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hidePivotFieldList="1"/>
  <mc:AlternateContent xmlns:mc="http://schemas.openxmlformats.org/markup-compatibility/2006">
    <mc:Choice Requires="x15">
      <x15ac:absPath xmlns:x15ac="http://schemas.microsoft.com/office/spreadsheetml/2010/11/ac" url="C:\Users\bmb48\Box\Duke GHIC &amp; IiH\Programs\Launch And Scale Speedometer\COVID\Vaccine Delivery\Data to share with media\"/>
    </mc:Choice>
  </mc:AlternateContent>
  <xr:revisionPtr revIDLastSave="0" documentId="8_{C19940E2-42C7-4763-811E-9EF86764D69A}" xr6:coauthVersionLast="36" xr6:coauthVersionMax="36" xr10:uidLastSave="{00000000-0000-0000-0000-000000000000}"/>
  <bookViews>
    <workbookView xWindow="0" yWindow="0" windowWidth="19200" windowHeight="6350" activeTab="2" xr2:uid="{00000000-000D-0000-FFFF-FFFF00000000}"/>
  </bookViews>
  <sheets>
    <sheet name="Purchasing Deals " sheetId="4" r:id="rId1"/>
    <sheet name="Donations" sheetId="8" r:id="rId2"/>
    <sheet name="Delivery of Donations" sheetId="16" r:id="rId3"/>
  </sheets>
  <definedNames>
    <definedName name="_xlnm._FilterDatabase" localSheetId="2" hidden="1">'Delivery of Donations'!$A$4:$L$42</definedName>
    <definedName name="_xlnm._FilterDatabase" localSheetId="1" hidden="1">Donations!$A$4:$P$320</definedName>
    <definedName name="_xlnm._FilterDatabase" localSheetId="0" hidden="1">'Purchasing Deals '!$A$4:$BE$364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 i="16" l="1"/>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5" i="16"/>
  <c r="AA294" i="4" l="1"/>
  <c r="AD294" i="4" s="1"/>
  <c r="AF294" i="4" s="1"/>
  <c r="AD157" i="4"/>
  <c r="AF157" i="4" s="1"/>
  <c r="AH200" i="4"/>
  <c r="AI200" i="4" s="1"/>
  <c r="AH141" i="4"/>
  <c r="AI141" i="4" s="1"/>
  <c r="AD141" i="4"/>
  <c r="AF141" i="4" s="1"/>
  <c r="AD96" i="4"/>
  <c r="AF96" i="4" s="1"/>
  <c r="AD65" i="4"/>
  <c r="AF65" i="4" s="1"/>
  <c r="AD7" i="4"/>
  <c r="AF7" i="4" s="1"/>
  <c r="AD81" i="4"/>
  <c r="AF81" i="4" s="1"/>
  <c r="AA299" i="4"/>
  <c r="AD299" i="4" s="1"/>
  <c r="AA348" i="4"/>
  <c r="AD348" i="4" s="1"/>
  <c r="AF348" i="4" s="1"/>
  <c r="AH127" i="4"/>
  <c r="AI127" i="4" s="1"/>
  <c r="AA295" i="4"/>
  <c r="AD295" i="4" s="1"/>
  <c r="AF295" i="4" s="1"/>
  <c r="AF319" i="4"/>
  <c r="AF308" i="4"/>
  <c r="AD335" i="4"/>
  <c r="AF335" i="4" s="1"/>
  <c r="AH335" i="4"/>
  <c r="AI335" i="4" s="1"/>
  <c r="AD297" i="4"/>
  <c r="AH109" i="4"/>
  <c r="AI109" i="4" s="1"/>
  <c r="AA344" i="4"/>
  <c r="AD344" i="4" s="1"/>
  <c r="AF344" i="4" s="1"/>
  <c r="L344" i="4"/>
  <c r="AA341" i="4"/>
  <c r="AD341" i="4" s="1"/>
  <c r="AA322" i="4"/>
  <c r="AD322" i="4" s="1"/>
  <c r="AD304" i="4"/>
  <c r="AF304" i="4" s="1"/>
  <c r="AA331" i="4"/>
  <c r="AD331" i="4" s="1"/>
  <c r="AF331" i="4" s="1"/>
  <c r="AH83" i="4"/>
  <c r="AI83" i="4" s="1"/>
  <c r="AD260" i="4"/>
  <c r="AF260" i="4" s="1"/>
  <c r="AH66" i="4"/>
  <c r="AI66" i="4" s="1"/>
  <c r="AD325" i="4"/>
  <c r="AF325" i="4" s="1"/>
  <c r="AA307" i="4"/>
  <c r="AD307" i="4" s="1"/>
  <c r="AF307" i="4" s="1"/>
  <c r="AD277" i="4"/>
  <c r="AF277" i="4" s="1"/>
  <c r="AD137" i="4"/>
  <c r="AF137" i="4" s="1"/>
  <c r="AD79" i="4"/>
  <c r="AF79" i="4" s="1"/>
  <c r="AH265" i="4"/>
  <c r="AI265" i="4" s="1"/>
  <c r="AD122" i="4"/>
  <c r="AF122" i="4" s="1"/>
  <c r="AD332" i="4"/>
  <c r="AF332" i="4" s="1"/>
  <c r="AD112" i="4"/>
  <c r="AF112" i="4" s="1"/>
  <c r="AD146" i="4"/>
  <c r="AF146" i="4" s="1"/>
  <c r="AD63" i="4"/>
  <c r="AF63" i="4" s="1"/>
  <c r="AD358" i="4"/>
  <c r="AH358" i="4"/>
  <c r="AI358" i="4" s="1"/>
  <c r="AD350" i="4"/>
  <c r="AD351" i="4"/>
  <c r="AD352" i="4"/>
  <c r="AD353" i="4"/>
  <c r="AD355" i="4"/>
  <c r="AD356" i="4"/>
  <c r="AD349" i="4"/>
  <c r="AD305" i="4"/>
  <c r="AF305" i="4" s="1"/>
  <c r="AD306" i="4"/>
  <c r="AD309" i="4"/>
  <c r="AD312" i="4"/>
  <c r="AD313" i="4"/>
  <c r="AD314" i="4"/>
  <c r="AD315" i="4"/>
  <c r="AF315" i="4" s="1"/>
  <c r="AD316" i="4"/>
  <c r="AD317" i="4"/>
  <c r="AD318" i="4"/>
  <c r="AD320" i="4"/>
  <c r="AF320" i="4" s="1"/>
  <c r="AD321" i="4"/>
  <c r="AD323" i="4"/>
  <c r="AD324" i="4"/>
  <c r="AD328" i="4"/>
  <c r="AD329" i="4"/>
  <c r="AD330" i="4"/>
  <c r="AD334" i="4"/>
  <c r="AD336" i="4"/>
  <c r="AD337" i="4"/>
  <c r="AD338" i="4"/>
  <c r="AD339" i="4"/>
  <c r="AD340" i="4"/>
  <c r="AD342" i="4"/>
  <c r="AD345" i="4"/>
  <c r="AD346" i="4"/>
  <c r="AD347" i="4"/>
  <c r="AD271" i="4"/>
  <c r="AF271" i="4" s="1"/>
  <c r="AD272" i="4"/>
  <c r="AD273" i="4"/>
  <c r="AD274" i="4"/>
  <c r="AD275" i="4"/>
  <c r="AD278" i="4"/>
  <c r="AD279" i="4"/>
  <c r="AD281" i="4"/>
  <c r="AF281" i="4" s="1"/>
  <c r="AD283" i="4"/>
  <c r="AD284" i="4"/>
  <c r="AF284" i="4" s="1"/>
  <c r="AD285" i="4"/>
  <c r="AD287" i="4"/>
  <c r="AD289" i="4"/>
  <c r="AF289" i="4" s="1"/>
  <c r="AD291" i="4"/>
  <c r="AD292" i="4"/>
  <c r="AD293" i="4"/>
  <c r="AD296" i="4"/>
  <c r="AD298" i="4"/>
  <c r="AF298" i="4" s="1"/>
  <c r="AD300" i="4"/>
  <c r="AD301" i="4"/>
  <c r="AD302" i="4"/>
  <c r="AD303" i="4"/>
  <c r="AD270" i="4"/>
  <c r="AD269" i="4"/>
  <c r="AD268" i="4"/>
  <c r="AF268" i="4" s="1"/>
  <c r="AD267" i="4"/>
  <c r="AF267" i="4" s="1"/>
  <c r="AD266" i="4"/>
  <c r="AF266" i="4" s="1"/>
  <c r="AD261" i="4"/>
  <c r="AD262" i="4"/>
  <c r="AD263" i="4"/>
  <c r="AD264" i="4"/>
  <c r="AD258" i="4"/>
  <c r="AD255" i="4"/>
  <c r="AD256" i="4"/>
  <c r="AD257" i="4"/>
  <c r="AF257" i="4" s="1"/>
  <c r="AD254" i="4"/>
  <c r="AD253" i="4"/>
  <c r="AD252" i="4"/>
  <c r="AD251" i="4"/>
  <c r="AD245" i="4"/>
  <c r="AD246" i="4"/>
  <c r="AD247" i="4"/>
  <c r="AD248" i="4"/>
  <c r="AD249" i="4"/>
  <c r="AD250" i="4"/>
  <c r="AD244" i="4"/>
  <c r="AD240" i="4"/>
  <c r="AD241" i="4"/>
  <c r="AD242" i="4"/>
  <c r="AD243" i="4"/>
  <c r="AD239" i="4"/>
  <c r="AD230" i="4"/>
  <c r="AD231" i="4"/>
  <c r="AD232" i="4"/>
  <c r="AD233" i="4"/>
  <c r="AD234" i="4"/>
  <c r="AD235" i="4"/>
  <c r="AD236" i="4"/>
  <c r="AD237" i="4"/>
  <c r="AD238" i="4"/>
  <c r="AD229" i="4"/>
  <c r="AD228" i="4"/>
  <c r="AD221" i="4"/>
  <c r="AD222" i="4"/>
  <c r="AD223" i="4"/>
  <c r="AD224" i="4"/>
  <c r="AD225" i="4"/>
  <c r="AD226" i="4"/>
  <c r="AD227" i="4"/>
  <c r="AD220" i="4"/>
  <c r="AD167" i="4"/>
  <c r="AF167" i="4" s="1"/>
  <c r="AD168" i="4"/>
  <c r="AD169" i="4"/>
  <c r="AD170" i="4"/>
  <c r="AD171" i="4"/>
  <c r="AD172" i="4"/>
  <c r="AD173" i="4"/>
  <c r="AD174" i="4"/>
  <c r="AD175" i="4"/>
  <c r="AD176" i="4"/>
  <c r="AD177" i="4"/>
  <c r="AD178" i="4"/>
  <c r="AD179" i="4"/>
  <c r="AD180" i="4"/>
  <c r="AD181" i="4"/>
  <c r="AD182" i="4"/>
  <c r="AF182" i="4" s="1"/>
  <c r="AD183" i="4"/>
  <c r="AD184" i="4"/>
  <c r="AD185" i="4"/>
  <c r="AD186" i="4"/>
  <c r="AD187" i="4"/>
  <c r="AD188" i="4"/>
  <c r="AD189" i="4"/>
  <c r="AD190" i="4"/>
  <c r="AD191" i="4"/>
  <c r="AF191" i="4" s="1"/>
  <c r="AD192" i="4"/>
  <c r="AD193" i="4"/>
  <c r="AD194" i="4"/>
  <c r="AD195" i="4"/>
  <c r="AD196" i="4"/>
  <c r="AD197" i="4"/>
  <c r="AD198" i="4"/>
  <c r="AD199" i="4"/>
  <c r="AD200" i="4"/>
  <c r="AD201" i="4"/>
  <c r="AD202" i="4"/>
  <c r="AD203" i="4"/>
  <c r="AD204" i="4"/>
  <c r="AF204" i="4" s="1"/>
  <c r="AD205" i="4"/>
  <c r="AD206" i="4"/>
  <c r="AD207" i="4"/>
  <c r="AD208" i="4"/>
  <c r="AD209" i="4"/>
  <c r="AD210" i="4"/>
  <c r="AD211" i="4"/>
  <c r="AD212" i="4"/>
  <c r="AD213" i="4"/>
  <c r="AD214" i="4"/>
  <c r="AD215" i="4"/>
  <c r="AD216" i="4"/>
  <c r="AD217" i="4"/>
  <c r="AD218" i="4"/>
  <c r="AD219" i="4"/>
  <c r="AD151" i="4"/>
  <c r="AD152" i="4"/>
  <c r="AD153" i="4"/>
  <c r="AD154" i="4"/>
  <c r="AD155" i="4"/>
  <c r="AD156" i="4"/>
  <c r="AD158" i="4"/>
  <c r="AD159" i="4"/>
  <c r="AD160" i="4"/>
  <c r="AD161" i="4"/>
  <c r="AD162" i="4"/>
  <c r="AD163" i="4"/>
  <c r="AD164" i="4"/>
  <c r="AD165" i="4"/>
  <c r="AD166" i="4"/>
  <c r="AD150" i="4"/>
  <c r="AD124" i="4"/>
  <c r="AD125" i="4"/>
  <c r="AD126" i="4"/>
  <c r="AD127" i="4"/>
  <c r="AD128" i="4"/>
  <c r="AD129" i="4"/>
  <c r="AD130" i="4"/>
  <c r="AD131" i="4"/>
  <c r="AD132" i="4"/>
  <c r="AF132" i="4" s="1"/>
  <c r="AD133" i="4"/>
  <c r="AD134" i="4"/>
  <c r="AD135" i="4"/>
  <c r="AD136" i="4"/>
  <c r="AD138" i="4"/>
  <c r="AD139" i="4"/>
  <c r="AD140" i="4"/>
  <c r="AD142" i="4"/>
  <c r="AD143" i="4"/>
  <c r="AD144" i="4"/>
  <c r="AD145" i="4"/>
  <c r="AF145" i="4" s="1"/>
  <c r="AD147" i="4"/>
  <c r="AD148" i="4"/>
  <c r="AD149" i="4"/>
  <c r="AD123" i="4"/>
  <c r="AD113" i="4"/>
  <c r="AF113" i="4" s="1"/>
  <c r="AD114" i="4"/>
  <c r="AD115" i="4"/>
  <c r="AD116" i="4"/>
  <c r="AD117" i="4"/>
  <c r="AD118" i="4"/>
  <c r="AD119" i="4"/>
  <c r="AD120" i="4"/>
  <c r="AD121" i="4"/>
  <c r="AF121" i="4" s="1"/>
  <c r="AD111" i="4"/>
  <c r="AD110" i="4"/>
  <c r="AF110" i="4" s="1"/>
  <c r="AD62" i="4"/>
  <c r="AD64" i="4"/>
  <c r="AD67" i="4"/>
  <c r="AD68" i="4"/>
  <c r="AF68" i="4" s="1"/>
  <c r="AD69" i="4"/>
  <c r="AD70" i="4"/>
  <c r="AD71" i="4"/>
  <c r="AD72" i="4"/>
  <c r="AD73" i="4"/>
  <c r="AD74" i="4"/>
  <c r="AD75" i="4"/>
  <c r="AD76" i="4"/>
  <c r="AD77" i="4"/>
  <c r="AD78" i="4"/>
  <c r="AD80" i="4"/>
  <c r="AD82" i="4"/>
  <c r="AD84" i="4"/>
  <c r="AF84" i="4" s="1"/>
  <c r="AD85" i="4"/>
  <c r="AD86" i="4"/>
  <c r="AD87" i="4"/>
  <c r="AD88" i="4"/>
  <c r="AD89" i="4"/>
  <c r="AD90" i="4"/>
  <c r="AF90" i="4" s="1"/>
  <c r="AD91" i="4"/>
  <c r="AD92" i="4"/>
  <c r="AD93" i="4"/>
  <c r="AD94" i="4"/>
  <c r="AD95" i="4"/>
  <c r="AD97" i="4"/>
  <c r="AD98" i="4"/>
  <c r="AD99" i="4"/>
  <c r="AD100" i="4"/>
  <c r="AD101" i="4"/>
  <c r="AD102" i="4"/>
  <c r="AD103" i="4"/>
  <c r="AF103" i="4" s="1"/>
  <c r="AD104" i="4"/>
  <c r="AD105" i="4"/>
  <c r="AD106" i="4"/>
  <c r="AD107" i="4"/>
  <c r="AD108" i="4"/>
  <c r="AD109" i="4"/>
  <c r="AD6" i="4"/>
  <c r="AD8" i="4"/>
  <c r="AD9" i="4"/>
  <c r="AD10" i="4"/>
  <c r="AD11" i="4"/>
  <c r="AD12" i="4"/>
  <c r="AF12" i="4" s="1"/>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5" i="4"/>
  <c r="AF5" i="4" s="1"/>
  <c r="AA327" i="4"/>
  <c r="AA343" i="4"/>
  <c r="AA326" i="4"/>
  <c r="AA288" i="4"/>
  <c r="AH280" i="4"/>
  <c r="AA280" i="4"/>
  <c r="AD280" i="4" s="1"/>
  <c r="AH313" i="4"/>
  <c r="AF346" i="4"/>
  <c r="AA310" i="4"/>
  <c r="AD310" i="4" s="1"/>
  <c r="AF236" i="4"/>
  <c r="AH269" i="4"/>
  <c r="AF126" i="4"/>
  <c r="AF333" i="4"/>
  <c r="AF282" i="4"/>
  <c r="M295" i="8"/>
  <c r="M313" i="8"/>
  <c r="M320" i="8"/>
  <c r="M303" i="8"/>
  <c r="M316" i="8"/>
  <c r="M306" i="8"/>
  <c r="M301" i="8"/>
  <c r="M299" i="8"/>
  <c r="M298" i="8"/>
  <c r="M305" i="8"/>
  <c r="M304" i="8"/>
  <c r="M321" i="8"/>
  <c r="M317" i="8"/>
  <c r="M308" i="8"/>
  <c r="AH184" i="4"/>
  <c r="AI184" i="4" s="1"/>
  <c r="AF185" i="4"/>
  <c r="AH235" i="4"/>
  <c r="AI235" i="4" s="1"/>
  <c r="AH135" i="4"/>
  <c r="AI135" i="4" s="1"/>
  <c r="AH267" i="4"/>
  <c r="AI267" i="4" s="1"/>
  <c r="AH149" i="4"/>
  <c r="AI149" i="4" s="1"/>
  <c r="AH257" i="4"/>
  <c r="AI257" i="4" s="1"/>
  <c r="AH100" i="4"/>
  <c r="AI100" i="4" s="1"/>
  <c r="AF278" i="4"/>
  <c r="AH177" i="4"/>
  <c r="AH342" i="4"/>
  <c r="AI342" i="4" s="1"/>
  <c r="AH240" i="4"/>
  <c r="F366" i="4" l="1"/>
  <c r="AD288" i="4"/>
  <c r="AF288" i="4" s="1"/>
  <c r="AD326" i="4"/>
  <c r="AF326" i="4" s="1"/>
  <c r="AD343" i="4"/>
  <c r="AF343" i="4" s="1"/>
  <c r="AD359" i="4"/>
  <c r="AF359" i="4" s="1"/>
  <c r="AD327" i="4"/>
  <c r="AF327" i="4" s="1"/>
  <c r="AF355" i="4"/>
  <c r="AH227" i="4"/>
  <c r="AF221" i="4"/>
  <c r="AH121" i="4"/>
  <c r="AI121" i="4" s="1"/>
  <c r="AF123" i="4"/>
  <c r="AF183" i="4"/>
  <c r="AH144" i="4"/>
  <c r="AI144" i="4" s="1"/>
  <c r="AH73" i="4"/>
  <c r="AI73" i="4" s="1"/>
  <c r="AH170" i="4"/>
  <c r="AI170" i="4" s="1"/>
  <c r="AF197" i="4"/>
  <c r="AF205" i="4"/>
  <c r="AF274" i="4"/>
  <c r="AF263" i="4"/>
  <c r="AF124" i="4"/>
  <c r="AF222" i="4"/>
  <c r="AH171" i="4"/>
  <c r="AI171" i="4" s="1"/>
  <c r="AH212" i="4"/>
  <c r="AI212" i="4" s="1"/>
  <c r="AH340" i="4"/>
  <c r="AI340" i="4" s="1"/>
  <c r="AF216" i="4"/>
  <c r="AF77" i="4"/>
  <c r="AF317" i="4"/>
  <c r="AH101" i="4" l="1"/>
  <c r="AI101" i="4" s="1"/>
  <c r="AF314" i="4"/>
  <c r="AH284" i="4"/>
  <c r="AI284" i="4" s="1"/>
  <c r="AH291" i="4"/>
  <c r="AI291" i="4" s="1"/>
  <c r="AH195" i="4"/>
  <c r="AI195" i="4" s="1"/>
  <c r="AH296" i="4"/>
  <c r="AF169" i="4"/>
  <c r="AF172" i="4"/>
  <c r="AF47" i="4"/>
  <c r="AF339" i="4"/>
  <c r="AH293" i="4"/>
  <c r="AI293" i="4" s="1"/>
  <c r="AF51" i="4"/>
  <c r="AH220" i="4"/>
  <c r="AI220" i="4" s="1"/>
  <c r="AH181" i="4"/>
  <c r="AI181" i="4" s="1"/>
  <c r="AF117" i="4"/>
  <c r="AF108" i="4"/>
  <c r="AH27" i="4"/>
  <c r="AI27" i="4" s="1"/>
  <c r="AF41" i="4"/>
  <c r="AF39" i="4"/>
  <c r="AF57" i="4"/>
  <c r="AF58" i="4"/>
  <c r="AF22" i="4" l="1"/>
  <c r="AF21" i="4"/>
  <c r="AF14" i="4"/>
  <c r="AF15" i="4"/>
  <c r="AH11" i="4"/>
  <c r="AI11" i="4" s="1"/>
  <c r="AF10" i="4"/>
  <c r="AF11" i="4"/>
  <c r="AF329" i="4"/>
  <c r="AF321" i="4"/>
  <c r="AF306" i="4"/>
  <c r="AF273" i="4"/>
  <c r="AF356" i="4"/>
  <c r="AF285" i="4"/>
  <c r="AH161" i="4"/>
  <c r="AI161" i="4" s="1"/>
  <c r="AH36" i="4"/>
  <c r="AI36" i="4" s="1"/>
  <c r="AH193" i="4"/>
  <c r="AI193" i="4" s="1"/>
  <c r="AF193" i="4"/>
  <c r="AF270" i="4"/>
  <c r="AF213" i="4"/>
  <c r="AH179" i="4"/>
  <c r="AI179" i="4" s="1"/>
  <c r="AH174" i="4"/>
  <c r="AI174" i="4" s="1"/>
  <c r="AF200" i="4"/>
  <c r="AH264" i="4"/>
  <c r="AI264" i="4" s="1"/>
  <c r="AF215" i="4"/>
  <c r="AF223" i="4"/>
  <c r="AH94" i="4"/>
  <c r="AI94" i="4" s="1"/>
  <c r="AF262" i="4"/>
  <c r="AF38" i="4"/>
  <c r="AH233" i="4"/>
  <c r="AI233" i="4" s="1"/>
  <c r="AF199" i="4"/>
  <c r="AF13" i="4"/>
  <c r="AH205" i="4"/>
  <c r="AI205" i="4" s="1"/>
  <c r="AF232" i="4"/>
  <c r="AH13" i="4"/>
  <c r="AI13" i="4" s="1"/>
  <c r="AH125" i="4"/>
  <c r="AI125" i="4" s="1"/>
  <c r="AF233" i="4"/>
  <c r="AF67" i="4"/>
  <c r="AF31" i="4"/>
  <c r="AH93" i="4"/>
  <c r="AI93" i="4" s="1"/>
  <c r="AH131" i="4"/>
  <c r="AI131" i="4" s="1"/>
  <c r="AF28" i="4"/>
  <c r="AF186" i="4"/>
  <c r="AH347" i="4"/>
  <c r="AI347" i="4" s="1"/>
  <c r="AH279" i="4"/>
  <c r="AI279" i="4" s="1"/>
  <c r="AF44" i="4"/>
  <c r="AF207" i="4"/>
  <c r="AI296" i="4"/>
  <c r="AF292" i="4"/>
  <c r="AF328" i="4"/>
  <c r="AF190" i="4"/>
  <c r="AH139" i="4"/>
  <c r="AI139" i="4" s="1"/>
  <c r="AH224" i="4"/>
  <c r="AI224" i="4" s="1"/>
  <c r="AH202" i="4"/>
  <c r="AI202" i="4" s="1"/>
  <c r="AF54" i="4"/>
  <c r="AF32" i="4"/>
  <c r="AF30" i="4"/>
  <c r="AF162" i="4" l="1"/>
  <c r="AF210" i="4"/>
  <c r="AF283" i="4"/>
  <c r="AH217" i="4"/>
  <c r="AI217" i="4" s="1"/>
  <c r="AH78" i="4"/>
  <c r="AI78" i="4" s="1"/>
  <c r="AF309" i="4"/>
  <c r="AF189" i="4"/>
  <c r="AF59" i="4"/>
  <c r="AF43" i="4"/>
  <c r="AF300" i="4"/>
  <c r="AF337" i="4"/>
  <c r="AF347" i="4"/>
  <c r="AH130" i="4"/>
  <c r="AI130" i="4" s="1"/>
  <c r="F367" i="4"/>
  <c r="AF250" i="4"/>
  <c r="AF114" i="4"/>
  <c r="AF165" i="4"/>
  <c r="AH163" i="4"/>
  <c r="AI163" i="4" s="1"/>
  <c r="AF249" i="4"/>
  <c r="AF42" i="4"/>
  <c r="AH160" i="4"/>
  <c r="AI160" i="4" s="1"/>
  <c r="AH231" i="4"/>
  <c r="AI231" i="4" s="1"/>
  <c r="AF102" i="4"/>
  <c r="AF34" i="4"/>
  <c r="AH201" i="4"/>
  <c r="AI201" i="4" s="1"/>
  <c r="AF201" i="4"/>
  <c r="AF46" i="4"/>
  <c r="AF139" i="4"/>
  <c r="AF128" i="4"/>
  <c r="AF279" i="4"/>
  <c r="AF194" i="4"/>
  <c r="AH151" i="4"/>
  <c r="AI151" i="4" s="1"/>
  <c r="AF148" i="4"/>
  <c r="AF345" i="4"/>
  <c r="AF99" i="4"/>
  <c r="AF75" i="4"/>
  <c r="AF187" i="4"/>
  <c r="AF302" i="4"/>
  <c r="AF119" i="4"/>
  <c r="AF261" i="4"/>
  <c r="AF9" i="4"/>
  <c r="AH258" i="4"/>
  <c r="AI258" i="4" s="1"/>
  <c r="AF62" i="4"/>
  <c r="AF272" i="4"/>
  <c r="AF220" i="4"/>
  <c r="AF29" i="4"/>
  <c r="AF219" i="4"/>
  <c r="AH353" i="4"/>
  <c r="AI353" i="4" s="1"/>
  <c r="AH150" i="4"/>
  <c r="AI150" i="4" s="1"/>
  <c r="AH80" i="4"/>
  <c r="AI80" i="4" s="1"/>
  <c r="AF49" i="4"/>
  <c r="AF338" i="4"/>
  <c r="AF88" i="4"/>
  <c r="AF106" i="4"/>
  <c r="AH245" i="4"/>
  <c r="AI245" i="4" s="1"/>
  <c r="AH155" i="4"/>
  <c r="AI155" i="4" s="1"/>
  <c r="AF61" i="4"/>
  <c r="AF161" i="4"/>
  <c r="AF55" i="4"/>
  <c r="AH244" i="4"/>
  <c r="AI244" i="4" s="1"/>
  <c r="AF98" i="4"/>
  <c r="AF209" i="4"/>
  <c r="AF173" i="4"/>
  <c r="AF301" i="4"/>
  <c r="AF105" i="4"/>
  <c r="AH115" i="4"/>
  <c r="AI115" i="4" s="1"/>
  <c r="AF115" i="4"/>
  <c r="AF226" i="4"/>
  <c r="AF92" i="4"/>
  <c r="AF85" i="4"/>
  <c r="AF225" i="4"/>
  <c r="AF37" i="4"/>
  <c r="AF45" i="4"/>
  <c r="AF72" i="4"/>
  <c r="AF17" i="4"/>
  <c r="AF25" i="4"/>
  <c r="AF159" i="4"/>
  <c r="AH246" i="4"/>
  <c r="AI246" i="4" s="1"/>
  <c r="AH229" i="4"/>
  <c r="AI229" i="4" s="1"/>
  <c r="AH136" i="4"/>
  <c r="AI136" i="4" s="1"/>
  <c r="AH158" i="4"/>
  <c r="AI158" i="4" s="1"/>
  <c r="AF71" i="4"/>
  <c r="AF251" i="4"/>
  <c r="F368" i="4" l="1"/>
  <c r="AF196" i="4"/>
  <c r="AF198" i="4"/>
  <c r="AF188" i="4"/>
  <c r="AF111" i="4"/>
  <c r="AF56" i="4"/>
  <c r="AF234" i="4"/>
  <c r="AF287" i="4"/>
  <c r="AF18" i="4"/>
  <c r="AF82" i="4"/>
  <c r="AF109" i="4"/>
  <c r="AF143" i="4"/>
  <c r="AF53" i="4" l="1"/>
  <c r="AF330" i="4" l="1"/>
  <c r="AF50" i="4"/>
  <c r="AF94" i="4"/>
  <c r="AF353" i="4"/>
  <c r="AH48" i="4" l="1"/>
  <c r="AI48" i="4" s="1"/>
  <c r="AF101" i="4"/>
  <c r="AF130" i="4"/>
  <c r="AF95" i="4"/>
  <c r="AF40" i="4"/>
  <c r="AF156" i="4"/>
  <c r="AF133" i="4"/>
  <c r="AF8" i="4"/>
  <c r="AF86" i="4"/>
  <c r="AF91" i="4"/>
  <c r="AF244" i="4"/>
  <c r="AF147" i="4"/>
  <c r="AF218" i="4"/>
  <c r="AH230" i="4"/>
  <c r="AI230" i="4" s="1"/>
  <c r="AF230" i="4"/>
  <c r="AH243" i="4"/>
  <c r="AI243" i="4" s="1"/>
  <c r="AH192" i="4"/>
  <c r="AI192" i="4" s="1"/>
  <c r="AH219" i="4"/>
  <c r="AI219" i="4" s="1"/>
  <c r="AH237" i="4"/>
  <c r="AI237" i="4" s="1"/>
  <c r="AH238" i="4"/>
  <c r="AI238" i="4" s="1"/>
  <c r="AH69" i="4"/>
  <c r="AI69" i="4" s="1"/>
  <c r="AH120" i="4"/>
  <c r="AI120" i="4" s="1"/>
  <c r="AF255" i="4"/>
  <c r="AF253" i="4"/>
  <c r="AF239" i="4"/>
  <c r="AF241" i="4"/>
  <c r="AF242" i="4"/>
  <c r="AF243" i="4"/>
  <c r="AF275" i="4"/>
  <c r="AF217" i="4"/>
  <c r="AF168" i="4"/>
  <c r="AF192" i="4"/>
  <c r="AF180" i="4"/>
  <c r="AF228" i="4"/>
  <c r="AF237" i="4"/>
  <c r="AF224" i="4"/>
  <c r="AF238" i="4"/>
  <c r="AF70" i="4"/>
  <c r="AF64" i="4"/>
  <c r="AF97" i="4"/>
  <c r="AF76" i="4"/>
  <c r="AF73" i="4"/>
  <c r="AF78" i="4"/>
  <c r="AF116" i="4"/>
  <c r="AF69" i="4"/>
  <c r="AF87" i="4"/>
  <c r="AF120" i="4"/>
  <c r="AF134" i="4"/>
  <c r="AF144" i="4"/>
  <c r="AF127" i="4"/>
  <c r="AF150" i="4"/>
  <c r="AF166" i="4"/>
  <c r="AF164" i="4"/>
  <c r="AF151" i="4"/>
  <c r="AF16" i="4"/>
  <c r="AF23" i="4"/>
  <c r="AF24" i="4"/>
  <c r="AF26" i="4"/>
  <c r="AF6" i="4"/>
  <c r="AF33" i="4"/>
  <c r="AF6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tc={56CFD2CD-BD04-45F3-95B5-C1BC67DEBA82}</author>
  </authors>
  <commentList>
    <comment ref="L271" authorId="0" shapeId="0" xr:uid="{56CFD2CD-BD04-45F3-95B5-C1BC67DEBA82}">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wasn't able to find the date from the source.. Does the source work for you, it's giving me an error </t>
        </r>
      </text>
    </comment>
  </commentList>
</comments>
</file>

<file path=xl/sharedStrings.xml><?xml version="1.0" encoding="utf-8"?>
<sst xmlns="http://schemas.openxmlformats.org/spreadsheetml/2006/main" count="252634" uniqueCount="824">
  <si>
    <t>Deal Last Updated Date</t>
  </si>
  <si>
    <t xml:space="preserve">Changes made after last update </t>
  </si>
  <si>
    <t xml:space="preserve">License  Holder </t>
  </si>
  <si>
    <t>Company's Country</t>
  </si>
  <si>
    <t>Type of Vaccine</t>
  </si>
  <si>
    <t>Purchaser Entity / Country</t>
  </si>
  <si>
    <t xml:space="preserve">Purchaser Entity Continent </t>
  </si>
  <si>
    <t xml:space="preserve">Purchaser's country Economic  Status </t>
  </si>
  <si>
    <t xml:space="preserve">Purchaser's Country Income Status </t>
  </si>
  <si>
    <t>Value of Deal (USD)</t>
  </si>
  <si>
    <t>Date of First Deal</t>
  </si>
  <si>
    <t xml:space="preserve">First Deal Amount </t>
  </si>
  <si>
    <t xml:space="preserve">Date of optional / Second Deal </t>
  </si>
  <si>
    <t xml:space="preserve">Second Deal Amount </t>
  </si>
  <si>
    <t xml:space="preserve">Date of Third Deal </t>
  </si>
  <si>
    <t xml:space="preserve">Third Deal Amount </t>
  </si>
  <si>
    <t>Date of Fourth Deal</t>
  </si>
  <si>
    <t>Fourth Deal Amount</t>
  </si>
  <si>
    <t xml:space="preserve">Date of Fifth deal </t>
  </si>
  <si>
    <t xml:space="preserve">Fifth Deal amount </t>
  </si>
  <si>
    <t xml:space="preserve">Date of Sixth Deal </t>
  </si>
  <si>
    <t xml:space="preserve">Sixth Deal Amount </t>
  </si>
  <si>
    <t>Date of Seventh Deal</t>
  </si>
  <si>
    <t>Seventh Deal Amount</t>
  </si>
  <si>
    <t>Doses Purchased</t>
  </si>
  <si>
    <t xml:space="preserve">COVID Burden (cases/million) </t>
  </si>
  <si>
    <t>Number of Doses Needed per Person</t>
  </si>
  <si>
    <t>Number of people able to be vaccinated with doses procured</t>
  </si>
  <si>
    <t xml:space="preserve">Population </t>
  </si>
  <si>
    <t xml:space="preserve">% of national population able to be vaccinated </t>
  </si>
  <si>
    <t xml:space="preserve">Doses intended to be purchased </t>
  </si>
  <si>
    <t>Number of people able to be vaccinated with additional doses</t>
  </si>
  <si>
    <t>% of national population able to be vaccinated with additional doses</t>
  </si>
  <si>
    <t xml:space="preserve">Limited Regulatory Approval </t>
  </si>
  <si>
    <t xml:space="preserve">Full Regulatory Approval </t>
  </si>
  <si>
    <t xml:space="preserve">Target Price Per Dose (USD) </t>
  </si>
  <si>
    <t>Agreement status</t>
  </si>
  <si>
    <t xml:space="preserve"> Source_1</t>
  </si>
  <si>
    <t xml:space="preserve"> Source_2</t>
  </si>
  <si>
    <t>Source_3</t>
  </si>
  <si>
    <t>Source_4</t>
  </si>
  <si>
    <t>Source 5</t>
  </si>
  <si>
    <t xml:space="preserve">Source 6 </t>
  </si>
  <si>
    <t xml:space="preserve">Source 7 </t>
  </si>
  <si>
    <t>Dose amount updated</t>
  </si>
  <si>
    <t>Oxford-AstraZeneca _AZD1222</t>
  </si>
  <si>
    <t>SII</t>
  </si>
  <si>
    <t>UK</t>
  </si>
  <si>
    <t xml:space="preserve">Non-replicating viral vector </t>
  </si>
  <si>
    <t>Argentina</t>
  </si>
  <si>
    <t>South America</t>
  </si>
  <si>
    <t xml:space="preserve">Upper middle income </t>
  </si>
  <si>
    <t>LMIC</t>
  </si>
  <si>
    <t>2</t>
  </si>
  <si>
    <t>Confirmed agreement</t>
  </si>
  <si>
    <t>Source</t>
  </si>
  <si>
    <t xml:space="preserve">Limited regulatory approval added </t>
  </si>
  <si>
    <t>AZ</t>
  </si>
  <si>
    <t>Australia</t>
  </si>
  <si>
    <t xml:space="preserve">High income </t>
  </si>
  <si>
    <t>HIC</t>
  </si>
  <si>
    <t xml:space="preserve">Source </t>
  </si>
  <si>
    <t>new deal</t>
  </si>
  <si>
    <t>Bahrain</t>
  </si>
  <si>
    <t>Asia</t>
  </si>
  <si>
    <t xml:space="preserve">added additional deal </t>
  </si>
  <si>
    <t>Bangladesh</t>
  </si>
  <si>
    <t>Lower middle income</t>
  </si>
  <si>
    <t xml:space="preserve">                                     $4-5</t>
  </si>
  <si>
    <t xml:space="preserve">new deal </t>
  </si>
  <si>
    <t xml:space="preserve">Bolivia </t>
  </si>
  <si>
    <t xml:space="preserve">Lower middle income </t>
  </si>
  <si>
    <t xml:space="preserve">LMIC </t>
  </si>
  <si>
    <t xml:space="preserve">Split deals between AZ and SII </t>
  </si>
  <si>
    <t>Brazil</t>
  </si>
  <si>
    <t>Upper middle income</t>
  </si>
  <si>
    <t>11/3/2020*</t>
  </si>
  <si>
    <t>100000000*</t>
  </si>
  <si>
    <t xml:space="preserve">new deal added </t>
  </si>
  <si>
    <t>Brunei</t>
  </si>
  <si>
    <t xml:space="preserve">HIC </t>
  </si>
  <si>
    <t>Cambodia</t>
  </si>
  <si>
    <t>2/19/2021*</t>
  </si>
  <si>
    <t>5,000,000*</t>
  </si>
  <si>
    <t xml:space="preserve">Confirmed agreement </t>
  </si>
  <si>
    <t>Split deals between AZ and SII and updated dose amount</t>
  </si>
  <si>
    <t>Canada</t>
  </si>
  <si>
    <t>North America</t>
  </si>
  <si>
    <t>added loan from US as donation</t>
  </si>
  <si>
    <t xml:space="preserve">Chile </t>
  </si>
  <si>
    <t xml:space="preserve">UK </t>
  </si>
  <si>
    <t xml:space="preserve">Colombia </t>
  </si>
  <si>
    <t xml:space="preserve">Costa Rica </t>
  </si>
  <si>
    <t>separated donations</t>
  </si>
  <si>
    <t>COVAX</t>
  </si>
  <si>
    <t>Global Entity</t>
  </si>
  <si>
    <t>Confirmed agreement, the second 1M doses are a donation from Sweden</t>
  </si>
  <si>
    <t xml:space="preserve">limited regulatory approval added </t>
  </si>
  <si>
    <t>Dominican Republic</t>
  </si>
  <si>
    <t xml:space="preserve">Ecuador </t>
  </si>
  <si>
    <t>Egypt</t>
  </si>
  <si>
    <t>Africa</t>
  </si>
  <si>
    <t>El Salvador</t>
  </si>
  <si>
    <t>removed the 100000000 declined optioned doses</t>
  </si>
  <si>
    <t xml:space="preserve">EU </t>
  </si>
  <si>
    <t>Europe</t>
  </si>
  <si>
    <t>8/14/2020*</t>
  </si>
  <si>
    <t xml:space="preserve">split deals between AZ and SII and updated dose amount </t>
  </si>
  <si>
    <t>4/1/2021*</t>
  </si>
  <si>
    <t>10,000,000*</t>
  </si>
  <si>
    <t>Honduras</t>
  </si>
  <si>
    <t xml:space="preserve">Additional deal added </t>
  </si>
  <si>
    <t>India</t>
  </si>
  <si>
    <t>9/26/2020*</t>
  </si>
  <si>
    <t>500000000*</t>
  </si>
  <si>
    <t xml:space="preserve">$3 for gov't , $8 for private market </t>
  </si>
  <si>
    <t>Indonesia</t>
  </si>
  <si>
    <t>Iraq</t>
  </si>
  <si>
    <t xml:space="preserve">Potential dose moved to confirmed </t>
  </si>
  <si>
    <t xml:space="preserve">Israel </t>
  </si>
  <si>
    <t>High income</t>
  </si>
  <si>
    <t>Japan</t>
  </si>
  <si>
    <t xml:space="preserve">Kuwait </t>
  </si>
  <si>
    <t xml:space="preserve">High Income </t>
  </si>
  <si>
    <t xml:space="preserve">Dose amount updated (22.4M doses moved to Argentina) </t>
  </si>
  <si>
    <t xml:space="preserve">AZ </t>
  </si>
  <si>
    <t xml:space="preserve">Latin America w/o Brazil </t>
  </si>
  <si>
    <t>Lebanon</t>
  </si>
  <si>
    <t>3/25/21*</t>
  </si>
  <si>
    <t>1,500,000*</t>
  </si>
  <si>
    <t xml:space="preserve">Under negotiation </t>
  </si>
  <si>
    <t xml:space="preserve">Malaysia </t>
  </si>
  <si>
    <t>Confirmed agreement; also includes manufacturing info</t>
  </si>
  <si>
    <t>Mauritius</t>
  </si>
  <si>
    <t>Approved, unknown date</t>
  </si>
  <si>
    <t xml:space="preserve">Mexico </t>
  </si>
  <si>
    <t>split deal</t>
  </si>
  <si>
    <t xml:space="preserve">Morocco </t>
  </si>
  <si>
    <t>Myanmar</t>
  </si>
  <si>
    <t>Nepal</t>
  </si>
  <si>
    <t>limited regulatory approval</t>
  </si>
  <si>
    <t>New Zealand</t>
  </si>
  <si>
    <t>Oceania</t>
  </si>
  <si>
    <t>moved potential to confirmed</t>
  </si>
  <si>
    <t xml:space="preserve">Palestine </t>
  </si>
  <si>
    <t>dose amount updated</t>
  </si>
  <si>
    <t xml:space="preserve">Panama </t>
  </si>
  <si>
    <t>11/18/2020*</t>
  </si>
  <si>
    <t>1090000*</t>
  </si>
  <si>
    <t xml:space="preserve">Regulatory approval added </t>
  </si>
  <si>
    <t xml:space="preserve">Peru </t>
  </si>
  <si>
    <t>Philippines</t>
  </si>
  <si>
    <t>Saudi Arabia</t>
  </si>
  <si>
    <t>some doses cancelled</t>
  </si>
  <si>
    <t xml:space="preserve">South Africa </t>
  </si>
  <si>
    <t>1/7/2021*</t>
  </si>
  <si>
    <t>1500000*</t>
  </si>
  <si>
    <t>Canceled agreement</t>
  </si>
  <si>
    <t>SK Bioscience</t>
  </si>
  <si>
    <t xml:space="preserve">South Korea </t>
  </si>
  <si>
    <t>Sri Lanka</t>
  </si>
  <si>
    <t xml:space="preserve">Donated from India </t>
  </si>
  <si>
    <t xml:space="preserve">Taiwan </t>
  </si>
  <si>
    <t>updated license holder</t>
  </si>
  <si>
    <t>Siam Bioscience</t>
  </si>
  <si>
    <t xml:space="preserve">Thailand </t>
  </si>
  <si>
    <t xml:space="preserve">split deals between AZ and SII </t>
  </si>
  <si>
    <t xml:space="preserve">separated donations </t>
  </si>
  <si>
    <t>Ukraine</t>
  </si>
  <si>
    <t>Confirmed agreement; 1.2M provided as a gift from Poland</t>
  </si>
  <si>
    <t xml:space="preserve">removed 200M US department of defense deal per AZ's confirmation that they're part of the original 300M Department of Health and Human Services purchase </t>
  </si>
  <si>
    <t>USA</t>
  </si>
  <si>
    <t xml:space="preserve">Donation from Japan added </t>
  </si>
  <si>
    <t xml:space="preserve">Vietnam </t>
  </si>
  <si>
    <t>Pfizer-BioNTech_BNT162</t>
  </si>
  <si>
    <t xml:space="preserve">USA/Germany </t>
  </si>
  <si>
    <t>RNA</t>
  </si>
  <si>
    <t xml:space="preserve">Albania </t>
  </si>
  <si>
    <t xml:space="preserve">additional deal added </t>
  </si>
  <si>
    <t>Botswana</t>
  </si>
  <si>
    <t>7/30/21*</t>
  </si>
  <si>
    <t>2,000,000*</t>
  </si>
  <si>
    <t>Under negotiation</t>
  </si>
  <si>
    <t xml:space="preserve">additional confirmed deal </t>
  </si>
  <si>
    <t xml:space="preserve">Brazil </t>
  </si>
  <si>
    <t>optioned additional 3M doses</t>
  </si>
  <si>
    <t>8/5/2020**</t>
  </si>
  <si>
    <t>56,000,000**</t>
  </si>
  <si>
    <t>4/23/2021**</t>
  </si>
  <si>
    <t>90,000,000**</t>
  </si>
  <si>
    <t>6/4/2021**</t>
  </si>
  <si>
    <t>3000000**</t>
  </si>
  <si>
    <t>Chile</t>
  </si>
  <si>
    <t xml:space="preserve">China </t>
  </si>
  <si>
    <t xml:space="preserve">added new deal </t>
  </si>
  <si>
    <t>additional potential deal</t>
  </si>
  <si>
    <t>5/10/2021*</t>
  </si>
  <si>
    <t>2000000*</t>
  </si>
  <si>
    <t>donation added</t>
  </si>
  <si>
    <t xml:space="preserve">Global Entity </t>
  </si>
  <si>
    <t xml:space="preserve">Lower Middle Income </t>
  </si>
  <si>
    <t>potential deal confirmed</t>
  </si>
  <si>
    <t>11/11/2020**</t>
  </si>
  <si>
    <t>100000000**</t>
  </si>
  <si>
    <t>4/19/2021***</t>
  </si>
  <si>
    <t>100000000***</t>
  </si>
  <si>
    <t>5/8/21*</t>
  </si>
  <si>
    <t>900,000,000*</t>
  </si>
  <si>
    <t>Georgia</t>
  </si>
  <si>
    <t xml:space="preserve">moved to potential </t>
  </si>
  <si>
    <t xml:space="preserve">Germany </t>
  </si>
  <si>
    <t>9/8/2020*</t>
  </si>
  <si>
    <t>30,000,000*</t>
  </si>
  <si>
    <t xml:space="preserve">Hong Kong </t>
  </si>
  <si>
    <t>new potential deal</t>
  </si>
  <si>
    <t>8/11/2021*</t>
  </si>
  <si>
    <t>50,000,000*</t>
  </si>
  <si>
    <t xml:space="preserve">Indonesia </t>
  </si>
  <si>
    <t xml:space="preserve"> added new deal </t>
  </si>
  <si>
    <t>additional doses</t>
  </si>
  <si>
    <t>additional deal</t>
  </si>
  <si>
    <t>Jordan</t>
  </si>
  <si>
    <t>moved potential to confirmed, unknown amount</t>
  </si>
  <si>
    <t xml:space="preserve">Kazakhstan </t>
  </si>
  <si>
    <t xml:space="preserve">Confirmed agreement, unknown amount </t>
  </si>
  <si>
    <t>Kosovo</t>
  </si>
  <si>
    <t xml:space="preserve">Lebanon </t>
  </si>
  <si>
    <t xml:space="preserve">New potential deal added </t>
  </si>
  <si>
    <t>Macao</t>
  </si>
  <si>
    <t>2/25/21*</t>
  </si>
  <si>
    <t>400,000*</t>
  </si>
  <si>
    <t xml:space="preserve">new potential deal added </t>
  </si>
  <si>
    <t>3/17/21*</t>
  </si>
  <si>
    <t>7,000,000*</t>
  </si>
  <si>
    <t>5/27/21*</t>
  </si>
  <si>
    <t>12,800,000*</t>
  </si>
  <si>
    <t>Moldova</t>
  </si>
  <si>
    <t xml:space="preserve">additional deal </t>
  </si>
  <si>
    <t>Confirmed agreement; 500K doses were purchased from Denmark</t>
  </si>
  <si>
    <t xml:space="preserve">North Macedonia </t>
  </si>
  <si>
    <t>Oman</t>
  </si>
  <si>
    <t>Pakistan</t>
  </si>
  <si>
    <t>5/31/21*</t>
  </si>
  <si>
    <t>1,000,000*</t>
  </si>
  <si>
    <t>4/20/2021*</t>
  </si>
  <si>
    <t>additional doses added</t>
  </si>
  <si>
    <t>Peru</t>
  </si>
  <si>
    <t>potential moved to confirmed</t>
  </si>
  <si>
    <t xml:space="preserve">Qatar </t>
  </si>
  <si>
    <t xml:space="preserve">Saudi Arabia </t>
  </si>
  <si>
    <t xml:space="preserve">Serbia </t>
  </si>
  <si>
    <t xml:space="preserve">Singapore </t>
  </si>
  <si>
    <t>additional deal added with optioned doses</t>
  </si>
  <si>
    <t>8/13/21*</t>
  </si>
  <si>
    <t>potential to confirmed</t>
  </si>
  <si>
    <t>Switzerland</t>
  </si>
  <si>
    <t>updated deal date</t>
  </si>
  <si>
    <t>Taiwan</t>
  </si>
  <si>
    <t>Thailand</t>
  </si>
  <si>
    <t>Tunisia</t>
  </si>
  <si>
    <t>additional deal and optional doses added</t>
  </si>
  <si>
    <t xml:space="preserve">Turkey </t>
  </si>
  <si>
    <t>12/27/2020**</t>
  </si>
  <si>
    <t>30,000,000**</t>
  </si>
  <si>
    <t>5/20/2021*</t>
  </si>
  <si>
    <t xml:space="preserve">Approved, unknown date </t>
  </si>
  <si>
    <t xml:space="preserve">United Arab Emirates </t>
  </si>
  <si>
    <t xml:space="preserve"> new deal </t>
  </si>
  <si>
    <t>Uruguay</t>
  </si>
  <si>
    <t>additional deal added</t>
  </si>
  <si>
    <t>7/22/2020**</t>
  </si>
  <si>
    <t>500,000,000**</t>
  </si>
  <si>
    <t>12/23/2020***</t>
  </si>
  <si>
    <t>2/11/2021***</t>
  </si>
  <si>
    <t>100,000,000***</t>
  </si>
  <si>
    <t>additional deal added; limited regulatory approval</t>
  </si>
  <si>
    <t>Vietnam</t>
  </si>
  <si>
    <t>5/14/21*</t>
  </si>
  <si>
    <t>31,000,000*</t>
  </si>
  <si>
    <t>7/14/2021***</t>
  </si>
  <si>
    <t>20000000***</t>
  </si>
  <si>
    <t>Moderna_mRNA-1273</t>
  </si>
  <si>
    <t>High Income</t>
  </si>
  <si>
    <t>Confirmed agreement; the million doses were purchased from EU countries</t>
  </si>
  <si>
    <t>limited regulatory approval added</t>
  </si>
  <si>
    <t>3/4/21*</t>
  </si>
  <si>
    <t>63,000,000*</t>
  </si>
  <si>
    <t>new additional deal</t>
  </si>
  <si>
    <t>8/16/21*</t>
  </si>
  <si>
    <t>65,000,000*</t>
  </si>
  <si>
    <t xml:space="preserve">Dose amount updated </t>
  </si>
  <si>
    <t>added more doses</t>
  </si>
  <si>
    <t>11/24/2020**</t>
  </si>
  <si>
    <t>80000000**</t>
  </si>
  <si>
    <t>12/18/2020***</t>
  </si>
  <si>
    <t>80000000***</t>
  </si>
  <si>
    <t>2/17/2021*</t>
  </si>
  <si>
    <t>150,000,000*</t>
  </si>
  <si>
    <t xml:space="preserve">Under negotiation, donation of 5K doses from Israel </t>
  </si>
  <si>
    <t>Kuwait</t>
  </si>
  <si>
    <t>3/29/2021*</t>
  </si>
  <si>
    <t>1000000*</t>
  </si>
  <si>
    <t xml:space="preserve">new potential deal </t>
  </si>
  <si>
    <t>12/15/2020*</t>
  </si>
  <si>
    <t>39000000*</t>
  </si>
  <si>
    <t xml:space="preserve">Paraguay </t>
  </si>
  <si>
    <t>potential deal</t>
  </si>
  <si>
    <t>1/29/21*</t>
  </si>
  <si>
    <t>12,000,000*</t>
  </si>
  <si>
    <t>3/7/2021*</t>
  </si>
  <si>
    <t>8/5/21*</t>
  </si>
  <si>
    <t>15,000,000*</t>
  </si>
  <si>
    <t>Confirmed Agreement</t>
  </si>
  <si>
    <t>additional 7M optional doses</t>
  </si>
  <si>
    <t>5/6/21*</t>
  </si>
  <si>
    <t>Confirmed agreement; purchased by a private hospital organization</t>
  </si>
  <si>
    <t>added dose amount</t>
  </si>
  <si>
    <t>8/11/2020**</t>
  </si>
  <si>
    <t>400000000**</t>
  </si>
  <si>
    <t>12/11/2020***</t>
  </si>
  <si>
    <t>5/29/21*</t>
  </si>
  <si>
    <t>Novavax_NVX-CoV2373</t>
  </si>
  <si>
    <t>Novavax</t>
  </si>
  <si>
    <t>Protein subunit</t>
  </si>
  <si>
    <t xml:space="preserve">76M confirmed dose updated to 52M confirmed 24M potential </t>
  </si>
  <si>
    <t>1/22/2021**</t>
  </si>
  <si>
    <t>24000000**</t>
  </si>
  <si>
    <t xml:space="preserve">changed potential to confirmed </t>
  </si>
  <si>
    <t xml:space="preserve">USA </t>
  </si>
  <si>
    <t>12/17/2020*</t>
  </si>
  <si>
    <t>200,000,000*</t>
  </si>
  <si>
    <t xml:space="preserve">changed potential amount 
updated dose amount 
new potential deal 
new deal </t>
  </si>
  <si>
    <t>8/6/2020*</t>
  </si>
  <si>
    <t xml:space="preserve">Potential reserve for India </t>
  </si>
  <si>
    <t xml:space="preserve">updated dose amount </t>
  </si>
  <si>
    <t xml:space="preserve">Takeda </t>
  </si>
  <si>
    <t> 12/15/2020*</t>
  </si>
  <si>
    <t>10000000*</t>
  </si>
  <si>
    <t>3/22/21*</t>
  </si>
  <si>
    <t>600000*</t>
  </si>
  <si>
    <t xml:space="preserve">potential dose moved to confirmed </t>
  </si>
  <si>
    <t>South Korea</t>
  </si>
  <si>
    <t>2/3/2021*</t>
  </si>
  <si>
    <t>6000000*</t>
  </si>
  <si>
    <t>Confirmed agreement; includes US military deal</t>
  </si>
  <si>
    <t>updated dose amount</t>
  </si>
  <si>
    <t>Gamaleya Research Institute_Sputnik V</t>
  </si>
  <si>
    <t>Russia</t>
  </si>
  <si>
    <t>Non-replicating viral vector</t>
  </si>
  <si>
    <t xml:space="preserve">Algeria </t>
  </si>
  <si>
    <t xml:space="preserve">&lt;$10 </t>
  </si>
  <si>
    <t>Armenia</t>
  </si>
  <si>
    <t>new potential deal &amp; regulatory approval</t>
  </si>
  <si>
    <t>Azerbaijan</t>
  </si>
  <si>
    <t>3/11/21*</t>
  </si>
  <si>
    <t>300,000*</t>
  </si>
  <si>
    <t>In discussion</t>
  </si>
  <si>
    <t>4/27/21*</t>
  </si>
  <si>
    <t>4,000,000*</t>
  </si>
  <si>
    <t xml:space="preserve">Dose amount added </t>
  </si>
  <si>
    <t xml:space="preserve">Belarus </t>
  </si>
  <si>
    <t>Bolivia</t>
  </si>
  <si>
    <t>New potential deal, Limited regulatory approval added</t>
  </si>
  <si>
    <t>Bosnia</t>
  </si>
  <si>
    <t>500,000*</t>
  </si>
  <si>
    <t>2/9/2021*</t>
  </si>
  <si>
    <t>potential new deal</t>
  </si>
  <si>
    <t>2/1/2021*</t>
  </si>
  <si>
    <t xml:space="preserve">under negotiation </t>
  </si>
  <si>
    <t>220,000,000*</t>
  </si>
  <si>
    <t>Croatia</t>
  </si>
  <si>
    <t>Under negotiation, unknown amount</t>
  </si>
  <si>
    <t>New potential deal added, Limited regulatory approval added</t>
  </si>
  <si>
    <t>Cyprus</t>
  </si>
  <si>
    <t>3/16/21*</t>
  </si>
  <si>
    <t>50,000*</t>
  </si>
  <si>
    <t> </t>
  </si>
  <si>
    <t>updated potential doses</t>
  </si>
  <si>
    <t>4/8/21*</t>
  </si>
  <si>
    <t>Ghana</t>
  </si>
  <si>
    <t xml:space="preserve">Confirmed Agreement </t>
  </si>
  <si>
    <t>updated doses</t>
  </si>
  <si>
    <t>Guatemala</t>
  </si>
  <si>
    <t>Guinea</t>
  </si>
  <si>
    <t xml:space="preserve">Low income </t>
  </si>
  <si>
    <t>2/18/21*</t>
  </si>
  <si>
    <t>Guyana</t>
  </si>
  <si>
    <t>unknown date</t>
  </si>
  <si>
    <t>Hungary</t>
  </si>
  <si>
    <t xml:space="preserve">India </t>
  </si>
  <si>
    <t>Iran</t>
  </si>
  <si>
    <t>Kazakhstan</t>
  </si>
  <si>
    <t>8/26/2020**</t>
  </si>
  <si>
    <t>3,000,000**</t>
  </si>
  <si>
    <t>corrected the amount of doses provided in deal</t>
  </si>
  <si>
    <t>04/07/21*</t>
  </si>
  <si>
    <t>1,250,000*</t>
  </si>
  <si>
    <t>Mongolia</t>
  </si>
  <si>
    <t xml:space="preserve">Confirmed agreement (300K donation from Russia and 1M purchase) </t>
  </si>
  <si>
    <t xml:space="preserve">Nepal </t>
  </si>
  <si>
    <t>New deal added</t>
  </si>
  <si>
    <t>North Macedonia</t>
  </si>
  <si>
    <t>added additional deal</t>
  </si>
  <si>
    <t>9/6/2021*</t>
  </si>
  <si>
    <t>1/27/21*</t>
  </si>
  <si>
    <t>100,000*</t>
  </si>
  <si>
    <t>Under negotiation for the 100M, the 10,000 initial doses were provided as a gift</t>
  </si>
  <si>
    <t xml:space="preserve">potential deal added </t>
  </si>
  <si>
    <t>2/4/2021*</t>
  </si>
  <si>
    <t>3000000*</t>
  </si>
  <si>
    <t xml:space="preserve">Letter of intent signed </t>
  </si>
  <si>
    <t xml:space="preserve">new confirmed deal </t>
  </si>
  <si>
    <t>10M confirmed deal</t>
  </si>
  <si>
    <t>5/2/21*</t>
  </si>
  <si>
    <t>Domestic purchase of Russia included, unknown amount</t>
  </si>
  <si>
    <t xml:space="preserve">Russia </t>
  </si>
  <si>
    <t xml:space="preserve">Domestic purchase, unknown amount </t>
  </si>
  <si>
    <t>San Marino</t>
  </si>
  <si>
    <t>Slovakia</t>
  </si>
  <si>
    <t>South Africa</t>
  </si>
  <si>
    <t>2/9/21*</t>
  </si>
  <si>
    <t>20,000,000*</t>
  </si>
  <si>
    <t xml:space="preserve">potential dose amount added </t>
  </si>
  <si>
    <t>4/28/21*</t>
  </si>
  <si>
    <t>new potential deal, Limited regulatory approval added</t>
  </si>
  <si>
    <t xml:space="preserve">Syria </t>
  </si>
  <si>
    <t xml:space="preserve">Unknown amount, donation from Israel as part of a prisoner swap </t>
  </si>
  <si>
    <t xml:space="preserve">confirmed deal amount added </t>
  </si>
  <si>
    <t xml:space="preserve">Tunisia </t>
  </si>
  <si>
    <t>Turkey</t>
  </si>
  <si>
    <t xml:space="preserve">dose  amount updated </t>
  </si>
  <si>
    <t xml:space="preserve">Uzbekistan </t>
  </si>
  <si>
    <t>9/25/2020*</t>
  </si>
  <si>
    <t>35000000*</t>
  </si>
  <si>
    <t>Venezuela</t>
  </si>
  <si>
    <t>100,000,000*</t>
  </si>
  <si>
    <t>Janssen (J&amp;J)_Ad26.COV2.S</t>
  </si>
  <si>
    <t xml:space="preserve">Belgium </t>
  </si>
  <si>
    <t xml:space="preserve">African Union </t>
  </si>
  <si>
    <t>180,000,000*</t>
  </si>
  <si>
    <t>1</t>
  </si>
  <si>
    <t xml:space="preserve">New deal added </t>
  </si>
  <si>
    <t>8/31/2020*</t>
  </si>
  <si>
    <t>28,000,000*</t>
  </si>
  <si>
    <t> 12/22/2020</t>
  </si>
  <si>
    <t>12/18/2020*</t>
  </si>
  <si>
    <t>05/21/20201 *</t>
  </si>
  <si>
    <t>300000000*</t>
  </si>
  <si>
    <t>additional order</t>
  </si>
  <si>
    <t>22000000*</t>
  </si>
  <si>
    <t>11/18/2020**</t>
  </si>
  <si>
    <t>updated deal amount</t>
  </si>
  <si>
    <t> 12/7/2020</t>
  </si>
  <si>
    <t>new potential deal added</t>
  </si>
  <si>
    <t>6/11/2021*</t>
  </si>
  <si>
    <t>5000000*</t>
  </si>
  <si>
    <t>8/14/2020**</t>
  </si>
  <si>
    <t>22,000,000**</t>
  </si>
  <si>
    <t>200,000,000**</t>
  </si>
  <si>
    <t xml:space="preserve">Sanofi-GSK_SARS-CoV-2 </t>
  </si>
  <si>
    <t>France/UK</t>
  </si>
  <si>
    <t>Sanofi-GSK_SARS-CoV-2</t>
  </si>
  <si>
    <t>10/28/2020*</t>
  </si>
  <si>
    <t>200000000*</t>
  </si>
  <si>
    <t>CureVac_CVnCov</t>
  </si>
  <si>
    <t>11/16/2020*</t>
  </si>
  <si>
    <t>180000000*</t>
  </si>
  <si>
    <t>08/31/2020*</t>
  </si>
  <si>
    <t>20000000*</t>
  </si>
  <si>
    <t xml:space="preserve">12/15/2020* </t>
  </si>
  <si>
    <t>13,000,000*</t>
  </si>
  <si>
    <t xml:space="preserve"> added dose amount, previously unknown </t>
  </si>
  <si>
    <t>Arcturus Therapeutics_ARCT-021</t>
  </si>
  <si>
    <t>Singapore</t>
  </si>
  <si>
    <t>Funding for vaccine purchases available but don't know how many doses</t>
  </si>
  <si>
    <t>Medicago_CoVLP</t>
  </si>
  <si>
    <t xml:space="preserve">Canada </t>
  </si>
  <si>
    <t>Virus-like particle</t>
  </si>
  <si>
    <t xml:space="preserve">Updated company's name to Vaxxinity </t>
  </si>
  <si>
    <t>Vaxxinity_UB-162</t>
  </si>
  <si>
    <t xml:space="preserve">Protein Subunit </t>
  </si>
  <si>
    <t>09/28/20*</t>
  </si>
  <si>
    <t>5/30/21*</t>
  </si>
  <si>
    <t>Valneva_VLA2001</t>
  </si>
  <si>
    <t>France</t>
  </si>
  <si>
    <t>Inactivated</t>
  </si>
  <si>
    <t>01/12/2021*</t>
  </si>
  <si>
    <t>60000000*</t>
  </si>
  <si>
    <t xml:space="preserve">canceled deal </t>
  </si>
  <si>
    <t>9/14/2020**</t>
  </si>
  <si>
    <t>130,000,000**</t>
  </si>
  <si>
    <t>2/2/2021***</t>
  </si>
  <si>
    <t>40000000***</t>
  </si>
  <si>
    <t>Bharat Biotech_COVAXIN</t>
  </si>
  <si>
    <t xml:space="preserve">Confirmed agreement, 800,000 doses to be donated to Mauritius, Philippines and Myanmar as a goodwill </t>
  </si>
  <si>
    <t xml:space="preserve">potential doses updated to confirmed </t>
  </si>
  <si>
    <t>3/15/21*</t>
  </si>
  <si>
    <t>7/13/21*</t>
  </si>
  <si>
    <t>new vaccine and advanced purchase</t>
  </si>
  <si>
    <t>Baylor-BioE_Corbevax</t>
  </si>
  <si>
    <t>added regulatory approval</t>
  </si>
  <si>
    <t xml:space="preserve">Medigen Vaccine Biologics_6547.TWO </t>
  </si>
  <si>
    <t>new vaccine</t>
  </si>
  <si>
    <t>GX-19 (Genexine)</t>
  </si>
  <si>
    <t>DNA</t>
  </si>
  <si>
    <t>CloverBiopharm_SCB-2019</t>
  </si>
  <si>
    <t>6/30/21*</t>
  </si>
  <si>
    <t>350,000,000*</t>
  </si>
  <si>
    <t xml:space="preserve">Sinovac_Coronavac </t>
  </si>
  <si>
    <t>China</t>
  </si>
  <si>
    <t>TBD</t>
  </si>
  <si>
    <t>Algeria</t>
  </si>
  <si>
    <t xml:space="preserve">additional deal for 5M added </t>
  </si>
  <si>
    <t>Benin</t>
  </si>
  <si>
    <t>Confirmed agreement, 100K donated &amp; 103K purchased</t>
  </si>
  <si>
    <t>Confirmed agreement, 200K is a donation, and Botswana bought the other 200K</t>
  </si>
  <si>
    <t>changed potential 54m to confirmed (100M total)</t>
  </si>
  <si>
    <t>updated total amt and date</t>
  </si>
  <si>
    <t xml:space="preserve">Updated source included </t>
  </si>
  <si>
    <t> 11/09/2020</t>
  </si>
  <si>
    <t>Domestic distribution total</t>
  </si>
  <si>
    <t>accumulated</t>
  </si>
  <si>
    <t>Domestic distribution</t>
  </si>
  <si>
    <t>Added additional deal</t>
  </si>
  <si>
    <t>Colombia</t>
  </si>
  <si>
    <t>2/25/2021*</t>
  </si>
  <si>
    <t>7/13/2021*</t>
  </si>
  <si>
    <t>330,000,000*</t>
  </si>
  <si>
    <t>Djibouti</t>
  </si>
  <si>
    <t>new deal added</t>
  </si>
  <si>
    <t> 2</t>
  </si>
  <si>
    <t>Confirmed agreement, 20,000 donation from Chile</t>
  </si>
  <si>
    <t>confirmed agreement added</t>
  </si>
  <si>
    <t>80000000*</t>
  </si>
  <si>
    <t>Under negotiation; manufacturing up to 80 mil. locally</t>
  </si>
  <si>
    <t>Confirmed agreement, 2M purchase 150,000 donation from China</t>
  </si>
  <si>
    <t>Confirmed agreement; total doses unknown</t>
  </si>
  <si>
    <t>Hong Kong</t>
  </si>
  <si>
    <t xml:space="preserve">Updated dose amount </t>
  </si>
  <si>
    <t xml:space="preserve">Asia </t>
  </si>
  <si>
    <t xml:space="preserve">Dose amount updated and moved to confirmed from potential </t>
  </si>
  <si>
    <t>Sinovac_Coronavac</t>
  </si>
  <si>
    <t>4/9/2021*</t>
  </si>
  <si>
    <t xml:space="preserve">Pakistan </t>
  </si>
  <si>
    <t xml:space="preserve">Added potential dose amount </t>
  </si>
  <si>
    <t>Added deal value</t>
  </si>
  <si>
    <t>updated purchase amt.</t>
  </si>
  <si>
    <t xml:space="preserve">Confirmed agreement, 200,000 delivered so far, total purchased amount unknown </t>
  </si>
  <si>
    <t xml:space="preserve">Confirmed agreement, 100K purchased by the private sector </t>
  </si>
  <si>
    <t>distributor added</t>
  </si>
  <si>
    <t xml:space="preserve">Full regulatory approval added </t>
  </si>
  <si>
    <t xml:space="preserve">Ukraine </t>
  </si>
  <si>
    <t xml:space="preserve">Uruguay </t>
  </si>
  <si>
    <t>Zimbabwe</t>
  </si>
  <si>
    <t>Sinopharm</t>
  </si>
  <si>
    <t>Angola</t>
  </si>
  <si>
    <t>Additional doses</t>
  </si>
  <si>
    <t>Confirm deal</t>
  </si>
  <si>
    <t>Belarus</t>
  </si>
  <si>
    <t> 1,000,000</t>
  </si>
  <si>
    <t>separated donations; additional fuzzy deal</t>
  </si>
  <si>
    <t>Confirmed agreement; purchased 400K doses &amp; received 100K as a gift</t>
  </si>
  <si>
    <t xml:space="preserve">Bosnia </t>
  </si>
  <si>
    <t>Update total amt</t>
  </si>
  <si>
    <t xml:space="preserve">Regulatory approval updated </t>
  </si>
  <si>
    <t>7/12/21*</t>
  </si>
  <si>
    <t>110,000,000*</t>
  </si>
  <si>
    <t xml:space="preserve">Sinopharm </t>
  </si>
  <si>
    <t>Equatorial Guinea</t>
  </si>
  <si>
    <t>Value$$</t>
  </si>
  <si>
    <t>Confirmed value</t>
  </si>
  <si>
    <t xml:space="preserve">Hungary </t>
  </si>
  <si>
    <t> 12,000,000</t>
  </si>
  <si>
    <t>Potential purchased amount</t>
  </si>
  <si>
    <t xml:space="preserve">Confirmed agreement, 2M purchased, 50K donation </t>
  </si>
  <si>
    <t>Kyrgyzstan</t>
  </si>
  <si>
    <t xml:space="preserve">New deal and regulatory approval added </t>
  </si>
  <si>
    <t xml:space="preserve">Will be sold in the private sector </t>
  </si>
  <si>
    <t>Libya</t>
  </si>
  <si>
    <t>Confirmed agreement, more to come</t>
  </si>
  <si>
    <t>Morocco</t>
  </si>
  <si>
    <t>Namibia</t>
  </si>
  <si>
    <t>Additional deal added</t>
  </si>
  <si>
    <t> 10,000,000</t>
  </si>
  <si>
    <t xml:space="preserve">Confirmed doses amount updated </t>
  </si>
  <si>
    <t>Purchased 1 million; waiting to confirm a 4 million from Cansino and Sinopharm combined</t>
  </si>
  <si>
    <t>1/6/2021*</t>
  </si>
  <si>
    <t>38000000*</t>
  </si>
  <si>
    <t> 05/07/2021</t>
  </si>
  <si>
    <t>Agreement would be signed episodically</t>
  </si>
  <si>
    <t>Senegal</t>
  </si>
  <si>
    <t xml:space="preserve">lower middle income </t>
  </si>
  <si>
    <t>Serbia</t>
  </si>
  <si>
    <t>Somalia</t>
  </si>
  <si>
    <t>Low income</t>
  </si>
  <si>
    <t> 6/9/2021</t>
  </si>
  <si>
    <t>5/28/21*</t>
  </si>
  <si>
    <t>Trinidad and Tobago</t>
  </si>
  <si>
    <t>Uganda</t>
  </si>
  <si>
    <t xml:space="preserve">approved for use, total purchase amount unknown </t>
  </si>
  <si>
    <t>2/24/2021*</t>
  </si>
  <si>
    <t>1200000*</t>
  </si>
  <si>
    <t xml:space="preserve">Confirmed agreement, 1.8M purchased, 400K donation </t>
  </si>
  <si>
    <t>CanSino Biologics_Ad5-nCoV</t>
  </si>
  <si>
    <t>Potential deal</t>
  </si>
  <si>
    <t>Added new deal</t>
  </si>
  <si>
    <t xml:space="preserve">Domestic purchase added with unknown amount </t>
  </si>
  <si>
    <t>10/16/2020*</t>
  </si>
  <si>
    <t>Updated purchase amt.</t>
  </si>
  <si>
    <t>additional deal added based on new information</t>
  </si>
  <si>
    <t>3/30/2021*</t>
  </si>
  <si>
    <t>3,000,000*</t>
  </si>
  <si>
    <t>4/2/2021*</t>
  </si>
  <si>
    <t>Purchased 70k (60K gov't, 10K private sector); waiting to confirm 13M</t>
  </si>
  <si>
    <t>Domestic purchase included, unknown amount</t>
  </si>
  <si>
    <t>Anhui Zhifei Longcom Biopharmaceutical_Zifivax</t>
  </si>
  <si>
    <t>6/28/2021*</t>
  </si>
  <si>
    <t>Uzbekistan</t>
  </si>
  <si>
    <t>Chinese Academy of Medical Sciences_SARS-Cov-2</t>
  </si>
  <si>
    <t xml:space="preserve">New vaccine added </t>
  </si>
  <si>
    <t xml:space="preserve">Sinopharm (Wuhan) </t>
  </si>
  <si>
    <t xml:space="preserve">New vaccine added , regulatory approval included </t>
  </si>
  <si>
    <t>Vector Institute_EpiVacCorona</t>
  </si>
  <si>
    <t xml:space="preserve">DNA </t>
  </si>
  <si>
    <t>Spain</t>
  </si>
  <si>
    <t xml:space="preserve">regulatory approval added </t>
  </si>
  <si>
    <t>Zydus Cadila_ZyCoV-D</t>
  </si>
  <si>
    <t>3</t>
  </si>
  <si>
    <t>Total Confirmed Procurement Doses</t>
  </si>
  <si>
    <t>Total Potential Procurement Doses</t>
  </si>
  <si>
    <t>SUM</t>
  </si>
  <si>
    <t>Row</t>
  </si>
  <si>
    <t>Date Last Updated</t>
  </si>
  <si>
    <t>Donating Entity</t>
  </si>
  <si>
    <t>Donating Country Economic Status</t>
  </si>
  <si>
    <t>Donated to</t>
  </si>
  <si>
    <t>Receiving Country Economic Status</t>
  </si>
  <si>
    <t>Receiving Country Continent</t>
  </si>
  <si>
    <t>Vaccine</t>
  </si>
  <si>
    <t>License Holder</t>
  </si>
  <si>
    <t>Mechanism</t>
  </si>
  <si>
    <t>Donation Date</t>
  </si>
  <si>
    <t>Donation Amount</t>
  </si>
  <si>
    <t>Notes</t>
  </si>
  <si>
    <t>Alrosa Group</t>
  </si>
  <si>
    <t>Multilateral</t>
  </si>
  <si>
    <t>Association of Healthcare Providers</t>
  </si>
  <si>
    <t>6/29/21*</t>
  </si>
  <si>
    <t xml:space="preserve">Potential </t>
  </si>
  <si>
    <t>Fiji</t>
  </si>
  <si>
    <t>Bilateral</t>
  </si>
  <si>
    <t>Papua New Guinea</t>
  </si>
  <si>
    <t>Solomon Islands</t>
  </si>
  <si>
    <t>Timor-Leste</t>
  </si>
  <si>
    <t xml:space="preserve">Unknown </t>
  </si>
  <si>
    <t xml:space="preserve">Bilateral </t>
  </si>
  <si>
    <t xml:space="preserve">As part of G7 vaccine initiative </t>
  </si>
  <si>
    <t>Tajikistan</t>
  </si>
  <si>
    <t>Barbados</t>
  </si>
  <si>
    <t>South and Central America</t>
  </si>
  <si>
    <t xml:space="preserve">Suriname </t>
  </si>
  <si>
    <t xml:space="preserve">SII </t>
  </si>
  <si>
    <t>Bermuda</t>
  </si>
  <si>
    <t>Trinidad &amp; Tobago</t>
  </si>
  <si>
    <t xml:space="preserve">Bulgaria </t>
  </si>
  <si>
    <t xml:space="preserve">Bhutan </t>
  </si>
  <si>
    <t xml:space="preserve">COVAX </t>
  </si>
  <si>
    <t>COVAX/Other Global Entities</t>
  </si>
  <si>
    <t>Ecuador</t>
  </si>
  <si>
    <t>Afghanistan</t>
  </si>
  <si>
    <t xml:space="preserve">Africa </t>
  </si>
  <si>
    <t>Antigua &amp; Barbuda</t>
  </si>
  <si>
    <t>Cameroon</t>
  </si>
  <si>
    <t>Chad</t>
  </si>
  <si>
    <t>Congo, Rep.</t>
  </si>
  <si>
    <t xml:space="preserve">Cuba </t>
  </si>
  <si>
    <t>Ethiopia</t>
  </si>
  <si>
    <t>Gabon</t>
  </si>
  <si>
    <t>Kiribati</t>
  </si>
  <si>
    <t xml:space="preserve">Iran </t>
  </si>
  <si>
    <t>Laos</t>
  </si>
  <si>
    <t xml:space="preserve">(500K donated by Chinese government &amp; 300K donated by Chinese People's Liberation Army) </t>
  </si>
  <si>
    <t>Malaysia</t>
  </si>
  <si>
    <t>Maldives</t>
  </si>
  <si>
    <t>Mauritania</t>
  </si>
  <si>
    <t>Montenegro</t>
  </si>
  <si>
    <t xml:space="preserve"> Source </t>
  </si>
  <si>
    <t>Niger</t>
  </si>
  <si>
    <t xml:space="preserve"> Confirmed 200k, 600K is likely donation </t>
  </si>
  <si>
    <t xml:space="preserve"> </t>
  </si>
  <si>
    <t>Palestine</t>
  </si>
  <si>
    <t xml:space="preserve">Rwanda </t>
  </si>
  <si>
    <t xml:space="preserve">Senegal </t>
  </si>
  <si>
    <t>Sierra Leone</t>
  </si>
  <si>
    <t xml:space="preserve">Solomon Islands </t>
  </si>
  <si>
    <t>Sudan</t>
  </si>
  <si>
    <t>Syria</t>
  </si>
  <si>
    <t xml:space="preserve">Sionvac_Coronavac </t>
  </si>
  <si>
    <t>Togo</t>
  </si>
  <si>
    <t xml:space="preserve">Croatia </t>
  </si>
  <si>
    <t xml:space="preserve">High Income  </t>
  </si>
  <si>
    <t xml:space="preserve">Through EU </t>
  </si>
  <si>
    <t xml:space="preserve">Denmark </t>
  </si>
  <si>
    <t>Bhutan</t>
  </si>
  <si>
    <t xml:space="preserve">Europe </t>
  </si>
  <si>
    <t>Denmark</t>
  </si>
  <si>
    <t>Kenya</t>
  </si>
  <si>
    <t>Albania</t>
  </si>
  <si>
    <t xml:space="preserve">Kosovo </t>
  </si>
  <si>
    <t xml:space="preserve">1,794,248
</t>
  </si>
  <si>
    <t xml:space="preserve">Estonia </t>
  </si>
  <si>
    <t>Oxford-AstraZeneca _AZD1223</t>
  </si>
  <si>
    <t xml:space="preserve">EU/COVAX </t>
  </si>
  <si>
    <t>Low Income</t>
  </si>
  <si>
    <t xml:space="preserve">Greece </t>
  </si>
  <si>
    <t xml:space="preserve">Kenya </t>
  </si>
  <si>
    <t xml:space="preserve">Libya </t>
  </si>
  <si>
    <t>Grenada</t>
  </si>
  <si>
    <t>Germany</t>
  </si>
  <si>
    <t>Bharat Biotech</t>
  </si>
  <si>
    <t>Bahamas</t>
  </si>
  <si>
    <t>Belize</t>
  </si>
  <si>
    <t>Cote d'Ivoire</t>
  </si>
  <si>
    <t>Dominica</t>
  </si>
  <si>
    <t>DR Congo</t>
  </si>
  <si>
    <t>Eswatini</t>
  </si>
  <si>
    <t>Ivory Coast</t>
  </si>
  <si>
    <t>Jamaica</t>
  </si>
  <si>
    <t>Malawi</t>
  </si>
  <si>
    <t>Mozambique</t>
  </si>
  <si>
    <t>Nauru</t>
  </si>
  <si>
    <t>Nicaragua</t>
  </si>
  <si>
    <t>Nigeria</t>
  </si>
  <si>
    <t>Paraguay</t>
  </si>
  <si>
    <t>Rwanda</t>
  </si>
  <si>
    <t>Seychelles</t>
  </si>
  <si>
    <t>St. Kitts &amp; Nevis</t>
  </si>
  <si>
    <t>St. Lucia</t>
  </si>
  <si>
    <t>St. Vincent &amp; Grenadines</t>
  </si>
  <si>
    <t>Suriname</t>
  </si>
  <si>
    <t>UN Peacekeepers</t>
  </si>
  <si>
    <t xml:space="preserve">International Organization </t>
  </si>
  <si>
    <t>Israel</t>
  </si>
  <si>
    <t xml:space="preserve">Czech Republic </t>
  </si>
  <si>
    <t xml:space="preserve">Guatemala </t>
  </si>
  <si>
    <t>West Bank and Gaza</t>
  </si>
  <si>
    <t>Italy</t>
  </si>
  <si>
    <t xml:space="preserve">Cambodia </t>
  </si>
  <si>
    <t xml:space="preserve">Japan </t>
  </si>
  <si>
    <t>Lithuania</t>
  </si>
  <si>
    <t xml:space="preserve">Armenia </t>
  </si>
  <si>
    <t>Mexico</t>
  </si>
  <si>
    <t>MTN Group</t>
  </si>
  <si>
    <t>Gambia</t>
  </si>
  <si>
    <t>Guinea-Bissau</t>
  </si>
  <si>
    <t>Liberia</t>
  </si>
  <si>
    <t>South Sudan</t>
  </si>
  <si>
    <t>Poland</t>
  </si>
  <si>
    <t xml:space="preserve">Poland </t>
  </si>
  <si>
    <t>Portugal</t>
  </si>
  <si>
    <t xml:space="preserve">Part of the 1M donation </t>
  </si>
  <si>
    <t>Cape Verde</t>
  </si>
  <si>
    <t>East Timor</t>
  </si>
  <si>
    <t xml:space="preserve">Equatorial Guinea </t>
  </si>
  <si>
    <t xml:space="preserve">Guinea-Bissau </t>
  </si>
  <si>
    <t xml:space="preserve">1,920,922
</t>
  </si>
  <si>
    <t xml:space="preserve">Mozambique </t>
  </si>
  <si>
    <t xml:space="preserve">30,366,036
</t>
  </si>
  <si>
    <t>São Tomé and Principe</t>
  </si>
  <si>
    <t xml:space="preserve">215,056
</t>
  </si>
  <si>
    <t>Romania</t>
  </si>
  <si>
    <t xml:space="preserve">Romania </t>
  </si>
  <si>
    <t xml:space="preserve">Ireland </t>
  </si>
  <si>
    <t xml:space="preserve">The Irish gov't purchased from Romania </t>
  </si>
  <si>
    <t>Saint Vincent</t>
  </si>
  <si>
    <t xml:space="preserve">Gambia </t>
  </si>
  <si>
    <t>Macedonia</t>
  </si>
  <si>
    <t>Latin American Nations</t>
  </si>
  <si>
    <t>Unknown</t>
  </si>
  <si>
    <t>Sweden</t>
  </si>
  <si>
    <t>United Arab Emirates</t>
  </si>
  <si>
    <t xml:space="preserve">United Kingdom </t>
  </si>
  <si>
    <t xml:space="preserve">low income </t>
  </si>
  <si>
    <t>United States</t>
  </si>
  <si>
    <t>Part of the 80M donation</t>
  </si>
  <si>
    <t xml:space="preserve">Afghanistan </t>
  </si>
  <si>
    <t xml:space="preserve">Part of the 80M donation </t>
  </si>
  <si>
    <t>200M for 2021 &amp; 300M for 2022 delivery</t>
  </si>
  <si>
    <t>Haiti</t>
  </si>
  <si>
    <t>UN Frontline Workers</t>
  </si>
  <si>
    <t>Part of the 80M donation that will be donated at a later date</t>
  </si>
  <si>
    <t>Yemen</t>
  </si>
  <si>
    <t xml:space="preserve">6,907,677,500
</t>
  </si>
  <si>
    <t xml:space="preserve">Country </t>
  </si>
  <si>
    <t xml:space="preserve">Pledged Amount </t>
  </si>
  <si>
    <t xml:space="preserve">Total Shipped </t>
  </si>
  <si>
    <t xml:space="preserve">Remaining </t>
  </si>
  <si>
    <t xml:space="preserve">Notes </t>
  </si>
  <si>
    <t>Source_2</t>
  </si>
  <si>
    <t xml:space="preserve">United States </t>
  </si>
  <si>
    <t xml:space="preserve">through COVAX </t>
  </si>
  <si>
    <t xml:space="preserve">France </t>
  </si>
  <si>
    <t xml:space="preserve">Australia </t>
  </si>
  <si>
    <t xml:space="preserve">Italy </t>
  </si>
  <si>
    <t xml:space="preserve">Spain </t>
  </si>
  <si>
    <t xml:space="preserve">MTN Group </t>
  </si>
  <si>
    <t xml:space="preserve">Bharat Biotech </t>
  </si>
  <si>
    <t xml:space="preserve">Portugal </t>
  </si>
  <si>
    <t xml:space="preserve">Sweden </t>
  </si>
  <si>
    <t xml:space="preserve">New Zealand </t>
  </si>
  <si>
    <t xml:space="preserve">Company and Vaccine Name </t>
  </si>
  <si>
    <t xml:space="preserve">Lower middle Income </t>
  </si>
  <si>
    <t>Disclaimer * This information comes from public sources, may not be comprehensive, and has not been directly confirmed by the manufacturer or purchaser.</t>
  </si>
  <si>
    <t>Attribution: Duke Global Health Innovation Center</t>
  </si>
  <si>
    <t>Last Update: September 17, 2021</t>
  </si>
  <si>
    <t>1. Country population and economic status figures are from the World Bank</t>
  </si>
  <si>
    <t>2. EU population is pulled from: https://ec.europa.eu/eurostat/statistics-explained/index.php?title=Population_statistics_at_regional_level#Regional_populations</t>
  </si>
  <si>
    <t>3. COVID Burden Data is based on cumulative COVID-19 cases per million, extracted from https://ourworldindata.org/coronavirus</t>
  </si>
  <si>
    <t>3. Confirmed doses are deals that have been signed and finalized. Potential doses include both deals that are under negotiation (not yet final) and also options for additional doses as part of existing confirmed deals</t>
  </si>
  <si>
    <t xml:space="preserve">4. We are confirming if the Latin America w/o Brazil - AZ deal is independent of individual deals made by Latin American countries with AZ </t>
  </si>
  <si>
    <t xml:space="preserve">5. 150M doses were purchased through the AZ- Latin America w/o Brazil deal; we're subtracting out doses from this deal as we learn the doses individual countries are claiming e.g. Argentina purchased 22.4M from this deal, those doses are now moved to Argentina </t>
  </si>
  <si>
    <t xml:space="preserve">Azerbaijan </t>
  </si>
  <si>
    <t xml:space="preserve">UNICEF </t>
  </si>
  <si>
    <t xml:space="preserve">Date last updated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</si>
</sst>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3" formatCode="_(* #,##0.00_);_(* \(#,##0.00\);_(* &quot;-&quot;??_);_(@_)"/>
    <numFmt numFmtId="164" formatCode="_([$$-409]* #,##0_);_([$$-409]* \(#,##0\);_([$$-409]* &quot;-&quot;??_);_(@_)"/>
    <numFmt numFmtId="165" formatCode="_(* #,##0_);_(* \(#,##0\);_(* &quot;-&quot;??_);_(@_)"/>
    <numFmt numFmtId="166" formatCode="0.0%"/>
    <numFmt numFmtId="167" formatCode="&quot;$&quot;#,##0"/>
    <numFmt numFmtId="168" formatCode="0.0000000000000%"/>
    <numFmt numFmtId="169" formatCode="#,##0.0_);\(#,##0.0\)"/>
    <numFmt numFmtId="170" formatCode="_(* #,##0_);_(* \(#,##0\);_(* &quot;-&quot;?_);_(@_)"/>
  </numFmts>
  <fonts count="16">
    <font>
      <sz val="11"/>
      <color theme="1"/>
      <name val="Calibri"/>
      <family val="2"/>
      <scheme val="minor"/>
    </font>
    <font>
      <u/>
      <sz val="11"/>
      <color theme="10"/>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sz val="11"/>
      <color theme="1"/>
      <name val="Calibri"/>
      <family val="2"/>
    </font>
    <font>
      <u/>
      <sz val="11"/>
      <color theme="1"/>
      <name val="Calibri"/>
      <family val="2"/>
      <scheme val="minor"/>
    </font>
    <font>
      <sz val="11"/>
      <color theme="1"/>
      <name val="Calibri (Body)"/>
    </font>
    <font>
      <strike/>
      <sz val="11"/>
      <color theme="1"/>
      <name val="Calibri"/>
      <family val="2"/>
      <scheme val="minor"/>
    </font>
    <font>
      <strike/>
      <u/>
      <sz val="11"/>
      <color theme="1"/>
      <name val="Calibri"/>
      <family val="2"/>
      <scheme val="minor"/>
    </font>
    <font>
      <u/>
      <sz val="11"/>
      <color theme="1"/>
      <name val="Calibri"/>
      <family val="2"/>
    </font>
    <font>
      <sz val="15"/>
      <color theme="1"/>
      <name val="Gotham Pro"/>
      <charset val="1"/>
    </font>
    <font>
      <strike/>
      <u val="double"/>
      <sz val="11"/>
      <color theme="1"/>
      <name val="Calibri"/>
      <family val="2"/>
      <scheme val="minor"/>
    </font>
    <font>
      <sz val="12"/>
      <color theme="1"/>
      <name val="Calibri"/>
      <family val="2"/>
      <scheme val="minor"/>
    </font>
    <font>
      <u/>
      <sz val="12"/>
      <color theme="1"/>
      <name val="Calibri"/>
      <family val="2"/>
      <scheme val="minor"/>
    </font>
    <font>
      <strike/>
      <sz val="11"/>
      <color theme="1"/>
      <name val="Calibri"/>
      <family val="2"/>
    </font>
  </fonts>
  <fills count="7">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rgb="FFFFF2CC"/>
        <bgColor rgb="FF000000"/>
      </patternFill>
    </fill>
    <fill>
      <patternFill patternType="solid">
        <fgColor theme="7" tint="0.79998168889431442"/>
        <bgColor indexed="64"/>
      </patternFill>
    </fill>
    <fill>
      <patternFill patternType="solid">
        <fgColor theme="5"/>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369">
    <xf numFmtId="0" fontId="0" fillId="0" borderId="0" xfId="0"/>
    <xf numFmtId="0" fontId="4" fillId="0" borderId="0" xfId="0" applyFont="1" applyFill="1"/>
    <xf numFmtId="0" fontId="4" fillId="2" borderId="0" xfId="0" applyFont="1" applyFill="1"/>
    <xf numFmtId="0" fontId="0" fillId="0" borderId="0" xfId="0" applyFill="1"/>
    <xf numFmtId="165" fontId="0" fillId="0" borderId="0" xfId="0" applyNumberFormat="1"/>
    <xf numFmtId="0" fontId="4" fillId="0" borderId="0" xfId="0" applyFont="1"/>
    <xf numFmtId="0" fontId="0" fillId="0" borderId="0" xfId="0" applyFont="1" applyFill="1" applyAlignment="1">
      <alignment wrapText="1"/>
    </xf>
    <xf numFmtId="14" fontId="0" fillId="0" borderId="0" xfId="0" applyNumberFormat="1" applyFont="1" applyFill="1" applyAlignment="1">
      <alignment wrapText="1"/>
    </xf>
    <xf numFmtId="0" fontId="0" fillId="0" borderId="0" xfId="0" applyFont="1" applyFill="1" applyAlignment="1">
      <alignment horizontal="right" wrapText="1"/>
    </xf>
    <xf numFmtId="14" fontId="0" fillId="0" borderId="0" xfId="0" applyNumberFormat="1" applyFont="1" applyFill="1" applyAlignment="1">
      <alignment horizontal="right" wrapText="1"/>
    </xf>
    <xf numFmtId="165" fontId="0" fillId="0" borderId="0" xfId="0" applyNumberFormat="1" applyFont="1" applyFill="1" applyAlignment="1">
      <alignment horizontal="right" wrapText="1"/>
    </xf>
    <xf numFmtId="0" fontId="0" fillId="0" borderId="0" xfId="0" applyNumberFormat="1" applyFont="1" applyFill="1" applyAlignment="1">
      <alignment wrapText="1"/>
    </xf>
    <xf numFmtId="3" fontId="0" fillId="0" borderId="0" xfId="0" applyNumberFormat="1" applyFont="1" applyFill="1" applyAlignment="1"/>
    <xf numFmtId="49" fontId="0" fillId="0" borderId="0" xfId="0" applyNumberFormat="1" applyFont="1" applyFill="1" applyAlignment="1">
      <alignment horizontal="right" wrapText="1"/>
    </xf>
    <xf numFmtId="165" fontId="0" fillId="0" borderId="0" xfId="0" applyNumberFormat="1" applyFont="1" applyFill="1" applyAlignment="1">
      <alignment wrapText="1"/>
    </xf>
    <xf numFmtId="9" fontId="0" fillId="0" borderId="0" xfId="0" applyNumberFormat="1" applyFont="1" applyFill="1" applyAlignment="1">
      <alignment wrapText="1"/>
    </xf>
    <xf numFmtId="3" fontId="0" fillId="0" borderId="0" xfId="0" applyNumberFormat="1" applyFont="1" applyFill="1" applyAlignment="1">
      <alignment horizontal="right" wrapText="1"/>
    </xf>
    <xf numFmtId="9" fontId="0" fillId="0" borderId="0" xfId="2" applyFont="1" applyFill="1" applyAlignment="1">
      <alignment wrapText="1"/>
    </xf>
    <xf numFmtId="16" fontId="0" fillId="0" borderId="0" xfId="0" applyNumberFormat="1" applyFont="1" applyFill="1" applyAlignment="1">
      <alignment wrapText="1"/>
    </xf>
    <xf numFmtId="0" fontId="0" fillId="0" borderId="0" xfId="0" applyFont="1" applyFill="1" applyAlignment="1"/>
    <xf numFmtId="14" fontId="0" fillId="0" borderId="0" xfId="0" applyNumberFormat="1" applyFont="1" applyFill="1" applyAlignment="1">
      <alignment horizontal="left" vertical="top"/>
    </xf>
    <xf numFmtId="0" fontId="0" fillId="0" borderId="0" xfId="0" applyFont="1" applyFill="1" applyAlignment="1">
      <alignment horizontal="left" vertical="top"/>
    </xf>
    <xf numFmtId="164" fontId="0" fillId="0" borderId="0" xfId="0" applyNumberFormat="1" applyFont="1" applyFill="1" applyAlignment="1"/>
    <xf numFmtId="14" fontId="0" fillId="0" borderId="0" xfId="0" applyNumberFormat="1" applyFont="1" applyFill="1" applyAlignment="1">
      <alignment horizontal="right"/>
    </xf>
    <xf numFmtId="165" fontId="0" fillId="0" borderId="0" xfId="0" applyNumberFormat="1" applyFont="1" applyFill="1" applyAlignment="1">
      <alignment horizontal="right"/>
    </xf>
    <xf numFmtId="14" fontId="0" fillId="0" borderId="0" xfId="0" applyNumberFormat="1" applyFont="1" applyFill="1" applyAlignment="1"/>
    <xf numFmtId="0" fontId="0" fillId="0" borderId="0" xfId="0" applyNumberFormat="1" applyFont="1" applyFill="1" applyAlignment="1"/>
    <xf numFmtId="3" fontId="0" fillId="0" borderId="0" xfId="0" applyNumberFormat="1" applyFont="1" applyFill="1" applyAlignment="1">
      <alignment horizontal="right"/>
    </xf>
    <xf numFmtId="3" fontId="5" fillId="0" borderId="0" xfId="0" applyNumberFormat="1" applyFont="1" applyFill="1" applyBorder="1" applyAlignment="1">
      <alignment wrapText="1"/>
    </xf>
    <xf numFmtId="49" fontId="0" fillId="0" borderId="0" xfId="0" applyNumberFormat="1" applyFont="1" applyFill="1" applyAlignment="1">
      <alignment horizontal="right"/>
    </xf>
    <xf numFmtId="165" fontId="0" fillId="0" borderId="0" xfId="0" applyNumberFormat="1" applyFont="1" applyFill="1" applyAlignment="1"/>
    <xf numFmtId="165" fontId="0" fillId="0" borderId="0" xfId="0" applyNumberFormat="1" applyFont="1" applyFill="1"/>
    <xf numFmtId="9" fontId="0" fillId="0" borderId="0" xfId="0" applyNumberFormat="1" applyFont="1" applyFill="1" applyAlignment="1"/>
    <xf numFmtId="165" fontId="0" fillId="0" borderId="0" xfId="0" applyNumberFormat="1" applyFont="1" applyFill="1" applyAlignment="1">
      <alignment horizontal="left"/>
    </xf>
    <xf numFmtId="14" fontId="6" fillId="0" borderId="0" xfId="1" applyNumberFormat="1" applyFont="1" applyFill="1" applyAlignment="1"/>
    <xf numFmtId="0" fontId="6" fillId="0" borderId="0" xfId="1" applyFont="1" applyFill="1" applyBorder="1" applyAlignment="1">
      <alignment horizontal="right" wrapText="1"/>
    </xf>
    <xf numFmtId="0" fontId="6" fillId="0" borderId="0" xfId="1" applyFont="1" applyFill="1"/>
    <xf numFmtId="14" fontId="0" fillId="0" borderId="0" xfId="1" applyNumberFormat="1" applyFont="1" applyFill="1"/>
    <xf numFmtId="0" fontId="0" fillId="0" borderId="0" xfId="0" applyFont="1" applyFill="1"/>
    <xf numFmtId="165" fontId="0" fillId="0" borderId="0" xfId="0" applyNumberFormat="1" applyFont="1" applyFill="1" applyBorder="1" applyAlignment="1">
      <alignment wrapText="1"/>
    </xf>
    <xf numFmtId="9" fontId="0" fillId="0" borderId="0" xfId="0" applyNumberFormat="1" applyFont="1" applyFill="1"/>
    <xf numFmtId="166" fontId="0" fillId="0" borderId="0" xfId="0" applyNumberFormat="1" applyFont="1" applyFill="1" applyAlignment="1"/>
    <xf numFmtId="0" fontId="7" fillId="0" borderId="0" xfId="0" applyFont="1" applyFill="1"/>
    <xf numFmtId="14" fontId="0" fillId="0" borderId="0" xfId="0" applyNumberFormat="1" applyFont="1" applyFill="1" applyBorder="1" applyAlignment="1">
      <alignment horizontal="right" wrapText="1"/>
    </xf>
    <xf numFmtId="165" fontId="0" fillId="0" borderId="0" xfId="0" applyNumberFormat="1" applyFont="1" applyFill="1" applyBorder="1" applyAlignment="1">
      <alignment horizontal="right" wrapText="1"/>
    </xf>
    <xf numFmtId="14" fontId="0" fillId="0" borderId="0" xfId="0" applyNumberFormat="1" applyFont="1" applyFill="1"/>
    <xf numFmtId="3" fontId="0" fillId="0" borderId="0" xfId="0" applyNumberFormat="1" applyFont="1" applyFill="1"/>
    <xf numFmtId="14" fontId="0" fillId="0" borderId="0" xfId="0" applyNumberFormat="1" applyFont="1" applyFill="1" applyBorder="1" applyAlignment="1">
      <alignment wrapText="1"/>
    </xf>
    <xf numFmtId="3" fontId="0" fillId="0" borderId="0" xfId="0" applyNumberFormat="1" applyFont="1" applyFill="1" applyBorder="1" applyAlignment="1">
      <alignment wrapText="1"/>
    </xf>
    <xf numFmtId="14" fontId="6" fillId="0" borderId="0" xfId="1" applyNumberFormat="1" applyFont="1" applyFill="1"/>
    <xf numFmtId="6" fontId="6" fillId="0" borderId="0" xfId="1" applyNumberFormat="1" applyFont="1" applyFill="1" applyBorder="1" applyAlignment="1">
      <alignment horizontal="right" wrapText="1"/>
    </xf>
    <xf numFmtId="0" fontId="6" fillId="0" borderId="0" xfId="1" applyFont="1" applyFill="1" applyBorder="1" applyAlignment="1">
      <alignment wrapText="1"/>
    </xf>
    <xf numFmtId="0" fontId="6" fillId="0" borderId="0" xfId="1" applyFont="1" applyFill="1" applyAlignment="1">
      <alignment wrapText="1"/>
    </xf>
    <xf numFmtId="6" fontId="0" fillId="0" borderId="0" xfId="0" applyNumberFormat="1" applyFont="1" applyFill="1"/>
    <xf numFmtId="0" fontId="0" fillId="0" borderId="0" xfId="0" applyNumberFormat="1" applyFont="1" applyFill="1"/>
    <xf numFmtId="165" fontId="0" fillId="0" borderId="0" xfId="0" applyNumberFormat="1" applyFont="1" applyFill="1" applyBorder="1" applyAlignment="1"/>
    <xf numFmtId="14" fontId="8" fillId="0" borderId="0" xfId="0" applyNumberFormat="1" applyFont="1" applyFill="1" applyAlignment="1">
      <alignment horizontal="right"/>
    </xf>
    <xf numFmtId="165" fontId="8" fillId="0" borderId="0" xfId="0" applyNumberFormat="1" applyFont="1" applyFill="1" applyAlignment="1">
      <alignment horizontal="right"/>
    </xf>
    <xf numFmtId="0" fontId="0" fillId="0" borderId="0" xfId="0" applyFont="1" applyFill="1" applyBorder="1" applyAlignment="1">
      <alignment wrapText="1"/>
    </xf>
    <xf numFmtId="0" fontId="0" fillId="0" borderId="0" xfId="0" applyNumberFormat="1" applyFont="1" applyFill="1" applyBorder="1" applyAlignment="1">
      <alignment wrapText="1"/>
    </xf>
    <xf numFmtId="0" fontId="6" fillId="0" borderId="0" xfId="1" applyFont="1" applyFill="1" applyBorder="1" applyAlignment="1">
      <alignment horizontal="right" vertical="top" wrapText="1"/>
    </xf>
    <xf numFmtId="0" fontId="6" fillId="0" borderId="0" xfId="0" applyFont="1" applyFill="1"/>
    <xf numFmtId="0" fontId="9" fillId="0" borderId="0" xfId="1" applyFont="1" applyFill="1"/>
    <xf numFmtId="6" fontId="0" fillId="0" borderId="0" xfId="0" applyNumberFormat="1" applyFont="1" applyFill="1" applyAlignment="1">
      <alignment horizontal="right" vertical="top" wrapText="1"/>
    </xf>
    <xf numFmtId="9" fontId="8" fillId="0" borderId="0" xfId="0" applyNumberFormat="1" applyFont="1" applyFill="1" applyAlignment="1"/>
    <xf numFmtId="0" fontId="0" fillId="0" borderId="0" xfId="0" applyFont="1" applyFill="1" applyBorder="1" applyAlignment="1">
      <alignment horizontal="left" vertical="top" wrapText="1"/>
    </xf>
    <xf numFmtId="0" fontId="0" fillId="0" borderId="0" xfId="0" applyFont="1" applyFill="1" applyAlignment="1">
      <alignment horizontal="right"/>
    </xf>
    <xf numFmtId="6" fontId="0" fillId="0" borderId="0" xfId="0" applyNumberFormat="1" applyFont="1" applyFill="1" applyAlignment="1">
      <alignment horizontal="right"/>
    </xf>
    <xf numFmtId="10" fontId="0" fillId="0" borderId="0" xfId="0" applyNumberFormat="1" applyFont="1" applyFill="1" applyAlignment="1"/>
    <xf numFmtId="0" fontId="0" fillId="0" borderId="0" xfId="0" applyFont="1" applyFill="1" applyBorder="1" applyAlignment="1"/>
    <xf numFmtId="0" fontId="0" fillId="0" borderId="0" xfId="1" applyFont="1" applyFill="1"/>
    <xf numFmtId="0" fontId="0" fillId="0" borderId="0" xfId="0" applyFont="1" applyFill="1" applyBorder="1" applyAlignment="1">
      <alignment horizontal="right" wrapText="1"/>
    </xf>
    <xf numFmtId="168" fontId="0" fillId="0" borderId="0" xfId="0" applyNumberFormat="1" applyFont="1" applyFill="1" applyAlignment="1"/>
    <xf numFmtId="16" fontId="0" fillId="0" borderId="0" xfId="1" applyNumberFormat="1" applyFont="1" applyFill="1"/>
    <xf numFmtId="14" fontId="5" fillId="0" borderId="0" xfId="0" applyNumberFormat="1" applyFont="1" applyFill="1" applyAlignment="1">
      <alignment wrapText="1"/>
    </xf>
    <xf numFmtId="165" fontId="5" fillId="0" borderId="0" xfId="0" applyNumberFormat="1" applyFont="1" applyFill="1" applyAlignment="1">
      <alignment wrapText="1"/>
    </xf>
    <xf numFmtId="0" fontId="0" fillId="0" borderId="0" xfId="0" applyFont="1" applyFill="1" applyAlignment="1">
      <alignment horizontal="left" vertical="top" wrapText="1"/>
    </xf>
    <xf numFmtId="16" fontId="0" fillId="0" borderId="0" xfId="0" applyNumberFormat="1" applyFont="1" applyFill="1" applyAlignment="1">
      <alignment horizontal="left" vertical="top"/>
    </xf>
    <xf numFmtId="0" fontId="10" fillId="0" borderId="0" xfId="0" applyFont="1" applyFill="1" applyBorder="1" applyAlignment="1">
      <alignment wrapText="1"/>
    </xf>
    <xf numFmtId="6" fontId="6" fillId="0" borderId="0" xfId="1" applyNumberFormat="1" applyFont="1" applyFill="1" applyBorder="1" applyAlignment="1">
      <alignment horizontal="right" vertical="top" wrapText="1"/>
    </xf>
    <xf numFmtId="9" fontId="0" fillId="0" borderId="0" xfId="0" applyNumberFormat="1" applyFont="1" applyFill="1" applyBorder="1" applyAlignment="1">
      <alignment wrapText="1"/>
    </xf>
    <xf numFmtId="164" fontId="5" fillId="0" borderId="0" xfId="0" applyNumberFormat="1" applyFont="1" applyFill="1" applyAlignment="1">
      <alignment wrapText="1"/>
    </xf>
    <xf numFmtId="0" fontId="11" fillId="0" borderId="0" xfId="0" applyFont="1" applyFill="1" applyAlignment="1">
      <alignment wrapText="1"/>
    </xf>
    <xf numFmtId="0" fontId="5" fillId="0" borderId="0" xfId="0" applyFont="1" applyFill="1" applyBorder="1" applyAlignment="1">
      <alignment wrapText="1"/>
    </xf>
    <xf numFmtId="164" fontId="0" fillId="0" borderId="0" xfId="0" applyNumberFormat="1" applyFont="1" applyFill="1"/>
    <xf numFmtId="14" fontId="8" fillId="0" borderId="0" xfId="0" applyNumberFormat="1" applyFont="1" applyFill="1" applyBorder="1" applyAlignment="1">
      <alignment horizontal="right" wrapText="1"/>
    </xf>
    <xf numFmtId="165" fontId="8" fillId="0" borderId="0" xfId="0" applyNumberFormat="1" applyFont="1" applyFill="1" applyBorder="1" applyAlignment="1">
      <alignment horizontal="right" wrapText="1"/>
    </xf>
    <xf numFmtId="167" fontId="0" fillId="0" borderId="0" xfId="0" applyNumberFormat="1" applyFont="1" applyFill="1" applyAlignment="1"/>
    <xf numFmtId="9" fontId="0" fillId="0" borderId="0" xfId="2" applyFont="1" applyFill="1" applyAlignment="1">
      <alignment vertical="top"/>
    </xf>
    <xf numFmtId="14" fontId="0" fillId="0" borderId="0" xfId="0" applyNumberFormat="1" applyFont="1" applyFill="1" applyBorder="1" applyAlignment="1">
      <alignment horizontal="right"/>
    </xf>
    <xf numFmtId="165" fontId="0" fillId="0" borderId="0" xfId="0" applyNumberFormat="1" applyFont="1" applyFill="1" applyBorder="1" applyAlignment="1">
      <alignment horizontal="right"/>
    </xf>
    <xf numFmtId="0" fontId="0" fillId="0" borderId="0" xfId="0" applyNumberFormat="1" applyFont="1" applyFill="1" applyBorder="1" applyAlignment="1"/>
    <xf numFmtId="3" fontId="0" fillId="0" borderId="0" xfId="0" applyNumberFormat="1" applyFont="1" applyFill="1" applyBorder="1" applyAlignment="1">
      <alignment horizontal="right"/>
    </xf>
    <xf numFmtId="0" fontId="0" fillId="0" borderId="0" xfId="0" applyFont="1" applyFill="1" applyBorder="1" applyAlignment="1">
      <alignment horizontal="right"/>
    </xf>
    <xf numFmtId="9" fontId="0" fillId="0" borderId="0" xfId="0" applyNumberFormat="1" applyFont="1" applyFill="1" applyBorder="1" applyAlignment="1"/>
    <xf numFmtId="14" fontId="0" fillId="0" borderId="0" xfId="0" applyNumberFormat="1" applyFont="1" applyFill="1" applyBorder="1" applyAlignment="1"/>
    <xf numFmtId="0" fontId="0" fillId="0" borderId="0" xfId="0" applyNumberFormat="1" applyFont="1" applyFill="1" applyBorder="1" applyAlignment="1">
      <alignment horizontal="right"/>
    </xf>
    <xf numFmtId="0" fontId="8" fillId="0" borderId="0" xfId="0" applyFont="1" applyFill="1"/>
    <xf numFmtId="0" fontId="5" fillId="0" borderId="0" xfId="0" applyFont="1" applyFill="1" applyAlignment="1">
      <alignment horizontal="left" vertical="top" wrapText="1"/>
    </xf>
    <xf numFmtId="0" fontId="5" fillId="0" borderId="0" xfId="0" applyFont="1" applyFill="1" applyAlignment="1">
      <alignment wrapText="1"/>
    </xf>
    <xf numFmtId="165" fontId="0" fillId="0" borderId="0" xfId="3" applyNumberFormat="1" applyFont="1" applyFill="1"/>
    <xf numFmtId="0" fontId="5" fillId="0" borderId="0" xfId="0" applyFont="1" applyFill="1" applyBorder="1" applyAlignment="1">
      <alignment horizontal="left" vertical="top" wrapText="1"/>
    </xf>
    <xf numFmtId="3" fontId="0" fillId="0" borderId="0" xfId="0" applyNumberFormat="1" applyFont="1" applyFill="1" applyBorder="1" applyAlignment="1">
      <alignment horizontal="right" wrapText="1"/>
    </xf>
    <xf numFmtId="0" fontId="5" fillId="0" borderId="0" xfId="0" applyFont="1" applyFill="1" applyBorder="1" applyAlignment="1">
      <alignment horizontal="right" wrapText="1"/>
    </xf>
    <xf numFmtId="0" fontId="5" fillId="0" borderId="0" xfId="0" applyFont="1" applyFill="1"/>
    <xf numFmtId="14" fontId="7" fillId="0" borderId="0" xfId="0" applyNumberFormat="1" applyFont="1" applyFill="1" applyAlignment="1">
      <alignment horizontal="left" vertical="top"/>
    </xf>
    <xf numFmtId="14" fontId="5" fillId="0" borderId="0" xfId="0" applyNumberFormat="1" applyFont="1" applyFill="1"/>
    <xf numFmtId="3" fontId="5" fillId="0" borderId="0" xfId="0" applyNumberFormat="1" applyFont="1" applyFill="1"/>
    <xf numFmtId="9" fontId="5" fillId="0" borderId="0" xfId="0" applyNumberFormat="1" applyFont="1" applyFill="1" applyAlignment="1">
      <alignment wrapText="1"/>
    </xf>
    <xf numFmtId="9" fontId="5" fillId="0" borderId="0" xfId="0" applyNumberFormat="1" applyFont="1" applyFill="1"/>
    <xf numFmtId="14" fontId="6" fillId="0" borderId="0" xfId="1" applyNumberFormat="1" applyFont="1" applyFill="1" applyBorder="1" applyAlignment="1"/>
    <xf numFmtId="0" fontId="6" fillId="0" borderId="0" xfId="1" applyFont="1" applyFill="1" applyBorder="1" applyAlignment="1"/>
    <xf numFmtId="14" fontId="5" fillId="0" borderId="0" xfId="0" applyNumberFormat="1" applyFont="1" applyFill="1" applyBorder="1" applyAlignment="1">
      <alignment wrapText="1"/>
    </xf>
    <xf numFmtId="14" fontId="5" fillId="0" borderId="0" xfId="0" applyNumberFormat="1" applyFont="1" applyFill="1" applyBorder="1" applyAlignment="1">
      <alignment horizontal="left" wrapText="1"/>
    </xf>
    <xf numFmtId="0" fontId="5" fillId="0" borderId="0" xfId="0" applyFont="1" applyFill="1" applyBorder="1" applyAlignment="1">
      <alignment vertical="top" wrapText="1"/>
    </xf>
    <xf numFmtId="9" fontId="5" fillId="0" borderId="0" xfId="0" applyNumberFormat="1" applyFont="1" applyFill="1" applyBorder="1" applyAlignment="1">
      <alignment wrapText="1"/>
    </xf>
    <xf numFmtId="14" fontId="6" fillId="0" borderId="0" xfId="1" applyNumberFormat="1" applyFont="1" applyFill="1" applyBorder="1" applyAlignment="1">
      <alignment wrapText="1"/>
    </xf>
    <xf numFmtId="0" fontId="5" fillId="0" borderId="0" xfId="0" applyFont="1" applyFill="1" applyBorder="1" applyAlignment="1"/>
    <xf numFmtId="3" fontId="5" fillId="0" borderId="0" xfId="0" applyNumberFormat="1" applyFont="1" applyFill="1" applyBorder="1" applyAlignment="1"/>
    <xf numFmtId="3" fontId="0" fillId="0" borderId="0" xfId="0" applyNumberFormat="1" applyFont="1" applyFill="1" applyAlignment="1">
      <alignment wrapText="1"/>
    </xf>
    <xf numFmtId="3" fontId="7" fillId="0" borderId="0" xfId="0" applyNumberFormat="1" applyFont="1" applyFill="1" applyAlignment="1">
      <alignment wrapText="1"/>
    </xf>
    <xf numFmtId="14" fontId="0" fillId="0" borderId="0" xfId="0" applyNumberFormat="1" applyFont="1" applyFill="1" applyBorder="1" applyAlignment="1">
      <alignment horizontal="left" vertical="top" wrapText="1"/>
    </xf>
    <xf numFmtId="166" fontId="0" fillId="0" borderId="0" xfId="0" applyNumberFormat="1" applyFont="1" applyFill="1"/>
    <xf numFmtId="0" fontId="7" fillId="0" borderId="0" xfId="0" applyFont="1" applyFill="1" applyAlignment="1">
      <alignment horizontal="left" vertical="center"/>
    </xf>
    <xf numFmtId="14" fontId="5" fillId="0" borderId="0" xfId="0" applyNumberFormat="1" applyFont="1" applyFill="1" applyBorder="1" applyAlignment="1"/>
    <xf numFmtId="166" fontId="5" fillId="0" borderId="0" xfId="0" applyNumberFormat="1" applyFont="1" applyFill="1" applyBorder="1" applyAlignment="1"/>
    <xf numFmtId="0" fontId="10" fillId="0" borderId="0" xfId="0" applyFont="1" applyFill="1" applyBorder="1" applyAlignment="1"/>
    <xf numFmtId="9" fontId="5" fillId="0" borderId="0" xfId="0" applyNumberFormat="1" applyFont="1" applyFill="1" applyBorder="1" applyAlignment="1"/>
    <xf numFmtId="14" fontId="12" fillId="0" borderId="0" xfId="0" applyNumberFormat="1" applyFont="1" applyFill="1"/>
    <xf numFmtId="10" fontId="0" fillId="0" borderId="0" xfId="0" applyNumberFormat="1" applyFont="1" applyFill="1"/>
    <xf numFmtId="4" fontId="5" fillId="0" borderId="0" xfId="0" applyNumberFormat="1" applyFont="1" applyFill="1" applyBorder="1" applyAlignment="1">
      <alignment wrapText="1"/>
    </xf>
    <xf numFmtId="165" fontId="6" fillId="0" borderId="0" xfId="1" applyNumberFormat="1" applyFont="1" applyFill="1"/>
    <xf numFmtId="3" fontId="5" fillId="0" borderId="0" xfId="0" applyNumberFormat="1" applyFont="1" applyFill="1" applyAlignment="1"/>
    <xf numFmtId="165" fontId="5" fillId="0" borderId="0" xfId="0" applyNumberFormat="1" applyFont="1" applyFill="1" applyAlignment="1"/>
    <xf numFmtId="14" fontId="10" fillId="0" borderId="0" xfId="1" applyNumberFormat="1" applyFont="1" applyFill="1" applyBorder="1" applyAlignment="1">
      <alignment wrapText="1"/>
    </xf>
    <xf numFmtId="0" fontId="10" fillId="0" borderId="0" xfId="1" applyFont="1" applyFill="1" applyBorder="1" applyAlignment="1">
      <alignment wrapText="1"/>
    </xf>
    <xf numFmtId="14" fontId="5" fillId="0" borderId="0" xfId="0" applyNumberFormat="1" applyFont="1" applyFill="1" applyAlignment="1">
      <alignment horizontal="left" vertical="top"/>
    </xf>
    <xf numFmtId="165" fontId="5" fillId="0" borderId="0" xfId="0" applyNumberFormat="1" applyFont="1" applyFill="1" applyBorder="1" applyAlignment="1"/>
    <xf numFmtId="10" fontId="5" fillId="0" borderId="0" xfId="0" applyNumberFormat="1" applyFont="1" applyFill="1" applyBorder="1" applyAlignment="1"/>
    <xf numFmtId="14" fontId="10" fillId="0" borderId="0" xfId="1" applyNumberFormat="1" applyFont="1" applyFill="1" applyBorder="1" applyAlignment="1"/>
    <xf numFmtId="0" fontId="10" fillId="0" borderId="0" xfId="1" applyFont="1" applyFill="1" applyBorder="1" applyAlignment="1"/>
    <xf numFmtId="0" fontId="5" fillId="0" borderId="0" xfId="0" applyFont="1" applyFill="1" applyAlignment="1">
      <alignment horizontal="left" vertical="top"/>
    </xf>
    <xf numFmtId="14" fontId="5" fillId="0" borderId="0" xfId="0" applyNumberFormat="1" applyFont="1" applyFill="1" applyAlignment="1">
      <alignment horizontal="right"/>
    </xf>
    <xf numFmtId="165" fontId="5" fillId="0" borderId="0" xfId="0" applyNumberFormat="1" applyFont="1" applyFill="1" applyAlignment="1">
      <alignment horizontal="right"/>
    </xf>
    <xf numFmtId="1" fontId="5" fillId="0" borderId="0" xfId="0" applyNumberFormat="1" applyFont="1" applyFill="1" applyAlignment="1">
      <alignment horizontal="right"/>
    </xf>
    <xf numFmtId="2" fontId="5" fillId="0" borderId="0" xfId="0" applyNumberFormat="1" applyFont="1" applyFill="1"/>
    <xf numFmtId="49" fontId="5" fillId="0" borderId="0" xfId="0" applyNumberFormat="1" applyFont="1" applyFill="1" applyAlignment="1">
      <alignment horizontal="right"/>
    </xf>
    <xf numFmtId="165" fontId="5" fillId="0" borderId="0" xfId="0" applyNumberFormat="1" applyFont="1" applyFill="1" applyAlignment="1">
      <alignment horizontal="left"/>
    </xf>
    <xf numFmtId="3" fontId="5" fillId="0" borderId="0" xfId="0" applyNumberFormat="1" applyFont="1" applyFill="1" applyAlignment="1">
      <alignment horizontal="right"/>
    </xf>
    <xf numFmtId="14" fontId="10" fillId="0" borderId="0" xfId="1" applyNumberFormat="1" applyFont="1" applyFill="1"/>
    <xf numFmtId="0" fontId="5" fillId="0" borderId="0" xfId="0" applyFont="1" applyFill="1" applyAlignment="1">
      <alignment horizontal="right"/>
    </xf>
    <xf numFmtId="0" fontId="10" fillId="0" borderId="0" xfId="1" applyFont="1" applyFill="1"/>
    <xf numFmtId="0" fontId="5" fillId="0" borderId="0" xfId="0" applyNumberFormat="1" applyFont="1" applyFill="1"/>
    <xf numFmtId="165" fontId="5" fillId="0" borderId="0" xfId="0" applyNumberFormat="1" applyFont="1" applyFill="1" applyBorder="1" applyAlignment="1">
      <alignment wrapText="1"/>
    </xf>
    <xf numFmtId="0" fontId="5" fillId="0" borderId="0" xfId="0" applyFont="1" applyFill="1" applyAlignment="1"/>
    <xf numFmtId="165" fontId="5" fillId="0" borderId="0" xfId="0" applyNumberFormat="1" applyFont="1" applyFill="1"/>
    <xf numFmtId="10" fontId="0" fillId="0" borderId="0" xfId="0" applyNumberFormat="1" applyFont="1" applyFill="1" applyBorder="1" applyAlignment="1">
      <alignment wrapText="1"/>
    </xf>
    <xf numFmtId="6" fontId="6" fillId="0" borderId="0" xfId="1" applyNumberFormat="1" applyFont="1" applyFill="1" applyBorder="1" applyAlignment="1">
      <alignment wrapText="1"/>
    </xf>
    <xf numFmtId="6" fontId="6" fillId="0" borderId="0" xfId="1" applyNumberFormat="1" applyFont="1" applyFill="1"/>
    <xf numFmtId="43" fontId="0" fillId="0" borderId="0" xfId="0" applyNumberFormat="1" applyFont="1" applyFill="1"/>
    <xf numFmtId="14" fontId="0" fillId="0" borderId="0" xfId="0" applyNumberFormat="1" applyFont="1" applyFill="1" applyAlignment="1">
      <alignment horizontal="left" wrapText="1"/>
    </xf>
    <xf numFmtId="0" fontId="0" fillId="0" borderId="0" xfId="0" applyFont="1" applyFill="1" applyAlignment="1">
      <alignment horizontal="left"/>
    </xf>
    <xf numFmtId="37" fontId="0" fillId="0" borderId="0" xfId="0" applyNumberFormat="1" applyFont="1" applyFill="1" applyAlignment="1">
      <alignment wrapText="1"/>
    </xf>
    <xf numFmtId="0" fontId="6" fillId="0" borderId="0" xfId="0" applyFont="1" applyFill="1" applyAlignment="1">
      <alignment wrapText="1"/>
    </xf>
    <xf numFmtId="170" fontId="0" fillId="0" borderId="0" xfId="0" applyNumberFormat="1" applyFont="1" applyFill="1"/>
    <xf numFmtId="165" fontId="6" fillId="0" borderId="0" xfId="1" applyNumberFormat="1" applyFont="1" applyFill="1" applyAlignment="1">
      <alignment horizontal="right"/>
    </xf>
    <xf numFmtId="1" fontId="0" fillId="0" borderId="0" xfId="0" applyNumberFormat="1" applyFont="1" applyFill="1"/>
    <xf numFmtId="0" fontId="2" fillId="0" borderId="0" xfId="0" applyFont="1" applyFill="1"/>
    <xf numFmtId="9" fontId="0" fillId="0" borderId="0" xfId="2" applyFont="1" applyFill="1"/>
    <xf numFmtId="4" fontId="0" fillId="0" borderId="0" xfId="0" applyNumberFormat="1" applyFont="1" applyFill="1" applyAlignment="1"/>
    <xf numFmtId="0" fontId="0" fillId="3" borderId="0" xfId="0" applyFont="1" applyFill="1" applyAlignment="1"/>
    <xf numFmtId="14" fontId="0" fillId="3" borderId="0" xfId="0" applyNumberFormat="1" applyFont="1" applyFill="1" applyAlignment="1">
      <alignment horizontal="left" vertical="top"/>
    </xf>
    <xf numFmtId="164" fontId="0" fillId="3" borderId="0" xfId="0" applyNumberFormat="1" applyFont="1" applyFill="1" applyAlignment="1"/>
    <xf numFmtId="14" fontId="0" fillId="3" borderId="0" xfId="0" applyNumberFormat="1" applyFont="1" applyFill="1" applyAlignment="1">
      <alignment horizontal="right"/>
    </xf>
    <xf numFmtId="165" fontId="0" fillId="3" borderId="0" xfId="0" applyNumberFormat="1" applyFont="1" applyFill="1" applyAlignment="1">
      <alignment horizontal="right"/>
    </xf>
    <xf numFmtId="14" fontId="0" fillId="3" borderId="0" xfId="0" applyNumberFormat="1" applyFont="1" applyFill="1" applyAlignment="1"/>
    <xf numFmtId="0" fontId="0" fillId="3" borderId="0" xfId="0" applyNumberFormat="1" applyFont="1" applyFill="1" applyAlignment="1"/>
    <xf numFmtId="3" fontId="5" fillId="3" borderId="0" xfId="0" applyNumberFormat="1" applyFont="1" applyFill="1" applyBorder="1" applyAlignment="1">
      <alignment wrapText="1"/>
    </xf>
    <xf numFmtId="49" fontId="0" fillId="3" borderId="0" xfId="0" applyNumberFormat="1" applyFont="1" applyFill="1" applyAlignment="1">
      <alignment horizontal="right"/>
    </xf>
    <xf numFmtId="165" fontId="0" fillId="3" borderId="0" xfId="0" applyNumberFormat="1" applyFont="1" applyFill="1" applyAlignment="1"/>
    <xf numFmtId="9" fontId="0" fillId="3" borderId="0" xfId="0" applyNumberFormat="1" applyFont="1" applyFill="1" applyAlignment="1"/>
    <xf numFmtId="165" fontId="0" fillId="3" borderId="0" xfId="0" applyNumberFormat="1" applyFont="1" applyFill="1" applyAlignment="1">
      <alignment horizontal="left"/>
    </xf>
    <xf numFmtId="3" fontId="0" fillId="3" borderId="0" xfId="0" applyNumberFormat="1" applyFont="1" applyFill="1" applyAlignment="1">
      <alignment horizontal="right"/>
    </xf>
    <xf numFmtId="14" fontId="6" fillId="3" borderId="0" xfId="1" applyNumberFormat="1" applyFont="1" applyFill="1" applyAlignment="1"/>
    <xf numFmtId="6" fontId="6" fillId="3" borderId="0" xfId="1" applyNumberFormat="1" applyFont="1" applyFill="1" applyBorder="1" applyAlignment="1">
      <alignment horizontal="right" wrapText="1"/>
    </xf>
    <xf numFmtId="0" fontId="6" fillId="3" borderId="0" xfId="1" applyFont="1" applyFill="1" applyBorder="1" applyAlignment="1">
      <alignment wrapText="1"/>
    </xf>
    <xf numFmtId="0" fontId="6" fillId="3" borderId="0" xfId="1" applyFont="1" applyFill="1"/>
    <xf numFmtId="14" fontId="0" fillId="3" borderId="0" xfId="1" applyNumberFormat="1" applyFont="1" applyFill="1"/>
    <xf numFmtId="0" fontId="0" fillId="3" borderId="0" xfId="0" applyFont="1" applyFill="1"/>
    <xf numFmtId="0" fontId="0" fillId="3" borderId="0" xfId="0" applyFont="1" applyFill="1" applyAlignment="1">
      <alignment horizontal="left" vertical="top"/>
    </xf>
    <xf numFmtId="14" fontId="0" fillId="3" borderId="0" xfId="0" applyNumberFormat="1" applyFont="1" applyFill="1"/>
    <xf numFmtId="3" fontId="0" fillId="3" borderId="0" xfId="0" applyNumberFormat="1" applyFont="1" applyFill="1"/>
    <xf numFmtId="3" fontId="0" fillId="3" borderId="0" xfId="0" applyNumberFormat="1" applyFont="1" applyFill="1" applyAlignment="1"/>
    <xf numFmtId="0" fontId="0" fillId="3" borderId="0" xfId="0" applyFont="1" applyFill="1" applyAlignment="1">
      <alignment horizontal="right"/>
    </xf>
    <xf numFmtId="165" fontId="0" fillId="3" borderId="0" xfId="0" applyNumberFormat="1" applyFont="1" applyFill="1" applyBorder="1" applyAlignment="1">
      <alignment wrapText="1"/>
    </xf>
    <xf numFmtId="9" fontId="0" fillId="3" borderId="0" xfId="0" applyNumberFormat="1" applyFont="1" applyFill="1"/>
    <xf numFmtId="166" fontId="0" fillId="3" borderId="0" xfId="0" applyNumberFormat="1" applyFont="1" applyFill="1" applyAlignment="1"/>
    <xf numFmtId="14" fontId="6" fillId="3" borderId="0" xfId="1" applyNumberFormat="1" applyFont="1" applyFill="1"/>
    <xf numFmtId="14" fontId="0" fillId="3" borderId="0" xfId="0" applyNumberFormat="1" applyFont="1" applyFill="1" applyBorder="1" applyAlignment="1">
      <alignment horizontal="right" wrapText="1"/>
    </xf>
    <xf numFmtId="165" fontId="0" fillId="3" borderId="0" xfId="0" applyNumberFormat="1" applyFont="1" applyFill="1" applyBorder="1" applyAlignment="1">
      <alignment horizontal="right" wrapText="1"/>
    </xf>
    <xf numFmtId="14" fontId="0" fillId="3" borderId="0" xfId="0" applyNumberFormat="1" applyFont="1" applyFill="1" applyBorder="1" applyAlignment="1">
      <alignment wrapText="1"/>
    </xf>
    <xf numFmtId="3" fontId="0" fillId="3" borderId="0" xfId="0" applyNumberFormat="1" applyFont="1" applyFill="1" applyBorder="1" applyAlignment="1">
      <alignment wrapText="1"/>
    </xf>
    <xf numFmtId="0" fontId="6" fillId="3" borderId="0" xfId="1" applyFont="1" applyFill="1" applyAlignment="1">
      <alignment wrapText="1"/>
    </xf>
    <xf numFmtId="0" fontId="0" fillId="3" borderId="0" xfId="0" applyFont="1" applyFill="1" applyAlignment="1">
      <alignment vertical="top"/>
    </xf>
    <xf numFmtId="6" fontId="0" fillId="3" borderId="0" xfId="0" applyNumberFormat="1" applyFont="1" applyFill="1" applyAlignment="1">
      <alignment horizontal="right"/>
    </xf>
    <xf numFmtId="165" fontId="0" fillId="3" borderId="0" xfId="0" applyNumberFormat="1" applyFont="1" applyFill="1" applyAlignment="1">
      <alignment wrapText="1"/>
    </xf>
    <xf numFmtId="165" fontId="0" fillId="3" borderId="0" xfId="0" applyNumberFormat="1" applyFont="1" applyFill="1"/>
    <xf numFmtId="0" fontId="6" fillId="3" borderId="0" xfId="1" applyFont="1" applyFill="1" applyAlignment="1">
      <alignment vertical="top"/>
    </xf>
    <xf numFmtId="8" fontId="6" fillId="3" borderId="0" xfId="1" applyNumberFormat="1" applyFont="1" applyFill="1" applyAlignment="1">
      <alignment horizontal="right"/>
    </xf>
    <xf numFmtId="6" fontId="6" fillId="3" borderId="0" xfId="1" applyNumberFormat="1" applyFont="1" applyFill="1" applyAlignment="1">
      <alignment horizontal="right"/>
    </xf>
    <xf numFmtId="0" fontId="6" fillId="3" borderId="0" xfId="0" applyFont="1" applyFill="1"/>
    <xf numFmtId="0" fontId="6" fillId="3" borderId="0" xfId="1" applyFont="1" applyFill="1" applyAlignment="1"/>
    <xf numFmtId="165" fontId="0" fillId="3" borderId="0" xfId="1" applyNumberFormat="1" applyFont="1" applyFill="1" applyAlignment="1"/>
    <xf numFmtId="10" fontId="0" fillId="3" borderId="0" xfId="0" applyNumberFormat="1" applyFont="1" applyFill="1" applyAlignment="1"/>
    <xf numFmtId="0" fontId="0" fillId="3" borderId="0" xfId="0" applyFont="1" applyFill="1" applyBorder="1" applyAlignment="1"/>
    <xf numFmtId="165" fontId="0" fillId="3" borderId="0" xfId="0" applyNumberFormat="1" applyFont="1" applyFill="1" applyBorder="1" applyAlignment="1">
      <alignment horizontal="left"/>
    </xf>
    <xf numFmtId="16" fontId="0" fillId="3" borderId="0" xfId="0" applyNumberFormat="1" applyFont="1" applyFill="1"/>
    <xf numFmtId="0" fontId="0" fillId="3" borderId="0" xfId="0" applyNumberFormat="1" applyFont="1" applyFill="1" applyBorder="1" applyAlignment="1">
      <alignment wrapText="1"/>
    </xf>
    <xf numFmtId="16" fontId="0" fillId="3" borderId="0" xfId="1" applyNumberFormat="1" applyFont="1" applyFill="1"/>
    <xf numFmtId="14" fontId="5" fillId="3" borderId="0" xfId="0" applyNumberFormat="1" applyFont="1" applyFill="1" applyAlignment="1">
      <alignment horizontal="right" wrapText="1"/>
    </xf>
    <xf numFmtId="165" fontId="5" fillId="3" borderId="0" xfId="0" applyNumberFormat="1" applyFont="1" applyFill="1" applyAlignment="1">
      <alignment horizontal="right" wrapText="1"/>
    </xf>
    <xf numFmtId="14" fontId="5" fillId="3" borderId="0" xfId="0" applyNumberFormat="1" applyFont="1" applyFill="1" applyAlignment="1">
      <alignment wrapText="1"/>
    </xf>
    <xf numFmtId="165" fontId="5" fillId="3" borderId="0" xfId="0" applyNumberFormat="1" applyFont="1" applyFill="1" applyAlignment="1">
      <alignment wrapText="1"/>
    </xf>
    <xf numFmtId="0" fontId="5" fillId="3" borderId="0" xfId="0" applyNumberFormat="1" applyFont="1" applyFill="1" applyAlignment="1">
      <alignment wrapText="1"/>
    </xf>
    <xf numFmtId="0" fontId="0" fillId="3" borderId="0" xfId="0" applyFont="1" applyFill="1" applyAlignment="1">
      <alignment horizontal="left" vertical="top" wrapText="1"/>
    </xf>
    <xf numFmtId="8" fontId="6" fillId="3" borderId="0" xfId="1" applyNumberFormat="1" applyFont="1" applyFill="1" applyBorder="1" applyAlignment="1">
      <alignment horizontal="right" wrapText="1"/>
    </xf>
    <xf numFmtId="16" fontId="0" fillId="3" borderId="0" xfId="0" applyNumberFormat="1" applyFont="1" applyFill="1" applyAlignment="1">
      <alignment horizontal="left" vertical="top"/>
    </xf>
    <xf numFmtId="0" fontId="0" fillId="3" borderId="0" xfId="0" applyFont="1" applyFill="1" applyBorder="1" applyAlignment="1">
      <alignment horizontal="right" wrapText="1"/>
    </xf>
    <xf numFmtId="0" fontId="0" fillId="3" borderId="0" xfId="0" applyFont="1" applyFill="1" applyBorder="1" applyAlignment="1">
      <alignment wrapText="1"/>
    </xf>
    <xf numFmtId="0" fontId="10" fillId="3" borderId="0" xfId="0" applyFont="1" applyFill="1" applyBorder="1" applyAlignment="1">
      <alignment wrapText="1"/>
    </xf>
    <xf numFmtId="3" fontId="5" fillId="3" borderId="0" xfId="0" applyNumberFormat="1" applyFont="1" applyFill="1" applyAlignment="1">
      <alignment wrapText="1"/>
    </xf>
    <xf numFmtId="0" fontId="0" fillId="3" borderId="0" xfId="0" applyNumberFormat="1" applyFont="1" applyFill="1" applyBorder="1" applyAlignment="1">
      <alignment horizontal="right" wrapText="1"/>
    </xf>
    <xf numFmtId="14" fontId="0" fillId="3" borderId="0" xfId="0" applyNumberFormat="1" applyFont="1" applyFill="1" applyAlignment="1">
      <alignment horizontal="right" vertical="top"/>
    </xf>
    <xf numFmtId="165" fontId="0" fillId="3" borderId="0" xfId="0" applyNumberFormat="1" applyFont="1" applyFill="1" applyAlignment="1">
      <alignment horizontal="right" vertical="top"/>
    </xf>
    <xf numFmtId="14" fontId="0" fillId="3" borderId="0" xfId="0" applyNumberFormat="1" applyFont="1" applyFill="1" applyAlignment="1">
      <alignment vertical="top"/>
    </xf>
    <xf numFmtId="0" fontId="0" fillId="3" borderId="0" xfId="0" applyNumberFormat="1" applyFont="1" applyFill="1" applyAlignment="1">
      <alignment vertical="top"/>
    </xf>
    <xf numFmtId="3" fontId="0" fillId="3" borderId="0" xfId="0" applyNumberFormat="1" applyFont="1" applyFill="1" applyAlignment="1">
      <alignment horizontal="right" vertical="top"/>
    </xf>
    <xf numFmtId="165" fontId="0" fillId="3" borderId="0" xfId="0" applyNumberFormat="1" applyFont="1" applyFill="1" applyAlignment="1">
      <alignment horizontal="left" vertical="top"/>
    </xf>
    <xf numFmtId="0" fontId="0" fillId="3" borderId="0" xfId="0" applyFont="1" applyFill="1" applyAlignment="1">
      <alignment horizontal="right" vertical="top"/>
    </xf>
    <xf numFmtId="0" fontId="6" fillId="3" borderId="0" xfId="1" applyFont="1" applyFill="1" applyAlignment="1">
      <alignment horizontal="left"/>
    </xf>
    <xf numFmtId="165" fontId="0" fillId="3" borderId="0" xfId="0" applyNumberFormat="1" applyFont="1" applyFill="1" applyAlignment="1">
      <alignment vertical="top"/>
    </xf>
    <xf numFmtId="14" fontId="6" fillId="3" borderId="0" xfId="1" applyNumberFormat="1" applyFont="1" applyFill="1" applyAlignment="1">
      <alignment vertical="top"/>
    </xf>
    <xf numFmtId="0" fontId="0" fillId="3" borderId="0" xfId="0" applyNumberFormat="1" applyFont="1" applyFill="1"/>
    <xf numFmtId="0" fontId="8" fillId="3" borderId="0" xfId="0" applyFont="1" applyFill="1" applyAlignment="1"/>
    <xf numFmtId="14" fontId="8" fillId="3" borderId="0" xfId="0" applyNumberFormat="1" applyFont="1" applyFill="1" applyAlignment="1">
      <alignment horizontal="left" vertical="top"/>
    </xf>
    <xf numFmtId="0" fontId="8" fillId="3" borderId="0" xfId="0" applyFont="1" applyFill="1" applyAlignment="1">
      <alignment horizontal="left" vertical="top"/>
    </xf>
    <xf numFmtId="164" fontId="8" fillId="3" borderId="0" xfId="0" applyNumberFormat="1" applyFont="1" applyFill="1" applyAlignment="1"/>
    <xf numFmtId="14" fontId="8" fillId="3" borderId="0" xfId="0" applyNumberFormat="1" applyFont="1" applyFill="1" applyAlignment="1">
      <alignment horizontal="right"/>
    </xf>
    <xf numFmtId="165" fontId="8" fillId="3" borderId="0" xfId="0" applyNumberFormat="1" applyFont="1" applyFill="1" applyAlignment="1">
      <alignment horizontal="right"/>
    </xf>
    <xf numFmtId="14" fontId="8" fillId="3" borderId="0" xfId="0" applyNumberFormat="1" applyFont="1" applyFill="1" applyAlignment="1"/>
    <xf numFmtId="3" fontId="8" fillId="3" borderId="0" xfId="0" applyNumberFormat="1" applyFont="1" applyFill="1" applyAlignment="1"/>
    <xf numFmtId="0" fontId="8" fillId="3" borderId="0" xfId="0" applyNumberFormat="1" applyFont="1" applyFill="1" applyAlignment="1"/>
    <xf numFmtId="3" fontId="8" fillId="3" borderId="0" xfId="0" applyNumberFormat="1" applyFont="1" applyFill="1" applyAlignment="1">
      <alignment horizontal="right"/>
    </xf>
    <xf numFmtId="49" fontId="8" fillId="3" borderId="0" xfId="0" applyNumberFormat="1" applyFont="1" applyFill="1" applyAlignment="1">
      <alignment horizontal="right"/>
    </xf>
    <xf numFmtId="165" fontId="8" fillId="3" borderId="0" xfId="0" applyNumberFormat="1" applyFont="1" applyFill="1" applyAlignment="1"/>
    <xf numFmtId="9" fontId="8" fillId="3" borderId="0" xfId="0" applyNumberFormat="1" applyFont="1" applyFill="1" applyAlignment="1"/>
    <xf numFmtId="165" fontId="8" fillId="3" borderId="0" xfId="0" applyNumberFormat="1" applyFont="1" applyFill="1" applyAlignment="1">
      <alignment horizontal="left"/>
    </xf>
    <xf numFmtId="0" fontId="8" fillId="3" borderId="0" xfId="0" applyFont="1" applyFill="1" applyAlignment="1">
      <alignment horizontal="right"/>
    </xf>
    <xf numFmtId="0" fontId="9" fillId="3" borderId="0" xfId="1" applyFont="1" applyFill="1" applyBorder="1" applyAlignment="1">
      <alignment wrapText="1"/>
    </xf>
    <xf numFmtId="0" fontId="8" fillId="3" borderId="0" xfId="0" applyFont="1" applyFill="1"/>
    <xf numFmtId="9" fontId="0" fillId="3" borderId="0" xfId="0" applyNumberFormat="1" applyFont="1" applyFill="1" applyAlignment="1">
      <alignment wrapText="1"/>
    </xf>
    <xf numFmtId="14" fontId="0" fillId="3" borderId="0" xfId="0" applyNumberFormat="1" applyFont="1" applyFill="1" applyBorder="1" applyAlignment="1">
      <alignment horizontal="right"/>
    </xf>
    <xf numFmtId="165" fontId="0" fillId="3" borderId="0" xfId="0" applyNumberFormat="1" applyFont="1" applyFill="1" applyBorder="1" applyAlignment="1"/>
    <xf numFmtId="165" fontId="0" fillId="3" borderId="0" xfId="0" applyNumberFormat="1" applyFont="1" applyFill="1" applyBorder="1" applyAlignment="1">
      <alignment horizontal="right"/>
    </xf>
    <xf numFmtId="14" fontId="0" fillId="3" borderId="0" xfId="0" applyNumberFormat="1" applyFont="1" applyFill="1" applyBorder="1" applyAlignment="1"/>
    <xf numFmtId="0" fontId="0" fillId="3" borderId="0" xfId="0" applyNumberFormat="1" applyFont="1" applyFill="1" applyBorder="1" applyAlignment="1"/>
    <xf numFmtId="3" fontId="0" fillId="3" borderId="0" xfId="0" applyNumberFormat="1" applyFont="1" applyFill="1" applyBorder="1" applyAlignment="1">
      <alignment horizontal="right"/>
    </xf>
    <xf numFmtId="0" fontId="0" fillId="3" borderId="0" xfId="0" applyFont="1" applyFill="1" applyBorder="1" applyAlignment="1">
      <alignment horizontal="right"/>
    </xf>
    <xf numFmtId="0" fontId="5" fillId="3" borderId="0" xfId="0" applyFont="1" applyFill="1" applyAlignment="1">
      <alignment horizontal="left" vertical="top" wrapText="1"/>
    </xf>
    <xf numFmtId="0" fontId="5" fillId="3" borderId="0" xfId="0" applyFont="1" applyFill="1" applyAlignment="1">
      <alignment wrapText="1"/>
    </xf>
    <xf numFmtId="0" fontId="0" fillId="3" borderId="0" xfId="0" applyFont="1" applyFill="1" applyAlignment="1">
      <alignment wrapText="1"/>
    </xf>
    <xf numFmtId="165" fontId="0" fillId="3" borderId="0" xfId="0" applyNumberFormat="1" applyFont="1" applyFill="1" applyAlignment="1">
      <alignment horizontal="right" wrapText="1"/>
    </xf>
    <xf numFmtId="3" fontId="0" fillId="3" borderId="0" xfId="0" applyNumberFormat="1" applyFont="1" applyFill="1" applyAlignment="1">
      <alignment horizontal="right" wrapText="1"/>
    </xf>
    <xf numFmtId="0" fontId="5" fillId="3" borderId="0" xfId="0" applyFont="1" applyFill="1" applyAlignment="1">
      <alignment horizontal="right" wrapText="1"/>
    </xf>
    <xf numFmtId="164" fontId="0" fillId="3" borderId="0" xfId="0" applyNumberFormat="1" applyFont="1" applyFill="1"/>
    <xf numFmtId="165" fontId="0" fillId="3" borderId="0" xfId="3" applyNumberFormat="1" applyFont="1" applyFill="1"/>
    <xf numFmtId="0" fontId="5" fillId="3" borderId="0" xfId="0" applyFont="1" applyFill="1" applyBorder="1" applyAlignment="1">
      <alignment horizontal="left" vertical="top" wrapText="1"/>
    </xf>
    <xf numFmtId="0" fontId="5" fillId="3" borderId="0" xfId="0" applyFont="1" applyFill="1" applyBorder="1" applyAlignment="1">
      <alignment wrapText="1"/>
    </xf>
    <xf numFmtId="0" fontId="0" fillId="3" borderId="0" xfId="0" applyFont="1" applyFill="1" applyBorder="1" applyAlignment="1">
      <alignment horizontal="left" vertical="top" wrapText="1"/>
    </xf>
    <xf numFmtId="3" fontId="0" fillId="3" borderId="0" xfId="0" applyNumberFormat="1" applyFont="1" applyFill="1" applyBorder="1" applyAlignment="1">
      <alignment horizontal="right" wrapText="1"/>
    </xf>
    <xf numFmtId="0" fontId="5" fillId="3" borderId="0" xfId="0" applyFont="1" applyFill="1" applyBorder="1" applyAlignment="1">
      <alignment horizontal="right" wrapText="1"/>
    </xf>
    <xf numFmtId="9" fontId="0" fillId="3" borderId="0" xfId="0" applyNumberFormat="1" applyFont="1" applyFill="1" applyBorder="1" applyAlignment="1">
      <alignment wrapText="1"/>
    </xf>
    <xf numFmtId="37" fontId="0" fillId="3" borderId="0" xfId="0" applyNumberFormat="1" applyFont="1" applyFill="1"/>
    <xf numFmtId="0" fontId="5" fillId="3" borderId="0" xfId="0" applyFont="1" applyFill="1"/>
    <xf numFmtId="14" fontId="6" fillId="3" borderId="0" xfId="1" applyNumberFormat="1" applyFont="1" applyFill="1" applyAlignment="1">
      <alignment wrapText="1"/>
    </xf>
    <xf numFmtId="14" fontId="7" fillId="3" borderId="0" xfId="0" applyNumberFormat="1" applyFont="1" applyFill="1" applyAlignment="1">
      <alignment horizontal="left" vertical="top"/>
    </xf>
    <xf numFmtId="14" fontId="5" fillId="3" borderId="0" xfId="0" applyNumberFormat="1" applyFont="1" applyFill="1"/>
    <xf numFmtId="3" fontId="5" fillId="3" borderId="0" xfId="0" applyNumberFormat="1" applyFont="1" applyFill="1"/>
    <xf numFmtId="9" fontId="5" fillId="3" borderId="0" xfId="0" applyNumberFormat="1" applyFont="1" applyFill="1" applyAlignment="1">
      <alignment wrapText="1"/>
    </xf>
    <xf numFmtId="9" fontId="5" fillId="3" borderId="0" xfId="0" applyNumberFormat="1" applyFont="1" applyFill="1"/>
    <xf numFmtId="14" fontId="6" fillId="3" borderId="0" xfId="1" applyNumberFormat="1" applyFont="1" applyFill="1" applyBorder="1" applyAlignment="1"/>
    <xf numFmtId="0" fontId="6" fillId="3" borderId="0" xfId="1" applyFont="1" applyFill="1" applyBorder="1" applyAlignment="1"/>
    <xf numFmtId="0" fontId="10" fillId="3" borderId="0" xfId="0" applyFont="1" applyFill="1" applyAlignment="1">
      <alignment wrapText="1"/>
    </xf>
    <xf numFmtId="14" fontId="0" fillId="3" borderId="0" xfId="0" applyNumberFormat="1" applyFont="1" applyFill="1" applyAlignment="1">
      <alignment horizontal="right" wrapText="1"/>
    </xf>
    <xf numFmtId="0" fontId="0" fillId="3" borderId="0" xfId="0" applyFont="1" applyFill="1" applyAlignment="1">
      <alignment horizontal="right" wrapText="1"/>
    </xf>
    <xf numFmtId="0" fontId="7" fillId="3" borderId="0" xfId="0" applyFont="1" applyFill="1"/>
    <xf numFmtId="14" fontId="5" fillId="3" borderId="0" xfId="0" applyNumberFormat="1" applyFont="1" applyFill="1" applyBorder="1" applyAlignment="1">
      <alignment wrapText="1"/>
    </xf>
    <xf numFmtId="14" fontId="5" fillId="3" borderId="0" xfId="0" applyNumberFormat="1" applyFont="1" applyFill="1" applyBorder="1" applyAlignment="1">
      <alignment horizontal="left" wrapText="1"/>
    </xf>
    <xf numFmtId="0" fontId="5" fillId="3" borderId="0" xfId="0" applyFont="1" applyFill="1" applyBorder="1" applyAlignment="1">
      <alignment vertical="top" wrapText="1"/>
    </xf>
    <xf numFmtId="9" fontId="5" fillId="3" borderId="0" xfId="0" applyNumberFormat="1" applyFont="1" applyFill="1" applyBorder="1" applyAlignment="1">
      <alignment wrapText="1"/>
    </xf>
    <xf numFmtId="14" fontId="6" fillId="3" borderId="0" xfId="1" applyNumberFormat="1" applyFont="1" applyFill="1" applyBorder="1" applyAlignment="1">
      <alignment wrapText="1"/>
    </xf>
    <xf numFmtId="0" fontId="5" fillId="3" borderId="0" xfId="0" applyFont="1" applyFill="1" applyBorder="1" applyAlignment="1"/>
    <xf numFmtId="3" fontId="5" fillId="3" borderId="0" xfId="0" applyNumberFormat="1" applyFont="1" applyFill="1" applyBorder="1" applyAlignment="1"/>
    <xf numFmtId="14" fontId="0" fillId="3" borderId="0" xfId="0" applyNumberFormat="1" applyFont="1" applyFill="1" applyAlignment="1">
      <alignment wrapText="1"/>
    </xf>
    <xf numFmtId="3" fontId="0" fillId="3" borderId="0" xfId="0" applyNumberFormat="1" applyFont="1" applyFill="1" applyAlignment="1">
      <alignment wrapText="1"/>
    </xf>
    <xf numFmtId="3" fontId="6" fillId="3" borderId="0" xfId="1" applyNumberFormat="1" applyFont="1" applyFill="1" applyBorder="1" applyAlignment="1">
      <alignment wrapText="1"/>
    </xf>
    <xf numFmtId="14" fontId="0" fillId="3" borderId="0" xfId="0" applyNumberFormat="1" applyFont="1" applyFill="1" applyBorder="1" applyAlignment="1">
      <alignment horizontal="left" vertical="top" wrapText="1"/>
    </xf>
    <xf numFmtId="0" fontId="6" fillId="3" borderId="0" xfId="1" applyFont="1" applyFill="1" applyBorder="1" applyAlignment="1">
      <alignment horizontal="right" wrapText="1"/>
    </xf>
    <xf numFmtId="37" fontId="0" fillId="3" borderId="0" xfId="0" applyNumberFormat="1" applyFont="1" applyFill="1" applyAlignment="1">
      <alignment wrapText="1"/>
    </xf>
    <xf numFmtId="0" fontId="0" fillId="0" borderId="0" xfId="0" applyFont="1" applyFill="1" applyAlignment="1">
      <alignment horizontal="right" vertical="center" wrapText="1"/>
    </xf>
    <xf numFmtId="14" fontId="0" fillId="0" borderId="0" xfId="0" applyNumberFormat="1" applyFont="1" applyFill="1" applyAlignment="1">
      <alignment horizontal="left" vertical="center"/>
    </xf>
    <xf numFmtId="0" fontId="0" fillId="0" borderId="0" xfId="0" applyFont="1" applyFill="1" applyAlignment="1">
      <alignment horizontal="left" vertical="center"/>
    </xf>
    <xf numFmtId="165" fontId="0" fillId="0" borderId="0" xfId="0" applyNumberFormat="1" applyFont="1" applyFill="1" applyAlignment="1">
      <alignment horizontal="left" vertical="center"/>
    </xf>
    <xf numFmtId="14" fontId="0" fillId="0" borderId="0" xfId="0" applyNumberFormat="1" applyFont="1" applyFill="1" applyAlignment="1">
      <alignment horizontal="left" vertical="center" wrapText="1"/>
    </xf>
    <xf numFmtId="3" fontId="0" fillId="0" borderId="0" xfId="0" applyNumberFormat="1" applyFont="1" applyFill="1" applyAlignment="1">
      <alignment horizontal="left" vertical="center"/>
    </xf>
    <xf numFmtId="49" fontId="0" fillId="0" borderId="0" xfId="0" applyNumberFormat="1" applyFont="1" applyFill="1" applyAlignment="1">
      <alignment horizontal="left" vertical="center"/>
    </xf>
    <xf numFmtId="165" fontId="0" fillId="0" borderId="0" xfId="0" applyNumberFormat="1" applyFont="1" applyFill="1" applyAlignment="1">
      <alignment horizontal="left" vertical="center" wrapText="1"/>
    </xf>
    <xf numFmtId="9" fontId="0" fillId="0" borderId="0" xfId="0" applyNumberFormat="1" applyFont="1" applyFill="1" applyAlignment="1">
      <alignment horizontal="left" vertical="center"/>
    </xf>
    <xf numFmtId="9" fontId="0" fillId="0" borderId="0" xfId="0" applyNumberFormat="1" applyFont="1" applyFill="1" applyAlignment="1">
      <alignment horizontal="left" vertical="center" wrapText="1"/>
    </xf>
    <xf numFmtId="14" fontId="6" fillId="0" borderId="0" xfId="1" applyNumberFormat="1" applyFont="1" applyFill="1" applyAlignment="1">
      <alignment horizontal="left" vertical="center"/>
    </xf>
    <xf numFmtId="0" fontId="6" fillId="0" borderId="0" xfId="1" applyFont="1" applyFill="1" applyAlignment="1">
      <alignment horizontal="left" vertical="center"/>
    </xf>
    <xf numFmtId="14" fontId="0" fillId="3" borderId="0" xfId="0" applyNumberFormat="1" applyFont="1" applyFill="1" applyAlignment="1">
      <alignment horizontal="left" wrapText="1"/>
    </xf>
    <xf numFmtId="0" fontId="0" fillId="3" borderId="0" xfId="0" applyFont="1" applyFill="1" applyAlignment="1">
      <alignment vertical="top" wrapText="1"/>
    </xf>
    <xf numFmtId="10" fontId="0" fillId="3" borderId="0" xfId="0" applyNumberFormat="1" applyFont="1" applyFill="1" applyAlignment="1">
      <alignment wrapText="1"/>
    </xf>
    <xf numFmtId="0" fontId="6" fillId="3" borderId="0" xfId="0" applyFont="1" applyFill="1" applyAlignment="1">
      <alignment wrapText="1"/>
    </xf>
    <xf numFmtId="14" fontId="0" fillId="3" borderId="0" xfId="0" applyNumberFormat="1" applyFont="1" applyFill="1" applyBorder="1" applyAlignment="1">
      <alignment horizontal="left" wrapText="1"/>
    </xf>
    <xf numFmtId="0" fontId="6" fillId="3" borderId="0" xfId="0" applyFont="1" applyFill="1" applyBorder="1" applyAlignment="1">
      <alignment wrapText="1"/>
    </xf>
    <xf numFmtId="14" fontId="6" fillId="3" borderId="0" xfId="0" applyNumberFormat="1" applyFont="1" applyFill="1" applyBorder="1" applyAlignment="1">
      <alignment wrapText="1"/>
    </xf>
    <xf numFmtId="0" fontId="7" fillId="3" borderId="0" xfId="0" applyFont="1" applyFill="1" applyAlignment="1">
      <alignment vertical="top" wrapText="1"/>
    </xf>
    <xf numFmtId="10" fontId="0" fillId="3" borderId="0" xfId="0" applyNumberFormat="1" applyFont="1" applyFill="1"/>
    <xf numFmtId="1" fontId="0" fillId="3" borderId="0" xfId="0" applyNumberFormat="1" applyFont="1" applyFill="1"/>
    <xf numFmtId="0" fontId="0" fillId="3" borderId="0" xfId="0" applyFont="1" applyFill="1" applyBorder="1" applyAlignment="1">
      <alignment horizontal="left"/>
    </xf>
    <xf numFmtId="0" fontId="0" fillId="0" borderId="0" xfId="0" applyFont="1" applyFill="1" applyBorder="1" applyAlignment="1">
      <alignment horizontal="left" vertical="top"/>
    </xf>
    <xf numFmtId="0" fontId="0" fillId="3" borderId="0" xfId="0" applyFont="1" applyFill="1" applyBorder="1" applyAlignment="1">
      <alignment horizontal="left" vertical="top"/>
    </xf>
    <xf numFmtId="0" fontId="5" fillId="0" borderId="0" xfId="0" applyFont="1" applyFill="1" applyBorder="1" applyAlignment="1">
      <alignment horizontal="left" vertical="top"/>
    </xf>
    <xf numFmtId="0" fontId="4" fillId="4" borderId="0" xfId="0" applyFont="1" applyFill="1"/>
    <xf numFmtId="0" fontId="4" fillId="4" borderId="0" xfId="0" applyFont="1" applyFill="1" applyAlignment="1">
      <alignment horizontal="right" vertical="center" wrapText="1"/>
    </xf>
    <xf numFmtId="0" fontId="4" fillId="4" borderId="0" xfId="0" applyFont="1" applyFill="1" applyAlignment="1">
      <alignment horizontal="right"/>
    </xf>
    <xf numFmtId="0" fontId="4" fillId="5" borderId="0" xfId="0" applyFont="1" applyFill="1"/>
    <xf numFmtId="14" fontId="0" fillId="6" borderId="0" xfId="0" applyNumberFormat="1" applyFont="1" applyFill="1"/>
    <xf numFmtId="0" fontId="0" fillId="0" borderId="0" xfId="0" applyFont="1" applyFill="1" applyAlignment="1">
      <alignment horizontal="center" vertical="top" wrapText="1"/>
    </xf>
    <xf numFmtId="165" fontId="0" fillId="0" borderId="0" xfId="0" applyNumberFormat="1" applyFont="1" applyFill="1" applyAlignment="1">
      <alignment horizontal="center" vertical="top" wrapText="1"/>
    </xf>
    <xf numFmtId="0" fontId="0" fillId="0" borderId="0" xfId="0" applyFont="1" applyFill="1" applyAlignment="1">
      <alignment horizontal="center" vertical="center" wrapText="1"/>
    </xf>
    <xf numFmtId="0" fontId="0" fillId="0" borderId="0" xfId="0" applyFont="1" applyFill="1" applyAlignment="1">
      <alignment horizontal="center" vertical="center"/>
    </xf>
    <xf numFmtId="49" fontId="0" fillId="0" borderId="0" xfId="0" applyNumberFormat="1" applyFont="1" applyFill="1"/>
    <xf numFmtId="43" fontId="0" fillId="0" borderId="0" xfId="0" applyNumberFormat="1" applyFont="1" applyFill="1" applyAlignment="1">
      <alignment horizontal="right" wrapText="1"/>
    </xf>
    <xf numFmtId="3" fontId="15" fillId="0" borderId="0" xfId="0" applyNumberFormat="1" applyFont="1" applyFill="1" applyAlignment="1">
      <alignment wrapText="1"/>
    </xf>
    <xf numFmtId="2" fontId="0" fillId="0" borderId="0" xfId="0" applyNumberFormat="1" applyFont="1" applyFill="1" applyAlignment="1">
      <alignment horizontal="right" wrapText="1"/>
    </xf>
    <xf numFmtId="0" fontId="0" fillId="3" borderId="0" xfId="0" applyFont="1" applyFill="1" applyAlignment="1">
      <alignment horizontal="center" vertical="center"/>
    </xf>
    <xf numFmtId="0" fontId="13" fillId="3" borderId="0" xfId="0" applyFont="1" applyFill="1" applyAlignment="1">
      <alignment horizontal="center" vertical="center"/>
    </xf>
    <xf numFmtId="14" fontId="13" fillId="3" borderId="0" xfId="0" applyNumberFormat="1" applyFont="1" applyFill="1"/>
    <xf numFmtId="0" fontId="13" fillId="3" borderId="0" xfId="0" applyFont="1" applyFill="1"/>
    <xf numFmtId="0" fontId="13" fillId="3" borderId="0" xfId="0" applyFont="1" applyFill="1" applyAlignment="1">
      <alignment horizontal="left" vertical="top"/>
    </xf>
    <xf numFmtId="165" fontId="13" fillId="3" borderId="0" xfId="0" applyNumberFormat="1" applyFont="1" applyFill="1" applyAlignment="1">
      <alignment wrapText="1"/>
    </xf>
    <xf numFmtId="0" fontId="13" fillId="3" borderId="0" xfId="0" applyFont="1" applyFill="1" applyAlignment="1">
      <alignment horizontal="left" vertical="top" wrapText="1"/>
    </xf>
    <xf numFmtId="0" fontId="13" fillId="3" borderId="0" xfId="0" applyFont="1" applyFill="1" applyAlignment="1"/>
    <xf numFmtId="3" fontId="13" fillId="3" borderId="0" xfId="0" applyNumberFormat="1" applyFont="1" applyFill="1"/>
    <xf numFmtId="0" fontId="14" fillId="3" borderId="0" xfId="1" applyFont="1" applyFill="1" applyAlignment="1">
      <alignment wrapText="1"/>
    </xf>
    <xf numFmtId="49" fontId="0" fillId="3" borderId="0" xfId="0" applyNumberFormat="1" applyFont="1" applyFill="1"/>
    <xf numFmtId="0" fontId="6" fillId="3" borderId="0" xfId="1" applyFont="1" applyFill="1" applyBorder="1" applyAlignment="1">
      <alignment horizontal="right" vertical="top" wrapText="1"/>
    </xf>
    <xf numFmtId="6" fontId="6" fillId="3" borderId="0" xfId="1" applyNumberFormat="1" applyFont="1" applyFill="1" applyBorder="1" applyAlignment="1">
      <alignment vertical="top" wrapText="1"/>
    </xf>
    <xf numFmtId="165" fontId="8" fillId="3" borderId="0" xfId="0" applyNumberFormat="1" applyFont="1" applyFill="1" applyAlignment="1">
      <alignment horizontal="right" wrapText="1"/>
    </xf>
    <xf numFmtId="166" fontId="0" fillId="3" borderId="0" xfId="0" applyNumberFormat="1" applyFont="1" applyFill="1"/>
    <xf numFmtId="169" fontId="6" fillId="3" borderId="0" xfId="1" applyNumberFormat="1" applyFont="1" applyFill="1"/>
    <xf numFmtId="43" fontId="0" fillId="3" borderId="0" xfId="0" applyNumberFormat="1" applyFont="1" applyFill="1" applyAlignment="1">
      <alignment horizontal="right" wrapText="1"/>
    </xf>
    <xf numFmtId="3" fontId="15" fillId="3" borderId="0" xfId="0" applyNumberFormat="1" applyFont="1" applyFill="1" applyAlignment="1">
      <alignment wrapText="1"/>
    </xf>
    <xf numFmtId="0" fontId="3" fillId="0" borderId="0" xfId="1" applyFont="1" applyFill="1"/>
    <xf numFmtId="0" fontId="0" fillId="3" borderId="0" xfId="0" applyFill="1"/>
    <xf numFmtId="0" fontId="4" fillId="3" borderId="0" xfId="0" applyFont="1" applyFill="1"/>
  </cellXfs>
  <cellStyles count="4">
    <cellStyle name="Comma" xfId="3" builtinId="3"/>
    <cellStyle name="Hyperlink" xfId="1" builtinId="8"/>
    <cellStyle name="Normal" xfId="0" builtinId="0"/>
    <cellStyle name="Percent" xfId="2" builtinId="5"/>
  </cellStyles>
  <dxfs count="0"/>
  <tableStyles count="0" defaultTableStyle="TableStyleMedium2" defaultPivotStyle="PivotStyleLight16"/>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1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Blen Biru" id="{89FDCEC7-CD6C-4A49-AA45-B0E802BFBFFE}" userId="" providerId=""/>
  <person displayName="Arthur Huang" id="{BBBC79AC-40E8-4913-A963-F3BF4EBDC47B}" userId="" providerId=""/>
  <person displayName="Jasmine Chigbu" id="{DCD6E896-5FBC-4ECC-8AC5-BF58A46A6008}" userId="" providerId=""/>
  <person displayName="Elina Urli Hodges" id="{4279DB5F-C741-4A94-9B0B-5610A811BC96}" userId="" providerId=""/>
  <person displayName="Sai Nikitha Prattipati" id="{4495E1C9-E9B9-4F83-A083-A94A3B97E0BF}" userId="" providerId=""/>
  <person displayName="Arthur Huang" id="{7A3CF290-E378-CF49-AA11-C30EDA794E84}" userId="S::ch253@duke.edu::c41d73e9-f8b9-4a27-9662-a2570402c86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 dT="2020-12-08T18:20:48.86" personId="{DCD6E896-5FBC-4ECC-8AC5-BF58A46A6008}" id="{C8F6219B-9B43-4E5A-BB6C-D1D0471B72CE}">
    <text>govt has invested $3.3 billion through 5 agreements https://www.health.gov.au/australias-vaccine-agreements</text>
  </threadedComment>
  <threadedComment ref="M5" dT="2020-12-08T21:23:11.80" personId="{DCD6E896-5FBC-4ECC-8AC5-BF58A46A6008}" id="{F352609D-E887-405F-9D9D-818BAAC4A73F}">
    <text>govt has allocated $87 mill to purchase the vaccine https://www.aa.com.tr/en/asia-pacific/bangladesh-to-give-30m-vaccine-doses-for-free/2060621</text>
  </threadedComment>
  <threadedComment ref="AO21" dT="2021-01-14T14:51:32.68" personId="{89FDCEC7-CD6C-4A49-AA45-B0E802BFBFFE}" id="{0A5756DC-927B-4A35-858B-A6BA3B86FCD8}">
    <text>This source is dated 09/17 - should we update the date of deal accordingly?</text>
  </threadedComment>
  <threadedComment ref="AO21" dT="2021-01-15T16:33:18.08" personId="{4495E1C9-E9B9-4F83-A083-A94A3B97E0BF}" id="{799F065E-578C-471E-A491-88943CADC21F}" parentId="{0A5756DC-927B-4A35-858B-A6BA3B86FCD8}">
    <text xml:space="preserve">The second source confirms the current date in this excel which is earlier! </text>
  </threadedComment>
  <threadedComment ref="P23" dT="2021-06-18T07:03:24.20" personId="{89FDCEC7-CD6C-4A49-AA45-B0E802BFBFFE}" id="{5B38B22D-0192-43BC-B254-93B3B4CCD803}">
    <text xml:space="preserve">Declined optioned doses </text>
  </threadedComment>
  <threadedComment ref="S49" dT="2021-05-14T13:18:19.76" personId="{89FDCEC7-CD6C-4A49-AA45-B0E802BFBFFE}" id="{0CC8B683-52E3-487E-9C0C-A37839CD816C}">
    <text xml:space="preserve">AZ refunded 500M </text>
  </threadedComment>
  <threadedComment ref="N51" dT="2021-06-04T12:30:56.69" personId="{89FDCEC7-CD6C-4A49-AA45-B0E802BFBFFE}" id="{5F0413D2-841B-4E5B-BACC-54374674881D}">
    <text xml:space="preserve">Moved to donations </text>
  </threadedComment>
  <threadedComment ref="AM66" dT="2020-12-08T18:52:06.01" personId="{DCD6E896-5FBC-4ECC-8AC5-BF58A46A6008}" id="{FA5E5D69-7AC9-4BA9-93AE-E225D43A7E79}">
    <text>https://www.ctvnews.ca/health/coronavirus/astrazeneca-covid-19-vaccine-shown-to-be-effective-and-cheaper-1.5200355</text>
  </threadedComment>
  <threadedComment ref="AM75" dT="2020-12-09T15:48:43.55" personId="{DCD6E896-5FBC-4ECC-8AC5-BF58A46A6008}" id="{57B4EBC3-1352-4E1A-9E77-53344A91830F}">
    <text>potentially less than $19.50 --&gt; https://www.reuters.com/article/health-coronavirus-eu-pfizer/exclusive-europe-to-pay-less-than-u-s-for-pfizer-vaccine-under-initial-deal-source-idUSKBN27R1IF</text>
  </threadedComment>
  <threadedComment ref="AM84" dT="2020-12-09T14:51:38.01" personId="{DCD6E896-5FBC-4ECC-8AC5-BF58A46A6008}" id="{FF53786B-D7C6-4AB9-8869-C7C189CFD92C}">
    <text>https://observer.com/2020/11/covid19-vaccine-price-pfizer-moderna-astrazeneca-oxford/</text>
  </threadedComment>
  <threadedComment ref="AQ113" dT="2021-01-15T04:40:11.37" personId="{4495E1C9-E9B9-4F83-A083-A94A3B97E0BF}" id="{42E2E7C1-52B1-4F09-8A0A-713402E1B5B4}">
    <text xml:space="preserve">Couldn't access this source if someone else can save it! </text>
  </threadedComment>
  <threadedComment ref="AG117" dT="2020-09-10T11:34:33.54" personId="{89FDCEC7-CD6C-4A49-AA45-B0E802BFBFFE}" id="{D1CFA6A4-E7B5-47CB-B20D-7F084B79DE3D}">
    <text>https://www.pfizer.com/news/press-release/press-release-detail/pfizer-and-biontech-announce-agreement-us-government-600</text>
  </threadedComment>
  <threadedComment ref="AM117" dT="2020-12-09T15:08:27.02" personId="{DCD6E896-5FBC-4ECC-8AC5-BF58A46A6008}" id="{8C2E9753-357B-447F-874E-077C29D73437}">
    <text>https://observer.com/2020/11/covid19-vaccine-price-pfizer-moderna-astrazeneca-oxford/</text>
  </threadedComment>
  <threadedComment ref="AM130" dT="2020-12-09T16:52:53.24" personId="{DCD6E896-5FBC-4ECC-8AC5-BF58A46A6008}" id="{76F704CC-F0EA-4C09-821B-F708167C97C9}">
    <text>https://www.jpost.com/breaking-news/coronavirus-israel-signs-to-increase-moderna-vaccine-doses-to-6-million-651169</text>
  </threadedComment>
  <threadedComment ref="AM145" dT="2020-12-09T15:07:16.62" personId="{DCD6E896-5FBC-4ECC-8AC5-BF58A46A6008}" id="{9CBB6201-5ACB-4A6E-ACF5-ECD4A604129F}">
    <text>https://observer.com/2020/11/covid19-vaccine-price-pfizer-moderna-astrazeneca-oxford/</text>
  </threadedComment>
  <threadedComment ref="AM145" dT="2020-12-09T15:17:13.33" personId="{DCD6E896-5FBC-4ECC-8AC5-BF58A46A6008}" id="{D66D32F5-C0A8-4AD5-B8F6-33DB968C135D}" parentId="{9CBB6201-5ACB-4A6E-ACF5-ECD4A604129F}">
    <text>conflicting info... some sources say the us negotiated for $15 per dose. but most sources say moderna is selling it for b/w $35 and $37</text>
  </threadedComment>
  <threadedComment ref="AM148" dT="2020-12-09T15:18:28.59" personId="{DCD6E896-5FBC-4ECC-8AC5-BF58A46A6008}" id="{2F7F8454-7659-449D-84B5-6D3A14A54D4C}">
    <text>$16 is an estimate --&gt; https://www.healthline.com/health-news/how-much-will-it-cost-to-get-a-covid-19-vaccine#How-much-each-dose-will-cost</text>
  </threadedComment>
  <threadedComment ref="AM148" dT="2020-12-09T15:34:44.78" personId="{DCD6E896-5FBC-4ECC-8AC5-BF58A46A6008}" id="{0E760589-338D-4E8B-A112-FDB883C378A2}" parentId="{2F7F8454-7659-449D-84B5-6D3A14A54D4C}">
    <text>https://www.forbes.com/sites/greatspeculations/2020/12/03/after-facing-delays-does-the-novavax-covid-vaccine-still-matter/?sh=6762e8b368b7</text>
  </threadedComment>
  <threadedComment ref="AE163" dT="2020-09-08T14:53:23.06" personId="{4279DB5F-C741-4A94-9B0B-5610A811BC96}" id="{37188D2D-D266-437A-962C-65E6C1B3880B}">
    <text>https://www.statnews.com/2020/07/07/novavax-maker-of-a-covid-19-vaccine-is-backed-by-operation-warp-speed/</text>
  </threadedComment>
  <threadedComment ref="AM198" dT="2020-12-09T20:13:03.20" personId="{DCD6E896-5FBC-4ECC-8AC5-BF58A46A6008}" id="{F28B9DC6-00C2-4608-8ED2-78BA997FE7B0}">
    <text>less than $10/dose --&gt; https://www.sciencemag.org/news/2020/11/more-data-its-covid-19-vaccine-russia-institute-offers-new-evidence-success</text>
  </threadedComment>
  <threadedComment ref="AM205" dT="2020-12-09T20:36:44.88" personId="{DCD6E896-5FBC-4ECC-8AC5-BF58A46A6008}" id="{9EE77422-285F-4FA6-98CC-425CCC7572F9}">
    <text>Sputnik V will cost less than $10 per dose https://13wham.com/news/nation-world/russian-virus-vaccine-to-cost-less-than-10-per-dose-abroad</text>
  </threadedComment>
  <threadedComment ref="AO214" dT="2021-01-15T15:49:10.76" personId="{4495E1C9-E9B9-4F83-A083-A94A3B97E0BF}" id="{9D66D055-8799-43CC-844B-9DBCBEA2F7FA}">
    <text xml:space="preserve">I didn't have the subscription for the source. Could someone else save it? </text>
  </threadedComment>
  <threadedComment ref="AM216" dT="2020-12-09T20:13:03.20" personId="{DCD6E896-5FBC-4ECC-8AC5-BF58A46A6008}" id="{B03DAD67-2DB1-4DD6-AFD5-52E3979FFAAB}">
    <text>less than $10/dose --&gt; https://www.sciencemag.org/news/2020/11/more-data-its-covid-19-vaccine-russia-institute-offers-new-evidence-success</text>
  </threadedComment>
  <threadedComment ref="AN231" dT="2020-12-09T17:43:40.73" personId="{DCD6E896-5FBC-4ECC-8AC5-BF58A46A6008}" id="{7CA8A7A7-DD51-4470-A7B2-D48BB0FC2313}">
    <text>https://www.reuters.com/article/us-health-coronavirus-southkorea-vaccine/south-korea-reaches-deal-to-buy-astrazenecas-covid-19-vaccine-candidate-media-idUSKBN28D0KI</text>
  </threadedComment>
  <threadedComment ref="AM235" dT="2020-12-09T15:19:30.74" personId="{DCD6E896-5FBC-4ECC-8AC5-BF58A46A6008}" id="{A70C0BAE-026A-46EA-9834-52F9F389DC52}">
    <text>https://www.healthline.com/health-news/how-much-will-it-cost-to-get-a-covid-19-vaccine#How-much-each-dose-will-cost</text>
  </threadedComment>
  <threadedComment ref="AM240" dT="2020-12-09T21:22:09.89" personId="{DCD6E896-5FBC-4ECC-8AC5-BF58A46A6008}" id="{038A676E-17EF-4C82-8C5D-F2308477133F}">
    <text>"The price is not completely defined." https://www.fdanews.com/articles/198936-sanofis-covid-19-vaccine-candidate-will-likely-cost-under-12-in-europe</text>
  </threadedComment>
  <threadedComment ref="Y258" dT="2021-07-22T18:21:14.59" personId="{4495E1C9-E9B9-4F83-A083-A94A3B97E0BF}" id="{F231916E-F5DA-44FC-862F-8DDFE1DA2213}">
    <text>doses based on the doses in this source minus the covishield doses</text>
  </threadedComment>
  <threadedComment ref="O282" dT="2021-04-09T11:28:42.90" personId="{89FDCEC7-CD6C-4A49-AA45-B0E802BFBFFE}" id="{C23AF5BD-1956-4776-8B85-AD90452851F9}">
    <text xml:space="preserve">150,000 is a donation </text>
  </threadedComment>
  <threadedComment ref="O295" dT="2021-06-09T15:23:43.91" personId="{4495E1C9-E9B9-4F83-A083-A94A3B97E0BF}" id="{211088C6-88A8-4F41-959F-59630A232BA7}">
    <text xml:space="preserve">Amount of doses that had been delivered according to https://www.msn.com/en-sg/news/news-environment/coronavirus-singapore-residents-look-to-sinovac-shot-as-alternative-to-mrna-vaccines/ar-AAKCNiU. Total amount still unknown. </text>
  </threadedComment>
  <threadedComment ref="M298" dT="2021-02-10T17:00:29.11" personId="{BBBC79AC-40E8-4913-A963-F3BF4EBDC47B}" id="{E5F6DEFE-26BF-4C44-9814-B3C456F9C06A}">
    <text xml:space="preserve">$18 for the first deal. Not sure about second deal </text>
  </threadedComment>
  <threadedComment ref="M298" dT="2021-02-10T17:00:58.50" personId="{BBBC79AC-40E8-4913-A963-F3BF4EBDC47B}" id="{FA9E69A0-6862-4484-9F5C-3C867EA24659}" parentId="{E5F6DEFE-26BF-4C44-9814-B3C456F9C06A}">
    <text>https://www.reuters.com/article/health-coronavirus-ukraine-probe/ukraine-launches-investigation-into-covid-19-vaccine-deal-idUSL8N2KG5I9</text>
  </threadedComment>
  <threadedComment ref="Q332" dT="2021-01-21T18:24:12.02" personId="{89FDCEC7-CD6C-4A49-AA45-B0E802BFBFFE}" id="{39991B04-C158-45A4-86C3-62FB4F48529E}">
    <text xml:space="preserve">China giving as a gift </text>
  </threadedComment>
  <threadedComment ref="M334" dT="2021-02-17T19:14:36.45" personId="{7A3CF290-E378-CF49-AA11-C30EDA794E84}" id="{3970D026-03A4-9E44-9CFD-4289F52DBC28}">
    <text xml:space="preserve">Some said $3.7 million, but most said $3.8 million. It was originally little over 2 billion CFA francs.
</text>
  </threadedComment>
  <threadedComment ref="AN344" dT="2021-02-17T19:53:40.35" personId="{7A3CF290-E378-CF49-AA11-C30EDA794E84}" id="{2A472184-400D-184F-8294-66E094935A74}">
    <text>600,000 doses purchased and 200,000 received as donation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N268" dT="2021-06-24T17:20:21.44" personId="{89FDCEC7-CD6C-4A49-AA45-B0E802BFBFFE}" id="{56CFD2CD-BD04-45F3-95B5-C1BC67DEBA82}">
    <text xml:space="preserve">wasn't able to find the date from the source.. Does the source work for you, it's giving me an error </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1-09-09T14:03:46.76" personId="{89FDCEC7-CD6C-4A49-AA45-B0E802BFBFFE}" id="{414171B4-E6FC-4336-82A5-44C727211989}">
    <text>Make sure you spell the countries the same</text>
  </threadedComment>
  <threadedComment ref="A4" dT="2021-09-16T19:37:29.48" personId="{89FDCEC7-CD6C-4A49-AA45-B0E802BFBFFE}" id="{A74E9EA5-CE72-436D-AB9D-6F7759D9A913}">
    <text xml:space="preserve">Match with the Donations tab (total amount not the same) </text>
  </threadedComment>
  <threadedComment ref="G9" dT="2021-09-16T19:41:12.44" personId="{89FDCEC7-CD6C-4A49-AA45-B0E802BFBFFE}" id="{8F894754-1E8B-43CF-B609-A9565C1F617E}">
    <text>100,800 to Iraq</text>
  </threadedComment>
  <threadedComment ref="F27" dT="2021-09-03T20:41:57.72" personId="{4495E1C9-E9B9-4F83-A083-A94A3B97E0BF}" id="{870CC49B-3FEB-4245-839F-928C94E5BAA4}">
    <text>This is likely an underestimate of the already donated doses. Found a source saying doses to Taiwan have been donated, but do not know the status of the other doses</text>
  </threadedComment>
  <threadedComment ref="E34" dT="2021-09-16T20:39:45.85" personId="{89FDCEC7-CD6C-4A49-AA45-B0E802BFBFFE}" id="{65B0B012-9D8A-4BB0-8CF4-667638C79005}">
    <text>Palestine (200)  + Honduras and Czech (5000)</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jpost.com/breaking-news/coronavirus-israel-signs-to-increase-moderna-vaccine-doses-to-6-million-651169" TargetMode="External"/><Relationship Id="rId671" Type="http://schemas.openxmlformats.org/officeDocument/2006/relationships/hyperlink" Target="https://www.thenews.com.pk/print/842483-pakistan-to-procure-1m-doses-of-mrna-vaccine-from-pfizer-officials" TargetMode="External"/><Relationship Id="rId769" Type="http://schemas.openxmlformats.org/officeDocument/2006/relationships/hyperlink" Target="https://www.reuters.com/world/asia-pacific/vietnam-approves-pfizerbiontech-covid-19-vaccine-emergency-use-2021-06-12/" TargetMode="External"/><Relationship Id="rId21" Type="http://schemas.openxmlformats.org/officeDocument/2006/relationships/hyperlink" Target="https://www.freepressjournal.in/india/fpj-explains-how-much-will-coronavirus-vaccine-cost-in-india" TargetMode="External"/><Relationship Id="rId324" Type="http://schemas.openxmlformats.org/officeDocument/2006/relationships/hyperlink" Target="https://abcnews.go.com/International/wireStory/tunisia-russia-pfizer-vaccination-program-75712709" TargetMode="External"/><Relationship Id="rId531" Type="http://schemas.openxmlformats.org/officeDocument/2006/relationships/hyperlink" Target="https://www.nytimes.com/2021/01/04/world/mexico-oxford-astrazeneca-vaccine.html" TargetMode="External"/><Relationship Id="rId629" Type="http://schemas.openxmlformats.org/officeDocument/2006/relationships/hyperlink" Target="https://www.politico.eu/article/who-world-health-organization-moderna-coronavirus-vaccine-emergency-use-covax/" TargetMode="External"/><Relationship Id="rId170" Type="http://schemas.openxmlformats.org/officeDocument/2006/relationships/hyperlink" Target="https://www.medicago.com/en/newsroom/medicago-signs-agreements-with-the-government-of-canada-to-supply-up-to-76-million-doses-of-its-recombinant-plant-derived-covid-19-vaccine/" TargetMode="External"/><Relationship Id="rId836" Type="http://schemas.openxmlformats.org/officeDocument/2006/relationships/hyperlink" Target="https://www.rappler.com/nation/one-million-sinovac-vaccine-doses-arrive-philippines-march-29-2021" TargetMode="External"/><Relationship Id="rId268" Type="http://schemas.openxmlformats.org/officeDocument/2006/relationships/hyperlink" Target="https://www.bbc.com/news/world-europe-55747623" TargetMode="External"/><Relationship Id="rId475" Type="http://schemas.openxmlformats.org/officeDocument/2006/relationships/hyperlink" Target="https://www.gouv.bj/actualite/1226/lutte-contre-pandemie-coronavirus--covid-19-benin-recu-203.000-doses-vaccins-chine/" TargetMode="External"/><Relationship Id="rId682" Type="http://schemas.openxmlformats.org/officeDocument/2006/relationships/hyperlink" Target="https://www.reuters.com/article/us-health-coronavirus-argentina-vaccine/argentina-approves-sinopharm-covid-19-vaccine-for-emergency-use-idUSKBN2AL0P9" TargetMode="External"/><Relationship Id="rId32" Type="http://schemas.openxmlformats.org/officeDocument/2006/relationships/hyperlink" Target="https://sputnikvaccine.com/newsroom/pressreleases/the-cost-of-one-dose-will-be-less-than-10-for-international-markets/" TargetMode="External"/><Relationship Id="rId128" Type="http://schemas.openxmlformats.org/officeDocument/2006/relationships/hyperlink" Target="https://www.cnn.com/2020/08/11/health/moderna-vaccine-government-deal/index.html" TargetMode="External"/><Relationship Id="rId335" Type="http://schemas.openxmlformats.org/officeDocument/2006/relationships/hyperlink" Target="https://edition.cnn.com/world/live-news/coronavirus-pandemic-vaccine-updates-02-15-21/h_5cc342869b6f60b1abb2b74675ba640a" TargetMode="External"/><Relationship Id="rId542" Type="http://schemas.openxmlformats.org/officeDocument/2006/relationships/hyperlink" Target="https://www.reuters.com/article/us-health-coronavirus-brazil-janssen-idUSKBN2BN33V" TargetMode="External"/><Relationship Id="rId181" Type="http://schemas.openxmlformats.org/officeDocument/2006/relationships/hyperlink" Target="https://www.dinero.com.sv/en/breaking-news/government-of-el-salvador-signs-agreement-to-buy-2-million-covid-%E2%80%9319-vaccines.html" TargetMode="External"/><Relationship Id="rId402" Type="http://schemas.openxmlformats.org/officeDocument/2006/relationships/hyperlink" Target="https://www.reuters.com/article/us-health-coronavirus-ukraine-vaccine-idUSKBN2AN11M" TargetMode="External"/><Relationship Id="rId847" Type="http://schemas.openxmlformats.org/officeDocument/2006/relationships/hyperlink" Target="https://www.tehrantimes.com/news/464139/Iran-relies-on-homegrown-vaccines-to-defeat-COVID-19-expert" TargetMode="External"/><Relationship Id="rId279" Type="http://schemas.openxmlformats.org/officeDocument/2006/relationships/hyperlink" Target="https://www.pm.gov.au/media/pfizer-vaccine-approved" TargetMode="External"/><Relationship Id="rId486" Type="http://schemas.openxmlformats.org/officeDocument/2006/relationships/hyperlink" Target="https://www.bio.fiocruz.br/index.php/br/noticias/2218-2-milhoes-de-doses-devem-estar-liberados-na-madrugada-desta-quarta" TargetMode="External"/><Relationship Id="rId693" Type="http://schemas.openxmlformats.org/officeDocument/2006/relationships/hyperlink" Target="https://www.reuters.com/article/health-coronavirus-kazakhstan-vaccine-idUSL1N2JU06X" TargetMode="External"/><Relationship Id="rId707" Type="http://schemas.openxmlformats.org/officeDocument/2006/relationships/hyperlink" Target="https://www.reuters.com/article/health-coronavirus-equatorial/equatorial-guinea-buys-500000-sinopharm-covid-19-vaccines-idUSL5N2NY2X2" TargetMode="External"/><Relationship Id="rId43" Type="http://schemas.openxmlformats.org/officeDocument/2006/relationships/hyperlink" Target="https://twitter.com/minsaludcol/status/1344425875442458624?s=21" TargetMode="External"/><Relationship Id="rId139" Type="http://schemas.openxmlformats.org/officeDocument/2006/relationships/hyperlink" Target="https://www.reuters.com/article/us-health-coronavirus-kazakhstan-russia/kazakhstan-secures-supplies-of-russian-covid-19-vaccine-candidate-idUSKBN25M0JW" TargetMode="External"/><Relationship Id="rId346" Type="http://schemas.openxmlformats.org/officeDocument/2006/relationships/hyperlink" Target="https://www.reuters.com/article/health-coronavirus-colombia/colombia-approves-emergency-use-of-astrazeneca-coronavirus-vaccine-idUSL1N2KT3JO" TargetMode="External"/><Relationship Id="rId553" Type="http://schemas.openxmlformats.org/officeDocument/2006/relationships/hyperlink" Target="https://hn.usembassy.gov/covid-19-information/" TargetMode="External"/><Relationship Id="rId760" Type="http://schemas.openxmlformats.org/officeDocument/2006/relationships/hyperlink" Target="https://www.reuters.com/world/africa/vaccine-starved-namibia-receives-sinopharm-boost-2021-07-16/" TargetMode="External"/><Relationship Id="rId192" Type="http://schemas.openxmlformats.org/officeDocument/2006/relationships/hyperlink" Target="http://www.xinhuanet.com/english/2021-01/08/c_139651207.htm" TargetMode="External"/><Relationship Id="rId206" Type="http://schemas.openxmlformats.org/officeDocument/2006/relationships/hyperlink" Target="https://www.reuters.com/article/idUSKBN29W13H" TargetMode="External"/><Relationship Id="rId413" Type="http://schemas.openxmlformats.org/officeDocument/2006/relationships/hyperlink" Target="https://rdif.ru/Eng_fullNews/6451/" TargetMode="External"/><Relationship Id="rId858" Type="http://schemas.openxmlformats.org/officeDocument/2006/relationships/hyperlink" Target="https://www.dawn.com/news/1643610" TargetMode="External"/><Relationship Id="rId497" Type="http://schemas.openxmlformats.org/officeDocument/2006/relationships/hyperlink" Target="https://www.gob.mx/sre/prensa/mexico-asegura-vacuna-para-mas-de-100-millones-de-mexicanos-ebrard?idiom=es" TargetMode="External"/><Relationship Id="rId620" Type="http://schemas.openxmlformats.org/officeDocument/2006/relationships/hyperlink" Target="https://investors.modernatx.com/news-releases/news-release-details/moderna-announces-new-supply-agreement-switzerland-7-million" TargetMode="External"/><Relationship Id="rId718" Type="http://schemas.openxmlformats.org/officeDocument/2006/relationships/hyperlink" Target="https://www.reuters.com/business/healthcare-pharmaceuticals/chinas-cansino-cuts-ties-with-brazil-firm-halting-vaccine-licensing-2021-06-29/" TargetMode="External"/><Relationship Id="rId357" Type="http://schemas.openxmlformats.org/officeDocument/2006/relationships/hyperlink" Target="https://www.theguardian.com/world/live/2021/feb/25/coronavirus-live-news-pfizer-vaccine-found-94-effective-in-major-study-eu-states-split-over-vaccine-passports" TargetMode="External"/><Relationship Id="rId54" Type="http://schemas.openxmlformats.org/officeDocument/2006/relationships/hyperlink" Target="https://www.rferl.org/a/serbia-starts-covid-vaccinations-russian-sputnik/31036822.html" TargetMode="External"/><Relationship Id="rId217" Type="http://schemas.openxmlformats.org/officeDocument/2006/relationships/hyperlink" Target="https://bdnews24.com/health/2021/01/04/bangladesh-approves-oxford-astrazeneca-covid-vaccine-for-emergency-use" TargetMode="External"/><Relationship Id="rId564" Type="http://schemas.openxmlformats.org/officeDocument/2006/relationships/hyperlink" Target="https://www.reuters.com/world/europe/eu-secures-additional-100-mln-covid-19-doses-pfizerbiontech-2021-04-19/" TargetMode="External"/><Relationship Id="rId771" Type="http://schemas.openxmlformats.org/officeDocument/2006/relationships/hyperlink" Target="https://www.reuters.com/business/healthcare-pharmaceuticals/indonesia-authorises-modernas-covid-19-vaccine-emergency-use-2021-07-02/" TargetMode="External"/><Relationship Id="rId869" Type="http://schemas.openxmlformats.org/officeDocument/2006/relationships/hyperlink" Target="https://www.khaosodenglish.com/news/crimecourtscalamity/2021/09/08/%E0%B8%BF4-25-billion-approved-for-12-million-more-sinovac-doses/" TargetMode="External"/><Relationship Id="rId424" Type="http://schemas.openxmlformats.org/officeDocument/2006/relationships/hyperlink" Target="https://www.reuters.com/article/us-health-coronavirus-malaysia-vaccine/malaysia-to-buy-more-pfizer-biontech-vaccine-doses-bringing-total-secured-to-32-million-idUSKBN2B00DU" TargetMode="External"/><Relationship Id="rId631" Type="http://schemas.openxmlformats.org/officeDocument/2006/relationships/hyperlink" Target="https://www.pharmiweb.com/press-release/2021-03-12/sputnik-v-approved-for-use-in-azerbaijan" TargetMode="External"/><Relationship Id="rId729" Type="http://schemas.openxmlformats.org/officeDocument/2006/relationships/hyperlink" Target="https://www.thehindu.com/news/international/sri-lanka-receives-26000-doses-of-us-made-pfizer-covid-19-vaccine/article35159978.ece" TargetMode="External"/><Relationship Id="rId270" Type="http://schemas.openxmlformats.org/officeDocument/2006/relationships/hyperlink" Target="https://bdnews24.com/coronavirus-pandemic/2021/01/26/russia-to-supply-mexico-with-24-mln-covid-19-vaccines-president-says" TargetMode="External"/><Relationship Id="rId65" Type="http://schemas.openxmlformats.org/officeDocument/2006/relationships/hyperlink" Target="https://sputnikvaccine.com/newsroom/pressreleases/the-cost-of-one-dose-will-be-less-than-10-for-international-markets/" TargetMode="External"/><Relationship Id="rId130" Type="http://schemas.openxmlformats.org/officeDocument/2006/relationships/hyperlink" Target="https://www.reuters.com/article/health-coronavirus-mexico-vaccine/mexico-weighing-vaccine-proposals-from-moderna-four-other-companies-idUSKBN28P23K" TargetMode="External"/><Relationship Id="rId368" Type="http://schemas.openxmlformats.org/officeDocument/2006/relationships/hyperlink" Target="https://sputnikvaccine.com/newsroom/pressreleases/sputnik-v-approved-for-use-in-slovakia/" TargetMode="External"/><Relationship Id="rId575" Type="http://schemas.openxmlformats.org/officeDocument/2006/relationships/hyperlink" Target="https://www.reuters.com/article/us-health-coronavirus-hungary-vaccine/hungary-approves-chinese-sinopharms-covid-vaccine-first-in-european-union-idUSKBN29Y0OD" TargetMode="External"/><Relationship Id="rId782" Type="http://schemas.openxmlformats.org/officeDocument/2006/relationships/hyperlink" Target="https://www.reuters.com/article/uk-health-coronavirus-tunisia/tunisia-approve-johnson-johnson-covid-19-vaccine-idUSKBN2BV1SQ" TargetMode="External"/><Relationship Id="rId228" Type="http://schemas.openxmlformats.org/officeDocument/2006/relationships/hyperlink" Target="https://www.reuters.com/article/health-coronavirus-panama/panama-approves-pfizers-covid-19-vaccine-health-ministry-idUKS0N2HB06H" TargetMode="External"/><Relationship Id="rId435" Type="http://schemas.openxmlformats.org/officeDocument/2006/relationships/hyperlink" Target="https://www.theguardian.com/world/2020/aug/11/russia-approves-coronavirus-vaccine-despite-testing-safety-concerns-vladimir-putin" TargetMode="External"/><Relationship Id="rId642" Type="http://schemas.openxmlformats.org/officeDocument/2006/relationships/hyperlink" Target="https://asia.nikkei.com/Spotlight/Coronavirus/COVID-vaccines/120m-AstraZeneca-shots-caught-in-Japan-s-regulatory-limbo" TargetMode="External"/><Relationship Id="rId281" Type="http://schemas.openxmlformats.org/officeDocument/2006/relationships/hyperlink" Target="https://www.reuters.com/article/health-coronavirus-colombia-vaccine/colombia-reaches-covid-19-vaccine-agreements-with-moderna-sinovac-idUSL8N2K47TN" TargetMode="External"/><Relationship Id="rId502" Type="http://schemas.openxmlformats.org/officeDocument/2006/relationships/hyperlink" Target="https://www.reuters.com/article/us-health-coronavirus-morocco/morocco-gets-2-million-astrazeneca-vaccine-doses-first-big-shipment-to-africa-idUSKBN29R1O4" TargetMode="External"/><Relationship Id="rId76" Type="http://schemas.openxmlformats.org/officeDocument/2006/relationships/hyperlink" Target="https://www.cnbc.com/2020/12/22/malaysia-procures-6point4-million-doses-astrazeneca-coronavirus-vaccine.html" TargetMode="External"/><Relationship Id="rId141" Type="http://schemas.openxmlformats.org/officeDocument/2006/relationships/hyperlink" Target="https://www.msn.com/en-xl/asia/nepal/russia-to-supply-25-million-covid-19-vaccine-doses-to-nepal/ar-BB19yfJE" TargetMode="External"/><Relationship Id="rId379" Type="http://schemas.openxmlformats.org/officeDocument/2006/relationships/hyperlink" Target="https://abcnews.go.com/International/wireStory/zimbabwe-starts-administering-chinas-sinopharm-vaccines-75970828" TargetMode="External"/><Relationship Id="rId586" Type="http://schemas.openxmlformats.org/officeDocument/2006/relationships/hyperlink" Target="https://rpp.pe/alerta/gobierno-anuncia-adquisicion-de-entre-14-a-15-millones-de-dosis-de-vacuna-del-laboratorio-astrazeneca-noticia-1313654?ref=rpp" TargetMode="External"/><Relationship Id="rId793" Type="http://schemas.openxmlformats.org/officeDocument/2006/relationships/hyperlink" Target="https://en.prothomalo.com/bangladesh/bangladesh-to-buy-75m-doses-of-sinopharm-vaccine-momen" TargetMode="External"/><Relationship Id="rId807" Type="http://schemas.openxmlformats.org/officeDocument/2006/relationships/hyperlink" Target="https://www.kazpravda.kz/en/news/society/kazakhstan-bought-one-million-doses-of-chinese-vaccine-against-covid-19" TargetMode="External"/><Relationship Id="rId7" Type="http://schemas.openxmlformats.org/officeDocument/2006/relationships/hyperlink" Target="https://www.cnbc.com/2020/11/17/covid-vaccines-how-much-they-cost-whos-bought-them-and-how-theyre-stored.html" TargetMode="External"/><Relationship Id="rId239" Type="http://schemas.openxmlformats.org/officeDocument/2006/relationships/hyperlink" Target="https://www.fda.gov/news-events/press-announcements/fda-takes-additional-action-fight-against-covid-19-issuing-emergency-use-authorization-second-covid" TargetMode="External"/><Relationship Id="rId446" Type="http://schemas.openxmlformats.org/officeDocument/2006/relationships/hyperlink" Target="https://www.reuters.com/article/us-health-coronavirus-china-vaccine/china-approves-two-more-domestic-covid-19-vaccines-for-public-use-idUSKBN2AP1MW" TargetMode="External"/><Relationship Id="rId653" Type="http://schemas.openxmlformats.org/officeDocument/2006/relationships/hyperlink" Target="https://www.plenglish.com/index.php?o=rn&amp;id=67330&amp;SEO=bolivia-to-receive-over-one-million-sinopharm-vaccines" TargetMode="External"/><Relationship Id="rId292" Type="http://schemas.openxmlformats.org/officeDocument/2006/relationships/hyperlink" Target="https://asia.nikkei.com/Spotlight/Coronavirus/Japan-seals-deal-with-Pfizer-for-COVID-shots-for-72m-people" TargetMode="External"/><Relationship Id="rId306" Type="http://schemas.openxmlformats.org/officeDocument/2006/relationships/hyperlink" Target="https://www.arabianbusiness.com/healthcare/455965-oman-approves-pfizer-biontech-coronavirus-vaccine" TargetMode="External"/><Relationship Id="rId860" Type="http://schemas.openxmlformats.org/officeDocument/2006/relationships/hyperlink" Target="https://investors.modernatx.com/news-releases/news-release-details/moderna-announces-supply-agreement-canada-expanded-supply" TargetMode="External"/><Relationship Id="rId87" Type="http://schemas.openxmlformats.org/officeDocument/2006/relationships/hyperlink" Target="https://www.defense.gov/Newsroom/Contracts/Contract/Article/2399096/" TargetMode="External"/><Relationship Id="rId513" Type="http://schemas.openxmlformats.org/officeDocument/2006/relationships/hyperlink" Target="https://www.reuters.com/article/uk-health-coronavirus-safrica/serum-institute-refunds-safrica-for-undelivered-astrazeneca-doses-idUSKBN2BV20W" TargetMode="External"/><Relationship Id="rId597" Type="http://schemas.openxmlformats.org/officeDocument/2006/relationships/hyperlink" Target="https://www.bloomberg.com/news/articles/2021-04-28/south-africa-to-add-sputnik-sinopharm-shots-to-vaccine-arsenal" TargetMode="External"/><Relationship Id="rId720" Type="http://schemas.openxmlformats.org/officeDocument/2006/relationships/hyperlink" Target="https://www.reuters.com/world/americas/ecuador-authorizes-use-chinas-cansino-vaccine-against-covid-19-2021-06-15/" TargetMode="External"/><Relationship Id="rId818" Type="http://schemas.openxmlformats.org/officeDocument/2006/relationships/hyperlink" Target="https://www.yahoo.com/now/vietnam-government-supports-t-t-123000016.html" TargetMode="External"/><Relationship Id="rId152" Type="http://schemas.openxmlformats.org/officeDocument/2006/relationships/hyperlink" Target="https://www.biopharma-reporter.com/Article/2020/08/17/UK-strikes-deals-with-J-J-Novavax-to-source-90m-COVID-19-vaccines" TargetMode="External"/><Relationship Id="rId194" Type="http://schemas.openxmlformats.org/officeDocument/2006/relationships/hyperlink" Target="https://www.reuters.com/article/us-health-coronavirus-canada-pfizer/canada-strikes-deal-for-extra-20-million-doses-of-pfizers-covid-19-vaccine-pm-idUSKBN29H2AT" TargetMode="External"/><Relationship Id="rId208" Type="http://schemas.openxmlformats.org/officeDocument/2006/relationships/hyperlink" Target="https://www.aljazeera.com/news/2021/1/13/how-will-palestinians-get-the-covid-vaccine" TargetMode="External"/><Relationship Id="rId415" Type="http://schemas.openxmlformats.org/officeDocument/2006/relationships/hyperlink" Target="https://www.pna.gov.ph/articles/1127336" TargetMode="External"/><Relationship Id="rId457" Type="http://schemas.openxmlformats.org/officeDocument/2006/relationships/hyperlink" Target="https://chequeado.com/ultimas-noticias/alberto-fernandez-hasta-hoy-llegaron-al-pais-4-millones-de-dosis-un-6-de-las-dosis-que-hemos-contratado/" TargetMode="External"/><Relationship Id="rId622" Type="http://schemas.openxmlformats.org/officeDocument/2006/relationships/hyperlink" Target="https://health.economictimes.indiatimes.com/news/pharma/india-orders-14-5-million-more-covid-19-vaccine-doses-as-campaign-expands/80767083" TargetMode="External"/><Relationship Id="rId261" Type="http://schemas.openxmlformats.org/officeDocument/2006/relationships/hyperlink" Target="https://www.reuters.com/article/us-health-coronavirus-vaccine-germany/germany-secured-50-million-vaccine-doses-from-curevac-biontech-on-top-of-eu-supplies-document-idUSKBN29D1WU" TargetMode="External"/><Relationship Id="rId499" Type="http://schemas.openxmlformats.org/officeDocument/2006/relationships/hyperlink" Target="https://www.cnbc.com/2020/11/17/covid-vaccines-how-much-they-cost-whos-bought-them-and-how-theyre-stored.html" TargetMode="External"/><Relationship Id="rId664" Type="http://schemas.openxmlformats.org/officeDocument/2006/relationships/hyperlink" Target="https://www.reuters.com/business/healthcare-pharmaceuticals/mexico-authorizes-jj-vaccine-against-covid-19-emergency-use-2021-05-27/" TargetMode="External"/><Relationship Id="rId871" Type="http://schemas.openxmlformats.org/officeDocument/2006/relationships/hyperlink" Target="https://www.khmertimeskh.com/50830534/1-5-million-doses-of-chinas-sinovac-vaccines-arrive-in-cambodia-the-government-plans-to-buy-another-4-million-doses/" TargetMode="External"/><Relationship Id="rId14" Type="http://schemas.openxmlformats.org/officeDocument/2006/relationships/hyperlink" Target="https://www.cnbc.com/2020/11/17/covid-vaccines-how-much-they-cost-whos-bought-them-and-how-theyre-stored.html" TargetMode="External"/><Relationship Id="rId56" Type="http://schemas.openxmlformats.org/officeDocument/2006/relationships/hyperlink" Target="https://www.nasdaq.com/articles/russia-to-supply-algeria-with-sputnik-v-vaccine-rdif-2020-12-31" TargetMode="External"/><Relationship Id="rId317" Type="http://schemas.openxmlformats.org/officeDocument/2006/relationships/hyperlink" Target="https://www.channelnewsasia.com/news/singapore/singapore-approves-pfizer-biontech-covid-19-vaccine-phase-3-13769570" TargetMode="External"/><Relationship Id="rId359" Type="http://schemas.openxmlformats.org/officeDocument/2006/relationships/hyperlink" Target="https://seekingalpha.com/news/3662016-novavax-to-supply-40m-doses-of-covid-19-vaccine-to-south-korea" TargetMode="External"/><Relationship Id="rId524" Type="http://schemas.openxmlformats.org/officeDocument/2006/relationships/hyperlink" Target="https://www.globaltimes.cn/page/202102/1216745.shtml" TargetMode="External"/><Relationship Id="rId566" Type="http://schemas.openxmlformats.org/officeDocument/2006/relationships/hyperlink" Target="https://www.jpost.com/health-science/israel-to-sign-agreement-for-millions-more-pfizer-vaccines-665621" TargetMode="External"/><Relationship Id="rId731" Type="http://schemas.openxmlformats.org/officeDocument/2006/relationships/hyperlink" Target="https://www.cnn.com/2021/07/13/asia/covax-china-vaccines-intl-hnk/index.html" TargetMode="External"/><Relationship Id="rId773" Type="http://schemas.openxmlformats.org/officeDocument/2006/relationships/hyperlink" Target="https://www.reuters.com/business/healthcare-pharmaceuticals/vietnam-approves-modernas-covid-19-vaccine-emergency-use-2021-06-29/" TargetMode="External"/><Relationship Id="rId98" Type="http://schemas.openxmlformats.org/officeDocument/2006/relationships/hyperlink" Target="https://www.timesofisrael.com/israel-seals-vaccine-deal-with-pfizer-amid-signs-pandemic-spreading-again/" TargetMode="External"/><Relationship Id="rId121" Type="http://schemas.openxmlformats.org/officeDocument/2006/relationships/hyperlink" Target="https://investors.modernatx.com/news-releases/news-release-details/moderna-confirms-supply-agreement-ministry-health-supply" TargetMode="External"/><Relationship Id="rId163" Type="http://schemas.openxmlformats.org/officeDocument/2006/relationships/hyperlink" Target="https://gulfnews.com/world/gulf/saudi/coronavirus-saudi-arabia-signs-vaccine-agreement-with-germanys-curevac-1.1606770302880" TargetMode="External"/><Relationship Id="rId219" Type="http://schemas.openxmlformats.org/officeDocument/2006/relationships/hyperlink" Target="https://www.reuters.com/article/health-coronavirus-india-vaccine/indias-drugs-experts-approve-astrazeneca-local-covid-vaccines-idUSKBN29707B" TargetMode="External"/><Relationship Id="rId370" Type="http://schemas.openxmlformats.org/officeDocument/2006/relationships/hyperlink" Target="https://www.reuters.com/article/health-coronavirus-russia-vaccine-vietna/vietnam-approves-russias-sputnik-v-covid-19-vaccine-ifax-idUSR4N2KQ00E" TargetMode="External"/><Relationship Id="rId426" Type="http://schemas.openxmlformats.org/officeDocument/2006/relationships/hyperlink" Target="https://www.raps.org/news-and-articles/news-articles/2020/3/covid-19-vaccine-tracker" TargetMode="External"/><Relationship Id="rId633" Type="http://schemas.openxmlformats.org/officeDocument/2006/relationships/hyperlink" Target="https://www.reuters.com/article/health-coronavirus-russia-vaccine-mongol/mongolia-approves-russias-sputnik-v-vaccine-against-covid-19-idUSL1N2KF1DC" TargetMode="External"/><Relationship Id="rId829" Type="http://schemas.openxmlformats.org/officeDocument/2006/relationships/hyperlink" Target="https://www.theedgemarkets.com/article/pharmaniaga-looks-grow-covid19-vaccine-business-main-revenue-contributor-seeks-expand" TargetMode="External"/><Relationship Id="rId230" Type="http://schemas.openxmlformats.org/officeDocument/2006/relationships/hyperlink" Target="https://thehill.com/policy/international/middle-east-north-africa/529626-saudi-arabia-approves-pfizer-coronavirus-vaccine" TargetMode="External"/><Relationship Id="rId468" Type="http://schemas.openxmlformats.org/officeDocument/2006/relationships/hyperlink" Target="https://www.moph.gov.lb/en/Pages/127/48209/" TargetMode="External"/><Relationship Id="rId675" Type="http://schemas.openxmlformats.org/officeDocument/2006/relationships/hyperlink" Target="https://e.vnexpress.net/news/news/vietnam-holds-talks-to-procure-moderna-s-covid-vaccine-4285579.html" TargetMode="External"/><Relationship Id="rId840" Type="http://schemas.openxmlformats.org/officeDocument/2006/relationships/hyperlink" Target="https://www.khmertimeskh.com/50860961/one-million-sinovac-vaccine-doses-arrive-more-on-the-way/" TargetMode="External"/><Relationship Id="rId882" Type="http://schemas.openxmlformats.org/officeDocument/2006/relationships/hyperlink" Target="https://vaccinare.gov.md/news/116-alte-5-850-doze-de-vaccin-pfizer-biontech-achizi-ionate-de-stat-au-ajuns-in-ar-" TargetMode="External"/><Relationship Id="rId25" Type="http://schemas.openxmlformats.org/officeDocument/2006/relationships/hyperlink" Target="https://observer.com/2020/11/covid19-vaccine-price-pfizer-moderna-astrazeneca-oxford/" TargetMode="External"/><Relationship Id="rId67" Type="http://schemas.openxmlformats.org/officeDocument/2006/relationships/hyperlink" Target="https://www.biopharma-reporter.com/Article/2020/09/07/Australia-announces-deal-for-84-million-COVID-19-vaccine-doses" TargetMode="External"/><Relationship Id="rId272" Type="http://schemas.openxmlformats.org/officeDocument/2006/relationships/hyperlink" Target="https://www.drfive.com/news/pfizer-vs-sinopharm-in-the-uae-which-covid-vaccine-should-i-take-153.htm" TargetMode="External"/><Relationship Id="rId328" Type="http://schemas.openxmlformats.org/officeDocument/2006/relationships/hyperlink" Target="https://news.cgtn.com/news/2021-02-05/Colombia-approves-emergency-use-of-China-s-Sinovac-COVID-19-vaccine-XCZjf656r6/index.html" TargetMode="External"/><Relationship Id="rId535" Type="http://schemas.openxmlformats.org/officeDocument/2006/relationships/hyperlink" Target="https://www.haaretz.com/middle-east-news/turkey/turkey-begins-administering-pfizer-covid-19-shots-after-16-5m-get-sinovac-vaccine-1.9676849" TargetMode="External"/><Relationship Id="rId577" Type="http://schemas.openxmlformats.org/officeDocument/2006/relationships/hyperlink" Target="https://www.cnn.com/2021/04/28/business/eu-pfizer-biontech-deal-astrazeneca-lawsuit-intl/index.html" TargetMode="External"/><Relationship Id="rId700" Type="http://schemas.openxmlformats.org/officeDocument/2006/relationships/hyperlink" Target="https://www.reuters.com/article/health-coronavirus-guinea/guinea-in-talks-to-obtain-400000-doses-of-russias-sputnik-v-vaccine-idUSL1N2KO0X9" TargetMode="External"/><Relationship Id="rId742" Type="http://schemas.openxmlformats.org/officeDocument/2006/relationships/hyperlink" Target="https://www.ispionline.it/en/pubblicazione/our-vaccine-political-significance-uzbek-chinese-vaccine-29801" TargetMode="External"/><Relationship Id="rId132" Type="http://schemas.openxmlformats.org/officeDocument/2006/relationships/hyperlink" Target="https://ir.novavax.com/news-releases/news-release-details/novavax-and-uk-government-announce-collaboration-and-purchase" TargetMode="External"/><Relationship Id="rId174" Type="http://schemas.openxmlformats.org/officeDocument/2006/relationships/hyperlink" Target="https://www.cnbc.com/2020/11/17/covid-vaccines-how-much-they-cost-whos-bought-them-and-how-theyre-stored.html" TargetMode="External"/><Relationship Id="rId381" Type="http://schemas.openxmlformats.org/officeDocument/2006/relationships/hyperlink" Target="https://abcnews.go.com/Health/wireStory/mexico-rely-heavily-chinese-vaccines-76356162" TargetMode="External"/><Relationship Id="rId602" Type="http://schemas.openxmlformats.org/officeDocument/2006/relationships/hyperlink" Target="https://www.bloomberg.com/news/articles/2021-04-27/botswana-secures-enough-vaccine-doses-for-its-adult-population" TargetMode="External"/><Relationship Id="rId784" Type="http://schemas.openxmlformats.org/officeDocument/2006/relationships/hyperlink" Target="https://www.reuters.com/world/middle-east/who-gives-emergency-approval-sinopharm-first-chinese-covid-19-vaccine-2021-05-07/" TargetMode="External"/><Relationship Id="rId241" Type="http://schemas.openxmlformats.org/officeDocument/2006/relationships/hyperlink" Target="https://medicalxpress.com/news/2020-12-argentina-latin-america-russian-vaccine.html" TargetMode="External"/><Relationship Id="rId437" Type="http://schemas.openxmlformats.org/officeDocument/2006/relationships/hyperlink" Target="https://en.irna.ir/news/84233593/Iran-issues-permit-for-emergency-use-for-three-other-COVID-19" TargetMode="External"/><Relationship Id="rId479" Type="http://schemas.openxmlformats.org/officeDocument/2006/relationships/hyperlink" Target="http://www.xinhuanet.com/english/asiapacific/2021-04/03/c_139855478.htm" TargetMode="External"/><Relationship Id="rId644" Type="http://schemas.openxmlformats.org/officeDocument/2006/relationships/hyperlink" Target="https://www.reuters.com/business/healthcare-pharmaceuticals/skorea-approves-modernas-covid-19-vaccine-2021-05-21/" TargetMode="External"/><Relationship Id="rId686" Type="http://schemas.openxmlformats.org/officeDocument/2006/relationships/hyperlink" Target="https://gulfnews.com/world/gulf/kuwait/kuwait-1-million-doses-of-moderna-vaccine-pending-approval-1.78188044" TargetMode="External"/><Relationship Id="rId851" Type="http://schemas.openxmlformats.org/officeDocument/2006/relationships/hyperlink" Target="https://www.reuters.com/article/health-coronavirus-malaysia/malaysia-buys-astrazeneca-covid-19-vaccines-seeks-more-from-china-russia-idUSKBN28W09K" TargetMode="External"/><Relationship Id="rId36" Type="http://schemas.openxmlformats.org/officeDocument/2006/relationships/hyperlink" Target="https://www.reuters.com/article/idUSKBN27F2OO" TargetMode="External"/><Relationship Id="rId283" Type="http://schemas.openxmlformats.org/officeDocument/2006/relationships/hyperlink" Target="https://www.khaleejtimes.com/coronavirus-pandemic/covid-19-morocco-orders-65-million-vaccine-doses" TargetMode="External"/><Relationship Id="rId339" Type="http://schemas.openxmlformats.org/officeDocument/2006/relationships/hyperlink" Target="https://www.reuters.com/article/health-coronavirus-ukraine-eu/update-1-eu-backs-polands-plan-to-give-ukraine-extra-12-mln-vaccine-doses-says-kyiv-idUSL1N2KG1SK" TargetMode="External"/><Relationship Id="rId490" Type="http://schemas.openxmlformats.org/officeDocument/2006/relationships/hyperlink" Target="https://www.who.int/news/item/18-12-2020-covax-announces-additional-deals-to-access-promising-covid-19-vaccine-candidates-plans-global-rollout-starting-q1-2021" TargetMode="External"/><Relationship Id="rId504" Type="http://schemas.openxmlformats.org/officeDocument/2006/relationships/hyperlink" Target="https://www.jnj.com/johnson-johnson-announces-advance-purchase-agreement-with-the-african-vaccine-acquisition-trust-for-the-companys-covid-19-vaccine-candidate" TargetMode="External"/><Relationship Id="rId546" Type="http://schemas.openxmlformats.org/officeDocument/2006/relationships/hyperlink" Target="https://www.reuters.com/article/us-health-coronavirus-chile-vaccines/chilean-health-regulator-approves-cansino-covid-19-vaccine-for-emergency-use-idUSKBN2BU3M3?il=0" TargetMode="External"/><Relationship Id="rId711" Type="http://schemas.openxmlformats.org/officeDocument/2006/relationships/hyperlink" Target="https://www.thestar.com.my/aseanplus/aseanplus-news/2021/05/04/moderna-vaccine-on-the-way-to-brunei" TargetMode="External"/><Relationship Id="rId753" Type="http://schemas.openxmlformats.org/officeDocument/2006/relationships/hyperlink" Target="https://www.gob.pe/institucion/minsa/noticias/505162-el-ministerio-de-salud-autorizo-el-registro-sanitario-condicional-de-la-vacuna-contra-la-covid-19-de-la-farmaceutica-johnson-johnson/" TargetMode="External"/><Relationship Id="rId78" Type="http://schemas.openxmlformats.org/officeDocument/2006/relationships/hyperlink" Target="https://www.reuters.com/article/idUSL8N2GF4TD" TargetMode="External"/><Relationship Id="rId101" Type="http://schemas.openxmlformats.org/officeDocument/2006/relationships/hyperlink" Target="https://yalibnan.com/2020/12/28/lebanon-reserving-nearly-2-million-pfizer-coronavirus-vaccines/" TargetMode="External"/><Relationship Id="rId143" Type="http://schemas.openxmlformats.org/officeDocument/2006/relationships/hyperlink" Target="https://medicalxpress.com/news/2020-11-venezuela-million-doses-russian-covid-.html" TargetMode="External"/><Relationship Id="rId185" Type="http://schemas.openxmlformats.org/officeDocument/2006/relationships/hyperlink" Target="https://www.pfizer.com/news/press-release/press-release-detail/pfizer-and-biontech-achieve-first-authorization-world" TargetMode="External"/><Relationship Id="rId350" Type="http://schemas.openxmlformats.org/officeDocument/2006/relationships/hyperlink" Target="https://www.reuters.com/article/us-health-coronavirus-brazil-idUKKBN2AN19Q" TargetMode="External"/><Relationship Id="rId406" Type="http://schemas.openxmlformats.org/officeDocument/2006/relationships/hyperlink" Target="http://www.xinhuanet.com/english/2021-02/03/c_139717615.htm" TargetMode="External"/><Relationship Id="rId588" Type="http://schemas.openxmlformats.org/officeDocument/2006/relationships/hyperlink" Target="https://bvcenadim.digemid.minsa.gob.pe/noticias/422-la-digemid-otorga-autorizacion-excepcional-para-la-importacion-y-uso-de-la-vacuna-covid-19-astrazeneca-chadox1-s-recombinant" TargetMode="External"/><Relationship Id="rId795" Type="http://schemas.openxmlformats.org/officeDocument/2006/relationships/hyperlink" Target="https://www.france24.com/en/live-news/20210802-libya-gets-2-million-sinopharm-doses-with-more-expected" TargetMode="External"/><Relationship Id="rId809" Type="http://schemas.openxmlformats.org/officeDocument/2006/relationships/hyperlink" Target="https://colombogazette.com/2021/03/19/nmra-approves-sinopharm-vaccine-for-emergency-use/" TargetMode="External"/><Relationship Id="rId9" Type="http://schemas.openxmlformats.org/officeDocument/2006/relationships/hyperlink" Target="https://www.cnbc.com/2020/11/17/covid-vaccines-how-much-they-cost-whos-bought-them-and-how-theyre-stored.html" TargetMode="External"/><Relationship Id="rId210" Type="http://schemas.openxmlformats.org/officeDocument/2006/relationships/hyperlink" Target="https://www.arabnews.com/node/1786701/middle-east" TargetMode="External"/><Relationship Id="rId392" Type="http://schemas.openxmlformats.org/officeDocument/2006/relationships/hyperlink" Target="https://www.reuters.com/article/healthcoronavirus-honduras/honduras-orders-70000-doses-of-russias-sputnik-v-covid-19-vaccine-idUSL1N2KU28H" TargetMode="External"/><Relationship Id="rId448" Type="http://schemas.openxmlformats.org/officeDocument/2006/relationships/hyperlink" Target="https://www.africanews.com/2021/03/09/tunisia-receives-first-major-vaccine-delivery/" TargetMode="External"/><Relationship Id="rId613" Type="http://schemas.openxmlformats.org/officeDocument/2006/relationships/hyperlink" Target="https://www.gavi.org/news/media-room/gavi-signs-agreement-novavax-secure-doses-behalf-covax-facility" TargetMode="External"/><Relationship Id="rId655" Type="http://schemas.openxmlformats.org/officeDocument/2006/relationships/hyperlink" Target="https://www.egyptindependent.com/egypt-to-produce-40-million-doses-of-sinovac-vaccine-in-2021/" TargetMode="External"/><Relationship Id="rId697" Type="http://schemas.openxmlformats.org/officeDocument/2006/relationships/hyperlink" Target="https://themaghrebtimes.com/sputnik-v-vaccine-algeria-will-receive-500000-doses-in-may-and-june/" TargetMode="External"/><Relationship Id="rId820" Type="http://schemas.openxmlformats.org/officeDocument/2006/relationships/hyperlink" Target="https://www.reuters.com/world/europe/swiss-agree-deal-with-pfizer-14-million-more-covid-19-vaccine-doses-2021-08-25/" TargetMode="External"/><Relationship Id="rId862" Type="http://schemas.openxmlformats.org/officeDocument/2006/relationships/hyperlink" Target="https://pharmaphorum.com/news/covid-prompts-another-milestone-as-india-clears-first-dna-vaccine/" TargetMode="External"/><Relationship Id="rId252" Type="http://schemas.openxmlformats.org/officeDocument/2006/relationships/hyperlink" Target="https://www.reuters.com/article/healthbolivia-india/bolivia-signs-contract-with-indias-serum-institute-for-5-million-astrazeneca-vaccine-doses-idUSKBN29I28V" TargetMode="External"/><Relationship Id="rId294" Type="http://schemas.openxmlformats.org/officeDocument/2006/relationships/hyperlink" Target="https://www.reuters.com/article/us-health-coronavirus-chile-astrazeneca-idUSKBN29W1SQ" TargetMode="External"/><Relationship Id="rId308" Type="http://schemas.openxmlformats.org/officeDocument/2006/relationships/hyperlink" Target="https://www.reuters.com/article/us-health-coronavirus-southkorea/south-korea-approves-pfizer-covid-19-vaccine-drug-safety-ministry-idUSKBN2AX0DC" TargetMode="External"/><Relationship Id="rId515" Type="http://schemas.openxmlformats.org/officeDocument/2006/relationships/hyperlink" Target="https://www.reuters.com/article/health-coronavirus-guatemala-vaccines/guatemala-to-buy-16-million-russian-sputnik-v-vaccines-idUSE1N2L0007" TargetMode="External"/><Relationship Id="rId722" Type="http://schemas.openxmlformats.org/officeDocument/2006/relationships/hyperlink" Target="https://www.gavi.org/news/media-room/gavi-signs-agreement-clover-biopharmaceuticals-supply-covax" TargetMode="External"/><Relationship Id="rId47" Type="http://schemas.openxmlformats.org/officeDocument/2006/relationships/hyperlink" Target="https://www.reuters.com/article/us-health-coronavirus-kazakhstan-pfizer-idUSKBN2920TG" TargetMode="External"/><Relationship Id="rId89" Type="http://schemas.openxmlformats.org/officeDocument/2006/relationships/hyperlink" Target="https://www.biopharma-reporter.com/Article/2020/11/05/Australia-COVID-19-vaccine-agreements-with-Novavax-Pfizer" TargetMode="External"/><Relationship Id="rId112" Type="http://schemas.openxmlformats.org/officeDocument/2006/relationships/hyperlink" Target="https://jakartaglobe.id/business/govt-inks-deal-for-50m-doses-of-pfizer-vaccine-1st-delivery-expected-next-month" TargetMode="External"/><Relationship Id="rId154" Type="http://schemas.openxmlformats.org/officeDocument/2006/relationships/hyperlink" Target="https://www.sanofi.com/en/media-room/press-releases/2020/2020-09-22-18-30-00" TargetMode="External"/><Relationship Id="rId361" Type="http://schemas.openxmlformats.org/officeDocument/2006/relationships/hyperlink" Target="https://en.globes.co.il/en/article-israel-changed-plans-in-buying-astrazeneca-vaccine-1001350876" TargetMode="External"/><Relationship Id="rId557" Type="http://schemas.openxmlformats.org/officeDocument/2006/relationships/hyperlink" Target="https://www.reuters.com/business/healthcare-pharmaceuticals/egypt-approves-chinas-sinovac-coronavirus-vaccine-emergency-use-2021-04-26/" TargetMode="External"/><Relationship Id="rId599" Type="http://schemas.openxmlformats.org/officeDocument/2006/relationships/hyperlink" Target="https://www.bangladeshpost.net/posts/sputnik-v-jab-approved-58974" TargetMode="External"/><Relationship Id="rId764" Type="http://schemas.openxmlformats.org/officeDocument/2006/relationships/hyperlink" Target="https://georgiatoday.ge/pfizer-georgia-to-receive-1-million-doses-of-vaccine/" TargetMode="External"/><Relationship Id="rId196" Type="http://schemas.openxmlformats.org/officeDocument/2006/relationships/hyperlink" Target="https://www.republicworld.com/world-news/europe/turkey-signs-agreement-with-biontech-for-covid-19-vaccine-initial-doses-to-arrive-soon.html" TargetMode="External"/><Relationship Id="rId417" Type="http://schemas.openxmlformats.org/officeDocument/2006/relationships/hyperlink" Target="https://www.npr.org/sections/coronavirus-live-updates/2021/03/04/973585265/data-show-indias-homegrown-covid-19-vaccine-works-2-months-after-it-was-approved" TargetMode="External"/><Relationship Id="rId459" Type="http://schemas.openxmlformats.org/officeDocument/2006/relationships/hyperlink" Target="https://www.raps.org/news-and-articles/news-articles/2020/3/covid-19-vaccine-tracker" TargetMode="External"/><Relationship Id="rId624" Type="http://schemas.openxmlformats.org/officeDocument/2006/relationships/hyperlink" Target="https://economictimes.indiatimes.com/news/india/order-for-160-m-vax-doses-placed-last-month-centre/articleshow/82378739.cms" TargetMode="External"/><Relationship Id="rId666" Type="http://schemas.openxmlformats.org/officeDocument/2006/relationships/hyperlink" Target="https://www.bloomberg.com/news/articles/2021-06-02/singapore-allows-sinovac-vaccine-after-who-emergency-approval" TargetMode="External"/><Relationship Id="rId831" Type="http://schemas.openxmlformats.org/officeDocument/2006/relationships/hyperlink" Target="https://asia.nikkei.com/Spotlight/Coronavirus/Philippines-secures-25m-doses-of-Sinovac-COVID-vaccine" TargetMode="External"/><Relationship Id="rId873" Type="http://schemas.openxmlformats.org/officeDocument/2006/relationships/hyperlink" Target="https://www.khmertimeskh.com/50914560/all-16-5-million-ordered-doses-of-vaccine-from-china-to-arrive-this-month/" TargetMode="External"/><Relationship Id="rId16" Type="http://schemas.openxmlformats.org/officeDocument/2006/relationships/hyperlink" Target="https://www.cnbc.com/2020/11/17/covid-vaccines-how-much-they-cost-whos-bought-them-and-how-theyre-stored.html" TargetMode="External"/><Relationship Id="rId221" Type="http://schemas.openxmlformats.org/officeDocument/2006/relationships/hyperlink" Target="https://www.aa.com.tr/en/americas/chile-approves-pfizer-vaccine-for-emergency-use/2079258" TargetMode="External"/><Relationship Id="rId263" Type="http://schemas.openxmlformats.org/officeDocument/2006/relationships/hyperlink" Target="https://www.infobae.com/america/america-latina/2021/01/23/lacalle-pou-confirmo-que-las-vacunas-contra-el-coronavirus-de-pfizer-y-sinovac-llegaran-a-uruguay-en-marzo/" TargetMode="External"/><Relationship Id="rId319" Type="http://schemas.openxmlformats.org/officeDocument/2006/relationships/hyperlink" Target="https://www.atlanticcouncil.org/blogs/ukrainealert/ukraine-signs-vaccine-deal-but-delays-highlight-urgent-need-for-healthcare-reform/" TargetMode="External"/><Relationship Id="rId470" Type="http://schemas.openxmlformats.org/officeDocument/2006/relationships/hyperlink" Target="https://www.reuters.com/article/us-health-coronavirus-chile-vaccine/chile-inks-deal-for-1-8-million-doses-of-cansino-covid-19-vaccine-as-inoculation-drive-plows-ahead-idUSKBN2BM2HM" TargetMode="External"/><Relationship Id="rId526" Type="http://schemas.openxmlformats.org/officeDocument/2006/relationships/hyperlink" Target="https://www.bmj.com/content/372/bmj.n743" TargetMode="External"/><Relationship Id="rId58" Type="http://schemas.openxmlformats.org/officeDocument/2006/relationships/hyperlink" Target="https://www.cnbc.com/2020/11/17/covid-vaccines-how-much-they-cost-whos-bought-them-and-how-theyre-stored.html" TargetMode="External"/><Relationship Id="rId123" Type="http://schemas.openxmlformats.org/officeDocument/2006/relationships/hyperlink" Target="https://www.reuters.com/article/us-health-coronavirus-moderna-israel-idUSKBN23O2RA" TargetMode="External"/><Relationship Id="rId330" Type="http://schemas.openxmlformats.org/officeDocument/2006/relationships/hyperlink" Target="https://www.cnbc.com/2021/02/06/china-approves-sinovac-biotech-covid-vaccine-for-general-public-use.html" TargetMode="External"/><Relationship Id="rId568" Type="http://schemas.openxmlformats.org/officeDocument/2006/relationships/hyperlink" Target="https://english.alarabiya.net/coronavirus/2021/04/27/Egypt-approves-China-s-Sinovac-COVID-19-vaccine-for-emergency-use" TargetMode="External"/><Relationship Id="rId733" Type="http://schemas.openxmlformats.org/officeDocument/2006/relationships/hyperlink" Target="https://www.politico.com/newsletters/global-pulse/2021/07/15/the-whos-other-crisis-of-confidence-493577" TargetMode="External"/><Relationship Id="rId775" Type="http://schemas.openxmlformats.org/officeDocument/2006/relationships/hyperlink" Target="https://sputnikvaccine.com/newsroom/pressreleases/sputnik-v-granted-emergency-use-authorization-in-ghana/" TargetMode="External"/><Relationship Id="rId165" Type="http://schemas.openxmlformats.org/officeDocument/2006/relationships/hyperlink" Target="https://www.reuters.com/article/health-coronavirus-mexico-vaccine-idUSKBN28P23K" TargetMode="External"/><Relationship Id="rId372" Type="http://schemas.openxmlformats.org/officeDocument/2006/relationships/hyperlink" Target="https://apnews.com/article/canada-coronavirus-pandemic-coronavirus-vaccine-0e155e0690e67777ba2c8e1dd9f7db34" TargetMode="External"/><Relationship Id="rId428" Type="http://schemas.openxmlformats.org/officeDocument/2006/relationships/hyperlink" Target="https://www.raps.org/news-and-articles/news-articles/2020/3/covid-19-vaccine-tracker" TargetMode="External"/><Relationship Id="rId635" Type="http://schemas.openxmlformats.org/officeDocument/2006/relationships/hyperlink" Target="http://www.xinhuanet.com/english/africa/2021-04/14/c_139880610.htm" TargetMode="External"/><Relationship Id="rId677" Type="http://schemas.openxmlformats.org/officeDocument/2006/relationships/hyperlink" Target="https://www.geo.tv/latest/352816-drap-gives-emergency-approval-for-pfizers-coronavirus-vaccine" TargetMode="External"/><Relationship Id="rId800" Type="http://schemas.openxmlformats.org/officeDocument/2006/relationships/hyperlink" Target="https://www.reuters.com/world/asia-pacific/first-batch-us-donated-pfizer-vaccines-arrives-thailand-2021-07-30/" TargetMode="External"/><Relationship Id="rId842" Type="http://schemas.openxmlformats.org/officeDocument/2006/relationships/hyperlink" Target="https://www.khmertimeskh.com/50914506/3-million-doses-of-vaccine-to-arrive-in-cambodia-today/" TargetMode="External"/><Relationship Id="rId232" Type="http://schemas.openxmlformats.org/officeDocument/2006/relationships/hyperlink" Target="https://www.nytimes.com/2020/12/02/world/europe/pfizer-coronavirus-vaccine-approved-uk.html" TargetMode="External"/><Relationship Id="rId274" Type="http://schemas.openxmlformats.org/officeDocument/2006/relationships/hyperlink" Target="https://www.fiercepharma.com/pharma/order-up-u-s-goverment-calls-pfizer-moderna-for-200-million-more-vaccines" TargetMode="External"/><Relationship Id="rId481" Type="http://schemas.openxmlformats.org/officeDocument/2006/relationships/hyperlink" Target="https://medicalxpress.com/news/2021-03-brazil-grants-full-oxford-vaccine.html" TargetMode="External"/><Relationship Id="rId702" Type="http://schemas.openxmlformats.org/officeDocument/2006/relationships/hyperlink" Target="https://kathmandupost.com/health/2021/02/17/china-s-shinopharm-vaccine-gets-emergency-use-authorisation-in-nepal" TargetMode="External"/><Relationship Id="rId884" Type="http://schemas.openxmlformats.org/officeDocument/2006/relationships/hyperlink" Target="https://tass.com/world/1334561" TargetMode="External"/><Relationship Id="rId27" Type="http://schemas.openxmlformats.org/officeDocument/2006/relationships/hyperlink" Target="https://www.healthline.com/health-news/how-much-will-it-cost-to-get-a-covid-19-vaccine" TargetMode="External"/><Relationship Id="rId69" Type="http://schemas.openxmlformats.org/officeDocument/2006/relationships/hyperlink" Target="https://www.reuters.com/article/us-health-coronavirus-chile-astrazeneca-idUSKBN2931QF" TargetMode="External"/><Relationship Id="rId134" Type="http://schemas.openxmlformats.org/officeDocument/2006/relationships/hyperlink" Target="https://ir.novavax.com/news-releases/news-release-details/novavax-awarded-department-defense-contract-covid-19-vaccine" TargetMode="External"/><Relationship Id="rId537" Type="http://schemas.openxmlformats.org/officeDocument/2006/relationships/hyperlink" Target="https://covid19.trackvaccines.org/country/uruguay/" TargetMode="External"/><Relationship Id="rId579" Type="http://schemas.openxmlformats.org/officeDocument/2006/relationships/hyperlink" Target="https://www.reuters.com/world/americas/peru-inks-deal-purchase-12-million-additional-doses-pfizer-vaccine-2021-05-05/" TargetMode="External"/><Relationship Id="rId744" Type="http://schemas.openxmlformats.org/officeDocument/2006/relationships/hyperlink" Target="https://akipress.com/news:660763:1_million_doses_of_ZF-UZ-VAC2001_vaccine_delivered_to_Uzbekistan/" TargetMode="External"/><Relationship Id="rId786" Type="http://schemas.openxmlformats.org/officeDocument/2006/relationships/hyperlink" Target="https://www.reuters.com/article/health-coronavirus-chile-pfizer/chilean-president-hails-pfizer-success-and-his-countrys-vaccine-purchase-agreement-idUSL1N2HV1WD" TargetMode="External"/><Relationship Id="rId80" Type="http://schemas.openxmlformats.org/officeDocument/2006/relationships/hyperlink" Target="https://www.reuters.com/article/idUSKBN27Z0F7" TargetMode="External"/><Relationship Id="rId176" Type="http://schemas.openxmlformats.org/officeDocument/2006/relationships/hyperlink" Target="https://www.gov.uk/government/news/moderna-covid-19-vaccine-authorised-by-uk-medicines-regulator" TargetMode="External"/><Relationship Id="rId341" Type="http://schemas.openxmlformats.org/officeDocument/2006/relationships/hyperlink" Target="https://www.reuters.com/article/health-coronavirus-bolivia-vaccine/bolivia-signs-deal-with-chinas-sinopharm-for-coronavirus-vaccine-idUSL1N2KH0XF" TargetMode="External"/><Relationship Id="rId383" Type="http://schemas.openxmlformats.org/officeDocument/2006/relationships/hyperlink" Target="https://www.reuters.com/article/us-health-coronavirus-mexico-vaccines-idUSKBN2B11OY" TargetMode="External"/><Relationship Id="rId439" Type="http://schemas.openxmlformats.org/officeDocument/2006/relationships/hyperlink" Target="https://www.tvperu.gob.pe/noticias/internacionales/brasil-anuncia-compra-de-100-millones-de-dosis-de-la-vacuna-de-pfizer" TargetMode="External"/><Relationship Id="rId590" Type="http://schemas.openxmlformats.org/officeDocument/2006/relationships/hyperlink" Target="https://www.reuters.com/world/india/india-approves-russias-sputnik-v-vaccine-economic-times-2021-04-12/" TargetMode="External"/><Relationship Id="rId604" Type="http://schemas.openxmlformats.org/officeDocument/2006/relationships/hyperlink" Target="https://www.reuters.com/business/healthcare-pharmaceuticals/skorea-signs-with-pfizer-extra-40-mln-covid-19-vaccine-doses-2021-04-24/" TargetMode="External"/><Relationship Id="rId646" Type="http://schemas.openxmlformats.org/officeDocument/2006/relationships/hyperlink" Target="https://www.channelnewsasia.com/news/world/china-cansino-mexico-welcomes-covid-19-vaccine-14176642" TargetMode="External"/><Relationship Id="rId811" Type="http://schemas.openxmlformats.org/officeDocument/2006/relationships/hyperlink" Target="https://economynext.com/one-million-more-doses-of-sinopharm-arrive-in-sri-lanka-82802/" TargetMode="External"/><Relationship Id="rId201" Type="http://schemas.openxmlformats.org/officeDocument/2006/relationships/hyperlink" Target="https://www.reuters.com/article/idUSL1N2JA0MJ" TargetMode="External"/><Relationship Id="rId243" Type="http://schemas.openxmlformats.org/officeDocument/2006/relationships/hyperlink" Target="https://tass.com/society/1242193" TargetMode="External"/><Relationship Id="rId285" Type="http://schemas.openxmlformats.org/officeDocument/2006/relationships/hyperlink" Target="https://gulfnews.com/world/gulf/kuwait/kuwait-no-choosing-between-vaccines-health-officials-say-1.76376908" TargetMode="External"/><Relationship Id="rId450" Type="http://schemas.openxmlformats.org/officeDocument/2006/relationships/hyperlink" Target="https://www.reuters.com/article/us-health-coronavirus-india-vaccine/ocugen-seeks-to-sell-100-million-indian-vaccine-doses-in-u-s-in-2021-idUSKBN2B72GH" TargetMode="External"/><Relationship Id="rId506" Type="http://schemas.openxmlformats.org/officeDocument/2006/relationships/hyperlink" Target="https://www.reuters.com/article/us-health-coronavirus-india-eu-exclusive/exclusive-eu-seeks-10-million-astrazeneca-vaccines-from-india-to-meet-shortfall-indian-source-idUSKBN2BO5H4" TargetMode="External"/><Relationship Id="rId688" Type="http://schemas.openxmlformats.org/officeDocument/2006/relationships/hyperlink" Target="https://www.pib.gov.in/PressReleasePage.aspx?PRID=1725339" TargetMode="External"/><Relationship Id="rId853" Type="http://schemas.openxmlformats.org/officeDocument/2006/relationships/hyperlink" Target="https://www.nst.com.my/news/nation/2021/08/721176/dksh-appointed-store-distribute-cansino-vaccines-nationwide" TargetMode="External"/><Relationship Id="rId38" Type="http://schemas.openxmlformats.org/officeDocument/2006/relationships/hyperlink" Target="https://www.reuters.com/article/health-coronavirus-eu-pfizer-idUSKBN27R1IF" TargetMode="External"/><Relationship Id="rId103" Type="http://schemas.openxmlformats.org/officeDocument/2006/relationships/hyperlink" Target="https://www.reuters.com/article/us-health-coronavirus-mexico/mexico-signs-deal-with-pfizer-for-34-4-million-doses-of-covid-19-vaccine-idUSKBN28C2VK" TargetMode="External"/><Relationship Id="rId310" Type="http://schemas.openxmlformats.org/officeDocument/2006/relationships/hyperlink" Target="https://www.usnews.com/news/world/articles/2021-02-03/singapore-approves-modernas-covid-19-vaccine-in-asia-first" TargetMode="External"/><Relationship Id="rId492" Type="http://schemas.openxmlformats.org/officeDocument/2006/relationships/hyperlink" Target="https://www.reuters.com/article/health-coronavirus-dominicanrepublic-vac/dominican-republic-launches-covid-19-vaccination-campaign-idUSL8N2KM77N" TargetMode="External"/><Relationship Id="rId548" Type="http://schemas.openxmlformats.org/officeDocument/2006/relationships/hyperlink" Target="https://www.reuters.com/business/healthcare-pharmaceuticals/armenia-receive-1-mln-doses-russias-sputnik-v-shot-tass-2021-04-14/" TargetMode="External"/><Relationship Id="rId713" Type="http://schemas.openxmlformats.org/officeDocument/2006/relationships/hyperlink" Target="https://www.reuters.com/article/uk-health-coronavirus-zimbabwe-vaccine/zimbabwe-authorises-sputnik-v-sinovac-coronavirus-vaccines-for-emergency-use-idUSKBN2B20K3" TargetMode="External"/><Relationship Id="rId755" Type="http://schemas.openxmlformats.org/officeDocument/2006/relationships/hyperlink" Target="https://kathmandupost.com/health/2021/07/24/deal-to-buy-6-million-vaccine-doses-from-china-likely-soon-officials-say" TargetMode="External"/><Relationship Id="rId797" Type="http://schemas.openxmlformats.org/officeDocument/2006/relationships/hyperlink" Target="https://civil.ge/archives/433106" TargetMode="External"/><Relationship Id="rId91" Type="http://schemas.openxmlformats.org/officeDocument/2006/relationships/hyperlink" Target="https://www.reuters.com/article/health-coronavirus-chile-pfizer/corrected-chilean-president-hails-pfizer-success-and-his-countrys-vaccine-purchase-agreement-idUSL1N2HV1WD" TargetMode="External"/><Relationship Id="rId145" Type="http://schemas.openxmlformats.org/officeDocument/2006/relationships/hyperlink" Target="https://www.jnj.com/johnson-johnson-announces-agreement-in-principle-with-government-of-canada-to-supply-its-covid19-vaccine-candidate" TargetMode="External"/><Relationship Id="rId187" Type="http://schemas.openxmlformats.org/officeDocument/2006/relationships/hyperlink" Target="https://www.straitstimes.com/asia/east-asia/pfizer-covid-19-vaccine-clearance-to-be-sought-in-hong-kong-after-fda-nod" TargetMode="External"/><Relationship Id="rId352" Type="http://schemas.openxmlformats.org/officeDocument/2006/relationships/hyperlink" Target="https://www.globaltimes.cn/page/202101/1213893.shtml" TargetMode="External"/><Relationship Id="rId394" Type="http://schemas.openxmlformats.org/officeDocument/2006/relationships/hyperlink" Target="https://www.reuters.com/article/healthcoronavirus-honduras/honduras-orders-70000-doses-of-russias-sputnik-v-covid-19-vaccine-idUSL1N2KU28H" TargetMode="External"/><Relationship Id="rId408" Type="http://schemas.openxmlformats.org/officeDocument/2006/relationships/hyperlink" Target="https://thehill.com/policy/international/middle-east-north-africa/529626-saudi-arabia-approves-pfizer-coronavirus-vaccine" TargetMode="External"/><Relationship Id="rId615" Type="http://schemas.openxmlformats.org/officeDocument/2006/relationships/hyperlink" Target="https://pib.gov.in/PressReleasePage.aspx?PRID=1715649" TargetMode="External"/><Relationship Id="rId822" Type="http://schemas.openxmlformats.org/officeDocument/2006/relationships/hyperlink" Target="https://news.yahoo.com/malaysia-approves-sinovac-astrazeneca-covid-121058890.html" TargetMode="External"/><Relationship Id="rId212" Type="http://schemas.openxmlformats.org/officeDocument/2006/relationships/hyperlink" Target="https://www.reuters.com/article/health-coronavirus-vaccine-india/india-signs-purchase-order-with-serum-for-astrazeneca-vaccine-source-idUSKBN29G126" TargetMode="External"/><Relationship Id="rId254" Type="http://schemas.openxmlformats.org/officeDocument/2006/relationships/hyperlink" Target="https://www.cnn.com/2021/01/17/americas/brazil-coronavac-oxford-astrazeneca-emergency-authorization-intl/index.html" TargetMode="External"/><Relationship Id="rId657" Type="http://schemas.openxmlformats.org/officeDocument/2006/relationships/hyperlink" Target="https://www.reuters.com/article/health-coronavirus-thailand-sinopharm/thai-royal-academy-to-import-1-mln-doses-of-sinopharm-covid-19-vaccines-idUSL3N2NF1P4" TargetMode="External"/><Relationship Id="rId699" Type="http://schemas.openxmlformats.org/officeDocument/2006/relationships/hyperlink" Target="https://angorussia.com/noticias/angola-vai-comprar-6m-de-doses-de-vacina-russa-sputnik-v-por-111-milhoes-de-dolares/" TargetMode="External"/><Relationship Id="rId864" Type="http://schemas.openxmlformats.org/officeDocument/2006/relationships/hyperlink" Target="https://fortune.com/2021/01/04/china-covid-19-vaccine-sinovac-distribution-data-delay/" TargetMode="External"/><Relationship Id="rId49" Type="http://schemas.openxmlformats.org/officeDocument/2006/relationships/hyperlink" Target="https://www.reuters.com/article/us-health-coronavirus-vaccine-germany/germany-secured-50-million-vaccine-doses-from-curevac-biontech-on-top-of-eu-supplies-document-idUSKBN29D1WU" TargetMode="External"/><Relationship Id="rId114" Type="http://schemas.openxmlformats.org/officeDocument/2006/relationships/hyperlink" Target="https://www.pfizer.com/news/press-release/press-release-detail/pfizer-and-biontech-supply-us-100-million-additional-doses" TargetMode="External"/><Relationship Id="rId296" Type="http://schemas.openxmlformats.org/officeDocument/2006/relationships/hyperlink" Target="https://www.reuters.com/article/us-health-coronavirus-paraguay-idUSKBN29K1XX" TargetMode="External"/><Relationship Id="rId461" Type="http://schemas.openxmlformats.org/officeDocument/2006/relationships/hyperlink" Target="https://tass.com/world/1253307" TargetMode="External"/><Relationship Id="rId517" Type="http://schemas.openxmlformats.org/officeDocument/2006/relationships/hyperlink" Target="https://www.mea.gov.in/vaccine-supply.htm" TargetMode="External"/><Relationship Id="rId559" Type="http://schemas.openxmlformats.org/officeDocument/2006/relationships/hyperlink" Target="https://www.reuters.com/world/africa/egypt-purchase-20-million-doses-sinopharm-vaccine-2021-04-20/" TargetMode="External"/><Relationship Id="rId724" Type="http://schemas.openxmlformats.org/officeDocument/2006/relationships/hyperlink" Target="https://balkaninsight.com/2021/07/08/bosnia-entitys-secrecy-over-vaccine-procurement-draws-criticism/" TargetMode="External"/><Relationship Id="rId766" Type="http://schemas.openxmlformats.org/officeDocument/2006/relationships/hyperlink" Target="https://riotimesonline.com/brazil-news/mercosur/paraguay/paraguay-signs-contract-in-u-s-for-purchase-of-two-million-doses-of-moderna-vaccine/" TargetMode="External"/><Relationship Id="rId60" Type="http://schemas.openxmlformats.org/officeDocument/2006/relationships/hyperlink" Target="https://www.cnbc.com/2020/11/17/covid-vaccines-how-much-they-cost-whos-bought-them-and-how-theyre-stored.html" TargetMode="External"/><Relationship Id="rId156" Type="http://schemas.openxmlformats.org/officeDocument/2006/relationships/hyperlink" Target="https://www.biopharma-reporter.com/Article/2020/09/21/Sanofi-GSK-sign-deal-to-supply-EU-with-300-million-COVID-19-vaccine-doses" TargetMode="External"/><Relationship Id="rId198" Type="http://schemas.openxmlformats.org/officeDocument/2006/relationships/hyperlink" Target="https://www.businesswire.com/news/home/20201125005466/en/COVAXX-Announces-2.8-Billion-in-Advance-Purchase-Commitments-to-Deliver-More-Than-140-Million-Vaccine-Doses-to-Emerging-Countries" TargetMode="External"/><Relationship Id="rId321" Type="http://schemas.openxmlformats.org/officeDocument/2006/relationships/hyperlink" Target="https://www.forbesmiddleeast.com/industry/healthcare/tunisia-to-get-2m-doses-of-covid-vaccine-from-pfizer" TargetMode="External"/><Relationship Id="rId363" Type="http://schemas.openxmlformats.org/officeDocument/2006/relationships/hyperlink" Target="https://ticotimes.net/2021/02/27/costa-rica-authorizes-astrazeneca-vaccine-against-covid-19" TargetMode="External"/><Relationship Id="rId419" Type="http://schemas.openxmlformats.org/officeDocument/2006/relationships/hyperlink" Target="https://www.bag.admin.ch/bag/en/home/das-bag/aktuell/medienmitteilungen.msg-id-82627.html" TargetMode="External"/><Relationship Id="rId570" Type="http://schemas.openxmlformats.org/officeDocument/2006/relationships/hyperlink" Target="https://www.reuters.com/article/brief-canada-signs-booster-deal-with-pfi/brief-canada-signs-booster-deal-with-pfizer-for-35-mln-doses-in-2022-30-mln-in-2023-pm-trudeau-idUST5N2L7001" TargetMode="External"/><Relationship Id="rId626" Type="http://schemas.openxmlformats.org/officeDocument/2006/relationships/hyperlink" Target="https://www.reuters.com/article/health-coronavirus-vietnam/update-1-vietnam-seeks-31-mln-doses-of-pfizer-biontech-vaccine-in-2021-idUSL1N2N10I6" TargetMode="External"/><Relationship Id="rId223" Type="http://schemas.openxmlformats.org/officeDocument/2006/relationships/hyperlink" Target="https://www.reuters.com/article/us-health-coronavirus-costarica/costa-rica-authorizes-pfizers-covid-19-vaccine-health-ministry-idUSKBN28Q01J" TargetMode="External"/><Relationship Id="rId430" Type="http://schemas.openxmlformats.org/officeDocument/2006/relationships/hyperlink" Target="https://www.nytimes.com/interactive/2020/science/coronavirus-vaccine-tracker.html" TargetMode="External"/><Relationship Id="rId668" Type="http://schemas.openxmlformats.org/officeDocument/2006/relationships/hyperlink" Target="https://www.reuters.com/business/healthcare-pharmaceuticals/vietnam-approves-chinas-sinopharm-vaccine-use-against-covid-19-media-2021-06-04/" TargetMode="External"/><Relationship Id="rId833" Type="http://schemas.openxmlformats.org/officeDocument/2006/relationships/hyperlink" Target="https://www.reuters.com/article/health-coronavirus-philippines/philippines-targets-deal-for-25-million-doses-of-sinovac-covid-19-vaccine-idUSKBN28O10G" TargetMode="External"/><Relationship Id="rId875" Type="http://schemas.openxmlformats.org/officeDocument/2006/relationships/hyperlink" Target="http://www.akp.gov.kh/post/detail/237385" TargetMode="External"/><Relationship Id="rId18" Type="http://schemas.openxmlformats.org/officeDocument/2006/relationships/hyperlink" Target="https://www.cnbc.com/2020/11/17/covid-vaccines-how-much-they-cost-whos-bought-them-and-how-theyre-stored.html" TargetMode="External"/><Relationship Id="rId265" Type="http://schemas.openxmlformats.org/officeDocument/2006/relationships/hyperlink" Target="https://www.reuters.com/article/health-coronavirus-moderna-philippines-idUSL1N2L5077" TargetMode="External"/><Relationship Id="rId472" Type="http://schemas.openxmlformats.org/officeDocument/2006/relationships/hyperlink" Target="https://www.reuters.com/article/us-health-coronavirus-pakistan-vaccine-e/exclusive-pakistan-to-receive-first-purchase-of-over-1-million-doses-of-chinese-vaccines-minister-idUSKBN2BF20I" TargetMode="External"/><Relationship Id="rId528" Type="http://schemas.openxmlformats.org/officeDocument/2006/relationships/hyperlink" Target="https://www.who.int/news/item/15-02-2021-who-lists-two-additional-covid-19-vaccines-for-emergency-use-and-covax-roll-out" TargetMode="External"/><Relationship Id="rId735" Type="http://schemas.openxmlformats.org/officeDocument/2006/relationships/hyperlink" Target="https://www.reuters.com/article/idUSKBN2710UQ" TargetMode="External"/><Relationship Id="rId125" Type="http://schemas.openxmlformats.org/officeDocument/2006/relationships/hyperlink" Target="https://www.theguardian.com/world/2020/nov/16/uk-in-advanced-discussions-to-buy-moderna-covid-vaccine" TargetMode="External"/><Relationship Id="rId167" Type="http://schemas.openxmlformats.org/officeDocument/2006/relationships/hyperlink" Target="https://www.jpost.com/health-science/meet-the-maker-of-the-vaccine-that-expects-to-immunize-4-m-israelis-649643" TargetMode="External"/><Relationship Id="rId332" Type="http://schemas.openxmlformats.org/officeDocument/2006/relationships/hyperlink" Target="https://www.usnews.com/news/business/articles/2021-02-17/pfizer-biontech-to-get-eu-200-million-more-covid-19-shots" TargetMode="External"/><Relationship Id="rId374" Type="http://schemas.openxmlformats.org/officeDocument/2006/relationships/hyperlink" Target="http://www.lankaweb.com/news/items/2021/02/19/sri-lanka-to-procure-10-million-doses-of-covid-19-vaccine-from-india-report/comment-page-1/" TargetMode="External"/><Relationship Id="rId581" Type="http://schemas.openxmlformats.org/officeDocument/2006/relationships/hyperlink" Target="https://economictimes.indiatimes.com/news/international/world-news/covax-signs-deal-for-500-mn-moderna-covid-vaccine-doses/articleshow/82370921.cms" TargetMode="External"/><Relationship Id="rId777" Type="http://schemas.openxmlformats.org/officeDocument/2006/relationships/hyperlink" Target="https://sputnikvaccine.com/newsroom/pressreleases/sputnik-v-approved-in-guyana/" TargetMode="External"/><Relationship Id="rId71" Type="http://schemas.openxmlformats.org/officeDocument/2006/relationships/hyperlink" Target="https://www.presidencia.go.cr/comunicados/2020/11/costa-rica-firma-acuerdo-con-astrazeneca-para-suministro-de-vacuna-candidata-contra-el-sars-cov-2/" TargetMode="External"/><Relationship Id="rId234" Type="http://schemas.openxmlformats.org/officeDocument/2006/relationships/hyperlink" Target="https://medicalxpress.com/news/2020-12-jordan-pfizer-biontech-covid-vaccine.html" TargetMode="External"/><Relationship Id="rId637" Type="http://schemas.openxmlformats.org/officeDocument/2006/relationships/hyperlink" Target="https://www.usnews.com/news/world/articles/2021-04-29/indonesia-approves-sinopharm-covid-19-vaccine-for-emergency-use" TargetMode="External"/><Relationship Id="rId679" Type="http://schemas.openxmlformats.org/officeDocument/2006/relationships/hyperlink" Target="https://www.reuters.com/business/healthcare-pharmaceuticals/vietnam-approves-chinas-sinopharm-vaccine-use-against-covid-19-media-2021-06-04/" TargetMode="External"/><Relationship Id="rId802" Type="http://schemas.openxmlformats.org/officeDocument/2006/relationships/hyperlink" Target="https://www.france24.com/en/live-news/20210728-guatemala-cancels-order-for-russian-vaccines" TargetMode="External"/><Relationship Id="rId844" Type="http://schemas.openxmlformats.org/officeDocument/2006/relationships/hyperlink" Target="https://www.khmertimeskh.com/50920628/500000-doses-of-sinopharm-vaccines-destined-for-cambodian-army-to-arrive-monday/" TargetMode="External"/><Relationship Id="rId886" Type="http://schemas.openxmlformats.org/officeDocument/2006/relationships/hyperlink" Target="https://www.voanews.com/a/covid-19-pandemic_junta-faces-difficulties-myanmar-vaccination-program/6209772.html" TargetMode="External"/><Relationship Id="rId2" Type="http://schemas.openxmlformats.org/officeDocument/2006/relationships/hyperlink" Target="https://www.cnbc.com/2020/11/17/covid-vaccines-how-much-they-cost-whos-bought-them-and-how-theyre-stored.html" TargetMode="External"/><Relationship Id="rId29" Type="http://schemas.openxmlformats.org/officeDocument/2006/relationships/hyperlink" Target="https://sputnikvaccine.com/newsroom/pressreleases/the-cost-of-one-dose-will-be-less-than-10-for-international-markets/" TargetMode="External"/><Relationship Id="rId276" Type="http://schemas.openxmlformats.org/officeDocument/2006/relationships/hyperlink" Target="https://gulfnews.com/world/gulf/oman/covid-19-oman-receives-27000-doses-of-pfizer-biontech-vaccine-370000-booked-in-total-1.76482329" TargetMode="External"/><Relationship Id="rId441" Type="http://schemas.openxmlformats.org/officeDocument/2006/relationships/hyperlink" Target="https://www.livemint.com/news/india/no-covid-vaccine-shortage-in-any-state-renegotiating-price-of-doses-centre-11615461648496.html" TargetMode="External"/><Relationship Id="rId483" Type="http://schemas.openxmlformats.org/officeDocument/2006/relationships/hyperlink" Target="https://portal.fiocruz.br/en/news/covid-19-vaccine-fiocruz-discloses-its-technological-order-agreement-astrazeneca" TargetMode="External"/><Relationship Id="rId539" Type="http://schemas.openxmlformats.org/officeDocument/2006/relationships/hyperlink" Target="https://tass.com/economy/1260321" TargetMode="External"/><Relationship Id="rId690" Type="http://schemas.openxmlformats.org/officeDocument/2006/relationships/hyperlink" Target="https://www.reuters.com/business/healthcare-pharmaceuticals/thailand-books-20-mln-doses-pfizer-biontech-covid-19-vaccines-2021-06-11/" TargetMode="External"/><Relationship Id="rId704" Type="http://schemas.openxmlformats.org/officeDocument/2006/relationships/hyperlink" Target="https://dominicantoday.com/dr/local/2021/06/17/with-yesterdays-batch-china-has-shipped-7818000-doses/" TargetMode="External"/><Relationship Id="rId746" Type="http://schemas.openxmlformats.org/officeDocument/2006/relationships/hyperlink" Target="https://www.cnbc.com/2020/11/17/covid-vaccines-how-much-they-cost-whos-bought-them-and-how-theyre-stored.html" TargetMode="External"/><Relationship Id="rId40" Type="http://schemas.openxmlformats.org/officeDocument/2006/relationships/hyperlink" Target="https://www.bbc.com/news/world-europe-55401136" TargetMode="External"/><Relationship Id="rId136" Type="http://schemas.openxmlformats.org/officeDocument/2006/relationships/hyperlink" Target="https://www.batimes.com.ar/news/argentina/argentina-agrees-to-buy-25-million-doses-of-russias-covid-19-vaccine.phtml" TargetMode="External"/><Relationship Id="rId178" Type="http://schemas.openxmlformats.org/officeDocument/2006/relationships/hyperlink" Target="https://www.reuters.com/article/us-health-coronavirus-australia/australia-halts-local-covid-19-vaccine-development-due-to-false-hiv-positives-idUSKBN28K39A" TargetMode="External"/><Relationship Id="rId301" Type="http://schemas.openxmlformats.org/officeDocument/2006/relationships/hyperlink" Target="https://walltrace.com/2021/02/egypt-recommends-astrazeneca-vaccine-for-emergency-usage/" TargetMode="External"/><Relationship Id="rId343" Type="http://schemas.openxmlformats.org/officeDocument/2006/relationships/hyperlink" Target="https://www.tga.gov.au/media-release/tga-provisionally-approves-astrazenecas-covid-19-vaccine" TargetMode="External"/><Relationship Id="rId550" Type="http://schemas.openxmlformats.org/officeDocument/2006/relationships/hyperlink" Target="https://www.pna.gov.ph/articles/1136649" TargetMode="External"/><Relationship Id="rId788" Type="http://schemas.openxmlformats.org/officeDocument/2006/relationships/hyperlink" Target="https://www.reuters.com/article/health-coronavirus-chile-sinovac/update-1-chile-regulator-greenlights-sinovac-covid-19-vaccine-for-emergency-use-idUSL1N2JV1KB" TargetMode="External"/><Relationship Id="rId82" Type="http://schemas.openxmlformats.org/officeDocument/2006/relationships/hyperlink" Target="https://apnews.com/article/thailand-coronavirus-pandemic-prayuth-chan-ocha-7e974f2bca97cd58304e99a5a2c34c07" TargetMode="External"/><Relationship Id="rId203" Type="http://schemas.openxmlformats.org/officeDocument/2006/relationships/hyperlink" Target="https://www.channelnewsasia.com/news/asia/indonesia-agreements-signed-100-million-doses-covid-19-13865446" TargetMode="External"/><Relationship Id="rId385" Type="http://schemas.openxmlformats.org/officeDocument/2006/relationships/hyperlink" Target="https://www.reuters.com/article/us-health-coronavirus-ukraine-vaccine-idUSKBN2B11H6" TargetMode="External"/><Relationship Id="rId592" Type="http://schemas.openxmlformats.org/officeDocument/2006/relationships/hyperlink" Target="https://www.reuters.com/business/healthcare-pharmaceuticals/sri-lanka-approves-pfizer-covid-vaccine-emergency-use-2021-05-08/" TargetMode="External"/><Relationship Id="rId606" Type="http://schemas.openxmlformats.org/officeDocument/2006/relationships/hyperlink" Target="https://www.montsame.mn/en/read/262009" TargetMode="External"/><Relationship Id="rId648" Type="http://schemas.openxmlformats.org/officeDocument/2006/relationships/hyperlink" Target="https://mexiconewsdaily.com/news/coronavirus/cansino-only-effective-6-months/" TargetMode="External"/><Relationship Id="rId813" Type="http://schemas.openxmlformats.org/officeDocument/2006/relationships/hyperlink" Target="https://colombogazette.com/2021/07/28/sri-lanka-to-receive-4-million-doses-of-sinopharm-vaccine-next-week/" TargetMode="External"/><Relationship Id="rId855" Type="http://schemas.openxmlformats.org/officeDocument/2006/relationships/hyperlink" Target="https://www.thenews.com.pk/latest/824368-another-05-million-vaccine-doses-arrive-in-pakistan" TargetMode="External"/><Relationship Id="rId245" Type="http://schemas.openxmlformats.org/officeDocument/2006/relationships/hyperlink" Target="https://www.reuters.com/article/us-health-coronavirus-russia-vaccine-pal/palestinians-approve-russian-covid-19-vaccine-for-use-in-self-rule-areas-idUSKBN29G1AN" TargetMode="External"/><Relationship Id="rId287" Type="http://schemas.openxmlformats.org/officeDocument/2006/relationships/hyperlink" Target="https://rpp.pe/peru/actualidad/canciller-estamos-a-punto-de-cerrar-contrato-con-pfizer-y-hemos-avanzado-negociaciones-con-johnson-johnson-y-moderna-noticia-1317961?ref=rpp" TargetMode="External"/><Relationship Id="rId410" Type="http://schemas.openxmlformats.org/officeDocument/2006/relationships/hyperlink" Target="http://www.businessworld.in/article/Iraq-approves-Sinopharm-AstraZeneca-COVID-19-vaccines-for-emergency-use/19-01-2021-367325/" TargetMode="External"/><Relationship Id="rId452" Type="http://schemas.openxmlformats.org/officeDocument/2006/relationships/hyperlink" Target="https://www.reuters.com/article/health-coronavirus-bosnia-vaccine-idCNL8N2LF368" TargetMode="External"/><Relationship Id="rId494" Type="http://schemas.openxmlformats.org/officeDocument/2006/relationships/hyperlink" Target="https://www.reuters.com/article/health-coronavirus-astrazeneca/britain-and-other-nations-press-on-with-astrazeneca-vaccine-amid-trial-questions-idUSKBN28710J" TargetMode="External"/><Relationship Id="rId508" Type="http://schemas.openxmlformats.org/officeDocument/2006/relationships/hyperlink" Target="https://www.thenews.com.pk/print/808558-first-shipment-of-single-dose-chinese-vaccine-to-reach-pakistan-on-Thursday" TargetMode="External"/><Relationship Id="rId715" Type="http://schemas.openxmlformats.org/officeDocument/2006/relationships/hyperlink" Target="https://www.stabroeknews.com/2021/06/29/news/guyana/100k-doses-of-sinopharm-vaccines-due-this-week-anthony/" TargetMode="External"/><Relationship Id="rId105" Type="http://schemas.openxmlformats.org/officeDocument/2006/relationships/hyperlink" Target="https://www.reuters.com/article/health-coronavirus-panama/panama-says-will-buy-3-million-pfizer-biontech-covid-19-vaccine-doses-idUSKBN2852KZ" TargetMode="External"/><Relationship Id="rId147" Type="http://schemas.openxmlformats.org/officeDocument/2006/relationships/hyperlink" Target="https://www.who.int/news/item/18-12-2020-covax-announces-additional-deals-to-access-promising-covid-19-vaccine-candidates-plans-global-rollout-starting-q1-2021" TargetMode="External"/><Relationship Id="rId312" Type="http://schemas.openxmlformats.org/officeDocument/2006/relationships/hyperlink" Target="https://www.msn.com/en-us/news/world/serbia-approves-chinas-sinopharm-vaccine-for-use/ar-BB1cSNqX" TargetMode="External"/><Relationship Id="rId354" Type="http://schemas.openxmlformats.org/officeDocument/2006/relationships/hyperlink" Target="https://www.reuters.com/article/us-health-coronavirus-russia-iran/iran-approves-russian-coronavirus-vaccine-sputnik-v-idUSKBN29V1A8" TargetMode="External"/><Relationship Id="rId757" Type="http://schemas.openxmlformats.org/officeDocument/2006/relationships/hyperlink" Target="https://www.reuters.com/world/americas/argentina-signs-deal-with-pfizer-20-mln-covid-19-vaccine-doses-minister-says-2021-07-27/" TargetMode="External"/><Relationship Id="rId799" Type="http://schemas.openxmlformats.org/officeDocument/2006/relationships/hyperlink" Target="https://www.reuters.com/world/africa/botswana-pays-equivalent-15-dose-sinovacs-covid-19-vaccine-2021-07-30/" TargetMode="External"/><Relationship Id="rId51" Type="http://schemas.openxmlformats.org/officeDocument/2006/relationships/hyperlink" Target="https://www.reuters.com/article/idUSL1N2JA0MJ" TargetMode="External"/><Relationship Id="rId93" Type="http://schemas.openxmlformats.org/officeDocument/2006/relationships/hyperlink" Target="https://thecitypaperbogota.com/news/colombia-secures-10-million-doses-of-pfizers-coronavirus-vaccine/26409" TargetMode="External"/><Relationship Id="rId189" Type="http://schemas.openxmlformats.org/officeDocument/2006/relationships/hyperlink" Target="https://twitter.com/Lenin/status/1319620792414539777?s=20" TargetMode="External"/><Relationship Id="rId396" Type="http://schemas.openxmlformats.org/officeDocument/2006/relationships/hyperlink" Target="https://abcnews.go.com/Health/wireStory/iraq-launches-vaccine-program-arrival-china-doses-76200686" TargetMode="External"/><Relationship Id="rId561" Type="http://schemas.openxmlformats.org/officeDocument/2006/relationships/hyperlink" Target="http://www.chinadaily.com.cn/a/202101/25/WS600e1da9a31024ad0baa4c28.html" TargetMode="External"/><Relationship Id="rId617" Type="http://schemas.openxmlformats.org/officeDocument/2006/relationships/hyperlink" Target="https://twitter.com/CarlosAlvQ/status/1391830001457278978?s=20" TargetMode="External"/><Relationship Id="rId659" Type="http://schemas.openxmlformats.org/officeDocument/2006/relationships/hyperlink" Target="https://www.reuters.com/business/healthcare-pharmaceuticals/kosovo-buys-first-coronavirus-vaccines-it-speeds-up-rollout-2021-05-28/" TargetMode="External"/><Relationship Id="rId824" Type="http://schemas.openxmlformats.org/officeDocument/2006/relationships/hyperlink" Target="https://www.malaymail.com/news/malaysia/2021/07/28/khairy-sinovac-covid-19-vaccine-still-in-immunisation-portfolio-can-order-m/1993399" TargetMode="External"/><Relationship Id="rId866" Type="http://schemas.openxmlformats.org/officeDocument/2006/relationships/hyperlink" Target="https://www.bangkokpost.com/thailand/general/2144383/pfizer-deal-10-1m-more-sinovac-shots-approved" TargetMode="External"/><Relationship Id="rId214" Type="http://schemas.openxmlformats.org/officeDocument/2006/relationships/hyperlink" Target="https://www.youtube.com/watch?v=Z_yluxShX30&amp;amp;feature=youtu.be" TargetMode="External"/><Relationship Id="rId256" Type="http://schemas.openxmlformats.org/officeDocument/2006/relationships/hyperlink" Target="https://www.bbc.com/news/world-europe-55401136" TargetMode="External"/><Relationship Id="rId298" Type="http://schemas.openxmlformats.org/officeDocument/2006/relationships/hyperlink" Target="https://www.bbc.com/news/world-europe-55862233" TargetMode="External"/><Relationship Id="rId421" Type="http://schemas.openxmlformats.org/officeDocument/2006/relationships/hyperlink" Target="https://twitter.com/DrSJaishankar/status/1363792442819026944?s=20" TargetMode="External"/><Relationship Id="rId463" Type="http://schemas.openxmlformats.org/officeDocument/2006/relationships/hyperlink" Target="https://rdif.ru/Eng_fullNews/6497/" TargetMode="External"/><Relationship Id="rId519" Type="http://schemas.openxmlformats.org/officeDocument/2006/relationships/hyperlink" Target="https://twitter.com/SomaliainChina/status/1379704555256967168?s=20" TargetMode="External"/><Relationship Id="rId670" Type="http://schemas.openxmlformats.org/officeDocument/2006/relationships/hyperlink" Target="https://tengrinews.kz/kazakhstan_news/kitay-otpravit-kazahstan-3-milliona-doz-vaktsin-koronavirusa-432774/" TargetMode="External"/><Relationship Id="rId116" Type="http://schemas.openxmlformats.org/officeDocument/2006/relationships/hyperlink" Target="http://investors.modernatx.com/news-releases/news-release-details/moderna-announces-european-commissions-approval-advance-purchase" TargetMode="External"/><Relationship Id="rId158" Type="http://schemas.openxmlformats.org/officeDocument/2006/relationships/hyperlink" Target="https://www.usatoday.com/story/news/2020/07/31/2-1-billion-sanofi-gsk-deal-100-million-coronavirus-vaccine-doses/5554814002/" TargetMode="External"/><Relationship Id="rId323" Type="http://schemas.openxmlformats.org/officeDocument/2006/relationships/hyperlink" Target="https://www.express.co.uk/news/uk/1393908/uk-vaccine-news-CureVac-covid-variants-latest-matt-hancock" TargetMode="External"/><Relationship Id="rId530" Type="http://schemas.openxmlformats.org/officeDocument/2006/relationships/hyperlink" Target="https://www.astrazeneca.com/media-centre/press-releases/2021/serum-institute-of-india-obtains-emergency-use-authorisation-in-india-for-astrazenecas-covid-19-vaccine.html" TargetMode="External"/><Relationship Id="rId726" Type="http://schemas.openxmlformats.org/officeDocument/2006/relationships/hyperlink" Target="https://seenews.com/news/bosnias-federation-agrees-delivery-of-500000-covid-19-vaccines-with-china-744093" TargetMode="External"/><Relationship Id="rId768" Type="http://schemas.openxmlformats.org/officeDocument/2006/relationships/hyperlink" Target="https://www.reuters.com/article/health-coronavirus-indonesia-pfizer/indonesia-approves-pfizer-covid-19-vaccine-for-emergency-use-idUSL4N2OR2HT" TargetMode="External"/><Relationship Id="rId20" Type="http://schemas.openxmlformats.org/officeDocument/2006/relationships/hyperlink" Target="https://www.forbes.com/sites/greatspeculations/2020/12/03/after-facing-delays-does-the-novavax-covid-vaccine-still-matter/?sh=71766d2f68b7" TargetMode="External"/><Relationship Id="rId62" Type="http://schemas.openxmlformats.org/officeDocument/2006/relationships/hyperlink" Target="https://sputnikvaccine.com/newsroom/pressreleases/the-cost-of-one-dose-will-be-less-than-10-for-international-markets/" TargetMode="External"/><Relationship Id="rId365" Type="http://schemas.openxmlformats.org/officeDocument/2006/relationships/hyperlink" Target="https://www.usnews.com/news/health-news/articles/2021-01-22/sri-lanka-approves-vaccine-amid-warnings-of-virus-spread" TargetMode="External"/><Relationship Id="rId572" Type="http://schemas.openxmlformats.org/officeDocument/2006/relationships/hyperlink" Target="https://www.france24.com/en/live-news/20210302-iraq-receives-first-covid-vaccines-gift-from-china" TargetMode="External"/><Relationship Id="rId628" Type="http://schemas.openxmlformats.org/officeDocument/2006/relationships/hyperlink" Target="https://www.thenews.com.pk/print/813836-sindh-orders-2m-doses-of-chinese-vaccine-convidecia" TargetMode="External"/><Relationship Id="rId835" Type="http://schemas.openxmlformats.org/officeDocument/2006/relationships/hyperlink" Target="https://www.reuters.com/article/us-health-coronavirus-philippines-vaccin/philippines-approves-sinovac-vaccine-but-not-for-all-health-workers-idUSKBN2AM0DO" TargetMode="External"/><Relationship Id="rId225" Type="http://schemas.openxmlformats.org/officeDocument/2006/relationships/hyperlink" Target="https://www.arabnews.com/node/1783516/middle-east" TargetMode="External"/><Relationship Id="rId267" Type="http://schemas.openxmlformats.org/officeDocument/2006/relationships/hyperlink" Target="https://www.aljazeera.com/news/2021/1/22/hungary-buys-russias-sputnik-v-covid-vaccine-first-in-eu" TargetMode="External"/><Relationship Id="rId432" Type="http://schemas.openxmlformats.org/officeDocument/2006/relationships/hyperlink" Target="https://rdif.ru/Eng_fullNews/6503/" TargetMode="External"/><Relationship Id="rId474" Type="http://schemas.openxmlformats.org/officeDocument/2006/relationships/hyperlink" Target="https://www.dawn.com/news/1616026" TargetMode="External"/><Relationship Id="rId877" Type="http://schemas.openxmlformats.org/officeDocument/2006/relationships/hyperlink" Target="https://www.chronicle.co.zw/zim-awaits-delivery-of-15-million-sinopharm-covid-19-vaccine-doses/" TargetMode="External"/><Relationship Id="rId127" Type="http://schemas.openxmlformats.org/officeDocument/2006/relationships/hyperlink" Target="https://investors.modernatx.com/news-releases/news-release-details/us-government-exercises-1st-option-additional-100-million-doses" TargetMode="External"/><Relationship Id="rId681" Type="http://schemas.openxmlformats.org/officeDocument/2006/relationships/hyperlink" Target="https://www.reuters.com/world/asia-pacific/taiwan-reports-further-rise-domestic-covid-19-cases-2021-05-30/" TargetMode="External"/><Relationship Id="rId737" Type="http://schemas.openxmlformats.org/officeDocument/2006/relationships/hyperlink" Target="https://www.voanews.com/usa/us-ships-moderna-vaccine-indonesia-amid-covid-19-surge" TargetMode="External"/><Relationship Id="rId779" Type="http://schemas.openxmlformats.org/officeDocument/2006/relationships/hyperlink" Target="https://allafrica.com/stories/202104220341.html" TargetMode="External"/><Relationship Id="rId31" Type="http://schemas.openxmlformats.org/officeDocument/2006/relationships/hyperlink" Target="https://www.reuters.com/article/idUSKBN27F2OO" TargetMode="External"/><Relationship Id="rId73" Type="http://schemas.openxmlformats.org/officeDocument/2006/relationships/hyperlink" Target="https://www.indiatoday.in/world/story/astrazeneca-serum-institute-of-india-sii-supply-1-billion-doses-of-oxford-coronavirus-vaccine-covax-uk-pm-boris-johnson-unga-1725803-2020-09-27" TargetMode="External"/><Relationship Id="rId169" Type="http://schemas.openxmlformats.org/officeDocument/2006/relationships/hyperlink" Target="https://www.pharmaceutical-technology.com/news/arcturus-vaccine-supply-israel/" TargetMode="External"/><Relationship Id="rId334" Type="http://schemas.openxmlformats.org/officeDocument/2006/relationships/hyperlink" Target="http://global.chinadaily.com.cn/a/202102/11/WS60253201a31024ad0baa8c0a.html" TargetMode="External"/><Relationship Id="rId376" Type="http://schemas.openxmlformats.org/officeDocument/2006/relationships/hyperlink" Target="https://www.reuters.com/article/us-health-coronavirus-canada-vaccine-idUSKBN2AX1R5" TargetMode="External"/><Relationship Id="rId541" Type="http://schemas.openxmlformats.org/officeDocument/2006/relationships/hyperlink" Target="https://www.pharmiweb.com/press-release/2021-04-07/sputnik-v-vaccine-authorized-in-panama" TargetMode="External"/><Relationship Id="rId583" Type="http://schemas.openxmlformats.org/officeDocument/2006/relationships/hyperlink" Target="https://news.yahoo.com/peru-pay-26-million-first-183240758.html" TargetMode="External"/><Relationship Id="rId639" Type="http://schemas.openxmlformats.org/officeDocument/2006/relationships/hyperlink" Target="https://www.who.int/news/item/18-12-2020-covax-announces-additional-deals-to-access-promising-covid-19-vaccine-candidates-plans-global-rollout-starting-q1-2021" TargetMode="External"/><Relationship Id="rId790" Type="http://schemas.openxmlformats.org/officeDocument/2006/relationships/hyperlink" Target="https://www.reuters.com/world/china/bangladesh-approves-chinas-sinopharm-vaccine-2021-04-29/" TargetMode="External"/><Relationship Id="rId804" Type="http://schemas.openxmlformats.org/officeDocument/2006/relationships/hyperlink" Target="https://www.usnews.com/news/world/articles/2021-08-11/india-in-talks-to-buy-50-million-doses-of-pfizer-vaccine-wsj" TargetMode="External"/><Relationship Id="rId4" Type="http://schemas.openxmlformats.org/officeDocument/2006/relationships/hyperlink" Target="https://www.cnbc.com/2020/11/17/covid-vaccines-how-much-they-cost-whos-bought-them-and-how-theyre-stored.html" TargetMode="External"/><Relationship Id="rId180" Type="http://schemas.openxmlformats.org/officeDocument/2006/relationships/hyperlink" Target="https://cairoscene.com/Buzz/Egypt-Secures-30-Million-Doses-of-Oxford-s-COVID-19-Vaccine" TargetMode="External"/><Relationship Id="rId236" Type="http://schemas.openxmlformats.org/officeDocument/2006/relationships/hyperlink" Target="https://www.reuters.com/article/us-health-coronavirus-israel-moderna-vac/israel-authorises-use-of-modernas-covid-19-vaccine-idUSKBN29A01I" TargetMode="External"/><Relationship Id="rId278" Type="http://schemas.openxmlformats.org/officeDocument/2006/relationships/hyperlink" Target="https://finance.yahoo.com/finance/news/malaysia-secures-18-4-million-100917965.html" TargetMode="External"/><Relationship Id="rId401" Type="http://schemas.openxmlformats.org/officeDocument/2006/relationships/hyperlink" Target="https://www.reuters.com/article/health-coronavirus-brazil-vaccines/exclusive-brazil-in-talks-for-63-mln-moderna-covid-19-shots-by-jan-2022-document-idUSE5N2HA02A" TargetMode="External"/><Relationship Id="rId443" Type="http://schemas.openxmlformats.org/officeDocument/2006/relationships/hyperlink" Target="https://www.washingtonpost.com/world/middle_east/reports-israel-buys-vaccines-for-syria-in-prisoner-deal/2021/02/21/97862854-7431-11eb-9489-8f7dacd51e75_story.html" TargetMode="External"/><Relationship Id="rId650" Type="http://schemas.openxmlformats.org/officeDocument/2006/relationships/hyperlink" Target="https://www.gob.mx/sre/prensa/first-covid-19-vaccine-fill-finish-manufacturing-in-mexico-completed?idiom=en" TargetMode="External"/><Relationship Id="rId846" Type="http://schemas.openxmlformats.org/officeDocument/2006/relationships/hyperlink" Target="https://en.irna.ir/news/84296785/400k-doses-of-Sinopharm-COVID-19-vaccine-arrives-in-Iran-Official" TargetMode="External"/><Relationship Id="rId888" Type="http://schemas.openxmlformats.org/officeDocument/2006/relationships/hyperlink" Target="https://www.abc.net.au/news/2021-09-12/one-million-moderna-vaccines-secured-from-eu-scott-morrison/100455502" TargetMode="External"/><Relationship Id="rId303" Type="http://schemas.openxmlformats.org/officeDocument/2006/relationships/hyperlink" Target="https://cnnphilippines.com/news/2021/1/28/AstraZeneca-COVID-19-vaccine-emergency-use-approval-FDA.html" TargetMode="External"/><Relationship Id="rId485" Type="http://schemas.openxmlformats.org/officeDocument/2006/relationships/hyperlink" Target="https://news.yahoo.com/brazil-import-2-million-astrazeneca-185528104.html" TargetMode="External"/><Relationship Id="rId692" Type="http://schemas.openxmlformats.org/officeDocument/2006/relationships/hyperlink" Target="https://www.who.int/news/item/15-02-2021-who-lists-two-additional-covid-19-vaccines-for-emergency-use-and-covax-roll-out" TargetMode="External"/><Relationship Id="rId706" Type="http://schemas.openxmlformats.org/officeDocument/2006/relationships/hyperlink" Target="https://dominicantoday.com/dr/covid-19/2021/03/08/anticovid-vaccines-run-out-as-dominican-republic-awaits-arrival-of-more-doses/" TargetMode="External"/><Relationship Id="rId748" Type="http://schemas.openxmlformats.org/officeDocument/2006/relationships/hyperlink" Target="https://www.reuters.com/article/us-health-coronavirus-taiwan/taiwan-grants-emergency-authorisation-for-astrazeneca-covid-19-vaccine-idUSKBN2AK05R" TargetMode="External"/><Relationship Id="rId42" Type="http://schemas.openxmlformats.org/officeDocument/2006/relationships/hyperlink" Target="https://www.reuters.com/article/us-health-coronavirus-canada/canada-approves-modernas-covid-19-shot-extends-ban-on-flights-from-uk-idUSKBN28X1VW" TargetMode="External"/><Relationship Id="rId84" Type="http://schemas.openxmlformats.org/officeDocument/2006/relationships/hyperlink" Target="https://www.reuters.com/article/health-coronavirus-astrazeneca/britain-and-other-nations-press-on-with-astrazeneca-vaccine-amid-trial-questions-idUSKBN28710J" TargetMode="External"/><Relationship Id="rId138" Type="http://schemas.openxmlformats.org/officeDocument/2006/relationships/hyperlink" Target="https://www.reuters.com/article/uk-health-coronavirus-russia-india/russia-seals-another-deal-to-supply-and-test-its-coronavirus-vaccine-abroad-idUKKBN2671AN" TargetMode="External"/><Relationship Id="rId345" Type="http://schemas.openxmlformats.org/officeDocument/2006/relationships/hyperlink" Target="https://www.pfizer.com/news/press-release/press-release-detail/pfizer-and-biontech-supply-european-union-200-million" TargetMode="External"/><Relationship Id="rId387" Type="http://schemas.openxmlformats.org/officeDocument/2006/relationships/hyperlink" Target="https://kathmandupost.com/health/2021/02/16/cabinet-clears-way-for-procuring-2-million-doses-of-covid-19-vaccine-from-india" TargetMode="External"/><Relationship Id="rId510" Type="http://schemas.openxmlformats.org/officeDocument/2006/relationships/hyperlink" Target="https://www.ucanews.com/news/cambodia-approves-emergency-use-of-covid-vaccines/91395" TargetMode="External"/><Relationship Id="rId552" Type="http://schemas.openxmlformats.org/officeDocument/2006/relationships/hyperlink" Target="https://hn.usembassy.gov/covid-19-information/" TargetMode="External"/><Relationship Id="rId594" Type="http://schemas.openxmlformats.org/officeDocument/2006/relationships/hyperlink" Target="https://www.reuters.com/article/health-coronavirus-eu-jj/eu-snubs-extra-300-mln-jj-astra-shots-in-bet-on-pfizer-source-idUSL1N2MD1HT" TargetMode="External"/><Relationship Id="rId608" Type="http://schemas.openxmlformats.org/officeDocument/2006/relationships/hyperlink" Target="https://news.az/news/azerbaijan-to-receive-300000-doses-of-russias-sputnik-v-vaccine" TargetMode="External"/><Relationship Id="rId815" Type="http://schemas.openxmlformats.org/officeDocument/2006/relationships/hyperlink" Target="https://www.dailynews.lk/2021/08/18/local/256986/cabinet-nod-purchase-millions-pfizer-sinopharm-vaccine-doses" TargetMode="External"/><Relationship Id="rId191" Type="http://schemas.openxmlformats.org/officeDocument/2006/relationships/hyperlink" Target="https://kfgo.com/2021/01/12/ukraine-pharma-group-to-supply-5-million-doses-of-sinovac-covid-19-vaccine-in-first-half/" TargetMode="External"/><Relationship Id="rId205" Type="http://schemas.openxmlformats.org/officeDocument/2006/relationships/hyperlink" Target="https://apnews.com/article/europe-albania-kosovo-serbia-montenegro-d91575ce2e00705f9fa733737b83da25" TargetMode="External"/><Relationship Id="rId247" Type="http://schemas.openxmlformats.org/officeDocument/2006/relationships/hyperlink" Target="http://www.chinadaily.com.cn/a/202101/20/WS6007971ea31024ad0baa3d44.html" TargetMode="External"/><Relationship Id="rId412" Type="http://schemas.openxmlformats.org/officeDocument/2006/relationships/hyperlink" Target="https://rdif.ru/Eng_fullNews/6501/" TargetMode="External"/><Relationship Id="rId857" Type="http://schemas.openxmlformats.org/officeDocument/2006/relationships/hyperlink" Target="http://www.xinhuanet.com/english/2021-04/10/c_139870974.htm" TargetMode="External"/><Relationship Id="rId107" Type="http://schemas.openxmlformats.org/officeDocument/2006/relationships/hyperlink" Target="https://rpp.pe/alerta/coronavirus-en-peru-francisco-sagasti-anuncio-acuerdo-con-pfizer-por-20-millones-de-vacunas-noticia-1319044" TargetMode="External"/><Relationship Id="rId289" Type="http://schemas.openxmlformats.org/officeDocument/2006/relationships/hyperlink" Target="https://rpp.pe/peru/actualidad/canciller-estamos-a-punto-de-cerrar-contrato-con-pfizer-y-hemos-avanzado-negociaciones-con-johnson-johnson-y-moderna-noticia-1317961?ref=rpp" TargetMode="External"/><Relationship Id="rId454" Type="http://schemas.openxmlformats.org/officeDocument/2006/relationships/hyperlink" Target="https://menafn.com/1101765189/Sri-Lanka-to-obtain-7-million-Sputnik-V-vaccines" TargetMode="External"/><Relationship Id="rId496" Type="http://schemas.openxmlformats.org/officeDocument/2006/relationships/hyperlink" Target="https://www.cnbc.com/2020/11/17/covid-vaccines-how-much-they-cost-whos-bought-them-and-how-theyre-stored.html" TargetMode="External"/><Relationship Id="rId661" Type="http://schemas.openxmlformats.org/officeDocument/2006/relationships/hyperlink" Target="https://www.reuters.com/article/us-health-coronavirus-vaccine-sinovac/china-approves-sinovac-biotech-covid-19-vaccine-for-general-public-use-idUSKBN2A60AY" TargetMode="External"/><Relationship Id="rId717" Type="http://schemas.openxmlformats.org/officeDocument/2006/relationships/hyperlink" Target="https://eurasianet.org/dashboard-vaccinating-eurasia-july" TargetMode="External"/><Relationship Id="rId759" Type="http://schemas.openxmlformats.org/officeDocument/2006/relationships/hyperlink" Target="https://www.nationthailand.com/in-focus/40003688" TargetMode="External"/><Relationship Id="rId11" Type="http://schemas.openxmlformats.org/officeDocument/2006/relationships/hyperlink" Target="https://www.cnbc.com/2020/11/17/covid-vaccines-how-much-they-cost-whos-bought-them-and-how-theyre-stored.html" TargetMode="External"/><Relationship Id="rId53" Type="http://schemas.openxmlformats.org/officeDocument/2006/relationships/hyperlink" Target="https://www.reuters.com/article/idUSKBN27F2OO" TargetMode="External"/><Relationship Id="rId149" Type="http://schemas.openxmlformats.org/officeDocument/2006/relationships/hyperlink" Target="https://www.reuters.com/article/health-coronavirus-mexico-vaccine-idUSKBN28P23K" TargetMode="External"/><Relationship Id="rId314" Type="http://schemas.openxmlformats.org/officeDocument/2006/relationships/hyperlink" Target="https://www.reuters.com/article/us-health-coronavirus-swiss-astrazeneca/swiss-delay-astrazeneca-covid-vaccine-approval-order-more-shots-from-others-idUSKBN2A32GV" TargetMode="External"/><Relationship Id="rId356" Type="http://schemas.openxmlformats.org/officeDocument/2006/relationships/hyperlink" Target="https://www.albawaba.com/business/uzbekistan-certifies-russia%E2%80%99s-sputnik-v-vaccine-1411977" TargetMode="External"/><Relationship Id="rId398" Type="http://schemas.openxmlformats.org/officeDocument/2006/relationships/hyperlink" Target="https://www.reuters.com/article/instant-article/idUSS0N2K700Z" TargetMode="External"/><Relationship Id="rId521" Type="http://schemas.openxmlformats.org/officeDocument/2006/relationships/hyperlink" Target="https://apnews.com/article/science-biology-clinical-trials-microbiology-coronavirus-pandemic-25b1d6227a0921038a0dbded2c7dfb6c" TargetMode="External"/><Relationship Id="rId563" Type="http://schemas.openxmlformats.org/officeDocument/2006/relationships/hyperlink" Target="https://investors.modernatx.com/news-releases/news-release-details/moderna-announces-new-supply-agreement-israel-2022" TargetMode="External"/><Relationship Id="rId619" Type="http://schemas.openxmlformats.org/officeDocument/2006/relationships/hyperlink" Target="https://murray.adv.br/en/brazil-buys-another-100-million-doses-of-pfizers-vaccine/" TargetMode="External"/><Relationship Id="rId770" Type="http://schemas.openxmlformats.org/officeDocument/2006/relationships/hyperlink" Target="https://www.tga.gov.au/media-release/tga-grants-provisional-determination-moderna-covid-19-vaccine-elasomeran" TargetMode="External"/><Relationship Id="rId95" Type="http://schemas.openxmlformats.org/officeDocument/2006/relationships/hyperlink" Target="https://www.metro.us/ecuador-signs-covid-19-vaccine/" TargetMode="External"/><Relationship Id="rId160" Type="http://schemas.openxmlformats.org/officeDocument/2006/relationships/hyperlink" Target="https://www.reuters.com/article/health-coronavirus-turkey-china-int/turkey-to-buy-chinese-covid-19-candidate-vaccine-doses-in-talks-with-pfizer-idUSKBN27Z0LE" TargetMode="External"/><Relationship Id="rId216" Type="http://schemas.openxmlformats.org/officeDocument/2006/relationships/hyperlink" Target="https://www.reuters.com/article/us-health-coronavirus-argentina-astrazen/argentine-regulator-approves-astrazeneca-oxford-covid-19-vaccine-astrazeneca-idUSKBN29421P" TargetMode="External"/><Relationship Id="rId423" Type="http://schemas.openxmlformats.org/officeDocument/2006/relationships/hyperlink" Target="https://www.reuters.com/article/us-health-coronavirus-newzealand/new-zealand-to-buy-enough-pfizer-covid-19-vaccines-for-entire-population-idUSKBN2B008J" TargetMode="External"/><Relationship Id="rId826" Type="http://schemas.openxmlformats.org/officeDocument/2006/relationships/hyperlink" Target="https://www.straitstimes.com/asia/se-asia/malaysias-kelantan-opts-for-pfizer-biontech-covid-19-vaccine-over-sinovac-other-states" TargetMode="External"/><Relationship Id="rId868" Type="http://schemas.openxmlformats.org/officeDocument/2006/relationships/hyperlink" Target="https://www.bangkokpost.com/opinion/opinion/2167035/why-more-sinovac-" TargetMode="External"/><Relationship Id="rId258" Type="http://schemas.openxmlformats.org/officeDocument/2006/relationships/hyperlink" Target="https://www.reuters.com/article/us-health-coronavirus-bangladesh-vaccine/exclusive-bangladeshs-beximco-could-start-private-sales-of-astrazeneca-vaccine-next-month-idUKKBN29H1YC" TargetMode="External"/><Relationship Id="rId465" Type="http://schemas.openxmlformats.org/officeDocument/2006/relationships/hyperlink" Target="https://www.reuters.com/article/us-health-coronavirus-thailand-tourism/thailand-approves-quarantine-waiver-for-tourists-orders-more-vaccines-idUSKBN2BI1AA" TargetMode="External"/><Relationship Id="rId630" Type="http://schemas.openxmlformats.org/officeDocument/2006/relationships/hyperlink" Target="https://tass.com/economy/1251395" TargetMode="External"/><Relationship Id="rId672" Type="http://schemas.openxmlformats.org/officeDocument/2006/relationships/hyperlink" Target="https://tengrinews.kz/kazakhstan_news/kitay-otpravit-kazahstan-3-milliona-doz-vaktsin-koronavirusa-432774/" TargetMode="External"/><Relationship Id="rId728" Type="http://schemas.openxmlformats.org/officeDocument/2006/relationships/hyperlink" Target="https://www.reuters.com/world/europe/eu-orders-nearly-40-million-additional-jj-covid-vaccines-2021-07-06/" TargetMode="External"/><Relationship Id="rId22" Type="http://schemas.openxmlformats.org/officeDocument/2006/relationships/hyperlink" Target="https://observer.com/2020/11/covid19-vaccine-price-pfizer-moderna-astrazeneca-oxford/" TargetMode="External"/><Relationship Id="rId64" Type="http://schemas.openxmlformats.org/officeDocument/2006/relationships/hyperlink" Target="https://sputnikvaccine.com/newsroom/pressreleases/the-cost-of-one-dose-will-be-less-than-10-for-international-markets/" TargetMode="External"/><Relationship Id="rId118" Type="http://schemas.openxmlformats.org/officeDocument/2006/relationships/hyperlink" Target="https://www.reuters.com/article/us-takeda-moderna-vaccine/japans-takeda-to-import-50-million-doses-of-modernas-covid-19-vaccine-raises-profit-forecast-idUSKBN27E0OO" TargetMode="External"/><Relationship Id="rId325" Type="http://schemas.openxmlformats.org/officeDocument/2006/relationships/hyperlink" Target="https://www.timeoutdoha.com/news/460576-qatar-to-begin-issuing-moderna-covid-19-vaccine" TargetMode="External"/><Relationship Id="rId367" Type="http://schemas.openxmlformats.org/officeDocument/2006/relationships/hyperlink" Target="https://www.reuters.com/article/us-health-coronavirus-peru-vaccine/peru-regulators-approve-pfizer-vaccine-against-covid-19-filing-idUSKBN2A22F1" TargetMode="External"/><Relationship Id="rId532" Type="http://schemas.openxmlformats.org/officeDocument/2006/relationships/hyperlink" Target="https://apnews.com/article/health-morocco-coronavirus-pandemic-coronavirus-vaccine-8e862bb6df677e0ade535ca8e32d2b34" TargetMode="External"/><Relationship Id="rId574" Type="http://schemas.openxmlformats.org/officeDocument/2006/relationships/hyperlink" Target="https://www.reuters.com/article/us-health-coronavirus-hungary-vaccine/hungary-approves-chinese-sinopharms-covid-vaccine-first-in-european-union-idUSKBN29Y0OD" TargetMode="External"/><Relationship Id="rId171" Type="http://schemas.openxmlformats.org/officeDocument/2006/relationships/hyperlink" Target="https://www.reuters.com/article/us-health-coronavirus-vietnam-vaccine-idUKKBN2990FQ?edition-redirect=uk" TargetMode="External"/><Relationship Id="rId227" Type="http://schemas.openxmlformats.org/officeDocument/2006/relationships/hyperlink" Target="https://www.reuters.com/article/us-health-coronavirus-mexico/mexico-approves-emergency-use-of-pfizers-covid-19-vaccine-idUSKBN28M019" TargetMode="External"/><Relationship Id="rId781" Type="http://schemas.openxmlformats.org/officeDocument/2006/relationships/hyperlink" Target="https://www.reuters.com/business/healthcare-pharmaceuticals/new-zealand-health-regulator-approves-use-janssen-covid-19-vaccine-2021-07-07/" TargetMode="External"/><Relationship Id="rId837" Type="http://schemas.openxmlformats.org/officeDocument/2006/relationships/hyperlink" Target="https://eng.belta.by/society/view/ambassador-belarus-will-get-1-million-doses-of-chinese-covid-19-vaccine-in-august-141926-2021/" TargetMode="External"/><Relationship Id="rId879" Type="http://schemas.openxmlformats.org/officeDocument/2006/relationships/hyperlink" Target="http://bahrainmirror.com/en/news/58773.html" TargetMode="External"/><Relationship Id="rId269" Type="http://schemas.openxmlformats.org/officeDocument/2006/relationships/hyperlink" Target="https://dominicantoday.com/dr/covid-19/2021/01/16/representatives-of-the-health-system-welcome-government-agreement-with-pfizer-and-biontech/" TargetMode="External"/><Relationship Id="rId434" Type="http://schemas.openxmlformats.org/officeDocument/2006/relationships/hyperlink" Target="https://www.theguardian.com/world/2020/aug/11/russia-approves-coronavirus-vaccine-despite-testing-safety-concerns-vladimir-putin" TargetMode="External"/><Relationship Id="rId476" Type="http://schemas.openxmlformats.org/officeDocument/2006/relationships/hyperlink" Target="https://news.cgtn.com/news/2021-03-18/Serbia-purchases-2-million-more-doses-of-Sinopharm-vaccine--YJDYMuni8w/index.html" TargetMode="External"/><Relationship Id="rId641" Type="http://schemas.openxmlformats.org/officeDocument/2006/relationships/hyperlink" Target="https://thehill.com/policy/healthcare/554818-pfizer-biontech-pledge-2-billion-covid-vaccine-doses-to-lower-income" TargetMode="External"/><Relationship Id="rId683" Type="http://schemas.openxmlformats.org/officeDocument/2006/relationships/hyperlink" Target="https://marketresearchtelecast.com/the-government-accelerates-the-efforts-to-start-the-production-of-sinopharm-in-argentina-and-expects-a-batch-of-vaccines-in-july/69181/" TargetMode="External"/><Relationship Id="rId739" Type="http://schemas.openxmlformats.org/officeDocument/2006/relationships/hyperlink" Target="https://newsday.co.tt/2021/05/11/trinidad-and-tobago-to-take-chinese-loan-to-buy-chinese-vaccines/" TargetMode="External"/><Relationship Id="rId33" Type="http://schemas.openxmlformats.org/officeDocument/2006/relationships/hyperlink" Target="https://sputnikvaccine.com/newsroom/pressreleases/the-cost-of-one-dose-will-be-less-than-10-for-international-markets/" TargetMode="External"/><Relationship Id="rId129" Type="http://schemas.openxmlformats.org/officeDocument/2006/relationships/hyperlink" Target="https://www.livemint.com/news/world/indonesia-plans-massive-covid-19-vaccination-program-next-month-11605607853919.html" TargetMode="External"/><Relationship Id="rId280" Type="http://schemas.openxmlformats.org/officeDocument/2006/relationships/hyperlink" Target="https://www.reuters.com/article/health-coronavirus-colombia-vaccine/colombia-reaches-covid-19-vaccine-agreements-with-moderna-sinovac-idUSL8N2K47TN" TargetMode="External"/><Relationship Id="rId336" Type="http://schemas.openxmlformats.org/officeDocument/2006/relationships/hyperlink" Target="https://www.usnews.com/news/world/articles/2021-02-17/senegal-to-get-200-000-doses-of-chinas-sinopharm-vaccine" TargetMode="External"/><Relationship Id="rId501" Type="http://schemas.openxmlformats.org/officeDocument/2006/relationships/hyperlink" Target="https://apnews.com/article/health-morocco-coronavirus-pandemic-coronavirus-vaccine-8e862bb6df677e0ade535ca8e32d2b34" TargetMode="External"/><Relationship Id="rId543" Type="http://schemas.openxmlformats.org/officeDocument/2006/relationships/hyperlink" Target="https://www.reuters.com/article/uk-health-coronavirus-safrica-johnson-jo/south-african-health-regulator-approves-jjs-covid-19-vaccine-idUSKBN2BO5IA" TargetMode="External"/><Relationship Id="rId75" Type="http://schemas.openxmlformats.org/officeDocument/2006/relationships/hyperlink" Target="http://www.reuters.com/article/us-health-coronavirus-japan-astrazeneca/japan-in-deals-with-astrazeneca-novavax-for-covid-19-vaccines-idUSKCN253199" TargetMode="External"/><Relationship Id="rId140" Type="http://schemas.openxmlformats.org/officeDocument/2006/relationships/hyperlink" Target="https://tass.com/society/1199001" TargetMode="External"/><Relationship Id="rId182" Type="http://schemas.openxmlformats.org/officeDocument/2006/relationships/hyperlink" Target="https://www.reuters.com/article/us-health-coronavirus-brazil/brazil-in-advanced-talks-with-pfizer-to-buy-70-million-covid-19-vaccine-doses-idUSKBN28H2Y7" TargetMode="External"/><Relationship Id="rId378" Type="http://schemas.openxmlformats.org/officeDocument/2006/relationships/hyperlink" Target="https://www.sandiegouniontribune.com/news/nation-world/story/2021-02-23/senegal-launches-vaccination-campaign-with-chinas-sinopharm" TargetMode="External"/><Relationship Id="rId403" Type="http://schemas.openxmlformats.org/officeDocument/2006/relationships/hyperlink" Target="https://www.reuters.com/article/us-health-coronavirus-ukraine-vaccine-idUSKBN2AN11M" TargetMode="External"/><Relationship Id="rId585" Type="http://schemas.openxmlformats.org/officeDocument/2006/relationships/hyperlink" Target="https://gestion.pe/peru/francisco-sagasti-confirmo-la-llegada-de-medio-millon-de-vacunas-contra-el-covid-19-de-sinopharm-nndc-noticia/?ref=gesr" TargetMode="External"/><Relationship Id="rId750" Type="http://schemas.openxmlformats.org/officeDocument/2006/relationships/hyperlink" Target="https://www.reuters.com/world/americas/peru-strikes-deal-purchase-20-mln-doses-sputnik-v-vaccine-2021-07-20/" TargetMode="External"/><Relationship Id="rId792" Type="http://schemas.openxmlformats.org/officeDocument/2006/relationships/hyperlink" Target="https://www.newagebd.net/article/145531/govt-orders-75m-doses-chinese-sinopharm-vaccine-fm" TargetMode="External"/><Relationship Id="rId806" Type="http://schemas.openxmlformats.org/officeDocument/2006/relationships/hyperlink" Target="https://www.irrawaddy.com/news/burma/chinese-made-covid-19-vaccines-to-go-on-sale-in-myanmar.html" TargetMode="External"/><Relationship Id="rId848" Type="http://schemas.openxmlformats.org/officeDocument/2006/relationships/hyperlink" Target="https://www.reuters.com/article/health-coronavirus-pakistan-idUSL1N2LS0TT" TargetMode="External"/><Relationship Id="rId6" Type="http://schemas.openxmlformats.org/officeDocument/2006/relationships/hyperlink" Target="https://www.thedailybeast.com/astrazeneca-covid-vaccine-will-be-on-sale-in-india-for-dollar8" TargetMode="External"/><Relationship Id="rId238" Type="http://schemas.openxmlformats.org/officeDocument/2006/relationships/hyperlink" Target="https://www.bbc.com/news/health-55586410" TargetMode="External"/><Relationship Id="rId445" Type="http://schemas.openxmlformats.org/officeDocument/2006/relationships/hyperlink" Target="https://abcnews.go.com/Health/wireStory/china-approves-fourth-covid-19-vaccine-emergency-76481454" TargetMode="External"/><Relationship Id="rId487" Type="http://schemas.openxmlformats.org/officeDocument/2006/relationships/hyperlink" Target="https://ipolitics.ca/2020/09/25/canada-signs-deal-with-astrazeneca-for-20m-doses-of-vaccine-candidate/" TargetMode="External"/><Relationship Id="rId610" Type="http://schemas.openxmlformats.org/officeDocument/2006/relationships/hyperlink" Target="https://www.reuters.com/world/europe/ukraine-buy-extra-10-mln-doses-pfizers-coronavirus-vaccine-2021-05-01/" TargetMode="External"/><Relationship Id="rId652" Type="http://schemas.openxmlformats.org/officeDocument/2006/relationships/hyperlink" Target="https://andina.pe/Ingles/noticia-peru-purchases-additional-500000-doses-of-sinopharm-vaccine-844527.aspx" TargetMode="External"/><Relationship Id="rId694" Type="http://schemas.openxmlformats.org/officeDocument/2006/relationships/hyperlink" Target="https://www.bangkokpost.com/thailand/general/2089591/fda-approves-johnson-johnson-vaccine" TargetMode="External"/><Relationship Id="rId708" Type="http://schemas.openxmlformats.org/officeDocument/2006/relationships/hyperlink" Target="https://investors.modernatx.com/news-releases/news-release-details/us-government-purchases-additional-200-million-doses-modernas" TargetMode="External"/><Relationship Id="rId291" Type="http://schemas.openxmlformats.org/officeDocument/2006/relationships/hyperlink" Target="https://rpp.pe/peru/actualidad/canciller-estamos-a-punto-de-cerrar-contrato-con-pfizer-y-hemos-avanzado-negociaciones-con-johnson-johnson-y-moderna-noticia-1317961?ref=rpp" TargetMode="External"/><Relationship Id="rId305" Type="http://schemas.openxmlformats.org/officeDocument/2006/relationships/hyperlink" Target="https://www.vietnambreakingnews.com/2021/01/malaysia-conditional-registration-of-pfizer-covid-19-vaccine-approved/" TargetMode="External"/><Relationship Id="rId347" Type="http://schemas.openxmlformats.org/officeDocument/2006/relationships/hyperlink" Target="https://www.reuters.com/article/us-health-coronavirus-southkorea-astraze/south-korea-to-approve-astrazeneca-as-first-covid-19-vaccine-including-for-elderly-idUSKBN2AA0E8" TargetMode="External"/><Relationship Id="rId512" Type="http://schemas.openxmlformats.org/officeDocument/2006/relationships/hyperlink" Target="https://www.reuters.com/article/uk-health-coronavirus-safrica-pfizer-idUSKBN2BT13M" TargetMode="External"/><Relationship Id="rId44" Type="http://schemas.openxmlformats.org/officeDocument/2006/relationships/hyperlink" Target="http://www.koreaherald.com/view.php?ud=20201224000724" TargetMode="External"/><Relationship Id="rId86" Type="http://schemas.openxmlformats.org/officeDocument/2006/relationships/hyperlink" Target="https://www.reuters.com/article/us-health-coronavirus-southkorea-vaccine-idINKBN28D0KI?edition-redirect=in" TargetMode="External"/><Relationship Id="rId151" Type="http://schemas.openxmlformats.org/officeDocument/2006/relationships/hyperlink" Target="https://www.reuters.com/article/us-health-coronavirus-southkorea/south-korea-to-buy-millions-of-coronavirus-vaccine-doses-but-sees-no-need-to-hurry-idUSKBN28I053" TargetMode="External"/><Relationship Id="rId389" Type="http://schemas.openxmlformats.org/officeDocument/2006/relationships/hyperlink" Target="https://cnnphilippines.com/news/2021/5/14/Philippines-term-sheet-Pfizer-40-million-doses-Galvez.html" TargetMode="External"/><Relationship Id="rId554" Type="http://schemas.openxmlformats.org/officeDocument/2006/relationships/hyperlink" Target="https://www.reuters.com/business/healthcare-pharmaceuticals/philippines-approves-emergency-use-jj-bharat-biotechcovid-19-vaccines-2021-04-19/" TargetMode="External"/><Relationship Id="rId596" Type="http://schemas.openxmlformats.org/officeDocument/2006/relationships/hyperlink" Target="https://www.reuters.com/world/middle-east/turkey-signs-deal-50-million-sputnik-v-coronavirus-vaccines-minister-2021-04-28/" TargetMode="External"/><Relationship Id="rId761" Type="http://schemas.openxmlformats.org/officeDocument/2006/relationships/hyperlink" Target="https://investors.modernatx.com/news-releases/news-release-details/moderna-announces-supply-agreement-argentina-20-million-doses" TargetMode="External"/><Relationship Id="rId817" Type="http://schemas.openxmlformats.org/officeDocument/2006/relationships/hyperlink" Target="https://www.reuters.com/world/europe/eu-seals-deal-with-novavax-up-200-million-covid-19-vaccines-2021-08-04/" TargetMode="External"/><Relationship Id="rId859" Type="http://schemas.openxmlformats.org/officeDocument/2006/relationships/hyperlink" Target="https://dunyanews.tv/en/Pakistan/617232-PIA-airlifts-another-12-million-doses-of-Sinovac-vaccines-from-China-to" TargetMode="External"/><Relationship Id="rId193" Type="http://schemas.openxmlformats.org/officeDocument/2006/relationships/hyperlink" Target="https://www.nytimes.com/2020/08/01/world/asia/coronavirus-vaccine-india.html" TargetMode="External"/><Relationship Id="rId207" Type="http://schemas.openxmlformats.org/officeDocument/2006/relationships/hyperlink" Target="https://sputnikvaccine.com/newsroom/pressreleases/the-cost-of-one-dose-will-be-less-than-10-for-international-markets/" TargetMode="External"/><Relationship Id="rId249" Type="http://schemas.openxmlformats.org/officeDocument/2006/relationships/hyperlink" Target="https://seenews.com/news/albania-strikes-deal-with-pfizer-for-500000-covid-19-vaccines-726604" TargetMode="External"/><Relationship Id="rId414" Type="http://schemas.openxmlformats.org/officeDocument/2006/relationships/hyperlink" Target="https://www.swissinfo.ch/eng/moderna-covid-vaccine-approved-for-use-in-switzerland/46280118" TargetMode="External"/><Relationship Id="rId456" Type="http://schemas.openxmlformats.org/officeDocument/2006/relationships/hyperlink" Target="https://chequeado.com/ultimas-noticias/alberto-fernandez-hasta-hoy-llegaron-al-pais-4-millones-de-dosis-un-6-de-las-dosis-que-hemos-contratado/" TargetMode="External"/><Relationship Id="rId498" Type="http://schemas.openxmlformats.org/officeDocument/2006/relationships/hyperlink" Target="https://apnews.com/article/health-coronavirus-pandemic-mexico-fc06d8d29aa28093488ccd6a40997d7d" TargetMode="External"/><Relationship Id="rId621" Type="http://schemas.openxmlformats.org/officeDocument/2006/relationships/hyperlink" Target="https://www.reuters.com/business/healthcare-pharmaceuticals/guatemala-receives-first-batch-sputnik-v-vaccines-2021-05-05/" TargetMode="External"/><Relationship Id="rId663" Type="http://schemas.openxmlformats.org/officeDocument/2006/relationships/hyperlink" Target="https://ca.finance.yahoo.com/news/moderna-announces-agreement-supply-republic-132100915.html" TargetMode="External"/><Relationship Id="rId870" Type="http://schemas.openxmlformats.org/officeDocument/2006/relationships/hyperlink" Target="http://www.xinhuanet.com/english/2021-03/26/c_139838264.htm" TargetMode="External"/><Relationship Id="rId13" Type="http://schemas.openxmlformats.org/officeDocument/2006/relationships/hyperlink" Target="https://www.cnbc.com/2020/11/17/covid-vaccines-how-much-they-cost-whos-bought-them-and-how-theyre-stored.html" TargetMode="External"/><Relationship Id="rId109" Type="http://schemas.openxmlformats.org/officeDocument/2006/relationships/hyperlink" Target="https://www.reuters.com/article/us-health-coronavirus-southkorea/south-korea-to-buy-millions-of-coronavirus-vaccine-doses-but-sees-no-need-to-hurry-idUSKBN28I053" TargetMode="External"/><Relationship Id="rId260" Type="http://schemas.openxmlformats.org/officeDocument/2006/relationships/hyperlink" Target="https://www.cnbc.com/2021/01/22/pfizer-to-supply-40-million-covid-vaccine-doses-to-covax-global-immunization-program.html" TargetMode="External"/><Relationship Id="rId316" Type="http://schemas.openxmlformats.org/officeDocument/2006/relationships/hyperlink" Target="https://www.pfizer.com.sg/pfizer-and-biontech-supply-singapore-vaccine-candidate-combat-covid-19" TargetMode="External"/><Relationship Id="rId523" Type="http://schemas.openxmlformats.org/officeDocument/2006/relationships/hyperlink" Target="https://www.reuters.com/article/us-health-coronavirus-el-salvador-china-idUSKBN2BR0RM" TargetMode="External"/><Relationship Id="rId719" Type="http://schemas.openxmlformats.org/officeDocument/2006/relationships/hyperlink" Target="https://www.yahoo.com/entertainment/brazil-buy-single-shot-chinese-223612679.html" TargetMode="External"/><Relationship Id="rId55" Type="http://schemas.openxmlformats.org/officeDocument/2006/relationships/hyperlink" Target="https://turkishpress.com/north-macedonia-to-get-pfizer-virus-vaccine-in-february/" TargetMode="External"/><Relationship Id="rId97" Type="http://schemas.openxmlformats.org/officeDocument/2006/relationships/hyperlink" Target="https://www.metro.us/iraq-agrees-with-pfizer/" TargetMode="External"/><Relationship Id="rId120" Type="http://schemas.openxmlformats.org/officeDocument/2006/relationships/hyperlink" Target="https://www.reuters.com/article/health-coronavirus-qatar-moderna-int/qatar-signs-deal-to-buy-moderna-covid-19-vaccine-idUSKBN27A0M3" TargetMode="External"/><Relationship Id="rId358" Type="http://schemas.openxmlformats.org/officeDocument/2006/relationships/hyperlink" Target="https://abcnews.go.com/Health/wireStory/slovakia-signs-deal-acquire-million-doses-sputnik-76188031" TargetMode="External"/><Relationship Id="rId565" Type="http://schemas.openxmlformats.org/officeDocument/2006/relationships/hyperlink" Target="https://www.reuters.com/world/americas/panama-buy-2-million-more-doses-pfizers-covid-19-vaccine-2021-04-21/" TargetMode="External"/><Relationship Id="rId730" Type="http://schemas.openxmlformats.org/officeDocument/2006/relationships/hyperlink" Target="https://www.gavi.org/news/media-room/gavi-signs-agreements-sinopharm-and-sinovac-immediate-supply-covax" TargetMode="External"/><Relationship Id="rId772" Type="http://schemas.openxmlformats.org/officeDocument/2006/relationships/hyperlink" Target="https://www.reuters.com/article/health-coronavirus-thailand-vaccine/thailand-grants-emergency-use-approval-for-moderna-covid-19-vaccine-official-idUSL4N2N02YJ" TargetMode="External"/><Relationship Id="rId828" Type="http://schemas.openxmlformats.org/officeDocument/2006/relationships/hyperlink" Target="https://codeblue.galencentre.org/2021/08/16/muhyiddin-government-procured-over-87-million-covid-19-vaccine-doses/" TargetMode="External"/><Relationship Id="rId162" Type="http://schemas.openxmlformats.org/officeDocument/2006/relationships/hyperlink" Target="https://www.aa.com.tr/en/asia-pacific/indonesian-team-in-china-to-check-covid-19-vaccines/2008887" TargetMode="External"/><Relationship Id="rId218" Type="http://schemas.openxmlformats.org/officeDocument/2006/relationships/hyperlink" Target="https://www.reuters.com/article/us-health-coronavirus-el-salvador-vaccin/el-salvador-greenlights-astrazeneca-oxford-university-covid-19-vaccine-idUSKBN2942HQ" TargetMode="External"/><Relationship Id="rId425" Type="http://schemas.openxmlformats.org/officeDocument/2006/relationships/hyperlink" Target="https://www.reuters.com/article/health-coronavirus-nepal/nepal-approves-astrazeneca-covid-19-vaccine-for-emergency-use-idUSKBN29K140" TargetMode="External"/><Relationship Id="rId467" Type="http://schemas.openxmlformats.org/officeDocument/2006/relationships/hyperlink" Target="https://apnews.com/article/lebanon-coronavirus-pandemic-russia-financial-markets-coronavirus-vaccine-b81a58fa49d276315c5b6fed0ef8fe53" TargetMode="External"/><Relationship Id="rId632" Type="http://schemas.openxmlformats.org/officeDocument/2006/relationships/hyperlink" Target="https://sputnikvaccine.com/newsroom/pressreleases/mauritius-becomes-the-55th-country-to-approve-sputnik-v/" TargetMode="External"/><Relationship Id="rId271" Type="http://schemas.openxmlformats.org/officeDocument/2006/relationships/hyperlink" Target="https://www.reuters.com/article/health-coronavirus-vaccine-cnbg/chinas-cnbg-has-supplied-3-million-covid-19-vaccine-doses-to-uae-idUSL4N2JG231" TargetMode="External"/><Relationship Id="rId674" Type="http://schemas.openxmlformats.org/officeDocument/2006/relationships/hyperlink" Target="https://www.reuters.com/world/asia-pacific/taiwan-reports-further-rise-domestic-covid-19-cases-2021-05-30/" TargetMode="External"/><Relationship Id="rId881" Type="http://schemas.openxmlformats.org/officeDocument/2006/relationships/hyperlink" Target="https://tass.com/society/1332559" TargetMode="External"/><Relationship Id="rId24" Type="http://schemas.openxmlformats.org/officeDocument/2006/relationships/hyperlink" Target="https://www.jpost.com/breaking-news/coronavirus-israel-signs-to-increase-moderna-vaccine-doses-to-6-million-651169" TargetMode="External"/><Relationship Id="rId66" Type="http://schemas.openxmlformats.org/officeDocument/2006/relationships/hyperlink" Target="https://news.yahoo.com/argentina-agrees-deal-22-million-193135340.html" TargetMode="External"/><Relationship Id="rId131" Type="http://schemas.openxmlformats.org/officeDocument/2006/relationships/hyperlink" Target="https://ir.novavax.com/news-releases/news-release-details/novavax-announces-agreement-government-new-zealand-107-million" TargetMode="External"/><Relationship Id="rId327" Type="http://schemas.openxmlformats.org/officeDocument/2006/relationships/hyperlink" Target="https://sputnikvaccine.com/newsroom/pressreleases/sputnik-v-vaccine-authorized-in-tunisia/" TargetMode="External"/><Relationship Id="rId369" Type="http://schemas.openxmlformats.org/officeDocument/2006/relationships/hyperlink" Target="https://www.arabnews.com/node/1813751/middle-east" TargetMode="External"/><Relationship Id="rId534" Type="http://schemas.openxmlformats.org/officeDocument/2006/relationships/hyperlink" Target="https://www.reuters.com/article/health-coronavirus-safrica/update-1-south-africa-approves-pfizer-biontech-covid-vaccine-for-emergency-use-idUSL8N2LE52I" TargetMode="External"/><Relationship Id="rId576" Type="http://schemas.openxmlformats.org/officeDocument/2006/relationships/hyperlink" Target="https://www.nytimes.com/interactive/2020/health/sinopharm-covid-19-vaccine.html" TargetMode="External"/><Relationship Id="rId741" Type="http://schemas.openxmlformats.org/officeDocument/2006/relationships/hyperlink" Target="https://www.chinanews.com/gj/2021/03-28/9441937.shtml" TargetMode="External"/><Relationship Id="rId783" Type="http://schemas.openxmlformats.org/officeDocument/2006/relationships/hyperlink" Target="https://www.who.int/news/item/01-06-2021-who-validates-sinovac-covid-19-vaccine-for-emergency-use-and-issues-interim-policy-recommendations" TargetMode="External"/><Relationship Id="rId839" Type="http://schemas.openxmlformats.org/officeDocument/2006/relationships/hyperlink" Target="http://www.xinhuanet.com/english/2021-02/04/c_139721602.htm" TargetMode="External"/><Relationship Id="rId173" Type="http://schemas.openxmlformats.org/officeDocument/2006/relationships/hyperlink" Target="https://apnews.com/article/africa-south-africa-coronavirus-pandemic-coronavirus-vaccine-22f3d4d4a9364ddd4c07b87f4d5294f8" TargetMode="External"/><Relationship Id="rId229" Type="http://schemas.openxmlformats.org/officeDocument/2006/relationships/hyperlink" Target="https://www.reuters.com/article/us-health-coronavirus-vaccine-qatar/qatar-oman-to-receive-pfizer-biontech-covid-19-vaccine-this-week-idUSKBN28U0VE" TargetMode="External"/><Relationship Id="rId380" Type="http://schemas.openxmlformats.org/officeDocument/2006/relationships/hyperlink" Target="https://www.amny.com/news/iraq-signs-deal-to-receive-russias-sputnik-v-vaccine/" TargetMode="External"/><Relationship Id="rId436" Type="http://schemas.openxmlformats.org/officeDocument/2006/relationships/hyperlink" Target="https://www.forbes.com/sites/joewalsh/2021/03/12/who-approves-johnson--johnsons-covid-vaccine-as-developing-countries-lag-in-immunizations/?sh=4c32b394284d" TargetMode="External"/><Relationship Id="rId601" Type="http://schemas.openxmlformats.org/officeDocument/2006/relationships/hyperlink" Target="https://www.bloomberg.com/news/articles/2021-04-27/botswana-secures-enough-vaccine-doses-for-its-adult-population" TargetMode="External"/><Relationship Id="rId643" Type="http://schemas.openxmlformats.org/officeDocument/2006/relationships/hyperlink" Target="https://www.takeda.com/newsroom/newsreleases/2021/takeda-announces-approval-of-modernas-covid-19-vaccine-in-japan/" TargetMode="External"/><Relationship Id="rId240" Type="http://schemas.openxmlformats.org/officeDocument/2006/relationships/hyperlink" Target="https://www.rt.com/russia/512091-sputnik-vaccine-algeria-coronavirus/" TargetMode="External"/><Relationship Id="rId478" Type="http://schemas.openxmlformats.org/officeDocument/2006/relationships/hyperlink" Target="https://en.royanews.tv/news/24718/2021-01-10" TargetMode="External"/><Relationship Id="rId685" Type="http://schemas.openxmlformats.org/officeDocument/2006/relationships/hyperlink" Target="https://chequeado.com/ultimas-noticias/alberto-fernandez-hasta-hoy-llegaron-al-pais-4-millones-de-dosis-un-6-de-las-dosis-que-hemos-contratado/" TargetMode="External"/><Relationship Id="rId850" Type="http://schemas.openxmlformats.org/officeDocument/2006/relationships/hyperlink" Target="https://www.reuters.com/article/health-coronavirus-pakistan-sinopharm/pakistan-approves-chinese-sinopharm-covid-19-vaccine-for-emergency-use-idUSKBN29O049" TargetMode="External"/><Relationship Id="rId892" Type="http://schemas.microsoft.com/office/2017/10/relationships/threadedComment" Target="../threadedComments/threadedComment1.xml"/><Relationship Id="rId35" Type="http://schemas.openxmlformats.org/officeDocument/2006/relationships/hyperlink" Target="https://sputnikvaccine.com/newsroom/pressreleases/the-cost-of-one-dose-will-be-less-than-10-for-international-markets/" TargetMode="External"/><Relationship Id="rId77" Type="http://schemas.openxmlformats.org/officeDocument/2006/relationships/hyperlink" Target="https://www.gob.mx/sre/prensa/mexico-receives-shipment-of-870-000-doses-of-sars-cov-2-vaccine" TargetMode="External"/><Relationship Id="rId100" Type="http://schemas.openxmlformats.org/officeDocument/2006/relationships/hyperlink" Target="https://gulfnews.com/world/gulf/kuwait/covid-19-kuwait-to-get-1-million-pfizer-vaccines-doses-by-end-of-2020-1.75190616" TargetMode="External"/><Relationship Id="rId282" Type="http://schemas.openxmlformats.org/officeDocument/2006/relationships/hyperlink" Target="https://www.reuters.com/article/us-health-coronavirus-colombia-vaccine/colombia-in-talks-on-sputnik-other-covid-19-vaccines-health-minister-idUSKBN2A139Q" TargetMode="External"/><Relationship Id="rId338" Type="http://schemas.openxmlformats.org/officeDocument/2006/relationships/hyperlink" Target="https://www.reuters.com/article/health-coronavirus-myanmar-vaccine/refile-myanmar-launches-vaccination-drive-prioritises-frontline-healthcare-workers-idUSL4N2K13DT" TargetMode="External"/><Relationship Id="rId503" Type="http://schemas.openxmlformats.org/officeDocument/2006/relationships/hyperlink" Target="https://www.fiercepharma.com/pharma/novavax-heels-coronavirus-shot-data-enters-massive-supply-deal-global-vaccine-consortium" TargetMode="External"/><Relationship Id="rId545" Type="http://schemas.openxmlformats.org/officeDocument/2006/relationships/hyperlink" Target="https://www.reuters.com/article/us-health-coronavirus-bahrain/bahrain-approves-registration-for-sinopharm-covid-19-vaccine-idUSKBN28N07Z" TargetMode="External"/><Relationship Id="rId587" Type="http://schemas.openxmlformats.org/officeDocument/2006/relationships/hyperlink" Target="http://www.naharnet.com/stories/en/279845" TargetMode="External"/><Relationship Id="rId710" Type="http://schemas.openxmlformats.org/officeDocument/2006/relationships/hyperlink" Target="https://www.thestar.com.my/aseanplus/aseanplus-news/2021/05/04/moderna-vaccine-on-the-way-to-brunei" TargetMode="External"/><Relationship Id="rId752" Type="http://schemas.openxmlformats.org/officeDocument/2006/relationships/hyperlink" Target="https://health.economictimes.indiatimes.com/news/industry/govt-orders-66cr-vax-doses-worth-14505cr/84460859" TargetMode="External"/><Relationship Id="rId808" Type="http://schemas.openxmlformats.org/officeDocument/2006/relationships/hyperlink" Target="https://caspiannews.com/news-detail/kazakhstan-receives-first-batch-of-chinese-sinopharm-vaccine-2021-8-14-0/" TargetMode="External"/><Relationship Id="rId8" Type="http://schemas.openxmlformats.org/officeDocument/2006/relationships/hyperlink" Target="https://www.cnbc.com/2020/11/17/covid-vaccines-how-much-they-cost-whos-bought-them-and-how-theyre-stored.html" TargetMode="External"/><Relationship Id="rId142" Type="http://schemas.openxmlformats.org/officeDocument/2006/relationships/hyperlink" Target="https://www.thepharmaletter.com/article/uzbekistan-adds-to-orders-for-sputnik-v" TargetMode="External"/><Relationship Id="rId184" Type="http://schemas.openxmlformats.org/officeDocument/2006/relationships/hyperlink" Target="https://twitter.com/Lenin/status/1319620792414539777?s=20" TargetMode="External"/><Relationship Id="rId391" Type="http://schemas.openxmlformats.org/officeDocument/2006/relationships/hyperlink" Target="https://www.reuters.com/article/health-coronavirus-zimbabwe-vaccine/update-1-zimbabwe-to-buy-12-mln-more-covid-19-vaccine-doses-from-china-idUSL1N2KU20B" TargetMode="External"/><Relationship Id="rId405" Type="http://schemas.openxmlformats.org/officeDocument/2006/relationships/hyperlink" Target="https://www.bloomberg.com/news/articles/2021-01-14/philippines-fda-approves-pfizer-vaccine-for-emergency-use" TargetMode="External"/><Relationship Id="rId447" Type="http://schemas.openxmlformats.org/officeDocument/2006/relationships/hyperlink" Target="https://www.reuters.com/article/us-health-coronavirus-china-vaccine/china-approves-two-more-domestic-covid-19-vaccines-for-public-use-idUSKBN2AP1MW" TargetMode="External"/><Relationship Id="rId612" Type="http://schemas.openxmlformats.org/officeDocument/2006/relationships/hyperlink" Target="https://www.montsame.mn/en/read/262799" TargetMode="External"/><Relationship Id="rId794" Type="http://schemas.openxmlformats.org/officeDocument/2006/relationships/hyperlink" Target="https://www.libyaherald.com/2021/08/05/800000-doses-of-sinopharm-anti-coronavirus-vaccines-arrive-in-tripoli/" TargetMode="External"/><Relationship Id="rId251" Type="http://schemas.openxmlformats.org/officeDocument/2006/relationships/hyperlink" Target="https://www.cnnphilippines.com/news/2021/1/14/philippines-secures-17-million-covid-19-vaccine-doses-astrazena.html" TargetMode="External"/><Relationship Id="rId489" Type="http://schemas.openxmlformats.org/officeDocument/2006/relationships/hyperlink" Target="https://www.gavi.org/news/media-room/new-collaboration-makes-further-100-million-doses-covid-19-vaccine-available-low" TargetMode="External"/><Relationship Id="rId654" Type="http://schemas.openxmlformats.org/officeDocument/2006/relationships/hyperlink" Target="https://www.mhlw.go.jp/stf/newpage_18648.html" TargetMode="External"/><Relationship Id="rId696" Type="http://schemas.openxmlformats.org/officeDocument/2006/relationships/hyperlink" Target="https://www.bbc.com/pidgin/tori-57432831" TargetMode="External"/><Relationship Id="rId861" Type="http://schemas.openxmlformats.org/officeDocument/2006/relationships/hyperlink" Target="https://www.bangkokpost.com/thailand/general/2166799/b9bn-injection-for-pfizer-shots" TargetMode="External"/><Relationship Id="rId46" Type="http://schemas.openxmlformats.org/officeDocument/2006/relationships/hyperlink" Target="https://www.dailysabah.com/turkey/biontech-says-turkey-to-receive-45-million-coronavirus-vaccine-doses-by-march/news" TargetMode="External"/><Relationship Id="rId293" Type="http://schemas.openxmlformats.org/officeDocument/2006/relationships/hyperlink" Target="https://www.reuters.com/article/us-health-coronavirus-morocco/morocco-gets-2-million-astrazeneca-vaccine-doses-first-big-shipment-to-africa-idUSKBN29R1O4" TargetMode="External"/><Relationship Id="rId307" Type="http://schemas.openxmlformats.org/officeDocument/2006/relationships/hyperlink" Target="https://www.srbija.gov.rs/vest/en/165409/first-shipment-of-pfizer-biontech-vaccine-arrives-in-serbia.php" TargetMode="External"/><Relationship Id="rId349" Type="http://schemas.openxmlformats.org/officeDocument/2006/relationships/hyperlink" Target="https://covid.unian.info/covid-19-astrazeneca-vaccine-certified-for-use-in-ukraine-11330906.html?_ga=2.203838995.2096759292.1614218204-1502873709.1614218204&amp;_gl=1*1478q15*_ga*MTUwMjg3MzcwOS4xNjE0MjE4MjA0*_ga_P6EEJX21DY*MTYxNDIxODIwMy4xLjEuMTYxNDIxODIwNC41OQ..*_ga_DENC12J6P3*MTYxNDIxODIwMy4xLjAuMTYxNDIxODIwMy42MA.." TargetMode="External"/><Relationship Id="rId514" Type="http://schemas.openxmlformats.org/officeDocument/2006/relationships/hyperlink" Target="https://finance.yahoo.com/news/1-ukraine-signs-deal-pfizer-175326566.html?guccounter=1&amp;guce_referrer=aHR0cHM6Ly93d3cuZ29vZ2xlLmNvbS8&amp;guce_referrer_sig=AQAAABPkofbx7JvwCmB_gktOEWxTEH7QHuyQ3Wf9yZG7A1bWyWYcZ5JKSsRMtkuvNtOwNauNRP6Is7VExFE3M6tlCNDyFfFCuo4K9oiehfJEdrATt0RY6vrA4ucPXu46kglcL6GfiufO7bxBEX4whj9Jqe-Mx4f4PLbdrwaYy5V5Ptoq" TargetMode="External"/><Relationship Id="rId556" Type="http://schemas.openxmlformats.org/officeDocument/2006/relationships/hyperlink" Target="https://allafrica.com/stories/202104080106.html" TargetMode="External"/><Relationship Id="rId721" Type="http://schemas.openxmlformats.org/officeDocument/2006/relationships/hyperlink" Target="https://neotizen.news/2021/06/27/myeg-to-buy-10-million-doses-of-chinas-three-dose-zhifei-covid-19-vaccine/" TargetMode="External"/><Relationship Id="rId763" Type="http://schemas.openxmlformats.org/officeDocument/2006/relationships/hyperlink" Target="https://www.reuters.com/world/asia-pacific/vietnam-seeking-secure-15-mln-doses-indias-covaxin-2021-07-13/" TargetMode="External"/><Relationship Id="rId88" Type="http://schemas.openxmlformats.org/officeDocument/2006/relationships/hyperlink" Target="https://news.yahoo.com/taiwan-20-million-doses-covid-064450586.html" TargetMode="External"/><Relationship Id="rId111" Type="http://schemas.openxmlformats.org/officeDocument/2006/relationships/hyperlink" Target="https://www.firstpost.com/health/uk-signs-deals-with-pfizer-biontech-and-valneva-to-secure-90-million-doses-of-possible-covid-19-vaccines-8619221.html" TargetMode="External"/><Relationship Id="rId153" Type="http://schemas.openxmlformats.org/officeDocument/2006/relationships/hyperlink" Target="https://www.cnbc.com/2020/08/05/jj-reaches-deal-with-us-for-100-million-doses-of-coronavirus-vaccine-at-more-than-1-billion.html" TargetMode="External"/><Relationship Id="rId195" Type="http://schemas.openxmlformats.org/officeDocument/2006/relationships/hyperlink" Target="https://finance.yahoo.com/news/novavax-finalizes-agreement-commonwealth-australia-231400904.html" TargetMode="External"/><Relationship Id="rId209" Type="http://schemas.openxmlformats.org/officeDocument/2006/relationships/hyperlink" Target="https://www.egypttoday.com/Article/1/88839/Egypt-signs-deal-to-receive-Oxford-University-s-COVID-19" TargetMode="External"/><Relationship Id="rId360" Type="http://schemas.openxmlformats.org/officeDocument/2006/relationships/hyperlink" Target="https://www.channelnewsasia.com/news/asia/indonesia-agreements-signed-100-million-doses-covid-19-13865446" TargetMode="External"/><Relationship Id="rId416" Type="http://schemas.openxmlformats.org/officeDocument/2006/relationships/hyperlink" Target="https://www.salud.gob.ec/2-millones-de-vacunas-del-laboratorio-sinovac-llegaran-a-ecuador-entre-marzo-y-abril-de-2021/" TargetMode="External"/><Relationship Id="rId598" Type="http://schemas.openxmlformats.org/officeDocument/2006/relationships/hyperlink" Target="https://www.bloomberg.com/news/articles/2021-04-28/south-africa-to-add-sputnik-sinopharm-shots-to-vaccine-arsenal" TargetMode="External"/><Relationship Id="rId819" Type="http://schemas.openxmlformats.org/officeDocument/2006/relationships/hyperlink" Target="https://www.reuters.com/world/asia-pacific/south-koreans-told-cut-holiday-travel-work-remotely-amid-rising-covid-wave-2021-08-13/" TargetMode="External"/><Relationship Id="rId220" Type="http://schemas.openxmlformats.org/officeDocument/2006/relationships/hyperlink" Target="https://www.bbc.com/news/world-us-canada-55251830" TargetMode="External"/><Relationship Id="rId458" Type="http://schemas.openxmlformats.org/officeDocument/2006/relationships/hyperlink" Target="https://www.who.int/news/item/31-12-2020-who-issues-its-first-emergency-use-validation-for-a-covid-19-vaccine-and-emphasizes-need-for-equitable-global-access" TargetMode="External"/><Relationship Id="rId623" Type="http://schemas.openxmlformats.org/officeDocument/2006/relationships/hyperlink" Target="https://www.republicworld.com/india-news/general-news/centre-orders-120-million-more-covid-vaccine-doses-100m-of-sii-and-20m-of-bharat-biotech.html" TargetMode="External"/><Relationship Id="rId665" Type="http://schemas.openxmlformats.org/officeDocument/2006/relationships/hyperlink" Target="https://www.cnbc.com/2021/05/28/uk-approves-janssen-single-dose-covid-vaccine-for-use.html" TargetMode="External"/><Relationship Id="rId830" Type="http://schemas.openxmlformats.org/officeDocument/2006/relationships/hyperlink" Target="https://newsinfo.inquirer.net/1475641/govt-to-focus-on-buying-pfizer-moderna-vaccines-over-sinovac-shots" TargetMode="External"/><Relationship Id="rId872" Type="http://schemas.openxmlformats.org/officeDocument/2006/relationships/hyperlink" Target="https://www.khmertimeskh.com/50914506/3-million-doses-of-vaccine-to-arrive-in-cambodia-today/" TargetMode="External"/><Relationship Id="rId15" Type="http://schemas.openxmlformats.org/officeDocument/2006/relationships/hyperlink" Target="https://www.cnbc.com/2020/11/17/covid-vaccines-how-much-they-cost-whos-bought-them-and-how-theyre-stored.html" TargetMode="External"/><Relationship Id="rId57" Type="http://schemas.openxmlformats.org/officeDocument/2006/relationships/hyperlink" Target="https://www.cnbc.com/2020/11/17/covid-vaccines-how-much-they-cost-whos-bought-them-and-how-theyre-stored.html" TargetMode="External"/><Relationship Id="rId262" Type="http://schemas.openxmlformats.org/officeDocument/2006/relationships/hyperlink" Target="https://www.reuters.com/article/us-health-coronavirus-thailand-idUSKBN29A0VF" TargetMode="External"/><Relationship Id="rId318" Type="http://schemas.openxmlformats.org/officeDocument/2006/relationships/hyperlink" Target="https://www.yicaiglobal.com/news/singapore-to-buy-covid-jab-from-china-sinovac-biotech" TargetMode="External"/><Relationship Id="rId525" Type="http://schemas.openxmlformats.org/officeDocument/2006/relationships/hyperlink" Target="https://www.reuters.com/article/us-health-coronavirus-china-vaccine/china-approves-two-more-domestic-covid-19-vaccines-for-public-use-idUSKBN2AP1MW" TargetMode="External"/><Relationship Id="rId567" Type="http://schemas.openxmlformats.org/officeDocument/2006/relationships/hyperlink" Target="https://www.reuters.com/business/healthcare-pharmaceuticals/brazil-talks-buy-100-mln-more-pfizer-shots-official-says-2021-04-20/" TargetMode="External"/><Relationship Id="rId732" Type="http://schemas.openxmlformats.org/officeDocument/2006/relationships/hyperlink" Target="https://www.fiercepharma.com/pharma/china-s-sinovac-sinopharm-ink-covax-supply-deal-for-up-to-550m-doses-covid-19-vaccines" TargetMode="External"/><Relationship Id="rId99" Type="http://schemas.openxmlformats.org/officeDocument/2006/relationships/hyperlink" Target="https://www.pfizer.com/news/press-release/press-release-detail/pfizer-and-biontech-supply-japan-120-million-doses-their" TargetMode="External"/><Relationship Id="rId122" Type="http://schemas.openxmlformats.org/officeDocument/2006/relationships/hyperlink" Target="https://globalnews.ca/news/7251593/canada-pfizer-coronavirus-vaccine/" TargetMode="External"/><Relationship Id="rId164" Type="http://schemas.openxmlformats.org/officeDocument/2006/relationships/hyperlink" Target="https://www.fiercepharma.com/pharma/curevac-eu-ink-supply-deal-for-up-to-405m-doses-mrna-coronavirus-shot-reuters" TargetMode="External"/><Relationship Id="rId371" Type="http://schemas.openxmlformats.org/officeDocument/2006/relationships/hyperlink" Target="https://www.fda.gov/news-events/press-announcements/fda-issues-emergency-use-authorization-third-covid-19-vaccine" TargetMode="External"/><Relationship Id="rId774" Type="http://schemas.openxmlformats.org/officeDocument/2006/relationships/hyperlink" Target="https://brazilian.report/liveblog/2021/07/21/sputnik-v-approved-for-emergency-use-in-chile/" TargetMode="External"/><Relationship Id="rId427" Type="http://schemas.openxmlformats.org/officeDocument/2006/relationships/hyperlink" Target="https://www.raps.org/news-and-articles/news-articles/2020/3/covid-19-vaccine-tracker" TargetMode="External"/><Relationship Id="rId469" Type="http://schemas.openxmlformats.org/officeDocument/2006/relationships/hyperlink" Target="https://www.pna.gov.ph/articles/1134482" TargetMode="External"/><Relationship Id="rId634" Type="http://schemas.openxmlformats.org/officeDocument/2006/relationships/hyperlink" Target="https://www.prnewswire.com/news-releases/rdif-turkey-becomes-the-63rd-country-in-the-world-to-authorize-sputnik-v-301281289.html" TargetMode="External"/><Relationship Id="rId676" Type="http://schemas.openxmlformats.org/officeDocument/2006/relationships/hyperlink" Target="https://www.bloomberg.com/news/articles/2021-06-03/vietnam-will-have-120-million-virus-vaccine-doses-this-year" TargetMode="External"/><Relationship Id="rId841" Type="http://schemas.openxmlformats.org/officeDocument/2006/relationships/hyperlink" Target="https://www.khmertimeskh.com/50899604/cambodia-to-receive-all-planned-doses-of-covid-19-vaccines-by-end-of-july/" TargetMode="External"/><Relationship Id="rId883" Type="http://schemas.openxmlformats.org/officeDocument/2006/relationships/hyperlink" Target="https://investors.modernatx.com/static-files/c43de312-8273-4394-9a58-a7fc7d5ed098" TargetMode="External"/><Relationship Id="rId26" Type="http://schemas.openxmlformats.org/officeDocument/2006/relationships/hyperlink" Target="https://www.fool.co.uk/mywallethero/your-money/learn/how-much-will-the-coronavirus-vaccine-cost/" TargetMode="External"/><Relationship Id="rId231" Type="http://schemas.openxmlformats.org/officeDocument/2006/relationships/hyperlink" Target="https://www.msn.com/en-us/news/world/switzerland-approves-pfizer-shot-as-first-covid-19-vaccine/ar-BB1c40bk?li=BBnba9O" TargetMode="External"/><Relationship Id="rId273" Type="http://schemas.openxmlformats.org/officeDocument/2006/relationships/hyperlink" Target="https://www.predsednik.rs/en/press-center/news/one-million-doses-of-sinopharm-vaccines-arrived-in-serbia" TargetMode="External"/><Relationship Id="rId329" Type="http://schemas.openxmlformats.org/officeDocument/2006/relationships/hyperlink" Target="https://www.reuters.com/article/health-coronavirus-mexico-cansino/update-1-chinas-cansinobio-says-mexico-approves-covid-19-vaccine-for-emergency-use-idUSL1N2KG0NO" TargetMode="External"/><Relationship Id="rId480" Type="http://schemas.openxmlformats.org/officeDocument/2006/relationships/hyperlink" Target="https://caspiannews.com/news-detail/azerbaijan-gets-first-batch-of-covid-19-vaccine-directly-from-china-2021-4-2-0/" TargetMode="External"/><Relationship Id="rId536" Type="http://schemas.openxmlformats.org/officeDocument/2006/relationships/hyperlink" Target="https://covid19.trackvaccines.org/country/ukraine/" TargetMode="External"/><Relationship Id="rId701" Type="http://schemas.openxmlformats.org/officeDocument/2006/relationships/hyperlink" Target="https://twitter.com/dpfza/status/1372529603588235267?s=20" TargetMode="External"/><Relationship Id="rId68" Type="http://schemas.openxmlformats.org/officeDocument/2006/relationships/hyperlink" Target="https://www.reuters.com/article/us-health-coronavirus-bangladesh-india/bangladesh-signs-deal-with-india-for-30-million-doses-of-covid-19-vaccine-idUSKBN27L1CD" TargetMode="External"/><Relationship Id="rId133" Type="http://schemas.openxmlformats.org/officeDocument/2006/relationships/hyperlink" Target="https://www.hhs.gov/about/news/2020/07/07/hhs-dod-collaborate-novavax-produce-millions-covid-19-investigational-vaccine-doses-commercial-scale-manufacturing-demonstration-projects.html" TargetMode="External"/><Relationship Id="rId175" Type="http://schemas.openxmlformats.org/officeDocument/2006/relationships/hyperlink" Target="https://www.cnbc.com/2020/11/17/covid-vaccines-how-much-they-cost-whos-bought-them-and-how-theyre-stored.html" TargetMode="External"/><Relationship Id="rId340" Type="http://schemas.openxmlformats.org/officeDocument/2006/relationships/hyperlink" Target="https://www.reuters.com/article/health-coronavirus-iran-vaccination-int/iran-starts-covid-vaccination-awaits-more-vaccine-deliveries-idUSKBN2A9120" TargetMode="External"/><Relationship Id="rId578" Type="http://schemas.openxmlformats.org/officeDocument/2006/relationships/hyperlink" Target="https://www.reuters.com/article/uk-health-coronavirus-africa/african-union-drops-astrazeneca-vaccine-which-covax-will-supply-idUSKBN2BV19H" TargetMode="External"/><Relationship Id="rId743" Type="http://schemas.openxmlformats.org/officeDocument/2006/relationships/hyperlink" Target="http://www.xinhuanet.com/world/2021-03/02/c_1127159263.htm" TargetMode="External"/><Relationship Id="rId785" Type="http://schemas.openxmlformats.org/officeDocument/2006/relationships/hyperlink" Target="http://www.chinadaily.com.cn/a/202107/16/WS60f135b5a310efa1bd662719.html" TargetMode="External"/><Relationship Id="rId200" Type="http://schemas.openxmlformats.org/officeDocument/2006/relationships/hyperlink" Target="https://www.telegraph.co.uk/news/2020/10/18/uk-could-get-coronavirus-shots-new-year-pharma-giant-pfizer/" TargetMode="External"/><Relationship Id="rId382" Type="http://schemas.openxmlformats.org/officeDocument/2006/relationships/hyperlink" Target="https://abcnews.go.com/Health/wireStory/mexico-rely-heavily-chinese-vaccines-76356162" TargetMode="External"/><Relationship Id="rId438" Type="http://schemas.openxmlformats.org/officeDocument/2006/relationships/hyperlink" Target="https://www.reuters.com/article/us-health-coronavirus-china-vaccine/china-approves-two-more-domestic-covid-19-vaccines-for-public-use-idUSKBN2AP1MW" TargetMode="External"/><Relationship Id="rId603" Type="http://schemas.openxmlformats.org/officeDocument/2006/relationships/hyperlink" Target="http://www.dailynews.gov.bw/news-details.php?nid=61973" TargetMode="External"/><Relationship Id="rId645" Type="http://schemas.openxmlformats.org/officeDocument/2006/relationships/hyperlink" Target="https://www.nytimes.com/2021/05/20/business/coronavirus-vaccine-mongolia.html" TargetMode="External"/><Relationship Id="rId687" Type="http://schemas.openxmlformats.org/officeDocument/2006/relationships/hyperlink" Target="https://www.reuters.com/business/healthcare-pharmaceuticals/thailand-books-20-mln-doses-pfizer-biontech-covid-19-vaccines-2021-06-11/" TargetMode="External"/><Relationship Id="rId810" Type="http://schemas.openxmlformats.org/officeDocument/2006/relationships/hyperlink" Target="https://www.ft.lk/news/Sri-Lanka-receives-one-million-doses-of-Sinopharm/56-719015" TargetMode="External"/><Relationship Id="rId852" Type="http://schemas.openxmlformats.org/officeDocument/2006/relationships/hyperlink" Target="https://www.reuters.com/article/us-health-coronavirus-malaysia/malaysias-solution-group-to-supply-3-5-million-doses-of-cansino-vaccine-to-government-idUSKBN2A41I2" TargetMode="External"/><Relationship Id="rId242" Type="http://schemas.openxmlformats.org/officeDocument/2006/relationships/hyperlink" Target="https://www.reuters.com/article/us-health-coronavirus-russia-bolivia-vac/russia-says-bolivia-has-registered-sputnik-v-vaccine-idUSKBN29B297" TargetMode="External"/><Relationship Id="rId284" Type="http://schemas.openxmlformats.org/officeDocument/2006/relationships/hyperlink" Target="https://www.reuters.com/article/us-health-coronavirus-morocco/morocco-gets-2-million-astrazeneca-vaccine-doses-first-big-shipment-to-africa-idUSKBN29R1O4" TargetMode="External"/><Relationship Id="rId491" Type="http://schemas.openxmlformats.org/officeDocument/2006/relationships/hyperlink" Target="https://dominicantoday.com/dr/economy/2020/11/23/ua40m-astrazeneca-vaccines-arrive-feb-official/" TargetMode="External"/><Relationship Id="rId505" Type="http://schemas.openxmlformats.org/officeDocument/2006/relationships/hyperlink" Target="https://www.cnbc.com/2020/11/17/covid-vaccines-how-much-they-cost-whos-bought-them-and-how-theyre-stored.html" TargetMode="External"/><Relationship Id="rId712" Type="http://schemas.openxmlformats.org/officeDocument/2006/relationships/hyperlink" Target="https://www.thestar.com.my/aseanplus/aseanplus-news/2021/05/04/moderna-vaccine-on-the-way-to-brunei" TargetMode="External"/><Relationship Id="rId37" Type="http://schemas.openxmlformats.org/officeDocument/2006/relationships/hyperlink" Target="https://www.reuters.com/article/health-coronavirus-brazil/brazil-aims-to-vaccinate-entire-population-against-covid-19-in-2021-idUSKBN28K1IK" TargetMode="External"/><Relationship Id="rId79" Type="http://schemas.openxmlformats.org/officeDocument/2006/relationships/hyperlink" Target="https://www.beehive.govt.nz/release/two-new-vaccines-secured-enough-every-new-zealander" TargetMode="External"/><Relationship Id="rId102" Type="http://schemas.openxmlformats.org/officeDocument/2006/relationships/hyperlink" Target="https://www.reuters.com/article/idUSL1N2ID0FL" TargetMode="External"/><Relationship Id="rId144" Type="http://schemas.openxmlformats.org/officeDocument/2006/relationships/hyperlink" Target="https://www.reuters.com/article/us-health-coronavirus-vietnam-vaccine/vietnam-to-buy-russian-covid-19-vaccine-idUSKCN25A0M0" TargetMode="External"/><Relationship Id="rId547" Type="http://schemas.openxmlformats.org/officeDocument/2006/relationships/hyperlink" Target="https://eng.belta.by/society/view/belarus-to-roll-out-first-commercial-batch-of-sputnik-v-in-mid-april-138660-2021/" TargetMode="External"/><Relationship Id="rId589" Type="http://schemas.openxmlformats.org/officeDocument/2006/relationships/hyperlink" Target="https://gestion.pe/peru/francisco-sagasti-confirmo-la-llegada-de-medio-millon-de-vacunas-contra-el-covid-19-de-sinopharm-nndc-noticia/?ref=gesr" TargetMode="External"/><Relationship Id="rId754" Type="http://schemas.openxmlformats.org/officeDocument/2006/relationships/hyperlink" Target="https://allafrica.com/stories/202107280707.html" TargetMode="External"/><Relationship Id="rId796" Type="http://schemas.openxmlformats.org/officeDocument/2006/relationships/hyperlink" Target="https://twitter.com/msalnacion/status/1408591925133955078?s=20" TargetMode="External"/><Relationship Id="rId90" Type="http://schemas.openxmlformats.org/officeDocument/2006/relationships/hyperlink" Target="https://www.reuters.com/article/us-health-coronavirus-brazil/pfizer-offers-brazil-deal-for-millions-of-vaccine-doses-idUSKBN27Y2UC" TargetMode="External"/><Relationship Id="rId186" Type="http://schemas.openxmlformats.org/officeDocument/2006/relationships/hyperlink" Target="https://www.politico.eu/article/commission-closing-in-on-deal-for-up-to-200m-doses-of-novavax-coronavirus-vaccine/" TargetMode="External"/><Relationship Id="rId351" Type="http://schemas.openxmlformats.org/officeDocument/2006/relationships/hyperlink" Target="https://www.reuters.com/article/us-health-coronavirus-japan-vaccine/japan-health-ministry-says-it-has-approved-pfizers-covid-19-vaccine-idUSKBN2AE083" TargetMode="External"/><Relationship Id="rId393" Type="http://schemas.openxmlformats.org/officeDocument/2006/relationships/hyperlink" Target="https://www.reuters.com/article/healthcoronavirus-honduras/honduras-orders-70000-doses-of-russias-sputnik-v-covid-19-vaccine-idUSL1N2KU28H" TargetMode="External"/><Relationship Id="rId407" Type="http://schemas.openxmlformats.org/officeDocument/2006/relationships/hyperlink" Target="http://www.xinhuanet.com/english/2021-02/03/c_139717615.htm" TargetMode="External"/><Relationship Id="rId449" Type="http://schemas.openxmlformats.org/officeDocument/2006/relationships/hyperlink" Target="https://www.reuters.com/article/health-coronavirus-costa-rica/costa-rica-boosts-pfizer-contract-to-4-mln-covid-19-vaccine-doses-idUSL1N2LD1HL" TargetMode="External"/><Relationship Id="rId614" Type="http://schemas.openxmlformats.org/officeDocument/2006/relationships/hyperlink" Target="https://www.gavi.org/news/media-room/gavi-signs-agreement-novavax-secure-doses-behalf-covax-facility" TargetMode="External"/><Relationship Id="rId656" Type="http://schemas.openxmlformats.org/officeDocument/2006/relationships/hyperlink" Target="https://www.reuters.com/article/health-coronavirus-malaysia-vaccines/malaysia-to-procure-128-mln-more-doses-of-pfizer-biontech-vaccine-idUSK7N2JI00X" TargetMode="External"/><Relationship Id="rId821" Type="http://schemas.openxmlformats.org/officeDocument/2006/relationships/hyperlink" Target="https://www.politico.eu/article/uk-buys-35m-extra-biontech-pfizer-coronavirus-vaccine-doses/" TargetMode="External"/><Relationship Id="rId863" Type="http://schemas.openxmlformats.org/officeDocument/2006/relationships/hyperlink" Target="https://www.batimes.com.ar/news/argentina/sinopharm-delivery-takes-argentina-to-55-million-vaccines-against-covid-19.phtml" TargetMode="External"/><Relationship Id="rId211" Type="http://schemas.openxmlformats.org/officeDocument/2006/relationships/hyperlink" Target="https://www.reuters.com/article/us-health-coronavirus-peru/peru-inks-deals-with-sinopharm-astrazeneca-for-coronavirus-vaccines-president-idINKBN29B2JX" TargetMode="External"/><Relationship Id="rId253" Type="http://schemas.openxmlformats.org/officeDocument/2006/relationships/hyperlink" Target="https://www.cnbc.com/2020/11/17/covid-vaccines-how-much-they-cost-whos-bought-them-and-how-theyre-stored.html" TargetMode="External"/><Relationship Id="rId295" Type="http://schemas.openxmlformats.org/officeDocument/2006/relationships/hyperlink" Target="https://news.yahoo.com/mexico-approves-emergency-sputnik-v-021320973.html" TargetMode="External"/><Relationship Id="rId309" Type="http://schemas.openxmlformats.org/officeDocument/2006/relationships/hyperlink" Target="https://emirateswoman.com/dubai-approves-the-pfizer-biontech-vaccine-for-free/" TargetMode="External"/><Relationship Id="rId460" Type="http://schemas.openxmlformats.org/officeDocument/2006/relationships/hyperlink" Target="https://rdif.ru/Eng_fullNews/6216/" TargetMode="External"/><Relationship Id="rId516" Type="http://schemas.openxmlformats.org/officeDocument/2006/relationships/hyperlink" Target="https://www.mea.gov.in/vaccine-supply.htm" TargetMode="External"/><Relationship Id="rId698" Type="http://schemas.openxmlformats.org/officeDocument/2006/relationships/hyperlink" Target="https://www.aps.dz/ar/sante-science-technologie/107570-19-500-000" TargetMode="External"/><Relationship Id="rId48" Type="http://schemas.openxmlformats.org/officeDocument/2006/relationships/hyperlink" Target="https://english.alarabiya.net/en/coronavirus/2020/12/29/Coronavirus-Saudi-Arabia-to-receive-3-million-Pfizer-COVID-19-vaccine-doses-by-May-2021" TargetMode="External"/><Relationship Id="rId113" Type="http://schemas.openxmlformats.org/officeDocument/2006/relationships/hyperlink" Target="https://www.pfizer.com/news/press-release/press-release-detail/pfizer-and-biontech-announce-agreement-us-government-600" TargetMode="External"/><Relationship Id="rId320" Type="http://schemas.openxmlformats.org/officeDocument/2006/relationships/hyperlink" Target="https://www.reuters.com/article/health-coronavirus-chile-vaccine/chile-says-in-talks-with-russia-to-acquire-sputnik-v-vaccine-idUSL1N2KF1MB" TargetMode="External"/><Relationship Id="rId558" Type="http://schemas.openxmlformats.org/officeDocument/2006/relationships/hyperlink" Target="https://www.reuters.com/world/africa/egypt-purchase-20-million-doses-sinopharm-vaccine-2021-04-20/" TargetMode="External"/><Relationship Id="rId723" Type="http://schemas.openxmlformats.org/officeDocument/2006/relationships/hyperlink" Target="https://www.bangkokpost.com/thailand/general/2144383/pfizer-deal-10-1m-more-sinovac-shots-approved" TargetMode="External"/><Relationship Id="rId765" Type="http://schemas.openxmlformats.org/officeDocument/2006/relationships/hyperlink" Target="http://www.andi.com.co/Home/Noticia/15989-las-primeras-15-millones-de-vacunas-con" TargetMode="External"/><Relationship Id="rId155" Type="http://schemas.openxmlformats.org/officeDocument/2006/relationships/hyperlink" Target="https://www.cnbc.com/2020/10/28/sanofi-gsk-to-provide-200-million-covid-vaccine-doses-to-who-immunization-program.html" TargetMode="External"/><Relationship Id="rId197" Type="http://schemas.openxmlformats.org/officeDocument/2006/relationships/hyperlink" Target="https://www.straitstimes.com/asia/east-asia/pfizer-covid-19-vaccine-clearance-to-be-sought-in-hong-kong-after-fda-nod" TargetMode="External"/><Relationship Id="rId362" Type="http://schemas.openxmlformats.org/officeDocument/2006/relationships/hyperlink" Target="https://www.channelnewsasia.com/news/asia/sri-lankan-officials-say-covid-19-vaccinations-advancing-14125604" TargetMode="External"/><Relationship Id="rId418" Type="http://schemas.openxmlformats.org/officeDocument/2006/relationships/hyperlink" Target="https://www.reuters.com/article/health-coronavirus-northmacedonia-vaccin/north-macedonia-receives-first-batch-of-russian-sputnik-v-vaccine-idUSL8N2L50NZ" TargetMode="External"/><Relationship Id="rId625" Type="http://schemas.openxmlformats.org/officeDocument/2006/relationships/hyperlink" Target="https://investors.modernatx.com/news-releases/news-release-details/moderna-announces-new-supply-agreement-australia-25-million" TargetMode="External"/><Relationship Id="rId832" Type="http://schemas.openxmlformats.org/officeDocument/2006/relationships/hyperlink" Target="https://www.reuters.com/article/health-coronavirus-philippines-vaccine/philippines-books-25-million-doses-of-sinovacs-covid-19-vaccine-idUSL4N2JM18A" TargetMode="External"/><Relationship Id="rId222" Type="http://schemas.openxmlformats.org/officeDocument/2006/relationships/hyperlink" Target="https://www.reuters.com/article/us-health-coronavirus-colombia-vaccine/colombia-regulator-approves-pfizer-biontech-vaccine-for-emergency-use-idUSKBN29B02M" TargetMode="External"/><Relationship Id="rId264" Type="http://schemas.openxmlformats.org/officeDocument/2006/relationships/hyperlink" Target="https://www.infobae.com/america/america-latina/2021/01/23/lacalle-pou-confirmo-que-las-vacunas-contra-el-coronavirus-de-pfizer-y-sinovac-llegaran-a-uruguay-en-marzo/" TargetMode="External"/><Relationship Id="rId471" Type="http://schemas.openxmlformats.org/officeDocument/2006/relationships/hyperlink" Target="https://www.reuters.com/article/us-health-coronavirus-pakistan-vaccine/pakistan-approves-chinese-cansinobio-covid-vaccine-for-emergency-use-idUSKBN2AC1FG" TargetMode="External"/><Relationship Id="rId667" Type="http://schemas.openxmlformats.org/officeDocument/2006/relationships/hyperlink" Target="https://www.bangkokpost.com/thailand/general/2123307/fda-approves-use-of-sinopharm-vaccine" TargetMode="External"/><Relationship Id="rId874" Type="http://schemas.openxmlformats.org/officeDocument/2006/relationships/hyperlink" Target="http://www.xinhuanet.com/english/asiapacific/2021-09/04/c_1310168211.htm" TargetMode="External"/><Relationship Id="rId17" Type="http://schemas.openxmlformats.org/officeDocument/2006/relationships/hyperlink" Target="https://www.cnbc.com/2020/11/17/covid-vaccines-how-much-they-cost-whos-bought-them-and-how-theyre-stored.html" TargetMode="External"/><Relationship Id="rId59" Type="http://schemas.openxmlformats.org/officeDocument/2006/relationships/hyperlink" Target="https://www.cnbc.com/2020/11/17/covid-vaccines-how-much-they-cost-whos-bought-them-and-how-theyre-stored.html" TargetMode="External"/><Relationship Id="rId124" Type="http://schemas.openxmlformats.org/officeDocument/2006/relationships/hyperlink" Target="http://www.reuters.com/article/us-health-coronavirus-moderna-switzerlan/switzerland-increases-order-for-modernas-covid-19-vaccine-idUSKBN28I1WJ" TargetMode="External"/><Relationship Id="rId527" Type="http://schemas.openxmlformats.org/officeDocument/2006/relationships/hyperlink" Target="https://www.indiatoday.in/science/story/covid-vaccine-epivaccorona-sputnikv-russia-regulatory-approval-vladimir-putin-1731641-2020-10-14" TargetMode="External"/><Relationship Id="rId569" Type="http://schemas.openxmlformats.org/officeDocument/2006/relationships/hyperlink" Target="https://www.reuters.com/world/uk/britain-agrees-deal-60-million-more-pfizer-covid-19-vaccines-2021-04-28/" TargetMode="External"/><Relationship Id="rId734" Type="http://schemas.openxmlformats.org/officeDocument/2006/relationships/hyperlink" Target="https://www.reuters.com/world/india/indias-daily-covid-19-infections-rise-by-38949-2021-07-16/" TargetMode="External"/><Relationship Id="rId776" Type="http://schemas.openxmlformats.org/officeDocument/2006/relationships/hyperlink" Target="https://www.reuters.com/article/health-coronavirus-russia-vaccine-guinea/update-1-guinea-approves-russias-sputnik-v-coronavirus-vaccine-idUSL1N2K41ZP" TargetMode="External"/><Relationship Id="rId70" Type="http://schemas.openxmlformats.org/officeDocument/2006/relationships/hyperlink" Target="https://finance.yahoo.com/news/colombia-reaches-deals-pfizer-astrazeneca-003240264.html" TargetMode="External"/><Relationship Id="rId166" Type="http://schemas.openxmlformats.org/officeDocument/2006/relationships/hyperlink" Target="https://medicalxpress.com/news/2020-08-eu-virus-vaccine-curevac.html" TargetMode="External"/><Relationship Id="rId331" Type="http://schemas.openxmlformats.org/officeDocument/2006/relationships/hyperlink" Target="https://www.reuters.com/article/health-coronavirus-ecuador-astrazeneca-idUSL1N2JZ0HC" TargetMode="External"/><Relationship Id="rId373" Type="http://schemas.openxmlformats.org/officeDocument/2006/relationships/hyperlink" Target="https://elcomercio.pe/mundo/latinoamerica/coronavirus-chile-dona-20000-dosis-de-vacunas-de-sinovac-contra-el-covid-19-a-ecuador-nndc-noticia/" TargetMode="External"/><Relationship Id="rId429" Type="http://schemas.openxmlformats.org/officeDocument/2006/relationships/hyperlink" Target="https://www.nytimes.com/interactive/2020/science/coronavirus-vaccine-tracker.html" TargetMode="External"/><Relationship Id="rId580" Type="http://schemas.openxmlformats.org/officeDocument/2006/relationships/hyperlink" Target="https://www.reuters.com/business/healthcare-pharmaceuticals/el-salvador-inks-deal-with-pfizer-44-mln-covid-19-vaccine-doses-2021-05-05/" TargetMode="External"/><Relationship Id="rId636" Type="http://schemas.openxmlformats.org/officeDocument/2006/relationships/hyperlink" Target="https://www.hurriyetdailynews.com/turkey-seals-deal-for-60-ml-more-doses-of-pfizer-biontech-vaccine-164887" TargetMode="External"/><Relationship Id="rId801" Type="http://schemas.openxmlformats.org/officeDocument/2006/relationships/hyperlink" Target="https://english.alarabiya.net/coronavirus/2021/08/02/Libya-receives-two-million-Sinopharm-doses-with-more-expected" TargetMode="External"/><Relationship Id="rId1" Type="http://schemas.openxmlformats.org/officeDocument/2006/relationships/hyperlink" Target="https://www.cnbc.com/2020/11/17/covid-vaccines-how-much-they-cost-whos-bought-them-and-how-theyre-stored.html" TargetMode="External"/><Relationship Id="rId233" Type="http://schemas.openxmlformats.org/officeDocument/2006/relationships/hyperlink" Target="https://www.pfizer.com/news/press-release/press-release-detail/pfizer-and-biontech-celebrate-historic-first-authorization" TargetMode="External"/><Relationship Id="rId440" Type="http://schemas.openxmlformats.org/officeDocument/2006/relationships/hyperlink" Target="https://apnews.com/article/belarus-coronavirus-pandemic-latin-america-auto-racing-glance-russia-fcddcc286f8295421c0ff301c242dad0" TargetMode="External"/><Relationship Id="rId678" Type="http://schemas.openxmlformats.org/officeDocument/2006/relationships/hyperlink" Target="https://www.reuters.com/article/us-health-coronavirus-colombia-vaccine/colombia-reaches-covid-19-vaccine-agreements-with-moderna-sinovac-idUSKBN29Z01X" TargetMode="External"/><Relationship Id="rId843" Type="http://schemas.openxmlformats.org/officeDocument/2006/relationships/hyperlink" Target="https://www.khmertimeskh.com/50914560/all-16-5-million-ordered-doses-of-vaccine-from-china-to-arrive-this-month/" TargetMode="External"/><Relationship Id="rId885" Type="http://schemas.openxmlformats.org/officeDocument/2006/relationships/hyperlink" Target="https://www.healthcareafrica.info/2021/09/09/takeda-jumps-on-japans-moderna-vaccine-mess-to-secure-novavax-supply-deal/" TargetMode="External"/><Relationship Id="rId28" Type="http://schemas.openxmlformats.org/officeDocument/2006/relationships/hyperlink" Target="https://sputnikvaccine.com/newsroom/pressreleases/the-cost-of-one-dose-will-be-less-than-10-for-international-markets/" TargetMode="External"/><Relationship Id="rId275" Type="http://schemas.openxmlformats.org/officeDocument/2006/relationships/hyperlink" Target="https://www.fiercepharma.com/pharma/order-up-u-s-goverment-calls-pfizer-moderna-for-200-million-more-vaccines" TargetMode="External"/><Relationship Id="rId300" Type="http://schemas.openxmlformats.org/officeDocument/2006/relationships/hyperlink" Target="https://news.yahoo.com/south-africa-approves-astrazeneca-vaccine-122832754.html" TargetMode="External"/><Relationship Id="rId482" Type="http://schemas.openxmlformats.org/officeDocument/2006/relationships/hyperlink" Target="https://www.reuters.com/article/us-health-coronavirus-brazil/brazils-bolsonaro-orders-360-million-to-be-set-aside-for-astrazeneca-coronavirus-vaccine-idUSKCN2523BH" TargetMode="External"/><Relationship Id="rId538" Type="http://schemas.openxmlformats.org/officeDocument/2006/relationships/hyperlink" Target="https://www.pharmaceutical-technology.com/news/colombia-approves-jj-vaccine/" TargetMode="External"/><Relationship Id="rId703" Type="http://schemas.openxmlformats.org/officeDocument/2006/relationships/hyperlink" Target="https://kathmandupost.com/national/2021/06/16/nepal-to-purchase-4-million-doses-of-sinopharm-vaccine-from-china" TargetMode="External"/><Relationship Id="rId745" Type="http://schemas.openxmlformats.org/officeDocument/2006/relationships/hyperlink" Target="https://www.aa.com.tr/en/asia-pacific/uzbekistan-receives-2m-more-covid-19-vaccine-jabs-from-china/2290202" TargetMode="External"/><Relationship Id="rId81" Type="http://schemas.openxmlformats.org/officeDocument/2006/relationships/hyperlink" Target="https://themazatlanpost.com/2020/08/16/carlos-slim-gave-the-order-to-produce-vaccines-in-mexico/" TargetMode="External"/><Relationship Id="rId135" Type="http://schemas.openxmlformats.org/officeDocument/2006/relationships/hyperlink" Target="https://finance.yahoo.com/news/novavax-supply-40-mln-doses-150412203.html" TargetMode="External"/><Relationship Id="rId177" Type="http://schemas.openxmlformats.org/officeDocument/2006/relationships/hyperlink" Target="https://www.gov.uk/government/news/uk-government-secures-additional-2-million-doses-of-moderna-covid-19-vaccine" TargetMode="External"/><Relationship Id="rId342" Type="http://schemas.openxmlformats.org/officeDocument/2006/relationships/hyperlink" Target="https://investors.modernatx.com/news-releases/news-release-details/canada-purchases-additional-4-million-doses-modernas-covid-19" TargetMode="External"/><Relationship Id="rId384" Type="http://schemas.openxmlformats.org/officeDocument/2006/relationships/hyperlink" Target="https://www.reuters.com/article/us-health-coronavirus-ukraine-vaccine-idUSKBN2B11H6" TargetMode="External"/><Relationship Id="rId591" Type="http://schemas.openxmlformats.org/officeDocument/2006/relationships/hyperlink" Target="https://covid19.trackvaccines.org/country/dominican-republic/" TargetMode="External"/><Relationship Id="rId605" Type="http://schemas.openxmlformats.org/officeDocument/2006/relationships/hyperlink" Target="https://peace.gov.ph/2021/05/first-batch-of-gamaleyas-sputnik-v-vaccines-arrive-govt-to-reassess-logistics-capabilities-in-handling-highly-sensitive-vaccines/?fbclid=IwAR3QxAxFr_F4WF_01s3sya30vmeyBI6edXc2YXSt1K38HgZ9t4H-UT44dqI" TargetMode="External"/><Relationship Id="rId787" Type="http://schemas.openxmlformats.org/officeDocument/2006/relationships/hyperlink" Target="https://www.nytimes.com/2021/01/07/business/china-coronavirus-vaccine-sinovac.html" TargetMode="External"/><Relationship Id="rId812" Type="http://schemas.openxmlformats.org/officeDocument/2006/relationships/hyperlink" Target="https://www.wftv.com/news/latest-sri-lanka/N5SYQDBL6HQWMZV4GW54DDH77A/" TargetMode="External"/><Relationship Id="rId202" Type="http://schemas.openxmlformats.org/officeDocument/2006/relationships/hyperlink" Target="https://ir.novavax.com/news-releases/news-release-details/novavax-and-canada-reach-agreement-principle-acquire-novavax" TargetMode="External"/><Relationship Id="rId244" Type="http://schemas.openxmlformats.org/officeDocument/2006/relationships/hyperlink" Target="https://www.pharmiweb.com/press-release/2021-01-14/sputnik-v-vaccine-registered-in-venezuela" TargetMode="External"/><Relationship Id="rId647" Type="http://schemas.openxmlformats.org/officeDocument/2006/relationships/hyperlink" Target="https://www.reuters.com/article/health-coronavirus-mexico-cansino/update-1-chinas-cansinobio-says-mexico-approves-covid-19-vaccine-for-emergency-use-idUSL1N2KG0NO" TargetMode="External"/><Relationship Id="rId689" Type="http://schemas.openxmlformats.org/officeDocument/2006/relationships/hyperlink" Target="https://www.pib.gov.in/PressReleasePage.aspx?PRID=1725339" TargetMode="External"/><Relationship Id="rId854" Type="http://schemas.openxmlformats.org/officeDocument/2006/relationships/hyperlink" Target="http://www.china.org.cn/world/2021-08/21/content_77706348.htm" TargetMode="External"/><Relationship Id="rId39" Type="http://schemas.openxmlformats.org/officeDocument/2006/relationships/hyperlink" Target="https://www.reuters.com/article/idUSL8N2IW4G4" TargetMode="External"/><Relationship Id="rId286" Type="http://schemas.openxmlformats.org/officeDocument/2006/relationships/hyperlink" Target="https://www.nation.lk/online/govt-reserves-2-m-pfizer-doses-49315.html" TargetMode="External"/><Relationship Id="rId451" Type="http://schemas.openxmlformats.org/officeDocument/2006/relationships/hyperlink" Target="https://www.thenews.com.pk/latest/805728-first-shipment-of-privately-imported-russian-vaccine-sputnik-arrives-in-karachi" TargetMode="External"/><Relationship Id="rId493" Type="http://schemas.openxmlformats.org/officeDocument/2006/relationships/hyperlink" Target="https://www.reuters.com/article/us-health-coronavirus-britain-india/uk-to-receive-10-million-astrazeneca-covid-19-vaccine-doses-from-indias-serum-institute-idUSKCN2AU2LW" TargetMode="External"/><Relationship Id="rId507" Type="http://schemas.openxmlformats.org/officeDocument/2006/relationships/hyperlink" Target="https://www.bbc.com/news/world-europe-55862233" TargetMode="External"/><Relationship Id="rId549" Type="http://schemas.openxmlformats.org/officeDocument/2006/relationships/hyperlink" Target="https://govmu.org/EN/Pages/NewsDetails.aspx?n=Mauritius-procures-COVID-19-vaccines-through-diplomatic-and-pooled-procurement-channels.aspx" TargetMode="External"/><Relationship Id="rId714" Type="http://schemas.openxmlformats.org/officeDocument/2006/relationships/hyperlink" Target="https://www.bloomberg.com/news/articles/2021-06-30/zimbabwe-to-get-3-5-million-vaccine-doses-from-july-to-september" TargetMode="External"/><Relationship Id="rId756" Type="http://schemas.openxmlformats.org/officeDocument/2006/relationships/hyperlink" Target="https://www.wsj.com/articles/u-s-buys-200-million-covid-19-vaccines-from-pfizer-and-biontech-at-about-24-a-shot-11627078710" TargetMode="External"/><Relationship Id="rId50" Type="http://schemas.openxmlformats.org/officeDocument/2006/relationships/hyperlink" Target="https://pia.gov.ph/news/articles/1062393" TargetMode="External"/><Relationship Id="rId104" Type="http://schemas.openxmlformats.org/officeDocument/2006/relationships/hyperlink" Target="https://www.reuters.com/article/idUSKBN26X0AC" TargetMode="External"/><Relationship Id="rId146" Type="http://schemas.openxmlformats.org/officeDocument/2006/relationships/hyperlink" Target="https://www.bloomberg.com/news/articles/2020-12-22/chile-has-more-than-enough-vaccine-doses-but-it-wants-more" TargetMode="External"/><Relationship Id="rId188" Type="http://schemas.openxmlformats.org/officeDocument/2006/relationships/hyperlink" Target="https://www.reuters.com/article/us-health-coronavirus-philippines-vaccin/philippines-signs-deal-to-secure-30-million-doses-of-covid-19-vaccine-covovax-distributor-idUSKBN29F0FG" TargetMode="External"/><Relationship Id="rId311" Type="http://schemas.openxmlformats.org/officeDocument/2006/relationships/hyperlink" Target="https://news.yahoo.com/azerbaijan-start-covid-19-inoculations-103559339.html" TargetMode="External"/><Relationship Id="rId353" Type="http://schemas.openxmlformats.org/officeDocument/2006/relationships/hyperlink" Target="https://www.africanews.com/2021/02/24/egypt-approves-russia-s-sputnik-v-vaccine-for-inoculation/" TargetMode="External"/><Relationship Id="rId395" Type="http://schemas.openxmlformats.org/officeDocument/2006/relationships/hyperlink" Target="https://www.fosunpharma.com/en/news/news-details-3828.html" TargetMode="External"/><Relationship Id="rId409" Type="http://schemas.openxmlformats.org/officeDocument/2006/relationships/hyperlink" Target="https://www.reuters.com/article/health-coronavirus-eu-approval/eu-commission-gives-final-approval-to-jj-vaccine-idUSS8N2K306M" TargetMode="External"/><Relationship Id="rId560" Type="http://schemas.openxmlformats.org/officeDocument/2006/relationships/hyperlink" Target="https://www.arabnews.com/node/1786531/middle-east" TargetMode="External"/><Relationship Id="rId798" Type="http://schemas.openxmlformats.org/officeDocument/2006/relationships/hyperlink" Target="https://www.reuters.com/world/africa/botswana-pays-equivalent-15-dose-sinovacs-covid-19-vaccine-2021-07-30/" TargetMode="External"/><Relationship Id="rId92" Type="http://schemas.openxmlformats.org/officeDocument/2006/relationships/hyperlink" Target="https://finance.yahoo.com/news/china-secures-100m-doses-pfizer-074155989.html" TargetMode="External"/><Relationship Id="rId213" Type="http://schemas.openxmlformats.org/officeDocument/2006/relationships/hyperlink" Target="https://www.irishtimes.com/news/world/africa/african-union-secures-270m-covid-19-vaccine-doses-as-cases-surge-on-continent-1.4458678" TargetMode="External"/><Relationship Id="rId420" Type="http://schemas.openxmlformats.org/officeDocument/2006/relationships/hyperlink" Target="https://www.pna.gov.ph/articles/1138167" TargetMode="External"/><Relationship Id="rId616" Type="http://schemas.openxmlformats.org/officeDocument/2006/relationships/hyperlink" Target="https://pib.gov.in/PressReleasePage.aspx?PRID=1715649" TargetMode="External"/><Relationship Id="rId658" Type="http://schemas.openxmlformats.org/officeDocument/2006/relationships/hyperlink" Target="https://www.unicef.org/press-releases/unicef-signs-supply-agreement-sputnik-v-covid-19-vaccine" TargetMode="External"/><Relationship Id="rId823" Type="http://schemas.openxmlformats.org/officeDocument/2006/relationships/hyperlink" Target="https://www.theedgemarkets.com/article/14-million-doses-sinovac-vaccine-be-sold-private-sector-and-states-month-%E2%80%94-dpm" TargetMode="External"/><Relationship Id="rId865" Type="http://schemas.openxmlformats.org/officeDocument/2006/relationships/hyperlink" Target="https://www.reuters.com/article/us-health-coronavirus-thailand-tourism/thailand-approves-quarantine-waiver-for-tourists-orders-more-vaccines-idUSKBN2BI1AA" TargetMode="External"/><Relationship Id="rId255" Type="http://schemas.openxmlformats.org/officeDocument/2006/relationships/hyperlink" Target="https://scroll.in/latest/983861/coronavirus-centre-to-procure-55-lakh-doses-of-bharat-biotechs-vaccine" TargetMode="External"/><Relationship Id="rId297" Type="http://schemas.openxmlformats.org/officeDocument/2006/relationships/hyperlink" Target="https://news.yahoo.com/paraguay-inks-contract-russias-sputnik-211727079.html" TargetMode="External"/><Relationship Id="rId462" Type="http://schemas.openxmlformats.org/officeDocument/2006/relationships/hyperlink" Target="https://www.dawn.com/news/1603273" TargetMode="External"/><Relationship Id="rId518" Type="http://schemas.openxmlformats.org/officeDocument/2006/relationships/hyperlink" Target="https://www.reuters.com/article/health-coronavirus-moldova-sinovac/moldova-to-buy-400000-doses-of-sinovac-covid-19-vaccine-idUSL8N2M24JT" TargetMode="External"/><Relationship Id="rId725" Type="http://schemas.openxmlformats.org/officeDocument/2006/relationships/hyperlink" Target="https://www.sarajevotimes.com/179011-2/" TargetMode="External"/><Relationship Id="rId115" Type="http://schemas.openxmlformats.org/officeDocument/2006/relationships/hyperlink" Target="https://investors.modernatx.com/news-releases/news-release-details/canada-exercises-increased-option-total-40-million-doses-mrna" TargetMode="External"/><Relationship Id="rId157" Type="http://schemas.openxmlformats.org/officeDocument/2006/relationships/hyperlink" Target="https://www.gsk.com/en-gb/media/press-releases/sanofi-and-gsk-agree-with-the-uk-government-to-supply-up-to-60-million-doses-of-covid-19-vaccine/" TargetMode="External"/><Relationship Id="rId322" Type="http://schemas.openxmlformats.org/officeDocument/2006/relationships/hyperlink" Target="https://www.businessinsider.co.za/sputnik-could-be-in-sa-soon-2021-2" TargetMode="External"/><Relationship Id="rId364" Type="http://schemas.openxmlformats.org/officeDocument/2006/relationships/hyperlink" Target="https://www.reuters.com/article/health-coronavirus-malaysia/malaysia-approves-sinovac-astrazeneca-covid-19-vaccines-for-use-idUSL3N2L02RR" TargetMode="External"/><Relationship Id="rId767" Type="http://schemas.openxmlformats.org/officeDocument/2006/relationships/hyperlink" Target="https://www.beehive.govt.nz/release/third-covid-19-vaccine-receives-provisional-approval" TargetMode="External"/><Relationship Id="rId61" Type="http://schemas.openxmlformats.org/officeDocument/2006/relationships/hyperlink" Target="https://www.cnbc.com/2020/11/17/covid-vaccines-how-much-they-cost-whos-bought-them-and-how-theyre-stored.html" TargetMode="External"/><Relationship Id="rId199" Type="http://schemas.openxmlformats.org/officeDocument/2006/relationships/hyperlink" Target="https://www.businesswire.com/news/home/20201125005466/en/COVAXX-Announces-2.8-Billion-in-Advance-Purchase-Commitments-to-Deliver-More-Than-140-Million-Vaccine-Doses-to-Emerging-Countries" TargetMode="External"/><Relationship Id="rId571" Type="http://schemas.openxmlformats.org/officeDocument/2006/relationships/hyperlink" Target="https://www.rudaw.net/english/middleeast/iraq/190120215-amp" TargetMode="External"/><Relationship Id="rId627" Type="http://schemas.openxmlformats.org/officeDocument/2006/relationships/hyperlink" Target="https://www.reuters.com/world/americas/bolivia-signs-jj-vaccine-deal-with-twist-someone-else-would-make-it-2021-05-11/" TargetMode="External"/><Relationship Id="rId669" Type="http://schemas.openxmlformats.org/officeDocument/2006/relationships/hyperlink" Target="https://www.msn.com/en-sg/news/news-environment/coronavirus-singapore-residents-look-to-sinovac-shot-as-alternative-to-mrna-vaccines/ar-AAKCNiU" TargetMode="External"/><Relationship Id="rId834" Type="http://schemas.openxmlformats.org/officeDocument/2006/relationships/hyperlink" Target="https://www.rappler.com/nation/one-million-sinovac-vaccine-doses-arrive-philippines-march-29-2021" TargetMode="External"/><Relationship Id="rId876" Type="http://schemas.openxmlformats.org/officeDocument/2006/relationships/hyperlink" Target="https://tashkenttimes.uz/national/7347-vaccination-with-second-and-third-doses-of-zf-uz-vac-2001-suspended" TargetMode="External"/><Relationship Id="rId19" Type="http://schemas.openxmlformats.org/officeDocument/2006/relationships/hyperlink" Target="https://www.cnbc.com/2020/11/17/covid-vaccines-how-much-they-cost-whos-bought-them-and-how-theyre-stored.html" TargetMode="External"/><Relationship Id="rId224" Type="http://schemas.openxmlformats.org/officeDocument/2006/relationships/hyperlink" Target="http://www.uniindia.com/news/world/health-ecuador-vaccine/2266006.html" TargetMode="External"/><Relationship Id="rId266" Type="http://schemas.openxmlformats.org/officeDocument/2006/relationships/hyperlink" Target="https://www.japantimes.co.jp/news/2021/01/20/world/science-health-world/south-korea-novavax-vaccine/" TargetMode="External"/><Relationship Id="rId431" Type="http://schemas.openxmlformats.org/officeDocument/2006/relationships/hyperlink" Target="https://rdif.ru/Eng_fullNews/6464/" TargetMode="External"/><Relationship Id="rId473" Type="http://schemas.openxmlformats.org/officeDocument/2006/relationships/hyperlink" Target="https://www.reuters.com/article/health-coronavirus-pakistan-idUSL1N2LS0TT" TargetMode="External"/><Relationship Id="rId529" Type="http://schemas.openxmlformats.org/officeDocument/2006/relationships/hyperlink" Target="https://www.astrazeneca.com/media-centre/press-releases/2021/serum-institute-of-india-obtains-emergency-use-authorisation-in-india-for-astrazenecas-covid-19-vaccine.html" TargetMode="External"/><Relationship Id="rId680" Type="http://schemas.openxmlformats.org/officeDocument/2006/relationships/hyperlink" Target="https://indianexpress.com/article/india/centre-signs-deal-with-hyderabad-based-biological-e-for-30-crore-covid-19-vaccine-doses-7342015/" TargetMode="External"/><Relationship Id="rId736" Type="http://schemas.openxmlformats.org/officeDocument/2006/relationships/hyperlink" Target="https://www.reuters.com/article/us-health-coronavirus-indonesia/indonesia-approves-chinas-sinovac-vaccine-as-infections-surge-idUSKBN29G0RP" TargetMode="External"/><Relationship Id="rId30" Type="http://schemas.openxmlformats.org/officeDocument/2006/relationships/hyperlink" Target="https://sputnikvaccine.com/newsroom/pressreleases/the-cost-of-one-dose-will-be-less-than-10-for-international-markets/" TargetMode="External"/><Relationship Id="rId126" Type="http://schemas.openxmlformats.org/officeDocument/2006/relationships/hyperlink" Target="https://www.foxbusiness.com/lifestyle/swiss-sign-moderna-deal-for-4-5m-coronavirus-vaccine-doses" TargetMode="External"/><Relationship Id="rId168" Type="http://schemas.openxmlformats.org/officeDocument/2006/relationships/hyperlink" Target="https://www.jpost.com/health-science/arcturus-strikes-coronavirus-vaccine-supply-deal-with-israel-648593" TargetMode="External"/><Relationship Id="rId333" Type="http://schemas.openxmlformats.org/officeDocument/2006/relationships/hyperlink" Target="https://www.euractiv.com/section/politics/short_news/russia-offers-croatia-sputnik-v-vaccine/" TargetMode="External"/><Relationship Id="rId540" Type="http://schemas.openxmlformats.org/officeDocument/2006/relationships/hyperlink" Target="https://tass.com/world/1253257" TargetMode="External"/><Relationship Id="rId778" Type="http://schemas.openxmlformats.org/officeDocument/2006/relationships/hyperlink" Target="https://www.reuters.com/article/uk-health-coronavirus-safrica-johnson-jo/south-african-health-regulator-approves-jjs-covid-19-vaccine-idUSKBN2BO5IA" TargetMode="External"/><Relationship Id="rId72" Type="http://schemas.openxmlformats.org/officeDocument/2006/relationships/hyperlink" Target="https://www.astrazeneca.com/media-centre/press-releases/2020/astrazeneca-concludes-agreement-with-the-european-commission-for-the-supply-of-up-to-400-million-doses-of-azd1222-covid-19-vaccine.html" TargetMode="External"/><Relationship Id="rId375" Type="http://schemas.openxmlformats.org/officeDocument/2006/relationships/hyperlink" Target="https://kelo.com/2021/02/04/panama-seeks-3-million-doses-of-russias-covid-19-vaccine-letter/" TargetMode="External"/><Relationship Id="rId582" Type="http://schemas.openxmlformats.org/officeDocument/2006/relationships/hyperlink" Target="https://www.aljazeera.com/news/2021/5/3/moderna-deal-swedish-donation-boost-covax-vaccine-platform" TargetMode="External"/><Relationship Id="rId638" Type="http://schemas.openxmlformats.org/officeDocument/2006/relationships/hyperlink" Target="https://jakartaglobe.id/news/indonesia-secures-supply-deal-for-15-million-sinopharm-vaccine-doses" TargetMode="External"/><Relationship Id="rId803" Type="http://schemas.openxmlformats.org/officeDocument/2006/relationships/hyperlink" Target="https://www.youtube.com/watch?v=3bQgHwOndUs" TargetMode="External"/><Relationship Id="rId845" Type="http://schemas.openxmlformats.org/officeDocument/2006/relationships/hyperlink" Target="https://financialtribune.com/articles/national/107614/iran-launches-phase-two-of-mass-inoculation-campaign" TargetMode="External"/><Relationship Id="rId3" Type="http://schemas.openxmlformats.org/officeDocument/2006/relationships/hyperlink" Target="https://www.cnbc.com/2020/11/17/covid-vaccines-how-much-they-cost-whos-bought-them-and-how-theyre-stored.html" TargetMode="External"/><Relationship Id="rId235" Type="http://schemas.openxmlformats.org/officeDocument/2006/relationships/hyperlink" Target="https://www.cnn.com/2021/01/06/europe/moderna-approval-eu-intl/index.html" TargetMode="External"/><Relationship Id="rId277" Type="http://schemas.openxmlformats.org/officeDocument/2006/relationships/hyperlink" Target="https://www.globenewswire.com/news-release/2021/01/22/2163083/0/en/Novavax-and-Government-of-Canada-Finalize-Advance-Purchase-Agreement-for-COVID-19-Vaccine.html" TargetMode="External"/><Relationship Id="rId400" Type="http://schemas.openxmlformats.org/officeDocument/2006/relationships/hyperlink" Target="https://www.reuters.com/article/health-coronavirus-safrica/safrica-signs-deal-with-jj-for-11-mln-vaccine-doses-ramaphosa-says-idUSL5N2KY0KP" TargetMode="External"/><Relationship Id="rId442" Type="http://schemas.openxmlformats.org/officeDocument/2006/relationships/hyperlink" Target="https://www.bmj.com/content/372/bmj.n743" TargetMode="External"/><Relationship Id="rId484" Type="http://schemas.openxmlformats.org/officeDocument/2006/relationships/hyperlink" Target="https://portal.fiocruz.br/en/news/fiocruz-supports-alternatives-hasten-vaccination-brazil" TargetMode="External"/><Relationship Id="rId705" Type="http://schemas.openxmlformats.org/officeDocument/2006/relationships/hyperlink" Target="https://www.atlanticcouncil.org/content-series/aviso-latam-covid-19/aviso-latam-covid-19-may-20-2021/" TargetMode="External"/><Relationship Id="rId887" Type="http://schemas.openxmlformats.org/officeDocument/2006/relationships/hyperlink" Target="https://www.sbs.com.au/news/new-zealand-secures-500-000-pfizer-doses-in-denmark-vaccine-deal/1928e57e-532a-4902-83e7-e4bdef65b418" TargetMode="External"/><Relationship Id="rId137" Type="http://schemas.openxmlformats.org/officeDocument/2006/relationships/hyperlink" Target="https://egyptianstreets.com/2020/09/30/egypt-to-receive-25-million-doses-of-russias-covid-19-vaccine/" TargetMode="External"/><Relationship Id="rId302" Type="http://schemas.openxmlformats.org/officeDocument/2006/relationships/hyperlink" Target="https://www.zawya.com/mena/en/life/story/Kuwait_approves_emergency_use_of_AstraZenecaOxford_COVID19_vaccine-SNG_199063617/" TargetMode="External"/><Relationship Id="rId344" Type="http://schemas.openxmlformats.org/officeDocument/2006/relationships/hyperlink" Target="https://ec.europa.eu/commission/presscorner/detail/en/IP_21_302" TargetMode="External"/><Relationship Id="rId691" Type="http://schemas.openxmlformats.org/officeDocument/2006/relationships/hyperlink" Target="https://www.koreabiomed.com/news/articleView.html?idxno=11024" TargetMode="External"/><Relationship Id="rId747" Type="http://schemas.openxmlformats.org/officeDocument/2006/relationships/hyperlink" Target="https://www.reuters.com/world/asia-pacific/taiwan-orders-further-36-mln-moderna-vaccine-doses-2021-07-22/" TargetMode="External"/><Relationship Id="rId789" Type="http://schemas.openxmlformats.org/officeDocument/2006/relationships/hyperlink" Target="https://www.scmp.com/news/world/americas/article/3143853/coronavirus-chinas-sinovac-investing-us60-million-chile-vaccine" TargetMode="External"/><Relationship Id="rId41" Type="http://schemas.openxmlformats.org/officeDocument/2006/relationships/hyperlink" Target="https://www.aljazeera.com/news/2020/12/24/vaccine-rollout-which-countries-have-started" TargetMode="External"/><Relationship Id="rId83" Type="http://schemas.openxmlformats.org/officeDocument/2006/relationships/hyperlink" Target="https://www.reuters.com/article/us-health-coronavirus-southkorea/south-korea-to-buy-millions-of-coronavirus-vaccine-doses-but-sees-no-need-to-hurry-idUSKBN28I053" TargetMode="External"/><Relationship Id="rId179" Type="http://schemas.openxmlformats.org/officeDocument/2006/relationships/hyperlink" Target="https://twitter.com/Lenin/status/1319620792414539777?s=20" TargetMode="External"/><Relationship Id="rId386" Type="http://schemas.openxmlformats.org/officeDocument/2006/relationships/hyperlink" Target="https://www.euronews.com/2021/02/24/san-marino-buys-russia-s-sputnik-v-after-eu-vaccine-delivery-delays" TargetMode="External"/><Relationship Id="rId551" Type="http://schemas.openxmlformats.org/officeDocument/2006/relationships/hyperlink" Target="https://www.fiercepharma.com/pharma/novavax-heels-coronavirus-shot-data-enters-massive-supply-deal-global-vaccine-consortium" TargetMode="External"/><Relationship Id="rId593" Type="http://schemas.openxmlformats.org/officeDocument/2006/relationships/hyperlink" Target="https://www.reuters.com/world/asia-pacific/philippines-approves-emergency-use-modernas-covid-19-vaccine-2021-05-05/" TargetMode="External"/><Relationship Id="rId607" Type="http://schemas.openxmlformats.org/officeDocument/2006/relationships/hyperlink" Target="https://apnews.com/article/world-news-iran-coronavirus-pandemic-russia-a621235653a9a2fa2b7a8584fbb575a5" TargetMode="External"/><Relationship Id="rId649" Type="http://schemas.openxmlformats.org/officeDocument/2006/relationships/hyperlink" Target="https://www.biospace.com/article/comparing-covid-19-vaccines-pfizer-biontech-moderna-astrazeneca-oxford-j-and-j-russia-s-sputnik-v/" TargetMode="External"/><Relationship Id="rId814" Type="http://schemas.openxmlformats.org/officeDocument/2006/relationships/hyperlink" Target="https://www.thestatesman.com/world/sri-lankans-18-yrs-get-vaccinated-30-sept-1502996226.html" TargetMode="External"/><Relationship Id="rId856" Type="http://schemas.openxmlformats.org/officeDocument/2006/relationships/hyperlink" Target="https://arynews.tv/en/pia-coronavirus-vaccine-doses-china/" TargetMode="External"/><Relationship Id="rId190" Type="http://schemas.openxmlformats.org/officeDocument/2006/relationships/hyperlink" Target="https://english.aawsat.com/home/article/2509826/saudi-arabia-signs-deal-delivery-joint-production-sputnik-v-vaccine-russia" TargetMode="External"/><Relationship Id="rId204" Type="http://schemas.openxmlformats.org/officeDocument/2006/relationships/hyperlink" Target="https://www.reuters.com/article/us-health-coronavirus-vaccine-germany/germany-secured-50-million-vaccine-doses-from-curevac-biontech-on-top-of-eu-supplies-document-idUSKBN29D1WU" TargetMode="External"/><Relationship Id="rId246" Type="http://schemas.openxmlformats.org/officeDocument/2006/relationships/hyperlink" Target="https://apnews.com/article/turkey-china-coronavirus-pandemic-coronavirus-vaccine-ac68dcf62293e0cc70942a1c218681a8" TargetMode="External"/><Relationship Id="rId288" Type="http://schemas.openxmlformats.org/officeDocument/2006/relationships/hyperlink" Target="https://rpp.pe/peru/actualidad/canciller-estamos-a-punto-de-cerrar-contrato-con-pfizer-y-hemos-avanzado-negociaciones-con-johnson-johnson-y-moderna-noticia-1317961?ref=rpp" TargetMode="External"/><Relationship Id="rId411" Type="http://schemas.openxmlformats.org/officeDocument/2006/relationships/hyperlink" Target="https://www.reuters.com/article/us-health-coronavirus-indonesia/indonesia-approves-astrazeneca-vaccine-for-emergency-use-idUSKBN2B10BE" TargetMode="External"/><Relationship Id="rId453" Type="http://schemas.openxmlformats.org/officeDocument/2006/relationships/hyperlink" Target="https://www.reuters.com/article/health-coronavirus-cyprus-vaccine/cyprus-will-buy-russias-sputnik-jab-if-approved-by-eu-regulator-idUSL8N2LE2FO" TargetMode="External"/><Relationship Id="rId509" Type="http://schemas.openxmlformats.org/officeDocument/2006/relationships/hyperlink" Target="https://medicalxpress.com/news/2021-03-brazil-grants-full-oxford-vaccine.html" TargetMode="External"/><Relationship Id="rId660" Type="http://schemas.openxmlformats.org/officeDocument/2006/relationships/hyperlink" Target="https://www.reuters.com/article/us-health-coronavirus-china-vaccines/sinovacs-coronavirus-vaccine-candidate-approved-for-emergency-use-in-china-source-idUSKBN25O0Z3" TargetMode="External"/><Relationship Id="rId106" Type="http://schemas.openxmlformats.org/officeDocument/2006/relationships/hyperlink" Target="https://globalnews.ca/news/7251593/canada-pfizer-coronavirus-vaccine/" TargetMode="External"/><Relationship Id="rId313" Type="http://schemas.openxmlformats.org/officeDocument/2006/relationships/hyperlink" Target="https://www.reuters.com/article/us-health-coronavirus-swiss-astrazeneca/swiss-delay-astrazeneca-covid-vaccine-approval-order-more-shots-from-others-idUSKBN2A32GV" TargetMode="External"/><Relationship Id="rId495" Type="http://schemas.openxmlformats.org/officeDocument/2006/relationships/hyperlink" Target="https://www.cnbc.com/2020/11/17/covid-vaccines-how-much-they-cost-whos-bought-them-and-how-theyre-stored.html" TargetMode="External"/><Relationship Id="rId716" Type="http://schemas.openxmlformats.org/officeDocument/2006/relationships/hyperlink" Target="https://www.stabroeknews.com/2021/06/09/news/guyana/govt-purchases-100000-sinopharm-vaccines/" TargetMode="External"/><Relationship Id="rId758" Type="http://schemas.openxmlformats.org/officeDocument/2006/relationships/hyperlink" Target="https://www.reuters.com/world/asia-pacific/taiwan-buddhist-group-buy-5-mln-biontech-vaccines-2021-07-21/" TargetMode="External"/><Relationship Id="rId10" Type="http://schemas.openxmlformats.org/officeDocument/2006/relationships/hyperlink" Target="https://www.cnbc.com/2020/11/17/covid-vaccines-how-much-they-cost-whos-bought-them-and-how-theyre-stored.html" TargetMode="External"/><Relationship Id="rId52" Type="http://schemas.openxmlformats.org/officeDocument/2006/relationships/hyperlink" Target="https://sputnikvaccine.com/newsroom/pressreleases/rdif-to-supply-2-6-million-doses-of-russian-sputnik-v-coronavirus-vaccine-to-bolivia/" TargetMode="External"/><Relationship Id="rId94" Type="http://schemas.openxmlformats.org/officeDocument/2006/relationships/hyperlink" Target="https://covid19.go.cr/firma-contrato-de-fabricacion-y-suministro-para-vacuna-contra-el-covid-19/" TargetMode="External"/><Relationship Id="rId148" Type="http://schemas.openxmlformats.org/officeDocument/2006/relationships/hyperlink" Target="https://www.biopharma-reporter.com/Article/2020/10/08/Johnson-Johnson-to-supply-EU-with-up-to-400-million-COVID-19-vaccine-doses" TargetMode="External"/><Relationship Id="rId355" Type="http://schemas.openxmlformats.org/officeDocument/2006/relationships/hyperlink" Target="https://www.reuters.com/article/us-health-coronavirus-hongkong-sinovac/hong-kong-approves-chinas-sinovac-vaccine-rollout-from-february-26-idUSKBN2AI0PT" TargetMode="External"/><Relationship Id="rId397" Type="http://schemas.openxmlformats.org/officeDocument/2006/relationships/hyperlink" Target="https://www.chinadaily.com.cn/a/202102/26/WS6038957aa31024ad0baab5c8.html" TargetMode="External"/><Relationship Id="rId520" Type="http://schemas.openxmlformats.org/officeDocument/2006/relationships/hyperlink" Target="http://www.xinhuanet.com/english/2021-04/09/c_139869196.htm" TargetMode="External"/><Relationship Id="rId562" Type="http://schemas.openxmlformats.org/officeDocument/2006/relationships/hyperlink" Target="https://www.reuters.com/world/europe/germany-wants-buy-up-30-million-doses-sputnik-v-vaccine-2021-04-22/" TargetMode="External"/><Relationship Id="rId618" Type="http://schemas.openxmlformats.org/officeDocument/2006/relationships/hyperlink" Target="https://twitter.com/vonderleyen/status/1390967173460463619?s=20" TargetMode="External"/><Relationship Id="rId825" Type="http://schemas.openxmlformats.org/officeDocument/2006/relationships/hyperlink" Target="https://asia.nikkei.com/Spotlight/Coronavirus/Coronavirus-Free-to-read/Coronavirus-latest-Indonesia-breaks-record-with-nearly-57-000-cases" TargetMode="External"/><Relationship Id="rId215" Type="http://schemas.openxmlformats.org/officeDocument/2006/relationships/hyperlink" Target="https://www.cnbc.com/2020/11/17/covid-vaccines-how-much-they-cost-whos-bought-them-and-how-theyre-stored.html" TargetMode="External"/><Relationship Id="rId257" Type="http://schemas.openxmlformats.org/officeDocument/2006/relationships/hyperlink" Target="https://www.reuters.com/article/health-coronavirus-kazakhstan-vaccine-idUSL1N2JU06X" TargetMode="External"/><Relationship Id="rId422" Type="http://schemas.openxmlformats.org/officeDocument/2006/relationships/hyperlink" Target="https://www.dnaindia.com/world/report-iran-to-get-500000-doses-of-covaxin-first-tranche-sent-already-2880583" TargetMode="External"/><Relationship Id="rId464" Type="http://schemas.openxmlformats.org/officeDocument/2006/relationships/hyperlink" Target="https://news.cgtn.com/news/2021-01-24/Morocco-approves-emergency-use-of-China-s-Sinopharm-COVID-19-vaccine--XjzvHTjxfy/index.html" TargetMode="External"/><Relationship Id="rId867" Type="http://schemas.openxmlformats.org/officeDocument/2006/relationships/hyperlink" Target="https://www.euronews.com/2021/08/18/us-health-coronavirus-thailand" TargetMode="External"/><Relationship Id="rId299" Type="http://schemas.openxmlformats.org/officeDocument/2006/relationships/hyperlink" Target="https://finance.yahoo.com/news/thailand-approves-astrazeneca-southeast-asia-094029592.html" TargetMode="External"/><Relationship Id="rId727" Type="http://schemas.openxmlformats.org/officeDocument/2006/relationships/hyperlink" Target="https://www.reuters.com/world/asia-pacific/vietnam-licenses-firm-import-5-mln-doses-sinopharm-vaccine-2021-07-09/" TargetMode="External"/><Relationship Id="rId63" Type="http://schemas.openxmlformats.org/officeDocument/2006/relationships/hyperlink" Target="https://sputnikvaccine.com/newsroom/pressreleases/the-cost-of-one-dose-will-be-less-than-10-for-international-markets/" TargetMode="External"/><Relationship Id="rId159" Type="http://schemas.openxmlformats.org/officeDocument/2006/relationships/hyperlink" Target="https://www.reuters.com/article/us-health-coronavirus-brazil-sao-paulo/brazils-sao-paulo-signs-agreement-with-sinovac-for-covid-vaccine-doses-idUSKBN26L3EO" TargetMode="External"/><Relationship Id="rId366" Type="http://schemas.openxmlformats.org/officeDocument/2006/relationships/hyperlink" Target="https://www.reuters.com/article/us-health-coronavirus-brazil/brazil-approves-pfizers-covid-19-shot-but-has-none-to-use-idUSKBN2AN19Q" TargetMode="External"/><Relationship Id="rId573" Type="http://schemas.openxmlformats.org/officeDocument/2006/relationships/hyperlink" Target="http://www.naharnet.com/stories/en/279845" TargetMode="External"/><Relationship Id="rId780" Type="http://schemas.openxmlformats.org/officeDocument/2006/relationships/hyperlink" Target="https://www.reuters.com/world/americas/chile-approves-jjs-covid-19-vaccine-emergency-use-2021-06-10/" TargetMode="External"/><Relationship Id="rId226" Type="http://schemas.openxmlformats.org/officeDocument/2006/relationships/hyperlink" Target="https://gulfnews.com/world/gulf/kuwait/kuwait-approves-emergency-use-of-pfizer-vaccine-1.75875294" TargetMode="External"/><Relationship Id="rId433" Type="http://schemas.openxmlformats.org/officeDocument/2006/relationships/hyperlink" Target="https://www.rappler.com/nation/philippines-gives-emergency-approval-russia-sputnik-covid-19-vaccine" TargetMode="External"/><Relationship Id="rId878" Type="http://schemas.openxmlformats.org/officeDocument/2006/relationships/hyperlink" Target="https://www.reuters.com/world/americas/honduras-buy-27-million-more-pfizer-covid-19-vaccine-doses-2021-08-27/" TargetMode="External"/><Relationship Id="rId640" Type="http://schemas.openxmlformats.org/officeDocument/2006/relationships/hyperlink" Target="https://www.who.int/news/item/18-12-2020-covax-announces-additional-deals-to-access-promising-covid-19-vaccine-candidates-plans-global-rollout-starting-q1-2021" TargetMode="External"/><Relationship Id="rId738" Type="http://schemas.openxmlformats.org/officeDocument/2006/relationships/hyperlink" Target="https://www.theedgemarkets.com/article/kanger-enters-deal-buy-five-million-doses-sinopharm-covid19-vaccines" TargetMode="External"/><Relationship Id="rId74" Type="http://schemas.openxmlformats.org/officeDocument/2006/relationships/hyperlink" Target="https://www.jns.org/israel-to-purchase-millions-of-doses-of-astrazenecas-covid-19-vaccine/" TargetMode="External"/><Relationship Id="rId377" Type="http://schemas.openxmlformats.org/officeDocument/2006/relationships/hyperlink" Target="https://www.msn.com/en-xl/news/other/bolivia-launches-unprecedented-vaccination-drive-to-combat-covid-19/ar-BB1e2SUu" TargetMode="External"/><Relationship Id="rId500" Type="http://schemas.openxmlformats.org/officeDocument/2006/relationships/hyperlink" Target="https://www.reuters.com/article/idUSL8N2GF4TD" TargetMode="External"/><Relationship Id="rId584" Type="http://schemas.openxmlformats.org/officeDocument/2006/relationships/hyperlink" Target="https://www.reuters.com/article/us-health-coronavirus-peru/peru-grants-exceptional-approval-for-sinopharm-covid-19-vaccine-government-sources-idUSKBN29W2TL" TargetMode="External"/><Relationship Id="rId805" Type="http://schemas.openxmlformats.org/officeDocument/2006/relationships/hyperlink" Target="https://www.france24.com/en/live-news/20210722-batch-of-736-000-chinese-vaccines-arrives-in-myanmar" TargetMode="External"/><Relationship Id="rId5" Type="http://schemas.openxmlformats.org/officeDocument/2006/relationships/hyperlink" Target="https://www.cnbc.com/2020/11/17/covid-vaccines-how-much-they-cost-whos-bought-them-and-how-theyre-stored.html" TargetMode="External"/><Relationship Id="rId237" Type="http://schemas.openxmlformats.org/officeDocument/2006/relationships/hyperlink" Target="http://swissinfo.ch/eng/moderna-covid-vaccine-approved-for-use-in-switzerland/46280118" TargetMode="External"/><Relationship Id="rId791" Type="http://schemas.openxmlformats.org/officeDocument/2006/relationships/hyperlink" Target="https://www.dhakatribune.com/health/coronavirus/2021/08/05/fm-bangladesh-to-receive-3-4m-sinopharm-vaccine-doses-next-week" TargetMode="External"/><Relationship Id="rId889" Type="http://schemas.openxmlformats.org/officeDocument/2006/relationships/printerSettings" Target="../printerSettings/printerSettings1.bin"/><Relationship Id="rId444" Type="http://schemas.openxmlformats.org/officeDocument/2006/relationships/hyperlink" Target="https://abcnews.go.com/Health/wireStory/china-approves-fourth-covid-19-vaccine-emergency-76481454" TargetMode="External"/><Relationship Id="rId651" Type="http://schemas.openxmlformats.org/officeDocument/2006/relationships/hyperlink" Target="https://twitter.com/DevelopmentPk/status/1386350840781410308?s=20" TargetMode="External"/><Relationship Id="rId749" Type="http://schemas.openxmlformats.org/officeDocument/2006/relationships/hyperlink" Target="https://www.pharmaceutical-technology.com/news/takeda-vaccine-deal-moderna/" TargetMode="External"/><Relationship Id="rId290" Type="http://schemas.openxmlformats.org/officeDocument/2006/relationships/hyperlink" Target="https://rpp.pe/peru/actualidad/canciller-estamos-a-punto-de-cerrar-contrato-con-pfizer-y-hemos-avanzado-negociaciones-con-johnson-johnson-y-moderna-noticia-1317961?ref=rpp" TargetMode="External"/><Relationship Id="rId304" Type="http://schemas.openxmlformats.org/officeDocument/2006/relationships/hyperlink" Target="https://www.usnews.com/news/world/articles/2021-01-29/vietnam-oks-astrazeneca-vaccine-reports-34-new-covid-19-cases" TargetMode="External"/><Relationship Id="rId388" Type="http://schemas.openxmlformats.org/officeDocument/2006/relationships/hyperlink" Target="https://www.khmertimeskh.com/50816037/cambodia-asks-for-5-million-doses-of-c-19-vaccine-from-india/" TargetMode="External"/><Relationship Id="rId511" Type="http://schemas.openxmlformats.org/officeDocument/2006/relationships/hyperlink" Target="https://www.reuters.com/article/health-coronavirus-canada-vaccine/canada-approves-astrazenecas-covid-19-vaccine-idUSLWN2KD4WA" TargetMode="External"/><Relationship Id="rId609" Type="http://schemas.openxmlformats.org/officeDocument/2006/relationships/hyperlink" Target="https://www.reuters.com/article/uk-health-coronavirus-safrica/serum-institute-refunds-safrica-for-undelivered-astrazeneca-doses-idUSKBN2BV20W" TargetMode="External"/><Relationship Id="rId85" Type="http://schemas.openxmlformats.org/officeDocument/2006/relationships/hyperlink" Target="https://www.fool.com/investing/2020/05/21/us-seals-deal-with-astrazeneca-for-300-million-dos.aspx" TargetMode="External"/><Relationship Id="rId150" Type="http://schemas.openxmlformats.org/officeDocument/2006/relationships/hyperlink" Target="https://www.tvnz.co.nz/one-news/new-zealand/govt-agrees-purchase-5-million-doses-johnson-johnsons-covid-19-vaccine" TargetMode="External"/><Relationship Id="rId595" Type="http://schemas.openxmlformats.org/officeDocument/2006/relationships/hyperlink" Target="https://www.reuters.com/article/health-coronavirus-eu-jj/eu-snubs-extra-300-mln-jj-astra-shots-in-bet-on-pfizer-source-idUSL1N2MD1HT" TargetMode="External"/><Relationship Id="rId816" Type="http://schemas.openxmlformats.org/officeDocument/2006/relationships/hyperlink" Target="https://www.bloomberg.com/news/articles/2021-08-19/uganda-to-buy-18-million-sinopharm-shots-to-boost-inoculation" TargetMode="External"/><Relationship Id="rId248" Type="http://schemas.openxmlformats.org/officeDocument/2006/relationships/hyperlink" Target="https://medicalxpress.com/news/2021-01-eu-nears-valvena-covid-vaccine.html" TargetMode="External"/><Relationship Id="rId455" Type="http://schemas.openxmlformats.org/officeDocument/2006/relationships/hyperlink" Target="https://www.reuters.com/article/us-health-coronavirus-albania-vaccines/albania-gets-192000-doses-of-chinese-sinovac-vaccine-idUSKBN2BH2N9" TargetMode="External"/><Relationship Id="rId662" Type="http://schemas.openxmlformats.org/officeDocument/2006/relationships/hyperlink" Target="https://fortune.com/2021/06/02/china-covid-vaccine-who-approval-sinovac-sinopharm-bet/" TargetMode="External"/><Relationship Id="rId12" Type="http://schemas.openxmlformats.org/officeDocument/2006/relationships/hyperlink" Target="https://www.reuters.com/article/us-health-coronavirus-bangladesh-india/bangladesh-signs-deal-with-india-for-30-million-doses-of-covid-19-vaccine-idUSKBN27L1CD" TargetMode="External"/><Relationship Id="rId108" Type="http://schemas.openxmlformats.org/officeDocument/2006/relationships/hyperlink" Target="https://thepeninsulaqatar.com/article/17/11/2020/Qatar-has-agreement-with-Moderna-and-Pfizer-for-Covid-19-vaccines-Official" TargetMode="External"/><Relationship Id="rId315" Type="http://schemas.openxmlformats.org/officeDocument/2006/relationships/hyperlink" Target="https://www.theislanderonline.com.au/story/7112408/australia-inks-new-deal-for-pfizer-vaccine/" TargetMode="External"/><Relationship Id="rId522" Type="http://schemas.openxmlformats.org/officeDocument/2006/relationships/hyperlink" Target="https://www.voanews.com/europe/eu-makes-deal-pfizer-biontech-50-million-more-vaccine-doses" TargetMode="External"/><Relationship Id="rId96" Type="http://schemas.openxmlformats.org/officeDocument/2006/relationships/hyperlink" Target="https://www.reuters.com/article/health-coronavirus-eu-pfizer/exclusive-europe-to-pay-less-than-u-s-for-pfizer-vaccine-under-initial-deal-source-idUSKBN27R1IF" TargetMode="External"/><Relationship Id="rId161" Type="http://schemas.openxmlformats.org/officeDocument/2006/relationships/hyperlink" Target="https://apnews.com/article/europe-rabat-coronavirus-pandemic-morocco-china-8841aae31ae7501bf1a51029134b6222" TargetMode="External"/><Relationship Id="rId399" Type="http://schemas.openxmlformats.org/officeDocument/2006/relationships/hyperlink" Target="https://www.reuters.com/article/health-coronavirus-panama/panama-to-buy-2-million-more-doses-of-pfizer-vaccine-idUSL2N2KY0LQ" TargetMode="External"/><Relationship Id="rId827" Type="http://schemas.openxmlformats.org/officeDocument/2006/relationships/hyperlink" Target="http://www.xinhuanet.com/english/asiapacific/2021-08/12/c_1310123438.htm" TargetMode="External"/><Relationship Id="rId259" Type="http://schemas.openxmlformats.org/officeDocument/2006/relationships/hyperlink" Target="https://www.thenationalnews.com/uae/health/coronavirus-dubai-to-start-using-pfizer-biontech-vaccine-as-health-officials-approve-emergency-use-across-country-1.1133407" TargetMode="External"/><Relationship Id="rId466" Type="http://schemas.openxmlformats.org/officeDocument/2006/relationships/hyperlink" Target="https://www.moph.gov.lb/en/Pages/127/48209/" TargetMode="External"/><Relationship Id="rId673" Type="http://schemas.openxmlformats.org/officeDocument/2006/relationships/hyperlink" Target="https://www.reuters.com/business/healthcare-pharmaceuticals/canada-negotiates-option-an-extra-3-million-pfizer-covid-19-doses-trudeau-2021-06-04/" TargetMode="External"/><Relationship Id="rId880" Type="http://schemas.openxmlformats.org/officeDocument/2006/relationships/hyperlink" Target="http://bahrainmirror.com/en/news/58773.html" TargetMode="External"/><Relationship Id="rId23" Type="http://schemas.openxmlformats.org/officeDocument/2006/relationships/hyperlink" Target="https://observer.com/2020/11/covid19-vaccine-price-pfizer-moderna-astrazeneca-oxford/" TargetMode="External"/><Relationship Id="rId119" Type="http://schemas.openxmlformats.org/officeDocument/2006/relationships/hyperlink" Target="https://www.reuters.com/article/health-coronavirus-mexico-vaccine-idUSKBN28P23K" TargetMode="External"/><Relationship Id="rId326" Type="http://schemas.openxmlformats.org/officeDocument/2006/relationships/hyperlink" Target="http://www.xinhuanet.com/english/asiapacific/2021-02/12/c_139738117.htm" TargetMode="External"/><Relationship Id="rId533" Type="http://schemas.openxmlformats.org/officeDocument/2006/relationships/hyperlink" Target="https://www.arabnews.com/node/1811571/saudi-arabia" TargetMode="External"/><Relationship Id="rId740" Type="http://schemas.openxmlformats.org/officeDocument/2006/relationships/hyperlink" Target="https://newsday.co.tt/2021/07/13/800000-vaccines-arrive-in-trinidad-and-tobago/" TargetMode="External"/><Relationship Id="rId838" Type="http://schemas.openxmlformats.org/officeDocument/2006/relationships/hyperlink" Target="https://www.tvr.by/eng/news/obshchestvo/v_belarus_postupit_1_mln_doz_vaktsiny_ot_covid_19_sinopharm/" TargetMode="External"/><Relationship Id="rId172" Type="http://schemas.openxmlformats.org/officeDocument/2006/relationships/hyperlink" Target="https://finance.yahoo.com/news/novavax-inks-deal-indias-serum-071838627.html" TargetMode="External"/><Relationship Id="rId477" Type="http://schemas.openxmlformats.org/officeDocument/2006/relationships/hyperlink" Target="http://www.chinadaily.com.cn/a/202103/13/WS604c2a24a31024ad0baaef7a.html" TargetMode="External"/><Relationship Id="rId600" Type="http://schemas.openxmlformats.org/officeDocument/2006/relationships/hyperlink" Target="https://www.bangladeshpost.net/posts/sputnik-v-jab-approved-58974" TargetMode="External"/><Relationship Id="rId684" Type="http://schemas.openxmlformats.org/officeDocument/2006/relationships/hyperlink" Target="https://www.batimes.com.ar/news/argentina/shipment-of-900000-sinopharm-vaccine-doses-arrives-in-argentina.phtml" TargetMode="External"/><Relationship Id="rId337" Type="http://schemas.openxmlformats.org/officeDocument/2006/relationships/hyperlink" Target="https://www.usnews.com/news/world/articles/2021-02-17/senegal-to-get-200-000-doses-of-chinas-sinopharm-vaccine" TargetMode="External"/><Relationship Id="rId34" Type="http://schemas.openxmlformats.org/officeDocument/2006/relationships/hyperlink" Target="https://www.reuters.com/article/idUSKBN27F2OO" TargetMode="External"/><Relationship Id="rId544" Type="http://schemas.openxmlformats.org/officeDocument/2006/relationships/hyperlink" Target="https://www.usnews.com/news/health-news/articles/2021-04-07/south-korea-grants-conditional-approval-to-johnson-johnson-coronavirus-vaccine" TargetMode="External"/><Relationship Id="rId751" Type="http://schemas.openxmlformats.org/officeDocument/2006/relationships/hyperlink" Target="https://www.reuters.com/world/asia-pacific/taiwan-approves-production-medigens-covid-19-vaccine-candidate-2021-07-19/" TargetMode="External"/><Relationship Id="rId849" Type="http://schemas.openxmlformats.org/officeDocument/2006/relationships/hyperlink" Target="https://www.reuters.com/article/us-health-coronavirus-pakistan-vaccine-e/exclusive-pakistan-to-receive-first-purchase-of-over-1-million-doses-of-chinese-vaccines-minister-idUSKBN2BF20I" TargetMode="External"/><Relationship Id="rId183" Type="http://schemas.openxmlformats.org/officeDocument/2006/relationships/hyperlink" Target="https://www.bloomberg.com/news/articles/2020-08-31/trudeau-unveils-covid-19-vaccine-deals-with-novavax-j-j" TargetMode="External"/><Relationship Id="rId390" Type="http://schemas.openxmlformats.org/officeDocument/2006/relationships/hyperlink" Target="https://www.reuters.com/article/us-health-coronavirus-colombia/colombia-extends-health-state-of-emergency-seeks-more-sinovac-vaccines-idUSKBN2AQ04J" TargetMode="External"/><Relationship Id="rId404" Type="http://schemas.openxmlformats.org/officeDocument/2006/relationships/hyperlink" Target="https://www.rappler.com/nation/philippines-signs-deals-moderna-johnson-johnson-vaccines" TargetMode="External"/><Relationship Id="rId611" Type="http://schemas.openxmlformats.org/officeDocument/2006/relationships/hyperlink" Target="https://www.rferl.org/a/north-macedonia-china-vaccines-/31232663.html" TargetMode="External"/><Relationship Id="rId250" Type="http://schemas.openxmlformats.org/officeDocument/2006/relationships/hyperlink" Target="https://news.yahoo.com/malaysia-buys-additional-12-2-054020971.html" TargetMode="External"/><Relationship Id="rId488" Type="http://schemas.openxmlformats.org/officeDocument/2006/relationships/hyperlink" Target="https://www.biospace.com/article/releases/canada-to-receive-2-million-doses-of-astrazeneca-s-covid-19-vaccine-manufactured-by-the-serum-institute-of-india/" TargetMode="External"/><Relationship Id="rId695" Type="http://schemas.openxmlformats.org/officeDocument/2006/relationships/hyperlink" Target="https://www.stabroeknews.com/2021/05/17/news/guyana/guyana-has-sourced-enough-covid-19-vaccines-for-herd-immunity-anthony/" TargetMode="External"/><Relationship Id="rId709" Type="http://schemas.openxmlformats.org/officeDocument/2006/relationships/hyperlink" Target="https://www.reuters.com/article/us-health-coronavirus-indonesia-vaccine/indonesia-orders-20-million-covid-19-vaccine-doses-for-private-inoculations-idUSKBN2B70LV" TargetMode="External"/><Relationship Id="rId45" Type="http://schemas.openxmlformats.org/officeDocument/2006/relationships/hyperlink" Target="https://investors.modernatx.com/news-releases/news-release-details/moderna-confirms-40-million-covid-19-vaccine-dose-supply" TargetMode="External"/><Relationship Id="rId110" Type="http://schemas.openxmlformats.org/officeDocument/2006/relationships/hyperlink" Target="https://www.swissinfo.ch/eng/switzerland-secures-three-million-doses-of-pfizer-biontech-vaccine/46208900" TargetMode="External"/><Relationship Id="rId348" Type="http://schemas.openxmlformats.org/officeDocument/2006/relationships/hyperlink" Target="https://www.reuters.com/article/us-health-coronavirus-taiwan/taiwan-grants-emergency-authorisation-for-astrazeneca-covid-19-vaccine-idUSKBN2AK05R" TargetMode="External"/><Relationship Id="rId555" Type="http://schemas.openxmlformats.org/officeDocument/2006/relationships/hyperlink" Target="https://www.reuters.com/business/healthcare-pharmaceuticals/philippines-approves-emergency-use-jj-bharat-biotechcovid-19-vaccines-2021-04-19/" TargetMode="External"/><Relationship Id="rId762" Type="http://schemas.openxmlformats.org/officeDocument/2006/relationships/hyperlink" Target="https://www.moh.gov.vn/en_US/web/guest/hoat-dong-cua-lanh-dao-bo/-/asset_publisher/TW6LTp1ZtwaN/content/pfizer-cam-ket-cung-ung-bo-sung-20-trieu-lieu-vaccine-covid-19-cho-tre-tu-12-18-tuoi"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reuters.com/world/asia-pacific/japan-provide-12-mln-doses-coronavirus-vaccine-taiwan-2021-06-04/" TargetMode="External"/><Relationship Id="rId21" Type="http://schemas.openxmlformats.org/officeDocument/2006/relationships/hyperlink" Target="https://seenews.com/news/n-macedonia-receives-20000-sputnik-v-coronavirus-vaccines-from-serbia-736755" TargetMode="External"/><Relationship Id="rId42" Type="http://schemas.openxmlformats.org/officeDocument/2006/relationships/hyperlink" Target="https://frontpageafricaonline.com/news/liberia-mtn-group-donates-27000-covid-19-vaccines-to-government/" TargetMode="External"/><Relationship Id="rId63" Type="http://schemas.openxmlformats.org/officeDocument/2006/relationships/hyperlink" Target="https://static.pib.gov.in/WriteReadData/userfiles/Final%20Draft%20Press%20Brief%2012th%20Jan%20330PM.pdf" TargetMode="External"/><Relationship Id="rId84" Type="http://schemas.openxmlformats.org/officeDocument/2006/relationships/hyperlink" Target="https://www.minsalud.gob.bo/5319-llegan-sinopharm-bolivia" TargetMode="External"/><Relationship Id="rId138" Type="http://schemas.openxmlformats.org/officeDocument/2006/relationships/hyperlink" Target="https://www.bangkokpost.com/thailand/general/2140527/japan-to-give-thailand-1-05m-doses-of-astrazeneca" TargetMode="External"/><Relationship Id="rId159" Type="http://schemas.openxmlformats.org/officeDocument/2006/relationships/hyperlink" Target="https://eurasianet.org/dashboard-vaccinating-eurasia-july" TargetMode="External"/><Relationship Id="rId170" Type="http://schemas.openxmlformats.org/officeDocument/2006/relationships/hyperlink" Target="https://www.dailynews.lk/2021/07/28/local/255102/china-donates-another-16-million-sinopharm-vaccine-doses" TargetMode="External"/><Relationship Id="rId191" Type="http://schemas.openxmlformats.org/officeDocument/2006/relationships/hyperlink" Target="https://www.reuters.com/business/healthcare-pharmaceuticals/lithuania-donates-covid-19-vaccines-taiwan-2021-06-22/" TargetMode="External"/><Relationship Id="rId205" Type="http://schemas.openxmlformats.org/officeDocument/2006/relationships/hyperlink" Target="https://www.azernews.az/business/181226.html" TargetMode="External"/><Relationship Id="rId226" Type="http://schemas.openxmlformats.org/officeDocument/2006/relationships/comments" Target="../comments1.xml"/><Relationship Id="rId107" Type="http://schemas.openxmlformats.org/officeDocument/2006/relationships/hyperlink" Target="http://eng.alrosa.ru/alrosa-zim-donates-sputnik-v-vaccines-to-zimbabwe/" TargetMode="External"/><Relationship Id="rId11" Type="http://schemas.openxmlformats.org/officeDocument/2006/relationships/hyperlink" Target="https://twitter.com/search?lang=en&amp;q=Romania%20(from%3AEUinMoldova)&amp;src=typed_query" TargetMode="External"/><Relationship Id="rId32" Type="http://schemas.openxmlformats.org/officeDocument/2006/relationships/hyperlink" Target="https://macauhub.com.mo/2021/03/30/20210330005/" TargetMode="External"/><Relationship Id="rId53" Type="http://schemas.openxmlformats.org/officeDocument/2006/relationships/hyperlink" Target="https://www.mea.gov.in/vaccine-supply.htm" TargetMode="External"/><Relationship Id="rId74" Type="http://schemas.openxmlformats.org/officeDocument/2006/relationships/hyperlink" Target="https://www.aljazeera.com/news/2021/2/28/iran-receives-chinas-sinopharm-jabs-as-covid-deaths-reach-60000" TargetMode="External"/><Relationship Id="rId128" Type="http://schemas.openxmlformats.org/officeDocument/2006/relationships/hyperlink" Target="https://health.economictimes.indiatimes.com/news/industry/1oo-million-jj-covid-vaccines-likely-to-be-procured-from-eu-for-india-by-ngo/83952885" TargetMode="External"/><Relationship Id="rId149" Type="http://schemas.openxmlformats.org/officeDocument/2006/relationships/hyperlink" Target="https://www.france24.com/fr/europe/20210224-covid-19-le-portugal-va-envoyer-un-million-de-doses-%C3%A0-ses-anciennes-colonies-en-afrique" TargetMode="External"/><Relationship Id="rId5" Type="http://schemas.openxmlformats.org/officeDocument/2006/relationships/hyperlink" Target="https://www.aa.com.tr/en/asia-pacific/pakistan-to-locally-produce-chinas-covid-19-vaccine/2208705" TargetMode="External"/><Relationship Id="rId95" Type="http://schemas.openxmlformats.org/officeDocument/2006/relationships/hyperlink" Target="https://www.france24.com/en/live-news/20210131-israel-says-to-send-5-000-vaccine-shots-to-palestinians" TargetMode="External"/><Relationship Id="rId160" Type="http://schemas.openxmlformats.org/officeDocument/2006/relationships/hyperlink" Target="https://www.cbsnews.com/news/covid-19-vaccine-us-guatemala-3-million-doses/" TargetMode="External"/><Relationship Id="rId181" Type="http://schemas.openxmlformats.org/officeDocument/2006/relationships/hyperlink" Target="https://www.irrawaddy.com/news/burma/chinese-made-covid-19-vaccines-to-go-on-sale-in-myanmar.html" TargetMode="External"/><Relationship Id="rId216" Type="http://schemas.openxmlformats.org/officeDocument/2006/relationships/hyperlink" Target="https://twitter.com/eu_echo/status/1420728352818835462?s=20" TargetMode="External"/><Relationship Id="rId211" Type="http://schemas.openxmlformats.org/officeDocument/2006/relationships/hyperlink" Target="https://twitter.com/PR_Senegal/status/1393317332961923088" TargetMode="External"/><Relationship Id="rId22" Type="http://schemas.openxmlformats.org/officeDocument/2006/relationships/hyperlink" Target="https://www.khmertimeskh.com/50832701/more-vaccine-relief-700000-doses-of-sinopharm-vaccine-arrive-from-china/" TargetMode="External"/><Relationship Id="rId27" Type="http://schemas.openxmlformats.org/officeDocument/2006/relationships/hyperlink" Target="https://egyptianstreets.com/2020/12/11/egypt-receives-first-50000-batch-of-chinese-covid-19-vaccine/" TargetMode="External"/><Relationship Id="rId43" Type="http://schemas.openxmlformats.org/officeDocument/2006/relationships/hyperlink" Target="https://www.reuters.com/article/us-health-coronavirus-niger-idUSKBN2BD0UE" TargetMode="External"/><Relationship Id="rId48" Type="http://schemas.openxmlformats.org/officeDocument/2006/relationships/hyperlink" Target="https://www.aljazeera.com/news/2021/3/17/syria-launches-covid-vaccination-drive-amid-economic-challenges" TargetMode="External"/><Relationship Id="rId64" Type="http://schemas.openxmlformats.org/officeDocument/2006/relationships/hyperlink" Target="https://amp.smh.com.au/world/asia/as-china-backs-east-timor-australia-urged-to-speed-up-vaccine-delivery-20210505-p57p2f.html" TargetMode="External"/><Relationship Id="rId69" Type="http://schemas.openxmlformats.org/officeDocument/2006/relationships/hyperlink" Target="https://www.reuters.com/article/health-coronavirus-ecuador-chile-idUSL1N2L5006" TargetMode="External"/><Relationship Id="rId113" Type="http://schemas.openxmlformats.org/officeDocument/2006/relationships/hyperlink" Target="https://www.bloomberg.com/news/articles/2021-02-05/congo-republic-to-get-100-0000-doses-of-covid-vaccine-from-china" TargetMode="External"/><Relationship Id="rId118" Type="http://schemas.openxmlformats.org/officeDocument/2006/relationships/hyperlink" Target="https://www.reuters.com/article/health-coronavirus-lithuania-astrazeneca/lithuania-to-donate-200000-covid-19-vaccines-to-eastern-europe-idUSL8N2N12B2" TargetMode="External"/><Relationship Id="rId134" Type="http://schemas.openxmlformats.org/officeDocument/2006/relationships/hyperlink" Target="https://www.reuters.com/world/us/namibia-suspend-first-doses-covid-19-vaccine-supplies-run-low-memo-2021-06-26/" TargetMode="External"/><Relationship Id="rId139" Type="http://schemas.openxmlformats.org/officeDocument/2006/relationships/hyperlink" Target="https://www.reuters.com/business/healthcare-pharmaceuticals/japan-give-1-mln-doses-vaccine-each-taiwan-vietnam-2021-06-25/" TargetMode="External"/><Relationship Id="rId80" Type="http://schemas.openxmlformats.org/officeDocument/2006/relationships/hyperlink" Target="https://www.reuters.com/article/us-health-coronavirus-suriname-vaccine/suriname-begins-coronavirus-vaccination-campaign-with-donated-doses-idUSKBN2AN2AT" TargetMode="External"/><Relationship Id="rId85" Type="http://schemas.openxmlformats.org/officeDocument/2006/relationships/hyperlink" Target="https://www.phnompenhpost.com/national/kingdom-ranks-second-asean-vaccinations" TargetMode="External"/><Relationship Id="rId150" Type="http://schemas.openxmlformats.org/officeDocument/2006/relationships/hyperlink" Target="https://www.france24.com/fr/europe/20210224-covid-19-le-portugal-va-envoyer-un-million-de-doses-%C3%A0-ses-anciennes-colonies-en-afrique" TargetMode="External"/><Relationship Id="rId155" Type="http://schemas.openxmlformats.org/officeDocument/2006/relationships/hyperlink" Target="https://www.scmp.com/news/china/diplomacy/article/3139703/china-and-us-go-dose-dose-covid-19-vaccine-donations-el" TargetMode="External"/><Relationship Id="rId171" Type="http://schemas.openxmlformats.org/officeDocument/2006/relationships/hyperlink" Target="http://www.colombopage.com/archive_21A/Jul27_1627388868CH.php" TargetMode="External"/><Relationship Id="rId176" Type="http://schemas.openxmlformats.org/officeDocument/2006/relationships/hyperlink" Target="https://tashkenttimes.uz/national/7248-azerbaijan-donates-50-thousand-doses-of-astrazeneca-vaccine-to-uzbekistan" TargetMode="External"/><Relationship Id="rId192" Type="http://schemas.openxmlformats.org/officeDocument/2006/relationships/hyperlink" Target="https://www.gob.mx/sre/prensa/mexico-donates-400-800-doses-of-covid-19-vaccines-and-three-tons-of-medical-supplies-to-guatemala-el-salvador-and-honduras?idiom=en" TargetMode="External"/><Relationship Id="rId197" Type="http://schemas.openxmlformats.org/officeDocument/2006/relationships/hyperlink" Target="https://www.miamiherald.com/news/nation-world/world/americas/cuba/article253899478.html" TargetMode="External"/><Relationship Id="rId206" Type="http://schemas.openxmlformats.org/officeDocument/2006/relationships/hyperlink" Target="https://twitter.com/eu_echo/status/1420728352818835462?s=20" TargetMode="External"/><Relationship Id="rId227" Type="http://schemas.microsoft.com/office/2017/10/relationships/threadedComment" Target="../threadedComments/threadedComment2.xml"/><Relationship Id="rId201" Type="http://schemas.openxmlformats.org/officeDocument/2006/relationships/hyperlink" Target="https://bridgebeijing.com/our-publications/our-publications-1/china-covid-19-vaccines-tracker/" TargetMode="External"/><Relationship Id="rId222" Type="http://schemas.openxmlformats.org/officeDocument/2006/relationships/hyperlink" Target="https://www.indiatvnews.com/news/world/japan-donates-500k-doses-of-astrazeneca-vaccine-to-nepal-another-million-jabs-promised-725087" TargetMode="External"/><Relationship Id="rId12" Type="http://schemas.openxmlformats.org/officeDocument/2006/relationships/hyperlink" Target="https://apnews.com/article/health-care-reform-cairo-coronavirus-pandemic-health-covid-19-pandemic-62e56e073391f206479d4724693d53d0" TargetMode="External"/><Relationship Id="rId17" Type="http://schemas.openxmlformats.org/officeDocument/2006/relationships/hyperlink" Target="https://www.livemint.com/news/world/nepal-to-restart-covid-19-vaccinations-after-china-donates-shots-11617103028081.html" TargetMode="External"/><Relationship Id="rId33" Type="http://schemas.openxmlformats.org/officeDocument/2006/relationships/hyperlink" Target="https://www.gov.mv/en/news-and-communications/china-donates-200000-doses-of-sinopharm-vaccine-to-the-maldives" TargetMode="External"/><Relationship Id="rId38" Type="http://schemas.openxmlformats.org/officeDocument/2006/relationships/hyperlink" Target="https://www.aa.com.tr/en/africa/mauritania-begins-covid-19-vaccination-campaign/2189322" TargetMode="External"/><Relationship Id="rId59" Type="http://schemas.openxmlformats.org/officeDocument/2006/relationships/hyperlink" Target="https://en.irna.ir/news/84296785/400k-doses-of-Sinopharm-COVID-19-vaccine-arrives-in-Iran-Official" TargetMode="External"/><Relationship Id="rId103" Type="http://schemas.openxmlformats.org/officeDocument/2006/relationships/hyperlink" Target="https://www.reuters.com/world/asia-pacific/japan-donate-astrazeneca-vaccines-thailand-2021-06-21/" TargetMode="External"/><Relationship Id="rId108" Type="http://schemas.openxmlformats.org/officeDocument/2006/relationships/hyperlink" Target="https://www.fijivillage.com/news/1-million-vaccines-to-come-from-Australia-and-500000-vaccines-to-come-from-NZ-xr58f4/" TargetMode="External"/><Relationship Id="rId124" Type="http://schemas.openxmlformats.org/officeDocument/2006/relationships/hyperlink" Target="https://newsaf.cgtn.com/news/2021-05-22/Germany-to-donate-30-million-COVID-19-vaccine-doses-to-poorer-nations-10sguDRIrv2/index.html" TargetMode="External"/><Relationship Id="rId129" Type="http://schemas.openxmlformats.org/officeDocument/2006/relationships/hyperlink" Target="https://english.kyodonews.net/news/2021/06/082ff96b4bdb-japan-to-donate-millions-more-astrazeneca-vaccines-across-asia.html" TargetMode="External"/><Relationship Id="rId54" Type="http://schemas.openxmlformats.org/officeDocument/2006/relationships/hyperlink" Target="https://www.aa.com.tr/en/asia-pacific/pakistan-to-locally-produce-chinas-covid-19-vaccine/2208705" TargetMode="External"/><Relationship Id="rId70" Type="http://schemas.openxmlformats.org/officeDocument/2006/relationships/hyperlink" Target="https://twitter.com/EOIIvoryCoast/status/1367817941534773255?s=20" TargetMode="External"/><Relationship Id="rId75" Type="http://schemas.openxmlformats.org/officeDocument/2006/relationships/hyperlink" Target="https://www.reuters.com/article/instant-article/idINL2N2L019T" TargetMode="External"/><Relationship Id="rId91" Type="http://schemas.openxmlformats.org/officeDocument/2006/relationships/hyperlink" Target="https://www.plenglish.com/index.php?o=rn&amp;id=66718&amp;SEO=syrian-authorities-receive-donation-of-chinas-covid-19-vaccines" TargetMode="External"/><Relationship Id="rId96" Type="http://schemas.openxmlformats.org/officeDocument/2006/relationships/hyperlink" Target="https://www.reuters.com/article/health-coronavirus-bosnia-vaccines/bosnia-begins-covid-19-vaccination-roll-out-with-russian-vaccine-idUSL8N2KI2RI" TargetMode="External"/><Relationship Id="rId140" Type="http://schemas.openxmlformats.org/officeDocument/2006/relationships/hyperlink" Target="https://www.ctvnews.ca/health/coronavirus/canada-donating-13m-surplus-covid-19-vaccine-doses-to-developing-countries-1.5468407" TargetMode="External"/><Relationship Id="rId145" Type="http://schemas.openxmlformats.org/officeDocument/2006/relationships/hyperlink" Target="https://www.livemint.com/news/world/bhutan-to-get-250-000-doses-of-astrazeneca-s-covid-vaccine-from-denmark-11625212351160.html" TargetMode="External"/><Relationship Id="rId161" Type="http://schemas.openxmlformats.org/officeDocument/2006/relationships/hyperlink" Target="https://nationwideradiojm.com/china-donates-100000-covid-19-vaccines-to-trinidad-and-tobago/" TargetMode="External"/><Relationship Id="rId166" Type="http://schemas.openxmlformats.org/officeDocument/2006/relationships/hyperlink" Target="http://www.colombopage.com/archive_21A/Jul27_1627388868CH.php" TargetMode="External"/><Relationship Id="rId182" Type="http://schemas.openxmlformats.org/officeDocument/2006/relationships/hyperlink" Target="https://mb.com.ph/2021/08/19/chinese-envoy-announces-beijings-donation-of-1-million-sinopharm-vaccine-doses-to-ph/" TargetMode="External"/><Relationship Id="rId187" Type="http://schemas.openxmlformats.org/officeDocument/2006/relationships/hyperlink" Target="https://www.reuters.com/world/middle-east/sudan-receives-over-200000-doses-covid-19-vaccines-france-2021-08-28/" TargetMode="External"/><Relationship Id="rId217" Type="http://schemas.openxmlformats.org/officeDocument/2006/relationships/hyperlink" Target="https://www.ukrinform.net/rubric-society/3288280-estonia-donates-over-50000-doses-of-astrazeneca-vaccine-to-ukraine.html" TargetMode="External"/><Relationship Id="rId1" Type="http://schemas.openxmlformats.org/officeDocument/2006/relationships/hyperlink" Target="https://www.ctvnews.ca/health/coronavirus/canada-finalizing-deal-with-u-s-for-1-5m-doses-of-the-astrazeneca-vaccine-1.5352524" TargetMode="External"/><Relationship Id="rId6" Type="http://schemas.openxmlformats.org/officeDocument/2006/relationships/hyperlink" Target="https://www.mea.gov.in/vaccine-supply.htm" TargetMode="External"/><Relationship Id="rId212" Type="http://schemas.openxmlformats.org/officeDocument/2006/relationships/hyperlink" Target="https://www.mod.gov.rs/eng/tekst/17397/kina-donirala-200-000-vakcina-dokaz-celicnog-prijateljstva-17397" TargetMode="External"/><Relationship Id="rId23" Type="http://schemas.openxmlformats.org/officeDocument/2006/relationships/hyperlink" Target="https://www.aviationpros.com/ground-handling/press-release/21216763/ethiopian-airlines-ethiopian-transports-more-than-1-million-covid-19-vaccine-doses-from-beijing-to-harare" TargetMode="External"/><Relationship Id="rId28" Type="http://schemas.openxmlformats.org/officeDocument/2006/relationships/hyperlink" Target="https://tass.com/world/1273247" TargetMode="External"/><Relationship Id="rId49" Type="http://schemas.openxmlformats.org/officeDocument/2006/relationships/hyperlink" Target="https://www.barrons.com/news/france-donates-15-000-vaccine-doses-to-slovakia-01615150504" TargetMode="External"/><Relationship Id="rId114" Type="http://schemas.openxmlformats.org/officeDocument/2006/relationships/hyperlink" Target="https://twitter.com/dpfza/status/1372529603588235267" TargetMode="External"/><Relationship Id="rId119" Type="http://schemas.openxmlformats.org/officeDocument/2006/relationships/hyperlink" Target="https://www.reuters.com/article/health-coronavirus-lithuania-astrazeneca/lithuania-to-donate-200000-covid-19-vaccines-to-eastern-europe-idUSL8N2N12B2" TargetMode="External"/><Relationship Id="rId44" Type="http://schemas.openxmlformats.org/officeDocument/2006/relationships/hyperlink" Target="https://apnews.com/article/health-emmerson-mnangagwa-zimbabwe-china-coronavirus-pandemic-c9bc8c139426a6921bac5c0300be994f" TargetMode="External"/><Relationship Id="rId60" Type="http://schemas.openxmlformats.org/officeDocument/2006/relationships/hyperlink" Target="https://abkhazworld.com/aw/current-affairs/1889-it-has-become-known-when-abkhazia-can-receive-the-sputnik-v-vaccine" TargetMode="External"/><Relationship Id="rId65" Type="http://schemas.openxmlformats.org/officeDocument/2006/relationships/hyperlink" Target="https://news.cgtn.com/news/2021-04-30/China-donates-50-000-doses-of-COVID-19-vaccine-to-BiH-ZTcucfPxe0/index.html" TargetMode="External"/><Relationship Id="rId81" Type="http://schemas.openxmlformats.org/officeDocument/2006/relationships/hyperlink" Target="https://www.minsalud.gob.bo/5319-llegan-sinopharm-bolivia" TargetMode="External"/><Relationship Id="rId86" Type="http://schemas.openxmlformats.org/officeDocument/2006/relationships/hyperlink" Target="https://www.brecorder.com/news/40088036/china-pakistan-sign-hoc-for-3rd-batch-of-covid-19-vaccine" TargetMode="External"/><Relationship Id="rId130" Type="http://schemas.openxmlformats.org/officeDocument/2006/relationships/hyperlink" Target="https://english.kyodonews.net/news/2021/06/082ff96b4bdb-japan-to-donate-millions-more-astrazeneca-vaccines-across-asia.html" TargetMode="External"/><Relationship Id="rId135" Type="http://schemas.openxmlformats.org/officeDocument/2006/relationships/hyperlink" Target="https://abcnews.go.com/Health/wireStory/north-macedonia-chinese-vaccine-revive-program-77418628" TargetMode="External"/><Relationship Id="rId151" Type="http://schemas.openxmlformats.org/officeDocument/2006/relationships/hyperlink" Target="https://www.reuters.com/world/europe/germany-donate-all-remaining-astrazeneca-vaccines-aug-2021-07-07/" TargetMode="External"/><Relationship Id="rId156" Type="http://schemas.openxmlformats.org/officeDocument/2006/relationships/hyperlink" Target="https://global.chinadaily.com.cn/a/202107/07/WS60e54590a310efa1bd660502.html" TargetMode="External"/><Relationship Id="rId177" Type="http://schemas.openxmlformats.org/officeDocument/2006/relationships/hyperlink" Target="https://www.sarajevotimes.com/azerbaijan-to-send-40000-doses-of-vaccines/" TargetMode="External"/><Relationship Id="rId198" Type="http://schemas.openxmlformats.org/officeDocument/2006/relationships/hyperlink" Target="http://www.xinhuanet.com/english/asiapacific/2021-09/16/c_1310192075.htm" TargetMode="External"/><Relationship Id="rId172" Type="http://schemas.openxmlformats.org/officeDocument/2006/relationships/hyperlink" Target="https://www.cbsnews.com/news/moderna-vaccine-being-shipped-to-colombia/" TargetMode="External"/><Relationship Id="rId193" Type="http://schemas.openxmlformats.org/officeDocument/2006/relationships/hyperlink" Target="https://www.gob.mx/sre/prensa/mexico-donates-400-800-doses-of-covid-19-vaccines-and-three-tons-of-medical-supplies-to-guatemala-el-salvador-and-honduras?idiom=en" TargetMode="External"/><Relationship Id="rId202" Type="http://schemas.openxmlformats.org/officeDocument/2006/relationships/hyperlink" Target="https://bridgebeijing.com/our-publications/our-publications-1/china-covid-19-vaccines-tracker/" TargetMode="External"/><Relationship Id="rId207" Type="http://schemas.openxmlformats.org/officeDocument/2006/relationships/hyperlink" Target="https://www.salud.gob.ec/394-950-mil-nuevas-dosis-de-astrazeneca-donadas-por-canada-iran-a-zonas-de-frontera/" TargetMode="External"/><Relationship Id="rId223" Type="http://schemas.openxmlformats.org/officeDocument/2006/relationships/hyperlink" Target="https://www.ukrinform.net/rubric-society/3299939-lithuania-sends-donated-astrazeneca-vaccine-to-ukraine-and-armenia.html" TargetMode="External"/><Relationship Id="rId13" Type="http://schemas.openxmlformats.org/officeDocument/2006/relationships/hyperlink" Target="https://www.reuters.com/world/china/pakistan-start-covid-19-vaccination-drive-next-week-minister-says-2021-01-27/" TargetMode="External"/><Relationship Id="rId18" Type="http://schemas.openxmlformats.org/officeDocument/2006/relationships/hyperlink" Target="http://www.xinhuanet.com/english/africa/2021-04/05/c_139858648.htm" TargetMode="External"/><Relationship Id="rId39" Type="http://schemas.openxmlformats.org/officeDocument/2006/relationships/hyperlink" Target="https://www.aa.com.tr/en/africa/mauritania-begins-covid-19-vaccination-campaign/2189322" TargetMode="External"/><Relationship Id="rId109" Type="http://schemas.openxmlformats.org/officeDocument/2006/relationships/hyperlink" Target="https://solomons.gov.sb/pm-welcomes-australias-offer-of-60000-doses-astrazeneca/" TargetMode="External"/><Relationship Id="rId34" Type="http://schemas.openxmlformats.org/officeDocument/2006/relationships/hyperlink" Target="https://doh.gov.ph/doh-press-release/PH-RECEIVES-400K-ADDITIONAL-DONATED-CORONAVAC-DOSES" TargetMode="External"/><Relationship Id="rId50" Type="http://schemas.openxmlformats.org/officeDocument/2006/relationships/hyperlink" Target="http://www.kiev.mfa.gov.rs/newstext.php?subaction=showfull&amp;id=1615884683&amp;ucat=19&amp;template=Frontpage3&amp;" TargetMode="External"/><Relationship Id="rId55" Type="http://schemas.openxmlformats.org/officeDocument/2006/relationships/hyperlink" Target="https://www.aa.com.tr/en/asia-pacific/pakistan-to-locally-produce-chinas-covid-19-vaccine/2208705" TargetMode="External"/><Relationship Id="rId76" Type="http://schemas.openxmlformats.org/officeDocument/2006/relationships/hyperlink" Target="https://www.reuters.com/article/us-health-coronavirus-afghanistan-vaccin/china-to-provide-afghanistan-with-400000-doses-of-covid-19-vaccine-idUSKCN2AT1V5" TargetMode="External"/><Relationship Id="rId97" Type="http://schemas.openxmlformats.org/officeDocument/2006/relationships/hyperlink" Target="https://www.urdupoint.com/en/world/russia-donates-over-140000-doses-of-sputnik-1233235.html" TargetMode="External"/><Relationship Id="rId104" Type="http://schemas.openxmlformats.org/officeDocument/2006/relationships/hyperlink" Target="https://www.washingtonpost.com/world/2021/06/28/coronavirus-latest-updates/" TargetMode="External"/><Relationship Id="rId120" Type="http://schemas.openxmlformats.org/officeDocument/2006/relationships/hyperlink" Target="https://www.reuters.com/article/health-coronavirus-lithuania-astrazeneca/lithuania-to-donate-200000-covid-19-vaccines-to-eastern-europe-idUSL8N2N12B2" TargetMode="External"/><Relationship Id="rId125" Type="http://schemas.openxmlformats.org/officeDocument/2006/relationships/hyperlink" Target="https://www.yenisafak.com/en/world/france-to-double-covid-vaccine-sharing-to-developing-nations-to-60m-doses-3574393" TargetMode="External"/><Relationship Id="rId141" Type="http://schemas.openxmlformats.org/officeDocument/2006/relationships/hyperlink" Target="https://www.pm.gov.au/media/australia-commits-20-million-doses-g7-vaccine-initiative" TargetMode="External"/><Relationship Id="rId146" Type="http://schemas.openxmlformats.org/officeDocument/2006/relationships/hyperlink" Target="https://www.livemint.com/news/world/bhutan-to-get-250-000-doses-of-astrazeneca-s-covid-vaccine-from-denmark-11625212351160.html" TargetMode="External"/><Relationship Id="rId167" Type="http://schemas.openxmlformats.org/officeDocument/2006/relationships/hyperlink" Target="http://www.colombopage.com/archive_21A/Jul27_1627388868CH.php" TargetMode="External"/><Relationship Id="rId188" Type="http://schemas.openxmlformats.org/officeDocument/2006/relationships/hyperlink" Target="https://www.reuters.com/world/middle-east/sudan-receives-over-200000-doses-covid-19-vaccines-france-2021-08-28/" TargetMode="External"/><Relationship Id="rId7" Type="http://schemas.openxmlformats.org/officeDocument/2006/relationships/hyperlink" Target="https://www.reuters.com/article/us-healthcare-coronavirus-africa/nine-african-countries-take-delivery-of-covid-19-vaccines-donated-by-mtn-group-idUSKBN2BH1H7" TargetMode="External"/><Relationship Id="rId71" Type="http://schemas.openxmlformats.org/officeDocument/2006/relationships/hyperlink" Target="https://newsroom.gy/2021/02/02/china-will-donate-sinopharm-covid-19-vaccines-to-guyana/" TargetMode="External"/><Relationship Id="rId92" Type="http://schemas.openxmlformats.org/officeDocument/2006/relationships/hyperlink" Target="https://civil.ge/archives/417281" TargetMode="External"/><Relationship Id="rId162" Type="http://schemas.openxmlformats.org/officeDocument/2006/relationships/hyperlink" Target="https://www.bloomberg.com/news/articles/2021-07-16/u-s-to-send-3-5-million-doses-of-moderna-vaccine-to-argentina" TargetMode="External"/><Relationship Id="rId183" Type="http://schemas.openxmlformats.org/officeDocument/2006/relationships/hyperlink" Target="https://www.bbc.com/news/world-europe-57693563" TargetMode="External"/><Relationship Id="rId213" Type="http://schemas.openxmlformats.org/officeDocument/2006/relationships/hyperlink" Target="https://solomons.gov.sb/transfer-certificate-for-the-50000-sinopharm-vaccines-signed/" TargetMode="External"/><Relationship Id="rId218" Type="http://schemas.openxmlformats.org/officeDocument/2006/relationships/hyperlink" Target="https://africa.businessinsider.com/apo/coronavirus-kenya-received-a-further-180000-doses-of-astrazeneca-vaccine/2mqyjq9" TargetMode="External"/><Relationship Id="rId2" Type="http://schemas.openxmlformats.org/officeDocument/2006/relationships/hyperlink" Target="https://www.aljazeera.com/news/2021/5/3/moderna-deal-swedish-donation-boost-covax-vaccine-platform" TargetMode="External"/><Relationship Id="rId29" Type="http://schemas.openxmlformats.org/officeDocument/2006/relationships/hyperlink" Target="https://www.reuters.com/article/health-coronavirus-sudan-china/sudan-to-receive-first-batch-of-sinopharm-vaccines-suna-reports-idUSL1N2LM243" TargetMode="External"/><Relationship Id="rId24" Type="http://schemas.openxmlformats.org/officeDocument/2006/relationships/hyperlink" Target="https://www.theguardian.com/world/2021/mar/30/png-prime-minister-first-to-be-vaccinated-with-australian-supplied-doses-to-show-its-safe" TargetMode="External"/><Relationship Id="rId40" Type="http://schemas.openxmlformats.org/officeDocument/2006/relationships/hyperlink" Target="https://www.khmertimeskh.com/50830205/funcinpec-to-receive-3000-doses-of-covid-19-vaccine-from-china/" TargetMode="External"/><Relationship Id="rId45" Type="http://schemas.openxmlformats.org/officeDocument/2006/relationships/hyperlink" Target="https://dominicantoday.com/dr/local/2021/03/17/arrival-of-one-million-vaccines-against-covid-19-from-china/" TargetMode="External"/><Relationship Id="rId66" Type="http://schemas.openxmlformats.org/officeDocument/2006/relationships/hyperlink" Target="https://www.dailysabah.com/turkey/turkey-sends-40000-more-covid-19-vaccine-doses-to-turkish-cyprus/news" TargetMode="External"/><Relationship Id="rId87" Type="http://schemas.openxmlformats.org/officeDocument/2006/relationships/hyperlink" Target="https://www.irrawaddy.com/news/burma/china-donates-500000-covid-19-vaccines-myanmar-junta.html" TargetMode="External"/><Relationship Id="rId110" Type="http://schemas.openxmlformats.org/officeDocument/2006/relationships/hyperlink" Target="https://foreign.gov.tt/resources/news/trinidad-and-tobago-receives-9000-doses-who-approved-astrazeneca-covid-19-vaccines-bermuda/" TargetMode="External"/><Relationship Id="rId115" Type="http://schemas.openxmlformats.org/officeDocument/2006/relationships/hyperlink" Target="https://www.dr.dk/nyheder/udland/358700-danske-doser-astrazeneca-vaccine-skal-sendes-til-kenya" TargetMode="External"/><Relationship Id="rId131" Type="http://schemas.openxmlformats.org/officeDocument/2006/relationships/hyperlink" Target="https://english.kyodonews.net/news/2021/06/082ff96b4bdb-japan-to-donate-millions-more-astrazeneca-vaccines-across-asia.html" TargetMode="External"/><Relationship Id="rId136" Type="http://schemas.openxmlformats.org/officeDocument/2006/relationships/hyperlink" Target="https://www.rferl.org/a/north-macedonia-chinese-vaccines-covid/31329237.html" TargetMode="External"/><Relationship Id="rId157" Type="http://schemas.openxmlformats.org/officeDocument/2006/relationships/hyperlink" Target="https://allafrica.com/stories/202107160969.html" TargetMode="External"/><Relationship Id="rId178" Type="http://schemas.openxmlformats.org/officeDocument/2006/relationships/hyperlink" Target="https://www.sarajevotimes.com/azerbaijan-to-send-40000-doses-of-vaccines/" TargetMode="External"/><Relationship Id="rId61" Type="http://schemas.openxmlformats.org/officeDocument/2006/relationships/hyperlink" Target="https://twitter.com/LuchoXBolivia/status/1374699229311086604?ref_src=twsrc%5Etfw%7Ctwcamp%5Etweetembed%7Ctwterm%5E1374699229311086604%7Ctwgr%5E%7Ctwcon%5Es1_&amp;ref_url=https%3A%2F%2Felpais.bo%2Fnacional%2F20210328_avion-de-boa-partio-a-china-para-recoger-200-000-dosis-de-las-vacunas-sinopharm.html" TargetMode="External"/><Relationship Id="rId82" Type="http://schemas.openxmlformats.org/officeDocument/2006/relationships/hyperlink" Target="https://www.reuters.com/article/health-coronavirus-palestinians-vaccines/gaza-launches-covid-19-vaccinations-with-just-22000-doses-idUSKBN2AM1AN" TargetMode="External"/><Relationship Id="rId152" Type="http://schemas.openxmlformats.org/officeDocument/2006/relationships/hyperlink" Target="https://www.reuters.com/world/europe/germany-donate-all-remaining-astrazeneca-vaccines-aug-2021-07-07/" TargetMode="External"/><Relationship Id="rId173" Type="http://schemas.openxmlformats.org/officeDocument/2006/relationships/hyperlink" Target="https://www.reuters.com/world/asia-pacific/vietnam-says-more-us-vaccine-donations-expected-after-first-5-mln-doses-2021-07-25/" TargetMode="External"/><Relationship Id="rId194" Type="http://schemas.openxmlformats.org/officeDocument/2006/relationships/hyperlink" Target="http://www.xinhuanet.com/english/asiapacific/2021-09/04/c_1310168211.htm" TargetMode="External"/><Relationship Id="rId199" Type="http://schemas.openxmlformats.org/officeDocument/2006/relationships/hyperlink" Target="https://www.reuters.com/world/asia-pacific/us-donation-14-mln-covid-19-vaccine-doses-arrives-afghanistan-2021-07-09/" TargetMode="External"/><Relationship Id="rId203" Type="http://schemas.openxmlformats.org/officeDocument/2006/relationships/hyperlink" Target="https://www.politico.eu/article/von-der-leyen-eu-will-donate-200m-more-coronavirus-vaccines/" TargetMode="External"/><Relationship Id="rId208" Type="http://schemas.openxmlformats.org/officeDocument/2006/relationships/hyperlink" Target="https://chinaafricaproject.com/2021/08/30/the-african-union-is-the-latest-international-organization-to-receive-covid-19-donations-from-china/" TargetMode="External"/><Relationship Id="rId19" Type="http://schemas.openxmlformats.org/officeDocument/2006/relationships/hyperlink" Target="https://www.stabroeknews.com/2021/02/11/news/guyana/barbados-donates-3000-covid-shots-to-guyana/" TargetMode="External"/><Relationship Id="rId224" Type="http://schemas.openxmlformats.org/officeDocument/2006/relationships/hyperlink" Target="https://en.vneconomy.vn/polish-ambassador-hands-over-astrazeneca-vaccines.htm" TargetMode="External"/><Relationship Id="rId14" Type="http://schemas.openxmlformats.org/officeDocument/2006/relationships/hyperlink" Target="https://www.reuters.com/article/health-coronavirus-vaccine-syria-int/china-says-it-will-send-150000-coronavirus-vaccines-to-syria-idUSKBN2A4243" TargetMode="External"/><Relationship Id="rId30" Type="http://schemas.openxmlformats.org/officeDocument/2006/relationships/hyperlink" Target="https://barbadostoday.bb/2021/04/01/barbados-to-get-30000-doses-of-chinese-sinopharm-vaccine-pm-mottley/" TargetMode="External"/><Relationship Id="rId35" Type="http://schemas.openxmlformats.org/officeDocument/2006/relationships/hyperlink" Target="https://www.france24.com/en/live-news/20210329-palestinians-get-100-000-chinese-covid-vaccine-doses" TargetMode="External"/><Relationship Id="rId56" Type="http://schemas.openxmlformats.org/officeDocument/2006/relationships/hyperlink" Target="https://www.wionews.com/south-asia/nepal-resumes-vaccination-campaign-with-chinas-sinopharm-390189" TargetMode="External"/><Relationship Id="rId77" Type="http://schemas.openxmlformats.org/officeDocument/2006/relationships/hyperlink" Target="https://www.reuters.com/article/healthcoronavirus-honduras/honduras-orders-70000-doses-of-russias-sputnik-v-covid-19-vaccine-idUSL1N2KU28H" TargetMode="External"/><Relationship Id="rId100" Type="http://schemas.openxmlformats.org/officeDocument/2006/relationships/hyperlink" Target="https://www.reuters.com/world/asia-pacific/malaysia-says-china-contribute-500000-doses-sinovac-vaccines-2021-06-16/" TargetMode="External"/><Relationship Id="rId105" Type="http://schemas.openxmlformats.org/officeDocument/2006/relationships/hyperlink" Target="https://www.reuters.com/business/healthcare-pharmaceuticals/us-send-3-million-jj-covid-19-vaccine-doses-brazil-white-house-2021-06-23/" TargetMode="External"/><Relationship Id="rId126" Type="http://schemas.openxmlformats.org/officeDocument/2006/relationships/hyperlink" Target="https://www.politico.eu/article/eu-leaders-agree-to-donate-100m-vaccine-doses/" TargetMode="External"/><Relationship Id="rId147" Type="http://schemas.openxmlformats.org/officeDocument/2006/relationships/hyperlink" Target="https://www.livemint.com/news/world/bhutan-to-get-250-000-doses-of-astrazeneca-s-covid-vaccine-from-denmark-11625212351160.html" TargetMode="External"/><Relationship Id="rId168" Type="http://schemas.openxmlformats.org/officeDocument/2006/relationships/hyperlink" Target="https://www.dailynews.lk/2021/07/28/local/255102/china-donates-another-16-million-sinopharm-vaccine-doses" TargetMode="External"/><Relationship Id="rId8" Type="http://schemas.openxmlformats.org/officeDocument/2006/relationships/hyperlink" Target="https://www.thestar.com.my/aseanplus/aseanplus-news/2021/04/02/2nd-batch-of-china-donated-covid-19-vaccines-handed-over-to-laos" TargetMode="External"/><Relationship Id="rId51" Type="http://schemas.openxmlformats.org/officeDocument/2006/relationships/hyperlink" Target="https://www.salud.gob.ec/el-gobierno-de-chile-dona-20-000-dosis-de-vacuna-del-laboratorio-sinovac-al-ecuador-para-el-plan-vacunarse/" TargetMode="External"/><Relationship Id="rId72" Type="http://schemas.openxmlformats.org/officeDocument/2006/relationships/hyperlink" Target="https://www.bloomberg.com/news/articles/2021-03-03/gambia-set-to-start-vaccinations-after-covax-senegal-donations" TargetMode="External"/><Relationship Id="rId93" Type="http://schemas.openxmlformats.org/officeDocument/2006/relationships/hyperlink" Target="https://www.reuters.com/article/us-health-coronavirus-philippines/philippines-to-get-china-donated-vaccines-this-month-for-troops-medical-staff-idUSKBN2AB0IT" TargetMode="External"/><Relationship Id="rId98" Type="http://schemas.openxmlformats.org/officeDocument/2006/relationships/hyperlink" Target="https://akipress.com/news:657220:First_20,000_doses_of_Sputnik-V_vaccine_arrive_in_Kyrgyzstan/" TargetMode="External"/><Relationship Id="rId121" Type="http://schemas.openxmlformats.org/officeDocument/2006/relationships/hyperlink" Target="https://www.portaldiplomatico.mne.gov.pt/en/communication-and-media/press-releases/portugal-provides-vaccines-against-covid-19-to-cape-verde" TargetMode="External"/><Relationship Id="rId142" Type="http://schemas.openxmlformats.org/officeDocument/2006/relationships/hyperlink" Target="https://www.pm.gov.au/media/australia-commits-20-million-doses-g7-vaccine-initiative" TargetMode="External"/><Relationship Id="rId163" Type="http://schemas.openxmlformats.org/officeDocument/2006/relationships/hyperlink" Target="https://apnews.com/article/health-emmerson-mnangagwa-zimbabwe-china-coronavirus-pandemic-c9bc8c139426a6921bac5c0300be994f" TargetMode="External"/><Relationship Id="rId184" Type="http://schemas.openxmlformats.org/officeDocument/2006/relationships/hyperlink" Target="https://www.telesurenglish.net/news/Peru-Receives-101k-Astrazeneca-Vaccines-Donated-by-Spain--20210807-0004.html" TargetMode="External"/><Relationship Id="rId189" Type="http://schemas.openxmlformats.org/officeDocument/2006/relationships/hyperlink" Target="https://www.aa.com.tr/en/asia-pacific/japan-gifts-3m-coronavirus-vaccine-doses-to-bangladesh/2349369" TargetMode="External"/><Relationship Id="rId219" Type="http://schemas.openxmlformats.org/officeDocument/2006/relationships/hyperlink" Target="https://www.libyaobserver.ly/health/libya-receives-new-batch-astrazeneca-greece" TargetMode="External"/><Relationship Id="rId3" Type="http://schemas.openxmlformats.org/officeDocument/2006/relationships/hyperlink" Target="https://www.npr.org/2021/03/19/979279426/biden-takes-first-jab-at-vaccine-diplomacy-sharing-doses-with-mexico-canada" TargetMode="External"/><Relationship Id="rId214" Type="http://schemas.openxmlformats.org/officeDocument/2006/relationships/hyperlink" Target="https://www.wfp.org/news/wfp-helps-transport-covid-19-vaccine-donated-china-timor-leste" TargetMode="External"/><Relationship Id="rId25" Type="http://schemas.openxmlformats.org/officeDocument/2006/relationships/hyperlink" Target="https://www.barrons.com/news/kyrgyzstan-begins-vaccine-rollout-with-china-s-sinopharm-01617012906?tesla=y" TargetMode="External"/><Relationship Id="rId46" Type="http://schemas.openxmlformats.org/officeDocument/2006/relationships/hyperlink" Target="http://www.xinhuanet.com/english/2021-02/25/c_139766759.htm" TargetMode="External"/><Relationship Id="rId67" Type="http://schemas.openxmlformats.org/officeDocument/2006/relationships/hyperlink" Target="https://www.cnbc.com/2021/06/09/us-to-buy-500-million-pfizer-covid-vaccines-to-share-globally-source-says.html" TargetMode="External"/><Relationship Id="rId116" Type="http://schemas.openxmlformats.org/officeDocument/2006/relationships/hyperlink" Target="https://foreign.gov.tt/resources/news/trinidad-and-tobago-receives-10000-covid-19-vaccines-grenada/" TargetMode="External"/><Relationship Id="rId137" Type="http://schemas.openxmlformats.org/officeDocument/2006/relationships/hyperlink" Target="https://www.gov.uk/government/news/uk-to-donate-100-million-coronavirus-vaccine-doses" TargetMode="External"/><Relationship Id="rId158" Type="http://schemas.openxmlformats.org/officeDocument/2006/relationships/hyperlink" Target="https://kathmandupost.com/national/2021/07/16/china-to-donate-additional-1-6-million-doses-of-covid-19-vaccines-to-nepal" TargetMode="External"/><Relationship Id="rId20" Type="http://schemas.openxmlformats.org/officeDocument/2006/relationships/hyperlink" Target="https://agenda.ge/en/news/2021/891" TargetMode="External"/><Relationship Id="rId41" Type="http://schemas.openxmlformats.org/officeDocument/2006/relationships/hyperlink" Target="https://nannews.ng/covid-19-mtn-donates-300000-doses-of-vaccines-to-nigeria/" TargetMode="External"/><Relationship Id="rId62" Type="http://schemas.openxmlformats.org/officeDocument/2006/relationships/hyperlink" Target="https://www.lenouveaugabon.com/fr/sante/1303-16602-covid-19-le-gabon-accueille-les-100-000-doses-de-vaccin-du-chinois-sinopharm" TargetMode="External"/><Relationship Id="rId83" Type="http://schemas.openxmlformats.org/officeDocument/2006/relationships/hyperlink" Target="https://www.usnews.com/news/health-news/articles/2021-02-14/serbia-donates-pfizer-covid-19-vaccines-to-north-macedonia" TargetMode="External"/><Relationship Id="rId88" Type="http://schemas.openxmlformats.org/officeDocument/2006/relationships/hyperlink" Target="https://www.reuters.com/article/health-coronavirus-guinea/guinea-gets-donation-of-200000-covid-19-vaccine-doses-from-china-idUSL5N2L1637" TargetMode="External"/><Relationship Id="rId111" Type="http://schemas.openxmlformats.org/officeDocument/2006/relationships/hyperlink" Target="https://www.nytimes.com/2021/06/10/world/afghanistan-sinopharm-covid-vaccine.html" TargetMode="External"/><Relationship Id="rId132" Type="http://schemas.openxmlformats.org/officeDocument/2006/relationships/hyperlink" Target="https://www.gov.uk/government/news/uk-to-donate-100-million-coronavirus-vaccine-doses" TargetMode="External"/><Relationship Id="rId153" Type="http://schemas.openxmlformats.org/officeDocument/2006/relationships/hyperlink" Target="https://www.business-standard.com/article/current-affairs/pakistan-gets-2-5-million-doses-of-moderna-covid-19-vaccine-from-us-121070300019_1.html" TargetMode="External"/><Relationship Id="rId174" Type="http://schemas.openxmlformats.org/officeDocument/2006/relationships/hyperlink" Target="https://www.voanews.com/covid-19-pandemic/us-ships-moderna-vaccine-pakistan-amid-delta-variant-surge" TargetMode="External"/><Relationship Id="rId179" Type="http://schemas.openxmlformats.org/officeDocument/2006/relationships/hyperlink" Target="https://www.reuters.com/world/asia-pacific/first-batch-us-donated-pfizer-vaccines-arrives-thailand-2021-07-30/" TargetMode="External"/><Relationship Id="rId195" Type="http://schemas.openxmlformats.org/officeDocument/2006/relationships/hyperlink" Target="https://akipress.com/news:662359:Kyrgyzstan_receives_150,000_doses_of_Sinovac_COVID-19_vaccine_donated_by_Turkey/" TargetMode="External"/><Relationship Id="rId209" Type="http://schemas.openxmlformats.org/officeDocument/2006/relationships/hyperlink" Target="https://www.unicef.org/rosa/press-releases/bhutan-receives-500000-doses-covid-19-vaccines-through-covax" TargetMode="External"/><Relationship Id="rId190" Type="http://schemas.openxmlformats.org/officeDocument/2006/relationships/hyperlink" Target="https://www.jamaicaobserver.com/latestnews/75,000_doses_of_AstraZeneca_vaccine_arrive_from_" TargetMode="External"/><Relationship Id="rId204" Type="http://schemas.openxmlformats.org/officeDocument/2006/relationships/hyperlink" Target="http://timor-leste.gov.tl/?p=28005&amp;lang=en&amp;lang=en" TargetMode="External"/><Relationship Id="rId220" Type="http://schemas.openxmlformats.org/officeDocument/2006/relationships/hyperlink" Target="https://www.mea.gov.in/vaccine-supply.htm" TargetMode="External"/><Relationship Id="rId225" Type="http://schemas.openxmlformats.org/officeDocument/2006/relationships/vmlDrawing" Target="../drawings/vmlDrawing1.vml"/><Relationship Id="rId15" Type="http://schemas.openxmlformats.org/officeDocument/2006/relationships/hyperlink" Target="https://seenews.com/news/montenegro-receives-30000-doses-of-chinas-covid-19-vaccine-733151" TargetMode="External"/><Relationship Id="rId36" Type="http://schemas.openxmlformats.org/officeDocument/2006/relationships/hyperlink" Target="http://www.xinhuanet.com/english/2021-03/23/c_139828104.htm" TargetMode="External"/><Relationship Id="rId57" Type="http://schemas.openxmlformats.org/officeDocument/2006/relationships/hyperlink" Target="https://reliefweb.int/report/fiji/new-zealand-donate-250000-courses-covid-19-vaccines-fiji" TargetMode="External"/><Relationship Id="rId106" Type="http://schemas.openxmlformats.org/officeDocument/2006/relationships/hyperlink" Target="http://eng.alrosa.ru/alrosa-together-with-russias-embassy-donated-sputnik-v-vaccines-to-angola/" TargetMode="External"/><Relationship Id="rId127" Type="http://schemas.openxmlformats.org/officeDocument/2006/relationships/hyperlink" Target="https://www.healio.com/news/infectious-disease/20210603/us-details-plan-to-donate-80-million-surplus-covid19-vaccines-globally" TargetMode="External"/><Relationship Id="rId10" Type="http://schemas.openxmlformats.org/officeDocument/2006/relationships/hyperlink" Target="http://www.xinhuanet.com/english/2021-02/15/c_139744858.htm" TargetMode="External"/><Relationship Id="rId31" Type="http://schemas.openxmlformats.org/officeDocument/2006/relationships/hyperlink" Target="https://en.trend.az/azerbaijan/society/3402510.html" TargetMode="External"/><Relationship Id="rId52" Type="http://schemas.openxmlformats.org/officeDocument/2006/relationships/hyperlink" Target="https://www.mea.gov.in/vaccine-supply.htm" TargetMode="External"/><Relationship Id="rId73" Type="http://schemas.openxmlformats.org/officeDocument/2006/relationships/hyperlink" Target="https://www.barrons.com/news/serbia-delivers-10-000-vaccine-doses-to-struggling-bosnia-01614699006" TargetMode="External"/><Relationship Id="rId78" Type="http://schemas.openxmlformats.org/officeDocument/2006/relationships/hyperlink" Target="https://www.barrons.com/news/france-to-ship-vaccines-to-hard-hit-czechs-report-01614276018?tesla=y" TargetMode="External"/><Relationship Id="rId94" Type="http://schemas.openxmlformats.org/officeDocument/2006/relationships/hyperlink" Target="https://www.reuters.com/article/us-health-coronavirus-equatorial/china-donates-100000-covid-19-vaccine-doses-to-equatorial-guinea-idUSKBN2AB15Q" TargetMode="External"/><Relationship Id="rId99" Type="http://schemas.openxmlformats.org/officeDocument/2006/relationships/hyperlink" Target="http://www.statehouse.gov.sc/news/5071/president-of-seychelles-takes-covid-19-vaccine-seychelles-launches-national-covid-19-immunisation-campaign" TargetMode="External"/><Relationship Id="rId101" Type="http://schemas.openxmlformats.org/officeDocument/2006/relationships/hyperlink" Target="https://www.channelnewsasia.com/news/asia/vietnam-receives-500-000-sinopharm-covid-19-vaccine-doses-15054316" TargetMode="External"/><Relationship Id="rId122" Type="http://schemas.openxmlformats.org/officeDocument/2006/relationships/hyperlink" Target="https://newsday.co.tt/2021/05/20/st-vincent-bermuda-donate-covid19-vaccines-to-trinidad-and-tobago/" TargetMode="External"/><Relationship Id="rId143" Type="http://schemas.openxmlformats.org/officeDocument/2006/relationships/hyperlink" Target="https://www.thelocal.com/20210525/denmark-to-donate-millions-of-covid-19-vaccines-to-global-scheme/" TargetMode="External"/><Relationship Id="rId148" Type="http://schemas.openxmlformats.org/officeDocument/2006/relationships/hyperlink" Target="https://www.livemint.com/news/world/bhutan-to-get-250-000-doses-of-astrazeneca-s-covid-vaccine-from-denmark-11625212351160.html" TargetMode="External"/><Relationship Id="rId164" Type="http://schemas.openxmlformats.org/officeDocument/2006/relationships/hyperlink" Target="https://www.aa.com.tr/en/asia-pacific/pakistan-to-locally-produce-chinas-covid-19-vaccine/2208705" TargetMode="External"/><Relationship Id="rId169" Type="http://schemas.openxmlformats.org/officeDocument/2006/relationships/hyperlink" Target="https://www.dailynews.lk/2021/07/28/local/255102/china-donates-another-16-million-sinopharm-vaccine-doses" TargetMode="External"/><Relationship Id="rId185" Type="http://schemas.openxmlformats.org/officeDocument/2006/relationships/hyperlink" Target="https://www.cbsnews.com/news/u-s-donates-880460-doses-of-the-moderna-vaccine-to-kenya/" TargetMode="External"/><Relationship Id="rId4" Type="http://schemas.openxmlformats.org/officeDocument/2006/relationships/hyperlink" Target="https://www.reuters.com/article/health-coronavirus-ukraine-eu/update-1-eu-backs-polands-plan-to-give-ukraine-extra-12-mln-vaccine-doses-says-kyiv-idUSL1N2KG1SK" TargetMode="External"/><Relationship Id="rId9" Type="http://schemas.openxmlformats.org/officeDocument/2006/relationships/hyperlink" Target="https://www.thestar.com.my/aseanplus/aseanplus-news/2021/04/02/2nd-batch-of-china-donated-covid-19-vaccines-handed-over-to-laos" TargetMode="External"/><Relationship Id="rId180" Type="http://schemas.openxmlformats.org/officeDocument/2006/relationships/hyperlink" Target="https://www.france24.com/en/live-news/20210722-batch-of-736-000-chinese-vaccines-arrives-in-myanmar" TargetMode="External"/><Relationship Id="rId210" Type="http://schemas.openxmlformats.org/officeDocument/2006/relationships/hyperlink" Target="http://www.xinhuanet.com/english/africa/2021-08/19/c_1310136962.htm" TargetMode="External"/><Relationship Id="rId215" Type="http://schemas.openxmlformats.org/officeDocument/2006/relationships/hyperlink" Target="http://www.xinhuanet.com/english/2021-03/28/c_139840930.htm" TargetMode="External"/><Relationship Id="rId26" Type="http://schemas.openxmlformats.org/officeDocument/2006/relationships/hyperlink" Target="http://www.xinhuanet.com/english/2021-02/23/c_139759597.htm" TargetMode="External"/><Relationship Id="rId47" Type="http://schemas.openxmlformats.org/officeDocument/2006/relationships/hyperlink" Target="https://www.belarus.by/en/press-center/press-release/belarus-begins-covid-19-vaccinations-with-chinese-shots_i_0000126992.html" TargetMode="External"/><Relationship Id="rId68" Type="http://schemas.openxmlformats.org/officeDocument/2006/relationships/hyperlink" Target="https://www.mediainstituteofthecaribbean.com/trinidad-and-tobago" TargetMode="External"/><Relationship Id="rId89" Type="http://schemas.openxmlformats.org/officeDocument/2006/relationships/hyperlink" Target="https://www.reuters.com/business/healthcare-pharmaceuticals/pakistan-receives-500000-vaccine-doses-china-doubling-available-supply-2021-03-17/" TargetMode="External"/><Relationship Id="rId112" Type="http://schemas.openxmlformats.org/officeDocument/2006/relationships/hyperlink" Target="https://humangle.ng/china-donates-200000-doses-of-covid-19-vaccines-to-chad/" TargetMode="External"/><Relationship Id="rId133" Type="http://schemas.openxmlformats.org/officeDocument/2006/relationships/hyperlink" Target="https://antiguaobserver.com/country-receives-20k-doses-of-chinese-sinopharm-vaccine/" TargetMode="External"/><Relationship Id="rId154" Type="http://schemas.openxmlformats.org/officeDocument/2006/relationships/hyperlink" Target="https://www.reuters.com/business/healthcare-pharmaceuticals/us-donate-1-mln-doses-pfizers-covid-19-vaccine-paraguay-2021-06-28/" TargetMode="External"/><Relationship Id="rId175" Type="http://schemas.openxmlformats.org/officeDocument/2006/relationships/hyperlink" Target="https://www.voanews.com/covid-19-pandemic/us-ships-moderna-vaccine-pakistan-amid-delta-variant-surge" TargetMode="External"/><Relationship Id="rId196" Type="http://schemas.openxmlformats.org/officeDocument/2006/relationships/hyperlink" Target="https://globalnews.ca/news/7616838/china-covax-donation-coronavirus7616838/" TargetMode="External"/><Relationship Id="rId200" Type="http://schemas.openxmlformats.org/officeDocument/2006/relationships/hyperlink" Target="https://www.whitehouse.gov/briefing-room/statements-releases/2021/08/03/fact-sheet-president-biden-announces-major-milestone-in-administrations-global-vaccination-efforts-more-than-100-million-u-s-covid-19-vaccine-doses-donated-and-shipped-abroad/" TargetMode="External"/><Relationship Id="rId16" Type="http://schemas.openxmlformats.org/officeDocument/2006/relationships/hyperlink" Target="https://www.reuters.com/article/health-coronavirus-lebanon-china-int/china-to-give-lebanon-50000-covid-19-vaccine-doses-ambassador-idUSKBN2AT35Q" TargetMode="External"/><Relationship Id="rId221" Type="http://schemas.openxmlformats.org/officeDocument/2006/relationships/hyperlink" Target="https://www.phnompenhpost.com/national/japans-astrazeneca-vaccines-arrive-cambodia" TargetMode="External"/><Relationship Id="rId37" Type="http://schemas.openxmlformats.org/officeDocument/2006/relationships/hyperlink" Target="http://www.xinhuanet.com/english/2021-03/28/c_139840930.htm" TargetMode="External"/><Relationship Id="rId58" Type="http://schemas.openxmlformats.org/officeDocument/2006/relationships/hyperlink" Target="https://www.togofirst.com/en/health/2604-7727-200-000-doses-of-sinovac-vaccines-received" TargetMode="External"/><Relationship Id="rId79" Type="http://schemas.openxmlformats.org/officeDocument/2006/relationships/hyperlink" Target="http://en.nhc.gov.cn/2021-02/26/c_83062.htm" TargetMode="External"/><Relationship Id="rId102" Type="http://schemas.openxmlformats.org/officeDocument/2006/relationships/hyperlink" Target="https://www.reuters.com/world/americas/mexico-donate-154100-doses-astrazeneza-vaccine-honduras-2021-06-19/" TargetMode="External"/><Relationship Id="rId123" Type="http://schemas.openxmlformats.org/officeDocument/2006/relationships/hyperlink" Target="https://www.aa.com.tr/en/europe/north-macedonia-receives-30-000-vaccine-doses-donated-by-turkey/2268553" TargetMode="External"/><Relationship Id="rId144" Type="http://schemas.openxmlformats.org/officeDocument/2006/relationships/hyperlink" Target="https://www.livemint.com/news/world/bhutan-to-get-250-000-doses-of-astrazeneca-s-covid-vaccine-from-denmark-11625212351160.html" TargetMode="External"/><Relationship Id="rId90" Type="http://schemas.openxmlformats.org/officeDocument/2006/relationships/hyperlink" Target="https://www.zhyan.co/en/News.aspx?id=528&amp;MapID=2" TargetMode="External"/><Relationship Id="rId165" Type="http://schemas.openxmlformats.org/officeDocument/2006/relationships/hyperlink" Target="https://www.thenews.com.pk/latest/819587-china-to-donate-500000-more-coronavirus-vaccine-doses-to-pakistan" TargetMode="External"/><Relationship Id="rId186" Type="http://schemas.openxmlformats.org/officeDocument/2006/relationships/hyperlink" Target="https://www.rnz.co.nz/international/pacific-news/450554/kiribati-govt-says-it-has-enough-doses-of-covid-19-vaccine-for-its-adult-population"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usnews.com/news/health-news/articles/2021-02-14/serbia-donates-pfizer-covid-19-vaccines-to-north-macedonia" TargetMode="External"/><Relationship Id="rId18" Type="http://schemas.openxmlformats.org/officeDocument/2006/relationships/hyperlink" Target="http://eng.alrosa.ru/alrosa-together-with-russias-embassy-donated-sputnik-v-vaccines-to-angola/" TargetMode="External"/><Relationship Id="rId26" Type="http://schemas.openxmlformats.org/officeDocument/2006/relationships/hyperlink" Target="https://www.aa.com.tr/en/africa/mauritania-begins-covid-19-vaccination-campaign/2189322" TargetMode="External"/><Relationship Id="rId39" Type="http://schemas.openxmlformats.org/officeDocument/2006/relationships/hyperlink" Target="https://www.reuters.com/article/us-healthcare-coronavirus-africa/nine-african-countries-take-delivery-of-covid-19-vaccines-donated-by-mtn-group-idUSKBN2BH1H7" TargetMode="External"/><Relationship Id="rId3" Type="http://schemas.openxmlformats.org/officeDocument/2006/relationships/hyperlink" Target="https://www.reuters.com/business/healthcare-pharmaceuticals/eu-has-shipped-tiny-percentage-planned-covid-19-shot-donations-document-2021-07-22/" TargetMode="External"/><Relationship Id="rId21" Type="http://schemas.openxmlformats.org/officeDocument/2006/relationships/hyperlink" Target="https://www.sarajevotimes.com/azerbaijan-to-send-40000-doses-of-vaccines/" TargetMode="External"/><Relationship Id="rId34" Type="http://schemas.openxmlformats.org/officeDocument/2006/relationships/hyperlink" Target="https://twitter.com/search?lang=en&amp;q=Romania%20(from%3AEUinMoldova)&amp;src=typed_query" TargetMode="External"/><Relationship Id="rId42" Type="http://schemas.openxmlformats.org/officeDocument/2006/relationships/hyperlink" Target="https://www.theguardian.com/world/2021/mar/30/png-prime-minister-first-to-be-vaccinated-with-australian-supplied-doses-to-show-its-safe" TargetMode="External"/><Relationship Id="rId47" Type="http://schemas.openxmlformats.org/officeDocument/2006/relationships/hyperlink" Target="https://www.euractiv.com/section/politics/short_news/israel-donates-vaccines-to-czechia-in-exchange-for-diplomatic-support/" TargetMode="External"/><Relationship Id="rId50" Type="http://schemas.openxmlformats.org/officeDocument/2006/relationships/hyperlink" Target="https://static.pib.gov.in/WriteReadData/userfiles/Final%20Draft%20Press%20Brief%2012th%20Jan%20330PM.pdf" TargetMode="External"/><Relationship Id="rId7" Type="http://schemas.openxmlformats.org/officeDocument/2006/relationships/hyperlink" Target="https://www.stabroeknews.com/2021/02/11/news/guyana/barbados-donates-3000-covid-shots-to-guyana/" TargetMode="External"/><Relationship Id="rId12" Type="http://schemas.openxmlformats.org/officeDocument/2006/relationships/hyperlink" Target="https://www.reuters.com/business/healthcare-pharmaceuticals/chile-donates-20000-doses-sinovac-coronavirus-vaccine-ecuador-2021-03-06/" TargetMode="External"/><Relationship Id="rId17" Type="http://schemas.openxmlformats.org/officeDocument/2006/relationships/hyperlink" Target="https://www.jamaicaobserver.com/latestnews/75,000_doses_of_AstraZeneca_vaccine_arrive_from_" TargetMode="External"/><Relationship Id="rId25" Type="http://schemas.openxmlformats.org/officeDocument/2006/relationships/hyperlink" Target="http://www.statehouse.gov.sc/news/5071/president-of-seychelles-takes-covid-19-vaccine-seychelles-launches-national-covid-19-immunisation-campaign" TargetMode="External"/><Relationship Id="rId33" Type="http://schemas.openxmlformats.org/officeDocument/2006/relationships/hyperlink" Target="https://www.reuters.com/world/europe/poland-send-650000-doses-astrazeneca-vaccine-ukraine-2021-08-16/" TargetMode="External"/><Relationship Id="rId38" Type="http://schemas.openxmlformats.org/officeDocument/2006/relationships/hyperlink" Target="https://apnews.com/article/joe-biden-middle-east-africa-europe-coronavirus-pandemic-5e57879c6cb22d96b942cbc973b9296c" TargetMode="External"/><Relationship Id="rId46" Type="http://schemas.openxmlformats.org/officeDocument/2006/relationships/hyperlink" Target="https://www.aljazeera.com/news/2021/2/25/israel-freezes-plan-to-send-vaccines-to-foreign-allies" TargetMode="External"/><Relationship Id="rId2" Type="http://schemas.openxmlformats.org/officeDocument/2006/relationships/hyperlink" Target="https://www.gavi.org/news/media-room/uk-donated-covid-19-vaccine-doses-reach-african-countries" TargetMode="External"/><Relationship Id="rId16" Type="http://schemas.openxmlformats.org/officeDocument/2006/relationships/hyperlink" Target="https://www.barrons.com/news/serbia-delivers-10-000-vaccine-doses-to-struggling-bosnia-01614699006" TargetMode="External"/><Relationship Id="rId20" Type="http://schemas.openxmlformats.org/officeDocument/2006/relationships/hyperlink" Target="https://www.taiwannews.com.tw/en/news/4260153" TargetMode="External"/><Relationship Id="rId29" Type="http://schemas.openxmlformats.org/officeDocument/2006/relationships/hyperlink" Target="http://www.xinhuanet.com/english/2021-03/23/c_139828104.htm" TargetMode="External"/><Relationship Id="rId41" Type="http://schemas.openxmlformats.org/officeDocument/2006/relationships/hyperlink" Target="https://www.fijivillage.com/news/1-million-vaccines-to-come-from-Australia-and-500000-vaccines-to-come-from-NZ-xr58f4/" TargetMode="External"/><Relationship Id="rId1" Type="http://schemas.openxmlformats.org/officeDocument/2006/relationships/hyperlink" Target="https://cnsnews.com/article/international/patrick-goodenough/us-has-donated-most-free-vaccines-far-china-has-sold-more" TargetMode="External"/><Relationship Id="rId6" Type="http://schemas.openxmlformats.org/officeDocument/2006/relationships/hyperlink" Target="https://www.reuters.com/article/us-health-coronavirus-suriname-vaccine/suriname-begins-coronavirus-vaccination-campaign-with-donated-doses-idUSKBN2AN2AT" TargetMode="External"/><Relationship Id="rId11" Type="http://schemas.openxmlformats.org/officeDocument/2006/relationships/hyperlink" Target="https://newsday.co.tt/2021/05/20/st-vincent-bermuda-donate-covid19-vaccines-to-trinidad-and-tobago/" TargetMode="External"/><Relationship Id="rId24" Type="http://schemas.openxmlformats.org/officeDocument/2006/relationships/hyperlink" Target="https://www.reuters.com/article/health-coronavirus-palestinians-vaccines/gaza-launches-covid-19-vaccinations-with-just-22000-doses-idUSKBN2AM1AN" TargetMode="External"/><Relationship Id="rId32" Type="http://schemas.openxmlformats.org/officeDocument/2006/relationships/hyperlink" Target="https://www.aljazeera.com/news/2021/5/3/moderna-deal-swedish-donation-boost-covax-vaccine-platform" TargetMode="External"/><Relationship Id="rId37" Type="http://schemas.openxmlformats.org/officeDocument/2006/relationships/hyperlink" Target="https://mea.gov.in/vaccine-supply.htm" TargetMode="External"/><Relationship Id="rId40" Type="http://schemas.openxmlformats.org/officeDocument/2006/relationships/hyperlink" Target="https://www.reuters.com/world/europe/germany-donate-all-remaining-astrazeneca-vaccines-aug-2021-07-07/" TargetMode="External"/><Relationship Id="rId45" Type="http://schemas.openxmlformats.org/officeDocument/2006/relationships/hyperlink" Target="https://reliefweb.int/report/iraq/iraq-received-100800-covid-19-vaccine-doses-donated-italy-through-covax-enar" TargetMode="External"/><Relationship Id="rId53" Type="http://schemas.microsoft.com/office/2017/10/relationships/threadedComment" Target="../threadedComments/threadedComment3.xml"/><Relationship Id="rId5" Type="http://schemas.openxmlformats.org/officeDocument/2006/relationships/hyperlink" Target="https://bridgebeijing.com/our-publications/our-publications-1/china-covid-19-vaccines-tracker/" TargetMode="External"/><Relationship Id="rId15" Type="http://schemas.openxmlformats.org/officeDocument/2006/relationships/hyperlink" Target="https://seenews.com/news/n-macedonia-receives-20000-sputnik-v-coronavirus-vaccines-from-serbia-736755" TargetMode="External"/><Relationship Id="rId23" Type="http://schemas.openxmlformats.org/officeDocument/2006/relationships/hyperlink" Target="https://www.gob.mx/sre/prensa/mexico-donates-400-800-doses-of-covid-19-vaccines-and-three-tons-of-medical-supplies-to-guatemala-el-salvador-and-honduras?idiom=en" TargetMode="External"/><Relationship Id="rId28" Type="http://schemas.openxmlformats.org/officeDocument/2006/relationships/hyperlink" Target="https://egyptianstreets.com/2020/12/11/egypt-receives-first-50000-batch-of-chinese-covid-19-vaccine/" TargetMode="External"/><Relationship Id="rId36" Type="http://schemas.openxmlformats.org/officeDocument/2006/relationships/hyperlink" Target="https://www.unicef.org/kenya/press-releases/over-350000-covid-19-vaccine-doses-arrive-kenya-donated-denmark" TargetMode="External"/><Relationship Id="rId49" Type="http://schemas.openxmlformats.org/officeDocument/2006/relationships/hyperlink" Target="https://www.devex.com/news/the-eu-promised-200m-vaccine-doses-how-many-has-it-delivered-101551" TargetMode="External"/><Relationship Id="rId10" Type="http://schemas.openxmlformats.org/officeDocument/2006/relationships/hyperlink" Target="https://www.bloomberg.com/news/articles/2021-03-03/gambia-set-to-start-vaccinations-after-covax-senegal-donations" TargetMode="External"/><Relationship Id="rId19" Type="http://schemas.openxmlformats.org/officeDocument/2006/relationships/hyperlink" Target="http://eng.alrosa.ru/alrosa-zim-donates-sputnik-v-vaccines-to-zimbabwe/" TargetMode="External"/><Relationship Id="rId31" Type="http://schemas.openxmlformats.org/officeDocument/2006/relationships/hyperlink" Target="https://www.dailysabah.com/turkey/turkey-sends-40000-more-covid-19-vaccine-doses-to-turkish-cyprus/news" TargetMode="External"/><Relationship Id="rId44" Type="http://schemas.openxmlformats.org/officeDocument/2006/relationships/hyperlink" Target="https://amp.smh.com.au/world/asia/as-china-backs-east-timor-australia-urged-to-speed-up-vaccine-delivery-20210505-p57p2f.html" TargetMode="External"/><Relationship Id="rId4" Type="http://schemas.openxmlformats.org/officeDocument/2006/relationships/hyperlink" Target="https://www.reuters.com/business/healthcare-pharmaceuticals/what-are-g7-countries-pledging-vaccine-doses-2021-06-10/" TargetMode="External"/><Relationship Id="rId9" Type="http://schemas.openxmlformats.org/officeDocument/2006/relationships/hyperlink" Target="https://foreign.gov.tt/resources/news/trinidad-and-tobago-receives-10000-covid-19-vaccines-grenada/" TargetMode="External"/><Relationship Id="rId14" Type="http://schemas.openxmlformats.org/officeDocument/2006/relationships/hyperlink" Target="https://www.usnews.com/news/health-news/articles/2021-02-14/serbia-donates-pfizer-covid-19-vaccines-to-north-macedonia" TargetMode="External"/><Relationship Id="rId22" Type="http://schemas.openxmlformats.org/officeDocument/2006/relationships/hyperlink" Target="https://tashkenttimes.uz/national/7248-azerbaijan-donates-50-thousand-doses-of-astrazeneca-vaccine-to-uzbekistan" TargetMode="External"/><Relationship Id="rId27" Type="http://schemas.openxmlformats.org/officeDocument/2006/relationships/hyperlink" Target="http://www.xinhuanet.com/english/africa/2021-04/05/c_139858648.htm" TargetMode="External"/><Relationship Id="rId30" Type="http://schemas.openxmlformats.org/officeDocument/2006/relationships/hyperlink" Target="https://www.aa.com.tr/en/europe/north-macedonia-receives-30-000-vaccine-doses-donated-by-turkey/2268553" TargetMode="External"/><Relationship Id="rId35" Type="http://schemas.openxmlformats.org/officeDocument/2006/relationships/hyperlink" Target="https://reliefweb.int/report/ukraine/ukraine-receives-half-million-doses-astrazeneca-vaccine-donated-denmark-enuk" TargetMode="External"/><Relationship Id="rId43" Type="http://schemas.openxmlformats.org/officeDocument/2006/relationships/hyperlink" Target="https://solomons.gov.sb/pm-welcomes-australias-offer-of-60000-doses-astrazeneca/" TargetMode="External"/><Relationship Id="rId48" Type="http://schemas.openxmlformats.org/officeDocument/2006/relationships/hyperlink" Target="https://www.devex.com/news/the-eu-promised-200m-vaccine-doses-how-many-has-it-delivered-101551" TargetMode="External"/><Relationship Id="rId8" Type="http://schemas.openxmlformats.org/officeDocument/2006/relationships/hyperlink" Target="https://foreign.gov.tt/resources/news/trinidad-and-tobago-receives-9000-doses-who-approved-astrazeneca-covid-19-vaccines-bermu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O405"/>
  <sheetViews>
    <sheetView zoomScale="110" zoomScaleNormal="110" workbookViewId="0">
      <pane ySplit="4" topLeftCell="A5" activePane="bottomLeft" state="frozen"/>
      <selection pane="bottomLeft" activeCell="M1" sqref="M1:Z1048576"/>
    </sheetView>
  </sheetViews>
  <sheetFormatPr defaultColWidth="15.6328125" defaultRowHeight="14.5"/>
  <cols>
    <col min="1" max="1" width="8.453125" style="38" customWidth="1"/>
    <col min="2" max="2" width="15.6328125" style="45"/>
    <col min="3" max="3" width="15.6328125" style="38"/>
    <col min="4" max="4" width="26.453125" style="38" customWidth="1"/>
    <col min="5" max="6" width="15.6328125" style="38"/>
    <col min="7" max="7" width="24.7265625" style="38" customWidth="1"/>
    <col min="8" max="9" width="15.6328125" style="38"/>
    <col min="10" max="10" width="15.6328125" style="21"/>
    <col min="11" max="12" width="15.6328125" style="38"/>
    <col min="13" max="13" width="0" style="23" hidden="1" customWidth="1"/>
    <col min="14" max="14" width="0" style="24" hidden="1" customWidth="1"/>
    <col min="15" max="15" width="0" style="23" hidden="1" customWidth="1"/>
    <col min="16" max="16" width="0" style="24" hidden="1" customWidth="1"/>
    <col min="17" max="17" width="0" style="23" hidden="1" customWidth="1"/>
    <col min="18" max="26" width="0" style="54" hidden="1" customWidth="1"/>
    <col min="27" max="27" width="15.6328125" style="54"/>
    <col min="28" max="28" width="15.6328125" style="19"/>
    <col min="29" max="29" width="15.6328125" style="29"/>
    <col min="30" max="31" width="15.6328125" style="31"/>
    <col min="32" max="32" width="15.6328125" style="40"/>
    <col min="33" max="33" width="15.6328125" style="31"/>
    <col min="34" max="34" width="15.6328125" style="27"/>
    <col min="35" max="35" width="15.6328125" style="168"/>
    <col min="36" max="37" width="15.6328125" style="38"/>
    <col min="38" max="38" width="15.6328125" style="66"/>
    <col min="39" max="16384" width="15.6328125" style="38"/>
  </cols>
  <sheetData>
    <row r="1" spans="1:16336" customFormat="1">
      <c r="A1" s="335" t="s">
        <v>812</v>
      </c>
      <c r="B1" s="335"/>
      <c r="C1" s="335"/>
      <c r="D1" s="335"/>
      <c r="E1" s="336"/>
      <c r="F1" s="337"/>
      <c r="G1" s="337"/>
      <c r="H1" s="337"/>
      <c r="I1" s="338"/>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row>
    <row r="2" spans="1:16336" customFormat="1">
      <c r="A2" s="335" t="s">
        <v>814</v>
      </c>
      <c r="B2" s="335"/>
      <c r="C2" s="335"/>
      <c r="D2" s="335"/>
      <c r="E2" s="336"/>
      <c r="F2" s="337"/>
      <c r="G2" s="337"/>
      <c r="H2" s="337"/>
      <c r="I2" s="338"/>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row>
    <row r="3" spans="1:16336" customFormat="1">
      <c r="A3" s="335" t="s">
        <v>813</v>
      </c>
      <c r="B3" s="335"/>
      <c r="C3" s="335"/>
      <c r="D3" s="335"/>
      <c r="E3" s="336"/>
      <c r="F3" s="337"/>
      <c r="G3" s="337"/>
      <c r="H3" s="337"/>
      <c r="I3" s="33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row>
    <row r="4" spans="1:16336" s="6" customFormat="1" ht="55" customHeight="1">
      <c r="B4" s="7" t="s">
        <v>0</v>
      </c>
      <c r="C4" s="6" t="s">
        <v>1</v>
      </c>
      <c r="D4" s="6" t="s">
        <v>810</v>
      </c>
      <c r="E4" s="6" t="s">
        <v>2</v>
      </c>
      <c r="F4" s="6" t="s">
        <v>3</v>
      </c>
      <c r="G4" s="6" t="s">
        <v>4</v>
      </c>
      <c r="H4" s="6" t="s">
        <v>5</v>
      </c>
      <c r="I4" s="6" t="s">
        <v>6</v>
      </c>
      <c r="J4" s="6" t="s">
        <v>7</v>
      </c>
      <c r="K4" s="6" t="s">
        <v>8</v>
      </c>
      <c r="L4" s="6" t="s">
        <v>9</v>
      </c>
      <c r="M4" s="9" t="s">
        <v>10</v>
      </c>
      <c r="N4" s="10" t="s">
        <v>11</v>
      </c>
      <c r="O4" s="9" t="s">
        <v>12</v>
      </c>
      <c r="P4" s="10" t="s">
        <v>13</v>
      </c>
      <c r="Q4" s="9" t="s">
        <v>14</v>
      </c>
      <c r="R4" s="11" t="s">
        <v>15</v>
      </c>
      <c r="S4" s="11" t="s">
        <v>16</v>
      </c>
      <c r="T4" s="11" t="s">
        <v>17</v>
      </c>
      <c r="U4" s="11" t="s">
        <v>18</v>
      </c>
      <c r="V4" s="11" t="s">
        <v>19</v>
      </c>
      <c r="W4" s="11" t="s">
        <v>20</v>
      </c>
      <c r="X4" s="11" t="s">
        <v>21</v>
      </c>
      <c r="Y4" s="11" t="s">
        <v>22</v>
      </c>
      <c r="Z4" s="11" t="s">
        <v>23</v>
      </c>
      <c r="AA4" s="11" t="s">
        <v>24</v>
      </c>
      <c r="AB4" s="12" t="s">
        <v>25</v>
      </c>
      <c r="AC4" s="13" t="s">
        <v>26</v>
      </c>
      <c r="AD4" s="14" t="s">
        <v>27</v>
      </c>
      <c r="AE4" s="14" t="s">
        <v>28</v>
      </c>
      <c r="AF4" s="15" t="s">
        <v>29</v>
      </c>
      <c r="AG4" s="14" t="s">
        <v>30</v>
      </c>
      <c r="AH4" s="16" t="s">
        <v>31</v>
      </c>
      <c r="AI4" s="17" t="s">
        <v>32</v>
      </c>
      <c r="AJ4" s="6" t="s">
        <v>33</v>
      </c>
      <c r="AK4" s="6" t="s">
        <v>34</v>
      </c>
      <c r="AL4" s="8" t="s">
        <v>35</v>
      </c>
      <c r="AM4" s="6" t="s">
        <v>36</v>
      </c>
      <c r="AN4" s="18" t="s">
        <v>37</v>
      </c>
      <c r="AO4" s="18" t="s">
        <v>38</v>
      </c>
      <c r="AP4" s="18" t="s">
        <v>39</v>
      </c>
      <c r="AQ4" s="18" t="s">
        <v>40</v>
      </c>
      <c r="AR4" s="18" t="s">
        <v>41</v>
      </c>
      <c r="AS4" s="18" t="s">
        <v>42</v>
      </c>
      <c r="AT4" s="18" t="s">
        <v>43</v>
      </c>
    </row>
    <row r="5" spans="1:16336" ht="15" customHeight="1">
      <c r="A5" s="19">
        <v>1</v>
      </c>
      <c r="B5" s="20">
        <v>44281</v>
      </c>
      <c r="C5" s="21" t="s">
        <v>44</v>
      </c>
      <c r="D5" s="19" t="s">
        <v>45</v>
      </c>
      <c r="E5" s="19" t="s">
        <v>46</v>
      </c>
      <c r="F5" s="19" t="s">
        <v>47</v>
      </c>
      <c r="G5" s="19" t="s">
        <v>48</v>
      </c>
      <c r="H5" s="19" t="s">
        <v>49</v>
      </c>
      <c r="I5" s="19" t="s">
        <v>50</v>
      </c>
      <c r="J5" s="21" t="s">
        <v>51</v>
      </c>
      <c r="K5" s="19" t="s">
        <v>52</v>
      </c>
      <c r="L5" s="22"/>
      <c r="M5" s="23">
        <v>44142</v>
      </c>
      <c r="N5" s="24">
        <v>23600000</v>
      </c>
      <c r="Q5" s="25"/>
      <c r="R5" s="26"/>
      <c r="S5" s="26"/>
      <c r="T5" s="26"/>
      <c r="U5" s="26"/>
      <c r="V5" s="26"/>
      <c r="W5" s="26"/>
      <c r="X5" s="26"/>
      <c r="Y5" s="26"/>
      <c r="Z5" s="26"/>
      <c r="AA5" s="27">
        <v>23600000</v>
      </c>
      <c r="AB5" s="28">
        <v>114730.04</v>
      </c>
      <c r="AC5" s="29" t="s">
        <v>53</v>
      </c>
      <c r="AD5" s="30">
        <f t="shared" ref="AD5:AD36" si="0">AA5/AC5</f>
        <v>11800000</v>
      </c>
      <c r="AE5" s="31">
        <v>44938712</v>
      </c>
      <c r="AF5" s="32">
        <f t="shared" ref="AF5:AF18" si="1">AD5/AE5</f>
        <v>0.26257984429994347</v>
      </c>
      <c r="AG5" s="33"/>
      <c r="AI5" s="32"/>
      <c r="AJ5" s="34">
        <v>44195</v>
      </c>
      <c r="AK5" s="25"/>
      <c r="AL5" s="35">
        <v>4</v>
      </c>
      <c r="AM5" s="19" t="s">
        <v>54</v>
      </c>
      <c r="AN5" s="36" t="s">
        <v>55</v>
      </c>
      <c r="AO5" s="36" t="s">
        <v>55</v>
      </c>
      <c r="AP5" s="36"/>
      <c r="AQ5" s="36"/>
      <c r="AR5" s="36"/>
      <c r="AS5" s="36"/>
      <c r="AT5" s="36"/>
    </row>
    <row r="6" spans="1:16336" ht="15" customHeight="1">
      <c r="A6" s="19">
        <v>1</v>
      </c>
      <c r="B6" s="20">
        <v>44245</v>
      </c>
      <c r="C6" s="20" t="s">
        <v>56</v>
      </c>
      <c r="D6" s="19" t="s">
        <v>45</v>
      </c>
      <c r="E6" s="19" t="s">
        <v>57</v>
      </c>
      <c r="F6" s="19" t="s">
        <v>47</v>
      </c>
      <c r="G6" s="19" t="s">
        <v>48</v>
      </c>
      <c r="H6" s="19" t="s">
        <v>58</v>
      </c>
      <c r="I6" s="19" t="s">
        <v>58</v>
      </c>
      <c r="J6" s="19" t="s">
        <v>59</v>
      </c>
      <c r="K6" s="19" t="s">
        <v>60</v>
      </c>
      <c r="L6" s="22"/>
      <c r="M6" s="23">
        <v>44081</v>
      </c>
      <c r="N6" s="24">
        <v>33800000</v>
      </c>
      <c r="O6" s="23">
        <v>44175</v>
      </c>
      <c r="P6" s="24">
        <v>20000000</v>
      </c>
      <c r="Q6" s="25"/>
      <c r="R6" s="26"/>
      <c r="S6" s="26"/>
      <c r="T6" s="26"/>
      <c r="U6" s="26"/>
      <c r="V6" s="26"/>
      <c r="W6" s="26"/>
      <c r="X6" s="26"/>
      <c r="Y6" s="26"/>
      <c r="Z6" s="26"/>
      <c r="AA6" s="27">
        <v>53800000</v>
      </c>
      <c r="AB6" s="28">
        <v>3117.7</v>
      </c>
      <c r="AC6" s="29" t="s">
        <v>53</v>
      </c>
      <c r="AD6" s="30">
        <f t="shared" si="0"/>
        <v>26900000</v>
      </c>
      <c r="AE6" s="30">
        <v>25364307</v>
      </c>
      <c r="AF6" s="32">
        <f t="shared" si="1"/>
        <v>1.0605454349689112</v>
      </c>
      <c r="AG6" s="33"/>
      <c r="AI6" s="26"/>
      <c r="AJ6" s="34">
        <v>44243</v>
      </c>
      <c r="AK6" s="19"/>
      <c r="AL6" s="35">
        <v>4</v>
      </c>
      <c r="AM6" s="19" t="s">
        <v>54</v>
      </c>
      <c r="AN6" s="36" t="s">
        <v>55</v>
      </c>
      <c r="AO6" s="36" t="s">
        <v>61</v>
      </c>
      <c r="AP6" s="36"/>
      <c r="AQ6" s="36"/>
      <c r="AR6" s="36"/>
      <c r="AS6" s="36"/>
      <c r="AT6" s="36"/>
    </row>
    <row r="7" spans="1:16336" ht="15" customHeight="1">
      <c r="A7" s="19">
        <v>1</v>
      </c>
      <c r="B7" s="20">
        <v>44449</v>
      </c>
      <c r="C7" s="20" t="s">
        <v>62</v>
      </c>
      <c r="D7" s="19" t="s">
        <v>45</v>
      </c>
      <c r="E7" s="19" t="s">
        <v>46</v>
      </c>
      <c r="F7" s="19" t="s">
        <v>47</v>
      </c>
      <c r="G7" s="19" t="s">
        <v>48</v>
      </c>
      <c r="H7" s="19" t="s">
        <v>63</v>
      </c>
      <c r="I7" s="19" t="s">
        <v>64</v>
      </c>
      <c r="J7" s="19" t="s">
        <v>59</v>
      </c>
      <c r="K7" s="19" t="s">
        <v>60</v>
      </c>
      <c r="L7" s="22"/>
      <c r="M7" s="23">
        <v>44146</v>
      </c>
      <c r="N7" s="24">
        <v>1000000</v>
      </c>
      <c r="Q7" s="25"/>
      <c r="R7" s="26"/>
      <c r="S7" s="26"/>
      <c r="T7" s="26"/>
      <c r="U7" s="26"/>
      <c r="V7" s="26"/>
      <c r="W7" s="26"/>
      <c r="X7" s="26"/>
      <c r="Y7" s="26"/>
      <c r="Z7" s="26"/>
      <c r="AA7" s="27">
        <v>1000000</v>
      </c>
      <c r="AB7" s="28">
        <v>156710.97</v>
      </c>
      <c r="AC7" s="29" t="s">
        <v>53</v>
      </c>
      <c r="AD7" s="30">
        <f t="shared" si="0"/>
        <v>500000</v>
      </c>
      <c r="AE7" s="39">
        <v>1641172</v>
      </c>
      <c r="AF7" s="40">
        <f t="shared" si="1"/>
        <v>0.30466032810698696</v>
      </c>
      <c r="AG7" s="33"/>
      <c r="AI7" s="41"/>
      <c r="AJ7" s="34"/>
      <c r="AK7" s="19"/>
      <c r="AL7" s="35"/>
      <c r="AM7" s="19" t="s">
        <v>54</v>
      </c>
      <c r="AN7" s="36" t="s">
        <v>61</v>
      </c>
      <c r="AP7" s="36"/>
      <c r="AQ7" s="36"/>
      <c r="AR7" s="36"/>
      <c r="AS7" s="36"/>
      <c r="AT7" s="36"/>
    </row>
    <row r="8" spans="1:16336" ht="15" customHeight="1">
      <c r="A8" s="19">
        <v>1</v>
      </c>
      <c r="B8" s="20">
        <v>44218</v>
      </c>
      <c r="C8" s="20" t="s">
        <v>65</v>
      </c>
      <c r="D8" s="19" t="s">
        <v>45</v>
      </c>
      <c r="E8" s="19" t="s">
        <v>46</v>
      </c>
      <c r="F8" s="19" t="s">
        <v>47</v>
      </c>
      <c r="G8" s="19" t="s">
        <v>48</v>
      </c>
      <c r="H8" s="19" t="s">
        <v>66</v>
      </c>
      <c r="I8" s="19" t="s">
        <v>64</v>
      </c>
      <c r="J8" s="21" t="s">
        <v>67</v>
      </c>
      <c r="K8" s="19" t="s">
        <v>52</v>
      </c>
      <c r="L8" s="22">
        <v>87000000</v>
      </c>
      <c r="M8" s="23">
        <v>44140</v>
      </c>
      <c r="N8" s="24">
        <v>30000000</v>
      </c>
      <c r="O8" s="23">
        <v>44208</v>
      </c>
      <c r="P8" s="24">
        <v>3000000</v>
      </c>
      <c r="Q8" s="25"/>
      <c r="R8" s="26"/>
      <c r="S8" s="26"/>
      <c r="T8" s="26"/>
      <c r="U8" s="26"/>
      <c r="V8" s="26"/>
      <c r="W8" s="26"/>
      <c r="X8" s="26"/>
      <c r="Y8" s="26"/>
      <c r="Z8" s="26"/>
      <c r="AA8" s="27">
        <v>33000000</v>
      </c>
      <c r="AB8" s="28">
        <v>9238.18</v>
      </c>
      <c r="AC8" s="29" t="s">
        <v>53</v>
      </c>
      <c r="AD8" s="30">
        <f t="shared" si="0"/>
        <v>16500000</v>
      </c>
      <c r="AE8" s="31">
        <v>163046161</v>
      </c>
      <c r="AF8" s="32">
        <f t="shared" si="1"/>
        <v>0.10119833486910496</v>
      </c>
      <c r="AG8" s="33"/>
      <c r="AI8" s="32"/>
      <c r="AJ8" s="34">
        <v>44200</v>
      </c>
      <c r="AK8" s="19"/>
      <c r="AL8" s="35" t="s">
        <v>68</v>
      </c>
      <c r="AM8" s="19" t="s">
        <v>54</v>
      </c>
      <c r="AN8" s="36" t="s">
        <v>55</v>
      </c>
      <c r="AO8" s="36" t="s">
        <v>55</v>
      </c>
      <c r="AP8" s="36"/>
      <c r="AQ8" s="36"/>
      <c r="AR8" s="36"/>
      <c r="AS8" s="36"/>
      <c r="AT8" s="36"/>
    </row>
    <row r="9" spans="1:16336" s="42" customFormat="1" ht="15" customHeight="1">
      <c r="A9" s="19">
        <v>1</v>
      </c>
      <c r="B9" s="20">
        <v>44216</v>
      </c>
      <c r="C9" s="21" t="s">
        <v>69</v>
      </c>
      <c r="D9" s="19" t="s">
        <v>45</v>
      </c>
      <c r="E9" s="19" t="s">
        <v>46</v>
      </c>
      <c r="F9" s="19" t="s">
        <v>47</v>
      </c>
      <c r="G9" s="19" t="s">
        <v>48</v>
      </c>
      <c r="H9" s="19" t="s">
        <v>70</v>
      </c>
      <c r="I9" s="19" t="s">
        <v>50</v>
      </c>
      <c r="J9" s="21" t="s">
        <v>71</v>
      </c>
      <c r="K9" s="19" t="s">
        <v>72</v>
      </c>
      <c r="L9" s="22"/>
      <c r="M9" s="23">
        <v>44209</v>
      </c>
      <c r="N9" s="24">
        <v>5000000</v>
      </c>
      <c r="O9" s="23"/>
      <c r="P9" s="24"/>
      <c r="Q9" s="25"/>
      <c r="R9" s="26"/>
      <c r="S9" s="26"/>
      <c r="T9" s="26"/>
      <c r="U9" s="26"/>
      <c r="V9" s="26"/>
      <c r="W9" s="26"/>
      <c r="X9" s="26"/>
      <c r="Y9" s="26"/>
      <c r="Z9" s="26"/>
      <c r="AA9" s="27">
        <v>5000000</v>
      </c>
      <c r="AB9" s="28">
        <v>41919.61</v>
      </c>
      <c r="AC9" s="29" t="s">
        <v>53</v>
      </c>
      <c r="AD9" s="30">
        <f t="shared" si="0"/>
        <v>2500000</v>
      </c>
      <c r="AE9" s="30">
        <v>11513100</v>
      </c>
      <c r="AF9" s="32">
        <f t="shared" si="1"/>
        <v>0.2171439490667153</v>
      </c>
      <c r="AG9" s="33"/>
      <c r="AH9" s="27"/>
      <c r="AI9" s="26"/>
      <c r="AJ9" s="19"/>
      <c r="AK9" s="19"/>
      <c r="AL9" s="35">
        <v>4</v>
      </c>
      <c r="AM9" s="19" t="s">
        <v>54</v>
      </c>
      <c r="AN9" s="36" t="s">
        <v>55</v>
      </c>
      <c r="AO9" s="36"/>
      <c r="AP9" s="36"/>
      <c r="AQ9" s="36"/>
      <c r="AR9" s="36"/>
      <c r="AS9" s="36"/>
      <c r="AT9" s="36"/>
      <c r="AU9" s="38"/>
      <c r="AV9" s="38"/>
      <c r="AW9" s="38"/>
      <c r="AX9" s="38"/>
      <c r="AY9" s="38"/>
      <c r="AZ9" s="38"/>
      <c r="BA9" s="38"/>
      <c r="BB9" s="38"/>
      <c r="BC9" s="38"/>
      <c r="BD9" s="38"/>
      <c r="BE9" s="38"/>
    </row>
    <row r="10" spans="1:16336" s="42" customFormat="1" ht="15" customHeight="1">
      <c r="A10" s="19">
        <v>1</v>
      </c>
      <c r="B10" s="20">
        <v>44294</v>
      </c>
      <c r="C10" s="21" t="s">
        <v>73</v>
      </c>
      <c r="D10" s="19" t="s">
        <v>45</v>
      </c>
      <c r="E10" s="19" t="s">
        <v>46</v>
      </c>
      <c r="F10" s="19" t="s">
        <v>47</v>
      </c>
      <c r="G10" s="19" t="s">
        <v>48</v>
      </c>
      <c r="H10" s="19" t="s">
        <v>74</v>
      </c>
      <c r="I10" s="19" t="s">
        <v>50</v>
      </c>
      <c r="J10" s="21" t="s">
        <v>75</v>
      </c>
      <c r="K10" s="19" t="s">
        <v>52</v>
      </c>
      <c r="L10" s="22"/>
      <c r="M10" s="23">
        <v>44251</v>
      </c>
      <c r="N10" s="24">
        <v>10000000</v>
      </c>
      <c r="O10" s="23"/>
      <c r="P10" s="24"/>
      <c r="Q10" s="23"/>
      <c r="R10" s="12"/>
      <c r="S10" s="12"/>
      <c r="T10" s="12"/>
      <c r="U10" s="12"/>
      <c r="V10" s="12"/>
      <c r="W10" s="12"/>
      <c r="X10" s="12"/>
      <c r="Y10" s="12"/>
      <c r="Z10" s="12"/>
      <c r="AA10" s="27">
        <v>10000000</v>
      </c>
      <c r="AB10" s="28">
        <v>98295.58</v>
      </c>
      <c r="AC10" s="29" t="s">
        <v>53</v>
      </c>
      <c r="AD10" s="30">
        <f t="shared" si="0"/>
        <v>5000000</v>
      </c>
      <c r="AE10" s="31">
        <v>211049527</v>
      </c>
      <c r="AF10" s="32">
        <f t="shared" si="1"/>
        <v>2.3691121563139062E-2</v>
      </c>
      <c r="AG10" s="33"/>
      <c r="AH10" s="27"/>
      <c r="AI10" s="32"/>
      <c r="AJ10" s="34">
        <v>44213</v>
      </c>
      <c r="AK10" s="34">
        <v>44267</v>
      </c>
      <c r="AL10" s="35"/>
      <c r="AM10" s="19" t="s">
        <v>54</v>
      </c>
      <c r="AN10" s="36" t="s">
        <v>61</v>
      </c>
      <c r="AO10" s="36"/>
      <c r="AP10" s="36"/>
      <c r="AQ10" s="36"/>
      <c r="AR10" s="36"/>
      <c r="AS10" s="36"/>
      <c r="AT10" s="36"/>
      <c r="AU10" s="38"/>
      <c r="AV10" s="38"/>
      <c r="AW10" s="38"/>
      <c r="AX10" s="38"/>
      <c r="AY10" s="38"/>
      <c r="AZ10" s="38"/>
      <c r="BA10" s="38"/>
      <c r="BB10" s="38"/>
      <c r="BC10" s="38"/>
      <c r="BD10" s="38"/>
      <c r="BE10" s="38"/>
    </row>
    <row r="11" spans="1:16336" s="42" customFormat="1" ht="15" customHeight="1">
      <c r="A11" s="19">
        <v>1</v>
      </c>
      <c r="B11" s="20">
        <v>44294</v>
      </c>
      <c r="C11" s="21" t="s">
        <v>73</v>
      </c>
      <c r="D11" s="19" t="s">
        <v>45</v>
      </c>
      <c r="E11" s="19" t="s">
        <v>57</v>
      </c>
      <c r="F11" s="19" t="s">
        <v>47</v>
      </c>
      <c r="G11" s="19" t="s">
        <v>48</v>
      </c>
      <c r="H11" s="19" t="s">
        <v>74</v>
      </c>
      <c r="I11" s="19" t="s">
        <v>50</v>
      </c>
      <c r="J11" s="21" t="s">
        <v>75</v>
      </c>
      <c r="K11" s="19" t="s">
        <v>52</v>
      </c>
      <c r="L11" s="22">
        <v>360000000</v>
      </c>
      <c r="M11" s="23">
        <v>44049</v>
      </c>
      <c r="N11" s="24">
        <v>90000000</v>
      </c>
      <c r="O11" s="23" t="s">
        <v>76</v>
      </c>
      <c r="P11" s="24" t="s">
        <v>77</v>
      </c>
      <c r="Q11" s="23">
        <v>44199</v>
      </c>
      <c r="R11" s="12">
        <v>2000000</v>
      </c>
      <c r="S11" s="12"/>
      <c r="T11" s="12"/>
      <c r="U11" s="12"/>
      <c r="V11" s="12"/>
      <c r="W11" s="12"/>
      <c r="X11" s="12"/>
      <c r="Y11" s="12"/>
      <c r="Z11" s="12"/>
      <c r="AA11" s="27">
        <v>92000000</v>
      </c>
      <c r="AB11" s="28">
        <v>98295.58</v>
      </c>
      <c r="AC11" s="29" t="s">
        <v>53</v>
      </c>
      <c r="AD11" s="30">
        <f t="shared" si="0"/>
        <v>46000000</v>
      </c>
      <c r="AE11" s="31">
        <v>211049527</v>
      </c>
      <c r="AF11" s="32">
        <f t="shared" si="1"/>
        <v>0.2179583183808794</v>
      </c>
      <c r="AG11" s="33">
        <v>100000000</v>
      </c>
      <c r="AH11" s="27">
        <f>AG11/AC11</f>
        <v>50000000</v>
      </c>
      <c r="AI11" s="32">
        <f>AH11/AE11</f>
        <v>0.23691121563139064</v>
      </c>
      <c r="AJ11" s="34">
        <v>44213</v>
      </c>
      <c r="AK11" s="34">
        <v>44267</v>
      </c>
      <c r="AL11" s="35">
        <v>4</v>
      </c>
      <c r="AM11" s="19" t="s">
        <v>54</v>
      </c>
      <c r="AN11" s="36" t="s">
        <v>61</v>
      </c>
      <c r="AO11" s="36" t="s">
        <v>61</v>
      </c>
      <c r="AP11" s="36" t="s">
        <v>61</v>
      </c>
      <c r="AQ11" s="36" t="s">
        <v>55</v>
      </c>
      <c r="AR11" s="36"/>
      <c r="AS11" s="36"/>
      <c r="AT11" s="36"/>
      <c r="AU11" s="38"/>
      <c r="AV11" s="38"/>
      <c r="AW11" s="38"/>
      <c r="AX11" s="38"/>
      <c r="AY11" s="38"/>
      <c r="AZ11" s="38"/>
      <c r="BA11" s="38"/>
      <c r="BB11" s="38"/>
      <c r="BC11" s="38"/>
      <c r="BD11" s="38"/>
      <c r="BE11" s="38"/>
    </row>
    <row r="12" spans="1:16336" s="42" customFormat="1" ht="15" customHeight="1">
      <c r="A12" s="19">
        <v>1</v>
      </c>
      <c r="B12" s="20">
        <v>44377</v>
      </c>
      <c r="C12" s="21" t="s">
        <v>78</v>
      </c>
      <c r="D12" s="19" t="s">
        <v>45</v>
      </c>
      <c r="E12" s="19" t="s">
        <v>57</v>
      </c>
      <c r="F12" s="19" t="s">
        <v>47</v>
      </c>
      <c r="G12" s="19" t="s">
        <v>48</v>
      </c>
      <c r="H12" s="19" t="s">
        <v>79</v>
      </c>
      <c r="I12" s="19" t="s">
        <v>64</v>
      </c>
      <c r="J12" s="19" t="s">
        <v>59</v>
      </c>
      <c r="K12" s="19" t="s">
        <v>80</v>
      </c>
      <c r="L12" s="22"/>
      <c r="M12" s="43">
        <v>44320</v>
      </c>
      <c r="N12" s="44">
        <v>100000</v>
      </c>
      <c r="O12" s="45"/>
      <c r="P12" s="46"/>
      <c r="Q12" s="43"/>
      <c r="R12" s="44"/>
      <c r="S12" s="47"/>
      <c r="T12" s="48"/>
      <c r="U12" s="48"/>
      <c r="V12" s="48"/>
      <c r="W12" s="48"/>
      <c r="X12" s="48"/>
      <c r="Y12" s="48"/>
      <c r="Z12" s="48"/>
      <c r="AA12" s="27">
        <v>100000</v>
      </c>
      <c r="AB12" s="28">
        <v>10341.27</v>
      </c>
      <c r="AC12" s="29" t="s">
        <v>53</v>
      </c>
      <c r="AD12" s="30">
        <f t="shared" si="0"/>
        <v>50000</v>
      </c>
      <c r="AE12" s="30">
        <v>433285</v>
      </c>
      <c r="AF12" s="32">
        <f t="shared" si="1"/>
        <v>0.11539748664274092</v>
      </c>
      <c r="AG12" s="33"/>
      <c r="AH12" s="27"/>
      <c r="AI12" s="32"/>
      <c r="AJ12" s="49"/>
      <c r="AK12" s="19"/>
      <c r="AL12" s="50"/>
      <c r="AM12" s="19" t="s">
        <v>54</v>
      </c>
      <c r="AN12" s="36" t="s">
        <v>61</v>
      </c>
      <c r="AO12" s="51"/>
      <c r="AP12" s="52"/>
      <c r="AQ12" s="52"/>
      <c r="AR12" s="52"/>
      <c r="AS12" s="52"/>
      <c r="AT12" s="52"/>
      <c r="AU12" s="38"/>
      <c r="AV12" s="38"/>
      <c r="AW12" s="38"/>
      <c r="AX12" s="38"/>
      <c r="AY12" s="38"/>
      <c r="AZ12" s="38"/>
      <c r="BA12" s="38"/>
      <c r="BB12" s="38"/>
      <c r="BC12" s="38"/>
      <c r="BD12" s="38"/>
      <c r="BE12" s="38"/>
    </row>
    <row r="13" spans="1:16336" s="42" customFormat="1" ht="15" customHeight="1">
      <c r="A13" s="19">
        <v>1</v>
      </c>
      <c r="B13" s="20">
        <v>44273</v>
      </c>
      <c r="C13" s="20" t="s">
        <v>56</v>
      </c>
      <c r="D13" s="19" t="s">
        <v>45</v>
      </c>
      <c r="E13" s="19" t="s">
        <v>46</v>
      </c>
      <c r="F13" s="19" t="s">
        <v>47</v>
      </c>
      <c r="G13" s="19" t="s">
        <v>48</v>
      </c>
      <c r="H13" s="19" t="s">
        <v>81</v>
      </c>
      <c r="I13" s="19" t="s">
        <v>64</v>
      </c>
      <c r="J13" s="21" t="s">
        <v>71</v>
      </c>
      <c r="K13" s="19" t="s">
        <v>72</v>
      </c>
      <c r="L13" s="22"/>
      <c r="M13" s="23">
        <v>44246</v>
      </c>
      <c r="N13" s="24">
        <v>100000</v>
      </c>
      <c r="O13" s="23" t="s">
        <v>82</v>
      </c>
      <c r="P13" s="24" t="s">
        <v>83</v>
      </c>
      <c r="Q13" s="25"/>
      <c r="R13" s="26"/>
      <c r="S13" s="26"/>
      <c r="T13" s="26"/>
      <c r="U13" s="26"/>
      <c r="V13" s="26"/>
      <c r="W13" s="26"/>
      <c r="X13" s="26"/>
      <c r="Y13" s="26"/>
      <c r="Z13" s="26"/>
      <c r="AA13" s="27">
        <v>100000</v>
      </c>
      <c r="AB13" s="28">
        <v>5986.09</v>
      </c>
      <c r="AC13" s="29" t="s">
        <v>53</v>
      </c>
      <c r="AD13" s="30">
        <f t="shared" si="0"/>
        <v>50000</v>
      </c>
      <c r="AE13" s="38">
        <v>16486542</v>
      </c>
      <c r="AF13" s="32">
        <f t="shared" si="1"/>
        <v>3.0327766732405133E-3</v>
      </c>
      <c r="AG13" s="33">
        <v>5000000</v>
      </c>
      <c r="AH13" s="27">
        <f>AG13/AC13</f>
        <v>2500000</v>
      </c>
      <c r="AI13" s="41">
        <f>AH13/AE13</f>
        <v>0.15163883366202566</v>
      </c>
      <c r="AJ13" s="34">
        <v>44239</v>
      </c>
      <c r="AK13" s="19"/>
      <c r="AL13" s="35"/>
      <c r="AM13" s="19" t="s">
        <v>84</v>
      </c>
      <c r="AN13" s="36" t="s">
        <v>61</v>
      </c>
      <c r="AO13" s="38"/>
      <c r="AP13" s="36"/>
      <c r="AQ13" s="36"/>
      <c r="AR13" s="36"/>
      <c r="AS13" s="36"/>
      <c r="AT13" s="36"/>
      <c r="AU13" s="38"/>
      <c r="AV13" s="38"/>
      <c r="AW13" s="38"/>
      <c r="AX13" s="38"/>
      <c r="AY13" s="38"/>
      <c r="AZ13" s="38"/>
      <c r="BA13" s="38"/>
      <c r="BB13" s="38"/>
      <c r="BC13" s="38"/>
      <c r="BD13" s="38"/>
      <c r="BE13" s="38"/>
    </row>
    <row r="14" spans="1:16336" s="42" customFormat="1" ht="15" customHeight="1">
      <c r="A14" s="19">
        <v>1</v>
      </c>
      <c r="B14" s="20">
        <v>44294</v>
      </c>
      <c r="C14" s="21" t="s">
        <v>85</v>
      </c>
      <c r="D14" s="19" t="s">
        <v>45</v>
      </c>
      <c r="E14" s="19" t="s">
        <v>46</v>
      </c>
      <c r="F14" s="19" t="s">
        <v>47</v>
      </c>
      <c r="G14" s="19" t="s">
        <v>48</v>
      </c>
      <c r="H14" s="19" t="s">
        <v>86</v>
      </c>
      <c r="I14" s="19" t="s">
        <v>87</v>
      </c>
      <c r="J14" s="19" t="s">
        <v>59</v>
      </c>
      <c r="K14" s="19" t="s">
        <v>60</v>
      </c>
      <c r="L14" s="22"/>
      <c r="M14" s="23">
        <v>44253</v>
      </c>
      <c r="N14" s="24">
        <v>2000000</v>
      </c>
      <c r="O14" s="23"/>
      <c r="P14" s="24"/>
      <c r="Q14" s="25"/>
      <c r="R14" s="26"/>
      <c r="S14" s="26"/>
      <c r="T14" s="26"/>
      <c r="U14" s="26"/>
      <c r="V14" s="26"/>
      <c r="W14" s="26"/>
      <c r="X14" s="26"/>
      <c r="Y14" s="26"/>
      <c r="Z14" s="26"/>
      <c r="AA14" s="27">
        <v>2000000</v>
      </c>
      <c r="AB14" s="28">
        <v>41177.910000000003</v>
      </c>
      <c r="AC14" s="29" t="s">
        <v>53</v>
      </c>
      <c r="AD14" s="30">
        <f t="shared" si="0"/>
        <v>1000000</v>
      </c>
      <c r="AE14" s="30">
        <v>37589262</v>
      </c>
      <c r="AF14" s="32">
        <f t="shared" si="1"/>
        <v>2.6603342199163153E-2</v>
      </c>
      <c r="AG14" s="33"/>
      <c r="AH14" s="27"/>
      <c r="AI14" s="26"/>
      <c r="AJ14" s="34">
        <v>44253</v>
      </c>
      <c r="AK14" s="19"/>
      <c r="AL14" s="35"/>
      <c r="AM14" s="19" t="s">
        <v>54</v>
      </c>
      <c r="AN14" s="36" t="s">
        <v>61</v>
      </c>
      <c r="AO14" s="36"/>
      <c r="AP14" s="36"/>
      <c r="AQ14" s="36"/>
      <c r="AR14" s="36"/>
      <c r="AS14" s="36"/>
      <c r="AT14" s="36"/>
      <c r="AU14" s="38"/>
      <c r="AV14" s="38"/>
      <c r="AW14" s="38"/>
    </row>
    <row r="15" spans="1:16336" s="42" customFormat="1" ht="15" customHeight="1">
      <c r="A15" s="19">
        <v>1</v>
      </c>
      <c r="B15" s="20">
        <v>44348</v>
      </c>
      <c r="C15" s="21" t="s">
        <v>88</v>
      </c>
      <c r="D15" s="19" t="s">
        <v>45</v>
      </c>
      <c r="E15" s="19" t="s">
        <v>57</v>
      </c>
      <c r="F15" s="19" t="s">
        <v>47</v>
      </c>
      <c r="G15" s="19" t="s">
        <v>48</v>
      </c>
      <c r="H15" s="19" t="s">
        <v>86</v>
      </c>
      <c r="I15" s="19" t="s">
        <v>87</v>
      </c>
      <c r="J15" s="19" t="s">
        <v>59</v>
      </c>
      <c r="K15" s="19" t="s">
        <v>60</v>
      </c>
      <c r="L15" s="22"/>
      <c r="M15" s="23">
        <v>44099</v>
      </c>
      <c r="N15" s="24">
        <v>20000000</v>
      </c>
      <c r="O15" s="23"/>
      <c r="P15" s="24"/>
      <c r="Q15" s="25"/>
      <c r="R15" s="26"/>
      <c r="S15" s="26"/>
      <c r="T15" s="26"/>
      <c r="U15" s="26"/>
      <c r="V15" s="26"/>
      <c r="W15" s="26"/>
      <c r="X15" s="26"/>
      <c r="Y15" s="26"/>
      <c r="Z15" s="26"/>
      <c r="AA15" s="12">
        <v>20000000</v>
      </c>
      <c r="AB15" s="28">
        <v>41177.910000000003</v>
      </c>
      <c r="AC15" s="29" t="s">
        <v>53</v>
      </c>
      <c r="AD15" s="30">
        <f t="shared" si="0"/>
        <v>10000000</v>
      </c>
      <c r="AE15" s="30">
        <v>37589262</v>
      </c>
      <c r="AF15" s="32">
        <f t="shared" si="1"/>
        <v>0.26603342199163155</v>
      </c>
      <c r="AG15" s="33"/>
      <c r="AH15" s="27"/>
      <c r="AI15" s="26"/>
      <c r="AJ15" s="34">
        <v>44253</v>
      </c>
      <c r="AK15" s="19"/>
      <c r="AL15" s="35">
        <v>4</v>
      </c>
      <c r="AM15" s="19" t="s">
        <v>54</v>
      </c>
      <c r="AN15" s="36" t="s">
        <v>55</v>
      </c>
      <c r="AO15" s="36"/>
      <c r="AP15" s="36"/>
      <c r="AQ15" s="36"/>
      <c r="AR15" s="36"/>
      <c r="AS15" s="36"/>
      <c r="AT15" s="36"/>
      <c r="AU15" s="38"/>
      <c r="AV15" s="38"/>
      <c r="AW15" s="38"/>
    </row>
    <row r="16" spans="1:16336" s="42" customFormat="1" ht="15" customHeight="1">
      <c r="A16" s="19">
        <v>1</v>
      </c>
      <c r="B16" s="20">
        <v>44231</v>
      </c>
      <c r="C16" s="21" t="s">
        <v>56</v>
      </c>
      <c r="D16" s="19" t="s">
        <v>45</v>
      </c>
      <c r="E16" s="19" t="s">
        <v>57</v>
      </c>
      <c r="F16" s="19" t="s">
        <v>47</v>
      </c>
      <c r="G16" s="19" t="s">
        <v>48</v>
      </c>
      <c r="H16" s="19" t="s">
        <v>89</v>
      </c>
      <c r="I16" s="19" t="s">
        <v>50</v>
      </c>
      <c r="J16" s="19" t="s">
        <v>59</v>
      </c>
      <c r="K16" s="19" t="s">
        <v>80</v>
      </c>
      <c r="L16" s="22"/>
      <c r="M16" s="23">
        <v>44194</v>
      </c>
      <c r="N16" s="24">
        <v>14400000</v>
      </c>
      <c r="O16" s="23"/>
      <c r="P16" s="24"/>
      <c r="Q16" s="25"/>
      <c r="R16" s="26"/>
      <c r="S16" s="26"/>
      <c r="T16" s="26"/>
      <c r="U16" s="26"/>
      <c r="V16" s="26"/>
      <c r="W16" s="26"/>
      <c r="X16" s="26"/>
      <c r="Y16" s="26"/>
      <c r="Z16" s="26"/>
      <c r="AA16" s="27">
        <v>14400000</v>
      </c>
      <c r="AB16" s="28">
        <v>85634.08</v>
      </c>
      <c r="AC16" s="29" t="s">
        <v>53</v>
      </c>
      <c r="AD16" s="30">
        <f t="shared" si="0"/>
        <v>7200000</v>
      </c>
      <c r="AE16" s="30">
        <v>18952038</v>
      </c>
      <c r="AF16" s="32">
        <f t="shared" si="1"/>
        <v>0.37990637207460221</v>
      </c>
      <c r="AG16" s="33"/>
      <c r="AH16" s="27"/>
      <c r="AI16" s="32"/>
      <c r="AJ16" s="34">
        <v>44223</v>
      </c>
      <c r="AK16" s="19"/>
      <c r="AL16" s="35">
        <v>4</v>
      </c>
      <c r="AM16" s="19" t="s">
        <v>54</v>
      </c>
      <c r="AN16" s="36" t="s">
        <v>55</v>
      </c>
      <c r="AO16" s="36"/>
      <c r="AP16" s="36"/>
      <c r="AQ16" s="36"/>
      <c r="AR16" s="36"/>
      <c r="AS16" s="36"/>
      <c r="AT16" s="36"/>
      <c r="AU16" s="38"/>
      <c r="AV16" s="38"/>
      <c r="AW16" s="38"/>
    </row>
    <row r="17" spans="1:57" s="42" customFormat="1" ht="15" customHeight="1">
      <c r="A17" s="19">
        <v>1</v>
      </c>
      <c r="B17" s="20">
        <v>44251</v>
      </c>
      <c r="C17" s="20" t="s">
        <v>56</v>
      </c>
      <c r="D17" s="19" t="s">
        <v>45</v>
      </c>
      <c r="E17" s="19" t="s">
        <v>57</v>
      </c>
      <c r="F17" s="38" t="s">
        <v>90</v>
      </c>
      <c r="G17" s="19" t="s">
        <v>48</v>
      </c>
      <c r="H17" s="38" t="s">
        <v>91</v>
      </c>
      <c r="I17" s="38" t="s">
        <v>50</v>
      </c>
      <c r="J17" s="21" t="s">
        <v>51</v>
      </c>
      <c r="K17" s="38" t="s">
        <v>72</v>
      </c>
      <c r="L17" s="53"/>
      <c r="M17" s="23">
        <v>44183</v>
      </c>
      <c r="N17" s="24">
        <v>10000000</v>
      </c>
      <c r="O17" s="23"/>
      <c r="P17" s="24"/>
      <c r="Q17" s="45"/>
      <c r="R17" s="54"/>
      <c r="S17" s="54"/>
      <c r="T17" s="54"/>
      <c r="U17" s="54"/>
      <c r="V17" s="54"/>
      <c r="W17" s="54"/>
      <c r="X17" s="54"/>
      <c r="Y17" s="54"/>
      <c r="Z17" s="54"/>
      <c r="AA17" s="27">
        <v>10000000</v>
      </c>
      <c r="AB17" s="28">
        <v>96254.5</v>
      </c>
      <c r="AC17" s="29" t="s">
        <v>53</v>
      </c>
      <c r="AD17" s="30">
        <f t="shared" si="0"/>
        <v>5000000</v>
      </c>
      <c r="AE17" s="31">
        <v>50339443</v>
      </c>
      <c r="AF17" s="32">
        <f t="shared" si="1"/>
        <v>9.9325691784074771E-2</v>
      </c>
      <c r="AG17" s="31"/>
      <c r="AH17" s="27"/>
      <c r="AI17" s="32"/>
      <c r="AJ17" s="49">
        <v>44250</v>
      </c>
      <c r="AK17" s="38"/>
      <c r="AL17" s="35">
        <v>4</v>
      </c>
      <c r="AM17" s="19" t="s">
        <v>54</v>
      </c>
      <c r="AN17" s="36" t="s">
        <v>55</v>
      </c>
      <c r="AO17" s="36"/>
      <c r="AP17" s="36"/>
      <c r="AQ17" s="36"/>
      <c r="AR17" s="36"/>
      <c r="AS17" s="36"/>
      <c r="AT17" s="36"/>
      <c r="AU17" s="38"/>
      <c r="AV17" s="38"/>
      <c r="AW17" s="38"/>
    </row>
    <row r="18" spans="1:57" s="42" customFormat="1" ht="15" customHeight="1">
      <c r="A18" s="19">
        <v>1</v>
      </c>
      <c r="B18" s="20">
        <v>44262</v>
      </c>
      <c r="C18" s="20" t="s">
        <v>56</v>
      </c>
      <c r="D18" s="19" t="s">
        <v>45</v>
      </c>
      <c r="E18" s="19" t="s">
        <v>57</v>
      </c>
      <c r="F18" s="38" t="s">
        <v>90</v>
      </c>
      <c r="G18" s="19" t="s">
        <v>48</v>
      </c>
      <c r="H18" s="38" t="s">
        <v>92</v>
      </c>
      <c r="I18" s="38" t="s">
        <v>87</v>
      </c>
      <c r="J18" s="21" t="s">
        <v>51</v>
      </c>
      <c r="K18" s="38" t="s">
        <v>72</v>
      </c>
      <c r="L18" s="53">
        <v>4000000</v>
      </c>
      <c r="M18" s="23">
        <v>44147</v>
      </c>
      <c r="N18" s="24">
        <v>1000000</v>
      </c>
      <c r="O18" s="23"/>
      <c r="P18" s="24"/>
      <c r="Q18" s="45"/>
      <c r="R18" s="54"/>
      <c r="S18" s="54"/>
      <c r="T18" s="54"/>
      <c r="U18" s="54"/>
      <c r="V18" s="54"/>
      <c r="W18" s="54"/>
      <c r="X18" s="54"/>
      <c r="Y18" s="54"/>
      <c r="Z18" s="54"/>
      <c r="AA18" s="27">
        <v>1000000</v>
      </c>
      <c r="AB18" s="28">
        <v>97189.31</v>
      </c>
      <c r="AC18" s="29" t="s">
        <v>53</v>
      </c>
      <c r="AD18" s="30">
        <f t="shared" si="0"/>
        <v>500000</v>
      </c>
      <c r="AE18" s="31">
        <v>5047561</v>
      </c>
      <c r="AF18" s="32">
        <f t="shared" si="1"/>
        <v>9.9057742937628687E-2</v>
      </c>
      <c r="AG18" s="31"/>
      <c r="AH18" s="27"/>
      <c r="AI18" s="32"/>
      <c r="AJ18" s="49">
        <v>44253</v>
      </c>
      <c r="AK18" s="38"/>
      <c r="AL18" s="35">
        <v>4</v>
      </c>
      <c r="AM18" s="19" t="s">
        <v>54</v>
      </c>
      <c r="AN18" s="36" t="s">
        <v>55</v>
      </c>
      <c r="AO18" s="36"/>
      <c r="AP18" s="36"/>
      <c r="AQ18" s="36"/>
      <c r="AR18" s="36"/>
      <c r="AS18" s="36"/>
      <c r="AT18" s="36"/>
      <c r="AU18" s="36"/>
      <c r="AV18" s="36"/>
      <c r="AW18" s="36"/>
    </row>
    <row r="19" spans="1:57" s="42" customFormat="1" ht="15" customHeight="1">
      <c r="A19" s="19">
        <v>1</v>
      </c>
      <c r="B19" s="20">
        <v>44348</v>
      </c>
      <c r="C19" s="21" t="s">
        <v>93</v>
      </c>
      <c r="D19" s="19" t="s">
        <v>45</v>
      </c>
      <c r="E19" s="19" t="s">
        <v>57</v>
      </c>
      <c r="F19" s="19" t="s">
        <v>47</v>
      </c>
      <c r="G19" s="19" t="s">
        <v>48</v>
      </c>
      <c r="H19" s="19" t="s">
        <v>94</v>
      </c>
      <c r="I19" s="19" t="s">
        <v>95</v>
      </c>
      <c r="J19" s="19" t="s">
        <v>95</v>
      </c>
      <c r="K19" s="19" t="s">
        <v>95</v>
      </c>
      <c r="L19" s="22"/>
      <c r="M19" s="23">
        <v>44183</v>
      </c>
      <c r="N19" s="24">
        <v>170000000</v>
      </c>
      <c r="O19" s="23"/>
      <c r="P19" s="24"/>
      <c r="Q19" s="25"/>
      <c r="R19" s="26"/>
      <c r="S19" s="26"/>
      <c r="T19" s="26"/>
      <c r="U19" s="26"/>
      <c r="V19" s="26"/>
      <c r="W19" s="26"/>
      <c r="X19" s="26"/>
      <c r="Y19" s="26"/>
      <c r="Z19" s="26"/>
      <c r="AA19" s="12">
        <v>170000000</v>
      </c>
      <c r="AB19" s="28"/>
      <c r="AC19" s="29" t="s">
        <v>53</v>
      </c>
      <c r="AD19" s="30">
        <f t="shared" si="0"/>
        <v>85000000</v>
      </c>
      <c r="AE19" s="30"/>
      <c r="AF19" s="32"/>
      <c r="AG19" s="33"/>
      <c r="AH19" s="27"/>
      <c r="AI19" s="26"/>
      <c r="AJ19" s="34">
        <v>44242</v>
      </c>
      <c r="AK19" s="19"/>
      <c r="AL19" s="35">
        <v>3</v>
      </c>
      <c r="AM19" s="19" t="s">
        <v>96</v>
      </c>
      <c r="AN19" s="36" t="s">
        <v>55</v>
      </c>
      <c r="AO19" s="36" t="s">
        <v>61</v>
      </c>
      <c r="AP19" s="36"/>
      <c r="AQ19" s="36"/>
      <c r="AR19" s="36"/>
      <c r="AS19" s="36"/>
      <c r="AT19" s="36"/>
      <c r="AU19" s="36"/>
      <c r="AV19" s="36"/>
      <c r="AW19" s="36"/>
      <c r="AX19" s="38"/>
      <c r="AY19" s="38"/>
      <c r="AZ19" s="38"/>
      <c r="BA19" s="38"/>
      <c r="BB19" s="38"/>
      <c r="BC19" s="38"/>
      <c r="BD19" s="38"/>
      <c r="BE19" s="38"/>
    </row>
    <row r="20" spans="1:57" ht="15" customHeight="1">
      <c r="A20" s="19">
        <v>1</v>
      </c>
      <c r="B20" s="20">
        <v>44362</v>
      </c>
      <c r="C20" s="21" t="s">
        <v>97</v>
      </c>
      <c r="D20" s="19" t="s">
        <v>45</v>
      </c>
      <c r="E20" s="19" t="s">
        <v>46</v>
      </c>
      <c r="F20" s="19" t="s">
        <v>47</v>
      </c>
      <c r="G20" s="19" t="s">
        <v>48</v>
      </c>
      <c r="H20" s="19" t="s">
        <v>94</v>
      </c>
      <c r="I20" s="19" t="s">
        <v>95</v>
      </c>
      <c r="J20" s="19" t="s">
        <v>95</v>
      </c>
      <c r="K20" s="19" t="s">
        <v>95</v>
      </c>
      <c r="L20" s="22"/>
      <c r="M20" s="23">
        <v>44245</v>
      </c>
      <c r="N20" s="24">
        <v>550000000</v>
      </c>
      <c r="Q20" s="25"/>
      <c r="R20" s="26"/>
      <c r="S20" s="26"/>
      <c r="T20" s="26"/>
      <c r="U20" s="26"/>
      <c r="V20" s="26"/>
      <c r="W20" s="26"/>
      <c r="X20" s="26"/>
      <c r="Y20" s="26"/>
      <c r="Z20" s="26"/>
      <c r="AA20" s="27">
        <v>550000000</v>
      </c>
      <c r="AB20" s="12"/>
      <c r="AC20" s="29" t="s">
        <v>53</v>
      </c>
      <c r="AD20" s="30">
        <f t="shared" si="0"/>
        <v>275000000</v>
      </c>
      <c r="AE20" s="30"/>
      <c r="AF20" s="32"/>
      <c r="AG20" s="33"/>
      <c r="AI20" s="26"/>
      <c r="AJ20" s="34">
        <v>44242</v>
      </c>
      <c r="AK20" s="19"/>
      <c r="AL20" s="35"/>
      <c r="AM20" s="19" t="s">
        <v>54</v>
      </c>
      <c r="AN20" s="36" t="s">
        <v>61</v>
      </c>
      <c r="AO20" s="36"/>
      <c r="AP20" s="36"/>
      <c r="AQ20" s="36"/>
      <c r="AR20" s="36"/>
      <c r="AS20" s="36"/>
      <c r="AT20" s="36"/>
      <c r="AU20" s="36"/>
      <c r="AV20" s="36"/>
      <c r="AW20" s="36"/>
    </row>
    <row r="21" spans="1:57" ht="15" customHeight="1">
      <c r="A21" s="19">
        <v>1</v>
      </c>
      <c r="B21" s="20">
        <v>44294</v>
      </c>
      <c r="C21" s="21" t="s">
        <v>73</v>
      </c>
      <c r="D21" s="19" t="s">
        <v>45</v>
      </c>
      <c r="E21" s="19" t="s">
        <v>57</v>
      </c>
      <c r="F21" s="19" t="s">
        <v>47</v>
      </c>
      <c r="G21" s="19" t="s">
        <v>48</v>
      </c>
      <c r="H21" s="19" t="s">
        <v>98</v>
      </c>
      <c r="I21" s="19" t="s">
        <v>87</v>
      </c>
      <c r="J21" s="21" t="s">
        <v>51</v>
      </c>
      <c r="K21" s="19" t="s">
        <v>72</v>
      </c>
      <c r="L21" s="22">
        <v>40000000</v>
      </c>
      <c r="M21" s="23">
        <v>44158</v>
      </c>
      <c r="N21" s="24">
        <v>10000000</v>
      </c>
      <c r="Q21" s="25"/>
      <c r="R21" s="26"/>
      <c r="S21" s="26"/>
      <c r="T21" s="26"/>
      <c r="U21" s="26"/>
      <c r="V21" s="26"/>
      <c r="W21" s="26"/>
      <c r="X21" s="26"/>
      <c r="Y21" s="26"/>
      <c r="Z21" s="26"/>
      <c r="AA21" s="27">
        <v>10000000</v>
      </c>
      <c r="AB21" s="28">
        <v>32333.23</v>
      </c>
      <c r="AC21" s="29" t="s">
        <v>53</v>
      </c>
      <c r="AD21" s="30">
        <f t="shared" si="0"/>
        <v>5000000</v>
      </c>
      <c r="AE21" s="30">
        <v>10738959</v>
      </c>
      <c r="AF21" s="32">
        <f t="shared" ref="AF21:AF26" si="2">AD21/AE21</f>
        <v>0.46559447708106533</v>
      </c>
      <c r="AG21" s="33"/>
      <c r="AI21" s="26"/>
      <c r="AJ21" s="34">
        <v>44202</v>
      </c>
      <c r="AK21" s="19"/>
      <c r="AL21" s="35">
        <v>4</v>
      </c>
      <c r="AM21" s="19" t="s">
        <v>54</v>
      </c>
      <c r="AN21" s="36" t="s">
        <v>55</v>
      </c>
      <c r="AP21" s="36"/>
      <c r="AQ21" s="36"/>
      <c r="AR21" s="36"/>
      <c r="AS21" s="36"/>
      <c r="AT21" s="36"/>
      <c r="AX21" s="42"/>
      <c r="AY21" s="42"/>
      <c r="AZ21" s="42"/>
      <c r="BA21" s="42"/>
      <c r="BB21" s="42"/>
      <c r="BC21" s="42"/>
      <c r="BD21" s="42"/>
      <c r="BE21" s="42"/>
    </row>
    <row r="22" spans="1:57" s="42" customFormat="1" ht="15" customHeight="1">
      <c r="A22" s="19">
        <v>1</v>
      </c>
      <c r="B22" s="20">
        <v>44294</v>
      </c>
      <c r="C22" s="21" t="s">
        <v>85</v>
      </c>
      <c r="D22" s="19" t="s">
        <v>45</v>
      </c>
      <c r="E22" s="19" t="s">
        <v>46</v>
      </c>
      <c r="F22" s="19" t="s">
        <v>47</v>
      </c>
      <c r="G22" s="19" t="s">
        <v>48</v>
      </c>
      <c r="H22" s="19" t="s">
        <v>98</v>
      </c>
      <c r="I22" s="19" t="s">
        <v>87</v>
      </c>
      <c r="J22" s="21" t="s">
        <v>51</v>
      </c>
      <c r="K22" s="19" t="s">
        <v>72</v>
      </c>
      <c r="L22" s="22"/>
      <c r="M22" s="23">
        <v>44243</v>
      </c>
      <c r="N22" s="24">
        <v>110000</v>
      </c>
      <c r="O22" s="23"/>
      <c r="P22" s="24"/>
      <c r="Q22" s="25"/>
      <c r="R22" s="26"/>
      <c r="S22" s="26"/>
      <c r="T22" s="26"/>
      <c r="U22" s="26"/>
      <c r="V22" s="26"/>
      <c r="W22" s="26"/>
      <c r="X22" s="26"/>
      <c r="Y22" s="26"/>
      <c r="Z22" s="26"/>
      <c r="AA22" s="27">
        <v>110000</v>
      </c>
      <c r="AB22" s="28">
        <v>32333.23</v>
      </c>
      <c r="AC22" s="29" t="s">
        <v>53</v>
      </c>
      <c r="AD22" s="30">
        <f t="shared" si="0"/>
        <v>55000</v>
      </c>
      <c r="AE22" s="30">
        <v>10738960</v>
      </c>
      <c r="AF22" s="32">
        <f t="shared" si="2"/>
        <v>5.1215387709796856E-3</v>
      </c>
      <c r="AG22" s="33"/>
      <c r="AH22" s="27"/>
      <c r="AI22" s="26"/>
      <c r="AJ22" s="34">
        <v>44202</v>
      </c>
      <c r="AK22" s="19"/>
      <c r="AL22" s="35"/>
      <c r="AM22" s="19" t="s">
        <v>54</v>
      </c>
      <c r="AN22" s="36" t="s">
        <v>61</v>
      </c>
      <c r="AO22" s="38"/>
      <c r="AP22" s="36"/>
      <c r="AQ22" s="36"/>
      <c r="AR22" s="36"/>
      <c r="AS22" s="36"/>
      <c r="AT22" s="36"/>
      <c r="AU22" s="38"/>
      <c r="AV22" s="38"/>
      <c r="AW22" s="38"/>
    </row>
    <row r="23" spans="1:57" ht="15" customHeight="1">
      <c r="A23" s="19">
        <v>1</v>
      </c>
      <c r="B23" s="20">
        <v>44239</v>
      </c>
      <c r="C23" s="20" t="s">
        <v>56</v>
      </c>
      <c r="D23" s="19" t="s">
        <v>45</v>
      </c>
      <c r="E23" s="19" t="s">
        <v>57</v>
      </c>
      <c r="F23" s="19" t="s">
        <v>47</v>
      </c>
      <c r="G23" s="19" t="s">
        <v>48</v>
      </c>
      <c r="H23" s="19" t="s">
        <v>99</v>
      </c>
      <c r="I23" s="19" t="s">
        <v>50</v>
      </c>
      <c r="J23" s="21" t="s">
        <v>75</v>
      </c>
      <c r="K23" s="19" t="s">
        <v>52</v>
      </c>
      <c r="L23" s="22"/>
      <c r="M23" s="23">
        <v>44125</v>
      </c>
      <c r="N23" s="24">
        <v>5000000</v>
      </c>
      <c r="Q23" s="25"/>
      <c r="R23" s="26"/>
      <c r="S23" s="26"/>
      <c r="T23" s="26"/>
      <c r="U23" s="26"/>
      <c r="V23" s="26"/>
      <c r="W23" s="26"/>
      <c r="X23" s="26"/>
      <c r="Y23" s="26"/>
      <c r="Z23" s="26"/>
      <c r="AA23" s="27">
        <v>5000000</v>
      </c>
      <c r="AB23" s="28">
        <v>28265.58</v>
      </c>
      <c r="AC23" s="29" t="s">
        <v>53</v>
      </c>
      <c r="AD23" s="30">
        <f t="shared" si="0"/>
        <v>2500000</v>
      </c>
      <c r="AE23" s="55">
        <v>17373662</v>
      </c>
      <c r="AF23" s="32">
        <f t="shared" si="2"/>
        <v>0.14389597311148336</v>
      </c>
      <c r="AG23" s="33"/>
      <c r="AI23" s="32"/>
      <c r="AJ23" s="34">
        <v>44220</v>
      </c>
      <c r="AK23" s="19"/>
      <c r="AL23" s="35">
        <v>4</v>
      </c>
      <c r="AM23" s="19" t="s">
        <v>54</v>
      </c>
      <c r="AN23" s="36" t="s">
        <v>61</v>
      </c>
      <c r="AO23" s="36"/>
      <c r="AP23" s="36"/>
      <c r="AQ23" s="36"/>
      <c r="AR23" s="36"/>
      <c r="AS23" s="36"/>
      <c r="AT23" s="36"/>
      <c r="AU23" s="36"/>
      <c r="AV23" s="36"/>
      <c r="AW23" s="36"/>
      <c r="AX23" s="42"/>
      <c r="AY23" s="42"/>
      <c r="AZ23" s="42"/>
      <c r="BA23" s="42"/>
      <c r="BB23" s="42"/>
      <c r="BC23" s="42"/>
      <c r="BD23" s="42"/>
      <c r="BE23" s="42"/>
    </row>
    <row r="24" spans="1:57" ht="15" customHeight="1">
      <c r="A24" s="19">
        <v>1</v>
      </c>
      <c r="B24" s="20">
        <v>44231</v>
      </c>
      <c r="C24" s="21" t="s">
        <v>56</v>
      </c>
      <c r="D24" s="19" t="s">
        <v>45</v>
      </c>
      <c r="E24" s="19" t="s">
        <v>46</v>
      </c>
      <c r="F24" s="19" t="s">
        <v>47</v>
      </c>
      <c r="G24" s="19" t="s">
        <v>48</v>
      </c>
      <c r="H24" s="19" t="s">
        <v>100</v>
      </c>
      <c r="I24" s="19" t="s">
        <v>101</v>
      </c>
      <c r="J24" s="21" t="s">
        <v>67</v>
      </c>
      <c r="K24" s="19" t="s">
        <v>52</v>
      </c>
      <c r="L24" s="22"/>
      <c r="M24" s="23">
        <v>44003</v>
      </c>
      <c r="N24" s="24">
        <v>30000000</v>
      </c>
      <c r="Q24" s="25"/>
      <c r="R24" s="26"/>
      <c r="S24" s="26"/>
      <c r="T24" s="26"/>
      <c r="U24" s="26"/>
      <c r="V24" s="26"/>
      <c r="W24" s="26"/>
      <c r="X24" s="26"/>
      <c r="Y24" s="26"/>
      <c r="Z24" s="26"/>
      <c r="AA24" s="27">
        <v>30000000</v>
      </c>
      <c r="AB24" s="28">
        <v>2824.54</v>
      </c>
      <c r="AC24" s="29" t="s">
        <v>53</v>
      </c>
      <c r="AD24" s="30">
        <f t="shared" si="0"/>
        <v>15000000</v>
      </c>
      <c r="AE24" s="55">
        <v>100388073</v>
      </c>
      <c r="AF24" s="32">
        <f t="shared" si="2"/>
        <v>0.14942014077708216</v>
      </c>
      <c r="AG24" s="33"/>
      <c r="AI24" s="32"/>
      <c r="AJ24" s="34">
        <v>44229</v>
      </c>
      <c r="AK24" s="19"/>
      <c r="AL24" s="35">
        <v>4</v>
      </c>
      <c r="AM24" s="19" t="s">
        <v>54</v>
      </c>
      <c r="AN24" s="36" t="s">
        <v>61</v>
      </c>
      <c r="AO24" s="36" t="s">
        <v>61</v>
      </c>
      <c r="AP24" s="36"/>
      <c r="AQ24" s="36"/>
      <c r="AR24" s="36"/>
      <c r="AS24" s="36"/>
      <c r="AT24" s="36"/>
      <c r="AU24" s="36"/>
      <c r="AV24" s="36"/>
      <c r="AW24" s="36"/>
      <c r="AX24" s="42"/>
      <c r="AY24" s="42"/>
      <c r="AZ24" s="42"/>
      <c r="BA24" s="42"/>
      <c r="BB24" s="42"/>
      <c r="BC24" s="42"/>
      <c r="BD24" s="42"/>
      <c r="BE24" s="42"/>
    </row>
    <row r="25" spans="1:57" ht="15" customHeight="1">
      <c r="A25" s="19">
        <v>1</v>
      </c>
      <c r="B25" s="20">
        <v>44183</v>
      </c>
      <c r="C25" s="20" t="s">
        <v>78</v>
      </c>
      <c r="D25" s="19" t="s">
        <v>45</v>
      </c>
      <c r="E25" s="19" t="s">
        <v>46</v>
      </c>
      <c r="F25" s="38" t="s">
        <v>90</v>
      </c>
      <c r="G25" s="19" t="s">
        <v>48</v>
      </c>
      <c r="H25" s="38" t="s">
        <v>102</v>
      </c>
      <c r="I25" s="38" t="s">
        <v>87</v>
      </c>
      <c r="J25" s="21" t="s">
        <v>71</v>
      </c>
      <c r="K25" s="38" t="s">
        <v>72</v>
      </c>
      <c r="L25" s="53"/>
      <c r="M25" s="23">
        <v>44160</v>
      </c>
      <c r="N25" s="24">
        <v>2000000</v>
      </c>
      <c r="Q25" s="45"/>
      <c r="AA25" s="27">
        <v>2000000</v>
      </c>
      <c r="AB25" s="28">
        <v>15295.08</v>
      </c>
      <c r="AC25" s="29" t="s">
        <v>53</v>
      </c>
      <c r="AD25" s="30">
        <f t="shared" si="0"/>
        <v>1000000</v>
      </c>
      <c r="AE25" s="31">
        <v>6453553</v>
      </c>
      <c r="AF25" s="32">
        <f t="shared" si="2"/>
        <v>0.15495340318736051</v>
      </c>
      <c r="AI25" s="32"/>
      <c r="AJ25" s="49">
        <v>44195</v>
      </c>
      <c r="AL25" s="35">
        <v>4</v>
      </c>
      <c r="AM25" s="19" t="s">
        <v>54</v>
      </c>
      <c r="AN25" s="36" t="s">
        <v>61</v>
      </c>
      <c r="AO25" s="36"/>
      <c r="AP25" s="36"/>
      <c r="AQ25" s="36"/>
      <c r="AR25" s="36"/>
      <c r="AS25" s="36"/>
      <c r="AT25" s="36"/>
    </row>
    <row r="26" spans="1:57" ht="15" customHeight="1">
      <c r="A26" s="19">
        <v>1</v>
      </c>
      <c r="B26" s="20">
        <v>44329</v>
      </c>
      <c r="C26" s="21" t="s">
        <v>103</v>
      </c>
      <c r="D26" s="19" t="s">
        <v>45</v>
      </c>
      <c r="E26" s="19" t="s">
        <v>57</v>
      </c>
      <c r="F26" s="19" t="s">
        <v>47</v>
      </c>
      <c r="G26" s="19" t="s">
        <v>48</v>
      </c>
      <c r="H26" s="19" t="s">
        <v>104</v>
      </c>
      <c r="I26" s="19" t="s">
        <v>105</v>
      </c>
      <c r="J26" s="19" t="s">
        <v>59</v>
      </c>
      <c r="K26" s="19" t="s">
        <v>60</v>
      </c>
      <c r="L26" s="22">
        <v>966000000</v>
      </c>
      <c r="M26" s="23">
        <v>44057</v>
      </c>
      <c r="N26" s="24">
        <v>300000000</v>
      </c>
      <c r="O26" s="56" t="s">
        <v>106</v>
      </c>
      <c r="P26" s="57" t="s">
        <v>77</v>
      </c>
      <c r="Q26" s="25"/>
      <c r="R26" s="26"/>
      <c r="S26" s="26"/>
      <c r="T26" s="26"/>
      <c r="U26" s="26"/>
      <c r="V26" s="26"/>
      <c r="W26" s="26"/>
      <c r="X26" s="26"/>
      <c r="Y26" s="26"/>
      <c r="Z26" s="26"/>
      <c r="AA26" s="27">
        <v>300000000</v>
      </c>
      <c r="AB26" s="28">
        <v>83179.72</v>
      </c>
      <c r="AC26" s="29" t="s">
        <v>53</v>
      </c>
      <c r="AD26" s="30">
        <f t="shared" si="0"/>
        <v>150000000</v>
      </c>
      <c r="AE26" s="30">
        <v>447512041</v>
      </c>
      <c r="AF26" s="32">
        <f t="shared" si="2"/>
        <v>0.33518651177477482</v>
      </c>
      <c r="AG26" s="33"/>
      <c r="AI26" s="32"/>
      <c r="AJ26" s="34">
        <v>44225</v>
      </c>
      <c r="AK26" s="19"/>
      <c r="AL26" s="35">
        <v>4</v>
      </c>
      <c r="AM26" s="19" t="s">
        <v>54</v>
      </c>
      <c r="AN26" s="36" t="s">
        <v>61</v>
      </c>
      <c r="AO26" s="36" t="s">
        <v>55</v>
      </c>
      <c r="AP26" s="36" t="s">
        <v>55</v>
      </c>
      <c r="AQ26" s="36"/>
      <c r="AR26" s="36"/>
      <c r="AS26" s="36"/>
      <c r="AT26" s="36"/>
      <c r="AX26" s="42"/>
      <c r="AY26" s="42"/>
      <c r="AZ26" s="42"/>
      <c r="BA26" s="42"/>
      <c r="BB26" s="42"/>
      <c r="BC26" s="42"/>
      <c r="BD26" s="42"/>
      <c r="BE26" s="42"/>
    </row>
    <row r="27" spans="1:57" ht="15" customHeight="1">
      <c r="A27" s="19">
        <v>1</v>
      </c>
      <c r="B27" s="20">
        <v>44295</v>
      </c>
      <c r="C27" s="21" t="s">
        <v>107</v>
      </c>
      <c r="D27" s="19" t="s">
        <v>45</v>
      </c>
      <c r="E27" s="19" t="s">
        <v>46</v>
      </c>
      <c r="F27" s="19" t="s">
        <v>47</v>
      </c>
      <c r="G27" s="19" t="s">
        <v>48</v>
      </c>
      <c r="H27" s="19" t="s">
        <v>104</v>
      </c>
      <c r="I27" s="19" t="s">
        <v>105</v>
      </c>
      <c r="J27" s="19" t="s">
        <v>59</v>
      </c>
      <c r="K27" s="19" t="s">
        <v>60</v>
      </c>
      <c r="L27" s="22"/>
      <c r="M27" s="23" t="s">
        <v>108</v>
      </c>
      <c r="N27" s="24" t="s">
        <v>109</v>
      </c>
      <c r="Q27" s="25"/>
      <c r="R27" s="26"/>
      <c r="S27" s="26"/>
      <c r="T27" s="26"/>
      <c r="U27" s="26"/>
      <c r="V27" s="26"/>
      <c r="W27" s="26"/>
      <c r="X27" s="26"/>
      <c r="Y27" s="26"/>
      <c r="Z27" s="26"/>
      <c r="AA27" s="27"/>
      <c r="AB27" s="28">
        <v>83179.72</v>
      </c>
      <c r="AC27" s="29" t="s">
        <v>53</v>
      </c>
      <c r="AD27" s="30">
        <f t="shared" si="0"/>
        <v>0</v>
      </c>
      <c r="AE27" s="30">
        <v>447512041</v>
      </c>
      <c r="AF27" s="32"/>
      <c r="AG27" s="33">
        <v>10000000</v>
      </c>
      <c r="AH27" s="27">
        <f>AG27/AC27</f>
        <v>5000000</v>
      </c>
      <c r="AI27" s="32">
        <f>AH27/AE27</f>
        <v>1.1172883725825826E-2</v>
      </c>
      <c r="AJ27" s="34">
        <v>44225</v>
      </c>
      <c r="AK27" s="19"/>
      <c r="AL27" s="35">
        <v>4</v>
      </c>
      <c r="AM27" s="19" t="s">
        <v>54</v>
      </c>
      <c r="AN27" s="36" t="s">
        <v>55</v>
      </c>
      <c r="AO27" s="36"/>
      <c r="AP27" s="36"/>
      <c r="AQ27" s="36"/>
      <c r="AR27" s="36"/>
      <c r="AS27" s="36"/>
      <c r="AT27" s="36"/>
      <c r="AX27" s="42"/>
      <c r="AY27" s="42"/>
      <c r="AZ27" s="42"/>
      <c r="BA27" s="42"/>
      <c r="BB27" s="42"/>
      <c r="BC27" s="42"/>
      <c r="BD27" s="42"/>
      <c r="BE27" s="42"/>
    </row>
    <row r="28" spans="1:57" ht="15" customHeight="1">
      <c r="A28" s="19">
        <v>1</v>
      </c>
      <c r="B28" s="20">
        <v>44309</v>
      </c>
      <c r="C28" s="20" t="s">
        <v>56</v>
      </c>
      <c r="D28" s="19" t="s">
        <v>45</v>
      </c>
      <c r="E28" s="19" t="s">
        <v>57</v>
      </c>
      <c r="F28" s="19" t="s">
        <v>47</v>
      </c>
      <c r="G28" s="19" t="s">
        <v>48</v>
      </c>
      <c r="H28" s="19" t="s">
        <v>110</v>
      </c>
      <c r="I28" s="19" t="s">
        <v>87</v>
      </c>
      <c r="J28" s="21" t="s">
        <v>67</v>
      </c>
      <c r="K28" s="19" t="s">
        <v>72</v>
      </c>
      <c r="L28" s="19"/>
      <c r="M28" s="43">
        <v>44251</v>
      </c>
      <c r="N28" s="44">
        <v>1400000</v>
      </c>
      <c r="O28" s="43"/>
      <c r="P28" s="44"/>
      <c r="Q28" s="58"/>
      <c r="R28" s="59"/>
      <c r="S28" s="59"/>
      <c r="T28" s="59"/>
      <c r="U28" s="59"/>
      <c r="V28" s="59"/>
      <c r="W28" s="59"/>
      <c r="X28" s="59"/>
      <c r="Y28" s="59"/>
      <c r="Z28" s="59"/>
      <c r="AA28" s="27">
        <v>1400000</v>
      </c>
      <c r="AB28" s="28">
        <v>35274.79</v>
      </c>
      <c r="AC28" s="29" t="s">
        <v>53</v>
      </c>
      <c r="AD28" s="30">
        <f t="shared" si="0"/>
        <v>700000</v>
      </c>
      <c r="AE28" s="30">
        <v>9746117</v>
      </c>
      <c r="AF28" s="32">
        <f t="shared" ref="AF28:AF34" si="3">AD28/AE28</f>
        <v>7.1823475954577609E-2</v>
      </c>
      <c r="AG28" s="33"/>
      <c r="AI28" s="32"/>
      <c r="AJ28" s="34">
        <v>44306</v>
      </c>
      <c r="AK28" s="19"/>
      <c r="AL28" s="60"/>
      <c r="AM28" s="38" t="s">
        <v>54</v>
      </c>
      <c r="AN28" s="51" t="s">
        <v>61</v>
      </c>
      <c r="AP28" s="61"/>
      <c r="AQ28" s="61"/>
      <c r="AR28" s="61"/>
      <c r="AS28" s="61"/>
      <c r="AT28" s="61"/>
    </row>
    <row r="29" spans="1:57" ht="15" customHeight="1">
      <c r="A29" s="19">
        <v>1</v>
      </c>
      <c r="B29" s="20">
        <v>44393</v>
      </c>
      <c r="C29" s="21" t="s">
        <v>111</v>
      </c>
      <c r="D29" s="19" t="s">
        <v>45</v>
      </c>
      <c r="E29" s="19" t="s">
        <v>46</v>
      </c>
      <c r="F29" s="19" t="s">
        <v>47</v>
      </c>
      <c r="G29" s="19" t="s">
        <v>48</v>
      </c>
      <c r="H29" s="19" t="s">
        <v>112</v>
      </c>
      <c r="I29" s="19" t="s">
        <v>64</v>
      </c>
      <c r="J29" s="21" t="s">
        <v>67</v>
      </c>
      <c r="K29" s="19" t="s">
        <v>52</v>
      </c>
      <c r="L29" s="22"/>
      <c r="M29" s="23" t="s">
        <v>113</v>
      </c>
      <c r="N29" s="24" t="s">
        <v>114</v>
      </c>
      <c r="O29" s="23">
        <v>44207</v>
      </c>
      <c r="P29" s="24">
        <v>11000000</v>
      </c>
      <c r="Q29" s="25">
        <v>44266</v>
      </c>
      <c r="R29" s="12">
        <v>89000000</v>
      </c>
      <c r="S29" s="25">
        <v>44314</v>
      </c>
      <c r="T29" s="12">
        <v>110000000</v>
      </c>
      <c r="U29" s="25">
        <v>44355</v>
      </c>
      <c r="V29" s="12">
        <v>250000000</v>
      </c>
      <c r="W29" s="25">
        <v>44393</v>
      </c>
      <c r="X29" s="12">
        <v>375000000</v>
      </c>
      <c r="Y29" s="26"/>
      <c r="Z29" s="26"/>
      <c r="AA29" s="27">
        <v>835000000</v>
      </c>
      <c r="AB29" s="28">
        <v>23932.19</v>
      </c>
      <c r="AC29" s="29" t="s">
        <v>53</v>
      </c>
      <c r="AD29" s="30">
        <f t="shared" si="0"/>
        <v>417500000</v>
      </c>
      <c r="AE29" s="55">
        <v>1366417754</v>
      </c>
      <c r="AF29" s="41">
        <f t="shared" si="3"/>
        <v>0.30554345387991788</v>
      </c>
      <c r="AG29" s="33"/>
      <c r="AI29" s="32"/>
      <c r="AJ29" s="34">
        <v>44198</v>
      </c>
      <c r="AK29" s="19"/>
      <c r="AL29" s="35" t="s">
        <v>115</v>
      </c>
      <c r="AM29" s="19" t="s">
        <v>54</v>
      </c>
      <c r="AN29" s="36" t="s">
        <v>61</v>
      </c>
      <c r="AO29" s="36" t="s">
        <v>55</v>
      </c>
      <c r="AP29" s="36" t="s">
        <v>55</v>
      </c>
      <c r="AQ29" s="36" t="s">
        <v>61</v>
      </c>
      <c r="AR29" s="36" t="s">
        <v>55</v>
      </c>
      <c r="AS29" s="36" t="s">
        <v>55</v>
      </c>
      <c r="AT29" s="36" t="s">
        <v>55</v>
      </c>
      <c r="AU29" s="36"/>
      <c r="AV29" s="36"/>
      <c r="AW29" s="36"/>
    </row>
    <row r="30" spans="1:57" ht="15" customHeight="1">
      <c r="A30" s="19">
        <v>1</v>
      </c>
      <c r="B30" s="20">
        <v>44267</v>
      </c>
      <c r="C30" s="20" t="s">
        <v>56</v>
      </c>
      <c r="D30" s="19" t="s">
        <v>45</v>
      </c>
      <c r="E30" s="19" t="s">
        <v>57</v>
      </c>
      <c r="F30" s="19" t="s">
        <v>47</v>
      </c>
      <c r="G30" s="19" t="s">
        <v>48</v>
      </c>
      <c r="H30" s="19" t="s">
        <v>116</v>
      </c>
      <c r="I30" s="19" t="s">
        <v>64</v>
      </c>
      <c r="J30" s="21" t="s">
        <v>75</v>
      </c>
      <c r="K30" s="19" t="s">
        <v>52</v>
      </c>
      <c r="L30" s="22">
        <v>500000000</v>
      </c>
      <c r="M30" s="23">
        <v>44195</v>
      </c>
      <c r="N30" s="24">
        <v>50000000</v>
      </c>
      <c r="Q30" s="25"/>
      <c r="R30" s="26"/>
      <c r="S30" s="26"/>
      <c r="T30" s="26"/>
      <c r="U30" s="26"/>
      <c r="V30" s="26"/>
      <c r="W30" s="26"/>
      <c r="X30" s="26"/>
      <c r="Y30" s="26"/>
      <c r="Z30" s="26"/>
      <c r="AA30" s="27">
        <v>50000000</v>
      </c>
      <c r="AB30" s="28">
        <v>15118.46</v>
      </c>
      <c r="AC30" s="29" t="s">
        <v>53</v>
      </c>
      <c r="AD30" s="30">
        <f t="shared" si="0"/>
        <v>25000000</v>
      </c>
      <c r="AE30" s="31">
        <v>270625568</v>
      </c>
      <c r="AF30" s="32">
        <f t="shared" si="3"/>
        <v>9.2378558998534838E-2</v>
      </c>
      <c r="AG30" s="33"/>
      <c r="AI30" s="32"/>
      <c r="AJ30" s="34">
        <v>44263</v>
      </c>
      <c r="AK30" s="19"/>
      <c r="AL30" s="35">
        <v>4</v>
      </c>
      <c r="AM30" s="19" t="s">
        <v>84</v>
      </c>
      <c r="AN30" s="36" t="s">
        <v>55</v>
      </c>
      <c r="AO30" s="62"/>
    </row>
    <row r="31" spans="1:57" ht="15" customHeight="1">
      <c r="A31" s="19">
        <v>1</v>
      </c>
      <c r="B31" s="20">
        <v>44267</v>
      </c>
      <c r="C31" s="20" t="s">
        <v>56</v>
      </c>
      <c r="D31" s="19" t="s">
        <v>45</v>
      </c>
      <c r="E31" s="19" t="s">
        <v>57</v>
      </c>
      <c r="F31" s="19" t="s">
        <v>47</v>
      </c>
      <c r="G31" s="19" t="s">
        <v>48</v>
      </c>
      <c r="H31" s="19" t="s">
        <v>117</v>
      </c>
      <c r="I31" s="19" t="s">
        <v>64</v>
      </c>
      <c r="J31" s="21" t="s">
        <v>51</v>
      </c>
      <c r="K31" s="19" t="s">
        <v>72</v>
      </c>
      <c r="L31" s="19"/>
      <c r="M31" s="43">
        <v>44257</v>
      </c>
      <c r="N31" s="44">
        <v>2000000</v>
      </c>
      <c r="O31" s="43"/>
      <c r="P31" s="44"/>
      <c r="Q31" s="58"/>
      <c r="R31" s="59"/>
      <c r="S31" s="59"/>
      <c r="T31" s="59"/>
      <c r="U31" s="59"/>
      <c r="V31" s="59"/>
      <c r="W31" s="59"/>
      <c r="X31" s="59"/>
      <c r="Y31" s="59"/>
      <c r="Z31" s="59"/>
      <c r="AA31" s="27">
        <v>2000000</v>
      </c>
      <c r="AB31" s="28">
        <v>47675.93</v>
      </c>
      <c r="AC31" s="29" t="s">
        <v>53</v>
      </c>
      <c r="AD31" s="30">
        <f t="shared" si="0"/>
        <v>1000000</v>
      </c>
      <c r="AE31" s="30">
        <v>39309783</v>
      </c>
      <c r="AF31" s="32">
        <f t="shared" si="3"/>
        <v>2.543896006752314E-2</v>
      </c>
      <c r="AG31" s="33"/>
      <c r="AI31" s="32"/>
      <c r="AJ31" s="34">
        <v>44215</v>
      </c>
      <c r="AK31" s="19"/>
      <c r="AL31" s="60"/>
      <c r="AM31" s="38" t="s">
        <v>54</v>
      </c>
      <c r="AN31" s="51" t="s">
        <v>61</v>
      </c>
      <c r="AP31" s="61"/>
      <c r="AQ31" s="61"/>
      <c r="AR31" s="61"/>
      <c r="AS31" s="61"/>
      <c r="AT31" s="61"/>
    </row>
    <row r="32" spans="1:57" ht="15" customHeight="1">
      <c r="A32" s="19">
        <v>1</v>
      </c>
      <c r="B32" s="20">
        <v>44260</v>
      </c>
      <c r="C32" s="21" t="s">
        <v>118</v>
      </c>
      <c r="D32" s="19" t="s">
        <v>45</v>
      </c>
      <c r="E32" s="19" t="s">
        <v>57</v>
      </c>
      <c r="F32" s="19" t="s">
        <v>47</v>
      </c>
      <c r="G32" s="19" t="s">
        <v>48</v>
      </c>
      <c r="H32" s="19" t="s">
        <v>119</v>
      </c>
      <c r="I32" s="19" t="s">
        <v>64</v>
      </c>
      <c r="J32" s="19" t="s">
        <v>120</v>
      </c>
      <c r="K32" s="19" t="s">
        <v>80</v>
      </c>
      <c r="L32" s="22"/>
      <c r="M32" s="23">
        <v>44157</v>
      </c>
      <c r="N32" s="24">
        <v>10000000</v>
      </c>
      <c r="Q32" s="25"/>
      <c r="R32" s="26"/>
      <c r="S32" s="26"/>
      <c r="T32" s="26"/>
      <c r="U32" s="26"/>
      <c r="V32" s="26"/>
      <c r="W32" s="26"/>
      <c r="X32" s="26"/>
      <c r="Y32" s="26"/>
      <c r="Z32" s="26"/>
      <c r="AA32" s="27">
        <v>10000000</v>
      </c>
      <c r="AB32" s="28">
        <v>136773.91</v>
      </c>
      <c r="AC32" s="29" t="s">
        <v>53</v>
      </c>
      <c r="AD32" s="30">
        <f t="shared" si="0"/>
        <v>5000000</v>
      </c>
      <c r="AE32" s="31">
        <v>9053300</v>
      </c>
      <c r="AF32" s="32">
        <f t="shared" si="3"/>
        <v>0.55228480222681231</v>
      </c>
      <c r="AG32" s="33"/>
      <c r="AI32" s="32"/>
      <c r="AJ32" s="19"/>
      <c r="AK32" s="19"/>
      <c r="AL32" s="35">
        <v>4</v>
      </c>
      <c r="AM32" s="19" t="s">
        <v>84</v>
      </c>
      <c r="AN32" s="51" t="s">
        <v>55</v>
      </c>
      <c r="AO32" s="36" t="s">
        <v>55</v>
      </c>
      <c r="AP32" s="36"/>
      <c r="AQ32" s="36"/>
      <c r="AR32" s="36"/>
      <c r="AS32" s="36"/>
      <c r="AT32" s="36"/>
    </row>
    <row r="33" spans="1:49" ht="15" customHeight="1">
      <c r="A33" s="19">
        <v>1</v>
      </c>
      <c r="B33" s="20">
        <v>44343</v>
      </c>
      <c r="C33" s="21" t="s">
        <v>97</v>
      </c>
      <c r="D33" s="19" t="s">
        <v>45</v>
      </c>
      <c r="E33" s="19" t="s">
        <v>57</v>
      </c>
      <c r="F33" s="19" t="s">
        <v>47</v>
      </c>
      <c r="G33" s="19" t="s">
        <v>48</v>
      </c>
      <c r="H33" s="19" t="s">
        <v>121</v>
      </c>
      <c r="I33" s="19" t="s">
        <v>64</v>
      </c>
      <c r="J33" s="19" t="s">
        <v>59</v>
      </c>
      <c r="K33" s="19" t="s">
        <v>60</v>
      </c>
      <c r="L33" s="19"/>
      <c r="M33" s="23">
        <v>44050</v>
      </c>
      <c r="N33" s="24">
        <v>120000000</v>
      </c>
      <c r="Q33" s="25"/>
      <c r="R33" s="26"/>
      <c r="S33" s="26"/>
      <c r="T33" s="26"/>
      <c r="U33" s="26"/>
      <c r="V33" s="26"/>
      <c r="W33" s="26"/>
      <c r="X33" s="26"/>
      <c r="Y33" s="26"/>
      <c r="Z33" s="26"/>
      <c r="AA33" s="27">
        <v>120000000</v>
      </c>
      <c r="AB33" s="28">
        <v>13162.88</v>
      </c>
      <c r="AC33" s="29" t="s">
        <v>53</v>
      </c>
      <c r="AD33" s="30">
        <f t="shared" si="0"/>
        <v>60000000</v>
      </c>
      <c r="AE33" s="30">
        <v>126264931</v>
      </c>
      <c r="AF33" s="32">
        <f t="shared" si="3"/>
        <v>0.47519132608562548</v>
      </c>
      <c r="AG33" s="33"/>
      <c r="AI33" s="26"/>
      <c r="AJ33" s="34">
        <v>44338</v>
      </c>
      <c r="AK33" s="19"/>
      <c r="AL33" s="35">
        <v>4</v>
      </c>
      <c r="AM33" s="19" t="s">
        <v>54</v>
      </c>
      <c r="AN33" s="51" t="s">
        <v>55</v>
      </c>
      <c r="AO33" s="36"/>
      <c r="AP33" s="36"/>
      <c r="AQ33" s="36"/>
      <c r="AR33" s="36"/>
      <c r="AS33" s="36"/>
      <c r="AT33" s="36"/>
    </row>
    <row r="34" spans="1:49" ht="15" customHeight="1">
      <c r="A34" s="19">
        <v>1</v>
      </c>
      <c r="B34" s="20">
        <v>44230</v>
      </c>
      <c r="C34" s="21" t="s">
        <v>69</v>
      </c>
      <c r="D34" s="19" t="s">
        <v>45</v>
      </c>
      <c r="E34" s="19" t="s">
        <v>46</v>
      </c>
      <c r="F34" s="19" t="s">
        <v>47</v>
      </c>
      <c r="G34" s="19" t="s">
        <v>48</v>
      </c>
      <c r="H34" s="19" t="s">
        <v>122</v>
      </c>
      <c r="I34" s="19" t="s">
        <v>64</v>
      </c>
      <c r="J34" s="19" t="s">
        <v>123</v>
      </c>
      <c r="K34" s="19" t="s">
        <v>80</v>
      </c>
      <c r="L34" s="22"/>
      <c r="M34" s="23">
        <v>44205</v>
      </c>
      <c r="N34" s="24">
        <v>3000000</v>
      </c>
      <c r="Q34" s="25"/>
      <c r="R34" s="26"/>
      <c r="S34" s="26"/>
      <c r="T34" s="26"/>
      <c r="U34" s="26"/>
      <c r="V34" s="26"/>
      <c r="W34" s="26"/>
      <c r="X34" s="26"/>
      <c r="Y34" s="26"/>
      <c r="Z34" s="26"/>
      <c r="AA34" s="27">
        <v>3000000</v>
      </c>
      <c r="AB34" s="28">
        <v>94941.66</v>
      </c>
      <c r="AC34" s="29" t="s">
        <v>53</v>
      </c>
      <c r="AD34" s="30">
        <f t="shared" si="0"/>
        <v>1500000</v>
      </c>
      <c r="AE34" s="30">
        <v>4207083</v>
      </c>
      <c r="AF34" s="32">
        <f t="shared" si="3"/>
        <v>0.35654157524346441</v>
      </c>
      <c r="AG34" s="33"/>
      <c r="AI34" s="26"/>
      <c r="AJ34" s="34">
        <v>44225</v>
      </c>
      <c r="AK34" s="19"/>
      <c r="AL34" s="35"/>
      <c r="AM34" s="19" t="s">
        <v>54</v>
      </c>
      <c r="AN34" s="36" t="s">
        <v>61</v>
      </c>
      <c r="AO34" s="36"/>
      <c r="AP34" s="36"/>
      <c r="AQ34" s="36"/>
      <c r="AR34" s="36"/>
      <c r="AS34" s="36"/>
      <c r="AT34" s="36"/>
    </row>
    <row r="35" spans="1:49" ht="15" customHeight="1">
      <c r="A35" s="19">
        <v>1</v>
      </c>
      <c r="B35" s="20">
        <v>44281</v>
      </c>
      <c r="C35" s="21" t="s">
        <v>124</v>
      </c>
      <c r="D35" s="19" t="s">
        <v>45</v>
      </c>
      <c r="E35" s="19" t="s">
        <v>125</v>
      </c>
      <c r="F35" s="19" t="s">
        <v>47</v>
      </c>
      <c r="G35" s="19" t="s">
        <v>48</v>
      </c>
      <c r="H35" s="19" t="s">
        <v>126</v>
      </c>
      <c r="I35" s="19"/>
      <c r="J35" s="21" t="s">
        <v>51</v>
      </c>
      <c r="K35" s="19" t="s">
        <v>52</v>
      </c>
      <c r="L35" s="22"/>
      <c r="M35" s="23">
        <v>44055</v>
      </c>
      <c r="N35" s="24">
        <v>127600000</v>
      </c>
      <c r="Q35" s="25"/>
      <c r="R35" s="26"/>
      <c r="S35" s="26"/>
      <c r="T35" s="26"/>
      <c r="U35" s="26"/>
      <c r="V35" s="26"/>
      <c r="W35" s="26"/>
      <c r="X35" s="26"/>
      <c r="Y35" s="26"/>
      <c r="Z35" s="26"/>
      <c r="AA35" s="27">
        <v>127600000</v>
      </c>
      <c r="AB35" s="28"/>
      <c r="AC35" s="29" t="s">
        <v>53</v>
      </c>
      <c r="AD35" s="30">
        <f t="shared" si="0"/>
        <v>63800000</v>
      </c>
      <c r="AE35" s="30"/>
      <c r="AF35" s="32"/>
      <c r="AG35" s="33"/>
      <c r="AI35" s="32"/>
      <c r="AJ35" s="19"/>
      <c r="AK35" s="19"/>
      <c r="AL35" s="35">
        <v>4</v>
      </c>
      <c r="AM35" s="19" t="s">
        <v>54</v>
      </c>
      <c r="AN35" s="51" t="s">
        <v>61</v>
      </c>
      <c r="AO35" s="36"/>
      <c r="AP35" s="36"/>
      <c r="AQ35" s="36"/>
      <c r="AR35" s="36"/>
      <c r="AS35" s="36"/>
      <c r="AT35" s="36"/>
    </row>
    <row r="36" spans="1:49" ht="15" customHeight="1">
      <c r="A36" s="19">
        <v>1</v>
      </c>
      <c r="B36" s="20">
        <v>44286</v>
      </c>
      <c r="C36" s="21" t="s">
        <v>78</v>
      </c>
      <c r="D36" s="19" t="s">
        <v>45</v>
      </c>
      <c r="E36" s="19" t="s">
        <v>57</v>
      </c>
      <c r="F36" s="19" t="s">
        <v>47</v>
      </c>
      <c r="G36" s="19" t="s">
        <v>48</v>
      </c>
      <c r="H36" s="19" t="s">
        <v>127</v>
      </c>
      <c r="I36" s="19" t="s">
        <v>64</v>
      </c>
      <c r="J36" s="21" t="s">
        <v>51</v>
      </c>
      <c r="K36" s="19" t="s">
        <v>72</v>
      </c>
      <c r="L36" s="19"/>
      <c r="M36" s="43" t="s">
        <v>128</v>
      </c>
      <c r="N36" s="44" t="s">
        <v>129</v>
      </c>
      <c r="O36" s="43"/>
      <c r="P36" s="44"/>
      <c r="Q36" s="58"/>
      <c r="R36" s="59"/>
      <c r="S36" s="59"/>
      <c r="T36" s="59"/>
      <c r="U36" s="59"/>
      <c r="V36" s="59"/>
      <c r="W36" s="59"/>
      <c r="X36" s="59"/>
      <c r="Y36" s="59"/>
      <c r="Z36" s="59"/>
      <c r="AA36" s="27"/>
      <c r="AB36" s="28">
        <v>90931.93</v>
      </c>
      <c r="AC36" s="29" t="s">
        <v>53</v>
      </c>
      <c r="AD36" s="30">
        <f t="shared" si="0"/>
        <v>0</v>
      </c>
      <c r="AE36" s="30">
        <v>6855713</v>
      </c>
      <c r="AF36" s="32"/>
      <c r="AG36" s="33">
        <v>1500000</v>
      </c>
      <c r="AH36" s="27">
        <f>AG36/AC36</f>
        <v>750000</v>
      </c>
      <c r="AI36" s="32">
        <f>AH36/AE36</f>
        <v>0.10939781172286529</v>
      </c>
      <c r="AJ36" s="34"/>
      <c r="AK36" s="19"/>
      <c r="AL36" s="60"/>
      <c r="AM36" s="38" t="s">
        <v>130</v>
      </c>
      <c r="AN36" s="51" t="s">
        <v>61</v>
      </c>
      <c r="AO36" s="36"/>
      <c r="AP36" s="61"/>
      <c r="AQ36" s="61"/>
      <c r="AR36" s="61"/>
      <c r="AS36" s="61"/>
      <c r="AT36" s="61"/>
    </row>
    <row r="37" spans="1:49" ht="15" customHeight="1">
      <c r="A37" s="19">
        <v>1</v>
      </c>
      <c r="B37" s="20">
        <v>44262</v>
      </c>
      <c r="C37" s="20" t="s">
        <v>56</v>
      </c>
      <c r="D37" s="19" t="s">
        <v>45</v>
      </c>
      <c r="E37" s="19" t="s">
        <v>57</v>
      </c>
      <c r="F37" s="38" t="s">
        <v>90</v>
      </c>
      <c r="G37" s="19" t="s">
        <v>48</v>
      </c>
      <c r="H37" s="38" t="s">
        <v>131</v>
      </c>
      <c r="I37" s="38" t="s">
        <v>64</v>
      </c>
      <c r="J37" s="21" t="s">
        <v>75</v>
      </c>
      <c r="K37" s="38" t="s">
        <v>72</v>
      </c>
      <c r="L37" s="63">
        <v>504400000</v>
      </c>
      <c r="M37" s="23">
        <v>44186</v>
      </c>
      <c r="N37" s="24">
        <v>6400000</v>
      </c>
      <c r="Q37" s="45"/>
      <c r="AA37" s="27">
        <v>6400000</v>
      </c>
      <c r="AB37" s="28">
        <v>61963.72</v>
      </c>
      <c r="AC37" s="29" t="s">
        <v>53</v>
      </c>
      <c r="AD37" s="30">
        <f t="shared" ref="AD37:AD65" si="4">AA37/AC37</f>
        <v>3200000</v>
      </c>
      <c r="AE37" s="31">
        <v>31949777</v>
      </c>
      <c r="AF37" s="32">
        <f t="shared" ref="AF37:AF47" si="5">AD37/AE37</f>
        <v>0.10015719358542002</v>
      </c>
      <c r="AI37" s="32"/>
      <c r="AJ37" s="49">
        <v>44257</v>
      </c>
      <c r="AL37" s="35">
        <v>4</v>
      </c>
      <c r="AM37" s="19" t="s">
        <v>132</v>
      </c>
      <c r="AN37" s="51" t="s">
        <v>61</v>
      </c>
      <c r="AO37" s="36"/>
      <c r="AP37" s="36"/>
      <c r="AQ37" s="36"/>
      <c r="AR37" s="36"/>
      <c r="AS37" s="36"/>
      <c r="AT37" s="36"/>
      <c r="AU37" s="36"/>
      <c r="AV37" s="36"/>
      <c r="AW37" s="36"/>
    </row>
    <row r="38" spans="1:49" ht="15" customHeight="1">
      <c r="A38" s="19">
        <v>1</v>
      </c>
      <c r="B38" s="20">
        <v>44273</v>
      </c>
      <c r="C38" s="20" t="s">
        <v>56</v>
      </c>
      <c r="D38" s="19" t="s">
        <v>45</v>
      </c>
      <c r="E38" s="19" t="s">
        <v>46</v>
      </c>
      <c r="F38" s="19" t="s">
        <v>47</v>
      </c>
      <c r="G38" s="19" t="s">
        <v>48</v>
      </c>
      <c r="H38" s="19" t="s">
        <v>133</v>
      </c>
      <c r="I38" s="19" t="s">
        <v>101</v>
      </c>
      <c r="J38" s="19" t="s">
        <v>59</v>
      </c>
      <c r="K38" s="19" t="s">
        <v>80</v>
      </c>
      <c r="L38" s="22"/>
      <c r="M38" s="23">
        <v>44249</v>
      </c>
      <c r="N38" s="24">
        <v>100000</v>
      </c>
      <c r="Q38" s="25"/>
      <c r="R38" s="26"/>
      <c r="S38" s="26"/>
      <c r="T38" s="26"/>
      <c r="U38" s="26"/>
      <c r="V38" s="26"/>
      <c r="W38" s="26"/>
      <c r="X38" s="26"/>
      <c r="Y38" s="26"/>
      <c r="Z38" s="26"/>
      <c r="AA38" s="27">
        <v>100000</v>
      </c>
      <c r="AB38" s="28">
        <v>10822.76</v>
      </c>
      <c r="AC38" s="29" t="s">
        <v>53</v>
      </c>
      <c r="AD38" s="30">
        <f t="shared" si="4"/>
        <v>50000</v>
      </c>
      <c r="AE38" s="30">
        <v>1265711</v>
      </c>
      <c r="AF38" s="32">
        <f t="shared" si="5"/>
        <v>3.9503488553074124E-2</v>
      </c>
      <c r="AG38" s="33"/>
      <c r="AI38" s="26"/>
      <c r="AJ38" s="34" t="s">
        <v>134</v>
      </c>
      <c r="AK38" s="19"/>
      <c r="AL38" s="35"/>
      <c r="AM38" s="19" t="s">
        <v>54</v>
      </c>
      <c r="AN38" s="36" t="s">
        <v>61</v>
      </c>
      <c r="AP38" s="36"/>
      <c r="AQ38" s="36"/>
      <c r="AR38" s="36"/>
      <c r="AS38" s="36"/>
      <c r="AT38" s="36"/>
    </row>
    <row r="39" spans="1:49" ht="15" customHeight="1">
      <c r="A39" s="19">
        <v>1</v>
      </c>
      <c r="B39" s="20">
        <v>44348</v>
      </c>
      <c r="C39" s="21" t="s">
        <v>88</v>
      </c>
      <c r="D39" s="19" t="s">
        <v>45</v>
      </c>
      <c r="E39" s="19" t="s">
        <v>57</v>
      </c>
      <c r="F39" s="19" t="s">
        <v>47</v>
      </c>
      <c r="G39" s="19" t="s">
        <v>48</v>
      </c>
      <c r="H39" s="19" t="s">
        <v>135</v>
      </c>
      <c r="I39" s="19" t="s">
        <v>87</v>
      </c>
      <c r="J39" s="21" t="s">
        <v>51</v>
      </c>
      <c r="K39" s="19" t="s">
        <v>52</v>
      </c>
      <c r="L39" s="22"/>
      <c r="M39" s="23">
        <v>44117</v>
      </c>
      <c r="N39" s="24">
        <v>77400000</v>
      </c>
      <c r="Q39" s="25"/>
      <c r="R39" s="26"/>
      <c r="S39" s="26"/>
      <c r="T39" s="26"/>
      <c r="U39" s="26"/>
      <c r="V39" s="26"/>
      <c r="W39" s="26"/>
      <c r="X39" s="26"/>
      <c r="Y39" s="26"/>
      <c r="Z39" s="26"/>
      <c r="AA39" s="12">
        <v>77400000</v>
      </c>
      <c r="AB39" s="28">
        <v>27192.76</v>
      </c>
      <c r="AC39" s="29" t="s">
        <v>53</v>
      </c>
      <c r="AD39" s="30">
        <f t="shared" si="4"/>
        <v>38700000</v>
      </c>
      <c r="AE39" s="31">
        <v>127575529</v>
      </c>
      <c r="AF39" s="32">
        <f t="shared" si="5"/>
        <v>0.30334971215365292</v>
      </c>
      <c r="AG39" s="33"/>
      <c r="AI39" s="32"/>
      <c r="AJ39" s="34">
        <v>44200</v>
      </c>
      <c r="AK39" s="19"/>
      <c r="AL39" s="35">
        <v>4</v>
      </c>
      <c r="AM39" s="19" t="s">
        <v>132</v>
      </c>
      <c r="AN39" s="51" t="s">
        <v>61</v>
      </c>
      <c r="AO39" s="36"/>
      <c r="AP39" s="36"/>
      <c r="AQ39" s="36"/>
      <c r="AR39" s="36"/>
      <c r="AS39" s="36"/>
      <c r="AT39" s="36"/>
    </row>
    <row r="40" spans="1:49" ht="15" customHeight="1">
      <c r="A40" s="19">
        <v>1</v>
      </c>
      <c r="B40" s="20">
        <v>44294</v>
      </c>
      <c r="C40" s="21" t="s">
        <v>136</v>
      </c>
      <c r="D40" s="19" t="s">
        <v>45</v>
      </c>
      <c r="E40" s="19" t="s">
        <v>46</v>
      </c>
      <c r="F40" s="19" t="s">
        <v>47</v>
      </c>
      <c r="G40" s="19" t="s">
        <v>48</v>
      </c>
      <c r="H40" s="19" t="s">
        <v>135</v>
      </c>
      <c r="I40" s="19" t="s">
        <v>87</v>
      </c>
      <c r="J40" s="21" t="s">
        <v>51</v>
      </c>
      <c r="K40" s="19" t="s">
        <v>52</v>
      </c>
      <c r="L40" s="22"/>
      <c r="M40" s="23">
        <v>44241</v>
      </c>
      <c r="N40" s="24">
        <v>2030000</v>
      </c>
      <c r="Q40" s="25"/>
      <c r="R40" s="26"/>
      <c r="S40" s="26"/>
      <c r="T40" s="26"/>
      <c r="U40" s="26"/>
      <c r="V40" s="26"/>
      <c r="W40" s="26"/>
      <c r="X40" s="26"/>
      <c r="Y40" s="26"/>
      <c r="Z40" s="26"/>
      <c r="AA40" s="27">
        <v>2030000</v>
      </c>
      <c r="AB40" s="28">
        <v>27192.76</v>
      </c>
      <c r="AC40" s="29" t="s">
        <v>53</v>
      </c>
      <c r="AD40" s="30">
        <f t="shared" si="4"/>
        <v>1015000</v>
      </c>
      <c r="AE40" s="31">
        <v>127575529</v>
      </c>
      <c r="AF40" s="32">
        <f t="shared" si="5"/>
        <v>7.9560712619110522E-3</v>
      </c>
      <c r="AG40" s="33"/>
      <c r="AI40" s="32"/>
      <c r="AJ40" s="34">
        <v>44200</v>
      </c>
      <c r="AK40" s="19"/>
      <c r="AL40" s="35">
        <v>4</v>
      </c>
      <c r="AM40" s="19" t="s">
        <v>54</v>
      </c>
      <c r="AN40" s="51" t="s">
        <v>61</v>
      </c>
      <c r="AO40" s="36"/>
      <c r="AP40" s="36"/>
      <c r="AQ40" s="36"/>
      <c r="AR40" s="36"/>
      <c r="AS40" s="36"/>
      <c r="AT40" s="36"/>
    </row>
    <row r="41" spans="1:49" ht="15" customHeight="1">
      <c r="A41" s="19">
        <v>1</v>
      </c>
      <c r="B41" s="20">
        <v>44294</v>
      </c>
      <c r="C41" s="20" t="s">
        <v>136</v>
      </c>
      <c r="D41" s="19" t="s">
        <v>45</v>
      </c>
      <c r="E41" s="19" t="s">
        <v>57</v>
      </c>
      <c r="F41" s="38" t="s">
        <v>90</v>
      </c>
      <c r="G41" s="19" t="s">
        <v>48</v>
      </c>
      <c r="H41" s="38" t="s">
        <v>137</v>
      </c>
      <c r="I41" s="38" t="s">
        <v>101</v>
      </c>
      <c r="J41" s="21" t="s">
        <v>71</v>
      </c>
      <c r="K41" s="38" t="s">
        <v>72</v>
      </c>
      <c r="M41" s="23">
        <v>44092</v>
      </c>
      <c r="N41" s="31">
        <v>12500000</v>
      </c>
      <c r="Q41" s="45"/>
      <c r="AA41" s="27">
        <v>25000000</v>
      </c>
      <c r="AB41" s="28">
        <v>24394.06</v>
      </c>
      <c r="AC41" s="29" t="s">
        <v>53</v>
      </c>
      <c r="AD41" s="30">
        <f t="shared" si="4"/>
        <v>12500000</v>
      </c>
      <c r="AE41" s="31">
        <v>36471769</v>
      </c>
      <c r="AF41" s="32">
        <f t="shared" si="5"/>
        <v>0.3427308392965529</v>
      </c>
      <c r="AI41" s="32"/>
      <c r="AJ41" s="49">
        <v>44202</v>
      </c>
      <c r="AL41" s="35">
        <v>4</v>
      </c>
      <c r="AM41" s="38" t="s">
        <v>54</v>
      </c>
      <c r="AN41" s="51" t="s">
        <v>55</v>
      </c>
      <c r="AO41" s="36" t="s">
        <v>55</v>
      </c>
      <c r="AP41" s="36"/>
      <c r="AQ41" s="36"/>
      <c r="AR41" s="36"/>
      <c r="AS41" s="36"/>
      <c r="AT41" s="36"/>
    </row>
    <row r="42" spans="1:49" ht="15" customHeight="1">
      <c r="A42" s="19">
        <v>1</v>
      </c>
      <c r="B42" s="20">
        <v>44294</v>
      </c>
      <c r="C42" s="20" t="s">
        <v>136</v>
      </c>
      <c r="D42" s="19" t="s">
        <v>45</v>
      </c>
      <c r="E42" s="19" t="s">
        <v>46</v>
      </c>
      <c r="F42" s="38" t="s">
        <v>90</v>
      </c>
      <c r="G42" s="19" t="s">
        <v>48</v>
      </c>
      <c r="H42" s="38" t="s">
        <v>137</v>
      </c>
      <c r="I42" s="38" t="s">
        <v>101</v>
      </c>
      <c r="J42" s="21" t="s">
        <v>71</v>
      </c>
      <c r="K42" s="38" t="s">
        <v>72</v>
      </c>
      <c r="M42" s="23">
        <v>44092</v>
      </c>
      <c r="N42" s="31">
        <v>12500000</v>
      </c>
      <c r="Q42" s="45"/>
      <c r="AA42" s="27">
        <v>25000000</v>
      </c>
      <c r="AB42" s="28">
        <v>24394.06</v>
      </c>
      <c r="AC42" s="29" t="s">
        <v>53</v>
      </c>
      <c r="AD42" s="30">
        <f t="shared" si="4"/>
        <v>12500000</v>
      </c>
      <c r="AE42" s="31">
        <v>36471769</v>
      </c>
      <c r="AF42" s="32">
        <f t="shared" si="5"/>
        <v>0.3427308392965529</v>
      </c>
      <c r="AI42" s="32"/>
      <c r="AJ42" s="49">
        <v>44202</v>
      </c>
      <c r="AL42" s="35"/>
      <c r="AM42" s="38" t="s">
        <v>54</v>
      </c>
      <c r="AN42" s="51" t="s">
        <v>55</v>
      </c>
      <c r="AO42" s="36" t="s">
        <v>55</v>
      </c>
      <c r="AP42" s="36"/>
      <c r="AQ42" s="36"/>
      <c r="AR42" s="36"/>
      <c r="AS42" s="36"/>
      <c r="AT42" s="36"/>
    </row>
    <row r="43" spans="1:49" ht="15" customHeight="1">
      <c r="A43" s="19">
        <v>1</v>
      </c>
      <c r="B43" s="20">
        <v>44273</v>
      </c>
      <c r="C43" s="20" t="s">
        <v>56</v>
      </c>
      <c r="D43" s="19" t="s">
        <v>45</v>
      </c>
      <c r="E43" s="19" t="s">
        <v>46</v>
      </c>
      <c r="F43" s="19" t="s">
        <v>47</v>
      </c>
      <c r="G43" s="19" t="s">
        <v>48</v>
      </c>
      <c r="H43" s="19" t="s">
        <v>138</v>
      </c>
      <c r="I43" s="19" t="s">
        <v>64</v>
      </c>
      <c r="J43" s="21" t="s">
        <v>71</v>
      </c>
      <c r="K43" s="19" t="s">
        <v>72</v>
      </c>
      <c r="L43" s="22"/>
      <c r="M43" s="23">
        <v>44225</v>
      </c>
      <c r="N43" s="24">
        <v>33500000</v>
      </c>
      <c r="Q43" s="25"/>
      <c r="R43" s="26"/>
      <c r="S43" s="26"/>
      <c r="T43" s="26"/>
      <c r="U43" s="26"/>
      <c r="V43" s="26"/>
      <c r="W43" s="26"/>
      <c r="X43" s="26"/>
      <c r="Y43" s="26"/>
      <c r="Z43" s="26"/>
      <c r="AA43" s="27">
        <v>33500000</v>
      </c>
      <c r="AB43" s="28">
        <v>8009.18</v>
      </c>
      <c r="AC43" s="29" t="s">
        <v>53</v>
      </c>
      <c r="AD43" s="30">
        <f t="shared" si="4"/>
        <v>16750000</v>
      </c>
      <c r="AE43" s="30">
        <v>54045420</v>
      </c>
      <c r="AF43" s="32">
        <f t="shared" si="5"/>
        <v>0.30992450424106244</v>
      </c>
      <c r="AG43" s="33"/>
      <c r="AI43" s="26"/>
      <c r="AJ43" s="34" t="s">
        <v>134</v>
      </c>
      <c r="AK43" s="19"/>
      <c r="AL43" s="35"/>
      <c r="AM43" s="19" t="s">
        <v>84</v>
      </c>
      <c r="AN43" s="36" t="s">
        <v>61</v>
      </c>
      <c r="AP43" s="36"/>
      <c r="AQ43" s="36"/>
      <c r="AR43" s="36"/>
      <c r="AS43" s="36"/>
      <c r="AT43" s="36"/>
    </row>
    <row r="44" spans="1:49" ht="15" customHeight="1">
      <c r="A44" s="19">
        <v>1</v>
      </c>
      <c r="B44" s="20">
        <v>44273</v>
      </c>
      <c r="C44" s="20" t="s">
        <v>56</v>
      </c>
      <c r="D44" s="19" t="s">
        <v>45</v>
      </c>
      <c r="E44" s="19" t="s">
        <v>46</v>
      </c>
      <c r="F44" s="19" t="s">
        <v>47</v>
      </c>
      <c r="G44" s="19" t="s">
        <v>48</v>
      </c>
      <c r="H44" s="19" t="s">
        <v>139</v>
      </c>
      <c r="I44" s="19" t="s">
        <v>64</v>
      </c>
      <c r="J44" s="21" t="s">
        <v>71</v>
      </c>
      <c r="K44" s="19" t="s">
        <v>72</v>
      </c>
      <c r="L44" s="22"/>
      <c r="M44" s="23">
        <v>44243</v>
      </c>
      <c r="N44" s="24">
        <v>2000000</v>
      </c>
      <c r="Q44" s="25"/>
      <c r="R44" s="26"/>
      <c r="S44" s="26"/>
      <c r="T44" s="26"/>
      <c r="U44" s="26"/>
      <c r="V44" s="26"/>
      <c r="W44" s="26"/>
      <c r="X44" s="26"/>
      <c r="Y44" s="26"/>
      <c r="Z44" s="26"/>
      <c r="AA44" s="27">
        <v>2000000</v>
      </c>
      <c r="AB44" s="28">
        <v>26312.59</v>
      </c>
      <c r="AC44" s="29" t="s">
        <v>53</v>
      </c>
      <c r="AD44" s="30">
        <f t="shared" si="4"/>
        <v>1000000</v>
      </c>
      <c r="AE44" s="38">
        <v>28608710</v>
      </c>
      <c r="AF44" s="32">
        <f t="shared" si="5"/>
        <v>3.4954389764515773E-2</v>
      </c>
      <c r="AG44" s="33"/>
      <c r="AI44" s="26"/>
      <c r="AJ44" s="34">
        <v>44211</v>
      </c>
      <c r="AK44" s="19"/>
      <c r="AL44" s="35"/>
      <c r="AM44" s="19" t="s">
        <v>54</v>
      </c>
      <c r="AN44" s="36" t="s">
        <v>61</v>
      </c>
      <c r="AP44" s="36"/>
      <c r="AQ44" s="36"/>
      <c r="AR44" s="36"/>
      <c r="AS44" s="36"/>
      <c r="AT44" s="36"/>
    </row>
    <row r="45" spans="1:49" ht="15" customHeight="1">
      <c r="A45" s="19">
        <v>1</v>
      </c>
      <c r="B45" s="20">
        <v>44412</v>
      </c>
      <c r="C45" s="20" t="s">
        <v>140</v>
      </c>
      <c r="D45" s="19" t="s">
        <v>45</v>
      </c>
      <c r="E45" s="19" t="s">
        <v>57</v>
      </c>
      <c r="F45" s="38" t="s">
        <v>90</v>
      </c>
      <c r="G45" s="19" t="s">
        <v>48</v>
      </c>
      <c r="H45" s="38" t="s">
        <v>141</v>
      </c>
      <c r="I45" s="38" t="s">
        <v>142</v>
      </c>
      <c r="J45" s="38" t="s">
        <v>59</v>
      </c>
      <c r="K45" s="38" t="s">
        <v>80</v>
      </c>
      <c r="L45" s="53"/>
      <c r="M45" s="23">
        <v>44182</v>
      </c>
      <c r="N45" s="24">
        <v>7600000</v>
      </c>
      <c r="Q45" s="45"/>
      <c r="AA45" s="27">
        <v>7600000</v>
      </c>
      <c r="AB45" s="28">
        <v>822.94</v>
      </c>
      <c r="AC45" s="29" t="s">
        <v>53</v>
      </c>
      <c r="AD45" s="30">
        <f t="shared" si="4"/>
        <v>3800000</v>
      </c>
      <c r="AE45" s="31">
        <v>4917000</v>
      </c>
      <c r="AF45" s="32">
        <f t="shared" si="5"/>
        <v>0.77282896074842389</v>
      </c>
      <c r="AI45" s="32"/>
      <c r="AJ45" s="49">
        <v>44406</v>
      </c>
      <c r="AL45" s="35">
        <v>4</v>
      </c>
      <c r="AM45" s="19" t="s">
        <v>54</v>
      </c>
      <c r="AN45" s="51" t="s">
        <v>61</v>
      </c>
    </row>
    <row r="46" spans="1:49" ht="15" customHeight="1">
      <c r="A46" s="19">
        <v>1</v>
      </c>
      <c r="B46" s="20">
        <v>44228</v>
      </c>
      <c r="C46" s="21" t="s">
        <v>143</v>
      </c>
      <c r="D46" s="19" t="s">
        <v>45</v>
      </c>
      <c r="E46" s="19" t="s">
        <v>125</v>
      </c>
      <c r="F46" s="19" t="s">
        <v>47</v>
      </c>
      <c r="G46" s="19" t="s">
        <v>48</v>
      </c>
      <c r="H46" s="19" t="s">
        <v>144</v>
      </c>
      <c r="I46" s="19" t="s">
        <v>64</v>
      </c>
      <c r="J46" s="21" t="s">
        <v>71</v>
      </c>
      <c r="K46" s="19" t="s">
        <v>72</v>
      </c>
      <c r="L46" s="22"/>
      <c r="M46" s="23">
        <v>44209</v>
      </c>
      <c r="N46" s="24">
        <v>2000000</v>
      </c>
      <c r="Q46" s="25"/>
      <c r="R46" s="26"/>
      <c r="S46" s="26"/>
      <c r="T46" s="26"/>
      <c r="U46" s="26"/>
      <c r="V46" s="26"/>
      <c r="W46" s="26"/>
      <c r="X46" s="26"/>
      <c r="Y46" s="26"/>
      <c r="Z46" s="26"/>
      <c r="AA46" s="27">
        <v>2000000</v>
      </c>
      <c r="AB46" s="28">
        <v>72209.77</v>
      </c>
      <c r="AC46" s="29" t="s">
        <v>53</v>
      </c>
      <c r="AD46" s="30">
        <f t="shared" si="4"/>
        <v>1000000</v>
      </c>
      <c r="AE46" s="30">
        <v>5168185</v>
      </c>
      <c r="AF46" s="32">
        <f t="shared" si="5"/>
        <v>0.1934915255549095</v>
      </c>
      <c r="AG46" s="33"/>
      <c r="AI46" s="26"/>
      <c r="AJ46" s="19"/>
      <c r="AK46" s="19"/>
      <c r="AL46" s="35">
        <v>4</v>
      </c>
      <c r="AM46" s="19" t="s">
        <v>54</v>
      </c>
      <c r="AN46" s="36" t="s">
        <v>61</v>
      </c>
      <c r="AP46" s="36"/>
      <c r="AQ46" s="36"/>
      <c r="AR46" s="36"/>
      <c r="AS46" s="36"/>
      <c r="AT46" s="36"/>
    </row>
    <row r="47" spans="1:49" ht="15" customHeight="1">
      <c r="A47" s="19">
        <v>1</v>
      </c>
      <c r="B47" s="20">
        <v>44308</v>
      </c>
      <c r="C47" s="21" t="s">
        <v>145</v>
      </c>
      <c r="D47" s="19" t="s">
        <v>45</v>
      </c>
      <c r="E47" s="19" t="s">
        <v>46</v>
      </c>
      <c r="F47" s="19" t="s">
        <v>47</v>
      </c>
      <c r="G47" s="19" t="s">
        <v>48</v>
      </c>
      <c r="H47" s="19" t="s">
        <v>144</v>
      </c>
      <c r="I47" s="19" t="s">
        <v>64</v>
      </c>
      <c r="J47" s="21" t="s">
        <v>71</v>
      </c>
      <c r="K47" s="19" t="s">
        <v>72</v>
      </c>
      <c r="L47" s="22"/>
      <c r="M47" s="23">
        <v>44284</v>
      </c>
      <c r="N47" s="24">
        <v>25000</v>
      </c>
      <c r="Q47" s="25"/>
      <c r="R47" s="26"/>
      <c r="S47" s="26"/>
      <c r="T47" s="26"/>
      <c r="U47" s="26"/>
      <c r="V47" s="26"/>
      <c r="W47" s="26"/>
      <c r="X47" s="26"/>
      <c r="Y47" s="26"/>
      <c r="Z47" s="26"/>
      <c r="AA47" s="27">
        <v>25000</v>
      </c>
      <c r="AB47" s="28">
        <v>72209.77</v>
      </c>
      <c r="AC47" s="29" t="s">
        <v>53</v>
      </c>
      <c r="AD47" s="30">
        <f t="shared" si="4"/>
        <v>12500</v>
      </c>
      <c r="AE47" s="30">
        <v>5168185</v>
      </c>
      <c r="AF47" s="41">
        <f t="shared" si="5"/>
        <v>2.4186440694363687E-3</v>
      </c>
      <c r="AG47" s="33"/>
      <c r="AI47" s="26"/>
      <c r="AJ47" s="34"/>
      <c r="AK47" s="19"/>
      <c r="AL47" s="35"/>
      <c r="AM47" s="19" t="s">
        <v>54</v>
      </c>
      <c r="AN47" s="36" t="s">
        <v>61</v>
      </c>
      <c r="AP47" s="36"/>
      <c r="AQ47" s="36"/>
      <c r="AR47" s="36"/>
      <c r="AS47" s="36"/>
      <c r="AT47" s="36"/>
    </row>
    <row r="48" spans="1:49" ht="15" customHeight="1">
      <c r="A48" s="19">
        <v>1</v>
      </c>
      <c r="B48" s="20"/>
      <c r="C48" s="20"/>
      <c r="D48" s="19" t="s">
        <v>45</v>
      </c>
      <c r="E48" s="19" t="s">
        <v>57</v>
      </c>
      <c r="F48" s="19" t="s">
        <v>47</v>
      </c>
      <c r="G48" s="19" t="s">
        <v>48</v>
      </c>
      <c r="H48" s="19" t="s">
        <v>146</v>
      </c>
      <c r="I48" s="19" t="s">
        <v>87</v>
      </c>
      <c r="J48" s="19" t="s">
        <v>120</v>
      </c>
      <c r="K48" s="19" t="s">
        <v>80</v>
      </c>
      <c r="L48" s="22">
        <v>4300000</v>
      </c>
      <c r="M48" s="23" t="s">
        <v>147</v>
      </c>
      <c r="N48" s="24" t="s">
        <v>148</v>
      </c>
      <c r="Q48" s="25"/>
      <c r="R48" s="26"/>
      <c r="S48" s="26"/>
      <c r="T48" s="26"/>
      <c r="U48" s="26"/>
      <c r="V48" s="26"/>
      <c r="W48" s="26"/>
      <c r="X48" s="26"/>
      <c r="Y48" s="26"/>
      <c r="Z48" s="26"/>
      <c r="AA48" s="27"/>
      <c r="AB48" s="28">
        <v>105689.2</v>
      </c>
      <c r="AC48" s="29" t="s">
        <v>53</v>
      </c>
      <c r="AD48" s="30">
        <f t="shared" si="4"/>
        <v>0</v>
      </c>
      <c r="AE48" s="31">
        <v>4246439</v>
      </c>
      <c r="AF48" s="32"/>
      <c r="AG48" s="33">
        <v>1090000</v>
      </c>
      <c r="AH48" s="27">
        <f>AG48/AC48</f>
        <v>545000</v>
      </c>
      <c r="AI48" s="32">
        <f>AH48/AE48</f>
        <v>0.12834283031029056</v>
      </c>
      <c r="AJ48" s="19"/>
      <c r="AK48" s="19"/>
      <c r="AL48" s="35">
        <v>4</v>
      </c>
      <c r="AM48" s="19" t="s">
        <v>130</v>
      </c>
      <c r="AN48" s="51" t="s">
        <v>55</v>
      </c>
    </row>
    <row r="49" spans="1:46" ht="15" customHeight="1">
      <c r="A49" s="19">
        <v>1</v>
      </c>
      <c r="B49" s="20">
        <v>44323</v>
      </c>
      <c r="C49" s="21" t="s">
        <v>149</v>
      </c>
      <c r="D49" s="19" t="s">
        <v>45</v>
      </c>
      <c r="E49" s="19" t="s">
        <v>57</v>
      </c>
      <c r="F49" s="19" t="s">
        <v>47</v>
      </c>
      <c r="G49" s="19" t="s">
        <v>48</v>
      </c>
      <c r="H49" s="19" t="s">
        <v>150</v>
      </c>
      <c r="I49" s="19" t="s">
        <v>50</v>
      </c>
      <c r="J49" s="21" t="s">
        <v>51</v>
      </c>
      <c r="K49" s="19" t="s">
        <v>72</v>
      </c>
      <c r="L49" s="22"/>
      <c r="M49" s="23">
        <v>44209</v>
      </c>
      <c r="N49" s="24">
        <v>14000000</v>
      </c>
      <c r="Q49" s="25"/>
      <c r="R49" s="26"/>
      <c r="S49" s="26"/>
      <c r="T49" s="26"/>
      <c r="U49" s="26"/>
      <c r="V49" s="26"/>
      <c r="W49" s="26"/>
      <c r="X49" s="26"/>
      <c r="Y49" s="26"/>
      <c r="Z49" s="26"/>
      <c r="AA49" s="27">
        <v>14000000</v>
      </c>
      <c r="AB49" s="28">
        <v>64848.62</v>
      </c>
      <c r="AC49" s="29" t="s">
        <v>53</v>
      </c>
      <c r="AD49" s="30">
        <f t="shared" si="4"/>
        <v>7000000</v>
      </c>
      <c r="AE49" s="30">
        <v>32510453</v>
      </c>
      <c r="AF49" s="32">
        <f>AD49/AE49</f>
        <v>0.21531536333867757</v>
      </c>
      <c r="AG49" s="33"/>
      <c r="AI49" s="26"/>
      <c r="AJ49" s="34">
        <v>44306</v>
      </c>
      <c r="AK49" s="19"/>
      <c r="AL49" s="35">
        <v>4</v>
      </c>
      <c r="AM49" s="19" t="s">
        <v>54</v>
      </c>
      <c r="AN49" s="36" t="s">
        <v>61</v>
      </c>
      <c r="AP49" s="36"/>
      <c r="AQ49" s="36"/>
      <c r="AR49" s="36"/>
      <c r="AS49" s="36"/>
      <c r="AT49" s="36"/>
    </row>
    <row r="50" spans="1:46" ht="15" customHeight="1">
      <c r="A50" s="19">
        <v>1</v>
      </c>
      <c r="B50" s="20">
        <v>44231</v>
      </c>
      <c r="C50" s="21" t="s">
        <v>56</v>
      </c>
      <c r="D50" s="19" t="s">
        <v>45</v>
      </c>
      <c r="E50" s="19" t="s">
        <v>57</v>
      </c>
      <c r="F50" s="19" t="s">
        <v>47</v>
      </c>
      <c r="G50" s="19" t="s">
        <v>48</v>
      </c>
      <c r="H50" s="19" t="s">
        <v>151</v>
      </c>
      <c r="I50" s="19" t="s">
        <v>64</v>
      </c>
      <c r="J50" s="21" t="s">
        <v>67</v>
      </c>
      <c r="K50" s="19" t="s">
        <v>52</v>
      </c>
      <c r="L50" s="22"/>
      <c r="M50" s="23">
        <v>44162</v>
      </c>
      <c r="N50" s="24">
        <v>2600000</v>
      </c>
      <c r="O50" s="23">
        <v>44210</v>
      </c>
      <c r="P50" s="24">
        <v>14400000</v>
      </c>
      <c r="Q50" s="25"/>
      <c r="R50" s="26"/>
      <c r="S50" s="26"/>
      <c r="T50" s="26"/>
      <c r="U50" s="26"/>
      <c r="V50" s="26"/>
      <c r="W50" s="26"/>
      <c r="X50" s="26"/>
      <c r="Y50" s="26"/>
      <c r="Z50" s="26"/>
      <c r="AA50" s="27">
        <v>17000000</v>
      </c>
      <c r="AB50" s="28">
        <v>20558.98</v>
      </c>
      <c r="AC50" s="29" t="s">
        <v>53</v>
      </c>
      <c r="AD50" s="30">
        <f t="shared" si="4"/>
        <v>8500000</v>
      </c>
      <c r="AE50" s="14">
        <v>108116615</v>
      </c>
      <c r="AF50" s="32">
        <f>AD50/AE50</f>
        <v>7.8618813583832603E-2</v>
      </c>
      <c r="AG50" s="33"/>
      <c r="AI50" s="32"/>
      <c r="AJ50" s="34">
        <v>44224</v>
      </c>
      <c r="AK50" s="19"/>
      <c r="AL50" s="35">
        <v>4</v>
      </c>
      <c r="AM50" s="19" t="s">
        <v>54</v>
      </c>
      <c r="AN50" s="36" t="s">
        <v>61</v>
      </c>
      <c r="AO50" s="36" t="s">
        <v>61</v>
      </c>
      <c r="AP50" s="36" t="s">
        <v>61</v>
      </c>
      <c r="AQ50" s="36"/>
      <c r="AR50" s="36"/>
      <c r="AS50" s="36"/>
      <c r="AT50" s="36"/>
    </row>
    <row r="51" spans="1:46" ht="15" customHeight="1">
      <c r="A51" s="19">
        <v>1</v>
      </c>
      <c r="B51" s="20">
        <v>44299</v>
      </c>
      <c r="C51" s="21" t="s">
        <v>78</v>
      </c>
      <c r="D51" s="19" t="s">
        <v>45</v>
      </c>
      <c r="E51" s="19" t="s">
        <v>46</v>
      </c>
      <c r="F51" s="19" t="s">
        <v>47</v>
      </c>
      <c r="G51" s="19" t="s">
        <v>48</v>
      </c>
      <c r="H51" s="19" t="s">
        <v>152</v>
      </c>
      <c r="I51" s="19" t="s">
        <v>64</v>
      </c>
      <c r="J51" s="19" t="s">
        <v>120</v>
      </c>
      <c r="K51" s="19" t="s">
        <v>80</v>
      </c>
      <c r="L51" s="22"/>
      <c r="M51" s="23">
        <v>44241</v>
      </c>
      <c r="N51" s="24">
        <v>4500000</v>
      </c>
      <c r="Q51" s="25"/>
      <c r="R51" s="26"/>
      <c r="S51" s="26"/>
      <c r="T51" s="26"/>
      <c r="U51" s="26"/>
      <c r="V51" s="26"/>
      <c r="W51" s="26"/>
      <c r="X51" s="26"/>
      <c r="Y51" s="26"/>
      <c r="Z51" s="26"/>
      <c r="AA51" s="27">
        <v>4500000</v>
      </c>
      <c r="AB51" s="28">
        <v>15444.78</v>
      </c>
      <c r="AC51" s="29" t="s">
        <v>53</v>
      </c>
      <c r="AD51" s="30">
        <f t="shared" si="4"/>
        <v>2250000</v>
      </c>
      <c r="AE51" s="30">
        <v>34268528</v>
      </c>
      <c r="AF51" s="32">
        <f>AD51/AE51</f>
        <v>6.5657912122750059E-2</v>
      </c>
      <c r="AG51" s="33"/>
      <c r="AI51" s="26"/>
      <c r="AJ51" s="34">
        <v>44302</v>
      </c>
      <c r="AK51" s="19"/>
      <c r="AL51" s="35"/>
      <c r="AM51" s="19" t="s">
        <v>54</v>
      </c>
      <c r="AN51" s="36" t="s">
        <v>61</v>
      </c>
      <c r="AP51" s="36"/>
      <c r="AQ51" s="36"/>
      <c r="AR51" s="36"/>
      <c r="AS51" s="36"/>
      <c r="AT51" s="36"/>
    </row>
    <row r="52" spans="1:46" ht="15" customHeight="1">
      <c r="A52" s="19">
        <v>1</v>
      </c>
      <c r="B52" s="20">
        <v>44329</v>
      </c>
      <c r="C52" s="21" t="s">
        <v>153</v>
      </c>
      <c r="D52" s="19" t="s">
        <v>45</v>
      </c>
      <c r="E52" s="19" t="s">
        <v>46</v>
      </c>
      <c r="F52" s="19" t="s">
        <v>47</v>
      </c>
      <c r="G52" s="19" t="s">
        <v>48</v>
      </c>
      <c r="H52" s="19" t="s">
        <v>154</v>
      </c>
      <c r="I52" s="19" t="s">
        <v>101</v>
      </c>
      <c r="J52" s="21" t="s">
        <v>51</v>
      </c>
      <c r="K52" s="19" t="s">
        <v>72</v>
      </c>
      <c r="L52" s="22"/>
      <c r="M52" s="23" t="s">
        <v>155</v>
      </c>
      <c r="N52" s="24" t="s">
        <v>156</v>
      </c>
      <c r="O52" s="23">
        <v>44294</v>
      </c>
      <c r="P52" s="24">
        <v>1500000</v>
      </c>
      <c r="Q52" s="25">
        <v>44294</v>
      </c>
      <c r="R52" s="12">
        <v>-500000</v>
      </c>
      <c r="S52" s="26"/>
      <c r="T52" s="26"/>
      <c r="U52" s="26"/>
      <c r="V52" s="26"/>
      <c r="W52" s="26"/>
      <c r="X52" s="26"/>
      <c r="Y52" s="26"/>
      <c r="Z52" s="26"/>
      <c r="AA52" s="27">
        <v>1000000</v>
      </c>
      <c r="AB52" s="28">
        <v>47786.57</v>
      </c>
      <c r="AC52" s="29" t="s">
        <v>53</v>
      </c>
      <c r="AD52" s="30">
        <f t="shared" si="4"/>
        <v>500000</v>
      </c>
      <c r="AE52" s="30">
        <v>58558270</v>
      </c>
      <c r="AF52" s="64"/>
      <c r="AG52" s="33"/>
      <c r="AI52" s="26"/>
      <c r="AJ52" s="34">
        <v>44223</v>
      </c>
      <c r="AK52" s="19"/>
      <c r="AL52" s="35">
        <v>4</v>
      </c>
      <c r="AM52" s="19" t="s">
        <v>157</v>
      </c>
      <c r="AN52" s="36" t="s">
        <v>61</v>
      </c>
      <c r="AO52" s="36" t="s">
        <v>61</v>
      </c>
      <c r="AP52" s="36" t="s">
        <v>55</v>
      </c>
      <c r="AQ52" s="36" t="s">
        <v>55</v>
      </c>
      <c r="AR52" s="36"/>
      <c r="AS52" s="36"/>
      <c r="AT52" s="36"/>
    </row>
    <row r="53" spans="1:46" ht="15" customHeight="1">
      <c r="A53" s="19">
        <v>1</v>
      </c>
      <c r="B53" s="20">
        <v>44251</v>
      </c>
      <c r="C53" s="20" t="s">
        <v>56</v>
      </c>
      <c r="D53" s="19" t="s">
        <v>45</v>
      </c>
      <c r="E53" s="19" t="s">
        <v>158</v>
      </c>
      <c r="F53" s="19" t="s">
        <v>47</v>
      </c>
      <c r="G53" s="19" t="s">
        <v>48</v>
      </c>
      <c r="H53" s="19" t="s">
        <v>159</v>
      </c>
      <c r="I53" s="19" t="s">
        <v>64</v>
      </c>
      <c r="J53" s="19" t="s">
        <v>59</v>
      </c>
      <c r="K53" s="19" t="s">
        <v>80</v>
      </c>
      <c r="L53" s="22"/>
      <c r="M53" s="23">
        <v>44192</v>
      </c>
      <c r="N53" s="24">
        <v>20000000</v>
      </c>
      <c r="Q53" s="25"/>
      <c r="R53" s="26"/>
      <c r="S53" s="26"/>
      <c r="T53" s="26"/>
      <c r="U53" s="26"/>
      <c r="V53" s="26"/>
      <c r="W53" s="26"/>
      <c r="X53" s="26"/>
      <c r="Y53" s="26"/>
      <c r="Z53" s="26"/>
      <c r="AA53" s="27">
        <v>20000000</v>
      </c>
      <c r="AB53" s="28">
        <v>5456.17</v>
      </c>
      <c r="AC53" s="29" t="s">
        <v>53</v>
      </c>
      <c r="AD53" s="30">
        <f t="shared" si="4"/>
        <v>10000000</v>
      </c>
      <c r="AE53" s="31">
        <v>51709098</v>
      </c>
      <c r="AF53" s="32">
        <f t="shared" ref="AF53:AF65" si="6">AD53/AE53</f>
        <v>0.19338956560410317</v>
      </c>
      <c r="AG53" s="33"/>
      <c r="AI53" s="32"/>
      <c r="AJ53" s="34">
        <v>44237</v>
      </c>
      <c r="AK53" s="19"/>
      <c r="AL53" s="35">
        <v>4</v>
      </c>
      <c r="AM53" s="19" t="s">
        <v>54</v>
      </c>
      <c r="AN53" s="36" t="s">
        <v>55</v>
      </c>
      <c r="AO53" s="51" t="s">
        <v>55</v>
      </c>
      <c r="AP53" s="36"/>
      <c r="AQ53" s="36"/>
      <c r="AR53" s="36"/>
      <c r="AS53" s="36"/>
      <c r="AT53" s="36"/>
    </row>
    <row r="54" spans="1:46" ht="15" customHeight="1">
      <c r="A54" s="19">
        <v>1</v>
      </c>
      <c r="B54" s="20">
        <v>44348</v>
      </c>
      <c r="C54" s="21" t="s">
        <v>93</v>
      </c>
      <c r="D54" s="19" t="s">
        <v>45</v>
      </c>
      <c r="E54" s="19" t="s">
        <v>46</v>
      </c>
      <c r="F54" s="19" t="s">
        <v>47</v>
      </c>
      <c r="G54" s="19" t="s">
        <v>48</v>
      </c>
      <c r="H54" s="19" t="s">
        <v>160</v>
      </c>
      <c r="I54" s="19" t="s">
        <v>64</v>
      </c>
      <c r="J54" s="21" t="s">
        <v>71</v>
      </c>
      <c r="K54" s="19" t="s">
        <v>72</v>
      </c>
      <c r="L54" s="22"/>
      <c r="M54" s="56"/>
      <c r="N54" s="57"/>
      <c r="O54" s="23">
        <v>44246</v>
      </c>
      <c r="P54" s="24">
        <v>10000000</v>
      </c>
      <c r="Q54" s="25"/>
      <c r="R54" s="26"/>
      <c r="S54" s="26"/>
      <c r="T54" s="26"/>
      <c r="U54" s="26"/>
      <c r="V54" s="26"/>
      <c r="W54" s="26"/>
      <c r="X54" s="26"/>
      <c r="Y54" s="26"/>
      <c r="Z54" s="26"/>
      <c r="AA54" s="12">
        <v>10000000</v>
      </c>
      <c r="AB54" s="28">
        <v>23092.33</v>
      </c>
      <c r="AC54" s="29" t="s">
        <v>53</v>
      </c>
      <c r="AD54" s="30">
        <f t="shared" si="4"/>
        <v>5000000</v>
      </c>
      <c r="AE54" s="31">
        <v>21803000</v>
      </c>
      <c r="AF54" s="32">
        <f t="shared" si="6"/>
        <v>0.22932623950832454</v>
      </c>
      <c r="AG54" s="33"/>
      <c r="AI54" s="32"/>
      <c r="AJ54" s="34">
        <v>44218</v>
      </c>
      <c r="AK54" s="19"/>
      <c r="AL54" s="35"/>
      <c r="AM54" s="19" t="s">
        <v>161</v>
      </c>
      <c r="AN54" s="36" t="s">
        <v>55</v>
      </c>
      <c r="AO54" s="51" t="s">
        <v>55</v>
      </c>
      <c r="AP54" s="36"/>
      <c r="AQ54" s="36"/>
      <c r="AR54" s="36"/>
      <c r="AS54" s="36"/>
      <c r="AT54" s="36"/>
    </row>
    <row r="55" spans="1:46" ht="15" customHeight="1">
      <c r="A55" s="19">
        <v>1</v>
      </c>
      <c r="B55" s="20">
        <v>44251</v>
      </c>
      <c r="C55" s="20" t="s">
        <v>56</v>
      </c>
      <c r="D55" s="19" t="s">
        <v>45</v>
      </c>
      <c r="E55" s="19" t="s">
        <v>158</v>
      </c>
      <c r="F55" s="19" t="s">
        <v>47</v>
      </c>
      <c r="G55" s="19" t="s">
        <v>48</v>
      </c>
      <c r="H55" s="19" t="s">
        <v>162</v>
      </c>
      <c r="I55" s="19" t="s">
        <v>64</v>
      </c>
      <c r="J55" s="19" t="s">
        <v>59</v>
      </c>
      <c r="K55" s="19" t="s">
        <v>80</v>
      </c>
      <c r="L55" s="22"/>
      <c r="M55" s="23">
        <v>44195</v>
      </c>
      <c r="N55" s="24">
        <v>10000000</v>
      </c>
      <c r="Q55" s="25"/>
      <c r="R55" s="26"/>
      <c r="S55" s="26"/>
      <c r="T55" s="26"/>
      <c r="U55" s="26"/>
      <c r="V55" s="26"/>
      <c r="W55" s="26"/>
      <c r="X55" s="26"/>
      <c r="Y55" s="26"/>
      <c r="Z55" s="26"/>
      <c r="AA55" s="27">
        <v>10000000</v>
      </c>
      <c r="AB55" s="28">
        <v>675.04</v>
      </c>
      <c r="AC55" s="29" t="s">
        <v>53</v>
      </c>
      <c r="AD55" s="30">
        <f t="shared" si="4"/>
        <v>5000000</v>
      </c>
      <c r="AE55" s="30">
        <v>23839313</v>
      </c>
      <c r="AF55" s="32">
        <f t="shared" si="6"/>
        <v>0.20973758765615436</v>
      </c>
      <c r="AG55" s="33"/>
      <c r="AI55" s="26"/>
      <c r="AJ55" s="34">
        <v>44247</v>
      </c>
      <c r="AK55" s="19"/>
      <c r="AL55" s="35">
        <v>4</v>
      </c>
      <c r="AM55" s="19" t="s">
        <v>54</v>
      </c>
      <c r="AN55" s="36" t="s">
        <v>61</v>
      </c>
      <c r="AP55" s="36"/>
      <c r="AQ55" s="36"/>
      <c r="AR55" s="36"/>
      <c r="AS55" s="36"/>
      <c r="AT55" s="36"/>
    </row>
    <row r="56" spans="1:46" ht="15" customHeight="1">
      <c r="A56" s="19">
        <v>1</v>
      </c>
      <c r="B56" s="20">
        <v>44286</v>
      </c>
      <c r="C56" s="21" t="s">
        <v>163</v>
      </c>
      <c r="D56" s="19" t="s">
        <v>45</v>
      </c>
      <c r="E56" s="19" t="s">
        <v>164</v>
      </c>
      <c r="F56" s="19" t="s">
        <v>47</v>
      </c>
      <c r="G56" s="19" t="s">
        <v>48</v>
      </c>
      <c r="H56" s="19" t="s">
        <v>165</v>
      </c>
      <c r="I56" s="19" t="s">
        <v>64</v>
      </c>
      <c r="J56" s="21" t="s">
        <v>51</v>
      </c>
      <c r="K56" s="19" t="s">
        <v>72</v>
      </c>
      <c r="L56" s="22">
        <v>200000000</v>
      </c>
      <c r="M56" s="23">
        <v>44162</v>
      </c>
      <c r="N56" s="24">
        <v>26000000</v>
      </c>
      <c r="O56" s="23">
        <v>44201</v>
      </c>
      <c r="P56" s="24">
        <v>35000000</v>
      </c>
      <c r="Q56" s="25">
        <v>44281</v>
      </c>
      <c r="R56" s="12">
        <v>5000000</v>
      </c>
      <c r="S56" s="26"/>
      <c r="T56" s="26"/>
      <c r="U56" s="26"/>
      <c r="V56" s="26"/>
      <c r="W56" s="26"/>
      <c r="X56" s="26"/>
      <c r="Y56" s="26"/>
      <c r="Z56" s="26"/>
      <c r="AA56" s="27">
        <v>66000000</v>
      </c>
      <c r="AB56" s="28">
        <v>20304.87</v>
      </c>
      <c r="AC56" s="29" t="s">
        <v>53</v>
      </c>
      <c r="AD56" s="30">
        <f t="shared" si="4"/>
        <v>33000000</v>
      </c>
      <c r="AE56" s="14">
        <v>69625582</v>
      </c>
      <c r="AF56" s="32">
        <f t="shared" si="6"/>
        <v>0.47396372212730659</v>
      </c>
      <c r="AG56" s="33"/>
      <c r="AI56" s="32"/>
      <c r="AJ56" s="34">
        <v>44219</v>
      </c>
      <c r="AK56" s="19"/>
      <c r="AL56" s="35">
        <v>4</v>
      </c>
      <c r="AM56" s="19" t="s">
        <v>54</v>
      </c>
      <c r="AN56" s="51" t="s">
        <v>55</v>
      </c>
      <c r="AO56" s="36" t="s">
        <v>55</v>
      </c>
      <c r="AP56" s="36" t="s">
        <v>55</v>
      </c>
      <c r="AQ56" s="36"/>
      <c r="AR56" s="36"/>
      <c r="AS56" s="36"/>
      <c r="AT56" s="36"/>
    </row>
    <row r="57" spans="1:46" ht="15" customHeight="1">
      <c r="A57" s="19">
        <v>1</v>
      </c>
      <c r="B57" s="20">
        <v>44294</v>
      </c>
      <c r="C57" s="21" t="s">
        <v>166</v>
      </c>
      <c r="D57" s="19" t="s">
        <v>45</v>
      </c>
      <c r="E57" s="19" t="s">
        <v>57</v>
      </c>
      <c r="F57" s="19" t="s">
        <v>47</v>
      </c>
      <c r="G57" s="19" t="s">
        <v>48</v>
      </c>
      <c r="H57" s="19" t="s">
        <v>47</v>
      </c>
      <c r="I57" s="19" t="s">
        <v>105</v>
      </c>
      <c r="J57" s="19" t="s">
        <v>120</v>
      </c>
      <c r="K57" s="19" t="s">
        <v>60</v>
      </c>
      <c r="L57" s="19"/>
      <c r="M57" s="23">
        <v>43952</v>
      </c>
      <c r="N57" s="24">
        <v>90000000</v>
      </c>
      <c r="Q57" s="25"/>
      <c r="R57" s="30"/>
      <c r="S57" s="30"/>
      <c r="T57" s="30"/>
      <c r="U57" s="30"/>
      <c r="V57" s="30"/>
      <c r="W57" s="30"/>
      <c r="X57" s="30"/>
      <c r="Y57" s="30"/>
      <c r="Z57" s="30"/>
      <c r="AA57" s="27">
        <v>90000000</v>
      </c>
      <c r="AB57" s="28">
        <v>107713.57</v>
      </c>
      <c r="AC57" s="29" t="s">
        <v>53</v>
      </c>
      <c r="AD57" s="30">
        <f t="shared" si="4"/>
        <v>45000000</v>
      </c>
      <c r="AE57" s="30">
        <v>66834406</v>
      </c>
      <c r="AF57" s="32">
        <f t="shared" si="6"/>
        <v>0.67330590175365668</v>
      </c>
      <c r="AG57" s="33"/>
      <c r="AI57" s="26"/>
      <c r="AJ57" s="34">
        <v>44195</v>
      </c>
      <c r="AK57" s="19"/>
      <c r="AL57" s="50">
        <v>4</v>
      </c>
      <c r="AM57" s="19" t="s">
        <v>54</v>
      </c>
      <c r="AN57" s="36" t="s">
        <v>55</v>
      </c>
      <c r="AO57" s="36"/>
      <c r="AP57" s="36"/>
      <c r="AQ57" s="36"/>
      <c r="AR57" s="36"/>
      <c r="AS57" s="36"/>
      <c r="AT57" s="36"/>
    </row>
    <row r="58" spans="1:46" ht="15" customHeight="1">
      <c r="A58" s="19">
        <v>1</v>
      </c>
      <c r="B58" s="20">
        <v>44294</v>
      </c>
      <c r="C58" s="21" t="s">
        <v>166</v>
      </c>
      <c r="D58" s="19" t="s">
        <v>45</v>
      </c>
      <c r="E58" s="19" t="s">
        <v>46</v>
      </c>
      <c r="F58" s="19" t="s">
        <v>47</v>
      </c>
      <c r="G58" s="19" t="s">
        <v>48</v>
      </c>
      <c r="H58" s="19" t="s">
        <v>47</v>
      </c>
      <c r="I58" s="19" t="s">
        <v>105</v>
      </c>
      <c r="J58" s="19" t="s">
        <v>120</v>
      </c>
      <c r="K58" s="19" t="s">
        <v>60</v>
      </c>
      <c r="L58" s="19"/>
      <c r="M58" s="23">
        <v>44257</v>
      </c>
      <c r="N58" s="24">
        <v>10000000</v>
      </c>
      <c r="Q58" s="25"/>
      <c r="R58" s="30"/>
      <c r="S58" s="30"/>
      <c r="T58" s="30"/>
      <c r="U58" s="30"/>
      <c r="V58" s="30"/>
      <c r="W58" s="30"/>
      <c r="X58" s="30"/>
      <c r="Y58" s="30"/>
      <c r="Z58" s="30"/>
      <c r="AA58" s="27">
        <v>10000000</v>
      </c>
      <c r="AB58" s="28">
        <v>107713.57</v>
      </c>
      <c r="AC58" s="29" t="s">
        <v>53</v>
      </c>
      <c r="AD58" s="30">
        <f t="shared" si="4"/>
        <v>5000000</v>
      </c>
      <c r="AE58" s="30">
        <v>66834407</v>
      </c>
      <c r="AF58" s="32">
        <f t="shared" si="6"/>
        <v>7.4811765742157324E-2</v>
      </c>
      <c r="AG58" s="33"/>
      <c r="AI58" s="26"/>
      <c r="AJ58" s="34">
        <v>44195</v>
      </c>
      <c r="AK58" s="19"/>
      <c r="AL58" s="50"/>
      <c r="AM58" s="19" t="s">
        <v>54</v>
      </c>
      <c r="AN58" s="36" t="s">
        <v>61</v>
      </c>
      <c r="AO58" s="36"/>
      <c r="AP58" s="36"/>
      <c r="AQ58" s="36"/>
      <c r="AR58" s="36"/>
      <c r="AS58" s="36"/>
      <c r="AT58" s="36"/>
    </row>
    <row r="59" spans="1:46" ht="15" customHeight="1">
      <c r="A59" s="19">
        <v>1</v>
      </c>
      <c r="B59" s="20">
        <v>44348</v>
      </c>
      <c r="C59" s="21" t="s">
        <v>167</v>
      </c>
      <c r="D59" s="19" t="s">
        <v>45</v>
      </c>
      <c r="E59" s="19" t="s">
        <v>46</v>
      </c>
      <c r="F59" s="19" t="s">
        <v>47</v>
      </c>
      <c r="G59" s="19" t="s">
        <v>48</v>
      </c>
      <c r="H59" s="19" t="s">
        <v>168</v>
      </c>
      <c r="I59" s="19" t="s">
        <v>105</v>
      </c>
      <c r="J59" s="65" t="s">
        <v>71</v>
      </c>
      <c r="K59" s="58" t="s">
        <v>72</v>
      </c>
      <c r="L59" s="22"/>
      <c r="M59" s="56"/>
      <c r="N59" s="57"/>
      <c r="O59" s="23">
        <v>44250</v>
      </c>
      <c r="P59" s="24">
        <v>2000000</v>
      </c>
      <c r="Q59" s="25"/>
      <c r="R59" s="26"/>
      <c r="S59" s="26"/>
      <c r="T59" s="26"/>
      <c r="U59" s="26"/>
      <c r="V59" s="26"/>
      <c r="W59" s="26"/>
      <c r="X59" s="26"/>
      <c r="Y59" s="26"/>
      <c r="Z59" s="26"/>
      <c r="AA59" s="12">
        <v>2000000</v>
      </c>
      <c r="AB59" s="28">
        <v>55889.85</v>
      </c>
      <c r="AC59" s="29" t="s">
        <v>53</v>
      </c>
      <c r="AD59" s="30">
        <f t="shared" si="4"/>
        <v>1000000</v>
      </c>
      <c r="AE59" s="30">
        <v>44385155</v>
      </c>
      <c r="AF59" s="32">
        <f t="shared" si="6"/>
        <v>2.2530055375496606E-2</v>
      </c>
      <c r="AG59" s="33"/>
      <c r="AI59" s="26"/>
      <c r="AJ59" s="34">
        <v>44249</v>
      </c>
      <c r="AK59" s="19"/>
      <c r="AL59" s="35"/>
      <c r="AM59" s="19" t="s">
        <v>169</v>
      </c>
      <c r="AN59" s="36" t="s">
        <v>61</v>
      </c>
      <c r="AO59" s="36" t="s">
        <v>55</v>
      </c>
      <c r="AP59" s="36"/>
      <c r="AQ59" s="36"/>
      <c r="AR59" s="36"/>
      <c r="AS59" s="36"/>
      <c r="AT59" s="36"/>
    </row>
    <row r="60" spans="1:46" ht="15" customHeight="1">
      <c r="A60" s="19">
        <v>1</v>
      </c>
      <c r="B60" s="20">
        <v>44225</v>
      </c>
      <c r="C60" s="21" t="s">
        <v>170</v>
      </c>
      <c r="D60" s="19" t="s">
        <v>45</v>
      </c>
      <c r="E60" s="19" t="s">
        <v>57</v>
      </c>
      <c r="F60" s="19" t="s">
        <v>47</v>
      </c>
      <c r="G60" s="19" t="s">
        <v>48</v>
      </c>
      <c r="H60" s="19" t="s">
        <v>171</v>
      </c>
      <c r="I60" s="19" t="s">
        <v>87</v>
      </c>
      <c r="J60" s="19" t="s">
        <v>59</v>
      </c>
      <c r="K60" s="19" t="s">
        <v>60</v>
      </c>
      <c r="L60" s="22">
        <v>1486927159</v>
      </c>
      <c r="M60" s="23">
        <v>43971</v>
      </c>
      <c r="N60" s="24">
        <v>300000000</v>
      </c>
      <c r="Q60" s="25"/>
      <c r="R60" s="26"/>
      <c r="S60" s="26"/>
      <c r="T60" s="26"/>
      <c r="U60" s="26"/>
      <c r="V60" s="26"/>
      <c r="W60" s="26"/>
      <c r="X60" s="26"/>
      <c r="Y60" s="26"/>
      <c r="Z60" s="26"/>
      <c r="AA60" s="27">
        <v>300000000</v>
      </c>
      <c r="AB60" s="28">
        <v>124766.09</v>
      </c>
      <c r="AC60" s="29" t="s">
        <v>53</v>
      </c>
      <c r="AD60" s="30">
        <f t="shared" si="4"/>
        <v>150000000</v>
      </c>
      <c r="AE60" s="30">
        <v>328239523</v>
      </c>
      <c r="AF60" s="32">
        <f t="shared" si="6"/>
        <v>0.4569833596790841</v>
      </c>
      <c r="AG60" s="33"/>
      <c r="AI60" s="26"/>
      <c r="AJ60" s="19"/>
      <c r="AK60" s="19"/>
      <c r="AL60" s="35">
        <v>4</v>
      </c>
      <c r="AM60" s="19" t="s">
        <v>54</v>
      </c>
      <c r="AN60" s="51" t="s">
        <v>61</v>
      </c>
      <c r="AO60" s="51" t="s">
        <v>61</v>
      </c>
      <c r="AP60" s="36"/>
      <c r="AQ60" s="36"/>
      <c r="AR60" s="36"/>
      <c r="AS60" s="36"/>
      <c r="AT60" s="36"/>
    </row>
    <row r="61" spans="1:46" ht="15" customHeight="1">
      <c r="A61" s="19">
        <v>1</v>
      </c>
      <c r="B61" s="20">
        <v>44365</v>
      </c>
      <c r="C61" s="21" t="s">
        <v>172</v>
      </c>
      <c r="D61" s="19" t="s">
        <v>45</v>
      </c>
      <c r="E61" s="19" t="s">
        <v>57</v>
      </c>
      <c r="F61" s="19" t="s">
        <v>47</v>
      </c>
      <c r="G61" s="19" t="s">
        <v>48</v>
      </c>
      <c r="H61" s="19" t="s">
        <v>173</v>
      </c>
      <c r="I61" s="19" t="s">
        <v>64</v>
      </c>
      <c r="J61" s="21" t="s">
        <v>67</v>
      </c>
      <c r="K61" s="19" t="s">
        <v>72</v>
      </c>
      <c r="L61" s="22"/>
      <c r="M61" s="23">
        <v>44200</v>
      </c>
      <c r="N61" s="24">
        <v>30000000</v>
      </c>
      <c r="Q61" s="25"/>
      <c r="R61" s="26"/>
      <c r="S61" s="26"/>
      <c r="T61" s="26"/>
      <c r="U61" s="26"/>
      <c r="V61" s="26"/>
      <c r="W61" s="26"/>
      <c r="X61" s="26"/>
      <c r="Y61" s="26"/>
      <c r="Z61" s="26"/>
      <c r="AA61" s="27">
        <v>30000000</v>
      </c>
      <c r="AB61" s="28">
        <v>6576.83</v>
      </c>
      <c r="AC61" s="29" t="s">
        <v>53</v>
      </c>
      <c r="AD61" s="30">
        <f t="shared" si="4"/>
        <v>15000000</v>
      </c>
      <c r="AE61" s="30">
        <v>96462106</v>
      </c>
      <c r="AF61" s="32">
        <f t="shared" si="6"/>
        <v>0.15550147744027068</v>
      </c>
      <c r="AG61" s="33"/>
      <c r="AI61" s="26"/>
      <c r="AJ61" s="34">
        <v>44225</v>
      </c>
      <c r="AK61" s="19"/>
      <c r="AL61" s="35">
        <v>4</v>
      </c>
      <c r="AM61" s="19" t="s">
        <v>54</v>
      </c>
      <c r="AN61" s="36" t="s">
        <v>61</v>
      </c>
      <c r="AP61" s="36"/>
      <c r="AQ61" s="36"/>
      <c r="AR61" s="36"/>
      <c r="AS61" s="36"/>
      <c r="AT61" s="36"/>
    </row>
    <row r="62" spans="1:46" s="188" customFormat="1" ht="15" customHeight="1">
      <c r="A62" s="170">
        <v>2</v>
      </c>
      <c r="B62" s="171">
        <v>44273</v>
      </c>
      <c r="C62" s="171" t="s">
        <v>56</v>
      </c>
      <c r="D62" s="170" t="s">
        <v>174</v>
      </c>
      <c r="E62" s="170"/>
      <c r="F62" s="170" t="s">
        <v>175</v>
      </c>
      <c r="G62" s="170" t="s">
        <v>176</v>
      </c>
      <c r="H62" s="170" t="s">
        <v>177</v>
      </c>
      <c r="I62" s="170" t="s">
        <v>105</v>
      </c>
      <c r="J62" s="189" t="s">
        <v>51</v>
      </c>
      <c r="K62" s="170" t="s">
        <v>72</v>
      </c>
      <c r="L62" s="172"/>
      <c r="M62" s="173">
        <v>44200</v>
      </c>
      <c r="N62" s="174">
        <v>500000</v>
      </c>
      <c r="O62" s="173"/>
      <c r="P62" s="174"/>
      <c r="Q62" s="175"/>
      <c r="R62" s="176"/>
      <c r="S62" s="176"/>
      <c r="T62" s="176"/>
      <c r="U62" s="176"/>
      <c r="V62" s="176"/>
      <c r="W62" s="176"/>
      <c r="X62" s="176"/>
      <c r="Y62" s="176"/>
      <c r="Z62" s="176"/>
      <c r="AA62" s="174">
        <v>500000</v>
      </c>
      <c r="AB62" s="177">
        <v>55491.360000000001</v>
      </c>
      <c r="AC62" s="178" t="s">
        <v>53</v>
      </c>
      <c r="AD62" s="179">
        <f t="shared" si="4"/>
        <v>250000</v>
      </c>
      <c r="AE62" s="179">
        <v>2854191</v>
      </c>
      <c r="AF62" s="180">
        <f t="shared" si="6"/>
        <v>8.7590494118999038E-2</v>
      </c>
      <c r="AG62" s="181"/>
      <c r="AH62" s="182"/>
      <c r="AI62" s="180"/>
      <c r="AJ62" s="183" t="s">
        <v>134</v>
      </c>
      <c r="AK62" s="170"/>
      <c r="AL62" s="184"/>
      <c r="AM62" s="170" t="s">
        <v>54</v>
      </c>
      <c r="AN62" s="185" t="s">
        <v>61</v>
      </c>
      <c r="AO62" s="170"/>
      <c r="AP62" s="186"/>
      <c r="AQ62" s="186"/>
      <c r="AR62" s="186"/>
      <c r="AS62" s="186"/>
      <c r="AT62" s="186"/>
    </row>
    <row r="63" spans="1:46" s="188" customFormat="1" ht="15" customHeight="1">
      <c r="A63" s="170">
        <v>2</v>
      </c>
      <c r="B63" s="171">
        <v>44406</v>
      </c>
      <c r="C63" s="189" t="s">
        <v>62</v>
      </c>
      <c r="D63" s="170" t="s">
        <v>174</v>
      </c>
      <c r="E63" s="170"/>
      <c r="F63" s="170" t="s">
        <v>175</v>
      </c>
      <c r="G63" s="170" t="s">
        <v>176</v>
      </c>
      <c r="H63" s="170" t="s">
        <v>49</v>
      </c>
      <c r="I63" s="170" t="s">
        <v>50</v>
      </c>
      <c r="J63" s="189" t="s">
        <v>75</v>
      </c>
      <c r="K63" s="170" t="s">
        <v>72</v>
      </c>
      <c r="L63" s="172"/>
      <c r="M63" s="173">
        <v>44404</v>
      </c>
      <c r="N63" s="174">
        <v>20000000</v>
      </c>
      <c r="O63" s="190"/>
      <c r="P63" s="191"/>
      <c r="Q63" s="173"/>
      <c r="R63" s="174"/>
      <c r="S63" s="176"/>
      <c r="T63" s="174"/>
      <c r="U63" s="174"/>
      <c r="V63" s="174"/>
      <c r="W63" s="174"/>
      <c r="X63" s="174"/>
      <c r="Y63" s="174"/>
      <c r="Z63" s="174"/>
      <c r="AA63" s="182">
        <v>20000000</v>
      </c>
      <c r="AB63" s="177">
        <v>114730.04</v>
      </c>
      <c r="AC63" s="178" t="s">
        <v>53</v>
      </c>
      <c r="AD63" s="179">
        <f t="shared" si="4"/>
        <v>10000000</v>
      </c>
      <c r="AE63" s="179">
        <v>44938712</v>
      </c>
      <c r="AF63" s="180">
        <f t="shared" si="6"/>
        <v>0.22252529177961308</v>
      </c>
      <c r="AG63" s="181"/>
      <c r="AH63" s="182"/>
      <c r="AI63" s="180"/>
      <c r="AJ63" s="183"/>
      <c r="AK63" s="170"/>
      <c r="AL63" s="184"/>
      <c r="AM63" s="170" t="s">
        <v>54</v>
      </c>
      <c r="AN63" s="185" t="s">
        <v>61</v>
      </c>
      <c r="AO63" s="185"/>
      <c r="AP63" s="186"/>
      <c r="AQ63" s="185"/>
      <c r="AR63" s="185"/>
      <c r="AS63" s="185"/>
      <c r="AT63" s="185"/>
    </row>
    <row r="64" spans="1:46" s="188" customFormat="1" ht="15" customHeight="1">
      <c r="A64" s="170">
        <v>2</v>
      </c>
      <c r="B64" s="171">
        <v>44420</v>
      </c>
      <c r="C64" s="189" t="s">
        <v>178</v>
      </c>
      <c r="D64" s="170" t="s">
        <v>174</v>
      </c>
      <c r="E64" s="170"/>
      <c r="F64" s="170" t="s">
        <v>175</v>
      </c>
      <c r="G64" s="170" t="s">
        <v>176</v>
      </c>
      <c r="H64" s="170" t="s">
        <v>58</v>
      </c>
      <c r="I64" s="170" t="s">
        <v>58</v>
      </c>
      <c r="J64" s="170" t="s">
        <v>59</v>
      </c>
      <c r="K64" s="170" t="s">
        <v>60</v>
      </c>
      <c r="L64" s="172"/>
      <c r="M64" s="173">
        <v>44140</v>
      </c>
      <c r="N64" s="174">
        <v>10000000</v>
      </c>
      <c r="O64" s="173">
        <v>44231</v>
      </c>
      <c r="P64" s="174">
        <v>10000000</v>
      </c>
      <c r="Q64" s="175">
        <v>44295</v>
      </c>
      <c r="R64" s="192">
        <v>20000000</v>
      </c>
      <c r="S64" s="175">
        <v>44401</v>
      </c>
      <c r="T64" s="192">
        <v>85000000</v>
      </c>
      <c r="U64" s="176"/>
      <c r="V64" s="176"/>
      <c r="W64" s="176"/>
      <c r="X64" s="176"/>
      <c r="Y64" s="176"/>
      <c r="Z64" s="176"/>
      <c r="AA64" s="182">
        <v>125000000</v>
      </c>
      <c r="AB64" s="177">
        <v>3117.7</v>
      </c>
      <c r="AC64" s="178" t="s">
        <v>53</v>
      </c>
      <c r="AD64" s="179">
        <f t="shared" si="4"/>
        <v>62500000</v>
      </c>
      <c r="AE64" s="179">
        <v>25364307</v>
      </c>
      <c r="AF64" s="180">
        <f t="shared" si="6"/>
        <v>2.4640925533664295</v>
      </c>
      <c r="AG64" s="181"/>
      <c r="AH64" s="182"/>
      <c r="AI64" s="180"/>
      <c r="AJ64" s="183">
        <v>44221</v>
      </c>
      <c r="AK64" s="170"/>
      <c r="AL64" s="193"/>
      <c r="AM64" s="170" t="s">
        <v>54</v>
      </c>
      <c r="AN64" s="185" t="s">
        <v>55</v>
      </c>
      <c r="AO64" s="186" t="s">
        <v>61</v>
      </c>
      <c r="AP64" s="186" t="s">
        <v>55</v>
      </c>
      <c r="AQ64" s="186" t="s">
        <v>55</v>
      </c>
      <c r="AR64" s="186"/>
      <c r="AS64" s="186"/>
      <c r="AT64" s="186"/>
    </row>
    <row r="65" spans="1:57" s="188" customFormat="1" ht="15" customHeight="1">
      <c r="A65" s="170">
        <v>2</v>
      </c>
      <c r="B65" s="171">
        <v>44449</v>
      </c>
      <c r="C65" s="189" t="s">
        <v>62</v>
      </c>
      <c r="D65" s="170" t="s">
        <v>174</v>
      </c>
      <c r="E65" s="170"/>
      <c r="F65" s="170" t="s">
        <v>175</v>
      </c>
      <c r="G65" s="170" t="s">
        <v>176</v>
      </c>
      <c r="H65" s="170" t="s">
        <v>63</v>
      </c>
      <c r="I65" s="170" t="s">
        <v>64</v>
      </c>
      <c r="J65" s="170" t="s">
        <v>59</v>
      </c>
      <c r="K65" s="170" t="s">
        <v>60</v>
      </c>
      <c r="L65" s="172"/>
      <c r="M65" s="173">
        <v>44146</v>
      </c>
      <c r="N65" s="174">
        <v>1000000</v>
      </c>
      <c r="O65" s="190"/>
      <c r="P65" s="191"/>
      <c r="Q65" s="173"/>
      <c r="R65" s="174"/>
      <c r="S65" s="176"/>
      <c r="T65" s="174"/>
      <c r="U65" s="174"/>
      <c r="V65" s="174"/>
      <c r="W65" s="174"/>
      <c r="X65" s="174"/>
      <c r="Y65" s="174"/>
      <c r="Z65" s="174"/>
      <c r="AA65" s="182">
        <v>1000000</v>
      </c>
      <c r="AB65" s="177">
        <v>156710.97</v>
      </c>
      <c r="AC65" s="178" t="s">
        <v>53</v>
      </c>
      <c r="AD65" s="179">
        <f t="shared" si="4"/>
        <v>500000</v>
      </c>
      <c r="AE65" s="194">
        <v>1641172</v>
      </c>
      <c r="AF65" s="195">
        <f t="shared" si="6"/>
        <v>0.30466032810698696</v>
      </c>
      <c r="AG65" s="181"/>
      <c r="AH65" s="182"/>
      <c r="AI65" s="196"/>
      <c r="AJ65" s="183"/>
      <c r="AK65" s="170"/>
      <c r="AL65" s="184"/>
      <c r="AM65" s="170" t="s">
        <v>54</v>
      </c>
      <c r="AN65" s="186" t="s">
        <v>61</v>
      </c>
      <c r="AO65" s="185"/>
      <c r="AP65" s="186"/>
      <c r="AQ65" s="185"/>
      <c r="AR65" s="185"/>
      <c r="AS65" s="185"/>
      <c r="AT65" s="185"/>
    </row>
    <row r="66" spans="1:57" s="188" customFormat="1" ht="15" customHeight="1">
      <c r="A66" s="170">
        <v>2</v>
      </c>
      <c r="B66" s="171">
        <v>44419</v>
      </c>
      <c r="C66" s="189" t="s">
        <v>78</v>
      </c>
      <c r="D66" s="170" t="s">
        <v>174</v>
      </c>
      <c r="E66" s="170"/>
      <c r="F66" s="170" t="s">
        <v>175</v>
      </c>
      <c r="G66" s="170" t="s">
        <v>176</v>
      </c>
      <c r="H66" s="170" t="s">
        <v>179</v>
      </c>
      <c r="I66" s="170" t="s">
        <v>101</v>
      </c>
      <c r="J66" s="189" t="s">
        <v>51</v>
      </c>
      <c r="K66" s="170" t="s">
        <v>72</v>
      </c>
      <c r="L66" s="172"/>
      <c r="M66" s="173" t="s">
        <v>180</v>
      </c>
      <c r="N66" s="174" t="s">
        <v>181</v>
      </c>
      <c r="O66" s="190"/>
      <c r="P66" s="191"/>
      <c r="Q66" s="173"/>
      <c r="R66" s="174"/>
      <c r="S66" s="176"/>
      <c r="T66" s="174"/>
      <c r="U66" s="174"/>
      <c r="V66" s="174"/>
      <c r="W66" s="174"/>
      <c r="X66" s="174"/>
      <c r="Y66" s="174"/>
      <c r="Z66" s="174"/>
      <c r="AA66" s="182"/>
      <c r="AB66" s="177">
        <v>69097.8</v>
      </c>
      <c r="AC66" s="178" t="s">
        <v>53</v>
      </c>
      <c r="AD66" s="179"/>
      <c r="AE66" s="179">
        <v>2303697</v>
      </c>
      <c r="AF66" s="180"/>
      <c r="AG66" s="181">
        <v>2000000</v>
      </c>
      <c r="AH66" s="182">
        <f>AG66/AC66</f>
        <v>1000000</v>
      </c>
      <c r="AI66" s="180">
        <f>AH66/AE66</f>
        <v>0.43408486445917149</v>
      </c>
      <c r="AJ66" s="183"/>
      <c r="AK66" s="170"/>
      <c r="AL66" s="184"/>
      <c r="AM66" s="170" t="s">
        <v>182</v>
      </c>
      <c r="AN66" s="185" t="s">
        <v>61</v>
      </c>
      <c r="AO66" s="185"/>
      <c r="AP66" s="186"/>
      <c r="AQ66" s="185"/>
      <c r="AR66" s="185"/>
      <c r="AS66" s="185"/>
      <c r="AT66" s="185"/>
    </row>
    <row r="67" spans="1:57" s="188" customFormat="1" ht="15" customHeight="1">
      <c r="A67" s="170">
        <v>2</v>
      </c>
      <c r="B67" s="171">
        <v>44329</v>
      </c>
      <c r="C67" s="189" t="s">
        <v>183</v>
      </c>
      <c r="D67" s="170" t="s">
        <v>174</v>
      </c>
      <c r="E67" s="170"/>
      <c r="F67" s="170" t="s">
        <v>175</v>
      </c>
      <c r="G67" s="170" t="s">
        <v>176</v>
      </c>
      <c r="H67" s="170" t="s">
        <v>184</v>
      </c>
      <c r="I67" s="170" t="s">
        <v>50</v>
      </c>
      <c r="J67" s="189" t="s">
        <v>51</v>
      </c>
      <c r="K67" s="170" t="s">
        <v>52</v>
      </c>
      <c r="L67" s="172"/>
      <c r="M67" s="173">
        <v>44258</v>
      </c>
      <c r="N67" s="174">
        <v>100000000</v>
      </c>
      <c r="O67" s="190">
        <v>44323</v>
      </c>
      <c r="P67" s="191">
        <v>100000000</v>
      </c>
      <c r="Q67" s="173"/>
      <c r="R67" s="176"/>
      <c r="S67" s="176"/>
      <c r="T67" s="176"/>
      <c r="U67" s="176"/>
      <c r="V67" s="176"/>
      <c r="W67" s="176"/>
      <c r="X67" s="176"/>
      <c r="Y67" s="176"/>
      <c r="Z67" s="176"/>
      <c r="AA67" s="182">
        <v>200000000</v>
      </c>
      <c r="AB67" s="177">
        <v>98295.58</v>
      </c>
      <c r="AC67" s="178" t="s">
        <v>53</v>
      </c>
      <c r="AD67" s="179">
        <f t="shared" ref="AD67:AD82" si="7">AA67/AC67</f>
        <v>100000000</v>
      </c>
      <c r="AE67" s="179">
        <v>211049527</v>
      </c>
      <c r="AF67" s="180">
        <f t="shared" ref="AF67:AF73" si="8">AD67/AE67</f>
        <v>0.47382243126278129</v>
      </c>
      <c r="AG67" s="181"/>
      <c r="AH67" s="182"/>
      <c r="AI67" s="180"/>
      <c r="AJ67" s="183">
        <v>44250</v>
      </c>
      <c r="AK67" s="197">
        <v>44250</v>
      </c>
      <c r="AL67" s="193"/>
      <c r="AM67" s="170" t="s">
        <v>54</v>
      </c>
      <c r="AN67" s="185" t="s">
        <v>55</v>
      </c>
      <c r="AO67" s="186" t="s">
        <v>61</v>
      </c>
      <c r="AP67" s="186" t="s">
        <v>55</v>
      </c>
      <c r="AQ67" s="186" t="s">
        <v>55</v>
      </c>
      <c r="AR67" s="186" t="s">
        <v>55</v>
      </c>
      <c r="AS67" s="186"/>
      <c r="AT67" s="186"/>
    </row>
    <row r="68" spans="1:57" s="203" customFormat="1" ht="15" customHeight="1">
      <c r="A68" s="170">
        <v>2</v>
      </c>
      <c r="B68" s="171">
        <v>44377</v>
      </c>
      <c r="C68" s="189" t="s">
        <v>78</v>
      </c>
      <c r="D68" s="170" t="s">
        <v>174</v>
      </c>
      <c r="E68" s="170"/>
      <c r="F68" s="170" t="s">
        <v>175</v>
      </c>
      <c r="G68" s="170" t="s">
        <v>176</v>
      </c>
      <c r="H68" s="170" t="s">
        <v>79</v>
      </c>
      <c r="I68" s="170" t="s">
        <v>64</v>
      </c>
      <c r="J68" s="170" t="s">
        <v>59</v>
      </c>
      <c r="K68" s="170" t="s">
        <v>80</v>
      </c>
      <c r="L68" s="172"/>
      <c r="M68" s="198">
        <v>44320</v>
      </c>
      <c r="N68" s="199">
        <v>300000</v>
      </c>
      <c r="O68" s="190"/>
      <c r="P68" s="191"/>
      <c r="Q68" s="198"/>
      <c r="R68" s="199"/>
      <c r="S68" s="200"/>
      <c r="T68" s="201"/>
      <c r="U68" s="201"/>
      <c r="V68" s="201"/>
      <c r="W68" s="201"/>
      <c r="X68" s="201"/>
      <c r="Y68" s="201"/>
      <c r="Z68" s="201"/>
      <c r="AA68" s="182">
        <v>300000</v>
      </c>
      <c r="AB68" s="177">
        <v>10341.27</v>
      </c>
      <c r="AC68" s="178" t="s">
        <v>53</v>
      </c>
      <c r="AD68" s="179">
        <f t="shared" si="7"/>
        <v>150000</v>
      </c>
      <c r="AE68" s="179">
        <v>433285</v>
      </c>
      <c r="AF68" s="180">
        <f t="shared" si="8"/>
        <v>0.34619245992822278</v>
      </c>
      <c r="AG68" s="181"/>
      <c r="AH68" s="182"/>
      <c r="AI68" s="180"/>
      <c r="AJ68" s="197"/>
      <c r="AK68" s="170"/>
      <c r="AL68" s="184"/>
      <c r="AM68" s="170" t="s">
        <v>54</v>
      </c>
      <c r="AN68" s="186" t="s">
        <v>61</v>
      </c>
      <c r="AO68" s="185"/>
      <c r="AP68" s="202"/>
      <c r="AQ68" s="202"/>
      <c r="AR68" s="202"/>
      <c r="AS68" s="202"/>
      <c r="AT68" s="202"/>
      <c r="AU68" s="188"/>
      <c r="AV68" s="188"/>
      <c r="AW68" s="188"/>
      <c r="AX68" s="188"/>
      <c r="AY68" s="188"/>
      <c r="AZ68" s="188"/>
      <c r="BA68" s="188"/>
      <c r="BB68" s="188"/>
      <c r="BC68" s="188"/>
      <c r="BD68" s="188"/>
      <c r="BE68" s="188"/>
    </row>
    <row r="69" spans="1:57" s="203" customFormat="1" ht="15" customHeight="1">
      <c r="A69" s="170">
        <v>2</v>
      </c>
      <c r="B69" s="171">
        <v>44356</v>
      </c>
      <c r="C69" s="189" t="s">
        <v>185</v>
      </c>
      <c r="D69" s="170" t="s">
        <v>174</v>
      </c>
      <c r="E69" s="170"/>
      <c r="F69" s="170" t="s">
        <v>175</v>
      </c>
      <c r="G69" s="170" t="s">
        <v>176</v>
      </c>
      <c r="H69" s="170" t="s">
        <v>86</v>
      </c>
      <c r="I69" s="170" t="s">
        <v>87</v>
      </c>
      <c r="J69" s="170" t="s">
        <v>59</v>
      </c>
      <c r="K69" s="170" t="s">
        <v>60</v>
      </c>
      <c r="L69" s="170"/>
      <c r="M69" s="173">
        <v>44048</v>
      </c>
      <c r="N69" s="174">
        <v>20000000</v>
      </c>
      <c r="O69" s="173" t="s">
        <v>186</v>
      </c>
      <c r="P69" s="174" t="s">
        <v>187</v>
      </c>
      <c r="Q69" s="175">
        <v>44208</v>
      </c>
      <c r="R69" s="192">
        <v>20000000</v>
      </c>
      <c r="S69" s="175">
        <v>44309</v>
      </c>
      <c r="T69" s="192">
        <v>65000000</v>
      </c>
      <c r="U69" s="175" t="s">
        <v>188</v>
      </c>
      <c r="V69" s="192" t="s">
        <v>189</v>
      </c>
      <c r="W69" s="175" t="s">
        <v>190</v>
      </c>
      <c r="X69" s="192" t="s">
        <v>191</v>
      </c>
      <c r="Y69" s="192"/>
      <c r="Z69" s="192"/>
      <c r="AA69" s="182">
        <v>105000000</v>
      </c>
      <c r="AB69" s="177">
        <v>41177.910000000003</v>
      </c>
      <c r="AC69" s="178" t="s">
        <v>53</v>
      </c>
      <c r="AD69" s="179">
        <f t="shared" si="7"/>
        <v>52500000</v>
      </c>
      <c r="AE69" s="179">
        <v>37589262</v>
      </c>
      <c r="AF69" s="180">
        <f t="shared" si="8"/>
        <v>1.3966754654560656</v>
      </c>
      <c r="AG69" s="181">
        <v>149000000</v>
      </c>
      <c r="AH69" s="182">
        <f>AG69/AC69</f>
        <v>74500000</v>
      </c>
      <c r="AI69" s="180">
        <f>AH69/AE69</f>
        <v>1.9819489938376551</v>
      </c>
      <c r="AJ69" s="183">
        <v>44174</v>
      </c>
      <c r="AK69" s="170"/>
      <c r="AL69" s="204"/>
      <c r="AM69" s="170" t="s">
        <v>54</v>
      </c>
      <c r="AN69" s="186" t="s">
        <v>61</v>
      </c>
      <c r="AO69" s="186" t="s">
        <v>61</v>
      </c>
      <c r="AP69" s="186" t="s">
        <v>61</v>
      </c>
      <c r="AQ69" s="186" t="s">
        <v>55</v>
      </c>
      <c r="AR69" s="186" t="s">
        <v>55</v>
      </c>
      <c r="AS69" s="186"/>
      <c r="AT69" s="186"/>
      <c r="AU69" s="188"/>
      <c r="AV69" s="188"/>
      <c r="AW69" s="188"/>
      <c r="AX69" s="188"/>
      <c r="AY69" s="188"/>
      <c r="AZ69" s="188"/>
      <c r="BA69" s="188"/>
      <c r="BB69" s="188"/>
      <c r="BC69" s="188"/>
      <c r="BD69" s="188"/>
      <c r="BE69" s="188"/>
    </row>
    <row r="70" spans="1:57" s="188" customFormat="1" ht="15" customHeight="1">
      <c r="A70" s="170">
        <v>2</v>
      </c>
      <c r="B70" s="171"/>
      <c r="C70" s="189"/>
      <c r="D70" s="170" t="s">
        <v>174</v>
      </c>
      <c r="E70" s="170"/>
      <c r="F70" s="170" t="s">
        <v>175</v>
      </c>
      <c r="G70" s="170" t="s">
        <v>176</v>
      </c>
      <c r="H70" s="170" t="s">
        <v>192</v>
      </c>
      <c r="I70" s="170" t="s">
        <v>50</v>
      </c>
      <c r="J70" s="170" t="s">
        <v>59</v>
      </c>
      <c r="K70" s="170" t="s">
        <v>60</v>
      </c>
      <c r="L70" s="172"/>
      <c r="M70" s="173">
        <v>44144</v>
      </c>
      <c r="N70" s="174">
        <v>10000000</v>
      </c>
      <c r="O70" s="173"/>
      <c r="P70" s="174"/>
      <c r="Q70" s="175"/>
      <c r="R70" s="176"/>
      <c r="S70" s="176"/>
      <c r="T70" s="176"/>
      <c r="U70" s="176"/>
      <c r="V70" s="176"/>
      <c r="W70" s="176"/>
      <c r="X70" s="176"/>
      <c r="Y70" s="176"/>
      <c r="Z70" s="176"/>
      <c r="AA70" s="182">
        <v>10000000</v>
      </c>
      <c r="AB70" s="177">
        <v>85634.08</v>
      </c>
      <c r="AC70" s="178" t="s">
        <v>53</v>
      </c>
      <c r="AD70" s="179">
        <f t="shared" si="7"/>
        <v>5000000</v>
      </c>
      <c r="AE70" s="179">
        <v>18952038</v>
      </c>
      <c r="AF70" s="180">
        <f t="shared" si="8"/>
        <v>0.26382386949625153</v>
      </c>
      <c r="AG70" s="181"/>
      <c r="AH70" s="182"/>
      <c r="AI70" s="180"/>
      <c r="AJ70" s="183">
        <v>44181</v>
      </c>
      <c r="AK70" s="170"/>
      <c r="AL70" s="193"/>
      <c r="AM70" s="170" t="s">
        <v>54</v>
      </c>
      <c r="AN70" s="185" t="s">
        <v>55</v>
      </c>
    </row>
    <row r="71" spans="1:57" s="188" customFormat="1" ht="15" customHeight="1">
      <c r="A71" s="170">
        <v>2</v>
      </c>
      <c r="B71" s="171">
        <v>44182</v>
      </c>
      <c r="C71" s="171" t="s">
        <v>69</v>
      </c>
      <c r="D71" s="170" t="s">
        <v>174</v>
      </c>
      <c r="E71" s="170"/>
      <c r="F71" s="170" t="s">
        <v>175</v>
      </c>
      <c r="G71" s="170" t="s">
        <v>176</v>
      </c>
      <c r="H71" s="188" t="s">
        <v>193</v>
      </c>
      <c r="I71" s="188" t="s">
        <v>64</v>
      </c>
      <c r="J71" s="189" t="s">
        <v>51</v>
      </c>
      <c r="K71" s="170" t="s">
        <v>72</v>
      </c>
      <c r="L71" s="172"/>
      <c r="M71" s="173">
        <v>44181</v>
      </c>
      <c r="N71" s="174">
        <v>100000000</v>
      </c>
      <c r="O71" s="173"/>
      <c r="P71" s="174"/>
      <c r="Q71" s="175"/>
      <c r="R71" s="176"/>
      <c r="S71" s="176"/>
      <c r="T71" s="176"/>
      <c r="U71" s="176"/>
      <c r="V71" s="176"/>
      <c r="W71" s="176"/>
      <c r="X71" s="176"/>
      <c r="Y71" s="176"/>
      <c r="Z71" s="176"/>
      <c r="AA71" s="182">
        <v>100000000</v>
      </c>
      <c r="AB71" s="177">
        <v>66.17</v>
      </c>
      <c r="AC71" s="178" t="s">
        <v>53</v>
      </c>
      <c r="AD71" s="179">
        <f t="shared" si="7"/>
        <v>50000000</v>
      </c>
      <c r="AE71" s="205">
        <v>1397715000</v>
      </c>
      <c r="AF71" s="180">
        <f t="shared" si="8"/>
        <v>3.5772671825085943E-2</v>
      </c>
      <c r="AG71" s="181"/>
      <c r="AH71" s="182"/>
      <c r="AI71" s="180"/>
      <c r="AJ71" s="170"/>
      <c r="AK71" s="170"/>
      <c r="AL71" s="193"/>
      <c r="AM71" s="170" t="s">
        <v>54</v>
      </c>
      <c r="AN71" s="185" t="s">
        <v>55</v>
      </c>
    </row>
    <row r="72" spans="1:57" s="188" customFormat="1" ht="15" customHeight="1">
      <c r="A72" s="170">
        <v>2</v>
      </c>
      <c r="B72" s="171">
        <v>44552</v>
      </c>
      <c r="C72" s="171" t="s">
        <v>194</v>
      </c>
      <c r="D72" s="170" t="s">
        <v>174</v>
      </c>
      <c r="E72" s="170"/>
      <c r="F72" s="170" t="s">
        <v>175</v>
      </c>
      <c r="G72" s="170" t="s">
        <v>176</v>
      </c>
      <c r="H72" s="188" t="s">
        <v>91</v>
      </c>
      <c r="I72" s="188" t="s">
        <v>50</v>
      </c>
      <c r="J72" s="189" t="s">
        <v>51</v>
      </c>
      <c r="K72" s="170" t="s">
        <v>72</v>
      </c>
      <c r="L72" s="172"/>
      <c r="M72" s="173">
        <v>44168</v>
      </c>
      <c r="N72" s="174">
        <v>10000000</v>
      </c>
      <c r="O72" s="173"/>
      <c r="P72" s="174"/>
      <c r="Q72" s="175"/>
      <c r="R72" s="176"/>
      <c r="S72" s="176"/>
      <c r="T72" s="176"/>
      <c r="U72" s="176"/>
      <c r="V72" s="176"/>
      <c r="W72" s="176"/>
      <c r="X72" s="176"/>
      <c r="Y72" s="176"/>
      <c r="Z72" s="176"/>
      <c r="AA72" s="182">
        <v>10000000</v>
      </c>
      <c r="AB72" s="177">
        <v>96254.5</v>
      </c>
      <c r="AC72" s="178" t="s">
        <v>53</v>
      </c>
      <c r="AD72" s="179">
        <f t="shared" si="7"/>
        <v>5000000</v>
      </c>
      <c r="AE72" s="206">
        <v>50339443</v>
      </c>
      <c r="AF72" s="180">
        <f t="shared" si="8"/>
        <v>9.9325691784074771E-2</v>
      </c>
      <c r="AG72" s="181"/>
      <c r="AH72" s="182"/>
      <c r="AI72" s="180"/>
      <c r="AJ72" s="183">
        <v>44201</v>
      </c>
      <c r="AK72" s="170"/>
      <c r="AL72" s="193"/>
      <c r="AM72" s="170" t="s">
        <v>54</v>
      </c>
      <c r="AN72" s="186" t="s">
        <v>61</v>
      </c>
      <c r="AO72" s="186"/>
      <c r="AP72" s="186"/>
      <c r="AQ72" s="186"/>
      <c r="AR72" s="186"/>
      <c r="AS72" s="186"/>
      <c r="AT72" s="186"/>
      <c r="AU72" s="203"/>
      <c r="AV72" s="203"/>
      <c r="AW72" s="203"/>
    </row>
    <row r="73" spans="1:57" s="188" customFormat="1" ht="15" customHeight="1">
      <c r="A73" s="170">
        <v>2</v>
      </c>
      <c r="B73" s="171">
        <v>44329</v>
      </c>
      <c r="C73" s="171" t="s">
        <v>195</v>
      </c>
      <c r="D73" s="170" t="s">
        <v>174</v>
      </c>
      <c r="E73" s="170"/>
      <c r="F73" s="170" t="s">
        <v>175</v>
      </c>
      <c r="G73" s="170" t="s">
        <v>176</v>
      </c>
      <c r="H73" s="170" t="s">
        <v>92</v>
      </c>
      <c r="I73" s="170" t="s">
        <v>87</v>
      </c>
      <c r="J73" s="189" t="s">
        <v>51</v>
      </c>
      <c r="K73" s="170" t="s">
        <v>52</v>
      </c>
      <c r="L73" s="170"/>
      <c r="M73" s="173">
        <v>44168</v>
      </c>
      <c r="N73" s="179">
        <v>3000075</v>
      </c>
      <c r="O73" s="173">
        <v>44270</v>
      </c>
      <c r="P73" s="174">
        <v>1000000</v>
      </c>
      <c r="Q73" s="175" t="s">
        <v>196</v>
      </c>
      <c r="R73" s="192" t="s">
        <v>197</v>
      </c>
      <c r="S73" s="176"/>
      <c r="T73" s="176"/>
      <c r="U73" s="176"/>
      <c r="V73" s="176"/>
      <c r="W73" s="176"/>
      <c r="X73" s="176"/>
      <c r="Y73" s="176"/>
      <c r="Z73" s="176"/>
      <c r="AA73" s="182">
        <v>4000075</v>
      </c>
      <c r="AB73" s="177">
        <v>97189.31</v>
      </c>
      <c r="AC73" s="178" t="s">
        <v>53</v>
      </c>
      <c r="AD73" s="179">
        <f t="shared" si="7"/>
        <v>2000037.5</v>
      </c>
      <c r="AE73" s="179">
        <v>5047561</v>
      </c>
      <c r="AF73" s="180">
        <f t="shared" si="8"/>
        <v>0.39623840108123509</v>
      </c>
      <c r="AG73" s="181">
        <v>2000000</v>
      </c>
      <c r="AH73" s="182">
        <f>AG73/AC73</f>
        <v>1000000</v>
      </c>
      <c r="AI73" s="180">
        <f>AH73/AE73</f>
        <v>0.19811548587525737</v>
      </c>
      <c r="AJ73" s="183">
        <v>44180</v>
      </c>
      <c r="AK73" s="170"/>
      <c r="AL73" s="193"/>
      <c r="AM73" s="170" t="s">
        <v>54</v>
      </c>
      <c r="AN73" s="185" t="s">
        <v>55</v>
      </c>
      <c r="AO73" s="207" t="s">
        <v>61</v>
      </c>
      <c r="AP73" s="207" t="s">
        <v>55</v>
      </c>
      <c r="AQ73" s="207"/>
      <c r="AR73" s="207"/>
      <c r="AS73" s="207"/>
      <c r="AT73" s="207"/>
      <c r="AU73" s="203"/>
      <c r="AV73" s="203"/>
      <c r="AW73" s="203"/>
      <c r="AX73" s="203"/>
      <c r="AY73" s="203"/>
      <c r="AZ73" s="203"/>
      <c r="BA73" s="203"/>
      <c r="BB73" s="203"/>
      <c r="BC73" s="203"/>
      <c r="BD73" s="203"/>
      <c r="BE73" s="203"/>
    </row>
    <row r="74" spans="1:57" s="188" customFormat="1" ht="15" customHeight="1">
      <c r="A74" s="170">
        <v>2</v>
      </c>
      <c r="B74" s="171">
        <v>44357</v>
      </c>
      <c r="C74" s="189" t="s">
        <v>198</v>
      </c>
      <c r="D74" s="170" t="s">
        <v>174</v>
      </c>
      <c r="E74" s="170"/>
      <c r="F74" s="170" t="s">
        <v>175</v>
      </c>
      <c r="G74" s="170" t="s">
        <v>176</v>
      </c>
      <c r="H74" s="170" t="s">
        <v>94</v>
      </c>
      <c r="I74" s="170" t="s">
        <v>95</v>
      </c>
      <c r="J74" s="170" t="s">
        <v>199</v>
      </c>
      <c r="K74" s="170" t="s">
        <v>199</v>
      </c>
      <c r="L74" s="172"/>
      <c r="M74" s="173">
        <v>44218</v>
      </c>
      <c r="N74" s="174">
        <v>40000000</v>
      </c>
      <c r="O74" s="173"/>
      <c r="P74" s="174"/>
      <c r="Q74" s="175"/>
      <c r="R74" s="176"/>
      <c r="S74" s="176"/>
      <c r="T74" s="176"/>
      <c r="U74" s="176"/>
      <c r="V74" s="176"/>
      <c r="W74" s="176"/>
      <c r="X74" s="176"/>
      <c r="Y74" s="176"/>
      <c r="Z74" s="176"/>
      <c r="AA74" s="174">
        <v>40000000</v>
      </c>
      <c r="AB74" s="192"/>
      <c r="AC74" s="178" t="s">
        <v>53</v>
      </c>
      <c r="AD74" s="179">
        <f t="shared" si="7"/>
        <v>20000000</v>
      </c>
      <c r="AE74" s="179"/>
      <c r="AF74" s="180"/>
      <c r="AG74" s="181">
        <v>500000000</v>
      </c>
      <c r="AH74" s="182"/>
      <c r="AI74" s="180"/>
      <c r="AJ74" s="183">
        <v>44196</v>
      </c>
      <c r="AK74" s="170"/>
      <c r="AL74" s="184"/>
      <c r="AM74" s="170" t="s">
        <v>84</v>
      </c>
      <c r="AN74" s="185" t="s">
        <v>55</v>
      </c>
      <c r="AO74" s="185"/>
      <c r="AP74" s="186"/>
      <c r="AQ74" s="186"/>
      <c r="AR74" s="186"/>
      <c r="AS74" s="186"/>
      <c r="AT74" s="186"/>
    </row>
    <row r="75" spans="1:57" s="188" customFormat="1" ht="15" customHeight="1">
      <c r="A75" s="170">
        <v>2</v>
      </c>
      <c r="B75" s="171">
        <v>44328</v>
      </c>
      <c r="C75" s="189" t="s">
        <v>56</v>
      </c>
      <c r="D75" s="170" t="s">
        <v>174</v>
      </c>
      <c r="E75" s="170"/>
      <c r="F75" s="170" t="s">
        <v>175</v>
      </c>
      <c r="G75" s="170" t="s">
        <v>176</v>
      </c>
      <c r="H75" s="170" t="s">
        <v>98</v>
      </c>
      <c r="I75" s="170" t="s">
        <v>87</v>
      </c>
      <c r="J75" s="189" t="s">
        <v>51</v>
      </c>
      <c r="K75" s="170" t="s">
        <v>72</v>
      </c>
      <c r="L75" s="172"/>
      <c r="M75" s="173">
        <v>44212</v>
      </c>
      <c r="N75" s="174">
        <v>7900000</v>
      </c>
      <c r="O75" s="173"/>
      <c r="P75" s="174"/>
      <c r="Q75" s="175"/>
      <c r="R75" s="176"/>
      <c r="S75" s="176"/>
      <c r="T75" s="176"/>
      <c r="U75" s="176"/>
      <c r="V75" s="176"/>
      <c r="W75" s="176"/>
      <c r="X75" s="176"/>
      <c r="Y75" s="176"/>
      <c r="Z75" s="176"/>
      <c r="AA75" s="174">
        <v>7900000</v>
      </c>
      <c r="AB75" s="177">
        <v>32333.23</v>
      </c>
      <c r="AC75" s="178" t="s">
        <v>53</v>
      </c>
      <c r="AD75" s="179">
        <f t="shared" si="7"/>
        <v>3950000</v>
      </c>
      <c r="AE75" s="179">
        <v>10738958</v>
      </c>
      <c r="AF75" s="180">
        <f>AD75/AE75</f>
        <v>0.36781967114500308</v>
      </c>
      <c r="AG75" s="181"/>
      <c r="AH75" s="182"/>
      <c r="AI75" s="180"/>
      <c r="AJ75" s="183">
        <v>44326</v>
      </c>
      <c r="AK75" s="170"/>
      <c r="AL75" s="184"/>
      <c r="AM75" s="170" t="s">
        <v>54</v>
      </c>
      <c r="AN75" s="185" t="s">
        <v>61</v>
      </c>
      <c r="AO75" s="185"/>
      <c r="AP75" s="186"/>
      <c r="AQ75" s="186"/>
      <c r="AR75" s="186"/>
      <c r="AS75" s="186"/>
      <c r="AT75" s="186"/>
    </row>
    <row r="76" spans="1:57" s="188" customFormat="1" ht="15" customHeight="1">
      <c r="A76" s="170">
        <v>2</v>
      </c>
      <c r="B76" s="171">
        <v>44266</v>
      </c>
      <c r="C76" s="189" t="s">
        <v>111</v>
      </c>
      <c r="D76" s="170" t="s">
        <v>174</v>
      </c>
      <c r="E76" s="170"/>
      <c r="F76" s="170" t="s">
        <v>175</v>
      </c>
      <c r="G76" s="170" t="s">
        <v>176</v>
      </c>
      <c r="H76" s="170" t="s">
        <v>99</v>
      </c>
      <c r="I76" s="170" t="s">
        <v>50</v>
      </c>
      <c r="J76" s="189" t="s">
        <v>75</v>
      </c>
      <c r="K76" s="170" t="s">
        <v>52</v>
      </c>
      <c r="L76" s="172"/>
      <c r="M76" s="173">
        <v>44125</v>
      </c>
      <c r="N76" s="179">
        <v>2000000</v>
      </c>
      <c r="O76" s="173">
        <v>44251</v>
      </c>
      <c r="P76" s="174">
        <v>4000000</v>
      </c>
      <c r="Q76" s="175"/>
      <c r="R76" s="176"/>
      <c r="S76" s="176"/>
      <c r="T76" s="176"/>
      <c r="U76" s="176"/>
      <c r="V76" s="176"/>
      <c r="W76" s="176"/>
      <c r="X76" s="176"/>
      <c r="Y76" s="176"/>
      <c r="Z76" s="176"/>
      <c r="AA76" s="182">
        <v>6000000</v>
      </c>
      <c r="AB76" s="177">
        <v>28265.58</v>
      </c>
      <c r="AC76" s="178" t="s">
        <v>53</v>
      </c>
      <c r="AD76" s="179">
        <f t="shared" si="7"/>
        <v>3000000</v>
      </c>
      <c r="AE76" s="179">
        <v>17373662</v>
      </c>
      <c r="AF76" s="180">
        <f>AD76/AE76</f>
        <v>0.17267516773378003</v>
      </c>
      <c r="AG76" s="181"/>
      <c r="AH76" s="182"/>
      <c r="AI76" s="180"/>
      <c r="AJ76" s="183">
        <v>44182</v>
      </c>
      <c r="AK76" s="170"/>
      <c r="AL76" s="193"/>
      <c r="AM76" s="170" t="s">
        <v>54</v>
      </c>
      <c r="AN76" s="185" t="s">
        <v>61</v>
      </c>
      <c r="AO76" s="186" t="s">
        <v>61</v>
      </c>
      <c r="AP76" s="186" t="s">
        <v>55</v>
      </c>
      <c r="AX76" s="203"/>
      <c r="AY76" s="203"/>
      <c r="AZ76" s="203"/>
      <c r="BA76" s="203"/>
      <c r="BB76" s="203"/>
      <c r="BC76" s="203"/>
      <c r="BD76" s="203"/>
      <c r="BE76" s="203"/>
    </row>
    <row r="77" spans="1:57" s="188" customFormat="1" ht="15" customHeight="1">
      <c r="A77" s="170">
        <v>2</v>
      </c>
      <c r="B77" s="171">
        <v>44322</v>
      </c>
      <c r="C77" s="189" t="s">
        <v>62</v>
      </c>
      <c r="D77" s="170" t="s">
        <v>174</v>
      </c>
      <c r="E77" s="170"/>
      <c r="F77" s="170" t="s">
        <v>175</v>
      </c>
      <c r="G77" s="170" t="s">
        <v>176</v>
      </c>
      <c r="H77" s="170" t="s">
        <v>102</v>
      </c>
      <c r="I77" s="170" t="s">
        <v>87</v>
      </c>
      <c r="J77" s="189" t="s">
        <v>200</v>
      </c>
      <c r="K77" s="170" t="s">
        <v>72</v>
      </c>
      <c r="L77" s="172"/>
      <c r="M77" s="173">
        <v>44320</v>
      </c>
      <c r="N77" s="174">
        <v>4400000</v>
      </c>
      <c r="O77" s="190"/>
      <c r="P77" s="191"/>
      <c r="Q77" s="173"/>
      <c r="R77" s="174"/>
      <c r="S77" s="176"/>
      <c r="T77" s="174"/>
      <c r="U77" s="174"/>
      <c r="V77" s="174"/>
      <c r="W77" s="174"/>
      <c r="X77" s="174"/>
      <c r="Y77" s="174"/>
      <c r="Z77" s="174"/>
      <c r="AA77" s="182">
        <v>4400000</v>
      </c>
      <c r="AB77" s="177">
        <v>15295.08</v>
      </c>
      <c r="AC77" s="178" t="s">
        <v>53</v>
      </c>
      <c r="AD77" s="179">
        <f t="shared" si="7"/>
        <v>2200000</v>
      </c>
      <c r="AE77" s="179">
        <v>6453553</v>
      </c>
      <c r="AF77" s="180">
        <f>AD77/AE77</f>
        <v>0.34089748701219313</v>
      </c>
      <c r="AG77" s="181"/>
      <c r="AH77" s="182"/>
      <c r="AI77" s="180"/>
      <c r="AJ77" s="183"/>
      <c r="AK77" s="170"/>
      <c r="AL77" s="184"/>
      <c r="AM77" s="170" t="s">
        <v>54</v>
      </c>
      <c r="AN77" s="185" t="s">
        <v>61</v>
      </c>
      <c r="AO77" s="185"/>
      <c r="AP77" s="186"/>
      <c r="AQ77" s="185"/>
      <c r="AR77" s="185"/>
      <c r="AS77" s="185"/>
      <c r="AT77" s="185"/>
    </row>
    <row r="78" spans="1:57" s="188" customFormat="1" ht="15" customHeight="1">
      <c r="A78" s="170">
        <v>2</v>
      </c>
      <c r="B78" s="171">
        <v>44329</v>
      </c>
      <c r="C78" s="189" t="s">
        <v>201</v>
      </c>
      <c r="D78" s="170" t="s">
        <v>174</v>
      </c>
      <c r="E78" s="170"/>
      <c r="F78" s="170" t="s">
        <v>175</v>
      </c>
      <c r="G78" s="170" t="s">
        <v>176</v>
      </c>
      <c r="H78" s="170" t="s">
        <v>104</v>
      </c>
      <c r="I78" s="170" t="s">
        <v>105</v>
      </c>
      <c r="J78" s="170" t="s">
        <v>59</v>
      </c>
      <c r="K78" s="170" t="s">
        <v>60</v>
      </c>
      <c r="L78" s="170"/>
      <c r="M78" s="173">
        <v>44146</v>
      </c>
      <c r="N78" s="174">
        <v>200000000</v>
      </c>
      <c r="O78" s="173" t="s">
        <v>202</v>
      </c>
      <c r="P78" s="174" t="s">
        <v>203</v>
      </c>
      <c r="Q78" s="175">
        <v>44244</v>
      </c>
      <c r="R78" s="192">
        <v>200000000</v>
      </c>
      <c r="S78" s="190">
        <v>44300</v>
      </c>
      <c r="T78" s="191">
        <v>50000000</v>
      </c>
      <c r="U78" s="175" t="s">
        <v>204</v>
      </c>
      <c r="V78" s="192" t="s">
        <v>205</v>
      </c>
      <c r="W78" s="190">
        <v>44324</v>
      </c>
      <c r="X78" s="192">
        <v>900000000</v>
      </c>
      <c r="Y78" s="192" t="s">
        <v>206</v>
      </c>
      <c r="Z78" s="192" t="s">
        <v>207</v>
      </c>
      <c r="AA78" s="182">
        <v>1550000000</v>
      </c>
      <c r="AB78" s="177">
        <v>83179.72</v>
      </c>
      <c r="AC78" s="178" t="s">
        <v>53</v>
      </c>
      <c r="AD78" s="179">
        <f t="shared" si="7"/>
        <v>775000000</v>
      </c>
      <c r="AE78" s="179">
        <v>447512041</v>
      </c>
      <c r="AF78" s="180">
        <f>AD78/AE78</f>
        <v>1.7317969775030031</v>
      </c>
      <c r="AG78" s="181">
        <v>900000000</v>
      </c>
      <c r="AH78" s="182">
        <f>AG78/AC78</f>
        <v>450000000</v>
      </c>
      <c r="AI78" s="180">
        <f>AH78/AE78</f>
        <v>1.0055595353243243</v>
      </c>
      <c r="AJ78" s="183">
        <v>44186</v>
      </c>
      <c r="AK78" s="170"/>
      <c r="AL78" s="208">
        <v>18.8</v>
      </c>
      <c r="AM78" s="170" t="s">
        <v>54</v>
      </c>
      <c r="AN78" s="185" t="s">
        <v>55</v>
      </c>
      <c r="AO78" s="186" t="s">
        <v>55</v>
      </c>
      <c r="AP78" s="186" t="s">
        <v>55</v>
      </c>
      <c r="AQ78" s="186" t="s">
        <v>55</v>
      </c>
      <c r="AR78" s="186" t="s">
        <v>61</v>
      </c>
      <c r="AS78" s="186" t="s">
        <v>55</v>
      </c>
      <c r="AT78" s="186"/>
    </row>
    <row r="79" spans="1:57" s="188" customFormat="1" ht="15.75" customHeight="1">
      <c r="A79" s="170">
        <v>2</v>
      </c>
      <c r="B79" s="171">
        <v>44412</v>
      </c>
      <c r="C79" s="189" t="s">
        <v>78</v>
      </c>
      <c r="D79" s="170" t="s">
        <v>174</v>
      </c>
      <c r="E79" s="170"/>
      <c r="F79" s="170" t="s">
        <v>175</v>
      </c>
      <c r="G79" s="170" t="s">
        <v>176</v>
      </c>
      <c r="H79" s="170" t="s">
        <v>208</v>
      </c>
      <c r="I79" s="170" t="s">
        <v>105</v>
      </c>
      <c r="J79" s="189" t="s">
        <v>51</v>
      </c>
      <c r="K79" s="170" t="s">
        <v>72</v>
      </c>
      <c r="L79" s="172"/>
      <c r="M79" s="173">
        <v>44336</v>
      </c>
      <c r="N79" s="174">
        <v>1000000</v>
      </c>
      <c r="O79" s="190"/>
      <c r="P79" s="191"/>
      <c r="Q79" s="173"/>
      <c r="R79" s="174"/>
      <c r="S79" s="176"/>
      <c r="T79" s="174"/>
      <c r="U79" s="174"/>
      <c r="V79" s="174"/>
      <c r="W79" s="174"/>
      <c r="X79" s="174"/>
      <c r="Y79" s="174"/>
      <c r="Z79" s="174"/>
      <c r="AA79" s="182">
        <v>1000000</v>
      </c>
      <c r="AB79" s="177">
        <v>147634.29999999999</v>
      </c>
      <c r="AC79" s="178" t="s">
        <v>53</v>
      </c>
      <c r="AD79" s="179">
        <f t="shared" si="7"/>
        <v>500000</v>
      </c>
      <c r="AE79" s="179">
        <v>3720382</v>
      </c>
      <c r="AF79" s="180">
        <f>AD79/AE79</f>
        <v>0.13439480139405038</v>
      </c>
      <c r="AG79" s="181"/>
      <c r="AH79" s="182"/>
      <c r="AI79" s="180"/>
      <c r="AJ79" s="183"/>
      <c r="AK79" s="170"/>
      <c r="AL79" s="184"/>
      <c r="AM79" s="170" t="s">
        <v>54</v>
      </c>
      <c r="AN79" s="185" t="s">
        <v>61</v>
      </c>
      <c r="AO79" s="185"/>
      <c r="AP79" s="186"/>
      <c r="AQ79" s="185"/>
      <c r="AR79" s="185"/>
      <c r="AS79" s="185"/>
      <c r="AT79" s="185"/>
    </row>
    <row r="80" spans="1:57" s="188" customFormat="1" ht="15.75" customHeight="1">
      <c r="A80" s="170">
        <v>2</v>
      </c>
      <c r="B80" s="171">
        <v>44210</v>
      </c>
      <c r="C80" s="189" t="s">
        <v>209</v>
      </c>
      <c r="D80" s="170" t="s">
        <v>174</v>
      </c>
      <c r="E80" s="170"/>
      <c r="F80" s="170" t="s">
        <v>175</v>
      </c>
      <c r="G80" s="170" t="s">
        <v>176</v>
      </c>
      <c r="H80" s="170" t="s">
        <v>210</v>
      </c>
      <c r="I80" s="170" t="s">
        <v>105</v>
      </c>
      <c r="J80" s="170" t="s">
        <v>59</v>
      </c>
      <c r="K80" s="170" t="s">
        <v>80</v>
      </c>
      <c r="L80" s="170"/>
      <c r="M80" s="173" t="s">
        <v>211</v>
      </c>
      <c r="N80" s="174" t="s">
        <v>212</v>
      </c>
      <c r="O80" s="173"/>
      <c r="P80" s="174"/>
      <c r="Q80" s="175"/>
      <c r="R80" s="192"/>
      <c r="S80" s="190"/>
      <c r="T80" s="191"/>
      <c r="U80" s="175"/>
      <c r="V80" s="192"/>
      <c r="W80" s="192"/>
      <c r="X80" s="192"/>
      <c r="Y80" s="192"/>
      <c r="Z80" s="192"/>
      <c r="AA80" s="182"/>
      <c r="AB80" s="177">
        <v>49050.29</v>
      </c>
      <c r="AC80" s="178" t="s">
        <v>53</v>
      </c>
      <c r="AD80" s="179">
        <f t="shared" si="7"/>
        <v>0</v>
      </c>
      <c r="AE80" s="179">
        <v>83132799</v>
      </c>
      <c r="AF80" s="180"/>
      <c r="AG80" s="181">
        <v>30000000</v>
      </c>
      <c r="AH80" s="182">
        <f>AG80/AC80</f>
        <v>15000000</v>
      </c>
      <c r="AI80" s="180">
        <f>AH80/AE80</f>
        <v>0.1804341990217363</v>
      </c>
      <c r="AJ80" s="183">
        <v>44186</v>
      </c>
      <c r="AK80" s="170"/>
      <c r="AL80" s="208"/>
      <c r="AM80" s="170" t="s">
        <v>130</v>
      </c>
      <c r="AN80" s="185" t="s">
        <v>61</v>
      </c>
      <c r="AO80" s="186"/>
      <c r="AP80" s="186"/>
      <c r="AQ80" s="186"/>
      <c r="AR80" s="186"/>
      <c r="AS80" s="186"/>
      <c r="AT80" s="186"/>
    </row>
    <row r="81" spans="1:46" s="188" customFormat="1" ht="15" customHeight="1">
      <c r="A81" s="170">
        <v>2</v>
      </c>
      <c r="B81" s="171">
        <v>44449</v>
      </c>
      <c r="C81" s="189" t="s">
        <v>62</v>
      </c>
      <c r="D81" s="170" t="s">
        <v>174</v>
      </c>
      <c r="E81" s="170"/>
      <c r="F81" s="170" t="s">
        <v>175</v>
      </c>
      <c r="G81" s="170" t="s">
        <v>176</v>
      </c>
      <c r="H81" s="170" t="s">
        <v>110</v>
      </c>
      <c r="I81" s="170" t="s">
        <v>87</v>
      </c>
      <c r="J81" s="189" t="s">
        <v>67</v>
      </c>
      <c r="K81" s="170" t="s">
        <v>72</v>
      </c>
      <c r="L81" s="172"/>
      <c r="M81" s="173">
        <v>44434</v>
      </c>
      <c r="N81" s="174">
        <v>2700000</v>
      </c>
      <c r="O81" s="190"/>
      <c r="P81" s="191"/>
      <c r="Q81" s="173"/>
      <c r="R81" s="174"/>
      <c r="S81" s="176"/>
      <c r="T81" s="174"/>
      <c r="U81" s="174"/>
      <c r="V81" s="174"/>
      <c r="W81" s="174"/>
      <c r="X81" s="174"/>
      <c r="Y81" s="174"/>
      <c r="Z81" s="174"/>
      <c r="AA81" s="182">
        <v>2700000</v>
      </c>
      <c r="AB81" s="177">
        <v>35274.79</v>
      </c>
      <c r="AC81" s="178" t="s">
        <v>53</v>
      </c>
      <c r="AD81" s="179">
        <f t="shared" si="7"/>
        <v>1350000</v>
      </c>
      <c r="AE81" s="179">
        <v>9746117</v>
      </c>
      <c r="AF81" s="180">
        <f>AD81/AE81</f>
        <v>0.13851670362668539</v>
      </c>
      <c r="AG81" s="181"/>
      <c r="AH81" s="182"/>
      <c r="AI81" s="180"/>
      <c r="AJ81" s="183"/>
      <c r="AK81" s="170"/>
      <c r="AL81" s="184"/>
      <c r="AM81" s="170" t="s">
        <v>54</v>
      </c>
      <c r="AN81" s="185" t="s">
        <v>61</v>
      </c>
      <c r="AO81" s="185"/>
      <c r="AP81" s="186"/>
      <c r="AQ81" s="185"/>
      <c r="AR81" s="185"/>
      <c r="AS81" s="185"/>
      <c r="AT81" s="185"/>
    </row>
    <row r="82" spans="1:46" s="188" customFormat="1" ht="15" customHeight="1">
      <c r="A82" s="170">
        <v>2</v>
      </c>
      <c r="B82" s="171">
        <v>44251</v>
      </c>
      <c r="C82" s="171" t="s">
        <v>56</v>
      </c>
      <c r="D82" s="170" t="s">
        <v>174</v>
      </c>
      <c r="E82" s="170"/>
      <c r="F82" s="170" t="s">
        <v>175</v>
      </c>
      <c r="G82" s="170" t="s">
        <v>176</v>
      </c>
      <c r="H82" s="188" t="s">
        <v>213</v>
      </c>
      <c r="I82" s="188" t="s">
        <v>64</v>
      </c>
      <c r="J82" s="170" t="s">
        <v>120</v>
      </c>
      <c r="K82" s="170" t="s">
        <v>80</v>
      </c>
      <c r="L82" s="172"/>
      <c r="M82" s="173">
        <v>44176</v>
      </c>
      <c r="N82" s="174">
        <v>7500000</v>
      </c>
      <c r="O82" s="173"/>
      <c r="P82" s="174"/>
      <c r="Q82" s="175"/>
      <c r="R82" s="176"/>
      <c r="S82" s="176"/>
      <c r="T82" s="176"/>
      <c r="U82" s="176"/>
      <c r="V82" s="176"/>
      <c r="W82" s="176"/>
      <c r="X82" s="176"/>
      <c r="Y82" s="176"/>
      <c r="Z82" s="176"/>
      <c r="AA82" s="182">
        <v>7500000</v>
      </c>
      <c r="AB82" s="177">
        <v>1608.54</v>
      </c>
      <c r="AC82" s="178" t="s">
        <v>53</v>
      </c>
      <c r="AD82" s="179">
        <f t="shared" si="7"/>
        <v>3750000</v>
      </c>
      <c r="AE82" s="206">
        <v>7507400</v>
      </c>
      <c r="AF82" s="180">
        <f>AD82/AE82</f>
        <v>0.49950715294243014</v>
      </c>
      <c r="AG82" s="181"/>
      <c r="AH82" s="182"/>
      <c r="AI82" s="180"/>
      <c r="AJ82" s="183">
        <v>44221</v>
      </c>
      <c r="AK82" s="170"/>
      <c r="AL82" s="193"/>
      <c r="AM82" s="170" t="s">
        <v>54</v>
      </c>
      <c r="AN82" s="186" t="s">
        <v>61</v>
      </c>
      <c r="AO82" s="186"/>
      <c r="AP82" s="186"/>
      <c r="AQ82" s="186"/>
      <c r="AR82" s="186"/>
      <c r="AS82" s="186"/>
      <c r="AT82" s="186"/>
    </row>
    <row r="83" spans="1:46" s="188" customFormat="1" ht="15" customHeight="1">
      <c r="A83" s="170">
        <v>2</v>
      </c>
      <c r="B83" s="171">
        <v>44420</v>
      </c>
      <c r="C83" s="189" t="s">
        <v>214</v>
      </c>
      <c r="D83" s="170" t="s">
        <v>174</v>
      </c>
      <c r="E83" s="170"/>
      <c r="F83" s="170" t="s">
        <v>175</v>
      </c>
      <c r="G83" s="170" t="s">
        <v>176</v>
      </c>
      <c r="H83" s="170" t="s">
        <v>112</v>
      </c>
      <c r="I83" s="170" t="s">
        <v>64</v>
      </c>
      <c r="J83" s="189" t="s">
        <v>71</v>
      </c>
      <c r="K83" s="170" t="s">
        <v>72</v>
      </c>
      <c r="L83" s="172"/>
      <c r="M83" s="173" t="s">
        <v>215</v>
      </c>
      <c r="N83" s="174" t="s">
        <v>216</v>
      </c>
      <c r="O83" s="190"/>
      <c r="P83" s="191"/>
      <c r="Q83" s="173"/>
      <c r="R83" s="174"/>
      <c r="S83" s="176"/>
      <c r="T83" s="174"/>
      <c r="U83" s="174"/>
      <c r="V83" s="174"/>
      <c r="W83" s="174"/>
      <c r="X83" s="174"/>
      <c r="Y83" s="174"/>
      <c r="Z83" s="174"/>
      <c r="AA83" s="182"/>
      <c r="AB83" s="177">
        <v>23932.19</v>
      </c>
      <c r="AC83" s="178" t="s">
        <v>53</v>
      </c>
      <c r="AD83" s="179"/>
      <c r="AE83" s="179">
        <v>1366417754</v>
      </c>
      <c r="AF83" s="180"/>
      <c r="AG83" s="181">
        <v>50000000</v>
      </c>
      <c r="AH83" s="182">
        <f>AG83/AC83</f>
        <v>25000000</v>
      </c>
      <c r="AI83" s="180">
        <f>AH83/AE83</f>
        <v>1.8296015202390294E-2</v>
      </c>
      <c r="AJ83" s="183"/>
      <c r="AK83" s="170"/>
      <c r="AL83" s="184"/>
      <c r="AM83" s="170" t="s">
        <v>182</v>
      </c>
      <c r="AN83" s="185" t="s">
        <v>61</v>
      </c>
      <c r="AO83" s="185"/>
      <c r="AP83" s="186"/>
      <c r="AQ83" s="185"/>
      <c r="AR83" s="185"/>
      <c r="AS83" s="185"/>
      <c r="AT83" s="185"/>
    </row>
    <row r="84" spans="1:46" s="188" customFormat="1" ht="15" customHeight="1">
      <c r="A84" s="170">
        <v>2</v>
      </c>
      <c r="B84" s="171">
        <v>44413</v>
      </c>
      <c r="C84" s="189" t="s">
        <v>140</v>
      </c>
      <c r="D84" s="170" t="s">
        <v>174</v>
      </c>
      <c r="E84" s="170"/>
      <c r="F84" s="170" t="s">
        <v>175</v>
      </c>
      <c r="G84" s="170" t="s">
        <v>176</v>
      </c>
      <c r="H84" s="170" t="s">
        <v>217</v>
      </c>
      <c r="I84" s="170" t="s">
        <v>64</v>
      </c>
      <c r="J84" s="189" t="s">
        <v>51</v>
      </c>
      <c r="K84" s="170" t="s">
        <v>72</v>
      </c>
      <c r="L84" s="170"/>
      <c r="M84" s="173">
        <v>44393</v>
      </c>
      <c r="N84" s="174">
        <v>50000000</v>
      </c>
      <c r="O84" s="173"/>
      <c r="P84" s="174"/>
      <c r="Q84" s="175"/>
      <c r="R84" s="176"/>
      <c r="S84" s="176"/>
      <c r="T84" s="176"/>
      <c r="U84" s="176"/>
      <c r="V84" s="176"/>
      <c r="W84" s="176"/>
      <c r="X84" s="176"/>
      <c r="Y84" s="176"/>
      <c r="Z84" s="176"/>
      <c r="AA84" s="182">
        <v>50000000</v>
      </c>
      <c r="AB84" s="177">
        <v>15118.46</v>
      </c>
      <c r="AC84" s="178" t="s">
        <v>53</v>
      </c>
      <c r="AD84" s="179">
        <f t="shared" ref="AD84:AD115" si="9">AA84/AC84</f>
        <v>25000000</v>
      </c>
      <c r="AE84" s="179">
        <v>270625568</v>
      </c>
      <c r="AF84" s="180">
        <f>AD84/AE84</f>
        <v>9.2378558998534838E-2</v>
      </c>
      <c r="AG84" s="181"/>
      <c r="AH84" s="182"/>
      <c r="AI84" s="180"/>
      <c r="AJ84" s="183">
        <v>44392</v>
      </c>
      <c r="AK84" s="170"/>
      <c r="AL84" s="209"/>
      <c r="AM84" s="170" t="s">
        <v>54</v>
      </c>
      <c r="AN84" s="186" t="s">
        <v>61</v>
      </c>
      <c r="AO84" s="186"/>
      <c r="AP84" s="186"/>
      <c r="AQ84" s="186"/>
      <c r="AR84" s="186"/>
      <c r="AS84" s="186"/>
      <c r="AT84" s="186"/>
    </row>
    <row r="85" spans="1:46" s="188" customFormat="1" ht="15" customHeight="1">
      <c r="A85" s="170">
        <v>2</v>
      </c>
      <c r="B85" s="171">
        <v>44558</v>
      </c>
      <c r="C85" s="171" t="s">
        <v>218</v>
      </c>
      <c r="D85" s="170" t="s">
        <v>174</v>
      </c>
      <c r="E85" s="170"/>
      <c r="F85" s="170" t="s">
        <v>175</v>
      </c>
      <c r="G85" s="170" t="s">
        <v>176</v>
      </c>
      <c r="H85" s="188" t="s">
        <v>117</v>
      </c>
      <c r="I85" s="188" t="s">
        <v>64</v>
      </c>
      <c r="J85" s="189" t="s">
        <v>51</v>
      </c>
      <c r="K85" s="170" t="s">
        <v>72</v>
      </c>
      <c r="L85" s="172"/>
      <c r="M85" s="173">
        <v>44186</v>
      </c>
      <c r="N85" s="174">
        <v>1500000</v>
      </c>
      <c r="O85" s="173"/>
      <c r="P85" s="174"/>
      <c r="Q85" s="175"/>
      <c r="R85" s="176"/>
      <c r="S85" s="176"/>
      <c r="T85" s="176"/>
      <c r="U85" s="176"/>
      <c r="V85" s="176"/>
      <c r="W85" s="176"/>
      <c r="X85" s="176"/>
      <c r="Y85" s="176"/>
      <c r="Z85" s="176"/>
      <c r="AA85" s="182">
        <v>1500000</v>
      </c>
      <c r="AB85" s="177">
        <v>47675.93</v>
      </c>
      <c r="AC85" s="178" t="s">
        <v>53</v>
      </c>
      <c r="AD85" s="179">
        <f t="shared" si="9"/>
        <v>750000</v>
      </c>
      <c r="AE85" s="206">
        <v>39309783</v>
      </c>
      <c r="AF85" s="180">
        <f>AD85/AE85</f>
        <v>1.9079220050642356E-2</v>
      </c>
      <c r="AG85" s="181"/>
      <c r="AH85" s="182"/>
      <c r="AI85" s="180"/>
      <c r="AJ85" s="183">
        <v>44192</v>
      </c>
      <c r="AK85" s="170"/>
      <c r="AL85" s="193"/>
      <c r="AM85" s="170" t="s">
        <v>54</v>
      </c>
      <c r="AN85" s="185" t="s">
        <v>55</v>
      </c>
    </row>
    <row r="86" spans="1:46" s="188" customFormat="1" ht="15" customHeight="1">
      <c r="A86" s="170">
        <v>2</v>
      </c>
      <c r="B86" s="171">
        <v>44314</v>
      </c>
      <c r="C86" s="189" t="s">
        <v>219</v>
      </c>
      <c r="D86" s="170" t="s">
        <v>174</v>
      </c>
      <c r="E86" s="170"/>
      <c r="F86" s="170" t="s">
        <v>175</v>
      </c>
      <c r="G86" s="170" t="s">
        <v>176</v>
      </c>
      <c r="H86" s="170" t="s">
        <v>119</v>
      </c>
      <c r="I86" s="170" t="s">
        <v>64</v>
      </c>
      <c r="J86" s="170" t="s">
        <v>59</v>
      </c>
      <c r="K86" s="170" t="s">
        <v>80</v>
      </c>
      <c r="L86" s="172">
        <v>120000000</v>
      </c>
      <c r="M86" s="173">
        <v>44148</v>
      </c>
      <c r="N86" s="174">
        <v>8000000</v>
      </c>
      <c r="O86" s="173">
        <v>44306</v>
      </c>
      <c r="P86" s="174">
        <v>9000000</v>
      </c>
      <c r="Q86" s="175"/>
      <c r="R86" s="176"/>
      <c r="S86" s="176"/>
      <c r="T86" s="176"/>
      <c r="U86" s="176"/>
      <c r="V86" s="176"/>
      <c r="W86" s="176"/>
      <c r="X86" s="176"/>
      <c r="Y86" s="176"/>
      <c r="Z86" s="176"/>
      <c r="AA86" s="182">
        <v>17000000</v>
      </c>
      <c r="AB86" s="177">
        <v>136773.91</v>
      </c>
      <c r="AC86" s="178" t="s">
        <v>53</v>
      </c>
      <c r="AD86" s="179">
        <f t="shared" si="9"/>
        <v>8500000</v>
      </c>
      <c r="AE86" s="179">
        <v>9053300</v>
      </c>
      <c r="AF86" s="180">
        <f>AD86/AE86</f>
        <v>0.93888416378558093</v>
      </c>
      <c r="AG86" s="181"/>
      <c r="AH86" s="182"/>
      <c r="AI86" s="180"/>
      <c r="AJ86" s="183">
        <v>44184</v>
      </c>
      <c r="AK86" s="170"/>
      <c r="AL86" s="193"/>
      <c r="AM86" s="170" t="s">
        <v>54</v>
      </c>
      <c r="AN86" s="185" t="s">
        <v>55</v>
      </c>
      <c r="AO86" s="186" t="s">
        <v>61</v>
      </c>
    </row>
    <row r="87" spans="1:46" s="188" customFormat="1" ht="15" customHeight="1">
      <c r="A87" s="170">
        <v>2</v>
      </c>
      <c r="B87" s="171">
        <v>44349</v>
      </c>
      <c r="C87" s="171" t="s">
        <v>220</v>
      </c>
      <c r="D87" s="170" t="s">
        <v>174</v>
      </c>
      <c r="E87" s="170"/>
      <c r="F87" s="170" t="s">
        <v>175</v>
      </c>
      <c r="G87" s="170" t="s">
        <v>176</v>
      </c>
      <c r="H87" s="170" t="s">
        <v>121</v>
      </c>
      <c r="I87" s="170" t="s">
        <v>64</v>
      </c>
      <c r="J87" s="170" t="s">
        <v>59</v>
      </c>
      <c r="K87" s="170" t="s">
        <v>60</v>
      </c>
      <c r="L87" s="170"/>
      <c r="M87" s="173">
        <v>44043</v>
      </c>
      <c r="N87" s="174">
        <v>120000000</v>
      </c>
      <c r="O87" s="173">
        <v>44216</v>
      </c>
      <c r="P87" s="174">
        <v>24000000</v>
      </c>
      <c r="Q87" s="175">
        <v>44330</v>
      </c>
      <c r="R87" s="192">
        <v>50000000</v>
      </c>
      <c r="S87" s="176"/>
      <c r="T87" s="176"/>
      <c r="U87" s="176"/>
      <c r="V87" s="176"/>
      <c r="W87" s="176"/>
      <c r="X87" s="176"/>
      <c r="Y87" s="176"/>
      <c r="Z87" s="176"/>
      <c r="AA87" s="182">
        <v>194000000</v>
      </c>
      <c r="AB87" s="177">
        <v>13162.88</v>
      </c>
      <c r="AC87" s="178" t="s">
        <v>53</v>
      </c>
      <c r="AD87" s="179">
        <f t="shared" si="9"/>
        <v>97000000</v>
      </c>
      <c r="AE87" s="179">
        <v>126264931</v>
      </c>
      <c r="AF87" s="180">
        <f>AD87/AE87</f>
        <v>0.76822597717176122</v>
      </c>
      <c r="AG87" s="181"/>
      <c r="AH87" s="182"/>
      <c r="AI87" s="180"/>
      <c r="AJ87" s="183">
        <v>44241</v>
      </c>
      <c r="AK87" s="170"/>
      <c r="AL87" s="204"/>
      <c r="AM87" s="170" t="s">
        <v>54</v>
      </c>
      <c r="AN87" s="185" t="s">
        <v>61</v>
      </c>
      <c r="AO87" s="210" t="s">
        <v>61</v>
      </c>
      <c r="AP87" s="186" t="s">
        <v>55</v>
      </c>
    </row>
    <row r="88" spans="1:46" s="188" customFormat="1" ht="15" customHeight="1">
      <c r="A88" s="170">
        <v>2</v>
      </c>
      <c r="B88" s="171">
        <v>44210</v>
      </c>
      <c r="C88" s="189" t="s">
        <v>194</v>
      </c>
      <c r="D88" s="170" t="s">
        <v>174</v>
      </c>
      <c r="E88" s="170"/>
      <c r="F88" s="170" t="s">
        <v>175</v>
      </c>
      <c r="G88" s="170" t="s">
        <v>176</v>
      </c>
      <c r="H88" s="170" t="s">
        <v>221</v>
      </c>
      <c r="I88" s="170" t="s">
        <v>64</v>
      </c>
      <c r="J88" s="189" t="s">
        <v>51</v>
      </c>
      <c r="K88" s="170" t="s">
        <v>72</v>
      </c>
      <c r="L88" s="172"/>
      <c r="M88" s="173">
        <v>44199</v>
      </c>
      <c r="N88" s="174">
        <v>1000000</v>
      </c>
      <c r="O88" s="173"/>
      <c r="P88" s="174"/>
      <c r="Q88" s="175"/>
      <c r="R88" s="176"/>
      <c r="S88" s="176"/>
      <c r="T88" s="176"/>
      <c r="U88" s="176"/>
      <c r="V88" s="176"/>
      <c r="W88" s="176"/>
      <c r="X88" s="176"/>
      <c r="Y88" s="176"/>
      <c r="Z88" s="176"/>
      <c r="AA88" s="174">
        <v>1000000</v>
      </c>
      <c r="AB88" s="177">
        <v>78932.44</v>
      </c>
      <c r="AC88" s="178" t="s">
        <v>53</v>
      </c>
      <c r="AD88" s="179">
        <f t="shared" si="9"/>
        <v>500000</v>
      </c>
      <c r="AE88" s="179">
        <v>10101694</v>
      </c>
      <c r="AF88" s="180">
        <f>AD88/AE88</f>
        <v>4.9496648779897706E-2</v>
      </c>
      <c r="AG88" s="181"/>
      <c r="AH88" s="182"/>
      <c r="AI88" s="180"/>
      <c r="AJ88" s="183">
        <v>44180</v>
      </c>
      <c r="AK88" s="170"/>
      <c r="AL88" s="184"/>
      <c r="AM88" s="170" t="s">
        <v>84</v>
      </c>
      <c r="AN88" s="185" t="s">
        <v>61</v>
      </c>
      <c r="AO88" s="185"/>
      <c r="AP88" s="186"/>
      <c r="AQ88" s="186"/>
      <c r="AR88" s="186"/>
      <c r="AS88" s="186"/>
      <c r="AT88" s="186"/>
    </row>
    <row r="89" spans="1:46" s="188" customFormat="1" ht="15" customHeight="1">
      <c r="A89" s="170">
        <v>2</v>
      </c>
      <c r="B89" s="171">
        <v>44236</v>
      </c>
      <c r="C89" s="189" t="s">
        <v>222</v>
      </c>
      <c r="D89" s="170" t="s">
        <v>174</v>
      </c>
      <c r="E89" s="170"/>
      <c r="F89" s="170" t="s">
        <v>175</v>
      </c>
      <c r="G89" s="170" t="s">
        <v>176</v>
      </c>
      <c r="H89" s="170" t="s">
        <v>223</v>
      </c>
      <c r="I89" s="170" t="s">
        <v>64</v>
      </c>
      <c r="J89" s="189" t="s">
        <v>51</v>
      </c>
      <c r="K89" s="170" t="s">
        <v>72</v>
      </c>
      <c r="L89" s="170"/>
      <c r="M89" s="173">
        <v>44193</v>
      </c>
      <c r="N89" s="179"/>
      <c r="O89" s="173"/>
      <c r="P89" s="174"/>
      <c r="Q89" s="175"/>
      <c r="R89" s="176"/>
      <c r="S89" s="176"/>
      <c r="T89" s="176"/>
      <c r="U89" s="176"/>
      <c r="V89" s="176"/>
      <c r="W89" s="176"/>
      <c r="X89" s="176"/>
      <c r="Y89" s="176"/>
      <c r="Z89" s="176"/>
      <c r="AA89" s="182"/>
      <c r="AB89" s="177">
        <v>48698.400000000001</v>
      </c>
      <c r="AC89" s="178" t="s">
        <v>53</v>
      </c>
      <c r="AD89" s="179">
        <f t="shared" si="9"/>
        <v>0</v>
      </c>
      <c r="AE89" s="179">
        <v>18513930</v>
      </c>
      <c r="AF89" s="180"/>
      <c r="AG89" s="181"/>
      <c r="AH89" s="182"/>
      <c r="AI89" s="180"/>
      <c r="AJ89" s="175"/>
      <c r="AK89" s="170"/>
      <c r="AL89" s="209"/>
      <c r="AM89" s="170" t="s">
        <v>224</v>
      </c>
      <c r="AN89" s="186" t="s">
        <v>55</v>
      </c>
      <c r="AO89" s="186"/>
      <c r="AP89" s="186"/>
      <c r="AQ89" s="186"/>
      <c r="AR89" s="186"/>
      <c r="AS89" s="186"/>
      <c r="AT89" s="186"/>
    </row>
    <row r="90" spans="1:46" s="188" customFormat="1" ht="15" customHeight="1">
      <c r="A90" s="170">
        <v>2</v>
      </c>
      <c r="B90" s="171">
        <v>44349</v>
      </c>
      <c r="C90" s="189" t="s">
        <v>62</v>
      </c>
      <c r="D90" s="170" t="s">
        <v>174</v>
      </c>
      <c r="E90" s="170"/>
      <c r="F90" s="170" t="s">
        <v>175</v>
      </c>
      <c r="G90" s="170" t="s">
        <v>176</v>
      </c>
      <c r="H90" s="170" t="s">
        <v>225</v>
      </c>
      <c r="I90" s="170" t="s">
        <v>105</v>
      </c>
      <c r="J90" s="189" t="s">
        <v>51</v>
      </c>
      <c r="K90" s="170" t="s">
        <v>72</v>
      </c>
      <c r="L90" s="172"/>
      <c r="M90" s="173">
        <v>44344</v>
      </c>
      <c r="N90" s="174">
        <v>1200000</v>
      </c>
      <c r="O90" s="190"/>
      <c r="P90" s="191"/>
      <c r="Q90" s="173"/>
      <c r="R90" s="174"/>
      <c r="S90" s="176"/>
      <c r="T90" s="174"/>
      <c r="U90" s="174"/>
      <c r="V90" s="174"/>
      <c r="W90" s="174"/>
      <c r="X90" s="174"/>
      <c r="Y90" s="174"/>
      <c r="Z90" s="174"/>
      <c r="AA90" s="182">
        <v>1200000</v>
      </c>
      <c r="AB90" s="177">
        <v>81762.27</v>
      </c>
      <c r="AC90" s="178" t="s">
        <v>53</v>
      </c>
      <c r="AD90" s="179">
        <f t="shared" si="9"/>
        <v>600000</v>
      </c>
      <c r="AE90" s="179">
        <v>1794248</v>
      </c>
      <c r="AF90" s="180">
        <f>AD90/AE90</f>
        <v>0.33440193328904366</v>
      </c>
      <c r="AG90" s="181"/>
      <c r="AH90" s="182"/>
      <c r="AI90" s="180"/>
      <c r="AJ90" s="183"/>
      <c r="AK90" s="170"/>
      <c r="AL90" s="184"/>
      <c r="AM90" s="170" t="s">
        <v>54</v>
      </c>
      <c r="AN90" s="185" t="s">
        <v>61</v>
      </c>
      <c r="AO90" s="185"/>
      <c r="AP90" s="186"/>
      <c r="AQ90" s="185"/>
      <c r="AR90" s="185"/>
      <c r="AS90" s="185"/>
      <c r="AT90" s="185"/>
    </row>
    <row r="91" spans="1:46" s="188" customFormat="1" ht="15" customHeight="1">
      <c r="A91" s="170">
        <v>2</v>
      </c>
      <c r="B91" s="171"/>
      <c r="C91" s="189"/>
      <c r="D91" s="170" t="s">
        <v>174</v>
      </c>
      <c r="E91" s="170"/>
      <c r="F91" s="170" t="s">
        <v>175</v>
      </c>
      <c r="G91" s="170" t="s">
        <v>176</v>
      </c>
      <c r="H91" s="170" t="s">
        <v>122</v>
      </c>
      <c r="I91" s="170" t="s">
        <v>64</v>
      </c>
      <c r="J91" s="170" t="s">
        <v>59</v>
      </c>
      <c r="K91" s="170" t="s">
        <v>60</v>
      </c>
      <c r="L91" s="172"/>
      <c r="M91" s="173">
        <v>44145</v>
      </c>
      <c r="N91" s="174">
        <v>1000000</v>
      </c>
      <c r="O91" s="173"/>
      <c r="P91" s="174"/>
      <c r="Q91" s="175"/>
      <c r="R91" s="176"/>
      <c r="S91" s="176"/>
      <c r="T91" s="176"/>
      <c r="U91" s="176"/>
      <c r="V91" s="176"/>
      <c r="W91" s="176"/>
      <c r="X91" s="176"/>
      <c r="Y91" s="176"/>
      <c r="Z91" s="176"/>
      <c r="AA91" s="182">
        <v>1000000</v>
      </c>
      <c r="AB91" s="177">
        <v>94941.66</v>
      </c>
      <c r="AC91" s="178" t="s">
        <v>53</v>
      </c>
      <c r="AD91" s="179">
        <f t="shared" si="9"/>
        <v>500000</v>
      </c>
      <c r="AE91" s="179">
        <v>4207083</v>
      </c>
      <c r="AF91" s="180">
        <f>AD91/AE91</f>
        <v>0.11884719174782148</v>
      </c>
      <c r="AG91" s="181"/>
      <c r="AH91" s="182"/>
      <c r="AI91" s="180"/>
      <c r="AJ91" s="183">
        <v>44178</v>
      </c>
      <c r="AK91" s="170"/>
      <c r="AL91" s="193"/>
      <c r="AM91" s="170" t="s">
        <v>54</v>
      </c>
      <c r="AN91" s="185" t="s">
        <v>55</v>
      </c>
    </row>
    <row r="92" spans="1:46" s="188" customFormat="1" ht="15" customHeight="1">
      <c r="A92" s="170">
        <v>2</v>
      </c>
      <c r="B92" s="171">
        <v>44273</v>
      </c>
      <c r="C92" s="171" t="s">
        <v>56</v>
      </c>
      <c r="D92" s="170" t="s">
        <v>174</v>
      </c>
      <c r="E92" s="170"/>
      <c r="F92" s="170" t="s">
        <v>175</v>
      </c>
      <c r="G92" s="170" t="s">
        <v>176</v>
      </c>
      <c r="H92" s="170" t="s">
        <v>226</v>
      </c>
      <c r="I92" s="170" t="s">
        <v>64</v>
      </c>
      <c r="J92" s="189" t="s">
        <v>75</v>
      </c>
      <c r="K92" s="170" t="s">
        <v>52</v>
      </c>
      <c r="L92" s="172">
        <v>18000000</v>
      </c>
      <c r="M92" s="173">
        <v>44193</v>
      </c>
      <c r="N92" s="174">
        <v>2000000</v>
      </c>
      <c r="O92" s="173"/>
      <c r="P92" s="174"/>
      <c r="Q92" s="175"/>
      <c r="R92" s="176"/>
      <c r="S92" s="176"/>
      <c r="T92" s="176"/>
      <c r="U92" s="176"/>
      <c r="V92" s="176"/>
      <c r="W92" s="176"/>
      <c r="X92" s="176"/>
      <c r="Y92" s="176"/>
      <c r="Z92" s="176"/>
      <c r="AA92" s="182">
        <v>2000000</v>
      </c>
      <c r="AB92" s="177">
        <v>90931.93</v>
      </c>
      <c r="AC92" s="178" t="s">
        <v>53</v>
      </c>
      <c r="AD92" s="179">
        <f t="shared" si="9"/>
        <v>1000000</v>
      </c>
      <c r="AE92" s="179">
        <v>6855713</v>
      </c>
      <c r="AF92" s="180">
        <f>AD92/AE92</f>
        <v>0.1458637489638204</v>
      </c>
      <c r="AG92" s="181"/>
      <c r="AH92" s="182"/>
      <c r="AI92" s="180"/>
      <c r="AJ92" s="211" t="s">
        <v>134</v>
      </c>
      <c r="AK92" s="170"/>
      <c r="AL92" s="193"/>
      <c r="AM92" s="170" t="s">
        <v>54</v>
      </c>
      <c r="AN92" s="185" t="s">
        <v>61</v>
      </c>
      <c r="AO92" s="186"/>
      <c r="AP92" s="186"/>
      <c r="AQ92" s="186"/>
      <c r="AR92" s="186"/>
      <c r="AS92" s="186"/>
      <c r="AT92" s="186"/>
    </row>
    <row r="93" spans="1:46" s="188" customFormat="1" ht="15" customHeight="1">
      <c r="A93" s="170">
        <v>2</v>
      </c>
      <c r="B93" s="171">
        <v>44265</v>
      </c>
      <c r="C93" s="189" t="s">
        <v>227</v>
      </c>
      <c r="D93" s="170" t="s">
        <v>174</v>
      </c>
      <c r="E93" s="170"/>
      <c r="F93" s="170" t="s">
        <v>175</v>
      </c>
      <c r="G93" s="170" t="s">
        <v>176</v>
      </c>
      <c r="H93" s="170" t="s">
        <v>228</v>
      </c>
      <c r="I93" s="170" t="s">
        <v>64</v>
      </c>
      <c r="J93" s="170" t="s">
        <v>123</v>
      </c>
      <c r="K93" s="170" t="s">
        <v>80</v>
      </c>
      <c r="L93" s="172"/>
      <c r="M93" s="173" t="s">
        <v>229</v>
      </c>
      <c r="N93" s="174" t="s">
        <v>230</v>
      </c>
      <c r="O93" s="190"/>
      <c r="P93" s="191"/>
      <c r="Q93" s="173"/>
      <c r="R93" s="174"/>
      <c r="S93" s="176"/>
      <c r="T93" s="174"/>
      <c r="U93" s="174"/>
      <c r="V93" s="174"/>
      <c r="W93" s="174"/>
      <c r="X93" s="174"/>
      <c r="Y93" s="174"/>
      <c r="Z93" s="174"/>
      <c r="AA93" s="182"/>
      <c r="AB93" s="177"/>
      <c r="AC93" s="178" t="s">
        <v>53</v>
      </c>
      <c r="AD93" s="179">
        <f t="shared" si="9"/>
        <v>0</v>
      </c>
      <c r="AE93" s="179">
        <v>640445</v>
      </c>
      <c r="AF93" s="180"/>
      <c r="AG93" s="181">
        <v>400000</v>
      </c>
      <c r="AH93" s="182">
        <f>AG93/AC93</f>
        <v>200000</v>
      </c>
      <c r="AI93" s="180">
        <f>AH93/AE93</f>
        <v>0.31228286581985965</v>
      </c>
      <c r="AJ93" s="183"/>
      <c r="AK93" s="170"/>
      <c r="AL93" s="184"/>
      <c r="AM93" s="170" t="s">
        <v>182</v>
      </c>
      <c r="AN93" s="185" t="s">
        <v>61</v>
      </c>
      <c r="AO93" s="185"/>
      <c r="AP93" s="186"/>
      <c r="AQ93" s="185"/>
      <c r="AR93" s="185"/>
      <c r="AS93" s="185"/>
      <c r="AT93" s="185"/>
    </row>
    <row r="94" spans="1:46" s="188" customFormat="1" ht="15" customHeight="1">
      <c r="A94" s="170">
        <v>2</v>
      </c>
      <c r="B94" s="171">
        <v>44349</v>
      </c>
      <c r="C94" s="189" t="s">
        <v>231</v>
      </c>
      <c r="D94" s="170" t="s">
        <v>174</v>
      </c>
      <c r="E94" s="170"/>
      <c r="F94" s="170" t="s">
        <v>175</v>
      </c>
      <c r="G94" s="170" t="s">
        <v>176</v>
      </c>
      <c r="H94" s="170" t="s">
        <v>131</v>
      </c>
      <c r="I94" s="170" t="s">
        <v>64</v>
      </c>
      <c r="J94" s="189" t="s">
        <v>75</v>
      </c>
      <c r="K94" s="170" t="s">
        <v>52</v>
      </c>
      <c r="L94" s="172"/>
      <c r="M94" s="173">
        <v>44162</v>
      </c>
      <c r="N94" s="174">
        <v>12800000</v>
      </c>
      <c r="O94" s="173">
        <v>44208</v>
      </c>
      <c r="P94" s="174">
        <v>12200000</v>
      </c>
      <c r="Q94" s="175" t="s">
        <v>232</v>
      </c>
      <c r="R94" s="176" t="s">
        <v>233</v>
      </c>
      <c r="S94" s="176" t="s">
        <v>234</v>
      </c>
      <c r="T94" s="176" t="s">
        <v>235</v>
      </c>
      <c r="U94" s="176"/>
      <c r="V94" s="176"/>
      <c r="W94" s="176"/>
      <c r="X94" s="176"/>
      <c r="Y94" s="176"/>
      <c r="Z94" s="176"/>
      <c r="AA94" s="182">
        <v>25000000</v>
      </c>
      <c r="AB94" s="177">
        <v>61963.72</v>
      </c>
      <c r="AC94" s="178" t="s">
        <v>53</v>
      </c>
      <c r="AD94" s="179">
        <f t="shared" si="9"/>
        <v>12500000</v>
      </c>
      <c r="AE94" s="206">
        <v>31949777</v>
      </c>
      <c r="AF94" s="180">
        <f t="shared" ref="AF94:AF99" si="10">AD94/AE94</f>
        <v>0.39123903744304694</v>
      </c>
      <c r="AG94" s="181">
        <v>19800000</v>
      </c>
      <c r="AH94" s="182">
        <f>AG94/AC94</f>
        <v>9900000</v>
      </c>
      <c r="AI94" s="180">
        <f>AH94/AE94</f>
        <v>0.30986131765489316</v>
      </c>
      <c r="AJ94" s="183">
        <v>44205</v>
      </c>
      <c r="AK94" s="170"/>
      <c r="AL94" s="193"/>
      <c r="AM94" s="170" t="s">
        <v>54</v>
      </c>
      <c r="AN94" s="185" t="s">
        <v>55</v>
      </c>
      <c r="AO94" s="185" t="s">
        <v>55</v>
      </c>
      <c r="AP94" s="186" t="s">
        <v>39</v>
      </c>
      <c r="AQ94" s="186"/>
      <c r="AR94" s="186"/>
      <c r="AS94" s="186"/>
      <c r="AT94" s="186"/>
    </row>
    <row r="95" spans="1:46" s="188" customFormat="1" ht="15" customHeight="1">
      <c r="A95" s="170">
        <v>2</v>
      </c>
      <c r="B95" s="171">
        <v>44176</v>
      </c>
      <c r="C95" s="171"/>
      <c r="D95" s="170" t="s">
        <v>174</v>
      </c>
      <c r="E95" s="170"/>
      <c r="F95" s="170" t="s">
        <v>175</v>
      </c>
      <c r="G95" s="170" t="s">
        <v>176</v>
      </c>
      <c r="H95" s="170" t="s">
        <v>135</v>
      </c>
      <c r="I95" s="170" t="s">
        <v>87</v>
      </c>
      <c r="J95" s="189" t="s">
        <v>51</v>
      </c>
      <c r="K95" s="170" t="s">
        <v>52</v>
      </c>
      <c r="L95" s="172"/>
      <c r="M95" s="173">
        <v>44167</v>
      </c>
      <c r="N95" s="174">
        <v>34400000</v>
      </c>
      <c r="O95" s="173"/>
      <c r="P95" s="174"/>
      <c r="Q95" s="175"/>
      <c r="R95" s="176"/>
      <c r="S95" s="176"/>
      <c r="T95" s="176"/>
      <c r="U95" s="176"/>
      <c r="V95" s="176"/>
      <c r="W95" s="176"/>
      <c r="X95" s="176"/>
      <c r="Y95" s="176"/>
      <c r="Z95" s="176"/>
      <c r="AA95" s="182">
        <v>34400000</v>
      </c>
      <c r="AB95" s="177">
        <v>27192.76</v>
      </c>
      <c r="AC95" s="178" t="s">
        <v>53</v>
      </c>
      <c r="AD95" s="179">
        <f t="shared" si="9"/>
        <v>17200000</v>
      </c>
      <c r="AE95" s="206">
        <v>127575529</v>
      </c>
      <c r="AF95" s="180">
        <f t="shared" si="10"/>
        <v>0.1348220942905124</v>
      </c>
      <c r="AG95" s="181"/>
      <c r="AH95" s="182"/>
      <c r="AI95" s="180"/>
      <c r="AJ95" s="183">
        <v>44176</v>
      </c>
      <c r="AK95" s="170"/>
      <c r="AL95" s="193"/>
      <c r="AM95" s="170" t="s">
        <v>54</v>
      </c>
      <c r="AN95" s="185" t="s">
        <v>55</v>
      </c>
      <c r="AO95" s="186" t="s">
        <v>61</v>
      </c>
      <c r="AP95" s="186"/>
      <c r="AQ95" s="186"/>
      <c r="AR95" s="186"/>
      <c r="AS95" s="186"/>
      <c r="AT95" s="186"/>
    </row>
    <row r="96" spans="1:46" s="188" customFormat="1" ht="15" customHeight="1">
      <c r="A96" s="170">
        <v>2</v>
      </c>
      <c r="B96" s="171">
        <v>44455</v>
      </c>
      <c r="C96" s="189" t="s">
        <v>78</v>
      </c>
      <c r="D96" s="170" t="s">
        <v>174</v>
      </c>
      <c r="E96" s="170"/>
      <c r="F96" s="170" t="s">
        <v>175</v>
      </c>
      <c r="G96" s="170" t="s">
        <v>176</v>
      </c>
      <c r="H96" s="170" t="s">
        <v>236</v>
      </c>
      <c r="I96" s="170" t="s">
        <v>105</v>
      </c>
      <c r="J96" s="189" t="s">
        <v>51</v>
      </c>
      <c r="K96" s="170" t="s">
        <v>72</v>
      </c>
      <c r="L96" s="172"/>
      <c r="M96" s="173">
        <v>44421</v>
      </c>
      <c r="N96" s="174">
        <v>700830</v>
      </c>
      <c r="O96" s="190"/>
      <c r="P96" s="191"/>
      <c r="Q96" s="173"/>
      <c r="R96" s="174"/>
      <c r="S96" s="176"/>
      <c r="T96" s="174"/>
      <c r="U96" s="174"/>
      <c r="V96" s="174"/>
      <c r="W96" s="174"/>
      <c r="X96" s="174"/>
      <c r="Y96" s="174"/>
      <c r="Z96" s="174"/>
      <c r="AA96" s="182">
        <v>700830</v>
      </c>
      <c r="AB96" s="177">
        <v>69048.78</v>
      </c>
      <c r="AC96" s="178" t="s">
        <v>53</v>
      </c>
      <c r="AD96" s="179">
        <f t="shared" si="9"/>
        <v>350415</v>
      </c>
      <c r="AE96" s="179">
        <v>2657637</v>
      </c>
      <c r="AF96" s="180">
        <f t="shared" si="10"/>
        <v>0.13185209266728301</v>
      </c>
      <c r="AG96" s="181"/>
      <c r="AH96" s="182"/>
      <c r="AI96" s="180"/>
      <c r="AJ96" s="183"/>
      <c r="AK96" s="170"/>
      <c r="AL96" s="184"/>
      <c r="AM96" s="170" t="s">
        <v>54</v>
      </c>
      <c r="AN96" s="185" t="s">
        <v>61</v>
      </c>
      <c r="AO96" s="185"/>
      <c r="AP96" s="186"/>
      <c r="AQ96" s="185"/>
      <c r="AR96" s="185"/>
      <c r="AS96" s="185"/>
      <c r="AT96" s="185"/>
    </row>
    <row r="97" spans="1:46" s="188" customFormat="1" ht="15" customHeight="1">
      <c r="A97" s="170">
        <v>2</v>
      </c>
      <c r="B97" s="171">
        <v>44455</v>
      </c>
      <c r="C97" s="189" t="s">
        <v>237</v>
      </c>
      <c r="D97" s="170" t="s">
        <v>174</v>
      </c>
      <c r="E97" s="170"/>
      <c r="F97" s="170" t="s">
        <v>175</v>
      </c>
      <c r="G97" s="170" t="s">
        <v>176</v>
      </c>
      <c r="H97" s="170" t="s">
        <v>141</v>
      </c>
      <c r="I97" s="170" t="s">
        <v>142</v>
      </c>
      <c r="J97" s="170" t="s">
        <v>59</v>
      </c>
      <c r="K97" s="170" t="s">
        <v>60</v>
      </c>
      <c r="L97" s="172"/>
      <c r="M97" s="173">
        <v>44109</v>
      </c>
      <c r="N97" s="174">
        <v>1500000</v>
      </c>
      <c r="O97" s="173">
        <v>44262</v>
      </c>
      <c r="P97" s="174">
        <v>8500000</v>
      </c>
      <c r="Q97" s="175">
        <v>44451</v>
      </c>
      <c r="R97" s="192">
        <v>500000</v>
      </c>
      <c r="S97" s="176"/>
      <c r="T97" s="176"/>
      <c r="U97" s="176"/>
      <c r="V97" s="176"/>
      <c r="W97" s="176"/>
      <c r="X97" s="176"/>
      <c r="Y97" s="176"/>
      <c r="Z97" s="176"/>
      <c r="AA97" s="182">
        <v>10500000</v>
      </c>
      <c r="AB97" s="177">
        <v>822.94</v>
      </c>
      <c r="AC97" s="178" t="s">
        <v>53</v>
      </c>
      <c r="AD97" s="179">
        <f t="shared" si="9"/>
        <v>5250000</v>
      </c>
      <c r="AE97" s="179">
        <v>4917000</v>
      </c>
      <c r="AF97" s="180">
        <f t="shared" si="10"/>
        <v>1.0677242220866381</v>
      </c>
      <c r="AG97" s="181"/>
      <c r="AH97" s="182"/>
      <c r="AI97" s="180"/>
      <c r="AJ97" s="183">
        <v>44230</v>
      </c>
      <c r="AK97" s="183">
        <v>44230</v>
      </c>
      <c r="AL97" s="193"/>
      <c r="AM97" s="170" t="s">
        <v>238</v>
      </c>
      <c r="AN97" s="185" t="s">
        <v>55</v>
      </c>
      <c r="AO97" s="186" t="s">
        <v>61</v>
      </c>
      <c r="AP97" s="186" t="s">
        <v>39</v>
      </c>
      <c r="AQ97" s="186"/>
      <c r="AR97" s="186"/>
      <c r="AS97" s="186"/>
      <c r="AT97" s="186"/>
    </row>
    <row r="98" spans="1:46" s="188" customFormat="1" ht="15" customHeight="1">
      <c r="A98" s="170">
        <v>2</v>
      </c>
      <c r="B98" s="171">
        <v>44281</v>
      </c>
      <c r="C98" s="189" t="s">
        <v>56</v>
      </c>
      <c r="D98" s="170" t="s">
        <v>174</v>
      </c>
      <c r="E98" s="170"/>
      <c r="F98" s="170" t="s">
        <v>175</v>
      </c>
      <c r="G98" s="170" t="s">
        <v>176</v>
      </c>
      <c r="H98" s="170" t="s">
        <v>239</v>
      </c>
      <c r="I98" s="170" t="s">
        <v>105</v>
      </c>
      <c r="J98" s="189" t="s">
        <v>51</v>
      </c>
      <c r="K98" s="170" t="s">
        <v>72</v>
      </c>
      <c r="L98" s="170"/>
      <c r="M98" s="173">
        <v>44200</v>
      </c>
      <c r="N98" s="174">
        <v>800000</v>
      </c>
      <c r="O98" s="173"/>
      <c r="P98" s="174"/>
      <c r="Q98" s="175"/>
      <c r="R98" s="176"/>
      <c r="S98" s="176"/>
      <c r="T98" s="176"/>
      <c r="U98" s="176"/>
      <c r="V98" s="176"/>
      <c r="W98" s="176"/>
      <c r="X98" s="176"/>
      <c r="Y98" s="176"/>
      <c r="Z98" s="176"/>
      <c r="AA98" s="182">
        <v>800000</v>
      </c>
      <c r="AB98" s="177">
        <v>88777.29</v>
      </c>
      <c r="AC98" s="178" t="s">
        <v>53</v>
      </c>
      <c r="AD98" s="179">
        <f t="shared" si="9"/>
        <v>400000</v>
      </c>
      <c r="AE98" s="212">
        <v>2083459</v>
      </c>
      <c r="AF98" s="180">
        <f t="shared" si="10"/>
        <v>0.19198841925855031</v>
      </c>
      <c r="AG98" s="181"/>
      <c r="AH98" s="182"/>
      <c r="AI98" s="180"/>
      <c r="AJ98" s="183" t="s">
        <v>134</v>
      </c>
      <c r="AK98" s="170"/>
      <c r="AL98" s="209"/>
      <c r="AM98" s="170" t="s">
        <v>54</v>
      </c>
      <c r="AN98" s="202" t="s">
        <v>55</v>
      </c>
      <c r="AP98" s="202"/>
      <c r="AQ98" s="202"/>
      <c r="AR98" s="202"/>
      <c r="AS98" s="202"/>
      <c r="AT98" s="202"/>
    </row>
    <row r="99" spans="1:46" s="188" customFormat="1" ht="15" customHeight="1">
      <c r="A99" s="170">
        <v>2</v>
      </c>
      <c r="B99" s="171">
        <v>44231</v>
      </c>
      <c r="C99" s="189" t="s">
        <v>56</v>
      </c>
      <c r="D99" s="170" t="s">
        <v>174</v>
      </c>
      <c r="E99" s="170"/>
      <c r="F99" s="170" t="s">
        <v>175</v>
      </c>
      <c r="G99" s="170" t="s">
        <v>176</v>
      </c>
      <c r="H99" s="170" t="s">
        <v>240</v>
      </c>
      <c r="I99" s="170" t="s">
        <v>64</v>
      </c>
      <c r="J99" s="170" t="s">
        <v>120</v>
      </c>
      <c r="K99" s="170" t="s">
        <v>80</v>
      </c>
      <c r="L99" s="172"/>
      <c r="M99" s="173">
        <v>44210</v>
      </c>
      <c r="N99" s="174">
        <v>370000</v>
      </c>
      <c r="O99" s="173"/>
      <c r="P99" s="174"/>
      <c r="Q99" s="175"/>
      <c r="R99" s="176"/>
      <c r="S99" s="176"/>
      <c r="T99" s="176"/>
      <c r="U99" s="176"/>
      <c r="V99" s="176"/>
      <c r="W99" s="176"/>
      <c r="X99" s="176"/>
      <c r="Y99" s="176"/>
      <c r="Z99" s="176"/>
      <c r="AA99" s="174">
        <v>370000</v>
      </c>
      <c r="AB99" s="177">
        <v>58059.77</v>
      </c>
      <c r="AC99" s="178" t="s">
        <v>53</v>
      </c>
      <c r="AD99" s="179">
        <f t="shared" si="9"/>
        <v>185000</v>
      </c>
      <c r="AE99" s="179">
        <v>4974986</v>
      </c>
      <c r="AF99" s="180">
        <f t="shared" si="10"/>
        <v>3.7186034292357804E-2</v>
      </c>
      <c r="AG99" s="181"/>
      <c r="AH99" s="182"/>
      <c r="AI99" s="180"/>
      <c r="AJ99" s="183">
        <v>44181</v>
      </c>
      <c r="AK99" s="170"/>
      <c r="AL99" s="184"/>
      <c r="AM99" s="170" t="s">
        <v>54</v>
      </c>
      <c r="AN99" s="185" t="s">
        <v>55</v>
      </c>
      <c r="AO99" s="185"/>
      <c r="AP99" s="186"/>
      <c r="AQ99" s="186"/>
      <c r="AR99" s="186"/>
      <c r="AS99" s="186"/>
      <c r="AT99" s="186"/>
    </row>
    <row r="100" spans="1:46" s="188" customFormat="1" ht="15" customHeight="1">
      <c r="A100" s="170">
        <v>2</v>
      </c>
      <c r="B100" s="171">
        <v>44356</v>
      </c>
      <c r="C100" s="189" t="s">
        <v>231</v>
      </c>
      <c r="D100" s="170" t="s">
        <v>174</v>
      </c>
      <c r="E100" s="170"/>
      <c r="F100" s="170" t="s">
        <v>175</v>
      </c>
      <c r="G100" s="170" t="s">
        <v>176</v>
      </c>
      <c r="H100" s="170" t="s">
        <v>241</v>
      </c>
      <c r="I100" s="170" t="s">
        <v>64</v>
      </c>
      <c r="J100" s="189" t="s">
        <v>71</v>
      </c>
      <c r="K100" s="170" t="s">
        <v>72</v>
      </c>
      <c r="L100" s="172"/>
      <c r="M100" s="173" t="s">
        <v>242</v>
      </c>
      <c r="N100" s="174" t="s">
        <v>243</v>
      </c>
      <c r="O100" s="190"/>
      <c r="P100" s="191"/>
      <c r="Q100" s="173"/>
      <c r="R100" s="174"/>
      <c r="S100" s="176"/>
      <c r="T100" s="174"/>
      <c r="U100" s="174"/>
      <c r="V100" s="174"/>
      <c r="W100" s="174"/>
      <c r="X100" s="174"/>
      <c r="Y100" s="174"/>
      <c r="Z100" s="174"/>
      <c r="AA100" s="182"/>
      <c r="AB100" s="177">
        <v>5398.85</v>
      </c>
      <c r="AC100" s="178" t="s">
        <v>53</v>
      </c>
      <c r="AD100" s="179">
        <f t="shared" si="9"/>
        <v>0</v>
      </c>
      <c r="AE100" s="179">
        <v>216565318</v>
      </c>
      <c r="AF100" s="180"/>
      <c r="AG100" s="181">
        <v>1000000</v>
      </c>
      <c r="AH100" s="182">
        <f>AG100/AC100</f>
        <v>500000</v>
      </c>
      <c r="AI100" s="213">
        <f>AH100/AE100</f>
        <v>2.3087722661114187E-3</v>
      </c>
      <c r="AJ100" s="183">
        <v>44347</v>
      </c>
      <c r="AK100" s="170"/>
      <c r="AL100" s="184"/>
      <c r="AM100" s="170" t="s">
        <v>182</v>
      </c>
      <c r="AN100" s="185" t="s">
        <v>61</v>
      </c>
      <c r="AO100" s="185"/>
      <c r="AP100" s="186"/>
      <c r="AQ100" s="185"/>
      <c r="AR100" s="185"/>
      <c r="AS100" s="185"/>
      <c r="AT100" s="185"/>
    </row>
    <row r="101" spans="1:46" s="188" customFormat="1" ht="15" customHeight="1">
      <c r="A101" s="170">
        <v>2</v>
      </c>
      <c r="B101" s="171">
        <v>44266</v>
      </c>
      <c r="C101" s="189" t="s">
        <v>111</v>
      </c>
      <c r="D101" s="170" t="s">
        <v>174</v>
      </c>
      <c r="E101" s="170"/>
      <c r="F101" s="170" t="s">
        <v>175</v>
      </c>
      <c r="G101" s="170" t="s">
        <v>176</v>
      </c>
      <c r="H101" s="170" t="s">
        <v>146</v>
      </c>
      <c r="I101" s="170" t="s">
        <v>87</v>
      </c>
      <c r="J101" s="170" t="s">
        <v>59</v>
      </c>
      <c r="K101" s="170" t="s">
        <v>80</v>
      </c>
      <c r="L101" s="172">
        <v>48000000</v>
      </c>
      <c r="M101" s="173">
        <v>44160</v>
      </c>
      <c r="N101" s="174">
        <v>3000000</v>
      </c>
      <c r="O101" s="173">
        <v>44255</v>
      </c>
      <c r="P101" s="174">
        <v>2000000</v>
      </c>
      <c r="Q101" s="175" t="s">
        <v>244</v>
      </c>
      <c r="R101" s="192" t="s">
        <v>197</v>
      </c>
      <c r="S101" s="176"/>
      <c r="T101" s="176"/>
      <c r="U101" s="176"/>
      <c r="V101" s="176"/>
      <c r="W101" s="176"/>
      <c r="X101" s="176"/>
      <c r="Y101" s="176"/>
      <c r="Z101" s="176"/>
      <c r="AA101" s="182">
        <v>5000000</v>
      </c>
      <c r="AB101" s="177">
        <v>105689.2</v>
      </c>
      <c r="AC101" s="178" t="s">
        <v>53</v>
      </c>
      <c r="AD101" s="179">
        <f t="shared" si="9"/>
        <v>2500000</v>
      </c>
      <c r="AE101" s="206">
        <v>4246439</v>
      </c>
      <c r="AF101" s="180">
        <f>AD101/AE101</f>
        <v>0.58872857940500267</v>
      </c>
      <c r="AG101" s="181">
        <v>2000000</v>
      </c>
      <c r="AH101" s="182">
        <f>AG101/AC101</f>
        <v>1000000</v>
      </c>
      <c r="AI101" s="180">
        <f>AH101/AE101</f>
        <v>0.23549143176200105</v>
      </c>
      <c r="AJ101" s="183">
        <v>44180</v>
      </c>
      <c r="AK101" s="170"/>
      <c r="AL101" s="193"/>
      <c r="AM101" s="170" t="s">
        <v>54</v>
      </c>
      <c r="AN101" s="185" t="s">
        <v>61</v>
      </c>
      <c r="AO101" s="186" t="s">
        <v>61</v>
      </c>
      <c r="AP101" s="186" t="s">
        <v>55</v>
      </c>
      <c r="AQ101" s="186"/>
      <c r="AR101" s="186"/>
      <c r="AS101" s="186"/>
      <c r="AT101" s="186"/>
    </row>
    <row r="102" spans="1:46" s="188" customFormat="1" ht="15" customHeight="1">
      <c r="A102" s="170">
        <v>2</v>
      </c>
      <c r="B102" s="171">
        <v>44322</v>
      </c>
      <c r="C102" s="189" t="s">
        <v>245</v>
      </c>
      <c r="D102" s="170" t="s">
        <v>174</v>
      </c>
      <c r="E102" s="170"/>
      <c r="F102" s="170" t="s">
        <v>175</v>
      </c>
      <c r="G102" s="170" t="s">
        <v>176</v>
      </c>
      <c r="H102" s="170" t="s">
        <v>246</v>
      </c>
      <c r="I102" s="170" t="s">
        <v>50</v>
      </c>
      <c r="J102" s="189" t="s">
        <v>51</v>
      </c>
      <c r="K102" s="170" t="s">
        <v>52</v>
      </c>
      <c r="L102" s="170"/>
      <c r="M102" s="173">
        <v>44231</v>
      </c>
      <c r="N102" s="174">
        <v>20000000</v>
      </c>
      <c r="O102" s="173">
        <v>44321</v>
      </c>
      <c r="P102" s="174">
        <v>12000000</v>
      </c>
      <c r="Q102" s="175"/>
      <c r="R102" s="176"/>
      <c r="S102" s="176"/>
      <c r="T102" s="176"/>
      <c r="U102" s="176"/>
      <c r="V102" s="176"/>
      <c r="W102" s="176"/>
      <c r="X102" s="176"/>
      <c r="Y102" s="176"/>
      <c r="Z102" s="176"/>
      <c r="AA102" s="182">
        <v>32000000</v>
      </c>
      <c r="AB102" s="177">
        <v>64848.62</v>
      </c>
      <c r="AC102" s="178" t="s">
        <v>53</v>
      </c>
      <c r="AD102" s="179">
        <f t="shared" si="9"/>
        <v>16000000</v>
      </c>
      <c r="AE102" s="179">
        <v>32510453</v>
      </c>
      <c r="AF102" s="180">
        <f>AD102/AE102</f>
        <v>0.49214940191697731</v>
      </c>
      <c r="AG102" s="181"/>
      <c r="AH102" s="182"/>
      <c r="AI102" s="180"/>
      <c r="AJ102" s="183">
        <v>44229</v>
      </c>
      <c r="AK102" s="170"/>
      <c r="AL102" s="193"/>
      <c r="AM102" s="170" t="s">
        <v>54</v>
      </c>
      <c r="AN102" s="185" t="s">
        <v>61</v>
      </c>
      <c r="AO102" s="186" t="s">
        <v>61</v>
      </c>
      <c r="AP102" s="186"/>
      <c r="AQ102" s="186"/>
      <c r="AR102" s="186"/>
      <c r="AS102" s="186"/>
      <c r="AT102" s="186"/>
    </row>
    <row r="103" spans="1:46" s="188" customFormat="1" ht="15" customHeight="1">
      <c r="A103" s="170">
        <v>2</v>
      </c>
      <c r="B103" s="171">
        <v>44349</v>
      </c>
      <c r="C103" s="189" t="s">
        <v>247</v>
      </c>
      <c r="D103" s="170" t="s">
        <v>174</v>
      </c>
      <c r="E103" s="170"/>
      <c r="F103" s="170" t="s">
        <v>175</v>
      </c>
      <c r="G103" s="170" t="s">
        <v>176</v>
      </c>
      <c r="H103" s="170" t="s">
        <v>151</v>
      </c>
      <c r="I103" s="170" t="s">
        <v>64</v>
      </c>
      <c r="J103" s="189" t="s">
        <v>71</v>
      </c>
      <c r="K103" s="170" t="s">
        <v>72</v>
      </c>
      <c r="L103" s="172"/>
      <c r="M103" s="173">
        <v>44330</v>
      </c>
      <c r="N103" s="174">
        <v>40000000</v>
      </c>
      <c r="O103" s="190"/>
      <c r="P103" s="191"/>
      <c r="Q103" s="173"/>
      <c r="R103" s="174"/>
      <c r="S103" s="176"/>
      <c r="T103" s="174"/>
      <c r="U103" s="174"/>
      <c r="V103" s="174"/>
      <c r="W103" s="174"/>
      <c r="X103" s="174"/>
      <c r="Y103" s="174"/>
      <c r="Z103" s="174"/>
      <c r="AA103" s="174">
        <v>40000000</v>
      </c>
      <c r="AB103" s="177">
        <v>20558.98</v>
      </c>
      <c r="AC103" s="178" t="s">
        <v>53</v>
      </c>
      <c r="AD103" s="179">
        <f t="shared" si="9"/>
        <v>20000000</v>
      </c>
      <c r="AE103" s="179">
        <v>108116615</v>
      </c>
      <c r="AF103" s="180">
        <f>AD103/AE103</f>
        <v>0.18498544372666495</v>
      </c>
      <c r="AG103" s="181"/>
      <c r="AH103" s="182"/>
      <c r="AI103" s="180"/>
      <c r="AJ103" s="183">
        <v>44210</v>
      </c>
      <c r="AK103" s="170"/>
      <c r="AL103" s="184"/>
      <c r="AM103" s="170" t="s">
        <v>54</v>
      </c>
      <c r="AN103" s="185" t="s">
        <v>61</v>
      </c>
      <c r="AO103" s="185"/>
      <c r="AP103" s="186"/>
      <c r="AQ103" s="185"/>
      <c r="AR103" s="185"/>
      <c r="AS103" s="185"/>
      <c r="AT103" s="185"/>
    </row>
    <row r="104" spans="1:46" s="188" customFormat="1" ht="15" customHeight="1">
      <c r="A104" s="170">
        <v>2</v>
      </c>
      <c r="B104" s="171"/>
      <c r="C104" s="189"/>
      <c r="D104" s="170" t="s">
        <v>174</v>
      </c>
      <c r="E104" s="170"/>
      <c r="F104" s="170" t="s">
        <v>175</v>
      </c>
      <c r="G104" s="170" t="s">
        <v>176</v>
      </c>
      <c r="H104" s="170" t="s">
        <v>248</v>
      </c>
      <c r="I104" s="170" t="s">
        <v>64</v>
      </c>
      <c r="J104" s="170" t="s">
        <v>59</v>
      </c>
      <c r="K104" s="170" t="s">
        <v>60</v>
      </c>
      <c r="L104" s="172"/>
      <c r="M104" s="173">
        <v>44152</v>
      </c>
      <c r="N104" s="179"/>
      <c r="O104" s="173"/>
      <c r="P104" s="174"/>
      <c r="Q104" s="175"/>
      <c r="R104" s="176"/>
      <c r="S104" s="176"/>
      <c r="T104" s="176"/>
      <c r="U104" s="176"/>
      <c r="V104" s="176"/>
      <c r="W104" s="176"/>
      <c r="X104" s="176"/>
      <c r="Y104" s="176"/>
      <c r="Z104" s="176"/>
      <c r="AA104" s="182"/>
      <c r="AB104" s="177">
        <v>80208.86</v>
      </c>
      <c r="AC104" s="178" t="s">
        <v>53</v>
      </c>
      <c r="AD104" s="179">
        <f t="shared" si="9"/>
        <v>0</v>
      </c>
      <c r="AE104" s="179">
        <v>2832067</v>
      </c>
      <c r="AF104" s="180"/>
      <c r="AG104" s="181"/>
      <c r="AH104" s="182"/>
      <c r="AI104" s="180"/>
      <c r="AJ104" s="183">
        <v>44185</v>
      </c>
      <c r="AK104" s="170"/>
      <c r="AL104" s="193"/>
      <c r="AM104" s="170" t="s">
        <v>224</v>
      </c>
      <c r="AN104" s="185" t="s">
        <v>55</v>
      </c>
      <c r="AO104" s="186"/>
      <c r="AP104" s="186"/>
      <c r="AQ104" s="186"/>
      <c r="AR104" s="186"/>
      <c r="AS104" s="186"/>
      <c r="AT104" s="186"/>
    </row>
    <row r="105" spans="1:46" s="188" customFormat="1" ht="15" customHeight="1">
      <c r="A105" s="170">
        <v>2</v>
      </c>
      <c r="B105" s="171">
        <v>44203</v>
      </c>
      <c r="C105" s="189" t="s">
        <v>194</v>
      </c>
      <c r="D105" s="170" t="s">
        <v>174</v>
      </c>
      <c r="E105" s="170"/>
      <c r="F105" s="170" t="s">
        <v>175</v>
      </c>
      <c r="G105" s="170" t="s">
        <v>176</v>
      </c>
      <c r="H105" s="170" t="s">
        <v>249</v>
      </c>
      <c r="I105" s="170" t="s">
        <v>64</v>
      </c>
      <c r="J105" s="170" t="s">
        <v>59</v>
      </c>
      <c r="K105" s="170" t="s">
        <v>80</v>
      </c>
      <c r="L105" s="170"/>
      <c r="M105" s="173">
        <v>44194</v>
      </c>
      <c r="N105" s="174">
        <v>3000000</v>
      </c>
      <c r="O105" s="173"/>
      <c r="P105" s="174"/>
      <c r="Q105" s="175"/>
      <c r="R105" s="176"/>
      <c r="S105" s="176"/>
      <c r="T105" s="176"/>
      <c r="U105" s="176"/>
      <c r="V105" s="176"/>
      <c r="W105" s="176"/>
      <c r="X105" s="176"/>
      <c r="Y105" s="176"/>
      <c r="Z105" s="176"/>
      <c r="AA105" s="182">
        <v>3000000</v>
      </c>
      <c r="AB105" s="177">
        <v>15444.78</v>
      </c>
      <c r="AC105" s="178" t="s">
        <v>53</v>
      </c>
      <c r="AD105" s="179">
        <f t="shared" si="9"/>
        <v>1500000</v>
      </c>
      <c r="AE105" s="179">
        <v>34268528</v>
      </c>
      <c r="AF105" s="180">
        <f>AD105/AE105</f>
        <v>4.3771941415166708E-2</v>
      </c>
      <c r="AG105" s="181"/>
      <c r="AH105" s="182"/>
      <c r="AI105" s="180"/>
      <c r="AJ105" s="183">
        <v>44175</v>
      </c>
      <c r="AK105" s="183">
        <v>44175</v>
      </c>
      <c r="AL105" s="209"/>
      <c r="AM105" s="170" t="s">
        <v>54</v>
      </c>
      <c r="AN105" s="186" t="s">
        <v>55</v>
      </c>
      <c r="AP105" s="186"/>
      <c r="AQ105" s="186"/>
      <c r="AR105" s="186"/>
      <c r="AS105" s="186"/>
      <c r="AT105" s="186"/>
    </row>
    <row r="106" spans="1:46" s="188" customFormat="1" ht="15" customHeight="1">
      <c r="A106" s="170">
        <v>2</v>
      </c>
      <c r="B106" s="171">
        <v>44231</v>
      </c>
      <c r="C106" s="189" t="s">
        <v>56</v>
      </c>
      <c r="D106" s="170" t="s">
        <v>174</v>
      </c>
      <c r="E106" s="170"/>
      <c r="F106" s="170" t="s">
        <v>175</v>
      </c>
      <c r="G106" s="170" t="s">
        <v>176</v>
      </c>
      <c r="H106" s="170" t="s">
        <v>250</v>
      </c>
      <c r="I106" s="170" t="s">
        <v>105</v>
      </c>
      <c r="J106" s="189" t="s">
        <v>51</v>
      </c>
      <c r="K106" s="170" t="s">
        <v>72</v>
      </c>
      <c r="L106" s="172"/>
      <c r="M106" s="173">
        <v>44202</v>
      </c>
      <c r="N106" s="174">
        <v>500000</v>
      </c>
      <c r="O106" s="173"/>
      <c r="P106" s="174"/>
      <c r="Q106" s="175"/>
      <c r="R106" s="176"/>
      <c r="S106" s="176"/>
      <c r="T106" s="176"/>
      <c r="U106" s="176"/>
      <c r="V106" s="176"/>
      <c r="W106" s="176"/>
      <c r="X106" s="176"/>
      <c r="Y106" s="176"/>
      <c r="Z106" s="176"/>
      <c r="AA106" s="174">
        <v>500000</v>
      </c>
      <c r="AB106" s="177">
        <v>123227.3</v>
      </c>
      <c r="AC106" s="178" t="s">
        <v>53</v>
      </c>
      <c r="AD106" s="179">
        <f t="shared" si="9"/>
        <v>250000</v>
      </c>
      <c r="AE106" s="179">
        <v>6944975</v>
      </c>
      <c r="AF106" s="180">
        <f>AD106/AE106</f>
        <v>3.5997249810114505E-2</v>
      </c>
      <c r="AG106" s="181"/>
      <c r="AH106" s="182"/>
      <c r="AI106" s="180"/>
      <c r="AJ106" s="183">
        <v>44183</v>
      </c>
      <c r="AK106" s="170"/>
      <c r="AL106" s="184"/>
      <c r="AM106" s="170" t="s">
        <v>84</v>
      </c>
      <c r="AN106" s="185" t="s">
        <v>55</v>
      </c>
      <c r="AO106" s="185"/>
      <c r="AP106" s="186"/>
      <c r="AQ106" s="186"/>
      <c r="AR106" s="186"/>
      <c r="AS106" s="186"/>
      <c r="AT106" s="186"/>
    </row>
    <row r="107" spans="1:46" s="188" customFormat="1" ht="15" customHeight="1">
      <c r="A107" s="170">
        <v>2</v>
      </c>
      <c r="B107" s="171">
        <v>44236</v>
      </c>
      <c r="C107" s="189" t="s">
        <v>78</v>
      </c>
      <c r="D107" s="170" t="s">
        <v>174</v>
      </c>
      <c r="E107" s="170"/>
      <c r="F107" s="170" t="s">
        <v>175</v>
      </c>
      <c r="G107" s="170" t="s">
        <v>176</v>
      </c>
      <c r="H107" s="170" t="s">
        <v>251</v>
      </c>
      <c r="I107" s="170" t="s">
        <v>64</v>
      </c>
      <c r="J107" s="170" t="s">
        <v>59</v>
      </c>
      <c r="K107" s="170" t="s">
        <v>80</v>
      </c>
      <c r="L107" s="172"/>
      <c r="M107" s="173">
        <v>44179</v>
      </c>
      <c r="N107" s="174"/>
      <c r="O107" s="190"/>
      <c r="P107" s="191"/>
      <c r="Q107" s="173"/>
      <c r="R107" s="174"/>
      <c r="S107" s="173"/>
      <c r="T107" s="174"/>
      <c r="U107" s="174"/>
      <c r="V107" s="174"/>
      <c r="W107" s="174"/>
      <c r="X107" s="174"/>
      <c r="Y107" s="174"/>
      <c r="Z107" s="174"/>
      <c r="AA107" s="182"/>
      <c r="AB107" s="177">
        <v>12538.91</v>
      </c>
      <c r="AC107" s="178" t="s">
        <v>53</v>
      </c>
      <c r="AD107" s="179">
        <f t="shared" si="9"/>
        <v>0</v>
      </c>
      <c r="AE107" s="179">
        <v>5703569</v>
      </c>
      <c r="AF107" s="180"/>
      <c r="AG107" s="181"/>
      <c r="AH107" s="182"/>
      <c r="AI107" s="180"/>
      <c r="AJ107" s="183">
        <v>44179</v>
      </c>
      <c r="AK107" s="170"/>
      <c r="AL107" s="184"/>
      <c r="AM107" s="170" t="s">
        <v>224</v>
      </c>
      <c r="AN107" s="185" t="s">
        <v>55</v>
      </c>
      <c r="AO107" s="185"/>
      <c r="AP107" s="185"/>
      <c r="AQ107" s="185"/>
      <c r="AR107" s="185"/>
      <c r="AS107" s="185"/>
      <c r="AT107" s="185"/>
    </row>
    <row r="108" spans="1:46" s="188" customFormat="1" ht="15" customHeight="1">
      <c r="A108" s="170">
        <v>2</v>
      </c>
      <c r="B108" s="171"/>
      <c r="C108" s="171" t="s">
        <v>78</v>
      </c>
      <c r="D108" s="170" t="s">
        <v>174</v>
      </c>
      <c r="E108" s="170"/>
      <c r="F108" s="170" t="s">
        <v>175</v>
      </c>
      <c r="G108" s="170" t="s">
        <v>176</v>
      </c>
      <c r="H108" s="170" t="s">
        <v>154</v>
      </c>
      <c r="I108" s="170" t="s">
        <v>101</v>
      </c>
      <c r="J108" s="189" t="s">
        <v>51</v>
      </c>
      <c r="K108" s="170" t="s">
        <v>72</v>
      </c>
      <c r="L108" s="172"/>
      <c r="M108" s="173">
        <v>44292</v>
      </c>
      <c r="N108" s="174">
        <v>20000000</v>
      </c>
      <c r="O108" s="173"/>
      <c r="P108" s="174"/>
      <c r="Q108" s="175"/>
      <c r="R108" s="176"/>
      <c r="S108" s="176"/>
      <c r="T108" s="176"/>
      <c r="U108" s="176"/>
      <c r="V108" s="176"/>
      <c r="W108" s="176"/>
      <c r="X108" s="176"/>
      <c r="Y108" s="176"/>
      <c r="Z108" s="176"/>
      <c r="AA108" s="182">
        <v>20000000</v>
      </c>
      <c r="AB108" s="177">
        <v>47786.57</v>
      </c>
      <c r="AC108" s="178" t="s">
        <v>53</v>
      </c>
      <c r="AD108" s="179">
        <f t="shared" si="9"/>
        <v>10000000</v>
      </c>
      <c r="AE108" s="179">
        <v>58558270</v>
      </c>
      <c r="AF108" s="180">
        <f t="shared" ref="AF108:AF117" si="11">AD108/AE108</f>
        <v>0.17077007227160229</v>
      </c>
      <c r="AG108" s="181"/>
      <c r="AH108" s="182"/>
      <c r="AI108" s="180"/>
      <c r="AJ108" s="183">
        <v>44271</v>
      </c>
      <c r="AK108" s="170"/>
      <c r="AL108" s="193"/>
      <c r="AM108" s="170" t="s">
        <v>54</v>
      </c>
      <c r="AN108" s="185" t="s">
        <v>55</v>
      </c>
      <c r="AO108" s="186"/>
      <c r="AP108" s="186"/>
      <c r="AQ108" s="186"/>
      <c r="AR108" s="186"/>
      <c r="AS108" s="186"/>
      <c r="AT108" s="186"/>
    </row>
    <row r="109" spans="1:46" s="188" customFormat="1" ht="15" customHeight="1">
      <c r="A109" s="170">
        <v>2</v>
      </c>
      <c r="B109" s="171">
        <v>44434</v>
      </c>
      <c r="C109" s="171" t="s">
        <v>252</v>
      </c>
      <c r="D109" s="170" t="s">
        <v>174</v>
      </c>
      <c r="E109" s="170"/>
      <c r="F109" s="170" t="s">
        <v>175</v>
      </c>
      <c r="G109" s="170" t="s">
        <v>176</v>
      </c>
      <c r="H109" s="170" t="s">
        <v>159</v>
      </c>
      <c r="I109" s="170" t="s">
        <v>64</v>
      </c>
      <c r="J109" s="170" t="s">
        <v>59</v>
      </c>
      <c r="K109" s="170" t="s">
        <v>60</v>
      </c>
      <c r="L109" s="172"/>
      <c r="M109" s="173">
        <v>44162</v>
      </c>
      <c r="N109" s="174">
        <v>20000000</v>
      </c>
      <c r="O109" s="173">
        <v>44242</v>
      </c>
      <c r="P109" s="174">
        <v>6000000</v>
      </c>
      <c r="Q109" s="175">
        <v>44310</v>
      </c>
      <c r="R109" s="192">
        <v>40000000</v>
      </c>
      <c r="S109" s="175">
        <v>44421</v>
      </c>
      <c r="T109" s="192">
        <v>30000000</v>
      </c>
      <c r="U109" s="176" t="s">
        <v>253</v>
      </c>
      <c r="V109" s="176" t="s">
        <v>212</v>
      </c>
      <c r="W109" s="176"/>
      <c r="X109" s="176"/>
      <c r="Y109" s="176"/>
      <c r="Z109" s="176"/>
      <c r="AA109" s="182">
        <v>96000000</v>
      </c>
      <c r="AB109" s="177">
        <v>5456.17</v>
      </c>
      <c r="AC109" s="178" t="s">
        <v>53</v>
      </c>
      <c r="AD109" s="179">
        <f t="shared" si="9"/>
        <v>48000000</v>
      </c>
      <c r="AE109" s="179">
        <v>51709098</v>
      </c>
      <c r="AF109" s="180">
        <f t="shared" si="11"/>
        <v>0.92826991489969524</v>
      </c>
      <c r="AG109" s="181">
        <v>30000000</v>
      </c>
      <c r="AH109" s="182">
        <f>AG109/AC109</f>
        <v>15000000</v>
      </c>
      <c r="AI109" s="180">
        <f>AH109/AE109</f>
        <v>0.29008434840615477</v>
      </c>
      <c r="AJ109" s="183">
        <v>44260</v>
      </c>
      <c r="AK109" s="170"/>
      <c r="AL109" s="193"/>
      <c r="AM109" s="170" t="s">
        <v>54</v>
      </c>
      <c r="AN109" s="185" t="s">
        <v>55</v>
      </c>
      <c r="AO109" s="186" t="s">
        <v>61</v>
      </c>
      <c r="AP109" s="186" t="s">
        <v>39</v>
      </c>
      <c r="AQ109" s="186"/>
      <c r="AR109" s="186"/>
      <c r="AS109" s="186"/>
      <c r="AT109" s="186"/>
    </row>
    <row r="110" spans="1:46" s="188" customFormat="1" ht="15" customHeight="1">
      <c r="A110" s="170">
        <v>2</v>
      </c>
      <c r="B110" s="171">
        <v>44392</v>
      </c>
      <c r="C110" s="171" t="s">
        <v>254</v>
      </c>
      <c r="D110" s="170" t="s">
        <v>174</v>
      </c>
      <c r="E110" s="170"/>
      <c r="F110" s="170" t="s">
        <v>175</v>
      </c>
      <c r="G110" s="170" t="s">
        <v>176</v>
      </c>
      <c r="H110" s="170" t="s">
        <v>160</v>
      </c>
      <c r="I110" s="170" t="s">
        <v>64</v>
      </c>
      <c r="J110" s="189" t="s">
        <v>71</v>
      </c>
      <c r="K110" s="170" t="s">
        <v>72</v>
      </c>
      <c r="L110" s="172"/>
      <c r="M110" s="173">
        <v>44324</v>
      </c>
      <c r="N110" s="174">
        <v>5000000</v>
      </c>
      <c r="O110" s="173"/>
      <c r="P110" s="174"/>
      <c r="Q110" s="175"/>
      <c r="R110" s="192"/>
      <c r="S110" s="176"/>
      <c r="T110" s="176"/>
      <c r="U110" s="176"/>
      <c r="V110" s="176"/>
      <c r="W110" s="176"/>
      <c r="X110" s="176"/>
      <c r="Y110" s="176"/>
      <c r="Z110" s="176"/>
      <c r="AA110" s="182">
        <v>5000000</v>
      </c>
      <c r="AB110" s="177">
        <v>23092.33</v>
      </c>
      <c r="AC110" s="178" t="s">
        <v>53</v>
      </c>
      <c r="AD110" s="179">
        <f t="shared" si="9"/>
        <v>2500000</v>
      </c>
      <c r="AE110" s="179">
        <v>21803000</v>
      </c>
      <c r="AF110" s="180">
        <f t="shared" si="11"/>
        <v>0.11466311975416227</v>
      </c>
      <c r="AG110" s="181"/>
      <c r="AH110" s="182"/>
      <c r="AI110" s="180"/>
      <c r="AJ110" s="183">
        <v>44324</v>
      </c>
      <c r="AK110" s="170"/>
      <c r="AL110" s="193"/>
      <c r="AM110" s="170" t="s">
        <v>54</v>
      </c>
      <c r="AN110" s="185" t="s">
        <v>61</v>
      </c>
      <c r="AO110" s="186" t="s">
        <v>61</v>
      </c>
      <c r="AP110" s="186"/>
      <c r="AQ110" s="186"/>
      <c r="AR110" s="186"/>
      <c r="AS110" s="186"/>
      <c r="AT110" s="186"/>
    </row>
    <row r="111" spans="1:46" s="188" customFormat="1" ht="15" customHeight="1">
      <c r="A111" s="170">
        <v>2</v>
      </c>
      <c r="B111" s="171">
        <v>44434</v>
      </c>
      <c r="C111" s="171" t="s">
        <v>220</v>
      </c>
      <c r="D111" s="170" t="s">
        <v>174</v>
      </c>
      <c r="E111" s="170"/>
      <c r="F111" s="170" t="s">
        <v>175</v>
      </c>
      <c r="G111" s="170" t="s">
        <v>176</v>
      </c>
      <c r="H111" s="188" t="s">
        <v>255</v>
      </c>
      <c r="I111" s="188" t="s">
        <v>105</v>
      </c>
      <c r="J111" s="170" t="s">
        <v>59</v>
      </c>
      <c r="K111" s="170" t="s">
        <v>60</v>
      </c>
      <c r="L111" s="172"/>
      <c r="M111" s="173">
        <v>44172</v>
      </c>
      <c r="N111" s="174">
        <v>3000000</v>
      </c>
      <c r="O111" s="173">
        <v>44265</v>
      </c>
      <c r="P111" s="174">
        <v>3000000</v>
      </c>
      <c r="Q111" s="175">
        <v>44433</v>
      </c>
      <c r="R111" s="192">
        <v>14000000</v>
      </c>
      <c r="S111" s="176"/>
      <c r="T111" s="176"/>
      <c r="U111" s="176"/>
      <c r="V111" s="176"/>
      <c r="W111" s="176"/>
      <c r="X111" s="176"/>
      <c r="Y111" s="176"/>
      <c r="Z111" s="176"/>
      <c r="AA111" s="182">
        <v>20000000</v>
      </c>
      <c r="AB111" s="177">
        <v>93937.88</v>
      </c>
      <c r="AC111" s="178" t="s">
        <v>53</v>
      </c>
      <c r="AD111" s="179">
        <f t="shared" si="9"/>
        <v>10000000</v>
      </c>
      <c r="AE111" s="206">
        <v>8574832</v>
      </c>
      <c r="AF111" s="180">
        <f t="shared" si="11"/>
        <v>1.1662036060881427</v>
      </c>
      <c r="AG111" s="181"/>
      <c r="AH111" s="182"/>
      <c r="AI111" s="180"/>
      <c r="AJ111" s="183">
        <v>44184</v>
      </c>
      <c r="AK111" s="183"/>
      <c r="AL111" s="193"/>
      <c r="AM111" s="170" t="s">
        <v>54</v>
      </c>
      <c r="AN111" s="185" t="s">
        <v>55</v>
      </c>
      <c r="AO111" s="186" t="s">
        <v>61</v>
      </c>
      <c r="AP111" s="186" t="s">
        <v>55</v>
      </c>
      <c r="AQ111" s="186"/>
      <c r="AR111" s="186"/>
      <c r="AS111" s="186"/>
      <c r="AT111" s="186"/>
    </row>
    <row r="112" spans="1:46" s="188" customFormat="1" ht="15" customHeight="1">
      <c r="A112" s="170">
        <v>2</v>
      </c>
      <c r="B112" s="171">
        <v>44412</v>
      </c>
      <c r="C112" s="189" t="s">
        <v>256</v>
      </c>
      <c r="D112" s="170" t="s">
        <v>174</v>
      </c>
      <c r="E112" s="170"/>
      <c r="F112" s="170" t="s">
        <v>175</v>
      </c>
      <c r="G112" s="170" t="s">
        <v>176</v>
      </c>
      <c r="H112" s="170" t="s">
        <v>257</v>
      </c>
      <c r="I112" s="170" t="s">
        <v>64</v>
      </c>
      <c r="J112" s="170" t="s">
        <v>59</v>
      </c>
      <c r="K112" s="170" t="s">
        <v>80</v>
      </c>
      <c r="L112" s="172"/>
      <c r="M112" s="173">
        <v>44398</v>
      </c>
      <c r="N112" s="174">
        <v>15000000</v>
      </c>
      <c r="O112" s="190"/>
      <c r="P112" s="191"/>
      <c r="Q112" s="173"/>
      <c r="R112" s="174"/>
      <c r="S112" s="176"/>
      <c r="T112" s="174"/>
      <c r="U112" s="174"/>
      <c r="V112" s="174"/>
      <c r="W112" s="174"/>
      <c r="X112" s="174"/>
      <c r="Y112" s="174"/>
      <c r="Z112" s="174"/>
      <c r="AA112" s="182">
        <v>15000000</v>
      </c>
      <c r="AB112" s="177">
        <v>675.04</v>
      </c>
      <c r="AC112" s="178" t="s">
        <v>53</v>
      </c>
      <c r="AD112" s="179">
        <f t="shared" si="9"/>
        <v>7500000</v>
      </c>
      <c r="AE112" s="205">
        <v>23839313</v>
      </c>
      <c r="AF112" s="180">
        <f t="shared" si="11"/>
        <v>0.31460638148423153</v>
      </c>
      <c r="AG112" s="181"/>
      <c r="AH112" s="182"/>
      <c r="AI112" s="180"/>
      <c r="AJ112" s="183"/>
      <c r="AK112" s="170"/>
      <c r="AL112" s="184"/>
      <c r="AM112" s="170" t="s">
        <v>54</v>
      </c>
      <c r="AN112" s="185" t="s">
        <v>61</v>
      </c>
      <c r="AO112" s="185"/>
      <c r="AP112" s="186"/>
      <c r="AQ112" s="185"/>
      <c r="AR112" s="185"/>
      <c r="AS112" s="185"/>
      <c r="AT112" s="185"/>
    </row>
    <row r="113" spans="1:49" s="188" customFormat="1" ht="15" customHeight="1">
      <c r="A113" s="170">
        <v>2</v>
      </c>
      <c r="B113" s="171">
        <v>44440</v>
      </c>
      <c r="C113" s="189" t="s">
        <v>143</v>
      </c>
      <c r="D113" s="170" t="s">
        <v>174</v>
      </c>
      <c r="E113" s="170"/>
      <c r="F113" s="170" t="s">
        <v>175</v>
      </c>
      <c r="G113" s="170" t="s">
        <v>176</v>
      </c>
      <c r="H113" s="170" t="s">
        <v>258</v>
      </c>
      <c r="I113" s="170" t="s">
        <v>64</v>
      </c>
      <c r="J113" s="189" t="s">
        <v>51</v>
      </c>
      <c r="K113" s="170" t="s">
        <v>72</v>
      </c>
      <c r="L113" s="172"/>
      <c r="M113" s="173">
        <v>44383</v>
      </c>
      <c r="N113" s="174">
        <v>20000000</v>
      </c>
      <c r="O113" s="190">
        <v>44426</v>
      </c>
      <c r="P113" s="191">
        <v>10000000</v>
      </c>
      <c r="Q113" s="173"/>
      <c r="R113" s="174"/>
      <c r="S113" s="176"/>
      <c r="T113" s="174"/>
      <c r="U113" s="174"/>
      <c r="V113" s="174"/>
      <c r="W113" s="174"/>
      <c r="X113" s="174"/>
      <c r="Y113" s="174"/>
      <c r="Z113" s="174"/>
      <c r="AA113" s="182">
        <v>30000000</v>
      </c>
      <c r="AB113" s="177">
        <v>20304.87</v>
      </c>
      <c r="AC113" s="178" t="s">
        <v>53</v>
      </c>
      <c r="AD113" s="179">
        <f t="shared" si="9"/>
        <v>15000000</v>
      </c>
      <c r="AE113" s="205">
        <v>69625582</v>
      </c>
      <c r="AF113" s="180">
        <f t="shared" si="11"/>
        <v>0.2154380555124121</v>
      </c>
      <c r="AG113" s="181"/>
      <c r="AH113" s="182"/>
      <c r="AI113" s="180"/>
      <c r="AJ113" s="183"/>
      <c r="AK113" s="170"/>
      <c r="AL113" s="184"/>
      <c r="AM113" s="170" t="s">
        <v>54</v>
      </c>
      <c r="AN113" s="185" t="s">
        <v>61</v>
      </c>
      <c r="AO113" s="185" t="s">
        <v>55</v>
      </c>
      <c r="AP113" s="186" t="s">
        <v>39</v>
      </c>
      <c r="AQ113" s="185" t="s">
        <v>40</v>
      </c>
      <c r="AR113" s="185"/>
      <c r="AS113" s="185"/>
      <c r="AT113" s="185"/>
    </row>
    <row r="114" spans="1:49" s="188" customFormat="1" ht="15" customHeight="1">
      <c r="A114" s="170">
        <v>2</v>
      </c>
      <c r="B114" s="171">
        <v>44273</v>
      </c>
      <c r="C114" s="189" t="s">
        <v>56</v>
      </c>
      <c r="D114" s="170" t="s">
        <v>174</v>
      </c>
      <c r="E114" s="170"/>
      <c r="F114" s="170" t="s">
        <v>175</v>
      </c>
      <c r="G114" s="170" t="s">
        <v>176</v>
      </c>
      <c r="H114" s="170" t="s">
        <v>259</v>
      </c>
      <c r="I114" s="170" t="s">
        <v>101</v>
      </c>
      <c r="J114" s="189" t="s">
        <v>71</v>
      </c>
      <c r="K114" s="170" t="s">
        <v>72</v>
      </c>
      <c r="L114" s="172"/>
      <c r="M114" s="173">
        <v>44181</v>
      </c>
      <c r="N114" s="174">
        <v>2000000</v>
      </c>
      <c r="O114" s="190"/>
      <c r="P114" s="191"/>
      <c r="Q114" s="173"/>
      <c r="R114" s="174"/>
      <c r="S114" s="173"/>
      <c r="T114" s="174"/>
      <c r="U114" s="174"/>
      <c r="V114" s="174"/>
      <c r="W114" s="174"/>
      <c r="X114" s="174"/>
      <c r="Y114" s="174"/>
      <c r="Z114" s="174"/>
      <c r="AA114" s="182">
        <v>2000000</v>
      </c>
      <c r="AB114" s="177">
        <v>58335.519999999997</v>
      </c>
      <c r="AC114" s="178" t="s">
        <v>53</v>
      </c>
      <c r="AD114" s="179">
        <f t="shared" si="9"/>
        <v>1000000</v>
      </c>
      <c r="AE114" s="179">
        <v>11694719</v>
      </c>
      <c r="AF114" s="180">
        <f t="shared" si="11"/>
        <v>8.5508681311624507E-2</v>
      </c>
      <c r="AG114" s="181"/>
      <c r="AH114" s="182"/>
      <c r="AI114" s="180"/>
      <c r="AJ114" s="211" t="s">
        <v>134</v>
      </c>
      <c r="AK114" s="170"/>
      <c r="AL114" s="184"/>
      <c r="AM114" s="170" t="s">
        <v>54</v>
      </c>
      <c r="AN114" s="185" t="s">
        <v>61</v>
      </c>
      <c r="AO114" s="185"/>
      <c r="AP114" s="185"/>
      <c r="AQ114" s="185"/>
      <c r="AR114" s="185"/>
      <c r="AS114" s="185"/>
      <c r="AT114" s="185"/>
    </row>
    <row r="115" spans="1:49" s="188" customFormat="1" ht="15" customHeight="1">
      <c r="A115" s="214">
        <v>2</v>
      </c>
      <c r="B115" s="171">
        <v>44336</v>
      </c>
      <c r="C115" s="189" t="s">
        <v>260</v>
      </c>
      <c r="D115" s="170" t="s">
        <v>174</v>
      </c>
      <c r="E115" s="170"/>
      <c r="F115" s="170" t="s">
        <v>175</v>
      </c>
      <c r="G115" s="170" t="s">
        <v>176</v>
      </c>
      <c r="H115" s="170" t="s">
        <v>261</v>
      </c>
      <c r="I115" s="170" t="s">
        <v>105</v>
      </c>
      <c r="J115" s="189" t="s">
        <v>51</v>
      </c>
      <c r="K115" s="170" t="s">
        <v>72</v>
      </c>
      <c r="L115" s="170"/>
      <c r="M115" s="173">
        <v>44192</v>
      </c>
      <c r="N115" s="174">
        <v>4500000</v>
      </c>
      <c r="O115" s="173" t="s">
        <v>262</v>
      </c>
      <c r="P115" s="174" t="s">
        <v>263</v>
      </c>
      <c r="Q115" s="175">
        <v>44336</v>
      </c>
      <c r="R115" s="192">
        <v>60000000</v>
      </c>
      <c r="S115" s="175" t="s">
        <v>264</v>
      </c>
      <c r="T115" s="176" t="s">
        <v>212</v>
      </c>
      <c r="U115" s="176"/>
      <c r="V115" s="176"/>
      <c r="W115" s="176"/>
      <c r="X115" s="176"/>
      <c r="Y115" s="176"/>
      <c r="Z115" s="176"/>
      <c r="AA115" s="182">
        <v>64500000</v>
      </c>
      <c r="AB115" s="177">
        <v>79240.87</v>
      </c>
      <c r="AC115" s="178" t="s">
        <v>53</v>
      </c>
      <c r="AD115" s="179">
        <f t="shared" si="9"/>
        <v>32250000</v>
      </c>
      <c r="AE115" s="179">
        <v>83429615</v>
      </c>
      <c r="AF115" s="180">
        <f t="shared" si="11"/>
        <v>0.38655338395125038</v>
      </c>
      <c r="AG115" s="181">
        <v>60000000</v>
      </c>
      <c r="AH115" s="182">
        <f>AG115/AC115</f>
        <v>30000000</v>
      </c>
      <c r="AI115" s="180">
        <f>AH115/AE115</f>
        <v>0.35958454321046551</v>
      </c>
      <c r="AJ115" s="183">
        <v>44288</v>
      </c>
      <c r="AK115" s="170"/>
      <c r="AL115" s="209"/>
      <c r="AM115" s="170" t="s">
        <v>54</v>
      </c>
      <c r="AN115" s="186" t="s">
        <v>61</v>
      </c>
      <c r="AO115" s="186" t="s">
        <v>61</v>
      </c>
      <c r="AP115" s="186"/>
      <c r="AQ115" s="186"/>
      <c r="AR115" s="186"/>
      <c r="AS115" s="186"/>
      <c r="AT115" s="186"/>
    </row>
    <row r="116" spans="1:49" s="188" customFormat="1" ht="15" customHeight="1">
      <c r="A116" s="170">
        <v>2</v>
      </c>
      <c r="B116" s="171">
        <v>44434</v>
      </c>
      <c r="C116" s="171" t="s">
        <v>220</v>
      </c>
      <c r="D116" s="170" t="s">
        <v>174</v>
      </c>
      <c r="E116" s="170"/>
      <c r="F116" s="170" t="s">
        <v>175</v>
      </c>
      <c r="G116" s="170" t="s">
        <v>176</v>
      </c>
      <c r="H116" s="170" t="s">
        <v>47</v>
      </c>
      <c r="I116" s="170" t="s">
        <v>105</v>
      </c>
      <c r="J116" s="170" t="s">
        <v>59</v>
      </c>
      <c r="K116" s="170" t="s">
        <v>60</v>
      </c>
      <c r="L116" s="170"/>
      <c r="M116" s="173">
        <v>44032</v>
      </c>
      <c r="N116" s="174">
        <v>30000000</v>
      </c>
      <c r="O116" s="173">
        <v>44122</v>
      </c>
      <c r="P116" s="174">
        <v>10000000</v>
      </c>
      <c r="Q116" s="175">
        <v>44314</v>
      </c>
      <c r="R116" s="192">
        <v>60000000</v>
      </c>
      <c r="S116" s="175">
        <v>44431</v>
      </c>
      <c r="T116" s="192">
        <v>35000000</v>
      </c>
      <c r="U116" s="176"/>
      <c r="V116" s="176"/>
      <c r="W116" s="176"/>
      <c r="X116" s="176"/>
      <c r="Y116" s="176"/>
      <c r="Z116" s="176"/>
      <c r="AA116" s="182">
        <v>135000000</v>
      </c>
      <c r="AB116" s="177">
        <v>107713.57</v>
      </c>
      <c r="AC116" s="178" t="s">
        <v>53</v>
      </c>
      <c r="AD116" s="179">
        <f t="shared" ref="AD116:AD147" si="12">AA116/AC116</f>
        <v>67500000</v>
      </c>
      <c r="AE116" s="179">
        <v>66834405</v>
      </c>
      <c r="AF116" s="180">
        <f t="shared" si="11"/>
        <v>1.0099588677418465</v>
      </c>
      <c r="AG116" s="181"/>
      <c r="AH116" s="182"/>
      <c r="AI116" s="180"/>
      <c r="AJ116" s="183">
        <v>44167</v>
      </c>
      <c r="AK116" s="170"/>
      <c r="AL116" s="209">
        <v>20</v>
      </c>
      <c r="AM116" s="170" t="s">
        <v>54</v>
      </c>
      <c r="AN116" s="185" t="s">
        <v>55</v>
      </c>
      <c r="AO116" s="186" t="s">
        <v>61</v>
      </c>
      <c r="AP116" s="202" t="s">
        <v>55</v>
      </c>
      <c r="AQ116" s="202" t="s">
        <v>55</v>
      </c>
      <c r="AR116" s="202" t="s">
        <v>55</v>
      </c>
      <c r="AS116" s="202"/>
      <c r="AT116" s="202"/>
    </row>
    <row r="117" spans="1:49" s="188" customFormat="1" ht="15" customHeight="1">
      <c r="A117" s="170">
        <v>2</v>
      </c>
      <c r="B117" s="171">
        <v>44329</v>
      </c>
      <c r="C117" s="189" t="s">
        <v>220</v>
      </c>
      <c r="D117" s="170" t="s">
        <v>174</v>
      </c>
      <c r="E117" s="170"/>
      <c r="F117" s="170" t="s">
        <v>175</v>
      </c>
      <c r="G117" s="170" t="s">
        <v>176</v>
      </c>
      <c r="H117" s="170" t="s">
        <v>168</v>
      </c>
      <c r="I117" s="170" t="s">
        <v>105</v>
      </c>
      <c r="J117" s="189" t="s">
        <v>71</v>
      </c>
      <c r="K117" s="170" t="s">
        <v>72</v>
      </c>
      <c r="L117" s="172"/>
      <c r="M117" s="173">
        <v>44292</v>
      </c>
      <c r="N117" s="174">
        <v>10000000</v>
      </c>
      <c r="O117" s="190">
        <v>44317</v>
      </c>
      <c r="P117" s="191">
        <v>10000000</v>
      </c>
      <c r="Q117" s="173"/>
      <c r="R117" s="174"/>
      <c r="S117" s="176"/>
      <c r="T117" s="174"/>
      <c r="U117" s="174"/>
      <c r="V117" s="174"/>
      <c r="W117" s="174"/>
      <c r="X117" s="174"/>
      <c r="Y117" s="174"/>
      <c r="Z117" s="174"/>
      <c r="AA117" s="182">
        <v>20000000</v>
      </c>
      <c r="AB117" s="177">
        <v>55889.85</v>
      </c>
      <c r="AC117" s="178" t="s">
        <v>53</v>
      </c>
      <c r="AD117" s="179">
        <f t="shared" si="12"/>
        <v>10000000</v>
      </c>
      <c r="AE117" s="179">
        <v>44385155</v>
      </c>
      <c r="AF117" s="180">
        <f t="shared" si="11"/>
        <v>0.22530055375496605</v>
      </c>
      <c r="AG117" s="181"/>
      <c r="AH117" s="182"/>
      <c r="AI117" s="180"/>
      <c r="AJ117" s="183" t="s">
        <v>265</v>
      </c>
      <c r="AK117" s="170"/>
      <c r="AL117" s="184"/>
      <c r="AM117" s="170" t="s">
        <v>54</v>
      </c>
      <c r="AN117" s="185" t="s">
        <v>61</v>
      </c>
      <c r="AO117" s="185" t="s">
        <v>61</v>
      </c>
      <c r="AP117" s="186"/>
      <c r="AQ117" s="185"/>
      <c r="AR117" s="185"/>
      <c r="AS117" s="185"/>
      <c r="AT117" s="185"/>
    </row>
    <row r="118" spans="1:49" s="188" customFormat="1" ht="15" customHeight="1">
      <c r="A118" s="170">
        <v>2</v>
      </c>
      <c r="B118" s="171">
        <v>44231</v>
      </c>
      <c r="C118" s="189" t="s">
        <v>56</v>
      </c>
      <c r="D118" s="170" t="s">
        <v>174</v>
      </c>
      <c r="E118" s="170"/>
      <c r="F118" s="170" t="s">
        <v>175</v>
      </c>
      <c r="G118" s="170" t="s">
        <v>176</v>
      </c>
      <c r="H118" s="170" t="s">
        <v>266</v>
      </c>
      <c r="I118" s="170" t="s">
        <v>64</v>
      </c>
      <c r="J118" s="170" t="s">
        <v>59</v>
      </c>
      <c r="K118" s="170" t="s">
        <v>80</v>
      </c>
      <c r="L118" s="172"/>
      <c r="M118" s="173">
        <v>44187</v>
      </c>
      <c r="N118" s="174"/>
      <c r="O118" s="173"/>
      <c r="P118" s="174"/>
      <c r="Q118" s="175"/>
      <c r="R118" s="176"/>
      <c r="S118" s="176"/>
      <c r="T118" s="176"/>
      <c r="U118" s="176"/>
      <c r="V118" s="176"/>
      <c r="W118" s="176"/>
      <c r="X118" s="176"/>
      <c r="Y118" s="176"/>
      <c r="Z118" s="176"/>
      <c r="AA118" s="174"/>
      <c r="AB118" s="177">
        <v>73139.520000000004</v>
      </c>
      <c r="AC118" s="178" t="s">
        <v>53</v>
      </c>
      <c r="AD118" s="179">
        <f t="shared" si="12"/>
        <v>0</v>
      </c>
      <c r="AE118" s="179"/>
      <c r="AF118" s="180"/>
      <c r="AG118" s="181"/>
      <c r="AH118" s="182"/>
      <c r="AI118" s="180"/>
      <c r="AJ118" s="183">
        <v>44188</v>
      </c>
      <c r="AK118" s="170"/>
      <c r="AL118" s="184"/>
      <c r="AM118" s="170" t="s">
        <v>224</v>
      </c>
      <c r="AN118" s="185" t="s">
        <v>55</v>
      </c>
      <c r="AO118" s="170"/>
      <c r="AP118" s="186"/>
      <c r="AQ118" s="186"/>
      <c r="AR118" s="186"/>
      <c r="AS118" s="186"/>
      <c r="AT118" s="186"/>
    </row>
    <row r="119" spans="1:49" s="188" customFormat="1" ht="15" customHeight="1">
      <c r="A119" s="170">
        <v>2</v>
      </c>
      <c r="B119" s="171">
        <v>44221</v>
      </c>
      <c r="C119" s="189" t="s">
        <v>267</v>
      </c>
      <c r="D119" s="170" t="s">
        <v>174</v>
      </c>
      <c r="E119" s="170"/>
      <c r="F119" s="170" t="s">
        <v>175</v>
      </c>
      <c r="G119" s="170" t="s">
        <v>176</v>
      </c>
      <c r="H119" s="170" t="s">
        <v>268</v>
      </c>
      <c r="I119" s="170" t="s">
        <v>50</v>
      </c>
      <c r="J119" s="170" t="s">
        <v>59</v>
      </c>
      <c r="K119" s="170" t="s">
        <v>80</v>
      </c>
      <c r="L119" s="172"/>
      <c r="M119" s="173">
        <v>44219</v>
      </c>
      <c r="N119" s="174">
        <v>2000000</v>
      </c>
      <c r="O119" s="173"/>
      <c r="P119" s="174"/>
      <c r="Q119" s="175"/>
      <c r="R119" s="176"/>
      <c r="S119" s="176"/>
      <c r="T119" s="176"/>
      <c r="U119" s="176"/>
      <c r="V119" s="176"/>
      <c r="W119" s="176"/>
      <c r="X119" s="176"/>
      <c r="Y119" s="176"/>
      <c r="Z119" s="176"/>
      <c r="AA119" s="174">
        <v>2000000</v>
      </c>
      <c r="AB119" s="177">
        <v>111087.26</v>
      </c>
      <c r="AC119" s="178" t="s">
        <v>53</v>
      </c>
      <c r="AD119" s="179">
        <f t="shared" si="12"/>
        <v>1000000</v>
      </c>
      <c r="AE119" s="179">
        <v>3461734</v>
      </c>
      <c r="AF119" s="180">
        <f t="shared" ref="AF119:AF124" si="13">AD119/AE119</f>
        <v>0.28887257079833401</v>
      </c>
      <c r="AG119" s="181"/>
      <c r="AH119" s="182"/>
      <c r="AI119" s="180"/>
      <c r="AJ119" s="183" t="s">
        <v>265</v>
      </c>
      <c r="AK119" s="170"/>
      <c r="AL119" s="184"/>
      <c r="AM119" s="170" t="s">
        <v>84</v>
      </c>
      <c r="AN119" s="185" t="s">
        <v>61</v>
      </c>
      <c r="AO119" s="185"/>
      <c r="AP119" s="186"/>
      <c r="AQ119" s="186"/>
      <c r="AR119" s="186"/>
      <c r="AS119" s="186"/>
      <c r="AT119" s="186"/>
    </row>
    <row r="120" spans="1:49" s="188" customFormat="1" ht="15" customHeight="1">
      <c r="A120" s="170">
        <v>2</v>
      </c>
      <c r="B120" s="171">
        <v>44406</v>
      </c>
      <c r="C120" s="189" t="s">
        <v>269</v>
      </c>
      <c r="D120" s="170" t="s">
        <v>174</v>
      </c>
      <c r="E120" s="170"/>
      <c r="F120" s="170" t="s">
        <v>175</v>
      </c>
      <c r="G120" s="170" t="s">
        <v>176</v>
      </c>
      <c r="H120" s="170" t="s">
        <v>171</v>
      </c>
      <c r="I120" s="170" t="s">
        <v>87</v>
      </c>
      <c r="J120" s="170" t="s">
        <v>59</v>
      </c>
      <c r="K120" s="170" t="s">
        <v>60</v>
      </c>
      <c r="L120" s="172">
        <v>1950000000</v>
      </c>
      <c r="M120" s="173">
        <v>44034</v>
      </c>
      <c r="N120" s="174">
        <v>100000000</v>
      </c>
      <c r="O120" s="190" t="s">
        <v>270</v>
      </c>
      <c r="P120" s="191" t="s">
        <v>271</v>
      </c>
      <c r="Q120" s="173" t="s">
        <v>272</v>
      </c>
      <c r="R120" s="174" t="s">
        <v>205</v>
      </c>
      <c r="S120" s="176" t="s">
        <v>273</v>
      </c>
      <c r="T120" s="174" t="s">
        <v>274</v>
      </c>
      <c r="U120" s="173">
        <v>44400</v>
      </c>
      <c r="V120" s="174">
        <v>200000000</v>
      </c>
      <c r="W120" s="174"/>
      <c r="X120" s="174"/>
      <c r="Y120" s="174"/>
      <c r="Z120" s="174"/>
      <c r="AA120" s="182">
        <v>500000000</v>
      </c>
      <c r="AB120" s="177">
        <v>124766.09</v>
      </c>
      <c r="AC120" s="178" t="s">
        <v>53</v>
      </c>
      <c r="AD120" s="179">
        <f t="shared" si="12"/>
        <v>250000000</v>
      </c>
      <c r="AE120" s="179">
        <v>328239523</v>
      </c>
      <c r="AF120" s="180">
        <f t="shared" si="13"/>
        <v>0.7616389327984735</v>
      </c>
      <c r="AG120" s="181">
        <v>100000000</v>
      </c>
      <c r="AH120" s="182">
        <f>AG120/AC120</f>
        <v>50000000</v>
      </c>
      <c r="AI120" s="180">
        <f>AH120/AE120</f>
        <v>0.1523277865596947</v>
      </c>
      <c r="AJ120" s="183">
        <v>44176</v>
      </c>
      <c r="AK120" s="170"/>
      <c r="AL120" s="184">
        <v>20</v>
      </c>
      <c r="AM120" s="170" t="s">
        <v>54</v>
      </c>
      <c r="AN120" s="185" t="s">
        <v>61</v>
      </c>
      <c r="AO120" s="185" t="s">
        <v>61</v>
      </c>
      <c r="AP120" s="186" t="s">
        <v>55</v>
      </c>
      <c r="AQ120" s="185" t="s">
        <v>55</v>
      </c>
      <c r="AR120" s="185"/>
      <c r="AS120" s="185"/>
      <c r="AT120" s="185"/>
    </row>
    <row r="121" spans="1:49" s="188" customFormat="1" ht="15" customHeight="1">
      <c r="A121" s="170">
        <v>2</v>
      </c>
      <c r="B121" s="171">
        <v>44412</v>
      </c>
      <c r="C121" s="189" t="s">
        <v>275</v>
      </c>
      <c r="D121" s="170" t="s">
        <v>174</v>
      </c>
      <c r="E121" s="170"/>
      <c r="F121" s="170" t="s">
        <v>175</v>
      </c>
      <c r="G121" s="170" t="s">
        <v>176</v>
      </c>
      <c r="H121" s="170" t="s">
        <v>276</v>
      </c>
      <c r="I121" s="170" t="s">
        <v>64</v>
      </c>
      <c r="J121" s="189" t="s">
        <v>67</v>
      </c>
      <c r="K121" s="170" t="s">
        <v>72</v>
      </c>
      <c r="L121" s="172"/>
      <c r="M121" s="173" t="s">
        <v>277</v>
      </c>
      <c r="N121" s="174" t="s">
        <v>278</v>
      </c>
      <c r="O121" s="190" t="s">
        <v>279</v>
      </c>
      <c r="P121" s="191" t="s">
        <v>280</v>
      </c>
      <c r="Q121" s="173"/>
      <c r="R121" s="174"/>
      <c r="S121" s="176"/>
      <c r="T121" s="174"/>
      <c r="U121" s="174"/>
      <c r="V121" s="174"/>
      <c r="W121" s="174"/>
      <c r="X121" s="174"/>
      <c r="Y121" s="174"/>
      <c r="Z121" s="174"/>
      <c r="AA121" s="182">
        <v>20000000</v>
      </c>
      <c r="AB121" s="177">
        <v>6576.83</v>
      </c>
      <c r="AC121" s="178" t="s">
        <v>53</v>
      </c>
      <c r="AD121" s="179">
        <f t="shared" si="12"/>
        <v>10000000</v>
      </c>
      <c r="AE121" s="179">
        <v>96462106</v>
      </c>
      <c r="AF121" s="180">
        <f t="shared" si="13"/>
        <v>0.10366765162684713</v>
      </c>
      <c r="AG121" s="181">
        <v>11000000</v>
      </c>
      <c r="AH121" s="182">
        <f>AG121/AC121</f>
        <v>5500000</v>
      </c>
      <c r="AI121" s="180">
        <f>AH121/AE121</f>
        <v>5.7017208394765921E-2</v>
      </c>
      <c r="AJ121" s="183">
        <v>44359</v>
      </c>
      <c r="AK121" s="170"/>
      <c r="AL121" s="184"/>
      <c r="AM121" s="170" t="s">
        <v>54</v>
      </c>
      <c r="AN121" s="185" t="s">
        <v>61</v>
      </c>
      <c r="AO121" s="185" t="s">
        <v>61</v>
      </c>
      <c r="AP121" s="186"/>
      <c r="AQ121" s="185"/>
      <c r="AR121" s="185"/>
      <c r="AS121" s="185"/>
      <c r="AT121" s="185"/>
    </row>
    <row r="122" spans="1:49" ht="15" customHeight="1">
      <c r="A122" s="19">
        <v>3</v>
      </c>
      <c r="B122" s="20">
        <v>44412</v>
      </c>
      <c r="C122" s="21" t="s">
        <v>78</v>
      </c>
      <c r="D122" s="19" t="s">
        <v>281</v>
      </c>
      <c r="E122" s="19"/>
      <c r="F122" s="19" t="s">
        <v>171</v>
      </c>
      <c r="G122" s="19" t="s">
        <v>176</v>
      </c>
      <c r="H122" s="19" t="s">
        <v>49</v>
      </c>
      <c r="I122" s="19" t="s">
        <v>50</v>
      </c>
      <c r="J122" s="21" t="s">
        <v>51</v>
      </c>
      <c r="K122" s="19" t="s">
        <v>72</v>
      </c>
      <c r="L122" s="22"/>
      <c r="M122" s="43">
        <v>44389</v>
      </c>
      <c r="N122" s="44">
        <v>20000000</v>
      </c>
      <c r="O122" s="45"/>
      <c r="P122" s="46"/>
      <c r="Q122" s="43"/>
      <c r="R122" s="44"/>
      <c r="S122" s="47"/>
      <c r="T122" s="48"/>
      <c r="U122" s="48"/>
      <c r="V122" s="48"/>
      <c r="W122" s="48"/>
      <c r="X122" s="48"/>
      <c r="Y122" s="48"/>
      <c r="Z122" s="48"/>
      <c r="AA122" s="27">
        <v>20000000</v>
      </c>
      <c r="AB122" s="28">
        <v>114730.04</v>
      </c>
      <c r="AC122" s="29" t="s">
        <v>53</v>
      </c>
      <c r="AD122" s="30">
        <f t="shared" si="12"/>
        <v>10000000</v>
      </c>
      <c r="AE122" s="30">
        <v>44938712</v>
      </c>
      <c r="AF122" s="32">
        <f t="shared" si="13"/>
        <v>0.22252529177961308</v>
      </c>
      <c r="AG122" s="33"/>
      <c r="AI122" s="32"/>
      <c r="AJ122" s="49"/>
      <c r="AK122" s="19"/>
      <c r="AL122" s="50"/>
      <c r="AM122" s="19" t="s">
        <v>54</v>
      </c>
      <c r="AN122" s="36" t="s">
        <v>61</v>
      </c>
      <c r="AO122" s="51"/>
      <c r="AP122" s="52"/>
      <c r="AQ122" s="52"/>
      <c r="AR122" s="52"/>
      <c r="AS122" s="52"/>
      <c r="AT122" s="52"/>
    </row>
    <row r="123" spans="1:49" ht="15" customHeight="1">
      <c r="A123" s="19">
        <v>3</v>
      </c>
      <c r="B123" s="20">
        <v>44455</v>
      </c>
      <c r="C123" s="21" t="s">
        <v>269</v>
      </c>
      <c r="D123" s="19" t="s">
        <v>281</v>
      </c>
      <c r="E123" s="19"/>
      <c r="F123" s="19" t="s">
        <v>171</v>
      </c>
      <c r="G123" s="19" t="s">
        <v>176</v>
      </c>
      <c r="H123" s="19" t="s">
        <v>58</v>
      </c>
      <c r="I123" s="19" t="s">
        <v>58</v>
      </c>
      <c r="J123" s="19" t="s">
        <v>282</v>
      </c>
      <c r="K123" s="19" t="s">
        <v>80</v>
      </c>
      <c r="L123" s="22"/>
      <c r="M123" s="43">
        <v>44328</v>
      </c>
      <c r="N123" s="44">
        <v>25000000</v>
      </c>
      <c r="O123" s="45">
        <v>44450</v>
      </c>
      <c r="P123" s="46">
        <v>1000000</v>
      </c>
      <c r="Q123" s="43"/>
      <c r="R123" s="44"/>
      <c r="S123" s="47"/>
      <c r="T123" s="48"/>
      <c r="U123" s="48"/>
      <c r="V123" s="48"/>
      <c r="W123" s="48"/>
      <c r="X123" s="48"/>
      <c r="Y123" s="48"/>
      <c r="Z123" s="48"/>
      <c r="AA123" s="27">
        <v>26000000</v>
      </c>
      <c r="AB123" s="28">
        <v>3117.7</v>
      </c>
      <c r="AC123" s="29" t="s">
        <v>53</v>
      </c>
      <c r="AD123" s="30">
        <f t="shared" si="12"/>
        <v>13000000</v>
      </c>
      <c r="AE123" s="30">
        <v>216565318</v>
      </c>
      <c r="AF123" s="32">
        <f t="shared" si="13"/>
        <v>6.0028078918896888E-2</v>
      </c>
      <c r="AG123" s="33"/>
      <c r="AI123" s="32"/>
      <c r="AJ123" s="49">
        <v>44371</v>
      </c>
      <c r="AK123" s="19"/>
      <c r="AL123" s="50"/>
      <c r="AM123" s="19" t="s">
        <v>283</v>
      </c>
      <c r="AN123" s="36" t="s">
        <v>61</v>
      </c>
      <c r="AO123" s="51" t="s">
        <v>61</v>
      </c>
      <c r="AP123" s="52"/>
      <c r="AQ123" s="52"/>
      <c r="AR123" s="52"/>
      <c r="AS123" s="52"/>
      <c r="AT123" s="52"/>
    </row>
    <row r="124" spans="1:49" ht="15" customHeight="1">
      <c r="A124" s="19">
        <v>3</v>
      </c>
      <c r="B124" s="20">
        <v>44350</v>
      </c>
      <c r="C124" s="21" t="s">
        <v>284</v>
      </c>
      <c r="D124" s="19" t="s">
        <v>281</v>
      </c>
      <c r="E124" s="19"/>
      <c r="F124" s="19" t="s">
        <v>171</v>
      </c>
      <c r="G124" s="19" t="s">
        <v>176</v>
      </c>
      <c r="H124" s="19" t="s">
        <v>179</v>
      </c>
      <c r="I124" s="19" t="s">
        <v>101</v>
      </c>
      <c r="J124" s="21" t="s">
        <v>51</v>
      </c>
      <c r="K124" s="19" t="s">
        <v>72</v>
      </c>
      <c r="L124" s="22"/>
      <c r="M124" s="43">
        <v>44313</v>
      </c>
      <c r="N124" s="44">
        <v>500000</v>
      </c>
      <c r="O124" s="45"/>
      <c r="P124" s="46"/>
      <c r="Q124" s="43"/>
      <c r="R124" s="44"/>
      <c r="S124" s="47"/>
      <c r="T124" s="48"/>
      <c r="U124" s="48"/>
      <c r="V124" s="48"/>
      <c r="W124" s="48"/>
      <c r="X124" s="48"/>
      <c r="Y124" s="48"/>
      <c r="Z124" s="48"/>
      <c r="AA124" s="27">
        <v>500000</v>
      </c>
      <c r="AB124" s="28">
        <v>69097.8</v>
      </c>
      <c r="AC124" s="29" t="s">
        <v>53</v>
      </c>
      <c r="AD124" s="30">
        <f t="shared" si="12"/>
        <v>250000</v>
      </c>
      <c r="AE124" s="30">
        <v>2303697</v>
      </c>
      <c r="AF124" s="32">
        <f t="shared" si="13"/>
        <v>0.10852121611479287</v>
      </c>
      <c r="AG124" s="33"/>
      <c r="AI124" s="32"/>
      <c r="AJ124" s="49">
        <v>44350</v>
      </c>
      <c r="AK124" s="19"/>
      <c r="AL124" s="50"/>
      <c r="AM124" s="19" t="s">
        <v>54</v>
      </c>
      <c r="AN124" s="36" t="s">
        <v>61</v>
      </c>
      <c r="AO124" s="51"/>
      <c r="AP124" s="52"/>
      <c r="AQ124" s="52"/>
      <c r="AR124" s="52"/>
      <c r="AS124" s="52"/>
      <c r="AT124" s="52"/>
    </row>
    <row r="125" spans="1:49" ht="15" customHeight="1">
      <c r="A125" s="19">
        <v>3</v>
      </c>
      <c r="B125" s="20">
        <v>44266</v>
      </c>
      <c r="C125" s="21" t="s">
        <v>227</v>
      </c>
      <c r="D125" s="19" t="s">
        <v>281</v>
      </c>
      <c r="E125" s="19"/>
      <c r="F125" s="19" t="s">
        <v>171</v>
      </c>
      <c r="G125" s="19" t="s">
        <v>176</v>
      </c>
      <c r="H125" s="19" t="s">
        <v>74</v>
      </c>
      <c r="I125" s="19" t="s">
        <v>50</v>
      </c>
      <c r="J125" s="21" t="s">
        <v>51</v>
      </c>
      <c r="K125" s="19" t="s">
        <v>72</v>
      </c>
      <c r="L125" s="19"/>
      <c r="M125" s="43" t="s">
        <v>285</v>
      </c>
      <c r="N125" s="44" t="s">
        <v>286</v>
      </c>
      <c r="O125" s="43"/>
      <c r="P125" s="44"/>
      <c r="Q125" s="71"/>
      <c r="R125" s="59"/>
      <c r="S125" s="59"/>
      <c r="T125" s="59"/>
      <c r="U125" s="59"/>
      <c r="V125" s="59"/>
      <c r="W125" s="59"/>
      <c r="X125" s="59"/>
      <c r="Y125" s="59"/>
      <c r="Z125" s="59"/>
      <c r="AA125" s="27"/>
      <c r="AB125" s="28">
        <v>98295.58</v>
      </c>
      <c r="AC125" s="29" t="s">
        <v>53</v>
      </c>
      <c r="AD125" s="30">
        <f t="shared" si="12"/>
        <v>0</v>
      </c>
      <c r="AE125" s="30">
        <v>211049527</v>
      </c>
      <c r="AF125" s="32"/>
      <c r="AG125" s="33">
        <v>63000000</v>
      </c>
      <c r="AH125" s="27">
        <f>AG125/AC125</f>
        <v>31500000</v>
      </c>
      <c r="AI125" s="32">
        <f>AH125/AE125</f>
        <v>0.14925406584777609</v>
      </c>
      <c r="AJ125" s="34"/>
      <c r="AK125" s="19"/>
      <c r="AL125" s="60"/>
      <c r="AM125" s="38" t="s">
        <v>182</v>
      </c>
      <c r="AN125" s="51" t="s">
        <v>61</v>
      </c>
      <c r="AP125" s="61"/>
      <c r="AQ125" s="61"/>
      <c r="AR125" s="61"/>
      <c r="AS125" s="61"/>
      <c r="AT125" s="61"/>
    </row>
    <row r="126" spans="1:49" ht="15" customHeight="1">
      <c r="A126" s="19">
        <v>3</v>
      </c>
      <c r="B126" s="20">
        <v>44377</v>
      </c>
      <c r="C126" s="21" t="s">
        <v>78</v>
      </c>
      <c r="D126" s="19" t="s">
        <v>281</v>
      </c>
      <c r="E126" s="19"/>
      <c r="F126" s="19" t="s">
        <v>171</v>
      </c>
      <c r="G126" s="19" t="s">
        <v>176</v>
      </c>
      <c r="H126" s="19" t="s">
        <v>79</v>
      </c>
      <c r="I126" s="19" t="s">
        <v>64</v>
      </c>
      <c r="J126" s="19" t="s">
        <v>59</v>
      </c>
      <c r="K126" s="19" t="s">
        <v>80</v>
      </c>
      <c r="L126" s="22"/>
      <c r="M126" s="43">
        <v>44320</v>
      </c>
      <c r="N126" s="44">
        <v>200000</v>
      </c>
      <c r="O126" s="45"/>
      <c r="P126" s="46"/>
      <c r="Q126" s="43"/>
      <c r="R126" s="44"/>
      <c r="S126" s="47"/>
      <c r="T126" s="48"/>
      <c r="U126" s="48"/>
      <c r="V126" s="48"/>
      <c r="W126" s="48"/>
      <c r="X126" s="48"/>
      <c r="Y126" s="48"/>
      <c r="Z126" s="48"/>
      <c r="AA126" s="27">
        <v>200000</v>
      </c>
      <c r="AB126" s="28">
        <v>10341.27</v>
      </c>
      <c r="AC126" s="29" t="s">
        <v>53</v>
      </c>
      <c r="AD126" s="30">
        <f t="shared" si="12"/>
        <v>100000</v>
      </c>
      <c r="AE126" s="30">
        <v>433285</v>
      </c>
      <c r="AF126" s="32">
        <f>AD126/AE126</f>
        <v>0.23079497328548185</v>
      </c>
      <c r="AG126" s="33"/>
      <c r="AI126" s="32"/>
      <c r="AJ126" s="49"/>
      <c r="AK126" s="19"/>
      <c r="AL126" s="50"/>
      <c r="AM126" s="19" t="s">
        <v>54</v>
      </c>
      <c r="AN126" s="36" t="s">
        <v>61</v>
      </c>
      <c r="AO126" s="51"/>
      <c r="AP126" s="52"/>
      <c r="AQ126" s="52"/>
      <c r="AR126" s="52"/>
      <c r="AS126" s="52"/>
      <c r="AT126" s="52"/>
    </row>
    <row r="127" spans="1:49" ht="15" customHeight="1">
      <c r="A127" s="19">
        <v>3</v>
      </c>
      <c r="B127" s="20">
        <v>44440</v>
      </c>
      <c r="C127" s="20" t="s">
        <v>287</v>
      </c>
      <c r="D127" s="19" t="s">
        <v>281</v>
      </c>
      <c r="E127" s="19"/>
      <c r="F127" s="19" t="s">
        <v>171</v>
      </c>
      <c r="G127" s="19" t="s">
        <v>176</v>
      </c>
      <c r="H127" s="19" t="s">
        <v>86</v>
      </c>
      <c r="I127" s="19" t="s">
        <v>87</v>
      </c>
      <c r="J127" s="19" t="s">
        <v>59</v>
      </c>
      <c r="K127" s="19" t="s">
        <v>60</v>
      </c>
      <c r="L127" s="19"/>
      <c r="M127" s="43">
        <v>44048</v>
      </c>
      <c r="N127" s="44">
        <v>20000000</v>
      </c>
      <c r="O127" s="43">
        <v>44172</v>
      </c>
      <c r="P127" s="44">
        <v>20000000</v>
      </c>
      <c r="Q127" s="47">
        <v>44239</v>
      </c>
      <c r="R127" s="48">
        <v>4000000</v>
      </c>
      <c r="S127" s="47">
        <v>44424</v>
      </c>
      <c r="T127" s="48">
        <v>40000000</v>
      </c>
      <c r="U127" s="59" t="s">
        <v>288</v>
      </c>
      <c r="V127" s="59" t="s">
        <v>289</v>
      </c>
      <c r="W127" s="59"/>
      <c r="X127" s="59"/>
      <c r="Y127" s="59"/>
      <c r="Z127" s="59"/>
      <c r="AA127" s="27">
        <v>84000000</v>
      </c>
      <c r="AB127" s="28">
        <v>41177.910000000003</v>
      </c>
      <c r="AC127" s="29" t="s">
        <v>53</v>
      </c>
      <c r="AD127" s="30">
        <f t="shared" si="12"/>
        <v>42000000</v>
      </c>
      <c r="AE127" s="30">
        <v>37589262</v>
      </c>
      <c r="AF127" s="32">
        <f>AD127/AE127</f>
        <v>1.1173403723648525</v>
      </c>
      <c r="AG127" s="33">
        <v>65000000</v>
      </c>
      <c r="AH127" s="27">
        <f>AG127/AC127</f>
        <v>32500000</v>
      </c>
      <c r="AI127" s="32">
        <f>AH127/AE127</f>
        <v>0.86460862147280249</v>
      </c>
      <c r="AJ127" s="34">
        <v>44188</v>
      </c>
      <c r="AK127" s="19"/>
      <c r="AL127" s="67"/>
      <c r="AM127" s="19" t="s">
        <v>54</v>
      </c>
      <c r="AN127" s="52" t="s">
        <v>61</v>
      </c>
      <c r="AO127" s="51" t="s">
        <v>55</v>
      </c>
      <c r="AP127" s="51" t="s">
        <v>55</v>
      </c>
      <c r="AQ127" s="36" t="s">
        <v>40</v>
      </c>
      <c r="AR127" s="36"/>
      <c r="AS127" s="36"/>
      <c r="AT127" s="36"/>
      <c r="AU127" s="36"/>
      <c r="AV127" s="36"/>
      <c r="AW127" s="36"/>
    </row>
    <row r="128" spans="1:49" ht="15" customHeight="1">
      <c r="A128" s="19">
        <v>3</v>
      </c>
      <c r="B128" s="20">
        <v>44356</v>
      </c>
      <c r="C128" s="20" t="s">
        <v>140</v>
      </c>
      <c r="D128" s="19" t="s">
        <v>281</v>
      </c>
      <c r="E128" s="19"/>
      <c r="F128" s="19" t="s">
        <v>171</v>
      </c>
      <c r="G128" s="19" t="s">
        <v>176</v>
      </c>
      <c r="H128" s="19" t="s">
        <v>91</v>
      </c>
      <c r="I128" s="19" t="s">
        <v>50</v>
      </c>
      <c r="J128" s="21" t="s">
        <v>51</v>
      </c>
      <c r="K128" s="19" t="s">
        <v>72</v>
      </c>
      <c r="L128" s="22"/>
      <c r="M128" s="43">
        <v>44225</v>
      </c>
      <c r="N128" s="44">
        <v>10000000</v>
      </c>
      <c r="O128" s="43"/>
      <c r="P128" s="44"/>
      <c r="Q128" s="47"/>
      <c r="R128" s="59"/>
      <c r="S128" s="59"/>
      <c r="T128" s="59"/>
      <c r="U128" s="59"/>
      <c r="V128" s="59"/>
      <c r="W128" s="59"/>
      <c r="X128" s="59"/>
      <c r="Y128" s="59"/>
      <c r="Z128" s="59"/>
      <c r="AA128" s="27">
        <v>10000000</v>
      </c>
      <c r="AB128" s="28">
        <v>96254.5</v>
      </c>
      <c r="AC128" s="29" t="s">
        <v>53</v>
      </c>
      <c r="AD128" s="30">
        <f t="shared" si="12"/>
        <v>5000000</v>
      </c>
      <c r="AE128" s="30">
        <v>50339443</v>
      </c>
      <c r="AF128" s="32">
        <f>AD128/AE128</f>
        <v>9.9325691784074771E-2</v>
      </c>
      <c r="AG128" s="33"/>
      <c r="AI128" s="32"/>
      <c r="AJ128" s="49">
        <v>44225</v>
      </c>
      <c r="AK128" s="19"/>
      <c r="AL128" s="50"/>
      <c r="AM128" s="19" t="s">
        <v>54</v>
      </c>
      <c r="AN128" s="36" t="s">
        <v>61</v>
      </c>
      <c r="AO128" s="51"/>
      <c r="AP128" s="36"/>
      <c r="AQ128" s="36"/>
      <c r="AR128" s="36"/>
      <c r="AS128" s="36"/>
      <c r="AT128" s="36"/>
    </row>
    <row r="129" spans="1:49" ht="15.75" customHeight="1">
      <c r="A129" s="19">
        <v>3</v>
      </c>
      <c r="B129" s="20">
        <v>44344</v>
      </c>
      <c r="C129" s="21" t="s">
        <v>290</v>
      </c>
      <c r="D129" s="19" t="s">
        <v>281</v>
      </c>
      <c r="E129" s="19"/>
      <c r="F129" s="19" t="s">
        <v>171</v>
      </c>
      <c r="G129" s="19" t="s">
        <v>176</v>
      </c>
      <c r="H129" s="19" t="s">
        <v>94</v>
      </c>
      <c r="I129" s="19" t="s">
        <v>95</v>
      </c>
      <c r="J129" s="19" t="s">
        <v>199</v>
      </c>
      <c r="K129" s="19" t="s">
        <v>199</v>
      </c>
      <c r="L129" s="22"/>
      <c r="M129" s="43">
        <v>44319</v>
      </c>
      <c r="N129" s="44">
        <v>500000000</v>
      </c>
      <c r="O129" s="45"/>
      <c r="P129" s="46"/>
      <c r="Q129" s="43"/>
      <c r="R129" s="44"/>
      <c r="S129" s="47"/>
      <c r="T129" s="48"/>
      <c r="U129" s="48"/>
      <c r="V129" s="48"/>
      <c r="W129" s="48"/>
      <c r="X129" s="48"/>
      <c r="Y129" s="48"/>
      <c r="Z129" s="48"/>
      <c r="AA129" s="27">
        <v>500000000</v>
      </c>
      <c r="AB129" s="12"/>
      <c r="AC129" s="29" t="s">
        <v>53</v>
      </c>
      <c r="AD129" s="30">
        <f t="shared" si="12"/>
        <v>250000000</v>
      </c>
      <c r="AE129" s="30"/>
      <c r="AF129" s="32"/>
      <c r="AG129" s="33"/>
      <c r="AI129" s="32"/>
      <c r="AJ129" s="49">
        <v>44317</v>
      </c>
      <c r="AK129" s="19"/>
      <c r="AL129" s="50"/>
      <c r="AM129" s="19" t="s">
        <v>54</v>
      </c>
      <c r="AN129" s="36" t="s">
        <v>61</v>
      </c>
      <c r="AO129" s="51"/>
      <c r="AP129" s="52"/>
      <c r="AQ129" s="52"/>
      <c r="AR129" s="52"/>
      <c r="AS129" s="52"/>
      <c r="AT129" s="52"/>
    </row>
    <row r="130" spans="1:49" ht="15" customHeight="1">
      <c r="A130" s="19">
        <v>3</v>
      </c>
      <c r="B130" s="20">
        <v>44243</v>
      </c>
      <c r="C130" s="21" t="s">
        <v>291</v>
      </c>
      <c r="D130" s="19" t="s">
        <v>281</v>
      </c>
      <c r="E130" s="19"/>
      <c r="F130" s="19" t="s">
        <v>171</v>
      </c>
      <c r="G130" s="19" t="s">
        <v>176</v>
      </c>
      <c r="H130" s="19" t="s">
        <v>104</v>
      </c>
      <c r="I130" s="19" t="s">
        <v>105</v>
      </c>
      <c r="J130" s="19" t="s">
        <v>59</v>
      </c>
      <c r="K130" s="19" t="s">
        <v>60</v>
      </c>
      <c r="L130" s="19"/>
      <c r="M130" s="43">
        <v>44159</v>
      </c>
      <c r="N130" s="44">
        <v>80000000</v>
      </c>
      <c r="O130" s="43" t="s">
        <v>292</v>
      </c>
      <c r="P130" s="44" t="s">
        <v>293</v>
      </c>
      <c r="Q130" s="66" t="s">
        <v>294</v>
      </c>
      <c r="R130" s="27" t="s">
        <v>295</v>
      </c>
      <c r="S130" s="47">
        <v>44244</v>
      </c>
      <c r="T130" s="39">
        <v>150000000</v>
      </c>
      <c r="U130" s="47" t="s">
        <v>296</v>
      </c>
      <c r="V130" s="39" t="s">
        <v>297</v>
      </c>
      <c r="W130" s="39"/>
      <c r="X130" s="39"/>
      <c r="Y130" s="39"/>
      <c r="Z130" s="39"/>
      <c r="AA130" s="27">
        <v>310000000</v>
      </c>
      <c r="AB130" s="28">
        <v>83179.72</v>
      </c>
      <c r="AC130" s="29" t="s">
        <v>53</v>
      </c>
      <c r="AD130" s="30">
        <f t="shared" si="12"/>
        <v>155000000</v>
      </c>
      <c r="AE130" s="30">
        <v>447512041</v>
      </c>
      <c r="AF130" s="32">
        <f>AD130/AE130</f>
        <v>0.34635939550060063</v>
      </c>
      <c r="AG130" s="33">
        <v>150000000</v>
      </c>
      <c r="AH130" s="27">
        <f>AG130/AC130</f>
        <v>75000000</v>
      </c>
      <c r="AI130" s="32">
        <f>AH130/AE130</f>
        <v>0.16759325588738741</v>
      </c>
      <c r="AJ130" s="49">
        <v>44202</v>
      </c>
      <c r="AK130" s="19"/>
      <c r="AL130" s="50">
        <v>25</v>
      </c>
      <c r="AM130" s="19" t="s">
        <v>54</v>
      </c>
      <c r="AN130" s="51" t="s">
        <v>55</v>
      </c>
      <c r="AO130" s="51" t="s">
        <v>55</v>
      </c>
      <c r="AP130" s="36"/>
      <c r="AQ130" s="36"/>
      <c r="AR130" s="36"/>
      <c r="AS130" s="36"/>
      <c r="AT130" s="36"/>
      <c r="AU130" s="36"/>
      <c r="AV130" s="36"/>
      <c r="AW130" s="36"/>
    </row>
    <row r="131" spans="1:49" ht="15" customHeight="1">
      <c r="A131" s="19">
        <v>3</v>
      </c>
      <c r="B131" s="20">
        <v>44348</v>
      </c>
      <c r="C131" s="20" t="s">
        <v>93</v>
      </c>
      <c r="D131" s="19" t="s">
        <v>281</v>
      </c>
      <c r="E131" s="19"/>
      <c r="F131" s="19" t="s">
        <v>171</v>
      </c>
      <c r="G131" s="19" t="s">
        <v>176</v>
      </c>
      <c r="H131" s="19" t="s">
        <v>110</v>
      </c>
      <c r="I131" s="19" t="s">
        <v>87</v>
      </c>
      <c r="J131" s="21" t="s">
        <v>67</v>
      </c>
      <c r="K131" s="19" t="s">
        <v>72</v>
      </c>
      <c r="L131" s="19"/>
      <c r="M131" s="43"/>
      <c r="N131" s="44"/>
      <c r="O131" s="43"/>
      <c r="P131" s="44"/>
      <c r="Q131" s="58"/>
      <c r="R131" s="59"/>
      <c r="S131" s="59"/>
      <c r="T131" s="59"/>
      <c r="U131" s="59"/>
      <c r="V131" s="59"/>
      <c r="W131" s="59"/>
      <c r="X131" s="59"/>
      <c r="Y131" s="59"/>
      <c r="Z131" s="59"/>
      <c r="AA131" s="27"/>
      <c r="AB131" s="28">
        <v>35274.79</v>
      </c>
      <c r="AC131" s="29" t="s">
        <v>53</v>
      </c>
      <c r="AD131" s="30">
        <f t="shared" si="12"/>
        <v>0</v>
      </c>
      <c r="AE131" s="30">
        <v>9746117</v>
      </c>
      <c r="AF131" s="72"/>
      <c r="AG131" s="33">
        <v>5000</v>
      </c>
      <c r="AH131" s="27">
        <f>AG131/AC131</f>
        <v>2500</v>
      </c>
      <c r="AI131" s="68">
        <f>AH131/AE131</f>
        <v>2.5651241412349144E-4</v>
      </c>
      <c r="AJ131" s="34">
        <v>44306</v>
      </c>
      <c r="AK131" s="19"/>
      <c r="AL131" s="60"/>
      <c r="AM131" s="38" t="s">
        <v>298</v>
      </c>
      <c r="AN131" s="51" t="s">
        <v>61</v>
      </c>
      <c r="AP131" s="61"/>
      <c r="AQ131" s="61"/>
      <c r="AR131" s="61"/>
      <c r="AS131" s="61"/>
      <c r="AT131" s="61"/>
    </row>
    <row r="132" spans="1:49" ht="15" customHeight="1">
      <c r="A132" s="19">
        <v>3</v>
      </c>
      <c r="B132" s="20">
        <v>44412</v>
      </c>
      <c r="C132" s="21" t="s">
        <v>140</v>
      </c>
      <c r="D132" s="19" t="s">
        <v>281</v>
      </c>
      <c r="E132" s="19"/>
      <c r="F132" s="19" t="s">
        <v>171</v>
      </c>
      <c r="G132" s="19" t="s">
        <v>176</v>
      </c>
      <c r="H132" s="19" t="s">
        <v>217</v>
      </c>
      <c r="I132" s="19" t="s">
        <v>64</v>
      </c>
      <c r="J132" s="21" t="s">
        <v>51</v>
      </c>
      <c r="K132" s="19" t="s">
        <v>72</v>
      </c>
      <c r="L132" s="22"/>
      <c r="M132" s="43">
        <v>44269</v>
      </c>
      <c r="N132" s="44">
        <v>5200000</v>
      </c>
      <c r="O132" s="45"/>
      <c r="P132" s="46"/>
      <c r="Q132" s="43"/>
      <c r="R132" s="44"/>
      <c r="S132" s="47"/>
      <c r="T132" s="48"/>
      <c r="U132" s="48"/>
      <c r="V132" s="48"/>
      <c r="W132" s="48"/>
      <c r="X132" s="48"/>
      <c r="Y132" s="48"/>
      <c r="Z132" s="48"/>
      <c r="AA132" s="27">
        <v>5200000</v>
      </c>
      <c r="AB132" s="28">
        <v>15118.46</v>
      </c>
      <c r="AC132" s="29" t="s">
        <v>53</v>
      </c>
      <c r="AD132" s="30">
        <f t="shared" si="12"/>
        <v>2600000</v>
      </c>
      <c r="AE132" s="30">
        <v>270625568</v>
      </c>
      <c r="AF132" s="32">
        <f>AD132/AE132</f>
        <v>9.6073701358476218E-3</v>
      </c>
      <c r="AG132" s="33"/>
      <c r="AI132" s="32"/>
      <c r="AJ132" s="49">
        <v>44378</v>
      </c>
      <c r="AK132" s="19"/>
      <c r="AL132" s="50"/>
      <c r="AM132" s="19" t="s">
        <v>54</v>
      </c>
      <c r="AN132" s="36" t="s">
        <v>61</v>
      </c>
      <c r="AO132" s="51"/>
      <c r="AP132" s="52"/>
      <c r="AQ132" s="52"/>
      <c r="AR132" s="52"/>
      <c r="AS132" s="52"/>
      <c r="AT132" s="52"/>
    </row>
    <row r="133" spans="1:49" ht="15" customHeight="1">
      <c r="A133" s="19">
        <v>3</v>
      </c>
      <c r="B133" s="20">
        <v>44314</v>
      </c>
      <c r="C133" s="21" t="s">
        <v>220</v>
      </c>
      <c r="D133" s="19" t="s">
        <v>281</v>
      </c>
      <c r="E133" s="19"/>
      <c r="F133" s="19" t="s">
        <v>171</v>
      </c>
      <c r="G133" s="19" t="s">
        <v>176</v>
      </c>
      <c r="H133" s="19" t="s">
        <v>119</v>
      </c>
      <c r="I133" s="19" t="s">
        <v>64</v>
      </c>
      <c r="J133" s="19" t="s">
        <v>59</v>
      </c>
      <c r="K133" s="19" t="s">
        <v>60</v>
      </c>
      <c r="L133" s="22">
        <v>66000000</v>
      </c>
      <c r="M133" s="43">
        <v>43999</v>
      </c>
      <c r="N133" s="44">
        <v>2000000</v>
      </c>
      <c r="O133" s="43">
        <v>44169</v>
      </c>
      <c r="P133" s="44">
        <v>4000000</v>
      </c>
      <c r="Q133" s="47">
        <v>44306</v>
      </c>
      <c r="R133" s="48">
        <v>4000000</v>
      </c>
      <c r="S133" s="59"/>
      <c r="T133" s="59"/>
      <c r="U133" s="59"/>
      <c r="V133" s="59"/>
      <c r="W133" s="59"/>
      <c r="X133" s="59"/>
      <c r="Y133" s="59"/>
      <c r="Z133" s="59"/>
      <c r="AA133" s="27">
        <v>10000000</v>
      </c>
      <c r="AB133" s="28">
        <v>136773.91</v>
      </c>
      <c r="AC133" s="29" t="s">
        <v>53</v>
      </c>
      <c r="AD133" s="30">
        <f t="shared" si="12"/>
        <v>5000000</v>
      </c>
      <c r="AE133" s="30">
        <v>9053300</v>
      </c>
      <c r="AF133" s="32">
        <f>AD133/AE133</f>
        <v>0.55228480222681231</v>
      </c>
      <c r="AG133" s="33"/>
      <c r="AI133" s="32"/>
      <c r="AJ133" s="49">
        <v>44200</v>
      </c>
      <c r="AK133" s="19"/>
      <c r="AL133" s="50">
        <v>12</v>
      </c>
      <c r="AM133" s="19" t="s">
        <v>54</v>
      </c>
      <c r="AN133" s="36" t="s">
        <v>61</v>
      </c>
      <c r="AO133" s="51" t="s">
        <v>55</v>
      </c>
      <c r="AP133" s="36" t="s">
        <v>39</v>
      </c>
      <c r="AQ133" s="36"/>
      <c r="AR133" s="36"/>
      <c r="AS133" s="36"/>
      <c r="AT133" s="36"/>
    </row>
    <row r="134" spans="1:49" ht="15" customHeight="1">
      <c r="A134" s="19">
        <v>3</v>
      </c>
      <c r="B134" s="20">
        <v>44399</v>
      </c>
      <c r="C134" s="21" t="s">
        <v>269</v>
      </c>
      <c r="D134" s="19" t="s">
        <v>281</v>
      </c>
      <c r="E134" s="19"/>
      <c r="F134" s="19" t="s">
        <v>171</v>
      </c>
      <c r="G134" s="19" t="s">
        <v>176</v>
      </c>
      <c r="H134" s="19" t="s">
        <v>121</v>
      </c>
      <c r="I134" s="19" t="s">
        <v>64</v>
      </c>
      <c r="J134" s="19" t="s">
        <v>59</v>
      </c>
      <c r="K134" s="19" t="s">
        <v>60</v>
      </c>
      <c r="L134" s="19"/>
      <c r="M134" s="43">
        <v>44133</v>
      </c>
      <c r="N134" s="44">
        <v>50000000</v>
      </c>
      <c r="O134" s="43">
        <v>44398</v>
      </c>
      <c r="P134" s="44">
        <v>50000000</v>
      </c>
      <c r="Q134" s="47"/>
      <c r="R134" s="59"/>
      <c r="S134" s="59"/>
      <c r="T134" s="59"/>
      <c r="U134" s="59"/>
      <c r="V134" s="59"/>
      <c r="W134" s="59"/>
      <c r="X134" s="59"/>
      <c r="Y134" s="59"/>
      <c r="Z134" s="59"/>
      <c r="AA134" s="27">
        <v>100000000</v>
      </c>
      <c r="AB134" s="28">
        <v>13162.88</v>
      </c>
      <c r="AC134" s="29" t="s">
        <v>53</v>
      </c>
      <c r="AD134" s="30">
        <f t="shared" si="12"/>
        <v>50000000</v>
      </c>
      <c r="AE134" s="30">
        <v>126264931</v>
      </c>
      <c r="AF134" s="32">
        <f>AD134/AE134</f>
        <v>0.39599277173802122</v>
      </c>
      <c r="AG134" s="33"/>
      <c r="AI134" s="32"/>
      <c r="AJ134" s="34">
        <v>44336</v>
      </c>
      <c r="AK134" s="19"/>
      <c r="AL134" s="67"/>
      <c r="AM134" s="19" t="s">
        <v>54</v>
      </c>
      <c r="AN134" s="51" t="s">
        <v>55</v>
      </c>
      <c r="AO134" s="36" t="s">
        <v>61</v>
      </c>
      <c r="AP134" s="36"/>
      <c r="AQ134" s="36"/>
      <c r="AR134" s="36"/>
      <c r="AS134" s="36"/>
      <c r="AT134" s="36"/>
    </row>
    <row r="135" spans="1:49" ht="15" customHeight="1">
      <c r="A135" s="19">
        <v>3</v>
      </c>
      <c r="B135" s="20">
        <v>44362</v>
      </c>
      <c r="C135" s="21" t="s">
        <v>214</v>
      </c>
      <c r="D135" s="19" t="s">
        <v>281</v>
      </c>
      <c r="E135" s="19"/>
      <c r="F135" s="19" t="s">
        <v>171</v>
      </c>
      <c r="G135" s="19" t="s">
        <v>176</v>
      </c>
      <c r="H135" s="19" t="s">
        <v>299</v>
      </c>
      <c r="I135" s="19" t="s">
        <v>64</v>
      </c>
      <c r="J135" s="19" t="s">
        <v>123</v>
      </c>
      <c r="K135" s="19" t="s">
        <v>80</v>
      </c>
      <c r="L135" s="22"/>
      <c r="M135" s="43" t="s">
        <v>300</v>
      </c>
      <c r="N135" s="44" t="s">
        <v>301</v>
      </c>
      <c r="O135" s="45"/>
      <c r="P135" s="46"/>
      <c r="Q135" s="43"/>
      <c r="R135" s="44"/>
      <c r="S135" s="47"/>
      <c r="T135" s="48"/>
      <c r="U135" s="48"/>
      <c r="V135" s="48"/>
      <c r="W135" s="48"/>
      <c r="X135" s="48"/>
      <c r="Y135" s="48"/>
      <c r="Z135" s="48"/>
      <c r="AA135" s="27"/>
      <c r="AB135" s="28">
        <v>94941.66</v>
      </c>
      <c r="AC135" s="29" t="s">
        <v>53</v>
      </c>
      <c r="AD135" s="30">
        <f t="shared" si="12"/>
        <v>0</v>
      </c>
      <c r="AE135" s="30">
        <v>4207083</v>
      </c>
      <c r="AF135" s="32"/>
      <c r="AG135" s="33">
        <v>1000000</v>
      </c>
      <c r="AH135" s="27">
        <f>AG135/AC135</f>
        <v>500000</v>
      </c>
      <c r="AI135" s="32">
        <f>AH135/AE135</f>
        <v>0.11884719174782148</v>
      </c>
      <c r="AJ135" s="49"/>
      <c r="AK135" s="19"/>
      <c r="AL135" s="50"/>
      <c r="AM135" s="19" t="s">
        <v>182</v>
      </c>
      <c r="AN135" s="36" t="s">
        <v>61</v>
      </c>
      <c r="AO135" s="51"/>
      <c r="AP135" s="52"/>
      <c r="AQ135" s="52"/>
      <c r="AR135" s="52"/>
      <c r="AS135" s="52"/>
      <c r="AT135" s="52"/>
    </row>
    <row r="136" spans="1:49" ht="15" customHeight="1">
      <c r="A136" s="19">
        <v>3</v>
      </c>
      <c r="B136" s="20">
        <v>44547</v>
      </c>
      <c r="C136" s="20" t="s">
        <v>302</v>
      </c>
      <c r="D136" s="19" t="s">
        <v>281</v>
      </c>
      <c r="E136" s="19"/>
      <c r="F136" s="19" t="s">
        <v>171</v>
      </c>
      <c r="G136" s="19" t="s">
        <v>176</v>
      </c>
      <c r="H136" s="19" t="s">
        <v>135</v>
      </c>
      <c r="I136" s="19" t="s">
        <v>87</v>
      </c>
      <c r="J136" s="21" t="s">
        <v>75</v>
      </c>
      <c r="K136" s="19" t="s">
        <v>72</v>
      </c>
      <c r="L136" s="12"/>
      <c r="M136" s="43" t="s">
        <v>303</v>
      </c>
      <c r="N136" s="44" t="s">
        <v>304</v>
      </c>
      <c r="O136" s="71"/>
      <c r="P136" s="44"/>
      <c r="Q136" s="58"/>
      <c r="R136" s="59"/>
      <c r="S136" s="59"/>
      <c r="T136" s="59"/>
      <c r="U136" s="59"/>
      <c r="V136" s="59"/>
      <c r="W136" s="59"/>
      <c r="X136" s="59"/>
      <c r="Y136" s="59"/>
      <c r="Z136" s="59"/>
      <c r="AA136" s="27"/>
      <c r="AB136" s="28">
        <v>27192.76</v>
      </c>
      <c r="AC136" s="29" t="s">
        <v>53</v>
      </c>
      <c r="AD136" s="30">
        <f t="shared" si="12"/>
        <v>0</v>
      </c>
      <c r="AE136" s="31">
        <v>127575529</v>
      </c>
      <c r="AF136" s="32"/>
      <c r="AG136" s="33">
        <v>39000000</v>
      </c>
      <c r="AH136" s="27">
        <f>AG136/AC136</f>
        <v>19500000</v>
      </c>
      <c r="AI136" s="32">
        <f>AH136/AE136</f>
        <v>0.15285063015494138</v>
      </c>
      <c r="AJ136" s="37"/>
      <c r="AK136" s="19"/>
      <c r="AL136" s="67"/>
      <c r="AM136" s="19" t="s">
        <v>130</v>
      </c>
      <c r="AN136" s="51" t="s">
        <v>55</v>
      </c>
      <c r="AO136" s="36"/>
      <c r="AP136" s="36"/>
      <c r="AQ136" s="36"/>
      <c r="AR136" s="36"/>
      <c r="AS136" s="36"/>
      <c r="AT136" s="36"/>
    </row>
    <row r="137" spans="1:49" ht="15" customHeight="1">
      <c r="A137" s="19">
        <v>3</v>
      </c>
      <c r="B137" s="20">
        <v>44412</v>
      </c>
      <c r="C137" s="21" t="s">
        <v>62</v>
      </c>
      <c r="D137" s="19" t="s">
        <v>281</v>
      </c>
      <c r="E137" s="19"/>
      <c r="F137" s="19" t="s">
        <v>171</v>
      </c>
      <c r="G137" s="19" t="s">
        <v>176</v>
      </c>
      <c r="H137" s="19" t="s">
        <v>305</v>
      </c>
      <c r="I137" s="19" t="s">
        <v>50</v>
      </c>
      <c r="J137" s="21" t="s">
        <v>51</v>
      </c>
      <c r="K137" s="19" t="s">
        <v>72</v>
      </c>
      <c r="L137" s="22"/>
      <c r="M137" s="43">
        <v>44401</v>
      </c>
      <c r="N137" s="44">
        <v>2000000</v>
      </c>
      <c r="O137" s="45"/>
      <c r="P137" s="46"/>
      <c r="Q137" s="43"/>
      <c r="R137" s="44"/>
      <c r="S137" s="47"/>
      <c r="T137" s="48"/>
      <c r="U137" s="48"/>
      <c r="V137" s="48"/>
      <c r="W137" s="48"/>
      <c r="X137" s="48"/>
      <c r="Y137" s="48"/>
      <c r="Z137" s="48"/>
      <c r="AA137" s="27">
        <v>2000000</v>
      </c>
      <c r="AB137" s="28">
        <v>63630.73</v>
      </c>
      <c r="AC137" s="29" t="s">
        <v>53</v>
      </c>
      <c r="AD137" s="30">
        <f t="shared" si="12"/>
        <v>1000000</v>
      </c>
      <c r="AE137" s="30">
        <v>7044636</v>
      </c>
      <c r="AF137" s="32">
        <f>AD137/AE137</f>
        <v>0.14195197594311473</v>
      </c>
      <c r="AG137" s="33"/>
      <c r="AI137" s="32"/>
      <c r="AJ137" s="49"/>
      <c r="AK137" s="19"/>
      <c r="AL137" s="50"/>
      <c r="AM137" s="19" t="s">
        <v>54</v>
      </c>
      <c r="AN137" s="36" t="s">
        <v>61</v>
      </c>
      <c r="AO137" s="51"/>
      <c r="AP137" s="52"/>
      <c r="AQ137" s="52"/>
      <c r="AR137" s="52"/>
      <c r="AS137" s="52"/>
      <c r="AT137" s="52"/>
    </row>
    <row r="138" spans="1:49" ht="15" customHeight="1">
      <c r="A138" s="19">
        <v>3</v>
      </c>
      <c r="B138" s="20">
        <v>44230</v>
      </c>
      <c r="C138" s="21" t="s">
        <v>306</v>
      </c>
      <c r="D138" s="19" t="s">
        <v>281</v>
      </c>
      <c r="E138" s="19"/>
      <c r="F138" s="19" t="s">
        <v>171</v>
      </c>
      <c r="G138" s="19" t="s">
        <v>176</v>
      </c>
      <c r="H138" s="19" t="s">
        <v>150</v>
      </c>
      <c r="I138" s="19" t="s">
        <v>50</v>
      </c>
      <c r="J138" s="21" t="s">
        <v>51</v>
      </c>
      <c r="K138" s="19" t="s">
        <v>52</v>
      </c>
      <c r="L138" s="22"/>
      <c r="M138" s="43" t="s">
        <v>307</v>
      </c>
      <c r="N138" s="44" t="s">
        <v>308</v>
      </c>
      <c r="O138" s="43"/>
      <c r="P138" s="44"/>
      <c r="Q138" s="47"/>
      <c r="R138" s="59"/>
      <c r="S138" s="59"/>
      <c r="T138" s="59"/>
      <c r="U138" s="59"/>
      <c r="V138" s="59"/>
      <c r="W138" s="59"/>
      <c r="X138" s="59"/>
      <c r="Y138" s="59"/>
      <c r="Z138" s="59"/>
      <c r="AA138" s="27"/>
      <c r="AB138" s="28">
        <v>64848.62</v>
      </c>
      <c r="AC138" s="29" t="s">
        <v>53</v>
      </c>
      <c r="AD138" s="30">
        <f t="shared" si="12"/>
        <v>0</v>
      </c>
      <c r="AE138" s="30">
        <v>32510453</v>
      </c>
      <c r="AF138" s="32"/>
      <c r="AG138" s="33"/>
      <c r="AI138" s="32"/>
      <c r="AJ138" s="19"/>
      <c r="AK138" s="19"/>
      <c r="AL138" s="50"/>
      <c r="AM138" s="19" t="s">
        <v>130</v>
      </c>
      <c r="AN138" s="51" t="s">
        <v>61</v>
      </c>
      <c r="AO138" s="51"/>
      <c r="AP138" s="36"/>
      <c r="AQ138" s="36"/>
      <c r="AR138" s="36"/>
      <c r="AS138" s="36"/>
      <c r="AT138" s="36"/>
    </row>
    <row r="139" spans="1:49" ht="15" customHeight="1">
      <c r="A139" s="19">
        <v>3</v>
      </c>
      <c r="B139" s="20">
        <v>44328</v>
      </c>
      <c r="C139" s="20" t="s">
        <v>56</v>
      </c>
      <c r="D139" s="19" t="s">
        <v>281</v>
      </c>
      <c r="E139" s="19"/>
      <c r="F139" s="19" t="s">
        <v>171</v>
      </c>
      <c r="G139" s="19" t="s">
        <v>176</v>
      </c>
      <c r="H139" s="19" t="s">
        <v>151</v>
      </c>
      <c r="I139" s="19" t="s">
        <v>64</v>
      </c>
      <c r="J139" s="21" t="s">
        <v>67</v>
      </c>
      <c r="K139" s="19" t="s">
        <v>72</v>
      </c>
      <c r="L139" s="22"/>
      <c r="M139" s="43">
        <v>44262</v>
      </c>
      <c r="N139" s="44">
        <v>13000000</v>
      </c>
      <c r="O139" s="43" t="s">
        <v>309</v>
      </c>
      <c r="P139" s="44" t="s">
        <v>233</v>
      </c>
      <c r="Q139" s="47"/>
      <c r="R139" s="59"/>
      <c r="S139" s="59"/>
      <c r="T139" s="59"/>
      <c r="U139" s="59"/>
      <c r="V139" s="59"/>
      <c r="W139" s="59"/>
      <c r="X139" s="59"/>
      <c r="Y139" s="59"/>
      <c r="Z139" s="59"/>
      <c r="AA139" s="27">
        <v>13000000</v>
      </c>
      <c r="AB139" s="28">
        <v>20558.98</v>
      </c>
      <c r="AC139" s="29" t="s">
        <v>53</v>
      </c>
      <c r="AD139" s="30">
        <f t="shared" si="12"/>
        <v>6500000</v>
      </c>
      <c r="AE139" s="30">
        <v>108116615</v>
      </c>
      <c r="AF139" s="32">
        <f>AD139/AE139</f>
        <v>6.0120269211166109E-2</v>
      </c>
      <c r="AG139" s="33">
        <v>7000000</v>
      </c>
      <c r="AH139" s="27">
        <f>AG139/AC139</f>
        <v>3500000</v>
      </c>
      <c r="AI139" s="32">
        <f>AH139/AE139</f>
        <v>3.2372452652166366E-2</v>
      </c>
      <c r="AJ139" s="49">
        <v>44320</v>
      </c>
      <c r="AK139" s="19"/>
      <c r="AL139" s="50"/>
      <c r="AM139" s="19" t="s">
        <v>54</v>
      </c>
      <c r="AN139" s="36" t="s">
        <v>61</v>
      </c>
      <c r="AO139" s="51"/>
      <c r="AP139" s="36"/>
      <c r="AQ139" s="36"/>
      <c r="AR139" s="36"/>
      <c r="AS139" s="36"/>
      <c r="AT139" s="36"/>
    </row>
    <row r="140" spans="1:49" ht="15" customHeight="1">
      <c r="A140" s="19">
        <v>3</v>
      </c>
      <c r="B140" s="20">
        <v>44238</v>
      </c>
      <c r="C140" s="20" t="s">
        <v>56</v>
      </c>
      <c r="D140" s="19" t="s">
        <v>281</v>
      </c>
      <c r="E140" s="19"/>
      <c r="F140" s="19" t="s">
        <v>171</v>
      </c>
      <c r="G140" s="19" t="s">
        <v>176</v>
      </c>
      <c r="H140" s="19" t="s">
        <v>248</v>
      </c>
      <c r="I140" s="19" t="s">
        <v>64</v>
      </c>
      <c r="J140" s="19" t="s">
        <v>59</v>
      </c>
      <c r="K140" s="19" t="s">
        <v>60</v>
      </c>
      <c r="L140" s="19"/>
      <c r="M140" s="43">
        <v>44129</v>
      </c>
      <c r="N140" s="39"/>
      <c r="O140" s="71"/>
      <c r="P140" s="44"/>
      <c r="Q140" s="58"/>
      <c r="R140" s="59"/>
      <c r="S140" s="59"/>
      <c r="T140" s="59"/>
      <c r="U140" s="59"/>
      <c r="V140" s="59"/>
      <c r="W140" s="59"/>
      <c r="X140" s="59"/>
      <c r="Y140" s="59"/>
      <c r="Z140" s="59"/>
      <c r="AA140" s="27"/>
      <c r="AB140" s="28">
        <v>80208.86</v>
      </c>
      <c r="AC140" s="29" t="s">
        <v>53</v>
      </c>
      <c r="AD140" s="30">
        <f t="shared" si="12"/>
        <v>0</v>
      </c>
      <c r="AE140" s="30">
        <v>2832067</v>
      </c>
      <c r="AF140" s="32"/>
      <c r="AG140" s="33"/>
      <c r="AI140" s="27"/>
      <c r="AJ140" s="49">
        <v>44238</v>
      </c>
      <c r="AK140" s="19"/>
      <c r="AL140" s="67"/>
      <c r="AM140" s="38" t="s">
        <v>224</v>
      </c>
      <c r="AN140" s="51" t="s">
        <v>61</v>
      </c>
      <c r="AO140" s="36"/>
      <c r="AP140" s="36"/>
      <c r="AQ140" s="36"/>
      <c r="AR140" s="36"/>
      <c r="AS140" s="36"/>
      <c r="AT140" s="36"/>
    </row>
    <row r="141" spans="1:49" ht="15" customHeight="1">
      <c r="A141" s="19">
        <v>3</v>
      </c>
      <c r="B141" s="20">
        <v>44455</v>
      </c>
      <c r="C141" s="21" t="s">
        <v>62</v>
      </c>
      <c r="D141" s="19" t="s">
        <v>281</v>
      </c>
      <c r="E141" s="19"/>
      <c r="F141" s="19" t="s">
        <v>171</v>
      </c>
      <c r="G141" s="19" t="s">
        <v>176</v>
      </c>
      <c r="H141" s="19" t="s">
        <v>152</v>
      </c>
      <c r="I141" s="19" t="s">
        <v>64</v>
      </c>
      <c r="J141" s="19" t="s">
        <v>120</v>
      </c>
      <c r="K141" s="19" t="s">
        <v>80</v>
      </c>
      <c r="L141" s="22"/>
      <c r="M141" s="43">
        <v>44413</v>
      </c>
      <c r="N141" s="44">
        <v>10000000</v>
      </c>
      <c r="O141" s="45" t="s">
        <v>310</v>
      </c>
      <c r="P141" s="46" t="s">
        <v>311</v>
      </c>
      <c r="Q141" s="43"/>
      <c r="R141" s="44"/>
      <c r="S141" s="47"/>
      <c r="T141" s="48"/>
      <c r="U141" s="48"/>
      <c r="V141" s="48"/>
      <c r="W141" s="48"/>
      <c r="X141" s="48"/>
      <c r="Y141" s="48"/>
      <c r="Z141" s="48"/>
      <c r="AA141" s="27">
        <v>10000000</v>
      </c>
      <c r="AB141" s="28">
        <v>15444.78</v>
      </c>
      <c r="AC141" s="29" t="s">
        <v>53</v>
      </c>
      <c r="AD141" s="30">
        <f t="shared" si="12"/>
        <v>5000000</v>
      </c>
      <c r="AE141" s="30">
        <v>34268528</v>
      </c>
      <c r="AF141" s="32">
        <f>AD141/AE141</f>
        <v>0.14590647138388904</v>
      </c>
      <c r="AG141" s="33">
        <v>15000000</v>
      </c>
      <c r="AH141" s="27">
        <f>AG141/AC141</f>
        <v>7500000</v>
      </c>
      <c r="AI141" s="32">
        <f>AH141/AE141</f>
        <v>0.21885970707583355</v>
      </c>
      <c r="AJ141" s="49"/>
      <c r="AK141" s="19"/>
      <c r="AL141" s="50"/>
      <c r="AM141" s="19" t="s">
        <v>312</v>
      </c>
      <c r="AN141" s="36" t="s">
        <v>61</v>
      </c>
      <c r="AO141" s="51"/>
      <c r="AP141" s="52"/>
      <c r="AQ141" s="52"/>
      <c r="AR141" s="52"/>
      <c r="AS141" s="52"/>
      <c r="AT141" s="52"/>
    </row>
    <row r="142" spans="1:49" ht="15" customHeight="1">
      <c r="A142" s="19">
        <v>3</v>
      </c>
      <c r="B142" s="20">
        <v>44232</v>
      </c>
      <c r="C142" s="21" t="s">
        <v>56</v>
      </c>
      <c r="D142" s="19" t="s">
        <v>281</v>
      </c>
      <c r="E142" s="19"/>
      <c r="F142" s="19" t="s">
        <v>171</v>
      </c>
      <c r="G142" s="19" t="s">
        <v>176</v>
      </c>
      <c r="H142" s="19" t="s">
        <v>251</v>
      </c>
      <c r="I142" s="19" t="s">
        <v>64</v>
      </c>
      <c r="J142" s="19" t="s">
        <v>59</v>
      </c>
      <c r="K142" s="19" t="s">
        <v>80</v>
      </c>
      <c r="L142" s="12"/>
      <c r="M142" s="43">
        <v>44179</v>
      </c>
      <c r="N142" s="39"/>
      <c r="O142" s="71"/>
      <c r="P142" s="44"/>
      <c r="Q142" s="58"/>
      <c r="R142" s="59"/>
      <c r="S142" s="59"/>
      <c r="T142" s="59"/>
      <c r="U142" s="59"/>
      <c r="V142" s="59"/>
      <c r="W142" s="59"/>
      <c r="X142" s="59"/>
      <c r="Y142" s="59"/>
      <c r="Z142" s="59"/>
      <c r="AA142" s="27"/>
      <c r="AB142" s="28">
        <v>12538.91</v>
      </c>
      <c r="AC142" s="29" t="s">
        <v>53</v>
      </c>
      <c r="AD142" s="30">
        <f t="shared" si="12"/>
        <v>0</v>
      </c>
      <c r="AE142" s="30">
        <v>5703569</v>
      </c>
      <c r="AF142" s="32"/>
      <c r="AG142" s="33"/>
      <c r="AI142" s="27"/>
      <c r="AJ142" s="49">
        <v>44230</v>
      </c>
      <c r="AK142" s="19"/>
      <c r="AL142" s="67"/>
      <c r="AM142" s="38" t="s">
        <v>224</v>
      </c>
      <c r="AN142" s="51" t="s">
        <v>55</v>
      </c>
      <c r="AO142" s="36"/>
      <c r="AP142" s="36"/>
      <c r="AQ142" s="36"/>
      <c r="AR142" s="36"/>
      <c r="AS142" s="36"/>
      <c r="AT142" s="36"/>
    </row>
    <row r="143" spans="1:49" ht="15" customHeight="1">
      <c r="A143" s="19">
        <v>3</v>
      </c>
      <c r="B143" s="20">
        <v>44343</v>
      </c>
      <c r="C143" s="21" t="s">
        <v>97</v>
      </c>
      <c r="D143" s="19" t="s">
        <v>281</v>
      </c>
      <c r="E143" s="19"/>
      <c r="F143" s="19" t="s">
        <v>171</v>
      </c>
      <c r="G143" s="19" t="s">
        <v>176</v>
      </c>
      <c r="H143" s="19" t="s">
        <v>159</v>
      </c>
      <c r="I143" s="19" t="s">
        <v>64</v>
      </c>
      <c r="J143" s="19" t="s">
        <v>59</v>
      </c>
      <c r="K143" s="19" t="s">
        <v>60</v>
      </c>
      <c r="L143" s="12"/>
      <c r="M143" s="43">
        <v>44196</v>
      </c>
      <c r="N143" s="44">
        <v>40000000</v>
      </c>
      <c r="O143" s="43"/>
      <c r="P143" s="44"/>
      <c r="Q143" s="47"/>
      <c r="R143" s="59"/>
      <c r="S143" s="59"/>
      <c r="T143" s="59"/>
      <c r="U143" s="59"/>
      <c r="V143" s="59"/>
      <c r="W143" s="59"/>
      <c r="X143" s="59"/>
      <c r="Y143" s="59"/>
      <c r="Z143" s="59"/>
      <c r="AA143" s="27">
        <v>40000000</v>
      </c>
      <c r="AB143" s="28">
        <v>5456.17</v>
      </c>
      <c r="AC143" s="29" t="s">
        <v>53</v>
      </c>
      <c r="AD143" s="30">
        <f t="shared" si="12"/>
        <v>20000000</v>
      </c>
      <c r="AE143" s="30">
        <v>51709098</v>
      </c>
      <c r="AF143" s="32">
        <f t="shared" ref="AF143:AF148" si="14">AD143/AE143</f>
        <v>0.38677913120820634</v>
      </c>
      <c r="AG143" s="33"/>
      <c r="AI143" s="27"/>
      <c r="AJ143" s="49">
        <v>44336</v>
      </c>
      <c r="AK143" s="19"/>
      <c r="AL143" s="67"/>
      <c r="AM143" s="19" t="s">
        <v>54</v>
      </c>
      <c r="AN143" s="36" t="s">
        <v>61</v>
      </c>
      <c r="AP143" s="36"/>
      <c r="AQ143" s="36"/>
      <c r="AR143" s="36"/>
      <c r="AS143" s="36"/>
      <c r="AT143" s="36"/>
    </row>
    <row r="144" spans="1:49" ht="15" customHeight="1">
      <c r="A144" s="19">
        <v>3</v>
      </c>
      <c r="B144" s="20">
        <v>44329</v>
      </c>
      <c r="C144" s="20" t="s">
        <v>313</v>
      </c>
      <c r="D144" s="19" t="s">
        <v>281</v>
      </c>
      <c r="E144" s="19"/>
      <c r="F144" s="19" t="s">
        <v>171</v>
      </c>
      <c r="G144" s="19" t="s">
        <v>176</v>
      </c>
      <c r="H144" s="19" t="s">
        <v>255</v>
      </c>
      <c r="I144" s="19" t="s">
        <v>105</v>
      </c>
      <c r="J144" s="19" t="s">
        <v>59</v>
      </c>
      <c r="K144" s="19" t="s">
        <v>60</v>
      </c>
      <c r="L144" s="19"/>
      <c r="M144" s="43">
        <v>44050</v>
      </c>
      <c r="N144" s="44">
        <v>4500000</v>
      </c>
      <c r="O144" s="43">
        <v>44173</v>
      </c>
      <c r="P144" s="44">
        <v>3000000</v>
      </c>
      <c r="Q144" s="47">
        <v>44230</v>
      </c>
      <c r="R144" s="48">
        <v>6000000</v>
      </c>
      <c r="S144" s="47">
        <v>44322</v>
      </c>
      <c r="T144" s="48">
        <v>7000000</v>
      </c>
      <c r="U144" s="58" t="s">
        <v>314</v>
      </c>
      <c r="V144" s="58" t="s">
        <v>233</v>
      </c>
      <c r="W144" s="58"/>
      <c r="X144" s="58"/>
      <c r="Y144" s="58"/>
      <c r="Z144" s="58"/>
      <c r="AA144" s="27">
        <v>20500000</v>
      </c>
      <c r="AB144" s="28">
        <v>93937.88</v>
      </c>
      <c r="AC144" s="29" t="s">
        <v>53</v>
      </c>
      <c r="AD144" s="30">
        <f t="shared" si="12"/>
        <v>10250000</v>
      </c>
      <c r="AE144" s="30">
        <v>8574832</v>
      </c>
      <c r="AF144" s="32">
        <f t="shared" si="14"/>
        <v>1.1953586962403462</v>
      </c>
      <c r="AG144" s="33">
        <v>7000000</v>
      </c>
      <c r="AH144" s="27">
        <f>AG144/AC144</f>
        <v>3500000</v>
      </c>
      <c r="AI144" s="32">
        <f>AH144/AE144</f>
        <v>0.40817126213084992</v>
      </c>
      <c r="AJ144" s="49">
        <v>44208</v>
      </c>
      <c r="AK144" s="34">
        <v>44208</v>
      </c>
      <c r="AL144" s="67"/>
      <c r="AM144" s="19" t="s">
        <v>54</v>
      </c>
      <c r="AN144" s="36" t="s">
        <v>55</v>
      </c>
      <c r="AO144" s="51" t="s">
        <v>55</v>
      </c>
      <c r="AP144" s="36" t="s">
        <v>55</v>
      </c>
      <c r="AQ144" s="36"/>
      <c r="AR144" s="36"/>
      <c r="AS144" s="36"/>
      <c r="AT144" s="36"/>
    </row>
    <row r="145" spans="1:46" ht="15" customHeight="1">
      <c r="A145" s="19">
        <v>3</v>
      </c>
      <c r="B145" s="20">
        <v>44399</v>
      </c>
      <c r="C145" s="21" t="s">
        <v>78</v>
      </c>
      <c r="D145" s="19" t="s">
        <v>281</v>
      </c>
      <c r="E145" s="19"/>
      <c r="F145" s="19" t="s">
        <v>171</v>
      </c>
      <c r="G145" s="19" t="s">
        <v>176</v>
      </c>
      <c r="H145" s="19" t="s">
        <v>162</v>
      </c>
      <c r="I145" s="19" t="s">
        <v>64</v>
      </c>
      <c r="J145" s="19" t="s">
        <v>59</v>
      </c>
      <c r="K145" s="19" t="s">
        <v>80</v>
      </c>
      <c r="L145" s="12"/>
      <c r="M145" s="43">
        <v>44399</v>
      </c>
      <c r="N145" s="44">
        <v>36000000</v>
      </c>
      <c r="O145" s="43"/>
      <c r="P145" s="44"/>
      <c r="Q145" s="47"/>
      <c r="R145" s="59"/>
      <c r="S145" s="59"/>
      <c r="T145" s="59"/>
      <c r="U145" s="59"/>
      <c r="V145" s="59"/>
      <c r="W145" s="59"/>
      <c r="X145" s="59"/>
      <c r="Y145" s="59"/>
      <c r="Z145" s="59"/>
      <c r="AA145" s="27">
        <v>36000000</v>
      </c>
      <c r="AB145" s="28">
        <v>675.04</v>
      </c>
      <c r="AC145" s="29" t="s">
        <v>53</v>
      </c>
      <c r="AD145" s="30">
        <f t="shared" si="12"/>
        <v>18000000</v>
      </c>
      <c r="AE145" s="30">
        <v>23839313</v>
      </c>
      <c r="AF145" s="32">
        <f t="shared" si="14"/>
        <v>0.75505531556215566</v>
      </c>
      <c r="AG145" s="33"/>
      <c r="AI145" s="27"/>
      <c r="AJ145" s="49">
        <v>44247</v>
      </c>
      <c r="AK145" s="19"/>
      <c r="AL145" s="67">
        <v>4</v>
      </c>
      <c r="AM145" s="19" t="s">
        <v>54</v>
      </c>
      <c r="AN145" s="36" t="s">
        <v>61</v>
      </c>
      <c r="AP145" s="36"/>
      <c r="AQ145" s="36"/>
      <c r="AR145" s="36"/>
      <c r="AS145" s="36"/>
      <c r="AT145" s="36"/>
    </row>
    <row r="146" spans="1:46" ht="15" customHeight="1">
      <c r="A146" s="19">
        <v>3</v>
      </c>
      <c r="B146" s="20">
        <v>44412</v>
      </c>
      <c r="C146" s="21" t="s">
        <v>140</v>
      </c>
      <c r="D146" s="19" t="s">
        <v>281</v>
      </c>
      <c r="E146" s="19"/>
      <c r="F146" s="19" t="s">
        <v>171</v>
      </c>
      <c r="G146" s="19" t="s">
        <v>176</v>
      </c>
      <c r="H146" s="19" t="s">
        <v>258</v>
      </c>
      <c r="I146" s="19" t="s">
        <v>64</v>
      </c>
      <c r="J146" s="21" t="s">
        <v>51</v>
      </c>
      <c r="K146" s="19" t="s">
        <v>72</v>
      </c>
      <c r="L146" s="22"/>
      <c r="M146" s="43">
        <v>44400</v>
      </c>
      <c r="N146" s="44">
        <v>5000000</v>
      </c>
      <c r="O146" s="45"/>
      <c r="P146" s="46"/>
      <c r="Q146" s="43"/>
      <c r="R146" s="44"/>
      <c r="S146" s="47"/>
      <c r="T146" s="48"/>
      <c r="U146" s="48"/>
      <c r="V146" s="48"/>
      <c r="W146" s="48"/>
      <c r="X146" s="48"/>
      <c r="Y146" s="48"/>
      <c r="Z146" s="48"/>
      <c r="AA146" s="27">
        <v>5000000</v>
      </c>
      <c r="AB146" s="28">
        <v>20304.87</v>
      </c>
      <c r="AC146" s="29" t="s">
        <v>53</v>
      </c>
      <c r="AD146" s="30">
        <f t="shared" si="12"/>
        <v>2500000</v>
      </c>
      <c r="AE146" s="30">
        <v>69625582</v>
      </c>
      <c r="AF146" s="32">
        <f t="shared" si="14"/>
        <v>3.5906342585402012E-2</v>
      </c>
      <c r="AG146" s="33"/>
      <c r="AI146" s="32"/>
      <c r="AJ146" s="49">
        <v>44329</v>
      </c>
      <c r="AK146" s="19"/>
      <c r="AL146" s="50"/>
      <c r="AM146" s="19" t="s">
        <v>315</v>
      </c>
      <c r="AN146" s="36" t="s">
        <v>61</v>
      </c>
      <c r="AO146" s="51"/>
      <c r="AP146" s="52"/>
      <c r="AQ146" s="52"/>
      <c r="AR146" s="52"/>
      <c r="AS146" s="52"/>
      <c r="AT146" s="52"/>
    </row>
    <row r="147" spans="1:46" ht="15" customHeight="1">
      <c r="A147" s="19">
        <v>3</v>
      </c>
      <c r="B147" s="20">
        <v>44207</v>
      </c>
      <c r="C147" s="20" t="s">
        <v>316</v>
      </c>
      <c r="D147" s="19" t="s">
        <v>281</v>
      </c>
      <c r="E147" s="19"/>
      <c r="F147" s="19" t="s">
        <v>171</v>
      </c>
      <c r="G147" s="19" t="s">
        <v>176</v>
      </c>
      <c r="H147" s="19" t="s">
        <v>47</v>
      </c>
      <c r="I147" s="19" t="s">
        <v>105</v>
      </c>
      <c r="J147" s="19" t="s">
        <v>59</v>
      </c>
      <c r="K147" s="19" t="s">
        <v>80</v>
      </c>
      <c r="L147" s="12"/>
      <c r="M147" s="43">
        <v>44151</v>
      </c>
      <c r="N147" s="44">
        <v>5000000</v>
      </c>
      <c r="O147" s="43">
        <v>44164</v>
      </c>
      <c r="P147" s="44">
        <v>2000000</v>
      </c>
      <c r="Q147" s="47">
        <v>44204</v>
      </c>
      <c r="R147" s="44">
        <v>10000000</v>
      </c>
      <c r="S147" s="44"/>
      <c r="T147" s="44"/>
      <c r="U147" s="44"/>
      <c r="V147" s="44"/>
      <c r="W147" s="44"/>
      <c r="X147" s="44"/>
      <c r="Y147" s="44"/>
      <c r="Z147" s="44"/>
      <c r="AA147" s="27">
        <v>17000000</v>
      </c>
      <c r="AB147" s="28">
        <v>107713.57</v>
      </c>
      <c r="AC147" s="29" t="s">
        <v>53</v>
      </c>
      <c r="AD147" s="30">
        <f t="shared" si="12"/>
        <v>8500000</v>
      </c>
      <c r="AE147" s="30">
        <v>66834405</v>
      </c>
      <c r="AF147" s="32">
        <f t="shared" si="14"/>
        <v>0.12718000556749176</v>
      </c>
      <c r="AG147" s="33"/>
      <c r="AI147" s="32"/>
      <c r="AJ147" s="49">
        <v>44204</v>
      </c>
      <c r="AK147" s="19"/>
      <c r="AL147" s="67"/>
      <c r="AM147" s="19" t="s">
        <v>54</v>
      </c>
      <c r="AN147" s="51" t="s">
        <v>55</v>
      </c>
      <c r="AO147" s="36" t="s">
        <v>61</v>
      </c>
      <c r="AP147" s="52" t="s">
        <v>55</v>
      </c>
      <c r="AQ147" s="52"/>
      <c r="AR147" s="52"/>
      <c r="AS147" s="52"/>
      <c r="AT147" s="52"/>
    </row>
    <row r="148" spans="1:46" ht="15" customHeight="1">
      <c r="A148" s="19">
        <v>3</v>
      </c>
      <c r="B148" s="20">
        <v>44377</v>
      </c>
      <c r="C148" s="21" t="s">
        <v>269</v>
      </c>
      <c r="D148" s="19" t="s">
        <v>281</v>
      </c>
      <c r="E148" s="19"/>
      <c r="F148" s="19" t="s">
        <v>171</v>
      </c>
      <c r="G148" s="19" t="s">
        <v>176</v>
      </c>
      <c r="H148" s="19" t="s">
        <v>171</v>
      </c>
      <c r="I148" s="19" t="s">
        <v>87</v>
      </c>
      <c r="J148" s="19" t="s">
        <v>59</v>
      </c>
      <c r="K148" s="19" t="s">
        <v>60</v>
      </c>
      <c r="L148" s="22">
        <v>1500000000</v>
      </c>
      <c r="M148" s="43">
        <v>44054</v>
      </c>
      <c r="N148" s="44">
        <v>100000000</v>
      </c>
      <c r="O148" s="45" t="s">
        <v>317</v>
      </c>
      <c r="P148" s="46" t="s">
        <v>318</v>
      </c>
      <c r="Q148" s="43" t="s">
        <v>319</v>
      </c>
      <c r="R148" s="44" t="s">
        <v>205</v>
      </c>
      <c r="S148" s="47" t="s">
        <v>273</v>
      </c>
      <c r="T148" s="48" t="s">
        <v>205</v>
      </c>
      <c r="U148" s="43">
        <v>44363</v>
      </c>
      <c r="V148" s="48">
        <v>200000000</v>
      </c>
      <c r="W148" s="48"/>
      <c r="X148" s="48"/>
      <c r="Y148" s="48"/>
      <c r="Z148" s="48"/>
      <c r="AA148" s="27">
        <v>500000000</v>
      </c>
      <c r="AB148" s="28">
        <v>124766.09</v>
      </c>
      <c r="AC148" s="29" t="s">
        <v>53</v>
      </c>
      <c r="AD148" s="30">
        <f t="shared" ref="AD148:AD179" si="15">AA148/AC148</f>
        <v>250000000</v>
      </c>
      <c r="AE148" s="30">
        <v>328239523</v>
      </c>
      <c r="AF148" s="32">
        <f t="shared" si="14"/>
        <v>0.7616389327984735</v>
      </c>
      <c r="AG148" s="33"/>
      <c r="AI148" s="32"/>
      <c r="AJ148" s="49">
        <v>44183</v>
      </c>
      <c r="AK148" s="19"/>
      <c r="AL148" s="50">
        <v>15</v>
      </c>
      <c r="AM148" s="19" t="s">
        <v>54</v>
      </c>
      <c r="AN148" s="36" t="s">
        <v>61</v>
      </c>
      <c r="AO148" s="51" t="s">
        <v>55</v>
      </c>
      <c r="AP148" s="52" t="s">
        <v>55</v>
      </c>
      <c r="AQ148" s="52" t="s">
        <v>55</v>
      </c>
      <c r="AR148" s="52"/>
      <c r="AS148" s="52"/>
      <c r="AT148" s="52"/>
    </row>
    <row r="149" spans="1:46" ht="15" customHeight="1">
      <c r="A149" s="19">
        <v>3</v>
      </c>
      <c r="B149" s="20">
        <v>44412</v>
      </c>
      <c r="C149" s="21" t="s">
        <v>140</v>
      </c>
      <c r="D149" s="19" t="s">
        <v>281</v>
      </c>
      <c r="E149" s="19"/>
      <c r="F149" s="19" t="s">
        <v>171</v>
      </c>
      <c r="G149" s="19" t="s">
        <v>176</v>
      </c>
      <c r="H149" s="19" t="s">
        <v>276</v>
      </c>
      <c r="I149" s="19" t="s">
        <v>64</v>
      </c>
      <c r="J149" s="21" t="s">
        <v>71</v>
      </c>
      <c r="K149" s="19" t="s">
        <v>72</v>
      </c>
      <c r="L149" s="22"/>
      <c r="M149" s="43" t="s">
        <v>320</v>
      </c>
      <c r="N149" s="44" t="s">
        <v>83</v>
      </c>
      <c r="O149" s="45"/>
      <c r="P149" s="46"/>
      <c r="Q149" s="43"/>
      <c r="R149" s="44"/>
      <c r="S149" s="47"/>
      <c r="T149" s="48"/>
      <c r="U149" s="48"/>
      <c r="V149" s="48"/>
      <c r="W149" s="48"/>
      <c r="X149" s="48"/>
      <c r="Y149" s="48"/>
      <c r="Z149" s="48"/>
      <c r="AA149" s="27"/>
      <c r="AB149" s="28">
        <v>6576.83</v>
      </c>
      <c r="AC149" s="29" t="s">
        <v>53</v>
      </c>
      <c r="AD149" s="30">
        <f t="shared" si="15"/>
        <v>0</v>
      </c>
      <c r="AE149" s="30">
        <v>96462106</v>
      </c>
      <c r="AF149" s="32"/>
      <c r="AG149" s="33">
        <v>5000000</v>
      </c>
      <c r="AH149" s="27">
        <f>AG149/AC149</f>
        <v>2500000</v>
      </c>
      <c r="AI149" s="32">
        <f>AH149/AE149</f>
        <v>2.5916912906711782E-2</v>
      </c>
      <c r="AJ149" s="49">
        <v>44376</v>
      </c>
      <c r="AK149" s="19"/>
      <c r="AL149" s="50"/>
      <c r="AM149" s="19" t="s">
        <v>182</v>
      </c>
      <c r="AN149" s="36" t="s">
        <v>61</v>
      </c>
      <c r="AO149" s="51" t="s">
        <v>61</v>
      </c>
      <c r="AP149" s="52"/>
      <c r="AQ149" s="52"/>
      <c r="AR149" s="52"/>
      <c r="AS149" s="52"/>
      <c r="AT149" s="52"/>
    </row>
    <row r="150" spans="1:46" s="188" customFormat="1" ht="15" customHeight="1">
      <c r="A150" s="170">
        <v>4</v>
      </c>
      <c r="B150" s="171">
        <v>44176</v>
      </c>
      <c r="C150" s="171"/>
      <c r="D150" s="170" t="s">
        <v>321</v>
      </c>
      <c r="E150" s="170" t="s">
        <v>322</v>
      </c>
      <c r="F150" s="170" t="s">
        <v>171</v>
      </c>
      <c r="G150" s="170" t="s">
        <v>323</v>
      </c>
      <c r="H150" s="170" t="s">
        <v>58</v>
      </c>
      <c r="I150" s="170" t="s">
        <v>58</v>
      </c>
      <c r="J150" s="170" t="s">
        <v>59</v>
      </c>
      <c r="K150" s="170" t="s">
        <v>60</v>
      </c>
      <c r="L150" s="172"/>
      <c r="M150" s="198">
        <v>44139</v>
      </c>
      <c r="N150" s="199">
        <v>40000000</v>
      </c>
      <c r="O150" s="198">
        <v>44203</v>
      </c>
      <c r="P150" s="199">
        <v>11000000</v>
      </c>
      <c r="Q150" s="200" t="s">
        <v>155</v>
      </c>
      <c r="R150" s="201" t="s">
        <v>109</v>
      </c>
      <c r="S150" s="201"/>
      <c r="T150" s="201"/>
      <c r="U150" s="201"/>
      <c r="V150" s="201"/>
      <c r="W150" s="201"/>
      <c r="X150" s="201"/>
      <c r="Y150" s="201"/>
      <c r="Z150" s="201"/>
      <c r="AA150" s="182">
        <v>51000000</v>
      </c>
      <c r="AB150" s="177">
        <v>3117.7</v>
      </c>
      <c r="AC150" s="178" t="s">
        <v>53</v>
      </c>
      <c r="AD150" s="179">
        <f t="shared" si="15"/>
        <v>25500000</v>
      </c>
      <c r="AE150" s="179">
        <v>25364307</v>
      </c>
      <c r="AF150" s="180">
        <f>AD150/AE150</f>
        <v>1.0053497617735032</v>
      </c>
      <c r="AG150" s="215">
        <v>10000000</v>
      </c>
      <c r="AH150" s="182">
        <f>AG150/AC150</f>
        <v>5000000</v>
      </c>
      <c r="AI150" s="180">
        <f>AH150/AE150</f>
        <v>0.19712740426931435</v>
      </c>
      <c r="AJ150" s="170"/>
      <c r="AK150" s="170"/>
      <c r="AL150" s="193"/>
      <c r="AM150" s="170" t="s">
        <v>54</v>
      </c>
      <c r="AN150" s="186" t="s">
        <v>55</v>
      </c>
      <c r="AO150" s="186" t="s">
        <v>61</v>
      </c>
    </row>
    <row r="151" spans="1:46" s="188" customFormat="1" ht="15" customHeight="1">
      <c r="A151" s="170">
        <v>4</v>
      </c>
      <c r="B151" s="171">
        <v>44224</v>
      </c>
      <c r="C151" s="189" t="s">
        <v>324</v>
      </c>
      <c r="D151" s="170" t="s">
        <v>321</v>
      </c>
      <c r="E151" s="170" t="s">
        <v>322</v>
      </c>
      <c r="F151" s="170" t="s">
        <v>171</v>
      </c>
      <c r="G151" s="170" t="s">
        <v>323</v>
      </c>
      <c r="H151" s="170" t="s">
        <v>86</v>
      </c>
      <c r="I151" s="170" t="s">
        <v>87</v>
      </c>
      <c r="J151" s="170" t="s">
        <v>59</v>
      </c>
      <c r="K151" s="170" t="s">
        <v>60</v>
      </c>
      <c r="L151" s="170"/>
      <c r="M151" s="198">
        <v>44218</v>
      </c>
      <c r="N151" s="199">
        <v>52000000</v>
      </c>
      <c r="O151" s="198" t="s">
        <v>325</v>
      </c>
      <c r="P151" s="199" t="s">
        <v>326</v>
      </c>
      <c r="Q151" s="200"/>
      <c r="R151" s="217"/>
      <c r="S151" s="217"/>
      <c r="T151" s="217"/>
      <c r="U151" s="217"/>
      <c r="V151" s="217"/>
      <c r="W151" s="217"/>
      <c r="X151" s="217"/>
      <c r="Y151" s="217"/>
      <c r="Z151" s="217"/>
      <c r="AA151" s="182">
        <v>52000000</v>
      </c>
      <c r="AB151" s="177">
        <v>41177.910000000003</v>
      </c>
      <c r="AC151" s="178" t="s">
        <v>53</v>
      </c>
      <c r="AD151" s="179">
        <f t="shared" si="15"/>
        <v>26000000</v>
      </c>
      <c r="AE151" s="179">
        <v>37589262</v>
      </c>
      <c r="AF151" s="180">
        <f>AD151/AE151</f>
        <v>0.69168689717824205</v>
      </c>
      <c r="AG151" s="181">
        <v>24000000</v>
      </c>
      <c r="AH151" s="182">
        <f>AG151/AC151</f>
        <v>12000000</v>
      </c>
      <c r="AI151" s="180">
        <f>AH151/AE151</f>
        <v>0.31924010638995787</v>
      </c>
      <c r="AJ151" s="170"/>
      <c r="AK151" s="170"/>
      <c r="AL151" s="204"/>
      <c r="AM151" s="170" t="s">
        <v>54</v>
      </c>
      <c r="AN151" s="186" t="s">
        <v>55</v>
      </c>
      <c r="AO151" s="186" t="s">
        <v>61</v>
      </c>
      <c r="AP151" s="186"/>
      <c r="AQ151" s="186"/>
      <c r="AR151" s="186"/>
      <c r="AS151" s="186"/>
      <c r="AT151" s="186"/>
    </row>
    <row r="152" spans="1:46" s="188" customFormat="1" ht="15" customHeight="1">
      <c r="A152" s="170">
        <v>4</v>
      </c>
      <c r="B152" s="171">
        <v>44344</v>
      </c>
      <c r="C152" s="189" t="s">
        <v>290</v>
      </c>
      <c r="D152" s="170" t="s">
        <v>321</v>
      </c>
      <c r="E152" s="170" t="s">
        <v>322</v>
      </c>
      <c r="F152" s="170" t="s">
        <v>171</v>
      </c>
      <c r="G152" s="170" t="s">
        <v>323</v>
      </c>
      <c r="H152" s="170" t="s">
        <v>94</v>
      </c>
      <c r="I152" s="170" t="s">
        <v>95</v>
      </c>
      <c r="J152" s="170" t="s">
        <v>199</v>
      </c>
      <c r="K152" s="170" t="s">
        <v>199</v>
      </c>
      <c r="L152" s="172"/>
      <c r="M152" s="219">
        <v>44322</v>
      </c>
      <c r="N152" s="220">
        <v>350000000</v>
      </c>
      <c r="O152" s="221"/>
      <c r="P152" s="222"/>
      <c r="Q152" s="221"/>
      <c r="R152" s="223"/>
      <c r="S152" s="223"/>
      <c r="T152" s="223"/>
      <c r="U152" s="223"/>
      <c r="V152" s="223"/>
      <c r="W152" s="223"/>
      <c r="X152" s="223"/>
      <c r="Y152" s="223"/>
      <c r="Z152" s="223"/>
      <c r="AA152" s="182">
        <v>350000000</v>
      </c>
      <c r="AB152" s="177"/>
      <c r="AC152" s="178" t="s">
        <v>53</v>
      </c>
      <c r="AD152" s="179">
        <f t="shared" si="15"/>
        <v>175000000</v>
      </c>
      <c r="AE152" s="179"/>
      <c r="AF152" s="180"/>
      <c r="AG152" s="181"/>
      <c r="AH152" s="182"/>
      <c r="AI152" s="180"/>
      <c r="AJ152" s="170"/>
      <c r="AK152" s="170"/>
      <c r="AL152" s="184"/>
      <c r="AM152" s="170" t="s">
        <v>54</v>
      </c>
      <c r="AN152" s="185" t="s">
        <v>61</v>
      </c>
      <c r="AO152" s="186" t="s">
        <v>61</v>
      </c>
      <c r="AP152" s="186"/>
      <c r="AQ152" s="186"/>
      <c r="AR152" s="186"/>
      <c r="AS152" s="186"/>
      <c r="AT152" s="186"/>
    </row>
    <row r="153" spans="1:46" s="188" customFormat="1" ht="15" customHeight="1">
      <c r="A153" s="170">
        <v>4</v>
      </c>
      <c r="B153" s="171">
        <v>44344</v>
      </c>
      <c r="C153" s="189" t="s">
        <v>290</v>
      </c>
      <c r="D153" s="170" t="s">
        <v>321</v>
      </c>
      <c r="E153" s="170" t="s">
        <v>46</v>
      </c>
      <c r="F153" s="170" t="s">
        <v>171</v>
      </c>
      <c r="G153" s="170" t="s">
        <v>323</v>
      </c>
      <c r="H153" s="170" t="s">
        <v>94</v>
      </c>
      <c r="I153" s="170" t="s">
        <v>95</v>
      </c>
      <c r="J153" s="170" t="s">
        <v>199</v>
      </c>
      <c r="K153" s="170" t="s">
        <v>199</v>
      </c>
      <c r="L153" s="172"/>
      <c r="M153" s="219">
        <v>44245</v>
      </c>
      <c r="N153" s="220">
        <v>550000000</v>
      </c>
      <c r="O153" s="221"/>
      <c r="P153" s="222"/>
      <c r="Q153" s="221"/>
      <c r="R153" s="222"/>
      <c r="S153" s="223"/>
      <c r="T153" s="223"/>
      <c r="U153" s="223"/>
      <c r="V153" s="223"/>
      <c r="W153" s="223"/>
      <c r="X153" s="223"/>
      <c r="Y153" s="223"/>
      <c r="Z153" s="223"/>
      <c r="AA153" s="182">
        <v>550000000</v>
      </c>
      <c r="AB153" s="177"/>
      <c r="AC153" s="178" t="s">
        <v>53</v>
      </c>
      <c r="AD153" s="179">
        <f t="shared" si="15"/>
        <v>275000000</v>
      </c>
      <c r="AE153" s="179"/>
      <c r="AF153" s="180"/>
      <c r="AG153" s="181"/>
      <c r="AH153" s="182"/>
      <c r="AI153" s="180"/>
      <c r="AJ153" s="170"/>
      <c r="AK153" s="170"/>
      <c r="AL153" s="184"/>
      <c r="AM153" s="170" t="s">
        <v>182</v>
      </c>
      <c r="AN153" s="185" t="s">
        <v>61</v>
      </c>
      <c r="AO153" s="186" t="s">
        <v>61</v>
      </c>
      <c r="AP153" s="186" t="s">
        <v>39</v>
      </c>
      <c r="AQ153" s="186"/>
      <c r="AR153" s="186"/>
      <c r="AS153" s="186"/>
      <c r="AT153" s="186"/>
    </row>
    <row r="154" spans="1:46" s="188" customFormat="1" ht="15" customHeight="1">
      <c r="A154" s="170">
        <v>4</v>
      </c>
      <c r="B154" s="171">
        <v>44427</v>
      </c>
      <c r="C154" s="189" t="s">
        <v>327</v>
      </c>
      <c r="D154" s="170" t="s">
        <v>321</v>
      </c>
      <c r="E154" s="170" t="s">
        <v>322</v>
      </c>
      <c r="F154" s="170" t="s">
        <v>328</v>
      </c>
      <c r="G154" s="170" t="s">
        <v>323</v>
      </c>
      <c r="H154" s="170" t="s">
        <v>104</v>
      </c>
      <c r="I154" s="170" t="s">
        <v>105</v>
      </c>
      <c r="J154" s="170" t="s">
        <v>120</v>
      </c>
      <c r="K154" s="170" t="s">
        <v>80</v>
      </c>
      <c r="L154" s="172"/>
      <c r="M154" s="198" t="s">
        <v>329</v>
      </c>
      <c r="N154" s="199" t="s">
        <v>330</v>
      </c>
      <c r="O154" s="173">
        <v>44412</v>
      </c>
      <c r="P154" s="174">
        <v>200000000</v>
      </c>
      <c r="Q154" s="175"/>
      <c r="R154" s="176"/>
      <c r="S154" s="176"/>
      <c r="T154" s="176"/>
      <c r="U154" s="176"/>
      <c r="V154" s="176"/>
      <c r="W154" s="176"/>
      <c r="X154" s="176"/>
      <c r="Y154" s="176"/>
      <c r="Z154" s="176"/>
      <c r="AA154" s="182">
        <v>200000000</v>
      </c>
      <c r="AB154" s="177">
        <v>83179.72</v>
      </c>
      <c r="AC154" s="178" t="s">
        <v>53</v>
      </c>
      <c r="AD154" s="179">
        <f t="shared" si="15"/>
        <v>100000000</v>
      </c>
      <c r="AE154" s="179">
        <v>447512041</v>
      </c>
      <c r="AF154" s="180"/>
      <c r="AG154" s="215"/>
      <c r="AH154" s="182"/>
      <c r="AI154" s="180"/>
      <c r="AJ154" s="170"/>
      <c r="AK154" s="170"/>
      <c r="AL154" s="193"/>
      <c r="AM154" s="170" t="s">
        <v>84</v>
      </c>
      <c r="AN154" s="185" t="s">
        <v>61</v>
      </c>
      <c r="AO154" s="185" t="s">
        <v>61</v>
      </c>
    </row>
    <row r="155" spans="1:46" s="188" customFormat="1" ht="15" customHeight="1">
      <c r="A155" s="170">
        <v>4</v>
      </c>
      <c r="B155" s="171">
        <v>44215</v>
      </c>
      <c r="C155" s="224" t="s">
        <v>331</v>
      </c>
      <c r="D155" s="170" t="s">
        <v>321</v>
      </c>
      <c r="E155" s="170" t="s">
        <v>46</v>
      </c>
      <c r="F155" s="170" t="s">
        <v>171</v>
      </c>
      <c r="G155" s="170" t="s">
        <v>323</v>
      </c>
      <c r="H155" s="170" t="s">
        <v>112</v>
      </c>
      <c r="I155" s="170" t="s">
        <v>64</v>
      </c>
      <c r="J155" s="189" t="s">
        <v>67</v>
      </c>
      <c r="K155" s="170" t="s">
        <v>52</v>
      </c>
      <c r="L155" s="172"/>
      <c r="M155" s="198" t="s">
        <v>332</v>
      </c>
      <c r="N155" s="199" t="s">
        <v>114</v>
      </c>
      <c r="O155" s="198"/>
      <c r="P155" s="199"/>
      <c r="Q155" s="200"/>
      <c r="R155" s="217"/>
      <c r="S155" s="217"/>
      <c r="T155" s="217"/>
      <c r="U155" s="217"/>
      <c r="V155" s="217"/>
      <c r="W155" s="217"/>
      <c r="X155" s="217"/>
      <c r="Y155" s="217"/>
      <c r="Z155" s="217"/>
      <c r="AA155" s="182"/>
      <c r="AB155" s="177">
        <v>23932.19</v>
      </c>
      <c r="AC155" s="178" t="s">
        <v>53</v>
      </c>
      <c r="AD155" s="179">
        <f t="shared" si="15"/>
        <v>0</v>
      </c>
      <c r="AE155" s="179">
        <v>1366417754</v>
      </c>
      <c r="AF155" s="180"/>
      <c r="AG155" s="215">
        <v>500000000</v>
      </c>
      <c r="AH155" s="182">
        <f>AG155/AC155</f>
        <v>250000000</v>
      </c>
      <c r="AI155" s="180">
        <f>AH155/AE155</f>
        <v>0.18296015202390292</v>
      </c>
      <c r="AJ155" s="170"/>
      <c r="AK155" s="170"/>
      <c r="AL155" s="225">
        <v>3.4</v>
      </c>
      <c r="AM155" s="170" t="s">
        <v>333</v>
      </c>
      <c r="AN155" s="202" t="s">
        <v>61</v>
      </c>
      <c r="AO155" s="186"/>
      <c r="AP155" s="186"/>
      <c r="AQ155" s="186"/>
      <c r="AR155" s="186"/>
      <c r="AS155" s="186"/>
      <c r="AT155" s="186"/>
    </row>
    <row r="156" spans="1:46" s="188" customFormat="1" ht="15" customHeight="1">
      <c r="A156" s="170">
        <v>4</v>
      </c>
      <c r="B156" s="171">
        <v>44210</v>
      </c>
      <c r="C156" s="189" t="s">
        <v>334</v>
      </c>
      <c r="D156" s="170" t="s">
        <v>321</v>
      </c>
      <c r="E156" s="170" t="s">
        <v>322</v>
      </c>
      <c r="F156" s="170" t="s">
        <v>328</v>
      </c>
      <c r="G156" s="170" t="s">
        <v>323</v>
      </c>
      <c r="H156" s="170" t="s">
        <v>217</v>
      </c>
      <c r="I156" s="170" t="s">
        <v>64</v>
      </c>
      <c r="J156" s="189" t="s">
        <v>75</v>
      </c>
      <c r="K156" s="170" t="s">
        <v>52</v>
      </c>
      <c r="L156" s="172"/>
      <c r="M156" s="198">
        <v>44148</v>
      </c>
      <c r="N156" s="199">
        <v>30000000</v>
      </c>
      <c r="O156" s="198">
        <v>44195</v>
      </c>
      <c r="P156" s="199">
        <v>20000000</v>
      </c>
      <c r="Q156" s="200"/>
      <c r="R156" s="217"/>
      <c r="S156" s="217"/>
      <c r="T156" s="217"/>
      <c r="U156" s="217"/>
      <c r="V156" s="217"/>
      <c r="W156" s="217"/>
      <c r="X156" s="217"/>
      <c r="Y156" s="217"/>
      <c r="Z156" s="217"/>
      <c r="AA156" s="182">
        <v>50000000</v>
      </c>
      <c r="AB156" s="177">
        <v>15118.46</v>
      </c>
      <c r="AC156" s="178" t="s">
        <v>53</v>
      </c>
      <c r="AD156" s="179">
        <f t="shared" si="15"/>
        <v>25000000</v>
      </c>
      <c r="AE156" s="179">
        <v>270625568</v>
      </c>
      <c r="AF156" s="180">
        <f>AD156/AE156</f>
        <v>9.2378558998534838E-2</v>
      </c>
      <c r="AG156" s="215"/>
      <c r="AH156" s="182"/>
      <c r="AI156" s="180"/>
      <c r="AJ156" s="170"/>
      <c r="AK156" s="170"/>
      <c r="AL156" s="193"/>
      <c r="AM156" s="170" t="s">
        <v>54</v>
      </c>
      <c r="AN156" s="185" t="s">
        <v>55</v>
      </c>
      <c r="AO156" s="186" t="s">
        <v>55</v>
      </c>
      <c r="AP156" s="186"/>
      <c r="AQ156" s="186"/>
      <c r="AR156" s="186"/>
      <c r="AS156" s="186"/>
      <c r="AT156" s="186"/>
    </row>
    <row r="157" spans="1:46" s="188" customFormat="1" ht="15" customHeight="1">
      <c r="A157" s="170">
        <v>4</v>
      </c>
      <c r="B157" s="171">
        <v>44455</v>
      </c>
      <c r="C157" s="226" t="s">
        <v>62</v>
      </c>
      <c r="D157" s="170" t="s">
        <v>321</v>
      </c>
      <c r="E157" s="170" t="s">
        <v>335</v>
      </c>
      <c r="F157" s="170" t="s">
        <v>171</v>
      </c>
      <c r="G157" s="170" t="s">
        <v>323</v>
      </c>
      <c r="H157" s="170" t="s">
        <v>121</v>
      </c>
      <c r="I157" s="170" t="s">
        <v>64</v>
      </c>
      <c r="J157" s="170" t="s">
        <v>120</v>
      </c>
      <c r="K157" s="170" t="s">
        <v>80</v>
      </c>
      <c r="L157" s="172"/>
      <c r="M157" s="221">
        <v>44448</v>
      </c>
      <c r="N157" s="222">
        <v>150000000</v>
      </c>
      <c r="O157" s="219"/>
      <c r="P157" s="220"/>
      <c r="Q157" s="221"/>
      <c r="R157" s="223"/>
      <c r="S157" s="223"/>
      <c r="T157" s="223"/>
      <c r="U157" s="223"/>
      <c r="V157" s="223"/>
      <c r="W157" s="223"/>
      <c r="X157" s="223"/>
      <c r="Y157" s="223"/>
      <c r="Z157" s="223"/>
      <c r="AA157" s="182">
        <v>150000000</v>
      </c>
      <c r="AB157" s="177">
        <v>13162.88</v>
      </c>
      <c r="AC157" s="178" t="s">
        <v>53</v>
      </c>
      <c r="AD157" s="179">
        <f t="shared" si="15"/>
        <v>75000000</v>
      </c>
      <c r="AE157" s="179">
        <v>126264931</v>
      </c>
      <c r="AF157" s="180">
        <f>AD157/AE157</f>
        <v>0.59398915760703186</v>
      </c>
      <c r="AG157" s="181"/>
      <c r="AH157" s="182"/>
      <c r="AI157" s="180"/>
      <c r="AJ157" s="170"/>
      <c r="AK157" s="170"/>
      <c r="AL157" s="184"/>
      <c r="AM157" s="170" t="s">
        <v>54</v>
      </c>
      <c r="AN157" s="185" t="s">
        <v>61</v>
      </c>
      <c r="AO157" s="186"/>
      <c r="AP157" s="186"/>
      <c r="AQ157" s="186"/>
      <c r="AR157" s="186"/>
      <c r="AS157" s="186"/>
      <c r="AT157" s="186"/>
    </row>
    <row r="158" spans="1:46" s="188" customFormat="1" ht="15" customHeight="1">
      <c r="A158" s="170">
        <v>4</v>
      </c>
      <c r="B158" s="171">
        <v>44547</v>
      </c>
      <c r="C158" s="189" t="s">
        <v>214</v>
      </c>
      <c r="D158" s="170" t="s">
        <v>321</v>
      </c>
      <c r="E158" s="170" t="s">
        <v>322</v>
      </c>
      <c r="F158" s="170" t="s">
        <v>328</v>
      </c>
      <c r="G158" s="170" t="s">
        <v>323</v>
      </c>
      <c r="H158" s="170" t="s">
        <v>135</v>
      </c>
      <c r="I158" s="170" t="s">
        <v>87</v>
      </c>
      <c r="J158" s="189" t="s">
        <v>75</v>
      </c>
      <c r="K158" s="170" t="s">
        <v>72</v>
      </c>
      <c r="L158" s="172"/>
      <c r="M158" s="198" t="s">
        <v>336</v>
      </c>
      <c r="N158" s="199" t="s">
        <v>337</v>
      </c>
      <c r="O158" s="227"/>
      <c r="P158" s="199"/>
      <c r="Q158" s="228"/>
      <c r="R158" s="217"/>
      <c r="S158" s="217"/>
      <c r="T158" s="217"/>
      <c r="U158" s="217"/>
      <c r="V158" s="217"/>
      <c r="W158" s="217"/>
      <c r="X158" s="217"/>
      <c r="Y158" s="217"/>
      <c r="Z158" s="217"/>
      <c r="AA158" s="182"/>
      <c r="AB158" s="177">
        <v>27192.76</v>
      </c>
      <c r="AC158" s="178" t="s">
        <v>53</v>
      </c>
      <c r="AD158" s="179">
        <f t="shared" si="15"/>
        <v>0</v>
      </c>
      <c r="AE158" s="206">
        <v>127575529</v>
      </c>
      <c r="AF158" s="180"/>
      <c r="AG158" s="215">
        <v>10000000</v>
      </c>
      <c r="AH158" s="182">
        <f>AG158/AC158</f>
        <v>5000000</v>
      </c>
      <c r="AI158" s="180">
        <f>AH158/AE158</f>
        <v>3.9192469270497791E-2</v>
      </c>
      <c r="AJ158" s="170"/>
      <c r="AK158" s="170"/>
      <c r="AL158" s="193"/>
      <c r="AM158" s="170" t="s">
        <v>130</v>
      </c>
      <c r="AN158" s="185" t="s">
        <v>61</v>
      </c>
      <c r="AO158" s="229"/>
      <c r="AP158" s="186"/>
      <c r="AQ158" s="186"/>
      <c r="AR158" s="186"/>
      <c r="AS158" s="186"/>
      <c r="AT158" s="186"/>
    </row>
    <row r="159" spans="1:46" s="188" customFormat="1" ht="15" customHeight="1">
      <c r="A159" s="170">
        <v>4</v>
      </c>
      <c r="B159" s="171">
        <v>44531</v>
      </c>
      <c r="C159" s="171" t="s">
        <v>69</v>
      </c>
      <c r="D159" s="170" t="s">
        <v>321</v>
      </c>
      <c r="E159" s="170" t="s">
        <v>322</v>
      </c>
      <c r="F159" s="170" t="s">
        <v>328</v>
      </c>
      <c r="G159" s="170" t="s">
        <v>323</v>
      </c>
      <c r="H159" s="170" t="s">
        <v>141</v>
      </c>
      <c r="I159" s="170" t="s">
        <v>142</v>
      </c>
      <c r="J159" s="170" t="s">
        <v>59</v>
      </c>
      <c r="K159" s="170" t="s">
        <v>80</v>
      </c>
      <c r="L159" s="172"/>
      <c r="M159" s="198">
        <v>44181</v>
      </c>
      <c r="N159" s="199">
        <v>10700000</v>
      </c>
      <c r="O159" s="198"/>
      <c r="P159" s="199"/>
      <c r="Q159" s="200"/>
      <c r="R159" s="217"/>
      <c r="S159" s="217"/>
      <c r="T159" s="217"/>
      <c r="U159" s="217"/>
      <c r="V159" s="217"/>
      <c r="W159" s="217"/>
      <c r="X159" s="217"/>
      <c r="Y159" s="217"/>
      <c r="Z159" s="217"/>
      <c r="AA159" s="182">
        <v>10700000</v>
      </c>
      <c r="AB159" s="177">
        <v>822.94</v>
      </c>
      <c r="AC159" s="178" t="s">
        <v>53</v>
      </c>
      <c r="AD159" s="179">
        <f t="shared" si="15"/>
        <v>5350000</v>
      </c>
      <c r="AE159" s="179">
        <v>4917000</v>
      </c>
      <c r="AF159" s="180">
        <f>AD159/AE159</f>
        <v>1.0880618263168598</v>
      </c>
      <c r="AG159" s="215"/>
      <c r="AH159" s="182"/>
      <c r="AI159" s="180"/>
      <c r="AJ159" s="170"/>
      <c r="AK159" s="170"/>
      <c r="AL159" s="193"/>
      <c r="AM159" s="170" t="s">
        <v>54</v>
      </c>
      <c r="AN159" s="185" t="s">
        <v>55</v>
      </c>
      <c r="AO159" s="229"/>
      <c r="AP159" s="186"/>
      <c r="AQ159" s="186"/>
      <c r="AR159" s="186"/>
      <c r="AS159" s="186"/>
      <c r="AT159" s="186"/>
    </row>
    <row r="160" spans="1:46" s="188" customFormat="1" ht="15" customHeight="1">
      <c r="A160" s="170">
        <v>4</v>
      </c>
      <c r="B160" s="171">
        <v>44230</v>
      </c>
      <c r="C160" s="189" t="s">
        <v>306</v>
      </c>
      <c r="D160" s="170" t="s">
        <v>321</v>
      </c>
      <c r="E160" s="170" t="s">
        <v>322</v>
      </c>
      <c r="F160" s="170" t="s">
        <v>171</v>
      </c>
      <c r="G160" s="170" t="s">
        <v>323</v>
      </c>
      <c r="H160" s="170" t="s">
        <v>150</v>
      </c>
      <c r="I160" s="170" t="s">
        <v>50</v>
      </c>
      <c r="J160" s="189" t="s">
        <v>51</v>
      </c>
      <c r="K160" s="170" t="s">
        <v>52</v>
      </c>
      <c r="L160" s="172"/>
      <c r="M160" s="198" t="s">
        <v>307</v>
      </c>
      <c r="N160" s="199" t="s">
        <v>308</v>
      </c>
      <c r="O160" s="198"/>
      <c r="P160" s="199"/>
      <c r="Q160" s="200"/>
      <c r="R160" s="217"/>
      <c r="S160" s="217"/>
      <c r="T160" s="217"/>
      <c r="U160" s="217"/>
      <c r="V160" s="217"/>
      <c r="W160" s="217"/>
      <c r="X160" s="217"/>
      <c r="Y160" s="217"/>
      <c r="Z160" s="217"/>
      <c r="AA160" s="182"/>
      <c r="AB160" s="177">
        <v>64848.62</v>
      </c>
      <c r="AC160" s="178" t="s">
        <v>53</v>
      </c>
      <c r="AD160" s="179">
        <f t="shared" si="15"/>
        <v>0</v>
      </c>
      <c r="AE160" s="179">
        <v>32510453</v>
      </c>
      <c r="AF160" s="180"/>
      <c r="AG160" s="181">
        <v>12000000</v>
      </c>
      <c r="AH160" s="182">
        <f>AG160/AC160</f>
        <v>6000000</v>
      </c>
      <c r="AI160" s="180">
        <f>AH160/AE160</f>
        <v>0.18455602571886648</v>
      </c>
      <c r="AJ160" s="170"/>
      <c r="AK160" s="170"/>
      <c r="AL160" s="184"/>
      <c r="AM160" s="170" t="s">
        <v>130</v>
      </c>
      <c r="AN160" s="185" t="s">
        <v>61</v>
      </c>
      <c r="AO160" s="185"/>
      <c r="AP160" s="186"/>
      <c r="AQ160" s="186"/>
      <c r="AR160" s="186"/>
      <c r="AS160" s="186"/>
      <c r="AT160" s="186"/>
    </row>
    <row r="161" spans="1:46" s="188" customFormat="1" ht="15" customHeight="1">
      <c r="A161" s="170">
        <v>4</v>
      </c>
      <c r="B161" s="171">
        <v>44286</v>
      </c>
      <c r="C161" s="226" t="s">
        <v>195</v>
      </c>
      <c r="D161" s="170" t="s">
        <v>321</v>
      </c>
      <c r="E161" s="170" t="s">
        <v>46</v>
      </c>
      <c r="F161" s="170" t="s">
        <v>171</v>
      </c>
      <c r="G161" s="170" t="s">
        <v>323</v>
      </c>
      <c r="H161" s="170" t="s">
        <v>151</v>
      </c>
      <c r="I161" s="170" t="s">
        <v>64</v>
      </c>
      <c r="J161" s="189" t="s">
        <v>67</v>
      </c>
      <c r="K161" s="170" t="s">
        <v>72</v>
      </c>
      <c r="L161" s="172"/>
      <c r="M161" s="198">
        <v>44206</v>
      </c>
      <c r="N161" s="199">
        <v>30000000</v>
      </c>
      <c r="O161" s="219" t="s">
        <v>338</v>
      </c>
      <c r="P161" s="220" t="s">
        <v>339</v>
      </c>
      <c r="Q161" s="221"/>
      <c r="R161" s="223"/>
      <c r="S161" s="223"/>
      <c r="T161" s="223"/>
      <c r="U161" s="223"/>
      <c r="V161" s="223"/>
      <c r="W161" s="223"/>
      <c r="X161" s="223"/>
      <c r="Y161" s="223"/>
      <c r="Z161" s="223"/>
      <c r="AA161" s="182">
        <v>30000000</v>
      </c>
      <c r="AB161" s="177">
        <v>20558.98</v>
      </c>
      <c r="AC161" s="178" t="s">
        <v>53</v>
      </c>
      <c r="AD161" s="179">
        <f t="shared" si="15"/>
        <v>15000000</v>
      </c>
      <c r="AE161" s="179">
        <v>108116615</v>
      </c>
      <c r="AF161" s="180">
        <f>AD161/AE161</f>
        <v>0.13873908279499872</v>
      </c>
      <c r="AG161" s="230">
        <v>600000</v>
      </c>
      <c r="AH161" s="182">
        <f>AG161/AC161</f>
        <v>300000</v>
      </c>
      <c r="AI161" s="180">
        <f>AH161/AE161</f>
        <v>2.7747816558999741E-3</v>
      </c>
      <c r="AJ161" s="170"/>
      <c r="AK161" s="170"/>
      <c r="AL161" s="184"/>
      <c r="AM161" s="170" t="s">
        <v>54</v>
      </c>
      <c r="AN161" s="185" t="s">
        <v>61</v>
      </c>
      <c r="AO161" s="186" t="s">
        <v>55</v>
      </c>
      <c r="AP161" s="186"/>
      <c r="AQ161" s="186"/>
      <c r="AR161" s="186"/>
      <c r="AS161" s="186"/>
      <c r="AT161" s="186"/>
    </row>
    <row r="162" spans="1:46" s="188" customFormat="1" ht="15" customHeight="1">
      <c r="A162" s="170">
        <v>4</v>
      </c>
      <c r="B162" s="171">
        <v>44260</v>
      </c>
      <c r="C162" s="226" t="s">
        <v>340</v>
      </c>
      <c r="D162" s="170" t="s">
        <v>321</v>
      </c>
      <c r="E162" s="170" t="s">
        <v>322</v>
      </c>
      <c r="F162" s="170" t="s">
        <v>171</v>
      </c>
      <c r="G162" s="170" t="s">
        <v>323</v>
      </c>
      <c r="H162" s="170" t="s">
        <v>341</v>
      </c>
      <c r="I162" s="170" t="s">
        <v>64</v>
      </c>
      <c r="J162" s="170" t="s">
        <v>59</v>
      </c>
      <c r="K162" s="170" t="s">
        <v>80</v>
      </c>
      <c r="L162" s="172"/>
      <c r="M162" s="221">
        <v>44243</v>
      </c>
      <c r="N162" s="222">
        <v>40000000</v>
      </c>
      <c r="O162" s="219"/>
      <c r="P162" s="220"/>
      <c r="Q162" s="221"/>
      <c r="R162" s="223"/>
      <c r="S162" s="223"/>
      <c r="T162" s="223"/>
      <c r="U162" s="223"/>
      <c r="V162" s="223"/>
      <c r="W162" s="223"/>
      <c r="X162" s="223"/>
      <c r="Y162" s="223"/>
      <c r="Z162" s="223"/>
      <c r="AA162" s="182">
        <v>40000000</v>
      </c>
      <c r="AB162" s="177">
        <v>5456.17</v>
      </c>
      <c r="AC162" s="178" t="s">
        <v>53</v>
      </c>
      <c r="AD162" s="179">
        <f t="shared" si="15"/>
        <v>20000000</v>
      </c>
      <c r="AE162" s="179">
        <v>51709098</v>
      </c>
      <c r="AF162" s="180">
        <f>AD162/AE162</f>
        <v>0.38677913120820634</v>
      </c>
      <c r="AG162" s="181"/>
      <c r="AH162" s="182"/>
      <c r="AI162" s="180"/>
      <c r="AJ162" s="170"/>
      <c r="AK162" s="170"/>
      <c r="AL162" s="184"/>
      <c r="AM162" s="170" t="s">
        <v>54</v>
      </c>
      <c r="AN162" s="185" t="s">
        <v>61</v>
      </c>
      <c r="AO162" s="186" t="s">
        <v>55</v>
      </c>
      <c r="AP162" s="186"/>
      <c r="AQ162" s="186"/>
      <c r="AR162" s="186"/>
      <c r="AS162" s="186"/>
      <c r="AT162" s="186"/>
    </row>
    <row r="163" spans="1:46" s="188" customFormat="1" ht="15" customHeight="1">
      <c r="A163" s="170">
        <v>4</v>
      </c>
      <c r="B163" s="171">
        <v>44235</v>
      </c>
      <c r="C163" s="226" t="s">
        <v>78</v>
      </c>
      <c r="D163" s="170" t="s">
        <v>321</v>
      </c>
      <c r="E163" s="170" t="s">
        <v>322</v>
      </c>
      <c r="F163" s="170" t="s">
        <v>171</v>
      </c>
      <c r="G163" s="170" t="s">
        <v>323</v>
      </c>
      <c r="H163" s="170" t="s">
        <v>255</v>
      </c>
      <c r="I163" s="170" t="s">
        <v>105</v>
      </c>
      <c r="J163" s="170" t="s">
        <v>120</v>
      </c>
      <c r="K163" s="170" t="s">
        <v>80</v>
      </c>
      <c r="L163" s="172"/>
      <c r="M163" s="221" t="s">
        <v>342</v>
      </c>
      <c r="N163" s="222" t="s">
        <v>343</v>
      </c>
      <c r="O163" s="219"/>
      <c r="P163" s="220"/>
      <c r="Q163" s="221"/>
      <c r="R163" s="223"/>
      <c r="S163" s="223"/>
      <c r="T163" s="223"/>
      <c r="U163" s="223"/>
      <c r="V163" s="223"/>
      <c r="W163" s="223"/>
      <c r="X163" s="223"/>
      <c r="Y163" s="223"/>
      <c r="Z163" s="223"/>
      <c r="AA163" s="182"/>
      <c r="AB163" s="177">
        <v>93937.88</v>
      </c>
      <c r="AC163" s="178" t="s">
        <v>53</v>
      </c>
      <c r="AD163" s="179">
        <f t="shared" si="15"/>
        <v>0</v>
      </c>
      <c r="AE163" s="179">
        <v>8574832</v>
      </c>
      <c r="AF163" s="180"/>
      <c r="AG163" s="181">
        <v>6000000</v>
      </c>
      <c r="AH163" s="182">
        <f>AG163/AC163</f>
        <v>3000000</v>
      </c>
      <c r="AI163" s="180">
        <f>AH163/AE163</f>
        <v>0.34986108182644277</v>
      </c>
      <c r="AJ163" s="170"/>
      <c r="AK163" s="170"/>
      <c r="AL163" s="184"/>
      <c r="AM163" s="170" t="s">
        <v>182</v>
      </c>
      <c r="AN163" s="185" t="s">
        <v>61</v>
      </c>
      <c r="AO163" s="186"/>
      <c r="AP163" s="186"/>
      <c r="AQ163" s="186"/>
      <c r="AR163" s="186"/>
      <c r="AS163" s="186"/>
      <c r="AT163" s="186"/>
    </row>
    <row r="164" spans="1:46" s="188" customFormat="1" ht="15" customHeight="1">
      <c r="A164" s="170">
        <v>4</v>
      </c>
      <c r="B164" s="171"/>
      <c r="C164" s="189"/>
      <c r="D164" s="170" t="s">
        <v>321</v>
      </c>
      <c r="E164" s="170" t="s">
        <v>322</v>
      </c>
      <c r="F164" s="170" t="s">
        <v>171</v>
      </c>
      <c r="G164" s="170" t="s">
        <v>323</v>
      </c>
      <c r="H164" s="170" t="s">
        <v>47</v>
      </c>
      <c r="I164" s="170" t="s">
        <v>105</v>
      </c>
      <c r="J164" s="170" t="s">
        <v>59</v>
      </c>
      <c r="K164" s="170" t="s">
        <v>60</v>
      </c>
      <c r="L164" s="170"/>
      <c r="M164" s="198">
        <v>44057</v>
      </c>
      <c r="N164" s="199">
        <v>60000000</v>
      </c>
      <c r="O164" s="198"/>
      <c r="P164" s="199"/>
      <c r="Q164" s="200"/>
      <c r="R164" s="217"/>
      <c r="S164" s="217"/>
      <c r="T164" s="217"/>
      <c r="U164" s="217"/>
      <c r="V164" s="217"/>
      <c r="W164" s="217"/>
      <c r="X164" s="217"/>
      <c r="Y164" s="217"/>
      <c r="Z164" s="217"/>
      <c r="AA164" s="182">
        <v>60000000</v>
      </c>
      <c r="AB164" s="177">
        <v>107713.57</v>
      </c>
      <c r="AC164" s="178" t="s">
        <v>53</v>
      </c>
      <c r="AD164" s="179">
        <f t="shared" si="15"/>
        <v>30000000</v>
      </c>
      <c r="AE164" s="179">
        <v>66834405</v>
      </c>
      <c r="AF164" s="180">
        <f t="shared" ref="AF164:AF169" si="16">AD164/AE164</f>
        <v>0.44887060788526506</v>
      </c>
      <c r="AG164" s="181"/>
      <c r="AH164" s="182"/>
      <c r="AI164" s="180"/>
      <c r="AJ164" s="170"/>
      <c r="AK164" s="170"/>
      <c r="AL164" s="193"/>
      <c r="AM164" s="170" t="s">
        <v>54</v>
      </c>
      <c r="AN164" s="185" t="s">
        <v>55</v>
      </c>
      <c r="AO164" s="229"/>
      <c r="AP164" s="186"/>
      <c r="AQ164" s="186"/>
      <c r="AR164" s="186"/>
      <c r="AS164" s="186"/>
      <c r="AT164" s="186"/>
    </row>
    <row r="165" spans="1:46" s="188" customFormat="1" ht="15" customHeight="1">
      <c r="A165" s="170">
        <v>4</v>
      </c>
      <c r="B165" s="171">
        <v>44236</v>
      </c>
      <c r="C165" s="226" t="s">
        <v>44</v>
      </c>
      <c r="D165" s="170" t="s">
        <v>321</v>
      </c>
      <c r="E165" s="170" t="s">
        <v>46</v>
      </c>
      <c r="F165" s="170" t="s">
        <v>171</v>
      </c>
      <c r="G165" s="170" t="s">
        <v>323</v>
      </c>
      <c r="H165" s="170" t="s">
        <v>168</v>
      </c>
      <c r="I165" s="170" t="s">
        <v>105</v>
      </c>
      <c r="J165" s="189" t="s">
        <v>71</v>
      </c>
      <c r="K165" s="170" t="s">
        <v>72</v>
      </c>
      <c r="L165" s="172"/>
      <c r="M165" s="221">
        <v>44236</v>
      </c>
      <c r="N165" s="222">
        <v>12000000</v>
      </c>
      <c r="O165" s="219">
        <v>44249</v>
      </c>
      <c r="P165" s="220">
        <v>3000000</v>
      </c>
      <c r="Q165" s="221"/>
      <c r="R165" s="223"/>
      <c r="S165" s="223"/>
      <c r="T165" s="223"/>
      <c r="U165" s="223"/>
      <c r="V165" s="223"/>
      <c r="W165" s="223"/>
      <c r="X165" s="223"/>
      <c r="Y165" s="223"/>
      <c r="Z165" s="223"/>
      <c r="AA165" s="182">
        <v>15000000</v>
      </c>
      <c r="AB165" s="177">
        <v>55889.85</v>
      </c>
      <c r="AC165" s="178" t="s">
        <v>53</v>
      </c>
      <c r="AD165" s="179">
        <f t="shared" si="15"/>
        <v>7500000</v>
      </c>
      <c r="AE165" s="179">
        <v>44385155</v>
      </c>
      <c r="AF165" s="180">
        <f t="shared" si="16"/>
        <v>0.16897541531622454</v>
      </c>
      <c r="AG165" s="181"/>
      <c r="AH165" s="182"/>
      <c r="AI165" s="180"/>
      <c r="AJ165" s="170"/>
      <c r="AK165" s="170"/>
      <c r="AL165" s="184"/>
      <c r="AM165" s="170" t="s">
        <v>54</v>
      </c>
      <c r="AN165" s="185" t="s">
        <v>61</v>
      </c>
      <c r="AO165" s="186" t="s">
        <v>55</v>
      </c>
      <c r="AP165" s="186"/>
      <c r="AQ165" s="186"/>
      <c r="AR165" s="186"/>
      <c r="AS165" s="186"/>
      <c r="AT165" s="186"/>
    </row>
    <row r="166" spans="1:46" s="188" customFormat="1" ht="15" customHeight="1">
      <c r="A166" s="170">
        <v>4</v>
      </c>
      <c r="B166" s="171">
        <v>44183</v>
      </c>
      <c r="C166" s="226"/>
      <c r="D166" s="170" t="s">
        <v>321</v>
      </c>
      <c r="E166" s="170" t="s">
        <v>322</v>
      </c>
      <c r="F166" s="170" t="s">
        <v>171</v>
      </c>
      <c r="G166" s="170" t="s">
        <v>323</v>
      </c>
      <c r="H166" s="170" t="s">
        <v>171</v>
      </c>
      <c r="I166" s="170" t="s">
        <v>87</v>
      </c>
      <c r="J166" s="170" t="s">
        <v>59</v>
      </c>
      <c r="K166" s="170" t="s">
        <v>60</v>
      </c>
      <c r="L166" s="172">
        <v>1600000000</v>
      </c>
      <c r="M166" s="221">
        <v>43986</v>
      </c>
      <c r="N166" s="222">
        <v>10000000</v>
      </c>
      <c r="O166" s="219">
        <v>44019</v>
      </c>
      <c r="P166" s="220">
        <v>100000000</v>
      </c>
      <c r="Q166" s="221"/>
      <c r="R166" s="223"/>
      <c r="S166" s="223"/>
      <c r="T166" s="223"/>
      <c r="U166" s="223"/>
      <c r="V166" s="223"/>
      <c r="W166" s="223"/>
      <c r="X166" s="223"/>
      <c r="Y166" s="223"/>
      <c r="Z166" s="223"/>
      <c r="AA166" s="182">
        <v>110000000</v>
      </c>
      <c r="AB166" s="177">
        <v>124766.09</v>
      </c>
      <c r="AC166" s="178" t="s">
        <v>53</v>
      </c>
      <c r="AD166" s="179">
        <f t="shared" si="15"/>
        <v>55000000</v>
      </c>
      <c r="AE166" s="179">
        <v>328239523</v>
      </c>
      <c r="AF166" s="180">
        <f t="shared" si="16"/>
        <v>0.16756056521566418</v>
      </c>
      <c r="AG166" s="181"/>
      <c r="AH166" s="182"/>
      <c r="AI166" s="180"/>
      <c r="AJ166" s="170"/>
      <c r="AK166" s="170"/>
      <c r="AL166" s="184">
        <v>16</v>
      </c>
      <c r="AM166" s="170" t="s">
        <v>344</v>
      </c>
      <c r="AN166" s="185" t="s">
        <v>55</v>
      </c>
      <c r="AO166" s="186" t="s">
        <v>55</v>
      </c>
      <c r="AP166" s="186"/>
      <c r="AQ166" s="186"/>
      <c r="AR166" s="186"/>
      <c r="AS166" s="186"/>
      <c r="AT166" s="186"/>
    </row>
    <row r="167" spans="1:46" ht="15" customHeight="1">
      <c r="A167" s="19">
        <v>5</v>
      </c>
      <c r="B167" s="20">
        <v>44370</v>
      </c>
      <c r="C167" s="77" t="s">
        <v>345</v>
      </c>
      <c r="D167" s="19" t="s">
        <v>346</v>
      </c>
      <c r="E167" s="19"/>
      <c r="F167" s="19" t="s">
        <v>347</v>
      </c>
      <c r="G167" s="19" t="s">
        <v>348</v>
      </c>
      <c r="H167" s="19" t="s">
        <v>349</v>
      </c>
      <c r="I167" s="19" t="s">
        <v>101</v>
      </c>
      <c r="J167" s="21" t="s">
        <v>71</v>
      </c>
      <c r="K167" s="19" t="s">
        <v>72</v>
      </c>
      <c r="L167" s="19"/>
      <c r="M167" s="43">
        <v>44196</v>
      </c>
      <c r="N167" s="39">
        <v>1500000</v>
      </c>
      <c r="O167" s="43"/>
      <c r="P167" s="44"/>
      <c r="Q167" s="47"/>
      <c r="R167" s="59"/>
      <c r="S167" s="59"/>
      <c r="T167" s="59"/>
      <c r="U167" s="59"/>
      <c r="V167" s="59"/>
      <c r="W167" s="59"/>
      <c r="X167" s="59"/>
      <c r="Y167" s="59"/>
      <c r="Z167" s="59"/>
      <c r="AA167" s="27">
        <v>1500000</v>
      </c>
      <c r="AB167" s="28">
        <v>4499.8900000000003</v>
      </c>
      <c r="AC167" s="29" t="s">
        <v>53</v>
      </c>
      <c r="AD167" s="30">
        <f t="shared" si="15"/>
        <v>750000</v>
      </c>
      <c r="AE167" s="31">
        <v>43053054</v>
      </c>
      <c r="AF167" s="32">
        <f t="shared" si="16"/>
        <v>1.742036697326977E-2</v>
      </c>
      <c r="AG167" s="33"/>
      <c r="AI167" s="32"/>
      <c r="AJ167" s="34">
        <v>44206</v>
      </c>
      <c r="AK167" s="19"/>
      <c r="AL167" s="60" t="s">
        <v>350</v>
      </c>
      <c r="AM167" s="38" t="s">
        <v>54</v>
      </c>
      <c r="AN167" s="36" t="s">
        <v>55</v>
      </c>
      <c r="AO167" s="36" t="s">
        <v>61</v>
      </c>
      <c r="AP167" s="36"/>
      <c r="AQ167" s="36"/>
      <c r="AR167" s="36"/>
      <c r="AS167" s="36"/>
      <c r="AT167" s="36"/>
    </row>
    <row r="168" spans="1:46" ht="15" customHeight="1">
      <c r="A168" s="19">
        <v>5</v>
      </c>
      <c r="B168" s="20">
        <v>44281</v>
      </c>
      <c r="C168" s="21" t="s">
        <v>44</v>
      </c>
      <c r="D168" s="19" t="s">
        <v>346</v>
      </c>
      <c r="E168" s="19"/>
      <c r="F168" s="19" t="s">
        <v>347</v>
      </c>
      <c r="G168" s="19" t="s">
        <v>348</v>
      </c>
      <c r="H168" s="19" t="s">
        <v>49</v>
      </c>
      <c r="I168" s="19" t="s">
        <v>50</v>
      </c>
      <c r="J168" s="21" t="s">
        <v>51</v>
      </c>
      <c r="K168" s="19" t="s">
        <v>52</v>
      </c>
      <c r="L168" s="19"/>
      <c r="M168" s="43">
        <v>44138</v>
      </c>
      <c r="N168" s="44">
        <v>30000000</v>
      </c>
      <c r="O168" s="43"/>
      <c r="P168" s="44"/>
      <c r="Q168" s="47"/>
      <c r="R168" s="59"/>
      <c r="S168" s="59"/>
      <c r="T168" s="59"/>
      <c r="U168" s="59"/>
      <c r="V168" s="59"/>
      <c r="W168" s="59"/>
      <c r="X168" s="59"/>
      <c r="Y168" s="59"/>
      <c r="Z168" s="59"/>
      <c r="AA168" s="27">
        <v>30000000</v>
      </c>
      <c r="AB168" s="28">
        <v>114730.04</v>
      </c>
      <c r="AC168" s="29" t="s">
        <v>53</v>
      </c>
      <c r="AD168" s="30">
        <f t="shared" si="15"/>
        <v>15000000</v>
      </c>
      <c r="AE168" s="31">
        <v>44938712</v>
      </c>
      <c r="AF168" s="32">
        <f t="shared" si="16"/>
        <v>0.33378793766941961</v>
      </c>
      <c r="AG168" s="33"/>
      <c r="AI168" s="32"/>
      <c r="AJ168" s="34">
        <v>44188</v>
      </c>
      <c r="AK168" s="19"/>
      <c r="AL168" s="79">
        <v>3</v>
      </c>
      <c r="AM168" s="19" t="s">
        <v>54</v>
      </c>
      <c r="AN168" s="51" t="s">
        <v>61</v>
      </c>
      <c r="AO168" s="51" t="s">
        <v>55</v>
      </c>
      <c r="AP168" s="61"/>
      <c r="AQ168" s="61"/>
      <c r="AR168" s="61"/>
      <c r="AS168" s="61"/>
      <c r="AT168" s="61"/>
    </row>
    <row r="169" spans="1:46" ht="15" customHeight="1">
      <c r="A169" s="19">
        <v>5</v>
      </c>
      <c r="B169" s="20">
        <v>44335</v>
      </c>
      <c r="C169" s="21" t="s">
        <v>56</v>
      </c>
      <c r="D169" s="19" t="s">
        <v>346</v>
      </c>
      <c r="E169" s="19"/>
      <c r="F169" s="19" t="s">
        <v>347</v>
      </c>
      <c r="G169" s="19" t="s">
        <v>348</v>
      </c>
      <c r="H169" s="19" t="s">
        <v>351</v>
      </c>
      <c r="I169" s="19" t="s">
        <v>64</v>
      </c>
      <c r="J169" s="21" t="s">
        <v>51</v>
      </c>
      <c r="K169" s="19" t="s">
        <v>72</v>
      </c>
      <c r="L169" s="19"/>
      <c r="M169" s="43">
        <v>44300</v>
      </c>
      <c r="N169" s="44">
        <v>1000000</v>
      </c>
      <c r="O169" s="43"/>
      <c r="P169" s="44"/>
      <c r="Q169" s="58"/>
      <c r="R169" s="59"/>
      <c r="S169" s="59"/>
      <c r="T169" s="59"/>
      <c r="U169" s="59"/>
      <c r="V169" s="59"/>
      <c r="W169" s="59"/>
      <c r="X169" s="59"/>
      <c r="Y169" s="59"/>
      <c r="Z169" s="59"/>
      <c r="AA169" s="27">
        <v>1000000</v>
      </c>
      <c r="AB169" s="28">
        <v>84416.51</v>
      </c>
      <c r="AC169" s="29" t="s">
        <v>53</v>
      </c>
      <c r="AD169" s="30">
        <f t="shared" si="15"/>
        <v>500000</v>
      </c>
      <c r="AE169" s="30">
        <v>96462106</v>
      </c>
      <c r="AF169" s="32">
        <f t="shared" si="16"/>
        <v>5.1833825813423565E-3</v>
      </c>
      <c r="AG169" s="33"/>
      <c r="AI169" s="32"/>
      <c r="AJ169" s="34">
        <v>44228</v>
      </c>
      <c r="AK169" s="19"/>
      <c r="AL169" s="60"/>
      <c r="AM169" s="38" t="s">
        <v>84</v>
      </c>
      <c r="AN169" s="51" t="s">
        <v>61</v>
      </c>
      <c r="AP169" s="61"/>
      <c r="AQ169" s="61"/>
      <c r="AR169" s="61"/>
      <c r="AS169" s="61"/>
      <c r="AT169" s="61"/>
    </row>
    <row r="170" spans="1:46" ht="15" customHeight="1">
      <c r="A170" s="58">
        <v>5</v>
      </c>
      <c r="B170" s="20">
        <v>44329</v>
      </c>
      <c r="C170" s="21" t="s">
        <v>352</v>
      </c>
      <c r="D170" s="19" t="s">
        <v>346</v>
      </c>
      <c r="E170" s="19"/>
      <c r="F170" s="19" t="s">
        <v>347</v>
      </c>
      <c r="G170" s="19" t="s">
        <v>348</v>
      </c>
      <c r="H170" s="38" t="s">
        <v>353</v>
      </c>
      <c r="I170" s="38" t="s">
        <v>64</v>
      </c>
      <c r="J170" s="65" t="s">
        <v>51</v>
      </c>
      <c r="K170" s="38" t="s">
        <v>72</v>
      </c>
      <c r="M170" s="23" t="s">
        <v>354</v>
      </c>
      <c r="N170" s="24" t="s">
        <v>355</v>
      </c>
      <c r="Q170" s="45"/>
      <c r="AA170" s="27"/>
      <c r="AB170" s="28">
        <v>45320.4</v>
      </c>
      <c r="AC170" s="29" t="s">
        <v>53</v>
      </c>
      <c r="AD170" s="30">
        <f t="shared" si="15"/>
        <v>0</v>
      </c>
      <c r="AE170" s="14">
        <v>10023318</v>
      </c>
      <c r="AF170" s="32"/>
      <c r="AG170" s="33">
        <v>300000</v>
      </c>
      <c r="AH170" s="27">
        <f>AG170/AC170</f>
        <v>150000</v>
      </c>
      <c r="AI170" s="80">
        <f>AH170/AE170</f>
        <v>1.4965104369630895E-2</v>
      </c>
      <c r="AJ170" s="49">
        <v>44267</v>
      </c>
      <c r="AM170" s="19" t="s">
        <v>356</v>
      </c>
      <c r="AN170" s="36" t="s">
        <v>61</v>
      </c>
      <c r="AO170" s="36"/>
      <c r="AP170" s="36"/>
      <c r="AQ170" s="36"/>
      <c r="AR170" s="61"/>
      <c r="AS170" s="36"/>
      <c r="AT170" s="36"/>
    </row>
    <row r="171" spans="1:46" ht="15" customHeight="1">
      <c r="A171" s="58">
        <v>5</v>
      </c>
      <c r="B171" s="20">
        <v>44329</v>
      </c>
      <c r="C171" s="21" t="s">
        <v>352</v>
      </c>
      <c r="D171" s="19" t="s">
        <v>346</v>
      </c>
      <c r="E171" s="19"/>
      <c r="F171" s="19" t="s">
        <v>347</v>
      </c>
      <c r="G171" s="19" t="s">
        <v>348</v>
      </c>
      <c r="H171" s="38" t="s">
        <v>66</v>
      </c>
      <c r="I171" s="38" t="s">
        <v>64</v>
      </c>
      <c r="J171" s="65" t="s">
        <v>67</v>
      </c>
      <c r="K171" s="38" t="s">
        <v>72</v>
      </c>
      <c r="M171" s="23" t="s">
        <v>357</v>
      </c>
      <c r="N171" s="24" t="s">
        <v>358</v>
      </c>
      <c r="Q171" s="45"/>
      <c r="AA171" s="27"/>
      <c r="AB171" s="28">
        <v>9238.18</v>
      </c>
      <c r="AC171" s="29" t="s">
        <v>53</v>
      </c>
      <c r="AD171" s="30">
        <f t="shared" si="15"/>
        <v>0</v>
      </c>
      <c r="AE171" s="14">
        <v>163046161</v>
      </c>
      <c r="AF171" s="32"/>
      <c r="AG171" s="33">
        <v>4000000</v>
      </c>
      <c r="AH171" s="27">
        <f>AG171/AC171</f>
        <v>2000000</v>
      </c>
      <c r="AI171" s="80">
        <f>AH171/AE171</f>
        <v>1.2266464832618782E-2</v>
      </c>
      <c r="AJ171" s="49">
        <v>44313</v>
      </c>
      <c r="AM171" s="19" t="s">
        <v>356</v>
      </c>
      <c r="AN171" s="36" t="s">
        <v>61</v>
      </c>
      <c r="AO171" s="36"/>
      <c r="AP171" s="36"/>
      <c r="AQ171" s="36"/>
      <c r="AR171" s="36"/>
      <c r="AS171" s="36"/>
      <c r="AT171" s="36"/>
    </row>
    <row r="172" spans="1:46" ht="15" customHeight="1">
      <c r="A172" s="19">
        <v>5</v>
      </c>
      <c r="B172" s="20">
        <v>44308</v>
      </c>
      <c r="C172" s="21" t="s">
        <v>359</v>
      </c>
      <c r="D172" s="19" t="s">
        <v>346</v>
      </c>
      <c r="E172" s="19"/>
      <c r="F172" s="19" t="s">
        <v>347</v>
      </c>
      <c r="G172" s="19" t="s">
        <v>348</v>
      </c>
      <c r="H172" s="19" t="s">
        <v>360</v>
      </c>
      <c r="I172" s="19" t="s">
        <v>105</v>
      </c>
      <c r="J172" s="21" t="s">
        <v>51</v>
      </c>
      <c r="K172" s="19" t="s">
        <v>72</v>
      </c>
      <c r="L172" s="19"/>
      <c r="M172" s="43">
        <v>44184</v>
      </c>
      <c r="N172" s="44">
        <v>100000</v>
      </c>
      <c r="O172" s="43"/>
      <c r="P172" s="44"/>
      <c r="Q172" s="47"/>
      <c r="R172" s="59"/>
      <c r="S172" s="59"/>
      <c r="T172" s="59"/>
      <c r="U172" s="59"/>
      <c r="V172" s="59"/>
      <c r="W172" s="59"/>
      <c r="X172" s="59"/>
      <c r="Y172" s="59"/>
      <c r="Z172" s="59"/>
      <c r="AA172" s="27">
        <v>100000</v>
      </c>
      <c r="AB172" s="28">
        <v>53851.65</v>
      </c>
      <c r="AC172" s="29" t="s">
        <v>53</v>
      </c>
      <c r="AD172" s="30">
        <f t="shared" si="15"/>
        <v>50000</v>
      </c>
      <c r="AE172" s="31">
        <v>44938712</v>
      </c>
      <c r="AF172" s="41">
        <f>AD172/AE172</f>
        <v>1.1126264588980654E-3</v>
      </c>
      <c r="AG172" s="33"/>
      <c r="AI172" s="32"/>
      <c r="AJ172" s="34">
        <v>44186</v>
      </c>
      <c r="AK172" s="19"/>
      <c r="AL172" s="79"/>
      <c r="AM172" s="19" t="s">
        <v>54</v>
      </c>
      <c r="AN172" s="51" t="s">
        <v>55</v>
      </c>
      <c r="AO172" s="51" t="s">
        <v>61</v>
      </c>
      <c r="AP172" s="61"/>
      <c r="AQ172" s="61"/>
      <c r="AR172" s="61"/>
      <c r="AS172" s="61"/>
      <c r="AT172" s="61"/>
    </row>
    <row r="173" spans="1:46" ht="14.25" customHeight="1">
      <c r="A173" s="19">
        <v>5</v>
      </c>
      <c r="B173" s="20">
        <v>44560</v>
      </c>
      <c r="C173" s="77"/>
      <c r="D173" s="19" t="s">
        <v>346</v>
      </c>
      <c r="E173" s="19"/>
      <c r="F173" s="19" t="s">
        <v>347</v>
      </c>
      <c r="G173" s="19" t="s">
        <v>348</v>
      </c>
      <c r="H173" s="19" t="s">
        <v>361</v>
      </c>
      <c r="I173" s="19" t="s">
        <v>50</v>
      </c>
      <c r="J173" s="21" t="s">
        <v>71</v>
      </c>
      <c r="K173" s="19" t="s">
        <v>72</v>
      </c>
      <c r="L173" s="19"/>
      <c r="M173" s="43">
        <v>44195</v>
      </c>
      <c r="N173" s="44">
        <v>2600000</v>
      </c>
      <c r="O173" s="43"/>
      <c r="P173" s="44"/>
      <c r="Q173" s="47"/>
      <c r="R173" s="59"/>
      <c r="S173" s="59"/>
      <c r="T173" s="59"/>
      <c r="U173" s="59"/>
      <c r="V173" s="59"/>
      <c r="W173" s="59"/>
      <c r="X173" s="59"/>
      <c r="Y173" s="59"/>
      <c r="Z173" s="59"/>
      <c r="AA173" s="27">
        <v>2600000</v>
      </c>
      <c r="AB173" s="28">
        <v>41919.61</v>
      </c>
      <c r="AC173" s="29" t="s">
        <v>53</v>
      </c>
      <c r="AD173" s="30">
        <f t="shared" si="15"/>
        <v>1300000</v>
      </c>
      <c r="AE173" s="31">
        <v>11513100</v>
      </c>
      <c r="AF173" s="32">
        <f>AD173/AE173</f>
        <v>0.11291485351469197</v>
      </c>
      <c r="AG173" s="33"/>
      <c r="AI173" s="32"/>
      <c r="AJ173" s="34">
        <v>44202</v>
      </c>
      <c r="AK173" s="19"/>
      <c r="AL173" s="79">
        <v>3</v>
      </c>
      <c r="AM173" s="19" t="s">
        <v>54</v>
      </c>
      <c r="AN173" s="36" t="s">
        <v>55</v>
      </c>
      <c r="AP173" s="36"/>
      <c r="AQ173" s="36"/>
      <c r="AR173" s="36"/>
      <c r="AS173" s="36"/>
      <c r="AT173" s="36"/>
    </row>
    <row r="174" spans="1:46">
      <c r="A174" s="19">
        <v>5</v>
      </c>
      <c r="B174" s="20">
        <v>44281</v>
      </c>
      <c r="C174" s="21" t="s">
        <v>362</v>
      </c>
      <c r="D174" s="19" t="s">
        <v>346</v>
      </c>
      <c r="E174" s="19"/>
      <c r="F174" s="19" t="s">
        <v>347</v>
      </c>
      <c r="G174" s="19" t="s">
        <v>348</v>
      </c>
      <c r="H174" s="19" t="s">
        <v>363</v>
      </c>
      <c r="I174" s="19" t="s">
        <v>105</v>
      </c>
      <c r="J174" s="21" t="s">
        <v>51</v>
      </c>
      <c r="K174" s="19" t="s">
        <v>72</v>
      </c>
      <c r="L174" s="19"/>
      <c r="M174" s="43" t="s">
        <v>232</v>
      </c>
      <c r="N174" s="44" t="s">
        <v>364</v>
      </c>
      <c r="O174" s="43"/>
      <c r="P174" s="44"/>
      <c r="Q174" s="58"/>
      <c r="R174" s="59"/>
      <c r="S174" s="59"/>
      <c r="T174" s="59"/>
      <c r="U174" s="59"/>
      <c r="V174" s="59"/>
      <c r="W174" s="59"/>
      <c r="X174" s="59"/>
      <c r="Y174" s="59"/>
      <c r="Z174" s="59"/>
      <c r="AA174" s="27"/>
      <c r="AB174" s="28">
        <v>68625.649999999994</v>
      </c>
      <c r="AC174" s="29" t="s">
        <v>53</v>
      </c>
      <c r="AD174" s="30">
        <f t="shared" si="15"/>
        <v>0</v>
      </c>
      <c r="AE174" s="31">
        <v>3301000</v>
      </c>
      <c r="AF174" s="32"/>
      <c r="AG174" s="33">
        <v>500000</v>
      </c>
      <c r="AH174" s="27">
        <f>AG174/AC174</f>
        <v>250000</v>
      </c>
      <c r="AI174" s="32">
        <f>AH174/AE174</f>
        <v>7.5734625870948202E-2</v>
      </c>
      <c r="AJ174" s="34">
        <v>44232</v>
      </c>
      <c r="AK174" s="19"/>
      <c r="AL174" s="60"/>
      <c r="AM174" s="38" t="s">
        <v>182</v>
      </c>
      <c r="AN174" s="51" t="s">
        <v>55</v>
      </c>
      <c r="AP174" s="61"/>
      <c r="AQ174" s="61"/>
      <c r="AR174" s="61"/>
      <c r="AS174" s="61"/>
      <c r="AT174" s="61"/>
    </row>
    <row r="175" spans="1:46">
      <c r="A175" s="19">
        <v>5</v>
      </c>
      <c r="B175" s="20">
        <v>44412</v>
      </c>
      <c r="C175" s="21" t="s">
        <v>140</v>
      </c>
      <c r="D175" s="19" t="s">
        <v>346</v>
      </c>
      <c r="E175" s="19"/>
      <c r="F175" s="19" t="s">
        <v>347</v>
      </c>
      <c r="G175" s="19" t="s">
        <v>348</v>
      </c>
      <c r="H175" s="19" t="s">
        <v>89</v>
      </c>
      <c r="I175" s="19" t="s">
        <v>50</v>
      </c>
      <c r="J175" s="21" t="s">
        <v>59</v>
      </c>
      <c r="K175" s="19" t="s">
        <v>80</v>
      </c>
      <c r="L175" s="19"/>
      <c r="M175" s="43" t="s">
        <v>365</v>
      </c>
      <c r="N175" s="44"/>
      <c r="O175" s="43"/>
      <c r="P175" s="44"/>
      <c r="Q175" s="58"/>
      <c r="R175" s="59"/>
      <c r="S175" s="59"/>
      <c r="T175" s="59"/>
      <c r="U175" s="59"/>
      <c r="V175" s="59"/>
      <c r="W175" s="59"/>
      <c r="X175" s="59"/>
      <c r="Y175" s="59"/>
      <c r="Z175" s="59"/>
      <c r="AA175" s="27"/>
      <c r="AB175" s="28">
        <v>85634.08</v>
      </c>
      <c r="AC175" s="29" t="s">
        <v>53</v>
      </c>
      <c r="AD175" s="30">
        <f t="shared" si="15"/>
        <v>0</v>
      </c>
      <c r="AE175" s="30">
        <v>18952038</v>
      </c>
      <c r="AF175" s="32"/>
      <c r="AG175" s="33"/>
      <c r="AI175" s="32"/>
      <c r="AJ175" s="34">
        <v>44398</v>
      </c>
      <c r="AK175" s="19"/>
      <c r="AL175" s="60"/>
      <c r="AM175" s="38" t="s">
        <v>130</v>
      </c>
      <c r="AN175" s="51" t="s">
        <v>61</v>
      </c>
      <c r="AP175" s="61"/>
      <c r="AQ175" s="61"/>
      <c r="AR175" s="61"/>
      <c r="AS175" s="61"/>
      <c r="AT175" s="61"/>
    </row>
    <row r="176" spans="1:46" ht="15" customHeight="1">
      <c r="A176" s="19">
        <v>5</v>
      </c>
      <c r="B176" s="20">
        <v>44228</v>
      </c>
      <c r="C176" s="77" t="s">
        <v>366</v>
      </c>
      <c r="D176" s="19" t="s">
        <v>346</v>
      </c>
      <c r="E176" s="19"/>
      <c r="F176" s="19" t="s">
        <v>347</v>
      </c>
      <c r="G176" s="19" t="s">
        <v>348</v>
      </c>
      <c r="H176" s="19" t="s">
        <v>91</v>
      </c>
      <c r="I176" s="19" t="s">
        <v>50</v>
      </c>
      <c r="J176" s="21" t="s">
        <v>51</v>
      </c>
      <c r="K176" s="19" t="s">
        <v>72</v>
      </c>
      <c r="L176" s="81"/>
      <c r="M176" s="43" t="s">
        <v>367</v>
      </c>
      <c r="N176" s="44"/>
      <c r="O176" s="43"/>
      <c r="P176" s="44"/>
      <c r="Q176" s="58"/>
      <c r="R176" s="59"/>
      <c r="S176" s="59"/>
      <c r="T176" s="59"/>
      <c r="U176" s="59"/>
      <c r="V176" s="59"/>
      <c r="W176" s="59"/>
      <c r="X176" s="59"/>
      <c r="Y176" s="59"/>
      <c r="Z176" s="59"/>
      <c r="AA176" s="27"/>
      <c r="AB176" s="28">
        <v>96254.5</v>
      </c>
      <c r="AC176" s="29" t="s">
        <v>53</v>
      </c>
      <c r="AD176" s="30">
        <f t="shared" si="15"/>
        <v>0</v>
      </c>
      <c r="AE176" s="30"/>
      <c r="AF176" s="32"/>
      <c r="AG176" s="33"/>
      <c r="AI176" s="32"/>
      <c r="AJ176" s="34"/>
      <c r="AK176" s="82"/>
      <c r="AL176" s="60"/>
      <c r="AM176" s="38" t="s">
        <v>368</v>
      </c>
      <c r="AN176" s="51" t="s">
        <v>61</v>
      </c>
      <c r="AP176" s="61"/>
      <c r="AQ176" s="61"/>
      <c r="AR176" s="61"/>
      <c r="AS176" s="61"/>
      <c r="AT176" s="61"/>
    </row>
    <row r="177" spans="1:46">
      <c r="A177" s="19">
        <v>5</v>
      </c>
      <c r="B177" s="20">
        <v>44349</v>
      </c>
      <c r="C177" s="21" t="s">
        <v>214</v>
      </c>
      <c r="D177" s="19" t="s">
        <v>346</v>
      </c>
      <c r="E177" s="19"/>
      <c r="F177" s="19" t="s">
        <v>347</v>
      </c>
      <c r="G177" s="19" t="s">
        <v>348</v>
      </c>
      <c r="H177" s="19" t="s">
        <v>94</v>
      </c>
      <c r="I177" s="19" t="s">
        <v>95</v>
      </c>
      <c r="J177" s="21" t="s">
        <v>199</v>
      </c>
      <c r="K177" s="19" t="s">
        <v>95</v>
      </c>
      <c r="L177" s="19"/>
      <c r="M177" s="43" t="s">
        <v>234</v>
      </c>
      <c r="N177" s="44" t="s">
        <v>369</v>
      </c>
      <c r="O177" s="43"/>
      <c r="P177" s="44"/>
      <c r="Q177" s="58"/>
      <c r="R177" s="59"/>
      <c r="S177" s="59"/>
      <c r="T177" s="59"/>
      <c r="U177" s="59"/>
      <c r="V177" s="59"/>
      <c r="W177" s="59"/>
      <c r="X177" s="59"/>
      <c r="Y177" s="59"/>
      <c r="Z177" s="59"/>
      <c r="AA177" s="59"/>
      <c r="AB177" s="12"/>
      <c r="AC177" s="29" t="s">
        <v>53</v>
      </c>
      <c r="AD177" s="30">
        <f t="shared" si="15"/>
        <v>0</v>
      </c>
      <c r="AE177" s="30"/>
      <c r="AF177" s="32"/>
      <c r="AG177" s="33">
        <v>220000000</v>
      </c>
      <c r="AH177" s="27">
        <f>AG177/AC177</f>
        <v>110000000</v>
      </c>
      <c r="AI177" s="32"/>
      <c r="AJ177" s="34"/>
      <c r="AK177" s="19"/>
      <c r="AL177" s="60"/>
      <c r="AM177" s="38" t="s">
        <v>182</v>
      </c>
      <c r="AN177" s="51" t="s">
        <v>61</v>
      </c>
      <c r="AP177" s="61"/>
      <c r="AQ177" s="61"/>
      <c r="AR177" s="61"/>
      <c r="AS177" s="61"/>
      <c r="AT177" s="61"/>
    </row>
    <row r="178" spans="1:46" ht="15" customHeight="1">
      <c r="A178" s="19">
        <v>5</v>
      </c>
      <c r="B178" s="20">
        <v>44243</v>
      </c>
      <c r="C178" s="21" t="s">
        <v>214</v>
      </c>
      <c r="D178" s="19" t="s">
        <v>346</v>
      </c>
      <c r="E178" s="19"/>
      <c r="F178" s="19" t="s">
        <v>347</v>
      </c>
      <c r="G178" s="19" t="s">
        <v>348</v>
      </c>
      <c r="H178" s="19" t="s">
        <v>370</v>
      </c>
      <c r="I178" s="19" t="s">
        <v>105</v>
      </c>
      <c r="J178" s="19" t="s">
        <v>59</v>
      </c>
      <c r="K178" s="19" t="s">
        <v>80</v>
      </c>
      <c r="L178" s="19"/>
      <c r="M178" s="43"/>
      <c r="N178" s="44"/>
      <c r="O178" s="43"/>
      <c r="P178" s="44"/>
      <c r="Q178" s="58"/>
      <c r="R178" s="59"/>
      <c r="S178" s="59"/>
      <c r="T178" s="59"/>
      <c r="U178" s="59"/>
      <c r="V178" s="59"/>
      <c r="W178" s="59"/>
      <c r="X178" s="59"/>
      <c r="Y178" s="59"/>
      <c r="Z178" s="59"/>
      <c r="AA178" s="27"/>
      <c r="AB178" s="28">
        <v>94787.73</v>
      </c>
      <c r="AC178" s="29" t="s">
        <v>53</v>
      </c>
      <c r="AD178" s="30">
        <f t="shared" si="15"/>
        <v>0</v>
      </c>
      <c r="AE178" s="30"/>
      <c r="AF178" s="32"/>
      <c r="AG178" s="33"/>
      <c r="AI178" s="32"/>
      <c r="AJ178" s="34"/>
      <c r="AK178" s="19"/>
      <c r="AL178" s="60"/>
      <c r="AM178" s="38" t="s">
        <v>371</v>
      </c>
      <c r="AN178" s="52" t="s">
        <v>61</v>
      </c>
      <c r="AP178" s="61"/>
      <c r="AQ178" s="61"/>
      <c r="AR178" s="36"/>
      <c r="AS178" s="61"/>
      <c r="AT178" s="61"/>
    </row>
    <row r="179" spans="1:46" ht="15" customHeight="1">
      <c r="A179" s="19">
        <v>5</v>
      </c>
      <c r="B179" s="20">
        <v>44281</v>
      </c>
      <c r="C179" s="21" t="s">
        <v>372</v>
      </c>
      <c r="D179" s="19" t="s">
        <v>346</v>
      </c>
      <c r="E179" s="19"/>
      <c r="F179" s="19" t="s">
        <v>347</v>
      </c>
      <c r="G179" s="19" t="s">
        <v>348</v>
      </c>
      <c r="H179" s="19" t="s">
        <v>373</v>
      </c>
      <c r="I179" s="19" t="s">
        <v>105</v>
      </c>
      <c r="J179" s="21" t="s">
        <v>120</v>
      </c>
      <c r="K179" s="19" t="s">
        <v>80</v>
      </c>
      <c r="L179" s="19"/>
      <c r="M179" s="43" t="s">
        <v>374</v>
      </c>
      <c r="N179" s="44" t="s">
        <v>375</v>
      </c>
      <c r="O179" s="43"/>
      <c r="P179" s="44"/>
      <c r="Q179" s="58"/>
      <c r="R179" s="59"/>
      <c r="S179" s="59"/>
      <c r="T179" s="59"/>
      <c r="U179" s="59"/>
      <c r="V179" s="59"/>
      <c r="W179" s="59"/>
      <c r="X179" s="59"/>
      <c r="Y179" s="59"/>
      <c r="Z179" s="59"/>
      <c r="AA179" s="27"/>
      <c r="AB179" s="28">
        <v>131186.20000000001</v>
      </c>
      <c r="AC179" s="29" t="s">
        <v>53</v>
      </c>
      <c r="AD179" s="30">
        <f t="shared" si="15"/>
        <v>0</v>
      </c>
      <c r="AE179" s="31">
        <v>1198575</v>
      </c>
      <c r="AF179" s="32"/>
      <c r="AG179" s="33">
        <v>50000</v>
      </c>
      <c r="AH179" s="27">
        <f>AG179/AC179</f>
        <v>25000</v>
      </c>
      <c r="AI179" s="32">
        <f>AH179/AE179</f>
        <v>2.0858102329850029E-2</v>
      </c>
      <c r="AJ179" s="34"/>
      <c r="AK179" s="19"/>
      <c r="AL179" s="60"/>
      <c r="AM179" s="38" t="s">
        <v>182</v>
      </c>
      <c r="AN179" s="51" t="s">
        <v>61</v>
      </c>
      <c r="AP179" s="61"/>
      <c r="AQ179" s="61"/>
      <c r="AS179" s="61"/>
      <c r="AT179" s="61"/>
    </row>
    <row r="180" spans="1:46" ht="15" customHeight="1">
      <c r="A180" s="19">
        <v>5</v>
      </c>
      <c r="B180" s="20">
        <v>44251</v>
      </c>
      <c r="C180" s="20" t="s">
        <v>56</v>
      </c>
      <c r="D180" s="19" t="s">
        <v>346</v>
      </c>
      <c r="E180" s="19"/>
      <c r="F180" s="19" t="s">
        <v>347</v>
      </c>
      <c r="G180" s="19" t="s">
        <v>348</v>
      </c>
      <c r="H180" s="19" t="s">
        <v>100</v>
      </c>
      <c r="I180" s="19" t="s">
        <v>101</v>
      </c>
      <c r="J180" s="21" t="s">
        <v>67</v>
      </c>
      <c r="K180" s="19" t="s">
        <v>52</v>
      </c>
      <c r="L180" s="19"/>
      <c r="M180" s="43">
        <v>44104</v>
      </c>
      <c r="N180" s="44">
        <v>25000000</v>
      </c>
      <c r="O180" s="43"/>
      <c r="P180" s="44"/>
      <c r="Q180" s="47"/>
      <c r="R180" s="59"/>
      <c r="S180" s="59"/>
      <c r="T180" s="59"/>
      <c r="U180" s="59"/>
      <c r="V180" s="59"/>
      <c r="W180" s="59"/>
      <c r="X180" s="59"/>
      <c r="Y180" s="59"/>
      <c r="Z180" s="59"/>
      <c r="AA180" s="27">
        <v>25000000</v>
      </c>
      <c r="AB180" s="28">
        <v>2824.54</v>
      </c>
      <c r="AC180" s="29" t="s">
        <v>53</v>
      </c>
      <c r="AD180" s="30">
        <f t="shared" ref="AD180:AD211" si="17">AA180/AC180</f>
        <v>12500000</v>
      </c>
      <c r="AE180" s="55">
        <v>100388073</v>
      </c>
      <c r="AF180" s="32">
        <f>AD180/AE180</f>
        <v>0.1245167839809018</v>
      </c>
      <c r="AG180" s="33"/>
      <c r="AI180" s="32"/>
      <c r="AJ180" s="34">
        <v>44251</v>
      </c>
      <c r="AK180" s="19"/>
      <c r="AL180" s="60" t="s">
        <v>350</v>
      </c>
      <c r="AM180" s="19" t="s">
        <v>54</v>
      </c>
      <c r="AN180" s="51" t="s">
        <v>55</v>
      </c>
      <c r="AO180" s="83" t="s">
        <v>376</v>
      </c>
      <c r="AP180" s="36"/>
      <c r="AQ180" s="36"/>
      <c r="AS180" s="36"/>
      <c r="AT180" s="36"/>
    </row>
    <row r="181" spans="1:46" ht="15" customHeight="1">
      <c r="A181" s="19">
        <v>5</v>
      </c>
      <c r="B181" s="20">
        <v>44314</v>
      </c>
      <c r="C181" s="21" t="s">
        <v>377</v>
      </c>
      <c r="D181" s="19" t="s">
        <v>346</v>
      </c>
      <c r="E181" s="19"/>
      <c r="F181" s="19" t="s">
        <v>347</v>
      </c>
      <c r="G181" s="19" t="s">
        <v>348</v>
      </c>
      <c r="H181" s="19" t="s">
        <v>210</v>
      </c>
      <c r="I181" s="19" t="s">
        <v>105</v>
      </c>
      <c r="J181" s="21" t="s">
        <v>59</v>
      </c>
      <c r="K181" s="19" t="s">
        <v>80</v>
      </c>
      <c r="L181" s="19"/>
      <c r="M181" s="43" t="s">
        <v>378</v>
      </c>
      <c r="N181" s="44" t="s">
        <v>212</v>
      </c>
      <c r="O181" s="43"/>
      <c r="P181" s="44"/>
      <c r="Q181" s="58"/>
      <c r="R181" s="59"/>
      <c r="S181" s="59"/>
      <c r="T181" s="59"/>
      <c r="U181" s="59"/>
      <c r="V181" s="59"/>
      <c r="W181" s="59"/>
      <c r="X181" s="59"/>
      <c r="Y181" s="59"/>
      <c r="Z181" s="59"/>
      <c r="AA181" s="27"/>
      <c r="AB181" s="28">
        <v>49050.29</v>
      </c>
      <c r="AC181" s="29" t="s">
        <v>53</v>
      </c>
      <c r="AD181" s="30">
        <f t="shared" si="17"/>
        <v>0</v>
      </c>
      <c r="AE181" s="30">
        <v>83132799</v>
      </c>
      <c r="AF181" s="32"/>
      <c r="AG181" s="33">
        <v>30000000</v>
      </c>
      <c r="AH181" s="27">
        <f>AG181/AC181</f>
        <v>15000000</v>
      </c>
      <c r="AI181" s="32">
        <f>AH181/AE181</f>
        <v>0.1804341990217363</v>
      </c>
      <c r="AJ181" s="34"/>
      <c r="AK181" s="19"/>
      <c r="AL181" s="60"/>
      <c r="AM181" s="38" t="s">
        <v>130</v>
      </c>
      <c r="AN181" s="51" t="s">
        <v>61</v>
      </c>
      <c r="AP181" s="61"/>
      <c r="AQ181" s="61"/>
      <c r="AR181" s="61"/>
      <c r="AS181" s="61"/>
      <c r="AT181" s="61"/>
    </row>
    <row r="182" spans="1:46" ht="15" customHeight="1">
      <c r="A182" s="19">
        <v>5</v>
      </c>
      <c r="B182" s="20">
        <v>44412</v>
      </c>
      <c r="C182" s="21" t="s">
        <v>140</v>
      </c>
      <c r="D182" s="19" t="s">
        <v>346</v>
      </c>
      <c r="E182" s="19"/>
      <c r="F182" s="19" t="s">
        <v>347</v>
      </c>
      <c r="G182" s="19" t="s">
        <v>348</v>
      </c>
      <c r="H182" s="19" t="s">
        <v>379</v>
      </c>
      <c r="I182" s="19" t="s">
        <v>101</v>
      </c>
      <c r="J182" s="21" t="s">
        <v>67</v>
      </c>
      <c r="K182" s="19" t="s">
        <v>52</v>
      </c>
      <c r="L182" s="19"/>
      <c r="M182" s="43">
        <v>44357</v>
      </c>
      <c r="N182" s="44">
        <v>300000</v>
      </c>
      <c r="O182" s="43"/>
      <c r="P182" s="44"/>
      <c r="Q182" s="58"/>
      <c r="R182" s="59"/>
      <c r="S182" s="59"/>
      <c r="T182" s="59"/>
      <c r="U182" s="59"/>
      <c r="V182" s="59"/>
      <c r="W182" s="59"/>
      <c r="X182" s="59"/>
      <c r="Y182" s="59"/>
      <c r="Z182" s="59"/>
      <c r="AA182" s="48">
        <v>300000</v>
      </c>
      <c r="AB182" s="28">
        <v>3903.74</v>
      </c>
      <c r="AC182" s="29" t="s">
        <v>53</v>
      </c>
      <c r="AD182" s="30">
        <f t="shared" si="17"/>
        <v>150000</v>
      </c>
      <c r="AE182" s="30">
        <v>30417856</v>
      </c>
      <c r="AF182" s="68">
        <f>AD182/AE182</f>
        <v>4.9313140281813418E-3</v>
      </c>
      <c r="AG182" s="33"/>
      <c r="AI182" s="32"/>
      <c r="AJ182" s="34">
        <v>44247</v>
      </c>
      <c r="AK182" s="19"/>
      <c r="AL182" s="60"/>
      <c r="AM182" s="38" t="s">
        <v>380</v>
      </c>
      <c r="AN182" s="51" t="s">
        <v>61</v>
      </c>
      <c r="AP182" s="61"/>
      <c r="AQ182" s="61"/>
      <c r="AR182" s="61"/>
      <c r="AS182" s="61"/>
      <c r="AT182" s="61"/>
    </row>
    <row r="183" spans="1:46" ht="15" customHeight="1">
      <c r="A183" s="19">
        <v>5</v>
      </c>
      <c r="B183" s="20">
        <v>44419</v>
      </c>
      <c r="C183" s="21" t="s">
        <v>381</v>
      </c>
      <c r="D183" s="19" t="s">
        <v>346</v>
      </c>
      <c r="E183" s="19"/>
      <c r="F183" s="19" t="s">
        <v>347</v>
      </c>
      <c r="G183" s="19" t="s">
        <v>348</v>
      </c>
      <c r="H183" s="19" t="s">
        <v>382</v>
      </c>
      <c r="I183" s="19" t="s">
        <v>87</v>
      </c>
      <c r="J183" s="21" t="s">
        <v>51</v>
      </c>
      <c r="K183" s="19" t="s">
        <v>72</v>
      </c>
      <c r="L183" s="19"/>
      <c r="M183" s="43">
        <v>44291</v>
      </c>
      <c r="N183" s="44">
        <v>8000000</v>
      </c>
      <c r="O183" s="43"/>
      <c r="P183" s="44"/>
      <c r="Q183" s="58"/>
      <c r="R183" s="59"/>
      <c r="S183" s="59"/>
      <c r="T183" s="59"/>
      <c r="U183" s="59"/>
      <c r="V183" s="59"/>
      <c r="W183" s="59"/>
      <c r="X183" s="59"/>
      <c r="Y183" s="59"/>
      <c r="Z183" s="59"/>
      <c r="AA183" s="27">
        <v>8000000</v>
      </c>
      <c r="AB183" s="28">
        <v>28492.59</v>
      </c>
      <c r="AC183" s="29" t="s">
        <v>53</v>
      </c>
      <c r="AD183" s="30">
        <f t="shared" si="17"/>
        <v>4000000</v>
      </c>
      <c r="AE183" s="30">
        <v>16604026</v>
      </c>
      <c r="AF183" s="32">
        <f>AD183/AE183</f>
        <v>0.24090542859906386</v>
      </c>
      <c r="AG183" s="33"/>
      <c r="AI183" s="32"/>
      <c r="AJ183" s="34">
        <v>44252</v>
      </c>
      <c r="AK183" s="19"/>
      <c r="AL183" s="60"/>
      <c r="AM183" s="38" t="s">
        <v>54</v>
      </c>
      <c r="AN183" s="51" t="s">
        <v>61</v>
      </c>
      <c r="AO183" s="36" t="s">
        <v>61</v>
      </c>
      <c r="AP183" s="36" t="s">
        <v>55</v>
      </c>
      <c r="AQ183" s="61"/>
      <c r="AR183" s="61"/>
      <c r="AS183" s="61"/>
      <c r="AT183" s="61"/>
    </row>
    <row r="184" spans="1:46" ht="15" customHeight="1">
      <c r="A184" s="19">
        <v>5</v>
      </c>
      <c r="B184" s="20">
        <v>44412</v>
      </c>
      <c r="C184" s="21" t="s">
        <v>140</v>
      </c>
      <c r="D184" s="19" t="s">
        <v>346</v>
      </c>
      <c r="E184" s="19"/>
      <c r="F184" s="19" t="s">
        <v>347</v>
      </c>
      <c r="G184" s="19" t="s">
        <v>348</v>
      </c>
      <c r="H184" s="19" t="s">
        <v>383</v>
      </c>
      <c r="I184" s="19" t="s">
        <v>101</v>
      </c>
      <c r="J184" s="21" t="s">
        <v>384</v>
      </c>
      <c r="K184" s="19" t="s">
        <v>72</v>
      </c>
      <c r="L184" s="19"/>
      <c r="M184" s="43" t="s">
        <v>385</v>
      </c>
      <c r="N184" s="44" t="s">
        <v>230</v>
      </c>
      <c r="O184" s="43"/>
      <c r="P184" s="44"/>
      <c r="Q184" s="58"/>
      <c r="R184" s="59"/>
      <c r="S184" s="59"/>
      <c r="T184" s="59"/>
      <c r="U184" s="59"/>
      <c r="V184" s="59"/>
      <c r="W184" s="59"/>
      <c r="X184" s="59"/>
      <c r="Y184" s="59"/>
      <c r="Z184" s="59"/>
      <c r="AA184" s="48"/>
      <c r="AB184" s="28">
        <v>2228.9699999999998</v>
      </c>
      <c r="AC184" s="29" t="s">
        <v>53</v>
      </c>
      <c r="AD184" s="30">
        <f t="shared" si="17"/>
        <v>0</v>
      </c>
      <c r="AE184" s="30">
        <v>12771246</v>
      </c>
      <c r="AF184" s="32"/>
      <c r="AG184" s="33">
        <v>400000</v>
      </c>
      <c r="AH184" s="27">
        <f>AG184/AC184</f>
        <v>200000</v>
      </c>
      <c r="AI184" s="32">
        <f>AH184/AE184</f>
        <v>1.5660179124260858E-2</v>
      </c>
      <c r="AJ184" s="34">
        <v>44225</v>
      </c>
      <c r="AK184" s="19"/>
      <c r="AL184" s="60"/>
      <c r="AM184" s="38" t="s">
        <v>130</v>
      </c>
      <c r="AN184" s="51" t="s">
        <v>61</v>
      </c>
      <c r="AP184" s="61"/>
      <c r="AQ184" s="61"/>
      <c r="AR184" s="61"/>
      <c r="AS184" s="61"/>
      <c r="AT184" s="61"/>
    </row>
    <row r="185" spans="1:46" ht="15" customHeight="1">
      <c r="A185" s="19">
        <v>5</v>
      </c>
      <c r="B185" s="20">
        <v>44412</v>
      </c>
      <c r="C185" s="21" t="s">
        <v>140</v>
      </c>
      <c r="D185" s="19" t="s">
        <v>346</v>
      </c>
      <c r="E185" s="19"/>
      <c r="F185" s="19" t="s">
        <v>347</v>
      </c>
      <c r="G185" s="19" t="s">
        <v>348</v>
      </c>
      <c r="H185" s="19" t="s">
        <v>386</v>
      </c>
      <c r="I185" s="19" t="s">
        <v>50</v>
      </c>
      <c r="J185" s="21" t="s">
        <v>51</v>
      </c>
      <c r="K185" s="19" t="s">
        <v>72</v>
      </c>
      <c r="L185" s="19"/>
      <c r="M185" s="43" t="s">
        <v>387</v>
      </c>
      <c r="N185" s="44">
        <v>200000</v>
      </c>
      <c r="O185" s="43">
        <v>44333</v>
      </c>
      <c r="P185" s="44">
        <v>600000</v>
      </c>
      <c r="Q185" s="58"/>
      <c r="R185" s="59"/>
      <c r="S185" s="59"/>
      <c r="T185" s="59"/>
      <c r="U185" s="59"/>
      <c r="V185" s="59"/>
      <c r="W185" s="59"/>
      <c r="X185" s="59"/>
      <c r="Y185" s="59"/>
      <c r="Z185" s="59"/>
      <c r="AA185" s="48">
        <v>800000</v>
      </c>
      <c r="AB185" s="28">
        <v>36101.42</v>
      </c>
      <c r="AC185" s="29" t="s">
        <v>53</v>
      </c>
      <c r="AD185" s="30">
        <f t="shared" si="17"/>
        <v>400000</v>
      </c>
      <c r="AE185" s="30">
        <v>782766</v>
      </c>
      <c r="AF185" s="32">
        <f t="shared" ref="AF185:AF194" si="18">AD185/AE185</f>
        <v>0.51100839842302803</v>
      </c>
      <c r="AG185" s="33"/>
      <c r="AI185" s="32"/>
      <c r="AJ185" s="34">
        <v>44250</v>
      </c>
      <c r="AK185" s="19"/>
      <c r="AL185" s="60"/>
      <c r="AM185" s="38" t="s">
        <v>312</v>
      </c>
      <c r="AN185" s="51" t="s">
        <v>61</v>
      </c>
      <c r="AP185" s="61"/>
      <c r="AQ185" s="61"/>
      <c r="AR185" s="61"/>
      <c r="AS185" s="61"/>
      <c r="AT185" s="61"/>
    </row>
    <row r="186" spans="1:46" ht="15" customHeight="1">
      <c r="A186" s="19">
        <v>5</v>
      </c>
      <c r="B186" s="20">
        <v>44273</v>
      </c>
      <c r="C186" s="21" t="s">
        <v>56</v>
      </c>
      <c r="D186" s="19" t="s">
        <v>346</v>
      </c>
      <c r="E186" s="19"/>
      <c r="F186" s="19" t="s">
        <v>347</v>
      </c>
      <c r="G186" s="19" t="s">
        <v>348</v>
      </c>
      <c r="H186" s="19" t="s">
        <v>110</v>
      </c>
      <c r="I186" s="19" t="s">
        <v>87</v>
      </c>
      <c r="J186" s="21" t="s">
        <v>67</v>
      </c>
      <c r="K186" s="19" t="s">
        <v>72</v>
      </c>
      <c r="L186" s="19"/>
      <c r="M186" s="43">
        <v>44251</v>
      </c>
      <c r="N186" s="44">
        <v>70000</v>
      </c>
      <c r="O186" s="43"/>
      <c r="P186" s="44"/>
      <c r="Q186" s="58"/>
      <c r="R186" s="59"/>
      <c r="S186" s="59"/>
      <c r="T186" s="59"/>
      <c r="U186" s="59"/>
      <c r="V186" s="59"/>
      <c r="W186" s="59"/>
      <c r="X186" s="59"/>
      <c r="Y186" s="59"/>
      <c r="Z186" s="59"/>
      <c r="AA186" s="27">
        <v>70000</v>
      </c>
      <c r="AB186" s="28">
        <v>35274.79</v>
      </c>
      <c r="AC186" s="29" t="s">
        <v>53</v>
      </c>
      <c r="AD186" s="30">
        <f t="shared" si="17"/>
        <v>35000</v>
      </c>
      <c r="AE186" s="30">
        <v>9746117</v>
      </c>
      <c r="AF186" s="32">
        <f t="shared" si="18"/>
        <v>3.5911737977288799E-3</v>
      </c>
      <c r="AG186" s="33"/>
      <c r="AI186" s="32"/>
      <c r="AJ186" s="34">
        <v>44251</v>
      </c>
      <c r="AK186" s="19"/>
      <c r="AL186" s="60"/>
      <c r="AM186" s="38" t="s">
        <v>54</v>
      </c>
      <c r="AN186" s="51" t="s">
        <v>61</v>
      </c>
      <c r="AP186" s="61"/>
      <c r="AQ186" s="61"/>
      <c r="AR186" s="61"/>
      <c r="AS186" s="61"/>
      <c r="AT186" s="61"/>
    </row>
    <row r="187" spans="1:46" ht="15" customHeight="1">
      <c r="A187" s="19">
        <v>5</v>
      </c>
      <c r="B187" s="20">
        <v>44221</v>
      </c>
      <c r="C187" s="77" t="s">
        <v>62</v>
      </c>
      <c r="D187" s="19" t="s">
        <v>346</v>
      </c>
      <c r="E187" s="19"/>
      <c r="F187" s="19" t="s">
        <v>347</v>
      </c>
      <c r="G187" s="19" t="s">
        <v>348</v>
      </c>
      <c r="H187" s="19" t="s">
        <v>388</v>
      </c>
      <c r="I187" s="19" t="s">
        <v>105</v>
      </c>
      <c r="J187" s="21" t="s">
        <v>59</v>
      </c>
      <c r="K187" s="19" t="s">
        <v>80</v>
      </c>
      <c r="L187" s="81"/>
      <c r="M187" s="43">
        <v>44218</v>
      </c>
      <c r="N187" s="44">
        <v>2000000</v>
      </c>
      <c r="O187" s="43"/>
      <c r="P187" s="44"/>
      <c r="Q187" s="58"/>
      <c r="R187" s="59"/>
      <c r="S187" s="59"/>
      <c r="T187" s="59"/>
      <c r="U187" s="59"/>
      <c r="V187" s="59"/>
      <c r="W187" s="59"/>
      <c r="X187" s="59"/>
      <c r="Y187" s="59"/>
      <c r="Z187" s="59"/>
      <c r="AA187" s="27">
        <v>2000000</v>
      </c>
      <c r="AB187" s="28">
        <v>84721.64</v>
      </c>
      <c r="AC187" s="29" t="s">
        <v>53</v>
      </c>
      <c r="AD187" s="30">
        <f t="shared" si="17"/>
        <v>1000000</v>
      </c>
      <c r="AE187" s="30">
        <v>9769949</v>
      </c>
      <c r="AF187" s="32">
        <f t="shared" si="18"/>
        <v>0.10235467964059997</v>
      </c>
      <c r="AG187" s="33"/>
      <c r="AI187" s="32"/>
      <c r="AJ187" s="34">
        <v>44217</v>
      </c>
      <c r="AK187" s="19"/>
      <c r="AL187" s="60"/>
      <c r="AM187" s="38" t="s">
        <v>54</v>
      </c>
      <c r="AN187" s="51" t="s">
        <v>61</v>
      </c>
      <c r="AP187" s="61"/>
      <c r="AQ187" s="61"/>
      <c r="AR187" s="61"/>
      <c r="AS187" s="61"/>
      <c r="AT187" s="61"/>
    </row>
    <row r="188" spans="1:46" ht="15" customHeight="1">
      <c r="A188" s="19">
        <v>5</v>
      </c>
      <c r="B188" s="20">
        <v>44323</v>
      </c>
      <c r="C188" s="21" t="s">
        <v>149</v>
      </c>
      <c r="D188" s="19" t="s">
        <v>346</v>
      </c>
      <c r="E188" s="19"/>
      <c r="F188" s="19" t="s">
        <v>347</v>
      </c>
      <c r="G188" s="19" t="s">
        <v>348</v>
      </c>
      <c r="H188" s="19" t="s">
        <v>389</v>
      </c>
      <c r="I188" s="19" t="s">
        <v>64</v>
      </c>
      <c r="J188" s="21" t="s">
        <v>71</v>
      </c>
      <c r="K188" s="19" t="s">
        <v>72</v>
      </c>
      <c r="L188" s="19"/>
      <c r="M188" s="43">
        <v>44090</v>
      </c>
      <c r="N188" s="44">
        <v>100000000</v>
      </c>
      <c r="O188" s="43"/>
      <c r="P188" s="44"/>
      <c r="Q188" s="47"/>
      <c r="R188" s="59"/>
      <c r="S188" s="59"/>
      <c r="T188" s="59"/>
      <c r="U188" s="59"/>
      <c r="V188" s="59"/>
      <c r="W188" s="59"/>
      <c r="X188" s="59"/>
      <c r="Y188" s="59"/>
      <c r="Z188" s="59"/>
      <c r="AA188" s="27">
        <v>100000000</v>
      </c>
      <c r="AB188" s="28">
        <v>23932.19</v>
      </c>
      <c r="AC188" s="29" t="s">
        <v>53</v>
      </c>
      <c r="AD188" s="30">
        <f t="shared" si="17"/>
        <v>50000000</v>
      </c>
      <c r="AE188" s="30">
        <v>1366417754</v>
      </c>
      <c r="AF188" s="32">
        <f t="shared" si="18"/>
        <v>3.6592030404780589E-2</v>
      </c>
      <c r="AG188" s="33"/>
      <c r="AI188" s="32"/>
      <c r="AJ188" s="34">
        <v>44298</v>
      </c>
      <c r="AK188" s="19"/>
      <c r="AL188" s="60" t="s">
        <v>350</v>
      </c>
      <c r="AM188" s="19" t="s">
        <v>54</v>
      </c>
      <c r="AN188" s="51" t="s">
        <v>55</v>
      </c>
      <c r="AO188" s="51"/>
      <c r="AP188" s="36"/>
      <c r="AQ188" s="36"/>
      <c r="AR188" s="36"/>
      <c r="AS188" s="36"/>
      <c r="AT188" s="36"/>
    </row>
    <row r="189" spans="1:46" ht="15" customHeight="1">
      <c r="A189" s="19">
        <v>5</v>
      </c>
      <c r="B189" s="20">
        <v>44329</v>
      </c>
      <c r="C189" s="20" t="s">
        <v>183</v>
      </c>
      <c r="D189" s="19" t="s">
        <v>346</v>
      </c>
      <c r="E189" s="19"/>
      <c r="F189" s="19" t="s">
        <v>347</v>
      </c>
      <c r="G189" s="19" t="s">
        <v>348</v>
      </c>
      <c r="H189" s="19" t="s">
        <v>390</v>
      </c>
      <c r="I189" s="19" t="s">
        <v>64</v>
      </c>
      <c r="J189" s="21" t="s">
        <v>51</v>
      </c>
      <c r="K189" s="19" t="s">
        <v>72</v>
      </c>
      <c r="L189" s="19"/>
      <c r="M189" s="43">
        <v>44236</v>
      </c>
      <c r="N189" s="44">
        <v>2000000</v>
      </c>
      <c r="O189" s="43">
        <v>44301</v>
      </c>
      <c r="P189" s="44">
        <v>60000000</v>
      </c>
      <c r="Q189" s="58"/>
      <c r="R189" s="59"/>
      <c r="S189" s="59"/>
      <c r="T189" s="59"/>
      <c r="U189" s="59"/>
      <c r="V189" s="59"/>
      <c r="W189" s="59"/>
      <c r="X189" s="59"/>
      <c r="Y189" s="59"/>
      <c r="Z189" s="59"/>
      <c r="AA189" s="27">
        <v>62000000</v>
      </c>
      <c r="AB189" s="28">
        <v>63042.05</v>
      </c>
      <c r="AC189" s="29" t="s">
        <v>53</v>
      </c>
      <c r="AD189" s="30">
        <f t="shared" si="17"/>
        <v>31000000</v>
      </c>
      <c r="AE189" s="30">
        <v>82913906</v>
      </c>
      <c r="AF189" s="32">
        <f t="shared" si="18"/>
        <v>0.37388179493075624</v>
      </c>
      <c r="AG189" s="33"/>
      <c r="AI189" s="32"/>
      <c r="AJ189" s="34">
        <v>44222</v>
      </c>
      <c r="AK189" s="19"/>
      <c r="AL189" s="60"/>
      <c r="AM189" s="38" t="s">
        <v>54</v>
      </c>
      <c r="AN189" s="52" t="s">
        <v>61</v>
      </c>
      <c r="AO189" s="36" t="s">
        <v>61</v>
      </c>
      <c r="AP189" s="61"/>
      <c r="AQ189" s="61"/>
      <c r="AR189" s="61"/>
      <c r="AS189" s="61"/>
      <c r="AT189" s="61"/>
    </row>
    <row r="190" spans="1:46" ht="15" customHeight="1">
      <c r="A190" s="19">
        <v>5</v>
      </c>
      <c r="B190" s="20">
        <v>44267</v>
      </c>
      <c r="C190" s="20" t="s">
        <v>56</v>
      </c>
      <c r="D190" s="19" t="s">
        <v>346</v>
      </c>
      <c r="E190" s="19"/>
      <c r="F190" s="19" t="s">
        <v>347</v>
      </c>
      <c r="G190" s="19" t="s">
        <v>348</v>
      </c>
      <c r="H190" s="19" t="s">
        <v>117</v>
      </c>
      <c r="I190" s="19" t="s">
        <v>64</v>
      </c>
      <c r="J190" s="21" t="s">
        <v>51</v>
      </c>
      <c r="K190" s="19" t="s">
        <v>72</v>
      </c>
      <c r="L190" s="19"/>
      <c r="M190" s="43">
        <v>44259</v>
      </c>
      <c r="N190" s="44">
        <v>1000000</v>
      </c>
      <c r="O190" s="43"/>
      <c r="P190" s="44"/>
      <c r="Q190" s="58"/>
      <c r="R190" s="59"/>
      <c r="S190" s="59"/>
      <c r="T190" s="59"/>
      <c r="U190" s="59"/>
      <c r="V190" s="59"/>
      <c r="W190" s="59"/>
      <c r="X190" s="59"/>
      <c r="Y190" s="59"/>
      <c r="Z190" s="59"/>
      <c r="AA190" s="27">
        <v>1000000</v>
      </c>
      <c r="AB190" s="28">
        <v>47675.93</v>
      </c>
      <c r="AC190" s="29" t="s">
        <v>53</v>
      </c>
      <c r="AD190" s="30">
        <f t="shared" si="17"/>
        <v>500000</v>
      </c>
      <c r="AE190" s="30">
        <v>39309783</v>
      </c>
      <c r="AF190" s="32">
        <f t="shared" si="18"/>
        <v>1.271948003376157E-2</v>
      </c>
      <c r="AG190" s="33"/>
      <c r="AI190" s="32"/>
      <c r="AJ190" s="34">
        <v>44259</v>
      </c>
      <c r="AK190" s="19"/>
      <c r="AL190" s="60"/>
      <c r="AM190" s="38" t="s">
        <v>54</v>
      </c>
      <c r="AN190" s="51" t="s">
        <v>61</v>
      </c>
      <c r="AP190" s="61"/>
      <c r="AQ190" s="61"/>
      <c r="AR190" s="61"/>
      <c r="AS190" s="61"/>
      <c r="AT190" s="61"/>
    </row>
    <row r="191" spans="1:46" ht="15" customHeight="1">
      <c r="A191" s="38">
        <v>5</v>
      </c>
      <c r="B191" s="20">
        <v>44351</v>
      </c>
      <c r="C191" s="21" t="s">
        <v>111</v>
      </c>
      <c r="D191" s="19" t="s">
        <v>346</v>
      </c>
      <c r="E191" s="19"/>
      <c r="F191" s="19" t="s">
        <v>347</v>
      </c>
      <c r="G191" s="19" t="s">
        <v>348</v>
      </c>
      <c r="H191" s="38" t="s">
        <v>391</v>
      </c>
      <c r="I191" s="38" t="s">
        <v>64</v>
      </c>
      <c r="J191" s="21" t="s">
        <v>51</v>
      </c>
      <c r="K191" s="38" t="s">
        <v>72</v>
      </c>
      <c r="L191" s="84"/>
      <c r="M191" s="23">
        <v>44282</v>
      </c>
      <c r="N191" s="24">
        <v>1000000</v>
      </c>
      <c r="O191" s="45"/>
      <c r="P191" s="46"/>
      <c r="R191" s="24"/>
      <c r="S191" s="23"/>
      <c r="T191" s="24"/>
      <c r="U191" s="24"/>
      <c r="V191" s="24"/>
      <c r="W191" s="24"/>
      <c r="X191" s="24"/>
      <c r="Y191" s="24"/>
      <c r="Z191" s="24"/>
      <c r="AA191" s="27">
        <v>1000000</v>
      </c>
      <c r="AB191" s="28">
        <v>48698.400000000001</v>
      </c>
      <c r="AC191" s="29" t="s">
        <v>53</v>
      </c>
      <c r="AD191" s="30">
        <f t="shared" si="17"/>
        <v>500000</v>
      </c>
      <c r="AE191" s="30">
        <v>18513930</v>
      </c>
      <c r="AF191" s="15">
        <f t="shared" si="18"/>
        <v>2.7006691718073905E-2</v>
      </c>
      <c r="AG191" s="33"/>
      <c r="AI191" s="40"/>
      <c r="AJ191" s="34">
        <v>44214</v>
      </c>
      <c r="AL191" s="50"/>
      <c r="AM191" s="38" t="s">
        <v>54</v>
      </c>
      <c r="AN191" s="51" t="s">
        <v>61</v>
      </c>
      <c r="AO191" s="51"/>
      <c r="AP191" s="36"/>
      <c r="AQ191" s="36"/>
      <c r="AR191" s="36"/>
      <c r="AS191" s="36"/>
      <c r="AT191" s="36"/>
    </row>
    <row r="192" spans="1:46" ht="15" customHeight="1">
      <c r="A192" s="19">
        <v>5</v>
      </c>
      <c r="B192" s="20"/>
      <c r="C192" s="21"/>
      <c r="D192" s="19" t="s">
        <v>346</v>
      </c>
      <c r="E192" s="19"/>
      <c r="F192" s="19" t="s">
        <v>347</v>
      </c>
      <c r="G192" s="19" t="s">
        <v>348</v>
      </c>
      <c r="H192" s="19" t="s">
        <v>391</v>
      </c>
      <c r="I192" s="19" t="s">
        <v>64</v>
      </c>
      <c r="J192" s="21" t="s">
        <v>51</v>
      </c>
      <c r="K192" s="19" t="s">
        <v>52</v>
      </c>
      <c r="L192" s="19"/>
      <c r="M192" s="43">
        <v>44069</v>
      </c>
      <c r="N192" s="44">
        <v>2000000</v>
      </c>
      <c r="O192" s="43" t="s">
        <v>392</v>
      </c>
      <c r="P192" s="44" t="s">
        <v>393</v>
      </c>
      <c r="Q192" s="47"/>
      <c r="R192" s="59"/>
      <c r="S192" s="59"/>
      <c r="T192" s="59"/>
      <c r="U192" s="59"/>
      <c r="V192" s="59"/>
      <c r="W192" s="59"/>
      <c r="X192" s="59"/>
      <c r="Y192" s="59"/>
      <c r="Z192" s="59"/>
      <c r="AA192" s="27">
        <v>2000000</v>
      </c>
      <c r="AB192" s="28">
        <v>48698.400000000001</v>
      </c>
      <c r="AC192" s="29" t="s">
        <v>53</v>
      </c>
      <c r="AD192" s="30">
        <f t="shared" si="17"/>
        <v>1000000</v>
      </c>
      <c r="AE192" s="31">
        <v>18513930</v>
      </c>
      <c r="AF192" s="32">
        <f t="shared" si="18"/>
        <v>5.401338343614781E-2</v>
      </c>
      <c r="AG192" s="33">
        <v>3000000</v>
      </c>
      <c r="AH192" s="27">
        <f>AG192/AC192</f>
        <v>1500000</v>
      </c>
      <c r="AI192" s="32">
        <f>AH192/AE192</f>
        <v>8.1020075154221716E-2</v>
      </c>
      <c r="AJ192" s="34">
        <v>44214</v>
      </c>
      <c r="AK192" s="19"/>
      <c r="AL192" s="60" t="s">
        <v>350</v>
      </c>
      <c r="AM192" s="19" t="s">
        <v>54</v>
      </c>
      <c r="AN192" s="51" t="s">
        <v>55</v>
      </c>
      <c r="AO192" s="83"/>
      <c r="AP192" s="36"/>
      <c r="AQ192" s="36"/>
      <c r="AR192" s="36"/>
      <c r="AS192" s="36"/>
      <c r="AT192" s="36"/>
    </row>
    <row r="193" spans="1:46" ht="15" customHeight="1">
      <c r="A193" s="19">
        <v>5</v>
      </c>
      <c r="B193" s="20">
        <v>44286</v>
      </c>
      <c r="C193" s="21" t="s">
        <v>78</v>
      </c>
      <c r="D193" s="19" t="s">
        <v>346</v>
      </c>
      <c r="E193" s="19"/>
      <c r="F193" s="19" t="s">
        <v>347</v>
      </c>
      <c r="G193" s="19" t="s">
        <v>348</v>
      </c>
      <c r="H193" s="19" t="s">
        <v>127</v>
      </c>
      <c r="I193" s="19" t="s">
        <v>64</v>
      </c>
      <c r="J193" s="21" t="s">
        <v>51</v>
      </c>
      <c r="K193" s="19" t="s">
        <v>72</v>
      </c>
      <c r="L193" s="19"/>
      <c r="M193" s="43">
        <v>44281</v>
      </c>
      <c r="N193" s="44">
        <v>1000000</v>
      </c>
      <c r="O193" s="43" t="s">
        <v>128</v>
      </c>
      <c r="P193" s="44" t="s">
        <v>243</v>
      </c>
      <c r="Q193" s="58"/>
      <c r="R193" s="59"/>
      <c r="S193" s="59"/>
      <c r="T193" s="59"/>
      <c r="U193" s="59"/>
      <c r="V193" s="59"/>
      <c r="W193" s="59"/>
      <c r="X193" s="59"/>
      <c r="Y193" s="59"/>
      <c r="Z193" s="59"/>
      <c r="AA193" s="27">
        <v>1000000</v>
      </c>
      <c r="AB193" s="28">
        <v>90931.93</v>
      </c>
      <c r="AC193" s="29" t="s">
        <v>53</v>
      </c>
      <c r="AD193" s="30">
        <f t="shared" si="17"/>
        <v>500000</v>
      </c>
      <c r="AE193" s="30">
        <v>6855713</v>
      </c>
      <c r="AF193" s="32">
        <f t="shared" si="18"/>
        <v>7.29318744819102E-2</v>
      </c>
      <c r="AG193" s="33">
        <v>1000000</v>
      </c>
      <c r="AH193" s="27">
        <f>AG193/AC193</f>
        <v>500000</v>
      </c>
      <c r="AI193" s="32">
        <f>AH193/AE193</f>
        <v>7.29318744819102E-2</v>
      </c>
      <c r="AJ193" s="34">
        <v>44232</v>
      </c>
      <c r="AK193" s="19"/>
      <c r="AL193" s="60"/>
      <c r="AM193" s="38" t="s">
        <v>54</v>
      </c>
      <c r="AN193" s="51" t="s">
        <v>61</v>
      </c>
      <c r="AO193" s="36" t="s">
        <v>61</v>
      </c>
      <c r="AP193" s="61"/>
      <c r="AQ193" s="61"/>
      <c r="AR193" s="61"/>
      <c r="AS193" s="61"/>
      <c r="AT193" s="61"/>
    </row>
    <row r="194" spans="1:46" ht="15" customHeight="1">
      <c r="A194" s="19">
        <v>5</v>
      </c>
      <c r="B194" s="20">
        <v>44228</v>
      </c>
      <c r="C194" s="21" t="s">
        <v>394</v>
      </c>
      <c r="D194" s="19" t="s">
        <v>346</v>
      </c>
      <c r="E194" s="19"/>
      <c r="F194" s="19" t="s">
        <v>347</v>
      </c>
      <c r="G194" s="19" t="s">
        <v>348</v>
      </c>
      <c r="H194" s="19" t="s">
        <v>131</v>
      </c>
      <c r="I194" s="19" t="s">
        <v>64</v>
      </c>
      <c r="J194" s="21" t="s">
        <v>75</v>
      </c>
      <c r="K194" s="19" t="s">
        <v>72</v>
      </c>
      <c r="L194" s="19"/>
      <c r="M194" s="43">
        <v>44222</v>
      </c>
      <c r="N194" s="44">
        <v>6400000</v>
      </c>
      <c r="O194" s="43"/>
      <c r="P194" s="44"/>
      <c r="Q194" s="58"/>
      <c r="R194" s="59"/>
      <c r="S194" s="59"/>
      <c r="T194" s="59"/>
      <c r="U194" s="59"/>
      <c r="V194" s="59"/>
      <c r="W194" s="59"/>
      <c r="X194" s="59"/>
      <c r="Y194" s="59"/>
      <c r="Z194" s="59"/>
      <c r="AA194" s="27">
        <v>6400000</v>
      </c>
      <c r="AB194" s="28">
        <v>61963.72</v>
      </c>
      <c r="AC194" s="29" t="s">
        <v>53</v>
      </c>
      <c r="AD194" s="30">
        <f t="shared" si="17"/>
        <v>3200000</v>
      </c>
      <c r="AE194" s="31">
        <v>31949777</v>
      </c>
      <c r="AF194" s="32">
        <f t="shared" si="18"/>
        <v>0.10015719358542002</v>
      </c>
      <c r="AG194" s="33"/>
      <c r="AI194" s="32"/>
      <c r="AJ194" s="19"/>
      <c r="AK194" s="19"/>
      <c r="AL194" s="60" t="s">
        <v>350</v>
      </c>
      <c r="AM194" s="19" t="s">
        <v>54</v>
      </c>
      <c r="AN194" s="51" t="s">
        <v>55</v>
      </c>
      <c r="AO194" s="83"/>
      <c r="AP194" s="36"/>
      <c r="AQ194" s="36"/>
      <c r="AR194" s="36"/>
      <c r="AS194" s="36"/>
      <c r="AT194" s="36"/>
    </row>
    <row r="195" spans="1:46" ht="15" customHeight="1">
      <c r="A195" s="19">
        <v>5</v>
      </c>
      <c r="B195" s="20">
        <v>44335</v>
      </c>
      <c r="C195" s="21" t="s">
        <v>56</v>
      </c>
      <c r="D195" s="19" t="s">
        <v>346</v>
      </c>
      <c r="E195" s="19"/>
      <c r="F195" s="19" t="s">
        <v>347</v>
      </c>
      <c r="G195" s="19" t="s">
        <v>348</v>
      </c>
      <c r="H195" s="19" t="s">
        <v>133</v>
      </c>
      <c r="I195" s="19" t="s">
        <v>101</v>
      </c>
      <c r="J195" s="19" t="s">
        <v>59</v>
      </c>
      <c r="K195" s="19" t="s">
        <v>80</v>
      </c>
      <c r="L195" s="22"/>
      <c r="M195" s="23" t="s">
        <v>395</v>
      </c>
      <c r="N195" s="24" t="s">
        <v>396</v>
      </c>
      <c r="O195" s="45"/>
      <c r="P195" s="46"/>
      <c r="R195" s="24"/>
      <c r="S195" s="23"/>
      <c r="T195" s="24"/>
      <c r="U195" s="24"/>
      <c r="V195" s="24"/>
      <c r="W195" s="24"/>
      <c r="X195" s="24"/>
      <c r="Y195" s="24"/>
      <c r="Z195" s="24"/>
      <c r="AA195" s="27"/>
      <c r="AB195" s="28">
        <v>10822.76</v>
      </c>
      <c r="AC195" s="29" t="s">
        <v>53</v>
      </c>
      <c r="AD195" s="30">
        <f t="shared" si="17"/>
        <v>0</v>
      </c>
      <c r="AE195" s="39">
        <v>100388073</v>
      </c>
      <c r="AF195" s="80"/>
      <c r="AG195" s="33">
        <v>1250000</v>
      </c>
      <c r="AH195" s="27">
        <f>AG195/AC195</f>
        <v>625000</v>
      </c>
      <c r="AI195" s="41">
        <f>AH195/AE195</f>
        <v>6.2258391990450898E-3</v>
      </c>
      <c r="AJ195" s="34">
        <v>44277</v>
      </c>
      <c r="AK195" s="19"/>
      <c r="AL195" s="50"/>
      <c r="AM195" s="19" t="s">
        <v>182</v>
      </c>
      <c r="AN195" s="51" t="s">
        <v>61</v>
      </c>
      <c r="AO195" s="51"/>
      <c r="AP195" s="36"/>
      <c r="AQ195" s="36"/>
      <c r="AR195" s="36"/>
      <c r="AS195" s="36"/>
      <c r="AT195" s="36"/>
    </row>
    <row r="196" spans="1:46" ht="15" customHeight="1">
      <c r="A196" s="19">
        <v>5</v>
      </c>
      <c r="B196" s="20">
        <v>44248</v>
      </c>
      <c r="C196" s="21" t="s">
        <v>145</v>
      </c>
      <c r="D196" s="19" t="s">
        <v>346</v>
      </c>
      <c r="E196" s="19"/>
      <c r="F196" s="19" t="s">
        <v>347</v>
      </c>
      <c r="G196" s="19" t="s">
        <v>348</v>
      </c>
      <c r="H196" s="19" t="s">
        <v>135</v>
      </c>
      <c r="I196" s="19" t="s">
        <v>87</v>
      </c>
      <c r="J196" s="21" t="s">
        <v>51</v>
      </c>
      <c r="K196" s="19" t="s">
        <v>72</v>
      </c>
      <c r="L196" s="19"/>
      <c r="M196" s="43">
        <v>44222</v>
      </c>
      <c r="N196" s="44">
        <v>24000000</v>
      </c>
      <c r="O196" s="85"/>
      <c r="P196" s="86"/>
      <c r="Q196" s="47"/>
      <c r="R196" s="59"/>
      <c r="S196" s="59"/>
      <c r="T196" s="59"/>
      <c r="U196" s="59"/>
      <c r="V196" s="59"/>
      <c r="W196" s="59"/>
      <c r="X196" s="59"/>
      <c r="Y196" s="59"/>
      <c r="Z196" s="59"/>
      <c r="AA196" s="27">
        <v>24000000</v>
      </c>
      <c r="AB196" s="28">
        <v>27192.76</v>
      </c>
      <c r="AC196" s="29" t="s">
        <v>53</v>
      </c>
      <c r="AD196" s="30">
        <f t="shared" si="17"/>
        <v>12000000</v>
      </c>
      <c r="AE196" s="31">
        <v>127575529</v>
      </c>
      <c r="AF196" s="32">
        <f t="shared" ref="AF196:AF201" si="19">AD196/AE196</f>
        <v>9.4061926249194697E-2</v>
      </c>
      <c r="AG196" s="33"/>
      <c r="AI196" s="32"/>
      <c r="AJ196" s="34">
        <v>44229</v>
      </c>
      <c r="AK196" s="19"/>
      <c r="AL196" s="50">
        <v>3</v>
      </c>
      <c r="AM196" s="19" t="s">
        <v>54</v>
      </c>
      <c r="AN196" s="51" t="s">
        <v>55</v>
      </c>
      <c r="AO196" s="51" t="s">
        <v>55</v>
      </c>
      <c r="AP196" s="36"/>
      <c r="AQ196" s="36"/>
      <c r="AR196" s="36"/>
      <c r="AS196" s="36"/>
      <c r="AT196" s="36"/>
    </row>
    <row r="197" spans="1:46" ht="15" customHeight="1">
      <c r="A197" s="58">
        <v>5</v>
      </c>
      <c r="B197" s="20">
        <v>44348</v>
      </c>
      <c r="C197" s="21" t="s">
        <v>93</v>
      </c>
      <c r="D197" s="19" t="s">
        <v>346</v>
      </c>
      <c r="E197" s="19"/>
      <c r="F197" s="19" t="s">
        <v>347</v>
      </c>
      <c r="G197" s="19" t="s">
        <v>348</v>
      </c>
      <c r="H197" s="38" t="s">
        <v>397</v>
      </c>
      <c r="I197" s="38" t="s">
        <v>64</v>
      </c>
      <c r="J197" s="65" t="s">
        <v>71</v>
      </c>
      <c r="K197" s="38" t="s">
        <v>72</v>
      </c>
      <c r="M197" s="23">
        <v>44313</v>
      </c>
      <c r="N197" s="24">
        <v>1000000</v>
      </c>
      <c r="Q197" s="45"/>
      <c r="AA197" s="46">
        <v>1000000</v>
      </c>
      <c r="AB197" s="28">
        <v>80101.350000000006</v>
      </c>
      <c r="AC197" s="29" t="s">
        <v>53</v>
      </c>
      <c r="AD197" s="30">
        <f t="shared" si="17"/>
        <v>500000</v>
      </c>
      <c r="AE197" s="14">
        <v>3225167</v>
      </c>
      <c r="AF197" s="32">
        <f t="shared" si="19"/>
        <v>0.1550307317419532</v>
      </c>
      <c r="AG197" s="33"/>
      <c r="AI197" s="80"/>
      <c r="AJ197" s="49">
        <v>44236</v>
      </c>
      <c r="AM197" s="19" t="s">
        <v>398</v>
      </c>
      <c r="AN197" s="36" t="s">
        <v>61</v>
      </c>
      <c r="AO197" s="36"/>
      <c r="AP197" s="36"/>
      <c r="AQ197" s="36"/>
      <c r="AR197" s="36"/>
      <c r="AS197" s="36"/>
      <c r="AT197" s="36"/>
    </row>
    <row r="198" spans="1:46" ht="15" customHeight="1">
      <c r="A198" s="19">
        <v>5</v>
      </c>
      <c r="B198" s="20">
        <v>44335</v>
      </c>
      <c r="C198" s="21" t="s">
        <v>56</v>
      </c>
      <c r="D198" s="19" t="s">
        <v>346</v>
      </c>
      <c r="E198" s="19"/>
      <c r="F198" s="19" t="s">
        <v>347</v>
      </c>
      <c r="G198" s="19" t="s">
        <v>348</v>
      </c>
      <c r="H198" s="19" t="s">
        <v>399</v>
      </c>
      <c r="I198" s="19" t="s">
        <v>64</v>
      </c>
      <c r="J198" s="21" t="s">
        <v>71</v>
      </c>
      <c r="K198" s="19" t="s">
        <v>72</v>
      </c>
      <c r="L198" s="19"/>
      <c r="M198" s="43">
        <v>44103</v>
      </c>
      <c r="N198" s="44">
        <v>25000000</v>
      </c>
      <c r="O198" s="43"/>
      <c r="P198" s="44"/>
      <c r="Q198" s="47"/>
      <c r="R198" s="59"/>
      <c r="S198" s="59"/>
      <c r="T198" s="59"/>
      <c r="U198" s="59"/>
      <c r="V198" s="59"/>
      <c r="W198" s="59"/>
      <c r="X198" s="59"/>
      <c r="Y198" s="59"/>
      <c r="Z198" s="59"/>
      <c r="AA198" s="27">
        <v>25000000</v>
      </c>
      <c r="AB198" s="28">
        <v>26312.59</v>
      </c>
      <c r="AC198" s="29" t="s">
        <v>53</v>
      </c>
      <c r="AD198" s="30">
        <f t="shared" si="17"/>
        <v>12500000</v>
      </c>
      <c r="AE198" s="31">
        <v>28608710</v>
      </c>
      <c r="AF198" s="32">
        <f t="shared" si="19"/>
        <v>0.43692987205644712</v>
      </c>
      <c r="AG198" s="33"/>
      <c r="AI198" s="32"/>
      <c r="AJ198" s="34">
        <v>44306</v>
      </c>
      <c r="AK198" s="19"/>
      <c r="AL198" s="35" t="s">
        <v>350</v>
      </c>
      <c r="AM198" s="19" t="s">
        <v>54</v>
      </c>
      <c r="AN198" s="51" t="s">
        <v>55</v>
      </c>
      <c r="AO198" s="83" t="s">
        <v>376</v>
      </c>
      <c r="AP198" s="36"/>
      <c r="AQ198" s="36"/>
      <c r="AR198" s="36"/>
      <c r="AS198" s="36"/>
      <c r="AT198" s="36"/>
    </row>
    <row r="199" spans="1:46" ht="15" customHeight="1">
      <c r="A199" s="19">
        <v>5</v>
      </c>
      <c r="B199" s="20">
        <v>44273</v>
      </c>
      <c r="C199" s="21" t="s">
        <v>400</v>
      </c>
      <c r="D199" s="19" t="s">
        <v>346</v>
      </c>
      <c r="E199" s="19"/>
      <c r="F199" s="19" t="s">
        <v>347</v>
      </c>
      <c r="G199" s="19" t="s">
        <v>348</v>
      </c>
      <c r="H199" s="19" t="s">
        <v>401</v>
      </c>
      <c r="I199" s="19" t="s">
        <v>105</v>
      </c>
      <c r="J199" s="21" t="s">
        <v>51</v>
      </c>
      <c r="K199" s="19" t="s">
        <v>72</v>
      </c>
      <c r="L199" s="19"/>
      <c r="M199" s="43">
        <v>44272</v>
      </c>
      <c r="N199" s="44">
        <v>200000</v>
      </c>
      <c r="O199" s="43"/>
      <c r="P199" s="44"/>
      <c r="Q199" s="58"/>
      <c r="R199" s="59"/>
      <c r="S199" s="59"/>
      <c r="T199" s="59"/>
      <c r="U199" s="59"/>
      <c r="V199" s="59"/>
      <c r="W199" s="59"/>
      <c r="X199" s="59"/>
      <c r="Y199" s="59"/>
      <c r="Z199" s="59"/>
      <c r="AA199" s="27">
        <v>200000</v>
      </c>
      <c r="AB199" s="28">
        <v>88777.29</v>
      </c>
      <c r="AC199" s="29" t="s">
        <v>53</v>
      </c>
      <c r="AD199" s="30">
        <f t="shared" si="17"/>
        <v>100000</v>
      </c>
      <c r="AE199" s="30">
        <v>2083459</v>
      </c>
      <c r="AF199" s="32">
        <f t="shared" si="19"/>
        <v>4.7997104814637578E-2</v>
      </c>
      <c r="AG199" s="33"/>
      <c r="AI199" s="32"/>
      <c r="AJ199" s="34">
        <v>44262</v>
      </c>
      <c r="AK199" s="19"/>
      <c r="AL199" s="60"/>
      <c r="AM199" s="38" t="s">
        <v>54</v>
      </c>
      <c r="AN199" s="51" t="s">
        <v>61</v>
      </c>
      <c r="AP199" s="61"/>
      <c r="AQ199" s="61"/>
      <c r="AR199" s="61"/>
      <c r="AS199" s="61"/>
      <c r="AT199" s="61"/>
    </row>
    <row r="200" spans="1:46" ht="15" customHeight="1">
      <c r="A200" s="19">
        <v>5</v>
      </c>
      <c r="B200" s="20">
        <v>44455</v>
      </c>
      <c r="C200" s="21" t="s">
        <v>402</v>
      </c>
      <c r="D200" s="19" t="s">
        <v>346</v>
      </c>
      <c r="E200" s="19"/>
      <c r="F200" s="19" t="s">
        <v>347</v>
      </c>
      <c r="G200" s="19" t="s">
        <v>348</v>
      </c>
      <c r="H200" s="19" t="s">
        <v>241</v>
      </c>
      <c r="I200" s="19" t="s">
        <v>64</v>
      </c>
      <c r="J200" s="21" t="s">
        <v>67</v>
      </c>
      <c r="K200" s="19" t="s">
        <v>72</v>
      </c>
      <c r="L200" s="19"/>
      <c r="M200" s="43">
        <v>44272</v>
      </c>
      <c r="N200" s="44">
        <v>200000</v>
      </c>
      <c r="O200" s="43">
        <v>44440</v>
      </c>
      <c r="P200" s="44">
        <v>1000000</v>
      </c>
      <c r="Q200" s="47" t="s">
        <v>403</v>
      </c>
      <c r="R200" s="59" t="s">
        <v>109</v>
      </c>
      <c r="S200" s="59"/>
      <c r="T200" s="59"/>
      <c r="U200" s="59"/>
      <c r="V200" s="59"/>
      <c r="W200" s="59"/>
      <c r="X200" s="59"/>
      <c r="Y200" s="59"/>
      <c r="Z200" s="59"/>
      <c r="AA200" s="27">
        <v>1200000</v>
      </c>
      <c r="AB200" s="28">
        <v>5398.85</v>
      </c>
      <c r="AC200" s="29" t="s">
        <v>53</v>
      </c>
      <c r="AD200" s="30">
        <f t="shared" si="17"/>
        <v>600000</v>
      </c>
      <c r="AE200" s="31">
        <v>216565318</v>
      </c>
      <c r="AF200" s="68">
        <f t="shared" si="19"/>
        <v>2.7705267193337026E-3</v>
      </c>
      <c r="AG200" s="33">
        <v>10000000</v>
      </c>
      <c r="AH200" s="27">
        <f>AG200/AC200</f>
        <v>5000000</v>
      </c>
      <c r="AI200" s="32">
        <f>AH200/AE200</f>
        <v>2.3087722661114186E-2</v>
      </c>
      <c r="AJ200" s="34">
        <v>44219</v>
      </c>
      <c r="AK200" s="19"/>
      <c r="AL200" s="60"/>
      <c r="AM200" s="38" t="s">
        <v>54</v>
      </c>
      <c r="AN200" s="51" t="s">
        <v>61</v>
      </c>
      <c r="AO200" s="36" t="s">
        <v>61</v>
      </c>
      <c r="AP200" s="36" t="s">
        <v>39</v>
      </c>
      <c r="AQ200" s="61"/>
      <c r="AR200" s="61"/>
      <c r="AS200" s="61"/>
      <c r="AT200" s="61"/>
    </row>
    <row r="201" spans="1:46" ht="15" customHeight="1">
      <c r="A201" s="19">
        <v>5</v>
      </c>
      <c r="B201" s="20">
        <v>44348</v>
      </c>
      <c r="C201" s="21" t="s">
        <v>93</v>
      </c>
      <c r="D201" s="19" t="s">
        <v>346</v>
      </c>
      <c r="E201" s="19"/>
      <c r="F201" s="19" t="s">
        <v>347</v>
      </c>
      <c r="G201" s="19" t="s">
        <v>348</v>
      </c>
      <c r="H201" s="19" t="s">
        <v>144</v>
      </c>
      <c r="I201" s="19" t="s">
        <v>64</v>
      </c>
      <c r="J201" s="21" t="s">
        <v>71</v>
      </c>
      <c r="K201" s="19" t="s">
        <v>72</v>
      </c>
      <c r="L201" s="81">
        <v>21000000</v>
      </c>
      <c r="M201" s="85"/>
      <c r="N201" s="86"/>
      <c r="O201" s="43" t="s">
        <v>404</v>
      </c>
      <c r="P201" s="44" t="s">
        <v>405</v>
      </c>
      <c r="Q201" s="58"/>
      <c r="R201" s="59"/>
      <c r="S201" s="59"/>
      <c r="T201" s="59"/>
      <c r="U201" s="59"/>
      <c r="V201" s="59"/>
      <c r="W201" s="59"/>
      <c r="X201" s="59"/>
      <c r="Y201" s="59"/>
      <c r="Z201" s="59"/>
      <c r="AA201" s="59"/>
      <c r="AB201" s="28">
        <v>72209.77</v>
      </c>
      <c r="AC201" s="29" t="s">
        <v>53</v>
      </c>
      <c r="AD201" s="30">
        <f t="shared" si="17"/>
        <v>0</v>
      </c>
      <c r="AE201" s="30">
        <v>5168185</v>
      </c>
      <c r="AF201" s="68">
        <f t="shared" si="19"/>
        <v>0</v>
      </c>
      <c r="AG201" s="33">
        <v>100000</v>
      </c>
      <c r="AH201" s="27">
        <f>AG201/AC201</f>
        <v>50000</v>
      </c>
      <c r="AI201" s="32">
        <f>AH201/AE201</f>
        <v>9.6745762777454749E-3</v>
      </c>
      <c r="AJ201" s="34">
        <v>44207</v>
      </c>
      <c r="AK201" s="19"/>
      <c r="AL201" s="60" t="s">
        <v>350</v>
      </c>
      <c r="AM201" s="38" t="s">
        <v>406</v>
      </c>
      <c r="AN201" s="51" t="s">
        <v>61</v>
      </c>
      <c r="AP201" s="61"/>
      <c r="AQ201" s="61"/>
      <c r="AR201" s="61"/>
      <c r="AS201" s="61"/>
      <c r="AT201" s="61"/>
    </row>
    <row r="202" spans="1:46" ht="15" customHeight="1">
      <c r="A202" s="19">
        <v>5</v>
      </c>
      <c r="B202" s="20">
        <v>44263</v>
      </c>
      <c r="C202" s="21" t="s">
        <v>407</v>
      </c>
      <c r="D202" s="19" t="s">
        <v>346</v>
      </c>
      <c r="E202" s="19"/>
      <c r="F202" s="19" t="s">
        <v>347</v>
      </c>
      <c r="G202" s="19" t="s">
        <v>348</v>
      </c>
      <c r="H202" s="19" t="s">
        <v>146</v>
      </c>
      <c r="I202" s="19" t="s">
        <v>87</v>
      </c>
      <c r="J202" s="21" t="s">
        <v>59</v>
      </c>
      <c r="K202" s="19" t="s">
        <v>80</v>
      </c>
      <c r="L202" s="19"/>
      <c r="M202" s="43" t="s">
        <v>408</v>
      </c>
      <c r="N202" s="44" t="s">
        <v>409</v>
      </c>
      <c r="O202" s="43"/>
      <c r="P202" s="44"/>
      <c r="Q202" s="58"/>
      <c r="R202" s="59"/>
      <c r="S202" s="59"/>
      <c r="T202" s="59"/>
      <c r="U202" s="59"/>
      <c r="V202" s="59"/>
      <c r="W202" s="59"/>
      <c r="X202" s="59"/>
      <c r="Y202" s="59"/>
      <c r="Z202" s="59"/>
      <c r="AA202" s="27"/>
      <c r="AB202" s="28">
        <v>105689.2</v>
      </c>
      <c r="AC202" s="29" t="s">
        <v>53</v>
      </c>
      <c r="AD202" s="30">
        <f t="shared" si="17"/>
        <v>0</v>
      </c>
      <c r="AE202" s="30">
        <v>4246439</v>
      </c>
      <c r="AF202" s="68"/>
      <c r="AG202" s="33">
        <v>3000000</v>
      </c>
      <c r="AH202" s="27">
        <f>AG202/AC202</f>
        <v>1500000</v>
      </c>
      <c r="AI202" s="32">
        <f>AH202/AE202</f>
        <v>0.35323714764300157</v>
      </c>
      <c r="AJ202" s="34">
        <v>44293</v>
      </c>
      <c r="AK202" s="19"/>
      <c r="AL202" s="60"/>
      <c r="AM202" s="38" t="s">
        <v>410</v>
      </c>
      <c r="AN202" s="51" t="s">
        <v>55</v>
      </c>
      <c r="AP202" s="61"/>
      <c r="AQ202" s="61"/>
      <c r="AR202" s="61"/>
      <c r="AS202" s="61"/>
      <c r="AT202" s="61"/>
    </row>
    <row r="203" spans="1:46" ht="15" customHeight="1">
      <c r="A203" s="19">
        <v>5</v>
      </c>
      <c r="B203" s="20">
        <v>44231</v>
      </c>
      <c r="C203" s="21" t="s">
        <v>411</v>
      </c>
      <c r="D203" s="19" t="s">
        <v>346</v>
      </c>
      <c r="E203" s="19"/>
      <c r="F203" s="19" t="s">
        <v>347</v>
      </c>
      <c r="G203" s="19" t="s">
        <v>348</v>
      </c>
      <c r="H203" s="19" t="s">
        <v>305</v>
      </c>
      <c r="I203" s="19" t="s">
        <v>50</v>
      </c>
      <c r="J203" s="21" t="s">
        <v>51</v>
      </c>
      <c r="K203" s="19" t="s">
        <v>72</v>
      </c>
      <c r="L203" s="19"/>
      <c r="M203" s="43">
        <v>44231</v>
      </c>
      <c r="N203" s="44"/>
      <c r="O203" s="43"/>
      <c r="P203" s="44"/>
      <c r="Q203" s="58"/>
      <c r="R203" s="59"/>
      <c r="S203" s="59"/>
      <c r="T203" s="59"/>
      <c r="U203" s="59"/>
      <c r="V203" s="59"/>
      <c r="W203" s="59"/>
      <c r="X203" s="59"/>
      <c r="Y203" s="59"/>
      <c r="Z203" s="59"/>
      <c r="AA203" s="27"/>
      <c r="AB203" s="28">
        <v>63630.73</v>
      </c>
      <c r="AC203" s="29" t="s">
        <v>53</v>
      </c>
      <c r="AD203" s="30">
        <f t="shared" si="17"/>
        <v>0</v>
      </c>
      <c r="AE203" s="30">
        <v>7044636</v>
      </c>
      <c r="AF203" s="68"/>
      <c r="AG203" s="33"/>
      <c r="AI203" s="32"/>
      <c r="AJ203" s="34">
        <v>44211</v>
      </c>
      <c r="AK203" s="19"/>
      <c r="AL203" s="60"/>
      <c r="AM203" s="38" t="s">
        <v>224</v>
      </c>
      <c r="AN203" s="51" t="s">
        <v>55</v>
      </c>
      <c r="AP203" s="61"/>
      <c r="AQ203" s="61"/>
      <c r="AR203" s="61"/>
      <c r="AS203" s="61"/>
      <c r="AT203" s="61"/>
    </row>
    <row r="204" spans="1:46" ht="15" customHeight="1">
      <c r="A204" s="19">
        <v>5</v>
      </c>
      <c r="B204" s="20">
        <v>44399</v>
      </c>
      <c r="C204" s="21" t="s">
        <v>78</v>
      </c>
      <c r="D204" s="19" t="s">
        <v>346</v>
      </c>
      <c r="E204" s="19"/>
      <c r="F204" s="19" t="s">
        <v>347</v>
      </c>
      <c r="G204" s="19" t="s">
        <v>348</v>
      </c>
      <c r="H204" s="19" t="s">
        <v>150</v>
      </c>
      <c r="I204" s="19" t="s">
        <v>50</v>
      </c>
      <c r="J204" s="21" t="s">
        <v>51</v>
      </c>
      <c r="K204" s="19" t="s">
        <v>52</v>
      </c>
      <c r="L204" s="19"/>
      <c r="M204" s="43">
        <v>44397</v>
      </c>
      <c r="N204" s="44">
        <v>20000000</v>
      </c>
      <c r="O204" s="43"/>
      <c r="P204" s="44"/>
      <c r="Q204" s="58"/>
      <c r="R204" s="59"/>
      <c r="S204" s="59"/>
      <c r="T204" s="59"/>
      <c r="U204" s="59"/>
      <c r="V204" s="59"/>
      <c r="W204" s="59"/>
      <c r="X204" s="59"/>
      <c r="Y204" s="59"/>
      <c r="Z204" s="59"/>
      <c r="AA204" s="27">
        <v>20000000</v>
      </c>
      <c r="AB204" s="28">
        <v>64848.62</v>
      </c>
      <c r="AC204" s="29" t="s">
        <v>53</v>
      </c>
      <c r="AD204" s="30">
        <f t="shared" si="17"/>
        <v>10000000</v>
      </c>
      <c r="AE204" s="30">
        <v>32510453</v>
      </c>
      <c r="AF204" s="68">
        <f>AD204/AE204</f>
        <v>0.30759337619811078</v>
      </c>
      <c r="AG204" s="33"/>
      <c r="AI204" s="32"/>
      <c r="AJ204" s="34"/>
      <c r="AK204" s="19"/>
      <c r="AL204" s="60"/>
      <c r="AM204" s="38" t="s">
        <v>54</v>
      </c>
      <c r="AN204" s="51" t="s">
        <v>61</v>
      </c>
      <c r="AP204" s="61"/>
      <c r="AQ204" s="61"/>
      <c r="AR204" s="61"/>
      <c r="AS204" s="61"/>
      <c r="AT204" s="61"/>
    </row>
    <row r="205" spans="1:46" ht="15" customHeight="1">
      <c r="A205" s="19">
        <v>5</v>
      </c>
      <c r="B205" s="20">
        <v>44329</v>
      </c>
      <c r="C205" s="21" t="s">
        <v>412</v>
      </c>
      <c r="D205" s="19" t="s">
        <v>346</v>
      </c>
      <c r="E205" s="19"/>
      <c r="F205" s="19" t="s">
        <v>347</v>
      </c>
      <c r="G205" s="19" t="s">
        <v>348</v>
      </c>
      <c r="H205" s="19" t="s">
        <v>151</v>
      </c>
      <c r="I205" s="19" t="s">
        <v>64</v>
      </c>
      <c r="J205" s="21" t="s">
        <v>67</v>
      </c>
      <c r="K205" s="19" t="s">
        <v>72</v>
      </c>
      <c r="L205" s="19"/>
      <c r="M205" s="43">
        <v>44318</v>
      </c>
      <c r="N205" s="44">
        <v>10000000</v>
      </c>
      <c r="O205" s="43" t="s">
        <v>413</v>
      </c>
      <c r="P205" s="44" t="s">
        <v>109</v>
      </c>
      <c r="Q205" s="58"/>
      <c r="R205" s="59"/>
      <c r="S205" s="59"/>
      <c r="T205" s="59"/>
      <c r="U205" s="59"/>
      <c r="V205" s="59"/>
      <c r="W205" s="59"/>
      <c r="X205" s="59"/>
      <c r="Y205" s="59"/>
      <c r="Z205" s="59"/>
      <c r="AA205" s="27">
        <v>10000000</v>
      </c>
      <c r="AB205" s="28">
        <v>20558.98</v>
      </c>
      <c r="AC205" s="29" t="s">
        <v>53</v>
      </c>
      <c r="AD205" s="30">
        <f t="shared" si="17"/>
        <v>5000000</v>
      </c>
      <c r="AE205" s="30">
        <v>108116615</v>
      </c>
      <c r="AF205" s="68">
        <f>AD205/AE205</f>
        <v>4.6246360931666237E-2</v>
      </c>
      <c r="AG205" s="33">
        <v>10000000</v>
      </c>
      <c r="AH205" s="27">
        <f>AG205/AC205</f>
        <v>5000000</v>
      </c>
      <c r="AI205" s="32">
        <f>AH205/AE205</f>
        <v>4.6246360931666237E-2</v>
      </c>
      <c r="AJ205" s="34">
        <v>44274</v>
      </c>
      <c r="AK205" s="19"/>
      <c r="AL205" s="60"/>
      <c r="AM205" s="38" t="s">
        <v>54</v>
      </c>
      <c r="AN205" s="51" t="s">
        <v>55</v>
      </c>
      <c r="AO205" s="36" t="s">
        <v>55</v>
      </c>
      <c r="AP205" s="36" t="s">
        <v>39</v>
      </c>
      <c r="AQ205" s="61"/>
      <c r="AR205" s="61"/>
      <c r="AS205" s="61"/>
      <c r="AT205" s="61"/>
    </row>
    <row r="206" spans="1:46" ht="15" customHeight="1">
      <c r="A206" s="19">
        <v>5</v>
      </c>
      <c r="B206" s="20">
        <v>44273</v>
      </c>
      <c r="C206" s="21" t="s">
        <v>414</v>
      </c>
      <c r="D206" s="19" t="s">
        <v>346</v>
      </c>
      <c r="E206" s="19"/>
      <c r="F206" s="19" t="s">
        <v>347</v>
      </c>
      <c r="G206" s="19" t="s">
        <v>348</v>
      </c>
      <c r="H206" s="19" t="s">
        <v>415</v>
      </c>
      <c r="I206" s="19" t="s">
        <v>105</v>
      </c>
      <c r="J206" s="21" t="s">
        <v>51</v>
      </c>
      <c r="K206" s="19" t="s">
        <v>72</v>
      </c>
      <c r="L206" s="19"/>
      <c r="M206" s="43"/>
      <c r="N206" s="44"/>
      <c r="O206" s="43"/>
      <c r="P206" s="44"/>
      <c r="Q206" s="58"/>
      <c r="R206" s="59"/>
      <c r="S206" s="59"/>
      <c r="T206" s="59"/>
      <c r="U206" s="59"/>
      <c r="V206" s="59"/>
      <c r="W206" s="59"/>
      <c r="X206" s="59"/>
      <c r="Y206" s="59"/>
      <c r="Z206" s="59"/>
      <c r="AA206" s="27"/>
      <c r="AB206" s="28">
        <v>48600.3</v>
      </c>
      <c r="AC206" s="29" t="s">
        <v>53</v>
      </c>
      <c r="AD206" s="30">
        <f t="shared" si="17"/>
        <v>0</v>
      </c>
      <c r="AE206" s="30">
        <v>144373535</v>
      </c>
      <c r="AF206" s="32"/>
      <c r="AG206" s="33"/>
      <c r="AI206" s="32"/>
      <c r="AJ206" s="34">
        <v>44054</v>
      </c>
      <c r="AK206" s="34">
        <v>44054</v>
      </c>
      <c r="AL206" s="60"/>
      <c r="AM206" s="38" t="s">
        <v>416</v>
      </c>
      <c r="AN206" s="51" t="s">
        <v>55</v>
      </c>
      <c r="AP206" s="61"/>
      <c r="AQ206" s="61"/>
      <c r="AR206" s="61"/>
      <c r="AS206" s="61"/>
      <c r="AT206" s="61"/>
    </row>
    <row r="207" spans="1:46" ht="15" customHeight="1">
      <c r="A207" s="19">
        <v>5</v>
      </c>
      <c r="B207" s="20">
        <v>44267</v>
      </c>
      <c r="C207" s="20" t="s">
        <v>56</v>
      </c>
      <c r="D207" s="19" t="s">
        <v>346</v>
      </c>
      <c r="E207" s="19"/>
      <c r="F207" s="19" t="s">
        <v>347</v>
      </c>
      <c r="G207" s="19" t="s">
        <v>348</v>
      </c>
      <c r="H207" s="19" t="s">
        <v>417</v>
      </c>
      <c r="I207" s="19" t="s">
        <v>105</v>
      </c>
      <c r="J207" s="21" t="s">
        <v>59</v>
      </c>
      <c r="K207" s="19" t="s">
        <v>80</v>
      </c>
      <c r="L207" s="19"/>
      <c r="M207" s="43">
        <v>44251</v>
      </c>
      <c r="N207" s="44">
        <v>7500</v>
      </c>
      <c r="O207" s="43"/>
      <c r="P207" s="44"/>
      <c r="Q207" s="58"/>
      <c r="R207" s="59"/>
      <c r="S207" s="59"/>
      <c r="T207" s="59"/>
      <c r="U207" s="59"/>
      <c r="V207" s="59"/>
      <c r="W207" s="59"/>
      <c r="X207" s="59"/>
      <c r="Y207" s="59"/>
      <c r="Z207" s="59"/>
      <c r="AA207" s="27">
        <v>7500</v>
      </c>
      <c r="AB207" s="28">
        <v>158835.64000000001</v>
      </c>
      <c r="AC207" s="29" t="s">
        <v>53</v>
      </c>
      <c r="AD207" s="30">
        <f t="shared" si="17"/>
        <v>3750</v>
      </c>
      <c r="AE207" s="30">
        <v>33860</v>
      </c>
      <c r="AF207" s="32">
        <f>AD207/AE207</f>
        <v>0.11075014766686356</v>
      </c>
      <c r="AG207" s="33"/>
      <c r="AI207" s="32"/>
      <c r="AJ207" s="34">
        <v>44246</v>
      </c>
      <c r="AK207" s="19"/>
      <c r="AL207" s="60"/>
      <c r="AM207" s="38" t="s">
        <v>54</v>
      </c>
      <c r="AN207" s="51" t="s">
        <v>61</v>
      </c>
      <c r="AP207" s="61"/>
      <c r="AQ207" s="61"/>
      <c r="AR207" s="61"/>
      <c r="AS207" s="61"/>
      <c r="AT207" s="61"/>
    </row>
    <row r="208" spans="1:46" ht="15" customHeight="1">
      <c r="A208" s="19">
        <v>5</v>
      </c>
      <c r="B208" s="20"/>
      <c r="C208" s="21"/>
      <c r="D208" s="19" t="s">
        <v>346</v>
      </c>
      <c r="E208" s="19"/>
      <c r="F208" s="19" t="s">
        <v>347</v>
      </c>
      <c r="G208" s="19" t="s">
        <v>348</v>
      </c>
      <c r="H208" s="19" t="s">
        <v>152</v>
      </c>
      <c r="I208" s="19" t="s">
        <v>64</v>
      </c>
      <c r="J208" s="19" t="s">
        <v>59</v>
      </c>
      <c r="K208" s="19" t="s">
        <v>60</v>
      </c>
      <c r="L208" s="19"/>
      <c r="M208" s="43">
        <v>44089</v>
      </c>
      <c r="N208" s="39"/>
      <c r="O208" s="71"/>
      <c r="P208" s="44"/>
      <c r="Q208" s="58"/>
      <c r="R208" s="59"/>
      <c r="S208" s="59"/>
      <c r="T208" s="59"/>
      <c r="U208" s="59"/>
      <c r="V208" s="59"/>
      <c r="W208" s="59"/>
      <c r="X208" s="59"/>
      <c r="Y208" s="59"/>
      <c r="Z208" s="59"/>
      <c r="AA208" s="27"/>
      <c r="AB208" s="28">
        <v>15444.78</v>
      </c>
      <c r="AC208" s="29" t="s">
        <v>53</v>
      </c>
      <c r="AD208" s="30">
        <f t="shared" si="17"/>
        <v>0</v>
      </c>
      <c r="AE208" s="30">
        <v>34268528</v>
      </c>
      <c r="AF208" s="32"/>
      <c r="AG208" s="33"/>
      <c r="AI208" s="32"/>
      <c r="AJ208" s="19"/>
      <c r="AK208" s="19"/>
      <c r="AL208" s="35" t="s">
        <v>350</v>
      </c>
      <c r="AM208" s="38" t="s">
        <v>224</v>
      </c>
      <c r="AN208" s="51" t="s">
        <v>55</v>
      </c>
      <c r="AO208" s="51"/>
      <c r="AP208" s="36"/>
      <c r="AQ208" s="36"/>
      <c r="AR208" s="36"/>
      <c r="AS208" s="36"/>
      <c r="AT208" s="36"/>
    </row>
    <row r="209" spans="1:46" ht="15" customHeight="1">
      <c r="A209" s="19">
        <v>5</v>
      </c>
      <c r="B209" s="20">
        <v>44202</v>
      </c>
      <c r="C209" s="20"/>
      <c r="D209" s="19" t="s">
        <v>346</v>
      </c>
      <c r="E209" s="19"/>
      <c r="F209" s="19" t="s">
        <v>347</v>
      </c>
      <c r="G209" s="19" t="s">
        <v>348</v>
      </c>
      <c r="H209" s="19" t="s">
        <v>250</v>
      </c>
      <c r="I209" s="19" t="s">
        <v>105</v>
      </c>
      <c r="J209" s="21" t="s">
        <v>51</v>
      </c>
      <c r="K209" s="19" t="s">
        <v>72</v>
      </c>
      <c r="L209" s="19"/>
      <c r="M209" s="43">
        <v>44202</v>
      </c>
      <c r="N209" s="44">
        <v>2000000</v>
      </c>
      <c r="O209" s="43"/>
      <c r="P209" s="44"/>
      <c r="Q209" s="47"/>
      <c r="R209" s="59"/>
      <c r="S209" s="59"/>
      <c r="T209" s="59"/>
      <c r="U209" s="59"/>
      <c r="V209" s="59"/>
      <c r="W209" s="59"/>
      <c r="X209" s="59"/>
      <c r="Y209" s="59"/>
      <c r="Z209" s="59"/>
      <c r="AA209" s="27">
        <v>2000000</v>
      </c>
      <c r="AB209" s="28">
        <v>123227.3</v>
      </c>
      <c r="AC209" s="29" t="s">
        <v>53</v>
      </c>
      <c r="AD209" s="30">
        <f t="shared" si="17"/>
        <v>1000000</v>
      </c>
      <c r="AE209" s="31">
        <v>6944975</v>
      </c>
      <c r="AF209" s="32">
        <f>AD209/AE209</f>
        <v>0.14398899924045802</v>
      </c>
      <c r="AG209" s="33"/>
      <c r="AI209" s="32"/>
      <c r="AJ209" s="34">
        <v>44196</v>
      </c>
      <c r="AK209" s="19"/>
      <c r="AL209" s="60" t="s">
        <v>350</v>
      </c>
      <c r="AM209" s="19" t="s">
        <v>54</v>
      </c>
      <c r="AN209" s="36" t="s">
        <v>55</v>
      </c>
      <c r="AP209" s="36"/>
      <c r="AQ209" s="36"/>
      <c r="AR209" s="36"/>
      <c r="AS209" s="36"/>
      <c r="AT209" s="36"/>
    </row>
    <row r="210" spans="1:46" ht="15" customHeight="1">
      <c r="A210" s="19">
        <v>5</v>
      </c>
      <c r="B210" s="20">
        <v>44343</v>
      </c>
      <c r="C210" s="21" t="s">
        <v>97</v>
      </c>
      <c r="D210" s="19" t="s">
        <v>346</v>
      </c>
      <c r="E210" s="19"/>
      <c r="F210" s="19" t="s">
        <v>347</v>
      </c>
      <c r="G210" s="19" t="s">
        <v>348</v>
      </c>
      <c r="H210" s="19" t="s">
        <v>418</v>
      </c>
      <c r="I210" s="19" t="s">
        <v>105</v>
      </c>
      <c r="J210" s="21" t="s">
        <v>120</v>
      </c>
      <c r="K210" s="19" t="s">
        <v>80</v>
      </c>
      <c r="L210" s="19"/>
      <c r="M210" s="43">
        <v>44256</v>
      </c>
      <c r="N210" s="44">
        <v>2000000</v>
      </c>
      <c r="O210" s="43"/>
      <c r="P210" s="44"/>
      <c r="Q210" s="58"/>
      <c r="R210" s="59"/>
      <c r="S210" s="59"/>
      <c r="T210" s="59"/>
      <c r="U210" s="59"/>
      <c r="V210" s="59"/>
      <c r="W210" s="59"/>
      <c r="X210" s="59"/>
      <c r="Y210" s="59"/>
      <c r="Z210" s="59"/>
      <c r="AA210" s="27">
        <v>2000000</v>
      </c>
      <c r="AB210" s="28">
        <v>73246.3</v>
      </c>
      <c r="AC210" s="29" t="s">
        <v>53</v>
      </c>
      <c r="AD210" s="30">
        <f t="shared" si="17"/>
        <v>1000000</v>
      </c>
      <c r="AE210" s="38">
        <v>5454073</v>
      </c>
      <c r="AF210" s="32">
        <f>AD210/AE210</f>
        <v>0.18334921443112331</v>
      </c>
      <c r="AG210" s="33"/>
      <c r="AI210" s="32"/>
      <c r="AJ210" s="34">
        <v>44342</v>
      </c>
      <c r="AK210" s="19"/>
      <c r="AL210" s="60"/>
      <c r="AM210" s="38" t="s">
        <v>54</v>
      </c>
      <c r="AN210" s="51" t="s">
        <v>61</v>
      </c>
      <c r="AP210" s="61"/>
      <c r="AQ210" s="61"/>
      <c r="AR210" s="61"/>
      <c r="AS210" s="61"/>
      <c r="AT210" s="61"/>
    </row>
    <row r="211" spans="1:46" ht="15" customHeight="1">
      <c r="A211" s="19">
        <v>5</v>
      </c>
      <c r="B211" s="20">
        <v>44235</v>
      </c>
      <c r="C211" s="21" t="s">
        <v>214</v>
      </c>
      <c r="D211" s="19" t="s">
        <v>346</v>
      </c>
      <c r="E211" s="19"/>
      <c r="F211" s="19" t="s">
        <v>347</v>
      </c>
      <c r="G211" s="19" t="s">
        <v>348</v>
      </c>
      <c r="H211" s="19" t="s">
        <v>419</v>
      </c>
      <c r="I211" s="19" t="s">
        <v>101</v>
      </c>
      <c r="J211" s="21" t="s">
        <v>51</v>
      </c>
      <c r="K211" s="19" t="s">
        <v>72</v>
      </c>
      <c r="L211" s="19"/>
      <c r="M211" s="43" t="s">
        <v>420</v>
      </c>
      <c r="N211" s="44" t="s">
        <v>421</v>
      </c>
      <c r="O211" s="43"/>
      <c r="P211" s="44"/>
      <c r="Q211" s="58"/>
      <c r="R211" s="59"/>
      <c r="S211" s="59"/>
      <c r="T211" s="59"/>
      <c r="U211" s="59"/>
      <c r="V211" s="59"/>
      <c r="W211" s="59"/>
      <c r="X211" s="59"/>
      <c r="Y211" s="59"/>
      <c r="Z211" s="59"/>
      <c r="AA211" s="27"/>
      <c r="AB211" s="28">
        <v>47786.57</v>
      </c>
      <c r="AC211" s="29" t="s">
        <v>53</v>
      </c>
      <c r="AD211" s="30">
        <f t="shared" si="17"/>
        <v>0</v>
      </c>
      <c r="AE211" s="30">
        <v>58558270</v>
      </c>
      <c r="AF211" s="32"/>
      <c r="AG211" s="33"/>
      <c r="AI211" s="32"/>
      <c r="AJ211" s="34"/>
      <c r="AK211" s="19"/>
      <c r="AL211" s="60"/>
      <c r="AM211" s="38" t="s">
        <v>368</v>
      </c>
      <c r="AN211" s="51" t="s">
        <v>61</v>
      </c>
      <c r="AP211" s="61"/>
      <c r="AQ211" s="61"/>
      <c r="AR211" s="61"/>
      <c r="AS211" s="61"/>
      <c r="AT211" s="61"/>
    </row>
    <row r="212" spans="1:46" ht="15" customHeight="1">
      <c r="A212" s="58">
        <v>5</v>
      </c>
      <c r="B212" s="20">
        <v>44329</v>
      </c>
      <c r="C212" s="21" t="s">
        <v>422</v>
      </c>
      <c r="D212" s="19" t="s">
        <v>346</v>
      </c>
      <c r="E212" s="19"/>
      <c r="F212" s="19" t="s">
        <v>347</v>
      </c>
      <c r="G212" s="19" t="s">
        <v>348</v>
      </c>
      <c r="H212" s="38" t="s">
        <v>419</v>
      </c>
      <c r="I212" s="38" t="s">
        <v>101</v>
      </c>
      <c r="J212" s="65" t="s">
        <v>51</v>
      </c>
      <c r="K212" s="38" t="s">
        <v>72</v>
      </c>
      <c r="M212" s="23" t="s">
        <v>423</v>
      </c>
      <c r="N212" s="24" t="s">
        <v>109</v>
      </c>
      <c r="Q212" s="45"/>
      <c r="AA212" s="27"/>
      <c r="AB212" s="28">
        <v>47786.57</v>
      </c>
      <c r="AC212" s="29" t="s">
        <v>53</v>
      </c>
      <c r="AD212" s="30">
        <f t="shared" ref="AD212:AD243" si="20">AA212/AC212</f>
        <v>0</v>
      </c>
      <c r="AE212" s="14">
        <v>58558270</v>
      </c>
      <c r="AF212" s="32"/>
      <c r="AG212" s="33">
        <v>10000000</v>
      </c>
      <c r="AH212" s="27">
        <f>AG212/AC212</f>
        <v>5000000</v>
      </c>
      <c r="AI212" s="80">
        <f>AH212/AE212</f>
        <v>8.5385036135801146E-2</v>
      </c>
      <c r="AJ212" s="49"/>
      <c r="AM212" s="19" t="s">
        <v>356</v>
      </c>
      <c r="AN212" s="36" t="s">
        <v>61</v>
      </c>
      <c r="AO212" s="36"/>
      <c r="AP212" s="36"/>
      <c r="AQ212" s="36"/>
      <c r="AR212" s="36"/>
      <c r="AS212" s="36"/>
      <c r="AT212" s="36"/>
    </row>
    <row r="213" spans="1:46" ht="15" customHeight="1">
      <c r="A213" s="19">
        <v>5</v>
      </c>
      <c r="B213" s="20">
        <v>44281</v>
      </c>
      <c r="C213" s="21" t="s">
        <v>424</v>
      </c>
      <c r="D213" s="19" t="s">
        <v>346</v>
      </c>
      <c r="E213" s="19"/>
      <c r="F213" s="19" t="s">
        <v>347</v>
      </c>
      <c r="G213" s="19" t="s">
        <v>348</v>
      </c>
      <c r="H213" s="19" t="s">
        <v>160</v>
      </c>
      <c r="I213" s="19" t="s">
        <v>64</v>
      </c>
      <c r="J213" s="21" t="s">
        <v>67</v>
      </c>
      <c r="K213" s="19" t="s">
        <v>72</v>
      </c>
      <c r="L213" s="19"/>
      <c r="M213" s="43">
        <v>44272</v>
      </c>
      <c r="N213" s="44">
        <v>7000000</v>
      </c>
      <c r="O213" s="43"/>
      <c r="P213" s="44"/>
      <c r="Q213" s="58"/>
      <c r="R213" s="59"/>
      <c r="S213" s="59"/>
      <c r="T213" s="59"/>
      <c r="U213" s="59"/>
      <c r="V213" s="59"/>
      <c r="W213" s="59"/>
      <c r="X213" s="59"/>
      <c r="Y213" s="59"/>
      <c r="Z213" s="59"/>
      <c r="AA213" s="27">
        <v>7000000</v>
      </c>
      <c r="AB213" s="28">
        <v>23092.33</v>
      </c>
      <c r="AC213" s="29" t="s">
        <v>53</v>
      </c>
      <c r="AD213" s="30">
        <f t="shared" si="20"/>
        <v>3500000</v>
      </c>
      <c r="AE213" s="31">
        <v>21803000</v>
      </c>
      <c r="AF213" s="32">
        <f>AD213/AE213</f>
        <v>0.16052836765582718</v>
      </c>
      <c r="AG213" s="33"/>
      <c r="AI213" s="32"/>
      <c r="AJ213" s="34">
        <v>44259</v>
      </c>
      <c r="AK213" s="19"/>
      <c r="AL213" s="60"/>
      <c r="AM213" s="38" t="s">
        <v>54</v>
      </c>
      <c r="AN213" s="51" t="s">
        <v>61</v>
      </c>
      <c r="AP213" s="61"/>
      <c r="AQ213" s="61"/>
      <c r="AR213" s="61"/>
      <c r="AS213" s="61"/>
      <c r="AT213" s="61"/>
    </row>
    <row r="214" spans="1:46" ht="15" customHeight="1">
      <c r="A214" s="19">
        <v>5</v>
      </c>
      <c r="B214" s="20">
        <v>44262</v>
      </c>
      <c r="C214" s="21" t="s">
        <v>56</v>
      </c>
      <c r="D214" s="19" t="s">
        <v>346</v>
      </c>
      <c r="E214" s="19"/>
      <c r="F214" s="19" t="s">
        <v>347</v>
      </c>
      <c r="G214" s="19" t="s">
        <v>348</v>
      </c>
      <c r="H214" s="19" t="s">
        <v>425</v>
      </c>
      <c r="I214" s="19" t="s">
        <v>64</v>
      </c>
      <c r="J214" s="21" t="s">
        <v>384</v>
      </c>
      <c r="K214" s="19" t="s">
        <v>72</v>
      </c>
      <c r="L214" s="19"/>
      <c r="M214" s="43"/>
      <c r="N214" s="44"/>
      <c r="O214" s="43"/>
      <c r="P214" s="44"/>
      <c r="Q214" s="58"/>
      <c r="R214" s="59"/>
      <c r="S214" s="59"/>
      <c r="T214" s="59"/>
      <c r="U214" s="59"/>
      <c r="V214" s="59"/>
      <c r="W214" s="59"/>
      <c r="X214" s="59"/>
      <c r="Y214" s="59"/>
      <c r="Z214" s="59"/>
      <c r="AA214" s="27"/>
      <c r="AB214" s="28">
        <v>1640.1</v>
      </c>
      <c r="AC214" s="29" t="s">
        <v>53</v>
      </c>
      <c r="AD214" s="30">
        <f t="shared" si="20"/>
        <v>0</v>
      </c>
      <c r="AE214" s="30"/>
      <c r="AF214" s="32"/>
      <c r="AG214" s="33"/>
      <c r="AI214" s="32"/>
      <c r="AJ214" s="34">
        <v>44249</v>
      </c>
      <c r="AK214" s="19"/>
      <c r="AL214" s="60"/>
      <c r="AM214" s="38" t="s">
        <v>426</v>
      </c>
      <c r="AN214" s="51" t="s">
        <v>55</v>
      </c>
      <c r="AP214" s="61"/>
      <c r="AQ214" s="61"/>
      <c r="AR214" s="61"/>
      <c r="AS214" s="61"/>
      <c r="AT214" s="61"/>
    </row>
    <row r="215" spans="1:46" ht="15" customHeight="1">
      <c r="A215" s="19">
        <v>5</v>
      </c>
      <c r="B215" s="20">
        <v>44279</v>
      </c>
      <c r="C215" s="21" t="s">
        <v>427</v>
      </c>
      <c r="D215" s="19" t="s">
        <v>346</v>
      </c>
      <c r="E215" s="19"/>
      <c r="F215" s="19" t="s">
        <v>347</v>
      </c>
      <c r="G215" s="19" t="s">
        <v>348</v>
      </c>
      <c r="H215" s="19" t="s">
        <v>428</v>
      </c>
      <c r="I215" s="19" t="s">
        <v>101</v>
      </c>
      <c r="J215" s="21" t="s">
        <v>71</v>
      </c>
      <c r="K215" s="19" t="s">
        <v>72</v>
      </c>
      <c r="L215" s="19"/>
      <c r="M215" s="43">
        <v>44264</v>
      </c>
      <c r="N215" s="44">
        <v>500000</v>
      </c>
      <c r="O215" s="43"/>
      <c r="P215" s="44"/>
      <c r="Q215" s="58"/>
      <c r="R215" s="59"/>
      <c r="S215" s="59"/>
      <c r="T215" s="59"/>
      <c r="U215" s="59"/>
      <c r="V215" s="59"/>
      <c r="W215" s="59"/>
      <c r="X215" s="59"/>
      <c r="Y215" s="59"/>
      <c r="Z215" s="59"/>
      <c r="AA215" s="27">
        <v>500000</v>
      </c>
      <c r="AB215" s="28">
        <v>58335.519999999997</v>
      </c>
      <c r="AC215" s="29" t="s">
        <v>53</v>
      </c>
      <c r="AD215" s="30">
        <f t="shared" si="20"/>
        <v>250000</v>
      </c>
      <c r="AE215" s="31">
        <v>11694719</v>
      </c>
      <c r="AF215" s="32">
        <f t="shared" ref="AF215:AF226" si="21">AD215/AE215</f>
        <v>2.1377170327906127E-2</v>
      </c>
      <c r="AG215" s="33"/>
      <c r="AI215" s="32"/>
      <c r="AJ215" s="34">
        <v>44226</v>
      </c>
      <c r="AK215" s="19"/>
      <c r="AL215" s="60"/>
      <c r="AM215" s="38" t="s">
        <v>54</v>
      </c>
      <c r="AN215" s="52" t="s">
        <v>55</v>
      </c>
      <c r="AO215" s="36" t="s">
        <v>61</v>
      </c>
      <c r="AP215" s="61"/>
      <c r="AQ215" s="61"/>
      <c r="AR215" s="61"/>
      <c r="AS215" s="61"/>
      <c r="AT215" s="61"/>
    </row>
    <row r="216" spans="1:46" ht="15" customHeight="1">
      <c r="A216" s="69">
        <v>5</v>
      </c>
      <c r="B216" s="20">
        <v>44335</v>
      </c>
      <c r="C216" s="21" t="s">
        <v>56</v>
      </c>
      <c r="D216" s="19" t="s">
        <v>346</v>
      </c>
      <c r="E216" s="19"/>
      <c r="F216" s="19" t="s">
        <v>347</v>
      </c>
      <c r="G216" s="19" t="s">
        <v>348</v>
      </c>
      <c r="H216" s="19" t="s">
        <v>429</v>
      </c>
      <c r="I216" s="19" t="s">
        <v>105</v>
      </c>
      <c r="J216" s="21" t="s">
        <v>75</v>
      </c>
      <c r="K216" s="19" t="s">
        <v>72</v>
      </c>
      <c r="L216" s="19"/>
      <c r="M216" s="43">
        <v>44314</v>
      </c>
      <c r="N216" s="44">
        <v>50000000</v>
      </c>
      <c r="O216" s="43"/>
      <c r="P216" s="44"/>
      <c r="Q216" s="58"/>
      <c r="R216" s="59"/>
      <c r="S216" s="59"/>
      <c r="T216" s="59"/>
      <c r="U216" s="59"/>
      <c r="V216" s="59"/>
      <c r="W216" s="59"/>
      <c r="X216" s="59"/>
      <c r="Y216" s="59"/>
      <c r="Z216" s="59"/>
      <c r="AA216" s="27">
        <v>50000000</v>
      </c>
      <c r="AB216" s="28">
        <v>79240.87</v>
      </c>
      <c r="AC216" s="29" t="s">
        <v>53</v>
      </c>
      <c r="AD216" s="30">
        <f t="shared" si="20"/>
        <v>25000000</v>
      </c>
      <c r="AE216" s="30">
        <v>83429615</v>
      </c>
      <c r="AF216" s="32">
        <f t="shared" si="21"/>
        <v>0.29965378600872122</v>
      </c>
      <c r="AG216" s="33"/>
      <c r="AI216" s="32"/>
      <c r="AJ216" s="34">
        <v>44316</v>
      </c>
      <c r="AK216" s="19"/>
      <c r="AL216" s="60"/>
      <c r="AM216" s="38" t="s">
        <v>54</v>
      </c>
      <c r="AN216" s="51" t="s">
        <v>61</v>
      </c>
      <c r="AP216" s="61"/>
      <c r="AQ216" s="61"/>
      <c r="AR216" s="61"/>
      <c r="AS216" s="61"/>
      <c r="AT216" s="61"/>
    </row>
    <row r="217" spans="1:46" ht="15" customHeight="1">
      <c r="A217" s="19">
        <v>5</v>
      </c>
      <c r="B217" s="20">
        <v>44253</v>
      </c>
      <c r="C217" s="21" t="s">
        <v>430</v>
      </c>
      <c r="D217" s="19" t="s">
        <v>346</v>
      </c>
      <c r="E217" s="19"/>
      <c r="F217" s="19" t="s">
        <v>347</v>
      </c>
      <c r="G217" s="19" t="s">
        <v>348</v>
      </c>
      <c r="H217" s="19" t="s">
        <v>431</v>
      </c>
      <c r="I217" s="19" t="s">
        <v>64</v>
      </c>
      <c r="J217" s="21" t="s">
        <v>67</v>
      </c>
      <c r="K217" s="19" t="s">
        <v>52</v>
      </c>
      <c r="L217" s="19"/>
      <c r="M217" s="43" t="s">
        <v>432</v>
      </c>
      <c r="N217" s="44" t="s">
        <v>433</v>
      </c>
      <c r="O217" s="43">
        <v>44245</v>
      </c>
      <c r="P217" s="44">
        <v>1000000</v>
      </c>
      <c r="Q217" s="47"/>
      <c r="R217" s="59"/>
      <c r="S217" s="59"/>
      <c r="T217" s="59"/>
      <c r="U217" s="59"/>
      <c r="V217" s="59"/>
      <c r="W217" s="59"/>
      <c r="X217" s="59"/>
      <c r="Y217" s="59"/>
      <c r="Z217" s="59"/>
      <c r="AA217" s="27">
        <v>1000000</v>
      </c>
      <c r="AB217" s="28">
        <v>4892.33</v>
      </c>
      <c r="AC217" s="29" t="s">
        <v>53</v>
      </c>
      <c r="AD217" s="30">
        <f t="shared" si="20"/>
        <v>500000</v>
      </c>
      <c r="AE217" s="31">
        <v>33580650</v>
      </c>
      <c r="AF217" s="32">
        <f t="shared" si="21"/>
        <v>1.4889527153286192E-2</v>
      </c>
      <c r="AG217" s="33">
        <v>35000000</v>
      </c>
      <c r="AH217" s="27">
        <f>AG217/AC217</f>
        <v>17500000</v>
      </c>
      <c r="AI217" s="32">
        <f>AH217/AE217</f>
        <v>0.52113345036501679</v>
      </c>
      <c r="AJ217" s="34">
        <v>44239</v>
      </c>
      <c r="AK217" s="19"/>
      <c r="AL217" s="60" t="s">
        <v>350</v>
      </c>
      <c r="AM217" s="19" t="s">
        <v>54</v>
      </c>
      <c r="AN217" s="51" t="s">
        <v>55</v>
      </c>
      <c r="AO217" s="51" t="s">
        <v>55</v>
      </c>
      <c r="AP217" s="36"/>
      <c r="AQ217" s="36"/>
      <c r="AR217" s="36"/>
      <c r="AS217" s="36"/>
      <c r="AT217" s="36"/>
    </row>
    <row r="218" spans="1:46" ht="15" customHeight="1">
      <c r="A218" s="19">
        <v>5</v>
      </c>
      <c r="B218" s="20"/>
      <c r="C218" s="21"/>
      <c r="D218" s="19" t="s">
        <v>346</v>
      </c>
      <c r="E218" s="19"/>
      <c r="F218" s="19" t="s">
        <v>347</v>
      </c>
      <c r="G218" s="19" t="s">
        <v>348</v>
      </c>
      <c r="H218" s="19" t="s">
        <v>434</v>
      </c>
      <c r="I218" s="19" t="s">
        <v>50</v>
      </c>
      <c r="J218" s="21" t="s">
        <v>51</v>
      </c>
      <c r="K218" s="19" t="s">
        <v>52</v>
      </c>
      <c r="L218" s="19"/>
      <c r="M218" s="43">
        <v>44148</v>
      </c>
      <c r="N218" s="44">
        <v>10000000</v>
      </c>
      <c r="O218" s="43"/>
      <c r="P218" s="44"/>
      <c r="Q218" s="47"/>
      <c r="R218" s="59"/>
      <c r="S218" s="59"/>
      <c r="T218" s="59"/>
      <c r="U218" s="59"/>
      <c r="V218" s="59"/>
      <c r="W218" s="59"/>
      <c r="X218" s="59"/>
      <c r="Y218" s="59"/>
      <c r="Z218" s="59"/>
      <c r="AA218" s="27">
        <v>10000000</v>
      </c>
      <c r="AB218" s="28">
        <v>12183.65</v>
      </c>
      <c r="AC218" s="29" t="s">
        <v>53</v>
      </c>
      <c r="AD218" s="30">
        <f t="shared" si="20"/>
        <v>5000000</v>
      </c>
      <c r="AE218" s="31">
        <v>28515829</v>
      </c>
      <c r="AF218" s="32">
        <f t="shared" si="21"/>
        <v>0.1753412113672024</v>
      </c>
      <c r="AG218" s="33"/>
      <c r="AI218" s="32"/>
      <c r="AJ218" s="34">
        <v>44209</v>
      </c>
      <c r="AK218" s="19"/>
      <c r="AL218" s="50">
        <v>3</v>
      </c>
      <c r="AM218" s="19" t="s">
        <v>54</v>
      </c>
      <c r="AN218" s="51" t="s">
        <v>61</v>
      </c>
      <c r="AO218" s="78"/>
      <c r="AP218" s="36"/>
      <c r="AQ218" s="36"/>
      <c r="AR218" s="36"/>
      <c r="AS218" s="36"/>
      <c r="AT218" s="36"/>
    </row>
    <row r="219" spans="1:46" ht="15" customHeight="1">
      <c r="A219" s="19">
        <v>5</v>
      </c>
      <c r="B219" s="20">
        <v>44348</v>
      </c>
      <c r="C219" s="21" t="s">
        <v>93</v>
      </c>
      <c r="D219" s="19" t="s">
        <v>346</v>
      </c>
      <c r="E219" s="19"/>
      <c r="F219" s="19" t="s">
        <v>347</v>
      </c>
      <c r="G219" s="19" t="s">
        <v>348</v>
      </c>
      <c r="H219" s="19" t="s">
        <v>276</v>
      </c>
      <c r="I219" s="19" t="s">
        <v>64</v>
      </c>
      <c r="J219" s="21" t="s">
        <v>67</v>
      </c>
      <c r="K219" s="19" t="s">
        <v>52</v>
      </c>
      <c r="L219" s="19"/>
      <c r="M219" s="43">
        <v>44057</v>
      </c>
      <c r="N219" s="44">
        <v>50000000</v>
      </c>
      <c r="O219" s="43" t="s">
        <v>106</v>
      </c>
      <c r="P219" s="44" t="s">
        <v>435</v>
      </c>
      <c r="Q219" s="58"/>
      <c r="R219" s="59"/>
      <c r="S219" s="59"/>
      <c r="T219" s="59"/>
      <c r="U219" s="59"/>
      <c r="V219" s="59"/>
      <c r="W219" s="59"/>
      <c r="X219" s="59"/>
      <c r="Y219" s="59"/>
      <c r="Z219" s="59"/>
      <c r="AA219" s="48">
        <v>50000000</v>
      </c>
      <c r="AB219" s="28">
        <v>6576.83</v>
      </c>
      <c r="AC219" s="29" t="s">
        <v>53</v>
      </c>
      <c r="AD219" s="30">
        <f t="shared" si="20"/>
        <v>25000000</v>
      </c>
      <c r="AE219" s="30">
        <v>96462106</v>
      </c>
      <c r="AF219" s="32">
        <f t="shared" si="21"/>
        <v>0.25916912906711781</v>
      </c>
      <c r="AG219" s="33">
        <v>100000000</v>
      </c>
      <c r="AH219" s="27">
        <f>AG219/AC219</f>
        <v>50000000</v>
      </c>
      <c r="AI219" s="32">
        <f>AH219/AE219</f>
        <v>0.51833825813423562</v>
      </c>
      <c r="AJ219" s="34">
        <v>44253</v>
      </c>
      <c r="AK219" s="19"/>
      <c r="AL219" s="60" t="s">
        <v>350</v>
      </c>
      <c r="AM219" s="38" t="s">
        <v>54</v>
      </c>
      <c r="AN219" s="51" t="s">
        <v>55</v>
      </c>
      <c r="AO219" s="36" t="s">
        <v>61</v>
      </c>
      <c r="AP219" s="61"/>
      <c r="AQ219" s="61"/>
      <c r="AR219" s="61"/>
      <c r="AS219" s="61"/>
      <c r="AT219" s="61"/>
    </row>
    <row r="220" spans="1:46" s="188" customFormat="1" ht="15" customHeight="1">
      <c r="A220" s="170">
        <v>6</v>
      </c>
      <c r="B220" s="171">
        <v>44413</v>
      </c>
      <c r="C220" s="189" t="s">
        <v>140</v>
      </c>
      <c r="D220" s="170" t="s">
        <v>436</v>
      </c>
      <c r="E220" s="170"/>
      <c r="F220" s="170" t="s">
        <v>437</v>
      </c>
      <c r="G220" s="170" t="s">
        <v>348</v>
      </c>
      <c r="H220" s="170" t="s">
        <v>438</v>
      </c>
      <c r="I220" s="170" t="s">
        <v>101</v>
      </c>
      <c r="J220" s="189" t="s">
        <v>384</v>
      </c>
      <c r="K220" s="170" t="s">
        <v>72</v>
      </c>
      <c r="L220" s="172"/>
      <c r="M220" s="198">
        <v>44210</v>
      </c>
      <c r="N220" s="199">
        <v>120000000</v>
      </c>
      <c r="O220" s="198">
        <v>44284</v>
      </c>
      <c r="P220" s="199">
        <v>100000000</v>
      </c>
      <c r="Q220" s="200" t="s">
        <v>300</v>
      </c>
      <c r="R220" s="217" t="s">
        <v>439</v>
      </c>
      <c r="S220" s="217"/>
      <c r="T220" s="217"/>
      <c r="U220" s="217"/>
      <c r="V220" s="217"/>
      <c r="W220" s="217"/>
      <c r="X220" s="217"/>
      <c r="Y220" s="217"/>
      <c r="Z220" s="217"/>
      <c r="AA220" s="182">
        <v>220000000</v>
      </c>
      <c r="AB220" s="177">
        <v>5897.23</v>
      </c>
      <c r="AC220" s="178" t="s">
        <v>440</v>
      </c>
      <c r="AD220" s="179">
        <f t="shared" si="20"/>
        <v>220000000</v>
      </c>
      <c r="AE220" s="179">
        <v>1359998350</v>
      </c>
      <c r="AF220" s="180">
        <f t="shared" si="21"/>
        <v>0.16176490214124156</v>
      </c>
      <c r="AG220" s="181">
        <v>180000000</v>
      </c>
      <c r="AH220" s="182">
        <f>AG220/AC220</f>
        <v>180000000</v>
      </c>
      <c r="AI220" s="180">
        <f>AH220/AE220</f>
        <v>0.13235310175192491</v>
      </c>
      <c r="AJ220" s="183">
        <v>44287</v>
      </c>
      <c r="AK220" s="170"/>
      <c r="AL220" s="184"/>
      <c r="AM220" s="170" t="s">
        <v>54</v>
      </c>
      <c r="AN220" s="185" t="s">
        <v>55</v>
      </c>
      <c r="AO220" s="185" t="s">
        <v>55</v>
      </c>
      <c r="AP220" s="186" t="s">
        <v>55</v>
      </c>
      <c r="AQ220" s="186"/>
      <c r="AR220" s="186"/>
      <c r="AS220" s="186"/>
      <c r="AT220" s="186"/>
    </row>
    <row r="221" spans="1:46" s="188" customFormat="1" ht="15" customHeight="1">
      <c r="A221" s="170">
        <v>6</v>
      </c>
      <c r="B221" s="171">
        <v>44335</v>
      </c>
      <c r="C221" s="171" t="s">
        <v>78</v>
      </c>
      <c r="D221" s="170" t="s">
        <v>436</v>
      </c>
      <c r="E221" s="170"/>
      <c r="F221" s="170" t="s">
        <v>437</v>
      </c>
      <c r="G221" s="170" t="s">
        <v>348</v>
      </c>
      <c r="H221" s="170" t="s">
        <v>361</v>
      </c>
      <c r="I221" s="170" t="s">
        <v>50</v>
      </c>
      <c r="J221" s="189" t="s">
        <v>67</v>
      </c>
      <c r="K221" s="170" t="s">
        <v>72</v>
      </c>
      <c r="L221" s="172"/>
      <c r="M221" s="198">
        <v>44327</v>
      </c>
      <c r="N221" s="199">
        <v>15000000</v>
      </c>
      <c r="O221" s="198"/>
      <c r="P221" s="199"/>
      <c r="Q221" s="200"/>
      <c r="R221" s="217"/>
      <c r="S221" s="217"/>
      <c r="T221" s="217"/>
      <c r="U221" s="217"/>
      <c r="V221" s="217"/>
      <c r="W221" s="217"/>
      <c r="X221" s="217"/>
      <c r="Y221" s="217"/>
      <c r="Z221" s="217"/>
      <c r="AA221" s="182">
        <v>15000000</v>
      </c>
      <c r="AB221" s="177">
        <v>41919.61</v>
      </c>
      <c r="AC221" s="178" t="s">
        <v>440</v>
      </c>
      <c r="AD221" s="179">
        <f t="shared" si="20"/>
        <v>15000000</v>
      </c>
      <c r="AE221" s="179">
        <v>11513100</v>
      </c>
      <c r="AF221" s="180">
        <f t="shared" si="21"/>
        <v>1.3028636944002918</v>
      </c>
      <c r="AG221" s="181"/>
      <c r="AH221" s="182"/>
      <c r="AI221" s="180"/>
      <c r="AJ221" s="183"/>
      <c r="AK221" s="170"/>
      <c r="AL221" s="184"/>
      <c r="AM221" s="170" t="s">
        <v>54</v>
      </c>
      <c r="AN221" s="186" t="s">
        <v>61</v>
      </c>
      <c r="AO221" s="186"/>
      <c r="AP221" s="186"/>
      <c r="AQ221" s="186"/>
      <c r="AR221" s="186"/>
      <c r="AS221" s="186"/>
      <c r="AT221" s="186"/>
    </row>
    <row r="222" spans="1:46" s="188" customFormat="1" ht="15" customHeight="1">
      <c r="A222" s="170">
        <v>6</v>
      </c>
      <c r="B222" s="171">
        <v>44413</v>
      </c>
      <c r="C222" s="189" t="s">
        <v>140</v>
      </c>
      <c r="D222" s="170" t="s">
        <v>436</v>
      </c>
      <c r="E222" s="170"/>
      <c r="F222" s="170" t="s">
        <v>437</v>
      </c>
      <c r="G222" s="170" t="s">
        <v>348</v>
      </c>
      <c r="H222" s="170" t="s">
        <v>179</v>
      </c>
      <c r="I222" s="170" t="s">
        <v>101</v>
      </c>
      <c r="J222" s="189" t="s">
        <v>51</v>
      </c>
      <c r="K222" s="170" t="s">
        <v>72</v>
      </c>
      <c r="L222" s="172"/>
      <c r="M222" s="198">
        <v>44313</v>
      </c>
      <c r="N222" s="199">
        <v>1100000</v>
      </c>
      <c r="O222" s="198"/>
      <c r="P222" s="199"/>
      <c r="Q222" s="200"/>
      <c r="R222" s="217"/>
      <c r="S222" s="217"/>
      <c r="T222" s="217"/>
      <c r="U222" s="217"/>
      <c r="V222" s="217"/>
      <c r="W222" s="217"/>
      <c r="X222" s="217"/>
      <c r="Y222" s="217"/>
      <c r="Z222" s="217"/>
      <c r="AA222" s="182">
        <v>1100000</v>
      </c>
      <c r="AB222" s="177">
        <v>69097.8</v>
      </c>
      <c r="AC222" s="178" t="s">
        <v>440</v>
      </c>
      <c r="AD222" s="179">
        <f t="shared" si="20"/>
        <v>1100000</v>
      </c>
      <c r="AE222" s="179">
        <v>2303697</v>
      </c>
      <c r="AF222" s="180">
        <f t="shared" si="21"/>
        <v>0.47749335090508865</v>
      </c>
      <c r="AG222" s="181"/>
      <c r="AH222" s="182"/>
      <c r="AI222" s="180"/>
      <c r="AJ222" s="183">
        <v>44307</v>
      </c>
      <c r="AK222" s="170"/>
      <c r="AL222" s="184"/>
      <c r="AM222" s="170" t="s">
        <v>54</v>
      </c>
      <c r="AN222" s="186" t="s">
        <v>55</v>
      </c>
      <c r="AO222" s="186"/>
      <c r="AP222" s="186"/>
      <c r="AQ222" s="186"/>
      <c r="AR222" s="186"/>
      <c r="AS222" s="186"/>
      <c r="AT222" s="186"/>
    </row>
    <row r="223" spans="1:46" s="188" customFormat="1" ht="15" customHeight="1">
      <c r="A223" s="170">
        <v>6</v>
      </c>
      <c r="B223" s="171">
        <v>44274</v>
      </c>
      <c r="C223" s="189" t="s">
        <v>441</v>
      </c>
      <c r="D223" s="170" t="s">
        <v>436</v>
      </c>
      <c r="E223" s="170"/>
      <c r="F223" s="170" t="s">
        <v>437</v>
      </c>
      <c r="G223" s="170" t="s">
        <v>348</v>
      </c>
      <c r="H223" s="170" t="s">
        <v>184</v>
      </c>
      <c r="I223" s="170" t="s">
        <v>50</v>
      </c>
      <c r="J223" s="189" t="s">
        <v>51</v>
      </c>
      <c r="K223" s="170" t="s">
        <v>72</v>
      </c>
      <c r="L223" s="172"/>
      <c r="M223" s="198">
        <v>44270</v>
      </c>
      <c r="N223" s="199">
        <v>38000000</v>
      </c>
      <c r="O223" s="198"/>
      <c r="P223" s="199"/>
      <c r="Q223" s="198"/>
      <c r="R223" s="217"/>
      <c r="S223" s="217"/>
      <c r="T223" s="217"/>
      <c r="U223" s="217"/>
      <c r="V223" s="217"/>
      <c r="W223" s="217"/>
      <c r="X223" s="217"/>
      <c r="Y223" s="217"/>
      <c r="Z223" s="217"/>
      <c r="AA223" s="182">
        <v>38000000</v>
      </c>
      <c r="AB223" s="177">
        <v>98295.58</v>
      </c>
      <c r="AC223" s="178" t="s">
        <v>440</v>
      </c>
      <c r="AD223" s="179">
        <f t="shared" si="20"/>
        <v>38000000</v>
      </c>
      <c r="AE223" s="179">
        <v>211049527</v>
      </c>
      <c r="AF223" s="180">
        <f t="shared" si="21"/>
        <v>0.18005252387985687</v>
      </c>
      <c r="AG223" s="181"/>
      <c r="AH223" s="182"/>
      <c r="AI223" s="180"/>
      <c r="AJ223" s="183">
        <v>44286</v>
      </c>
      <c r="AK223" s="170"/>
      <c r="AL223" s="184"/>
      <c r="AM223" s="170" t="s">
        <v>84</v>
      </c>
      <c r="AN223" s="185" t="s">
        <v>55</v>
      </c>
      <c r="AO223" s="185"/>
      <c r="AP223" s="186"/>
      <c r="AQ223" s="186"/>
      <c r="AR223" s="186"/>
      <c r="AS223" s="186"/>
      <c r="AT223" s="186"/>
    </row>
    <row r="224" spans="1:46" s="188" customFormat="1" ht="15" customHeight="1">
      <c r="A224" s="170">
        <v>6</v>
      </c>
      <c r="B224" s="171">
        <v>44263</v>
      </c>
      <c r="C224" s="171" t="s">
        <v>56</v>
      </c>
      <c r="D224" s="170" t="s">
        <v>436</v>
      </c>
      <c r="E224" s="170"/>
      <c r="F224" s="170" t="s">
        <v>437</v>
      </c>
      <c r="G224" s="170" t="s">
        <v>348</v>
      </c>
      <c r="H224" s="170" t="s">
        <v>86</v>
      </c>
      <c r="I224" s="170" t="s">
        <v>87</v>
      </c>
      <c r="J224" s="170" t="s">
        <v>59</v>
      </c>
      <c r="K224" s="170" t="s">
        <v>60</v>
      </c>
      <c r="L224" s="170"/>
      <c r="M224" s="198">
        <v>44074</v>
      </c>
      <c r="N224" s="199">
        <v>10000000</v>
      </c>
      <c r="O224" s="198" t="s">
        <v>442</v>
      </c>
      <c r="P224" s="199" t="s">
        <v>443</v>
      </c>
      <c r="Q224" s="200"/>
      <c r="R224" s="217"/>
      <c r="S224" s="217"/>
      <c r="T224" s="217"/>
      <c r="U224" s="217"/>
      <c r="V224" s="217"/>
      <c r="W224" s="217"/>
      <c r="X224" s="217"/>
      <c r="Y224" s="217"/>
      <c r="Z224" s="217"/>
      <c r="AA224" s="182">
        <v>10000000</v>
      </c>
      <c r="AB224" s="177">
        <v>41177.910000000003</v>
      </c>
      <c r="AC224" s="178" t="s">
        <v>440</v>
      </c>
      <c r="AD224" s="179">
        <f t="shared" si="20"/>
        <v>10000000</v>
      </c>
      <c r="AE224" s="179">
        <v>37589262</v>
      </c>
      <c r="AF224" s="180">
        <f t="shared" si="21"/>
        <v>0.26603342199163155</v>
      </c>
      <c r="AG224" s="181">
        <v>28000000</v>
      </c>
      <c r="AH224" s="182">
        <f>AG224/AC224</f>
        <v>28000000</v>
      </c>
      <c r="AI224" s="180">
        <f>AH224/AE224</f>
        <v>0.74489358157656838</v>
      </c>
      <c r="AJ224" s="183">
        <v>44260</v>
      </c>
      <c r="AK224" s="170"/>
      <c r="AL224" s="204"/>
      <c r="AM224" s="170" t="s">
        <v>54</v>
      </c>
      <c r="AN224" s="185" t="s">
        <v>61</v>
      </c>
      <c r="AO224" s="186" t="s">
        <v>55</v>
      </c>
      <c r="AP224" s="186"/>
      <c r="AQ224" s="186"/>
      <c r="AR224" s="186"/>
      <c r="AS224" s="186"/>
      <c r="AT224" s="186"/>
    </row>
    <row r="225" spans="1:46" s="188" customFormat="1" ht="15" customHeight="1">
      <c r="A225" s="170">
        <v>6</v>
      </c>
      <c r="B225" s="171">
        <v>44413</v>
      </c>
      <c r="C225" s="189" t="s">
        <v>140</v>
      </c>
      <c r="D225" s="170" t="s">
        <v>436</v>
      </c>
      <c r="E225" s="170"/>
      <c r="F225" s="170" t="s">
        <v>437</v>
      </c>
      <c r="G225" s="170" t="s">
        <v>348</v>
      </c>
      <c r="H225" s="170" t="s">
        <v>89</v>
      </c>
      <c r="I225" s="170" t="s">
        <v>50</v>
      </c>
      <c r="J225" s="170" t="s">
        <v>59</v>
      </c>
      <c r="K225" s="170" t="s">
        <v>80</v>
      </c>
      <c r="L225" s="170"/>
      <c r="M225" s="198" t="s">
        <v>444</v>
      </c>
      <c r="N225" s="199">
        <v>4000000</v>
      </c>
      <c r="O225" s="227"/>
      <c r="P225" s="199"/>
      <c r="Q225" s="228"/>
      <c r="R225" s="217"/>
      <c r="S225" s="217"/>
      <c r="T225" s="217"/>
      <c r="U225" s="217"/>
      <c r="V225" s="217"/>
      <c r="W225" s="217"/>
      <c r="X225" s="217"/>
      <c r="Y225" s="217"/>
      <c r="Z225" s="217"/>
      <c r="AA225" s="182">
        <v>4000000</v>
      </c>
      <c r="AB225" s="177">
        <v>85634.08</v>
      </c>
      <c r="AC225" s="178" t="s">
        <v>440</v>
      </c>
      <c r="AD225" s="179">
        <f t="shared" si="20"/>
        <v>4000000</v>
      </c>
      <c r="AE225" s="179">
        <v>18952038</v>
      </c>
      <c r="AF225" s="180">
        <f t="shared" si="21"/>
        <v>0.21105909559700123</v>
      </c>
      <c r="AG225" s="181"/>
      <c r="AH225" s="182"/>
      <c r="AI225" s="180"/>
      <c r="AJ225" s="183">
        <v>44357</v>
      </c>
      <c r="AK225" s="170"/>
      <c r="AL225" s="204"/>
      <c r="AM225" s="170" t="s">
        <v>54</v>
      </c>
      <c r="AN225" s="185" t="s">
        <v>55</v>
      </c>
      <c r="AO225" s="186"/>
      <c r="AP225" s="186"/>
      <c r="AQ225" s="186"/>
      <c r="AR225" s="186"/>
      <c r="AS225" s="186"/>
      <c r="AT225" s="186"/>
    </row>
    <row r="226" spans="1:46" s="188" customFormat="1" ht="15" customHeight="1">
      <c r="A226" s="170">
        <v>6</v>
      </c>
      <c r="B226" s="171">
        <v>44203</v>
      </c>
      <c r="C226" s="189" t="s">
        <v>69</v>
      </c>
      <c r="D226" s="170" t="s">
        <v>436</v>
      </c>
      <c r="E226" s="170"/>
      <c r="F226" s="170" t="s">
        <v>437</v>
      </c>
      <c r="G226" s="170" t="s">
        <v>348</v>
      </c>
      <c r="H226" s="170" t="s">
        <v>91</v>
      </c>
      <c r="I226" s="170" t="s">
        <v>50</v>
      </c>
      <c r="J226" s="189" t="s">
        <v>51</v>
      </c>
      <c r="K226" s="170" t="s">
        <v>72</v>
      </c>
      <c r="L226" s="170"/>
      <c r="M226" s="198">
        <v>44195</v>
      </c>
      <c r="N226" s="199">
        <v>9000000</v>
      </c>
      <c r="O226" s="198"/>
      <c r="P226" s="199"/>
      <c r="Q226" s="200"/>
      <c r="R226" s="217"/>
      <c r="S226" s="217"/>
      <c r="T226" s="217"/>
      <c r="U226" s="217"/>
      <c r="V226" s="217"/>
      <c r="W226" s="217"/>
      <c r="X226" s="217"/>
      <c r="Y226" s="217"/>
      <c r="Z226" s="217"/>
      <c r="AA226" s="182">
        <v>9000000</v>
      </c>
      <c r="AB226" s="177">
        <v>96254.5</v>
      </c>
      <c r="AC226" s="178" t="s">
        <v>440</v>
      </c>
      <c r="AD226" s="179">
        <f t="shared" si="20"/>
        <v>9000000</v>
      </c>
      <c r="AE226" s="206">
        <v>50339443</v>
      </c>
      <c r="AF226" s="180">
        <f t="shared" si="21"/>
        <v>0.17878624521133457</v>
      </c>
      <c r="AG226" s="181"/>
      <c r="AH226" s="182"/>
      <c r="AI226" s="180"/>
      <c r="AJ226" s="183">
        <v>44281</v>
      </c>
      <c r="AK226" s="170"/>
      <c r="AL226" s="204"/>
      <c r="AM226" s="170" t="s">
        <v>54</v>
      </c>
      <c r="AN226" s="186" t="s">
        <v>55</v>
      </c>
      <c r="AP226" s="186"/>
      <c r="AQ226" s="186"/>
      <c r="AR226" s="186"/>
      <c r="AS226" s="186"/>
      <c r="AT226" s="186"/>
    </row>
    <row r="227" spans="1:46" s="188" customFormat="1" ht="15" customHeight="1">
      <c r="A227" s="170">
        <v>6</v>
      </c>
      <c r="B227" s="171">
        <v>44342</v>
      </c>
      <c r="C227" s="189" t="s">
        <v>290</v>
      </c>
      <c r="D227" s="170" t="s">
        <v>436</v>
      </c>
      <c r="E227" s="170"/>
      <c r="F227" s="170" t="s">
        <v>437</v>
      </c>
      <c r="G227" s="170" t="s">
        <v>348</v>
      </c>
      <c r="H227" s="170" t="s">
        <v>94</v>
      </c>
      <c r="I227" s="170" t="s">
        <v>95</v>
      </c>
      <c r="J227" s="170" t="s">
        <v>199</v>
      </c>
      <c r="K227" s="170" t="s">
        <v>95</v>
      </c>
      <c r="L227" s="170"/>
      <c r="M227" s="198" t="s">
        <v>445</v>
      </c>
      <c r="N227" s="199" t="s">
        <v>114</v>
      </c>
      <c r="O227" s="198">
        <v>44337</v>
      </c>
      <c r="P227" s="199">
        <v>200000000</v>
      </c>
      <c r="Q227" s="200" t="s">
        <v>446</v>
      </c>
      <c r="R227" s="201" t="s">
        <v>447</v>
      </c>
      <c r="S227" s="217"/>
      <c r="T227" s="217"/>
      <c r="U227" s="217"/>
      <c r="V227" s="217"/>
      <c r="W227" s="217"/>
      <c r="X227" s="217"/>
      <c r="Y227" s="217"/>
      <c r="Z227" s="217"/>
      <c r="AA227" s="182">
        <v>200000000</v>
      </c>
      <c r="AB227" s="177"/>
      <c r="AC227" s="178" t="s">
        <v>440</v>
      </c>
      <c r="AD227" s="179">
        <f t="shared" si="20"/>
        <v>200000000</v>
      </c>
      <c r="AE227" s="206"/>
      <c r="AF227" s="180"/>
      <c r="AG227" s="181">
        <v>300000000</v>
      </c>
      <c r="AH227" s="182">
        <f>AG227/AC227</f>
        <v>300000000</v>
      </c>
      <c r="AI227" s="180"/>
      <c r="AJ227" s="183">
        <v>44267</v>
      </c>
      <c r="AK227" s="170"/>
      <c r="AL227" s="204"/>
      <c r="AM227" s="170" t="s">
        <v>54</v>
      </c>
      <c r="AN227" s="185" t="s">
        <v>55</v>
      </c>
      <c r="AO227" s="186" t="s">
        <v>61</v>
      </c>
      <c r="AP227" s="186"/>
      <c r="AQ227" s="186"/>
      <c r="AR227" s="186"/>
      <c r="AS227" s="186"/>
      <c r="AT227" s="186"/>
    </row>
    <row r="228" spans="1:46" s="188" customFormat="1" ht="15" customHeight="1">
      <c r="A228" s="170">
        <v>6</v>
      </c>
      <c r="B228" s="171">
        <v>44392</v>
      </c>
      <c r="C228" s="189" t="s">
        <v>448</v>
      </c>
      <c r="D228" s="170" t="s">
        <v>436</v>
      </c>
      <c r="E228" s="170"/>
      <c r="F228" s="170" t="s">
        <v>437</v>
      </c>
      <c r="G228" s="170" t="s">
        <v>348</v>
      </c>
      <c r="H228" s="170" t="s">
        <v>104</v>
      </c>
      <c r="I228" s="170" t="s">
        <v>105</v>
      </c>
      <c r="J228" s="170" t="s">
        <v>59</v>
      </c>
      <c r="K228" s="170" t="s">
        <v>60</v>
      </c>
      <c r="L228" s="170"/>
      <c r="M228" s="198">
        <v>44112</v>
      </c>
      <c r="N228" s="199">
        <v>200000000</v>
      </c>
      <c r="O228" s="198">
        <v>44383</v>
      </c>
      <c r="P228" s="199">
        <v>40000000</v>
      </c>
      <c r="Q228" s="200"/>
      <c r="R228" s="201"/>
      <c r="S228" s="217"/>
      <c r="T228" s="217"/>
      <c r="U228" s="217"/>
      <c r="V228" s="217"/>
      <c r="W228" s="217"/>
      <c r="X228" s="217"/>
      <c r="Y228" s="217"/>
      <c r="Z228" s="217"/>
      <c r="AA228" s="182">
        <v>240000000</v>
      </c>
      <c r="AB228" s="177">
        <v>83179.72</v>
      </c>
      <c r="AC228" s="178" t="s">
        <v>440</v>
      </c>
      <c r="AD228" s="179">
        <f t="shared" si="20"/>
        <v>240000000</v>
      </c>
      <c r="AE228" s="206">
        <v>447512041</v>
      </c>
      <c r="AF228" s="180">
        <f>AD228/AE228</f>
        <v>0.53629841883963969</v>
      </c>
      <c r="AG228" s="181"/>
      <c r="AH228" s="182"/>
      <c r="AI228" s="180"/>
      <c r="AJ228" s="183">
        <v>44266</v>
      </c>
      <c r="AK228" s="170"/>
      <c r="AL228" s="204"/>
      <c r="AM228" s="170" t="s">
        <v>54</v>
      </c>
      <c r="AN228" s="185" t="s">
        <v>55</v>
      </c>
      <c r="AO228" s="186" t="s">
        <v>61</v>
      </c>
      <c r="AP228" s="186" t="s">
        <v>55</v>
      </c>
      <c r="AQ228" s="186"/>
      <c r="AR228" s="186"/>
      <c r="AS228" s="186"/>
      <c r="AT228" s="186"/>
    </row>
    <row r="229" spans="1:46" s="188" customFormat="1" ht="15" customHeight="1">
      <c r="A229" s="170">
        <v>6</v>
      </c>
      <c r="B229" s="171">
        <v>44350</v>
      </c>
      <c r="C229" s="189" t="s">
        <v>284</v>
      </c>
      <c r="D229" s="170" t="s">
        <v>436</v>
      </c>
      <c r="E229" s="170"/>
      <c r="F229" s="170" t="s">
        <v>437</v>
      </c>
      <c r="G229" s="170" t="s">
        <v>348</v>
      </c>
      <c r="H229" s="170" t="s">
        <v>135</v>
      </c>
      <c r="I229" s="170" t="s">
        <v>87</v>
      </c>
      <c r="J229" s="189" t="s">
        <v>51</v>
      </c>
      <c r="K229" s="170" t="s">
        <v>72</v>
      </c>
      <c r="L229" s="170"/>
      <c r="M229" s="198" t="s">
        <v>303</v>
      </c>
      <c r="N229" s="199" t="s">
        <v>449</v>
      </c>
      <c r="O229" s="227"/>
      <c r="P229" s="199"/>
      <c r="Q229" s="228"/>
      <c r="R229" s="217"/>
      <c r="S229" s="217"/>
      <c r="T229" s="217"/>
      <c r="U229" s="217"/>
      <c r="V229" s="217"/>
      <c r="W229" s="217"/>
      <c r="X229" s="217"/>
      <c r="Y229" s="217"/>
      <c r="Z229" s="217"/>
      <c r="AA229" s="182"/>
      <c r="AB229" s="177">
        <v>27192.76</v>
      </c>
      <c r="AC229" s="178" t="s">
        <v>440</v>
      </c>
      <c r="AD229" s="179">
        <f t="shared" si="20"/>
        <v>0</v>
      </c>
      <c r="AE229" s="206">
        <v>127575529</v>
      </c>
      <c r="AF229" s="180"/>
      <c r="AG229" s="181">
        <v>22000000</v>
      </c>
      <c r="AH229" s="182">
        <f>AG229/AC229</f>
        <v>22000000</v>
      </c>
      <c r="AI229" s="180">
        <f>AH229/AE229</f>
        <v>0.17244686479019028</v>
      </c>
      <c r="AJ229" s="183">
        <v>44343</v>
      </c>
      <c r="AK229" s="170"/>
      <c r="AL229" s="204"/>
      <c r="AM229" s="170" t="s">
        <v>130</v>
      </c>
      <c r="AN229" s="185" t="s">
        <v>61</v>
      </c>
      <c r="AO229" s="202"/>
      <c r="AP229" s="202"/>
      <c r="AQ229" s="202"/>
      <c r="AR229" s="202"/>
      <c r="AS229" s="202"/>
      <c r="AT229" s="202"/>
    </row>
    <row r="230" spans="1:46" s="188" customFormat="1" ht="15" customHeight="1">
      <c r="A230" s="170">
        <v>6</v>
      </c>
      <c r="B230" s="171">
        <v>44413</v>
      </c>
      <c r="C230" s="189" t="s">
        <v>140</v>
      </c>
      <c r="D230" s="170" t="s">
        <v>436</v>
      </c>
      <c r="E230" s="170"/>
      <c r="F230" s="170" t="s">
        <v>437</v>
      </c>
      <c r="G230" s="170" t="s">
        <v>348</v>
      </c>
      <c r="H230" s="170" t="s">
        <v>141</v>
      </c>
      <c r="I230" s="170" t="s">
        <v>142</v>
      </c>
      <c r="J230" s="170" t="s">
        <v>59</v>
      </c>
      <c r="K230" s="170" t="s">
        <v>80</v>
      </c>
      <c r="L230" s="170"/>
      <c r="M230" s="198">
        <v>44153</v>
      </c>
      <c r="N230" s="199">
        <v>2000000</v>
      </c>
      <c r="O230" s="231" t="s">
        <v>450</v>
      </c>
      <c r="P230" s="199" t="s">
        <v>191</v>
      </c>
      <c r="Q230" s="200"/>
      <c r="R230" s="217"/>
      <c r="S230" s="217"/>
      <c r="T230" s="217"/>
      <c r="U230" s="217"/>
      <c r="V230" s="217"/>
      <c r="W230" s="217"/>
      <c r="X230" s="217"/>
      <c r="Y230" s="217"/>
      <c r="Z230" s="217"/>
      <c r="AA230" s="182">
        <v>2000000</v>
      </c>
      <c r="AB230" s="177">
        <v>822.94</v>
      </c>
      <c r="AC230" s="178" t="s">
        <v>440</v>
      </c>
      <c r="AD230" s="179">
        <f t="shared" si="20"/>
        <v>2000000</v>
      </c>
      <c r="AE230" s="179">
        <v>4917000</v>
      </c>
      <c r="AF230" s="180">
        <f>AD230/AE230</f>
        <v>0.40675208460443357</v>
      </c>
      <c r="AG230" s="181">
        <v>3000000</v>
      </c>
      <c r="AH230" s="182">
        <f>AG230/AC230</f>
        <v>3000000</v>
      </c>
      <c r="AI230" s="180">
        <f>AH230/AE230</f>
        <v>0.61012812690665041</v>
      </c>
      <c r="AJ230" s="183">
        <v>44383</v>
      </c>
      <c r="AK230" s="170"/>
      <c r="AL230" s="204"/>
      <c r="AM230" s="170" t="s">
        <v>54</v>
      </c>
      <c r="AN230" s="185" t="s">
        <v>55</v>
      </c>
      <c r="AO230" s="186"/>
      <c r="AP230" s="186"/>
      <c r="AQ230" s="186"/>
      <c r="AR230" s="186"/>
      <c r="AS230" s="186"/>
      <c r="AT230" s="186"/>
    </row>
    <row r="231" spans="1:46" s="188" customFormat="1" ht="15" customHeight="1">
      <c r="A231" s="170">
        <v>6</v>
      </c>
      <c r="B231" s="171">
        <v>44399</v>
      </c>
      <c r="C231" s="189" t="s">
        <v>97</v>
      </c>
      <c r="D231" s="170" t="s">
        <v>436</v>
      </c>
      <c r="E231" s="170"/>
      <c r="F231" s="170" t="s">
        <v>437</v>
      </c>
      <c r="G231" s="170" t="s">
        <v>348</v>
      </c>
      <c r="H231" s="170" t="s">
        <v>150</v>
      </c>
      <c r="I231" s="170" t="s">
        <v>50</v>
      </c>
      <c r="J231" s="189" t="s">
        <v>51</v>
      </c>
      <c r="K231" s="170" t="s">
        <v>52</v>
      </c>
      <c r="L231" s="172"/>
      <c r="M231" s="198" t="s">
        <v>307</v>
      </c>
      <c r="N231" s="199" t="s">
        <v>83</v>
      </c>
      <c r="O231" s="198"/>
      <c r="P231" s="199"/>
      <c r="Q231" s="200"/>
      <c r="R231" s="217"/>
      <c r="S231" s="217"/>
      <c r="T231" s="217"/>
      <c r="U231" s="217"/>
      <c r="V231" s="217"/>
      <c r="W231" s="217"/>
      <c r="X231" s="217"/>
      <c r="Y231" s="217"/>
      <c r="Z231" s="217"/>
      <c r="AA231" s="182"/>
      <c r="AB231" s="177">
        <v>64848.62</v>
      </c>
      <c r="AC231" s="178" t="s">
        <v>440</v>
      </c>
      <c r="AD231" s="179">
        <f t="shared" si="20"/>
        <v>0</v>
      </c>
      <c r="AE231" s="179">
        <v>32510453</v>
      </c>
      <c r="AF231" s="180"/>
      <c r="AG231" s="181">
        <v>5000000</v>
      </c>
      <c r="AH231" s="182">
        <f>AG231/AC231</f>
        <v>5000000</v>
      </c>
      <c r="AI231" s="180">
        <f>AH231/AE231</f>
        <v>0.15379668809905539</v>
      </c>
      <c r="AJ231" s="183">
        <v>44385</v>
      </c>
      <c r="AK231" s="170"/>
      <c r="AL231" s="184"/>
      <c r="AM231" s="170" t="s">
        <v>130</v>
      </c>
      <c r="AN231" s="185" t="s">
        <v>61</v>
      </c>
      <c r="AO231" s="185"/>
      <c r="AP231" s="186"/>
      <c r="AQ231" s="186"/>
      <c r="AR231" s="186"/>
      <c r="AS231" s="186"/>
      <c r="AT231" s="186"/>
    </row>
    <row r="232" spans="1:46" s="188" customFormat="1" ht="15" customHeight="1">
      <c r="A232" s="170">
        <v>6</v>
      </c>
      <c r="B232" s="171">
        <v>44309</v>
      </c>
      <c r="C232" s="171" t="s">
        <v>56</v>
      </c>
      <c r="D232" s="170" t="s">
        <v>436</v>
      </c>
      <c r="E232" s="170"/>
      <c r="F232" s="170" t="s">
        <v>437</v>
      </c>
      <c r="G232" s="170" t="s">
        <v>348</v>
      </c>
      <c r="H232" s="170" t="s">
        <v>151</v>
      </c>
      <c r="I232" s="170" t="s">
        <v>64</v>
      </c>
      <c r="J232" s="189" t="s">
        <v>67</v>
      </c>
      <c r="K232" s="170" t="s">
        <v>72</v>
      </c>
      <c r="L232" s="172"/>
      <c r="M232" s="198">
        <v>44244</v>
      </c>
      <c r="N232" s="199">
        <v>5000000</v>
      </c>
      <c r="O232" s="198"/>
      <c r="P232" s="199"/>
      <c r="Q232" s="200"/>
      <c r="R232" s="217"/>
      <c r="S232" s="217"/>
      <c r="T232" s="217"/>
      <c r="U232" s="217"/>
      <c r="V232" s="217"/>
      <c r="W232" s="217"/>
      <c r="X232" s="217"/>
      <c r="Y232" s="217"/>
      <c r="Z232" s="217"/>
      <c r="AA232" s="182">
        <v>5000000</v>
      </c>
      <c r="AB232" s="177">
        <v>20558.98</v>
      </c>
      <c r="AC232" s="178" t="s">
        <v>440</v>
      </c>
      <c r="AD232" s="179">
        <f t="shared" si="20"/>
        <v>5000000</v>
      </c>
      <c r="AE232" s="179">
        <v>108116615</v>
      </c>
      <c r="AF232" s="180">
        <f>AD232/AE232</f>
        <v>4.6246360931666237E-2</v>
      </c>
      <c r="AG232" s="181"/>
      <c r="AH232" s="182"/>
      <c r="AI232" s="180"/>
      <c r="AJ232" s="183">
        <v>44305</v>
      </c>
      <c r="AK232" s="170"/>
      <c r="AL232" s="184"/>
      <c r="AM232" s="170" t="s">
        <v>54</v>
      </c>
      <c r="AN232" s="185" t="s">
        <v>55</v>
      </c>
      <c r="AO232" s="185"/>
      <c r="AP232" s="186"/>
      <c r="AQ232" s="186"/>
      <c r="AR232" s="186"/>
      <c r="AS232" s="186"/>
      <c r="AT232" s="186"/>
    </row>
    <row r="233" spans="1:46" s="188" customFormat="1" ht="15" customHeight="1">
      <c r="A233" s="170">
        <v>6</v>
      </c>
      <c r="B233" s="171">
        <v>44266</v>
      </c>
      <c r="C233" s="189" t="s">
        <v>78</v>
      </c>
      <c r="D233" s="170" t="s">
        <v>436</v>
      </c>
      <c r="E233" s="170"/>
      <c r="F233" s="170" t="s">
        <v>437</v>
      </c>
      <c r="G233" s="170" t="s">
        <v>348</v>
      </c>
      <c r="H233" s="170" t="s">
        <v>419</v>
      </c>
      <c r="I233" s="170" t="s">
        <v>101</v>
      </c>
      <c r="J233" s="189" t="s">
        <v>51</v>
      </c>
      <c r="K233" s="170" t="s">
        <v>72</v>
      </c>
      <c r="L233" s="172"/>
      <c r="M233" s="198">
        <v>44255</v>
      </c>
      <c r="N233" s="199">
        <v>11000000</v>
      </c>
      <c r="O233" s="198"/>
      <c r="P233" s="199"/>
      <c r="Q233" s="200"/>
      <c r="R233" s="217"/>
      <c r="S233" s="217"/>
      <c r="T233" s="217"/>
      <c r="U233" s="217"/>
      <c r="V233" s="217"/>
      <c r="W233" s="217"/>
      <c r="X233" s="217"/>
      <c r="Y233" s="217"/>
      <c r="Z233" s="217"/>
      <c r="AA233" s="182">
        <v>11000000</v>
      </c>
      <c r="AB233" s="177">
        <v>47786.57</v>
      </c>
      <c r="AC233" s="178" t="s">
        <v>440</v>
      </c>
      <c r="AD233" s="179">
        <f t="shared" si="20"/>
        <v>11000000</v>
      </c>
      <c r="AE233" s="179">
        <v>58558270</v>
      </c>
      <c r="AF233" s="180">
        <f>AD233/AE233</f>
        <v>0.1878470794987625</v>
      </c>
      <c r="AG233" s="181">
        <v>20000000</v>
      </c>
      <c r="AH233" s="182">
        <f>AG233/AC233</f>
        <v>20000000</v>
      </c>
      <c r="AI233" s="180">
        <f>AH233/AE233</f>
        <v>0.34154014454320458</v>
      </c>
      <c r="AJ233" s="183">
        <v>44287</v>
      </c>
      <c r="AK233" s="170"/>
      <c r="AL233" s="184"/>
      <c r="AM233" s="170" t="s">
        <v>54</v>
      </c>
      <c r="AN233" s="186" t="s">
        <v>61</v>
      </c>
      <c r="AO233" s="186"/>
      <c r="AP233" s="186"/>
      <c r="AQ233" s="186"/>
      <c r="AR233" s="186"/>
      <c r="AS233" s="186"/>
      <c r="AT233" s="186"/>
    </row>
    <row r="234" spans="1:46" s="188" customFormat="1" ht="15" customHeight="1">
      <c r="A234" s="170">
        <v>6</v>
      </c>
      <c r="B234" s="171">
        <v>44203</v>
      </c>
      <c r="C234" s="189" t="s">
        <v>451</v>
      </c>
      <c r="D234" s="170" t="s">
        <v>436</v>
      </c>
      <c r="E234" s="170"/>
      <c r="F234" s="170" t="s">
        <v>437</v>
      </c>
      <c r="G234" s="170" t="s">
        <v>348</v>
      </c>
      <c r="H234" s="170" t="s">
        <v>341</v>
      </c>
      <c r="I234" s="170" t="s">
        <v>64</v>
      </c>
      <c r="J234" s="170" t="s">
        <v>59</v>
      </c>
      <c r="K234" s="170" t="s">
        <v>60</v>
      </c>
      <c r="L234" s="170"/>
      <c r="M234" s="198" t="s">
        <v>452</v>
      </c>
      <c r="N234" s="199">
        <v>4000000</v>
      </c>
      <c r="O234" s="198">
        <v>44189</v>
      </c>
      <c r="P234" s="199">
        <v>2000000</v>
      </c>
      <c r="Q234" s="200"/>
      <c r="R234" s="217"/>
      <c r="S234" s="217"/>
      <c r="T234" s="217"/>
      <c r="U234" s="217"/>
      <c r="V234" s="217"/>
      <c r="W234" s="217"/>
      <c r="X234" s="217"/>
      <c r="Y234" s="217"/>
      <c r="Z234" s="217"/>
      <c r="AA234" s="182">
        <v>6000000</v>
      </c>
      <c r="AB234" s="177">
        <v>5456.17</v>
      </c>
      <c r="AC234" s="178" t="s">
        <v>440</v>
      </c>
      <c r="AD234" s="179">
        <f t="shared" si="20"/>
        <v>6000000</v>
      </c>
      <c r="AE234" s="179">
        <v>51709098</v>
      </c>
      <c r="AF234" s="180">
        <f>AD234/AE234</f>
        <v>0.1160337393624619</v>
      </c>
      <c r="AG234" s="181"/>
      <c r="AH234" s="182"/>
      <c r="AI234" s="180"/>
      <c r="AJ234" s="183">
        <v>44293</v>
      </c>
      <c r="AK234" s="170"/>
      <c r="AL234" s="204"/>
      <c r="AM234" s="170" t="s">
        <v>54</v>
      </c>
      <c r="AN234" s="185" t="s">
        <v>55</v>
      </c>
      <c r="AO234" s="186" t="s">
        <v>55</v>
      </c>
      <c r="AP234" s="186"/>
      <c r="AQ234" s="186"/>
      <c r="AR234" s="186"/>
      <c r="AS234" s="186"/>
      <c r="AT234" s="186"/>
    </row>
    <row r="235" spans="1:46" s="188" customFormat="1" ht="15" customHeight="1">
      <c r="A235" s="170">
        <v>6</v>
      </c>
      <c r="B235" s="171">
        <v>44362</v>
      </c>
      <c r="C235" s="171" t="s">
        <v>453</v>
      </c>
      <c r="D235" s="170" t="s">
        <v>436</v>
      </c>
      <c r="E235" s="170"/>
      <c r="F235" s="170" t="s">
        <v>437</v>
      </c>
      <c r="G235" s="170" t="s">
        <v>348</v>
      </c>
      <c r="H235" s="170" t="s">
        <v>258</v>
      </c>
      <c r="I235" s="170" t="s">
        <v>64</v>
      </c>
      <c r="J235" s="189" t="s">
        <v>51</v>
      </c>
      <c r="K235" s="170" t="s">
        <v>72</v>
      </c>
      <c r="L235" s="172"/>
      <c r="M235" s="198" t="s">
        <v>454</v>
      </c>
      <c r="N235" s="199" t="s">
        <v>455</v>
      </c>
      <c r="O235" s="198"/>
      <c r="P235" s="199"/>
      <c r="Q235" s="200"/>
      <c r="R235" s="217"/>
      <c r="S235" s="217"/>
      <c r="T235" s="217"/>
      <c r="U235" s="217"/>
      <c r="V235" s="217"/>
      <c r="W235" s="217"/>
      <c r="X235" s="217"/>
      <c r="Y235" s="217"/>
      <c r="Z235" s="217"/>
      <c r="AA235" s="182"/>
      <c r="AB235" s="177">
        <v>20304.87</v>
      </c>
      <c r="AC235" s="178" t="s">
        <v>440</v>
      </c>
      <c r="AD235" s="179">
        <f t="shared" si="20"/>
        <v>0</v>
      </c>
      <c r="AE235" s="205">
        <v>69625582</v>
      </c>
      <c r="AF235" s="180"/>
      <c r="AG235" s="181">
        <v>5000000</v>
      </c>
      <c r="AH235" s="182">
        <f>AG235/AC235</f>
        <v>5000000</v>
      </c>
      <c r="AI235" s="180">
        <f>AH235/AE235</f>
        <v>7.1812685170804025E-2</v>
      </c>
      <c r="AJ235" s="183">
        <v>44280</v>
      </c>
      <c r="AK235" s="170"/>
      <c r="AL235" s="184"/>
      <c r="AM235" s="170" t="s">
        <v>182</v>
      </c>
      <c r="AN235" s="186" t="s">
        <v>61</v>
      </c>
      <c r="AO235" s="186"/>
      <c r="AP235" s="186"/>
      <c r="AQ235" s="186"/>
      <c r="AR235" s="186"/>
      <c r="AS235" s="186"/>
      <c r="AT235" s="186"/>
    </row>
    <row r="236" spans="1:46" s="188" customFormat="1" ht="15" customHeight="1">
      <c r="A236" s="170">
        <v>6</v>
      </c>
      <c r="B236" s="171">
        <v>44413</v>
      </c>
      <c r="C236" s="189" t="s">
        <v>140</v>
      </c>
      <c r="D236" s="170" t="s">
        <v>436</v>
      </c>
      <c r="E236" s="170"/>
      <c r="F236" s="170" t="s">
        <v>437</v>
      </c>
      <c r="G236" s="170" t="s">
        <v>348</v>
      </c>
      <c r="H236" s="170" t="s">
        <v>259</v>
      </c>
      <c r="I236" s="170" t="s">
        <v>101</v>
      </c>
      <c r="J236" s="189" t="s">
        <v>71</v>
      </c>
      <c r="K236" s="170" t="s">
        <v>72</v>
      </c>
      <c r="L236" s="172"/>
      <c r="M236" s="198">
        <v>44383</v>
      </c>
      <c r="N236" s="199">
        <v>3500000</v>
      </c>
      <c r="O236" s="198"/>
      <c r="P236" s="199"/>
      <c r="Q236" s="200"/>
      <c r="R236" s="217"/>
      <c r="S236" s="217"/>
      <c r="T236" s="217"/>
      <c r="U236" s="217"/>
      <c r="V236" s="217"/>
      <c r="W236" s="217"/>
      <c r="X236" s="217"/>
      <c r="Y236" s="217"/>
      <c r="Z236" s="217"/>
      <c r="AA236" s="182">
        <v>3500000</v>
      </c>
      <c r="AB236" s="177">
        <v>58335.519999999997</v>
      </c>
      <c r="AC236" s="178" t="s">
        <v>440</v>
      </c>
      <c r="AD236" s="179">
        <f t="shared" si="20"/>
        <v>3500000</v>
      </c>
      <c r="AE236" s="179">
        <v>11694719</v>
      </c>
      <c r="AF236" s="180">
        <f>AD236/AE236</f>
        <v>0.29928038459068579</v>
      </c>
      <c r="AG236" s="181"/>
      <c r="AH236" s="182"/>
      <c r="AI236" s="180"/>
      <c r="AJ236" s="183">
        <v>44294</v>
      </c>
      <c r="AK236" s="170"/>
      <c r="AL236" s="184"/>
      <c r="AM236" s="170" t="s">
        <v>54</v>
      </c>
      <c r="AN236" s="186" t="s">
        <v>61</v>
      </c>
      <c r="AO236" s="186"/>
      <c r="AP236" s="186"/>
      <c r="AQ236" s="186"/>
      <c r="AR236" s="186"/>
      <c r="AS236" s="186"/>
      <c r="AT236" s="186"/>
    </row>
    <row r="237" spans="1:46" s="188" customFormat="1" ht="15" customHeight="1">
      <c r="A237" s="170">
        <v>6</v>
      </c>
      <c r="B237" s="171">
        <v>44350</v>
      </c>
      <c r="C237" s="189" t="s">
        <v>284</v>
      </c>
      <c r="D237" s="170" t="s">
        <v>436</v>
      </c>
      <c r="E237" s="170"/>
      <c r="F237" s="170" t="s">
        <v>437</v>
      </c>
      <c r="G237" s="170" t="s">
        <v>348</v>
      </c>
      <c r="H237" s="170" t="s">
        <v>47</v>
      </c>
      <c r="I237" s="170" t="s">
        <v>105</v>
      </c>
      <c r="J237" s="170" t="s">
        <v>59</v>
      </c>
      <c r="K237" s="170" t="s">
        <v>60</v>
      </c>
      <c r="L237" s="170"/>
      <c r="M237" s="198">
        <v>44057</v>
      </c>
      <c r="N237" s="199">
        <v>30000000</v>
      </c>
      <c r="O237" s="198" t="s">
        <v>456</v>
      </c>
      <c r="P237" s="174" t="s">
        <v>457</v>
      </c>
      <c r="Q237" s="200"/>
      <c r="R237" s="217"/>
      <c r="S237" s="217"/>
      <c r="T237" s="217"/>
      <c r="U237" s="217"/>
      <c r="V237" s="217"/>
      <c r="W237" s="217"/>
      <c r="X237" s="217"/>
      <c r="Y237" s="217"/>
      <c r="Z237" s="217"/>
      <c r="AA237" s="182">
        <v>30000000</v>
      </c>
      <c r="AB237" s="177">
        <v>107713.57</v>
      </c>
      <c r="AC237" s="178" t="s">
        <v>440</v>
      </c>
      <c r="AD237" s="179">
        <f t="shared" si="20"/>
        <v>30000000</v>
      </c>
      <c r="AE237" s="179">
        <v>66834405</v>
      </c>
      <c r="AF237" s="180">
        <f>AD237/AE237</f>
        <v>0.44887060788526506</v>
      </c>
      <c r="AG237" s="181">
        <v>22000000</v>
      </c>
      <c r="AH237" s="182">
        <f>AG237/AC237</f>
        <v>22000000</v>
      </c>
      <c r="AI237" s="180">
        <f>AH237/AE237</f>
        <v>0.32917177911586104</v>
      </c>
      <c r="AJ237" s="183">
        <v>44344</v>
      </c>
      <c r="AK237" s="170"/>
      <c r="AL237" s="204"/>
      <c r="AM237" s="170" t="s">
        <v>54</v>
      </c>
      <c r="AN237" s="185" t="s">
        <v>55</v>
      </c>
      <c r="AO237" s="186"/>
      <c r="AP237" s="186"/>
      <c r="AQ237" s="186"/>
      <c r="AR237" s="186"/>
      <c r="AS237" s="186"/>
      <c r="AT237" s="186"/>
    </row>
    <row r="238" spans="1:46" s="188" customFormat="1" ht="15" customHeight="1">
      <c r="A238" s="170">
        <v>6</v>
      </c>
      <c r="B238" s="171">
        <v>44262</v>
      </c>
      <c r="C238" s="171" t="s">
        <v>56</v>
      </c>
      <c r="D238" s="170" t="s">
        <v>436</v>
      </c>
      <c r="E238" s="170"/>
      <c r="F238" s="170" t="s">
        <v>437</v>
      </c>
      <c r="G238" s="170" t="s">
        <v>348</v>
      </c>
      <c r="H238" s="170" t="s">
        <v>171</v>
      </c>
      <c r="I238" s="170" t="s">
        <v>87</v>
      </c>
      <c r="J238" s="170" t="s">
        <v>59</v>
      </c>
      <c r="K238" s="170" t="s">
        <v>60</v>
      </c>
      <c r="L238" s="172">
        <v>1000000000</v>
      </c>
      <c r="M238" s="198">
        <v>44048</v>
      </c>
      <c r="N238" s="199">
        <v>100000000</v>
      </c>
      <c r="O238" s="198" t="s">
        <v>186</v>
      </c>
      <c r="P238" s="199" t="s">
        <v>458</v>
      </c>
      <c r="Q238" s="200"/>
      <c r="R238" s="217"/>
      <c r="S238" s="217"/>
      <c r="T238" s="217"/>
      <c r="U238" s="217"/>
      <c r="V238" s="217"/>
      <c r="W238" s="217"/>
      <c r="X238" s="217"/>
      <c r="Y238" s="217"/>
      <c r="Z238" s="217"/>
      <c r="AA238" s="182">
        <v>100000000</v>
      </c>
      <c r="AB238" s="177">
        <v>124766.09</v>
      </c>
      <c r="AC238" s="178" t="s">
        <v>440</v>
      </c>
      <c r="AD238" s="179">
        <f t="shared" si="20"/>
        <v>100000000</v>
      </c>
      <c r="AE238" s="179">
        <v>328239523</v>
      </c>
      <c r="AF238" s="180">
        <f>AD238/AE238</f>
        <v>0.3046555731193894</v>
      </c>
      <c r="AG238" s="181">
        <v>200000000</v>
      </c>
      <c r="AH238" s="182">
        <f>AG238/AC238</f>
        <v>200000000</v>
      </c>
      <c r="AI238" s="180">
        <f>AH238/AE238</f>
        <v>0.6093111462387788</v>
      </c>
      <c r="AJ238" s="183">
        <v>44254</v>
      </c>
      <c r="AK238" s="170"/>
      <c r="AL238" s="184">
        <v>10</v>
      </c>
      <c r="AM238" s="170" t="s">
        <v>54</v>
      </c>
      <c r="AN238" s="186" t="s">
        <v>61</v>
      </c>
      <c r="AO238" s="186"/>
      <c r="AP238" s="186"/>
      <c r="AQ238" s="186"/>
      <c r="AR238" s="186"/>
      <c r="AS238" s="186"/>
      <c r="AT238" s="186"/>
    </row>
    <row r="239" spans="1:46" ht="15" customHeight="1">
      <c r="A239" s="19">
        <v>7</v>
      </c>
      <c r="B239" s="20"/>
      <c r="C239" s="21"/>
      <c r="D239" s="19" t="s">
        <v>459</v>
      </c>
      <c r="E239" s="19"/>
      <c r="F239" s="19" t="s">
        <v>460</v>
      </c>
      <c r="G239" s="19" t="s">
        <v>323</v>
      </c>
      <c r="H239" s="19" t="s">
        <v>86</v>
      </c>
      <c r="I239" s="19" t="s">
        <v>87</v>
      </c>
      <c r="J239" s="19" t="s">
        <v>59</v>
      </c>
      <c r="K239" s="19" t="s">
        <v>60</v>
      </c>
      <c r="L239" s="12"/>
      <c r="M239" s="43">
        <v>44096</v>
      </c>
      <c r="N239" s="44">
        <v>72000000</v>
      </c>
      <c r="O239" s="43"/>
      <c r="P239" s="44"/>
      <c r="Q239" s="47"/>
      <c r="R239" s="59"/>
      <c r="S239" s="59"/>
      <c r="T239" s="59"/>
      <c r="U239" s="59"/>
      <c r="V239" s="59"/>
      <c r="W239" s="59"/>
      <c r="X239" s="59"/>
      <c r="Y239" s="59"/>
      <c r="Z239" s="59"/>
      <c r="AA239" s="27">
        <v>72000000</v>
      </c>
      <c r="AB239" s="28">
        <v>41177.910000000003</v>
      </c>
      <c r="AC239" s="29" t="s">
        <v>53</v>
      </c>
      <c r="AD239" s="30">
        <f t="shared" si="20"/>
        <v>36000000</v>
      </c>
      <c r="AE239" s="30">
        <v>37589262</v>
      </c>
      <c r="AF239" s="32">
        <f>AD239/AE239</f>
        <v>0.95772031916987355</v>
      </c>
      <c r="AG239" s="33"/>
      <c r="AI239" s="32"/>
      <c r="AJ239" s="19"/>
      <c r="AK239" s="19"/>
      <c r="AM239" s="19" t="s">
        <v>54</v>
      </c>
      <c r="AN239" s="51" t="s">
        <v>55</v>
      </c>
      <c r="AO239" s="78"/>
      <c r="AP239" s="36"/>
      <c r="AQ239" s="36"/>
      <c r="AR239" s="36"/>
      <c r="AS239" s="36"/>
      <c r="AT239" s="36"/>
    </row>
    <row r="240" spans="1:46" ht="15" customHeight="1">
      <c r="A240" s="19">
        <v>7</v>
      </c>
      <c r="B240" s="20">
        <v>44344</v>
      </c>
      <c r="C240" s="21" t="s">
        <v>290</v>
      </c>
      <c r="D240" s="19" t="s">
        <v>461</v>
      </c>
      <c r="E240" s="19"/>
      <c r="F240" s="19" t="s">
        <v>460</v>
      </c>
      <c r="G240" s="19" t="s">
        <v>323</v>
      </c>
      <c r="H240" s="19" t="s">
        <v>94</v>
      </c>
      <c r="I240" s="19" t="s">
        <v>95</v>
      </c>
      <c r="J240" s="19" t="s">
        <v>95</v>
      </c>
      <c r="K240" s="19" t="s">
        <v>95</v>
      </c>
      <c r="L240" s="12"/>
      <c r="M240" s="43" t="s">
        <v>462</v>
      </c>
      <c r="N240" s="44" t="s">
        <v>463</v>
      </c>
      <c r="O240" s="43"/>
      <c r="P240" s="44"/>
      <c r="Q240" s="47"/>
      <c r="R240" s="59"/>
      <c r="S240" s="59"/>
      <c r="T240" s="59"/>
      <c r="U240" s="59"/>
      <c r="V240" s="59"/>
      <c r="W240" s="59"/>
      <c r="X240" s="59"/>
      <c r="Y240" s="59"/>
      <c r="Z240" s="59"/>
      <c r="AA240" s="27"/>
      <c r="AB240" s="12"/>
      <c r="AC240" s="29" t="s">
        <v>53</v>
      </c>
      <c r="AD240" s="30">
        <f t="shared" si="20"/>
        <v>0</v>
      </c>
      <c r="AE240" s="30"/>
      <c r="AF240" s="32"/>
      <c r="AG240" s="33">
        <v>200000000</v>
      </c>
      <c r="AH240" s="27">
        <f>AG240/2</f>
        <v>100000000</v>
      </c>
      <c r="AI240" s="32"/>
      <c r="AJ240" s="19"/>
      <c r="AK240" s="19"/>
      <c r="AM240" s="19" t="s">
        <v>54</v>
      </c>
      <c r="AN240" s="51" t="s">
        <v>55</v>
      </c>
      <c r="AO240" s="78"/>
      <c r="AP240" s="36"/>
      <c r="AQ240" s="36"/>
      <c r="AR240" s="36"/>
      <c r="AS240" s="36"/>
      <c r="AT240" s="36"/>
    </row>
    <row r="241" spans="1:46" ht="15" customHeight="1">
      <c r="A241" s="19">
        <v>7</v>
      </c>
      <c r="B241" s="20"/>
      <c r="C241" s="21"/>
      <c r="D241" s="19" t="s">
        <v>461</v>
      </c>
      <c r="E241" s="19"/>
      <c r="F241" s="19" t="s">
        <v>460</v>
      </c>
      <c r="G241" s="19" t="s">
        <v>323</v>
      </c>
      <c r="H241" s="19" t="s">
        <v>104</v>
      </c>
      <c r="I241" s="19" t="s">
        <v>105</v>
      </c>
      <c r="J241" s="19" t="s">
        <v>59</v>
      </c>
      <c r="K241" s="19" t="s">
        <v>60</v>
      </c>
      <c r="L241" s="12"/>
      <c r="M241" s="43">
        <v>44092</v>
      </c>
      <c r="N241" s="44">
        <v>300000000</v>
      </c>
      <c r="O241" s="43"/>
      <c r="P241" s="44"/>
      <c r="Q241" s="47"/>
      <c r="R241" s="59"/>
      <c r="S241" s="59"/>
      <c r="T241" s="59"/>
      <c r="U241" s="59"/>
      <c r="V241" s="59"/>
      <c r="W241" s="59"/>
      <c r="X241" s="59"/>
      <c r="Y241" s="59"/>
      <c r="Z241" s="59"/>
      <c r="AA241" s="27">
        <v>300000000</v>
      </c>
      <c r="AB241" s="28">
        <v>83179.72</v>
      </c>
      <c r="AC241" s="29" t="s">
        <v>53</v>
      </c>
      <c r="AD241" s="30">
        <f t="shared" si="20"/>
        <v>150000000</v>
      </c>
      <c r="AE241" s="30">
        <v>447512041</v>
      </c>
      <c r="AF241" s="32">
        <f>AD241/AE241</f>
        <v>0.33518651177477482</v>
      </c>
      <c r="AG241" s="33"/>
      <c r="AI241" s="32"/>
      <c r="AJ241" s="19"/>
      <c r="AK241" s="19"/>
      <c r="AL241" s="66">
        <v>11.8</v>
      </c>
      <c r="AM241" s="19" t="s">
        <v>54</v>
      </c>
      <c r="AN241" s="51" t="s">
        <v>55</v>
      </c>
      <c r="AO241" s="78"/>
      <c r="AP241" s="36"/>
      <c r="AQ241" s="36"/>
      <c r="AR241" s="36"/>
      <c r="AS241" s="36"/>
      <c r="AT241" s="36"/>
    </row>
    <row r="242" spans="1:46" ht="15" customHeight="1">
      <c r="A242" s="19">
        <v>7</v>
      </c>
      <c r="B242" s="20"/>
      <c r="C242" s="21"/>
      <c r="D242" s="19" t="s">
        <v>461</v>
      </c>
      <c r="E242" s="19"/>
      <c r="F242" s="19" t="s">
        <v>460</v>
      </c>
      <c r="G242" s="19" t="s">
        <v>323</v>
      </c>
      <c r="H242" s="19" t="s">
        <v>47</v>
      </c>
      <c r="I242" s="19" t="s">
        <v>105</v>
      </c>
      <c r="J242" s="19" t="s">
        <v>59</v>
      </c>
      <c r="K242" s="19" t="s">
        <v>60</v>
      </c>
      <c r="L242" s="12"/>
      <c r="M242" s="43">
        <v>44041</v>
      </c>
      <c r="N242" s="44">
        <v>60000000</v>
      </c>
      <c r="O242" s="43"/>
      <c r="P242" s="44"/>
      <c r="Q242" s="47"/>
      <c r="R242" s="59"/>
      <c r="S242" s="59"/>
      <c r="T242" s="59"/>
      <c r="U242" s="59"/>
      <c r="V242" s="59"/>
      <c r="W242" s="59"/>
      <c r="X242" s="59"/>
      <c r="Y242" s="59"/>
      <c r="Z242" s="59"/>
      <c r="AA242" s="27">
        <v>60000000</v>
      </c>
      <c r="AB242" s="28">
        <v>107713.57</v>
      </c>
      <c r="AC242" s="29" t="s">
        <v>53</v>
      </c>
      <c r="AD242" s="30">
        <f t="shared" si="20"/>
        <v>30000000</v>
      </c>
      <c r="AE242" s="30">
        <v>66834405</v>
      </c>
      <c r="AF242" s="32">
        <f>AD242/AE242</f>
        <v>0.44887060788526506</v>
      </c>
      <c r="AG242" s="33"/>
      <c r="AI242" s="32"/>
      <c r="AJ242" s="19"/>
      <c r="AK242" s="19"/>
      <c r="AM242" s="19" t="s">
        <v>54</v>
      </c>
      <c r="AN242" s="51" t="s">
        <v>55</v>
      </c>
      <c r="AO242" s="78"/>
      <c r="AP242" s="36"/>
      <c r="AQ242" s="36"/>
      <c r="AR242" s="36"/>
      <c r="AS242" s="36"/>
      <c r="AT242" s="36"/>
    </row>
    <row r="243" spans="1:46" ht="15" customHeight="1">
      <c r="A243" s="19">
        <v>7</v>
      </c>
      <c r="B243" s="20">
        <v>44243</v>
      </c>
      <c r="C243" s="21" t="s">
        <v>220</v>
      </c>
      <c r="D243" s="19" t="s">
        <v>461</v>
      </c>
      <c r="E243" s="19"/>
      <c r="F243" s="19" t="s">
        <v>460</v>
      </c>
      <c r="G243" s="19" t="s">
        <v>323</v>
      </c>
      <c r="H243" s="19" t="s">
        <v>171</v>
      </c>
      <c r="I243" s="19" t="s">
        <v>87</v>
      </c>
      <c r="J243" s="19" t="s">
        <v>59</v>
      </c>
      <c r="K243" s="19" t="s">
        <v>60</v>
      </c>
      <c r="L243" s="87">
        <v>2100000000</v>
      </c>
      <c r="M243" s="43">
        <v>44043</v>
      </c>
      <c r="N243" s="44">
        <v>100000000</v>
      </c>
      <c r="O243" s="43"/>
      <c r="P243" s="44"/>
      <c r="Q243" s="47"/>
      <c r="R243" s="59"/>
      <c r="S243" s="59"/>
      <c r="T243" s="59"/>
      <c r="U243" s="59"/>
      <c r="V243" s="59"/>
      <c r="W243" s="59"/>
      <c r="X243" s="59"/>
      <c r="Y243" s="59"/>
      <c r="Z243" s="59"/>
      <c r="AA243" s="27">
        <v>100000000</v>
      </c>
      <c r="AB243" s="28">
        <v>124766.09</v>
      </c>
      <c r="AC243" s="29" t="s">
        <v>53</v>
      </c>
      <c r="AD243" s="30">
        <f t="shared" si="20"/>
        <v>50000000</v>
      </c>
      <c r="AE243" s="30">
        <v>328239523</v>
      </c>
      <c r="AF243" s="32">
        <f>AD243/AE243</f>
        <v>0.1523277865596947</v>
      </c>
      <c r="AG243" s="33">
        <v>500000000</v>
      </c>
      <c r="AH243" s="27">
        <f>AG243/AC243</f>
        <v>250000000</v>
      </c>
      <c r="AI243" s="32">
        <f>AH243/AE243</f>
        <v>0.7616389327984735</v>
      </c>
      <c r="AJ243" s="19"/>
      <c r="AK243" s="19"/>
      <c r="AM243" s="19" t="s">
        <v>54</v>
      </c>
      <c r="AN243" s="51" t="s">
        <v>55</v>
      </c>
      <c r="AO243" s="36"/>
      <c r="AP243" s="36"/>
      <c r="AQ243" s="36"/>
      <c r="AR243" s="36"/>
      <c r="AS243" s="36"/>
      <c r="AT243" s="36"/>
    </row>
    <row r="244" spans="1:46" s="188" customFormat="1" ht="15" customHeight="1">
      <c r="A244" s="203">
        <v>8</v>
      </c>
      <c r="B244" s="171"/>
      <c r="C244" s="189"/>
      <c r="D244" s="203" t="s">
        <v>464</v>
      </c>
      <c r="E244" s="203"/>
      <c r="F244" s="203" t="s">
        <v>210</v>
      </c>
      <c r="G244" s="203" t="s">
        <v>176</v>
      </c>
      <c r="H244" s="203" t="s">
        <v>104</v>
      </c>
      <c r="I244" s="203" t="s">
        <v>105</v>
      </c>
      <c r="J244" s="203" t="s">
        <v>59</v>
      </c>
      <c r="K244" s="203" t="s">
        <v>60</v>
      </c>
      <c r="L244" s="203"/>
      <c r="M244" s="173">
        <v>44063</v>
      </c>
      <c r="N244" s="174">
        <v>225000000</v>
      </c>
      <c r="O244" s="232" t="s">
        <v>465</v>
      </c>
      <c r="P244" s="233" t="s">
        <v>466</v>
      </c>
      <c r="Q244" s="234"/>
      <c r="R244" s="235"/>
      <c r="S244" s="235"/>
      <c r="T244" s="235"/>
      <c r="U244" s="235"/>
      <c r="V244" s="235"/>
      <c r="W244" s="235"/>
      <c r="X244" s="235"/>
      <c r="Y244" s="235"/>
      <c r="Z244" s="235"/>
      <c r="AA244" s="236">
        <v>225000000</v>
      </c>
      <c r="AB244" s="177">
        <v>83179.72</v>
      </c>
      <c r="AC244" s="178" t="s">
        <v>53</v>
      </c>
      <c r="AD244" s="179">
        <f t="shared" ref="AD244:AD264" si="22">AA244/AC244</f>
        <v>112500000</v>
      </c>
      <c r="AE244" s="179">
        <v>447512041</v>
      </c>
      <c r="AF244" s="180">
        <f>AD244/AE244</f>
        <v>0.25138988383108107</v>
      </c>
      <c r="AG244" s="237">
        <v>180000000</v>
      </c>
      <c r="AH244" s="182">
        <f>AG244/AC244</f>
        <v>90000000</v>
      </c>
      <c r="AI244" s="180">
        <f>AH244/AE244</f>
        <v>0.20111190706486487</v>
      </c>
      <c r="AJ244" s="203"/>
      <c r="AK244" s="203"/>
      <c r="AL244" s="238"/>
      <c r="AM244" s="170" t="s">
        <v>54</v>
      </c>
      <c r="AN244" s="239" t="s">
        <v>55</v>
      </c>
      <c r="AO244" s="185" t="s">
        <v>55</v>
      </c>
      <c r="AP244" s="239"/>
      <c r="AQ244" s="239"/>
      <c r="AR244" s="239"/>
      <c r="AS244" s="239"/>
      <c r="AT244" s="239"/>
    </row>
    <row r="245" spans="1:46" s="188" customFormat="1" ht="15" customHeight="1">
      <c r="A245" s="203">
        <v>8</v>
      </c>
      <c r="B245" s="171">
        <v>44210</v>
      </c>
      <c r="C245" s="189" t="s">
        <v>302</v>
      </c>
      <c r="D245" s="203" t="s">
        <v>464</v>
      </c>
      <c r="E245" s="203"/>
      <c r="F245" s="203" t="s">
        <v>210</v>
      </c>
      <c r="G245" s="203" t="s">
        <v>176</v>
      </c>
      <c r="H245" s="203" t="s">
        <v>210</v>
      </c>
      <c r="I245" s="203" t="s">
        <v>105</v>
      </c>
      <c r="J245" s="203" t="s">
        <v>59</v>
      </c>
      <c r="K245" s="203" t="s">
        <v>80</v>
      </c>
      <c r="L245" s="203"/>
      <c r="M245" s="173" t="s">
        <v>467</v>
      </c>
      <c r="N245" s="240" t="s">
        <v>468</v>
      </c>
      <c r="O245" s="232"/>
      <c r="P245" s="233"/>
      <c r="Q245" s="234"/>
      <c r="R245" s="235"/>
      <c r="S245" s="235"/>
      <c r="T245" s="235"/>
      <c r="U245" s="235"/>
      <c r="V245" s="235"/>
      <c r="W245" s="235"/>
      <c r="X245" s="235"/>
      <c r="Y245" s="235"/>
      <c r="Z245" s="235"/>
      <c r="AA245" s="236"/>
      <c r="AB245" s="177">
        <v>49050.29</v>
      </c>
      <c r="AC245" s="178" t="s">
        <v>53</v>
      </c>
      <c r="AD245" s="179">
        <f t="shared" si="22"/>
        <v>0</v>
      </c>
      <c r="AE245" s="179">
        <v>83132799</v>
      </c>
      <c r="AF245" s="180"/>
      <c r="AG245" s="237">
        <v>20000000</v>
      </c>
      <c r="AH245" s="182">
        <f>AG245/AC245</f>
        <v>10000000</v>
      </c>
      <c r="AI245" s="180">
        <f>AH245/AE245</f>
        <v>0.12028946601449086</v>
      </c>
      <c r="AJ245" s="203"/>
      <c r="AK245" s="203"/>
      <c r="AL245" s="238"/>
      <c r="AM245" s="188" t="s">
        <v>130</v>
      </c>
      <c r="AN245" s="186" t="s">
        <v>61</v>
      </c>
      <c r="AO245" s="186" t="s">
        <v>61</v>
      </c>
      <c r="AP245" s="186"/>
      <c r="AQ245" s="186"/>
      <c r="AR245" s="186"/>
      <c r="AS245" s="186"/>
      <c r="AT245" s="186"/>
    </row>
    <row r="246" spans="1:46" s="188" customFormat="1" ht="15" customHeight="1">
      <c r="A246" s="203">
        <v>8</v>
      </c>
      <c r="B246" s="171">
        <v>44547</v>
      </c>
      <c r="C246" s="189" t="s">
        <v>302</v>
      </c>
      <c r="D246" s="203" t="s">
        <v>464</v>
      </c>
      <c r="E246" s="203"/>
      <c r="F246" s="203" t="s">
        <v>210</v>
      </c>
      <c r="G246" s="203" t="s">
        <v>176</v>
      </c>
      <c r="H246" s="203" t="s">
        <v>135</v>
      </c>
      <c r="I246" s="203" t="s">
        <v>87</v>
      </c>
      <c r="J246" s="189" t="s">
        <v>51</v>
      </c>
      <c r="K246" s="203" t="s">
        <v>72</v>
      </c>
      <c r="L246" s="203"/>
      <c r="M246" s="173" t="s">
        <v>469</v>
      </c>
      <c r="N246" s="174" t="s">
        <v>433</v>
      </c>
      <c r="O246" s="232"/>
      <c r="P246" s="233"/>
      <c r="Q246" s="234"/>
      <c r="R246" s="235"/>
      <c r="S246" s="235"/>
      <c r="T246" s="235"/>
      <c r="U246" s="235"/>
      <c r="V246" s="235"/>
      <c r="W246" s="235"/>
      <c r="X246" s="235"/>
      <c r="Y246" s="235"/>
      <c r="Z246" s="235"/>
      <c r="AA246" s="236"/>
      <c r="AB246" s="177">
        <v>27192.76</v>
      </c>
      <c r="AC246" s="178" t="s">
        <v>53</v>
      </c>
      <c r="AD246" s="179">
        <f t="shared" si="22"/>
        <v>0</v>
      </c>
      <c r="AE246" s="206">
        <v>127575529</v>
      </c>
      <c r="AF246" s="180"/>
      <c r="AG246" s="237">
        <v>35000000</v>
      </c>
      <c r="AH246" s="182">
        <f>AG246/AC246</f>
        <v>17500000</v>
      </c>
      <c r="AI246" s="180">
        <f>AH246/AE246</f>
        <v>0.13717364244674227</v>
      </c>
      <c r="AJ246" s="241"/>
      <c r="AK246" s="203"/>
      <c r="AL246" s="238"/>
      <c r="AM246" s="170" t="s">
        <v>130</v>
      </c>
      <c r="AN246" s="185" t="s">
        <v>55</v>
      </c>
      <c r="AO246" s="186"/>
      <c r="AP246" s="186"/>
      <c r="AQ246" s="186"/>
      <c r="AR246" s="186"/>
      <c r="AS246" s="186"/>
      <c r="AT246" s="186"/>
    </row>
    <row r="247" spans="1:46" s="188" customFormat="1" ht="15" customHeight="1">
      <c r="A247" s="203">
        <v>8</v>
      </c>
      <c r="B247" s="171">
        <v>44230</v>
      </c>
      <c r="C247" s="189" t="s">
        <v>306</v>
      </c>
      <c r="D247" s="203" t="s">
        <v>464</v>
      </c>
      <c r="E247" s="203"/>
      <c r="F247" s="203" t="s">
        <v>210</v>
      </c>
      <c r="G247" s="203" t="s">
        <v>176</v>
      </c>
      <c r="H247" s="170" t="s">
        <v>150</v>
      </c>
      <c r="I247" s="170" t="s">
        <v>50</v>
      </c>
      <c r="J247" s="189" t="s">
        <v>51</v>
      </c>
      <c r="K247" s="170" t="s">
        <v>52</v>
      </c>
      <c r="L247" s="172"/>
      <c r="M247" s="198" t="s">
        <v>307</v>
      </c>
      <c r="N247" s="199" t="s">
        <v>470</v>
      </c>
      <c r="O247" s="198"/>
      <c r="P247" s="199"/>
      <c r="Q247" s="200"/>
      <c r="R247" s="217"/>
      <c r="S247" s="217"/>
      <c r="T247" s="217"/>
      <c r="U247" s="217"/>
      <c r="V247" s="217"/>
      <c r="W247" s="217"/>
      <c r="X247" s="217"/>
      <c r="Y247" s="217"/>
      <c r="Z247" s="217"/>
      <c r="AA247" s="182"/>
      <c r="AB247" s="177">
        <v>64848.62</v>
      </c>
      <c r="AC247" s="178" t="s">
        <v>53</v>
      </c>
      <c r="AD247" s="179">
        <f t="shared" si="22"/>
        <v>0</v>
      </c>
      <c r="AE247" s="179">
        <v>32510453</v>
      </c>
      <c r="AF247" s="180"/>
      <c r="AG247" s="181"/>
      <c r="AH247" s="182"/>
      <c r="AI247" s="180"/>
      <c r="AJ247" s="170"/>
      <c r="AK247" s="170"/>
      <c r="AL247" s="184"/>
      <c r="AM247" s="170" t="s">
        <v>130</v>
      </c>
      <c r="AN247" s="185" t="s">
        <v>61</v>
      </c>
      <c r="AO247" s="185"/>
      <c r="AP247" s="186"/>
      <c r="AQ247" s="186"/>
      <c r="AR247" s="186"/>
      <c r="AS247" s="186"/>
      <c r="AT247" s="186"/>
    </row>
    <row r="248" spans="1:46" s="188" customFormat="1" ht="15" customHeight="1">
      <c r="A248" s="203">
        <v>8</v>
      </c>
      <c r="B248" s="171">
        <v>44558</v>
      </c>
      <c r="C248" s="189" t="s">
        <v>302</v>
      </c>
      <c r="D248" s="203" t="s">
        <v>464</v>
      </c>
      <c r="E248" s="203"/>
      <c r="F248" s="203" t="s">
        <v>210</v>
      </c>
      <c r="G248" s="203" t="s">
        <v>176</v>
      </c>
      <c r="H248" s="203" t="s">
        <v>152</v>
      </c>
      <c r="I248" s="203" t="s">
        <v>64</v>
      </c>
      <c r="J248" s="203" t="s">
        <v>59</v>
      </c>
      <c r="K248" s="203" t="s">
        <v>80</v>
      </c>
      <c r="L248" s="203"/>
      <c r="M248" s="173">
        <v>44166</v>
      </c>
      <c r="N248" s="240"/>
      <c r="O248" s="232"/>
      <c r="P248" s="233"/>
      <c r="Q248" s="234"/>
      <c r="R248" s="235"/>
      <c r="S248" s="235"/>
      <c r="T248" s="235"/>
      <c r="U248" s="235"/>
      <c r="V248" s="235"/>
      <c r="W248" s="235"/>
      <c r="X248" s="235"/>
      <c r="Y248" s="235"/>
      <c r="Z248" s="235"/>
      <c r="AA248" s="236"/>
      <c r="AB248" s="177">
        <v>15444.78</v>
      </c>
      <c r="AC248" s="178" t="s">
        <v>53</v>
      </c>
      <c r="AD248" s="179">
        <f t="shared" si="22"/>
        <v>0</v>
      </c>
      <c r="AE248" s="179">
        <v>34268528</v>
      </c>
      <c r="AF248" s="180"/>
      <c r="AG248" s="237"/>
      <c r="AH248" s="182"/>
      <c r="AI248" s="180"/>
      <c r="AJ248" s="203"/>
      <c r="AK248" s="203"/>
      <c r="AL248" s="238"/>
      <c r="AM248" s="188" t="s">
        <v>224</v>
      </c>
      <c r="AN248" s="186" t="s">
        <v>55</v>
      </c>
      <c r="AO248" s="186"/>
      <c r="AP248" s="186"/>
      <c r="AQ248" s="186"/>
      <c r="AR248" s="186"/>
      <c r="AS248" s="186"/>
      <c r="AT248" s="186"/>
    </row>
    <row r="249" spans="1:46" s="188" customFormat="1" ht="15" customHeight="1">
      <c r="A249" s="203">
        <v>8</v>
      </c>
      <c r="B249" s="171">
        <v>44235</v>
      </c>
      <c r="C249" s="189" t="s">
        <v>78</v>
      </c>
      <c r="D249" s="203" t="s">
        <v>464</v>
      </c>
      <c r="E249" s="203"/>
      <c r="F249" s="203" t="s">
        <v>210</v>
      </c>
      <c r="G249" s="203" t="s">
        <v>176</v>
      </c>
      <c r="H249" s="203" t="s">
        <v>255</v>
      </c>
      <c r="I249" s="203" t="s">
        <v>105</v>
      </c>
      <c r="J249" s="203" t="s">
        <v>120</v>
      </c>
      <c r="K249" s="203" t="s">
        <v>80</v>
      </c>
      <c r="L249" s="203"/>
      <c r="M249" s="173">
        <v>44230</v>
      </c>
      <c r="N249" s="240">
        <v>5000000</v>
      </c>
      <c r="O249" s="232"/>
      <c r="P249" s="233"/>
      <c r="Q249" s="234"/>
      <c r="R249" s="235"/>
      <c r="S249" s="235"/>
      <c r="T249" s="235"/>
      <c r="U249" s="235"/>
      <c r="V249" s="235"/>
      <c r="W249" s="235"/>
      <c r="X249" s="235"/>
      <c r="Y249" s="235"/>
      <c r="Z249" s="235"/>
      <c r="AA249" s="236">
        <v>5000000</v>
      </c>
      <c r="AB249" s="177">
        <v>93937.88</v>
      </c>
      <c r="AC249" s="178" t="s">
        <v>53</v>
      </c>
      <c r="AD249" s="179">
        <f t="shared" si="22"/>
        <v>2500000</v>
      </c>
      <c r="AE249" s="179">
        <v>8574832</v>
      </c>
      <c r="AF249" s="180">
        <f>AD249/AE249</f>
        <v>0.29155090152203567</v>
      </c>
      <c r="AG249" s="237"/>
      <c r="AH249" s="182"/>
      <c r="AI249" s="180"/>
      <c r="AJ249" s="203"/>
      <c r="AK249" s="203"/>
      <c r="AL249" s="238"/>
      <c r="AM249" s="188" t="s">
        <v>54</v>
      </c>
      <c r="AN249" s="186" t="s">
        <v>61</v>
      </c>
      <c r="AO249" s="186"/>
      <c r="AP249" s="186"/>
      <c r="AQ249" s="186"/>
      <c r="AR249" s="186"/>
      <c r="AS249" s="186"/>
      <c r="AT249" s="186"/>
    </row>
    <row r="250" spans="1:46" s="188" customFormat="1" ht="15" customHeight="1">
      <c r="A250" s="203">
        <v>8</v>
      </c>
      <c r="B250" s="171">
        <v>44236</v>
      </c>
      <c r="C250" s="189" t="s">
        <v>78</v>
      </c>
      <c r="D250" s="203" t="s">
        <v>464</v>
      </c>
      <c r="E250" s="203"/>
      <c r="F250" s="203" t="s">
        <v>210</v>
      </c>
      <c r="G250" s="203" t="s">
        <v>176</v>
      </c>
      <c r="H250" s="203" t="s">
        <v>47</v>
      </c>
      <c r="I250" s="203" t="s">
        <v>105</v>
      </c>
      <c r="J250" s="203" t="s">
        <v>59</v>
      </c>
      <c r="K250" s="203" t="s">
        <v>80</v>
      </c>
      <c r="L250" s="203"/>
      <c r="M250" s="173">
        <v>44232</v>
      </c>
      <c r="N250" s="240">
        <v>50000000</v>
      </c>
      <c r="O250" s="232"/>
      <c r="P250" s="233"/>
      <c r="Q250" s="234"/>
      <c r="R250" s="235"/>
      <c r="S250" s="235"/>
      <c r="T250" s="235"/>
      <c r="U250" s="235"/>
      <c r="V250" s="235"/>
      <c r="W250" s="235"/>
      <c r="X250" s="235"/>
      <c r="Y250" s="235"/>
      <c r="Z250" s="235"/>
      <c r="AA250" s="236">
        <v>50000000</v>
      </c>
      <c r="AB250" s="177">
        <v>107713.57</v>
      </c>
      <c r="AC250" s="178" t="s">
        <v>53</v>
      </c>
      <c r="AD250" s="179">
        <f t="shared" si="22"/>
        <v>25000000</v>
      </c>
      <c r="AE250" s="179">
        <v>66834405</v>
      </c>
      <c r="AF250" s="180">
        <f>AD250/AE250</f>
        <v>0.37405883990438754</v>
      </c>
      <c r="AG250" s="237"/>
      <c r="AH250" s="182"/>
      <c r="AI250" s="180"/>
      <c r="AJ250" s="203"/>
      <c r="AK250" s="203"/>
      <c r="AL250" s="238"/>
      <c r="AM250" s="188" t="s">
        <v>54</v>
      </c>
      <c r="AN250" s="186" t="s">
        <v>61</v>
      </c>
      <c r="AO250" s="186"/>
      <c r="AP250" s="186"/>
      <c r="AQ250" s="186"/>
      <c r="AR250" s="186"/>
      <c r="AS250" s="186"/>
      <c r="AT250" s="186"/>
    </row>
    <row r="251" spans="1:46" ht="15" customHeight="1">
      <c r="A251" s="19">
        <v>9</v>
      </c>
      <c r="B251" s="20">
        <v>44182</v>
      </c>
      <c r="C251" s="21" t="s">
        <v>471</v>
      </c>
      <c r="D251" s="19" t="s">
        <v>472</v>
      </c>
      <c r="E251" s="19"/>
      <c r="F251" s="19" t="s">
        <v>171</v>
      </c>
      <c r="G251" s="19" t="s">
        <v>176</v>
      </c>
      <c r="H251" s="19" t="s">
        <v>119</v>
      </c>
      <c r="I251" s="19" t="s">
        <v>64</v>
      </c>
      <c r="J251" s="19" t="s">
        <v>59</v>
      </c>
      <c r="K251" s="19" t="s">
        <v>80</v>
      </c>
      <c r="L251" s="22">
        <v>275000000</v>
      </c>
      <c r="M251" s="23">
        <v>44035</v>
      </c>
      <c r="N251" s="24">
        <v>4000000</v>
      </c>
      <c r="Q251" s="25"/>
      <c r="R251" s="26"/>
      <c r="S251" s="26"/>
      <c r="T251" s="26"/>
      <c r="U251" s="26"/>
      <c r="V251" s="26"/>
      <c r="W251" s="26"/>
      <c r="X251" s="26"/>
      <c r="Y251" s="26"/>
      <c r="Z251" s="26"/>
      <c r="AA251" s="27">
        <v>4000000</v>
      </c>
      <c r="AB251" s="28">
        <v>136773.91</v>
      </c>
      <c r="AC251" s="29" t="s">
        <v>440</v>
      </c>
      <c r="AD251" s="30">
        <f t="shared" si="22"/>
        <v>4000000</v>
      </c>
      <c r="AE251" s="30">
        <v>9053300</v>
      </c>
      <c r="AF251" s="32">
        <f>AD251/AE251</f>
        <v>0.44182784178144985</v>
      </c>
      <c r="AG251" s="33"/>
      <c r="AI251" s="88"/>
      <c r="AJ251" s="19"/>
      <c r="AK251" s="19"/>
      <c r="AM251" s="19" t="s">
        <v>54</v>
      </c>
      <c r="AN251" s="36" t="s">
        <v>55</v>
      </c>
      <c r="AO251" s="51" t="s">
        <v>55</v>
      </c>
      <c r="AP251" s="36"/>
      <c r="AQ251" s="36"/>
      <c r="AR251" s="36"/>
      <c r="AS251" s="36"/>
      <c r="AT251" s="36"/>
    </row>
    <row r="252" spans="1:46" ht="15" customHeight="1">
      <c r="A252" s="19">
        <v>9</v>
      </c>
      <c r="B252" s="20"/>
      <c r="C252" s="21"/>
      <c r="D252" s="19" t="s">
        <v>472</v>
      </c>
      <c r="E252" s="19"/>
      <c r="F252" s="19" t="s">
        <v>171</v>
      </c>
      <c r="G252" s="19" t="s">
        <v>176</v>
      </c>
      <c r="H252" s="19" t="s">
        <v>473</v>
      </c>
      <c r="I252" s="19" t="s">
        <v>64</v>
      </c>
      <c r="J252" s="19" t="s">
        <v>59</v>
      </c>
      <c r="K252" s="19" t="s">
        <v>80</v>
      </c>
      <c r="L252" s="19"/>
      <c r="M252" s="23">
        <v>44144</v>
      </c>
      <c r="N252" s="30"/>
      <c r="Q252" s="25"/>
      <c r="R252" s="26"/>
      <c r="S252" s="26"/>
      <c r="T252" s="26"/>
      <c r="U252" s="26"/>
      <c r="V252" s="26"/>
      <c r="W252" s="26"/>
      <c r="X252" s="26"/>
      <c r="Y252" s="26"/>
      <c r="Z252" s="26"/>
      <c r="AA252" s="27"/>
      <c r="AB252" s="28">
        <v>12538.91</v>
      </c>
      <c r="AC252" s="29" t="s">
        <v>440</v>
      </c>
      <c r="AD252" s="30">
        <f t="shared" si="22"/>
        <v>0</v>
      </c>
      <c r="AE252" s="30">
        <v>5703569</v>
      </c>
      <c r="AF252" s="32"/>
      <c r="AG252" s="33"/>
      <c r="AI252" s="88"/>
      <c r="AJ252" s="19"/>
      <c r="AK252" s="19"/>
      <c r="AM252" s="19" t="s">
        <v>474</v>
      </c>
      <c r="AN252" s="51" t="s">
        <v>55</v>
      </c>
      <c r="AO252" s="36"/>
      <c r="AP252" s="36"/>
      <c r="AQ252" s="36"/>
      <c r="AR252" s="36"/>
      <c r="AS252" s="36"/>
      <c r="AT252" s="36"/>
    </row>
    <row r="253" spans="1:46" s="188" customFormat="1" ht="15" customHeight="1">
      <c r="A253" s="188">
        <v>10</v>
      </c>
      <c r="B253" s="171"/>
      <c r="C253" s="189"/>
      <c r="D253" s="188" t="s">
        <v>475</v>
      </c>
      <c r="F253" s="188" t="s">
        <v>476</v>
      </c>
      <c r="G253" s="188" t="s">
        <v>477</v>
      </c>
      <c r="H253" s="188" t="s">
        <v>86</v>
      </c>
      <c r="I253" s="188" t="s">
        <v>87</v>
      </c>
      <c r="J253" s="188" t="s">
        <v>59</v>
      </c>
      <c r="K253" s="188" t="s">
        <v>80</v>
      </c>
      <c r="M253" s="173">
        <v>44127</v>
      </c>
      <c r="N253" s="174">
        <v>76000000</v>
      </c>
      <c r="O253" s="173"/>
      <c r="P253" s="174"/>
      <c r="Q253" s="190"/>
      <c r="R253" s="242"/>
      <c r="S253" s="242"/>
      <c r="T253" s="242"/>
      <c r="U253" s="242"/>
      <c r="V253" s="242"/>
      <c r="W253" s="242"/>
      <c r="X253" s="242"/>
      <c r="Y253" s="242"/>
      <c r="Z253" s="242"/>
      <c r="AA253" s="182">
        <v>76000000</v>
      </c>
      <c r="AB253" s="177">
        <v>41177.910000000003</v>
      </c>
      <c r="AC253" s="178" t="s">
        <v>53</v>
      </c>
      <c r="AD253" s="179">
        <f t="shared" si="22"/>
        <v>38000000</v>
      </c>
      <c r="AE253" s="206">
        <v>37589262</v>
      </c>
      <c r="AF253" s="180">
        <f>AD253/AE253</f>
        <v>1.0109270035681999</v>
      </c>
      <c r="AG253" s="206"/>
      <c r="AH253" s="182"/>
      <c r="AI253" s="180"/>
      <c r="AL253" s="193"/>
      <c r="AM253" s="170" t="s">
        <v>54</v>
      </c>
      <c r="AN253" s="185" t="s">
        <v>55</v>
      </c>
      <c r="AO253" s="186"/>
      <c r="AP253" s="186"/>
      <c r="AQ253" s="186"/>
      <c r="AR253" s="186"/>
      <c r="AS253" s="186"/>
      <c r="AT253" s="186"/>
    </row>
    <row r="254" spans="1:46" ht="15" customHeight="1">
      <c r="A254" s="19">
        <v>11</v>
      </c>
      <c r="B254" s="20">
        <v>44449</v>
      </c>
      <c r="C254" s="20" t="s">
        <v>478</v>
      </c>
      <c r="D254" s="19" t="s">
        <v>479</v>
      </c>
      <c r="E254" s="19"/>
      <c r="F254" s="19" t="s">
        <v>328</v>
      </c>
      <c r="G254" s="19" t="s">
        <v>480</v>
      </c>
      <c r="H254" s="69" t="s">
        <v>184</v>
      </c>
      <c r="I254" s="69" t="s">
        <v>50</v>
      </c>
      <c r="J254" s="332" t="s">
        <v>51</v>
      </c>
      <c r="K254" s="69" t="s">
        <v>72</v>
      </c>
      <c r="L254" s="69"/>
      <c r="M254" s="89" t="s">
        <v>481</v>
      </c>
      <c r="N254" s="55"/>
      <c r="O254" s="89"/>
      <c r="P254" s="90"/>
      <c r="Q254" s="89"/>
      <c r="R254" s="91"/>
      <c r="S254" s="91"/>
      <c r="T254" s="91"/>
      <c r="U254" s="91"/>
      <c r="V254" s="91"/>
      <c r="W254" s="91"/>
      <c r="X254" s="91"/>
      <c r="Y254" s="91"/>
      <c r="Z254" s="91"/>
      <c r="AA254" s="92"/>
      <c r="AB254" s="28">
        <v>98295.58</v>
      </c>
      <c r="AC254" s="93">
        <v>2</v>
      </c>
      <c r="AD254" s="30">
        <f t="shared" si="22"/>
        <v>0</v>
      </c>
      <c r="AE254" s="31">
        <v>211049527</v>
      </c>
      <c r="AF254" s="94"/>
      <c r="AG254" s="55"/>
      <c r="AH254" s="69"/>
      <c r="AI254" s="69"/>
      <c r="AJ254" s="19"/>
      <c r="AK254" s="19"/>
      <c r="AM254" s="19" t="s">
        <v>371</v>
      </c>
      <c r="AN254" s="52" t="s">
        <v>61</v>
      </c>
      <c r="AP254" s="36"/>
      <c r="AQ254" s="36"/>
      <c r="AR254" s="36"/>
      <c r="AS254" s="36"/>
      <c r="AT254" s="36"/>
    </row>
    <row r="255" spans="1:46" ht="15" customHeight="1">
      <c r="A255" s="19">
        <v>11</v>
      </c>
      <c r="B255" s="20">
        <v>44449</v>
      </c>
      <c r="C255" s="20" t="s">
        <v>478</v>
      </c>
      <c r="D255" s="19" t="s">
        <v>479</v>
      </c>
      <c r="E255" s="19"/>
      <c r="F255" s="19" t="s">
        <v>328</v>
      </c>
      <c r="G255" s="19" t="s">
        <v>480</v>
      </c>
      <c r="H255" s="69" t="s">
        <v>99</v>
      </c>
      <c r="I255" s="69" t="s">
        <v>50</v>
      </c>
      <c r="J255" s="332" t="s">
        <v>75</v>
      </c>
      <c r="K255" s="69" t="s">
        <v>52</v>
      </c>
      <c r="L255" s="69"/>
      <c r="M255" s="89">
        <v>44127</v>
      </c>
      <c r="N255" s="90">
        <v>2000000</v>
      </c>
      <c r="O255" s="89"/>
      <c r="P255" s="90"/>
      <c r="Q255" s="95"/>
      <c r="R255" s="91"/>
      <c r="S255" s="91"/>
      <c r="T255" s="91"/>
      <c r="U255" s="91"/>
      <c r="V255" s="91"/>
      <c r="W255" s="91"/>
      <c r="X255" s="91"/>
      <c r="Y255" s="91"/>
      <c r="Z255" s="91"/>
      <c r="AA255" s="92">
        <v>2000000</v>
      </c>
      <c r="AB255" s="28">
        <v>28265.58</v>
      </c>
      <c r="AC255" s="93" t="s">
        <v>53</v>
      </c>
      <c r="AD255" s="30">
        <f t="shared" si="22"/>
        <v>1000000</v>
      </c>
      <c r="AE255" s="55">
        <v>17373662</v>
      </c>
      <c r="AF255" s="94">
        <f>AD255/AE255</f>
        <v>5.755838924459334E-2</v>
      </c>
      <c r="AG255" s="55"/>
      <c r="AH255" s="69"/>
      <c r="AI255" s="69"/>
      <c r="AJ255" s="19"/>
      <c r="AK255" s="19"/>
      <c r="AM255" s="19" t="s">
        <v>54</v>
      </c>
      <c r="AN255" s="36" t="s">
        <v>55</v>
      </c>
      <c r="AO255" s="36"/>
      <c r="AP255" s="36"/>
      <c r="AQ255" s="36"/>
      <c r="AR255" s="36"/>
      <c r="AS255" s="36"/>
      <c r="AT255" s="36"/>
    </row>
    <row r="256" spans="1:46" ht="15" customHeight="1">
      <c r="A256" s="19">
        <v>11</v>
      </c>
      <c r="B256" s="20">
        <v>44449</v>
      </c>
      <c r="C256" s="20" t="s">
        <v>478</v>
      </c>
      <c r="D256" s="19" t="s">
        <v>479</v>
      </c>
      <c r="E256" s="19"/>
      <c r="F256" s="19" t="s">
        <v>328</v>
      </c>
      <c r="G256" s="19" t="s">
        <v>480</v>
      </c>
      <c r="H256" s="69" t="s">
        <v>150</v>
      </c>
      <c r="I256" s="69" t="s">
        <v>50</v>
      </c>
      <c r="J256" s="332" t="s">
        <v>51</v>
      </c>
      <c r="K256" s="69" t="s">
        <v>72</v>
      </c>
      <c r="L256" s="69"/>
      <c r="M256" s="89" t="s">
        <v>481</v>
      </c>
      <c r="N256" s="55"/>
      <c r="O256" s="89"/>
      <c r="P256" s="90"/>
      <c r="Q256" s="95"/>
      <c r="R256" s="91"/>
      <c r="S256" s="91"/>
      <c r="T256" s="91"/>
      <c r="U256" s="91"/>
      <c r="V256" s="91"/>
      <c r="W256" s="91"/>
      <c r="X256" s="91"/>
      <c r="Y256" s="91"/>
      <c r="Z256" s="91"/>
      <c r="AA256" s="96"/>
      <c r="AB256" s="28">
        <v>64848.62</v>
      </c>
      <c r="AC256" s="93">
        <v>2</v>
      </c>
      <c r="AD256" s="30">
        <f t="shared" si="22"/>
        <v>0</v>
      </c>
      <c r="AE256" s="55">
        <v>32510453</v>
      </c>
      <c r="AF256" s="94"/>
      <c r="AG256" s="55"/>
      <c r="AH256" s="69"/>
      <c r="AI256" s="69"/>
      <c r="AJ256" s="19"/>
      <c r="AK256" s="19"/>
      <c r="AM256" s="19" t="s">
        <v>371</v>
      </c>
      <c r="AN256" s="52" t="s">
        <v>61</v>
      </c>
      <c r="AP256" s="52"/>
      <c r="AQ256" s="52"/>
      <c r="AR256" s="52"/>
      <c r="AS256" s="52"/>
      <c r="AT256" s="52"/>
    </row>
    <row r="257" spans="1:57" ht="15" customHeight="1">
      <c r="A257" s="19">
        <v>11</v>
      </c>
      <c r="B257" s="20">
        <v>44449</v>
      </c>
      <c r="C257" s="20" t="s">
        <v>478</v>
      </c>
      <c r="D257" s="19" t="s">
        <v>479</v>
      </c>
      <c r="E257" s="19"/>
      <c r="F257" s="19" t="s">
        <v>328</v>
      </c>
      <c r="G257" s="19" t="s">
        <v>480</v>
      </c>
      <c r="H257" s="69" t="s">
        <v>257</v>
      </c>
      <c r="I257" s="69" t="s">
        <v>64</v>
      </c>
      <c r="J257" s="69" t="s">
        <v>59</v>
      </c>
      <c r="K257" s="69" t="s">
        <v>80</v>
      </c>
      <c r="L257" s="69"/>
      <c r="M257" s="89">
        <v>44346</v>
      </c>
      <c r="N257" s="55">
        <v>5000000</v>
      </c>
      <c r="O257" s="89" t="s">
        <v>482</v>
      </c>
      <c r="P257" s="90" t="s">
        <v>83</v>
      </c>
      <c r="Q257" s="95"/>
      <c r="R257" s="91"/>
      <c r="S257" s="91"/>
      <c r="T257" s="91"/>
      <c r="U257" s="91"/>
      <c r="V257" s="91"/>
      <c r="W257" s="91"/>
      <c r="X257" s="91"/>
      <c r="Y257" s="91"/>
      <c r="Z257" s="91"/>
      <c r="AA257" s="92">
        <v>5000000</v>
      </c>
      <c r="AB257" s="28">
        <v>675.04</v>
      </c>
      <c r="AC257" s="93">
        <v>2</v>
      </c>
      <c r="AD257" s="30">
        <f t="shared" si="22"/>
        <v>2500000</v>
      </c>
      <c r="AE257" s="30">
        <v>23839313</v>
      </c>
      <c r="AF257" s="94">
        <f>AD257/AE257</f>
        <v>0.10486879382807718</v>
      </c>
      <c r="AG257" s="55">
        <v>5000000</v>
      </c>
      <c r="AH257" s="27">
        <f>AG257/AC257</f>
        <v>2500000</v>
      </c>
      <c r="AI257" s="32">
        <f>AH257/AE257</f>
        <v>0.10486879382807718</v>
      </c>
      <c r="AJ257" s="19"/>
      <c r="AK257" s="19"/>
      <c r="AM257" s="19" t="s">
        <v>54</v>
      </c>
      <c r="AN257" s="52" t="s">
        <v>61</v>
      </c>
      <c r="AP257" s="52"/>
      <c r="AQ257" s="52"/>
      <c r="AR257" s="52"/>
      <c r="AS257" s="52"/>
      <c r="AT257" s="52"/>
    </row>
    <row r="258" spans="1:57" s="188" customFormat="1" ht="15" customHeight="1">
      <c r="A258" s="170">
        <v>12</v>
      </c>
      <c r="B258" s="171">
        <v>44216</v>
      </c>
      <c r="C258" s="189" t="s">
        <v>194</v>
      </c>
      <c r="D258" s="170" t="s">
        <v>483</v>
      </c>
      <c r="E258" s="170"/>
      <c r="F258" s="170" t="s">
        <v>484</v>
      </c>
      <c r="G258" s="170" t="s">
        <v>485</v>
      </c>
      <c r="H258" s="170" t="s">
        <v>104</v>
      </c>
      <c r="I258" s="170" t="s">
        <v>105</v>
      </c>
      <c r="J258" s="170" t="s">
        <v>59</v>
      </c>
      <c r="K258" s="170" t="s">
        <v>80</v>
      </c>
      <c r="L258" s="192"/>
      <c r="M258" s="173" t="s">
        <v>486</v>
      </c>
      <c r="N258" s="174" t="s">
        <v>487</v>
      </c>
      <c r="O258" s="173"/>
      <c r="P258" s="174"/>
      <c r="Q258" s="175"/>
      <c r="R258" s="176"/>
      <c r="S258" s="176"/>
      <c r="T258" s="176"/>
      <c r="U258" s="176"/>
      <c r="V258" s="176"/>
      <c r="W258" s="176"/>
      <c r="X258" s="176"/>
      <c r="Y258" s="176"/>
      <c r="Z258" s="176"/>
      <c r="AA258" s="182"/>
      <c r="AB258" s="177">
        <v>83179.72</v>
      </c>
      <c r="AC258" s="178" t="s">
        <v>53</v>
      </c>
      <c r="AD258" s="179">
        <f t="shared" si="22"/>
        <v>0</v>
      </c>
      <c r="AE258" s="179">
        <v>447512041</v>
      </c>
      <c r="AF258" s="180"/>
      <c r="AG258" s="181">
        <v>60000000</v>
      </c>
      <c r="AH258" s="182">
        <f>AG258/AC258</f>
        <v>30000000</v>
      </c>
      <c r="AI258" s="180">
        <f>AH258/AE258</f>
        <v>6.7037302354954961E-2</v>
      </c>
      <c r="AJ258" s="170"/>
      <c r="AK258" s="170"/>
      <c r="AL258" s="193"/>
      <c r="AM258" s="170" t="s">
        <v>130</v>
      </c>
      <c r="AN258" s="202" t="s">
        <v>55</v>
      </c>
    </row>
    <row r="259" spans="1:57" s="259" customFormat="1" ht="15" customHeight="1">
      <c r="A259" s="243">
        <v>12</v>
      </c>
      <c r="B259" s="244">
        <v>44453</v>
      </c>
      <c r="C259" s="245" t="s">
        <v>488</v>
      </c>
      <c r="D259" s="243" t="s">
        <v>483</v>
      </c>
      <c r="E259" s="243"/>
      <c r="F259" s="243" t="s">
        <v>484</v>
      </c>
      <c r="G259" s="243"/>
      <c r="H259" s="243" t="s">
        <v>47</v>
      </c>
      <c r="I259" s="243" t="s">
        <v>105</v>
      </c>
      <c r="J259" s="243" t="s">
        <v>59</v>
      </c>
      <c r="K259" s="243" t="s">
        <v>80</v>
      </c>
      <c r="L259" s="246">
        <v>603010000</v>
      </c>
      <c r="M259" s="247">
        <v>44088</v>
      </c>
      <c r="N259" s="248">
        <v>60000000</v>
      </c>
      <c r="O259" s="247" t="s">
        <v>489</v>
      </c>
      <c r="P259" s="248" t="s">
        <v>490</v>
      </c>
      <c r="Q259" s="249" t="s">
        <v>491</v>
      </c>
      <c r="R259" s="250" t="s">
        <v>492</v>
      </c>
      <c r="S259" s="251"/>
      <c r="T259" s="251"/>
      <c r="U259" s="251"/>
      <c r="V259" s="251"/>
      <c r="W259" s="251"/>
      <c r="X259" s="251"/>
      <c r="Y259" s="251"/>
      <c r="Z259" s="251"/>
      <c r="AA259" s="252"/>
      <c r="AB259" s="250"/>
      <c r="AC259" s="253"/>
      <c r="AD259" s="254"/>
      <c r="AE259" s="254"/>
      <c r="AF259" s="255"/>
      <c r="AG259" s="256"/>
      <c r="AH259" s="252"/>
      <c r="AI259" s="255"/>
      <c r="AJ259" s="243"/>
      <c r="AK259" s="243"/>
      <c r="AL259" s="257"/>
      <c r="AM259" s="243"/>
      <c r="AN259" s="258"/>
      <c r="AO259" s="258"/>
    </row>
    <row r="260" spans="1:57" s="97" customFormat="1" ht="15" customHeight="1">
      <c r="A260" s="19">
        <v>13</v>
      </c>
      <c r="B260" s="20">
        <v>44419</v>
      </c>
      <c r="C260" s="21" t="s">
        <v>78</v>
      </c>
      <c r="D260" s="19" t="s">
        <v>493</v>
      </c>
      <c r="E260" s="19"/>
      <c r="F260" s="19" t="s">
        <v>112</v>
      </c>
      <c r="G260" s="19" t="s">
        <v>485</v>
      </c>
      <c r="H260" s="19" t="s">
        <v>179</v>
      </c>
      <c r="I260" s="19" t="s">
        <v>101</v>
      </c>
      <c r="J260" s="21" t="s">
        <v>51</v>
      </c>
      <c r="K260" s="19" t="s">
        <v>72</v>
      </c>
      <c r="L260" s="22"/>
      <c r="M260" s="23">
        <v>44407</v>
      </c>
      <c r="N260" s="24">
        <v>100000</v>
      </c>
      <c r="O260" s="45"/>
      <c r="P260" s="46"/>
      <c r="Q260" s="23"/>
      <c r="R260" s="24"/>
      <c r="S260" s="26"/>
      <c r="T260" s="24"/>
      <c r="U260" s="24"/>
      <c r="V260" s="24"/>
      <c r="W260" s="24"/>
      <c r="X260" s="24"/>
      <c r="Y260" s="24"/>
      <c r="Z260" s="24"/>
      <c r="AA260" s="27">
        <v>100000</v>
      </c>
      <c r="AB260" s="28">
        <v>69097.8</v>
      </c>
      <c r="AC260" s="29" t="s">
        <v>53</v>
      </c>
      <c r="AD260" s="30">
        <f t="shared" si="22"/>
        <v>50000</v>
      </c>
      <c r="AE260" s="30">
        <v>2303697</v>
      </c>
      <c r="AF260" s="15">
        <f>AD260/AE260</f>
        <v>2.1704243222958573E-2</v>
      </c>
      <c r="AG260" s="33"/>
      <c r="AH260" s="27"/>
      <c r="AI260" s="32"/>
      <c r="AJ260" s="34"/>
      <c r="AK260" s="19"/>
      <c r="AL260" s="50"/>
      <c r="AM260" s="19" t="s">
        <v>182</v>
      </c>
      <c r="AN260" s="51" t="s">
        <v>61</v>
      </c>
      <c r="AO260" s="51"/>
      <c r="AP260" s="36"/>
      <c r="AQ260" s="51"/>
      <c r="AR260" s="51"/>
      <c r="AS260" s="51"/>
      <c r="AT260" s="51"/>
      <c r="AU260" s="38"/>
      <c r="AV260" s="38"/>
      <c r="AW260" s="38"/>
      <c r="AX260" s="38"/>
      <c r="AY260" s="38"/>
      <c r="AZ260" s="38"/>
      <c r="BA260" s="38"/>
      <c r="BB260" s="38"/>
      <c r="BC260" s="38"/>
      <c r="BD260" s="38"/>
      <c r="BE260" s="38"/>
    </row>
    <row r="261" spans="1:57" ht="15" customHeight="1">
      <c r="A261" s="19">
        <v>13</v>
      </c>
      <c r="B261" s="20">
        <v>41112</v>
      </c>
      <c r="C261" s="20" t="s">
        <v>178</v>
      </c>
      <c r="D261" s="19" t="s">
        <v>493</v>
      </c>
      <c r="E261" s="19"/>
      <c r="F261" s="19" t="s">
        <v>112</v>
      </c>
      <c r="G261" s="19" t="s">
        <v>485</v>
      </c>
      <c r="H261" s="19" t="s">
        <v>389</v>
      </c>
      <c r="I261" s="19" t="s">
        <v>64</v>
      </c>
      <c r="J261" s="21" t="s">
        <v>71</v>
      </c>
      <c r="K261" s="19" t="s">
        <v>72</v>
      </c>
      <c r="L261" s="19"/>
      <c r="M261" s="23">
        <v>44208</v>
      </c>
      <c r="N261" s="24">
        <v>5500000</v>
      </c>
      <c r="O261" s="23">
        <v>44236</v>
      </c>
      <c r="P261" s="24">
        <v>4500000</v>
      </c>
      <c r="Q261" s="25">
        <v>44276</v>
      </c>
      <c r="R261" s="12">
        <v>20000000</v>
      </c>
      <c r="S261" s="25">
        <v>44314</v>
      </c>
      <c r="T261" s="12">
        <v>50000000</v>
      </c>
      <c r="U261" s="25">
        <v>44355</v>
      </c>
      <c r="V261" s="12">
        <v>190000000</v>
      </c>
      <c r="W261" s="25">
        <v>44393</v>
      </c>
      <c r="X261" s="12">
        <v>285000000</v>
      </c>
      <c r="Y261" s="26"/>
      <c r="Z261" s="26"/>
      <c r="AA261" s="27">
        <v>555000000</v>
      </c>
      <c r="AB261" s="28">
        <v>23932.19</v>
      </c>
      <c r="AC261" s="29" t="s">
        <v>53</v>
      </c>
      <c r="AD261" s="30">
        <f t="shared" si="22"/>
        <v>277500000</v>
      </c>
      <c r="AE261" s="30">
        <v>1366417754</v>
      </c>
      <c r="AF261" s="41">
        <f>AD261/AE261</f>
        <v>0.20308576874653225</v>
      </c>
      <c r="AG261" s="33"/>
      <c r="AI261" s="68"/>
      <c r="AJ261" s="34">
        <v>44199</v>
      </c>
      <c r="AK261" s="19"/>
      <c r="AM261" s="19" t="s">
        <v>494</v>
      </c>
      <c r="AN261" s="36" t="s">
        <v>55</v>
      </c>
      <c r="AO261" s="36" t="s">
        <v>55</v>
      </c>
      <c r="AP261" s="36" t="s">
        <v>55</v>
      </c>
      <c r="AQ261" s="36" t="s">
        <v>55</v>
      </c>
      <c r="AR261" s="36" t="s">
        <v>61</v>
      </c>
      <c r="AS261" s="36" t="s">
        <v>55</v>
      </c>
      <c r="AT261" s="36" t="s">
        <v>55</v>
      </c>
    </row>
    <row r="262" spans="1:57" ht="15" customHeight="1">
      <c r="A262" s="19">
        <v>13</v>
      </c>
      <c r="B262" s="20">
        <v>44273</v>
      </c>
      <c r="C262" s="21" t="s">
        <v>441</v>
      </c>
      <c r="D262" s="19" t="s">
        <v>493</v>
      </c>
      <c r="E262" s="19"/>
      <c r="F262" s="19" t="s">
        <v>112</v>
      </c>
      <c r="G262" s="19" t="s">
        <v>485</v>
      </c>
      <c r="H262" s="19" t="s">
        <v>390</v>
      </c>
      <c r="I262" s="19" t="s">
        <v>64</v>
      </c>
      <c r="J262" s="21" t="s">
        <v>51</v>
      </c>
      <c r="K262" s="19" t="s">
        <v>72</v>
      </c>
      <c r="L262" s="19"/>
      <c r="M262" s="23">
        <v>44266</v>
      </c>
      <c r="N262" s="24">
        <v>500000</v>
      </c>
      <c r="Q262" s="25"/>
      <c r="R262" s="26"/>
      <c r="S262" s="26"/>
      <c r="T262" s="26"/>
      <c r="U262" s="26"/>
      <c r="V262" s="26"/>
      <c r="W262" s="26"/>
      <c r="X262" s="26"/>
      <c r="Y262" s="26"/>
      <c r="Z262" s="26"/>
      <c r="AA262" s="27">
        <v>500000</v>
      </c>
      <c r="AB262" s="28">
        <v>63042.05</v>
      </c>
      <c r="AC262" s="29" t="s">
        <v>53</v>
      </c>
      <c r="AD262" s="30">
        <f t="shared" si="22"/>
        <v>250000</v>
      </c>
      <c r="AE262" s="30">
        <v>82913906</v>
      </c>
      <c r="AF262" s="41">
        <f>AD262/AE262</f>
        <v>3.0151757655706149E-3</v>
      </c>
      <c r="AG262" s="33"/>
      <c r="AI262" s="68"/>
      <c r="AJ262" s="34">
        <v>44244</v>
      </c>
      <c r="AK262" s="19"/>
      <c r="AM262" s="19" t="s">
        <v>54</v>
      </c>
      <c r="AN262" s="36" t="s">
        <v>61</v>
      </c>
      <c r="AO262" s="36"/>
    </row>
    <row r="263" spans="1:57" ht="15" customHeight="1">
      <c r="A263" s="19">
        <v>13</v>
      </c>
      <c r="B263" s="20">
        <v>44329</v>
      </c>
      <c r="C263" s="21" t="s">
        <v>495</v>
      </c>
      <c r="D263" s="19" t="s">
        <v>493</v>
      </c>
      <c r="E263" s="19"/>
      <c r="F263" s="19" t="s">
        <v>112</v>
      </c>
      <c r="G263" s="19" t="s">
        <v>485</v>
      </c>
      <c r="H263" s="19" t="s">
        <v>151</v>
      </c>
      <c r="I263" s="19" t="s">
        <v>64</v>
      </c>
      <c r="J263" s="21" t="s">
        <v>71</v>
      </c>
      <c r="K263" s="19" t="s">
        <v>72</v>
      </c>
      <c r="L263" s="19"/>
      <c r="M263" s="23">
        <v>44313</v>
      </c>
      <c r="N263" s="24">
        <v>8000000</v>
      </c>
      <c r="Q263" s="25"/>
      <c r="R263" s="26"/>
      <c r="S263" s="26"/>
      <c r="T263" s="26"/>
      <c r="U263" s="26"/>
      <c r="V263" s="26"/>
      <c r="W263" s="26"/>
      <c r="X263" s="26"/>
      <c r="Y263" s="26"/>
      <c r="Z263" s="26"/>
      <c r="AA263" s="27">
        <v>8000000</v>
      </c>
      <c r="AB263" s="28">
        <v>20558.98</v>
      </c>
      <c r="AC263" s="29" t="s">
        <v>53</v>
      </c>
      <c r="AD263" s="30">
        <f t="shared" si="22"/>
        <v>4000000</v>
      </c>
      <c r="AE263" s="30">
        <v>108116615</v>
      </c>
      <c r="AF263" s="41">
        <f>AD263/AE263</f>
        <v>3.6997088745332994E-2</v>
      </c>
      <c r="AG263" s="33"/>
      <c r="AI263" s="68"/>
      <c r="AJ263" s="34">
        <v>44305</v>
      </c>
      <c r="AK263" s="19"/>
      <c r="AM263" s="19" t="s">
        <v>54</v>
      </c>
      <c r="AN263" s="36" t="s">
        <v>61</v>
      </c>
      <c r="AO263" s="36"/>
    </row>
    <row r="264" spans="1:57" ht="15" customHeight="1">
      <c r="A264" s="19">
        <v>13</v>
      </c>
      <c r="B264" s="20">
        <v>44406</v>
      </c>
      <c r="C264" s="21"/>
      <c r="D264" s="19" t="s">
        <v>493</v>
      </c>
      <c r="E264" s="19"/>
      <c r="F264" s="19" t="s">
        <v>112</v>
      </c>
      <c r="G264" s="19" t="s">
        <v>485</v>
      </c>
      <c r="H264" s="19" t="s">
        <v>171</v>
      </c>
      <c r="I264" s="19" t="s">
        <v>87</v>
      </c>
      <c r="J264" s="19" t="s">
        <v>59</v>
      </c>
      <c r="K264" s="19" t="s">
        <v>80</v>
      </c>
      <c r="L264" s="19"/>
      <c r="M264" s="23" t="s">
        <v>496</v>
      </c>
      <c r="N264" s="24" t="s">
        <v>435</v>
      </c>
      <c r="Q264" s="25"/>
      <c r="R264" s="26"/>
      <c r="S264" s="26"/>
      <c r="T264" s="26"/>
      <c r="U264" s="26"/>
      <c r="V264" s="26"/>
      <c r="W264" s="26"/>
      <c r="X264" s="26"/>
      <c r="Y264" s="26"/>
      <c r="Z264" s="26"/>
      <c r="AA264" s="27"/>
      <c r="AB264" s="28">
        <v>124766.09</v>
      </c>
      <c r="AC264" s="29" t="s">
        <v>53</v>
      </c>
      <c r="AD264" s="30">
        <f t="shared" si="22"/>
        <v>0</v>
      </c>
      <c r="AE264" s="30">
        <v>328239523</v>
      </c>
      <c r="AF264" s="41"/>
      <c r="AG264" s="33">
        <v>100000000</v>
      </c>
      <c r="AH264" s="27">
        <f>AG264/AC264</f>
        <v>50000000</v>
      </c>
      <c r="AI264" s="68">
        <f>AH264/AE264</f>
        <v>0.1523277865596947</v>
      </c>
      <c r="AJ264" s="34"/>
      <c r="AK264" s="19"/>
      <c r="AM264" s="19" t="s">
        <v>130</v>
      </c>
      <c r="AN264" s="36" t="s">
        <v>61</v>
      </c>
      <c r="AO264" s="36"/>
    </row>
    <row r="265" spans="1:57" ht="15" customHeight="1">
      <c r="A265" s="19">
        <v>13</v>
      </c>
      <c r="B265" s="20">
        <v>44412</v>
      </c>
      <c r="C265" s="21" t="s">
        <v>78</v>
      </c>
      <c r="D265" s="19" t="s">
        <v>493</v>
      </c>
      <c r="E265" s="19"/>
      <c r="F265" s="19" t="s">
        <v>112</v>
      </c>
      <c r="G265" s="19" t="s">
        <v>485</v>
      </c>
      <c r="H265" s="19" t="s">
        <v>276</v>
      </c>
      <c r="I265" s="19" t="s">
        <v>64</v>
      </c>
      <c r="J265" s="21" t="s">
        <v>67</v>
      </c>
      <c r="K265" s="19" t="s">
        <v>52</v>
      </c>
      <c r="L265" s="19"/>
      <c r="M265" s="23" t="s">
        <v>497</v>
      </c>
      <c r="N265" s="24" t="s">
        <v>311</v>
      </c>
      <c r="Q265" s="25"/>
      <c r="R265" s="26"/>
      <c r="S265" s="26"/>
      <c r="T265" s="26"/>
      <c r="U265" s="26"/>
      <c r="V265" s="26"/>
      <c r="W265" s="26"/>
      <c r="X265" s="26"/>
      <c r="Y265" s="26"/>
      <c r="Z265" s="26"/>
      <c r="AA265" s="27"/>
      <c r="AB265" s="28">
        <v>6576.83</v>
      </c>
      <c r="AC265" s="29" t="s">
        <v>53</v>
      </c>
      <c r="AD265" s="30"/>
      <c r="AE265" s="30">
        <v>96462106</v>
      </c>
      <c r="AF265" s="41"/>
      <c r="AG265" s="33">
        <v>15000000</v>
      </c>
      <c r="AH265" s="27">
        <f>AG265/AC265</f>
        <v>7500000</v>
      </c>
      <c r="AI265" s="68">
        <f>AH265/AE265</f>
        <v>7.775073872013534E-2</v>
      </c>
      <c r="AJ265" s="34"/>
      <c r="AK265" s="19"/>
      <c r="AM265" s="19" t="s">
        <v>182</v>
      </c>
      <c r="AN265" s="36" t="s">
        <v>55</v>
      </c>
      <c r="AO265" s="36"/>
    </row>
    <row r="266" spans="1:57" s="188" customFormat="1" ht="15" customHeight="1">
      <c r="A266" s="170">
        <v>14</v>
      </c>
      <c r="B266" s="171">
        <v>44357</v>
      </c>
      <c r="C266" s="189" t="s">
        <v>498</v>
      </c>
      <c r="D266" s="170" t="s">
        <v>499</v>
      </c>
      <c r="E266" s="170"/>
      <c r="F266" s="170" t="s">
        <v>112</v>
      </c>
      <c r="G266" s="170" t="s">
        <v>323</v>
      </c>
      <c r="H266" s="170" t="s">
        <v>112</v>
      </c>
      <c r="I266" s="170" t="s">
        <v>64</v>
      </c>
      <c r="J266" s="189" t="s">
        <v>71</v>
      </c>
      <c r="K266" s="170" t="s">
        <v>72</v>
      </c>
      <c r="L266" s="170"/>
      <c r="M266" s="173">
        <v>44351</v>
      </c>
      <c r="N266" s="174">
        <v>300000000</v>
      </c>
      <c r="O266" s="173"/>
      <c r="P266" s="174"/>
      <c r="Q266" s="175"/>
      <c r="R266" s="176"/>
      <c r="S266" s="176"/>
      <c r="T266" s="176"/>
      <c r="U266" s="176"/>
      <c r="V266" s="176"/>
      <c r="W266" s="176"/>
      <c r="X266" s="176"/>
      <c r="Y266" s="176"/>
      <c r="Z266" s="176"/>
      <c r="AA266" s="182">
        <v>300000000</v>
      </c>
      <c r="AB266" s="177">
        <v>23932.19</v>
      </c>
      <c r="AC266" s="178" t="s">
        <v>53</v>
      </c>
      <c r="AD266" s="179">
        <f t="shared" ref="AD266:AD275" si="23">AA266/AC266</f>
        <v>150000000</v>
      </c>
      <c r="AE266" s="179">
        <v>1366417754</v>
      </c>
      <c r="AF266" s="260">
        <f>AD266/AE266</f>
        <v>0.10977609121434176</v>
      </c>
      <c r="AG266" s="181"/>
      <c r="AH266" s="182"/>
      <c r="AI266" s="176"/>
      <c r="AJ266" s="170"/>
      <c r="AK266" s="170"/>
      <c r="AL266" s="193"/>
      <c r="AM266" s="170" t="s">
        <v>54</v>
      </c>
      <c r="AN266" s="186" t="s">
        <v>61</v>
      </c>
      <c r="AO266" s="186"/>
      <c r="AP266" s="186"/>
      <c r="AQ266" s="186"/>
      <c r="AR266" s="186"/>
      <c r="AS266" s="186"/>
      <c r="AT266" s="186"/>
    </row>
    <row r="267" spans="1:57" ht="15" customHeight="1">
      <c r="A267" s="19">
        <v>15</v>
      </c>
      <c r="B267" s="20">
        <v>44399</v>
      </c>
      <c r="C267" s="20" t="s">
        <v>500</v>
      </c>
      <c r="D267" s="19" t="s">
        <v>501</v>
      </c>
      <c r="E267" s="19"/>
      <c r="F267" s="19" t="s">
        <v>257</v>
      </c>
      <c r="G267" s="19"/>
      <c r="H267" s="69" t="s">
        <v>257</v>
      </c>
      <c r="I267" s="69" t="s">
        <v>64</v>
      </c>
      <c r="J267" s="69" t="s">
        <v>123</v>
      </c>
      <c r="K267" s="69" t="s">
        <v>80</v>
      </c>
      <c r="L267" s="69"/>
      <c r="M267" s="89">
        <v>44346</v>
      </c>
      <c r="N267" s="55">
        <v>5000000</v>
      </c>
      <c r="O267" s="89" t="s">
        <v>482</v>
      </c>
      <c r="P267" s="90" t="s">
        <v>83</v>
      </c>
      <c r="Q267" s="95"/>
      <c r="R267" s="91"/>
      <c r="S267" s="91"/>
      <c r="T267" s="91"/>
      <c r="U267" s="91"/>
      <c r="V267" s="91"/>
      <c r="W267" s="91"/>
      <c r="X267" s="91"/>
      <c r="Y267" s="91"/>
      <c r="Z267" s="91"/>
      <c r="AA267" s="92">
        <v>5000000</v>
      </c>
      <c r="AB267" s="28">
        <v>675.04</v>
      </c>
      <c r="AC267" s="93">
        <v>2</v>
      </c>
      <c r="AD267" s="30">
        <f t="shared" si="23"/>
        <v>2500000</v>
      </c>
      <c r="AE267" s="30">
        <v>23839313</v>
      </c>
      <c r="AF267" s="94">
        <f>AD267/AE267</f>
        <v>0.10486879382807718</v>
      </c>
      <c r="AG267" s="55">
        <v>5000000</v>
      </c>
      <c r="AH267" s="27">
        <f>AG267/AC267</f>
        <v>2500000</v>
      </c>
      <c r="AI267" s="32">
        <f>AH267/AE267</f>
        <v>0.10486879382807718</v>
      </c>
      <c r="AJ267" s="34">
        <v>44396</v>
      </c>
      <c r="AK267" s="19"/>
      <c r="AM267" s="19" t="s">
        <v>54</v>
      </c>
      <c r="AN267" s="52" t="s">
        <v>61</v>
      </c>
      <c r="AP267" s="52"/>
      <c r="AQ267" s="52"/>
      <c r="AR267" s="52"/>
      <c r="AS267" s="52"/>
      <c r="AT267" s="52"/>
    </row>
    <row r="268" spans="1:57" s="188" customFormat="1" ht="15" customHeight="1">
      <c r="A268" s="170">
        <v>16</v>
      </c>
      <c r="B268" s="171">
        <v>44362</v>
      </c>
      <c r="C268" s="171" t="s">
        <v>502</v>
      </c>
      <c r="D268" s="170" t="s">
        <v>503</v>
      </c>
      <c r="E268" s="170"/>
      <c r="F268" s="170" t="s">
        <v>341</v>
      </c>
      <c r="G268" s="170" t="s">
        <v>504</v>
      </c>
      <c r="H268" s="214" t="s">
        <v>116</v>
      </c>
      <c r="I268" s="214" t="s">
        <v>64</v>
      </c>
      <c r="J268" s="333" t="s">
        <v>51</v>
      </c>
      <c r="K268" s="214" t="s">
        <v>72</v>
      </c>
      <c r="L268" s="214"/>
      <c r="M268" s="261">
        <v>44313</v>
      </c>
      <c r="N268" s="262">
        <v>10000000</v>
      </c>
      <c r="O268" s="261"/>
      <c r="P268" s="263"/>
      <c r="Q268" s="264"/>
      <c r="R268" s="265"/>
      <c r="S268" s="265"/>
      <c r="T268" s="265"/>
      <c r="U268" s="265"/>
      <c r="V268" s="265"/>
      <c r="W268" s="265"/>
      <c r="X268" s="265"/>
      <c r="Y268" s="265"/>
      <c r="Z268" s="265"/>
      <c r="AA268" s="266">
        <v>10000000</v>
      </c>
      <c r="AB268" s="177">
        <v>15118.46</v>
      </c>
      <c r="AC268" s="267">
        <v>2</v>
      </c>
      <c r="AD268" s="179">
        <f t="shared" si="23"/>
        <v>5000000</v>
      </c>
      <c r="AE268" s="179">
        <v>270625568</v>
      </c>
      <c r="AF268" s="180">
        <f>AD268/AE268</f>
        <v>1.8475711799706966E-2</v>
      </c>
      <c r="AG268" s="262"/>
      <c r="AH268" s="182"/>
      <c r="AI268" s="180"/>
      <c r="AJ268" s="170"/>
      <c r="AK268" s="170"/>
      <c r="AL268" s="193"/>
      <c r="AM268" s="170" t="s">
        <v>84</v>
      </c>
      <c r="AN268" s="202" t="s">
        <v>61</v>
      </c>
      <c r="AP268" s="202"/>
      <c r="AQ268" s="202"/>
      <c r="AR268" s="202"/>
      <c r="AS268" s="202"/>
      <c r="AT268" s="202"/>
    </row>
    <row r="269" spans="1:57" ht="15" customHeight="1">
      <c r="A269" s="19">
        <v>17</v>
      </c>
      <c r="B269" s="20">
        <v>44385</v>
      </c>
      <c r="C269" s="20" t="s">
        <v>502</v>
      </c>
      <c r="D269" s="19" t="s">
        <v>505</v>
      </c>
      <c r="E269" s="19"/>
      <c r="F269" s="19"/>
      <c r="G269" s="19" t="s">
        <v>323</v>
      </c>
      <c r="H269" s="19" t="s">
        <v>94</v>
      </c>
      <c r="I269" s="69" t="s">
        <v>95</v>
      </c>
      <c r="J269" s="69" t="s">
        <v>95</v>
      </c>
      <c r="K269" s="69" t="s">
        <v>95</v>
      </c>
      <c r="L269" s="69"/>
      <c r="M269" s="89">
        <v>44377</v>
      </c>
      <c r="N269" s="55">
        <v>64000000</v>
      </c>
      <c r="O269" s="89" t="s">
        <v>506</v>
      </c>
      <c r="P269" s="90" t="s">
        <v>507</v>
      </c>
      <c r="Q269" s="95"/>
      <c r="R269" s="91"/>
      <c r="S269" s="91"/>
      <c r="T269" s="91"/>
      <c r="U269" s="91"/>
      <c r="V269" s="91"/>
      <c r="W269" s="91"/>
      <c r="X269" s="91"/>
      <c r="Y269" s="91"/>
      <c r="Z269" s="91"/>
      <c r="AA269" s="92">
        <v>64000000</v>
      </c>
      <c r="AB269" s="12"/>
      <c r="AC269" s="93">
        <v>2</v>
      </c>
      <c r="AD269" s="30">
        <f t="shared" si="23"/>
        <v>32000000</v>
      </c>
      <c r="AE269" s="30"/>
      <c r="AF269" s="32"/>
      <c r="AG269" s="55">
        <v>350000000</v>
      </c>
      <c r="AH269" s="27">
        <f>AG269/AC269</f>
        <v>175000000</v>
      </c>
      <c r="AI269" s="32"/>
      <c r="AJ269" s="19"/>
      <c r="AK269" s="19"/>
      <c r="AM269" s="19" t="s">
        <v>54</v>
      </c>
      <c r="AN269" s="52" t="s">
        <v>61</v>
      </c>
      <c r="AP269" s="52"/>
      <c r="AQ269" s="52"/>
      <c r="AR269" s="52"/>
      <c r="AS269" s="52"/>
      <c r="AT269" s="52"/>
    </row>
    <row r="270" spans="1:57" s="188" customFormat="1" ht="15" customHeight="1">
      <c r="A270" s="188">
        <v>18</v>
      </c>
      <c r="B270" s="171">
        <v>44280</v>
      </c>
      <c r="C270" s="171" t="s">
        <v>400</v>
      </c>
      <c r="D270" s="268" t="s">
        <v>508</v>
      </c>
      <c r="E270" s="269"/>
      <c r="F270" s="269" t="s">
        <v>509</v>
      </c>
      <c r="G270" s="269" t="s">
        <v>485</v>
      </c>
      <c r="H270" s="188" t="s">
        <v>177</v>
      </c>
      <c r="I270" s="188" t="s">
        <v>105</v>
      </c>
      <c r="J270" s="189" t="s">
        <v>75</v>
      </c>
      <c r="K270" s="270" t="s">
        <v>72</v>
      </c>
      <c r="L270" s="270"/>
      <c r="M270" s="190">
        <v>44280</v>
      </c>
      <c r="N270" s="271">
        <v>500000</v>
      </c>
      <c r="O270" s="230" t="s">
        <v>510</v>
      </c>
      <c r="P270" s="230">
        <v>500000</v>
      </c>
      <c r="Q270" s="269"/>
      <c r="R270" s="269"/>
      <c r="S270" s="269"/>
      <c r="T270" s="269"/>
      <c r="U270" s="269"/>
      <c r="V270" s="269"/>
      <c r="W270" s="269"/>
      <c r="X270" s="269"/>
      <c r="Y270" s="269"/>
      <c r="Z270" s="269"/>
      <c r="AA270" s="272">
        <v>1000000</v>
      </c>
      <c r="AB270" s="177">
        <v>55491.360000000001</v>
      </c>
      <c r="AC270" s="273">
        <v>2</v>
      </c>
      <c r="AD270" s="179">
        <f t="shared" si="23"/>
        <v>500000</v>
      </c>
      <c r="AE270" s="271">
        <v>2854191</v>
      </c>
      <c r="AF270" s="260">
        <f t="shared" ref="AF270:AF275" si="24">AD270/AE270</f>
        <v>0.17518098823799808</v>
      </c>
      <c r="AG270" s="269"/>
      <c r="AH270" s="182"/>
      <c r="AI270" s="195"/>
      <c r="AJ270" s="197"/>
      <c r="AL270" s="269"/>
      <c r="AM270" s="188" t="s">
        <v>54</v>
      </c>
      <c r="AN270" s="186" t="s">
        <v>55</v>
      </c>
      <c r="AO270" s="185"/>
      <c r="AP270" s="185"/>
      <c r="AQ270" s="185"/>
      <c r="AR270" s="185"/>
      <c r="AS270" s="185"/>
      <c r="AT270" s="185"/>
    </row>
    <row r="271" spans="1:57" s="188" customFormat="1" ht="15" customHeight="1">
      <c r="A271" s="188">
        <v>18</v>
      </c>
      <c r="B271" s="171">
        <v>44370</v>
      </c>
      <c r="C271" s="189" t="s">
        <v>78</v>
      </c>
      <c r="D271" s="268" t="s">
        <v>508</v>
      </c>
      <c r="E271" s="269"/>
      <c r="F271" s="269" t="s">
        <v>509</v>
      </c>
      <c r="G271" s="269" t="s">
        <v>485</v>
      </c>
      <c r="H271" s="188" t="s">
        <v>511</v>
      </c>
      <c r="I271" s="188" t="s">
        <v>101</v>
      </c>
      <c r="J271" s="189" t="s">
        <v>71</v>
      </c>
      <c r="K271" s="188" t="s">
        <v>52</v>
      </c>
      <c r="L271" s="274"/>
      <c r="M271" s="173">
        <v>44348</v>
      </c>
      <c r="N271" s="174">
        <v>3500000</v>
      </c>
      <c r="O271" s="190"/>
      <c r="P271" s="191"/>
      <c r="Q271" s="173"/>
      <c r="R271" s="174"/>
      <c r="S271" s="173"/>
      <c r="T271" s="174"/>
      <c r="U271" s="174"/>
      <c r="V271" s="174"/>
      <c r="W271" s="174"/>
      <c r="X271" s="174"/>
      <c r="Y271" s="174"/>
      <c r="Z271" s="174"/>
      <c r="AA271" s="182">
        <v>3500000</v>
      </c>
      <c r="AB271" s="177">
        <v>4499.8900000000003</v>
      </c>
      <c r="AC271" s="178" t="s">
        <v>53</v>
      </c>
      <c r="AD271" s="179">
        <f t="shared" si="23"/>
        <v>1750000</v>
      </c>
      <c r="AE271" s="275">
        <v>43053054</v>
      </c>
      <c r="AF271" s="260">
        <f t="shared" si="24"/>
        <v>4.0647522937629466E-2</v>
      </c>
      <c r="AG271" s="181"/>
      <c r="AH271" s="182"/>
      <c r="AI271" s="195"/>
      <c r="AJ271" s="183"/>
      <c r="AL271" s="184"/>
      <c r="AM271" s="188" t="s">
        <v>54</v>
      </c>
      <c r="AN271" s="185" t="s">
        <v>61</v>
      </c>
      <c r="AO271" s="185"/>
      <c r="AP271" s="186"/>
      <c r="AQ271" s="186"/>
      <c r="AR271" s="186"/>
      <c r="AS271" s="186"/>
      <c r="AT271" s="186"/>
    </row>
    <row r="272" spans="1:57" s="188" customFormat="1" ht="15" customHeight="1">
      <c r="A272" s="188">
        <v>18</v>
      </c>
      <c r="B272" s="171">
        <v>44294</v>
      </c>
      <c r="C272" s="171" t="s">
        <v>512</v>
      </c>
      <c r="D272" s="276" t="s">
        <v>508</v>
      </c>
      <c r="E272" s="277"/>
      <c r="F272" s="277" t="s">
        <v>509</v>
      </c>
      <c r="G272" s="277" t="s">
        <v>485</v>
      </c>
      <c r="H272" s="170" t="s">
        <v>353</v>
      </c>
      <c r="I272" s="170" t="s">
        <v>64</v>
      </c>
      <c r="J272" s="278" t="s">
        <v>51</v>
      </c>
      <c r="K272" s="170" t="s">
        <v>52</v>
      </c>
      <c r="L272" s="228"/>
      <c r="M272" s="190">
        <v>44212</v>
      </c>
      <c r="N272" s="199">
        <v>4000000</v>
      </c>
      <c r="O272" s="198">
        <v>44276</v>
      </c>
      <c r="P272" s="177">
        <v>5000000</v>
      </c>
      <c r="Q272" s="277"/>
      <c r="R272" s="277"/>
      <c r="S272" s="277"/>
      <c r="T272" s="277"/>
      <c r="U272" s="277"/>
      <c r="V272" s="277"/>
      <c r="W272" s="277"/>
      <c r="X272" s="277"/>
      <c r="Y272" s="277"/>
      <c r="Z272" s="277"/>
      <c r="AA272" s="279">
        <v>9000000</v>
      </c>
      <c r="AB272" s="177">
        <v>45320.4</v>
      </c>
      <c r="AC272" s="280">
        <v>2</v>
      </c>
      <c r="AD272" s="179">
        <f t="shared" si="23"/>
        <v>4500000</v>
      </c>
      <c r="AE272" s="199">
        <v>10023318</v>
      </c>
      <c r="AF272" s="281">
        <f t="shared" si="24"/>
        <v>0.44895313108892682</v>
      </c>
      <c r="AG272" s="277" t="s">
        <v>376</v>
      </c>
      <c r="AH272" s="277" t="s">
        <v>376</v>
      </c>
      <c r="AI272" s="277" t="s">
        <v>376</v>
      </c>
      <c r="AJ272" s="197">
        <v>44214</v>
      </c>
      <c r="AL272" s="227"/>
      <c r="AM272" s="170" t="s">
        <v>54</v>
      </c>
      <c r="AN272" s="186" t="s">
        <v>55</v>
      </c>
      <c r="AO272" s="185" t="s">
        <v>61</v>
      </c>
      <c r="AP272" s="185"/>
      <c r="AQ272" s="185"/>
      <c r="AR272" s="185"/>
      <c r="AS272" s="185"/>
      <c r="AT272" s="185"/>
    </row>
    <row r="273" spans="1:16369" s="188" customFormat="1" ht="15" customHeight="1">
      <c r="A273" s="188">
        <v>18</v>
      </c>
      <c r="B273" s="171">
        <v>44348</v>
      </c>
      <c r="C273" s="189" t="s">
        <v>93</v>
      </c>
      <c r="D273" s="268" t="s">
        <v>508</v>
      </c>
      <c r="E273" s="269"/>
      <c r="F273" s="269" t="s">
        <v>509</v>
      </c>
      <c r="G273" s="269" t="s">
        <v>485</v>
      </c>
      <c r="H273" s="188" t="s">
        <v>513</v>
      </c>
      <c r="I273" s="188" t="s">
        <v>101</v>
      </c>
      <c r="J273" s="224" t="s">
        <v>71</v>
      </c>
      <c r="K273" s="188" t="s">
        <v>72</v>
      </c>
      <c r="L273" s="270"/>
      <c r="M273" s="190">
        <v>44277</v>
      </c>
      <c r="N273" s="282">
        <v>103000</v>
      </c>
      <c r="O273" s="230"/>
      <c r="P273" s="271"/>
      <c r="Q273" s="269"/>
      <c r="R273" s="269"/>
      <c r="S273" s="269"/>
      <c r="T273" s="269"/>
      <c r="U273" s="269"/>
      <c r="V273" s="269"/>
      <c r="W273" s="269"/>
      <c r="X273" s="269"/>
      <c r="Y273" s="269"/>
      <c r="Z273" s="269"/>
      <c r="AA273" s="230">
        <v>103000</v>
      </c>
      <c r="AB273" s="177">
        <v>1722.75</v>
      </c>
      <c r="AC273" s="273">
        <v>2</v>
      </c>
      <c r="AD273" s="179">
        <f t="shared" si="23"/>
        <v>51500</v>
      </c>
      <c r="AE273" s="199">
        <v>11801151</v>
      </c>
      <c r="AF273" s="260">
        <f t="shared" si="24"/>
        <v>4.3639811065886705E-3</v>
      </c>
      <c r="AG273" s="269"/>
      <c r="AH273" s="182"/>
      <c r="AI273" s="180"/>
      <c r="AJ273" s="190"/>
      <c r="AK273" s="190"/>
      <c r="AL273" s="269"/>
      <c r="AM273" s="188" t="s">
        <v>514</v>
      </c>
      <c r="AN273" s="186" t="s">
        <v>61</v>
      </c>
      <c r="AO273" s="185"/>
      <c r="AP273" s="185"/>
      <c r="AQ273" s="185"/>
      <c r="AR273" s="185"/>
      <c r="AS273" s="185"/>
      <c r="AT273" s="185"/>
    </row>
    <row r="274" spans="1:16369" s="188" customFormat="1" ht="15" customHeight="1">
      <c r="A274" s="188">
        <v>18</v>
      </c>
      <c r="B274" s="171">
        <v>44348</v>
      </c>
      <c r="C274" s="189" t="s">
        <v>93</v>
      </c>
      <c r="D274" s="268" t="s">
        <v>508</v>
      </c>
      <c r="E274" s="269"/>
      <c r="F274" s="269" t="s">
        <v>509</v>
      </c>
      <c r="G274" s="269" t="s">
        <v>485</v>
      </c>
      <c r="H274" s="188" t="s">
        <v>179</v>
      </c>
      <c r="I274" s="188" t="s">
        <v>101</v>
      </c>
      <c r="J274" s="189" t="s">
        <v>51</v>
      </c>
      <c r="K274" s="188" t="s">
        <v>72</v>
      </c>
      <c r="L274" s="274"/>
      <c r="M274" s="173">
        <v>44312</v>
      </c>
      <c r="N274" s="174">
        <v>200000</v>
      </c>
      <c r="O274" s="190"/>
      <c r="P274" s="191"/>
      <c r="Q274" s="173"/>
      <c r="R274" s="174"/>
      <c r="S274" s="173"/>
      <c r="T274" s="174"/>
      <c r="U274" s="174"/>
      <c r="V274" s="174"/>
      <c r="W274" s="174"/>
      <c r="X274" s="174"/>
      <c r="Y274" s="174"/>
      <c r="Z274" s="174"/>
      <c r="AA274" s="174">
        <v>200000</v>
      </c>
      <c r="AB274" s="177">
        <v>69097.8</v>
      </c>
      <c r="AC274" s="178" t="s">
        <v>53</v>
      </c>
      <c r="AD274" s="179">
        <f t="shared" si="23"/>
        <v>100000</v>
      </c>
      <c r="AE274" s="275">
        <v>2303697</v>
      </c>
      <c r="AF274" s="260">
        <f t="shared" si="24"/>
        <v>4.3408486445917147E-2</v>
      </c>
      <c r="AG274" s="181"/>
      <c r="AH274" s="182"/>
      <c r="AI274" s="195"/>
      <c r="AJ274" s="183"/>
      <c r="AL274" s="184"/>
      <c r="AM274" s="188" t="s">
        <v>515</v>
      </c>
      <c r="AN274" s="185" t="s">
        <v>61</v>
      </c>
      <c r="AO274" s="185"/>
      <c r="AP274" s="186"/>
      <c r="AQ274" s="186"/>
      <c r="AR274" s="186"/>
      <c r="AS274" s="186"/>
      <c r="AT274" s="186"/>
    </row>
    <row r="275" spans="1:16369" s="188" customFormat="1" ht="15" customHeight="1">
      <c r="A275" s="188">
        <v>18</v>
      </c>
      <c r="B275" s="171">
        <v>44211</v>
      </c>
      <c r="C275" s="283" t="s">
        <v>516</v>
      </c>
      <c r="D275" s="189" t="s">
        <v>508</v>
      </c>
      <c r="E275" s="170"/>
      <c r="F275" s="170" t="s">
        <v>509</v>
      </c>
      <c r="G275" s="170" t="s">
        <v>485</v>
      </c>
      <c r="H275" s="170" t="s">
        <v>74</v>
      </c>
      <c r="I275" s="170" t="s">
        <v>50</v>
      </c>
      <c r="J275" s="189" t="s">
        <v>51</v>
      </c>
      <c r="K275" s="170" t="s">
        <v>52</v>
      </c>
      <c r="L275" s="172">
        <v>90000000</v>
      </c>
      <c r="M275" s="198">
        <v>44195</v>
      </c>
      <c r="N275" s="199">
        <v>46000000</v>
      </c>
      <c r="O275" s="198">
        <v>44203</v>
      </c>
      <c r="P275" s="199">
        <v>54000000</v>
      </c>
      <c r="Q275" s="198"/>
      <c r="R275" s="217"/>
      <c r="S275" s="217"/>
      <c r="T275" s="217"/>
      <c r="U275" s="217"/>
      <c r="V275" s="217"/>
      <c r="W275" s="217"/>
      <c r="X275" s="217"/>
      <c r="Y275" s="217"/>
      <c r="Z275" s="217"/>
      <c r="AA275" s="182">
        <v>100000000</v>
      </c>
      <c r="AB275" s="177">
        <v>98295.58</v>
      </c>
      <c r="AC275" s="178" t="s">
        <v>53</v>
      </c>
      <c r="AD275" s="179">
        <f t="shared" si="23"/>
        <v>50000000</v>
      </c>
      <c r="AE275" s="206">
        <v>211049527</v>
      </c>
      <c r="AF275" s="180">
        <f t="shared" si="24"/>
        <v>0.23691121563139064</v>
      </c>
      <c r="AG275" s="181"/>
      <c r="AH275" s="182"/>
      <c r="AI275" s="180"/>
      <c r="AJ275" s="284">
        <v>44213</v>
      </c>
      <c r="AK275" s="170"/>
      <c r="AL275" s="225">
        <v>10.3</v>
      </c>
      <c r="AM275" s="170" t="s">
        <v>54</v>
      </c>
      <c r="AN275" s="185" t="s">
        <v>61</v>
      </c>
      <c r="AO275" s="186" t="s">
        <v>55</v>
      </c>
      <c r="AP275" s="186"/>
      <c r="AQ275" s="186"/>
      <c r="AR275" s="186"/>
      <c r="AS275" s="186"/>
      <c r="AT275" s="186"/>
    </row>
    <row r="276" spans="1:16369" s="188" customFormat="1" ht="15" customHeight="1">
      <c r="A276" s="188">
        <v>18</v>
      </c>
      <c r="B276" s="285">
        <v>44448</v>
      </c>
      <c r="C276" s="283" t="s">
        <v>517</v>
      </c>
      <c r="D276" s="269" t="s">
        <v>508</v>
      </c>
      <c r="E276" s="269" t="s">
        <v>376</v>
      </c>
      <c r="F276" s="269" t="s">
        <v>509</v>
      </c>
      <c r="G276" s="269" t="s">
        <v>485</v>
      </c>
      <c r="H276" s="283" t="s">
        <v>81</v>
      </c>
      <c r="I276" s="283" t="s">
        <v>64</v>
      </c>
      <c r="J276" s="268" t="s">
        <v>71</v>
      </c>
      <c r="K276" s="283" t="s">
        <v>72</v>
      </c>
      <c r="L276" s="269" t="s">
        <v>376</v>
      </c>
      <c r="M276" s="286">
        <v>44281</v>
      </c>
      <c r="N276" s="287">
        <v>2500000</v>
      </c>
      <c r="O276" s="221">
        <v>44281</v>
      </c>
      <c r="P276" s="230">
        <v>4000000</v>
      </c>
      <c r="Q276" s="221">
        <v>44328</v>
      </c>
      <c r="R276" s="230">
        <v>5000000</v>
      </c>
      <c r="S276" s="221">
        <v>44420</v>
      </c>
      <c r="T276" s="230">
        <v>5000000</v>
      </c>
      <c r="U276" s="269" t="s">
        <v>376</v>
      </c>
      <c r="V276" s="269" t="s">
        <v>376</v>
      </c>
      <c r="W276" s="269" t="s">
        <v>376</v>
      </c>
      <c r="X276" s="269" t="s">
        <v>376</v>
      </c>
      <c r="Y276" s="269" t="s">
        <v>376</v>
      </c>
      <c r="Z276" s="269" t="s">
        <v>376</v>
      </c>
      <c r="AA276" s="230">
        <v>16500000</v>
      </c>
      <c r="AB276" s="177">
        <v>5986.09</v>
      </c>
      <c r="AC276" s="269">
        <v>2</v>
      </c>
      <c r="AD276" s="287">
        <v>7250000</v>
      </c>
      <c r="AE276" s="230">
        <v>16486542</v>
      </c>
      <c r="AF276" s="288">
        <v>0.44</v>
      </c>
      <c r="AG276" s="230">
        <v>4000000</v>
      </c>
      <c r="AH276" s="287">
        <v>2000000</v>
      </c>
      <c r="AI276" s="289">
        <v>0.12</v>
      </c>
      <c r="AJ276" s="290">
        <v>44239</v>
      </c>
      <c r="AK276" s="283" t="s">
        <v>376</v>
      </c>
      <c r="AL276" s="269" t="s">
        <v>376</v>
      </c>
      <c r="AM276" s="283" t="s">
        <v>54</v>
      </c>
      <c r="AN276" s="291" t="s">
        <v>61</v>
      </c>
      <c r="AO276" s="185" t="s">
        <v>55</v>
      </c>
      <c r="AP276" s="185" t="s">
        <v>55</v>
      </c>
      <c r="AQ276" s="185" t="s">
        <v>55</v>
      </c>
      <c r="AR276" s="202" t="s">
        <v>55</v>
      </c>
      <c r="AS276" s="292" t="s">
        <v>376</v>
      </c>
      <c r="AT276" s="292" t="s">
        <v>376</v>
      </c>
      <c r="AU276" s="283" t="s">
        <v>376</v>
      </c>
      <c r="AV276" s="283" t="s">
        <v>376</v>
      </c>
      <c r="AW276" s="283" t="s">
        <v>376</v>
      </c>
      <c r="AX276" s="283" t="s">
        <v>376</v>
      </c>
      <c r="AY276" s="283" t="s">
        <v>376</v>
      </c>
      <c r="AZ276" s="283" t="s">
        <v>376</v>
      </c>
      <c r="BA276" s="283" t="s">
        <v>376</v>
      </c>
      <c r="BB276" s="283" t="s">
        <v>376</v>
      </c>
      <c r="BC276" s="283" t="s">
        <v>376</v>
      </c>
      <c r="BD276" s="283" t="s">
        <v>376</v>
      </c>
      <c r="BE276" s="283" t="s">
        <v>376</v>
      </c>
    </row>
    <row r="277" spans="1:16369" s="295" customFormat="1" ht="15" customHeight="1">
      <c r="A277" s="188">
        <v>18</v>
      </c>
      <c r="B277" s="171">
        <v>44413</v>
      </c>
      <c r="C277" s="189" t="s">
        <v>518</v>
      </c>
      <c r="D277" s="189" t="s">
        <v>508</v>
      </c>
      <c r="E277" s="188"/>
      <c r="F277" s="188" t="s">
        <v>509</v>
      </c>
      <c r="G277" s="188" t="s">
        <v>485</v>
      </c>
      <c r="H277" s="188" t="s">
        <v>192</v>
      </c>
      <c r="I277" s="188" t="s">
        <v>50</v>
      </c>
      <c r="J277" s="188" t="s">
        <v>59</v>
      </c>
      <c r="K277" s="188" t="s">
        <v>60</v>
      </c>
      <c r="L277" s="191"/>
      <c r="M277" s="293" t="s">
        <v>519</v>
      </c>
      <c r="N277" s="271">
        <v>60000000</v>
      </c>
      <c r="O277" s="294"/>
      <c r="P277" s="271"/>
      <c r="Q277" s="270"/>
      <c r="R277" s="270"/>
      <c r="S277" s="270"/>
      <c r="T277" s="270"/>
      <c r="U277" s="270"/>
      <c r="V277" s="270"/>
      <c r="W277" s="270"/>
      <c r="X277" s="270"/>
      <c r="Y277" s="270"/>
      <c r="Z277" s="270"/>
      <c r="AA277" s="182">
        <v>60000000</v>
      </c>
      <c r="AB277" s="177">
        <v>85634.08</v>
      </c>
      <c r="AC277" s="178" t="s">
        <v>53</v>
      </c>
      <c r="AD277" s="206">
        <f>AA277/AC277</f>
        <v>30000000</v>
      </c>
      <c r="AE277" s="206">
        <v>18952038</v>
      </c>
      <c r="AF277" s="195">
        <f>AD277/AE277</f>
        <v>1.5829432169775093</v>
      </c>
      <c r="AG277" s="181"/>
      <c r="AH277" s="182"/>
      <c r="AI277" s="195"/>
      <c r="AJ277" s="183">
        <v>44216</v>
      </c>
      <c r="AK277" s="188"/>
      <c r="AL277" s="193"/>
      <c r="AM277" s="188" t="s">
        <v>54</v>
      </c>
      <c r="AN277" s="186" t="s">
        <v>55</v>
      </c>
      <c r="AO277" s="185" t="s">
        <v>61</v>
      </c>
      <c r="AP277" s="186" t="s">
        <v>55</v>
      </c>
      <c r="AQ277" s="188"/>
      <c r="AR277" s="186"/>
      <c r="AS277" s="186"/>
      <c r="AT277" s="186"/>
      <c r="AU277" s="188"/>
      <c r="AV277" s="188"/>
      <c r="AW277" s="188"/>
      <c r="AX277" s="188"/>
      <c r="AY277" s="188"/>
      <c r="AZ277" s="188"/>
      <c r="BA277" s="188"/>
      <c r="BB277" s="188"/>
      <c r="BC277" s="188"/>
      <c r="BD277" s="188"/>
      <c r="BE277" s="188"/>
      <c r="BF277" s="283" t="s">
        <v>376</v>
      </c>
      <c r="BG277" s="283" t="s">
        <v>376</v>
      </c>
      <c r="BH277" s="283" t="s">
        <v>376</v>
      </c>
      <c r="BI277" s="283" t="s">
        <v>376</v>
      </c>
      <c r="BJ277" s="283" t="s">
        <v>376</v>
      </c>
      <c r="BK277" s="283" t="s">
        <v>376</v>
      </c>
      <c r="BL277" s="283" t="s">
        <v>376</v>
      </c>
      <c r="BM277" s="283" t="s">
        <v>376</v>
      </c>
      <c r="BN277" s="283" t="s">
        <v>376</v>
      </c>
      <c r="BO277" s="283" t="s">
        <v>376</v>
      </c>
      <c r="BP277" s="283" t="s">
        <v>376</v>
      </c>
      <c r="BQ277" s="283" t="s">
        <v>376</v>
      </c>
      <c r="BR277" s="283" t="s">
        <v>376</v>
      </c>
      <c r="BS277" s="283" t="s">
        <v>376</v>
      </c>
      <c r="BT277" s="283" t="s">
        <v>376</v>
      </c>
      <c r="BU277" s="283" t="s">
        <v>376</v>
      </c>
      <c r="BV277" s="283" t="s">
        <v>376</v>
      </c>
      <c r="BW277" s="283" t="s">
        <v>376</v>
      </c>
      <c r="BX277" s="283" t="s">
        <v>376</v>
      </c>
      <c r="BY277" s="283" t="s">
        <v>376</v>
      </c>
      <c r="BZ277" s="283" t="s">
        <v>376</v>
      </c>
      <c r="CA277" s="283" t="s">
        <v>376</v>
      </c>
      <c r="CB277" s="283" t="s">
        <v>376</v>
      </c>
      <c r="CC277" s="283" t="s">
        <v>376</v>
      </c>
      <c r="CD277" s="283" t="s">
        <v>376</v>
      </c>
      <c r="CE277" s="283" t="s">
        <v>376</v>
      </c>
      <c r="CF277" s="283" t="s">
        <v>376</v>
      </c>
      <c r="CG277" s="283" t="s">
        <v>376</v>
      </c>
      <c r="CH277" s="283" t="s">
        <v>376</v>
      </c>
      <c r="CI277" s="283" t="s">
        <v>376</v>
      </c>
      <c r="CJ277" s="283" t="s">
        <v>376</v>
      </c>
      <c r="CK277" s="283" t="s">
        <v>376</v>
      </c>
      <c r="CL277" s="283" t="s">
        <v>376</v>
      </c>
      <c r="CM277" s="283" t="s">
        <v>376</v>
      </c>
      <c r="CN277" s="283" t="s">
        <v>376</v>
      </c>
      <c r="CO277" s="283" t="s">
        <v>376</v>
      </c>
      <c r="CP277" s="283" t="s">
        <v>376</v>
      </c>
      <c r="CQ277" s="283" t="s">
        <v>376</v>
      </c>
      <c r="CR277" s="283" t="s">
        <v>376</v>
      </c>
      <c r="CS277" s="283" t="s">
        <v>376</v>
      </c>
      <c r="CT277" s="283" t="s">
        <v>376</v>
      </c>
      <c r="CU277" s="283" t="s">
        <v>376</v>
      </c>
      <c r="CV277" s="283" t="s">
        <v>376</v>
      </c>
      <c r="CW277" s="283" t="s">
        <v>376</v>
      </c>
      <c r="CX277" s="283" t="s">
        <v>376</v>
      </c>
      <c r="CY277" s="283" t="s">
        <v>376</v>
      </c>
      <c r="CZ277" s="283" t="s">
        <v>376</v>
      </c>
      <c r="DA277" s="283" t="s">
        <v>376</v>
      </c>
      <c r="DB277" s="283" t="s">
        <v>376</v>
      </c>
      <c r="DC277" s="283" t="s">
        <v>376</v>
      </c>
      <c r="DD277" s="283" t="s">
        <v>376</v>
      </c>
      <c r="DE277" s="283" t="s">
        <v>376</v>
      </c>
      <c r="DF277" s="283" t="s">
        <v>376</v>
      </c>
      <c r="DG277" s="283" t="s">
        <v>376</v>
      </c>
      <c r="DH277" s="283" t="s">
        <v>376</v>
      </c>
      <c r="DI277" s="283" t="s">
        <v>376</v>
      </c>
      <c r="DJ277" s="283" t="s">
        <v>376</v>
      </c>
      <c r="DK277" s="283" t="s">
        <v>376</v>
      </c>
      <c r="DL277" s="283" t="s">
        <v>376</v>
      </c>
      <c r="DM277" s="283" t="s">
        <v>376</v>
      </c>
      <c r="DN277" s="283" t="s">
        <v>376</v>
      </c>
      <c r="DO277" s="283" t="s">
        <v>376</v>
      </c>
      <c r="DP277" s="283" t="s">
        <v>376</v>
      </c>
      <c r="DQ277" s="283" t="s">
        <v>376</v>
      </c>
      <c r="DR277" s="283" t="s">
        <v>376</v>
      </c>
      <c r="DS277" s="283" t="s">
        <v>376</v>
      </c>
      <c r="DT277" s="283" t="s">
        <v>376</v>
      </c>
      <c r="DU277" s="283" t="s">
        <v>376</v>
      </c>
      <c r="DV277" s="283" t="s">
        <v>376</v>
      </c>
      <c r="DW277" s="283" t="s">
        <v>376</v>
      </c>
      <c r="DX277" s="283" t="s">
        <v>376</v>
      </c>
      <c r="DY277" s="283" t="s">
        <v>376</v>
      </c>
      <c r="DZ277" s="283" t="s">
        <v>376</v>
      </c>
      <c r="EA277" s="283" t="s">
        <v>376</v>
      </c>
      <c r="EB277" s="283" t="s">
        <v>376</v>
      </c>
      <c r="EC277" s="283" t="s">
        <v>376</v>
      </c>
      <c r="ED277" s="283" t="s">
        <v>376</v>
      </c>
      <c r="EE277" s="283" t="s">
        <v>376</v>
      </c>
      <c r="EF277" s="283" t="s">
        <v>376</v>
      </c>
      <c r="EG277" s="283" t="s">
        <v>376</v>
      </c>
      <c r="EH277" s="283" t="s">
        <v>376</v>
      </c>
      <c r="EI277" s="283" t="s">
        <v>376</v>
      </c>
      <c r="EJ277" s="283" t="s">
        <v>376</v>
      </c>
      <c r="EK277" s="283" t="s">
        <v>376</v>
      </c>
      <c r="EL277" s="283" t="s">
        <v>376</v>
      </c>
      <c r="EM277" s="283" t="s">
        <v>376</v>
      </c>
      <c r="EN277" s="283" t="s">
        <v>376</v>
      </c>
      <c r="EO277" s="283" t="s">
        <v>376</v>
      </c>
      <c r="EP277" s="283" t="s">
        <v>376</v>
      </c>
      <c r="EQ277" s="283" t="s">
        <v>376</v>
      </c>
      <c r="ER277" s="283" t="s">
        <v>376</v>
      </c>
      <c r="ES277" s="283" t="s">
        <v>376</v>
      </c>
      <c r="ET277" s="283" t="s">
        <v>376</v>
      </c>
      <c r="EU277" s="283" t="s">
        <v>376</v>
      </c>
      <c r="EV277" s="283" t="s">
        <v>376</v>
      </c>
      <c r="EW277" s="283" t="s">
        <v>376</v>
      </c>
      <c r="EX277" s="283" t="s">
        <v>376</v>
      </c>
      <c r="EY277" s="283" t="s">
        <v>376</v>
      </c>
      <c r="EZ277" s="283" t="s">
        <v>376</v>
      </c>
      <c r="FA277" s="283" t="s">
        <v>376</v>
      </c>
      <c r="FB277" s="283" t="s">
        <v>376</v>
      </c>
      <c r="FC277" s="283" t="s">
        <v>376</v>
      </c>
      <c r="FD277" s="283" t="s">
        <v>376</v>
      </c>
      <c r="FE277" s="283" t="s">
        <v>376</v>
      </c>
      <c r="FF277" s="283" t="s">
        <v>376</v>
      </c>
      <c r="FG277" s="283" t="s">
        <v>376</v>
      </c>
      <c r="FH277" s="283" t="s">
        <v>376</v>
      </c>
      <c r="FI277" s="283" t="s">
        <v>376</v>
      </c>
      <c r="FJ277" s="283" t="s">
        <v>376</v>
      </c>
      <c r="FK277" s="283" t="s">
        <v>376</v>
      </c>
      <c r="FL277" s="283" t="s">
        <v>376</v>
      </c>
      <c r="FM277" s="283" t="s">
        <v>376</v>
      </c>
      <c r="FN277" s="283" t="s">
        <v>376</v>
      </c>
      <c r="FO277" s="283" t="s">
        <v>376</v>
      </c>
      <c r="FP277" s="283" t="s">
        <v>376</v>
      </c>
      <c r="FQ277" s="283" t="s">
        <v>376</v>
      </c>
      <c r="FR277" s="283" t="s">
        <v>376</v>
      </c>
      <c r="FS277" s="283" t="s">
        <v>376</v>
      </c>
      <c r="FT277" s="283" t="s">
        <v>376</v>
      </c>
      <c r="FU277" s="283" t="s">
        <v>376</v>
      </c>
      <c r="FV277" s="283" t="s">
        <v>376</v>
      </c>
      <c r="FW277" s="283" t="s">
        <v>376</v>
      </c>
      <c r="FX277" s="283" t="s">
        <v>376</v>
      </c>
      <c r="FY277" s="283" t="s">
        <v>376</v>
      </c>
      <c r="FZ277" s="283" t="s">
        <v>376</v>
      </c>
      <c r="GA277" s="283" t="s">
        <v>376</v>
      </c>
      <c r="GB277" s="283" t="s">
        <v>376</v>
      </c>
      <c r="GC277" s="283" t="s">
        <v>376</v>
      </c>
      <c r="GD277" s="283" t="s">
        <v>376</v>
      </c>
      <c r="GE277" s="283" t="s">
        <v>376</v>
      </c>
      <c r="GF277" s="283" t="s">
        <v>376</v>
      </c>
      <c r="GG277" s="283" t="s">
        <v>376</v>
      </c>
      <c r="GH277" s="283" t="s">
        <v>376</v>
      </c>
      <c r="GI277" s="283" t="s">
        <v>376</v>
      </c>
      <c r="GJ277" s="283" t="s">
        <v>376</v>
      </c>
      <c r="GK277" s="283" t="s">
        <v>376</v>
      </c>
      <c r="GL277" s="283" t="s">
        <v>376</v>
      </c>
      <c r="GM277" s="283" t="s">
        <v>376</v>
      </c>
      <c r="GN277" s="283" t="s">
        <v>376</v>
      </c>
      <c r="GO277" s="283" t="s">
        <v>376</v>
      </c>
      <c r="GP277" s="283" t="s">
        <v>376</v>
      </c>
      <c r="GQ277" s="283" t="s">
        <v>376</v>
      </c>
      <c r="GR277" s="283" t="s">
        <v>376</v>
      </c>
      <c r="GS277" s="283" t="s">
        <v>376</v>
      </c>
      <c r="GT277" s="283" t="s">
        <v>376</v>
      </c>
      <c r="GU277" s="283" t="s">
        <v>376</v>
      </c>
      <c r="GV277" s="283" t="s">
        <v>376</v>
      </c>
      <c r="GW277" s="283" t="s">
        <v>376</v>
      </c>
      <c r="GX277" s="283" t="s">
        <v>376</v>
      </c>
      <c r="GY277" s="283" t="s">
        <v>376</v>
      </c>
      <c r="GZ277" s="283" t="s">
        <v>376</v>
      </c>
      <c r="HA277" s="283" t="s">
        <v>376</v>
      </c>
      <c r="HB277" s="283" t="s">
        <v>376</v>
      </c>
      <c r="HC277" s="283" t="s">
        <v>376</v>
      </c>
      <c r="HD277" s="283" t="s">
        <v>376</v>
      </c>
      <c r="HE277" s="283" t="s">
        <v>376</v>
      </c>
      <c r="HF277" s="283" t="s">
        <v>376</v>
      </c>
      <c r="HG277" s="283" t="s">
        <v>376</v>
      </c>
      <c r="HH277" s="283" t="s">
        <v>376</v>
      </c>
      <c r="HI277" s="283" t="s">
        <v>376</v>
      </c>
      <c r="HJ277" s="283" t="s">
        <v>376</v>
      </c>
      <c r="HK277" s="283" t="s">
        <v>376</v>
      </c>
      <c r="HL277" s="283" t="s">
        <v>376</v>
      </c>
      <c r="HM277" s="283" t="s">
        <v>376</v>
      </c>
      <c r="HN277" s="283" t="s">
        <v>376</v>
      </c>
      <c r="HO277" s="283" t="s">
        <v>376</v>
      </c>
      <c r="HP277" s="283" t="s">
        <v>376</v>
      </c>
      <c r="HQ277" s="283" t="s">
        <v>376</v>
      </c>
      <c r="HR277" s="283" t="s">
        <v>376</v>
      </c>
      <c r="HS277" s="283" t="s">
        <v>376</v>
      </c>
      <c r="HT277" s="283" t="s">
        <v>376</v>
      </c>
      <c r="HU277" s="283" t="s">
        <v>376</v>
      </c>
      <c r="HV277" s="283" t="s">
        <v>376</v>
      </c>
      <c r="HW277" s="283" t="s">
        <v>376</v>
      </c>
      <c r="HX277" s="283" t="s">
        <v>376</v>
      </c>
      <c r="HY277" s="283" t="s">
        <v>376</v>
      </c>
      <c r="HZ277" s="283" t="s">
        <v>376</v>
      </c>
      <c r="IA277" s="283" t="s">
        <v>376</v>
      </c>
      <c r="IB277" s="283" t="s">
        <v>376</v>
      </c>
      <c r="IC277" s="283" t="s">
        <v>376</v>
      </c>
      <c r="ID277" s="283" t="s">
        <v>376</v>
      </c>
      <c r="IE277" s="283" t="s">
        <v>376</v>
      </c>
      <c r="IF277" s="283" t="s">
        <v>376</v>
      </c>
      <c r="IG277" s="283" t="s">
        <v>376</v>
      </c>
      <c r="IH277" s="283" t="s">
        <v>376</v>
      </c>
      <c r="II277" s="283" t="s">
        <v>376</v>
      </c>
      <c r="IJ277" s="283" t="s">
        <v>376</v>
      </c>
      <c r="IK277" s="283" t="s">
        <v>376</v>
      </c>
      <c r="IL277" s="283" t="s">
        <v>376</v>
      </c>
      <c r="IM277" s="283" t="s">
        <v>376</v>
      </c>
      <c r="IN277" s="283" t="s">
        <v>376</v>
      </c>
      <c r="IO277" s="283" t="s">
        <v>376</v>
      </c>
      <c r="IP277" s="283" t="s">
        <v>376</v>
      </c>
      <c r="IQ277" s="283" t="s">
        <v>376</v>
      </c>
      <c r="IR277" s="283" t="s">
        <v>376</v>
      </c>
      <c r="IS277" s="283" t="s">
        <v>376</v>
      </c>
      <c r="IT277" s="283" t="s">
        <v>376</v>
      </c>
      <c r="IU277" s="283" t="s">
        <v>376</v>
      </c>
      <c r="IV277" s="283" t="s">
        <v>376</v>
      </c>
      <c r="IW277" s="283" t="s">
        <v>376</v>
      </c>
      <c r="IX277" s="283" t="s">
        <v>376</v>
      </c>
      <c r="IY277" s="283" t="s">
        <v>376</v>
      </c>
      <c r="IZ277" s="283" t="s">
        <v>376</v>
      </c>
      <c r="JA277" s="283" t="s">
        <v>376</v>
      </c>
      <c r="JB277" s="283" t="s">
        <v>376</v>
      </c>
      <c r="JC277" s="283" t="s">
        <v>376</v>
      </c>
      <c r="JD277" s="283" t="s">
        <v>376</v>
      </c>
      <c r="JE277" s="283" t="s">
        <v>376</v>
      </c>
      <c r="JF277" s="283" t="s">
        <v>376</v>
      </c>
      <c r="JG277" s="283" t="s">
        <v>376</v>
      </c>
      <c r="JH277" s="283" t="s">
        <v>376</v>
      </c>
      <c r="JI277" s="283" t="s">
        <v>376</v>
      </c>
      <c r="JJ277" s="283" t="s">
        <v>376</v>
      </c>
      <c r="JK277" s="283" t="s">
        <v>376</v>
      </c>
      <c r="JL277" s="283" t="s">
        <v>376</v>
      </c>
      <c r="JM277" s="283" t="s">
        <v>376</v>
      </c>
      <c r="JN277" s="283" t="s">
        <v>376</v>
      </c>
      <c r="JO277" s="283" t="s">
        <v>376</v>
      </c>
      <c r="JP277" s="283" t="s">
        <v>376</v>
      </c>
      <c r="JQ277" s="283" t="s">
        <v>376</v>
      </c>
      <c r="JR277" s="283" t="s">
        <v>376</v>
      </c>
      <c r="JS277" s="283" t="s">
        <v>376</v>
      </c>
      <c r="JT277" s="283" t="s">
        <v>376</v>
      </c>
      <c r="JU277" s="283" t="s">
        <v>376</v>
      </c>
      <c r="JV277" s="283" t="s">
        <v>376</v>
      </c>
      <c r="JW277" s="283" t="s">
        <v>376</v>
      </c>
      <c r="JX277" s="283" t="s">
        <v>376</v>
      </c>
      <c r="JY277" s="283" t="s">
        <v>376</v>
      </c>
      <c r="JZ277" s="283" t="s">
        <v>376</v>
      </c>
      <c r="KA277" s="283" t="s">
        <v>376</v>
      </c>
      <c r="KB277" s="283" t="s">
        <v>376</v>
      </c>
      <c r="KC277" s="283" t="s">
        <v>376</v>
      </c>
      <c r="KD277" s="283" t="s">
        <v>376</v>
      </c>
      <c r="KE277" s="283" t="s">
        <v>376</v>
      </c>
      <c r="KF277" s="283" t="s">
        <v>376</v>
      </c>
      <c r="KG277" s="283" t="s">
        <v>376</v>
      </c>
      <c r="KH277" s="283" t="s">
        <v>376</v>
      </c>
      <c r="KI277" s="283" t="s">
        <v>376</v>
      </c>
      <c r="KJ277" s="283" t="s">
        <v>376</v>
      </c>
      <c r="KK277" s="283" t="s">
        <v>376</v>
      </c>
      <c r="KL277" s="283" t="s">
        <v>376</v>
      </c>
      <c r="KM277" s="283" t="s">
        <v>376</v>
      </c>
      <c r="KN277" s="283" t="s">
        <v>376</v>
      </c>
      <c r="KO277" s="283" t="s">
        <v>376</v>
      </c>
      <c r="KP277" s="283" t="s">
        <v>376</v>
      </c>
      <c r="KQ277" s="283" t="s">
        <v>376</v>
      </c>
      <c r="KR277" s="283" t="s">
        <v>376</v>
      </c>
      <c r="KS277" s="283" t="s">
        <v>376</v>
      </c>
      <c r="KT277" s="283" t="s">
        <v>376</v>
      </c>
      <c r="KU277" s="283" t="s">
        <v>376</v>
      </c>
      <c r="KV277" s="283" t="s">
        <v>376</v>
      </c>
      <c r="KW277" s="283" t="s">
        <v>376</v>
      </c>
      <c r="KX277" s="283" t="s">
        <v>376</v>
      </c>
      <c r="KY277" s="283" t="s">
        <v>376</v>
      </c>
      <c r="KZ277" s="283" t="s">
        <v>376</v>
      </c>
      <c r="LA277" s="283" t="s">
        <v>376</v>
      </c>
      <c r="LB277" s="283" t="s">
        <v>376</v>
      </c>
      <c r="LC277" s="283" t="s">
        <v>376</v>
      </c>
      <c r="LD277" s="283" t="s">
        <v>376</v>
      </c>
      <c r="LE277" s="283" t="s">
        <v>376</v>
      </c>
      <c r="LF277" s="283" t="s">
        <v>376</v>
      </c>
      <c r="LG277" s="283" t="s">
        <v>376</v>
      </c>
      <c r="LH277" s="283" t="s">
        <v>376</v>
      </c>
      <c r="LI277" s="283" t="s">
        <v>376</v>
      </c>
      <c r="LJ277" s="283" t="s">
        <v>376</v>
      </c>
      <c r="LK277" s="283" t="s">
        <v>376</v>
      </c>
      <c r="LL277" s="283" t="s">
        <v>376</v>
      </c>
      <c r="LM277" s="283" t="s">
        <v>376</v>
      </c>
      <c r="LN277" s="283" t="s">
        <v>376</v>
      </c>
      <c r="LO277" s="283" t="s">
        <v>376</v>
      </c>
      <c r="LP277" s="283" t="s">
        <v>376</v>
      </c>
      <c r="LQ277" s="283" t="s">
        <v>376</v>
      </c>
      <c r="LR277" s="283" t="s">
        <v>376</v>
      </c>
      <c r="LS277" s="283" t="s">
        <v>376</v>
      </c>
      <c r="LT277" s="283" t="s">
        <v>376</v>
      </c>
      <c r="LU277" s="283" t="s">
        <v>376</v>
      </c>
      <c r="LV277" s="283" t="s">
        <v>376</v>
      </c>
      <c r="LW277" s="283" t="s">
        <v>376</v>
      </c>
      <c r="LX277" s="283" t="s">
        <v>376</v>
      </c>
      <c r="LY277" s="283" t="s">
        <v>376</v>
      </c>
      <c r="LZ277" s="283" t="s">
        <v>376</v>
      </c>
      <c r="MA277" s="283" t="s">
        <v>376</v>
      </c>
      <c r="MB277" s="283" t="s">
        <v>376</v>
      </c>
      <c r="MC277" s="283" t="s">
        <v>376</v>
      </c>
      <c r="MD277" s="283" t="s">
        <v>376</v>
      </c>
      <c r="ME277" s="283" t="s">
        <v>376</v>
      </c>
      <c r="MF277" s="283" t="s">
        <v>376</v>
      </c>
      <c r="MG277" s="283" t="s">
        <v>376</v>
      </c>
      <c r="MH277" s="283" t="s">
        <v>376</v>
      </c>
      <c r="MI277" s="283" t="s">
        <v>376</v>
      </c>
      <c r="MJ277" s="283" t="s">
        <v>376</v>
      </c>
      <c r="MK277" s="283" t="s">
        <v>376</v>
      </c>
      <c r="ML277" s="283" t="s">
        <v>376</v>
      </c>
      <c r="MM277" s="283" t="s">
        <v>376</v>
      </c>
      <c r="MN277" s="283" t="s">
        <v>376</v>
      </c>
      <c r="MO277" s="283" t="s">
        <v>376</v>
      </c>
      <c r="MP277" s="283" t="s">
        <v>376</v>
      </c>
      <c r="MQ277" s="283" t="s">
        <v>376</v>
      </c>
      <c r="MR277" s="283" t="s">
        <v>376</v>
      </c>
      <c r="MS277" s="283" t="s">
        <v>376</v>
      </c>
      <c r="MT277" s="283" t="s">
        <v>376</v>
      </c>
      <c r="MU277" s="283" t="s">
        <v>376</v>
      </c>
      <c r="MV277" s="283" t="s">
        <v>376</v>
      </c>
      <c r="MW277" s="283" t="s">
        <v>376</v>
      </c>
      <c r="MX277" s="283" t="s">
        <v>376</v>
      </c>
      <c r="MY277" s="283" t="s">
        <v>376</v>
      </c>
      <c r="MZ277" s="283" t="s">
        <v>376</v>
      </c>
      <c r="NA277" s="283" t="s">
        <v>376</v>
      </c>
      <c r="NB277" s="283" t="s">
        <v>376</v>
      </c>
      <c r="NC277" s="283" t="s">
        <v>376</v>
      </c>
      <c r="ND277" s="283" t="s">
        <v>376</v>
      </c>
      <c r="NE277" s="283" t="s">
        <v>376</v>
      </c>
      <c r="NF277" s="283" t="s">
        <v>376</v>
      </c>
      <c r="NG277" s="283" t="s">
        <v>376</v>
      </c>
      <c r="NH277" s="283" t="s">
        <v>376</v>
      </c>
      <c r="NI277" s="283" t="s">
        <v>376</v>
      </c>
      <c r="NJ277" s="283" t="s">
        <v>376</v>
      </c>
      <c r="NK277" s="283" t="s">
        <v>376</v>
      </c>
      <c r="NL277" s="283" t="s">
        <v>376</v>
      </c>
      <c r="NM277" s="283" t="s">
        <v>376</v>
      </c>
      <c r="NN277" s="283" t="s">
        <v>376</v>
      </c>
      <c r="NO277" s="283" t="s">
        <v>376</v>
      </c>
      <c r="NP277" s="283" t="s">
        <v>376</v>
      </c>
      <c r="NQ277" s="283" t="s">
        <v>376</v>
      </c>
      <c r="NR277" s="283" t="s">
        <v>376</v>
      </c>
      <c r="NS277" s="283" t="s">
        <v>376</v>
      </c>
      <c r="NT277" s="283" t="s">
        <v>376</v>
      </c>
      <c r="NU277" s="283" t="s">
        <v>376</v>
      </c>
      <c r="NV277" s="283" t="s">
        <v>376</v>
      </c>
      <c r="NW277" s="283" t="s">
        <v>376</v>
      </c>
      <c r="NX277" s="283" t="s">
        <v>376</v>
      </c>
      <c r="NY277" s="283" t="s">
        <v>376</v>
      </c>
      <c r="NZ277" s="283" t="s">
        <v>376</v>
      </c>
      <c r="OA277" s="283" t="s">
        <v>376</v>
      </c>
      <c r="OB277" s="283" t="s">
        <v>376</v>
      </c>
      <c r="OC277" s="283" t="s">
        <v>376</v>
      </c>
      <c r="OD277" s="283" t="s">
        <v>376</v>
      </c>
      <c r="OE277" s="283" t="s">
        <v>376</v>
      </c>
      <c r="OF277" s="283" t="s">
        <v>376</v>
      </c>
      <c r="OG277" s="283" t="s">
        <v>376</v>
      </c>
      <c r="OH277" s="283" t="s">
        <v>376</v>
      </c>
      <c r="OI277" s="283" t="s">
        <v>376</v>
      </c>
      <c r="OJ277" s="283" t="s">
        <v>376</v>
      </c>
      <c r="OK277" s="283" t="s">
        <v>376</v>
      </c>
      <c r="OL277" s="283" t="s">
        <v>376</v>
      </c>
      <c r="OM277" s="283" t="s">
        <v>376</v>
      </c>
      <c r="ON277" s="283" t="s">
        <v>376</v>
      </c>
      <c r="OO277" s="283" t="s">
        <v>376</v>
      </c>
      <c r="OP277" s="283" t="s">
        <v>376</v>
      </c>
      <c r="OQ277" s="283" t="s">
        <v>376</v>
      </c>
      <c r="OR277" s="283" t="s">
        <v>376</v>
      </c>
      <c r="OS277" s="283" t="s">
        <v>376</v>
      </c>
      <c r="OT277" s="283" t="s">
        <v>376</v>
      </c>
      <c r="OU277" s="283" t="s">
        <v>376</v>
      </c>
      <c r="OV277" s="283" t="s">
        <v>376</v>
      </c>
      <c r="OW277" s="283" t="s">
        <v>376</v>
      </c>
      <c r="OX277" s="283" t="s">
        <v>376</v>
      </c>
      <c r="OY277" s="283" t="s">
        <v>376</v>
      </c>
      <c r="OZ277" s="283" t="s">
        <v>376</v>
      </c>
      <c r="PA277" s="283" t="s">
        <v>376</v>
      </c>
      <c r="PB277" s="283" t="s">
        <v>376</v>
      </c>
      <c r="PC277" s="283" t="s">
        <v>376</v>
      </c>
      <c r="PD277" s="283" t="s">
        <v>376</v>
      </c>
      <c r="PE277" s="283" t="s">
        <v>376</v>
      </c>
      <c r="PF277" s="283" t="s">
        <v>376</v>
      </c>
      <c r="PG277" s="283" t="s">
        <v>376</v>
      </c>
      <c r="PH277" s="283" t="s">
        <v>376</v>
      </c>
      <c r="PI277" s="283" t="s">
        <v>376</v>
      </c>
      <c r="PJ277" s="283" t="s">
        <v>376</v>
      </c>
      <c r="PK277" s="283" t="s">
        <v>376</v>
      </c>
      <c r="PL277" s="283" t="s">
        <v>376</v>
      </c>
      <c r="PM277" s="283" t="s">
        <v>376</v>
      </c>
      <c r="PN277" s="283" t="s">
        <v>376</v>
      </c>
      <c r="PO277" s="283" t="s">
        <v>376</v>
      </c>
      <c r="PP277" s="283" t="s">
        <v>376</v>
      </c>
      <c r="PQ277" s="283" t="s">
        <v>376</v>
      </c>
      <c r="PR277" s="283" t="s">
        <v>376</v>
      </c>
      <c r="PS277" s="283" t="s">
        <v>376</v>
      </c>
      <c r="PT277" s="283" t="s">
        <v>376</v>
      </c>
      <c r="PU277" s="283" t="s">
        <v>376</v>
      </c>
      <c r="PV277" s="283" t="s">
        <v>376</v>
      </c>
      <c r="PW277" s="283" t="s">
        <v>376</v>
      </c>
      <c r="PX277" s="283" t="s">
        <v>376</v>
      </c>
      <c r="PY277" s="283" t="s">
        <v>376</v>
      </c>
      <c r="PZ277" s="283" t="s">
        <v>376</v>
      </c>
      <c r="QA277" s="283" t="s">
        <v>376</v>
      </c>
      <c r="QB277" s="283" t="s">
        <v>376</v>
      </c>
      <c r="QC277" s="283" t="s">
        <v>376</v>
      </c>
      <c r="QD277" s="283" t="s">
        <v>376</v>
      </c>
      <c r="QE277" s="283" t="s">
        <v>376</v>
      </c>
      <c r="QF277" s="283" t="s">
        <v>376</v>
      </c>
      <c r="QG277" s="283" t="s">
        <v>376</v>
      </c>
      <c r="QH277" s="283" t="s">
        <v>376</v>
      </c>
      <c r="QI277" s="283" t="s">
        <v>376</v>
      </c>
      <c r="QJ277" s="283" t="s">
        <v>376</v>
      </c>
      <c r="QK277" s="283" t="s">
        <v>376</v>
      </c>
      <c r="QL277" s="283" t="s">
        <v>376</v>
      </c>
      <c r="QM277" s="283" t="s">
        <v>376</v>
      </c>
      <c r="QN277" s="283" t="s">
        <v>376</v>
      </c>
      <c r="QO277" s="283" t="s">
        <v>376</v>
      </c>
      <c r="QP277" s="283" t="s">
        <v>376</v>
      </c>
      <c r="QQ277" s="283" t="s">
        <v>376</v>
      </c>
      <c r="QR277" s="283" t="s">
        <v>376</v>
      </c>
      <c r="QS277" s="283" t="s">
        <v>376</v>
      </c>
      <c r="QT277" s="283" t="s">
        <v>376</v>
      </c>
      <c r="QU277" s="283" t="s">
        <v>376</v>
      </c>
      <c r="QV277" s="283" t="s">
        <v>376</v>
      </c>
      <c r="QW277" s="283" t="s">
        <v>376</v>
      </c>
      <c r="QX277" s="283" t="s">
        <v>376</v>
      </c>
      <c r="QY277" s="283" t="s">
        <v>376</v>
      </c>
      <c r="QZ277" s="283" t="s">
        <v>376</v>
      </c>
      <c r="RA277" s="283" t="s">
        <v>376</v>
      </c>
      <c r="RB277" s="283" t="s">
        <v>376</v>
      </c>
      <c r="RC277" s="283" t="s">
        <v>376</v>
      </c>
      <c r="RD277" s="283" t="s">
        <v>376</v>
      </c>
      <c r="RE277" s="283" t="s">
        <v>376</v>
      </c>
      <c r="RF277" s="283" t="s">
        <v>376</v>
      </c>
      <c r="RG277" s="283" t="s">
        <v>376</v>
      </c>
      <c r="RH277" s="283" t="s">
        <v>376</v>
      </c>
      <c r="RI277" s="283" t="s">
        <v>376</v>
      </c>
      <c r="RJ277" s="283" t="s">
        <v>376</v>
      </c>
      <c r="RK277" s="283" t="s">
        <v>376</v>
      </c>
      <c r="RL277" s="283" t="s">
        <v>376</v>
      </c>
      <c r="RM277" s="283" t="s">
        <v>376</v>
      </c>
      <c r="RN277" s="283" t="s">
        <v>376</v>
      </c>
      <c r="RO277" s="283" t="s">
        <v>376</v>
      </c>
      <c r="RP277" s="283" t="s">
        <v>376</v>
      </c>
      <c r="RQ277" s="283" t="s">
        <v>376</v>
      </c>
      <c r="RR277" s="283" t="s">
        <v>376</v>
      </c>
      <c r="RS277" s="283" t="s">
        <v>376</v>
      </c>
      <c r="RT277" s="283" t="s">
        <v>376</v>
      </c>
      <c r="RU277" s="283" t="s">
        <v>376</v>
      </c>
      <c r="RV277" s="283" t="s">
        <v>376</v>
      </c>
      <c r="RW277" s="283" t="s">
        <v>376</v>
      </c>
      <c r="RX277" s="283" t="s">
        <v>376</v>
      </c>
      <c r="RY277" s="283" t="s">
        <v>376</v>
      </c>
      <c r="RZ277" s="283" t="s">
        <v>376</v>
      </c>
      <c r="SA277" s="283" t="s">
        <v>376</v>
      </c>
      <c r="SB277" s="283" t="s">
        <v>376</v>
      </c>
      <c r="SC277" s="283" t="s">
        <v>376</v>
      </c>
      <c r="SD277" s="283" t="s">
        <v>376</v>
      </c>
      <c r="SE277" s="283" t="s">
        <v>376</v>
      </c>
      <c r="SF277" s="283" t="s">
        <v>376</v>
      </c>
      <c r="SG277" s="283" t="s">
        <v>376</v>
      </c>
      <c r="SH277" s="283" t="s">
        <v>376</v>
      </c>
      <c r="SI277" s="283" t="s">
        <v>376</v>
      </c>
      <c r="SJ277" s="283" t="s">
        <v>376</v>
      </c>
      <c r="SK277" s="283" t="s">
        <v>376</v>
      </c>
      <c r="SL277" s="283" t="s">
        <v>376</v>
      </c>
      <c r="SM277" s="283" t="s">
        <v>376</v>
      </c>
      <c r="SN277" s="283" t="s">
        <v>376</v>
      </c>
      <c r="SO277" s="283" t="s">
        <v>376</v>
      </c>
      <c r="SP277" s="283" t="s">
        <v>376</v>
      </c>
      <c r="SQ277" s="283" t="s">
        <v>376</v>
      </c>
      <c r="SR277" s="283" t="s">
        <v>376</v>
      </c>
      <c r="SS277" s="283" t="s">
        <v>376</v>
      </c>
      <c r="ST277" s="283" t="s">
        <v>376</v>
      </c>
      <c r="SU277" s="283" t="s">
        <v>376</v>
      </c>
      <c r="SV277" s="283" t="s">
        <v>376</v>
      </c>
      <c r="SW277" s="283" t="s">
        <v>376</v>
      </c>
      <c r="SX277" s="283" t="s">
        <v>376</v>
      </c>
      <c r="SY277" s="283" t="s">
        <v>376</v>
      </c>
      <c r="SZ277" s="283" t="s">
        <v>376</v>
      </c>
      <c r="TA277" s="283" t="s">
        <v>376</v>
      </c>
      <c r="TB277" s="283" t="s">
        <v>376</v>
      </c>
      <c r="TC277" s="283" t="s">
        <v>376</v>
      </c>
      <c r="TD277" s="283" t="s">
        <v>376</v>
      </c>
      <c r="TE277" s="283" t="s">
        <v>376</v>
      </c>
      <c r="TF277" s="283" t="s">
        <v>376</v>
      </c>
      <c r="TG277" s="283" t="s">
        <v>376</v>
      </c>
      <c r="TH277" s="283" t="s">
        <v>376</v>
      </c>
      <c r="TI277" s="283" t="s">
        <v>376</v>
      </c>
      <c r="TJ277" s="283" t="s">
        <v>376</v>
      </c>
      <c r="TK277" s="283" t="s">
        <v>376</v>
      </c>
      <c r="TL277" s="283" t="s">
        <v>376</v>
      </c>
      <c r="TM277" s="283" t="s">
        <v>376</v>
      </c>
      <c r="TN277" s="283" t="s">
        <v>376</v>
      </c>
      <c r="TO277" s="283" t="s">
        <v>376</v>
      </c>
      <c r="TP277" s="283" t="s">
        <v>376</v>
      </c>
      <c r="TQ277" s="283" t="s">
        <v>376</v>
      </c>
      <c r="TR277" s="283" t="s">
        <v>376</v>
      </c>
      <c r="TS277" s="283" t="s">
        <v>376</v>
      </c>
      <c r="TT277" s="283" t="s">
        <v>376</v>
      </c>
      <c r="TU277" s="283" t="s">
        <v>376</v>
      </c>
      <c r="TV277" s="283" t="s">
        <v>376</v>
      </c>
      <c r="TW277" s="283" t="s">
        <v>376</v>
      </c>
      <c r="TX277" s="283" t="s">
        <v>376</v>
      </c>
      <c r="TY277" s="283" t="s">
        <v>376</v>
      </c>
      <c r="TZ277" s="283" t="s">
        <v>376</v>
      </c>
      <c r="UA277" s="283" t="s">
        <v>376</v>
      </c>
      <c r="UB277" s="283" t="s">
        <v>376</v>
      </c>
      <c r="UC277" s="283" t="s">
        <v>376</v>
      </c>
      <c r="UD277" s="283" t="s">
        <v>376</v>
      </c>
      <c r="UE277" s="283" t="s">
        <v>376</v>
      </c>
      <c r="UF277" s="283" t="s">
        <v>376</v>
      </c>
      <c r="UG277" s="283" t="s">
        <v>376</v>
      </c>
      <c r="UH277" s="283" t="s">
        <v>376</v>
      </c>
      <c r="UI277" s="283" t="s">
        <v>376</v>
      </c>
      <c r="UJ277" s="283" t="s">
        <v>376</v>
      </c>
      <c r="UK277" s="283" t="s">
        <v>376</v>
      </c>
      <c r="UL277" s="283" t="s">
        <v>376</v>
      </c>
      <c r="UM277" s="283" t="s">
        <v>376</v>
      </c>
      <c r="UN277" s="283" t="s">
        <v>376</v>
      </c>
      <c r="UO277" s="283" t="s">
        <v>376</v>
      </c>
      <c r="UP277" s="283" t="s">
        <v>376</v>
      </c>
      <c r="UQ277" s="283" t="s">
        <v>376</v>
      </c>
      <c r="UR277" s="283" t="s">
        <v>376</v>
      </c>
      <c r="US277" s="283" t="s">
        <v>376</v>
      </c>
      <c r="UT277" s="283" t="s">
        <v>376</v>
      </c>
      <c r="UU277" s="283" t="s">
        <v>376</v>
      </c>
      <c r="UV277" s="283" t="s">
        <v>376</v>
      </c>
      <c r="UW277" s="283" t="s">
        <v>376</v>
      </c>
      <c r="UX277" s="283" t="s">
        <v>376</v>
      </c>
      <c r="UY277" s="283" t="s">
        <v>376</v>
      </c>
      <c r="UZ277" s="283" t="s">
        <v>376</v>
      </c>
      <c r="VA277" s="283" t="s">
        <v>376</v>
      </c>
      <c r="VB277" s="283" t="s">
        <v>376</v>
      </c>
      <c r="VC277" s="283" t="s">
        <v>376</v>
      </c>
      <c r="VD277" s="283" t="s">
        <v>376</v>
      </c>
      <c r="VE277" s="283" t="s">
        <v>376</v>
      </c>
      <c r="VF277" s="283" t="s">
        <v>376</v>
      </c>
      <c r="VG277" s="283" t="s">
        <v>376</v>
      </c>
      <c r="VH277" s="283" t="s">
        <v>376</v>
      </c>
      <c r="VI277" s="283" t="s">
        <v>376</v>
      </c>
      <c r="VJ277" s="283" t="s">
        <v>376</v>
      </c>
      <c r="VK277" s="283" t="s">
        <v>376</v>
      </c>
      <c r="VL277" s="283" t="s">
        <v>376</v>
      </c>
      <c r="VM277" s="283" t="s">
        <v>376</v>
      </c>
      <c r="VN277" s="283" t="s">
        <v>376</v>
      </c>
      <c r="VO277" s="283" t="s">
        <v>376</v>
      </c>
      <c r="VP277" s="283" t="s">
        <v>376</v>
      </c>
      <c r="VQ277" s="283" t="s">
        <v>376</v>
      </c>
      <c r="VR277" s="283" t="s">
        <v>376</v>
      </c>
      <c r="VS277" s="283" t="s">
        <v>376</v>
      </c>
      <c r="VT277" s="283" t="s">
        <v>376</v>
      </c>
      <c r="VU277" s="283" t="s">
        <v>376</v>
      </c>
      <c r="VV277" s="283" t="s">
        <v>376</v>
      </c>
      <c r="VW277" s="283" t="s">
        <v>376</v>
      </c>
      <c r="VX277" s="283" t="s">
        <v>376</v>
      </c>
      <c r="VY277" s="283" t="s">
        <v>376</v>
      </c>
      <c r="VZ277" s="283" t="s">
        <v>376</v>
      </c>
      <c r="WA277" s="283" t="s">
        <v>376</v>
      </c>
      <c r="WB277" s="283" t="s">
        <v>376</v>
      </c>
      <c r="WC277" s="283" t="s">
        <v>376</v>
      </c>
      <c r="WD277" s="283" t="s">
        <v>376</v>
      </c>
      <c r="WE277" s="283" t="s">
        <v>376</v>
      </c>
      <c r="WF277" s="283" t="s">
        <v>376</v>
      </c>
      <c r="WG277" s="283" t="s">
        <v>376</v>
      </c>
      <c r="WH277" s="283" t="s">
        <v>376</v>
      </c>
      <c r="WI277" s="283" t="s">
        <v>376</v>
      </c>
      <c r="WJ277" s="283" t="s">
        <v>376</v>
      </c>
      <c r="WK277" s="283" t="s">
        <v>376</v>
      </c>
      <c r="WL277" s="283" t="s">
        <v>376</v>
      </c>
      <c r="WM277" s="283" t="s">
        <v>376</v>
      </c>
      <c r="WN277" s="283" t="s">
        <v>376</v>
      </c>
      <c r="WO277" s="283" t="s">
        <v>376</v>
      </c>
      <c r="WP277" s="283" t="s">
        <v>376</v>
      </c>
      <c r="WQ277" s="283" t="s">
        <v>376</v>
      </c>
      <c r="WR277" s="283" t="s">
        <v>376</v>
      </c>
      <c r="WS277" s="283" t="s">
        <v>376</v>
      </c>
      <c r="WT277" s="283" t="s">
        <v>376</v>
      </c>
      <c r="WU277" s="283" t="s">
        <v>376</v>
      </c>
      <c r="WV277" s="283" t="s">
        <v>376</v>
      </c>
      <c r="WW277" s="283" t="s">
        <v>376</v>
      </c>
      <c r="WX277" s="283" t="s">
        <v>376</v>
      </c>
      <c r="WY277" s="283" t="s">
        <v>376</v>
      </c>
      <c r="WZ277" s="283" t="s">
        <v>376</v>
      </c>
      <c r="XA277" s="283" t="s">
        <v>376</v>
      </c>
      <c r="XB277" s="283" t="s">
        <v>376</v>
      </c>
      <c r="XC277" s="283" t="s">
        <v>376</v>
      </c>
      <c r="XD277" s="283" t="s">
        <v>376</v>
      </c>
      <c r="XE277" s="283" t="s">
        <v>376</v>
      </c>
      <c r="XF277" s="283" t="s">
        <v>376</v>
      </c>
      <c r="XG277" s="283" t="s">
        <v>376</v>
      </c>
      <c r="XH277" s="283" t="s">
        <v>376</v>
      </c>
      <c r="XI277" s="283" t="s">
        <v>376</v>
      </c>
      <c r="XJ277" s="283" t="s">
        <v>376</v>
      </c>
      <c r="XK277" s="283" t="s">
        <v>376</v>
      </c>
      <c r="XL277" s="283" t="s">
        <v>376</v>
      </c>
      <c r="XM277" s="283" t="s">
        <v>376</v>
      </c>
      <c r="XN277" s="283" t="s">
        <v>376</v>
      </c>
      <c r="XO277" s="283" t="s">
        <v>376</v>
      </c>
      <c r="XP277" s="283" t="s">
        <v>376</v>
      </c>
      <c r="XQ277" s="283" t="s">
        <v>376</v>
      </c>
      <c r="XR277" s="283" t="s">
        <v>376</v>
      </c>
      <c r="XS277" s="283" t="s">
        <v>376</v>
      </c>
      <c r="XT277" s="283" t="s">
        <v>376</v>
      </c>
      <c r="XU277" s="283" t="s">
        <v>376</v>
      </c>
      <c r="XV277" s="283" t="s">
        <v>376</v>
      </c>
      <c r="XW277" s="283" t="s">
        <v>376</v>
      </c>
      <c r="XX277" s="283" t="s">
        <v>376</v>
      </c>
      <c r="XY277" s="283" t="s">
        <v>376</v>
      </c>
      <c r="XZ277" s="283" t="s">
        <v>376</v>
      </c>
      <c r="YA277" s="283" t="s">
        <v>376</v>
      </c>
      <c r="YB277" s="283" t="s">
        <v>376</v>
      </c>
      <c r="YC277" s="283" t="s">
        <v>376</v>
      </c>
      <c r="YD277" s="283" t="s">
        <v>376</v>
      </c>
      <c r="YE277" s="283" t="s">
        <v>376</v>
      </c>
      <c r="YF277" s="283" t="s">
        <v>376</v>
      </c>
      <c r="YG277" s="283" t="s">
        <v>376</v>
      </c>
      <c r="YH277" s="283" t="s">
        <v>376</v>
      </c>
      <c r="YI277" s="283" t="s">
        <v>376</v>
      </c>
      <c r="YJ277" s="283" t="s">
        <v>376</v>
      </c>
      <c r="YK277" s="283" t="s">
        <v>376</v>
      </c>
      <c r="YL277" s="283" t="s">
        <v>376</v>
      </c>
      <c r="YM277" s="283" t="s">
        <v>376</v>
      </c>
      <c r="YN277" s="283" t="s">
        <v>376</v>
      </c>
      <c r="YO277" s="283" t="s">
        <v>376</v>
      </c>
      <c r="YP277" s="283" t="s">
        <v>376</v>
      </c>
      <c r="YQ277" s="283" t="s">
        <v>376</v>
      </c>
      <c r="YR277" s="283" t="s">
        <v>376</v>
      </c>
      <c r="YS277" s="283" t="s">
        <v>376</v>
      </c>
      <c r="YT277" s="283" t="s">
        <v>376</v>
      </c>
      <c r="YU277" s="283" t="s">
        <v>376</v>
      </c>
      <c r="YV277" s="283" t="s">
        <v>376</v>
      </c>
      <c r="YW277" s="283" t="s">
        <v>376</v>
      </c>
      <c r="YX277" s="283" t="s">
        <v>376</v>
      </c>
      <c r="YY277" s="283" t="s">
        <v>376</v>
      </c>
      <c r="YZ277" s="283" t="s">
        <v>376</v>
      </c>
      <c r="ZA277" s="283" t="s">
        <v>376</v>
      </c>
      <c r="ZB277" s="283" t="s">
        <v>376</v>
      </c>
      <c r="ZC277" s="283" t="s">
        <v>376</v>
      </c>
      <c r="ZD277" s="283" t="s">
        <v>376</v>
      </c>
      <c r="ZE277" s="283" t="s">
        <v>376</v>
      </c>
      <c r="ZF277" s="283" t="s">
        <v>376</v>
      </c>
      <c r="ZG277" s="283" t="s">
        <v>376</v>
      </c>
      <c r="ZH277" s="283" t="s">
        <v>376</v>
      </c>
      <c r="ZI277" s="283" t="s">
        <v>376</v>
      </c>
      <c r="ZJ277" s="283" t="s">
        <v>376</v>
      </c>
      <c r="ZK277" s="283" t="s">
        <v>376</v>
      </c>
      <c r="ZL277" s="283" t="s">
        <v>376</v>
      </c>
      <c r="ZM277" s="283" t="s">
        <v>376</v>
      </c>
      <c r="ZN277" s="283" t="s">
        <v>376</v>
      </c>
      <c r="ZO277" s="283" t="s">
        <v>376</v>
      </c>
      <c r="ZP277" s="283" t="s">
        <v>376</v>
      </c>
      <c r="ZQ277" s="283" t="s">
        <v>376</v>
      </c>
      <c r="ZR277" s="283" t="s">
        <v>376</v>
      </c>
      <c r="ZS277" s="283" t="s">
        <v>376</v>
      </c>
      <c r="ZT277" s="283" t="s">
        <v>376</v>
      </c>
      <c r="ZU277" s="283" t="s">
        <v>376</v>
      </c>
      <c r="ZV277" s="283" t="s">
        <v>376</v>
      </c>
      <c r="ZW277" s="283" t="s">
        <v>376</v>
      </c>
      <c r="ZX277" s="283" t="s">
        <v>376</v>
      </c>
      <c r="ZY277" s="283" t="s">
        <v>376</v>
      </c>
      <c r="ZZ277" s="283" t="s">
        <v>376</v>
      </c>
      <c r="AAA277" s="283" t="s">
        <v>376</v>
      </c>
      <c r="AAB277" s="283" t="s">
        <v>376</v>
      </c>
      <c r="AAC277" s="283" t="s">
        <v>376</v>
      </c>
      <c r="AAD277" s="283" t="s">
        <v>376</v>
      </c>
      <c r="AAE277" s="283" t="s">
        <v>376</v>
      </c>
      <c r="AAF277" s="283" t="s">
        <v>376</v>
      </c>
      <c r="AAG277" s="283" t="s">
        <v>376</v>
      </c>
      <c r="AAH277" s="283" t="s">
        <v>376</v>
      </c>
      <c r="AAI277" s="283" t="s">
        <v>376</v>
      </c>
      <c r="AAJ277" s="283" t="s">
        <v>376</v>
      </c>
      <c r="AAK277" s="283" t="s">
        <v>376</v>
      </c>
      <c r="AAL277" s="283" t="s">
        <v>376</v>
      </c>
      <c r="AAM277" s="283" t="s">
        <v>376</v>
      </c>
      <c r="AAN277" s="283" t="s">
        <v>376</v>
      </c>
      <c r="AAO277" s="283" t="s">
        <v>376</v>
      </c>
      <c r="AAP277" s="283" t="s">
        <v>376</v>
      </c>
      <c r="AAQ277" s="283" t="s">
        <v>376</v>
      </c>
      <c r="AAR277" s="283" t="s">
        <v>376</v>
      </c>
      <c r="AAS277" s="283" t="s">
        <v>376</v>
      </c>
      <c r="AAT277" s="283" t="s">
        <v>376</v>
      </c>
      <c r="AAU277" s="283" t="s">
        <v>376</v>
      </c>
      <c r="AAV277" s="283" t="s">
        <v>376</v>
      </c>
      <c r="AAW277" s="283" t="s">
        <v>376</v>
      </c>
      <c r="AAX277" s="283" t="s">
        <v>376</v>
      </c>
      <c r="AAY277" s="283" t="s">
        <v>376</v>
      </c>
      <c r="AAZ277" s="283" t="s">
        <v>376</v>
      </c>
      <c r="ABA277" s="283" t="s">
        <v>376</v>
      </c>
      <c r="ABB277" s="283" t="s">
        <v>376</v>
      </c>
      <c r="ABC277" s="283" t="s">
        <v>376</v>
      </c>
      <c r="ABD277" s="283" t="s">
        <v>376</v>
      </c>
      <c r="ABE277" s="283" t="s">
        <v>376</v>
      </c>
      <c r="ABF277" s="283" t="s">
        <v>376</v>
      </c>
      <c r="ABG277" s="283" t="s">
        <v>376</v>
      </c>
      <c r="ABH277" s="283" t="s">
        <v>376</v>
      </c>
      <c r="ABI277" s="283" t="s">
        <v>376</v>
      </c>
      <c r="ABJ277" s="283" t="s">
        <v>376</v>
      </c>
      <c r="ABK277" s="283" t="s">
        <v>376</v>
      </c>
      <c r="ABL277" s="283" t="s">
        <v>376</v>
      </c>
      <c r="ABM277" s="283" t="s">
        <v>376</v>
      </c>
      <c r="ABN277" s="283" t="s">
        <v>376</v>
      </c>
      <c r="ABO277" s="283" t="s">
        <v>376</v>
      </c>
      <c r="ABP277" s="283" t="s">
        <v>376</v>
      </c>
      <c r="ABQ277" s="283" t="s">
        <v>376</v>
      </c>
      <c r="ABR277" s="283" t="s">
        <v>376</v>
      </c>
      <c r="ABS277" s="283" t="s">
        <v>376</v>
      </c>
      <c r="ABT277" s="283" t="s">
        <v>376</v>
      </c>
      <c r="ABU277" s="283" t="s">
        <v>376</v>
      </c>
      <c r="ABV277" s="283" t="s">
        <v>376</v>
      </c>
      <c r="ABW277" s="283" t="s">
        <v>376</v>
      </c>
      <c r="ABX277" s="283" t="s">
        <v>376</v>
      </c>
      <c r="ABY277" s="283" t="s">
        <v>376</v>
      </c>
      <c r="ABZ277" s="283" t="s">
        <v>376</v>
      </c>
      <c r="ACA277" s="283" t="s">
        <v>376</v>
      </c>
      <c r="ACB277" s="283" t="s">
        <v>376</v>
      </c>
      <c r="ACC277" s="283" t="s">
        <v>376</v>
      </c>
      <c r="ACD277" s="283" t="s">
        <v>376</v>
      </c>
      <c r="ACE277" s="283" t="s">
        <v>376</v>
      </c>
      <c r="ACF277" s="283" t="s">
        <v>376</v>
      </c>
      <c r="ACG277" s="283" t="s">
        <v>376</v>
      </c>
      <c r="ACH277" s="283" t="s">
        <v>376</v>
      </c>
      <c r="ACI277" s="283" t="s">
        <v>376</v>
      </c>
      <c r="ACJ277" s="283" t="s">
        <v>376</v>
      </c>
      <c r="ACK277" s="283" t="s">
        <v>376</v>
      </c>
      <c r="ACL277" s="283" t="s">
        <v>376</v>
      </c>
      <c r="ACM277" s="283" t="s">
        <v>376</v>
      </c>
      <c r="ACN277" s="283" t="s">
        <v>376</v>
      </c>
      <c r="ACO277" s="283" t="s">
        <v>376</v>
      </c>
      <c r="ACP277" s="283" t="s">
        <v>376</v>
      </c>
      <c r="ACQ277" s="283" t="s">
        <v>376</v>
      </c>
      <c r="ACR277" s="283" t="s">
        <v>376</v>
      </c>
      <c r="ACS277" s="283" t="s">
        <v>376</v>
      </c>
      <c r="ACT277" s="283" t="s">
        <v>376</v>
      </c>
      <c r="ACU277" s="283" t="s">
        <v>376</v>
      </c>
      <c r="ACV277" s="283" t="s">
        <v>376</v>
      </c>
      <c r="ACW277" s="283" t="s">
        <v>376</v>
      </c>
      <c r="ACX277" s="283" t="s">
        <v>376</v>
      </c>
      <c r="ACY277" s="283" t="s">
        <v>376</v>
      </c>
      <c r="ACZ277" s="283" t="s">
        <v>376</v>
      </c>
      <c r="ADA277" s="283" t="s">
        <v>376</v>
      </c>
      <c r="ADB277" s="283" t="s">
        <v>376</v>
      </c>
      <c r="ADC277" s="283" t="s">
        <v>376</v>
      </c>
      <c r="ADD277" s="283" t="s">
        <v>376</v>
      </c>
      <c r="ADE277" s="283" t="s">
        <v>376</v>
      </c>
      <c r="ADF277" s="283" t="s">
        <v>376</v>
      </c>
      <c r="ADG277" s="283" t="s">
        <v>376</v>
      </c>
      <c r="ADH277" s="283" t="s">
        <v>376</v>
      </c>
      <c r="ADI277" s="283" t="s">
        <v>376</v>
      </c>
      <c r="ADJ277" s="283" t="s">
        <v>376</v>
      </c>
      <c r="ADK277" s="283" t="s">
        <v>376</v>
      </c>
      <c r="ADL277" s="283" t="s">
        <v>376</v>
      </c>
      <c r="ADM277" s="283" t="s">
        <v>376</v>
      </c>
      <c r="ADN277" s="283" t="s">
        <v>376</v>
      </c>
      <c r="ADO277" s="283" t="s">
        <v>376</v>
      </c>
      <c r="ADP277" s="283" t="s">
        <v>376</v>
      </c>
      <c r="ADQ277" s="283" t="s">
        <v>376</v>
      </c>
      <c r="ADR277" s="283" t="s">
        <v>376</v>
      </c>
      <c r="ADS277" s="283" t="s">
        <v>376</v>
      </c>
      <c r="ADT277" s="283" t="s">
        <v>376</v>
      </c>
      <c r="ADU277" s="283" t="s">
        <v>376</v>
      </c>
      <c r="ADV277" s="283" t="s">
        <v>376</v>
      </c>
      <c r="ADW277" s="283" t="s">
        <v>376</v>
      </c>
      <c r="ADX277" s="283" t="s">
        <v>376</v>
      </c>
      <c r="ADY277" s="283" t="s">
        <v>376</v>
      </c>
      <c r="ADZ277" s="283" t="s">
        <v>376</v>
      </c>
      <c r="AEA277" s="283" t="s">
        <v>376</v>
      </c>
      <c r="AEB277" s="283" t="s">
        <v>376</v>
      </c>
      <c r="AEC277" s="283" t="s">
        <v>376</v>
      </c>
      <c r="AED277" s="283" t="s">
        <v>376</v>
      </c>
      <c r="AEE277" s="283" t="s">
        <v>376</v>
      </c>
      <c r="AEF277" s="283" t="s">
        <v>376</v>
      </c>
      <c r="AEG277" s="283" t="s">
        <v>376</v>
      </c>
      <c r="AEH277" s="283" t="s">
        <v>376</v>
      </c>
      <c r="AEI277" s="283" t="s">
        <v>376</v>
      </c>
      <c r="AEJ277" s="283" t="s">
        <v>376</v>
      </c>
      <c r="AEK277" s="283" t="s">
        <v>376</v>
      </c>
      <c r="AEL277" s="283" t="s">
        <v>376</v>
      </c>
      <c r="AEM277" s="283" t="s">
        <v>376</v>
      </c>
      <c r="AEN277" s="283" t="s">
        <v>376</v>
      </c>
      <c r="AEO277" s="283" t="s">
        <v>376</v>
      </c>
      <c r="AEP277" s="283" t="s">
        <v>376</v>
      </c>
      <c r="AEQ277" s="283" t="s">
        <v>376</v>
      </c>
      <c r="AER277" s="283" t="s">
        <v>376</v>
      </c>
      <c r="AES277" s="283" t="s">
        <v>376</v>
      </c>
      <c r="AET277" s="283" t="s">
        <v>376</v>
      </c>
      <c r="AEU277" s="283" t="s">
        <v>376</v>
      </c>
      <c r="AEV277" s="283" t="s">
        <v>376</v>
      </c>
      <c r="AEW277" s="283" t="s">
        <v>376</v>
      </c>
      <c r="AEX277" s="283" t="s">
        <v>376</v>
      </c>
      <c r="AEY277" s="283" t="s">
        <v>376</v>
      </c>
      <c r="AEZ277" s="283" t="s">
        <v>376</v>
      </c>
      <c r="AFA277" s="283" t="s">
        <v>376</v>
      </c>
      <c r="AFB277" s="283" t="s">
        <v>376</v>
      </c>
      <c r="AFC277" s="283" t="s">
        <v>376</v>
      </c>
      <c r="AFD277" s="283" t="s">
        <v>376</v>
      </c>
      <c r="AFE277" s="283" t="s">
        <v>376</v>
      </c>
      <c r="AFF277" s="283" t="s">
        <v>376</v>
      </c>
      <c r="AFG277" s="283" t="s">
        <v>376</v>
      </c>
      <c r="AFH277" s="283" t="s">
        <v>376</v>
      </c>
      <c r="AFI277" s="283" t="s">
        <v>376</v>
      </c>
      <c r="AFJ277" s="283" t="s">
        <v>376</v>
      </c>
      <c r="AFK277" s="283" t="s">
        <v>376</v>
      </c>
      <c r="AFL277" s="283" t="s">
        <v>376</v>
      </c>
      <c r="AFM277" s="283" t="s">
        <v>376</v>
      </c>
      <c r="AFN277" s="283" t="s">
        <v>376</v>
      </c>
      <c r="AFO277" s="283" t="s">
        <v>376</v>
      </c>
      <c r="AFP277" s="283" t="s">
        <v>376</v>
      </c>
      <c r="AFQ277" s="283" t="s">
        <v>376</v>
      </c>
      <c r="AFR277" s="283" t="s">
        <v>376</v>
      </c>
      <c r="AFS277" s="283" t="s">
        <v>376</v>
      </c>
      <c r="AFT277" s="283" t="s">
        <v>376</v>
      </c>
      <c r="AFU277" s="283" t="s">
        <v>376</v>
      </c>
      <c r="AFV277" s="283" t="s">
        <v>376</v>
      </c>
      <c r="AFW277" s="283" t="s">
        <v>376</v>
      </c>
      <c r="AFX277" s="283" t="s">
        <v>376</v>
      </c>
      <c r="AFY277" s="283" t="s">
        <v>376</v>
      </c>
      <c r="AFZ277" s="283" t="s">
        <v>376</v>
      </c>
      <c r="AGA277" s="283" t="s">
        <v>376</v>
      </c>
      <c r="AGB277" s="283" t="s">
        <v>376</v>
      </c>
      <c r="AGC277" s="283" t="s">
        <v>376</v>
      </c>
      <c r="AGD277" s="283" t="s">
        <v>376</v>
      </c>
      <c r="AGE277" s="283" t="s">
        <v>376</v>
      </c>
      <c r="AGF277" s="283" t="s">
        <v>376</v>
      </c>
      <c r="AGG277" s="283" t="s">
        <v>376</v>
      </c>
      <c r="AGH277" s="283" t="s">
        <v>376</v>
      </c>
      <c r="AGI277" s="283" t="s">
        <v>376</v>
      </c>
      <c r="AGJ277" s="283" t="s">
        <v>376</v>
      </c>
      <c r="AGK277" s="283" t="s">
        <v>376</v>
      </c>
      <c r="AGL277" s="283" t="s">
        <v>376</v>
      </c>
      <c r="AGM277" s="283" t="s">
        <v>376</v>
      </c>
      <c r="AGN277" s="283" t="s">
        <v>376</v>
      </c>
      <c r="AGO277" s="283" t="s">
        <v>376</v>
      </c>
      <c r="AGP277" s="283" t="s">
        <v>376</v>
      </c>
      <c r="AGQ277" s="283" t="s">
        <v>376</v>
      </c>
      <c r="AGR277" s="283" t="s">
        <v>376</v>
      </c>
      <c r="AGS277" s="283" t="s">
        <v>376</v>
      </c>
      <c r="AGT277" s="283" t="s">
        <v>376</v>
      </c>
      <c r="AGU277" s="283" t="s">
        <v>376</v>
      </c>
      <c r="AGV277" s="283" t="s">
        <v>376</v>
      </c>
      <c r="AGW277" s="283" t="s">
        <v>376</v>
      </c>
      <c r="AGX277" s="283" t="s">
        <v>376</v>
      </c>
      <c r="AGY277" s="283" t="s">
        <v>376</v>
      </c>
      <c r="AGZ277" s="283" t="s">
        <v>376</v>
      </c>
      <c r="AHA277" s="283" t="s">
        <v>376</v>
      </c>
      <c r="AHB277" s="283" t="s">
        <v>376</v>
      </c>
      <c r="AHC277" s="283" t="s">
        <v>376</v>
      </c>
      <c r="AHD277" s="283" t="s">
        <v>376</v>
      </c>
      <c r="AHE277" s="283" t="s">
        <v>376</v>
      </c>
      <c r="AHF277" s="283" t="s">
        <v>376</v>
      </c>
      <c r="AHG277" s="283" t="s">
        <v>376</v>
      </c>
      <c r="AHH277" s="283" t="s">
        <v>376</v>
      </c>
      <c r="AHI277" s="283" t="s">
        <v>376</v>
      </c>
      <c r="AHJ277" s="283" t="s">
        <v>376</v>
      </c>
      <c r="AHK277" s="283" t="s">
        <v>376</v>
      </c>
      <c r="AHL277" s="283" t="s">
        <v>376</v>
      </c>
      <c r="AHM277" s="283" t="s">
        <v>376</v>
      </c>
      <c r="AHN277" s="283" t="s">
        <v>376</v>
      </c>
      <c r="AHO277" s="283" t="s">
        <v>376</v>
      </c>
      <c r="AHP277" s="283" t="s">
        <v>376</v>
      </c>
      <c r="AHQ277" s="283" t="s">
        <v>376</v>
      </c>
      <c r="AHR277" s="283" t="s">
        <v>376</v>
      </c>
      <c r="AHS277" s="283" t="s">
        <v>376</v>
      </c>
      <c r="AHT277" s="283" t="s">
        <v>376</v>
      </c>
      <c r="AHU277" s="283" t="s">
        <v>376</v>
      </c>
      <c r="AHV277" s="283" t="s">
        <v>376</v>
      </c>
      <c r="AHW277" s="283" t="s">
        <v>376</v>
      </c>
      <c r="AHX277" s="283" t="s">
        <v>376</v>
      </c>
      <c r="AHY277" s="283" t="s">
        <v>376</v>
      </c>
      <c r="AHZ277" s="283" t="s">
        <v>376</v>
      </c>
      <c r="AIA277" s="283" t="s">
        <v>376</v>
      </c>
      <c r="AIB277" s="283" t="s">
        <v>376</v>
      </c>
      <c r="AIC277" s="283" t="s">
        <v>376</v>
      </c>
      <c r="AID277" s="283" t="s">
        <v>376</v>
      </c>
      <c r="AIE277" s="283" t="s">
        <v>376</v>
      </c>
      <c r="AIF277" s="283" t="s">
        <v>376</v>
      </c>
      <c r="AIG277" s="283" t="s">
        <v>376</v>
      </c>
      <c r="AIH277" s="283" t="s">
        <v>376</v>
      </c>
      <c r="AII277" s="283" t="s">
        <v>376</v>
      </c>
      <c r="AIJ277" s="283" t="s">
        <v>376</v>
      </c>
      <c r="AIK277" s="283" t="s">
        <v>376</v>
      </c>
      <c r="AIL277" s="283" t="s">
        <v>376</v>
      </c>
      <c r="AIM277" s="283" t="s">
        <v>376</v>
      </c>
      <c r="AIN277" s="283" t="s">
        <v>376</v>
      </c>
      <c r="AIO277" s="283" t="s">
        <v>376</v>
      </c>
      <c r="AIP277" s="283" t="s">
        <v>376</v>
      </c>
      <c r="AIQ277" s="283" t="s">
        <v>376</v>
      </c>
      <c r="AIR277" s="283" t="s">
        <v>376</v>
      </c>
      <c r="AIS277" s="283" t="s">
        <v>376</v>
      </c>
      <c r="AIT277" s="283" t="s">
        <v>376</v>
      </c>
      <c r="AIU277" s="283" t="s">
        <v>376</v>
      </c>
      <c r="AIV277" s="283" t="s">
        <v>376</v>
      </c>
      <c r="AIW277" s="283" t="s">
        <v>376</v>
      </c>
      <c r="AIX277" s="283" t="s">
        <v>376</v>
      </c>
      <c r="AIY277" s="283" t="s">
        <v>376</v>
      </c>
      <c r="AIZ277" s="283" t="s">
        <v>376</v>
      </c>
      <c r="AJA277" s="283" t="s">
        <v>376</v>
      </c>
      <c r="AJB277" s="283" t="s">
        <v>376</v>
      </c>
      <c r="AJC277" s="283" t="s">
        <v>376</v>
      </c>
      <c r="AJD277" s="283" t="s">
        <v>376</v>
      </c>
      <c r="AJE277" s="283" t="s">
        <v>376</v>
      </c>
      <c r="AJF277" s="283" t="s">
        <v>376</v>
      </c>
      <c r="AJG277" s="283" t="s">
        <v>376</v>
      </c>
      <c r="AJH277" s="283" t="s">
        <v>376</v>
      </c>
      <c r="AJI277" s="283" t="s">
        <v>376</v>
      </c>
      <c r="AJJ277" s="283" t="s">
        <v>376</v>
      </c>
      <c r="AJK277" s="283" t="s">
        <v>376</v>
      </c>
      <c r="AJL277" s="283" t="s">
        <v>376</v>
      </c>
      <c r="AJM277" s="283" t="s">
        <v>376</v>
      </c>
      <c r="AJN277" s="283" t="s">
        <v>376</v>
      </c>
      <c r="AJO277" s="283" t="s">
        <v>376</v>
      </c>
      <c r="AJP277" s="283" t="s">
        <v>376</v>
      </c>
      <c r="AJQ277" s="283" t="s">
        <v>376</v>
      </c>
      <c r="AJR277" s="283" t="s">
        <v>376</v>
      </c>
      <c r="AJS277" s="283" t="s">
        <v>376</v>
      </c>
      <c r="AJT277" s="283" t="s">
        <v>376</v>
      </c>
      <c r="AJU277" s="283" t="s">
        <v>376</v>
      </c>
      <c r="AJV277" s="283" t="s">
        <v>376</v>
      </c>
      <c r="AJW277" s="283" t="s">
        <v>376</v>
      </c>
      <c r="AJX277" s="283" t="s">
        <v>376</v>
      </c>
      <c r="AJY277" s="283" t="s">
        <v>376</v>
      </c>
      <c r="AJZ277" s="283" t="s">
        <v>376</v>
      </c>
      <c r="AKA277" s="283" t="s">
        <v>376</v>
      </c>
      <c r="AKB277" s="283" t="s">
        <v>376</v>
      </c>
      <c r="AKC277" s="283" t="s">
        <v>376</v>
      </c>
      <c r="AKD277" s="283" t="s">
        <v>376</v>
      </c>
      <c r="AKE277" s="283" t="s">
        <v>376</v>
      </c>
      <c r="AKF277" s="283" t="s">
        <v>376</v>
      </c>
      <c r="AKG277" s="283" t="s">
        <v>376</v>
      </c>
      <c r="AKH277" s="283" t="s">
        <v>376</v>
      </c>
      <c r="AKI277" s="283" t="s">
        <v>376</v>
      </c>
      <c r="AKJ277" s="283" t="s">
        <v>376</v>
      </c>
      <c r="AKK277" s="283" t="s">
        <v>376</v>
      </c>
      <c r="AKL277" s="283" t="s">
        <v>376</v>
      </c>
      <c r="AKM277" s="283" t="s">
        <v>376</v>
      </c>
      <c r="AKN277" s="283" t="s">
        <v>376</v>
      </c>
      <c r="AKO277" s="283" t="s">
        <v>376</v>
      </c>
      <c r="AKP277" s="283" t="s">
        <v>376</v>
      </c>
      <c r="AKQ277" s="283" t="s">
        <v>376</v>
      </c>
      <c r="AKR277" s="283" t="s">
        <v>376</v>
      </c>
      <c r="AKS277" s="283" t="s">
        <v>376</v>
      </c>
      <c r="AKT277" s="283" t="s">
        <v>376</v>
      </c>
      <c r="AKU277" s="283" t="s">
        <v>376</v>
      </c>
      <c r="AKV277" s="283" t="s">
        <v>376</v>
      </c>
      <c r="AKW277" s="283" t="s">
        <v>376</v>
      </c>
      <c r="AKX277" s="283" t="s">
        <v>376</v>
      </c>
      <c r="AKY277" s="283" t="s">
        <v>376</v>
      </c>
      <c r="AKZ277" s="283" t="s">
        <v>376</v>
      </c>
      <c r="ALA277" s="283" t="s">
        <v>376</v>
      </c>
      <c r="ALB277" s="283" t="s">
        <v>376</v>
      </c>
      <c r="ALC277" s="283" t="s">
        <v>376</v>
      </c>
      <c r="ALD277" s="283" t="s">
        <v>376</v>
      </c>
      <c r="ALE277" s="283" t="s">
        <v>376</v>
      </c>
      <c r="ALF277" s="283" t="s">
        <v>376</v>
      </c>
      <c r="ALG277" s="283" t="s">
        <v>376</v>
      </c>
      <c r="ALH277" s="283" t="s">
        <v>376</v>
      </c>
      <c r="ALI277" s="283" t="s">
        <v>376</v>
      </c>
      <c r="ALJ277" s="283" t="s">
        <v>376</v>
      </c>
      <c r="ALK277" s="283" t="s">
        <v>376</v>
      </c>
      <c r="ALL277" s="283" t="s">
        <v>376</v>
      </c>
      <c r="ALM277" s="283" t="s">
        <v>376</v>
      </c>
      <c r="ALN277" s="283" t="s">
        <v>376</v>
      </c>
      <c r="ALO277" s="283" t="s">
        <v>376</v>
      </c>
      <c r="ALP277" s="283" t="s">
        <v>376</v>
      </c>
      <c r="ALQ277" s="283" t="s">
        <v>376</v>
      </c>
      <c r="ALR277" s="283" t="s">
        <v>376</v>
      </c>
      <c r="ALS277" s="283" t="s">
        <v>376</v>
      </c>
      <c r="ALT277" s="283" t="s">
        <v>376</v>
      </c>
      <c r="ALU277" s="283" t="s">
        <v>376</v>
      </c>
      <c r="ALV277" s="283" t="s">
        <v>376</v>
      </c>
      <c r="ALW277" s="283" t="s">
        <v>376</v>
      </c>
      <c r="ALX277" s="283" t="s">
        <v>376</v>
      </c>
      <c r="ALY277" s="283" t="s">
        <v>376</v>
      </c>
      <c r="ALZ277" s="283" t="s">
        <v>376</v>
      </c>
      <c r="AMA277" s="283" t="s">
        <v>376</v>
      </c>
      <c r="AMB277" s="283" t="s">
        <v>376</v>
      </c>
      <c r="AMC277" s="283" t="s">
        <v>376</v>
      </c>
      <c r="AMD277" s="283" t="s">
        <v>376</v>
      </c>
      <c r="AME277" s="283" t="s">
        <v>376</v>
      </c>
      <c r="AMF277" s="283" t="s">
        <v>376</v>
      </c>
      <c r="AMG277" s="283" t="s">
        <v>376</v>
      </c>
      <c r="AMH277" s="283" t="s">
        <v>376</v>
      </c>
      <c r="AMI277" s="283" t="s">
        <v>376</v>
      </c>
      <c r="AMJ277" s="283" t="s">
        <v>376</v>
      </c>
      <c r="AMK277" s="283" t="s">
        <v>376</v>
      </c>
      <c r="AML277" s="283" t="s">
        <v>376</v>
      </c>
      <c r="AMM277" s="283" t="s">
        <v>376</v>
      </c>
      <c r="AMN277" s="283" t="s">
        <v>376</v>
      </c>
      <c r="AMO277" s="283" t="s">
        <v>376</v>
      </c>
      <c r="AMP277" s="283" t="s">
        <v>376</v>
      </c>
      <c r="AMQ277" s="283" t="s">
        <v>376</v>
      </c>
      <c r="AMR277" s="283" t="s">
        <v>376</v>
      </c>
      <c r="AMS277" s="283" t="s">
        <v>376</v>
      </c>
      <c r="AMT277" s="283" t="s">
        <v>376</v>
      </c>
      <c r="AMU277" s="283" t="s">
        <v>376</v>
      </c>
      <c r="AMV277" s="283" t="s">
        <v>376</v>
      </c>
      <c r="AMW277" s="283" t="s">
        <v>376</v>
      </c>
      <c r="AMX277" s="283" t="s">
        <v>376</v>
      </c>
      <c r="AMY277" s="283" t="s">
        <v>376</v>
      </c>
      <c r="AMZ277" s="283" t="s">
        <v>376</v>
      </c>
      <c r="ANA277" s="283" t="s">
        <v>376</v>
      </c>
      <c r="ANB277" s="283" t="s">
        <v>376</v>
      </c>
      <c r="ANC277" s="283" t="s">
        <v>376</v>
      </c>
      <c r="AND277" s="283" t="s">
        <v>376</v>
      </c>
      <c r="ANE277" s="283" t="s">
        <v>376</v>
      </c>
      <c r="ANF277" s="283" t="s">
        <v>376</v>
      </c>
      <c r="ANG277" s="283" t="s">
        <v>376</v>
      </c>
      <c r="ANH277" s="283" t="s">
        <v>376</v>
      </c>
      <c r="ANI277" s="283" t="s">
        <v>376</v>
      </c>
      <c r="ANJ277" s="283" t="s">
        <v>376</v>
      </c>
      <c r="ANK277" s="283" t="s">
        <v>376</v>
      </c>
      <c r="ANL277" s="283" t="s">
        <v>376</v>
      </c>
      <c r="ANM277" s="283" t="s">
        <v>376</v>
      </c>
      <c r="ANN277" s="283" t="s">
        <v>376</v>
      </c>
      <c r="ANO277" s="283" t="s">
        <v>376</v>
      </c>
      <c r="ANP277" s="283" t="s">
        <v>376</v>
      </c>
      <c r="ANQ277" s="283" t="s">
        <v>376</v>
      </c>
      <c r="ANR277" s="283" t="s">
        <v>376</v>
      </c>
      <c r="ANS277" s="283" t="s">
        <v>376</v>
      </c>
      <c r="ANT277" s="283" t="s">
        <v>376</v>
      </c>
      <c r="ANU277" s="283" t="s">
        <v>376</v>
      </c>
      <c r="ANV277" s="283" t="s">
        <v>376</v>
      </c>
      <c r="ANW277" s="283" t="s">
        <v>376</v>
      </c>
      <c r="ANX277" s="283" t="s">
        <v>376</v>
      </c>
      <c r="ANY277" s="283" t="s">
        <v>376</v>
      </c>
      <c r="ANZ277" s="283" t="s">
        <v>376</v>
      </c>
      <c r="AOA277" s="283" t="s">
        <v>376</v>
      </c>
      <c r="AOB277" s="283" t="s">
        <v>376</v>
      </c>
      <c r="AOC277" s="283" t="s">
        <v>376</v>
      </c>
      <c r="AOD277" s="283" t="s">
        <v>376</v>
      </c>
      <c r="AOE277" s="283" t="s">
        <v>376</v>
      </c>
      <c r="AOF277" s="283" t="s">
        <v>376</v>
      </c>
      <c r="AOG277" s="283" t="s">
        <v>376</v>
      </c>
      <c r="AOH277" s="283" t="s">
        <v>376</v>
      </c>
      <c r="AOI277" s="283" t="s">
        <v>376</v>
      </c>
      <c r="AOJ277" s="283" t="s">
        <v>376</v>
      </c>
      <c r="AOK277" s="283" t="s">
        <v>376</v>
      </c>
      <c r="AOL277" s="283" t="s">
        <v>376</v>
      </c>
      <c r="AOM277" s="283" t="s">
        <v>376</v>
      </c>
      <c r="AON277" s="283" t="s">
        <v>376</v>
      </c>
      <c r="AOO277" s="283" t="s">
        <v>376</v>
      </c>
      <c r="AOP277" s="283" t="s">
        <v>376</v>
      </c>
      <c r="AOQ277" s="283" t="s">
        <v>376</v>
      </c>
      <c r="AOR277" s="283" t="s">
        <v>376</v>
      </c>
      <c r="AOS277" s="283" t="s">
        <v>376</v>
      </c>
      <c r="AOT277" s="283" t="s">
        <v>376</v>
      </c>
      <c r="AOU277" s="283" t="s">
        <v>376</v>
      </c>
      <c r="AOV277" s="283" t="s">
        <v>376</v>
      </c>
      <c r="AOW277" s="283" t="s">
        <v>376</v>
      </c>
      <c r="AOX277" s="283" t="s">
        <v>376</v>
      </c>
      <c r="AOY277" s="283" t="s">
        <v>376</v>
      </c>
      <c r="AOZ277" s="283" t="s">
        <v>376</v>
      </c>
      <c r="APA277" s="283" t="s">
        <v>376</v>
      </c>
      <c r="APB277" s="283" t="s">
        <v>376</v>
      </c>
      <c r="APC277" s="283" t="s">
        <v>376</v>
      </c>
      <c r="APD277" s="283" t="s">
        <v>376</v>
      </c>
      <c r="APE277" s="283" t="s">
        <v>376</v>
      </c>
      <c r="APF277" s="283" t="s">
        <v>376</v>
      </c>
      <c r="APG277" s="283" t="s">
        <v>376</v>
      </c>
      <c r="APH277" s="283" t="s">
        <v>376</v>
      </c>
      <c r="API277" s="283" t="s">
        <v>376</v>
      </c>
      <c r="APJ277" s="283" t="s">
        <v>376</v>
      </c>
      <c r="APK277" s="283" t="s">
        <v>376</v>
      </c>
      <c r="APL277" s="283" t="s">
        <v>376</v>
      </c>
      <c r="APM277" s="283" t="s">
        <v>376</v>
      </c>
      <c r="APN277" s="283" t="s">
        <v>376</v>
      </c>
      <c r="APO277" s="283" t="s">
        <v>376</v>
      </c>
      <c r="APP277" s="283" t="s">
        <v>376</v>
      </c>
      <c r="APQ277" s="283" t="s">
        <v>376</v>
      </c>
      <c r="APR277" s="283" t="s">
        <v>376</v>
      </c>
      <c r="APS277" s="283" t="s">
        <v>376</v>
      </c>
      <c r="APT277" s="283" t="s">
        <v>376</v>
      </c>
      <c r="APU277" s="283" t="s">
        <v>376</v>
      </c>
      <c r="APV277" s="283" t="s">
        <v>376</v>
      </c>
      <c r="APW277" s="283" t="s">
        <v>376</v>
      </c>
      <c r="APX277" s="283" t="s">
        <v>376</v>
      </c>
      <c r="APY277" s="283" t="s">
        <v>376</v>
      </c>
      <c r="APZ277" s="283" t="s">
        <v>376</v>
      </c>
      <c r="AQA277" s="283" t="s">
        <v>376</v>
      </c>
      <c r="AQB277" s="283" t="s">
        <v>376</v>
      </c>
      <c r="AQC277" s="283" t="s">
        <v>376</v>
      </c>
      <c r="AQD277" s="283" t="s">
        <v>376</v>
      </c>
      <c r="AQE277" s="283" t="s">
        <v>376</v>
      </c>
      <c r="AQF277" s="283" t="s">
        <v>376</v>
      </c>
      <c r="AQG277" s="283" t="s">
        <v>376</v>
      </c>
      <c r="AQH277" s="283" t="s">
        <v>376</v>
      </c>
      <c r="AQI277" s="283" t="s">
        <v>376</v>
      </c>
      <c r="AQJ277" s="283" t="s">
        <v>376</v>
      </c>
      <c r="AQK277" s="283" t="s">
        <v>376</v>
      </c>
      <c r="AQL277" s="283" t="s">
        <v>376</v>
      </c>
      <c r="AQM277" s="283" t="s">
        <v>376</v>
      </c>
      <c r="AQN277" s="283" t="s">
        <v>376</v>
      </c>
      <c r="AQO277" s="283" t="s">
        <v>376</v>
      </c>
      <c r="AQP277" s="283" t="s">
        <v>376</v>
      </c>
      <c r="AQQ277" s="283" t="s">
        <v>376</v>
      </c>
      <c r="AQR277" s="283" t="s">
        <v>376</v>
      </c>
      <c r="AQS277" s="283" t="s">
        <v>376</v>
      </c>
      <c r="AQT277" s="283" t="s">
        <v>376</v>
      </c>
      <c r="AQU277" s="283" t="s">
        <v>376</v>
      </c>
      <c r="AQV277" s="283" t="s">
        <v>376</v>
      </c>
      <c r="AQW277" s="283" t="s">
        <v>376</v>
      </c>
      <c r="AQX277" s="283" t="s">
        <v>376</v>
      </c>
      <c r="AQY277" s="283" t="s">
        <v>376</v>
      </c>
      <c r="AQZ277" s="283" t="s">
        <v>376</v>
      </c>
      <c r="ARA277" s="283" t="s">
        <v>376</v>
      </c>
      <c r="ARB277" s="283" t="s">
        <v>376</v>
      </c>
      <c r="ARC277" s="283" t="s">
        <v>376</v>
      </c>
      <c r="ARD277" s="283" t="s">
        <v>376</v>
      </c>
      <c r="ARE277" s="283" t="s">
        <v>376</v>
      </c>
      <c r="ARF277" s="283" t="s">
        <v>376</v>
      </c>
      <c r="ARG277" s="283" t="s">
        <v>376</v>
      </c>
      <c r="ARH277" s="283" t="s">
        <v>376</v>
      </c>
      <c r="ARI277" s="283" t="s">
        <v>376</v>
      </c>
      <c r="ARJ277" s="283" t="s">
        <v>376</v>
      </c>
      <c r="ARK277" s="283" t="s">
        <v>376</v>
      </c>
      <c r="ARL277" s="283" t="s">
        <v>376</v>
      </c>
      <c r="ARM277" s="283" t="s">
        <v>376</v>
      </c>
      <c r="ARN277" s="283" t="s">
        <v>376</v>
      </c>
      <c r="ARO277" s="283" t="s">
        <v>376</v>
      </c>
      <c r="ARP277" s="283" t="s">
        <v>376</v>
      </c>
      <c r="ARQ277" s="283" t="s">
        <v>376</v>
      </c>
      <c r="ARR277" s="283" t="s">
        <v>376</v>
      </c>
      <c r="ARS277" s="283" t="s">
        <v>376</v>
      </c>
      <c r="ART277" s="283" t="s">
        <v>376</v>
      </c>
      <c r="ARU277" s="283" t="s">
        <v>376</v>
      </c>
      <c r="ARV277" s="283" t="s">
        <v>376</v>
      </c>
      <c r="ARW277" s="283" t="s">
        <v>376</v>
      </c>
      <c r="ARX277" s="283" t="s">
        <v>376</v>
      </c>
      <c r="ARY277" s="283" t="s">
        <v>376</v>
      </c>
      <c r="ARZ277" s="283" t="s">
        <v>376</v>
      </c>
      <c r="ASA277" s="283" t="s">
        <v>376</v>
      </c>
      <c r="ASB277" s="283" t="s">
        <v>376</v>
      </c>
      <c r="ASC277" s="283" t="s">
        <v>376</v>
      </c>
      <c r="ASD277" s="283" t="s">
        <v>376</v>
      </c>
      <c r="ASE277" s="283" t="s">
        <v>376</v>
      </c>
      <c r="ASF277" s="283" t="s">
        <v>376</v>
      </c>
      <c r="ASG277" s="283" t="s">
        <v>376</v>
      </c>
      <c r="ASH277" s="283" t="s">
        <v>376</v>
      </c>
      <c r="ASI277" s="283" t="s">
        <v>376</v>
      </c>
      <c r="ASJ277" s="283" t="s">
        <v>376</v>
      </c>
      <c r="ASK277" s="283" t="s">
        <v>376</v>
      </c>
      <c r="ASL277" s="283" t="s">
        <v>376</v>
      </c>
      <c r="ASM277" s="283" t="s">
        <v>376</v>
      </c>
      <c r="ASN277" s="283" t="s">
        <v>376</v>
      </c>
      <c r="ASO277" s="283" t="s">
        <v>376</v>
      </c>
      <c r="ASP277" s="283" t="s">
        <v>376</v>
      </c>
      <c r="ASQ277" s="283" t="s">
        <v>376</v>
      </c>
      <c r="ASR277" s="283" t="s">
        <v>376</v>
      </c>
      <c r="ASS277" s="283" t="s">
        <v>376</v>
      </c>
      <c r="AST277" s="283" t="s">
        <v>376</v>
      </c>
      <c r="ASU277" s="283" t="s">
        <v>376</v>
      </c>
      <c r="ASV277" s="283" t="s">
        <v>376</v>
      </c>
      <c r="ASW277" s="283" t="s">
        <v>376</v>
      </c>
      <c r="ASX277" s="283" t="s">
        <v>376</v>
      </c>
      <c r="ASY277" s="283" t="s">
        <v>376</v>
      </c>
      <c r="ASZ277" s="283" t="s">
        <v>376</v>
      </c>
      <c r="ATA277" s="283" t="s">
        <v>376</v>
      </c>
      <c r="ATB277" s="283" t="s">
        <v>376</v>
      </c>
      <c r="ATC277" s="283" t="s">
        <v>376</v>
      </c>
      <c r="ATD277" s="283" t="s">
        <v>376</v>
      </c>
      <c r="ATE277" s="283" t="s">
        <v>376</v>
      </c>
      <c r="ATF277" s="283" t="s">
        <v>376</v>
      </c>
      <c r="ATG277" s="283" t="s">
        <v>376</v>
      </c>
      <c r="ATH277" s="283" t="s">
        <v>376</v>
      </c>
      <c r="ATI277" s="283" t="s">
        <v>376</v>
      </c>
      <c r="ATJ277" s="283" t="s">
        <v>376</v>
      </c>
      <c r="ATK277" s="283" t="s">
        <v>376</v>
      </c>
      <c r="ATL277" s="283" t="s">
        <v>376</v>
      </c>
      <c r="ATM277" s="283" t="s">
        <v>376</v>
      </c>
      <c r="ATN277" s="283" t="s">
        <v>376</v>
      </c>
      <c r="ATO277" s="283" t="s">
        <v>376</v>
      </c>
      <c r="ATP277" s="283" t="s">
        <v>376</v>
      </c>
      <c r="ATQ277" s="283" t="s">
        <v>376</v>
      </c>
      <c r="ATR277" s="283" t="s">
        <v>376</v>
      </c>
      <c r="ATS277" s="283" t="s">
        <v>376</v>
      </c>
      <c r="ATT277" s="283" t="s">
        <v>376</v>
      </c>
      <c r="ATU277" s="283" t="s">
        <v>376</v>
      </c>
      <c r="ATV277" s="283" t="s">
        <v>376</v>
      </c>
      <c r="ATW277" s="283" t="s">
        <v>376</v>
      </c>
      <c r="ATX277" s="283" t="s">
        <v>376</v>
      </c>
      <c r="ATY277" s="283" t="s">
        <v>376</v>
      </c>
      <c r="ATZ277" s="283" t="s">
        <v>376</v>
      </c>
      <c r="AUA277" s="283" t="s">
        <v>376</v>
      </c>
      <c r="AUB277" s="283" t="s">
        <v>376</v>
      </c>
      <c r="AUC277" s="283" t="s">
        <v>376</v>
      </c>
      <c r="AUD277" s="283" t="s">
        <v>376</v>
      </c>
      <c r="AUE277" s="283" t="s">
        <v>376</v>
      </c>
      <c r="AUF277" s="283" t="s">
        <v>376</v>
      </c>
      <c r="AUG277" s="283" t="s">
        <v>376</v>
      </c>
      <c r="AUH277" s="283" t="s">
        <v>376</v>
      </c>
      <c r="AUI277" s="283" t="s">
        <v>376</v>
      </c>
      <c r="AUJ277" s="283" t="s">
        <v>376</v>
      </c>
      <c r="AUK277" s="283" t="s">
        <v>376</v>
      </c>
      <c r="AUL277" s="283" t="s">
        <v>376</v>
      </c>
      <c r="AUM277" s="283" t="s">
        <v>376</v>
      </c>
      <c r="AUN277" s="283" t="s">
        <v>376</v>
      </c>
      <c r="AUO277" s="283" t="s">
        <v>376</v>
      </c>
      <c r="AUP277" s="283" t="s">
        <v>376</v>
      </c>
      <c r="AUQ277" s="283" t="s">
        <v>376</v>
      </c>
      <c r="AUR277" s="283" t="s">
        <v>376</v>
      </c>
      <c r="AUS277" s="283" t="s">
        <v>376</v>
      </c>
      <c r="AUT277" s="283" t="s">
        <v>376</v>
      </c>
      <c r="AUU277" s="283" t="s">
        <v>376</v>
      </c>
      <c r="AUV277" s="283" t="s">
        <v>376</v>
      </c>
      <c r="AUW277" s="283" t="s">
        <v>376</v>
      </c>
      <c r="AUX277" s="283" t="s">
        <v>376</v>
      </c>
      <c r="AUY277" s="283" t="s">
        <v>376</v>
      </c>
      <c r="AUZ277" s="283" t="s">
        <v>376</v>
      </c>
      <c r="AVA277" s="283" t="s">
        <v>376</v>
      </c>
      <c r="AVB277" s="283" t="s">
        <v>376</v>
      </c>
      <c r="AVC277" s="283" t="s">
        <v>376</v>
      </c>
      <c r="AVD277" s="283" t="s">
        <v>376</v>
      </c>
      <c r="AVE277" s="283" t="s">
        <v>376</v>
      </c>
      <c r="AVF277" s="283" t="s">
        <v>376</v>
      </c>
      <c r="AVG277" s="283" t="s">
        <v>376</v>
      </c>
      <c r="AVH277" s="283" t="s">
        <v>376</v>
      </c>
      <c r="AVI277" s="283" t="s">
        <v>376</v>
      </c>
      <c r="AVJ277" s="283" t="s">
        <v>376</v>
      </c>
      <c r="AVK277" s="283" t="s">
        <v>376</v>
      </c>
      <c r="AVL277" s="283" t="s">
        <v>376</v>
      </c>
      <c r="AVM277" s="283" t="s">
        <v>376</v>
      </c>
      <c r="AVN277" s="283" t="s">
        <v>376</v>
      </c>
      <c r="AVO277" s="283" t="s">
        <v>376</v>
      </c>
      <c r="AVP277" s="283" t="s">
        <v>376</v>
      </c>
      <c r="AVQ277" s="283" t="s">
        <v>376</v>
      </c>
      <c r="AVR277" s="283" t="s">
        <v>376</v>
      </c>
      <c r="AVS277" s="283" t="s">
        <v>376</v>
      </c>
      <c r="AVT277" s="283" t="s">
        <v>376</v>
      </c>
      <c r="AVU277" s="283" t="s">
        <v>376</v>
      </c>
      <c r="AVV277" s="283" t="s">
        <v>376</v>
      </c>
      <c r="AVW277" s="283" t="s">
        <v>376</v>
      </c>
      <c r="AVX277" s="283" t="s">
        <v>376</v>
      </c>
      <c r="AVY277" s="283" t="s">
        <v>376</v>
      </c>
      <c r="AVZ277" s="283" t="s">
        <v>376</v>
      </c>
      <c r="AWA277" s="283" t="s">
        <v>376</v>
      </c>
      <c r="AWB277" s="283" t="s">
        <v>376</v>
      </c>
      <c r="AWC277" s="283" t="s">
        <v>376</v>
      </c>
      <c r="AWD277" s="283" t="s">
        <v>376</v>
      </c>
      <c r="AWE277" s="283" t="s">
        <v>376</v>
      </c>
      <c r="AWF277" s="283" t="s">
        <v>376</v>
      </c>
      <c r="AWG277" s="283" t="s">
        <v>376</v>
      </c>
      <c r="AWH277" s="283" t="s">
        <v>376</v>
      </c>
      <c r="AWI277" s="283" t="s">
        <v>376</v>
      </c>
      <c r="AWJ277" s="283" t="s">
        <v>376</v>
      </c>
      <c r="AWK277" s="283" t="s">
        <v>376</v>
      </c>
      <c r="AWL277" s="283" t="s">
        <v>376</v>
      </c>
      <c r="AWM277" s="283" t="s">
        <v>376</v>
      </c>
      <c r="AWN277" s="283" t="s">
        <v>376</v>
      </c>
      <c r="AWO277" s="283" t="s">
        <v>376</v>
      </c>
      <c r="AWP277" s="283" t="s">
        <v>376</v>
      </c>
      <c r="AWQ277" s="283" t="s">
        <v>376</v>
      </c>
      <c r="AWR277" s="283" t="s">
        <v>376</v>
      </c>
      <c r="AWS277" s="283" t="s">
        <v>376</v>
      </c>
      <c r="AWT277" s="283" t="s">
        <v>376</v>
      </c>
      <c r="AWU277" s="283" t="s">
        <v>376</v>
      </c>
      <c r="AWV277" s="283" t="s">
        <v>376</v>
      </c>
      <c r="AWW277" s="283" t="s">
        <v>376</v>
      </c>
      <c r="AWX277" s="283" t="s">
        <v>376</v>
      </c>
      <c r="AWY277" s="283" t="s">
        <v>376</v>
      </c>
      <c r="AWZ277" s="283" t="s">
        <v>376</v>
      </c>
      <c r="AXA277" s="283" t="s">
        <v>376</v>
      </c>
      <c r="AXB277" s="283" t="s">
        <v>376</v>
      </c>
      <c r="AXC277" s="283" t="s">
        <v>376</v>
      </c>
      <c r="AXD277" s="283" t="s">
        <v>376</v>
      </c>
      <c r="AXE277" s="283" t="s">
        <v>376</v>
      </c>
      <c r="AXF277" s="283" t="s">
        <v>376</v>
      </c>
      <c r="AXG277" s="283" t="s">
        <v>376</v>
      </c>
      <c r="AXH277" s="283" t="s">
        <v>376</v>
      </c>
      <c r="AXI277" s="283" t="s">
        <v>376</v>
      </c>
      <c r="AXJ277" s="283" t="s">
        <v>376</v>
      </c>
      <c r="AXK277" s="283" t="s">
        <v>376</v>
      </c>
      <c r="AXL277" s="283" t="s">
        <v>376</v>
      </c>
      <c r="AXM277" s="283" t="s">
        <v>376</v>
      </c>
      <c r="AXN277" s="283" t="s">
        <v>376</v>
      </c>
      <c r="AXO277" s="283" t="s">
        <v>376</v>
      </c>
      <c r="AXP277" s="283" t="s">
        <v>376</v>
      </c>
      <c r="AXQ277" s="283" t="s">
        <v>376</v>
      </c>
      <c r="AXR277" s="283" t="s">
        <v>376</v>
      </c>
      <c r="AXS277" s="283" t="s">
        <v>376</v>
      </c>
      <c r="AXT277" s="283" t="s">
        <v>376</v>
      </c>
      <c r="AXU277" s="283" t="s">
        <v>376</v>
      </c>
      <c r="AXV277" s="283" t="s">
        <v>376</v>
      </c>
      <c r="AXW277" s="283" t="s">
        <v>376</v>
      </c>
      <c r="AXX277" s="283" t="s">
        <v>376</v>
      </c>
      <c r="AXY277" s="283" t="s">
        <v>376</v>
      </c>
      <c r="AXZ277" s="283" t="s">
        <v>376</v>
      </c>
      <c r="AYA277" s="283" t="s">
        <v>376</v>
      </c>
      <c r="AYB277" s="283" t="s">
        <v>376</v>
      </c>
      <c r="AYC277" s="283" t="s">
        <v>376</v>
      </c>
      <c r="AYD277" s="283" t="s">
        <v>376</v>
      </c>
      <c r="AYE277" s="283" t="s">
        <v>376</v>
      </c>
      <c r="AYF277" s="283" t="s">
        <v>376</v>
      </c>
      <c r="AYG277" s="283" t="s">
        <v>376</v>
      </c>
      <c r="AYH277" s="283" t="s">
        <v>376</v>
      </c>
      <c r="AYI277" s="283" t="s">
        <v>376</v>
      </c>
      <c r="AYJ277" s="283" t="s">
        <v>376</v>
      </c>
      <c r="AYK277" s="283" t="s">
        <v>376</v>
      </c>
      <c r="AYL277" s="283" t="s">
        <v>376</v>
      </c>
      <c r="AYM277" s="283" t="s">
        <v>376</v>
      </c>
      <c r="AYN277" s="283" t="s">
        <v>376</v>
      </c>
      <c r="AYO277" s="283" t="s">
        <v>376</v>
      </c>
      <c r="AYP277" s="283" t="s">
        <v>376</v>
      </c>
      <c r="AYQ277" s="283" t="s">
        <v>376</v>
      </c>
      <c r="AYR277" s="283" t="s">
        <v>376</v>
      </c>
      <c r="AYS277" s="283" t="s">
        <v>376</v>
      </c>
      <c r="AYT277" s="283" t="s">
        <v>376</v>
      </c>
      <c r="AYU277" s="283" t="s">
        <v>376</v>
      </c>
      <c r="AYV277" s="283" t="s">
        <v>376</v>
      </c>
      <c r="AYW277" s="283" t="s">
        <v>376</v>
      </c>
      <c r="AYX277" s="283" t="s">
        <v>376</v>
      </c>
      <c r="AYY277" s="283" t="s">
        <v>376</v>
      </c>
      <c r="AYZ277" s="283" t="s">
        <v>376</v>
      </c>
      <c r="AZA277" s="283" t="s">
        <v>376</v>
      </c>
      <c r="AZB277" s="283" t="s">
        <v>376</v>
      </c>
      <c r="AZC277" s="283" t="s">
        <v>376</v>
      </c>
      <c r="AZD277" s="283" t="s">
        <v>376</v>
      </c>
      <c r="AZE277" s="283" t="s">
        <v>376</v>
      </c>
      <c r="AZF277" s="283" t="s">
        <v>376</v>
      </c>
      <c r="AZG277" s="283" t="s">
        <v>376</v>
      </c>
      <c r="AZH277" s="283" t="s">
        <v>376</v>
      </c>
      <c r="AZI277" s="283" t="s">
        <v>376</v>
      </c>
      <c r="AZJ277" s="283" t="s">
        <v>376</v>
      </c>
      <c r="AZK277" s="283" t="s">
        <v>376</v>
      </c>
      <c r="AZL277" s="283" t="s">
        <v>376</v>
      </c>
      <c r="AZM277" s="283" t="s">
        <v>376</v>
      </c>
      <c r="AZN277" s="283" t="s">
        <v>376</v>
      </c>
      <c r="AZO277" s="283" t="s">
        <v>376</v>
      </c>
      <c r="AZP277" s="283" t="s">
        <v>376</v>
      </c>
      <c r="AZQ277" s="283" t="s">
        <v>376</v>
      </c>
      <c r="AZR277" s="283" t="s">
        <v>376</v>
      </c>
      <c r="AZS277" s="283" t="s">
        <v>376</v>
      </c>
      <c r="AZT277" s="283" t="s">
        <v>376</v>
      </c>
      <c r="AZU277" s="283" t="s">
        <v>376</v>
      </c>
      <c r="AZV277" s="283" t="s">
        <v>376</v>
      </c>
      <c r="AZW277" s="283" t="s">
        <v>376</v>
      </c>
      <c r="AZX277" s="283" t="s">
        <v>376</v>
      </c>
      <c r="AZY277" s="283" t="s">
        <v>376</v>
      </c>
      <c r="AZZ277" s="283" t="s">
        <v>376</v>
      </c>
      <c r="BAA277" s="283" t="s">
        <v>376</v>
      </c>
      <c r="BAB277" s="283" t="s">
        <v>376</v>
      </c>
      <c r="BAC277" s="283" t="s">
        <v>376</v>
      </c>
      <c r="BAD277" s="283" t="s">
        <v>376</v>
      </c>
      <c r="BAE277" s="283" t="s">
        <v>376</v>
      </c>
      <c r="BAF277" s="283" t="s">
        <v>376</v>
      </c>
      <c r="BAG277" s="283" t="s">
        <v>376</v>
      </c>
      <c r="BAH277" s="283" t="s">
        <v>376</v>
      </c>
      <c r="BAI277" s="283" t="s">
        <v>376</v>
      </c>
      <c r="BAJ277" s="283" t="s">
        <v>376</v>
      </c>
      <c r="BAK277" s="283" t="s">
        <v>376</v>
      </c>
      <c r="BAL277" s="283" t="s">
        <v>376</v>
      </c>
      <c r="BAM277" s="283" t="s">
        <v>376</v>
      </c>
      <c r="BAN277" s="283" t="s">
        <v>376</v>
      </c>
      <c r="BAO277" s="283" t="s">
        <v>376</v>
      </c>
      <c r="BAP277" s="283" t="s">
        <v>376</v>
      </c>
      <c r="BAQ277" s="283" t="s">
        <v>376</v>
      </c>
      <c r="BAR277" s="283" t="s">
        <v>376</v>
      </c>
      <c r="BAS277" s="283" t="s">
        <v>376</v>
      </c>
      <c r="BAT277" s="283" t="s">
        <v>376</v>
      </c>
      <c r="BAU277" s="283" t="s">
        <v>376</v>
      </c>
      <c r="BAV277" s="283" t="s">
        <v>376</v>
      </c>
      <c r="BAW277" s="283" t="s">
        <v>376</v>
      </c>
      <c r="BAX277" s="283" t="s">
        <v>376</v>
      </c>
      <c r="BAY277" s="283" t="s">
        <v>376</v>
      </c>
      <c r="BAZ277" s="283" t="s">
        <v>376</v>
      </c>
      <c r="BBA277" s="283" t="s">
        <v>376</v>
      </c>
      <c r="BBB277" s="283" t="s">
        <v>376</v>
      </c>
      <c r="BBC277" s="283" t="s">
        <v>376</v>
      </c>
      <c r="BBD277" s="283" t="s">
        <v>376</v>
      </c>
      <c r="BBE277" s="283" t="s">
        <v>376</v>
      </c>
      <c r="BBF277" s="283" t="s">
        <v>376</v>
      </c>
      <c r="BBG277" s="283" t="s">
        <v>376</v>
      </c>
      <c r="BBH277" s="283" t="s">
        <v>376</v>
      </c>
      <c r="BBI277" s="283" t="s">
        <v>376</v>
      </c>
      <c r="BBJ277" s="283" t="s">
        <v>376</v>
      </c>
      <c r="BBK277" s="283" t="s">
        <v>376</v>
      </c>
      <c r="BBL277" s="283" t="s">
        <v>376</v>
      </c>
      <c r="BBM277" s="283" t="s">
        <v>376</v>
      </c>
      <c r="BBN277" s="283" t="s">
        <v>376</v>
      </c>
      <c r="BBO277" s="283" t="s">
        <v>376</v>
      </c>
      <c r="BBP277" s="283" t="s">
        <v>376</v>
      </c>
      <c r="BBQ277" s="283" t="s">
        <v>376</v>
      </c>
      <c r="BBR277" s="283" t="s">
        <v>376</v>
      </c>
      <c r="BBS277" s="283" t="s">
        <v>376</v>
      </c>
      <c r="BBT277" s="283" t="s">
        <v>376</v>
      </c>
      <c r="BBU277" s="283" t="s">
        <v>376</v>
      </c>
      <c r="BBV277" s="283" t="s">
        <v>376</v>
      </c>
      <c r="BBW277" s="283" t="s">
        <v>376</v>
      </c>
      <c r="BBX277" s="283" t="s">
        <v>376</v>
      </c>
      <c r="BBY277" s="283" t="s">
        <v>376</v>
      </c>
      <c r="BBZ277" s="283" t="s">
        <v>376</v>
      </c>
      <c r="BCA277" s="283" t="s">
        <v>376</v>
      </c>
      <c r="BCB277" s="283" t="s">
        <v>376</v>
      </c>
      <c r="BCC277" s="283" t="s">
        <v>376</v>
      </c>
      <c r="BCD277" s="283" t="s">
        <v>376</v>
      </c>
      <c r="BCE277" s="283" t="s">
        <v>376</v>
      </c>
      <c r="BCF277" s="283" t="s">
        <v>376</v>
      </c>
      <c r="BCG277" s="283" t="s">
        <v>376</v>
      </c>
      <c r="BCH277" s="283" t="s">
        <v>376</v>
      </c>
      <c r="BCI277" s="283" t="s">
        <v>376</v>
      </c>
      <c r="BCJ277" s="283" t="s">
        <v>376</v>
      </c>
      <c r="BCK277" s="283" t="s">
        <v>376</v>
      </c>
      <c r="BCL277" s="283" t="s">
        <v>376</v>
      </c>
      <c r="BCM277" s="283" t="s">
        <v>376</v>
      </c>
      <c r="BCN277" s="283" t="s">
        <v>376</v>
      </c>
      <c r="BCO277" s="283" t="s">
        <v>376</v>
      </c>
      <c r="BCP277" s="283" t="s">
        <v>376</v>
      </c>
      <c r="BCQ277" s="283" t="s">
        <v>376</v>
      </c>
      <c r="BCR277" s="283" t="s">
        <v>376</v>
      </c>
      <c r="BCS277" s="283" t="s">
        <v>376</v>
      </c>
      <c r="BCT277" s="283" t="s">
        <v>376</v>
      </c>
      <c r="BCU277" s="283" t="s">
        <v>376</v>
      </c>
      <c r="BCV277" s="283" t="s">
        <v>376</v>
      </c>
      <c r="BCW277" s="283" t="s">
        <v>376</v>
      </c>
      <c r="BCX277" s="283" t="s">
        <v>376</v>
      </c>
      <c r="BCY277" s="283" t="s">
        <v>376</v>
      </c>
      <c r="BCZ277" s="283" t="s">
        <v>376</v>
      </c>
      <c r="BDA277" s="283" t="s">
        <v>376</v>
      </c>
      <c r="BDB277" s="283" t="s">
        <v>376</v>
      </c>
      <c r="BDC277" s="283" t="s">
        <v>376</v>
      </c>
      <c r="BDD277" s="283" t="s">
        <v>376</v>
      </c>
      <c r="BDE277" s="283" t="s">
        <v>376</v>
      </c>
      <c r="BDF277" s="283" t="s">
        <v>376</v>
      </c>
      <c r="BDG277" s="283" t="s">
        <v>376</v>
      </c>
      <c r="BDH277" s="283" t="s">
        <v>376</v>
      </c>
      <c r="BDI277" s="283" t="s">
        <v>376</v>
      </c>
      <c r="BDJ277" s="283" t="s">
        <v>376</v>
      </c>
      <c r="BDK277" s="283" t="s">
        <v>376</v>
      </c>
      <c r="BDL277" s="283" t="s">
        <v>376</v>
      </c>
      <c r="BDM277" s="283" t="s">
        <v>376</v>
      </c>
      <c r="BDN277" s="283" t="s">
        <v>376</v>
      </c>
      <c r="BDO277" s="283" t="s">
        <v>376</v>
      </c>
      <c r="BDP277" s="283" t="s">
        <v>376</v>
      </c>
      <c r="BDQ277" s="283" t="s">
        <v>376</v>
      </c>
      <c r="BDR277" s="283" t="s">
        <v>376</v>
      </c>
      <c r="BDS277" s="283" t="s">
        <v>376</v>
      </c>
      <c r="BDT277" s="283" t="s">
        <v>376</v>
      </c>
      <c r="BDU277" s="283" t="s">
        <v>376</v>
      </c>
      <c r="BDV277" s="283" t="s">
        <v>376</v>
      </c>
      <c r="BDW277" s="283" t="s">
        <v>376</v>
      </c>
      <c r="BDX277" s="283" t="s">
        <v>376</v>
      </c>
      <c r="BDY277" s="283" t="s">
        <v>376</v>
      </c>
      <c r="BDZ277" s="283" t="s">
        <v>376</v>
      </c>
      <c r="BEA277" s="283" t="s">
        <v>376</v>
      </c>
      <c r="BEB277" s="283" t="s">
        <v>376</v>
      </c>
      <c r="BEC277" s="283" t="s">
        <v>376</v>
      </c>
      <c r="BED277" s="283" t="s">
        <v>376</v>
      </c>
      <c r="BEE277" s="283" t="s">
        <v>376</v>
      </c>
      <c r="BEF277" s="283" t="s">
        <v>376</v>
      </c>
      <c r="BEG277" s="283" t="s">
        <v>376</v>
      </c>
      <c r="BEH277" s="283" t="s">
        <v>376</v>
      </c>
      <c r="BEI277" s="283" t="s">
        <v>376</v>
      </c>
      <c r="BEJ277" s="283" t="s">
        <v>376</v>
      </c>
      <c r="BEK277" s="283" t="s">
        <v>376</v>
      </c>
      <c r="BEL277" s="283" t="s">
        <v>376</v>
      </c>
      <c r="BEM277" s="283" t="s">
        <v>376</v>
      </c>
      <c r="BEN277" s="283" t="s">
        <v>376</v>
      </c>
      <c r="BEO277" s="283" t="s">
        <v>376</v>
      </c>
      <c r="BEP277" s="283" t="s">
        <v>376</v>
      </c>
      <c r="BEQ277" s="283" t="s">
        <v>376</v>
      </c>
      <c r="BER277" s="283" t="s">
        <v>376</v>
      </c>
      <c r="BES277" s="283" t="s">
        <v>376</v>
      </c>
      <c r="BET277" s="283" t="s">
        <v>376</v>
      </c>
      <c r="BEU277" s="283" t="s">
        <v>376</v>
      </c>
      <c r="BEV277" s="283" t="s">
        <v>376</v>
      </c>
      <c r="BEW277" s="283" t="s">
        <v>376</v>
      </c>
      <c r="BEX277" s="283" t="s">
        <v>376</v>
      </c>
      <c r="BEY277" s="283" t="s">
        <v>376</v>
      </c>
      <c r="BEZ277" s="283" t="s">
        <v>376</v>
      </c>
      <c r="BFA277" s="283" t="s">
        <v>376</v>
      </c>
      <c r="BFB277" s="283" t="s">
        <v>376</v>
      </c>
      <c r="BFC277" s="283" t="s">
        <v>376</v>
      </c>
      <c r="BFD277" s="283" t="s">
        <v>376</v>
      </c>
      <c r="BFE277" s="283" t="s">
        <v>376</v>
      </c>
      <c r="BFF277" s="283" t="s">
        <v>376</v>
      </c>
      <c r="BFG277" s="283" t="s">
        <v>376</v>
      </c>
      <c r="BFH277" s="283" t="s">
        <v>376</v>
      </c>
      <c r="BFI277" s="283" t="s">
        <v>376</v>
      </c>
      <c r="BFJ277" s="283" t="s">
        <v>376</v>
      </c>
      <c r="BFK277" s="283" t="s">
        <v>376</v>
      </c>
      <c r="BFL277" s="283" t="s">
        <v>376</v>
      </c>
      <c r="BFM277" s="283" t="s">
        <v>376</v>
      </c>
      <c r="BFN277" s="283" t="s">
        <v>376</v>
      </c>
      <c r="BFO277" s="283" t="s">
        <v>376</v>
      </c>
      <c r="BFP277" s="283" t="s">
        <v>376</v>
      </c>
      <c r="BFQ277" s="283" t="s">
        <v>376</v>
      </c>
      <c r="BFR277" s="283" t="s">
        <v>376</v>
      </c>
      <c r="BFS277" s="283" t="s">
        <v>376</v>
      </c>
      <c r="BFT277" s="283" t="s">
        <v>376</v>
      </c>
      <c r="BFU277" s="283" t="s">
        <v>376</v>
      </c>
      <c r="BFV277" s="283" t="s">
        <v>376</v>
      </c>
      <c r="BFW277" s="283" t="s">
        <v>376</v>
      </c>
      <c r="BFX277" s="283" t="s">
        <v>376</v>
      </c>
      <c r="BFY277" s="283" t="s">
        <v>376</v>
      </c>
      <c r="BFZ277" s="283" t="s">
        <v>376</v>
      </c>
      <c r="BGA277" s="283" t="s">
        <v>376</v>
      </c>
      <c r="BGB277" s="283" t="s">
        <v>376</v>
      </c>
      <c r="BGC277" s="283" t="s">
        <v>376</v>
      </c>
      <c r="BGD277" s="283" t="s">
        <v>376</v>
      </c>
      <c r="BGE277" s="283" t="s">
        <v>376</v>
      </c>
      <c r="BGF277" s="283" t="s">
        <v>376</v>
      </c>
      <c r="BGG277" s="283" t="s">
        <v>376</v>
      </c>
      <c r="BGH277" s="283" t="s">
        <v>376</v>
      </c>
      <c r="BGI277" s="283" t="s">
        <v>376</v>
      </c>
      <c r="BGJ277" s="283" t="s">
        <v>376</v>
      </c>
      <c r="BGK277" s="283" t="s">
        <v>376</v>
      </c>
      <c r="BGL277" s="283" t="s">
        <v>376</v>
      </c>
      <c r="BGM277" s="283" t="s">
        <v>376</v>
      </c>
      <c r="BGN277" s="283" t="s">
        <v>376</v>
      </c>
      <c r="BGO277" s="283" t="s">
        <v>376</v>
      </c>
      <c r="BGP277" s="283" t="s">
        <v>376</v>
      </c>
      <c r="BGQ277" s="283" t="s">
        <v>376</v>
      </c>
      <c r="BGR277" s="283" t="s">
        <v>376</v>
      </c>
      <c r="BGS277" s="283" t="s">
        <v>376</v>
      </c>
      <c r="BGT277" s="283" t="s">
        <v>376</v>
      </c>
      <c r="BGU277" s="283" t="s">
        <v>376</v>
      </c>
      <c r="BGV277" s="283" t="s">
        <v>376</v>
      </c>
      <c r="BGW277" s="283" t="s">
        <v>376</v>
      </c>
      <c r="BGX277" s="283" t="s">
        <v>376</v>
      </c>
      <c r="BGY277" s="283" t="s">
        <v>376</v>
      </c>
      <c r="BGZ277" s="283" t="s">
        <v>376</v>
      </c>
      <c r="BHA277" s="283" t="s">
        <v>376</v>
      </c>
      <c r="BHB277" s="283" t="s">
        <v>376</v>
      </c>
      <c r="BHC277" s="283" t="s">
        <v>376</v>
      </c>
      <c r="BHD277" s="283" t="s">
        <v>376</v>
      </c>
      <c r="BHE277" s="283" t="s">
        <v>376</v>
      </c>
      <c r="BHF277" s="283" t="s">
        <v>376</v>
      </c>
      <c r="BHG277" s="283" t="s">
        <v>376</v>
      </c>
      <c r="BHH277" s="283" t="s">
        <v>376</v>
      </c>
      <c r="BHI277" s="283" t="s">
        <v>376</v>
      </c>
      <c r="BHJ277" s="283" t="s">
        <v>376</v>
      </c>
      <c r="BHK277" s="283" t="s">
        <v>376</v>
      </c>
      <c r="BHL277" s="283" t="s">
        <v>376</v>
      </c>
      <c r="BHM277" s="283" t="s">
        <v>376</v>
      </c>
      <c r="BHN277" s="283" t="s">
        <v>376</v>
      </c>
      <c r="BHO277" s="283" t="s">
        <v>376</v>
      </c>
      <c r="BHP277" s="283" t="s">
        <v>376</v>
      </c>
      <c r="BHQ277" s="283" t="s">
        <v>376</v>
      </c>
      <c r="BHR277" s="283" t="s">
        <v>376</v>
      </c>
      <c r="BHS277" s="283" t="s">
        <v>376</v>
      </c>
      <c r="BHT277" s="283" t="s">
        <v>376</v>
      </c>
      <c r="BHU277" s="283" t="s">
        <v>376</v>
      </c>
      <c r="BHV277" s="283" t="s">
        <v>376</v>
      </c>
      <c r="BHW277" s="283" t="s">
        <v>376</v>
      </c>
      <c r="BHX277" s="283" t="s">
        <v>376</v>
      </c>
      <c r="BHY277" s="283" t="s">
        <v>376</v>
      </c>
      <c r="BHZ277" s="283" t="s">
        <v>376</v>
      </c>
      <c r="BIA277" s="283" t="s">
        <v>376</v>
      </c>
      <c r="BIB277" s="283" t="s">
        <v>376</v>
      </c>
      <c r="BIC277" s="283" t="s">
        <v>376</v>
      </c>
      <c r="BID277" s="283" t="s">
        <v>376</v>
      </c>
      <c r="BIE277" s="283" t="s">
        <v>376</v>
      </c>
      <c r="BIF277" s="283" t="s">
        <v>376</v>
      </c>
      <c r="BIG277" s="283" t="s">
        <v>376</v>
      </c>
      <c r="BIH277" s="283" t="s">
        <v>376</v>
      </c>
      <c r="BII277" s="283" t="s">
        <v>376</v>
      </c>
      <c r="BIJ277" s="283" t="s">
        <v>376</v>
      </c>
      <c r="BIK277" s="283" t="s">
        <v>376</v>
      </c>
      <c r="BIL277" s="283" t="s">
        <v>376</v>
      </c>
      <c r="BIM277" s="283" t="s">
        <v>376</v>
      </c>
      <c r="BIN277" s="283" t="s">
        <v>376</v>
      </c>
      <c r="BIO277" s="283" t="s">
        <v>376</v>
      </c>
      <c r="BIP277" s="283" t="s">
        <v>376</v>
      </c>
      <c r="BIQ277" s="283" t="s">
        <v>376</v>
      </c>
      <c r="BIR277" s="283" t="s">
        <v>376</v>
      </c>
      <c r="BIS277" s="283" t="s">
        <v>376</v>
      </c>
      <c r="BIT277" s="283" t="s">
        <v>376</v>
      </c>
      <c r="BIU277" s="283" t="s">
        <v>376</v>
      </c>
      <c r="BIV277" s="283" t="s">
        <v>376</v>
      </c>
      <c r="BIW277" s="283" t="s">
        <v>376</v>
      </c>
      <c r="BIX277" s="283" t="s">
        <v>376</v>
      </c>
      <c r="BIY277" s="283" t="s">
        <v>376</v>
      </c>
      <c r="BIZ277" s="283" t="s">
        <v>376</v>
      </c>
      <c r="BJA277" s="283" t="s">
        <v>376</v>
      </c>
      <c r="BJB277" s="283" t="s">
        <v>376</v>
      </c>
      <c r="BJC277" s="283" t="s">
        <v>376</v>
      </c>
      <c r="BJD277" s="283" t="s">
        <v>376</v>
      </c>
      <c r="BJE277" s="283" t="s">
        <v>376</v>
      </c>
      <c r="BJF277" s="283" t="s">
        <v>376</v>
      </c>
      <c r="BJG277" s="283" t="s">
        <v>376</v>
      </c>
      <c r="BJH277" s="283" t="s">
        <v>376</v>
      </c>
      <c r="BJI277" s="283" t="s">
        <v>376</v>
      </c>
      <c r="BJJ277" s="283" t="s">
        <v>376</v>
      </c>
      <c r="BJK277" s="283" t="s">
        <v>376</v>
      </c>
      <c r="BJL277" s="283" t="s">
        <v>376</v>
      </c>
      <c r="BJM277" s="283" t="s">
        <v>376</v>
      </c>
      <c r="BJN277" s="283" t="s">
        <v>376</v>
      </c>
      <c r="BJO277" s="283" t="s">
        <v>376</v>
      </c>
      <c r="BJP277" s="283" t="s">
        <v>376</v>
      </c>
      <c r="BJQ277" s="283" t="s">
        <v>376</v>
      </c>
      <c r="BJR277" s="283" t="s">
        <v>376</v>
      </c>
      <c r="BJS277" s="283" t="s">
        <v>376</v>
      </c>
      <c r="BJT277" s="283" t="s">
        <v>376</v>
      </c>
      <c r="BJU277" s="283" t="s">
        <v>376</v>
      </c>
      <c r="BJV277" s="283" t="s">
        <v>376</v>
      </c>
      <c r="BJW277" s="283" t="s">
        <v>376</v>
      </c>
      <c r="BJX277" s="283" t="s">
        <v>376</v>
      </c>
      <c r="BJY277" s="283" t="s">
        <v>376</v>
      </c>
      <c r="BJZ277" s="283" t="s">
        <v>376</v>
      </c>
      <c r="BKA277" s="283" t="s">
        <v>376</v>
      </c>
      <c r="BKB277" s="283" t="s">
        <v>376</v>
      </c>
      <c r="BKC277" s="283" t="s">
        <v>376</v>
      </c>
      <c r="BKD277" s="283" t="s">
        <v>376</v>
      </c>
      <c r="BKE277" s="283" t="s">
        <v>376</v>
      </c>
      <c r="BKF277" s="283" t="s">
        <v>376</v>
      </c>
      <c r="BKG277" s="283" t="s">
        <v>376</v>
      </c>
      <c r="BKH277" s="283" t="s">
        <v>376</v>
      </c>
      <c r="BKI277" s="283" t="s">
        <v>376</v>
      </c>
      <c r="BKJ277" s="283" t="s">
        <v>376</v>
      </c>
      <c r="BKK277" s="283" t="s">
        <v>376</v>
      </c>
      <c r="BKL277" s="283" t="s">
        <v>376</v>
      </c>
      <c r="BKM277" s="283" t="s">
        <v>376</v>
      </c>
      <c r="BKN277" s="283" t="s">
        <v>376</v>
      </c>
      <c r="BKO277" s="283" t="s">
        <v>376</v>
      </c>
      <c r="BKP277" s="283" t="s">
        <v>376</v>
      </c>
      <c r="BKQ277" s="283" t="s">
        <v>376</v>
      </c>
      <c r="BKR277" s="283" t="s">
        <v>376</v>
      </c>
      <c r="BKS277" s="283" t="s">
        <v>376</v>
      </c>
      <c r="BKT277" s="283" t="s">
        <v>376</v>
      </c>
      <c r="BKU277" s="283" t="s">
        <v>376</v>
      </c>
      <c r="BKV277" s="283" t="s">
        <v>376</v>
      </c>
      <c r="BKW277" s="283" t="s">
        <v>376</v>
      </c>
      <c r="BKX277" s="283" t="s">
        <v>376</v>
      </c>
      <c r="BKY277" s="283" t="s">
        <v>376</v>
      </c>
      <c r="BKZ277" s="283" t="s">
        <v>376</v>
      </c>
      <c r="BLA277" s="283" t="s">
        <v>376</v>
      </c>
      <c r="BLB277" s="283" t="s">
        <v>376</v>
      </c>
      <c r="BLC277" s="283" t="s">
        <v>376</v>
      </c>
      <c r="BLD277" s="283" t="s">
        <v>376</v>
      </c>
      <c r="BLE277" s="283" t="s">
        <v>376</v>
      </c>
      <c r="BLF277" s="283" t="s">
        <v>376</v>
      </c>
      <c r="BLG277" s="283" t="s">
        <v>376</v>
      </c>
      <c r="BLH277" s="283" t="s">
        <v>376</v>
      </c>
      <c r="BLI277" s="283" t="s">
        <v>376</v>
      </c>
      <c r="BLJ277" s="283" t="s">
        <v>376</v>
      </c>
      <c r="BLK277" s="283" t="s">
        <v>376</v>
      </c>
      <c r="BLL277" s="283" t="s">
        <v>376</v>
      </c>
      <c r="BLM277" s="283" t="s">
        <v>376</v>
      </c>
      <c r="BLN277" s="283" t="s">
        <v>376</v>
      </c>
      <c r="BLO277" s="283" t="s">
        <v>376</v>
      </c>
      <c r="BLP277" s="283" t="s">
        <v>376</v>
      </c>
      <c r="BLQ277" s="283" t="s">
        <v>376</v>
      </c>
      <c r="BLR277" s="283" t="s">
        <v>376</v>
      </c>
      <c r="BLS277" s="283" t="s">
        <v>376</v>
      </c>
      <c r="BLT277" s="283" t="s">
        <v>376</v>
      </c>
      <c r="BLU277" s="283" t="s">
        <v>376</v>
      </c>
      <c r="BLV277" s="283" t="s">
        <v>376</v>
      </c>
      <c r="BLW277" s="283" t="s">
        <v>376</v>
      </c>
      <c r="BLX277" s="283" t="s">
        <v>376</v>
      </c>
      <c r="BLY277" s="283" t="s">
        <v>376</v>
      </c>
      <c r="BLZ277" s="283" t="s">
        <v>376</v>
      </c>
      <c r="BMA277" s="283" t="s">
        <v>376</v>
      </c>
      <c r="BMB277" s="283" t="s">
        <v>376</v>
      </c>
      <c r="BMC277" s="283" t="s">
        <v>376</v>
      </c>
      <c r="BMD277" s="283" t="s">
        <v>376</v>
      </c>
      <c r="BME277" s="283" t="s">
        <v>376</v>
      </c>
      <c r="BMF277" s="283" t="s">
        <v>376</v>
      </c>
      <c r="BMG277" s="283" t="s">
        <v>376</v>
      </c>
      <c r="BMH277" s="283" t="s">
        <v>376</v>
      </c>
      <c r="BMI277" s="283" t="s">
        <v>376</v>
      </c>
      <c r="BMJ277" s="283" t="s">
        <v>376</v>
      </c>
      <c r="BMK277" s="283" t="s">
        <v>376</v>
      </c>
      <c r="BML277" s="283" t="s">
        <v>376</v>
      </c>
      <c r="BMM277" s="283" t="s">
        <v>376</v>
      </c>
      <c r="BMN277" s="283" t="s">
        <v>376</v>
      </c>
      <c r="BMO277" s="283" t="s">
        <v>376</v>
      </c>
      <c r="BMP277" s="283" t="s">
        <v>376</v>
      </c>
      <c r="BMQ277" s="283" t="s">
        <v>376</v>
      </c>
      <c r="BMR277" s="283" t="s">
        <v>376</v>
      </c>
      <c r="BMS277" s="283" t="s">
        <v>376</v>
      </c>
      <c r="BMT277" s="283" t="s">
        <v>376</v>
      </c>
      <c r="BMU277" s="283" t="s">
        <v>376</v>
      </c>
      <c r="BMV277" s="283" t="s">
        <v>376</v>
      </c>
      <c r="BMW277" s="283" t="s">
        <v>376</v>
      </c>
      <c r="BMX277" s="283" t="s">
        <v>376</v>
      </c>
      <c r="BMY277" s="283" t="s">
        <v>376</v>
      </c>
      <c r="BMZ277" s="283" t="s">
        <v>376</v>
      </c>
      <c r="BNA277" s="283" t="s">
        <v>376</v>
      </c>
      <c r="BNB277" s="283" t="s">
        <v>376</v>
      </c>
      <c r="BNC277" s="283" t="s">
        <v>376</v>
      </c>
      <c r="BND277" s="283" t="s">
        <v>376</v>
      </c>
      <c r="BNE277" s="283" t="s">
        <v>376</v>
      </c>
      <c r="BNF277" s="283" t="s">
        <v>376</v>
      </c>
      <c r="BNG277" s="283" t="s">
        <v>376</v>
      </c>
      <c r="BNH277" s="283" t="s">
        <v>376</v>
      </c>
      <c r="BNI277" s="283" t="s">
        <v>376</v>
      </c>
      <c r="BNJ277" s="283" t="s">
        <v>376</v>
      </c>
      <c r="BNK277" s="283" t="s">
        <v>376</v>
      </c>
      <c r="BNL277" s="283" t="s">
        <v>376</v>
      </c>
      <c r="BNM277" s="283" t="s">
        <v>376</v>
      </c>
      <c r="BNN277" s="283" t="s">
        <v>376</v>
      </c>
      <c r="BNO277" s="283" t="s">
        <v>376</v>
      </c>
      <c r="BNP277" s="283" t="s">
        <v>376</v>
      </c>
      <c r="BNQ277" s="283" t="s">
        <v>376</v>
      </c>
      <c r="BNR277" s="283" t="s">
        <v>376</v>
      </c>
      <c r="BNS277" s="283" t="s">
        <v>376</v>
      </c>
      <c r="BNT277" s="283" t="s">
        <v>376</v>
      </c>
      <c r="BNU277" s="283" t="s">
        <v>376</v>
      </c>
      <c r="BNV277" s="283" t="s">
        <v>376</v>
      </c>
      <c r="BNW277" s="283" t="s">
        <v>376</v>
      </c>
      <c r="BNX277" s="283" t="s">
        <v>376</v>
      </c>
      <c r="BNY277" s="283" t="s">
        <v>376</v>
      </c>
      <c r="BNZ277" s="283" t="s">
        <v>376</v>
      </c>
      <c r="BOA277" s="283" t="s">
        <v>376</v>
      </c>
      <c r="BOB277" s="283" t="s">
        <v>376</v>
      </c>
      <c r="BOC277" s="283" t="s">
        <v>376</v>
      </c>
      <c r="BOD277" s="283" t="s">
        <v>376</v>
      </c>
      <c r="BOE277" s="283" t="s">
        <v>376</v>
      </c>
      <c r="BOF277" s="283" t="s">
        <v>376</v>
      </c>
      <c r="BOG277" s="283" t="s">
        <v>376</v>
      </c>
      <c r="BOH277" s="283" t="s">
        <v>376</v>
      </c>
      <c r="BOI277" s="283" t="s">
        <v>376</v>
      </c>
      <c r="BOJ277" s="283" t="s">
        <v>376</v>
      </c>
      <c r="BOK277" s="283" t="s">
        <v>376</v>
      </c>
      <c r="BOL277" s="283" t="s">
        <v>376</v>
      </c>
      <c r="BOM277" s="283" t="s">
        <v>376</v>
      </c>
      <c r="BON277" s="283" t="s">
        <v>376</v>
      </c>
      <c r="BOO277" s="283" t="s">
        <v>376</v>
      </c>
      <c r="BOP277" s="283" t="s">
        <v>376</v>
      </c>
      <c r="BOQ277" s="283" t="s">
        <v>376</v>
      </c>
      <c r="BOR277" s="283" t="s">
        <v>376</v>
      </c>
      <c r="BOS277" s="283" t="s">
        <v>376</v>
      </c>
      <c r="BOT277" s="283" t="s">
        <v>376</v>
      </c>
      <c r="BOU277" s="283" t="s">
        <v>376</v>
      </c>
      <c r="BOV277" s="283" t="s">
        <v>376</v>
      </c>
      <c r="BOW277" s="283" t="s">
        <v>376</v>
      </c>
      <c r="BOX277" s="283" t="s">
        <v>376</v>
      </c>
      <c r="BOY277" s="283" t="s">
        <v>376</v>
      </c>
      <c r="BOZ277" s="283" t="s">
        <v>376</v>
      </c>
      <c r="BPA277" s="283" t="s">
        <v>376</v>
      </c>
      <c r="BPB277" s="283" t="s">
        <v>376</v>
      </c>
      <c r="BPC277" s="283" t="s">
        <v>376</v>
      </c>
      <c r="BPD277" s="283" t="s">
        <v>376</v>
      </c>
      <c r="BPE277" s="283" t="s">
        <v>376</v>
      </c>
      <c r="BPF277" s="283" t="s">
        <v>376</v>
      </c>
      <c r="BPG277" s="283" t="s">
        <v>376</v>
      </c>
      <c r="BPH277" s="283" t="s">
        <v>376</v>
      </c>
      <c r="BPI277" s="283" t="s">
        <v>376</v>
      </c>
      <c r="BPJ277" s="283" t="s">
        <v>376</v>
      </c>
      <c r="BPK277" s="283" t="s">
        <v>376</v>
      </c>
      <c r="BPL277" s="283" t="s">
        <v>376</v>
      </c>
      <c r="BPM277" s="283" t="s">
        <v>376</v>
      </c>
      <c r="BPN277" s="283" t="s">
        <v>376</v>
      </c>
      <c r="BPO277" s="283" t="s">
        <v>376</v>
      </c>
      <c r="BPP277" s="283" t="s">
        <v>376</v>
      </c>
      <c r="BPQ277" s="283" t="s">
        <v>376</v>
      </c>
      <c r="BPR277" s="283" t="s">
        <v>376</v>
      </c>
      <c r="BPS277" s="283" t="s">
        <v>376</v>
      </c>
      <c r="BPT277" s="283" t="s">
        <v>376</v>
      </c>
      <c r="BPU277" s="283" t="s">
        <v>376</v>
      </c>
      <c r="BPV277" s="283" t="s">
        <v>376</v>
      </c>
      <c r="BPW277" s="283" t="s">
        <v>376</v>
      </c>
      <c r="BPX277" s="283" t="s">
        <v>376</v>
      </c>
      <c r="BPY277" s="283" t="s">
        <v>376</v>
      </c>
      <c r="BPZ277" s="283" t="s">
        <v>376</v>
      </c>
      <c r="BQA277" s="283" t="s">
        <v>376</v>
      </c>
      <c r="BQB277" s="283" t="s">
        <v>376</v>
      </c>
      <c r="BQC277" s="283" t="s">
        <v>376</v>
      </c>
      <c r="BQD277" s="283" t="s">
        <v>376</v>
      </c>
      <c r="BQE277" s="283" t="s">
        <v>376</v>
      </c>
      <c r="BQF277" s="283" t="s">
        <v>376</v>
      </c>
      <c r="BQG277" s="283" t="s">
        <v>376</v>
      </c>
      <c r="BQH277" s="283" t="s">
        <v>376</v>
      </c>
      <c r="BQI277" s="283" t="s">
        <v>376</v>
      </c>
      <c r="BQJ277" s="283" t="s">
        <v>376</v>
      </c>
      <c r="BQK277" s="283" t="s">
        <v>376</v>
      </c>
      <c r="BQL277" s="283" t="s">
        <v>376</v>
      </c>
      <c r="BQM277" s="283" t="s">
        <v>376</v>
      </c>
      <c r="BQN277" s="283" t="s">
        <v>376</v>
      </c>
      <c r="BQO277" s="283" t="s">
        <v>376</v>
      </c>
      <c r="BQP277" s="283" t="s">
        <v>376</v>
      </c>
      <c r="BQQ277" s="283" t="s">
        <v>376</v>
      </c>
      <c r="BQR277" s="283" t="s">
        <v>376</v>
      </c>
      <c r="BQS277" s="283" t="s">
        <v>376</v>
      </c>
      <c r="BQT277" s="283" t="s">
        <v>376</v>
      </c>
      <c r="BQU277" s="283" t="s">
        <v>376</v>
      </c>
      <c r="BQV277" s="283" t="s">
        <v>376</v>
      </c>
      <c r="BQW277" s="283" t="s">
        <v>376</v>
      </c>
      <c r="BQX277" s="283" t="s">
        <v>376</v>
      </c>
      <c r="BQY277" s="283" t="s">
        <v>376</v>
      </c>
      <c r="BQZ277" s="283" t="s">
        <v>376</v>
      </c>
      <c r="BRA277" s="283" t="s">
        <v>376</v>
      </c>
      <c r="BRB277" s="283" t="s">
        <v>376</v>
      </c>
      <c r="BRC277" s="283" t="s">
        <v>376</v>
      </c>
      <c r="BRD277" s="283" t="s">
        <v>376</v>
      </c>
      <c r="BRE277" s="283" t="s">
        <v>376</v>
      </c>
      <c r="BRF277" s="283" t="s">
        <v>376</v>
      </c>
      <c r="BRG277" s="283" t="s">
        <v>376</v>
      </c>
      <c r="BRH277" s="283" t="s">
        <v>376</v>
      </c>
      <c r="BRI277" s="283" t="s">
        <v>376</v>
      </c>
      <c r="BRJ277" s="283" t="s">
        <v>376</v>
      </c>
      <c r="BRK277" s="283" t="s">
        <v>376</v>
      </c>
      <c r="BRL277" s="283" t="s">
        <v>376</v>
      </c>
      <c r="BRM277" s="283" t="s">
        <v>376</v>
      </c>
      <c r="BRN277" s="283" t="s">
        <v>376</v>
      </c>
      <c r="BRO277" s="283" t="s">
        <v>376</v>
      </c>
      <c r="BRP277" s="283" t="s">
        <v>376</v>
      </c>
      <c r="BRQ277" s="283" t="s">
        <v>376</v>
      </c>
      <c r="BRR277" s="283" t="s">
        <v>376</v>
      </c>
      <c r="BRS277" s="283" t="s">
        <v>376</v>
      </c>
      <c r="BRT277" s="283" t="s">
        <v>376</v>
      </c>
      <c r="BRU277" s="283" t="s">
        <v>376</v>
      </c>
      <c r="BRV277" s="283" t="s">
        <v>376</v>
      </c>
      <c r="BRW277" s="283" t="s">
        <v>376</v>
      </c>
      <c r="BRX277" s="283" t="s">
        <v>376</v>
      </c>
      <c r="BRY277" s="283" t="s">
        <v>376</v>
      </c>
      <c r="BRZ277" s="283" t="s">
        <v>376</v>
      </c>
      <c r="BSA277" s="283" t="s">
        <v>376</v>
      </c>
      <c r="BSB277" s="283" t="s">
        <v>376</v>
      </c>
      <c r="BSC277" s="283" t="s">
        <v>376</v>
      </c>
      <c r="BSD277" s="283" t="s">
        <v>376</v>
      </c>
      <c r="BSE277" s="283" t="s">
        <v>376</v>
      </c>
      <c r="BSF277" s="283" t="s">
        <v>376</v>
      </c>
      <c r="BSG277" s="283" t="s">
        <v>376</v>
      </c>
      <c r="BSH277" s="283" t="s">
        <v>376</v>
      </c>
      <c r="BSI277" s="283" t="s">
        <v>376</v>
      </c>
      <c r="BSJ277" s="283" t="s">
        <v>376</v>
      </c>
      <c r="BSK277" s="283" t="s">
        <v>376</v>
      </c>
      <c r="BSL277" s="283" t="s">
        <v>376</v>
      </c>
      <c r="BSM277" s="283" t="s">
        <v>376</v>
      </c>
      <c r="BSN277" s="283" t="s">
        <v>376</v>
      </c>
      <c r="BSO277" s="283" t="s">
        <v>376</v>
      </c>
      <c r="BSP277" s="283" t="s">
        <v>376</v>
      </c>
      <c r="BSQ277" s="283" t="s">
        <v>376</v>
      </c>
      <c r="BSR277" s="283" t="s">
        <v>376</v>
      </c>
      <c r="BSS277" s="283" t="s">
        <v>376</v>
      </c>
      <c r="BST277" s="283" t="s">
        <v>376</v>
      </c>
      <c r="BSU277" s="283" t="s">
        <v>376</v>
      </c>
      <c r="BSV277" s="283" t="s">
        <v>376</v>
      </c>
      <c r="BSW277" s="283" t="s">
        <v>376</v>
      </c>
      <c r="BSX277" s="283" t="s">
        <v>376</v>
      </c>
      <c r="BSY277" s="283" t="s">
        <v>376</v>
      </c>
      <c r="BSZ277" s="283" t="s">
        <v>376</v>
      </c>
      <c r="BTA277" s="283" t="s">
        <v>376</v>
      </c>
      <c r="BTB277" s="283" t="s">
        <v>376</v>
      </c>
      <c r="BTC277" s="283" t="s">
        <v>376</v>
      </c>
      <c r="BTD277" s="283" t="s">
        <v>376</v>
      </c>
      <c r="BTE277" s="283" t="s">
        <v>376</v>
      </c>
      <c r="BTF277" s="283" t="s">
        <v>376</v>
      </c>
      <c r="BTG277" s="283" t="s">
        <v>376</v>
      </c>
      <c r="BTH277" s="283" t="s">
        <v>376</v>
      </c>
      <c r="BTI277" s="283" t="s">
        <v>376</v>
      </c>
      <c r="BTJ277" s="283" t="s">
        <v>376</v>
      </c>
      <c r="BTK277" s="283" t="s">
        <v>376</v>
      </c>
      <c r="BTL277" s="283" t="s">
        <v>376</v>
      </c>
      <c r="BTM277" s="283" t="s">
        <v>376</v>
      </c>
      <c r="BTN277" s="283" t="s">
        <v>376</v>
      </c>
      <c r="BTO277" s="283" t="s">
        <v>376</v>
      </c>
      <c r="BTP277" s="283" t="s">
        <v>376</v>
      </c>
      <c r="BTQ277" s="283" t="s">
        <v>376</v>
      </c>
      <c r="BTR277" s="283" t="s">
        <v>376</v>
      </c>
      <c r="BTS277" s="283" t="s">
        <v>376</v>
      </c>
      <c r="BTT277" s="283" t="s">
        <v>376</v>
      </c>
      <c r="BTU277" s="283" t="s">
        <v>376</v>
      </c>
      <c r="BTV277" s="283" t="s">
        <v>376</v>
      </c>
      <c r="BTW277" s="283" t="s">
        <v>376</v>
      </c>
      <c r="BTX277" s="283" t="s">
        <v>376</v>
      </c>
      <c r="BTY277" s="283" t="s">
        <v>376</v>
      </c>
      <c r="BTZ277" s="283" t="s">
        <v>376</v>
      </c>
      <c r="BUA277" s="283" t="s">
        <v>376</v>
      </c>
      <c r="BUB277" s="283" t="s">
        <v>376</v>
      </c>
      <c r="BUC277" s="283" t="s">
        <v>376</v>
      </c>
      <c r="BUD277" s="283" t="s">
        <v>376</v>
      </c>
      <c r="BUE277" s="283" t="s">
        <v>376</v>
      </c>
      <c r="BUF277" s="283" t="s">
        <v>376</v>
      </c>
      <c r="BUG277" s="283" t="s">
        <v>376</v>
      </c>
      <c r="BUH277" s="283" t="s">
        <v>376</v>
      </c>
      <c r="BUI277" s="283" t="s">
        <v>376</v>
      </c>
      <c r="BUJ277" s="283" t="s">
        <v>376</v>
      </c>
      <c r="BUK277" s="283" t="s">
        <v>376</v>
      </c>
      <c r="BUL277" s="283" t="s">
        <v>376</v>
      </c>
      <c r="BUM277" s="283" t="s">
        <v>376</v>
      </c>
      <c r="BUN277" s="283" t="s">
        <v>376</v>
      </c>
      <c r="BUO277" s="283" t="s">
        <v>376</v>
      </c>
      <c r="BUP277" s="283" t="s">
        <v>376</v>
      </c>
      <c r="BUQ277" s="283" t="s">
        <v>376</v>
      </c>
      <c r="BUR277" s="283" t="s">
        <v>376</v>
      </c>
      <c r="BUS277" s="283" t="s">
        <v>376</v>
      </c>
      <c r="BUT277" s="283" t="s">
        <v>376</v>
      </c>
      <c r="BUU277" s="283" t="s">
        <v>376</v>
      </c>
      <c r="BUV277" s="283" t="s">
        <v>376</v>
      </c>
      <c r="BUW277" s="283" t="s">
        <v>376</v>
      </c>
      <c r="BUX277" s="283" t="s">
        <v>376</v>
      </c>
      <c r="BUY277" s="283" t="s">
        <v>376</v>
      </c>
      <c r="BUZ277" s="283" t="s">
        <v>376</v>
      </c>
      <c r="BVA277" s="283" t="s">
        <v>376</v>
      </c>
      <c r="BVB277" s="283" t="s">
        <v>376</v>
      </c>
      <c r="BVC277" s="283" t="s">
        <v>376</v>
      </c>
      <c r="BVD277" s="283" t="s">
        <v>376</v>
      </c>
      <c r="BVE277" s="283" t="s">
        <v>376</v>
      </c>
      <c r="BVF277" s="283" t="s">
        <v>376</v>
      </c>
      <c r="BVG277" s="283" t="s">
        <v>376</v>
      </c>
      <c r="BVH277" s="283" t="s">
        <v>376</v>
      </c>
      <c r="BVI277" s="283" t="s">
        <v>376</v>
      </c>
      <c r="BVJ277" s="283" t="s">
        <v>376</v>
      </c>
      <c r="BVK277" s="283" t="s">
        <v>376</v>
      </c>
      <c r="BVL277" s="283" t="s">
        <v>376</v>
      </c>
      <c r="BVM277" s="283" t="s">
        <v>376</v>
      </c>
      <c r="BVN277" s="283" t="s">
        <v>376</v>
      </c>
      <c r="BVO277" s="283" t="s">
        <v>376</v>
      </c>
      <c r="BVP277" s="283" t="s">
        <v>376</v>
      </c>
      <c r="BVQ277" s="283" t="s">
        <v>376</v>
      </c>
      <c r="BVR277" s="283" t="s">
        <v>376</v>
      </c>
      <c r="BVS277" s="283" t="s">
        <v>376</v>
      </c>
      <c r="BVT277" s="283" t="s">
        <v>376</v>
      </c>
      <c r="BVU277" s="283" t="s">
        <v>376</v>
      </c>
      <c r="BVV277" s="283" t="s">
        <v>376</v>
      </c>
      <c r="BVW277" s="283" t="s">
        <v>376</v>
      </c>
      <c r="BVX277" s="283" t="s">
        <v>376</v>
      </c>
      <c r="BVY277" s="283" t="s">
        <v>376</v>
      </c>
      <c r="BVZ277" s="283" t="s">
        <v>376</v>
      </c>
      <c r="BWA277" s="283" t="s">
        <v>376</v>
      </c>
      <c r="BWB277" s="283" t="s">
        <v>376</v>
      </c>
      <c r="BWC277" s="283" t="s">
        <v>376</v>
      </c>
      <c r="BWD277" s="283" t="s">
        <v>376</v>
      </c>
      <c r="BWE277" s="283" t="s">
        <v>376</v>
      </c>
      <c r="BWF277" s="283" t="s">
        <v>376</v>
      </c>
      <c r="BWG277" s="283" t="s">
        <v>376</v>
      </c>
      <c r="BWH277" s="283" t="s">
        <v>376</v>
      </c>
      <c r="BWI277" s="283" t="s">
        <v>376</v>
      </c>
      <c r="BWJ277" s="283" t="s">
        <v>376</v>
      </c>
      <c r="BWK277" s="283" t="s">
        <v>376</v>
      </c>
      <c r="BWL277" s="283" t="s">
        <v>376</v>
      </c>
      <c r="BWM277" s="283" t="s">
        <v>376</v>
      </c>
      <c r="BWN277" s="283" t="s">
        <v>376</v>
      </c>
      <c r="BWO277" s="283" t="s">
        <v>376</v>
      </c>
      <c r="BWP277" s="283" t="s">
        <v>376</v>
      </c>
      <c r="BWQ277" s="283" t="s">
        <v>376</v>
      </c>
      <c r="BWR277" s="283" t="s">
        <v>376</v>
      </c>
      <c r="BWS277" s="283" t="s">
        <v>376</v>
      </c>
      <c r="BWT277" s="283" t="s">
        <v>376</v>
      </c>
      <c r="BWU277" s="283" t="s">
        <v>376</v>
      </c>
      <c r="BWV277" s="283" t="s">
        <v>376</v>
      </c>
      <c r="BWW277" s="283" t="s">
        <v>376</v>
      </c>
      <c r="BWX277" s="283" t="s">
        <v>376</v>
      </c>
      <c r="BWY277" s="283" t="s">
        <v>376</v>
      </c>
      <c r="BWZ277" s="283" t="s">
        <v>376</v>
      </c>
      <c r="BXA277" s="283" t="s">
        <v>376</v>
      </c>
      <c r="BXB277" s="283" t="s">
        <v>376</v>
      </c>
      <c r="BXC277" s="283" t="s">
        <v>376</v>
      </c>
      <c r="BXD277" s="283" t="s">
        <v>376</v>
      </c>
      <c r="BXE277" s="283" t="s">
        <v>376</v>
      </c>
      <c r="BXF277" s="283" t="s">
        <v>376</v>
      </c>
      <c r="BXG277" s="283" t="s">
        <v>376</v>
      </c>
      <c r="BXH277" s="283" t="s">
        <v>376</v>
      </c>
      <c r="BXI277" s="283" t="s">
        <v>376</v>
      </c>
      <c r="BXJ277" s="283" t="s">
        <v>376</v>
      </c>
      <c r="BXK277" s="283" t="s">
        <v>376</v>
      </c>
      <c r="BXL277" s="283" t="s">
        <v>376</v>
      </c>
      <c r="BXM277" s="283" t="s">
        <v>376</v>
      </c>
      <c r="BXN277" s="283" t="s">
        <v>376</v>
      </c>
      <c r="BXO277" s="283" t="s">
        <v>376</v>
      </c>
      <c r="BXP277" s="283" t="s">
        <v>376</v>
      </c>
      <c r="BXQ277" s="283" t="s">
        <v>376</v>
      </c>
      <c r="BXR277" s="283" t="s">
        <v>376</v>
      </c>
      <c r="BXS277" s="283" t="s">
        <v>376</v>
      </c>
      <c r="BXT277" s="283" t="s">
        <v>376</v>
      </c>
      <c r="BXU277" s="283" t="s">
        <v>376</v>
      </c>
      <c r="BXV277" s="283" t="s">
        <v>376</v>
      </c>
      <c r="BXW277" s="283" t="s">
        <v>376</v>
      </c>
      <c r="BXX277" s="283" t="s">
        <v>376</v>
      </c>
      <c r="BXY277" s="283" t="s">
        <v>376</v>
      </c>
      <c r="BXZ277" s="283" t="s">
        <v>376</v>
      </c>
      <c r="BYA277" s="283" t="s">
        <v>376</v>
      </c>
      <c r="BYB277" s="283" t="s">
        <v>376</v>
      </c>
      <c r="BYC277" s="283" t="s">
        <v>376</v>
      </c>
      <c r="BYD277" s="283" t="s">
        <v>376</v>
      </c>
      <c r="BYE277" s="283" t="s">
        <v>376</v>
      </c>
      <c r="BYF277" s="283" t="s">
        <v>376</v>
      </c>
      <c r="BYG277" s="283" t="s">
        <v>376</v>
      </c>
      <c r="BYH277" s="283" t="s">
        <v>376</v>
      </c>
      <c r="BYI277" s="283" t="s">
        <v>376</v>
      </c>
      <c r="BYJ277" s="283" t="s">
        <v>376</v>
      </c>
      <c r="BYK277" s="283" t="s">
        <v>376</v>
      </c>
      <c r="BYL277" s="283" t="s">
        <v>376</v>
      </c>
      <c r="BYM277" s="283" t="s">
        <v>376</v>
      </c>
      <c r="BYN277" s="283" t="s">
        <v>376</v>
      </c>
      <c r="BYO277" s="283" t="s">
        <v>376</v>
      </c>
      <c r="BYP277" s="283" t="s">
        <v>376</v>
      </c>
      <c r="BYQ277" s="283" t="s">
        <v>376</v>
      </c>
      <c r="BYR277" s="283" t="s">
        <v>376</v>
      </c>
      <c r="BYS277" s="283" t="s">
        <v>376</v>
      </c>
      <c r="BYT277" s="283" t="s">
        <v>376</v>
      </c>
      <c r="BYU277" s="283" t="s">
        <v>376</v>
      </c>
      <c r="BYV277" s="283" t="s">
        <v>376</v>
      </c>
      <c r="BYW277" s="283" t="s">
        <v>376</v>
      </c>
      <c r="BYX277" s="283" t="s">
        <v>376</v>
      </c>
      <c r="BYY277" s="283" t="s">
        <v>376</v>
      </c>
      <c r="BYZ277" s="283" t="s">
        <v>376</v>
      </c>
      <c r="BZA277" s="283" t="s">
        <v>376</v>
      </c>
      <c r="BZB277" s="283" t="s">
        <v>376</v>
      </c>
      <c r="BZC277" s="283" t="s">
        <v>376</v>
      </c>
      <c r="BZD277" s="283" t="s">
        <v>376</v>
      </c>
      <c r="BZE277" s="283" t="s">
        <v>376</v>
      </c>
      <c r="BZF277" s="283" t="s">
        <v>376</v>
      </c>
      <c r="BZG277" s="283" t="s">
        <v>376</v>
      </c>
      <c r="BZH277" s="283" t="s">
        <v>376</v>
      </c>
      <c r="BZI277" s="283" t="s">
        <v>376</v>
      </c>
      <c r="BZJ277" s="283" t="s">
        <v>376</v>
      </c>
      <c r="BZK277" s="283" t="s">
        <v>376</v>
      </c>
      <c r="BZL277" s="283" t="s">
        <v>376</v>
      </c>
      <c r="BZM277" s="283" t="s">
        <v>376</v>
      </c>
      <c r="BZN277" s="283" t="s">
        <v>376</v>
      </c>
      <c r="BZO277" s="283" t="s">
        <v>376</v>
      </c>
      <c r="BZP277" s="283" t="s">
        <v>376</v>
      </c>
      <c r="BZQ277" s="283" t="s">
        <v>376</v>
      </c>
      <c r="BZR277" s="283" t="s">
        <v>376</v>
      </c>
      <c r="BZS277" s="283" t="s">
        <v>376</v>
      </c>
      <c r="BZT277" s="283" t="s">
        <v>376</v>
      </c>
      <c r="BZU277" s="283" t="s">
        <v>376</v>
      </c>
      <c r="BZV277" s="283" t="s">
        <v>376</v>
      </c>
      <c r="BZW277" s="283" t="s">
        <v>376</v>
      </c>
      <c r="BZX277" s="283" t="s">
        <v>376</v>
      </c>
      <c r="BZY277" s="283" t="s">
        <v>376</v>
      </c>
      <c r="BZZ277" s="283" t="s">
        <v>376</v>
      </c>
      <c r="CAA277" s="283" t="s">
        <v>376</v>
      </c>
      <c r="CAB277" s="283" t="s">
        <v>376</v>
      </c>
      <c r="CAC277" s="283" t="s">
        <v>376</v>
      </c>
      <c r="CAD277" s="283" t="s">
        <v>376</v>
      </c>
      <c r="CAE277" s="283" t="s">
        <v>376</v>
      </c>
      <c r="CAF277" s="283" t="s">
        <v>376</v>
      </c>
      <c r="CAG277" s="283" t="s">
        <v>376</v>
      </c>
      <c r="CAH277" s="283" t="s">
        <v>376</v>
      </c>
      <c r="CAI277" s="283" t="s">
        <v>376</v>
      </c>
      <c r="CAJ277" s="283" t="s">
        <v>376</v>
      </c>
      <c r="CAK277" s="283" t="s">
        <v>376</v>
      </c>
      <c r="CAL277" s="283" t="s">
        <v>376</v>
      </c>
      <c r="CAM277" s="283" t="s">
        <v>376</v>
      </c>
      <c r="CAN277" s="283" t="s">
        <v>376</v>
      </c>
      <c r="CAO277" s="283" t="s">
        <v>376</v>
      </c>
      <c r="CAP277" s="283" t="s">
        <v>376</v>
      </c>
      <c r="CAQ277" s="283" t="s">
        <v>376</v>
      </c>
      <c r="CAR277" s="283" t="s">
        <v>376</v>
      </c>
      <c r="CAS277" s="283" t="s">
        <v>376</v>
      </c>
      <c r="CAT277" s="283" t="s">
        <v>376</v>
      </c>
      <c r="CAU277" s="283" t="s">
        <v>376</v>
      </c>
      <c r="CAV277" s="283" t="s">
        <v>376</v>
      </c>
      <c r="CAW277" s="283" t="s">
        <v>376</v>
      </c>
      <c r="CAX277" s="283" t="s">
        <v>376</v>
      </c>
      <c r="CAY277" s="283" t="s">
        <v>376</v>
      </c>
      <c r="CAZ277" s="283" t="s">
        <v>376</v>
      </c>
      <c r="CBA277" s="283" t="s">
        <v>376</v>
      </c>
      <c r="CBB277" s="283" t="s">
        <v>376</v>
      </c>
      <c r="CBC277" s="283" t="s">
        <v>376</v>
      </c>
      <c r="CBD277" s="283" t="s">
        <v>376</v>
      </c>
      <c r="CBE277" s="283" t="s">
        <v>376</v>
      </c>
      <c r="CBF277" s="283" t="s">
        <v>376</v>
      </c>
      <c r="CBG277" s="283" t="s">
        <v>376</v>
      </c>
      <c r="CBH277" s="283" t="s">
        <v>376</v>
      </c>
      <c r="CBI277" s="283" t="s">
        <v>376</v>
      </c>
      <c r="CBJ277" s="283" t="s">
        <v>376</v>
      </c>
      <c r="CBK277" s="283" t="s">
        <v>376</v>
      </c>
      <c r="CBL277" s="283" t="s">
        <v>376</v>
      </c>
      <c r="CBM277" s="283" t="s">
        <v>376</v>
      </c>
      <c r="CBN277" s="283" t="s">
        <v>376</v>
      </c>
      <c r="CBO277" s="283" t="s">
        <v>376</v>
      </c>
      <c r="CBP277" s="283" t="s">
        <v>376</v>
      </c>
      <c r="CBQ277" s="283" t="s">
        <v>376</v>
      </c>
      <c r="CBR277" s="283" t="s">
        <v>376</v>
      </c>
      <c r="CBS277" s="283" t="s">
        <v>376</v>
      </c>
      <c r="CBT277" s="283" t="s">
        <v>376</v>
      </c>
      <c r="CBU277" s="283" t="s">
        <v>376</v>
      </c>
      <c r="CBV277" s="283" t="s">
        <v>376</v>
      </c>
      <c r="CBW277" s="283" t="s">
        <v>376</v>
      </c>
      <c r="CBX277" s="283" t="s">
        <v>376</v>
      </c>
      <c r="CBY277" s="283" t="s">
        <v>376</v>
      </c>
      <c r="CBZ277" s="283" t="s">
        <v>376</v>
      </c>
      <c r="CCA277" s="283" t="s">
        <v>376</v>
      </c>
      <c r="CCB277" s="283" t="s">
        <v>376</v>
      </c>
      <c r="CCC277" s="283" t="s">
        <v>376</v>
      </c>
      <c r="CCD277" s="283" t="s">
        <v>376</v>
      </c>
      <c r="CCE277" s="283" t="s">
        <v>376</v>
      </c>
      <c r="CCF277" s="283" t="s">
        <v>376</v>
      </c>
      <c r="CCG277" s="283" t="s">
        <v>376</v>
      </c>
      <c r="CCH277" s="283" t="s">
        <v>376</v>
      </c>
      <c r="CCI277" s="283" t="s">
        <v>376</v>
      </c>
      <c r="CCJ277" s="283" t="s">
        <v>376</v>
      </c>
      <c r="CCK277" s="283" t="s">
        <v>376</v>
      </c>
      <c r="CCL277" s="283" t="s">
        <v>376</v>
      </c>
      <c r="CCM277" s="283" t="s">
        <v>376</v>
      </c>
      <c r="CCN277" s="283" t="s">
        <v>376</v>
      </c>
      <c r="CCO277" s="283" t="s">
        <v>376</v>
      </c>
      <c r="CCP277" s="283" t="s">
        <v>376</v>
      </c>
      <c r="CCQ277" s="283" t="s">
        <v>376</v>
      </c>
      <c r="CCR277" s="283" t="s">
        <v>376</v>
      </c>
      <c r="CCS277" s="283" t="s">
        <v>376</v>
      </c>
      <c r="CCT277" s="283" t="s">
        <v>376</v>
      </c>
      <c r="CCU277" s="283" t="s">
        <v>376</v>
      </c>
      <c r="CCV277" s="283" t="s">
        <v>376</v>
      </c>
      <c r="CCW277" s="283" t="s">
        <v>376</v>
      </c>
      <c r="CCX277" s="283" t="s">
        <v>376</v>
      </c>
      <c r="CCY277" s="283" t="s">
        <v>376</v>
      </c>
      <c r="CCZ277" s="283" t="s">
        <v>376</v>
      </c>
      <c r="CDA277" s="283" t="s">
        <v>376</v>
      </c>
      <c r="CDB277" s="283" t="s">
        <v>376</v>
      </c>
      <c r="CDC277" s="283" t="s">
        <v>376</v>
      </c>
      <c r="CDD277" s="283" t="s">
        <v>376</v>
      </c>
      <c r="CDE277" s="283" t="s">
        <v>376</v>
      </c>
      <c r="CDF277" s="283" t="s">
        <v>376</v>
      </c>
      <c r="CDG277" s="283" t="s">
        <v>376</v>
      </c>
      <c r="CDH277" s="283" t="s">
        <v>376</v>
      </c>
      <c r="CDI277" s="283" t="s">
        <v>376</v>
      </c>
      <c r="CDJ277" s="283" t="s">
        <v>376</v>
      </c>
      <c r="CDK277" s="283" t="s">
        <v>376</v>
      </c>
      <c r="CDL277" s="283" t="s">
        <v>376</v>
      </c>
      <c r="CDM277" s="283" t="s">
        <v>376</v>
      </c>
      <c r="CDN277" s="283" t="s">
        <v>376</v>
      </c>
      <c r="CDO277" s="283" t="s">
        <v>376</v>
      </c>
      <c r="CDP277" s="283" t="s">
        <v>376</v>
      </c>
      <c r="CDQ277" s="283" t="s">
        <v>376</v>
      </c>
      <c r="CDR277" s="283" t="s">
        <v>376</v>
      </c>
      <c r="CDS277" s="283" t="s">
        <v>376</v>
      </c>
      <c r="CDT277" s="283" t="s">
        <v>376</v>
      </c>
      <c r="CDU277" s="283" t="s">
        <v>376</v>
      </c>
      <c r="CDV277" s="283" t="s">
        <v>376</v>
      </c>
      <c r="CDW277" s="283" t="s">
        <v>376</v>
      </c>
      <c r="CDX277" s="283" t="s">
        <v>376</v>
      </c>
      <c r="CDY277" s="283" t="s">
        <v>376</v>
      </c>
      <c r="CDZ277" s="283" t="s">
        <v>376</v>
      </c>
      <c r="CEA277" s="283" t="s">
        <v>376</v>
      </c>
      <c r="CEB277" s="283" t="s">
        <v>376</v>
      </c>
      <c r="CEC277" s="283" t="s">
        <v>376</v>
      </c>
      <c r="CED277" s="283" t="s">
        <v>376</v>
      </c>
      <c r="CEE277" s="283" t="s">
        <v>376</v>
      </c>
      <c r="CEF277" s="283" t="s">
        <v>376</v>
      </c>
      <c r="CEG277" s="283" t="s">
        <v>376</v>
      </c>
      <c r="CEH277" s="283" t="s">
        <v>376</v>
      </c>
      <c r="CEI277" s="283" t="s">
        <v>376</v>
      </c>
      <c r="CEJ277" s="283" t="s">
        <v>376</v>
      </c>
      <c r="CEK277" s="283" t="s">
        <v>376</v>
      </c>
      <c r="CEL277" s="283" t="s">
        <v>376</v>
      </c>
      <c r="CEM277" s="283" t="s">
        <v>376</v>
      </c>
      <c r="CEN277" s="283" t="s">
        <v>376</v>
      </c>
      <c r="CEO277" s="283" t="s">
        <v>376</v>
      </c>
      <c r="CEP277" s="283" t="s">
        <v>376</v>
      </c>
      <c r="CEQ277" s="283" t="s">
        <v>376</v>
      </c>
      <c r="CER277" s="283" t="s">
        <v>376</v>
      </c>
      <c r="CES277" s="283" t="s">
        <v>376</v>
      </c>
      <c r="CET277" s="283" t="s">
        <v>376</v>
      </c>
      <c r="CEU277" s="283" t="s">
        <v>376</v>
      </c>
      <c r="CEV277" s="283" t="s">
        <v>376</v>
      </c>
      <c r="CEW277" s="283" t="s">
        <v>376</v>
      </c>
      <c r="CEX277" s="283" t="s">
        <v>376</v>
      </c>
      <c r="CEY277" s="283" t="s">
        <v>376</v>
      </c>
      <c r="CEZ277" s="283" t="s">
        <v>376</v>
      </c>
      <c r="CFA277" s="283" t="s">
        <v>376</v>
      </c>
      <c r="CFB277" s="283" t="s">
        <v>376</v>
      </c>
      <c r="CFC277" s="283" t="s">
        <v>376</v>
      </c>
      <c r="CFD277" s="283" t="s">
        <v>376</v>
      </c>
      <c r="CFE277" s="283" t="s">
        <v>376</v>
      </c>
      <c r="CFF277" s="283" t="s">
        <v>376</v>
      </c>
      <c r="CFG277" s="283" t="s">
        <v>376</v>
      </c>
      <c r="CFH277" s="283" t="s">
        <v>376</v>
      </c>
      <c r="CFI277" s="283" t="s">
        <v>376</v>
      </c>
      <c r="CFJ277" s="283" t="s">
        <v>376</v>
      </c>
      <c r="CFK277" s="283" t="s">
        <v>376</v>
      </c>
      <c r="CFL277" s="283" t="s">
        <v>376</v>
      </c>
      <c r="CFM277" s="283" t="s">
        <v>376</v>
      </c>
      <c r="CFN277" s="283" t="s">
        <v>376</v>
      </c>
      <c r="CFO277" s="283" t="s">
        <v>376</v>
      </c>
      <c r="CFP277" s="283" t="s">
        <v>376</v>
      </c>
      <c r="CFQ277" s="283" t="s">
        <v>376</v>
      </c>
      <c r="CFR277" s="283" t="s">
        <v>376</v>
      </c>
      <c r="CFS277" s="283" t="s">
        <v>376</v>
      </c>
      <c r="CFT277" s="283" t="s">
        <v>376</v>
      </c>
      <c r="CFU277" s="283" t="s">
        <v>376</v>
      </c>
      <c r="CFV277" s="283" t="s">
        <v>376</v>
      </c>
      <c r="CFW277" s="283" t="s">
        <v>376</v>
      </c>
      <c r="CFX277" s="283" t="s">
        <v>376</v>
      </c>
      <c r="CFY277" s="283" t="s">
        <v>376</v>
      </c>
      <c r="CFZ277" s="283" t="s">
        <v>376</v>
      </c>
      <c r="CGA277" s="283" t="s">
        <v>376</v>
      </c>
      <c r="CGB277" s="283" t="s">
        <v>376</v>
      </c>
      <c r="CGC277" s="283" t="s">
        <v>376</v>
      </c>
      <c r="CGD277" s="283" t="s">
        <v>376</v>
      </c>
      <c r="CGE277" s="283" t="s">
        <v>376</v>
      </c>
      <c r="CGF277" s="283" t="s">
        <v>376</v>
      </c>
      <c r="CGG277" s="283" t="s">
        <v>376</v>
      </c>
      <c r="CGH277" s="283" t="s">
        <v>376</v>
      </c>
      <c r="CGI277" s="283" t="s">
        <v>376</v>
      </c>
      <c r="CGJ277" s="283" t="s">
        <v>376</v>
      </c>
      <c r="CGK277" s="283" t="s">
        <v>376</v>
      </c>
      <c r="CGL277" s="283" t="s">
        <v>376</v>
      </c>
      <c r="CGM277" s="283" t="s">
        <v>376</v>
      </c>
      <c r="CGN277" s="283" t="s">
        <v>376</v>
      </c>
      <c r="CGO277" s="283" t="s">
        <v>376</v>
      </c>
      <c r="CGP277" s="283" t="s">
        <v>376</v>
      </c>
      <c r="CGQ277" s="283" t="s">
        <v>376</v>
      </c>
      <c r="CGR277" s="283" t="s">
        <v>376</v>
      </c>
      <c r="CGS277" s="283" t="s">
        <v>376</v>
      </c>
      <c r="CGT277" s="283" t="s">
        <v>376</v>
      </c>
      <c r="CGU277" s="283" t="s">
        <v>376</v>
      </c>
      <c r="CGV277" s="283" t="s">
        <v>376</v>
      </c>
      <c r="CGW277" s="283" t="s">
        <v>376</v>
      </c>
      <c r="CGX277" s="283" t="s">
        <v>376</v>
      </c>
      <c r="CGY277" s="283" t="s">
        <v>376</v>
      </c>
      <c r="CGZ277" s="283" t="s">
        <v>376</v>
      </c>
      <c r="CHA277" s="283" t="s">
        <v>376</v>
      </c>
      <c r="CHB277" s="283" t="s">
        <v>376</v>
      </c>
      <c r="CHC277" s="283" t="s">
        <v>376</v>
      </c>
      <c r="CHD277" s="283" t="s">
        <v>376</v>
      </c>
      <c r="CHE277" s="283" t="s">
        <v>376</v>
      </c>
      <c r="CHF277" s="283" t="s">
        <v>376</v>
      </c>
      <c r="CHG277" s="283" t="s">
        <v>376</v>
      </c>
      <c r="CHH277" s="283" t="s">
        <v>376</v>
      </c>
      <c r="CHI277" s="283" t="s">
        <v>376</v>
      </c>
      <c r="CHJ277" s="283" t="s">
        <v>376</v>
      </c>
      <c r="CHK277" s="283" t="s">
        <v>376</v>
      </c>
      <c r="CHL277" s="283" t="s">
        <v>376</v>
      </c>
      <c r="CHM277" s="283" t="s">
        <v>376</v>
      </c>
      <c r="CHN277" s="283" t="s">
        <v>376</v>
      </c>
      <c r="CHO277" s="283" t="s">
        <v>376</v>
      </c>
      <c r="CHP277" s="283" t="s">
        <v>376</v>
      </c>
      <c r="CHQ277" s="283" t="s">
        <v>376</v>
      </c>
      <c r="CHR277" s="283" t="s">
        <v>376</v>
      </c>
      <c r="CHS277" s="283" t="s">
        <v>376</v>
      </c>
      <c r="CHT277" s="283" t="s">
        <v>376</v>
      </c>
      <c r="CHU277" s="283" t="s">
        <v>376</v>
      </c>
      <c r="CHV277" s="283" t="s">
        <v>376</v>
      </c>
      <c r="CHW277" s="283" t="s">
        <v>376</v>
      </c>
      <c r="CHX277" s="283" t="s">
        <v>376</v>
      </c>
      <c r="CHY277" s="283" t="s">
        <v>376</v>
      </c>
      <c r="CHZ277" s="283" t="s">
        <v>376</v>
      </c>
      <c r="CIA277" s="283" t="s">
        <v>376</v>
      </c>
      <c r="CIB277" s="283" t="s">
        <v>376</v>
      </c>
      <c r="CIC277" s="283" t="s">
        <v>376</v>
      </c>
      <c r="CID277" s="283" t="s">
        <v>376</v>
      </c>
      <c r="CIE277" s="283" t="s">
        <v>376</v>
      </c>
      <c r="CIF277" s="283" t="s">
        <v>376</v>
      </c>
      <c r="CIG277" s="283" t="s">
        <v>376</v>
      </c>
      <c r="CIH277" s="283" t="s">
        <v>376</v>
      </c>
      <c r="CII277" s="283" t="s">
        <v>376</v>
      </c>
      <c r="CIJ277" s="283" t="s">
        <v>376</v>
      </c>
      <c r="CIK277" s="283" t="s">
        <v>376</v>
      </c>
      <c r="CIL277" s="283" t="s">
        <v>376</v>
      </c>
      <c r="CIM277" s="283" t="s">
        <v>376</v>
      </c>
      <c r="CIN277" s="283" t="s">
        <v>376</v>
      </c>
      <c r="CIO277" s="283" t="s">
        <v>376</v>
      </c>
      <c r="CIP277" s="283" t="s">
        <v>376</v>
      </c>
      <c r="CIQ277" s="283" t="s">
        <v>376</v>
      </c>
      <c r="CIR277" s="283" t="s">
        <v>376</v>
      </c>
      <c r="CIS277" s="283" t="s">
        <v>376</v>
      </c>
      <c r="CIT277" s="283" t="s">
        <v>376</v>
      </c>
      <c r="CIU277" s="283" t="s">
        <v>376</v>
      </c>
      <c r="CIV277" s="283" t="s">
        <v>376</v>
      </c>
      <c r="CIW277" s="283" t="s">
        <v>376</v>
      </c>
      <c r="CIX277" s="283" t="s">
        <v>376</v>
      </c>
      <c r="CIY277" s="283" t="s">
        <v>376</v>
      </c>
      <c r="CIZ277" s="283" t="s">
        <v>376</v>
      </c>
      <c r="CJA277" s="283" t="s">
        <v>376</v>
      </c>
      <c r="CJB277" s="283" t="s">
        <v>376</v>
      </c>
      <c r="CJC277" s="283" t="s">
        <v>376</v>
      </c>
      <c r="CJD277" s="283" t="s">
        <v>376</v>
      </c>
      <c r="CJE277" s="283" t="s">
        <v>376</v>
      </c>
      <c r="CJF277" s="283" t="s">
        <v>376</v>
      </c>
      <c r="CJG277" s="283" t="s">
        <v>376</v>
      </c>
      <c r="CJH277" s="283" t="s">
        <v>376</v>
      </c>
      <c r="CJI277" s="283" t="s">
        <v>376</v>
      </c>
      <c r="CJJ277" s="283" t="s">
        <v>376</v>
      </c>
      <c r="CJK277" s="283" t="s">
        <v>376</v>
      </c>
      <c r="CJL277" s="283" t="s">
        <v>376</v>
      </c>
      <c r="CJM277" s="283" t="s">
        <v>376</v>
      </c>
      <c r="CJN277" s="283" t="s">
        <v>376</v>
      </c>
      <c r="CJO277" s="283" t="s">
        <v>376</v>
      </c>
      <c r="CJP277" s="283" t="s">
        <v>376</v>
      </c>
      <c r="CJQ277" s="283" t="s">
        <v>376</v>
      </c>
      <c r="CJR277" s="283" t="s">
        <v>376</v>
      </c>
      <c r="CJS277" s="283" t="s">
        <v>376</v>
      </c>
      <c r="CJT277" s="283" t="s">
        <v>376</v>
      </c>
      <c r="CJU277" s="283" t="s">
        <v>376</v>
      </c>
      <c r="CJV277" s="283" t="s">
        <v>376</v>
      </c>
      <c r="CJW277" s="283" t="s">
        <v>376</v>
      </c>
      <c r="CJX277" s="283" t="s">
        <v>376</v>
      </c>
      <c r="CJY277" s="283" t="s">
        <v>376</v>
      </c>
      <c r="CJZ277" s="283" t="s">
        <v>376</v>
      </c>
      <c r="CKA277" s="283" t="s">
        <v>376</v>
      </c>
      <c r="CKB277" s="283" t="s">
        <v>376</v>
      </c>
      <c r="CKC277" s="283" t="s">
        <v>376</v>
      </c>
      <c r="CKD277" s="283" t="s">
        <v>376</v>
      </c>
      <c r="CKE277" s="283" t="s">
        <v>376</v>
      </c>
      <c r="CKF277" s="283" t="s">
        <v>376</v>
      </c>
      <c r="CKG277" s="283" t="s">
        <v>376</v>
      </c>
      <c r="CKH277" s="283" t="s">
        <v>376</v>
      </c>
      <c r="CKI277" s="283" t="s">
        <v>376</v>
      </c>
      <c r="CKJ277" s="283" t="s">
        <v>376</v>
      </c>
      <c r="CKK277" s="283" t="s">
        <v>376</v>
      </c>
      <c r="CKL277" s="283" t="s">
        <v>376</v>
      </c>
      <c r="CKM277" s="283" t="s">
        <v>376</v>
      </c>
      <c r="CKN277" s="283" t="s">
        <v>376</v>
      </c>
      <c r="CKO277" s="283" t="s">
        <v>376</v>
      </c>
      <c r="CKP277" s="283" t="s">
        <v>376</v>
      </c>
      <c r="CKQ277" s="283" t="s">
        <v>376</v>
      </c>
      <c r="CKR277" s="283" t="s">
        <v>376</v>
      </c>
      <c r="CKS277" s="283" t="s">
        <v>376</v>
      </c>
      <c r="CKT277" s="283" t="s">
        <v>376</v>
      </c>
      <c r="CKU277" s="283" t="s">
        <v>376</v>
      </c>
      <c r="CKV277" s="283" t="s">
        <v>376</v>
      </c>
      <c r="CKW277" s="283" t="s">
        <v>376</v>
      </c>
      <c r="CKX277" s="283" t="s">
        <v>376</v>
      </c>
      <c r="CKY277" s="283" t="s">
        <v>376</v>
      </c>
      <c r="CKZ277" s="283" t="s">
        <v>376</v>
      </c>
      <c r="CLA277" s="283" t="s">
        <v>376</v>
      </c>
      <c r="CLB277" s="283" t="s">
        <v>376</v>
      </c>
      <c r="CLC277" s="283" t="s">
        <v>376</v>
      </c>
      <c r="CLD277" s="283" t="s">
        <v>376</v>
      </c>
      <c r="CLE277" s="283" t="s">
        <v>376</v>
      </c>
      <c r="CLF277" s="283" t="s">
        <v>376</v>
      </c>
      <c r="CLG277" s="283" t="s">
        <v>376</v>
      </c>
      <c r="CLH277" s="283" t="s">
        <v>376</v>
      </c>
      <c r="CLI277" s="283" t="s">
        <v>376</v>
      </c>
      <c r="CLJ277" s="283" t="s">
        <v>376</v>
      </c>
      <c r="CLK277" s="283" t="s">
        <v>376</v>
      </c>
      <c r="CLL277" s="283" t="s">
        <v>376</v>
      </c>
      <c r="CLM277" s="283" t="s">
        <v>376</v>
      </c>
      <c r="CLN277" s="283" t="s">
        <v>376</v>
      </c>
      <c r="CLO277" s="283" t="s">
        <v>376</v>
      </c>
      <c r="CLP277" s="283" t="s">
        <v>376</v>
      </c>
      <c r="CLQ277" s="283" t="s">
        <v>376</v>
      </c>
      <c r="CLR277" s="283" t="s">
        <v>376</v>
      </c>
      <c r="CLS277" s="283" t="s">
        <v>376</v>
      </c>
      <c r="CLT277" s="283" t="s">
        <v>376</v>
      </c>
      <c r="CLU277" s="283" t="s">
        <v>376</v>
      </c>
      <c r="CLV277" s="283" t="s">
        <v>376</v>
      </c>
      <c r="CLW277" s="283" t="s">
        <v>376</v>
      </c>
      <c r="CLX277" s="283" t="s">
        <v>376</v>
      </c>
      <c r="CLY277" s="283" t="s">
        <v>376</v>
      </c>
      <c r="CLZ277" s="283" t="s">
        <v>376</v>
      </c>
      <c r="CMA277" s="283" t="s">
        <v>376</v>
      </c>
      <c r="CMB277" s="283" t="s">
        <v>376</v>
      </c>
      <c r="CMC277" s="283" t="s">
        <v>376</v>
      </c>
      <c r="CMD277" s="283" t="s">
        <v>376</v>
      </c>
      <c r="CME277" s="283" t="s">
        <v>376</v>
      </c>
      <c r="CMF277" s="283" t="s">
        <v>376</v>
      </c>
      <c r="CMG277" s="283" t="s">
        <v>376</v>
      </c>
      <c r="CMH277" s="283" t="s">
        <v>376</v>
      </c>
      <c r="CMI277" s="283" t="s">
        <v>376</v>
      </c>
      <c r="CMJ277" s="283" t="s">
        <v>376</v>
      </c>
      <c r="CMK277" s="283" t="s">
        <v>376</v>
      </c>
      <c r="CML277" s="283" t="s">
        <v>376</v>
      </c>
      <c r="CMM277" s="283" t="s">
        <v>376</v>
      </c>
      <c r="CMN277" s="283" t="s">
        <v>376</v>
      </c>
      <c r="CMO277" s="283" t="s">
        <v>376</v>
      </c>
      <c r="CMP277" s="283" t="s">
        <v>376</v>
      </c>
      <c r="CMQ277" s="283" t="s">
        <v>376</v>
      </c>
      <c r="CMR277" s="283" t="s">
        <v>376</v>
      </c>
      <c r="CMS277" s="283" t="s">
        <v>376</v>
      </c>
      <c r="CMT277" s="283" t="s">
        <v>376</v>
      </c>
      <c r="CMU277" s="283" t="s">
        <v>376</v>
      </c>
      <c r="CMV277" s="283" t="s">
        <v>376</v>
      </c>
      <c r="CMW277" s="283" t="s">
        <v>376</v>
      </c>
      <c r="CMX277" s="283" t="s">
        <v>376</v>
      </c>
      <c r="CMY277" s="283" t="s">
        <v>376</v>
      </c>
      <c r="CMZ277" s="283" t="s">
        <v>376</v>
      </c>
      <c r="CNA277" s="283" t="s">
        <v>376</v>
      </c>
      <c r="CNB277" s="283" t="s">
        <v>376</v>
      </c>
      <c r="CNC277" s="283" t="s">
        <v>376</v>
      </c>
      <c r="CND277" s="283" t="s">
        <v>376</v>
      </c>
      <c r="CNE277" s="283" t="s">
        <v>376</v>
      </c>
      <c r="CNF277" s="283" t="s">
        <v>376</v>
      </c>
      <c r="CNG277" s="283" t="s">
        <v>376</v>
      </c>
      <c r="CNH277" s="283" t="s">
        <v>376</v>
      </c>
      <c r="CNI277" s="283" t="s">
        <v>376</v>
      </c>
      <c r="CNJ277" s="283" t="s">
        <v>376</v>
      </c>
      <c r="CNK277" s="283" t="s">
        <v>376</v>
      </c>
      <c r="CNL277" s="283" t="s">
        <v>376</v>
      </c>
      <c r="CNM277" s="283" t="s">
        <v>376</v>
      </c>
      <c r="CNN277" s="283" t="s">
        <v>376</v>
      </c>
      <c r="CNO277" s="283" t="s">
        <v>376</v>
      </c>
      <c r="CNP277" s="283" t="s">
        <v>376</v>
      </c>
      <c r="CNQ277" s="283" t="s">
        <v>376</v>
      </c>
      <c r="CNR277" s="283" t="s">
        <v>376</v>
      </c>
      <c r="CNS277" s="283" t="s">
        <v>376</v>
      </c>
      <c r="CNT277" s="283" t="s">
        <v>376</v>
      </c>
      <c r="CNU277" s="283" t="s">
        <v>376</v>
      </c>
      <c r="CNV277" s="283" t="s">
        <v>376</v>
      </c>
      <c r="CNW277" s="283" t="s">
        <v>376</v>
      </c>
      <c r="CNX277" s="283" t="s">
        <v>376</v>
      </c>
      <c r="CNY277" s="283" t="s">
        <v>376</v>
      </c>
      <c r="CNZ277" s="283" t="s">
        <v>376</v>
      </c>
      <c r="COA277" s="283" t="s">
        <v>376</v>
      </c>
      <c r="COB277" s="283" t="s">
        <v>376</v>
      </c>
      <c r="COC277" s="283" t="s">
        <v>376</v>
      </c>
      <c r="COD277" s="283" t="s">
        <v>376</v>
      </c>
      <c r="COE277" s="283" t="s">
        <v>376</v>
      </c>
      <c r="COF277" s="283" t="s">
        <v>376</v>
      </c>
      <c r="COG277" s="283" t="s">
        <v>376</v>
      </c>
      <c r="COH277" s="283" t="s">
        <v>376</v>
      </c>
      <c r="COI277" s="283" t="s">
        <v>376</v>
      </c>
      <c r="COJ277" s="283" t="s">
        <v>376</v>
      </c>
      <c r="COK277" s="283" t="s">
        <v>376</v>
      </c>
      <c r="COL277" s="283" t="s">
        <v>376</v>
      </c>
      <c r="COM277" s="283" t="s">
        <v>376</v>
      </c>
      <c r="CON277" s="283" t="s">
        <v>376</v>
      </c>
      <c r="COO277" s="283" t="s">
        <v>376</v>
      </c>
      <c r="COP277" s="283" t="s">
        <v>376</v>
      </c>
      <c r="COQ277" s="283" t="s">
        <v>376</v>
      </c>
      <c r="COR277" s="283" t="s">
        <v>376</v>
      </c>
      <c r="COS277" s="283" t="s">
        <v>376</v>
      </c>
      <c r="COT277" s="283" t="s">
        <v>376</v>
      </c>
      <c r="COU277" s="283" t="s">
        <v>376</v>
      </c>
      <c r="COV277" s="283" t="s">
        <v>376</v>
      </c>
      <c r="COW277" s="283" t="s">
        <v>376</v>
      </c>
      <c r="COX277" s="283" t="s">
        <v>376</v>
      </c>
      <c r="COY277" s="283" t="s">
        <v>376</v>
      </c>
      <c r="COZ277" s="283" t="s">
        <v>376</v>
      </c>
      <c r="CPA277" s="283" t="s">
        <v>376</v>
      </c>
      <c r="CPB277" s="283" t="s">
        <v>376</v>
      </c>
      <c r="CPC277" s="283" t="s">
        <v>376</v>
      </c>
      <c r="CPD277" s="283" t="s">
        <v>376</v>
      </c>
      <c r="CPE277" s="283" t="s">
        <v>376</v>
      </c>
      <c r="CPF277" s="283" t="s">
        <v>376</v>
      </c>
      <c r="CPG277" s="283" t="s">
        <v>376</v>
      </c>
      <c r="CPH277" s="283" t="s">
        <v>376</v>
      </c>
      <c r="CPI277" s="283" t="s">
        <v>376</v>
      </c>
      <c r="CPJ277" s="283" t="s">
        <v>376</v>
      </c>
      <c r="CPK277" s="283" t="s">
        <v>376</v>
      </c>
      <c r="CPL277" s="283" t="s">
        <v>376</v>
      </c>
      <c r="CPM277" s="283" t="s">
        <v>376</v>
      </c>
      <c r="CPN277" s="283" t="s">
        <v>376</v>
      </c>
      <c r="CPO277" s="283" t="s">
        <v>376</v>
      </c>
      <c r="CPP277" s="283" t="s">
        <v>376</v>
      </c>
      <c r="CPQ277" s="283" t="s">
        <v>376</v>
      </c>
      <c r="CPR277" s="283" t="s">
        <v>376</v>
      </c>
      <c r="CPS277" s="283" t="s">
        <v>376</v>
      </c>
      <c r="CPT277" s="283" t="s">
        <v>376</v>
      </c>
      <c r="CPU277" s="283" t="s">
        <v>376</v>
      </c>
      <c r="CPV277" s="283" t="s">
        <v>376</v>
      </c>
      <c r="CPW277" s="283" t="s">
        <v>376</v>
      </c>
      <c r="CPX277" s="283" t="s">
        <v>376</v>
      </c>
      <c r="CPY277" s="283" t="s">
        <v>376</v>
      </c>
      <c r="CPZ277" s="283" t="s">
        <v>376</v>
      </c>
      <c r="CQA277" s="283" t="s">
        <v>376</v>
      </c>
      <c r="CQB277" s="283" t="s">
        <v>376</v>
      </c>
      <c r="CQC277" s="283" t="s">
        <v>376</v>
      </c>
      <c r="CQD277" s="283" t="s">
        <v>376</v>
      </c>
      <c r="CQE277" s="283" t="s">
        <v>376</v>
      </c>
      <c r="CQF277" s="283" t="s">
        <v>376</v>
      </c>
      <c r="CQG277" s="283" t="s">
        <v>376</v>
      </c>
      <c r="CQH277" s="283" t="s">
        <v>376</v>
      </c>
      <c r="CQI277" s="283" t="s">
        <v>376</v>
      </c>
      <c r="CQJ277" s="283" t="s">
        <v>376</v>
      </c>
      <c r="CQK277" s="283" t="s">
        <v>376</v>
      </c>
      <c r="CQL277" s="283" t="s">
        <v>376</v>
      </c>
      <c r="CQM277" s="283" t="s">
        <v>376</v>
      </c>
      <c r="CQN277" s="283" t="s">
        <v>376</v>
      </c>
      <c r="CQO277" s="283" t="s">
        <v>376</v>
      </c>
      <c r="CQP277" s="283" t="s">
        <v>376</v>
      </c>
      <c r="CQQ277" s="283" t="s">
        <v>376</v>
      </c>
      <c r="CQR277" s="283" t="s">
        <v>376</v>
      </c>
      <c r="CQS277" s="283" t="s">
        <v>376</v>
      </c>
      <c r="CQT277" s="283" t="s">
        <v>376</v>
      </c>
      <c r="CQU277" s="283" t="s">
        <v>376</v>
      </c>
      <c r="CQV277" s="283" t="s">
        <v>376</v>
      </c>
      <c r="CQW277" s="283" t="s">
        <v>376</v>
      </c>
      <c r="CQX277" s="283" t="s">
        <v>376</v>
      </c>
      <c r="CQY277" s="283" t="s">
        <v>376</v>
      </c>
      <c r="CQZ277" s="283" t="s">
        <v>376</v>
      </c>
      <c r="CRA277" s="283" t="s">
        <v>376</v>
      </c>
      <c r="CRB277" s="283" t="s">
        <v>376</v>
      </c>
      <c r="CRC277" s="283" t="s">
        <v>376</v>
      </c>
      <c r="CRD277" s="283" t="s">
        <v>376</v>
      </c>
      <c r="CRE277" s="283" t="s">
        <v>376</v>
      </c>
      <c r="CRF277" s="283" t="s">
        <v>376</v>
      </c>
      <c r="CRG277" s="283" t="s">
        <v>376</v>
      </c>
      <c r="CRH277" s="283" t="s">
        <v>376</v>
      </c>
      <c r="CRI277" s="283" t="s">
        <v>376</v>
      </c>
      <c r="CRJ277" s="283" t="s">
        <v>376</v>
      </c>
      <c r="CRK277" s="283" t="s">
        <v>376</v>
      </c>
      <c r="CRL277" s="283" t="s">
        <v>376</v>
      </c>
      <c r="CRM277" s="283" t="s">
        <v>376</v>
      </c>
      <c r="CRN277" s="283" t="s">
        <v>376</v>
      </c>
      <c r="CRO277" s="283" t="s">
        <v>376</v>
      </c>
      <c r="CRP277" s="283" t="s">
        <v>376</v>
      </c>
      <c r="CRQ277" s="283" t="s">
        <v>376</v>
      </c>
      <c r="CRR277" s="283" t="s">
        <v>376</v>
      </c>
      <c r="CRS277" s="283" t="s">
        <v>376</v>
      </c>
      <c r="CRT277" s="283" t="s">
        <v>376</v>
      </c>
      <c r="CRU277" s="283" t="s">
        <v>376</v>
      </c>
      <c r="CRV277" s="283" t="s">
        <v>376</v>
      </c>
      <c r="CRW277" s="283" t="s">
        <v>376</v>
      </c>
      <c r="CRX277" s="283" t="s">
        <v>376</v>
      </c>
      <c r="CRY277" s="283" t="s">
        <v>376</v>
      </c>
      <c r="CRZ277" s="283" t="s">
        <v>376</v>
      </c>
      <c r="CSA277" s="283" t="s">
        <v>376</v>
      </c>
      <c r="CSB277" s="283" t="s">
        <v>376</v>
      </c>
      <c r="CSC277" s="283" t="s">
        <v>376</v>
      </c>
      <c r="CSD277" s="283" t="s">
        <v>376</v>
      </c>
      <c r="CSE277" s="283" t="s">
        <v>376</v>
      </c>
      <c r="CSF277" s="283" t="s">
        <v>376</v>
      </c>
      <c r="CSG277" s="283" t="s">
        <v>376</v>
      </c>
      <c r="CSH277" s="283" t="s">
        <v>376</v>
      </c>
      <c r="CSI277" s="283" t="s">
        <v>376</v>
      </c>
      <c r="CSJ277" s="283" t="s">
        <v>376</v>
      </c>
      <c r="CSK277" s="283" t="s">
        <v>376</v>
      </c>
      <c r="CSL277" s="283" t="s">
        <v>376</v>
      </c>
      <c r="CSM277" s="283" t="s">
        <v>376</v>
      </c>
      <c r="CSN277" s="283" t="s">
        <v>376</v>
      </c>
      <c r="CSO277" s="283" t="s">
        <v>376</v>
      </c>
      <c r="CSP277" s="283" t="s">
        <v>376</v>
      </c>
      <c r="CSQ277" s="283" t="s">
        <v>376</v>
      </c>
      <c r="CSR277" s="283" t="s">
        <v>376</v>
      </c>
      <c r="CSS277" s="283" t="s">
        <v>376</v>
      </c>
      <c r="CST277" s="283" t="s">
        <v>376</v>
      </c>
      <c r="CSU277" s="283" t="s">
        <v>376</v>
      </c>
      <c r="CSV277" s="283" t="s">
        <v>376</v>
      </c>
      <c r="CSW277" s="283" t="s">
        <v>376</v>
      </c>
      <c r="CSX277" s="283" t="s">
        <v>376</v>
      </c>
      <c r="CSY277" s="283" t="s">
        <v>376</v>
      </c>
      <c r="CSZ277" s="283" t="s">
        <v>376</v>
      </c>
      <c r="CTA277" s="283" t="s">
        <v>376</v>
      </c>
      <c r="CTB277" s="283" t="s">
        <v>376</v>
      </c>
      <c r="CTC277" s="283" t="s">
        <v>376</v>
      </c>
      <c r="CTD277" s="283" t="s">
        <v>376</v>
      </c>
      <c r="CTE277" s="283" t="s">
        <v>376</v>
      </c>
      <c r="CTF277" s="283" t="s">
        <v>376</v>
      </c>
      <c r="CTG277" s="283" t="s">
        <v>376</v>
      </c>
      <c r="CTH277" s="283" t="s">
        <v>376</v>
      </c>
      <c r="CTI277" s="283" t="s">
        <v>376</v>
      </c>
      <c r="CTJ277" s="283" t="s">
        <v>376</v>
      </c>
      <c r="CTK277" s="283" t="s">
        <v>376</v>
      </c>
      <c r="CTL277" s="283" t="s">
        <v>376</v>
      </c>
      <c r="CTM277" s="283" t="s">
        <v>376</v>
      </c>
      <c r="CTN277" s="283" t="s">
        <v>376</v>
      </c>
      <c r="CTO277" s="283" t="s">
        <v>376</v>
      </c>
      <c r="CTP277" s="283" t="s">
        <v>376</v>
      </c>
      <c r="CTQ277" s="283" t="s">
        <v>376</v>
      </c>
      <c r="CTR277" s="283" t="s">
        <v>376</v>
      </c>
      <c r="CTS277" s="283" t="s">
        <v>376</v>
      </c>
      <c r="CTT277" s="283" t="s">
        <v>376</v>
      </c>
      <c r="CTU277" s="283" t="s">
        <v>376</v>
      </c>
      <c r="CTV277" s="283" t="s">
        <v>376</v>
      </c>
      <c r="CTW277" s="283" t="s">
        <v>376</v>
      </c>
      <c r="CTX277" s="283" t="s">
        <v>376</v>
      </c>
      <c r="CTY277" s="283" t="s">
        <v>376</v>
      </c>
      <c r="CTZ277" s="283" t="s">
        <v>376</v>
      </c>
      <c r="CUA277" s="283" t="s">
        <v>376</v>
      </c>
      <c r="CUB277" s="283" t="s">
        <v>376</v>
      </c>
      <c r="CUC277" s="283" t="s">
        <v>376</v>
      </c>
      <c r="CUD277" s="283" t="s">
        <v>376</v>
      </c>
      <c r="CUE277" s="283" t="s">
        <v>376</v>
      </c>
      <c r="CUF277" s="283" t="s">
        <v>376</v>
      </c>
      <c r="CUG277" s="283" t="s">
        <v>376</v>
      </c>
      <c r="CUH277" s="283" t="s">
        <v>376</v>
      </c>
      <c r="CUI277" s="283" t="s">
        <v>376</v>
      </c>
      <c r="CUJ277" s="283" t="s">
        <v>376</v>
      </c>
      <c r="CUK277" s="283" t="s">
        <v>376</v>
      </c>
      <c r="CUL277" s="283" t="s">
        <v>376</v>
      </c>
      <c r="CUM277" s="283" t="s">
        <v>376</v>
      </c>
      <c r="CUN277" s="283" t="s">
        <v>376</v>
      </c>
      <c r="CUO277" s="283" t="s">
        <v>376</v>
      </c>
      <c r="CUP277" s="283" t="s">
        <v>376</v>
      </c>
      <c r="CUQ277" s="283" t="s">
        <v>376</v>
      </c>
      <c r="CUR277" s="283" t="s">
        <v>376</v>
      </c>
      <c r="CUS277" s="283" t="s">
        <v>376</v>
      </c>
      <c r="CUT277" s="283" t="s">
        <v>376</v>
      </c>
      <c r="CUU277" s="283" t="s">
        <v>376</v>
      </c>
      <c r="CUV277" s="283" t="s">
        <v>376</v>
      </c>
      <c r="CUW277" s="283" t="s">
        <v>376</v>
      </c>
      <c r="CUX277" s="283" t="s">
        <v>376</v>
      </c>
      <c r="CUY277" s="283" t="s">
        <v>376</v>
      </c>
      <c r="CUZ277" s="283" t="s">
        <v>376</v>
      </c>
      <c r="CVA277" s="283" t="s">
        <v>376</v>
      </c>
      <c r="CVB277" s="283" t="s">
        <v>376</v>
      </c>
      <c r="CVC277" s="283" t="s">
        <v>376</v>
      </c>
      <c r="CVD277" s="283" t="s">
        <v>376</v>
      </c>
      <c r="CVE277" s="283" t="s">
        <v>376</v>
      </c>
      <c r="CVF277" s="283" t="s">
        <v>376</v>
      </c>
      <c r="CVG277" s="283" t="s">
        <v>376</v>
      </c>
      <c r="CVH277" s="283" t="s">
        <v>376</v>
      </c>
      <c r="CVI277" s="283" t="s">
        <v>376</v>
      </c>
      <c r="CVJ277" s="283" t="s">
        <v>376</v>
      </c>
      <c r="CVK277" s="283" t="s">
        <v>376</v>
      </c>
      <c r="CVL277" s="283" t="s">
        <v>376</v>
      </c>
      <c r="CVM277" s="283" t="s">
        <v>376</v>
      </c>
      <c r="CVN277" s="283" t="s">
        <v>376</v>
      </c>
      <c r="CVO277" s="283" t="s">
        <v>376</v>
      </c>
      <c r="CVP277" s="283" t="s">
        <v>376</v>
      </c>
      <c r="CVQ277" s="283" t="s">
        <v>376</v>
      </c>
      <c r="CVR277" s="283" t="s">
        <v>376</v>
      </c>
      <c r="CVS277" s="283" t="s">
        <v>376</v>
      </c>
      <c r="CVT277" s="283" t="s">
        <v>376</v>
      </c>
      <c r="CVU277" s="283" t="s">
        <v>376</v>
      </c>
      <c r="CVV277" s="283" t="s">
        <v>376</v>
      </c>
      <c r="CVW277" s="283" t="s">
        <v>376</v>
      </c>
      <c r="CVX277" s="283" t="s">
        <v>376</v>
      </c>
      <c r="CVY277" s="283" t="s">
        <v>376</v>
      </c>
      <c r="CVZ277" s="283" t="s">
        <v>376</v>
      </c>
      <c r="CWA277" s="283" t="s">
        <v>376</v>
      </c>
      <c r="CWB277" s="283" t="s">
        <v>376</v>
      </c>
      <c r="CWC277" s="283" t="s">
        <v>376</v>
      </c>
      <c r="CWD277" s="283" t="s">
        <v>376</v>
      </c>
      <c r="CWE277" s="283" t="s">
        <v>376</v>
      </c>
      <c r="CWF277" s="283" t="s">
        <v>376</v>
      </c>
      <c r="CWG277" s="283" t="s">
        <v>376</v>
      </c>
      <c r="CWH277" s="283" t="s">
        <v>376</v>
      </c>
      <c r="CWI277" s="283" t="s">
        <v>376</v>
      </c>
      <c r="CWJ277" s="283" t="s">
        <v>376</v>
      </c>
      <c r="CWK277" s="283" t="s">
        <v>376</v>
      </c>
      <c r="CWL277" s="283" t="s">
        <v>376</v>
      </c>
      <c r="CWM277" s="283" t="s">
        <v>376</v>
      </c>
      <c r="CWN277" s="283" t="s">
        <v>376</v>
      </c>
      <c r="CWO277" s="283" t="s">
        <v>376</v>
      </c>
      <c r="CWP277" s="283" t="s">
        <v>376</v>
      </c>
      <c r="CWQ277" s="283" t="s">
        <v>376</v>
      </c>
      <c r="CWR277" s="283" t="s">
        <v>376</v>
      </c>
      <c r="CWS277" s="283" t="s">
        <v>376</v>
      </c>
      <c r="CWT277" s="283" t="s">
        <v>376</v>
      </c>
      <c r="CWU277" s="283" t="s">
        <v>376</v>
      </c>
      <c r="CWV277" s="283" t="s">
        <v>376</v>
      </c>
      <c r="CWW277" s="283" t="s">
        <v>376</v>
      </c>
      <c r="CWX277" s="283" t="s">
        <v>376</v>
      </c>
      <c r="CWY277" s="283" t="s">
        <v>376</v>
      </c>
      <c r="CWZ277" s="283" t="s">
        <v>376</v>
      </c>
      <c r="CXA277" s="283" t="s">
        <v>376</v>
      </c>
      <c r="CXB277" s="283" t="s">
        <v>376</v>
      </c>
      <c r="CXC277" s="283" t="s">
        <v>376</v>
      </c>
      <c r="CXD277" s="283" t="s">
        <v>376</v>
      </c>
      <c r="CXE277" s="283" t="s">
        <v>376</v>
      </c>
      <c r="CXF277" s="283" t="s">
        <v>376</v>
      </c>
      <c r="CXG277" s="283" t="s">
        <v>376</v>
      </c>
      <c r="CXH277" s="283" t="s">
        <v>376</v>
      </c>
      <c r="CXI277" s="283" t="s">
        <v>376</v>
      </c>
      <c r="CXJ277" s="283" t="s">
        <v>376</v>
      </c>
      <c r="CXK277" s="283" t="s">
        <v>376</v>
      </c>
      <c r="CXL277" s="283" t="s">
        <v>376</v>
      </c>
      <c r="CXM277" s="283" t="s">
        <v>376</v>
      </c>
      <c r="CXN277" s="283" t="s">
        <v>376</v>
      </c>
      <c r="CXO277" s="283" t="s">
        <v>376</v>
      </c>
      <c r="CXP277" s="283" t="s">
        <v>376</v>
      </c>
      <c r="CXQ277" s="283" t="s">
        <v>376</v>
      </c>
      <c r="CXR277" s="283" t="s">
        <v>376</v>
      </c>
      <c r="CXS277" s="283" t="s">
        <v>376</v>
      </c>
      <c r="CXT277" s="283" t="s">
        <v>376</v>
      </c>
      <c r="CXU277" s="283" t="s">
        <v>376</v>
      </c>
      <c r="CXV277" s="283" t="s">
        <v>376</v>
      </c>
      <c r="CXW277" s="283" t="s">
        <v>376</v>
      </c>
      <c r="CXX277" s="283" t="s">
        <v>376</v>
      </c>
      <c r="CXY277" s="283" t="s">
        <v>376</v>
      </c>
      <c r="CXZ277" s="283" t="s">
        <v>376</v>
      </c>
      <c r="CYA277" s="283" t="s">
        <v>376</v>
      </c>
      <c r="CYB277" s="283" t="s">
        <v>376</v>
      </c>
      <c r="CYC277" s="283" t="s">
        <v>376</v>
      </c>
      <c r="CYD277" s="283" t="s">
        <v>376</v>
      </c>
      <c r="CYE277" s="283" t="s">
        <v>376</v>
      </c>
      <c r="CYF277" s="283" t="s">
        <v>376</v>
      </c>
      <c r="CYG277" s="283" t="s">
        <v>376</v>
      </c>
      <c r="CYH277" s="283" t="s">
        <v>376</v>
      </c>
      <c r="CYI277" s="283" t="s">
        <v>376</v>
      </c>
      <c r="CYJ277" s="283" t="s">
        <v>376</v>
      </c>
      <c r="CYK277" s="283" t="s">
        <v>376</v>
      </c>
      <c r="CYL277" s="283" t="s">
        <v>376</v>
      </c>
      <c r="CYM277" s="283" t="s">
        <v>376</v>
      </c>
      <c r="CYN277" s="283" t="s">
        <v>376</v>
      </c>
      <c r="CYO277" s="283" t="s">
        <v>376</v>
      </c>
      <c r="CYP277" s="283" t="s">
        <v>376</v>
      </c>
      <c r="CYQ277" s="283" t="s">
        <v>376</v>
      </c>
      <c r="CYR277" s="283" t="s">
        <v>376</v>
      </c>
      <c r="CYS277" s="283" t="s">
        <v>376</v>
      </c>
      <c r="CYT277" s="283" t="s">
        <v>376</v>
      </c>
      <c r="CYU277" s="283" t="s">
        <v>376</v>
      </c>
      <c r="CYV277" s="283" t="s">
        <v>376</v>
      </c>
      <c r="CYW277" s="283" t="s">
        <v>376</v>
      </c>
      <c r="CYX277" s="283" t="s">
        <v>376</v>
      </c>
      <c r="CYY277" s="283" t="s">
        <v>376</v>
      </c>
      <c r="CYZ277" s="283" t="s">
        <v>376</v>
      </c>
      <c r="CZA277" s="283" t="s">
        <v>376</v>
      </c>
      <c r="CZB277" s="283" t="s">
        <v>376</v>
      </c>
      <c r="CZC277" s="283" t="s">
        <v>376</v>
      </c>
      <c r="CZD277" s="283" t="s">
        <v>376</v>
      </c>
      <c r="CZE277" s="283" t="s">
        <v>376</v>
      </c>
      <c r="CZF277" s="283" t="s">
        <v>376</v>
      </c>
      <c r="CZG277" s="283" t="s">
        <v>376</v>
      </c>
      <c r="CZH277" s="283" t="s">
        <v>376</v>
      </c>
      <c r="CZI277" s="283" t="s">
        <v>376</v>
      </c>
      <c r="CZJ277" s="283" t="s">
        <v>376</v>
      </c>
      <c r="CZK277" s="283" t="s">
        <v>376</v>
      </c>
      <c r="CZL277" s="283" t="s">
        <v>376</v>
      </c>
      <c r="CZM277" s="283" t="s">
        <v>376</v>
      </c>
      <c r="CZN277" s="283" t="s">
        <v>376</v>
      </c>
      <c r="CZO277" s="283" t="s">
        <v>376</v>
      </c>
      <c r="CZP277" s="283" t="s">
        <v>376</v>
      </c>
      <c r="CZQ277" s="283" t="s">
        <v>376</v>
      </c>
      <c r="CZR277" s="283" t="s">
        <v>376</v>
      </c>
      <c r="CZS277" s="283" t="s">
        <v>376</v>
      </c>
      <c r="CZT277" s="283" t="s">
        <v>376</v>
      </c>
      <c r="CZU277" s="283" t="s">
        <v>376</v>
      </c>
      <c r="CZV277" s="283" t="s">
        <v>376</v>
      </c>
      <c r="CZW277" s="283" t="s">
        <v>376</v>
      </c>
      <c r="CZX277" s="283" t="s">
        <v>376</v>
      </c>
      <c r="CZY277" s="283" t="s">
        <v>376</v>
      </c>
      <c r="CZZ277" s="283" t="s">
        <v>376</v>
      </c>
      <c r="DAA277" s="283" t="s">
        <v>376</v>
      </c>
      <c r="DAB277" s="283" t="s">
        <v>376</v>
      </c>
      <c r="DAC277" s="283" t="s">
        <v>376</v>
      </c>
      <c r="DAD277" s="283" t="s">
        <v>376</v>
      </c>
      <c r="DAE277" s="283" t="s">
        <v>376</v>
      </c>
      <c r="DAF277" s="283" t="s">
        <v>376</v>
      </c>
      <c r="DAG277" s="283" t="s">
        <v>376</v>
      </c>
      <c r="DAH277" s="283" t="s">
        <v>376</v>
      </c>
      <c r="DAI277" s="283" t="s">
        <v>376</v>
      </c>
      <c r="DAJ277" s="283" t="s">
        <v>376</v>
      </c>
      <c r="DAK277" s="283" t="s">
        <v>376</v>
      </c>
      <c r="DAL277" s="283" t="s">
        <v>376</v>
      </c>
      <c r="DAM277" s="283" t="s">
        <v>376</v>
      </c>
      <c r="DAN277" s="283" t="s">
        <v>376</v>
      </c>
      <c r="DAO277" s="283" t="s">
        <v>376</v>
      </c>
      <c r="DAP277" s="283" t="s">
        <v>376</v>
      </c>
      <c r="DAQ277" s="283" t="s">
        <v>376</v>
      </c>
      <c r="DAR277" s="283" t="s">
        <v>376</v>
      </c>
      <c r="DAS277" s="283" t="s">
        <v>376</v>
      </c>
      <c r="DAT277" s="283" t="s">
        <v>376</v>
      </c>
      <c r="DAU277" s="283" t="s">
        <v>376</v>
      </c>
      <c r="DAV277" s="283" t="s">
        <v>376</v>
      </c>
      <c r="DAW277" s="283" t="s">
        <v>376</v>
      </c>
      <c r="DAX277" s="283" t="s">
        <v>376</v>
      </c>
      <c r="DAY277" s="283" t="s">
        <v>376</v>
      </c>
      <c r="DAZ277" s="283" t="s">
        <v>376</v>
      </c>
      <c r="DBA277" s="283" t="s">
        <v>376</v>
      </c>
      <c r="DBB277" s="283" t="s">
        <v>376</v>
      </c>
      <c r="DBC277" s="283" t="s">
        <v>376</v>
      </c>
      <c r="DBD277" s="283" t="s">
        <v>376</v>
      </c>
      <c r="DBE277" s="283" t="s">
        <v>376</v>
      </c>
      <c r="DBF277" s="283" t="s">
        <v>376</v>
      </c>
      <c r="DBG277" s="283" t="s">
        <v>376</v>
      </c>
      <c r="DBH277" s="283" t="s">
        <v>376</v>
      </c>
      <c r="DBI277" s="283" t="s">
        <v>376</v>
      </c>
      <c r="DBJ277" s="283" t="s">
        <v>376</v>
      </c>
      <c r="DBK277" s="283" t="s">
        <v>376</v>
      </c>
      <c r="DBL277" s="283" t="s">
        <v>376</v>
      </c>
      <c r="DBM277" s="283" t="s">
        <v>376</v>
      </c>
      <c r="DBN277" s="283" t="s">
        <v>376</v>
      </c>
      <c r="DBO277" s="283" t="s">
        <v>376</v>
      </c>
      <c r="DBP277" s="283" t="s">
        <v>376</v>
      </c>
      <c r="DBQ277" s="283" t="s">
        <v>376</v>
      </c>
      <c r="DBR277" s="283" t="s">
        <v>376</v>
      </c>
      <c r="DBS277" s="283" t="s">
        <v>376</v>
      </c>
      <c r="DBT277" s="283" t="s">
        <v>376</v>
      </c>
      <c r="DBU277" s="283" t="s">
        <v>376</v>
      </c>
      <c r="DBV277" s="283" t="s">
        <v>376</v>
      </c>
      <c r="DBW277" s="283" t="s">
        <v>376</v>
      </c>
      <c r="DBX277" s="283" t="s">
        <v>376</v>
      </c>
      <c r="DBY277" s="283" t="s">
        <v>376</v>
      </c>
      <c r="DBZ277" s="283" t="s">
        <v>376</v>
      </c>
      <c r="DCA277" s="283" t="s">
        <v>376</v>
      </c>
      <c r="DCB277" s="283" t="s">
        <v>376</v>
      </c>
      <c r="DCC277" s="283" t="s">
        <v>376</v>
      </c>
      <c r="DCD277" s="283" t="s">
        <v>376</v>
      </c>
      <c r="DCE277" s="283" t="s">
        <v>376</v>
      </c>
      <c r="DCF277" s="283" t="s">
        <v>376</v>
      </c>
      <c r="DCG277" s="283" t="s">
        <v>376</v>
      </c>
      <c r="DCH277" s="283" t="s">
        <v>376</v>
      </c>
      <c r="DCI277" s="283" t="s">
        <v>376</v>
      </c>
      <c r="DCJ277" s="283" t="s">
        <v>376</v>
      </c>
      <c r="DCK277" s="283" t="s">
        <v>376</v>
      </c>
      <c r="DCL277" s="283" t="s">
        <v>376</v>
      </c>
      <c r="DCM277" s="283" t="s">
        <v>376</v>
      </c>
      <c r="DCN277" s="283" t="s">
        <v>376</v>
      </c>
      <c r="DCO277" s="283" t="s">
        <v>376</v>
      </c>
      <c r="DCP277" s="283" t="s">
        <v>376</v>
      </c>
      <c r="DCQ277" s="283" t="s">
        <v>376</v>
      </c>
      <c r="DCR277" s="283" t="s">
        <v>376</v>
      </c>
      <c r="DCS277" s="283" t="s">
        <v>376</v>
      </c>
      <c r="DCT277" s="283" t="s">
        <v>376</v>
      </c>
      <c r="DCU277" s="283" t="s">
        <v>376</v>
      </c>
      <c r="DCV277" s="283" t="s">
        <v>376</v>
      </c>
      <c r="DCW277" s="283" t="s">
        <v>376</v>
      </c>
      <c r="DCX277" s="283" t="s">
        <v>376</v>
      </c>
      <c r="DCY277" s="283" t="s">
        <v>376</v>
      </c>
      <c r="DCZ277" s="283" t="s">
        <v>376</v>
      </c>
      <c r="DDA277" s="283" t="s">
        <v>376</v>
      </c>
      <c r="DDB277" s="283" t="s">
        <v>376</v>
      </c>
      <c r="DDC277" s="283" t="s">
        <v>376</v>
      </c>
      <c r="DDD277" s="283" t="s">
        <v>376</v>
      </c>
      <c r="DDE277" s="283" t="s">
        <v>376</v>
      </c>
      <c r="DDF277" s="283" t="s">
        <v>376</v>
      </c>
      <c r="DDG277" s="283" t="s">
        <v>376</v>
      </c>
      <c r="DDH277" s="283" t="s">
        <v>376</v>
      </c>
      <c r="DDI277" s="283" t="s">
        <v>376</v>
      </c>
      <c r="DDJ277" s="283" t="s">
        <v>376</v>
      </c>
      <c r="DDK277" s="283" t="s">
        <v>376</v>
      </c>
      <c r="DDL277" s="283" t="s">
        <v>376</v>
      </c>
      <c r="DDM277" s="283" t="s">
        <v>376</v>
      </c>
      <c r="DDN277" s="283" t="s">
        <v>376</v>
      </c>
      <c r="DDO277" s="283" t="s">
        <v>376</v>
      </c>
      <c r="DDP277" s="283" t="s">
        <v>376</v>
      </c>
      <c r="DDQ277" s="283" t="s">
        <v>376</v>
      </c>
      <c r="DDR277" s="283" t="s">
        <v>376</v>
      </c>
      <c r="DDS277" s="283" t="s">
        <v>376</v>
      </c>
      <c r="DDT277" s="283" t="s">
        <v>376</v>
      </c>
      <c r="DDU277" s="283" t="s">
        <v>376</v>
      </c>
      <c r="DDV277" s="283" t="s">
        <v>376</v>
      </c>
      <c r="DDW277" s="283" t="s">
        <v>376</v>
      </c>
      <c r="DDX277" s="283" t="s">
        <v>376</v>
      </c>
      <c r="DDY277" s="283" t="s">
        <v>376</v>
      </c>
      <c r="DDZ277" s="283" t="s">
        <v>376</v>
      </c>
      <c r="DEA277" s="283" t="s">
        <v>376</v>
      </c>
      <c r="DEB277" s="283" t="s">
        <v>376</v>
      </c>
      <c r="DEC277" s="283" t="s">
        <v>376</v>
      </c>
      <c r="DED277" s="283" t="s">
        <v>376</v>
      </c>
      <c r="DEE277" s="283" t="s">
        <v>376</v>
      </c>
      <c r="DEF277" s="283" t="s">
        <v>376</v>
      </c>
      <c r="DEG277" s="283" t="s">
        <v>376</v>
      </c>
      <c r="DEH277" s="283" t="s">
        <v>376</v>
      </c>
      <c r="DEI277" s="283" t="s">
        <v>376</v>
      </c>
      <c r="DEJ277" s="283" t="s">
        <v>376</v>
      </c>
      <c r="DEK277" s="283" t="s">
        <v>376</v>
      </c>
      <c r="DEL277" s="283" t="s">
        <v>376</v>
      </c>
      <c r="DEM277" s="283" t="s">
        <v>376</v>
      </c>
      <c r="DEN277" s="283" t="s">
        <v>376</v>
      </c>
      <c r="DEO277" s="283" t="s">
        <v>376</v>
      </c>
      <c r="DEP277" s="283" t="s">
        <v>376</v>
      </c>
      <c r="DEQ277" s="283" t="s">
        <v>376</v>
      </c>
      <c r="DER277" s="283" t="s">
        <v>376</v>
      </c>
      <c r="DES277" s="283" t="s">
        <v>376</v>
      </c>
      <c r="DET277" s="283" t="s">
        <v>376</v>
      </c>
      <c r="DEU277" s="283" t="s">
        <v>376</v>
      </c>
      <c r="DEV277" s="283" t="s">
        <v>376</v>
      </c>
      <c r="DEW277" s="283" t="s">
        <v>376</v>
      </c>
      <c r="DEX277" s="283" t="s">
        <v>376</v>
      </c>
      <c r="DEY277" s="283" t="s">
        <v>376</v>
      </c>
      <c r="DEZ277" s="283" t="s">
        <v>376</v>
      </c>
      <c r="DFA277" s="283" t="s">
        <v>376</v>
      </c>
      <c r="DFB277" s="283" t="s">
        <v>376</v>
      </c>
      <c r="DFC277" s="283" t="s">
        <v>376</v>
      </c>
      <c r="DFD277" s="283" t="s">
        <v>376</v>
      </c>
      <c r="DFE277" s="283" t="s">
        <v>376</v>
      </c>
      <c r="DFF277" s="283" t="s">
        <v>376</v>
      </c>
      <c r="DFG277" s="283" t="s">
        <v>376</v>
      </c>
      <c r="DFH277" s="283" t="s">
        <v>376</v>
      </c>
      <c r="DFI277" s="283" t="s">
        <v>376</v>
      </c>
      <c r="DFJ277" s="283" t="s">
        <v>376</v>
      </c>
      <c r="DFK277" s="283" t="s">
        <v>376</v>
      </c>
      <c r="DFL277" s="283" t="s">
        <v>376</v>
      </c>
      <c r="DFM277" s="283" t="s">
        <v>376</v>
      </c>
      <c r="DFN277" s="283" t="s">
        <v>376</v>
      </c>
      <c r="DFO277" s="283" t="s">
        <v>376</v>
      </c>
      <c r="DFP277" s="283" t="s">
        <v>376</v>
      </c>
      <c r="DFQ277" s="283" t="s">
        <v>376</v>
      </c>
      <c r="DFR277" s="283" t="s">
        <v>376</v>
      </c>
      <c r="DFS277" s="283" t="s">
        <v>376</v>
      </c>
      <c r="DFT277" s="283" t="s">
        <v>376</v>
      </c>
      <c r="DFU277" s="283" t="s">
        <v>376</v>
      </c>
      <c r="DFV277" s="283" t="s">
        <v>376</v>
      </c>
      <c r="DFW277" s="283" t="s">
        <v>376</v>
      </c>
      <c r="DFX277" s="283" t="s">
        <v>376</v>
      </c>
      <c r="DFY277" s="283" t="s">
        <v>376</v>
      </c>
      <c r="DFZ277" s="283" t="s">
        <v>376</v>
      </c>
      <c r="DGA277" s="283" t="s">
        <v>376</v>
      </c>
      <c r="DGB277" s="283" t="s">
        <v>376</v>
      </c>
      <c r="DGC277" s="283" t="s">
        <v>376</v>
      </c>
      <c r="DGD277" s="283" t="s">
        <v>376</v>
      </c>
      <c r="DGE277" s="283" t="s">
        <v>376</v>
      </c>
      <c r="DGF277" s="283" t="s">
        <v>376</v>
      </c>
      <c r="DGG277" s="283" t="s">
        <v>376</v>
      </c>
      <c r="DGH277" s="283" t="s">
        <v>376</v>
      </c>
      <c r="DGI277" s="283" t="s">
        <v>376</v>
      </c>
      <c r="DGJ277" s="283" t="s">
        <v>376</v>
      </c>
      <c r="DGK277" s="283" t="s">
        <v>376</v>
      </c>
      <c r="DGL277" s="283" t="s">
        <v>376</v>
      </c>
      <c r="DGM277" s="283" t="s">
        <v>376</v>
      </c>
      <c r="DGN277" s="283" t="s">
        <v>376</v>
      </c>
      <c r="DGO277" s="283" t="s">
        <v>376</v>
      </c>
      <c r="DGP277" s="283" t="s">
        <v>376</v>
      </c>
      <c r="DGQ277" s="283" t="s">
        <v>376</v>
      </c>
      <c r="DGR277" s="283" t="s">
        <v>376</v>
      </c>
      <c r="DGS277" s="283" t="s">
        <v>376</v>
      </c>
      <c r="DGT277" s="283" t="s">
        <v>376</v>
      </c>
      <c r="DGU277" s="283" t="s">
        <v>376</v>
      </c>
      <c r="DGV277" s="283" t="s">
        <v>376</v>
      </c>
      <c r="DGW277" s="283" t="s">
        <v>376</v>
      </c>
      <c r="DGX277" s="283" t="s">
        <v>376</v>
      </c>
      <c r="DGY277" s="283" t="s">
        <v>376</v>
      </c>
      <c r="DGZ277" s="283" t="s">
        <v>376</v>
      </c>
      <c r="DHA277" s="283" t="s">
        <v>376</v>
      </c>
      <c r="DHB277" s="283" t="s">
        <v>376</v>
      </c>
      <c r="DHC277" s="283" t="s">
        <v>376</v>
      </c>
      <c r="DHD277" s="283" t="s">
        <v>376</v>
      </c>
      <c r="DHE277" s="283" t="s">
        <v>376</v>
      </c>
      <c r="DHF277" s="283" t="s">
        <v>376</v>
      </c>
      <c r="DHG277" s="283" t="s">
        <v>376</v>
      </c>
      <c r="DHH277" s="283" t="s">
        <v>376</v>
      </c>
      <c r="DHI277" s="283" t="s">
        <v>376</v>
      </c>
      <c r="DHJ277" s="283" t="s">
        <v>376</v>
      </c>
      <c r="DHK277" s="283" t="s">
        <v>376</v>
      </c>
      <c r="DHL277" s="283" t="s">
        <v>376</v>
      </c>
      <c r="DHM277" s="283" t="s">
        <v>376</v>
      </c>
      <c r="DHN277" s="283" t="s">
        <v>376</v>
      </c>
      <c r="DHO277" s="283" t="s">
        <v>376</v>
      </c>
      <c r="DHP277" s="283" t="s">
        <v>376</v>
      </c>
      <c r="DHQ277" s="283" t="s">
        <v>376</v>
      </c>
      <c r="DHR277" s="283" t="s">
        <v>376</v>
      </c>
      <c r="DHS277" s="283" t="s">
        <v>376</v>
      </c>
      <c r="DHT277" s="283" t="s">
        <v>376</v>
      </c>
      <c r="DHU277" s="283" t="s">
        <v>376</v>
      </c>
      <c r="DHV277" s="283" t="s">
        <v>376</v>
      </c>
      <c r="DHW277" s="283" t="s">
        <v>376</v>
      </c>
      <c r="DHX277" s="283" t="s">
        <v>376</v>
      </c>
      <c r="DHY277" s="283" t="s">
        <v>376</v>
      </c>
      <c r="DHZ277" s="283" t="s">
        <v>376</v>
      </c>
      <c r="DIA277" s="283" t="s">
        <v>376</v>
      </c>
      <c r="DIB277" s="283" t="s">
        <v>376</v>
      </c>
      <c r="DIC277" s="283" t="s">
        <v>376</v>
      </c>
      <c r="DID277" s="283" t="s">
        <v>376</v>
      </c>
      <c r="DIE277" s="283" t="s">
        <v>376</v>
      </c>
      <c r="DIF277" s="283" t="s">
        <v>376</v>
      </c>
      <c r="DIG277" s="283" t="s">
        <v>376</v>
      </c>
      <c r="DIH277" s="283" t="s">
        <v>376</v>
      </c>
      <c r="DII277" s="283" t="s">
        <v>376</v>
      </c>
      <c r="DIJ277" s="283" t="s">
        <v>376</v>
      </c>
      <c r="DIK277" s="283" t="s">
        <v>376</v>
      </c>
      <c r="DIL277" s="283" t="s">
        <v>376</v>
      </c>
      <c r="DIM277" s="283" t="s">
        <v>376</v>
      </c>
      <c r="DIN277" s="283" t="s">
        <v>376</v>
      </c>
      <c r="DIO277" s="283" t="s">
        <v>376</v>
      </c>
      <c r="DIP277" s="283" t="s">
        <v>376</v>
      </c>
      <c r="DIQ277" s="283" t="s">
        <v>376</v>
      </c>
      <c r="DIR277" s="283" t="s">
        <v>376</v>
      </c>
      <c r="DIS277" s="283" t="s">
        <v>376</v>
      </c>
      <c r="DIT277" s="283" t="s">
        <v>376</v>
      </c>
      <c r="DIU277" s="283" t="s">
        <v>376</v>
      </c>
      <c r="DIV277" s="283" t="s">
        <v>376</v>
      </c>
      <c r="DIW277" s="283" t="s">
        <v>376</v>
      </c>
      <c r="DIX277" s="283" t="s">
        <v>376</v>
      </c>
      <c r="DIY277" s="283" t="s">
        <v>376</v>
      </c>
      <c r="DIZ277" s="283" t="s">
        <v>376</v>
      </c>
      <c r="DJA277" s="283" t="s">
        <v>376</v>
      </c>
      <c r="DJB277" s="283" t="s">
        <v>376</v>
      </c>
      <c r="DJC277" s="283" t="s">
        <v>376</v>
      </c>
      <c r="DJD277" s="283" t="s">
        <v>376</v>
      </c>
      <c r="DJE277" s="283" t="s">
        <v>376</v>
      </c>
      <c r="DJF277" s="283" t="s">
        <v>376</v>
      </c>
      <c r="DJG277" s="283" t="s">
        <v>376</v>
      </c>
      <c r="DJH277" s="283" t="s">
        <v>376</v>
      </c>
      <c r="DJI277" s="283" t="s">
        <v>376</v>
      </c>
      <c r="DJJ277" s="283" t="s">
        <v>376</v>
      </c>
      <c r="DJK277" s="283" t="s">
        <v>376</v>
      </c>
      <c r="DJL277" s="283" t="s">
        <v>376</v>
      </c>
      <c r="DJM277" s="283" t="s">
        <v>376</v>
      </c>
      <c r="DJN277" s="283" t="s">
        <v>376</v>
      </c>
      <c r="DJO277" s="283" t="s">
        <v>376</v>
      </c>
      <c r="DJP277" s="283" t="s">
        <v>376</v>
      </c>
      <c r="DJQ277" s="283" t="s">
        <v>376</v>
      </c>
      <c r="DJR277" s="283" t="s">
        <v>376</v>
      </c>
      <c r="DJS277" s="283" t="s">
        <v>376</v>
      </c>
      <c r="DJT277" s="283" t="s">
        <v>376</v>
      </c>
      <c r="DJU277" s="283" t="s">
        <v>376</v>
      </c>
      <c r="DJV277" s="283" t="s">
        <v>376</v>
      </c>
      <c r="DJW277" s="283" t="s">
        <v>376</v>
      </c>
      <c r="DJX277" s="283" t="s">
        <v>376</v>
      </c>
      <c r="DJY277" s="283" t="s">
        <v>376</v>
      </c>
      <c r="DJZ277" s="283" t="s">
        <v>376</v>
      </c>
      <c r="DKA277" s="283" t="s">
        <v>376</v>
      </c>
      <c r="DKB277" s="283" t="s">
        <v>376</v>
      </c>
      <c r="DKC277" s="283" t="s">
        <v>376</v>
      </c>
      <c r="DKD277" s="283" t="s">
        <v>376</v>
      </c>
      <c r="DKE277" s="283" t="s">
        <v>376</v>
      </c>
      <c r="DKF277" s="283" t="s">
        <v>376</v>
      </c>
      <c r="DKG277" s="283" t="s">
        <v>376</v>
      </c>
      <c r="DKH277" s="283" t="s">
        <v>376</v>
      </c>
      <c r="DKI277" s="283" t="s">
        <v>376</v>
      </c>
      <c r="DKJ277" s="283" t="s">
        <v>376</v>
      </c>
      <c r="DKK277" s="283" t="s">
        <v>376</v>
      </c>
      <c r="DKL277" s="283" t="s">
        <v>376</v>
      </c>
      <c r="DKM277" s="283" t="s">
        <v>376</v>
      </c>
      <c r="DKN277" s="283" t="s">
        <v>376</v>
      </c>
      <c r="DKO277" s="283" t="s">
        <v>376</v>
      </c>
      <c r="DKP277" s="283" t="s">
        <v>376</v>
      </c>
      <c r="DKQ277" s="283" t="s">
        <v>376</v>
      </c>
      <c r="DKR277" s="283" t="s">
        <v>376</v>
      </c>
      <c r="DKS277" s="283" t="s">
        <v>376</v>
      </c>
      <c r="DKT277" s="283" t="s">
        <v>376</v>
      </c>
      <c r="DKU277" s="283" t="s">
        <v>376</v>
      </c>
      <c r="DKV277" s="283" t="s">
        <v>376</v>
      </c>
      <c r="DKW277" s="283" t="s">
        <v>376</v>
      </c>
      <c r="DKX277" s="283" t="s">
        <v>376</v>
      </c>
      <c r="DKY277" s="283" t="s">
        <v>376</v>
      </c>
      <c r="DKZ277" s="283" t="s">
        <v>376</v>
      </c>
      <c r="DLA277" s="283" t="s">
        <v>376</v>
      </c>
      <c r="DLB277" s="283" t="s">
        <v>376</v>
      </c>
      <c r="DLC277" s="283" t="s">
        <v>376</v>
      </c>
      <c r="DLD277" s="283" t="s">
        <v>376</v>
      </c>
      <c r="DLE277" s="283" t="s">
        <v>376</v>
      </c>
      <c r="DLF277" s="283" t="s">
        <v>376</v>
      </c>
      <c r="DLG277" s="283" t="s">
        <v>376</v>
      </c>
      <c r="DLH277" s="283" t="s">
        <v>376</v>
      </c>
      <c r="DLI277" s="283" t="s">
        <v>376</v>
      </c>
      <c r="DLJ277" s="283" t="s">
        <v>376</v>
      </c>
      <c r="DLK277" s="283" t="s">
        <v>376</v>
      </c>
      <c r="DLL277" s="283" t="s">
        <v>376</v>
      </c>
      <c r="DLM277" s="283" t="s">
        <v>376</v>
      </c>
      <c r="DLN277" s="283" t="s">
        <v>376</v>
      </c>
      <c r="DLO277" s="283" t="s">
        <v>376</v>
      </c>
      <c r="DLP277" s="283" t="s">
        <v>376</v>
      </c>
      <c r="DLQ277" s="283" t="s">
        <v>376</v>
      </c>
      <c r="DLR277" s="283" t="s">
        <v>376</v>
      </c>
      <c r="DLS277" s="283" t="s">
        <v>376</v>
      </c>
      <c r="DLT277" s="283" t="s">
        <v>376</v>
      </c>
      <c r="DLU277" s="283" t="s">
        <v>376</v>
      </c>
      <c r="DLV277" s="283" t="s">
        <v>376</v>
      </c>
      <c r="DLW277" s="283" t="s">
        <v>376</v>
      </c>
      <c r="DLX277" s="283" t="s">
        <v>376</v>
      </c>
      <c r="DLY277" s="283" t="s">
        <v>376</v>
      </c>
      <c r="DLZ277" s="283" t="s">
        <v>376</v>
      </c>
      <c r="DMA277" s="283" t="s">
        <v>376</v>
      </c>
      <c r="DMB277" s="283" t="s">
        <v>376</v>
      </c>
      <c r="DMC277" s="283" t="s">
        <v>376</v>
      </c>
      <c r="DMD277" s="283" t="s">
        <v>376</v>
      </c>
      <c r="DME277" s="283" t="s">
        <v>376</v>
      </c>
      <c r="DMF277" s="283" t="s">
        <v>376</v>
      </c>
      <c r="DMG277" s="283" t="s">
        <v>376</v>
      </c>
      <c r="DMH277" s="283" t="s">
        <v>376</v>
      </c>
      <c r="DMI277" s="283" t="s">
        <v>376</v>
      </c>
      <c r="DMJ277" s="283" t="s">
        <v>376</v>
      </c>
      <c r="DMK277" s="283" t="s">
        <v>376</v>
      </c>
      <c r="DML277" s="283" t="s">
        <v>376</v>
      </c>
      <c r="DMM277" s="283" t="s">
        <v>376</v>
      </c>
      <c r="DMN277" s="283" t="s">
        <v>376</v>
      </c>
      <c r="DMO277" s="283" t="s">
        <v>376</v>
      </c>
      <c r="DMP277" s="283" t="s">
        <v>376</v>
      </c>
      <c r="DMQ277" s="283" t="s">
        <v>376</v>
      </c>
      <c r="DMR277" s="283" t="s">
        <v>376</v>
      </c>
      <c r="DMS277" s="283" t="s">
        <v>376</v>
      </c>
      <c r="DMT277" s="283" t="s">
        <v>376</v>
      </c>
      <c r="DMU277" s="283" t="s">
        <v>376</v>
      </c>
      <c r="DMV277" s="283" t="s">
        <v>376</v>
      </c>
      <c r="DMW277" s="283" t="s">
        <v>376</v>
      </c>
      <c r="DMX277" s="283" t="s">
        <v>376</v>
      </c>
      <c r="DMY277" s="283" t="s">
        <v>376</v>
      </c>
      <c r="DMZ277" s="283" t="s">
        <v>376</v>
      </c>
      <c r="DNA277" s="283" t="s">
        <v>376</v>
      </c>
      <c r="DNB277" s="283" t="s">
        <v>376</v>
      </c>
      <c r="DNC277" s="283" t="s">
        <v>376</v>
      </c>
      <c r="DND277" s="283" t="s">
        <v>376</v>
      </c>
      <c r="DNE277" s="283" t="s">
        <v>376</v>
      </c>
      <c r="DNF277" s="283" t="s">
        <v>376</v>
      </c>
      <c r="DNG277" s="283" t="s">
        <v>376</v>
      </c>
      <c r="DNH277" s="283" t="s">
        <v>376</v>
      </c>
      <c r="DNI277" s="283" t="s">
        <v>376</v>
      </c>
      <c r="DNJ277" s="283" t="s">
        <v>376</v>
      </c>
      <c r="DNK277" s="283" t="s">
        <v>376</v>
      </c>
      <c r="DNL277" s="283" t="s">
        <v>376</v>
      </c>
      <c r="DNM277" s="283" t="s">
        <v>376</v>
      </c>
      <c r="DNN277" s="283" t="s">
        <v>376</v>
      </c>
      <c r="DNO277" s="283" t="s">
        <v>376</v>
      </c>
      <c r="DNP277" s="283" t="s">
        <v>376</v>
      </c>
      <c r="DNQ277" s="283" t="s">
        <v>376</v>
      </c>
      <c r="DNR277" s="283" t="s">
        <v>376</v>
      </c>
      <c r="DNS277" s="283" t="s">
        <v>376</v>
      </c>
      <c r="DNT277" s="283" t="s">
        <v>376</v>
      </c>
      <c r="DNU277" s="283" t="s">
        <v>376</v>
      </c>
      <c r="DNV277" s="283" t="s">
        <v>376</v>
      </c>
      <c r="DNW277" s="283" t="s">
        <v>376</v>
      </c>
      <c r="DNX277" s="283" t="s">
        <v>376</v>
      </c>
      <c r="DNY277" s="283" t="s">
        <v>376</v>
      </c>
      <c r="DNZ277" s="283" t="s">
        <v>376</v>
      </c>
      <c r="DOA277" s="283" t="s">
        <v>376</v>
      </c>
      <c r="DOB277" s="283" t="s">
        <v>376</v>
      </c>
      <c r="DOC277" s="283" t="s">
        <v>376</v>
      </c>
      <c r="DOD277" s="283" t="s">
        <v>376</v>
      </c>
      <c r="DOE277" s="283" t="s">
        <v>376</v>
      </c>
      <c r="DOF277" s="283" t="s">
        <v>376</v>
      </c>
      <c r="DOG277" s="283" t="s">
        <v>376</v>
      </c>
      <c r="DOH277" s="283" t="s">
        <v>376</v>
      </c>
      <c r="DOI277" s="283" t="s">
        <v>376</v>
      </c>
      <c r="DOJ277" s="283" t="s">
        <v>376</v>
      </c>
      <c r="DOK277" s="283" t="s">
        <v>376</v>
      </c>
      <c r="DOL277" s="283" t="s">
        <v>376</v>
      </c>
      <c r="DOM277" s="283" t="s">
        <v>376</v>
      </c>
      <c r="DON277" s="283" t="s">
        <v>376</v>
      </c>
      <c r="DOO277" s="283" t="s">
        <v>376</v>
      </c>
      <c r="DOP277" s="283" t="s">
        <v>376</v>
      </c>
      <c r="DOQ277" s="283" t="s">
        <v>376</v>
      </c>
      <c r="DOR277" s="283" t="s">
        <v>376</v>
      </c>
      <c r="DOS277" s="283" t="s">
        <v>376</v>
      </c>
      <c r="DOT277" s="283" t="s">
        <v>376</v>
      </c>
      <c r="DOU277" s="283" t="s">
        <v>376</v>
      </c>
      <c r="DOV277" s="283" t="s">
        <v>376</v>
      </c>
      <c r="DOW277" s="283" t="s">
        <v>376</v>
      </c>
      <c r="DOX277" s="283" t="s">
        <v>376</v>
      </c>
      <c r="DOY277" s="283" t="s">
        <v>376</v>
      </c>
      <c r="DOZ277" s="283" t="s">
        <v>376</v>
      </c>
      <c r="DPA277" s="283" t="s">
        <v>376</v>
      </c>
      <c r="DPB277" s="283" t="s">
        <v>376</v>
      </c>
      <c r="DPC277" s="283" t="s">
        <v>376</v>
      </c>
      <c r="DPD277" s="283" t="s">
        <v>376</v>
      </c>
      <c r="DPE277" s="283" t="s">
        <v>376</v>
      </c>
      <c r="DPF277" s="283" t="s">
        <v>376</v>
      </c>
      <c r="DPG277" s="283" t="s">
        <v>376</v>
      </c>
      <c r="DPH277" s="283" t="s">
        <v>376</v>
      </c>
      <c r="DPI277" s="283" t="s">
        <v>376</v>
      </c>
      <c r="DPJ277" s="283" t="s">
        <v>376</v>
      </c>
      <c r="DPK277" s="283" t="s">
        <v>376</v>
      </c>
      <c r="DPL277" s="283" t="s">
        <v>376</v>
      </c>
      <c r="DPM277" s="283" t="s">
        <v>376</v>
      </c>
      <c r="DPN277" s="283" t="s">
        <v>376</v>
      </c>
      <c r="DPO277" s="283" t="s">
        <v>376</v>
      </c>
      <c r="DPP277" s="283" t="s">
        <v>376</v>
      </c>
      <c r="DPQ277" s="283" t="s">
        <v>376</v>
      </c>
      <c r="DPR277" s="283" t="s">
        <v>376</v>
      </c>
      <c r="DPS277" s="283" t="s">
        <v>376</v>
      </c>
      <c r="DPT277" s="283" t="s">
        <v>376</v>
      </c>
      <c r="DPU277" s="283" t="s">
        <v>376</v>
      </c>
      <c r="DPV277" s="283" t="s">
        <v>376</v>
      </c>
      <c r="DPW277" s="283" t="s">
        <v>376</v>
      </c>
      <c r="DPX277" s="283" t="s">
        <v>376</v>
      </c>
      <c r="DPY277" s="283" t="s">
        <v>376</v>
      </c>
      <c r="DPZ277" s="283" t="s">
        <v>376</v>
      </c>
      <c r="DQA277" s="283" t="s">
        <v>376</v>
      </c>
      <c r="DQB277" s="283" t="s">
        <v>376</v>
      </c>
      <c r="DQC277" s="283" t="s">
        <v>376</v>
      </c>
      <c r="DQD277" s="283" t="s">
        <v>376</v>
      </c>
      <c r="DQE277" s="283" t="s">
        <v>376</v>
      </c>
      <c r="DQF277" s="283" t="s">
        <v>376</v>
      </c>
      <c r="DQG277" s="283" t="s">
        <v>376</v>
      </c>
      <c r="DQH277" s="283" t="s">
        <v>376</v>
      </c>
      <c r="DQI277" s="283" t="s">
        <v>376</v>
      </c>
      <c r="DQJ277" s="283" t="s">
        <v>376</v>
      </c>
      <c r="DQK277" s="283" t="s">
        <v>376</v>
      </c>
      <c r="DQL277" s="283" t="s">
        <v>376</v>
      </c>
      <c r="DQM277" s="283" t="s">
        <v>376</v>
      </c>
      <c r="DQN277" s="283" t="s">
        <v>376</v>
      </c>
      <c r="DQO277" s="283" t="s">
        <v>376</v>
      </c>
      <c r="DQP277" s="283" t="s">
        <v>376</v>
      </c>
      <c r="DQQ277" s="283" t="s">
        <v>376</v>
      </c>
      <c r="DQR277" s="283" t="s">
        <v>376</v>
      </c>
      <c r="DQS277" s="283" t="s">
        <v>376</v>
      </c>
      <c r="DQT277" s="283" t="s">
        <v>376</v>
      </c>
      <c r="DQU277" s="283" t="s">
        <v>376</v>
      </c>
      <c r="DQV277" s="283" t="s">
        <v>376</v>
      </c>
      <c r="DQW277" s="283" t="s">
        <v>376</v>
      </c>
      <c r="DQX277" s="283" t="s">
        <v>376</v>
      </c>
      <c r="DQY277" s="283" t="s">
        <v>376</v>
      </c>
      <c r="DQZ277" s="283" t="s">
        <v>376</v>
      </c>
      <c r="DRA277" s="283" t="s">
        <v>376</v>
      </c>
      <c r="DRB277" s="283" t="s">
        <v>376</v>
      </c>
      <c r="DRC277" s="283" t="s">
        <v>376</v>
      </c>
      <c r="DRD277" s="283" t="s">
        <v>376</v>
      </c>
      <c r="DRE277" s="283" t="s">
        <v>376</v>
      </c>
      <c r="DRF277" s="283" t="s">
        <v>376</v>
      </c>
      <c r="DRG277" s="283" t="s">
        <v>376</v>
      </c>
      <c r="DRH277" s="283" t="s">
        <v>376</v>
      </c>
      <c r="DRI277" s="283" t="s">
        <v>376</v>
      </c>
      <c r="DRJ277" s="283" t="s">
        <v>376</v>
      </c>
      <c r="DRK277" s="283" t="s">
        <v>376</v>
      </c>
      <c r="DRL277" s="283" t="s">
        <v>376</v>
      </c>
      <c r="DRM277" s="283" t="s">
        <v>376</v>
      </c>
      <c r="DRN277" s="283" t="s">
        <v>376</v>
      </c>
      <c r="DRO277" s="283" t="s">
        <v>376</v>
      </c>
      <c r="DRP277" s="283" t="s">
        <v>376</v>
      </c>
      <c r="DRQ277" s="283" t="s">
        <v>376</v>
      </c>
      <c r="DRR277" s="283" t="s">
        <v>376</v>
      </c>
      <c r="DRS277" s="283" t="s">
        <v>376</v>
      </c>
      <c r="DRT277" s="283" t="s">
        <v>376</v>
      </c>
      <c r="DRU277" s="283" t="s">
        <v>376</v>
      </c>
      <c r="DRV277" s="283" t="s">
        <v>376</v>
      </c>
      <c r="DRW277" s="283" t="s">
        <v>376</v>
      </c>
      <c r="DRX277" s="283" t="s">
        <v>376</v>
      </c>
      <c r="DRY277" s="283" t="s">
        <v>376</v>
      </c>
      <c r="DRZ277" s="283" t="s">
        <v>376</v>
      </c>
      <c r="DSA277" s="283" t="s">
        <v>376</v>
      </c>
      <c r="DSB277" s="283" t="s">
        <v>376</v>
      </c>
      <c r="DSC277" s="283" t="s">
        <v>376</v>
      </c>
      <c r="DSD277" s="283" t="s">
        <v>376</v>
      </c>
      <c r="DSE277" s="283" t="s">
        <v>376</v>
      </c>
      <c r="DSF277" s="283" t="s">
        <v>376</v>
      </c>
      <c r="DSG277" s="283" t="s">
        <v>376</v>
      </c>
      <c r="DSH277" s="283" t="s">
        <v>376</v>
      </c>
      <c r="DSI277" s="283" t="s">
        <v>376</v>
      </c>
      <c r="DSJ277" s="283" t="s">
        <v>376</v>
      </c>
      <c r="DSK277" s="283" t="s">
        <v>376</v>
      </c>
      <c r="DSL277" s="283" t="s">
        <v>376</v>
      </c>
      <c r="DSM277" s="283" t="s">
        <v>376</v>
      </c>
      <c r="DSN277" s="283" t="s">
        <v>376</v>
      </c>
      <c r="DSO277" s="283" t="s">
        <v>376</v>
      </c>
      <c r="DSP277" s="283" t="s">
        <v>376</v>
      </c>
      <c r="DSQ277" s="283" t="s">
        <v>376</v>
      </c>
      <c r="DSR277" s="283" t="s">
        <v>376</v>
      </c>
      <c r="DSS277" s="283" t="s">
        <v>376</v>
      </c>
      <c r="DST277" s="283" t="s">
        <v>376</v>
      </c>
      <c r="DSU277" s="283" t="s">
        <v>376</v>
      </c>
      <c r="DSV277" s="283" t="s">
        <v>376</v>
      </c>
      <c r="DSW277" s="283" t="s">
        <v>376</v>
      </c>
      <c r="DSX277" s="283" t="s">
        <v>376</v>
      </c>
      <c r="DSY277" s="283" t="s">
        <v>376</v>
      </c>
      <c r="DSZ277" s="283" t="s">
        <v>376</v>
      </c>
      <c r="DTA277" s="283" t="s">
        <v>376</v>
      </c>
      <c r="DTB277" s="283" t="s">
        <v>376</v>
      </c>
      <c r="DTC277" s="283" t="s">
        <v>376</v>
      </c>
      <c r="DTD277" s="283" t="s">
        <v>376</v>
      </c>
      <c r="DTE277" s="283" t="s">
        <v>376</v>
      </c>
      <c r="DTF277" s="283" t="s">
        <v>376</v>
      </c>
      <c r="DTG277" s="283" t="s">
        <v>376</v>
      </c>
      <c r="DTH277" s="283" t="s">
        <v>376</v>
      </c>
      <c r="DTI277" s="283" t="s">
        <v>376</v>
      </c>
      <c r="DTJ277" s="283" t="s">
        <v>376</v>
      </c>
      <c r="DTK277" s="283" t="s">
        <v>376</v>
      </c>
      <c r="DTL277" s="283" t="s">
        <v>376</v>
      </c>
      <c r="DTM277" s="283" t="s">
        <v>376</v>
      </c>
      <c r="DTN277" s="283" t="s">
        <v>376</v>
      </c>
      <c r="DTO277" s="283" t="s">
        <v>376</v>
      </c>
      <c r="DTP277" s="283" t="s">
        <v>376</v>
      </c>
      <c r="DTQ277" s="283" t="s">
        <v>376</v>
      </c>
      <c r="DTR277" s="283" t="s">
        <v>376</v>
      </c>
      <c r="DTS277" s="283" t="s">
        <v>376</v>
      </c>
      <c r="DTT277" s="283" t="s">
        <v>376</v>
      </c>
      <c r="DTU277" s="283" t="s">
        <v>376</v>
      </c>
      <c r="DTV277" s="283" t="s">
        <v>376</v>
      </c>
      <c r="DTW277" s="283" t="s">
        <v>376</v>
      </c>
      <c r="DTX277" s="283" t="s">
        <v>376</v>
      </c>
      <c r="DTY277" s="283" t="s">
        <v>376</v>
      </c>
      <c r="DTZ277" s="283" t="s">
        <v>376</v>
      </c>
      <c r="DUA277" s="283" t="s">
        <v>376</v>
      </c>
      <c r="DUB277" s="283" t="s">
        <v>376</v>
      </c>
      <c r="DUC277" s="283" t="s">
        <v>376</v>
      </c>
      <c r="DUD277" s="283" t="s">
        <v>376</v>
      </c>
      <c r="DUE277" s="283" t="s">
        <v>376</v>
      </c>
      <c r="DUF277" s="283" t="s">
        <v>376</v>
      </c>
      <c r="DUG277" s="283" t="s">
        <v>376</v>
      </c>
      <c r="DUH277" s="283" t="s">
        <v>376</v>
      </c>
      <c r="DUI277" s="283" t="s">
        <v>376</v>
      </c>
      <c r="DUJ277" s="283" t="s">
        <v>376</v>
      </c>
      <c r="DUK277" s="283" t="s">
        <v>376</v>
      </c>
      <c r="DUL277" s="283" t="s">
        <v>376</v>
      </c>
      <c r="DUM277" s="283" t="s">
        <v>376</v>
      </c>
      <c r="DUN277" s="283" t="s">
        <v>376</v>
      </c>
      <c r="DUO277" s="283" t="s">
        <v>376</v>
      </c>
      <c r="DUP277" s="283" t="s">
        <v>376</v>
      </c>
      <c r="DUQ277" s="283" t="s">
        <v>376</v>
      </c>
      <c r="DUR277" s="283" t="s">
        <v>376</v>
      </c>
      <c r="DUS277" s="283" t="s">
        <v>376</v>
      </c>
      <c r="DUT277" s="283" t="s">
        <v>376</v>
      </c>
      <c r="DUU277" s="283" t="s">
        <v>376</v>
      </c>
      <c r="DUV277" s="283" t="s">
        <v>376</v>
      </c>
      <c r="DUW277" s="283" t="s">
        <v>376</v>
      </c>
      <c r="DUX277" s="283" t="s">
        <v>376</v>
      </c>
      <c r="DUY277" s="283" t="s">
        <v>376</v>
      </c>
      <c r="DUZ277" s="283" t="s">
        <v>376</v>
      </c>
      <c r="DVA277" s="283" t="s">
        <v>376</v>
      </c>
      <c r="DVB277" s="283" t="s">
        <v>376</v>
      </c>
      <c r="DVC277" s="283" t="s">
        <v>376</v>
      </c>
      <c r="DVD277" s="283" t="s">
        <v>376</v>
      </c>
      <c r="DVE277" s="283" t="s">
        <v>376</v>
      </c>
      <c r="DVF277" s="283" t="s">
        <v>376</v>
      </c>
      <c r="DVG277" s="283" t="s">
        <v>376</v>
      </c>
      <c r="DVH277" s="283" t="s">
        <v>376</v>
      </c>
      <c r="DVI277" s="283" t="s">
        <v>376</v>
      </c>
      <c r="DVJ277" s="283" t="s">
        <v>376</v>
      </c>
      <c r="DVK277" s="283" t="s">
        <v>376</v>
      </c>
      <c r="DVL277" s="283" t="s">
        <v>376</v>
      </c>
      <c r="DVM277" s="283" t="s">
        <v>376</v>
      </c>
      <c r="DVN277" s="283" t="s">
        <v>376</v>
      </c>
      <c r="DVO277" s="283" t="s">
        <v>376</v>
      </c>
      <c r="DVP277" s="283" t="s">
        <v>376</v>
      </c>
      <c r="DVQ277" s="283" t="s">
        <v>376</v>
      </c>
      <c r="DVR277" s="283" t="s">
        <v>376</v>
      </c>
      <c r="DVS277" s="283" t="s">
        <v>376</v>
      </c>
      <c r="DVT277" s="283" t="s">
        <v>376</v>
      </c>
      <c r="DVU277" s="283" t="s">
        <v>376</v>
      </c>
      <c r="DVV277" s="283" t="s">
        <v>376</v>
      </c>
      <c r="DVW277" s="283" t="s">
        <v>376</v>
      </c>
      <c r="DVX277" s="283" t="s">
        <v>376</v>
      </c>
      <c r="DVY277" s="283" t="s">
        <v>376</v>
      </c>
      <c r="DVZ277" s="283" t="s">
        <v>376</v>
      </c>
      <c r="DWA277" s="283" t="s">
        <v>376</v>
      </c>
      <c r="DWB277" s="283" t="s">
        <v>376</v>
      </c>
      <c r="DWC277" s="283" t="s">
        <v>376</v>
      </c>
      <c r="DWD277" s="283" t="s">
        <v>376</v>
      </c>
      <c r="DWE277" s="283" t="s">
        <v>376</v>
      </c>
      <c r="DWF277" s="283" t="s">
        <v>376</v>
      </c>
      <c r="DWG277" s="283" t="s">
        <v>376</v>
      </c>
      <c r="DWH277" s="283" t="s">
        <v>376</v>
      </c>
      <c r="DWI277" s="283" t="s">
        <v>376</v>
      </c>
      <c r="DWJ277" s="283" t="s">
        <v>376</v>
      </c>
      <c r="DWK277" s="283" t="s">
        <v>376</v>
      </c>
      <c r="DWL277" s="283" t="s">
        <v>376</v>
      </c>
      <c r="DWM277" s="283" t="s">
        <v>376</v>
      </c>
      <c r="DWN277" s="283" t="s">
        <v>376</v>
      </c>
      <c r="DWO277" s="283" t="s">
        <v>376</v>
      </c>
      <c r="DWP277" s="283" t="s">
        <v>376</v>
      </c>
      <c r="DWQ277" s="283" t="s">
        <v>376</v>
      </c>
      <c r="DWR277" s="283" t="s">
        <v>376</v>
      </c>
      <c r="DWS277" s="283" t="s">
        <v>376</v>
      </c>
      <c r="DWT277" s="283" t="s">
        <v>376</v>
      </c>
      <c r="DWU277" s="283" t="s">
        <v>376</v>
      </c>
      <c r="DWV277" s="283" t="s">
        <v>376</v>
      </c>
      <c r="DWW277" s="283" t="s">
        <v>376</v>
      </c>
      <c r="DWX277" s="283" t="s">
        <v>376</v>
      </c>
      <c r="DWY277" s="283" t="s">
        <v>376</v>
      </c>
      <c r="DWZ277" s="283" t="s">
        <v>376</v>
      </c>
      <c r="DXA277" s="283" t="s">
        <v>376</v>
      </c>
      <c r="DXB277" s="283" t="s">
        <v>376</v>
      </c>
      <c r="DXC277" s="283" t="s">
        <v>376</v>
      </c>
      <c r="DXD277" s="283" t="s">
        <v>376</v>
      </c>
      <c r="DXE277" s="283" t="s">
        <v>376</v>
      </c>
      <c r="DXF277" s="283" t="s">
        <v>376</v>
      </c>
      <c r="DXG277" s="283" t="s">
        <v>376</v>
      </c>
      <c r="DXH277" s="283" t="s">
        <v>376</v>
      </c>
      <c r="DXI277" s="283" t="s">
        <v>376</v>
      </c>
      <c r="DXJ277" s="283" t="s">
        <v>376</v>
      </c>
      <c r="DXK277" s="283" t="s">
        <v>376</v>
      </c>
      <c r="DXL277" s="283" t="s">
        <v>376</v>
      </c>
      <c r="DXM277" s="283" t="s">
        <v>376</v>
      </c>
      <c r="DXN277" s="283" t="s">
        <v>376</v>
      </c>
      <c r="DXO277" s="283" t="s">
        <v>376</v>
      </c>
      <c r="DXP277" s="283" t="s">
        <v>376</v>
      </c>
      <c r="DXQ277" s="283" t="s">
        <v>376</v>
      </c>
      <c r="DXR277" s="283" t="s">
        <v>376</v>
      </c>
      <c r="DXS277" s="283" t="s">
        <v>376</v>
      </c>
      <c r="DXT277" s="283" t="s">
        <v>376</v>
      </c>
      <c r="DXU277" s="283" t="s">
        <v>376</v>
      </c>
      <c r="DXV277" s="283" t="s">
        <v>376</v>
      </c>
      <c r="DXW277" s="283" t="s">
        <v>376</v>
      </c>
      <c r="DXX277" s="283" t="s">
        <v>376</v>
      </c>
      <c r="DXY277" s="283" t="s">
        <v>376</v>
      </c>
      <c r="DXZ277" s="283" t="s">
        <v>376</v>
      </c>
      <c r="DYA277" s="283" t="s">
        <v>376</v>
      </c>
      <c r="DYB277" s="283" t="s">
        <v>376</v>
      </c>
      <c r="DYC277" s="283" t="s">
        <v>376</v>
      </c>
      <c r="DYD277" s="283" t="s">
        <v>376</v>
      </c>
      <c r="DYE277" s="283" t="s">
        <v>376</v>
      </c>
      <c r="DYF277" s="283" t="s">
        <v>376</v>
      </c>
      <c r="DYG277" s="283" t="s">
        <v>376</v>
      </c>
      <c r="DYH277" s="283" t="s">
        <v>376</v>
      </c>
      <c r="DYI277" s="283" t="s">
        <v>376</v>
      </c>
      <c r="DYJ277" s="283" t="s">
        <v>376</v>
      </c>
      <c r="DYK277" s="283" t="s">
        <v>376</v>
      </c>
      <c r="DYL277" s="283" t="s">
        <v>376</v>
      </c>
      <c r="DYM277" s="283" t="s">
        <v>376</v>
      </c>
      <c r="DYN277" s="283" t="s">
        <v>376</v>
      </c>
      <c r="DYO277" s="283" t="s">
        <v>376</v>
      </c>
      <c r="DYP277" s="283" t="s">
        <v>376</v>
      </c>
      <c r="DYQ277" s="283" t="s">
        <v>376</v>
      </c>
      <c r="DYR277" s="283" t="s">
        <v>376</v>
      </c>
      <c r="DYS277" s="283" t="s">
        <v>376</v>
      </c>
      <c r="DYT277" s="283" t="s">
        <v>376</v>
      </c>
      <c r="DYU277" s="283" t="s">
        <v>376</v>
      </c>
      <c r="DYV277" s="283" t="s">
        <v>376</v>
      </c>
      <c r="DYW277" s="283" t="s">
        <v>376</v>
      </c>
      <c r="DYX277" s="283" t="s">
        <v>376</v>
      </c>
      <c r="DYY277" s="283" t="s">
        <v>376</v>
      </c>
      <c r="DYZ277" s="283" t="s">
        <v>376</v>
      </c>
      <c r="DZA277" s="283" t="s">
        <v>376</v>
      </c>
      <c r="DZB277" s="283" t="s">
        <v>376</v>
      </c>
      <c r="DZC277" s="283" t="s">
        <v>376</v>
      </c>
      <c r="DZD277" s="283" t="s">
        <v>376</v>
      </c>
      <c r="DZE277" s="283" t="s">
        <v>376</v>
      </c>
      <c r="DZF277" s="283" t="s">
        <v>376</v>
      </c>
      <c r="DZG277" s="283" t="s">
        <v>376</v>
      </c>
      <c r="DZH277" s="283" t="s">
        <v>376</v>
      </c>
      <c r="DZI277" s="283" t="s">
        <v>376</v>
      </c>
      <c r="DZJ277" s="283" t="s">
        <v>376</v>
      </c>
      <c r="DZK277" s="283" t="s">
        <v>376</v>
      </c>
      <c r="DZL277" s="283" t="s">
        <v>376</v>
      </c>
      <c r="DZM277" s="283" t="s">
        <v>376</v>
      </c>
      <c r="DZN277" s="283" t="s">
        <v>376</v>
      </c>
      <c r="DZO277" s="283" t="s">
        <v>376</v>
      </c>
      <c r="DZP277" s="283" t="s">
        <v>376</v>
      </c>
      <c r="DZQ277" s="283" t="s">
        <v>376</v>
      </c>
      <c r="DZR277" s="283" t="s">
        <v>376</v>
      </c>
      <c r="DZS277" s="283" t="s">
        <v>376</v>
      </c>
      <c r="DZT277" s="283" t="s">
        <v>376</v>
      </c>
      <c r="DZU277" s="283" t="s">
        <v>376</v>
      </c>
      <c r="DZV277" s="283" t="s">
        <v>376</v>
      </c>
      <c r="DZW277" s="283" t="s">
        <v>376</v>
      </c>
      <c r="DZX277" s="283" t="s">
        <v>376</v>
      </c>
      <c r="DZY277" s="283" t="s">
        <v>376</v>
      </c>
      <c r="DZZ277" s="283" t="s">
        <v>376</v>
      </c>
      <c r="EAA277" s="283" t="s">
        <v>376</v>
      </c>
      <c r="EAB277" s="283" t="s">
        <v>376</v>
      </c>
      <c r="EAC277" s="283" t="s">
        <v>376</v>
      </c>
      <c r="EAD277" s="283" t="s">
        <v>376</v>
      </c>
      <c r="EAE277" s="283" t="s">
        <v>376</v>
      </c>
      <c r="EAF277" s="283" t="s">
        <v>376</v>
      </c>
      <c r="EAG277" s="283" t="s">
        <v>376</v>
      </c>
      <c r="EAH277" s="283" t="s">
        <v>376</v>
      </c>
      <c r="EAI277" s="283" t="s">
        <v>376</v>
      </c>
      <c r="EAJ277" s="283" t="s">
        <v>376</v>
      </c>
      <c r="EAK277" s="283" t="s">
        <v>376</v>
      </c>
      <c r="EAL277" s="283" t="s">
        <v>376</v>
      </c>
      <c r="EAM277" s="283" t="s">
        <v>376</v>
      </c>
      <c r="EAN277" s="283" t="s">
        <v>376</v>
      </c>
      <c r="EAO277" s="283" t="s">
        <v>376</v>
      </c>
      <c r="EAP277" s="283" t="s">
        <v>376</v>
      </c>
      <c r="EAQ277" s="283" t="s">
        <v>376</v>
      </c>
      <c r="EAR277" s="283" t="s">
        <v>376</v>
      </c>
      <c r="EAS277" s="283" t="s">
        <v>376</v>
      </c>
      <c r="EAT277" s="283" t="s">
        <v>376</v>
      </c>
      <c r="EAU277" s="283" t="s">
        <v>376</v>
      </c>
      <c r="EAV277" s="283" t="s">
        <v>376</v>
      </c>
      <c r="EAW277" s="283" t="s">
        <v>376</v>
      </c>
      <c r="EAX277" s="283" t="s">
        <v>376</v>
      </c>
      <c r="EAY277" s="283" t="s">
        <v>376</v>
      </c>
      <c r="EAZ277" s="283" t="s">
        <v>376</v>
      </c>
      <c r="EBA277" s="283" t="s">
        <v>376</v>
      </c>
      <c r="EBB277" s="283" t="s">
        <v>376</v>
      </c>
      <c r="EBC277" s="283" t="s">
        <v>376</v>
      </c>
      <c r="EBD277" s="283" t="s">
        <v>376</v>
      </c>
      <c r="EBE277" s="283" t="s">
        <v>376</v>
      </c>
      <c r="EBF277" s="283" t="s">
        <v>376</v>
      </c>
      <c r="EBG277" s="283" t="s">
        <v>376</v>
      </c>
      <c r="EBH277" s="283" t="s">
        <v>376</v>
      </c>
      <c r="EBI277" s="283" t="s">
        <v>376</v>
      </c>
      <c r="EBJ277" s="283" t="s">
        <v>376</v>
      </c>
      <c r="EBK277" s="283" t="s">
        <v>376</v>
      </c>
      <c r="EBL277" s="283" t="s">
        <v>376</v>
      </c>
      <c r="EBM277" s="283" t="s">
        <v>376</v>
      </c>
      <c r="EBN277" s="283" t="s">
        <v>376</v>
      </c>
      <c r="EBO277" s="283" t="s">
        <v>376</v>
      </c>
      <c r="EBP277" s="283" t="s">
        <v>376</v>
      </c>
      <c r="EBQ277" s="283" t="s">
        <v>376</v>
      </c>
      <c r="EBR277" s="283" t="s">
        <v>376</v>
      </c>
      <c r="EBS277" s="283" t="s">
        <v>376</v>
      </c>
      <c r="EBT277" s="283" t="s">
        <v>376</v>
      </c>
      <c r="EBU277" s="283" t="s">
        <v>376</v>
      </c>
      <c r="EBV277" s="283" t="s">
        <v>376</v>
      </c>
      <c r="EBW277" s="283" t="s">
        <v>376</v>
      </c>
      <c r="EBX277" s="283" t="s">
        <v>376</v>
      </c>
      <c r="EBY277" s="283" t="s">
        <v>376</v>
      </c>
      <c r="EBZ277" s="283" t="s">
        <v>376</v>
      </c>
      <c r="ECA277" s="283" t="s">
        <v>376</v>
      </c>
      <c r="ECB277" s="283" t="s">
        <v>376</v>
      </c>
      <c r="ECC277" s="283" t="s">
        <v>376</v>
      </c>
      <c r="ECD277" s="283" t="s">
        <v>376</v>
      </c>
      <c r="ECE277" s="283" t="s">
        <v>376</v>
      </c>
      <c r="ECF277" s="283" t="s">
        <v>376</v>
      </c>
      <c r="ECG277" s="283" t="s">
        <v>376</v>
      </c>
      <c r="ECH277" s="283" t="s">
        <v>376</v>
      </c>
      <c r="ECI277" s="283" t="s">
        <v>376</v>
      </c>
      <c r="ECJ277" s="283" t="s">
        <v>376</v>
      </c>
      <c r="ECK277" s="283" t="s">
        <v>376</v>
      </c>
      <c r="ECL277" s="283" t="s">
        <v>376</v>
      </c>
      <c r="ECM277" s="283" t="s">
        <v>376</v>
      </c>
      <c r="ECN277" s="283" t="s">
        <v>376</v>
      </c>
      <c r="ECO277" s="283" t="s">
        <v>376</v>
      </c>
      <c r="ECP277" s="283" t="s">
        <v>376</v>
      </c>
      <c r="ECQ277" s="283" t="s">
        <v>376</v>
      </c>
      <c r="ECR277" s="283" t="s">
        <v>376</v>
      </c>
      <c r="ECS277" s="283" t="s">
        <v>376</v>
      </c>
      <c r="ECT277" s="283" t="s">
        <v>376</v>
      </c>
      <c r="ECU277" s="283" t="s">
        <v>376</v>
      </c>
      <c r="ECV277" s="283" t="s">
        <v>376</v>
      </c>
      <c r="ECW277" s="283" t="s">
        <v>376</v>
      </c>
      <c r="ECX277" s="283" t="s">
        <v>376</v>
      </c>
      <c r="ECY277" s="283" t="s">
        <v>376</v>
      </c>
      <c r="ECZ277" s="283" t="s">
        <v>376</v>
      </c>
      <c r="EDA277" s="283" t="s">
        <v>376</v>
      </c>
      <c r="EDB277" s="283" t="s">
        <v>376</v>
      </c>
      <c r="EDC277" s="283" t="s">
        <v>376</v>
      </c>
      <c r="EDD277" s="283" t="s">
        <v>376</v>
      </c>
      <c r="EDE277" s="283" t="s">
        <v>376</v>
      </c>
      <c r="EDF277" s="283" t="s">
        <v>376</v>
      </c>
      <c r="EDG277" s="283" t="s">
        <v>376</v>
      </c>
      <c r="EDH277" s="283" t="s">
        <v>376</v>
      </c>
      <c r="EDI277" s="283" t="s">
        <v>376</v>
      </c>
      <c r="EDJ277" s="283" t="s">
        <v>376</v>
      </c>
      <c r="EDK277" s="283" t="s">
        <v>376</v>
      </c>
      <c r="EDL277" s="283" t="s">
        <v>376</v>
      </c>
      <c r="EDM277" s="283" t="s">
        <v>376</v>
      </c>
      <c r="EDN277" s="283" t="s">
        <v>376</v>
      </c>
      <c r="EDO277" s="283" t="s">
        <v>376</v>
      </c>
      <c r="EDP277" s="283" t="s">
        <v>376</v>
      </c>
      <c r="EDQ277" s="283" t="s">
        <v>376</v>
      </c>
      <c r="EDR277" s="283" t="s">
        <v>376</v>
      </c>
      <c r="EDS277" s="283" t="s">
        <v>376</v>
      </c>
      <c r="EDT277" s="283" t="s">
        <v>376</v>
      </c>
      <c r="EDU277" s="283" t="s">
        <v>376</v>
      </c>
      <c r="EDV277" s="283" t="s">
        <v>376</v>
      </c>
      <c r="EDW277" s="283" t="s">
        <v>376</v>
      </c>
      <c r="EDX277" s="283" t="s">
        <v>376</v>
      </c>
      <c r="EDY277" s="283" t="s">
        <v>376</v>
      </c>
      <c r="EDZ277" s="283" t="s">
        <v>376</v>
      </c>
      <c r="EEA277" s="283" t="s">
        <v>376</v>
      </c>
      <c r="EEB277" s="283" t="s">
        <v>376</v>
      </c>
      <c r="EEC277" s="283" t="s">
        <v>376</v>
      </c>
      <c r="EED277" s="283" t="s">
        <v>376</v>
      </c>
      <c r="EEE277" s="283" t="s">
        <v>376</v>
      </c>
      <c r="EEF277" s="283" t="s">
        <v>376</v>
      </c>
      <c r="EEG277" s="283" t="s">
        <v>376</v>
      </c>
      <c r="EEH277" s="283" t="s">
        <v>376</v>
      </c>
      <c r="EEI277" s="283" t="s">
        <v>376</v>
      </c>
      <c r="EEJ277" s="283" t="s">
        <v>376</v>
      </c>
      <c r="EEK277" s="283" t="s">
        <v>376</v>
      </c>
      <c r="EEL277" s="283" t="s">
        <v>376</v>
      </c>
      <c r="EEM277" s="283" t="s">
        <v>376</v>
      </c>
      <c r="EEN277" s="283" t="s">
        <v>376</v>
      </c>
      <c r="EEO277" s="283" t="s">
        <v>376</v>
      </c>
      <c r="EEP277" s="283" t="s">
        <v>376</v>
      </c>
      <c r="EEQ277" s="283" t="s">
        <v>376</v>
      </c>
      <c r="EER277" s="283" t="s">
        <v>376</v>
      </c>
      <c r="EES277" s="283" t="s">
        <v>376</v>
      </c>
      <c r="EET277" s="283" t="s">
        <v>376</v>
      </c>
      <c r="EEU277" s="283" t="s">
        <v>376</v>
      </c>
      <c r="EEV277" s="283" t="s">
        <v>376</v>
      </c>
      <c r="EEW277" s="283" t="s">
        <v>376</v>
      </c>
      <c r="EEX277" s="283" t="s">
        <v>376</v>
      </c>
      <c r="EEY277" s="283" t="s">
        <v>376</v>
      </c>
      <c r="EEZ277" s="283" t="s">
        <v>376</v>
      </c>
      <c r="EFA277" s="283" t="s">
        <v>376</v>
      </c>
      <c r="EFB277" s="283" t="s">
        <v>376</v>
      </c>
      <c r="EFC277" s="283" t="s">
        <v>376</v>
      </c>
      <c r="EFD277" s="283" t="s">
        <v>376</v>
      </c>
      <c r="EFE277" s="283" t="s">
        <v>376</v>
      </c>
      <c r="EFF277" s="283" t="s">
        <v>376</v>
      </c>
      <c r="EFG277" s="283" t="s">
        <v>376</v>
      </c>
      <c r="EFH277" s="283" t="s">
        <v>376</v>
      </c>
      <c r="EFI277" s="283" t="s">
        <v>376</v>
      </c>
      <c r="EFJ277" s="283" t="s">
        <v>376</v>
      </c>
      <c r="EFK277" s="283" t="s">
        <v>376</v>
      </c>
      <c r="EFL277" s="283" t="s">
        <v>376</v>
      </c>
      <c r="EFM277" s="283" t="s">
        <v>376</v>
      </c>
      <c r="EFN277" s="283" t="s">
        <v>376</v>
      </c>
      <c r="EFO277" s="283" t="s">
        <v>376</v>
      </c>
      <c r="EFP277" s="283" t="s">
        <v>376</v>
      </c>
      <c r="EFQ277" s="283" t="s">
        <v>376</v>
      </c>
      <c r="EFR277" s="283" t="s">
        <v>376</v>
      </c>
      <c r="EFS277" s="283" t="s">
        <v>376</v>
      </c>
      <c r="EFT277" s="283" t="s">
        <v>376</v>
      </c>
      <c r="EFU277" s="283" t="s">
        <v>376</v>
      </c>
      <c r="EFV277" s="283" t="s">
        <v>376</v>
      </c>
      <c r="EFW277" s="283" t="s">
        <v>376</v>
      </c>
      <c r="EFX277" s="283" t="s">
        <v>376</v>
      </c>
      <c r="EFY277" s="283" t="s">
        <v>376</v>
      </c>
      <c r="EFZ277" s="283" t="s">
        <v>376</v>
      </c>
      <c r="EGA277" s="283" t="s">
        <v>376</v>
      </c>
      <c r="EGB277" s="283" t="s">
        <v>376</v>
      </c>
      <c r="EGC277" s="283" t="s">
        <v>376</v>
      </c>
      <c r="EGD277" s="283" t="s">
        <v>376</v>
      </c>
      <c r="EGE277" s="283" t="s">
        <v>376</v>
      </c>
      <c r="EGF277" s="283" t="s">
        <v>376</v>
      </c>
      <c r="EGG277" s="283" t="s">
        <v>376</v>
      </c>
      <c r="EGH277" s="283" t="s">
        <v>376</v>
      </c>
      <c r="EGI277" s="283" t="s">
        <v>376</v>
      </c>
      <c r="EGJ277" s="283" t="s">
        <v>376</v>
      </c>
      <c r="EGK277" s="283" t="s">
        <v>376</v>
      </c>
      <c r="EGL277" s="283" t="s">
        <v>376</v>
      </c>
      <c r="EGM277" s="283" t="s">
        <v>376</v>
      </c>
      <c r="EGN277" s="283" t="s">
        <v>376</v>
      </c>
      <c r="EGO277" s="283" t="s">
        <v>376</v>
      </c>
      <c r="EGP277" s="283" t="s">
        <v>376</v>
      </c>
      <c r="EGQ277" s="283" t="s">
        <v>376</v>
      </c>
      <c r="EGR277" s="283" t="s">
        <v>376</v>
      </c>
      <c r="EGS277" s="283" t="s">
        <v>376</v>
      </c>
      <c r="EGT277" s="283" t="s">
        <v>376</v>
      </c>
      <c r="EGU277" s="283" t="s">
        <v>376</v>
      </c>
      <c r="EGV277" s="283" t="s">
        <v>376</v>
      </c>
      <c r="EGW277" s="283" t="s">
        <v>376</v>
      </c>
      <c r="EGX277" s="283" t="s">
        <v>376</v>
      </c>
      <c r="EGY277" s="283" t="s">
        <v>376</v>
      </c>
      <c r="EGZ277" s="283" t="s">
        <v>376</v>
      </c>
      <c r="EHA277" s="283" t="s">
        <v>376</v>
      </c>
      <c r="EHB277" s="283" t="s">
        <v>376</v>
      </c>
      <c r="EHC277" s="283" t="s">
        <v>376</v>
      </c>
      <c r="EHD277" s="283" t="s">
        <v>376</v>
      </c>
      <c r="EHE277" s="283" t="s">
        <v>376</v>
      </c>
      <c r="EHF277" s="283" t="s">
        <v>376</v>
      </c>
      <c r="EHG277" s="283" t="s">
        <v>376</v>
      </c>
      <c r="EHH277" s="283" t="s">
        <v>376</v>
      </c>
      <c r="EHI277" s="283" t="s">
        <v>376</v>
      </c>
      <c r="EHJ277" s="283" t="s">
        <v>376</v>
      </c>
      <c r="EHK277" s="283" t="s">
        <v>376</v>
      </c>
      <c r="EHL277" s="283" t="s">
        <v>376</v>
      </c>
      <c r="EHM277" s="283" t="s">
        <v>376</v>
      </c>
      <c r="EHN277" s="283" t="s">
        <v>376</v>
      </c>
      <c r="EHO277" s="283" t="s">
        <v>376</v>
      </c>
      <c r="EHP277" s="283" t="s">
        <v>376</v>
      </c>
      <c r="EHQ277" s="283" t="s">
        <v>376</v>
      </c>
      <c r="EHR277" s="283" t="s">
        <v>376</v>
      </c>
      <c r="EHS277" s="283" t="s">
        <v>376</v>
      </c>
      <c r="EHT277" s="283" t="s">
        <v>376</v>
      </c>
      <c r="EHU277" s="283" t="s">
        <v>376</v>
      </c>
      <c r="EHV277" s="283" t="s">
        <v>376</v>
      </c>
      <c r="EHW277" s="283" t="s">
        <v>376</v>
      </c>
      <c r="EHX277" s="283" t="s">
        <v>376</v>
      </c>
      <c r="EHY277" s="283" t="s">
        <v>376</v>
      </c>
      <c r="EHZ277" s="283" t="s">
        <v>376</v>
      </c>
      <c r="EIA277" s="283" t="s">
        <v>376</v>
      </c>
      <c r="EIB277" s="283" t="s">
        <v>376</v>
      </c>
      <c r="EIC277" s="283" t="s">
        <v>376</v>
      </c>
      <c r="EID277" s="283" t="s">
        <v>376</v>
      </c>
      <c r="EIE277" s="283" t="s">
        <v>376</v>
      </c>
      <c r="EIF277" s="283" t="s">
        <v>376</v>
      </c>
      <c r="EIG277" s="283" t="s">
        <v>376</v>
      </c>
      <c r="EIH277" s="283" t="s">
        <v>376</v>
      </c>
      <c r="EII277" s="283" t="s">
        <v>376</v>
      </c>
      <c r="EIJ277" s="283" t="s">
        <v>376</v>
      </c>
      <c r="EIK277" s="283" t="s">
        <v>376</v>
      </c>
      <c r="EIL277" s="283" t="s">
        <v>376</v>
      </c>
      <c r="EIM277" s="283" t="s">
        <v>376</v>
      </c>
      <c r="EIN277" s="283" t="s">
        <v>376</v>
      </c>
      <c r="EIO277" s="283" t="s">
        <v>376</v>
      </c>
      <c r="EIP277" s="283" t="s">
        <v>376</v>
      </c>
      <c r="EIQ277" s="283" t="s">
        <v>376</v>
      </c>
      <c r="EIR277" s="283" t="s">
        <v>376</v>
      </c>
      <c r="EIS277" s="283" t="s">
        <v>376</v>
      </c>
      <c r="EIT277" s="283" t="s">
        <v>376</v>
      </c>
      <c r="EIU277" s="283" t="s">
        <v>376</v>
      </c>
      <c r="EIV277" s="283" t="s">
        <v>376</v>
      </c>
      <c r="EIW277" s="283" t="s">
        <v>376</v>
      </c>
      <c r="EIX277" s="283" t="s">
        <v>376</v>
      </c>
      <c r="EIY277" s="283" t="s">
        <v>376</v>
      </c>
      <c r="EIZ277" s="283" t="s">
        <v>376</v>
      </c>
      <c r="EJA277" s="283" t="s">
        <v>376</v>
      </c>
      <c r="EJB277" s="283" t="s">
        <v>376</v>
      </c>
      <c r="EJC277" s="283" t="s">
        <v>376</v>
      </c>
      <c r="EJD277" s="283" t="s">
        <v>376</v>
      </c>
      <c r="EJE277" s="283" t="s">
        <v>376</v>
      </c>
      <c r="EJF277" s="283" t="s">
        <v>376</v>
      </c>
      <c r="EJG277" s="283" t="s">
        <v>376</v>
      </c>
      <c r="EJH277" s="283" t="s">
        <v>376</v>
      </c>
      <c r="EJI277" s="283" t="s">
        <v>376</v>
      </c>
      <c r="EJJ277" s="283" t="s">
        <v>376</v>
      </c>
      <c r="EJK277" s="283" t="s">
        <v>376</v>
      </c>
      <c r="EJL277" s="283" t="s">
        <v>376</v>
      </c>
      <c r="EJM277" s="283" t="s">
        <v>376</v>
      </c>
      <c r="EJN277" s="283" t="s">
        <v>376</v>
      </c>
      <c r="EJO277" s="283" t="s">
        <v>376</v>
      </c>
      <c r="EJP277" s="283" t="s">
        <v>376</v>
      </c>
      <c r="EJQ277" s="283" t="s">
        <v>376</v>
      </c>
      <c r="EJR277" s="283" t="s">
        <v>376</v>
      </c>
      <c r="EJS277" s="283" t="s">
        <v>376</v>
      </c>
      <c r="EJT277" s="283" t="s">
        <v>376</v>
      </c>
      <c r="EJU277" s="283" t="s">
        <v>376</v>
      </c>
      <c r="EJV277" s="283" t="s">
        <v>376</v>
      </c>
      <c r="EJW277" s="283" t="s">
        <v>376</v>
      </c>
      <c r="EJX277" s="283" t="s">
        <v>376</v>
      </c>
      <c r="EJY277" s="283" t="s">
        <v>376</v>
      </c>
      <c r="EJZ277" s="283" t="s">
        <v>376</v>
      </c>
      <c r="EKA277" s="283" t="s">
        <v>376</v>
      </c>
      <c r="EKB277" s="283" t="s">
        <v>376</v>
      </c>
      <c r="EKC277" s="283" t="s">
        <v>376</v>
      </c>
      <c r="EKD277" s="283" t="s">
        <v>376</v>
      </c>
      <c r="EKE277" s="283" t="s">
        <v>376</v>
      </c>
      <c r="EKF277" s="283" t="s">
        <v>376</v>
      </c>
      <c r="EKG277" s="283" t="s">
        <v>376</v>
      </c>
      <c r="EKH277" s="283" t="s">
        <v>376</v>
      </c>
      <c r="EKI277" s="283" t="s">
        <v>376</v>
      </c>
      <c r="EKJ277" s="283" t="s">
        <v>376</v>
      </c>
      <c r="EKK277" s="283" t="s">
        <v>376</v>
      </c>
      <c r="EKL277" s="283" t="s">
        <v>376</v>
      </c>
      <c r="EKM277" s="283" t="s">
        <v>376</v>
      </c>
      <c r="EKN277" s="283" t="s">
        <v>376</v>
      </c>
      <c r="EKO277" s="283" t="s">
        <v>376</v>
      </c>
      <c r="EKP277" s="283" t="s">
        <v>376</v>
      </c>
      <c r="EKQ277" s="283" t="s">
        <v>376</v>
      </c>
      <c r="EKR277" s="283" t="s">
        <v>376</v>
      </c>
      <c r="EKS277" s="283" t="s">
        <v>376</v>
      </c>
      <c r="EKT277" s="283" t="s">
        <v>376</v>
      </c>
      <c r="EKU277" s="283" t="s">
        <v>376</v>
      </c>
      <c r="EKV277" s="283" t="s">
        <v>376</v>
      </c>
      <c r="EKW277" s="283" t="s">
        <v>376</v>
      </c>
      <c r="EKX277" s="283" t="s">
        <v>376</v>
      </c>
      <c r="EKY277" s="283" t="s">
        <v>376</v>
      </c>
      <c r="EKZ277" s="283" t="s">
        <v>376</v>
      </c>
      <c r="ELA277" s="283" t="s">
        <v>376</v>
      </c>
      <c r="ELB277" s="283" t="s">
        <v>376</v>
      </c>
      <c r="ELC277" s="283" t="s">
        <v>376</v>
      </c>
      <c r="ELD277" s="283" t="s">
        <v>376</v>
      </c>
      <c r="ELE277" s="283" t="s">
        <v>376</v>
      </c>
      <c r="ELF277" s="283" t="s">
        <v>376</v>
      </c>
      <c r="ELG277" s="283" t="s">
        <v>376</v>
      </c>
      <c r="ELH277" s="283" t="s">
        <v>376</v>
      </c>
      <c r="ELI277" s="283" t="s">
        <v>376</v>
      </c>
      <c r="ELJ277" s="283" t="s">
        <v>376</v>
      </c>
      <c r="ELK277" s="283" t="s">
        <v>376</v>
      </c>
      <c r="ELL277" s="283" t="s">
        <v>376</v>
      </c>
      <c r="ELM277" s="283" t="s">
        <v>376</v>
      </c>
      <c r="ELN277" s="283" t="s">
        <v>376</v>
      </c>
      <c r="ELO277" s="283" t="s">
        <v>376</v>
      </c>
      <c r="ELP277" s="283" t="s">
        <v>376</v>
      </c>
      <c r="ELQ277" s="283" t="s">
        <v>376</v>
      </c>
      <c r="ELR277" s="283" t="s">
        <v>376</v>
      </c>
      <c r="ELS277" s="283" t="s">
        <v>376</v>
      </c>
      <c r="ELT277" s="283" t="s">
        <v>376</v>
      </c>
      <c r="ELU277" s="283" t="s">
        <v>376</v>
      </c>
      <c r="ELV277" s="283" t="s">
        <v>376</v>
      </c>
      <c r="ELW277" s="283" t="s">
        <v>376</v>
      </c>
      <c r="ELX277" s="283" t="s">
        <v>376</v>
      </c>
      <c r="ELY277" s="283" t="s">
        <v>376</v>
      </c>
      <c r="ELZ277" s="283" t="s">
        <v>376</v>
      </c>
      <c r="EMA277" s="283" t="s">
        <v>376</v>
      </c>
      <c r="EMB277" s="283" t="s">
        <v>376</v>
      </c>
      <c r="EMC277" s="283" t="s">
        <v>376</v>
      </c>
      <c r="EMD277" s="283" t="s">
        <v>376</v>
      </c>
      <c r="EME277" s="283" t="s">
        <v>376</v>
      </c>
      <c r="EMF277" s="283" t="s">
        <v>376</v>
      </c>
      <c r="EMG277" s="283" t="s">
        <v>376</v>
      </c>
      <c r="EMH277" s="283" t="s">
        <v>376</v>
      </c>
      <c r="EMI277" s="283" t="s">
        <v>376</v>
      </c>
      <c r="EMJ277" s="283" t="s">
        <v>376</v>
      </c>
      <c r="EMK277" s="283" t="s">
        <v>376</v>
      </c>
      <c r="EML277" s="283" t="s">
        <v>376</v>
      </c>
      <c r="EMM277" s="283" t="s">
        <v>376</v>
      </c>
      <c r="EMN277" s="283" t="s">
        <v>376</v>
      </c>
      <c r="EMO277" s="283" t="s">
        <v>376</v>
      </c>
      <c r="EMP277" s="283" t="s">
        <v>376</v>
      </c>
      <c r="EMQ277" s="283" t="s">
        <v>376</v>
      </c>
      <c r="EMR277" s="283" t="s">
        <v>376</v>
      </c>
      <c r="EMS277" s="283" t="s">
        <v>376</v>
      </c>
      <c r="EMT277" s="283" t="s">
        <v>376</v>
      </c>
      <c r="EMU277" s="283" t="s">
        <v>376</v>
      </c>
      <c r="EMV277" s="283" t="s">
        <v>376</v>
      </c>
      <c r="EMW277" s="283" t="s">
        <v>376</v>
      </c>
      <c r="EMX277" s="283" t="s">
        <v>376</v>
      </c>
      <c r="EMY277" s="283" t="s">
        <v>376</v>
      </c>
      <c r="EMZ277" s="283" t="s">
        <v>376</v>
      </c>
      <c r="ENA277" s="283" t="s">
        <v>376</v>
      </c>
      <c r="ENB277" s="283" t="s">
        <v>376</v>
      </c>
      <c r="ENC277" s="283" t="s">
        <v>376</v>
      </c>
      <c r="END277" s="283" t="s">
        <v>376</v>
      </c>
      <c r="ENE277" s="283" t="s">
        <v>376</v>
      </c>
      <c r="ENF277" s="283" t="s">
        <v>376</v>
      </c>
      <c r="ENG277" s="283" t="s">
        <v>376</v>
      </c>
      <c r="ENH277" s="283" t="s">
        <v>376</v>
      </c>
      <c r="ENI277" s="283" t="s">
        <v>376</v>
      </c>
      <c r="ENJ277" s="283" t="s">
        <v>376</v>
      </c>
      <c r="ENK277" s="283" t="s">
        <v>376</v>
      </c>
      <c r="ENL277" s="283" t="s">
        <v>376</v>
      </c>
      <c r="ENM277" s="283" t="s">
        <v>376</v>
      </c>
      <c r="ENN277" s="283" t="s">
        <v>376</v>
      </c>
      <c r="ENO277" s="283" t="s">
        <v>376</v>
      </c>
      <c r="ENP277" s="283" t="s">
        <v>376</v>
      </c>
      <c r="ENQ277" s="283" t="s">
        <v>376</v>
      </c>
      <c r="ENR277" s="283" t="s">
        <v>376</v>
      </c>
      <c r="ENS277" s="283" t="s">
        <v>376</v>
      </c>
      <c r="ENT277" s="283" t="s">
        <v>376</v>
      </c>
      <c r="ENU277" s="283" t="s">
        <v>376</v>
      </c>
      <c r="ENV277" s="283" t="s">
        <v>376</v>
      </c>
      <c r="ENW277" s="283" t="s">
        <v>376</v>
      </c>
      <c r="ENX277" s="283" t="s">
        <v>376</v>
      </c>
      <c r="ENY277" s="283" t="s">
        <v>376</v>
      </c>
      <c r="ENZ277" s="283" t="s">
        <v>376</v>
      </c>
      <c r="EOA277" s="283" t="s">
        <v>376</v>
      </c>
      <c r="EOB277" s="283" t="s">
        <v>376</v>
      </c>
      <c r="EOC277" s="283" t="s">
        <v>376</v>
      </c>
      <c r="EOD277" s="283" t="s">
        <v>376</v>
      </c>
      <c r="EOE277" s="283" t="s">
        <v>376</v>
      </c>
      <c r="EOF277" s="283" t="s">
        <v>376</v>
      </c>
      <c r="EOG277" s="283" t="s">
        <v>376</v>
      </c>
      <c r="EOH277" s="283" t="s">
        <v>376</v>
      </c>
      <c r="EOI277" s="283" t="s">
        <v>376</v>
      </c>
      <c r="EOJ277" s="283" t="s">
        <v>376</v>
      </c>
      <c r="EOK277" s="283" t="s">
        <v>376</v>
      </c>
      <c r="EOL277" s="283" t="s">
        <v>376</v>
      </c>
      <c r="EOM277" s="283" t="s">
        <v>376</v>
      </c>
      <c r="EON277" s="283" t="s">
        <v>376</v>
      </c>
      <c r="EOO277" s="283" t="s">
        <v>376</v>
      </c>
      <c r="EOP277" s="283" t="s">
        <v>376</v>
      </c>
      <c r="EOQ277" s="283" t="s">
        <v>376</v>
      </c>
      <c r="EOR277" s="283" t="s">
        <v>376</v>
      </c>
      <c r="EOS277" s="283" t="s">
        <v>376</v>
      </c>
      <c r="EOT277" s="283" t="s">
        <v>376</v>
      </c>
      <c r="EOU277" s="283" t="s">
        <v>376</v>
      </c>
      <c r="EOV277" s="283" t="s">
        <v>376</v>
      </c>
      <c r="EOW277" s="283" t="s">
        <v>376</v>
      </c>
      <c r="EOX277" s="283" t="s">
        <v>376</v>
      </c>
      <c r="EOY277" s="283" t="s">
        <v>376</v>
      </c>
      <c r="EOZ277" s="283" t="s">
        <v>376</v>
      </c>
      <c r="EPA277" s="283" t="s">
        <v>376</v>
      </c>
      <c r="EPB277" s="283" t="s">
        <v>376</v>
      </c>
      <c r="EPC277" s="283" t="s">
        <v>376</v>
      </c>
      <c r="EPD277" s="283" t="s">
        <v>376</v>
      </c>
      <c r="EPE277" s="283" t="s">
        <v>376</v>
      </c>
      <c r="EPF277" s="283" t="s">
        <v>376</v>
      </c>
      <c r="EPG277" s="283" t="s">
        <v>376</v>
      </c>
      <c r="EPH277" s="283" t="s">
        <v>376</v>
      </c>
      <c r="EPI277" s="283" t="s">
        <v>376</v>
      </c>
      <c r="EPJ277" s="283" t="s">
        <v>376</v>
      </c>
      <c r="EPK277" s="283" t="s">
        <v>376</v>
      </c>
      <c r="EPL277" s="283" t="s">
        <v>376</v>
      </c>
      <c r="EPM277" s="283" t="s">
        <v>376</v>
      </c>
      <c r="EPN277" s="283" t="s">
        <v>376</v>
      </c>
      <c r="EPO277" s="283" t="s">
        <v>376</v>
      </c>
      <c r="EPP277" s="283" t="s">
        <v>376</v>
      </c>
      <c r="EPQ277" s="283" t="s">
        <v>376</v>
      </c>
      <c r="EPR277" s="283" t="s">
        <v>376</v>
      </c>
      <c r="EPS277" s="283" t="s">
        <v>376</v>
      </c>
      <c r="EPT277" s="283" t="s">
        <v>376</v>
      </c>
      <c r="EPU277" s="283" t="s">
        <v>376</v>
      </c>
      <c r="EPV277" s="283" t="s">
        <v>376</v>
      </c>
      <c r="EPW277" s="283" t="s">
        <v>376</v>
      </c>
      <c r="EPX277" s="283" t="s">
        <v>376</v>
      </c>
      <c r="EPY277" s="283" t="s">
        <v>376</v>
      </c>
      <c r="EPZ277" s="283" t="s">
        <v>376</v>
      </c>
      <c r="EQA277" s="283" t="s">
        <v>376</v>
      </c>
      <c r="EQB277" s="283" t="s">
        <v>376</v>
      </c>
      <c r="EQC277" s="283" t="s">
        <v>376</v>
      </c>
      <c r="EQD277" s="283" t="s">
        <v>376</v>
      </c>
      <c r="EQE277" s="283" t="s">
        <v>376</v>
      </c>
      <c r="EQF277" s="283" t="s">
        <v>376</v>
      </c>
      <c r="EQG277" s="283" t="s">
        <v>376</v>
      </c>
      <c r="EQH277" s="283" t="s">
        <v>376</v>
      </c>
      <c r="EQI277" s="283" t="s">
        <v>376</v>
      </c>
      <c r="EQJ277" s="283" t="s">
        <v>376</v>
      </c>
      <c r="EQK277" s="283" t="s">
        <v>376</v>
      </c>
      <c r="EQL277" s="283" t="s">
        <v>376</v>
      </c>
      <c r="EQM277" s="283" t="s">
        <v>376</v>
      </c>
      <c r="EQN277" s="283" t="s">
        <v>376</v>
      </c>
      <c r="EQO277" s="283" t="s">
        <v>376</v>
      </c>
      <c r="EQP277" s="283" t="s">
        <v>376</v>
      </c>
      <c r="EQQ277" s="283" t="s">
        <v>376</v>
      </c>
      <c r="EQR277" s="283" t="s">
        <v>376</v>
      </c>
      <c r="EQS277" s="283" t="s">
        <v>376</v>
      </c>
      <c r="EQT277" s="283" t="s">
        <v>376</v>
      </c>
      <c r="EQU277" s="283" t="s">
        <v>376</v>
      </c>
      <c r="EQV277" s="283" t="s">
        <v>376</v>
      </c>
      <c r="EQW277" s="283" t="s">
        <v>376</v>
      </c>
      <c r="EQX277" s="283" t="s">
        <v>376</v>
      </c>
      <c r="EQY277" s="283" t="s">
        <v>376</v>
      </c>
      <c r="EQZ277" s="283" t="s">
        <v>376</v>
      </c>
      <c r="ERA277" s="283" t="s">
        <v>376</v>
      </c>
      <c r="ERB277" s="283" t="s">
        <v>376</v>
      </c>
      <c r="ERC277" s="283" t="s">
        <v>376</v>
      </c>
      <c r="ERD277" s="283" t="s">
        <v>376</v>
      </c>
      <c r="ERE277" s="283" t="s">
        <v>376</v>
      </c>
      <c r="ERF277" s="283" t="s">
        <v>376</v>
      </c>
      <c r="ERG277" s="283" t="s">
        <v>376</v>
      </c>
      <c r="ERH277" s="283" t="s">
        <v>376</v>
      </c>
      <c r="ERI277" s="283" t="s">
        <v>376</v>
      </c>
      <c r="ERJ277" s="283" t="s">
        <v>376</v>
      </c>
      <c r="ERK277" s="283" t="s">
        <v>376</v>
      </c>
      <c r="ERL277" s="283" t="s">
        <v>376</v>
      </c>
      <c r="ERM277" s="283" t="s">
        <v>376</v>
      </c>
      <c r="ERN277" s="283" t="s">
        <v>376</v>
      </c>
      <c r="ERO277" s="283" t="s">
        <v>376</v>
      </c>
      <c r="ERP277" s="283" t="s">
        <v>376</v>
      </c>
      <c r="ERQ277" s="283" t="s">
        <v>376</v>
      </c>
      <c r="ERR277" s="283" t="s">
        <v>376</v>
      </c>
      <c r="ERS277" s="283" t="s">
        <v>376</v>
      </c>
      <c r="ERT277" s="283" t="s">
        <v>376</v>
      </c>
      <c r="ERU277" s="283" t="s">
        <v>376</v>
      </c>
      <c r="ERV277" s="283" t="s">
        <v>376</v>
      </c>
      <c r="ERW277" s="283" t="s">
        <v>376</v>
      </c>
      <c r="ERX277" s="283" t="s">
        <v>376</v>
      </c>
      <c r="ERY277" s="283" t="s">
        <v>376</v>
      </c>
      <c r="ERZ277" s="283" t="s">
        <v>376</v>
      </c>
      <c r="ESA277" s="283" t="s">
        <v>376</v>
      </c>
      <c r="ESB277" s="283" t="s">
        <v>376</v>
      </c>
      <c r="ESC277" s="283" t="s">
        <v>376</v>
      </c>
      <c r="ESD277" s="283" t="s">
        <v>376</v>
      </c>
      <c r="ESE277" s="283" t="s">
        <v>376</v>
      </c>
      <c r="ESF277" s="283" t="s">
        <v>376</v>
      </c>
      <c r="ESG277" s="283" t="s">
        <v>376</v>
      </c>
      <c r="ESH277" s="283" t="s">
        <v>376</v>
      </c>
      <c r="ESI277" s="283" t="s">
        <v>376</v>
      </c>
      <c r="ESJ277" s="283" t="s">
        <v>376</v>
      </c>
      <c r="ESK277" s="283" t="s">
        <v>376</v>
      </c>
      <c r="ESL277" s="283" t="s">
        <v>376</v>
      </c>
      <c r="ESM277" s="283" t="s">
        <v>376</v>
      </c>
      <c r="ESN277" s="283" t="s">
        <v>376</v>
      </c>
      <c r="ESO277" s="283" t="s">
        <v>376</v>
      </c>
      <c r="ESP277" s="283" t="s">
        <v>376</v>
      </c>
      <c r="ESQ277" s="283" t="s">
        <v>376</v>
      </c>
      <c r="ESR277" s="283" t="s">
        <v>376</v>
      </c>
      <c r="ESS277" s="283" t="s">
        <v>376</v>
      </c>
      <c r="EST277" s="283" t="s">
        <v>376</v>
      </c>
      <c r="ESU277" s="283" t="s">
        <v>376</v>
      </c>
      <c r="ESV277" s="283" t="s">
        <v>376</v>
      </c>
      <c r="ESW277" s="283" t="s">
        <v>376</v>
      </c>
      <c r="ESX277" s="283" t="s">
        <v>376</v>
      </c>
      <c r="ESY277" s="283" t="s">
        <v>376</v>
      </c>
      <c r="ESZ277" s="283" t="s">
        <v>376</v>
      </c>
      <c r="ETA277" s="283" t="s">
        <v>376</v>
      </c>
      <c r="ETB277" s="283" t="s">
        <v>376</v>
      </c>
      <c r="ETC277" s="283" t="s">
        <v>376</v>
      </c>
      <c r="ETD277" s="283" t="s">
        <v>376</v>
      </c>
      <c r="ETE277" s="283" t="s">
        <v>376</v>
      </c>
      <c r="ETF277" s="283" t="s">
        <v>376</v>
      </c>
      <c r="ETG277" s="283" t="s">
        <v>376</v>
      </c>
      <c r="ETH277" s="283" t="s">
        <v>376</v>
      </c>
      <c r="ETI277" s="283" t="s">
        <v>376</v>
      </c>
      <c r="ETJ277" s="283" t="s">
        <v>376</v>
      </c>
      <c r="ETK277" s="283" t="s">
        <v>376</v>
      </c>
      <c r="ETL277" s="283" t="s">
        <v>376</v>
      </c>
      <c r="ETM277" s="283" t="s">
        <v>376</v>
      </c>
      <c r="ETN277" s="283" t="s">
        <v>376</v>
      </c>
      <c r="ETO277" s="283" t="s">
        <v>376</v>
      </c>
      <c r="ETP277" s="283" t="s">
        <v>376</v>
      </c>
      <c r="ETQ277" s="283" t="s">
        <v>376</v>
      </c>
      <c r="ETR277" s="283" t="s">
        <v>376</v>
      </c>
      <c r="ETS277" s="283" t="s">
        <v>376</v>
      </c>
      <c r="ETT277" s="283" t="s">
        <v>376</v>
      </c>
      <c r="ETU277" s="283" t="s">
        <v>376</v>
      </c>
      <c r="ETV277" s="283" t="s">
        <v>376</v>
      </c>
      <c r="ETW277" s="283" t="s">
        <v>376</v>
      </c>
      <c r="ETX277" s="283" t="s">
        <v>376</v>
      </c>
      <c r="ETY277" s="283" t="s">
        <v>376</v>
      </c>
      <c r="ETZ277" s="283" t="s">
        <v>376</v>
      </c>
      <c r="EUA277" s="283" t="s">
        <v>376</v>
      </c>
      <c r="EUB277" s="283" t="s">
        <v>376</v>
      </c>
      <c r="EUC277" s="283" t="s">
        <v>376</v>
      </c>
      <c r="EUD277" s="283" t="s">
        <v>376</v>
      </c>
      <c r="EUE277" s="283" t="s">
        <v>376</v>
      </c>
      <c r="EUF277" s="283" t="s">
        <v>376</v>
      </c>
      <c r="EUG277" s="283" t="s">
        <v>376</v>
      </c>
      <c r="EUH277" s="283" t="s">
        <v>376</v>
      </c>
      <c r="EUI277" s="283" t="s">
        <v>376</v>
      </c>
      <c r="EUJ277" s="283" t="s">
        <v>376</v>
      </c>
      <c r="EUK277" s="283" t="s">
        <v>376</v>
      </c>
      <c r="EUL277" s="283" t="s">
        <v>376</v>
      </c>
      <c r="EUM277" s="283" t="s">
        <v>376</v>
      </c>
      <c r="EUN277" s="283" t="s">
        <v>376</v>
      </c>
      <c r="EUO277" s="283" t="s">
        <v>376</v>
      </c>
      <c r="EUP277" s="283" t="s">
        <v>376</v>
      </c>
      <c r="EUQ277" s="283" t="s">
        <v>376</v>
      </c>
      <c r="EUR277" s="283" t="s">
        <v>376</v>
      </c>
      <c r="EUS277" s="283" t="s">
        <v>376</v>
      </c>
      <c r="EUT277" s="283" t="s">
        <v>376</v>
      </c>
      <c r="EUU277" s="283" t="s">
        <v>376</v>
      </c>
      <c r="EUV277" s="283" t="s">
        <v>376</v>
      </c>
      <c r="EUW277" s="283" t="s">
        <v>376</v>
      </c>
      <c r="EUX277" s="283" t="s">
        <v>376</v>
      </c>
      <c r="EUY277" s="283" t="s">
        <v>376</v>
      </c>
      <c r="EUZ277" s="283" t="s">
        <v>376</v>
      </c>
      <c r="EVA277" s="283" t="s">
        <v>376</v>
      </c>
      <c r="EVB277" s="283" t="s">
        <v>376</v>
      </c>
      <c r="EVC277" s="283" t="s">
        <v>376</v>
      </c>
      <c r="EVD277" s="283" t="s">
        <v>376</v>
      </c>
      <c r="EVE277" s="283" t="s">
        <v>376</v>
      </c>
      <c r="EVF277" s="283" t="s">
        <v>376</v>
      </c>
      <c r="EVG277" s="283" t="s">
        <v>376</v>
      </c>
      <c r="EVH277" s="283" t="s">
        <v>376</v>
      </c>
      <c r="EVI277" s="283" t="s">
        <v>376</v>
      </c>
      <c r="EVJ277" s="283" t="s">
        <v>376</v>
      </c>
      <c r="EVK277" s="283" t="s">
        <v>376</v>
      </c>
      <c r="EVL277" s="283" t="s">
        <v>376</v>
      </c>
      <c r="EVM277" s="283" t="s">
        <v>376</v>
      </c>
      <c r="EVN277" s="283" t="s">
        <v>376</v>
      </c>
      <c r="EVO277" s="283" t="s">
        <v>376</v>
      </c>
      <c r="EVP277" s="283" t="s">
        <v>376</v>
      </c>
      <c r="EVQ277" s="283" t="s">
        <v>376</v>
      </c>
      <c r="EVR277" s="283" t="s">
        <v>376</v>
      </c>
      <c r="EVS277" s="283" t="s">
        <v>376</v>
      </c>
      <c r="EVT277" s="283" t="s">
        <v>376</v>
      </c>
      <c r="EVU277" s="283" t="s">
        <v>376</v>
      </c>
      <c r="EVV277" s="283" t="s">
        <v>376</v>
      </c>
      <c r="EVW277" s="283" t="s">
        <v>376</v>
      </c>
      <c r="EVX277" s="283" t="s">
        <v>376</v>
      </c>
      <c r="EVY277" s="283" t="s">
        <v>376</v>
      </c>
      <c r="EVZ277" s="283" t="s">
        <v>376</v>
      </c>
      <c r="EWA277" s="283" t="s">
        <v>376</v>
      </c>
      <c r="EWB277" s="283" t="s">
        <v>376</v>
      </c>
      <c r="EWC277" s="283" t="s">
        <v>376</v>
      </c>
      <c r="EWD277" s="283" t="s">
        <v>376</v>
      </c>
      <c r="EWE277" s="283" t="s">
        <v>376</v>
      </c>
      <c r="EWF277" s="283" t="s">
        <v>376</v>
      </c>
      <c r="EWG277" s="283" t="s">
        <v>376</v>
      </c>
      <c r="EWH277" s="283" t="s">
        <v>376</v>
      </c>
      <c r="EWI277" s="283" t="s">
        <v>376</v>
      </c>
      <c r="EWJ277" s="283" t="s">
        <v>376</v>
      </c>
      <c r="EWK277" s="283" t="s">
        <v>376</v>
      </c>
      <c r="EWL277" s="283" t="s">
        <v>376</v>
      </c>
      <c r="EWM277" s="283" t="s">
        <v>376</v>
      </c>
      <c r="EWN277" s="283" t="s">
        <v>376</v>
      </c>
      <c r="EWO277" s="283" t="s">
        <v>376</v>
      </c>
      <c r="EWP277" s="283" t="s">
        <v>376</v>
      </c>
      <c r="EWQ277" s="283" t="s">
        <v>376</v>
      </c>
      <c r="EWR277" s="283" t="s">
        <v>376</v>
      </c>
      <c r="EWS277" s="283" t="s">
        <v>376</v>
      </c>
      <c r="EWT277" s="283" t="s">
        <v>376</v>
      </c>
      <c r="EWU277" s="283" t="s">
        <v>376</v>
      </c>
      <c r="EWV277" s="283" t="s">
        <v>376</v>
      </c>
      <c r="EWW277" s="283" t="s">
        <v>376</v>
      </c>
      <c r="EWX277" s="283" t="s">
        <v>376</v>
      </c>
      <c r="EWY277" s="283" t="s">
        <v>376</v>
      </c>
      <c r="EWZ277" s="283" t="s">
        <v>376</v>
      </c>
      <c r="EXA277" s="283" t="s">
        <v>376</v>
      </c>
      <c r="EXB277" s="283" t="s">
        <v>376</v>
      </c>
      <c r="EXC277" s="283" t="s">
        <v>376</v>
      </c>
      <c r="EXD277" s="283" t="s">
        <v>376</v>
      </c>
      <c r="EXE277" s="283" t="s">
        <v>376</v>
      </c>
      <c r="EXF277" s="283" t="s">
        <v>376</v>
      </c>
      <c r="EXG277" s="283" t="s">
        <v>376</v>
      </c>
      <c r="EXH277" s="283" t="s">
        <v>376</v>
      </c>
      <c r="EXI277" s="283" t="s">
        <v>376</v>
      </c>
      <c r="EXJ277" s="283" t="s">
        <v>376</v>
      </c>
      <c r="EXK277" s="283" t="s">
        <v>376</v>
      </c>
      <c r="EXL277" s="283" t="s">
        <v>376</v>
      </c>
      <c r="EXM277" s="283" t="s">
        <v>376</v>
      </c>
      <c r="EXN277" s="283" t="s">
        <v>376</v>
      </c>
      <c r="EXO277" s="283" t="s">
        <v>376</v>
      </c>
      <c r="EXP277" s="283" t="s">
        <v>376</v>
      </c>
      <c r="EXQ277" s="283" t="s">
        <v>376</v>
      </c>
      <c r="EXR277" s="283" t="s">
        <v>376</v>
      </c>
      <c r="EXS277" s="283" t="s">
        <v>376</v>
      </c>
      <c r="EXT277" s="283" t="s">
        <v>376</v>
      </c>
      <c r="EXU277" s="283" t="s">
        <v>376</v>
      </c>
      <c r="EXV277" s="283" t="s">
        <v>376</v>
      </c>
      <c r="EXW277" s="283" t="s">
        <v>376</v>
      </c>
      <c r="EXX277" s="283" t="s">
        <v>376</v>
      </c>
      <c r="EXY277" s="283" t="s">
        <v>376</v>
      </c>
      <c r="EXZ277" s="283" t="s">
        <v>376</v>
      </c>
      <c r="EYA277" s="283" t="s">
        <v>376</v>
      </c>
      <c r="EYB277" s="283" t="s">
        <v>376</v>
      </c>
      <c r="EYC277" s="283" t="s">
        <v>376</v>
      </c>
      <c r="EYD277" s="283" t="s">
        <v>376</v>
      </c>
      <c r="EYE277" s="283" t="s">
        <v>376</v>
      </c>
      <c r="EYF277" s="283" t="s">
        <v>376</v>
      </c>
      <c r="EYG277" s="283" t="s">
        <v>376</v>
      </c>
      <c r="EYH277" s="283" t="s">
        <v>376</v>
      </c>
      <c r="EYI277" s="283" t="s">
        <v>376</v>
      </c>
      <c r="EYJ277" s="283" t="s">
        <v>376</v>
      </c>
      <c r="EYK277" s="283" t="s">
        <v>376</v>
      </c>
      <c r="EYL277" s="283" t="s">
        <v>376</v>
      </c>
      <c r="EYM277" s="283" t="s">
        <v>376</v>
      </c>
      <c r="EYN277" s="283" t="s">
        <v>376</v>
      </c>
      <c r="EYO277" s="283" t="s">
        <v>376</v>
      </c>
      <c r="EYP277" s="283" t="s">
        <v>376</v>
      </c>
      <c r="EYQ277" s="283" t="s">
        <v>376</v>
      </c>
      <c r="EYR277" s="283" t="s">
        <v>376</v>
      </c>
      <c r="EYS277" s="283" t="s">
        <v>376</v>
      </c>
      <c r="EYT277" s="283" t="s">
        <v>376</v>
      </c>
      <c r="EYU277" s="283" t="s">
        <v>376</v>
      </c>
      <c r="EYV277" s="283" t="s">
        <v>376</v>
      </c>
      <c r="EYW277" s="283" t="s">
        <v>376</v>
      </c>
      <c r="EYX277" s="283" t="s">
        <v>376</v>
      </c>
      <c r="EYY277" s="283" t="s">
        <v>376</v>
      </c>
      <c r="EYZ277" s="283" t="s">
        <v>376</v>
      </c>
      <c r="EZA277" s="283" t="s">
        <v>376</v>
      </c>
      <c r="EZB277" s="283" t="s">
        <v>376</v>
      </c>
      <c r="EZC277" s="283" t="s">
        <v>376</v>
      </c>
      <c r="EZD277" s="283" t="s">
        <v>376</v>
      </c>
      <c r="EZE277" s="283" t="s">
        <v>376</v>
      </c>
      <c r="EZF277" s="283" t="s">
        <v>376</v>
      </c>
      <c r="EZG277" s="283" t="s">
        <v>376</v>
      </c>
      <c r="EZH277" s="283" t="s">
        <v>376</v>
      </c>
      <c r="EZI277" s="283" t="s">
        <v>376</v>
      </c>
      <c r="EZJ277" s="283" t="s">
        <v>376</v>
      </c>
      <c r="EZK277" s="283" t="s">
        <v>376</v>
      </c>
      <c r="EZL277" s="283" t="s">
        <v>376</v>
      </c>
      <c r="EZM277" s="283" t="s">
        <v>376</v>
      </c>
      <c r="EZN277" s="283" t="s">
        <v>376</v>
      </c>
      <c r="EZO277" s="283" t="s">
        <v>376</v>
      </c>
      <c r="EZP277" s="283" t="s">
        <v>376</v>
      </c>
      <c r="EZQ277" s="283" t="s">
        <v>376</v>
      </c>
      <c r="EZR277" s="283" t="s">
        <v>376</v>
      </c>
      <c r="EZS277" s="283" t="s">
        <v>376</v>
      </c>
      <c r="EZT277" s="283" t="s">
        <v>376</v>
      </c>
      <c r="EZU277" s="283" t="s">
        <v>376</v>
      </c>
      <c r="EZV277" s="283" t="s">
        <v>376</v>
      </c>
      <c r="EZW277" s="283" t="s">
        <v>376</v>
      </c>
      <c r="EZX277" s="283" t="s">
        <v>376</v>
      </c>
      <c r="EZY277" s="283" t="s">
        <v>376</v>
      </c>
      <c r="EZZ277" s="283" t="s">
        <v>376</v>
      </c>
      <c r="FAA277" s="283" t="s">
        <v>376</v>
      </c>
      <c r="FAB277" s="283" t="s">
        <v>376</v>
      </c>
      <c r="FAC277" s="283" t="s">
        <v>376</v>
      </c>
      <c r="FAD277" s="283" t="s">
        <v>376</v>
      </c>
      <c r="FAE277" s="283" t="s">
        <v>376</v>
      </c>
      <c r="FAF277" s="283" t="s">
        <v>376</v>
      </c>
      <c r="FAG277" s="283" t="s">
        <v>376</v>
      </c>
      <c r="FAH277" s="283" t="s">
        <v>376</v>
      </c>
      <c r="FAI277" s="283" t="s">
        <v>376</v>
      </c>
      <c r="FAJ277" s="283" t="s">
        <v>376</v>
      </c>
      <c r="FAK277" s="283" t="s">
        <v>376</v>
      </c>
      <c r="FAL277" s="283" t="s">
        <v>376</v>
      </c>
      <c r="FAM277" s="283" t="s">
        <v>376</v>
      </c>
      <c r="FAN277" s="283" t="s">
        <v>376</v>
      </c>
      <c r="FAO277" s="283" t="s">
        <v>376</v>
      </c>
      <c r="FAP277" s="283" t="s">
        <v>376</v>
      </c>
      <c r="FAQ277" s="283" t="s">
        <v>376</v>
      </c>
      <c r="FAR277" s="283" t="s">
        <v>376</v>
      </c>
      <c r="FAS277" s="283" t="s">
        <v>376</v>
      </c>
      <c r="FAT277" s="283" t="s">
        <v>376</v>
      </c>
      <c r="FAU277" s="283" t="s">
        <v>376</v>
      </c>
      <c r="FAV277" s="283" t="s">
        <v>376</v>
      </c>
      <c r="FAW277" s="283" t="s">
        <v>376</v>
      </c>
      <c r="FAX277" s="283" t="s">
        <v>376</v>
      </c>
      <c r="FAY277" s="283" t="s">
        <v>376</v>
      </c>
      <c r="FAZ277" s="283" t="s">
        <v>376</v>
      </c>
      <c r="FBA277" s="283" t="s">
        <v>376</v>
      </c>
      <c r="FBB277" s="283" t="s">
        <v>376</v>
      </c>
      <c r="FBC277" s="283" t="s">
        <v>376</v>
      </c>
      <c r="FBD277" s="283" t="s">
        <v>376</v>
      </c>
      <c r="FBE277" s="283" t="s">
        <v>376</v>
      </c>
      <c r="FBF277" s="283" t="s">
        <v>376</v>
      </c>
      <c r="FBG277" s="283" t="s">
        <v>376</v>
      </c>
      <c r="FBH277" s="283" t="s">
        <v>376</v>
      </c>
      <c r="FBI277" s="283" t="s">
        <v>376</v>
      </c>
      <c r="FBJ277" s="283" t="s">
        <v>376</v>
      </c>
      <c r="FBK277" s="283" t="s">
        <v>376</v>
      </c>
      <c r="FBL277" s="283" t="s">
        <v>376</v>
      </c>
      <c r="FBM277" s="283" t="s">
        <v>376</v>
      </c>
      <c r="FBN277" s="283" t="s">
        <v>376</v>
      </c>
      <c r="FBO277" s="283" t="s">
        <v>376</v>
      </c>
      <c r="FBP277" s="283" t="s">
        <v>376</v>
      </c>
      <c r="FBQ277" s="283" t="s">
        <v>376</v>
      </c>
      <c r="FBR277" s="283" t="s">
        <v>376</v>
      </c>
      <c r="FBS277" s="283" t="s">
        <v>376</v>
      </c>
      <c r="FBT277" s="283" t="s">
        <v>376</v>
      </c>
      <c r="FBU277" s="283" t="s">
        <v>376</v>
      </c>
      <c r="FBV277" s="283" t="s">
        <v>376</v>
      </c>
      <c r="FBW277" s="283" t="s">
        <v>376</v>
      </c>
      <c r="FBX277" s="283" t="s">
        <v>376</v>
      </c>
      <c r="FBY277" s="283" t="s">
        <v>376</v>
      </c>
      <c r="FBZ277" s="283" t="s">
        <v>376</v>
      </c>
      <c r="FCA277" s="283" t="s">
        <v>376</v>
      </c>
      <c r="FCB277" s="283" t="s">
        <v>376</v>
      </c>
      <c r="FCC277" s="283" t="s">
        <v>376</v>
      </c>
      <c r="FCD277" s="283" t="s">
        <v>376</v>
      </c>
      <c r="FCE277" s="283" t="s">
        <v>376</v>
      </c>
      <c r="FCF277" s="283" t="s">
        <v>376</v>
      </c>
      <c r="FCG277" s="283" t="s">
        <v>376</v>
      </c>
      <c r="FCH277" s="283" t="s">
        <v>376</v>
      </c>
      <c r="FCI277" s="283" t="s">
        <v>376</v>
      </c>
      <c r="FCJ277" s="283" t="s">
        <v>376</v>
      </c>
      <c r="FCK277" s="283" t="s">
        <v>376</v>
      </c>
      <c r="FCL277" s="283" t="s">
        <v>376</v>
      </c>
      <c r="FCM277" s="283" t="s">
        <v>376</v>
      </c>
      <c r="FCN277" s="283" t="s">
        <v>376</v>
      </c>
      <c r="FCO277" s="283" t="s">
        <v>376</v>
      </c>
      <c r="FCP277" s="283" t="s">
        <v>376</v>
      </c>
      <c r="FCQ277" s="283" t="s">
        <v>376</v>
      </c>
      <c r="FCR277" s="283" t="s">
        <v>376</v>
      </c>
      <c r="FCS277" s="283" t="s">
        <v>376</v>
      </c>
      <c r="FCT277" s="283" t="s">
        <v>376</v>
      </c>
      <c r="FCU277" s="283" t="s">
        <v>376</v>
      </c>
      <c r="FCV277" s="283" t="s">
        <v>376</v>
      </c>
      <c r="FCW277" s="283" t="s">
        <v>376</v>
      </c>
      <c r="FCX277" s="283" t="s">
        <v>376</v>
      </c>
      <c r="FCY277" s="283" t="s">
        <v>376</v>
      </c>
      <c r="FCZ277" s="283" t="s">
        <v>376</v>
      </c>
      <c r="FDA277" s="283" t="s">
        <v>376</v>
      </c>
      <c r="FDB277" s="283" t="s">
        <v>376</v>
      </c>
      <c r="FDC277" s="283" t="s">
        <v>376</v>
      </c>
      <c r="FDD277" s="283" t="s">
        <v>376</v>
      </c>
      <c r="FDE277" s="283" t="s">
        <v>376</v>
      </c>
      <c r="FDF277" s="283" t="s">
        <v>376</v>
      </c>
      <c r="FDG277" s="283" t="s">
        <v>376</v>
      </c>
      <c r="FDH277" s="283" t="s">
        <v>376</v>
      </c>
      <c r="FDI277" s="283" t="s">
        <v>376</v>
      </c>
      <c r="FDJ277" s="283" t="s">
        <v>376</v>
      </c>
      <c r="FDK277" s="283" t="s">
        <v>376</v>
      </c>
      <c r="FDL277" s="283" t="s">
        <v>376</v>
      </c>
      <c r="FDM277" s="283" t="s">
        <v>376</v>
      </c>
      <c r="FDN277" s="283" t="s">
        <v>376</v>
      </c>
      <c r="FDO277" s="283" t="s">
        <v>376</v>
      </c>
      <c r="FDP277" s="283" t="s">
        <v>376</v>
      </c>
      <c r="FDQ277" s="283" t="s">
        <v>376</v>
      </c>
      <c r="FDR277" s="283" t="s">
        <v>376</v>
      </c>
      <c r="FDS277" s="283" t="s">
        <v>376</v>
      </c>
      <c r="FDT277" s="283" t="s">
        <v>376</v>
      </c>
      <c r="FDU277" s="283" t="s">
        <v>376</v>
      </c>
      <c r="FDV277" s="283" t="s">
        <v>376</v>
      </c>
      <c r="FDW277" s="283" t="s">
        <v>376</v>
      </c>
      <c r="FDX277" s="283" t="s">
        <v>376</v>
      </c>
      <c r="FDY277" s="283" t="s">
        <v>376</v>
      </c>
      <c r="FDZ277" s="283" t="s">
        <v>376</v>
      </c>
      <c r="FEA277" s="283" t="s">
        <v>376</v>
      </c>
      <c r="FEB277" s="283" t="s">
        <v>376</v>
      </c>
      <c r="FEC277" s="283" t="s">
        <v>376</v>
      </c>
      <c r="FED277" s="283" t="s">
        <v>376</v>
      </c>
      <c r="FEE277" s="283" t="s">
        <v>376</v>
      </c>
      <c r="FEF277" s="283" t="s">
        <v>376</v>
      </c>
      <c r="FEG277" s="283" t="s">
        <v>376</v>
      </c>
      <c r="FEH277" s="283" t="s">
        <v>376</v>
      </c>
      <c r="FEI277" s="283" t="s">
        <v>376</v>
      </c>
      <c r="FEJ277" s="283" t="s">
        <v>376</v>
      </c>
      <c r="FEK277" s="283" t="s">
        <v>376</v>
      </c>
      <c r="FEL277" s="283" t="s">
        <v>376</v>
      </c>
      <c r="FEM277" s="283" t="s">
        <v>376</v>
      </c>
      <c r="FEN277" s="283" t="s">
        <v>376</v>
      </c>
      <c r="FEO277" s="283" t="s">
        <v>376</v>
      </c>
      <c r="FEP277" s="283" t="s">
        <v>376</v>
      </c>
      <c r="FEQ277" s="283" t="s">
        <v>376</v>
      </c>
      <c r="FER277" s="283" t="s">
        <v>376</v>
      </c>
      <c r="FES277" s="283" t="s">
        <v>376</v>
      </c>
      <c r="FET277" s="283" t="s">
        <v>376</v>
      </c>
      <c r="FEU277" s="283" t="s">
        <v>376</v>
      </c>
      <c r="FEV277" s="283" t="s">
        <v>376</v>
      </c>
      <c r="FEW277" s="283" t="s">
        <v>376</v>
      </c>
      <c r="FEX277" s="283" t="s">
        <v>376</v>
      </c>
      <c r="FEY277" s="283" t="s">
        <v>376</v>
      </c>
      <c r="FEZ277" s="283" t="s">
        <v>376</v>
      </c>
      <c r="FFA277" s="283" t="s">
        <v>376</v>
      </c>
      <c r="FFB277" s="283" t="s">
        <v>376</v>
      </c>
      <c r="FFC277" s="283" t="s">
        <v>376</v>
      </c>
      <c r="FFD277" s="283" t="s">
        <v>376</v>
      </c>
      <c r="FFE277" s="283" t="s">
        <v>376</v>
      </c>
      <c r="FFF277" s="283" t="s">
        <v>376</v>
      </c>
      <c r="FFG277" s="283" t="s">
        <v>376</v>
      </c>
      <c r="FFH277" s="283" t="s">
        <v>376</v>
      </c>
      <c r="FFI277" s="283" t="s">
        <v>376</v>
      </c>
      <c r="FFJ277" s="283" t="s">
        <v>376</v>
      </c>
      <c r="FFK277" s="283" t="s">
        <v>376</v>
      </c>
      <c r="FFL277" s="283" t="s">
        <v>376</v>
      </c>
      <c r="FFM277" s="283" t="s">
        <v>376</v>
      </c>
      <c r="FFN277" s="283" t="s">
        <v>376</v>
      </c>
      <c r="FFO277" s="283" t="s">
        <v>376</v>
      </c>
      <c r="FFP277" s="283" t="s">
        <v>376</v>
      </c>
      <c r="FFQ277" s="283" t="s">
        <v>376</v>
      </c>
      <c r="FFR277" s="283" t="s">
        <v>376</v>
      </c>
      <c r="FFS277" s="283" t="s">
        <v>376</v>
      </c>
      <c r="FFT277" s="283" t="s">
        <v>376</v>
      </c>
      <c r="FFU277" s="283" t="s">
        <v>376</v>
      </c>
      <c r="FFV277" s="283" t="s">
        <v>376</v>
      </c>
      <c r="FFW277" s="283" t="s">
        <v>376</v>
      </c>
      <c r="FFX277" s="283" t="s">
        <v>376</v>
      </c>
      <c r="FFY277" s="283" t="s">
        <v>376</v>
      </c>
      <c r="FFZ277" s="283" t="s">
        <v>376</v>
      </c>
      <c r="FGA277" s="283" t="s">
        <v>376</v>
      </c>
      <c r="FGB277" s="283" t="s">
        <v>376</v>
      </c>
      <c r="FGC277" s="283" t="s">
        <v>376</v>
      </c>
      <c r="FGD277" s="283" t="s">
        <v>376</v>
      </c>
      <c r="FGE277" s="283" t="s">
        <v>376</v>
      </c>
      <c r="FGF277" s="283" t="s">
        <v>376</v>
      </c>
      <c r="FGG277" s="283" t="s">
        <v>376</v>
      </c>
      <c r="FGH277" s="283" t="s">
        <v>376</v>
      </c>
      <c r="FGI277" s="283" t="s">
        <v>376</v>
      </c>
      <c r="FGJ277" s="283" t="s">
        <v>376</v>
      </c>
      <c r="FGK277" s="283" t="s">
        <v>376</v>
      </c>
      <c r="FGL277" s="283" t="s">
        <v>376</v>
      </c>
      <c r="FGM277" s="283" t="s">
        <v>376</v>
      </c>
      <c r="FGN277" s="283" t="s">
        <v>376</v>
      </c>
      <c r="FGO277" s="283" t="s">
        <v>376</v>
      </c>
      <c r="FGP277" s="283" t="s">
        <v>376</v>
      </c>
      <c r="FGQ277" s="283" t="s">
        <v>376</v>
      </c>
      <c r="FGR277" s="283" t="s">
        <v>376</v>
      </c>
      <c r="FGS277" s="283" t="s">
        <v>376</v>
      </c>
      <c r="FGT277" s="283" t="s">
        <v>376</v>
      </c>
      <c r="FGU277" s="283" t="s">
        <v>376</v>
      </c>
      <c r="FGV277" s="283" t="s">
        <v>376</v>
      </c>
      <c r="FGW277" s="283" t="s">
        <v>376</v>
      </c>
      <c r="FGX277" s="283" t="s">
        <v>376</v>
      </c>
      <c r="FGY277" s="283" t="s">
        <v>376</v>
      </c>
      <c r="FGZ277" s="283" t="s">
        <v>376</v>
      </c>
      <c r="FHA277" s="283" t="s">
        <v>376</v>
      </c>
      <c r="FHB277" s="283" t="s">
        <v>376</v>
      </c>
      <c r="FHC277" s="283" t="s">
        <v>376</v>
      </c>
      <c r="FHD277" s="283" t="s">
        <v>376</v>
      </c>
      <c r="FHE277" s="283" t="s">
        <v>376</v>
      </c>
      <c r="FHF277" s="283" t="s">
        <v>376</v>
      </c>
      <c r="FHG277" s="283" t="s">
        <v>376</v>
      </c>
      <c r="FHH277" s="283" t="s">
        <v>376</v>
      </c>
      <c r="FHI277" s="283" t="s">
        <v>376</v>
      </c>
      <c r="FHJ277" s="283" t="s">
        <v>376</v>
      </c>
      <c r="FHK277" s="283" t="s">
        <v>376</v>
      </c>
      <c r="FHL277" s="283" t="s">
        <v>376</v>
      </c>
      <c r="FHM277" s="283" t="s">
        <v>376</v>
      </c>
      <c r="FHN277" s="283" t="s">
        <v>376</v>
      </c>
      <c r="FHO277" s="283" t="s">
        <v>376</v>
      </c>
      <c r="FHP277" s="283" t="s">
        <v>376</v>
      </c>
      <c r="FHQ277" s="283" t="s">
        <v>376</v>
      </c>
      <c r="FHR277" s="283" t="s">
        <v>376</v>
      </c>
      <c r="FHS277" s="283" t="s">
        <v>376</v>
      </c>
      <c r="FHT277" s="283" t="s">
        <v>376</v>
      </c>
      <c r="FHU277" s="283" t="s">
        <v>376</v>
      </c>
      <c r="FHV277" s="283" t="s">
        <v>376</v>
      </c>
      <c r="FHW277" s="283" t="s">
        <v>376</v>
      </c>
      <c r="FHX277" s="283" t="s">
        <v>376</v>
      </c>
      <c r="FHY277" s="283" t="s">
        <v>376</v>
      </c>
      <c r="FHZ277" s="283" t="s">
        <v>376</v>
      </c>
      <c r="FIA277" s="283" t="s">
        <v>376</v>
      </c>
      <c r="FIB277" s="283" t="s">
        <v>376</v>
      </c>
      <c r="FIC277" s="283" t="s">
        <v>376</v>
      </c>
      <c r="FID277" s="283" t="s">
        <v>376</v>
      </c>
      <c r="FIE277" s="283" t="s">
        <v>376</v>
      </c>
      <c r="FIF277" s="283" t="s">
        <v>376</v>
      </c>
      <c r="FIG277" s="283" t="s">
        <v>376</v>
      </c>
      <c r="FIH277" s="283" t="s">
        <v>376</v>
      </c>
      <c r="FII277" s="283" t="s">
        <v>376</v>
      </c>
      <c r="FIJ277" s="283" t="s">
        <v>376</v>
      </c>
      <c r="FIK277" s="283" t="s">
        <v>376</v>
      </c>
      <c r="FIL277" s="283" t="s">
        <v>376</v>
      </c>
      <c r="FIM277" s="283" t="s">
        <v>376</v>
      </c>
      <c r="FIN277" s="283" t="s">
        <v>376</v>
      </c>
      <c r="FIO277" s="283" t="s">
        <v>376</v>
      </c>
      <c r="FIP277" s="283" t="s">
        <v>376</v>
      </c>
      <c r="FIQ277" s="283" t="s">
        <v>376</v>
      </c>
      <c r="FIR277" s="283" t="s">
        <v>376</v>
      </c>
      <c r="FIS277" s="283" t="s">
        <v>376</v>
      </c>
      <c r="FIT277" s="283" t="s">
        <v>376</v>
      </c>
      <c r="FIU277" s="283" t="s">
        <v>376</v>
      </c>
      <c r="FIV277" s="283" t="s">
        <v>376</v>
      </c>
      <c r="FIW277" s="283" t="s">
        <v>376</v>
      </c>
      <c r="FIX277" s="283" t="s">
        <v>376</v>
      </c>
      <c r="FIY277" s="283" t="s">
        <v>376</v>
      </c>
      <c r="FIZ277" s="283" t="s">
        <v>376</v>
      </c>
      <c r="FJA277" s="283" t="s">
        <v>376</v>
      </c>
      <c r="FJB277" s="283" t="s">
        <v>376</v>
      </c>
      <c r="FJC277" s="283" t="s">
        <v>376</v>
      </c>
      <c r="FJD277" s="283" t="s">
        <v>376</v>
      </c>
      <c r="FJE277" s="283" t="s">
        <v>376</v>
      </c>
      <c r="FJF277" s="283" t="s">
        <v>376</v>
      </c>
      <c r="FJG277" s="283" t="s">
        <v>376</v>
      </c>
      <c r="FJH277" s="283" t="s">
        <v>376</v>
      </c>
      <c r="FJI277" s="283" t="s">
        <v>376</v>
      </c>
      <c r="FJJ277" s="283" t="s">
        <v>376</v>
      </c>
      <c r="FJK277" s="283" t="s">
        <v>376</v>
      </c>
      <c r="FJL277" s="283" t="s">
        <v>376</v>
      </c>
      <c r="FJM277" s="283" t="s">
        <v>376</v>
      </c>
      <c r="FJN277" s="283" t="s">
        <v>376</v>
      </c>
      <c r="FJO277" s="283" t="s">
        <v>376</v>
      </c>
      <c r="FJP277" s="283" t="s">
        <v>376</v>
      </c>
      <c r="FJQ277" s="283" t="s">
        <v>376</v>
      </c>
      <c r="FJR277" s="283" t="s">
        <v>376</v>
      </c>
      <c r="FJS277" s="283" t="s">
        <v>376</v>
      </c>
      <c r="FJT277" s="283" t="s">
        <v>376</v>
      </c>
      <c r="FJU277" s="283" t="s">
        <v>376</v>
      </c>
      <c r="FJV277" s="283" t="s">
        <v>376</v>
      </c>
      <c r="FJW277" s="283" t="s">
        <v>376</v>
      </c>
      <c r="FJX277" s="283" t="s">
        <v>376</v>
      </c>
      <c r="FJY277" s="283" t="s">
        <v>376</v>
      </c>
      <c r="FJZ277" s="283" t="s">
        <v>376</v>
      </c>
      <c r="FKA277" s="283" t="s">
        <v>376</v>
      </c>
      <c r="FKB277" s="283" t="s">
        <v>376</v>
      </c>
      <c r="FKC277" s="283" t="s">
        <v>376</v>
      </c>
      <c r="FKD277" s="283" t="s">
        <v>376</v>
      </c>
      <c r="FKE277" s="283" t="s">
        <v>376</v>
      </c>
      <c r="FKF277" s="283" t="s">
        <v>376</v>
      </c>
      <c r="FKG277" s="283" t="s">
        <v>376</v>
      </c>
      <c r="FKH277" s="283" t="s">
        <v>376</v>
      </c>
      <c r="FKI277" s="283" t="s">
        <v>376</v>
      </c>
      <c r="FKJ277" s="283" t="s">
        <v>376</v>
      </c>
      <c r="FKK277" s="283" t="s">
        <v>376</v>
      </c>
      <c r="FKL277" s="283" t="s">
        <v>376</v>
      </c>
      <c r="FKM277" s="283" t="s">
        <v>376</v>
      </c>
      <c r="FKN277" s="283" t="s">
        <v>376</v>
      </c>
      <c r="FKO277" s="283" t="s">
        <v>376</v>
      </c>
      <c r="FKP277" s="283" t="s">
        <v>376</v>
      </c>
      <c r="FKQ277" s="283" t="s">
        <v>376</v>
      </c>
      <c r="FKR277" s="283" t="s">
        <v>376</v>
      </c>
      <c r="FKS277" s="283" t="s">
        <v>376</v>
      </c>
      <c r="FKT277" s="283" t="s">
        <v>376</v>
      </c>
      <c r="FKU277" s="283" t="s">
        <v>376</v>
      </c>
      <c r="FKV277" s="283" t="s">
        <v>376</v>
      </c>
      <c r="FKW277" s="283" t="s">
        <v>376</v>
      </c>
      <c r="FKX277" s="283" t="s">
        <v>376</v>
      </c>
      <c r="FKY277" s="283" t="s">
        <v>376</v>
      </c>
      <c r="FKZ277" s="283" t="s">
        <v>376</v>
      </c>
      <c r="FLA277" s="283" t="s">
        <v>376</v>
      </c>
      <c r="FLB277" s="283" t="s">
        <v>376</v>
      </c>
      <c r="FLC277" s="283" t="s">
        <v>376</v>
      </c>
      <c r="FLD277" s="283" t="s">
        <v>376</v>
      </c>
      <c r="FLE277" s="283" t="s">
        <v>376</v>
      </c>
      <c r="FLF277" s="283" t="s">
        <v>376</v>
      </c>
      <c r="FLG277" s="283" t="s">
        <v>376</v>
      </c>
      <c r="FLH277" s="283" t="s">
        <v>376</v>
      </c>
      <c r="FLI277" s="283" t="s">
        <v>376</v>
      </c>
      <c r="FLJ277" s="283" t="s">
        <v>376</v>
      </c>
      <c r="FLK277" s="283" t="s">
        <v>376</v>
      </c>
      <c r="FLL277" s="283" t="s">
        <v>376</v>
      </c>
      <c r="FLM277" s="283" t="s">
        <v>376</v>
      </c>
      <c r="FLN277" s="283" t="s">
        <v>376</v>
      </c>
      <c r="FLO277" s="283" t="s">
        <v>376</v>
      </c>
      <c r="FLP277" s="283" t="s">
        <v>376</v>
      </c>
      <c r="FLQ277" s="283" t="s">
        <v>376</v>
      </c>
      <c r="FLR277" s="283" t="s">
        <v>376</v>
      </c>
      <c r="FLS277" s="283" t="s">
        <v>376</v>
      </c>
      <c r="FLT277" s="283" t="s">
        <v>376</v>
      </c>
      <c r="FLU277" s="283" t="s">
        <v>376</v>
      </c>
      <c r="FLV277" s="283" t="s">
        <v>376</v>
      </c>
      <c r="FLW277" s="283" t="s">
        <v>376</v>
      </c>
      <c r="FLX277" s="283" t="s">
        <v>376</v>
      </c>
      <c r="FLY277" s="283" t="s">
        <v>376</v>
      </c>
      <c r="FLZ277" s="283" t="s">
        <v>376</v>
      </c>
      <c r="FMA277" s="283" t="s">
        <v>376</v>
      </c>
      <c r="FMB277" s="283" t="s">
        <v>376</v>
      </c>
      <c r="FMC277" s="283" t="s">
        <v>376</v>
      </c>
      <c r="FMD277" s="283" t="s">
        <v>376</v>
      </c>
      <c r="FME277" s="283" t="s">
        <v>376</v>
      </c>
      <c r="FMF277" s="283" t="s">
        <v>376</v>
      </c>
      <c r="FMG277" s="283" t="s">
        <v>376</v>
      </c>
      <c r="FMH277" s="283" t="s">
        <v>376</v>
      </c>
      <c r="FMI277" s="283" t="s">
        <v>376</v>
      </c>
      <c r="FMJ277" s="283" t="s">
        <v>376</v>
      </c>
      <c r="FMK277" s="283" t="s">
        <v>376</v>
      </c>
      <c r="FML277" s="283" t="s">
        <v>376</v>
      </c>
      <c r="FMM277" s="283" t="s">
        <v>376</v>
      </c>
      <c r="FMN277" s="283" t="s">
        <v>376</v>
      </c>
      <c r="FMO277" s="283" t="s">
        <v>376</v>
      </c>
      <c r="FMP277" s="283" t="s">
        <v>376</v>
      </c>
      <c r="FMQ277" s="283" t="s">
        <v>376</v>
      </c>
      <c r="FMR277" s="283" t="s">
        <v>376</v>
      </c>
      <c r="FMS277" s="283" t="s">
        <v>376</v>
      </c>
      <c r="FMT277" s="283" t="s">
        <v>376</v>
      </c>
      <c r="FMU277" s="283" t="s">
        <v>376</v>
      </c>
      <c r="FMV277" s="283" t="s">
        <v>376</v>
      </c>
      <c r="FMW277" s="283" t="s">
        <v>376</v>
      </c>
      <c r="FMX277" s="283" t="s">
        <v>376</v>
      </c>
      <c r="FMY277" s="283" t="s">
        <v>376</v>
      </c>
      <c r="FMZ277" s="283" t="s">
        <v>376</v>
      </c>
      <c r="FNA277" s="283" t="s">
        <v>376</v>
      </c>
      <c r="FNB277" s="283" t="s">
        <v>376</v>
      </c>
      <c r="FNC277" s="283" t="s">
        <v>376</v>
      </c>
      <c r="FND277" s="283" t="s">
        <v>376</v>
      </c>
      <c r="FNE277" s="283" t="s">
        <v>376</v>
      </c>
      <c r="FNF277" s="283" t="s">
        <v>376</v>
      </c>
      <c r="FNG277" s="283" t="s">
        <v>376</v>
      </c>
      <c r="FNH277" s="283" t="s">
        <v>376</v>
      </c>
      <c r="FNI277" s="283" t="s">
        <v>376</v>
      </c>
      <c r="FNJ277" s="283" t="s">
        <v>376</v>
      </c>
      <c r="FNK277" s="283" t="s">
        <v>376</v>
      </c>
      <c r="FNL277" s="283" t="s">
        <v>376</v>
      </c>
      <c r="FNM277" s="283" t="s">
        <v>376</v>
      </c>
      <c r="FNN277" s="283" t="s">
        <v>376</v>
      </c>
      <c r="FNO277" s="283" t="s">
        <v>376</v>
      </c>
      <c r="FNP277" s="283" t="s">
        <v>376</v>
      </c>
      <c r="FNQ277" s="283" t="s">
        <v>376</v>
      </c>
      <c r="FNR277" s="283" t="s">
        <v>376</v>
      </c>
      <c r="FNS277" s="283" t="s">
        <v>376</v>
      </c>
      <c r="FNT277" s="283" t="s">
        <v>376</v>
      </c>
      <c r="FNU277" s="283" t="s">
        <v>376</v>
      </c>
      <c r="FNV277" s="283" t="s">
        <v>376</v>
      </c>
      <c r="FNW277" s="283" t="s">
        <v>376</v>
      </c>
      <c r="FNX277" s="283" t="s">
        <v>376</v>
      </c>
      <c r="FNY277" s="283" t="s">
        <v>376</v>
      </c>
      <c r="FNZ277" s="283" t="s">
        <v>376</v>
      </c>
      <c r="FOA277" s="283" t="s">
        <v>376</v>
      </c>
      <c r="FOB277" s="283" t="s">
        <v>376</v>
      </c>
      <c r="FOC277" s="283" t="s">
        <v>376</v>
      </c>
      <c r="FOD277" s="283" t="s">
        <v>376</v>
      </c>
      <c r="FOE277" s="283" t="s">
        <v>376</v>
      </c>
      <c r="FOF277" s="283" t="s">
        <v>376</v>
      </c>
      <c r="FOG277" s="283" t="s">
        <v>376</v>
      </c>
      <c r="FOH277" s="283" t="s">
        <v>376</v>
      </c>
      <c r="FOI277" s="283" t="s">
        <v>376</v>
      </c>
      <c r="FOJ277" s="283" t="s">
        <v>376</v>
      </c>
      <c r="FOK277" s="283" t="s">
        <v>376</v>
      </c>
      <c r="FOL277" s="283" t="s">
        <v>376</v>
      </c>
      <c r="FOM277" s="283" t="s">
        <v>376</v>
      </c>
      <c r="FON277" s="283" t="s">
        <v>376</v>
      </c>
      <c r="FOO277" s="283" t="s">
        <v>376</v>
      </c>
      <c r="FOP277" s="283" t="s">
        <v>376</v>
      </c>
      <c r="FOQ277" s="283" t="s">
        <v>376</v>
      </c>
      <c r="FOR277" s="283" t="s">
        <v>376</v>
      </c>
      <c r="FOS277" s="283" t="s">
        <v>376</v>
      </c>
      <c r="FOT277" s="283" t="s">
        <v>376</v>
      </c>
      <c r="FOU277" s="283" t="s">
        <v>376</v>
      </c>
      <c r="FOV277" s="283" t="s">
        <v>376</v>
      </c>
      <c r="FOW277" s="283" t="s">
        <v>376</v>
      </c>
      <c r="FOX277" s="283" t="s">
        <v>376</v>
      </c>
      <c r="FOY277" s="283" t="s">
        <v>376</v>
      </c>
      <c r="FOZ277" s="283" t="s">
        <v>376</v>
      </c>
      <c r="FPA277" s="283" t="s">
        <v>376</v>
      </c>
      <c r="FPB277" s="283" t="s">
        <v>376</v>
      </c>
      <c r="FPC277" s="283" t="s">
        <v>376</v>
      </c>
      <c r="FPD277" s="283" t="s">
        <v>376</v>
      </c>
      <c r="FPE277" s="283" t="s">
        <v>376</v>
      </c>
      <c r="FPF277" s="283" t="s">
        <v>376</v>
      </c>
      <c r="FPG277" s="283" t="s">
        <v>376</v>
      </c>
      <c r="FPH277" s="283" t="s">
        <v>376</v>
      </c>
      <c r="FPI277" s="283" t="s">
        <v>376</v>
      </c>
      <c r="FPJ277" s="283" t="s">
        <v>376</v>
      </c>
      <c r="FPK277" s="283" t="s">
        <v>376</v>
      </c>
      <c r="FPL277" s="283" t="s">
        <v>376</v>
      </c>
      <c r="FPM277" s="283" t="s">
        <v>376</v>
      </c>
      <c r="FPN277" s="283" t="s">
        <v>376</v>
      </c>
      <c r="FPO277" s="283" t="s">
        <v>376</v>
      </c>
      <c r="FPP277" s="283" t="s">
        <v>376</v>
      </c>
      <c r="FPQ277" s="283" t="s">
        <v>376</v>
      </c>
      <c r="FPR277" s="283" t="s">
        <v>376</v>
      </c>
      <c r="FPS277" s="283" t="s">
        <v>376</v>
      </c>
      <c r="FPT277" s="283" t="s">
        <v>376</v>
      </c>
      <c r="FPU277" s="283" t="s">
        <v>376</v>
      </c>
      <c r="FPV277" s="283" t="s">
        <v>376</v>
      </c>
      <c r="FPW277" s="283" t="s">
        <v>376</v>
      </c>
      <c r="FPX277" s="283" t="s">
        <v>376</v>
      </c>
      <c r="FPY277" s="283" t="s">
        <v>376</v>
      </c>
      <c r="FPZ277" s="283" t="s">
        <v>376</v>
      </c>
      <c r="FQA277" s="283" t="s">
        <v>376</v>
      </c>
      <c r="FQB277" s="283" t="s">
        <v>376</v>
      </c>
      <c r="FQC277" s="283" t="s">
        <v>376</v>
      </c>
      <c r="FQD277" s="283" t="s">
        <v>376</v>
      </c>
      <c r="FQE277" s="283" t="s">
        <v>376</v>
      </c>
      <c r="FQF277" s="283" t="s">
        <v>376</v>
      </c>
      <c r="FQG277" s="283" t="s">
        <v>376</v>
      </c>
      <c r="FQH277" s="283" t="s">
        <v>376</v>
      </c>
      <c r="FQI277" s="283" t="s">
        <v>376</v>
      </c>
      <c r="FQJ277" s="283" t="s">
        <v>376</v>
      </c>
      <c r="FQK277" s="283" t="s">
        <v>376</v>
      </c>
      <c r="FQL277" s="283" t="s">
        <v>376</v>
      </c>
      <c r="FQM277" s="283" t="s">
        <v>376</v>
      </c>
      <c r="FQN277" s="283" t="s">
        <v>376</v>
      </c>
      <c r="FQO277" s="283" t="s">
        <v>376</v>
      </c>
      <c r="FQP277" s="283" t="s">
        <v>376</v>
      </c>
      <c r="FQQ277" s="283" t="s">
        <v>376</v>
      </c>
      <c r="FQR277" s="283" t="s">
        <v>376</v>
      </c>
      <c r="FQS277" s="283" t="s">
        <v>376</v>
      </c>
      <c r="FQT277" s="283" t="s">
        <v>376</v>
      </c>
      <c r="FQU277" s="283" t="s">
        <v>376</v>
      </c>
      <c r="FQV277" s="283" t="s">
        <v>376</v>
      </c>
      <c r="FQW277" s="283" t="s">
        <v>376</v>
      </c>
      <c r="FQX277" s="283" t="s">
        <v>376</v>
      </c>
      <c r="FQY277" s="283" t="s">
        <v>376</v>
      </c>
      <c r="FQZ277" s="283" t="s">
        <v>376</v>
      </c>
      <c r="FRA277" s="283" t="s">
        <v>376</v>
      </c>
      <c r="FRB277" s="283" t="s">
        <v>376</v>
      </c>
      <c r="FRC277" s="283" t="s">
        <v>376</v>
      </c>
      <c r="FRD277" s="283" t="s">
        <v>376</v>
      </c>
      <c r="FRE277" s="283" t="s">
        <v>376</v>
      </c>
      <c r="FRF277" s="283" t="s">
        <v>376</v>
      </c>
      <c r="FRG277" s="283" t="s">
        <v>376</v>
      </c>
      <c r="FRH277" s="283" t="s">
        <v>376</v>
      </c>
      <c r="FRI277" s="283" t="s">
        <v>376</v>
      </c>
      <c r="FRJ277" s="283" t="s">
        <v>376</v>
      </c>
      <c r="FRK277" s="283" t="s">
        <v>376</v>
      </c>
      <c r="FRL277" s="283" t="s">
        <v>376</v>
      </c>
      <c r="FRM277" s="283" t="s">
        <v>376</v>
      </c>
      <c r="FRN277" s="283" t="s">
        <v>376</v>
      </c>
      <c r="FRO277" s="283" t="s">
        <v>376</v>
      </c>
      <c r="FRP277" s="283" t="s">
        <v>376</v>
      </c>
      <c r="FRQ277" s="283" t="s">
        <v>376</v>
      </c>
      <c r="FRR277" s="283" t="s">
        <v>376</v>
      </c>
      <c r="FRS277" s="283" t="s">
        <v>376</v>
      </c>
      <c r="FRT277" s="283" t="s">
        <v>376</v>
      </c>
      <c r="FRU277" s="283" t="s">
        <v>376</v>
      </c>
      <c r="FRV277" s="283" t="s">
        <v>376</v>
      </c>
      <c r="FRW277" s="283" t="s">
        <v>376</v>
      </c>
      <c r="FRX277" s="283" t="s">
        <v>376</v>
      </c>
      <c r="FRY277" s="283" t="s">
        <v>376</v>
      </c>
      <c r="FRZ277" s="283" t="s">
        <v>376</v>
      </c>
      <c r="FSA277" s="283" t="s">
        <v>376</v>
      </c>
      <c r="FSB277" s="283" t="s">
        <v>376</v>
      </c>
      <c r="FSC277" s="283" t="s">
        <v>376</v>
      </c>
      <c r="FSD277" s="283" t="s">
        <v>376</v>
      </c>
      <c r="FSE277" s="283" t="s">
        <v>376</v>
      </c>
      <c r="FSF277" s="283" t="s">
        <v>376</v>
      </c>
      <c r="FSG277" s="283" t="s">
        <v>376</v>
      </c>
      <c r="FSH277" s="283" t="s">
        <v>376</v>
      </c>
      <c r="FSI277" s="283" t="s">
        <v>376</v>
      </c>
      <c r="FSJ277" s="283" t="s">
        <v>376</v>
      </c>
      <c r="FSK277" s="283" t="s">
        <v>376</v>
      </c>
      <c r="FSL277" s="283" t="s">
        <v>376</v>
      </c>
      <c r="FSM277" s="283" t="s">
        <v>376</v>
      </c>
      <c r="FSN277" s="283" t="s">
        <v>376</v>
      </c>
      <c r="FSO277" s="283" t="s">
        <v>376</v>
      </c>
      <c r="FSP277" s="283" t="s">
        <v>376</v>
      </c>
      <c r="FSQ277" s="283" t="s">
        <v>376</v>
      </c>
      <c r="FSR277" s="283" t="s">
        <v>376</v>
      </c>
      <c r="FSS277" s="283" t="s">
        <v>376</v>
      </c>
      <c r="FST277" s="283" t="s">
        <v>376</v>
      </c>
      <c r="FSU277" s="283" t="s">
        <v>376</v>
      </c>
      <c r="FSV277" s="283" t="s">
        <v>376</v>
      </c>
      <c r="FSW277" s="283" t="s">
        <v>376</v>
      </c>
      <c r="FSX277" s="283" t="s">
        <v>376</v>
      </c>
      <c r="FSY277" s="283" t="s">
        <v>376</v>
      </c>
      <c r="FSZ277" s="283" t="s">
        <v>376</v>
      </c>
      <c r="FTA277" s="283" t="s">
        <v>376</v>
      </c>
      <c r="FTB277" s="283" t="s">
        <v>376</v>
      </c>
      <c r="FTC277" s="283" t="s">
        <v>376</v>
      </c>
      <c r="FTD277" s="283" t="s">
        <v>376</v>
      </c>
      <c r="FTE277" s="283" t="s">
        <v>376</v>
      </c>
      <c r="FTF277" s="283" t="s">
        <v>376</v>
      </c>
      <c r="FTG277" s="283" t="s">
        <v>376</v>
      </c>
      <c r="FTH277" s="283" t="s">
        <v>376</v>
      </c>
      <c r="FTI277" s="283" t="s">
        <v>376</v>
      </c>
      <c r="FTJ277" s="283" t="s">
        <v>376</v>
      </c>
      <c r="FTK277" s="283" t="s">
        <v>376</v>
      </c>
      <c r="FTL277" s="283" t="s">
        <v>376</v>
      </c>
      <c r="FTM277" s="283" t="s">
        <v>376</v>
      </c>
      <c r="FTN277" s="283" t="s">
        <v>376</v>
      </c>
      <c r="FTO277" s="283" t="s">
        <v>376</v>
      </c>
      <c r="FTP277" s="283" t="s">
        <v>376</v>
      </c>
      <c r="FTQ277" s="283" t="s">
        <v>376</v>
      </c>
      <c r="FTR277" s="283" t="s">
        <v>376</v>
      </c>
      <c r="FTS277" s="283" t="s">
        <v>376</v>
      </c>
      <c r="FTT277" s="283" t="s">
        <v>376</v>
      </c>
      <c r="FTU277" s="283" t="s">
        <v>376</v>
      </c>
      <c r="FTV277" s="283" t="s">
        <v>376</v>
      </c>
      <c r="FTW277" s="283" t="s">
        <v>376</v>
      </c>
      <c r="FTX277" s="283" t="s">
        <v>376</v>
      </c>
      <c r="FTY277" s="283" t="s">
        <v>376</v>
      </c>
      <c r="FTZ277" s="283" t="s">
        <v>376</v>
      </c>
      <c r="FUA277" s="283" t="s">
        <v>376</v>
      </c>
      <c r="FUB277" s="283" t="s">
        <v>376</v>
      </c>
      <c r="FUC277" s="283" t="s">
        <v>376</v>
      </c>
      <c r="FUD277" s="283" t="s">
        <v>376</v>
      </c>
      <c r="FUE277" s="283" t="s">
        <v>376</v>
      </c>
      <c r="FUF277" s="283" t="s">
        <v>376</v>
      </c>
      <c r="FUG277" s="283" t="s">
        <v>376</v>
      </c>
      <c r="FUH277" s="283" t="s">
        <v>376</v>
      </c>
      <c r="FUI277" s="283" t="s">
        <v>376</v>
      </c>
      <c r="FUJ277" s="283" t="s">
        <v>376</v>
      </c>
      <c r="FUK277" s="283" t="s">
        <v>376</v>
      </c>
      <c r="FUL277" s="283" t="s">
        <v>376</v>
      </c>
      <c r="FUM277" s="283" t="s">
        <v>376</v>
      </c>
      <c r="FUN277" s="283" t="s">
        <v>376</v>
      </c>
      <c r="FUO277" s="283" t="s">
        <v>376</v>
      </c>
      <c r="FUP277" s="283" t="s">
        <v>376</v>
      </c>
      <c r="FUQ277" s="283" t="s">
        <v>376</v>
      </c>
      <c r="FUR277" s="283" t="s">
        <v>376</v>
      </c>
      <c r="FUS277" s="283" t="s">
        <v>376</v>
      </c>
      <c r="FUT277" s="283" t="s">
        <v>376</v>
      </c>
      <c r="FUU277" s="283" t="s">
        <v>376</v>
      </c>
      <c r="FUV277" s="283" t="s">
        <v>376</v>
      </c>
      <c r="FUW277" s="283" t="s">
        <v>376</v>
      </c>
      <c r="FUX277" s="283" t="s">
        <v>376</v>
      </c>
      <c r="FUY277" s="283" t="s">
        <v>376</v>
      </c>
      <c r="FUZ277" s="283" t="s">
        <v>376</v>
      </c>
      <c r="FVA277" s="283" t="s">
        <v>376</v>
      </c>
      <c r="FVB277" s="283" t="s">
        <v>376</v>
      </c>
      <c r="FVC277" s="283" t="s">
        <v>376</v>
      </c>
      <c r="FVD277" s="283" t="s">
        <v>376</v>
      </c>
      <c r="FVE277" s="283" t="s">
        <v>376</v>
      </c>
      <c r="FVF277" s="283" t="s">
        <v>376</v>
      </c>
      <c r="FVG277" s="283" t="s">
        <v>376</v>
      </c>
      <c r="FVH277" s="283" t="s">
        <v>376</v>
      </c>
      <c r="FVI277" s="283" t="s">
        <v>376</v>
      </c>
      <c r="FVJ277" s="283" t="s">
        <v>376</v>
      </c>
      <c r="FVK277" s="283" t="s">
        <v>376</v>
      </c>
      <c r="FVL277" s="283" t="s">
        <v>376</v>
      </c>
      <c r="FVM277" s="283" t="s">
        <v>376</v>
      </c>
      <c r="FVN277" s="283" t="s">
        <v>376</v>
      </c>
      <c r="FVO277" s="283" t="s">
        <v>376</v>
      </c>
      <c r="FVP277" s="283" t="s">
        <v>376</v>
      </c>
      <c r="FVQ277" s="283" t="s">
        <v>376</v>
      </c>
      <c r="FVR277" s="283" t="s">
        <v>376</v>
      </c>
      <c r="FVS277" s="283" t="s">
        <v>376</v>
      </c>
      <c r="FVT277" s="283" t="s">
        <v>376</v>
      </c>
      <c r="FVU277" s="283" t="s">
        <v>376</v>
      </c>
      <c r="FVV277" s="283" t="s">
        <v>376</v>
      </c>
      <c r="FVW277" s="283" t="s">
        <v>376</v>
      </c>
      <c r="FVX277" s="283" t="s">
        <v>376</v>
      </c>
      <c r="FVY277" s="283" t="s">
        <v>376</v>
      </c>
      <c r="FVZ277" s="283" t="s">
        <v>376</v>
      </c>
      <c r="FWA277" s="283" t="s">
        <v>376</v>
      </c>
      <c r="FWB277" s="283" t="s">
        <v>376</v>
      </c>
      <c r="FWC277" s="283" t="s">
        <v>376</v>
      </c>
      <c r="FWD277" s="283" t="s">
        <v>376</v>
      </c>
      <c r="FWE277" s="283" t="s">
        <v>376</v>
      </c>
      <c r="FWF277" s="283" t="s">
        <v>376</v>
      </c>
      <c r="FWG277" s="283" t="s">
        <v>376</v>
      </c>
      <c r="FWH277" s="283" t="s">
        <v>376</v>
      </c>
      <c r="FWI277" s="283" t="s">
        <v>376</v>
      </c>
      <c r="FWJ277" s="283" t="s">
        <v>376</v>
      </c>
      <c r="FWK277" s="283" t="s">
        <v>376</v>
      </c>
      <c r="FWL277" s="283" t="s">
        <v>376</v>
      </c>
      <c r="FWM277" s="283" t="s">
        <v>376</v>
      </c>
      <c r="FWN277" s="283" t="s">
        <v>376</v>
      </c>
      <c r="FWO277" s="283" t="s">
        <v>376</v>
      </c>
      <c r="FWP277" s="283" t="s">
        <v>376</v>
      </c>
      <c r="FWQ277" s="283" t="s">
        <v>376</v>
      </c>
      <c r="FWR277" s="283" t="s">
        <v>376</v>
      </c>
      <c r="FWS277" s="283" t="s">
        <v>376</v>
      </c>
      <c r="FWT277" s="283" t="s">
        <v>376</v>
      </c>
      <c r="FWU277" s="283" t="s">
        <v>376</v>
      </c>
      <c r="FWV277" s="283" t="s">
        <v>376</v>
      </c>
      <c r="FWW277" s="283" t="s">
        <v>376</v>
      </c>
      <c r="FWX277" s="283" t="s">
        <v>376</v>
      </c>
      <c r="FWY277" s="283" t="s">
        <v>376</v>
      </c>
      <c r="FWZ277" s="283" t="s">
        <v>376</v>
      </c>
      <c r="FXA277" s="283" t="s">
        <v>376</v>
      </c>
      <c r="FXB277" s="283" t="s">
        <v>376</v>
      </c>
      <c r="FXC277" s="283" t="s">
        <v>376</v>
      </c>
      <c r="FXD277" s="283" t="s">
        <v>376</v>
      </c>
      <c r="FXE277" s="283" t="s">
        <v>376</v>
      </c>
      <c r="FXF277" s="283" t="s">
        <v>376</v>
      </c>
      <c r="FXG277" s="283" t="s">
        <v>376</v>
      </c>
      <c r="FXH277" s="283" t="s">
        <v>376</v>
      </c>
      <c r="FXI277" s="283" t="s">
        <v>376</v>
      </c>
      <c r="FXJ277" s="283" t="s">
        <v>376</v>
      </c>
      <c r="FXK277" s="283" t="s">
        <v>376</v>
      </c>
      <c r="FXL277" s="283" t="s">
        <v>376</v>
      </c>
      <c r="FXM277" s="283" t="s">
        <v>376</v>
      </c>
      <c r="FXN277" s="283" t="s">
        <v>376</v>
      </c>
      <c r="FXO277" s="283" t="s">
        <v>376</v>
      </c>
      <c r="FXP277" s="283" t="s">
        <v>376</v>
      </c>
      <c r="FXQ277" s="283" t="s">
        <v>376</v>
      </c>
      <c r="FXR277" s="283" t="s">
        <v>376</v>
      </c>
      <c r="FXS277" s="283" t="s">
        <v>376</v>
      </c>
      <c r="FXT277" s="283" t="s">
        <v>376</v>
      </c>
      <c r="FXU277" s="283" t="s">
        <v>376</v>
      </c>
      <c r="FXV277" s="283" t="s">
        <v>376</v>
      </c>
      <c r="FXW277" s="283" t="s">
        <v>376</v>
      </c>
      <c r="FXX277" s="283" t="s">
        <v>376</v>
      </c>
      <c r="FXY277" s="283" t="s">
        <v>376</v>
      </c>
      <c r="FXZ277" s="283" t="s">
        <v>376</v>
      </c>
      <c r="FYA277" s="283" t="s">
        <v>376</v>
      </c>
      <c r="FYB277" s="283" t="s">
        <v>376</v>
      </c>
      <c r="FYC277" s="283" t="s">
        <v>376</v>
      </c>
      <c r="FYD277" s="283" t="s">
        <v>376</v>
      </c>
      <c r="FYE277" s="283" t="s">
        <v>376</v>
      </c>
      <c r="FYF277" s="283" t="s">
        <v>376</v>
      </c>
      <c r="FYG277" s="283" t="s">
        <v>376</v>
      </c>
      <c r="FYH277" s="283" t="s">
        <v>376</v>
      </c>
      <c r="FYI277" s="283" t="s">
        <v>376</v>
      </c>
      <c r="FYJ277" s="283" t="s">
        <v>376</v>
      </c>
      <c r="FYK277" s="283" t="s">
        <v>376</v>
      </c>
      <c r="FYL277" s="283" t="s">
        <v>376</v>
      </c>
      <c r="FYM277" s="283" t="s">
        <v>376</v>
      </c>
      <c r="FYN277" s="283" t="s">
        <v>376</v>
      </c>
      <c r="FYO277" s="283" t="s">
        <v>376</v>
      </c>
      <c r="FYP277" s="283" t="s">
        <v>376</v>
      </c>
      <c r="FYQ277" s="283" t="s">
        <v>376</v>
      </c>
      <c r="FYR277" s="283" t="s">
        <v>376</v>
      </c>
      <c r="FYS277" s="283" t="s">
        <v>376</v>
      </c>
      <c r="FYT277" s="283" t="s">
        <v>376</v>
      </c>
      <c r="FYU277" s="283" t="s">
        <v>376</v>
      </c>
      <c r="FYV277" s="283" t="s">
        <v>376</v>
      </c>
      <c r="FYW277" s="283" t="s">
        <v>376</v>
      </c>
      <c r="FYX277" s="283" t="s">
        <v>376</v>
      </c>
      <c r="FYY277" s="283" t="s">
        <v>376</v>
      </c>
      <c r="FYZ277" s="283" t="s">
        <v>376</v>
      </c>
      <c r="FZA277" s="283" t="s">
        <v>376</v>
      </c>
      <c r="FZB277" s="283" t="s">
        <v>376</v>
      </c>
      <c r="FZC277" s="283" t="s">
        <v>376</v>
      </c>
      <c r="FZD277" s="283" t="s">
        <v>376</v>
      </c>
      <c r="FZE277" s="283" t="s">
        <v>376</v>
      </c>
      <c r="FZF277" s="283" t="s">
        <v>376</v>
      </c>
      <c r="FZG277" s="283" t="s">
        <v>376</v>
      </c>
      <c r="FZH277" s="283" t="s">
        <v>376</v>
      </c>
      <c r="FZI277" s="283" t="s">
        <v>376</v>
      </c>
      <c r="FZJ277" s="283" t="s">
        <v>376</v>
      </c>
      <c r="FZK277" s="283" t="s">
        <v>376</v>
      </c>
      <c r="FZL277" s="283" t="s">
        <v>376</v>
      </c>
      <c r="FZM277" s="283" t="s">
        <v>376</v>
      </c>
      <c r="FZN277" s="283" t="s">
        <v>376</v>
      </c>
      <c r="FZO277" s="283" t="s">
        <v>376</v>
      </c>
      <c r="FZP277" s="283" t="s">
        <v>376</v>
      </c>
      <c r="FZQ277" s="283" t="s">
        <v>376</v>
      </c>
      <c r="FZR277" s="283" t="s">
        <v>376</v>
      </c>
      <c r="FZS277" s="283" t="s">
        <v>376</v>
      </c>
      <c r="FZT277" s="283" t="s">
        <v>376</v>
      </c>
      <c r="FZU277" s="283" t="s">
        <v>376</v>
      </c>
      <c r="FZV277" s="283" t="s">
        <v>376</v>
      </c>
      <c r="FZW277" s="283" t="s">
        <v>376</v>
      </c>
      <c r="FZX277" s="283" t="s">
        <v>376</v>
      </c>
      <c r="FZY277" s="283" t="s">
        <v>376</v>
      </c>
      <c r="FZZ277" s="283" t="s">
        <v>376</v>
      </c>
      <c r="GAA277" s="283" t="s">
        <v>376</v>
      </c>
      <c r="GAB277" s="283" t="s">
        <v>376</v>
      </c>
      <c r="GAC277" s="283" t="s">
        <v>376</v>
      </c>
      <c r="GAD277" s="283" t="s">
        <v>376</v>
      </c>
      <c r="GAE277" s="283" t="s">
        <v>376</v>
      </c>
      <c r="GAF277" s="283" t="s">
        <v>376</v>
      </c>
      <c r="GAG277" s="283" t="s">
        <v>376</v>
      </c>
      <c r="GAH277" s="283" t="s">
        <v>376</v>
      </c>
      <c r="GAI277" s="283" t="s">
        <v>376</v>
      </c>
      <c r="GAJ277" s="283" t="s">
        <v>376</v>
      </c>
      <c r="GAK277" s="283" t="s">
        <v>376</v>
      </c>
      <c r="GAL277" s="283" t="s">
        <v>376</v>
      </c>
      <c r="GAM277" s="283" t="s">
        <v>376</v>
      </c>
      <c r="GAN277" s="283" t="s">
        <v>376</v>
      </c>
      <c r="GAO277" s="283" t="s">
        <v>376</v>
      </c>
      <c r="GAP277" s="283" t="s">
        <v>376</v>
      </c>
      <c r="GAQ277" s="283" t="s">
        <v>376</v>
      </c>
      <c r="GAR277" s="283" t="s">
        <v>376</v>
      </c>
      <c r="GAS277" s="283" t="s">
        <v>376</v>
      </c>
      <c r="GAT277" s="283" t="s">
        <v>376</v>
      </c>
      <c r="GAU277" s="283" t="s">
        <v>376</v>
      </c>
      <c r="GAV277" s="283" t="s">
        <v>376</v>
      </c>
      <c r="GAW277" s="283" t="s">
        <v>376</v>
      </c>
      <c r="GAX277" s="283" t="s">
        <v>376</v>
      </c>
      <c r="GAY277" s="283" t="s">
        <v>376</v>
      </c>
      <c r="GAZ277" s="283" t="s">
        <v>376</v>
      </c>
      <c r="GBA277" s="283" t="s">
        <v>376</v>
      </c>
      <c r="GBB277" s="283" t="s">
        <v>376</v>
      </c>
      <c r="GBC277" s="283" t="s">
        <v>376</v>
      </c>
      <c r="GBD277" s="283" t="s">
        <v>376</v>
      </c>
      <c r="GBE277" s="283" t="s">
        <v>376</v>
      </c>
      <c r="GBF277" s="283" t="s">
        <v>376</v>
      </c>
      <c r="GBG277" s="283" t="s">
        <v>376</v>
      </c>
      <c r="GBH277" s="283" t="s">
        <v>376</v>
      </c>
      <c r="GBI277" s="283" t="s">
        <v>376</v>
      </c>
      <c r="GBJ277" s="283" t="s">
        <v>376</v>
      </c>
      <c r="GBK277" s="283" t="s">
        <v>376</v>
      </c>
      <c r="GBL277" s="283" t="s">
        <v>376</v>
      </c>
      <c r="GBM277" s="283" t="s">
        <v>376</v>
      </c>
      <c r="GBN277" s="283" t="s">
        <v>376</v>
      </c>
      <c r="GBO277" s="283" t="s">
        <v>376</v>
      </c>
      <c r="GBP277" s="283" t="s">
        <v>376</v>
      </c>
      <c r="GBQ277" s="283" t="s">
        <v>376</v>
      </c>
      <c r="GBR277" s="283" t="s">
        <v>376</v>
      </c>
      <c r="GBS277" s="283" t="s">
        <v>376</v>
      </c>
      <c r="GBT277" s="283" t="s">
        <v>376</v>
      </c>
      <c r="GBU277" s="283" t="s">
        <v>376</v>
      </c>
      <c r="GBV277" s="283" t="s">
        <v>376</v>
      </c>
      <c r="GBW277" s="283" t="s">
        <v>376</v>
      </c>
      <c r="GBX277" s="283" t="s">
        <v>376</v>
      </c>
      <c r="GBY277" s="283" t="s">
        <v>376</v>
      </c>
      <c r="GBZ277" s="283" t="s">
        <v>376</v>
      </c>
      <c r="GCA277" s="283" t="s">
        <v>376</v>
      </c>
      <c r="GCB277" s="283" t="s">
        <v>376</v>
      </c>
      <c r="GCC277" s="283" t="s">
        <v>376</v>
      </c>
      <c r="GCD277" s="283" t="s">
        <v>376</v>
      </c>
      <c r="GCE277" s="283" t="s">
        <v>376</v>
      </c>
      <c r="GCF277" s="283" t="s">
        <v>376</v>
      </c>
      <c r="GCG277" s="283" t="s">
        <v>376</v>
      </c>
      <c r="GCH277" s="283" t="s">
        <v>376</v>
      </c>
      <c r="GCI277" s="283" t="s">
        <v>376</v>
      </c>
      <c r="GCJ277" s="283" t="s">
        <v>376</v>
      </c>
      <c r="GCK277" s="283" t="s">
        <v>376</v>
      </c>
      <c r="GCL277" s="283" t="s">
        <v>376</v>
      </c>
      <c r="GCM277" s="283" t="s">
        <v>376</v>
      </c>
      <c r="GCN277" s="283" t="s">
        <v>376</v>
      </c>
      <c r="GCO277" s="283" t="s">
        <v>376</v>
      </c>
      <c r="GCP277" s="283" t="s">
        <v>376</v>
      </c>
      <c r="GCQ277" s="283" t="s">
        <v>376</v>
      </c>
      <c r="GCR277" s="283" t="s">
        <v>376</v>
      </c>
      <c r="GCS277" s="283" t="s">
        <v>376</v>
      </c>
      <c r="GCT277" s="283" t="s">
        <v>376</v>
      </c>
      <c r="GCU277" s="283" t="s">
        <v>376</v>
      </c>
      <c r="GCV277" s="283" t="s">
        <v>376</v>
      </c>
      <c r="GCW277" s="283" t="s">
        <v>376</v>
      </c>
      <c r="GCX277" s="283" t="s">
        <v>376</v>
      </c>
      <c r="GCY277" s="283" t="s">
        <v>376</v>
      </c>
      <c r="GCZ277" s="283" t="s">
        <v>376</v>
      </c>
      <c r="GDA277" s="283" t="s">
        <v>376</v>
      </c>
      <c r="GDB277" s="283" t="s">
        <v>376</v>
      </c>
      <c r="GDC277" s="283" t="s">
        <v>376</v>
      </c>
      <c r="GDD277" s="283" t="s">
        <v>376</v>
      </c>
      <c r="GDE277" s="283" t="s">
        <v>376</v>
      </c>
      <c r="GDF277" s="283" t="s">
        <v>376</v>
      </c>
      <c r="GDG277" s="283" t="s">
        <v>376</v>
      </c>
      <c r="GDH277" s="283" t="s">
        <v>376</v>
      </c>
      <c r="GDI277" s="283" t="s">
        <v>376</v>
      </c>
      <c r="GDJ277" s="283" t="s">
        <v>376</v>
      </c>
      <c r="GDK277" s="283" t="s">
        <v>376</v>
      </c>
      <c r="GDL277" s="283" t="s">
        <v>376</v>
      </c>
      <c r="GDM277" s="283" t="s">
        <v>376</v>
      </c>
      <c r="GDN277" s="283" t="s">
        <v>376</v>
      </c>
      <c r="GDO277" s="283" t="s">
        <v>376</v>
      </c>
      <c r="GDP277" s="283" t="s">
        <v>376</v>
      </c>
      <c r="GDQ277" s="283" t="s">
        <v>376</v>
      </c>
      <c r="GDR277" s="283" t="s">
        <v>376</v>
      </c>
      <c r="GDS277" s="283" t="s">
        <v>376</v>
      </c>
      <c r="GDT277" s="283" t="s">
        <v>376</v>
      </c>
      <c r="GDU277" s="283" t="s">
        <v>376</v>
      </c>
      <c r="GDV277" s="283" t="s">
        <v>376</v>
      </c>
      <c r="GDW277" s="283" t="s">
        <v>376</v>
      </c>
      <c r="GDX277" s="283" t="s">
        <v>376</v>
      </c>
      <c r="GDY277" s="283" t="s">
        <v>376</v>
      </c>
      <c r="GDZ277" s="283" t="s">
        <v>376</v>
      </c>
      <c r="GEA277" s="283" t="s">
        <v>376</v>
      </c>
      <c r="GEB277" s="283" t="s">
        <v>376</v>
      </c>
      <c r="GEC277" s="283" t="s">
        <v>376</v>
      </c>
      <c r="GED277" s="283" t="s">
        <v>376</v>
      </c>
      <c r="GEE277" s="283" t="s">
        <v>376</v>
      </c>
      <c r="GEF277" s="283" t="s">
        <v>376</v>
      </c>
      <c r="GEG277" s="283" t="s">
        <v>376</v>
      </c>
      <c r="GEH277" s="283" t="s">
        <v>376</v>
      </c>
      <c r="GEI277" s="283" t="s">
        <v>376</v>
      </c>
      <c r="GEJ277" s="283" t="s">
        <v>376</v>
      </c>
      <c r="GEK277" s="283" t="s">
        <v>376</v>
      </c>
      <c r="GEL277" s="283" t="s">
        <v>376</v>
      </c>
      <c r="GEM277" s="283" t="s">
        <v>376</v>
      </c>
      <c r="GEN277" s="283" t="s">
        <v>376</v>
      </c>
      <c r="GEO277" s="283" t="s">
        <v>376</v>
      </c>
      <c r="GEP277" s="283" t="s">
        <v>376</v>
      </c>
      <c r="GEQ277" s="283" t="s">
        <v>376</v>
      </c>
      <c r="GER277" s="283" t="s">
        <v>376</v>
      </c>
      <c r="GES277" s="283" t="s">
        <v>376</v>
      </c>
      <c r="GET277" s="283" t="s">
        <v>376</v>
      </c>
      <c r="GEU277" s="283" t="s">
        <v>376</v>
      </c>
      <c r="GEV277" s="283" t="s">
        <v>376</v>
      </c>
      <c r="GEW277" s="283" t="s">
        <v>376</v>
      </c>
      <c r="GEX277" s="283" t="s">
        <v>376</v>
      </c>
      <c r="GEY277" s="283" t="s">
        <v>376</v>
      </c>
      <c r="GEZ277" s="283" t="s">
        <v>376</v>
      </c>
      <c r="GFA277" s="283" t="s">
        <v>376</v>
      </c>
      <c r="GFB277" s="283" t="s">
        <v>376</v>
      </c>
      <c r="GFC277" s="283" t="s">
        <v>376</v>
      </c>
      <c r="GFD277" s="283" t="s">
        <v>376</v>
      </c>
      <c r="GFE277" s="283" t="s">
        <v>376</v>
      </c>
      <c r="GFF277" s="283" t="s">
        <v>376</v>
      </c>
      <c r="GFG277" s="283" t="s">
        <v>376</v>
      </c>
      <c r="GFH277" s="283" t="s">
        <v>376</v>
      </c>
      <c r="GFI277" s="283" t="s">
        <v>376</v>
      </c>
      <c r="GFJ277" s="283" t="s">
        <v>376</v>
      </c>
      <c r="GFK277" s="283" t="s">
        <v>376</v>
      </c>
      <c r="GFL277" s="283" t="s">
        <v>376</v>
      </c>
      <c r="GFM277" s="283" t="s">
        <v>376</v>
      </c>
      <c r="GFN277" s="283" t="s">
        <v>376</v>
      </c>
      <c r="GFO277" s="283" t="s">
        <v>376</v>
      </c>
      <c r="GFP277" s="283" t="s">
        <v>376</v>
      </c>
      <c r="GFQ277" s="283" t="s">
        <v>376</v>
      </c>
      <c r="GFR277" s="283" t="s">
        <v>376</v>
      </c>
      <c r="GFS277" s="283" t="s">
        <v>376</v>
      </c>
      <c r="GFT277" s="283" t="s">
        <v>376</v>
      </c>
      <c r="GFU277" s="283" t="s">
        <v>376</v>
      </c>
      <c r="GFV277" s="283" t="s">
        <v>376</v>
      </c>
      <c r="GFW277" s="283" t="s">
        <v>376</v>
      </c>
      <c r="GFX277" s="283" t="s">
        <v>376</v>
      </c>
      <c r="GFY277" s="283" t="s">
        <v>376</v>
      </c>
      <c r="GFZ277" s="283" t="s">
        <v>376</v>
      </c>
      <c r="GGA277" s="283" t="s">
        <v>376</v>
      </c>
      <c r="GGB277" s="283" t="s">
        <v>376</v>
      </c>
      <c r="GGC277" s="283" t="s">
        <v>376</v>
      </c>
      <c r="GGD277" s="283" t="s">
        <v>376</v>
      </c>
      <c r="GGE277" s="283" t="s">
        <v>376</v>
      </c>
      <c r="GGF277" s="283" t="s">
        <v>376</v>
      </c>
      <c r="GGG277" s="283" t="s">
        <v>376</v>
      </c>
      <c r="GGH277" s="283" t="s">
        <v>376</v>
      </c>
      <c r="GGI277" s="283" t="s">
        <v>376</v>
      </c>
      <c r="GGJ277" s="283" t="s">
        <v>376</v>
      </c>
      <c r="GGK277" s="283" t="s">
        <v>376</v>
      </c>
      <c r="GGL277" s="283" t="s">
        <v>376</v>
      </c>
      <c r="GGM277" s="283" t="s">
        <v>376</v>
      </c>
      <c r="GGN277" s="283" t="s">
        <v>376</v>
      </c>
      <c r="GGO277" s="283" t="s">
        <v>376</v>
      </c>
      <c r="GGP277" s="283" t="s">
        <v>376</v>
      </c>
      <c r="GGQ277" s="283" t="s">
        <v>376</v>
      </c>
      <c r="GGR277" s="283" t="s">
        <v>376</v>
      </c>
      <c r="GGS277" s="283" t="s">
        <v>376</v>
      </c>
      <c r="GGT277" s="283" t="s">
        <v>376</v>
      </c>
      <c r="GGU277" s="283" t="s">
        <v>376</v>
      </c>
      <c r="GGV277" s="283" t="s">
        <v>376</v>
      </c>
      <c r="GGW277" s="283" t="s">
        <v>376</v>
      </c>
      <c r="GGX277" s="283" t="s">
        <v>376</v>
      </c>
      <c r="GGY277" s="283" t="s">
        <v>376</v>
      </c>
      <c r="GGZ277" s="283" t="s">
        <v>376</v>
      </c>
      <c r="GHA277" s="283" t="s">
        <v>376</v>
      </c>
      <c r="GHB277" s="283" t="s">
        <v>376</v>
      </c>
      <c r="GHC277" s="283" t="s">
        <v>376</v>
      </c>
      <c r="GHD277" s="283" t="s">
        <v>376</v>
      </c>
      <c r="GHE277" s="283" t="s">
        <v>376</v>
      </c>
      <c r="GHF277" s="283" t="s">
        <v>376</v>
      </c>
      <c r="GHG277" s="283" t="s">
        <v>376</v>
      </c>
      <c r="GHH277" s="283" t="s">
        <v>376</v>
      </c>
      <c r="GHI277" s="283" t="s">
        <v>376</v>
      </c>
      <c r="GHJ277" s="283" t="s">
        <v>376</v>
      </c>
      <c r="GHK277" s="283" t="s">
        <v>376</v>
      </c>
      <c r="GHL277" s="283" t="s">
        <v>376</v>
      </c>
      <c r="GHM277" s="283" t="s">
        <v>376</v>
      </c>
      <c r="GHN277" s="283" t="s">
        <v>376</v>
      </c>
      <c r="GHO277" s="283" t="s">
        <v>376</v>
      </c>
      <c r="GHP277" s="283" t="s">
        <v>376</v>
      </c>
      <c r="GHQ277" s="283" t="s">
        <v>376</v>
      </c>
      <c r="GHR277" s="283" t="s">
        <v>376</v>
      </c>
      <c r="GHS277" s="283" t="s">
        <v>376</v>
      </c>
      <c r="GHT277" s="283" t="s">
        <v>376</v>
      </c>
      <c r="GHU277" s="283" t="s">
        <v>376</v>
      </c>
      <c r="GHV277" s="283" t="s">
        <v>376</v>
      </c>
      <c r="GHW277" s="283" t="s">
        <v>376</v>
      </c>
      <c r="GHX277" s="283" t="s">
        <v>376</v>
      </c>
      <c r="GHY277" s="283" t="s">
        <v>376</v>
      </c>
      <c r="GHZ277" s="283" t="s">
        <v>376</v>
      </c>
      <c r="GIA277" s="283" t="s">
        <v>376</v>
      </c>
      <c r="GIB277" s="283" t="s">
        <v>376</v>
      </c>
      <c r="GIC277" s="283" t="s">
        <v>376</v>
      </c>
      <c r="GID277" s="283" t="s">
        <v>376</v>
      </c>
      <c r="GIE277" s="283" t="s">
        <v>376</v>
      </c>
      <c r="GIF277" s="283" t="s">
        <v>376</v>
      </c>
      <c r="GIG277" s="283" t="s">
        <v>376</v>
      </c>
      <c r="GIH277" s="283" t="s">
        <v>376</v>
      </c>
      <c r="GII277" s="283" t="s">
        <v>376</v>
      </c>
      <c r="GIJ277" s="283" t="s">
        <v>376</v>
      </c>
      <c r="GIK277" s="283" t="s">
        <v>376</v>
      </c>
      <c r="GIL277" s="283" t="s">
        <v>376</v>
      </c>
      <c r="GIM277" s="283" t="s">
        <v>376</v>
      </c>
      <c r="GIN277" s="283" t="s">
        <v>376</v>
      </c>
      <c r="GIO277" s="283" t="s">
        <v>376</v>
      </c>
      <c r="GIP277" s="283" t="s">
        <v>376</v>
      </c>
      <c r="GIQ277" s="283" t="s">
        <v>376</v>
      </c>
      <c r="GIR277" s="283" t="s">
        <v>376</v>
      </c>
      <c r="GIS277" s="283" t="s">
        <v>376</v>
      </c>
      <c r="GIT277" s="283" t="s">
        <v>376</v>
      </c>
      <c r="GIU277" s="283" t="s">
        <v>376</v>
      </c>
      <c r="GIV277" s="283" t="s">
        <v>376</v>
      </c>
      <c r="GIW277" s="283" t="s">
        <v>376</v>
      </c>
      <c r="GIX277" s="283" t="s">
        <v>376</v>
      </c>
      <c r="GIY277" s="283" t="s">
        <v>376</v>
      </c>
      <c r="GIZ277" s="283" t="s">
        <v>376</v>
      </c>
      <c r="GJA277" s="283" t="s">
        <v>376</v>
      </c>
      <c r="GJB277" s="283" t="s">
        <v>376</v>
      </c>
      <c r="GJC277" s="283" t="s">
        <v>376</v>
      </c>
      <c r="GJD277" s="283" t="s">
        <v>376</v>
      </c>
      <c r="GJE277" s="283" t="s">
        <v>376</v>
      </c>
      <c r="GJF277" s="283" t="s">
        <v>376</v>
      </c>
      <c r="GJG277" s="283" t="s">
        <v>376</v>
      </c>
      <c r="GJH277" s="283" t="s">
        <v>376</v>
      </c>
      <c r="GJI277" s="283" t="s">
        <v>376</v>
      </c>
      <c r="GJJ277" s="283" t="s">
        <v>376</v>
      </c>
      <c r="GJK277" s="283" t="s">
        <v>376</v>
      </c>
      <c r="GJL277" s="283" t="s">
        <v>376</v>
      </c>
      <c r="GJM277" s="283" t="s">
        <v>376</v>
      </c>
      <c r="GJN277" s="283" t="s">
        <v>376</v>
      </c>
      <c r="GJO277" s="283" t="s">
        <v>376</v>
      </c>
      <c r="GJP277" s="283" t="s">
        <v>376</v>
      </c>
      <c r="GJQ277" s="283" t="s">
        <v>376</v>
      </c>
      <c r="GJR277" s="283" t="s">
        <v>376</v>
      </c>
      <c r="GJS277" s="283" t="s">
        <v>376</v>
      </c>
      <c r="GJT277" s="283" t="s">
        <v>376</v>
      </c>
      <c r="GJU277" s="283" t="s">
        <v>376</v>
      </c>
      <c r="GJV277" s="283" t="s">
        <v>376</v>
      </c>
      <c r="GJW277" s="283" t="s">
        <v>376</v>
      </c>
      <c r="GJX277" s="283" t="s">
        <v>376</v>
      </c>
      <c r="GJY277" s="283" t="s">
        <v>376</v>
      </c>
      <c r="GJZ277" s="283" t="s">
        <v>376</v>
      </c>
      <c r="GKA277" s="283" t="s">
        <v>376</v>
      </c>
      <c r="GKB277" s="283" t="s">
        <v>376</v>
      </c>
      <c r="GKC277" s="283" t="s">
        <v>376</v>
      </c>
      <c r="GKD277" s="283" t="s">
        <v>376</v>
      </c>
      <c r="GKE277" s="283" t="s">
        <v>376</v>
      </c>
      <c r="GKF277" s="283" t="s">
        <v>376</v>
      </c>
      <c r="GKG277" s="283" t="s">
        <v>376</v>
      </c>
      <c r="GKH277" s="283" t="s">
        <v>376</v>
      </c>
      <c r="GKI277" s="283" t="s">
        <v>376</v>
      </c>
      <c r="GKJ277" s="283" t="s">
        <v>376</v>
      </c>
      <c r="GKK277" s="283" t="s">
        <v>376</v>
      </c>
      <c r="GKL277" s="283" t="s">
        <v>376</v>
      </c>
      <c r="GKM277" s="283" t="s">
        <v>376</v>
      </c>
      <c r="GKN277" s="283" t="s">
        <v>376</v>
      </c>
      <c r="GKO277" s="283" t="s">
        <v>376</v>
      </c>
      <c r="GKP277" s="283" t="s">
        <v>376</v>
      </c>
      <c r="GKQ277" s="283" t="s">
        <v>376</v>
      </c>
      <c r="GKR277" s="283" t="s">
        <v>376</v>
      </c>
      <c r="GKS277" s="283" t="s">
        <v>376</v>
      </c>
      <c r="GKT277" s="283" t="s">
        <v>376</v>
      </c>
      <c r="GKU277" s="283" t="s">
        <v>376</v>
      </c>
      <c r="GKV277" s="283" t="s">
        <v>376</v>
      </c>
      <c r="GKW277" s="283" t="s">
        <v>376</v>
      </c>
      <c r="GKX277" s="283" t="s">
        <v>376</v>
      </c>
      <c r="GKY277" s="283" t="s">
        <v>376</v>
      </c>
      <c r="GKZ277" s="283" t="s">
        <v>376</v>
      </c>
      <c r="GLA277" s="283" t="s">
        <v>376</v>
      </c>
      <c r="GLB277" s="283" t="s">
        <v>376</v>
      </c>
      <c r="GLC277" s="283" t="s">
        <v>376</v>
      </c>
      <c r="GLD277" s="283" t="s">
        <v>376</v>
      </c>
      <c r="GLE277" s="283" t="s">
        <v>376</v>
      </c>
      <c r="GLF277" s="283" t="s">
        <v>376</v>
      </c>
      <c r="GLG277" s="283" t="s">
        <v>376</v>
      </c>
      <c r="GLH277" s="283" t="s">
        <v>376</v>
      </c>
      <c r="GLI277" s="283" t="s">
        <v>376</v>
      </c>
      <c r="GLJ277" s="283" t="s">
        <v>376</v>
      </c>
      <c r="GLK277" s="283" t="s">
        <v>376</v>
      </c>
      <c r="GLL277" s="283" t="s">
        <v>376</v>
      </c>
      <c r="GLM277" s="283" t="s">
        <v>376</v>
      </c>
      <c r="GLN277" s="283" t="s">
        <v>376</v>
      </c>
      <c r="GLO277" s="283" t="s">
        <v>376</v>
      </c>
      <c r="GLP277" s="283" t="s">
        <v>376</v>
      </c>
      <c r="GLQ277" s="283" t="s">
        <v>376</v>
      </c>
      <c r="GLR277" s="283" t="s">
        <v>376</v>
      </c>
      <c r="GLS277" s="283" t="s">
        <v>376</v>
      </c>
      <c r="GLT277" s="283" t="s">
        <v>376</v>
      </c>
      <c r="GLU277" s="283" t="s">
        <v>376</v>
      </c>
      <c r="GLV277" s="283" t="s">
        <v>376</v>
      </c>
      <c r="GLW277" s="283" t="s">
        <v>376</v>
      </c>
      <c r="GLX277" s="283" t="s">
        <v>376</v>
      </c>
      <c r="GLY277" s="283" t="s">
        <v>376</v>
      </c>
      <c r="GLZ277" s="283" t="s">
        <v>376</v>
      </c>
      <c r="GMA277" s="283" t="s">
        <v>376</v>
      </c>
      <c r="GMB277" s="283" t="s">
        <v>376</v>
      </c>
      <c r="GMC277" s="283" t="s">
        <v>376</v>
      </c>
      <c r="GMD277" s="283" t="s">
        <v>376</v>
      </c>
      <c r="GME277" s="283" t="s">
        <v>376</v>
      </c>
      <c r="GMF277" s="283" t="s">
        <v>376</v>
      </c>
      <c r="GMG277" s="283" t="s">
        <v>376</v>
      </c>
      <c r="GMH277" s="283" t="s">
        <v>376</v>
      </c>
      <c r="GMI277" s="283" t="s">
        <v>376</v>
      </c>
      <c r="GMJ277" s="283" t="s">
        <v>376</v>
      </c>
      <c r="GMK277" s="283" t="s">
        <v>376</v>
      </c>
      <c r="GML277" s="283" t="s">
        <v>376</v>
      </c>
      <c r="GMM277" s="283" t="s">
        <v>376</v>
      </c>
      <c r="GMN277" s="283" t="s">
        <v>376</v>
      </c>
      <c r="GMO277" s="283" t="s">
        <v>376</v>
      </c>
      <c r="GMP277" s="283" t="s">
        <v>376</v>
      </c>
      <c r="GMQ277" s="283" t="s">
        <v>376</v>
      </c>
      <c r="GMR277" s="283" t="s">
        <v>376</v>
      </c>
      <c r="GMS277" s="283" t="s">
        <v>376</v>
      </c>
      <c r="GMT277" s="283" t="s">
        <v>376</v>
      </c>
      <c r="GMU277" s="283" t="s">
        <v>376</v>
      </c>
      <c r="GMV277" s="283" t="s">
        <v>376</v>
      </c>
      <c r="GMW277" s="283" t="s">
        <v>376</v>
      </c>
      <c r="GMX277" s="283" t="s">
        <v>376</v>
      </c>
      <c r="GMY277" s="283" t="s">
        <v>376</v>
      </c>
      <c r="GMZ277" s="283" t="s">
        <v>376</v>
      </c>
      <c r="GNA277" s="283" t="s">
        <v>376</v>
      </c>
      <c r="GNB277" s="283" t="s">
        <v>376</v>
      </c>
      <c r="GNC277" s="283" t="s">
        <v>376</v>
      </c>
      <c r="GND277" s="283" t="s">
        <v>376</v>
      </c>
      <c r="GNE277" s="283" t="s">
        <v>376</v>
      </c>
      <c r="GNF277" s="283" t="s">
        <v>376</v>
      </c>
      <c r="GNG277" s="283" t="s">
        <v>376</v>
      </c>
      <c r="GNH277" s="283" t="s">
        <v>376</v>
      </c>
      <c r="GNI277" s="283" t="s">
        <v>376</v>
      </c>
      <c r="GNJ277" s="283" t="s">
        <v>376</v>
      </c>
      <c r="GNK277" s="283" t="s">
        <v>376</v>
      </c>
      <c r="GNL277" s="283" t="s">
        <v>376</v>
      </c>
      <c r="GNM277" s="283" t="s">
        <v>376</v>
      </c>
      <c r="GNN277" s="283" t="s">
        <v>376</v>
      </c>
      <c r="GNO277" s="283" t="s">
        <v>376</v>
      </c>
      <c r="GNP277" s="283" t="s">
        <v>376</v>
      </c>
      <c r="GNQ277" s="283" t="s">
        <v>376</v>
      </c>
      <c r="GNR277" s="283" t="s">
        <v>376</v>
      </c>
      <c r="GNS277" s="283" t="s">
        <v>376</v>
      </c>
      <c r="GNT277" s="283" t="s">
        <v>376</v>
      </c>
      <c r="GNU277" s="283" t="s">
        <v>376</v>
      </c>
      <c r="GNV277" s="283" t="s">
        <v>376</v>
      </c>
      <c r="GNW277" s="283" t="s">
        <v>376</v>
      </c>
      <c r="GNX277" s="283" t="s">
        <v>376</v>
      </c>
      <c r="GNY277" s="283" t="s">
        <v>376</v>
      </c>
      <c r="GNZ277" s="283" t="s">
        <v>376</v>
      </c>
      <c r="GOA277" s="283" t="s">
        <v>376</v>
      </c>
      <c r="GOB277" s="283" t="s">
        <v>376</v>
      </c>
      <c r="GOC277" s="283" t="s">
        <v>376</v>
      </c>
      <c r="GOD277" s="283" t="s">
        <v>376</v>
      </c>
      <c r="GOE277" s="283" t="s">
        <v>376</v>
      </c>
      <c r="GOF277" s="283" t="s">
        <v>376</v>
      </c>
      <c r="GOG277" s="283" t="s">
        <v>376</v>
      </c>
      <c r="GOH277" s="283" t="s">
        <v>376</v>
      </c>
      <c r="GOI277" s="283" t="s">
        <v>376</v>
      </c>
      <c r="GOJ277" s="283" t="s">
        <v>376</v>
      </c>
      <c r="GOK277" s="283" t="s">
        <v>376</v>
      </c>
      <c r="GOL277" s="283" t="s">
        <v>376</v>
      </c>
      <c r="GOM277" s="283" t="s">
        <v>376</v>
      </c>
      <c r="GON277" s="283" t="s">
        <v>376</v>
      </c>
      <c r="GOO277" s="283" t="s">
        <v>376</v>
      </c>
      <c r="GOP277" s="283" t="s">
        <v>376</v>
      </c>
      <c r="GOQ277" s="283" t="s">
        <v>376</v>
      </c>
      <c r="GOR277" s="283" t="s">
        <v>376</v>
      </c>
      <c r="GOS277" s="283" t="s">
        <v>376</v>
      </c>
      <c r="GOT277" s="283" t="s">
        <v>376</v>
      </c>
      <c r="GOU277" s="283" t="s">
        <v>376</v>
      </c>
      <c r="GOV277" s="283" t="s">
        <v>376</v>
      </c>
      <c r="GOW277" s="283" t="s">
        <v>376</v>
      </c>
      <c r="GOX277" s="283" t="s">
        <v>376</v>
      </c>
      <c r="GOY277" s="283" t="s">
        <v>376</v>
      </c>
      <c r="GOZ277" s="283" t="s">
        <v>376</v>
      </c>
      <c r="GPA277" s="283" t="s">
        <v>376</v>
      </c>
      <c r="GPB277" s="283" t="s">
        <v>376</v>
      </c>
      <c r="GPC277" s="283" t="s">
        <v>376</v>
      </c>
      <c r="GPD277" s="283" t="s">
        <v>376</v>
      </c>
      <c r="GPE277" s="283" t="s">
        <v>376</v>
      </c>
      <c r="GPF277" s="283" t="s">
        <v>376</v>
      </c>
      <c r="GPG277" s="283" t="s">
        <v>376</v>
      </c>
      <c r="GPH277" s="283" t="s">
        <v>376</v>
      </c>
      <c r="GPI277" s="283" t="s">
        <v>376</v>
      </c>
      <c r="GPJ277" s="283" t="s">
        <v>376</v>
      </c>
      <c r="GPK277" s="283" t="s">
        <v>376</v>
      </c>
      <c r="GPL277" s="283" t="s">
        <v>376</v>
      </c>
      <c r="GPM277" s="283" t="s">
        <v>376</v>
      </c>
      <c r="GPN277" s="283" t="s">
        <v>376</v>
      </c>
      <c r="GPO277" s="283" t="s">
        <v>376</v>
      </c>
      <c r="GPP277" s="283" t="s">
        <v>376</v>
      </c>
      <c r="GPQ277" s="283" t="s">
        <v>376</v>
      </c>
      <c r="GPR277" s="283" t="s">
        <v>376</v>
      </c>
      <c r="GPS277" s="283" t="s">
        <v>376</v>
      </c>
      <c r="GPT277" s="283" t="s">
        <v>376</v>
      </c>
      <c r="GPU277" s="283" t="s">
        <v>376</v>
      </c>
      <c r="GPV277" s="283" t="s">
        <v>376</v>
      </c>
      <c r="GPW277" s="283" t="s">
        <v>376</v>
      </c>
      <c r="GPX277" s="283" t="s">
        <v>376</v>
      </c>
      <c r="GPY277" s="283" t="s">
        <v>376</v>
      </c>
      <c r="GPZ277" s="283" t="s">
        <v>376</v>
      </c>
      <c r="GQA277" s="283" t="s">
        <v>376</v>
      </c>
      <c r="GQB277" s="283" t="s">
        <v>376</v>
      </c>
      <c r="GQC277" s="283" t="s">
        <v>376</v>
      </c>
      <c r="GQD277" s="283" t="s">
        <v>376</v>
      </c>
      <c r="GQE277" s="283" t="s">
        <v>376</v>
      </c>
      <c r="GQF277" s="283" t="s">
        <v>376</v>
      </c>
      <c r="GQG277" s="283" t="s">
        <v>376</v>
      </c>
      <c r="GQH277" s="283" t="s">
        <v>376</v>
      </c>
      <c r="GQI277" s="283" t="s">
        <v>376</v>
      </c>
      <c r="GQJ277" s="283" t="s">
        <v>376</v>
      </c>
      <c r="GQK277" s="283" t="s">
        <v>376</v>
      </c>
      <c r="GQL277" s="283" t="s">
        <v>376</v>
      </c>
      <c r="GQM277" s="283" t="s">
        <v>376</v>
      </c>
      <c r="GQN277" s="283" t="s">
        <v>376</v>
      </c>
      <c r="GQO277" s="283" t="s">
        <v>376</v>
      </c>
      <c r="GQP277" s="283" t="s">
        <v>376</v>
      </c>
      <c r="GQQ277" s="283" t="s">
        <v>376</v>
      </c>
      <c r="GQR277" s="283" t="s">
        <v>376</v>
      </c>
      <c r="GQS277" s="283" t="s">
        <v>376</v>
      </c>
      <c r="GQT277" s="283" t="s">
        <v>376</v>
      </c>
      <c r="GQU277" s="283" t="s">
        <v>376</v>
      </c>
      <c r="GQV277" s="283" t="s">
        <v>376</v>
      </c>
      <c r="GQW277" s="283" t="s">
        <v>376</v>
      </c>
      <c r="GQX277" s="283" t="s">
        <v>376</v>
      </c>
      <c r="GQY277" s="283" t="s">
        <v>376</v>
      </c>
      <c r="GQZ277" s="283" t="s">
        <v>376</v>
      </c>
      <c r="GRA277" s="283" t="s">
        <v>376</v>
      </c>
      <c r="GRB277" s="283" t="s">
        <v>376</v>
      </c>
      <c r="GRC277" s="283" t="s">
        <v>376</v>
      </c>
      <c r="GRD277" s="283" t="s">
        <v>376</v>
      </c>
      <c r="GRE277" s="283" t="s">
        <v>376</v>
      </c>
      <c r="GRF277" s="283" t="s">
        <v>376</v>
      </c>
      <c r="GRG277" s="283" t="s">
        <v>376</v>
      </c>
      <c r="GRH277" s="283" t="s">
        <v>376</v>
      </c>
      <c r="GRI277" s="283" t="s">
        <v>376</v>
      </c>
      <c r="GRJ277" s="283" t="s">
        <v>376</v>
      </c>
      <c r="GRK277" s="283" t="s">
        <v>376</v>
      </c>
      <c r="GRL277" s="283" t="s">
        <v>376</v>
      </c>
      <c r="GRM277" s="283" t="s">
        <v>376</v>
      </c>
      <c r="GRN277" s="283" t="s">
        <v>376</v>
      </c>
      <c r="GRO277" s="283" t="s">
        <v>376</v>
      </c>
      <c r="GRP277" s="283" t="s">
        <v>376</v>
      </c>
      <c r="GRQ277" s="283" t="s">
        <v>376</v>
      </c>
      <c r="GRR277" s="283" t="s">
        <v>376</v>
      </c>
      <c r="GRS277" s="283" t="s">
        <v>376</v>
      </c>
      <c r="GRT277" s="283" t="s">
        <v>376</v>
      </c>
      <c r="GRU277" s="283" t="s">
        <v>376</v>
      </c>
      <c r="GRV277" s="283" t="s">
        <v>376</v>
      </c>
      <c r="GRW277" s="283" t="s">
        <v>376</v>
      </c>
      <c r="GRX277" s="283" t="s">
        <v>376</v>
      </c>
      <c r="GRY277" s="283" t="s">
        <v>376</v>
      </c>
      <c r="GRZ277" s="283" t="s">
        <v>376</v>
      </c>
      <c r="GSA277" s="283" t="s">
        <v>376</v>
      </c>
      <c r="GSB277" s="283" t="s">
        <v>376</v>
      </c>
      <c r="GSC277" s="283" t="s">
        <v>376</v>
      </c>
      <c r="GSD277" s="283" t="s">
        <v>376</v>
      </c>
      <c r="GSE277" s="283" t="s">
        <v>376</v>
      </c>
      <c r="GSF277" s="283" t="s">
        <v>376</v>
      </c>
      <c r="GSG277" s="283" t="s">
        <v>376</v>
      </c>
      <c r="GSH277" s="283" t="s">
        <v>376</v>
      </c>
      <c r="GSI277" s="283" t="s">
        <v>376</v>
      </c>
      <c r="GSJ277" s="283" t="s">
        <v>376</v>
      </c>
      <c r="GSK277" s="283" t="s">
        <v>376</v>
      </c>
      <c r="GSL277" s="283" t="s">
        <v>376</v>
      </c>
      <c r="GSM277" s="283" t="s">
        <v>376</v>
      </c>
      <c r="GSN277" s="283" t="s">
        <v>376</v>
      </c>
      <c r="GSO277" s="283" t="s">
        <v>376</v>
      </c>
      <c r="GSP277" s="283" t="s">
        <v>376</v>
      </c>
      <c r="GSQ277" s="283" t="s">
        <v>376</v>
      </c>
      <c r="GSR277" s="283" t="s">
        <v>376</v>
      </c>
      <c r="GSS277" s="283" t="s">
        <v>376</v>
      </c>
      <c r="GST277" s="283" t="s">
        <v>376</v>
      </c>
      <c r="GSU277" s="283" t="s">
        <v>376</v>
      </c>
      <c r="GSV277" s="283" t="s">
        <v>376</v>
      </c>
      <c r="GSW277" s="283" t="s">
        <v>376</v>
      </c>
      <c r="GSX277" s="283" t="s">
        <v>376</v>
      </c>
      <c r="GSY277" s="283" t="s">
        <v>376</v>
      </c>
      <c r="GSZ277" s="283" t="s">
        <v>376</v>
      </c>
      <c r="GTA277" s="283" t="s">
        <v>376</v>
      </c>
      <c r="GTB277" s="283" t="s">
        <v>376</v>
      </c>
      <c r="GTC277" s="283" t="s">
        <v>376</v>
      </c>
      <c r="GTD277" s="283" t="s">
        <v>376</v>
      </c>
      <c r="GTE277" s="283" t="s">
        <v>376</v>
      </c>
      <c r="GTF277" s="283" t="s">
        <v>376</v>
      </c>
      <c r="GTG277" s="283" t="s">
        <v>376</v>
      </c>
      <c r="GTH277" s="283" t="s">
        <v>376</v>
      </c>
      <c r="GTI277" s="283" t="s">
        <v>376</v>
      </c>
      <c r="GTJ277" s="283" t="s">
        <v>376</v>
      </c>
      <c r="GTK277" s="283" t="s">
        <v>376</v>
      </c>
      <c r="GTL277" s="283" t="s">
        <v>376</v>
      </c>
      <c r="GTM277" s="283" t="s">
        <v>376</v>
      </c>
      <c r="GTN277" s="283" t="s">
        <v>376</v>
      </c>
      <c r="GTO277" s="283" t="s">
        <v>376</v>
      </c>
      <c r="GTP277" s="283" t="s">
        <v>376</v>
      </c>
      <c r="GTQ277" s="283" t="s">
        <v>376</v>
      </c>
      <c r="GTR277" s="283" t="s">
        <v>376</v>
      </c>
      <c r="GTS277" s="283" t="s">
        <v>376</v>
      </c>
      <c r="GTT277" s="283" t="s">
        <v>376</v>
      </c>
      <c r="GTU277" s="283" t="s">
        <v>376</v>
      </c>
      <c r="GTV277" s="283" t="s">
        <v>376</v>
      </c>
      <c r="GTW277" s="283" t="s">
        <v>376</v>
      </c>
      <c r="GTX277" s="283" t="s">
        <v>376</v>
      </c>
      <c r="GTY277" s="283" t="s">
        <v>376</v>
      </c>
      <c r="GTZ277" s="283" t="s">
        <v>376</v>
      </c>
      <c r="GUA277" s="283" t="s">
        <v>376</v>
      </c>
      <c r="GUB277" s="283" t="s">
        <v>376</v>
      </c>
      <c r="GUC277" s="283" t="s">
        <v>376</v>
      </c>
      <c r="GUD277" s="283" t="s">
        <v>376</v>
      </c>
      <c r="GUE277" s="283" t="s">
        <v>376</v>
      </c>
      <c r="GUF277" s="283" t="s">
        <v>376</v>
      </c>
      <c r="GUG277" s="283" t="s">
        <v>376</v>
      </c>
      <c r="GUH277" s="283" t="s">
        <v>376</v>
      </c>
      <c r="GUI277" s="283" t="s">
        <v>376</v>
      </c>
      <c r="GUJ277" s="283" t="s">
        <v>376</v>
      </c>
      <c r="GUK277" s="283" t="s">
        <v>376</v>
      </c>
      <c r="GUL277" s="283" t="s">
        <v>376</v>
      </c>
      <c r="GUM277" s="283" t="s">
        <v>376</v>
      </c>
      <c r="GUN277" s="283" t="s">
        <v>376</v>
      </c>
      <c r="GUO277" s="283" t="s">
        <v>376</v>
      </c>
      <c r="GUP277" s="283" t="s">
        <v>376</v>
      </c>
      <c r="GUQ277" s="283" t="s">
        <v>376</v>
      </c>
      <c r="GUR277" s="283" t="s">
        <v>376</v>
      </c>
      <c r="GUS277" s="283" t="s">
        <v>376</v>
      </c>
      <c r="GUT277" s="283" t="s">
        <v>376</v>
      </c>
      <c r="GUU277" s="283" t="s">
        <v>376</v>
      </c>
      <c r="GUV277" s="283" t="s">
        <v>376</v>
      </c>
      <c r="GUW277" s="283" t="s">
        <v>376</v>
      </c>
      <c r="GUX277" s="283" t="s">
        <v>376</v>
      </c>
      <c r="GUY277" s="283" t="s">
        <v>376</v>
      </c>
      <c r="GUZ277" s="283" t="s">
        <v>376</v>
      </c>
      <c r="GVA277" s="283" t="s">
        <v>376</v>
      </c>
      <c r="GVB277" s="283" t="s">
        <v>376</v>
      </c>
      <c r="GVC277" s="283" t="s">
        <v>376</v>
      </c>
      <c r="GVD277" s="283" t="s">
        <v>376</v>
      </c>
      <c r="GVE277" s="283" t="s">
        <v>376</v>
      </c>
      <c r="GVF277" s="283" t="s">
        <v>376</v>
      </c>
      <c r="GVG277" s="283" t="s">
        <v>376</v>
      </c>
      <c r="GVH277" s="283" t="s">
        <v>376</v>
      </c>
      <c r="GVI277" s="283" t="s">
        <v>376</v>
      </c>
      <c r="GVJ277" s="283" t="s">
        <v>376</v>
      </c>
      <c r="GVK277" s="283" t="s">
        <v>376</v>
      </c>
      <c r="GVL277" s="283" t="s">
        <v>376</v>
      </c>
      <c r="GVM277" s="283" t="s">
        <v>376</v>
      </c>
      <c r="GVN277" s="283" t="s">
        <v>376</v>
      </c>
      <c r="GVO277" s="283" t="s">
        <v>376</v>
      </c>
      <c r="GVP277" s="283" t="s">
        <v>376</v>
      </c>
      <c r="GVQ277" s="283" t="s">
        <v>376</v>
      </c>
      <c r="GVR277" s="283" t="s">
        <v>376</v>
      </c>
      <c r="GVS277" s="283" t="s">
        <v>376</v>
      </c>
      <c r="GVT277" s="283" t="s">
        <v>376</v>
      </c>
      <c r="GVU277" s="283" t="s">
        <v>376</v>
      </c>
      <c r="GVV277" s="283" t="s">
        <v>376</v>
      </c>
      <c r="GVW277" s="283" t="s">
        <v>376</v>
      </c>
      <c r="GVX277" s="283" t="s">
        <v>376</v>
      </c>
      <c r="GVY277" s="283" t="s">
        <v>376</v>
      </c>
      <c r="GVZ277" s="283" t="s">
        <v>376</v>
      </c>
      <c r="GWA277" s="283" t="s">
        <v>376</v>
      </c>
      <c r="GWB277" s="283" t="s">
        <v>376</v>
      </c>
      <c r="GWC277" s="283" t="s">
        <v>376</v>
      </c>
      <c r="GWD277" s="283" t="s">
        <v>376</v>
      </c>
      <c r="GWE277" s="283" t="s">
        <v>376</v>
      </c>
      <c r="GWF277" s="283" t="s">
        <v>376</v>
      </c>
      <c r="GWG277" s="283" t="s">
        <v>376</v>
      </c>
      <c r="GWH277" s="283" t="s">
        <v>376</v>
      </c>
      <c r="GWI277" s="283" t="s">
        <v>376</v>
      </c>
      <c r="GWJ277" s="283" t="s">
        <v>376</v>
      </c>
      <c r="GWK277" s="283" t="s">
        <v>376</v>
      </c>
      <c r="GWL277" s="283" t="s">
        <v>376</v>
      </c>
      <c r="GWM277" s="283" t="s">
        <v>376</v>
      </c>
      <c r="GWN277" s="283" t="s">
        <v>376</v>
      </c>
      <c r="GWO277" s="283" t="s">
        <v>376</v>
      </c>
      <c r="GWP277" s="283" t="s">
        <v>376</v>
      </c>
      <c r="GWQ277" s="283" t="s">
        <v>376</v>
      </c>
      <c r="GWR277" s="283" t="s">
        <v>376</v>
      </c>
      <c r="GWS277" s="283" t="s">
        <v>376</v>
      </c>
      <c r="GWT277" s="283" t="s">
        <v>376</v>
      </c>
      <c r="GWU277" s="283" t="s">
        <v>376</v>
      </c>
      <c r="GWV277" s="283" t="s">
        <v>376</v>
      </c>
      <c r="GWW277" s="283" t="s">
        <v>376</v>
      </c>
      <c r="GWX277" s="283" t="s">
        <v>376</v>
      </c>
      <c r="GWY277" s="283" t="s">
        <v>376</v>
      </c>
      <c r="GWZ277" s="283" t="s">
        <v>376</v>
      </c>
      <c r="GXA277" s="283" t="s">
        <v>376</v>
      </c>
      <c r="GXB277" s="283" t="s">
        <v>376</v>
      </c>
      <c r="GXC277" s="283" t="s">
        <v>376</v>
      </c>
      <c r="GXD277" s="283" t="s">
        <v>376</v>
      </c>
      <c r="GXE277" s="283" t="s">
        <v>376</v>
      </c>
      <c r="GXF277" s="283" t="s">
        <v>376</v>
      </c>
      <c r="GXG277" s="283" t="s">
        <v>376</v>
      </c>
      <c r="GXH277" s="283" t="s">
        <v>376</v>
      </c>
      <c r="GXI277" s="283" t="s">
        <v>376</v>
      </c>
      <c r="GXJ277" s="283" t="s">
        <v>376</v>
      </c>
      <c r="GXK277" s="283" t="s">
        <v>376</v>
      </c>
      <c r="GXL277" s="283" t="s">
        <v>376</v>
      </c>
      <c r="GXM277" s="283" t="s">
        <v>376</v>
      </c>
      <c r="GXN277" s="283" t="s">
        <v>376</v>
      </c>
      <c r="GXO277" s="283" t="s">
        <v>376</v>
      </c>
      <c r="GXP277" s="283" t="s">
        <v>376</v>
      </c>
      <c r="GXQ277" s="283" t="s">
        <v>376</v>
      </c>
      <c r="GXR277" s="283" t="s">
        <v>376</v>
      </c>
      <c r="GXS277" s="283" t="s">
        <v>376</v>
      </c>
      <c r="GXT277" s="283" t="s">
        <v>376</v>
      </c>
      <c r="GXU277" s="283" t="s">
        <v>376</v>
      </c>
      <c r="GXV277" s="283" t="s">
        <v>376</v>
      </c>
      <c r="GXW277" s="283" t="s">
        <v>376</v>
      </c>
      <c r="GXX277" s="283" t="s">
        <v>376</v>
      </c>
      <c r="GXY277" s="283" t="s">
        <v>376</v>
      </c>
      <c r="GXZ277" s="283" t="s">
        <v>376</v>
      </c>
      <c r="GYA277" s="283" t="s">
        <v>376</v>
      </c>
      <c r="GYB277" s="283" t="s">
        <v>376</v>
      </c>
      <c r="GYC277" s="283" t="s">
        <v>376</v>
      </c>
      <c r="GYD277" s="283" t="s">
        <v>376</v>
      </c>
      <c r="GYE277" s="283" t="s">
        <v>376</v>
      </c>
      <c r="GYF277" s="283" t="s">
        <v>376</v>
      </c>
      <c r="GYG277" s="283" t="s">
        <v>376</v>
      </c>
      <c r="GYH277" s="283" t="s">
        <v>376</v>
      </c>
      <c r="GYI277" s="283" t="s">
        <v>376</v>
      </c>
      <c r="GYJ277" s="283" t="s">
        <v>376</v>
      </c>
      <c r="GYK277" s="283" t="s">
        <v>376</v>
      </c>
      <c r="GYL277" s="283" t="s">
        <v>376</v>
      </c>
      <c r="GYM277" s="283" t="s">
        <v>376</v>
      </c>
      <c r="GYN277" s="283" t="s">
        <v>376</v>
      </c>
      <c r="GYO277" s="283" t="s">
        <v>376</v>
      </c>
      <c r="GYP277" s="283" t="s">
        <v>376</v>
      </c>
      <c r="GYQ277" s="283" t="s">
        <v>376</v>
      </c>
      <c r="GYR277" s="283" t="s">
        <v>376</v>
      </c>
      <c r="GYS277" s="283" t="s">
        <v>376</v>
      </c>
      <c r="GYT277" s="283" t="s">
        <v>376</v>
      </c>
      <c r="GYU277" s="283" t="s">
        <v>376</v>
      </c>
      <c r="GYV277" s="283" t="s">
        <v>376</v>
      </c>
      <c r="GYW277" s="283" t="s">
        <v>376</v>
      </c>
      <c r="GYX277" s="283" t="s">
        <v>376</v>
      </c>
      <c r="GYY277" s="283" t="s">
        <v>376</v>
      </c>
      <c r="GYZ277" s="283" t="s">
        <v>376</v>
      </c>
      <c r="GZA277" s="283" t="s">
        <v>376</v>
      </c>
      <c r="GZB277" s="283" t="s">
        <v>376</v>
      </c>
      <c r="GZC277" s="283" t="s">
        <v>376</v>
      </c>
      <c r="GZD277" s="283" t="s">
        <v>376</v>
      </c>
      <c r="GZE277" s="283" t="s">
        <v>376</v>
      </c>
      <c r="GZF277" s="283" t="s">
        <v>376</v>
      </c>
      <c r="GZG277" s="283" t="s">
        <v>376</v>
      </c>
      <c r="GZH277" s="283" t="s">
        <v>376</v>
      </c>
      <c r="GZI277" s="283" t="s">
        <v>376</v>
      </c>
      <c r="GZJ277" s="283" t="s">
        <v>376</v>
      </c>
      <c r="GZK277" s="283" t="s">
        <v>376</v>
      </c>
      <c r="GZL277" s="283" t="s">
        <v>376</v>
      </c>
      <c r="GZM277" s="283" t="s">
        <v>376</v>
      </c>
      <c r="GZN277" s="283" t="s">
        <v>376</v>
      </c>
      <c r="GZO277" s="283" t="s">
        <v>376</v>
      </c>
      <c r="GZP277" s="283" t="s">
        <v>376</v>
      </c>
      <c r="GZQ277" s="283" t="s">
        <v>376</v>
      </c>
      <c r="GZR277" s="283" t="s">
        <v>376</v>
      </c>
      <c r="GZS277" s="283" t="s">
        <v>376</v>
      </c>
      <c r="GZT277" s="283" t="s">
        <v>376</v>
      </c>
      <c r="GZU277" s="283" t="s">
        <v>376</v>
      </c>
      <c r="GZV277" s="283" t="s">
        <v>376</v>
      </c>
      <c r="GZW277" s="283" t="s">
        <v>376</v>
      </c>
      <c r="GZX277" s="283" t="s">
        <v>376</v>
      </c>
      <c r="GZY277" s="283" t="s">
        <v>376</v>
      </c>
      <c r="GZZ277" s="283" t="s">
        <v>376</v>
      </c>
      <c r="HAA277" s="283" t="s">
        <v>376</v>
      </c>
      <c r="HAB277" s="283" t="s">
        <v>376</v>
      </c>
      <c r="HAC277" s="283" t="s">
        <v>376</v>
      </c>
      <c r="HAD277" s="283" t="s">
        <v>376</v>
      </c>
      <c r="HAE277" s="283" t="s">
        <v>376</v>
      </c>
      <c r="HAF277" s="283" t="s">
        <v>376</v>
      </c>
      <c r="HAG277" s="283" t="s">
        <v>376</v>
      </c>
      <c r="HAH277" s="283" t="s">
        <v>376</v>
      </c>
      <c r="HAI277" s="283" t="s">
        <v>376</v>
      </c>
      <c r="HAJ277" s="283" t="s">
        <v>376</v>
      </c>
      <c r="HAK277" s="283" t="s">
        <v>376</v>
      </c>
      <c r="HAL277" s="283" t="s">
        <v>376</v>
      </c>
      <c r="HAM277" s="283" t="s">
        <v>376</v>
      </c>
      <c r="HAN277" s="283" t="s">
        <v>376</v>
      </c>
      <c r="HAO277" s="283" t="s">
        <v>376</v>
      </c>
      <c r="HAP277" s="283" t="s">
        <v>376</v>
      </c>
      <c r="HAQ277" s="283" t="s">
        <v>376</v>
      </c>
      <c r="HAR277" s="283" t="s">
        <v>376</v>
      </c>
      <c r="HAS277" s="283" t="s">
        <v>376</v>
      </c>
      <c r="HAT277" s="283" t="s">
        <v>376</v>
      </c>
      <c r="HAU277" s="283" t="s">
        <v>376</v>
      </c>
      <c r="HAV277" s="283" t="s">
        <v>376</v>
      </c>
      <c r="HAW277" s="283" t="s">
        <v>376</v>
      </c>
      <c r="HAX277" s="283" t="s">
        <v>376</v>
      </c>
      <c r="HAY277" s="283" t="s">
        <v>376</v>
      </c>
      <c r="HAZ277" s="283" t="s">
        <v>376</v>
      </c>
      <c r="HBA277" s="283" t="s">
        <v>376</v>
      </c>
      <c r="HBB277" s="283" t="s">
        <v>376</v>
      </c>
      <c r="HBC277" s="283" t="s">
        <v>376</v>
      </c>
      <c r="HBD277" s="283" t="s">
        <v>376</v>
      </c>
      <c r="HBE277" s="283" t="s">
        <v>376</v>
      </c>
      <c r="HBF277" s="283" t="s">
        <v>376</v>
      </c>
      <c r="HBG277" s="283" t="s">
        <v>376</v>
      </c>
      <c r="HBH277" s="283" t="s">
        <v>376</v>
      </c>
      <c r="HBI277" s="283" t="s">
        <v>376</v>
      </c>
      <c r="HBJ277" s="283" t="s">
        <v>376</v>
      </c>
      <c r="HBK277" s="283" t="s">
        <v>376</v>
      </c>
      <c r="HBL277" s="283" t="s">
        <v>376</v>
      </c>
      <c r="HBM277" s="283" t="s">
        <v>376</v>
      </c>
      <c r="HBN277" s="283" t="s">
        <v>376</v>
      </c>
      <c r="HBO277" s="283" t="s">
        <v>376</v>
      </c>
      <c r="HBP277" s="283" t="s">
        <v>376</v>
      </c>
      <c r="HBQ277" s="283" t="s">
        <v>376</v>
      </c>
      <c r="HBR277" s="283" t="s">
        <v>376</v>
      </c>
      <c r="HBS277" s="283" t="s">
        <v>376</v>
      </c>
      <c r="HBT277" s="283" t="s">
        <v>376</v>
      </c>
      <c r="HBU277" s="283" t="s">
        <v>376</v>
      </c>
      <c r="HBV277" s="283" t="s">
        <v>376</v>
      </c>
      <c r="HBW277" s="283" t="s">
        <v>376</v>
      </c>
      <c r="HBX277" s="283" t="s">
        <v>376</v>
      </c>
      <c r="HBY277" s="283" t="s">
        <v>376</v>
      </c>
      <c r="HBZ277" s="283" t="s">
        <v>376</v>
      </c>
      <c r="HCA277" s="283" t="s">
        <v>376</v>
      </c>
      <c r="HCB277" s="283" t="s">
        <v>376</v>
      </c>
      <c r="HCC277" s="283" t="s">
        <v>376</v>
      </c>
      <c r="HCD277" s="283" t="s">
        <v>376</v>
      </c>
      <c r="HCE277" s="283" t="s">
        <v>376</v>
      </c>
      <c r="HCF277" s="283" t="s">
        <v>376</v>
      </c>
      <c r="HCG277" s="283" t="s">
        <v>376</v>
      </c>
      <c r="HCH277" s="283" t="s">
        <v>376</v>
      </c>
      <c r="HCI277" s="283" t="s">
        <v>376</v>
      </c>
      <c r="HCJ277" s="283" t="s">
        <v>376</v>
      </c>
      <c r="HCK277" s="283" t="s">
        <v>376</v>
      </c>
      <c r="HCL277" s="283" t="s">
        <v>376</v>
      </c>
      <c r="HCM277" s="283" t="s">
        <v>376</v>
      </c>
      <c r="HCN277" s="283" t="s">
        <v>376</v>
      </c>
      <c r="HCO277" s="283" t="s">
        <v>376</v>
      </c>
      <c r="HCP277" s="283" t="s">
        <v>376</v>
      </c>
      <c r="HCQ277" s="283" t="s">
        <v>376</v>
      </c>
      <c r="HCR277" s="283" t="s">
        <v>376</v>
      </c>
      <c r="HCS277" s="283" t="s">
        <v>376</v>
      </c>
      <c r="HCT277" s="283" t="s">
        <v>376</v>
      </c>
      <c r="HCU277" s="283" t="s">
        <v>376</v>
      </c>
      <c r="HCV277" s="283" t="s">
        <v>376</v>
      </c>
      <c r="HCW277" s="283" t="s">
        <v>376</v>
      </c>
      <c r="HCX277" s="283" t="s">
        <v>376</v>
      </c>
      <c r="HCY277" s="283" t="s">
        <v>376</v>
      </c>
      <c r="HCZ277" s="283" t="s">
        <v>376</v>
      </c>
      <c r="HDA277" s="283" t="s">
        <v>376</v>
      </c>
      <c r="HDB277" s="283" t="s">
        <v>376</v>
      </c>
      <c r="HDC277" s="283" t="s">
        <v>376</v>
      </c>
      <c r="HDD277" s="283" t="s">
        <v>376</v>
      </c>
      <c r="HDE277" s="283" t="s">
        <v>376</v>
      </c>
      <c r="HDF277" s="283" t="s">
        <v>376</v>
      </c>
      <c r="HDG277" s="283" t="s">
        <v>376</v>
      </c>
      <c r="HDH277" s="283" t="s">
        <v>376</v>
      </c>
      <c r="HDI277" s="283" t="s">
        <v>376</v>
      </c>
      <c r="HDJ277" s="283" t="s">
        <v>376</v>
      </c>
      <c r="HDK277" s="283" t="s">
        <v>376</v>
      </c>
      <c r="HDL277" s="283" t="s">
        <v>376</v>
      </c>
      <c r="HDM277" s="283" t="s">
        <v>376</v>
      </c>
      <c r="HDN277" s="283" t="s">
        <v>376</v>
      </c>
      <c r="HDO277" s="283" t="s">
        <v>376</v>
      </c>
      <c r="HDP277" s="283" t="s">
        <v>376</v>
      </c>
      <c r="HDQ277" s="283" t="s">
        <v>376</v>
      </c>
      <c r="HDR277" s="283" t="s">
        <v>376</v>
      </c>
      <c r="HDS277" s="283" t="s">
        <v>376</v>
      </c>
      <c r="HDT277" s="283" t="s">
        <v>376</v>
      </c>
      <c r="HDU277" s="283" t="s">
        <v>376</v>
      </c>
      <c r="HDV277" s="283" t="s">
        <v>376</v>
      </c>
      <c r="HDW277" s="283" t="s">
        <v>376</v>
      </c>
      <c r="HDX277" s="283" t="s">
        <v>376</v>
      </c>
      <c r="HDY277" s="283" t="s">
        <v>376</v>
      </c>
      <c r="HDZ277" s="283" t="s">
        <v>376</v>
      </c>
      <c r="HEA277" s="283" t="s">
        <v>376</v>
      </c>
      <c r="HEB277" s="283" t="s">
        <v>376</v>
      </c>
      <c r="HEC277" s="283" t="s">
        <v>376</v>
      </c>
      <c r="HED277" s="283" t="s">
        <v>376</v>
      </c>
      <c r="HEE277" s="283" t="s">
        <v>376</v>
      </c>
      <c r="HEF277" s="283" t="s">
        <v>376</v>
      </c>
      <c r="HEG277" s="283" t="s">
        <v>376</v>
      </c>
      <c r="HEH277" s="283" t="s">
        <v>376</v>
      </c>
      <c r="HEI277" s="283" t="s">
        <v>376</v>
      </c>
      <c r="HEJ277" s="283" t="s">
        <v>376</v>
      </c>
      <c r="HEK277" s="283" t="s">
        <v>376</v>
      </c>
      <c r="HEL277" s="283" t="s">
        <v>376</v>
      </c>
      <c r="HEM277" s="283" t="s">
        <v>376</v>
      </c>
      <c r="HEN277" s="283" t="s">
        <v>376</v>
      </c>
      <c r="HEO277" s="283" t="s">
        <v>376</v>
      </c>
      <c r="HEP277" s="283" t="s">
        <v>376</v>
      </c>
      <c r="HEQ277" s="283" t="s">
        <v>376</v>
      </c>
      <c r="HER277" s="283" t="s">
        <v>376</v>
      </c>
      <c r="HES277" s="283" t="s">
        <v>376</v>
      </c>
      <c r="HET277" s="283" t="s">
        <v>376</v>
      </c>
      <c r="HEU277" s="283" t="s">
        <v>376</v>
      </c>
      <c r="HEV277" s="283" t="s">
        <v>376</v>
      </c>
      <c r="HEW277" s="283" t="s">
        <v>376</v>
      </c>
      <c r="HEX277" s="283" t="s">
        <v>376</v>
      </c>
      <c r="HEY277" s="283" t="s">
        <v>376</v>
      </c>
      <c r="HEZ277" s="283" t="s">
        <v>376</v>
      </c>
      <c r="HFA277" s="283" t="s">
        <v>376</v>
      </c>
      <c r="HFB277" s="283" t="s">
        <v>376</v>
      </c>
      <c r="HFC277" s="283" t="s">
        <v>376</v>
      </c>
      <c r="HFD277" s="283" t="s">
        <v>376</v>
      </c>
      <c r="HFE277" s="283" t="s">
        <v>376</v>
      </c>
      <c r="HFF277" s="283" t="s">
        <v>376</v>
      </c>
      <c r="HFG277" s="283" t="s">
        <v>376</v>
      </c>
      <c r="HFH277" s="283" t="s">
        <v>376</v>
      </c>
      <c r="HFI277" s="283" t="s">
        <v>376</v>
      </c>
      <c r="HFJ277" s="283" t="s">
        <v>376</v>
      </c>
      <c r="HFK277" s="283" t="s">
        <v>376</v>
      </c>
      <c r="HFL277" s="283" t="s">
        <v>376</v>
      </c>
      <c r="HFM277" s="283" t="s">
        <v>376</v>
      </c>
      <c r="HFN277" s="283" t="s">
        <v>376</v>
      </c>
      <c r="HFO277" s="283" t="s">
        <v>376</v>
      </c>
      <c r="HFP277" s="283" t="s">
        <v>376</v>
      </c>
      <c r="HFQ277" s="283" t="s">
        <v>376</v>
      </c>
      <c r="HFR277" s="283" t="s">
        <v>376</v>
      </c>
      <c r="HFS277" s="283" t="s">
        <v>376</v>
      </c>
      <c r="HFT277" s="283" t="s">
        <v>376</v>
      </c>
      <c r="HFU277" s="283" t="s">
        <v>376</v>
      </c>
      <c r="HFV277" s="283" t="s">
        <v>376</v>
      </c>
      <c r="HFW277" s="283" t="s">
        <v>376</v>
      </c>
      <c r="HFX277" s="283" t="s">
        <v>376</v>
      </c>
      <c r="HFY277" s="283" t="s">
        <v>376</v>
      </c>
      <c r="HFZ277" s="283" t="s">
        <v>376</v>
      </c>
      <c r="HGA277" s="283" t="s">
        <v>376</v>
      </c>
      <c r="HGB277" s="283" t="s">
        <v>376</v>
      </c>
      <c r="HGC277" s="283" t="s">
        <v>376</v>
      </c>
      <c r="HGD277" s="283" t="s">
        <v>376</v>
      </c>
      <c r="HGE277" s="283" t="s">
        <v>376</v>
      </c>
      <c r="HGF277" s="283" t="s">
        <v>376</v>
      </c>
      <c r="HGG277" s="283" t="s">
        <v>376</v>
      </c>
      <c r="HGH277" s="283" t="s">
        <v>376</v>
      </c>
      <c r="HGI277" s="283" t="s">
        <v>376</v>
      </c>
      <c r="HGJ277" s="283" t="s">
        <v>376</v>
      </c>
      <c r="HGK277" s="283" t="s">
        <v>376</v>
      </c>
      <c r="HGL277" s="283" t="s">
        <v>376</v>
      </c>
      <c r="HGM277" s="283" t="s">
        <v>376</v>
      </c>
      <c r="HGN277" s="283" t="s">
        <v>376</v>
      </c>
      <c r="HGO277" s="283" t="s">
        <v>376</v>
      </c>
      <c r="HGP277" s="283" t="s">
        <v>376</v>
      </c>
      <c r="HGQ277" s="283" t="s">
        <v>376</v>
      </c>
      <c r="HGR277" s="283" t="s">
        <v>376</v>
      </c>
      <c r="HGS277" s="283" t="s">
        <v>376</v>
      </c>
      <c r="HGT277" s="283" t="s">
        <v>376</v>
      </c>
      <c r="HGU277" s="283" t="s">
        <v>376</v>
      </c>
      <c r="HGV277" s="283" t="s">
        <v>376</v>
      </c>
      <c r="HGW277" s="283" t="s">
        <v>376</v>
      </c>
      <c r="HGX277" s="283" t="s">
        <v>376</v>
      </c>
      <c r="HGY277" s="283" t="s">
        <v>376</v>
      </c>
      <c r="HGZ277" s="283" t="s">
        <v>376</v>
      </c>
      <c r="HHA277" s="283" t="s">
        <v>376</v>
      </c>
      <c r="HHB277" s="283" t="s">
        <v>376</v>
      </c>
      <c r="HHC277" s="283" t="s">
        <v>376</v>
      </c>
      <c r="HHD277" s="283" t="s">
        <v>376</v>
      </c>
      <c r="HHE277" s="283" t="s">
        <v>376</v>
      </c>
      <c r="HHF277" s="283" t="s">
        <v>376</v>
      </c>
      <c r="HHG277" s="283" t="s">
        <v>376</v>
      </c>
      <c r="HHH277" s="283" t="s">
        <v>376</v>
      </c>
      <c r="HHI277" s="283" t="s">
        <v>376</v>
      </c>
      <c r="HHJ277" s="283" t="s">
        <v>376</v>
      </c>
      <c r="HHK277" s="283" t="s">
        <v>376</v>
      </c>
      <c r="HHL277" s="283" t="s">
        <v>376</v>
      </c>
      <c r="HHM277" s="283" t="s">
        <v>376</v>
      </c>
      <c r="HHN277" s="283" t="s">
        <v>376</v>
      </c>
      <c r="HHO277" s="283" t="s">
        <v>376</v>
      </c>
      <c r="HHP277" s="283" t="s">
        <v>376</v>
      </c>
      <c r="HHQ277" s="283" t="s">
        <v>376</v>
      </c>
      <c r="HHR277" s="283" t="s">
        <v>376</v>
      </c>
      <c r="HHS277" s="283" t="s">
        <v>376</v>
      </c>
      <c r="HHT277" s="283" t="s">
        <v>376</v>
      </c>
      <c r="HHU277" s="283" t="s">
        <v>376</v>
      </c>
      <c r="HHV277" s="283" t="s">
        <v>376</v>
      </c>
      <c r="HHW277" s="283" t="s">
        <v>376</v>
      </c>
      <c r="HHX277" s="283" t="s">
        <v>376</v>
      </c>
      <c r="HHY277" s="283" t="s">
        <v>376</v>
      </c>
      <c r="HHZ277" s="283" t="s">
        <v>376</v>
      </c>
      <c r="HIA277" s="283" t="s">
        <v>376</v>
      </c>
      <c r="HIB277" s="283" t="s">
        <v>376</v>
      </c>
      <c r="HIC277" s="283" t="s">
        <v>376</v>
      </c>
      <c r="HID277" s="283" t="s">
        <v>376</v>
      </c>
      <c r="HIE277" s="283" t="s">
        <v>376</v>
      </c>
      <c r="HIF277" s="283" t="s">
        <v>376</v>
      </c>
      <c r="HIG277" s="283" t="s">
        <v>376</v>
      </c>
      <c r="HIH277" s="283" t="s">
        <v>376</v>
      </c>
      <c r="HII277" s="283" t="s">
        <v>376</v>
      </c>
      <c r="HIJ277" s="283" t="s">
        <v>376</v>
      </c>
      <c r="HIK277" s="283" t="s">
        <v>376</v>
      </c>
      <c r="HIL277" s="283" t="s">
        <v>376</v>
      </c>
      <c r="HIM277" s="283" t="s">
        <v>376</v>
      </c>
      <c r="HIN277" s="283" t="s">
        <v>376</v>
      </c>
      <c r="HIO277" s="283" t="s">
        <v>376</v>
      </c>
      <c r="HIP277" s="283" t="s">
        <v>376</v>
      </c>
      <c r="HIQ277" s="283" t="s">
        <v>376</v>
      </c>
      <c r="HIR277" s="283" t="s">
        <v>376</v>
      </c>
      <c r="HIS277" s="283" t="s">
        <v>376</v>
      </c>
      <c r="HIT277" s="283" t="s">
        <v>376</v>
      </c>
      <c r="HIU277" s="283" t="s">
        <v>376</v>
      </c>
      <c r="HIV277" s="283" t="s">
        <v>376</v>
      </c>
      <c r="HIW277" s="283" t="s">
        <v>376</v>
      </c>
      <c r="HIX277" s="283" t="s">
        <v>376</v>
      </c>
      <c r="HIY277" s="283" t="s">
        <v>376</v>
      </c>
      <c r="HIZ277" s="283" t="s">
        <v>376</v>
      </c>
      <c r="HJA277" s="283" t="s">
        <v>376</v>
      </c>
      <c r="HJB277" s="283" t="s">
        <v>376</v>
      </c>
      <c r="HJC277" s="283" t="s">
        <v>376</v>
      </c>
      <c r="HJD277" s="283" t="s">
        <v>376</v>
      </c>
      <c r="HJE277" s="283" t="s">
        <v>376</v>
      </c>
      <c r="HJF277" s="283" t="s">
        <v>376</v>
      </c>
      <c r="HJG277" s="283" t="s">
        <v>376</v>
      </c>
      <c r="HJH277" s="283" t="s">
        <v>376</v>
      </c>
      <c r="HJI277" s="283" t="s">
        <v>376</v>
      </c>
      <c r="HJJ277" s="283" t="s">
        <v>376</v>
      </c>
      <c r="HJK277" s="283" t="s">
        <v>376</v>
      </c>
      <c r="HJL277" s="283" t="s">
        <v>376</v>
      </c>
      <c r="HJM277" s="283" t="s">
        <v>376</v>
      </c>
      <c r="HJN277" s="283" t="s">
        <v>376</v>
      </c>
      <c r="HJO277" s="283" t="s">
        <v>376</v>
      </c>
      <c r="HJP277" s="283" t="s">
        <v>376</v>
      </c>
      <c r="HJQ277" s="283" t="s">
        <v>376</v>
      </c>
      <c r="HJR277" s="283" t="s">
        <v>376</v>
      </c>
      <c r="HJS277" s="283" t="s">
        <v>376</v>
      </c>
      <c r="HJT277" s="283" t="s">
        <v>376</v>
      </c>
      <c r="HJU277" s="283" t="s">
        <v>376</v>
      </c>
      <c r="HJV277" s="283" t="s">
        <v>376</v>
      </c>
      <c r="HJW277" s="283" t="s">
        <v>376</v>
      </c>
      <c r="HJX277" s="283" t="s">
        <v>376</v>
      </c>
      <c r="HJY277" s="283" t="s">
        <v>376</v>
      </c>
      <c r="HJZ277" s="283" t="s">
        <v>376</v>
      </c>
      <c r="HKA277" s="283" t="s">
        <v>376</v>
      </c>
      <c r="HKB277" s="283" t="s">
        <v>376</v>
      </c>
      <c r="HKC277" s="283" t="s">
        <v>376</v>
      </c>
      <c r="HKD277" s="283" t="s">
        <v>376</v>
      </c>
      <c r="HKE277" s="283" t="s">
        <v>376</v>
      </c>
      <c r="HKF277" s="283" t="s">
        <v>376</v>
      </c>
      <c r="HKG277" s="283" t="s">
        <v>376</v>
      </c>
      <c r="HKH277" s="283" t="s">
        <v>376</v>
      </c>
      <c r="HKI277" s="283" t="s">
        <v>376</v>
      </c>
      <c r="HKJ277" s="283" t="s">
        <v>376</v>
      </c>
      <c r="HKK277" s="283" t="s">
        <v>376</v>
      </c>
      <c r="HKL277" s="283" t="s">
        <v>376</v>
      </c>
      <c r="HKM277" s="283" t="s">
        <v>376</v>
      </c>
      <c r="HKN277" s="283" t="s">
        <v>376</v>
      </c>
      <c r="HKO277" s="283" t="s">
        <v>376</v>
      </c>
      <c r="HKP277" s="283" t="s">
        <v>376</v>
      </c>
      <c r="HKQ277" s="283" t="s">
        <v>376</v>
      </c>
      <c r="HKR277" s="283" t="s">
        <v>376</v>
      </c>
      <c r="HKS277" s="283" t="s">
        <v>376</v>
      </c>
      <c r="HKT277" s="283" t="s">
        <v>376</v>
      </c>
      <c r="HKU277" s="283" t="s">
        <v>376</v>
      </c>
      <c r="HKV277" s="283" t="s">
        <v>376</v>
      </c>
      <c r="HKW277" s="283" t="s">
        <v>376</v>
      </c>
      <c r="HKX277" s="283" t="s">
        <v>376</v>
      </c>
      <c r="HKY277" s="283" t="s">
        <v>376</v>
      </c>
      <c r="HKZ277" s="283" t="s">
        <v>376</v>
      </c>
      <c r="HLA277" s="283" t="s">
        <v>376</v>
      </c>
      <c r="HLB277" s="283" t="s">
        <v>376</v>
      </c>
      <c r="HLC277" s="283" t="s">
        <v>376</v>
      </c>
      <c r="HLD277" s="283" t="s">
        <v>376</v>
      </c>
      <c r="HLE277" s="283" t="s">
        <v>376</v>
      </c>
      <c r="HLF277" s="283" t="s">
        <v>376</v>
      </c>
      <c r="HLG277" s="283" t="s">
        <v>376</v>
      </c>
      <c r="HLH277" s="283" t="s">
        <v>376</v>
      </c>
      <c r="HLI277" s="283" t="s">
        <v>376</v>
      </c>
      <c r="HLJ277" s="283" t="s">
        <v>376</v>
      </c>
      <c r="HLK277" s="283" t="s">
        <v>376</v>
      </c>
      <c r="HLL277" s="283" t="s">
        <v>376</v>
      </c>
      <c r="HLM277" s="283" t="s">
        <v>376</v>
      </c>
      <c r="HLN277" s="283" t="s">
        <v>376</v>
      </c>
      <c r="HLO277" s="283" t="s">
        <v>376</v>
      </c>
      <c r="HLP277" s="283" t="s">
        <v>376</v>
      </c>
      <c r="HLQ277" s="283" t="s">
        <v>376</v>
      </c>
      <c r="HLR277" s="283" t="s">
        <v>376</v>
      </c>
      <c r="HLS277" s="283" t="s">
        <v>376</v>
      </c>
      <c r="HLT277" s="283" t="s">
        <v>376</v>
      </c>
      <c r="HLU277" s="283" t="s">
        <v>376</v>
      </c>
      <c r="HLV277" s="283" t="s">
        <v>376</v>
      </c>
      <c r="HLW277" s="283" t="s">
        <v>376</v>
      </c>
      <c r="HLX277" s="283" t="s">
        <v>376</v>
      </c>
      <c r="HLY277" s="283" t="s">
        <v>376</v>
      </c>
      <c r="HLZ277" s="283" t="s">
        <v>376</v>
      </c>
      <c r="HMA277" s="283" t="s">
        <v>376</v>
      </c>
      <c r="HMB277" s="283" t="s">
        <v>376</v>
      </c>
      <c r="HMC277" s="283" t="s">
        <v>376</v>
      </c>
      <c r="HMD277" s="283" t="s">
        <v>376</v>
      </c>
      <c r="HME277" s="283" t="s">
        <v>376</v>
      </c>
      <c r="HMF277" s="283" t="s">
        <v>376</v>
      </c>
      <c r="HMG277" s="283" t="s">
        <v>376</v>
      </c>
      <c r="HMH277" s="283" t="s">
        <v>376</v>
      </c>
      <c r="HMI277" s="283" t="s">
        <v>376</v>
      </c>
      <c r="HMJ277" s="283" t="s">
        <v>376</v>
      </c>
      <c r="HMK277" s="283" t="s">
        <v>376</v>
      </c>
      <c r="HML277" s="283" t="s">
        <v>376</v>
      </c>
      <c r="HMM277" s="283" t="s">
        <v>376</v>
      </c>
      <c r="HMN277" s="283" t="s">
        <v>376</v>
      </c>
      <c r="HMO277" s="283" t="s">
        <v>376</v>
      </c>
      <c r="HMP277" s="283" t="s">
        <v>376</v>
      </c>
      <c r="HMQ277" s="283" t="s">
        <v>376</v>
      </c>
      <c r="HMR277" s="283" t="s">
        <v>376</v>
      </c>
      <c r="HMS277" s="283" t="s">
        <v>376</v>
      </c>
      <c r="HMT277" s="283" t="s">
        <v>376</v>
      </c>
      <c r="HMU277" s="283" t="s">
        <v>376</v>
      </c>
      <c r="HMV277" s="283" t="s">
        <v>376</v>
      </c>
      <c r="HMW277" s="283" t="s">
        <v>376</v>
      </c>
      <c r="HMX277" s="283" t="s">
        <v>376</v>
      </c>
      <c r="HMY277" s="283" t="s">
        <v>376</v>
      </c>
      <c r="HMZ277" s="283" t="s">
        <v>376</v>
      </c>
      <c r="HNA277" s="283" t="s">
        <v>376</v>
      </c>
      <c r="HNB277" s="283" t="s">
        <v>376</v>
      </c>
      <c r="HNC277" s="283" t="s">
        <v>376</v>
      </c>
      <c r="HND277" s="283" t="s">
        <v>376</v>
      </c>
      <c r="HNE277" s="283" t="s">
        <v>376</v>
      </c>
      <c r="HNF277" s="283" t="s">
        <v>376</v>
      </c>
      <c r="HNG277" s="283" t="s">
        <v>376</v>
      </c>
      <c r="HNH277" s="283" t="s">
        <v>376</v>
      </c>
      <c r="HNI277" s="283" t="s">
        <v>376</v>
      </c>
      <c r="HNJ277" s="283" t="s">
        <v>376</v>
      </c>
      <c r="HNK277" s="283" t="s">
        <v>376</v>
      </c>
      <c r="HNL277" s="283" t="s">
        <v>376</v>
      </c>
      <c r="HNM277" s="283" t="s">
        <v>376</v>
      </c>
      <c r="HNN277" s="283" t="s">
        <v>376</v>
      </c>
      <c r="HNO277" s="283" t="s">
        <v>376</v>
      </c>
      <c r="HNP277" s="283" t="s">
        <v>376</v>
      </c>
      <c r="HNQ277" s="283" t="s">
        <v>376</v>
      </c>
      <c r="HNR277" s="283" t="s">
        <v>376</v>
      </c>
      <c r="HNS277" s="283" t="s">
        <v>376</v>
      </c>
      <c r="HNT277" s="283" t="s">
        <v>376</v>
      </c>
      <c r="HNU277" s="283" t="s">
        <v>376</v>
      </c>
      <c r="HNV277" s="283" t="s">
        <v>376</v>
      </c>
      <c r="HNW277" s="283" t="s">
        <v>376</v>
      </c>
      <c r="HNX277" s="283" t="s">
        <v>376</v>
      </c>
      <c r="HNY277" s="283" t="s">
        <v>376</v>
      </c>
      <c r="HNZ277" s="283" t="s">
        <v>376</v>
      </c>
      <c r="HOA277" s="283" t="s">
        <v>376</v>
      </c>
      <c r="HOB277" s="283" t="s">
        <v>376</v>
      </c>
      <c r="HOC277" s="283" t="s">
        <v>376</v>
      </c>
      <c r="HOD277" s="283" t="s">
        <v>376</v>
      </c>
      <c r="HOE277" s="283" t="s">
        <v>376</v>
      </c>
      <c r="HOF277" s="283" t="s">
        <v>376</v>
      </c>
      <c r="HOG277" s="283" t="s">
        <v>376</v>
      </c>
      <c r="HOH277" s="283" t="s">
        <v>376</v>
      </c>
      <c r="HOI277" s="283" t="s">
        <v>376</v>
      </c>
      <c r="HOJ277" s="283" t="s">
        <v>376</v>
      </c>
      <c r="HOK277" s="283" t="s">
        <v>376</v>
      </c>
      <c r="HOL277" s="283" t="s">
        <v>376</v>
      </c>
      <c r="HOM277" s="283" t="s">
        <v>376</v>
      </c>
      <c r="HON277" s="283" t="s">
        <v>376</v>
      </c>
      <c r="HOO277" s="283" t="s">
        <v>376</v>
      </c>
      <c r="HOP277" s="283" t="s">
        <v>376</v>
      </c>
      <c r="HOQ277" s="283" t="s">
        <v>376</v>
      </c>
      <c r="HOR277" s="283" t="s">
        <v>376</v>
      </c>
      <c r="HOS277" s="283" t="s">
        <v>376</v>
      </c>
      <c r="HOT277" s="283" t="s">
        <v>376</v>
      </c>
      <c r="HOU277" s="283" t="s">
        <v>376</v>
      </c>
      <c r="HOV277" s="283" t="s">
        <v>376</v>
      </c>
      <c r="HOW277" s="283" t="s">
        <v>376</v>
      </c>
      <c r="HOX277" s="283" t="s">
        <v>376</v>
      </c>
      <c r="HOY277" s="283" t="s">
        <v>376</v>
      </c>
      <c r="HOZ277" s="283" t="s">
        <v>376</v>
      </c>
      <c r="HPA277" s="283" t="s">
        <v>376</v>
      </c>
      <c r="HPB277" s="283" t="s">
        <v>376</v>
      </c>
      <c r="HPC277" s="283" t="s">
        <v>376</v>
      </c>
      <c r="HPD277" s="283" t="s">
        <v>376</v>
      </c>
      <c r="HPE277" s="283" t="s">
        <v>376</v>
      </c>
      <c r="HPF277" s="283" t="s">
        <v>376</v>
      </c>
      <c r="HPG277" s="283" t="s">
        <v>376</v>
      </c>
      <c r="HPH277" s="283" t="s">
        <v>376</v>
      </c>
      <c r="HPI277" s="283" t="s">
        <v>376</v>
      </c>
      <c r="HPJ277" s="283" t="s">
        <v>376</v>
      </c>
      <c r="HPK277" s="283" t="s">
        <v>376</v>
      </c>
      <c r="HPL277" s="283" t="s">
        <v>376</v>
      </c>
      <c r="HPM277" s="283" t="s">
        <v>376</v>
      </c>
      <c r="HPN277" s="283" t="s">
        <v>376</v>
      </c>
      <c r="HPO277" s="283" t="s">
        <v>376</v>
      </c>
      <c r="HPP277" s="283" t="s">
        <v>376</v>
      </c>
      <c r="HPQ277" s="283" t="s">
        <v>376</v>
      </c>
      <c r="HPR277" s="283" t="s">
        <v>376</v>
      </c>
      <c r="HPS277" s="283" t="s">
        <v>376</v>
      </c>
      <c r="HPT277" s="283" t="s">
        <v>376</v>
      </c>
      <c r="HPU277" s="283" t="s">
        <v>376</v>
      </c>
      <c r="HPV277" s="283" t="s">
        <v>376</v>
      </c>
      <c r="HPW277" s="283" t="s">
        <v>376</v>
      </c>
      <c r="HPX277" s="283" t="s">
        <v>376</v>
      </c>
      <c r="HPY277" s="283" t="s">
        <v>376</v>
      </c>
      <c r="HPZ277" s="283" t="s">
        <v>376</v>
      </c>
      <c r="HQA277" s="283" t="s">
        <v>376</v>
      </c>
      <c r="HQB277" s="283" t="s">
        <v>376</v>
      </c>
      <c r="HQC277" s="283" t="s">
        <v>376</v>
      </c>
      <c r="HQD277" s="283" t="s">
        <v>376</v>
      </c>
      <c r="HQE277" s="283" t="s">
        <v>376</v>
      </c>
      <c r="HQF277" s="283" t="s">
        <v>376</v>
      </c>
      <c r="HQG277" s="283" t="s">
        <v>376</v>
      </c>
      <c r="HQH277" s="283" t="s">
        <v>376</v>
      </c>
      <c r="HQI277" s="283" t="s">
        <v>376</v>
      </c>
      <c r="HQJ277" s="283" t="s">
        <v>376</v>
      </c>
      <c r="HQK277" s="283" t="s">
        <v>376</v>
      </c>
      <c r="HQL277" s="283" t="s">
        <v>376</v>
      </c>
      <c r="HQM277" s="283" t="s">
        <v>376</v>
      </c>
      <c r="HQN277" s="283" t="s">
        <v>376</v>
      </c>
      <c r="HQO277" s="283" t="s">
        <v>376</v>
      </c>
      <c r="HQP277" s="283" t="s">
        <v>376</v>
      </c>
      <c r="HQQ277" s="283" t="s">
        <v>376</v>
      </c>
      <c r="HQR277" s="283" t="s">
        <v>376</v>
      </c>
      <c r="HQS277" s="283" t="s">
        <v>376</v>
      </c>
      <c r="HQT277" s="283" t="s">
        <v>376</v>
      </c>
      <c r="HQU277" s="283" t="s">
        <v>376</v>
      </c>
      <c r="HQV277" s="283" t="s">
        <v>376</v>
      </c>
      <c r="HQW277" s="283" t="s">
        <v>376</v>
      </c>
      <c r="HQX277" s="283" t="s">
        <v>376</v>
      </c>
      <c r="HQY277" s="283" t="s">
        <v>376</v>
      </c>
      <c r="HQZ277" s="283" t="s">
        <v>376</v>
      </c>
      <c r="HRA277" s="283" t="s">
        <v>376</v>
      </c>
      <c r="HRB277" s="283" t="s">
        <v>376</v>
      </c>
      <c r="HRC277" s="283" t="s">
        <v>376</v>
      </c>
      <c r="HRD277" s="283" t="s">
        <v>376</v>
      </c>
      <c r="HRE277" s="283" t="s">
        <v>376</v>
      </c>
      <c r="HRF277" s="283" t="s">
        <v>376</v>
      </c>
      <c r="HRG277" s="283" t="s">
        <v>376</v>
      </c>
      <c r="HRH277" s="283" t="s">
        <v>376</v>
      </c>
      <c r="HRI277" s="283" t="s">
        <v>376</v>
      </c>
      <c r="HRJ277" s="283" t="s">
        <v>376</v>
      </c>
      <c r="HRK277" s="283" t="s">
        <v>376</v>
      </c>
      <c r="HRL277" s="283" t="s">
        <v>376</v>
      </c>
      <c r="HRM277" s="283" t="s">
        <v>376</v>
      </c>
      <c r="HRN277" s="283" t="s">
        <v>376</v>
      </c>
      <c r="HRO277" s="283" t="s">
        <v>376</v>
      </c>
      <c r="HRP277" s="283" t="s">
        <v>376</v>
      </c>
      <c r="HRQ277" s="283" t="s">
        <v>376</v>
      </c>
      <c r="HRR277" s="283" t="s">
        <v>376</v>
      </c>
      <c r="HRS277" s="283" t="s">
        <v>376</v>
      </c>
      <c r="HRT277" s="283" t="s">
        <v>376</v>
      </c>
      <c r="HRU277" s="283" t="s">
        <v>376</v>
      </c>
      <c r="HRV277" s="283" t="s">
        <v>376</v>
      </c>
      <c r="HRW277" s="283" t="s">
        <v>376</v>
      </c>
      <c r="HRX277" s="283" t="s">
        <v>376</v>
      </c>
      <c r="HRY277" s="283" t="s">
        <v>376</v>
      </c>
      <c r="HRZ277" s="283" t="s">
        <v>376</v>
      </c>
      <c r="HSA277" s="283" t="s">
        <v>376</v>
      </c>
      <c r="HSB277" s="283" t="s">
        <v>376</v>
      </c>
      <c r="HSC277" s="283" t="s">
        <v>376</v>
      </c>
      <c r="HSD277" s="283" t="s">
        <v>376</v>
      </c>
      <c r="HSE277" s="283" t="s">
        <v>376</v>
      </c>
      <c r="HSF277" s="283" t="s">
        <v>376</v>
      </c>
      <c r="HSG277" s="283" t="s">
        <v>376</v>
      </c>
      <c r="HSH277" s="283" t="s">
        <v>376</v>
      </c>
      <c r="HSI277" s="283" t="s">
        <v>376</v>
      </c>
      <c r="HSJ277" s="283" t="s">
        <v>376</v>
      </c>
      <c r="HSK277" s="283" t="s">
        <v>376</v>
      </c>
      <c r="HSL277" s="283" t="s">
        <v>376</v>
      </c>
      <c r="HSM277" s="283" t="s">
        <v>376</v>
      </c>
      <c r="HSN277" s="283" t="s">
        <v>376</v>
      </c>
      <c r="HSO277" s="283" t="s">
        <v>376</v>
      </c>
      <c r="HSP277" s="283" t="s">
        <v>376</v>
      </c>
      <c r="HSQ277" s="283" t="s">
        <v>376</v>
      </c>
      <c r="HSR277" s="283" t="s">
        <v>376</v>
      </c>
      <c r="HSS277" s="283" t="s">
        <v>376</v>
      </c>
      <c r="HST277" s="283" t="s">
        <v>376</v>
      </c>
      <c r="HSU277" s="283" t="s">
        <v>376</v>
      </c>
      <c r="HSV277" s="283" t="s">
        <v>376</v>
      </c>
      <c r="HSW277" s="283" t="s">
        <v>376</v>
      </c>
      <c r="HSX277" s="283" t="s">
        <v>376</v>
      </c>
      <c r="HSY277" s="283" t="s">
        <v>376</v>
      </c>
      <c r="HSZ277" s="283" t="s">
        <v>376</v>
      </c>
      <c r="HTA277" s="283" t="s">
        <v>376</v>
      </c>
      <c r="HTB277" s="283" t="s">
        <v>376</v>
      </c>
      <c r="HTC277" s="283" t="s">
        <v>376</v>
      </c>
      <c r="HTD277" s="283" t="s">
        <v>376</v>
      </c>
      <c r="HTE277" s="283" t="s">
        <v>376</v>
      </c>
      <c r="HTF277" s="283" t="s">
        <v>376</v>
      </c>
      <c r="HTG277" s="283" t="s">
        <v>376</v>
      </c>
      <c r="HTH277" s="283" t="s">
        <v>376</v>
      </c>
      <c r="HTI277" s="283" t="s">
        <v>376</v>
      </c>
      <c r="HTJ277" s="283" t="s">
        <v>376</v>
      </c>
      <c r="HTK277" s="283" t="s">
        <v>376</v>
      </c>
      <c r="HTL277" s="283" t="s">
        <v>376</v>
      </c>
      <c r="HTM277" s="283" t="s">
        <v>376</v>
      </c>
      <c r="HTN277" s="283" t="s">
        <v>376</v>
      </c>
      <c r="HTO277" s="283" t="s">
        <v>376</v>
      </c>
      <c r="HTP277" s="283" t="s">
        <v>376</v>
      </c>
      <c r="HTQ277" s="283" t="s">
        <v>376</v>
      </c>
      <c r="HTR277" s="283" t="s">
        <v>376</v>
      </c>
      <c r="HTS277" s="283" t="s">
        <v>376</v>
      </c>
      <c r="HTT277" s="283" t="s">
        <v>376</v>
      </c>
      <c r="HTU277" s="283" t="s">
        <v>376</v>
      </c>
      <c r="HTV277" s="283" t="s">
        <v>376</v>
      </c>
      <c r="HTW277" s="283" t="s">
        <v>376</v>
      </c>
      <c r="HTX277" s="283" t="s">
        <v>376</v>
      </c>
      <c r="HTY277" s="283" t="s">
        <v>376</v>
      </c>
      <c r="HTZ277" s="283" t="s">
        <v>376</v>
      </c>
      <c r="HUA277" s="283" t="s">
        <v>376</v>
      </c>
      <c r="HUB277" s="283" t="s">
        <v>376</v>
      </c>
      <c r="HUC277" s="283" t="s">
        <v>376</v>
      </c>
      <c r="HUD277" s="283" t="s">
        <v>376</v>
      </c>
      <c r="HUE277" s="283" t="s">
        <v>376</v>
      </c>
      <c r="HUF277" s="283" t="s">
        <v>376</v>
      </c>
      <c r="HUG277" s="283" t="s">
        <v>376</v>
      </c>
      <c r="HUH277" s="283" t="s">
        <v>376</v>
      </c>
      <c r="HUI277" s="283" t="s">
        <v>376</v>
      </c>
      <c r="HUJ277" s="283" t="s">
        <v>376</v>
      </c>
      <c r="HUK277" s="283" t="s">
        <v>376</v>
      </c>
      <c r="HUL277" s="283" t="s">
        <v>376</v>
      </c>
      <c r="HUM277" s="283" t="s">
        <v>376</v>
      </c>
      <c r="HUN277" s="283" t="s">
        <v>376</v>
      </c>
      <c r="HUO277" s="283" t="s">
        <v>376</v>
      </c>
      <c r="HUP277" s="283" t="s">
        <v>376</v>
      </c>
      <c r="HUQ277" s="283" t="s">
        <v>376</v>
      </c>
      <c r="HUR277" s="283" t="s">
        <v>376</v>
      </c>
      <c r="HUS277" s="283" t="s">
        <v>376</v>
      </c>
      <c r="HUT277" s="283" t="s">
        <v>376</v>
      </c>
      <c r="HUU277" s="283" t="s">
        <v>376</v>
      </c>
      <c r="HUV277" s="283" t="s">
        <v>376</v>
      </c>
      <c r="HUW277" s="283" t="s">
        <v>376</v>
      </c>
      <c r="HUX277" s="283" t="s">
        <v>376</v>
      </c>
      <c r="HUY277" s="283" t="s">
        <v>376</v>
      </c>
      <c r="HUZ277" s="283" t="s">
        <v>376</v>
      </c>
      <c r="HVA277" s="283" t="s">
        <v>376</v>
      </c>
      <c r="HVB277" s="283" t="s">
        <v>376</v>
      </c>
      <c r="HVC277" s="283" t="s">
        <v>376</v>
      </c>
      <c r="HVD277" s="283" t="s">
        <v>376</v>
      </c>
      <c r="HVE277" s="283" t="s">
        <v>376</v>
      </c>
      <c r="HVF277" s="283" t="s">
        <v>376</v>
      </c>
      <c r="HVG277" s="283" t="s">
        <v>376</v>
      </c>
      <c r="HVH277" s="283" t="s">
        <v>376</v>
      </c>
      <c r="HVI277" s="283" t="s">
        <v>376</v>
      </c>
      <c r="HVJ277" s="283" t="s">
        <v>376</v>
      </c>
      <c r="HVK277" s="283" t="s">
        <v>376</v>
      </c>
      <c r="HVL277" s="283" t="s">
        <v>376</v>
      </c>
      <c r="HVM277" s="283" t="s">
        <v>376</v>
      </c>
      <c r="HVN277" s="283" t="s">
        <v>376</v>
      </c>
      <c r="HVO277" s="283" t="s">
        <v>376</v>
      </c>
      <c r="HVP277" s="283" t="s">
        <v>376</v>
      </c>
      <c r="HVQ277" s="283" t="s">
        <v>376</v>
      </c>
      <c r="HVR277" s="283" t="s">
        <v>376</v>
      </c>
      <c r="HVS277" s="283" t="s">
        <v>376</v>
      </c>
      <c r="HVT277" s="283" t="s">
        <v>376</v>
      </c>
      <c r="HVU277" s="283" t="s">
        <v>376</v>
      </c>
      <c r="HVV277" s="283" t="s">
        <v>376</v>
      </c>
      <c r="HVW277" s="283" t="s">
        <v>376</v>
      </c>
      <c r="HVX277" s="283" t="s">
        <v>376</v>
      </c>
      <c r="HVY277" s="283" t="s">
        <v>376</v>
      </c>
      <c r="HVZ277" s="283" t="s">
        <v>376</v>
      </c>
      <c r="HWA277" s="283" t="s">
        <v>376</v>
      </c>
      <c r="HWB277" s="283" t="s">
        <v>376</v>
      </c>
      <c r="HWC277" s="283" t="s">
        <v>376</v>
      </c>
      <c r="HWD277" s="283" t="s">
        <v>376</v>
      </c>
      <c r="HWE277" s="283" t="s">
        <v>376</v>
      </c>
      <c r="HWF277" s="283" t="s">
        <v>376</v>
      </c>
      <c r="HWG277" s="283" t="s">
        <v>376</v>
      </c>
      <c r="HWH277" s="283" t="s">
        <v>376</v>
      </c>
      <c r="HWI277" s="283" t="s">
        <v>376</v>
      </c>
      <c r="HWJ277" s="283" t="s">
        <v>376</v>
      </c>
      <c r="HWK277" s="283" t="s">
        <v>376</v>
      </c>
      <c r="HWL277" s="283" t="s">
        <v>376</v>
      </c>
      <c r="HWM277" s="283" t="s">
        <v>376</v>
      </c>
      <c r="HWN277" s="283" t="s">
        <v>376</v>
      </c>
      <c r="HWO277" s="283" t="s">
        <v>376</v>
      </c>
      <c r="HWP277" s="283" t="s">
        <v>376</v>
      </c>
      <c r="HWQ277" s="283" t="s">
        <v>376</v>
      </c>
      <c r="HWR277" s="283" t="s">
        <v>376</v>
      </c>
      <c r="HWS277" s="283" t="s">
        <v>376</v>
      </c>
      <c r="HWT277" s="283" t="s">
        <v>376</v>
      </c>
      <c r="HWU277" s="283" t="s">
        <v>376</v>
      </c>
      <c r="HWV277" s="283" t="s">
        <v>376</v>
      </c>
      <c r="HWW277" s="283" t="s">
        <v>376</v>
      </c>
      <c r="HWX277" s="283" t="s">
        <v>376</v>
      </c>
      <c r="HWY277" s="283" t="s">
        <v>376</v>
      </c>
      <c r="HWZ277" s="283" t="s">
        <v>376</v>
      </c>
      <c r="HXA277" s="283" t="s">
        <v>376</v>
      </c>
      <c r="HXB277" s="283" t="s">
        <v>376</v>
      </c>
      <c r="HXC277" s="283" t="s">
        <v>376</v>
      </c>
      <c r="HXD277" s="283" t="s">
        <v>376</v>
      </c>
      <c r="HXE277" s="283" t="s">
        <v>376</v>
      </c>
      <c r="HXF277" s="283" t="s">
        <v>376</v>
      </c>
      <c r="HXG277" s="283" t="s">
        <v>376</v>
      </c>
      <c r="HXH277" s="283" t="s">
        <v>376</v>
      </c>
      <c r="HXI277" s="283" t="s">
        <v>376</v>
      </c>
      <c r="HXJ277" s="283" t="s">
        <v>376</v>
      </c>
      <c r="HXK277" s="283" t="s">
        <v>376</v>
      </c>
      <c r="HXL277" s="283" t="s">
        <v>376</v>
      </c>
      <c r="HXM277" s="283" t="s">
        <v>376</v>
      </c>
      <c r="HXN277" s="283" t="s">
        <v>376</v>
      </c>
      <c r="HXO277" s="283" t="s">
        <v>376</v>
      </c>
      <c r="HXP277" s="283" t="s">
        <v>376</v>
      </c>
      <c r="HXQ277" s="283" t="s">
        <v>376</v>
      </c>
      <c r="HXR277" s="283" t="s">
        <v>376</v>
      </c>
      <c r="HXS277" s="283" t="s">
        <v>376</v>
      </c>
      <c r="HXT277" s="283" t="s">
        <v>376</v>
      </c>
      <c r="HXU277" s="283" t="s">
        <v>376</v>
      </c>
      <c r="HXV277" s="283" t="s">
        <v>376</v>
      </c>
      <c r="HXW277" s="283" t="s">
        <v>376</v>
      </c>
      <c r="HXX277" s="283" t="s">
        <v>376</v>
      </c>
      <c r="HXY277" s="283" t="s">
        <v>376</v>
      </c>
      <c r="HXZ277" s="283" t="s">
        <v>376</v>
      </c>
      <c r="HYA277" s="283" t="s">
        <v>376</v>
      </c>
      <c r="HYB277" s="283" t="s">
        <v>376</v>
      </c>
      <c r="HYC277" s="283" t="s">
        <v>376</v>
      </c>
      <c r="HYD277" s="283" t="s">
        <v>376</v>
      </c>
      <c r="HYE277" s="283" t="s">
        <v>376</v>
      </c>
      <c r="HYF277" s="283" t="s">
        <v>376</v>
      </c>
      <c r="HYG277" s="283" t="s">
        <v>376</v>
      </c>
      <c r="HYH277" s="283" t="s">
        <v>376</v>
      </c>
      <c r="HYI277" s="283" t="s">
        <v>376</v>
      </c>
      <c r="HYJ277" s="283" t="s">
        <v>376</v>
      </c>
      <c r="HYK277" s="283" t="s">
        <v>376</v>
      </c>
      <c r="HYL277" s="283" t="s">
        <v>376</v>
      </c>
      <c r="HYM277" s="283" t="s">
        <v>376</v>
      </c>
      <c r="HYN277" s="283" t="s">
        <v>376</v>
      </c>
      <c r="HYO277" s="283" t="s">
        <v>376</v>
      </c>
      <c r="HYP277" s="283" t="s">
        <v>376</v>
      </c>
      <c r="HYQ277" s="283" t="s">
        <v>376</v>
      </c>
      <c r="HYR277" s="283" t="s">
        <v>376</v>
      </c>
      <c r="HYS277" s="283" t="s">
        <v>376</v>
      </c>
      <c r="HYT277" s="283" t="s">
        <v>376</v>
      </c>
      <c r="HYU277" s="283" t="s">
        <v>376</v>
      </c>
      <c r="HYV277" s="283" t="s">
        <v>376</v>
      </c>
      <c r="HYW277" s="283" t="s">
        <v>376</v>
      </c>
      <c r="HYX277" s="283" t="s">
        <v>376</v>
      </c>
      <c r="HYY277" s="283" t="s">
        <v>376</v>
      </c>
      <c r="HYZ277" s="283" t="s">
        <v>376</v>
      </c>
      <c r="HZA277" s="283" t="s">
        <v>376</v>
      </c>
      <c r="HZB277" s="283" t="s">
        <v>376</v>
      </c>
      <c r="HZC277" s="283" t="s">
        <v>376</v>
      </c>
      <c r="HZD277" s="283" t="s">
        <v>376</v>
      </c>
      <c r="HZE277" s="283" t="s">
        <v>376</v>
      </c>
      <c r="HZF277" s="283" t="s">
        <v>376</v>
      </c>
      <c r="HZG277" s="283" t="s">
        <v>376</v>
      </c>
      <c r="HZH277" s="283" t="s">
        <v>376</v>
      </c>
      <c r="HZI277" s="283" t="s">
        <v>376</v>
      </c>
      <c r="HZJ277" s="283" t="s">
        <v>376</v>
      </c>
      <c r="HZK277" s="283" t="s">
        <v>376</v>
      </c>
      <c r="HZL277" s="283" t="s">
        <v>376</v>
      </c>
      <c r="HZM277" s="283" t="s">
        <v>376</v>
      </c>
      <c r="HZN277" s="283" t="s">
        <v>376</v>
      </c>
      <c r="HZO277" s="283" t="s">
        <v>376</v>
      </c>
      <c r="HZP277" s="283" t="s">
        <v>376</v>
      </c>
      <c r="HZQ277" s="283" t="s">
        <v>376</v>
      </c>
      <c r="HZR277" s="283" t="s">
        <v>376</v>
      </c>
      <c r="HZS277" s="283" t="s">
        <v>376</v>
      </c>
      <c r="HZT277" s="283" t="s">
        <v>376</v>
      </c>
      <c r="HZU277" s="283" t="s">
        <v>376</v>
      </c>
      <c r="HZV277" s="283" t="s">
        <v>376</v>
      </c>
      <c r="HZW277" s="283" t="s">
        <v>376</v>
      </c>
      <c r="HZX277" s="283" t="s">
        <v>376</v>
      </c>
      <c r="HZY277" s="283" t="s">
        <v>376</v>
      </c>
      <c r="HZZ277" s="283" t="s">
        <v>376</v>
      </c>
      <c r="IAA277" s="283" t="s">
        <v>376</v>
      </c>
      <c r="IAB277" s="283" t="s">
        <v>376</v>
      </c>
      <c r="IAC277" s="283" t="s">
        <v>376</v>
      </c>
      <c r="IAD277" s="283" t="s">
        <v>376</v>
      </c>
      <c r="IAE277" s="283" t="s">
        <v>376</v>
      </c>
      <c r="IAF277" s="283" t="s">
        <v>376</v>
      </c>
      <c r="IAG277" s="283" t="s">
        <v>376</v>
      </c>
      <c r="IAH277" s="283" t="s">
        <v>376</v>
      </c>
      <c r="IAI277" s="283" t="s">
        <v>376</v>
      </c>
      <c r="IAJ277" s="283" t="s">
        <v>376</v>
      </c>
      <c r="IAK277" s="283" t="s">
        <v>376</v>
      </c>
      <c r="IAL277" s="283" t="s">
        <v>376</v>
      </c>
      <c r="IAM277" s="283" t="s">
        <v>376</v>
      </c>
      <c r="IAN277" s="283" t="s">
        <v>376</v>
      </c>
      <c r="IAO277" s="283" t="s">
        <v>376</v>
      </c>
      <c r="IAP277" s="283" t="s">
        <v>376</v>
      </c>
      <c r="IAQ277" s="283" t="s">
        <v>376</v>
      </c>
      <c r="IAR277" s="283" t="s">
        <v>376</v>
      </c>
      <c r="IAS277" s="283" t="s">
        <v>376</v>
      </c>
      <c r="IAT277" s="283" t="s">
        <v>376</v>
      </c>
      <c r="IAU277" s="283" t="s">
        <v>376</v>
      </c>
      <c r="IAV277" s="283" t="s">
        <v>376</v>
      </c>
      <c r="IAW277" s="283" t="s">
        <v>376</v>
      </c>
      <c r="IAX277" s="283" t="s">
        <v>376</v>
      </c>
      <c r="IAY277" s="283" t="s">
        <v>376</v>
      </c>
      <c r="IAZ277" s="283" t="s">
        <v>376</v>
      </c>
      <c r="IBA277" s="283" t="s">
        <v>376</v>
      </c>
      <c r="IBB277" s="283" t="s">
        <v>376</v>
      </c>
      <c r="IBC277" s="283" t="s">
        <v>376</v>
      </c>
      <c r="IBD277" s="283" t="s">
        <v>376</v>
      </c>
      <c r="IBE277" s="283" t="s">
        <v>376</v>
      </c>
      <c r="IBF277" s="283" t="s">
        <v>376</v>
      </c>
      <c r="IBG277" s="283" t="s">
        <v>376</v>
      </c>
      <c r="IBH277" s="283" t="s">
        <v>376</v>
      </c>
      <c r="IBI277" s="283" t="s">
        <v>376</v>
      </c>
      <c r="IBJ277" s="283" t="s">
        <v>376</v>
      </c>
      <c r="IBK277" s="283" t="s">
        <v>376</v>
      </c>
      <c r="IBL277" s="283" t="s">
        <v>376</v>
      </c>
      <c r="IBM277" s="283" t="s">
        <v>376</v>
      </c>
      <c r="IBN277" s="283" t="s">
        <v>376</v>
      </c>
      <c r="IBO277" s="283" t="s">
        <v>376</v>
      </c>
      <c r="IBP277" s="283" t="s">
        <v>376</v>
      </c>
      <c r="IBQ277" s="283" t="s">
        <v>376</v>
      </c>
      <c r="IBR277" s="283" t="s">
        <v>376</v>
      </c>
      <c r="IBS277" s="283" t="s">
        <v>376</v>
      </c>
      <c r="IBT277" s="283" t="s">
        <v>376</v>
      </c>
      <c r="IBU277" s="283" t="s">
        <v>376</v>
      </c>
      <c r="IBV277" s="283" t="s">
        <v>376</v>
      </c>
      <c r="IBW277" s="283" t="s">
        <v>376</v>
      </c>
      <c r="IBX277" s="283" t="s">
        <v>376</v>
      </c>
      <c r="IBY277" s="283" t="s">
        <v>376</v>
      </c>
      <c r="IBZ277" s="283" t="s">
        <v>376</v>
      </c>
      <c r="ICA277" s="283" t="s">
        <v>376</v>
      </c>
      <c r="ICB277" s="283" t="s">
        <v>376</v>
      </c>
      <c r="ICC277" s="283" t="s">
        <v>376</v>
      </c>
      <c r="ICD277" s="283" t="s">
        <v>376</v>
      </c>
      <c r="ICE277" s="283" t="s">
        <v>376</v>
      </c>
      <c r="ICF277" s="283" t="s">
        <v>376</v>
      </c>
      <c r="ICG277" s="283" t="s">
        <v>376</v>
      </c>
      <c r="ICH277" s="283" t="s">
        <v>376</v>
      </c>
      <c r="ICI277" s="283" t="s">
        <v>376</v>
      </c>
      <c r="ICJ277" s="283" t="s">
        <v>376</v>
      </c>
      <c r="ICK277" s="283" t="s">
        <v>376</v>
      </c>
      <c r="ICL277" s="283" t="s">
        <v>376</v>
      </c>
      <c r="ICM277" s="283" t="s">
        <v>376</v>
      </c>
      <c r="ICN277" s="283" t="s">
        <v>376</v>
      </c>
      <c r="ICO277" s="283" t="s">
        <v>376</v>
      </c>
      <c r="ICP277" s="283" t="s">
        <v>376</v>
      </c>
      <c r="ICQ277" s="283" t="s">
        <v>376</v>
      </c>
      <c r="ICR277" s="283" t="s">
        <v>376</v>
      </c>
      <c r="ICS277" s="283" t="s">
        <v>376</v>
      </c>
      <c r="ICT277" s="283" t="s">
        <v>376</v>
      </c>
      <c r="ICU277" s="283" t="s">
        <v>376</v>
      </c>
      <c r="ICV277" s="283" t="s">
        <v>376</v>
      </c>
      <c r="ICW277" s="283" t="s">
        <v>376</v>
      </c>
      <c r="ICX277" s="283" t="s">
        <v>376</v>
      </c>
      <c r="ICY277" s="283" t="s">
        <v>376</v>
      </c>
      <c r="ICZ277" s="283" t="s">
        <v>376</v>
      </c>
      <c r="IDA277" s="283" t="s">
        <v>376</v>
      </c>
      <c r="IDB277" s="283" t="s">
        <v>376</v>
      </c>
      <c r="IDC277" s="283" t="s">
        <v>376</v>
      </c>
      <c r="IDD277" s="283" t="s">
        <v>376</v>
      </c>
      <c r="IDE277" s="283" t="s">
        <v>376</v>
      </c>
      <c r="IDF277" s="283" t="s">
        <v>376</v>
      </c>
      <c r="IDG277" s="283" t="s">
        <v>376</v>
      </c>
      <c r="IDH277" s="283" t="s">
        <v>376</v>
      </c>
      <c r="IDI277" s="283" t="s">
        <v>376</v>
      </c>
      <c r="IDJ277" s="283" t="s">
        <v>376</v>
      </c>
      <c r="IDK277" s="283" t="s">
        <v>376</v>
      </c>
      <c r="IDL277" s="283" t="s">
        <v>376</v>
      </c>
      <c r="IDM277" s="283" t="s">
        <v>376</v>
      </c>
      <c r="IDN277" s="283" t="s">
        <v>376</v>
      </c>
      <c r="IDO277" s="283" t="s">
        <v>376</v>
      </c>
      <c r="IDP277" s="283" t="s">
        <v>376</v>
      </c>
      <c r="IDQ277" s="283" t="s">
        <v>376</v>
      </c>
      <c r="IDR277" s="283" t="s">
        <v>376</v>
      </c>
      <c r="IDS277" s="283" t="s">
        <v>376</v>
      </c>
      <c r="IDT277" s="283" t="s">
        <v>376</v>
      </c>
      <c r="IDU277" s="283" t="s">
        <v>376</v>
      </c>
      <c r="IDV277" s="283" t="s">
        <v>376</v>
      </c>
      <c r="IDW277" s="283" t="s">
        <v>376</v>
      </c>
      <c r="IDX277" s="283" t="s">
        <v>376</v>
      </c>
      <c r="IDY277" s="283" t="s">
        <v>376</v>
      </c>
      <c r="IDZ277" s="283" t="s">
        <v>376</v>
      </c>
      <c r="IEA277" s="283" t="s">
        <v>376</v>
      </c>
      <c r="IEB277" s="283" t="s">
        <v>376</v>
      </c>
      <c r="IEC277" s="283" t="s">
        <v>376</v>
      </c>
      <c r="IED277" s="283" t="s">
        <v>376</v>
      </c>
      <c r="IEE277" s="283" t="s">
        <v>376</v>
      </c>
      <c r="IEF277" s="283" t="s">
        <v>376</v>
      </c>
      <c r="IEG277" s="283" t="s">
        <v>376</v>
      </c>
      <c r="IEH277" s="283" t="s">
        <v>376</v>
      </c>
      <c r="IEI277" s="283" t="s">
        <v>376</v>
      </c>
      <c r="IEJ277" s="283" t="s">
        <v>376</v>
      </c>
      <c r="IEK277" s="283" t="s">
        <v>376</v>
      </c>
      <c r="IEL277" s="283" t="s">
        <v>376</v>
      </c>
      <c r="IEM277" s="283" t="s">
        <v>376</v>
      </c>
      <c r="IEN277" s="283" t="s">
        <v>376</v>
      </c>
      <c r="IEO277" s="283" t="s">
        <v>376</v>
      </c>
      <c r="IEP277" s="283" t="s">
        <v>376</v>
      </c>
      <c r="IEQ277" s="283" t="s">
        <v>376</v>
      </c>
      <c r="IER277" s="283" t="s">
        <v>376</v>
      </c>
      <c r="IES277" s="283" t="s">
        <v>376</v>
      </c>
      <c r="IET277" s="283" t="s">
        <v>376</v>
      </c>
      <c r="IEU277" s="283" t="s">
        <v>376</v>
      </c>
      <c r="IEV277" s="283" t="s">
        <v>376</v>
      </c>
      <c r="IEW277" s="283" t="s">
        <v>376</v>
      </c>
      <c r="IEX277" s="283" t="s">
        <v>376</v>
      </c>
      <c r="IEY277" s="283" t="s">
        <v>376</v>
      </c>
      <c r="IEZ277" s="283" t="s">
        <v>376</v>
      </c>
      <c r="IFA277" s="283" t="s">
        <v>376</v>
      </c>
      <c r="IFB277" s="283" t="s">
        <v>376</v>
      </c>
      <c r="IFC277" s="283" t="s">
        <v>376</v>
      </c>
      <c r="IFD277" s="283" t="s">
        <v>376</v>
      </c>
      <c r="IFE277" s="283" t="s">
        <v>376</v>
      </c>
      <c r="IFF277" s="283" t="s">
        <v>376</v>
      </c>
      <c r="IFG277" s="283" t="s">
        <v>376</v>
      </c>
      <c r="IFH277" s="283" t="s">
        <v>376</v>
      </c>
      <c r="IFI277" s="283" t="s">
        <v>376</v>
      </c>
      <c r="IFJ277" s="283" t="s">
        <v>376</v>
      </c>
      <c r="IFK277" s="283" t="s">
        <v>376</v>
      </c>
      <c r="IFL277" s="283" t="s">
        <v>376</v>
      </c>
      <c r="IFM277" s="283" t="s">
        <v>376</v>
      </c>
      <c r="IFN277" s="283" t="s">
        <v>376</v>
      </c>
      <c r="IFO277" s="283" t="s">
        <v>376</v>
      </c>
      <c r="IFP277" s="283" t="s">
        <v>376</v>
      </c>
      <c r="IFQ277" s="283" t="s">
        <v>376</v>
      </c>
      <c r="IFR277" s="283" t="s">
        <v>376</v>
      </c>
      <c r="IFS277" s="283" t="s">
        <v>376</v>
      </c>
      <c r="IFT277" s="283" t="s">
        <v>376</v>
      </c>
      <c r="IFU277" s="283" t="s">
        <v>376</v>
      </c>
      <c r="IFV277" s="283" t="s">
        <v>376</v>
      </c>
      <c r="IFW277" s="283" t="s">
        <v>376</v>
      </c>
      <c r="IFX277" s="283" t="s">
        <v>376</v>
      </c>
      <c r="IFY277" s="283" t="s">
        <v>376</v>
      </c>
      <c r="IFZ277" s="283" t="s">
        <v>376</v>
      </c>
      <c r="IGA277" s="283" t="s">
        <v>376</v>
      </c>
      <c r="IGB277" s="283" t="s">
        <v>376</v>
      </c>
      <c r="IGC277" s="283" t="s">
        <v>376</v>
      </c>
      <c r="IGD277" s="283" t="s">
        <v>376</v>
      </c>
      <c r="IGE277" s="283" t="s">
        <v>376</v>
      </c>
      <c r="IGF277" s="283" t="s">
        <v>376</v>
      </c>
      <c r="IGG277" s="283" t="s">
        <v>376</v>
      </c>
      <c r="IGH277" s="283" t="s">
        <v>376</v>
      </c>
      <c r="IGI277" s="283" t="s">
        <v>376</v>
      </c>
      <c r="IGJ277" s="283" t="s">
        <v>376</v>
      </c>
      <c r="IGK277" s="283" t="s">
        <v>376</v>
      </c>
      <c r="IGL277" s="283" t="s">
        <v>376</v>
      </c>
      <c r="IGM277" s="283" t="s">
        <v>376</v>
      </c>
      <c r="IGN277" s="283" t="s">
        <v>376</v>
      </c>
      <c r="IGO277" s="283" t="s">
        <v>376</v>
      </c>
      <c r="IGP277" s="283" t="s">
        <v>376</v>
      </c>
      <c r="IGQ277" s="283" t="s">
        <v>376</v>
      </c>
      <c r="IGR277" s="283" t="s">
        <v>376</v>
      </c>
      <c r="IGS277" s="283" t="s">
        <v>376</v>
      </c>
      <c r="IGT277" s="283" t="s">
        <v>376</v>
      </c>
      <c r="IGU277" s="283" t="s">
        <v>376</v>
      </c>
      <c r="IGV277" s="283" t="s">
        <v>376</v>
      </c>
      <c r="IGW277" s="283" t="s">
        <v>376</v>
      </c>
      <c r="IGX277" s="283" t="s">
        <v>376</v>
      </c>
      <c r="IGY277" s="283" t="s">
        <v>376</v>
      </c>
      <c r="IGZ277" s="283" t="s">
        <v>376</v>
      </c>
      <c r="IHA277" s="283" t="s">
        <v>376</v>
      </c>
      <c r="IHB277" s="283" t="s">
        <v>376</v>
      </c>
      <c r="IHC277" s="283" t="s">
        <v>376</v>
      </c>
      <c r="IHD277" s="283" t="s">
        <v>376</v>
      </c>
      <c r="IHE277" s="283" t="s">
        <v>376</v>
      </c>
      <c r="IHF277" s="283" t="s">
        <v>376</v>
      </c>
      <c r="IHG277" s="283" t="s">
        <v>376</v>
      </c>
      <c r="IHH277" s="283" t="s">
        <v>376</v>
      </c>
      <c r="IHI277" s="283" t="s">
        <v>376</v>
      </c>
      <c r="IHJ277" s="283" t="s">
        <v>376</v>
      </c>
      <c r="IHK277" s="283" t="s">
        <v>376</v>
      </c>
      <c r="IHL277" s="283" t="s">
        <v>376</v>
      </c>
      <c r="IHM277" s="283" t="s">
        <v>376</v>
      </c>
      <c r="IHN277" s="283" t="s">
        <v>376</v>
      </c>
      <c r="IHO277" s="283" t="s">
        <v>376</v>
      </c>
      <c r="IHP277" s="283" t="s">
        <v>376</v>
      </c>
      <c r="IHQ277" s="283" t="s">
        <v>376</v>
      </c>
      <c r="IHR277" s="283" t="s">
        <v>376</v>
      </c>
      <c r="IHS277" s="283" t="s">
        <v>376</v>
      </c>
      <c r="IHT277" s="283" t="s">
        <v>376</v>
      </c>
      <c r="IHU277" s="283" t="s">
        <v>376</v>
      </c>
      <c r="IHV277" s="283" t="s">
        <v>376</v>
      </c>
      <c r="IHW277" s="283" t="s">
        <v>376</v>
      </c>
      <c r="IHX277" s="283" t="s">
        <v>376</v>
      </c>
      <c r="IHY277" s="283" t="s">
        <v>376</v>
      </c>
      <c r="IHZ277" s="283" t="s">
        <v>376</v>
      </c>
      <c r="IIA277" s="283" t="s">
        <v>376</v>
      </c>
      <c r="IIB277" s="283" t="s">
        <v>376</v>
      </c>
      <c r="IIC277" s="283" t="s">
        <v>376</v>
      </c>
      <c r="IID277" s="283" t="s">
        <v>376</v>
      </c>
      <c r="IIE277" s="283" t="s">
        <v>376</v>
      </c>
      <c r="IIF277" s="283" t="s">
        <v>376</v>
      </c>
      <c r="IIG277" s="283" t="s">
        <v>376</v>
      </c>
      <c r="IIH277" s="283" t="s">
        <v>376</v>
      </c>
      <c r="III277" s="283" t="s">
        <v>376</v>
      </c>
      <c r="IIJ277" s="283" t="s">
        <v>376</v>
      </c>
      <c r="IIK277" s="283" t="s">
        <v>376</v>
      </c>
      <c r="IIL277" s="283" t="s">
        <v>376</v>
      </c>
      <c r="IIM277" s="283" t="s">
        <v>376</v>
      </c>
      <c r="IIN277" s="283" t="s">
        <v>376</v>
      </c>
      <c r="IIO277" s="283" t="s">
        <v>376</v>
      </c>
      <c r="IIP277" s="283" t="s">
        <v>376</v>
      </c>
      <c r="IIQ277" s="283" t="s">
        <v>376</v>
      </c>
      <c r="IIR277" s="283" t="s">
        <v>376</v>
      </c>
      <c r="IIS277" s="283" t="s">
        <v>376</v>
      </c>
      <c r="IIT277" s="283" t="s">
        <v>376</v>
      </c>
      <c r="IIU277" s="283" t="s">
        <v>376</v>
      </c>
      <c r="IIV277" s="283" t="s">
        <v>376</v>
      </c>
      <c r="IIW277" s="283" t="s">
        <v>376</v>
      </c>
      <c r="IIX277" s="283" t="s">
        <v>376</v>
      </c>
      <c r="IIY277" s="283" t="s">
        <v>376</v>
      </c>
      <c r="IIZ277" s="283" t="s">
        <v>376</v>
      </c>
      <c r="IJA277" s="283" t="s">
        <v>376</v>
      </c>
      <c r="IJB277" s="283" t="s">
        <v>376</v>
      </c>
      <c r="IJC277" s="283" t="s">
        <v>376</v>
      </c>
      <c r="IJD277" s="283" t="s">
        <v>376</v>
      </c>
      <c r="IJE277" s="283" t="s">
        <v>376</v>
      </c>
      <c r="IJF277" s="283" t="s">
        <v>376</v>
      </c>
      <c r="IJG277" s="283" t="s">
        <v>376</v>
      </c>
      <c r="IJH277" s="283" t="s">
        <v>376</v>
      </c>
      <c r="IJI277" s="283" t="s">
        <v>376</v>
      </c>
      <c r="IJJ277" s="283" t="s">
        <v>376</v>
      </c>
      <c r="IJK277" s="283" t="s">
        <v>376</v>
      </c>
      <c r="IJL277" s="283" t="s">
        <v>376</v>
      </c>
      <c r="IJM277" s="283" t="s">
        <v>376</v>
      </c>
      <c r="IJN277" s="283" t="s">
        <v>376</v>
      </c>
      <c r="IJO277" s="283" t="s">
        <v>376</v>
      </c>
      <c r="IJP277" s="283" t="s">
        <v>376</v>
      </c>
      <c r="IJQ277" s="283" t="s">
        <v>376</v>
      </c>
      <c r="IJR277" s="283" t="s">
        <v>376</v>
      </c>
      <c r="IJS277" s="283" t="s">
        <v>376</v>
      </c>
      <c r="IJT277" s="283" t="s">
        <v>376</v>
      </c>
      <c r="IJU277" s="283" t="s">
        <v>376</v>
      </c>
      <c r="IJV277" s="283" t="s">
        <v>376</v>
      </c>
      <c r="IJW277" s="283" t="s">
        <v>376</v>
      </c>
      <c r="IJX277" s="283" t="s">
        <v>376</v>
      </c>
      <c r="IJY277" s="283" t="s">
        <v>376</v>
      </c>
      <c r="IJZ277" s="283" t="s">
        <v>376</v>
      </c>
      <c r="IKA277" s="283" t="s">
        <v>376</v>
      </c>
      <c r="IKB277" s="283" t="s">
        <v>376</v>
      </c>
      <c r="IKC277" s="283" t="s">
        <v>376</v>
      </c>
      <c r="IKD277" s="283" t="s">
        <v>376</v>
      </c>
      <c r="IKE277" s="283" t="s">
        <v>376</v>
      </c>
      <c r="IKF277" s="283" t="s">
        <v>376</v>
      </c>
      <c r="IKG277" s="283" t="s">
        <v>376</v>
      </c>
      <c r="IKH277" s="283" t="s">
        <v>376</v>
      </c>
      <c r="IKI277" s="283" t="s">
        <v>376</v>
      </c>
      <c r="IKJ277" s="283" t="s">
        <v>376</v>
      </c>
      <c r="IKK277" s="283" t="s">
        <v>376</v>
      </c>
      <c r="IKL277" s="283" t="s">
        <v>376</v>
      </c>
      <c r="IKM277" s="283" t="s">
        <v>376</v>
      </c>
      <c r="IKN277" s="283" t="s">
        <v>376</v>
      </c>
      <c r="IKO277" s="283" t="s">
        <v>376</v>
      </c>
      <c r="IKP277" s="283" t="s">
        <v>376</v>
      </c>
      <c r="IKQ277" s="283" t="s">
        <v>376</v>
      </c>
      <c r="IKR277" s="283" t="s">
        <v>376</v>
      </c>
      <c r="IKS277" s="283" t="s">
        <v>376</v>
      </c>
      <c r="IKT277" s="283" t="s">
        <v>376</v>
      </c>
      <c r="IKU277" s="283" t="s">
        <v>376</v>
      </c>
      <c r="IKV277" s="283" t="s">
        <v>376</v>
      </c>
      <c r="IKW277" s="283" t="s">
        <v>376</v>
      </c>
      <c r="IKX277" s="283" t="s">
        <v>376</v>
      </c>
      <c r="IKY277" s="283" t="s">
        <v>376</v>
      </c>
      <c r="IKZ277" s="283" t="s">
        <v>376</v>
      </c>
      <c r="ILA277" s="283" t="s">
        <v>376</v>
      </c>
      <c r="ILB277" s="283" t="s">
        <v>376</v>
      </c>
      <c r="ILC277" s="283" t="s">
        <v>376</v>
      </c>
      <c r="ILD277" s="283" t="s">
        <v>376</v>
      </c>
      <c r="ILE277" s="283" t="s">
        <v>376</v>
      </c>
      <c r="ILF277" s="283" t="s">
        <v>376</v>
      </c>
      <c r="ILG277" s="283" t="s">
        <v>376</v>
      </c>
      <c r="ILH277" s="283" t="s">
        <v>376</v>
      </c>
      <c r="ILI277" s="283" t="s">
        <v>376</v>
      </c>
      <c r="ILJ277" s="283" t="s">
        <v>376</v>
      </c>
      <c r="ILK277" s="283" t="s">
        <v>376</v>
      </c>
      <c r="ILL277" s="283" t="s">
        <v>376</v>
      </c>
      <c r="ILM277" s="283" t="s">
        <v>376</v>
      </c>
      <c r="ILN277" s="283" t="s">
        <v>376</v>
      </c>
      <c r="ILO277" s="283" t="s">
        <v>376</v>
      </c>
      <c r="ILP277" s="283" t="s">
        <v>376</v>
      </c>
      <c r="ILQ277" s="283" t="s">
        <v>376</v>
      </c>
      <c r="ILR277" s="283" t="s">
        <v>376</v>
      </c>
      <c r="ILS277" s="283" t="s">
        <v>376</v>
      </c>
      <c r="ILT277" s="283" t="s">
        <v>376</v>
      </c>
      <c r="ILU277" s="283" t="s">
        <v>376</v>
      </c>
      <c r="ILV277" s="283" t="s">
        <v>376</v>
      </c>
      <c r="ILW277" s="283" t="s">
        <v>376</v>
      </c>
      <c r="ILX277" s="283" t="s">
        <v>376</v>
      </c>
      <c r="ILY277" s="283" t="s">
        <v>376</v>
      </c>
      <c r="ILZ277" s="283" t="s">
        <v>376</v>
      </c>
      <c r="IMA277" s="283" t="s">
        <v>376</v>
      </c>
      <c r="IMB277" s="283" t="s">
        <v>376</v>
      </c>
      <c r="IMC277" s="283" t="s">
        <v>376</v>
      </c>
      <c r="IMD277" s="283" t="s">
        <v>376</v>
      </c>
      <c r="IME277" s="283" t="s">
        <v>376</v>
      </c>
      <c r="IMF277" s="283" t="s">
        <v>376</v>
      </c>
      <c r="IMG277" s="283" t="s">
        <v>376</v>
      </c>
      <c r="IMH277" s="283" t="s">
        <v>376</v>
      </c>
      <c r="IMI277" s="283" t="s">
        <v>376</v>
      </c>
      <c r="IMJ277" s="283" t="s">
        <v>376</v>
      </c>
      <c r="IMK277" s="283" t="s">
        <v>376</v>
      </c>
      <c r="IML277" s="283" t="s">
        <v>376</v>
      </c>
      <c r="IMM277" s="283" t="s">
        <v>376</v>
      </c>
      <c r="IMN277" s="283" t="s">
        <v>376</v>
      </c>
      <c r="IMO277" s="283" t="s">
        <v>376</v>
      </c>
      <c r="IMP277" s="283" t="s">
        <v>376</v>
      </c>
      <c r="IMQ277" s="283" t="s">
        <v>376</v>
      </c>
      <c r="IMR277" s="283" t="s">
        <v>376</v>
      </c>
      <c r="IMS277" s="283" t="s">
        <v>376</v>
      </c>
      <c r="IMT277" s="283" t="s">
        <v>376</v>
      </c>
      <c r="IMU277" s="283" t="s">
        <v>376</v>
      </c>
      <c r="IMV277" s="283" t="s">
        <v>376</v>
      </c>
      <c r="IMW277" s="283" t="s">
        <v>376</v>
      </c>
      <c r="IMX277" s="283" t="s">
        <v>376</v>
      </c>
      <c r="IMY277" s="283" t="s">
        <v>376</v>
      </c>
      <c r="IMZ277" s="283" t="s">
        <v>376</v>
      </c>
      <c r="INA277" s="283" t="s">
        <v>376</v>
      </c>
      <c r="INB277" s="283" t="s">
        <v>376</v>
      </c>
      <c r="INC277" s="283" t="s">
        <v>376</v>
      </c>
      <c r="IND277" s="283" t="s">
        <v>376</v>
      </c>
      <c r="INE277" s="283" t="s">
        <v>376</v>
      </c>
      <c r="INF277" s="283" t="s">
        <v>376</v>
      </c>
      <c r="ING277" s="283" t="s">
        <v>376</v>
      </c>
      <c r="INH277" s="283" t="s">
        <v>376</v>
      </c>
      <c r="INI277" s="283" t="s">
        <v>376</v>
      </c>
      <c r="INJ277" s="283" t="s">
        <v>376</v>
      </c>
      <c r="INK277" s="283" t="s">
        <v>376</v>
      </c>
      <c r="INL277" s="283" t="s">
        <v>376</v>
      </c>
      <c r="INM277" s="283" t="s">
        <v>376</v>
      </c>
      <c r="INN277" s="283" t="s">
        <v>376</v>
      </c>
      <c r="INO277" s="283" t="s">
        <v>376</v>
      </c>
      <c r="INP277" s="283" t="s">
        <v>376</v>
      </c>
      <c r="INQ277" s="283" t="s">
        <v>376</v>
      </c>
      <c r="INR277" s="283" t="s">
        <v>376</v>
      </c>
      <c r="INS277" s="283" t="s">
        <v>376</v>
      </c>
      <c r="INT277" s="283" t="s">
        <v>376</v>
      </c>
      <c r="INU277" s="283" t="s">
        <v>376</v>
      </c>
      <c r="INV277" s="283" t="s">
        <v>376</v>
      </c>
      <c r="INW277" s="283" t="s">
        <v>376</v>
      </c>
      <c r="INX277" s="283" t="s">
        <v>376</v>
      </c>
      <c r="INY277" s="283" t="s">
        <v>376</v>
      </c>
      <c r="INZ277" s="283" t="s">
        <v>376</v>
      </c>
      <c r="IOA277" s="283" t="s">
        <v>376</v>
      </c>
      <c r="IOB277" s="283" t="s">
        <v>376</v>
      </c>
      <c r="IOC277" s="283" t="s">
        <v>376</v>
      </c>
      <c r="IOD277" s="283" t="s">
        <v>376</v>
      </c>
      <c r="IOE277" s="283" t="s">
        <v>376</v>
      </c>
      <c r="IOF277" s="283" t="s">
        <v>376</v>
      </c>
      <c r="IOG277" s="283" t="s">
        <v>376</v>
      </c>
      <c r="IOH277" s="283" t="s">
        <v>376</v>
      </c>
      <c r="IOI277" s="283" t="s">
        <v>376</v>
      </c>
      <c r="IOJ277" s="283" t="s">
        <v>376</v>
      </c>
      <c r="IOK277" s="283" t="s">
        <v>376</v>
      </c>
      <c r="IOL277" s="283" t="s">
        <v>376</v>
      </c>
      <c r="IOM277" s="283" t="s">
        <v>376</v>
      </c>
      <c r="ION277" s="283" t="s">
        <v>376</v>
      </c>
      <c r="IOO277" s="283" t="s">
        <v>376</v>
      </c>
      <c r="IOP277" s="283" t="s">
        <v>376</v>
      </c>
      <c r="IOQ277" s="283" t="s">
        <v>376</v>
      </c>
      <c r="IOR277" s="283" t="s">
        <v>376</v>
      </c>
      <c r="IOS277" s="283" t="s">
        <v>376</v>
      </c>
      <c r="IOT277" s="283" t="s">
        <v>376</v>
      </c>
      <c r="IOU277" s="283" t="s">
        <v>376</v>
      </c>
      <c r="IOV277" s="283" t="s">
        <v>376</v>
      </c>
      <c r="IOW277" s="283" t="s">
        <v>376</v>
      </c>
      <c r="IOX277" s="283" t="s">
        <v>376</v>
      </c>
      <c r="IOY277" s="283" t="s">
        <v>376</v>
      </c>
      <c r="IOZ277" s="283" t="s">
        <v>376</v>
      </c>
      <c r="IPA277" s="283" t="s">
        <v>376</v>
      </c>
      <c r="IPB277" s="283" t="s">
        <v>376</v>
      </c>
      <c r="IPC277" s="283" t="s">
        <v>376</v>
      </c>
      <c r="IPD277" s="283" t="s">
        <v>376</v>
      </c>
      <c r="IPE277" s="283" t="s">
        <v>376</v>
      </c>
      <c r="IPF277" s="283" t="s">
        <v>376</v>
      </c>
      <c r="IPG277" s="283" t="s">
        <v>376</v>
      </c>
      <c r="IPH277" s="283" t="s">
        <v>376</v>
      </c>
      <c r="IPI277" s="283" t="s">
        <v>376</v>
      </c>
      <c r="IPJ277" s="283" t="s">
        <v>376</v>
      </c>
      <c r="IPK277" s="283" t="s">
        <v>376</v>
      </c>
      <c r="IPL277" s="283" t="s">
        <v>376</v>
      </c>
      <c r="IPM277" s="283" t="s">
        <v>376</v>
      </c>
      <c r="IPN277" s="283" t="s">
        <v>376</v>
      </c>
      <c r="IPO277" s="283" t="s">
        <v>376</v>
      </c>
      <c r="IPP277" s="283" t="s">
        <v>376</v>
      </c>
      <c r="IPQ277" s="283" t="s">
        <v>376</v>
      </c>
      <c r="IPR277" s="283" t="s">
        <v>376</v>
      </c>
      <c r="IPS277" s="283" t="s">
        <v>376</v>
      </c>
      <c r="IPT277" s="283" t="s">
        <v>376</v>
      </c>
      <c r="IPU277" s="283" t="s">
        <v>376</v>
      </c>
      <c r="IPV277" s="283" t="s">
        <v>376</v>
      </c>
      <c r="IPW277" s="283" t="s">
        <v>376</v>
      </c>
      <c r="IPX277" s="283" t="s">
        <v>376</v>
      </c>
      <c r="IPY277" s="283" t="s">
        <v>376</v>
      </c>
      <c r="IPZ277" s="283" t="s">
        <v>376</v>
      </c>
      <c r="IQA277" s="283" t="s">
        <v>376</v>
      </c>
      <c r="IQB277" s="283" t="s">
        <v>376</v>
      </c>
      <c r="IQC277" s="283" t="s">
        <v>376</v>
      </c>
      <c r="IQD277" s="283" t="s">
        <v>376</v>
      </c>
      <c r="IQE277" s="283" t="s">
        <v>376</v>
      </c>
      <c r="IQF277" s="283" t="s">
        <v>376</v>
      </c>
      <c r="IQG277" s="283" t="s">
        <v>376</v>
      </c>
      <c r="IQH277" s="283" t="s">
        <v>376</v>
      </c>
      <c r="IQI277" s="283" t="s">
        <v>376</v>
      </c>
      <c r="IQJ277" s="283" t="s">
        <v>376</v>
      </c>
      <c r="IQK277" s="283" t="s">
        <v>376</v>
      </c>
      <c r="IQL277" s="283" t="s">
        <v>376</v>
      </c>
      <c r="IQM277" s="283" t="s">
        <v>376</v>
      </c>
      <c r="IQN277" s="283" t="s">
        <v>376</v>
      </c>
      <c r="IQO277" s="283" t="s">
        <v>376</v>
      </c>
      <c r="IQP277" s="283" t="s">
        <v>376</v>
      </c>
      <c r="IQQ277" s="283" t="s">
        <v>376</v>
      </c>
      <c r="IQR277" s="283" t="s">
        <v>376</v>
      </c>
      <c r="IQS277" s="283" t="s">
        <v>376</v>
      </c>
      <c r="IQT277" s="283" t="s">
        <v>376</v>
      </c>
      <c r="IQU277" s="283" t="s">
        <v>376</v>
      </c>
      <c r="IQV277" s="283" t="s">
        <v>376</v>
      </c>
      <c r="IQW277" s="283" t="s">
        <v>376</v>
      </c>
      <c r="IQX277" s="283" t="s">
        <v>376</v>
      </c>
      <c r="IQY277" s="283" t="s">
        <v>376</v>
      </c>
      <c r="IQZ277" s="283" t="s">
        <v>376</v>
      </c>
      <c r="IRA277" s="283" t="s">
        <v>376</v>
      </c>
      <c r="IRB277" s="283" t="s">
        <v>376</v>
      </c>
      <c r="IRC277" s="283" t="s">
        <v>376</v>
      </c>
      <c r="IRD277" s="283" t="s">
        <v>376</v>
      </c>
      <c r="IRE277" s="283" t="s">
        <v>376</v>
      </c>
      <c r="IRF277" s="283" t="s">
        <v>376</v>
      </c>
      <c r="IRG277" s="283" t="s">
        <v>376</v>
      </c>
      <c r="IRH277" s="283" t="s">
        <v>376</v>
      </c>
      <c r="IRI277" s="283" t="s">
        <v>376</v>
      </c>
      <c r="IRJ277" s="283" t="s">
        <v>376</v>
      </c>
      <c r="IRK277" s="283" t="s">
        <v>376</v>
      </c>
      <c r="IRL277" s="283" t="s">
        <v>376</v>
      </c>
      <c r="IRM277" s="283" t="s">
        <v>376</v>
      </c>
      <c r="IRN277" s="283" t="s">
        <v>376</v>
      </c>
      <c r="IRO277" s="283" t="s">
        <v>376</v>
      </c>
      <c r="IRP277" s="283" t="s">
        <v>376</v>
      </c>
      <c r="IRQ277" s="283" t="s">
        <v>376</v>
      </c>
      <c r="IRR277" s="283" t="s">
        <v>376</v>
      </c>
      <c r="IRS277" s="283" t="s">
        <v>376</v>
      </c>
      <c r="IRT277" s="283" t="s">
        <v>376</v>
      </c>
      <c r="IRU277" s="283" t="s">
        <v>376</v>
      </c>
      <c r="IRV277" s="283" t="s">
        <v>376</v>
      </c>
      <c r="IRW277" s="283" t="s">
        <v>376</v>
      </c>
      <c r="IRX277" s="283" t="s">
        <v>376</v>
      </c>
      <c r="IRY277" s="283" t="s">
        <v>376</v>
      </c>
      <c r="IRZ277" s="283" t="s">
        <v>376</v>
      </c>
      <c r="ISA277" s="283" t="s">
        <v>376</v>
      </c>
      <c r="ISB277" s="283" t="s">
        <v>376</v>
      </c>
      <c r="ISC277" s="283" t="s">
        <v>376</v>
      </c>
      <c r="ISD277" s="283" t="s">
        <v>376</v>
      </c>
      <c r="ISE277" s="283" t="s">
        <v>376</v>
      </c>
      <c r="ISF277" s="283" t="s">
        <v>376</v>
      </c>
      <c r="ISG277" s="283" t="s">
        <v>376</v>
      </c>
      <c r="ISH277" s="283" t="s">
        <v>376</v>
      </c>
      <c r="ISI277" s="283" t="s">
        <v>376</v>
      </c>
      <c r="ISJ277" s="283" t="s">
        <v>376</v>
      </c>
      <c r="ISK277" s="283" t="s">
        <v>376</v>
      </c>
      <c r="ISL277" s="283" t="s">
        <v>376</v>
      </c>
      <c r="ISM277" s="283" t="s">
        <v>376</v>
      </c>
      <c r="ISN277" s="283" t="s">
        <v>376</v>
      </c>
      <c r="ISO277" s="283" t="s">
        <v>376</v>
      </c>
      <c r="ISP277" s="283" t="s">
        <v>376</v>
      </c>
      <c r="ISQ277" s="283" t="s">
        <v>376</v>
      </c>
      <c r="ISR277" s="283" t="s">
        <v>376</v>
      </c>
      <c r="ISS277" s="283" t="s">
        <v>376</v>
      </c>
      <c r="IST277" s="283" t="s">
        <v>376</v>
      </c>
      <c r="ISU277" s="283" t="s">
        <v>376</v>
      </c>
      <c r="ISV277" s="283" t="s">
        <v>376</v>
      </c>
      <c r="ISW277" s="283" t="s">
        <v>376</v>
      </c>
      <c r="ISX277" s="283" t="s">
        <v>376</v>
      </c>
      <c r="ISY277" s="283" t="s">
        <v>376</v>
      </c>
      <c r="ISZ277" s="283" t="s">
        <v>376</v>
      </c>
      <c r="ITA277" s="283" t="s">
        <v>376</v>
      </c>
      <c r="ITB277" s="283" t="s">
        <v>376</v>
      </c>
      <c r="ITC277" s="283" t="s">
        <v>376</v>
      </c>
      <c r="ITD277" s="283" t="s">
        <v>376</v>
      </c>
      <c r="ITE277" s="283" t="s">
        <v>376</v>
      </c>
      <c r="ITF277" s="283" t="s">
        <v>376</v>
      </c>
      <c r="ITG277" s="283" t="s">
        <v>376</v>
      </c>
      <c r="ITH277" s="283" t="s">
        <v>376</v>
      </c>
      <c r="ITI277" s="283" t="s">
        <v>376</v>
      </c>
      <c r="ITJ277" s="283" t="s">
        <v>376</v>
      </c>
      <c r="ITK277" s="283" t="s">
        <v>376</v>
      </c>
      <c r="ITL277" s="283" t="s">
        <v>376</v>
      </c>
      <c r="ITM277" s="283" t="s">
        <v>376</v>
      </c>
      <c r="ITN277" s="283" t="s">
        <v>376</v>
      </c>
      <c r="ITO277" s="283" t="s">
        <v>376</v>
      </c>
      <c r="ITP277" s="283" t="s">
        <v>376</v>
      </c>
      <c r="ITQ277" s="283" t="s">
        <v>376</v>
      </c>
      <c r="ITR277" s="283" t="s">
        <v>376</v>
      </c>
      <c r="ITS277" s="283" t="s">
        <v>376</v>
      </c>
      <c r="ITT277" s="283" t="s">
        <v>376</v>
      </c>
      <c r="ITU277" s="283" t="s">
        <v>376</v>
      </c>
      <c r="ITV277" s="283" t="s">
        <v>376</v>
      </c>
      <c r="ITW277" s="283" t="s">
        <v>376</v>
      </c>
      <c r="ITX277" s="283" t="s">
        <v>376</v>
      </c>
      <c r="ITY277" s="283" t="s">
        <v>376</v>
      </c>
      <c r="ITZ277" s="283" t="s">
        <v>376</v>
      </c>
      <c r="IUA277" s="283" t="s">
        <v>376</v>
      </c>
      <c r="IUB277" s="283" t="s">
        <v>376</v>
      </c>
      <c r="IUC277" s="283" t="s">
        <v>376</v>
      </c>
      <c r="IUD277" s="283" t="s">
        <v>376</v>
      </c>
      <c r="IUE277" s="283" t="s">
        <v>376</v>
      </c>
      <c r="IUF277" s="283" t="s">
        <v>376</v>
      </c>
      <c r="IUG277" s="283" t="s">
        <v>376</v>
      </c>
      <c r="IUH277" s="283" t="s">
        <v>376</v>
      </c>
      <c r="IUI277" s="283" t="s">
        <v>376</v>
      </c>
      <c r="IUJ277" s="283" t="s">
        <v>376</v>
      </c>
      <c r="IUK277" s="283" t="s">
        <v>376</v>
      </c>
      <c r="IUL277" s="283" t="s">
        <v>376</v>
      </c>
      <c r="IUM277" s="283" t="s">
        <v>376</v>
      </c>
      <c r="IUN277" s="283" t="s">
        <v>376</v>
      </c>
      <c r="IUO277" s="283" t="s">
        <v>376</v>
      </c>
      <c r="IUP277" s="283" t="s">
        <v>376</v>
      </c>
      <c r="IUQ277" s="283" t="s">
        <v>376</v>
      </c>
      <c r="IUR277" s="283" t="s">
        <v>376</v>
      </c>
      <c r="IUS277" s="283" t="s">
        <v>376</v>
      </c>
      <c r="IUT277" s="283" t="s">
        <v>376</v>
      </c>
      <c r="IUU277" s="283" t="s">
        <v>376</v>
      </c>
      <c r="IUV277" s="283" t="s">
        <v>376</v>
      </c>
      <c r="IUW277" s="283" t="s">
        <v>376</v>
      </c>
      <c r="IUX277" s="283" t="s">
        <v>376</v>
      </c>
      <c r="IUY277" s="283" t="s">
        <v>376</v>
      </c>
      <c r="IUZ277" s="283" t="s">
        <v>376</v>
      </c>
      <c r="IVA277" s="283" t="s">
        <v>376</v>
      </c>
      <c r="IVB277" s="283" t="s">
        <v>376</v>
      </c>
      <c r="IVC277" s="283" t="s">
        <v>376</v>
      </c>
      <c r="IVD277" s="283" t="s">
        <v>376</v>
      </c>
      <c r="IVE277" s="283" t="s">
        <v>376</v>
      </c>
      <c r="IVF277" s="283" t="s">
        <v>376</v>
      </c>
      <c r="IVG277" s="283" t="s">
        <v>376</v>
      </c>
      <c r="IVH277" s="283" t="s">
        <v>376</v>
      </c>
      <c r="IVI277" s="283" t="s">
        <v>376</v>
      </c>
      <c r="IVJ277" s="283" t="s">
        <v>376</v>
      </c>
      <c r="IVK277" s="283" t="s">
        <v>376</v>
      </c>
      <c r="IVL277" s="283" t="s">
        <v>376</v>
      </c>
      <c r="IVM277" s="283" t="s">
        <v>376</v>
      </c>
      <c r="IVN277" s="283" t="s">
        <v>376</v>
      </c>
      <c r="IVO277" s="283" t="s">
        <v>376</v>
      </c>
      <c r="IVP277" s="283" t="s">
        <v>376</v>
      </c>
      <c r="IVQ277" s="283" t="s">
        <v>376</v>
      </c>
      <c r="IVR277" s="283" t="s">
        <v>376</v>
      </c>
      <c r="IVS277" s="283" t="s">
        <v>376</v>
      </c>
      <c r="IVT277" s="283" t="s">
        <v>376</v>
      </c>
      <c r="IVU277" s="283" t="s">
        <v>376</v>
      </c>
      <c r="IVV277" s="283" t="s">
        <v>376</v>
      </c>
      <c r="IVW277" s="283" t="s">
        <v>376</v>
      </c>
      <c r="IVX277" s="283" t="s">
        <v>376</v>
      </c>
      <c r="IVY277" s="283" t="s">
        <v>376</v>
      </c>
      <c r="IVZ277" s="283" t="s">
        <v>376</v>
      </c>
      <c r="IWA277" s="283" t="s">
        <v>376</v>
      </c>
      <c r="IWB277" s="283" t="s">
        <v>376</v>
      </c>
      <c r="IWC277" s="283" t="s">
        <v>376</v>
      </c>
      <c r="IWD277" s="283" t="s">
        <v>376</v>
      </c>
      <c r="IWE277" s="283" t="s">
        <v>376</v>
      </c>
      <c r="IWF277" s="283" t="s">
        <v>376</v>
      </c>
      <c r="IWG277" s="283" t="s">
        <v>376</v>
      </c>
      <c r="IWH277" s="283" t="s">
        <v>376</v>
      </c>
      <c r="IWI277" s="283" t="s">
        <v>376</v>
      </c>
      <c r="IWJ277" s="283" t="s">
        <v>376</v>
      </c>
      <c r="IWK277" s="283" t="s">
        <v>376</v>
      </c>
      <c r="IWL277" s="283" t="s">
        <v>376</v>
      </c>
      <c r="IWM277" s="283" t="s">
        <v>376</v>
      </c>
      <c r="IWN277" s="283" t="s">
        <v>376</v>
      </c>
      <c r="IWO277" s="283" t="s">
        <v>376</v>
      </c>
      <c r="IWP277" s="283" t="s">
        <v>376</v>
      </c>
      <c r="IWQ277" s="283" t="s">
        <v>376</v>
      </c>
      <c r="IWR277" s="283" t="s">
        <v>376</v>
      </c>
      <c r="IWS277" s="283" t="s">
        <v>376</v>
      </c>
      <c r="IWT277" s="283" t="s">
        <v>376</v>
      </c>
      <c r="IWU277" s="283" t="s">
        <v>376</v>
      </c>
      <c r="IWV277" s="283" t="s">
        <v>376</v>
      </c>
      <c r="IWW277" s="283" t="s">
        <v>376</v>
      </c>
      <c r="IWX277" s="283" t="s">
        <v>376</v>
      </c>
      <c r="IWY277" s="283" t="s">
        <v>376</v>
      </c>
      <c r="IWZ277" s="283" t="s">
        <v>376</v>
      </c>
      <c r="IXA277" s="283" t="s">
        <v>376</v>
      </c>
      <c r="IXB277" s="283" t="s">
        <v>376</v>
      </c>
      <c r="IXC277" s="283" t="s">
        <v>376</v>
      </c>
      <c r="IXD277" s="283" t="s">
        <v>376</v>
      </c>
      <c r="IXE277" s="283" t="s">
        <v>376</v>
      </c>
      <c r="IXF277" s="283" t="s">
        <v>376</v>
      </c>
      <c r="IXG277" s="283" t="s">
        <v>376</v>
      </c>
      <c r="IXH277" s="283" t="s">
        <v>376</v>
      </c>
      <c r="IXI277" s="283" t="s">
        <v>376</v>
      </c>
      <c r="IXJ277" s="283" t="s">
        <v>376</v>
      </c>
      <c r="IXK277" s="283" t="s">
        <v>376</v>
      </c>
      <c r="IXL277" s="283" t="s">
        <v>376</v>
      </c>
      <c r="IXM277" s="283" t="s">
        <v>376</v>
      </c>
      <c r="IXN277" s="283" t="s">
        <v>376</v>
      </c>
      <c r="IXO277" s="283" t="s">
        <v>376</v>
      </c>
      <c r="IXP277" s="283" t="s">
        <v>376</v>
      </c>
      <c r="IXQ277" s="283" t="s">
        <v>376</v>
      </c>
      <c r="IXR277" s="283" t="s">
        <v>376</v>
      </c>
      <c r="IXS277" s="283" t="s">
        <v>376</v>
      </c>
      <c r="IXT277" s="283" t="s">
        <v>376</v>
      </c>
      <c r="IXU277" s="283" t="s">
        <v>376</v>
      </c>
      <c r="IXV277" s="283" t="s">
        <v>376</v>
      </c>
      <c r="IXW277" s="283" t="s">
        <v>376</v>
      </c>
      <c r="IXX277" s="283" t="s">
        <v>376</v>
      </c>
      <c r="IXY277" s="283" t="s">
        <v>376</v>
      </c>
      <c r="IXZ277" s="283" t="s">
        <v>376</v>
      </c>
      <c r="IYA277" s="283" t="s">
        <v>376</v>
      </c>
      <c r="IYB277" s="283" t="s">
        <v>376</v>
      </c>
      <c r="IYC277" s="283" t="s">
        <v>376</v>
      </c>
      <c r="IYD277" s="283" t="s">
        <v>376</v>
      </c>
      <c r="IYE277" s="283" t="s">
        <v>376</v>
      </c>
      <c r="IYF277" s="283" t="s">
        <v>376</v>
      </c>
      <c r="IYG277" s="283" t="s">
        <v>376</v>
      </c>
      <c r="IYH277" s="283" t="s">
        <v>376</v>
      </c>
      <c r="IYI277" s="283" t="s">
        <v>376</v>
      </c>
      <c r="IYJ277" s="283" t="s">
        <v>376</v>
      </c>
      <c r="IYK277" s="283" t="s">
        <v>376</v>
      </c>
      <c r="IYL277" s="283" t="s">
        <v>376</v>
      </c>
      <c r="IYM277" s="283" t="s">
        <v>376</v>
      </c>
      <c r="IYN277" s="283" t="s">
        <v>376</v>
      </c>
      <c r="IYO277" s="283" t="s">
        <v>376</v>
      </c>
      <c r="IYP277" s="283" t="s">
        <v>376</v>
      </c>
      <c r="IYQ277" s="283" t="s">
        <v>376</v>
      </c>
      <c r="IYR277" s="283" t="s">
        <v>376</v>
      </c>
      <c r="IYS277" s="283" t="s">
        <v>376</v>
      </c>
      <c r="IYT277" s="283" t="s">
        <v>376</v>
      </c>
      <c r="IYU277" s="283" t="s">
        <v>376</v>
      </c>
      <c r="IYV277" s="283" t="s">
        <v>376</v>
      </c>
      <c r="IYW277" s="283" t="s">
        <v>376</v>
      </c>
      <c r="IYX277" s="283" t="s">
        <v>376</v>
      </c>
      <c r="IYY277" s="283" t="s">
        <v>376</v>
      </c>
      <c r="IYZ277" s="283" t="s">
        <v>376</v>
      </c>
      <c r="IZA277" s="283" t="s">
        <v>376</v>
      </c>
      <c r="IZB277" s="283" t="s">
        <v>376</v>
      </c>
      <c r="IZC277" s="283" t="s">
        <v>376</v>
      </c>
      <c r="IZD277" s="283" t="s">
        <v>376</v>
      </c>
      <c r="IZE277" s="283" t="s">
        <v>376</v>
      </c>
      <c r="IZF277" s="283" t="s">
        <v>376</v>
      </c>
      <c r="IZG277" s="283" t="s">
        <v>376</v>
      </c>
      <c r="IZH277" s="283" t="s">
        <v>376</v>
      </c>
      <c r="IZI277" s="283" t="s">
        <v>376</v>
      </c>
      <c r="IZJ277" s="283" t="s">
        <v>376</v>
      </c>
      <c r="IZK277" s="283" t="s">
        <v>376</v>
      </c>
      <c r="IZL277" s="283" t="s">
        <v>376</v>
      </c>
      <c r="IZM277" s="283" t="s">
        <v>376</v>
      </c>
      <c r="IZN277" s="283" t="s">
        <v>376</v>
      </c>
      <c r="IZO277" s="283" t="s">
        <v>376</v>
      </c>
      <c r="IZP277" s="283" t="s">
        <v>376</v>
      </c>
      <c r="IZQ277" s="283" t="s">
        <v>376</v>
      </c>
      <c r="IZR277" s="283" t="s">
        <v>376</v>
      </c>
      <c r="IZS277" s="283" t="s">
        <v>376</v>
      </c>
      <c r="IZT277" s="283" t="s">
        <v>376</v>
      </c>
      <c r="IZU277" s="283" t="s">
        <v>376</v>
      </c>
      <c r="IZV277" s="283" t="s">
        <v>376</v>
      </c>
      <c r="IZW277" s="283" t="s">
        <v>376</v>
      </c>
      <c r="IZX277" s="283" t="s">
        <v>376</v>
      </c>
      <c r="IZY277" s="283" t="s">
        <v>376</v>
      </c>
      <c r="IZZ277" s="283" t="s">
        <v>376</v>
      </c>
      <c r="JAA277" s="283" t="s">
        <v>376</v>
      </c>
      <c r="JAB277" s="283" t="s">
        <v>376</v>
      </c>
      <c r="JAC277" s="283" t="s">
        <v>376</v>
      </c>
      <c r="JAD277" s="283" t="s">
        <v>376</v>
      </c>
      <c r="JAE277" s="283" t="s">
        <v>376</v>
      </c>
      <c r="JAF277" s="283" t="s">
        <v>376</v>
      </c>
      <c r="JAG277" s="283" t="s">
        <v>376</v>
      </c>
      <c r="JAH277" s="283" t="s">
        <v>376</v>
      </c>
      <c r="JAI277" s="283" t="s">
        <v>376</v>
      </c>
      <c r="JAJ277" s="283" t="s">
        <v>376</v>
      </c>
      <c r="JAK277" s="283" t="s">
        <v>376</v>
      </c>
      <c r="JAL277" s="283" t="s">
        <v>376</v>
      </c>
      <c r="JAM277" s="283" t="s">
        <v>376</v>
      </c>
      <c r="JAN277" s="283" t="s">
        <v>376</v>
      </c>
      <c r="JAO277" s="283" t="s">
        <v>376</v>
      </c>
      <c r="JAP277" s="283" t="s">
        <v>376</v>
      </c>
      <c r="JAQ277" s="283" t="s">
        <v>376</v>
      </c>
      <c r="JAR277" s="283" t="s">
        <v>376</v>
      </c>
      <c r="JAS277" s="283" t="s">
        <v>376</v>
      </c>
      <c r="JAT277" s="283" t="s">
        <v>376</v>
      </c>
      <c r="JAU277" s="283" t="s">
        <v>376</v>
      </c>
      <c r="JAV277" s="283" t="s">
        <v>376</v>
      </c>
      <c r="JAW277" s="283" t="s">
        <v>376</v>
      </c>
      <c r="JAX277" s="283" t="s">
        <v>376</v>
      </c>
      <c r="JAY277" s="283" t="s">
        <v>376</v>
      </c>
      <c r="JAZ277" s="283" t="s">
        <v>376</v>
      </c>
      <c r="JBA277" s="283" t="s">
        <v>376</v>
      </c>
      <c r="JBB277" s="283" t="s">
        <v>376</v>
      </c>
      <c r="JBC277" s="283" t="s">
        <v>376</v>
      </c>
      <c r="JBD277" s="283" t="s">
        <v>376</v>
      </c>
      <c r="JBE277" s="283" t="s">
        <v>376</v>
      </c>
      <c r="JBF277" s="283" t="s">
        <v>376</v>
      </c>
      <c r="JBG277" s="283" t="s">
        <v>376</v>
      </c>
      <c r="JBH277" s="283" t="s">
        <v>376</v>
      </c>
      <c r="JBI277" s="283" t="s">
        <v>376</v>
      </c>
      <c r="JBJ277" s="283" t="s">
        <v>376</v>
      </c>
      <c r="JBK277" s="283" t="s">
        <v>376</v>
      </c>
      <c r="JBL277" s="283" t="s">
        <v>376</v>
      </c>
      <c r="JBM277" s="283" t="s">
        <v>376</v>
      </c>
      <c r="JBN277" s="283" t="s">
        <v>376</v>
      </c>
      <c r="JBO277" s="283" t="s">
        <v>376</v>
      </c>
      <c r="JBP277" s="283" t="s">
        <v>376</v>
      </c>
      <c r="JBQ277" s="283" t="s">
        <v>376</v>
      </c>
      <c r="JBR277" s="283" t="s">
        <v>376</v>
      </c>
      <c r="JBS277" s="283" t="s">
        <v>376</v>
      </c>
      <c r="JBT277" s="283" t="s">
        <v>376</v>
      </c>
      <c r="JBU277" s="283" t="s">
        <v>376</v>
      </c>
      <c r="JBV277" s="283" t="s">
        <v>376</v>
      </c>
      <c r="JBW277" s="283" t="s">
        <v>376</v>
      </c>
      <c r="JBX277" s="283" t="s">
        <v>376</v>
      </c>
      <c r="JBY277" s="283" t="s">
        <v>376</v>
      </c>
      <c r="JBZ277" s="283" t="s">
        <v>376</v>
      </c>
      <c r="JCA277" s="283" t="s">
        <v>376</v>
      </c>
      <c r="JCB277" s="283" t="s">
        <v>376</v>
      </c>
      <c r="JCC277" s="283" t="s">
        <v>376</v>
      </c>
      <c r="JCD277" s="283" t="s">
        <v>376</v>
      </c>
      <c r="JCE277" s="283" t="s">
        <v>376</v>
      </c>
      <c r="JCF277" s="283" t="s">
        <v>376</v>
      </c>
      <c r="JCG277" s="283" t="s">
        <v>376</v>
      </c>
      <c r="JCH277" s="283" t="s">
        <v>376</v>
      </c>
      <c r="JCI277" s="283" t="s">
        <v>376</v>
      </c>
      <c r="JCJ277" s="283" t="s">
        <v>376</v>
      </c>
      <c r="JCK277" s="283" t="s">
        <v>376</v>
      </c>
      <c r="JCL277" s="283" t="s">
        <v>376</v>
      </c>
      <c r="JCM277" s="283" t="s">
        <v>376</v>
      </c>
      <c r="JCN277" s="283" t="s">
        <v>376</v>
      </c>
      <c r="JCO277" s="283" t="s">
        <v>376</v>
      </c>
      <c r="JCP277" s="283" t="s">
        <v>376</v>
      </c>
      <c r="JCQ277" s="283" t="s">
        <v>376</v>
      </c>
      <c r="JCR277" s="283" t="s">
        <v>376</v>
      </c>
      <c r="JCS277" s="283" t="s">
        <v>376</v>
      </c>
      <c r="JCT277" s="283" t="s">
        <v>376</v>
      </c>
      <c r="JCU277" s="283" t="s">
        <v>376</v>
      </c>
      <c r="JCV277" s="283" t="s">
        <v>376</v>
      </c>
      <c r="JCW277" s="283" t="s">
        <v>376</v>
      </c>
      <c r="JCX277" s="283" t="s">
        <v>376</v>
      </c>
      <c r="JCY277" s="283" t="s">
        <v>376</v>
      </c>
      <c r="JCZ277" s="283" t="s">
        <v>376</v>
      </c>
      <c r="JDA277" s="283" t="s">
        <v>376</v>
      </c>
      <c r="JDB277" s="283" t="s">
        <v>376</v>
      </c>
      <c r="JDC277" s="283" t="s">
        <v>376</v>
      </c>
      <c r="JDD277" s="283" t="s">
        <v>376</v>
      </c>
      <c r="JDE277" s="283" t="s">
        <v>376</v>
      </c>
      <c r="JDF277" s="283" t="s">
        <v>376</v>
      </c>
      <c r="JDG277" s="283" t="s">
        <v>376</v>
      </c>
      <c r="JDH277" s="283" t="s">
        <v>376</v>
      </c>
      <c r="JDI277" s="283" t="s">
        <v>376</v>
      </c>
      <c r="JDJ277" s="283" t="s">
        <v>376</v>
      </c>
      <c r="JDK277" s="283" t="s">
        <v>376</v>
      </c>
      <c r="JDL277" s="283" t="s">
        <v>376</v>
      </c>
      <c r="JDM277" s="283" t="s">
        <v>376</v>
      </c>
      <c r="JDN277" s="283" t="s">
        <v>376</v>
      </c>
      <c r="JDO277" s="283" t="s">
        <v>376</v>
      </c>
      <c r="JDP277" s="283" t="s">
        <v>376</v>
      </c>
      <c r="JDQ277" s="283" t="s">
        <v>376</v>
      </c>
      <c r="JDR277" s="283" t="s">
        <v>376</v>
      </c>
      <c r="JDS277" s="283" t="s">
        <v>376</v>
      </c>
      <c r="JDT277" s="283" t="s">
        <v>376</v>
      </c>
      <c r="JDU277" s="283" t="s">
        <v>376</v>
      </c>
      <c r="JDV277" s="283" t="s">
        <v>376</v>
      </c>
      <c r="JDW277" s="283" t="s">
        <v>376</v>
      </c>
      <c r="JDX277" s="283" t="s">
        <v>376</v>
      </c>
      <c r="JDY277" s="283" t="s">
        <v>376</v>
      </c>
      <c r="JDZ277" s="283" t="s">
        <v>376</v>
      </c>
      <c r="JEA277" s="283" t="s">
        <v>376</v>
      </c>
      <c r="JEB277" s="283" t="s">
        <v>376</v>
      </c>
      <c r="JEC277" s="283" t="s">
        <v>376</v>
      </c>
      <c r="JED277" s="283" t="s">
        <v>376</v>
      </c>
      <c r="JEE277" s="283" t="s">
        <v>376</v>
      </c>
      <c r="JEF277" s="283" t="s">
        <v>376</v>
      </c>
      <c r="JEG277" s="283" t="s">
        <v>376</v>
      </c>
      <c r="JEH277" s="283" t="s">
        <v>376</v>
      </c>
      <c r="JEI277" s="283" t="s">
        <v>376</v>
      </c>
      <c r="JEJ277" s="283" t="s">
        <v>376</v>
      </c>
      <c r="JEK277" s="283" t="s">
        <v>376</v>
      </c>
      <c r="JEL277" s="283" t="s">
        <v>376</v>
      </c>
      <c r="JEM277" s="283" t="s">
        <v>376</v>
      </c>
      <c r="JEN277" s="283" t="s">
        <v>376</v>
      </c>
      <c r="JEO277" s="283" t="s">
        <v>376</v>
      </c>
      <c r="JEP277" s="283" t="s">
        <v>376</v>
      </c>
      <c r="JEQ277" s="283" t="s">
        <v>376</v>
      </c>
      <c r="JER277" s="283" t="s">
        <v>376</v>
      </c>
      <c r="JES277" s="283" t="s">
        <v>376</v>
      </c>
      <c r="JET277" s="283" t="s">
        <v>376</v>
      </c>
      <c r="JEU277" s="283" t="s">
        <v>376</v>
      </c>
      <c r="JEV277" s="283" t="s">
        <v>376</v>
      </c>
      <c r="JEW277" s="283" t="s">
        <v>376</v>
      </c>
      <c r="JEX277" s="283" t="s">
        <v>376</v>
      </c>
      <c r="JEY277" s="283" t="s">
        <v>376</v>
      </c>
      <c r="JEZ277" s="283" t="s">
        <v>376</v>
      </c>
      <c r="JFA277" s="283" t="s">
        <v>376</v>
      </c>
      <c r="JFB277" s="283" t="s">
        <v>376</v>
      </c>
      <c r="JFC277" s="283" t="s">
        <v>376</v>
      </c>
      <c r="JFD277" s="283" t="s">
        <v>376</v>
      </c>
      <c r="JFE277" s="283" t="s">
        <v>376</v>
      </c>
      <c r="JFF277" s="283" t="s">
        <v>376</v>
      </c>
      <c r="JFG277" s="283" t="s">
        <v>376</v>
      </c>
      <c r="JFH277" s="283" t="s">
        <v>376</v>
      </c>
      <c r="JFI277" s="283" t="s">
        <v>376</v>
      </c>
      <c r="JFJ277" s="283" t="s">
        <v>376</v>
      </c>
      <c r="JFK277" s="283" t="s">
        <v>376</v>
      </c>
      <c r="JFL277" s="283" t="s">
        <v>376</v>
      </c>
      <c r="JFM277" s="283" t="s">
        <v>376</v>
      </c>
      <c r="JFN277" s="283" t="s">
        <v>376</v>
      </c>
      <c r="JFO277" s="283" t="s">
        <v>376</v>
      </c>
      <c r="JFP277" s="283" t="s">
        <v>376</v>
      </c>
      <c r="JFQ277" s="283" t="s">
        <v>376</v>
      </c>
      <c r="JFR277" s="283" t="s">
        <v>376</v>
      </c>
      <c r="JFS277" s="283" t="s">
        <v>376</v>
      </c>
      <c r="JFT277" s="283" t="s">
        <v>376</v>
      </c>
      <c r="JFU277" s="283" t="s">
        <v>376</v>
      </c>
      <c r="JFV277" s="283" t="s">
        <v>376</v>
      </c>
      <c r="JFW277" s="283" t="s">
        <v>376</v>
      </c>
      <c r="JFX277" s="283" t="s">
        <v>376</v>
      </c>
      <c r="JFY277" s="283" t="s">
        <v>376</v>
      </c>
      <c r="JFZ277" s="283" t="s">
        <v>376</v>
      </c>
      <c r="JGA277" s="283" t="s">
        <v>376</v>
      </c>
      <c r="JGB277" s="283" t="s">
        <v>376</v>
      </c>
      <c r="JGC277" s="283" t="s">
        <v>376</v>
      </c>
      <c r="JGD277" s="283" t="s">
        <v>376</v>
      </c>
      <c r="JGE277" s="283" t="s">
        <v>376</v>
      </c>
      <c r="JGF277" s="283" t="s">
        <v>376</v>
      </c>
      <c r="JGG277" s="283" t="s">
        <v>376</v>
      </c>
      <c r="JGH277" s="283" t="s">
        <v>376</v>
      </c>
      <c r="JGI277" s="283" t="s">
        <v>376</v>
      </c>
      <c r="JGJ277" s="283" t="s">
        <v>376</v>
      </c>
      <c r="JGK277" s="283" t="s">
        <v>376</v>
      </c>
      <c r="JGL277" s="283" t="s">
        <v>376</v>
      </c>
      <c r="JGM277" s="283" t="s">
        <v>376</v>
      </c>
      <c r="JGN277" s="283" t="s">
        <v>376</v>
      </c>
      <c r="JGO277" s="283" t="s">
        <v>376</v>
      </c>
      <c r="JGP277" s="283" t="s">
        <v>376</v>
      </c>
      <c r="JGQ277" s="283" t="s">
        <v>376</v>
      </c>
      <c r="JGR277" s="283" t="s">
        <v>376</v>
      </c>
      <c r="JGS277" s="283" t="s">
        <v>376</v>
      </c>
      <c r="JGT277" s="283" t="s">
        <v>376</v>
      </c>
      <c r="JGU277" s="283" t="s">
        <v>376</v>
      </c>
      <c r="JGV277" s="283" t="s">
        <v>376</v>
      </c>
      <c r="JGW277" s="283" t="s">
        <v>376</v>
      </c>
      <c r="JGX277" s="283" t="s">
        <v>376</v>
      </c>
      <c r="JGY277" s="283" t="s">
        <v>376</v>
      </c>
      <c r="JGZ277" s="283" t="s">
        <v>376</v>
      </c>
      <c r="JHA277" s="283" t="s">
        <v>376</v>
      </c>
      <c r="JHB277" s="283" t="s">
        <v>376</v>
      </c>
      <c r="JHC277" s="283" t="s">
        <v>376</v>
      </c>
      <c r="JHD277" s="283" t="s">
        <v>376</v>
      </c>
      <c r="JHE277" s="283" t="s">
        <v>376</v>
      </c>
      <c r="JHF277" s="283" t="s">
        <v>376</v>
      </c>
      <c r="JHG277" s="283" t="s">
        <v>376</v>
      </c>
      <c r="JHH277" s="283" t="s">
        <v>376</v>
      </c>
      <c r="JHI277" s="283" t="s">
        <v>376</v>
      </c>
      <c r="JHJ277" s="283" t="s">
        <v>376</v>
      </c>
      <c r="JHK277" s="283" t="s">
        <v>376</v>
      </c>
      <c r="JHL277" s="283" t="s">
        <v>376</v>
      </c>
      <c r="JHM277" s="283" t="s">
        <v>376</v>
      </c>
      <c r="JHN277" s="283" t="s">
        <v>376</v>
      </c>
      <c r="JHO277" s="283" t="s">
        <v>376</v>
      </c>
      <c r="JHP277" s="283" t="s">
        <v>376</v>
      </c>
      <c r="JHQ277" s="283" t="s">
        <v>376</v>
      </c>
      <c r="JHR277" s="283" t="s">
        <v>376</v>
      </c>
      <c r="JHS277" s="283" t="s">
        <v>376</v>
      </c>
      <c r="JHT277" s="283" t="s">
        <v>376</v>
      </c>
      <c r="JHU277" s="283" t="s">
        <v>376</v>
      </c>
      <c r="JHV277" s="283" t="s">
        <v>376</v>
      </c>
      <c r="JHW277" s="283" t="s">
        <v>376</v>
      </c>
      <c r="JHX277" s="283" t="s">
        <v>376</v>
      </c>
      <c r="JHY277" s="283" t="s">
        <v>376</v>
      </c>
      <c r="JHZ277" s="283" t="s">
        <v>376</v>
      </c>
      <c r="JIA277" s="283" t="s">
        <v>376</v>
      </c>
      <c r="JIB277" s="283" t="s">
        <v>376</v>
      </c>
      <c r="JIC277" s="283" t="s">
        <v>376</v>
      </c>
      <c r="JID277" s="283" t="s">
        <v>376</v>
      </c>
      <c r="JIE277" s="283" t="s">
        <v>376</v>
      </c>
      <c r="JIF277" s="283" t="s">
        <v>376</v>
      </c>
      <c r="JIG277" s="283" t="s">
        <v>376</v>
      </c>
      <c r="JIH277" s="283" t="s">
        <v>376</v>
      </c>
      <c r="JII277" s="283" t="s">
        <v>376</v>
      </c>
      <c r="JIJ277" s="283" t="s">
        <v>376</v>
      </c>
      <c r="JIK277" s="283" t="s">
        <v>376</v>
      </c>
      <c r="JIL277" s="283" t="s">
        <v>376</v>
      </c>
      <c r="JIM277" s="283" t="s">
        <v>376</v>
      </c>
      <c r="JIN277" s="283" t="s">
        <v>376</v>
      </c>
      <c r="JIO277" s="283" t="s">
        <v>376</v>
      </c>
      <c r="JIP277" s="283" t="s">
        <v>376</v>
      </c>
      <c r="JIQ277" s="283" t="s">
        <v>376</v>
      </c>
      <c r="JIR277" s="283" t="s">
        <v>376</v>
      </c>
      <c r="JIS277" s="283" t="s">
        <v>376</v>
      </c>
      <c r="JIT277" s="283" t="s">
        <v>376</v>
      </c>
      <c r="JIU277" s="283" t="s">
        <v>376</v>
      </c>
      <c r="JIV277" s="283" t="s">
        <v>376</v>
      </c>
      <c r="JIW277" s="283" t="s">
        <v>376</v>
      </c>
      <c r="JIX277" s="283" t="s">
        <v>376</v>
      </c>
      <c r="JIY277" s="283" t="s">
        <v>376</v>
      </c>
      <c r="JIZ277" s="283" t="s">
        <v>376</v>
      </c>
      <c r="JJA277" s="283" t="s">
        <v>376</v>
      </c>
      <c r="JJB277" s="283" t="s">
        <v>376</v>
      </c>
      <c r="JJC277" s="283" t="s">
        <v>376</v>
      </c>
      <c r="JJD277" s="283" t="s">
        <v>376</v>
      </c>
      <c r="JJE277" s="283" t="s">
        <v>376</v>
      </c>
      <c r="JJF277" s="283" t="s">
        <v>376</v>
      </c>
      <c r="JJG277" s="283" t="s">
        <v>376</v>
      </c>
      <c r="JJH277" s="283" t="s">
        <v>376</v>
      </c>
      <c r="JJI277" s="283" t="s">
        <v>376</v>
      </c>
      <c r="JJJ277" s="283" t="s">
        <v>376</v>
      </c>
      <c r="JJK277" s="283" t="s">
        <v>376</v>
      </c>
      <c r="JJL277" s="283" t="s">
        <v>376</v>
      </c>
      <c r="JJM277" s="283" t="s">
        <v>376</v>
      </c>
      <c r="JJN277" s="283" t="s">
        <v>376</v>
      </c>
      <c r="JJO277" s="283" t="s">
        <v>376</v>
      </c>
      <c r="JJP277" s="283" t="s">
        <v>376</v>
      </c>
      <c r="JJQ277" s="283" t="s">
        <v>376</v>
      </c>
      <c r="JJR277" s="283" t="s">
        <v>376</v>
      </c>
      <c r="JJS277" s="283" t="s">
        <v>376</v>
      </c>
      <c r="JJT277" s="283" t="s">
        <v>376</v>
      </c>
      <c r="JJU277" s="283" t="s">
        <v>376</v>
      </c>
      <c r="JJV277" s="283" t="s">
        <v>376</v>
      </c>
      <c r="JJW277" s="283" t="s">
        <v>376</v>
      </c>
      <c r="JJX277" s="283" t="s">
        <v>376</v>
      </c>
      <c r="JJY277" s="283" t="s">
        <v>376</v>
      </c>
      <c r="JJZ277" s="283" t="s">
        <v>376</v>
      </c>
      <c r="JKA277" s="283" t="s">
        <v>376</v>
      </c>
      <c r="JKB277" s="283" t="s">
        <v>376</v>
      </c>
      <c r="JKC277" s="283" t="s">
        <v>376</v>
      </c>
      <c r="JKD277" s="283" t="s">
        <v>376</v>
      </c>
      <c r="JKE277" s="283" t="s">
        <v>376</v>
      </c>
      <c r="JKF277" s="283" t="s">
        <v>376</v>
      </c>
      <c r="JKG277" s="283" t="s">
        <v>376</v>
      </c>
      <c r="JKH277" s="283" t="s">
        <v>376</v>
      </c>
      <c r="JKI277" s="283" t="s">
        <v>376</v>
      </c>
      <c r="JKJ277" s="283" t="s">
        <v>376</v>
      </c>
      <c r="JKK277" s="283" t="s">
        <v>376</v>
      </c>
      <c r="JKL277" s="283" t="s">
        <v>376</v>
      </c>
      <c r="JKM277" s="283" t="s">
        <v>376</v>
      </c>
      <c r="JKN277" s="283" t="s">
        <v>376</v>
      </c>
      <c r="JKO277" s="283" t="s">
        <v>376</v>
      </c>
      <c r="JKP277" s="283" t="s">
        <v>376</v>
      </c>
      <c r="JKQ277" s="283" t="s">
        <v>376</v>
      </c>
      <c r="JKR277" s="283" t="s">
        <v>376</v>
      </c>
      <c r="JKS277" s="283" t="s">
        <v>376</v>
      </c>
      <c r="JKT277" s="283" t="s">
        <v>376</v>
      </c>
      <c r="JKU277" s="283" t="s">
        <v>376</v>
      </c>
      <c r="JKV277" s="283" t="s">
        <v>376</v>
      </c>
      <c r="JKW277" s="283" t="s">
        <v>376</v>
      </c>
      <c r="JKX277" s="283" t="s">
        <v>376</v>
      </c>
      <c r="JKY277" s="283" t="s">
        <v>376</v>
      </c>
      <c r="JKZ277" s="283" t="s">
        <v>376</v>
      </c>
      <c r="JLA277" s="283" t="s">
        <v>376</v>
      </c>
      <c r="JLB277" s="283" t="s">
        <v>376</v>
      </c>
      <c r="JLC277" s="283" t="s">
        <v>376</v>
      </c>
      <c r="JLD277" s="283" t="s">
        <v>376</v>
      </c>
      <c r="JLE277" s="283" t="s">
        <v>376</v>
      </c>
      <c r="JLF277" s="283" t="s">
        <v>376</v>
      </c>
      <c r="JLG277" s="283" t="s">
        <v>376</v>
      </c>
      <c r="JLH277" s="283" t="s">
        <v>376</v>
      </c>
      <c r="JLI277" s="283" t="s">
        <v>376</v>
      </c>
      <c r="JLJ277" s="283" t="s">
        <v>376</v>
      </c>
      <c r="JLK277" s="283" t="s">
        <v>376</v>
      </c>
      <c r="JLL277" s="283" t="s">
        <v>376</v>
      </c>
      <c r="JLM277" s="283" t="s">
        <v>376</v>
      </c>
      <c r="JLN277" s="283" t="s">
        <v>376</v>
      </c>
      <c r="JLO277" s="283" t="s">
        <v>376</v>
      </c>
      <c r="JLP277" s="283" t="s">
        <v>376</v>
      </c>
      <c r="JLQ277" s="283" t="s">
        <v>376</v>
      </c>
      <c r="JLR277" s="283" t="s">
        <v>376</v>
      </c>
      <c r="JLS277" s="283" t="s">
        <v>376</v>
      </c>
      <c r="JLT277" s="283" t="s">
        <v>376</v>
      </c>
      <c r="JLU277" s="283" t="s">
        <v>376</v>
      </c>
      <c r="JLV277" s="283" t="s">
        <v>376</v>
      </c>
      <c r="JLW277" s="283" t="s">
        <v>376</v>
      </c>
      <c r="JLX277" s="283" t="s">
        <v>376</v>
      </c>
      <c r="JLY277" s="283" t="s">
        <v>376</v>
      </c>
      <c r="JLZ277" s="283" t="s">
        <v>376</v>
      </c>
      <c r="JMA277" s="283" t="s">
        <v>376</v>
      </c>
      <c r="JMB277" s="283" t="s">
        <v>376</v>
      </c>
      <c r="JMC277" s="283" t="s">
        <v>376</v>
      </c>
      <c r="JMD277" s="283" t="s">
        <v>376</v>
      </c>
      <c r="JME277" s="283" t="s">
        <v>376</v>
      </c>
      <c r="JMF277" s="283" t="s">
        <v>376</v>
      </c>
      <c r="JMG277" s="283" t="s">
        <v>376</v>
      </c>
      <c r="JMH277" s="283" t="s">
        <v>376</v>
      </c>
      <c r="JMI277" s="283" t="s">
        <v>376</v>
      </c>
      <c r="JMJ277" s="283" t="s">
        <v>376</v>
      </c>
      <c r="JMK277" s="283" t="s">
        <v>376</v>
      </c>
      <c r="JML277" s="283" t="s">
        <v>376</v>
      </c>
      <c r="JMM277" s="283" t="s">
        <v>376</v>
      </c>
      <c r="JMN277" s="283" t="s">
        <v>376</v>
      </c>
      <c r="JMO277" s="283" t="s">
        <v>376</v>
      </c>
      <c r="JMP277" s="283" t="s">
        <v>376</v>
      </c>
      <c r="JMQ277" s="283" t="s">
        <v>376</v>
      </c>
      <c r="JMR277" s="283" t="s">
        <v>376</v>
      </c>
      <c r="JMS277" s="283" t="s">
        <v>376</v>
      </c>
      <c r="JMT277" s="283" t="s">
        <v>376</v>
      </c>
      <c r="JMU277" s="283" t="s">
        <v>376</v>
      </c>
      <c r="JMV277" s="283" t="s">
        <v>376</v>
      </c>
      <c r="JMW277" s="283" t="s">
        <v>376</v>
      </c>
      <c r="JMX277" s="283" t="s">
        <v>376</v>
      </c>
      <c r="JMY277" s="283" t="s">
        <v>376</v>
      </c>
      <c r="JMZ277" s="283" t="s">
        <v>376</v>
      </c>
      <c r="JNA277" s="283" t="s">
        <v>376</v>
      </c>
      <c r="JNB277" s="283" t="s">
        <v>376</v>
      </c>
      <c r="JNC277" s="283" t="s">
        <v>376</v>
      </c>
      <c r="JND277" s="283" t="s">
        <v>376</v>
      </c>
      <c r="JNE277" s="283" t="s">
        <v>376</v>
      </c>
      <c r="JNF277" s="283" t="s">
        <v>376</v>
      </c>
      <c r="JNG277" s="283" t="s">
        <v>376</v>
      </c>
      <c r="JNH277" s="283" t="s">
        <v>376</v>
      </c>
      <c r="JNI277" s="283" t="s">
        <v>376</v>
      </c>
      <c r="JNJ277" s="283" t="s">
        <v>376</v>
      </c>
      <c r="JNK277" s="283" t="s">
        <v>376</v>
      </c>
      <c r="JNL277" s="283" t="s">
        <v>376</v>
      </c>
      <c r="JNM277" s="283" t="s">
        <v>376</v>
      </c>
      <c r="JNN277" s="283" t="s">
        <v>376</v>
      </c>
      <c r="JNO277" s="283" t="s">
        <v>376</v>
      </c>
      <c r="JNP277" s="283" t="s">
        <v>376</v>
      </c>
      <c r="JNQ277" s="283" t="s">
        <v>376</v>
      </c>
      <c r="JNR277" s="283" t="s">
        <v>376</v>
      </c>
      <c r="JNS277" s="283" t="s">
        <v>376</v>
      </c>
      <c r="JNT277" s="283" t="s">
        <v>376</v>
      </c>
      <c r="JNU277" s="283" t="s">
        <v>376</v>
      </c>
      <c r="JNV277" s="283" t="s">
        <v>376</v>
      </c>
      <c r="JNW277" s="283" t="s">
        <v>376</v>
      </c>
      <c r="JNX277" s="283" t="s">
        <v>376</v>
      </c>
      <c r="JNY277" s="283" t="s">
        <v>376</v>
      </c>
      <c r="JNZ277" s="283" t="s">
        <v>376</v>
      </c>
      <c r="JOA277" s="283" t="s">
        <v>376</v>
      </c>
      <c r="JOB277" s="283" t="s">
        <v>376</v>
      </c>
      <c r="JOC277" s="283" t="s">
        <v>376</v>
      </c>
      <c r="JOD277" s="283" t="s">
        <v>376</v>
      </c>
      <c r="JOE277" s="283" t="s">
        <v>376</v>
      </c>
      <c r="JOF277" s="283" t="s">
        <v>376</v>
      </c>
      <c r="JOG277" s="283" t="s">
        <v>376</v>
      </c>
      <c r="JOH277" s="283" t="s">
        <v>376</v>
      </c>
      <c r="JOI277" s="283" t="s">
        <v>376</v>
      </c>
      <c r="JOJ277" s="283" t="s">
        <v>376</v>
      </c>
      <c r="JOK277" s="283" t="s">
        <v>376</v>
      </c>
      <c r="JOL277" s="283" t="s">
        <v>376</v>
      </c>
      <c r="JOM277" s="283" t="s">
        <v>376</v>
      </c>
      <c r="JON277" s="283" t="s">
        <v>376</v>
      </c>
      <c r="JOO277" s="283" t="s">
        <v>376</v>
      </c>
      <c r="JOP277" s="283" t="s">
        <v>376</v>
      </c>
      <c r="JOQ277" s="283" t="s">
        <v>376</v>
      </c>
      <c r="JOR277" s="283" t="s">
        <v>376</v>
      </c>
      <c r="JOS277" s="283" t="s">
        <v>376</v>
      </c>
      <c r="JOT277" s="283" t="s">
        <v>376</v>
      </c>
      <c r="JOU277" s="283" t="s">
        <v>376</v>
      </c>
      <c r="JOV277" s="283" t="s">
        <v>376</v>
      </c>
      <c r="JOW277" s="283" t="s">
        <v>376</v>
      </c>
      <c r="JOX277" s="283" t="s">
        <v>376</v>
      </c>
      <c r="JOY277" s="283" t="s">
        <v>376</v>
      </c>
      <c r="JOZ277" s="283" t="s">
        <v>376</v>
      </c>
      <c r="JPA277" s="283" t="s">
        <v>376</v>
      </c>
      <c r="JPB277" s="283" t="s">
        <v>376</v>
      </c>
      <c r="JPC277" s="283" t="s">
        <v>376</v>
      </c>
      <c r="JPD277" s="283" t="s">
        <v>376</v>
      </c>
      <c r="JPE277" s="283" t="s">
        <v>376</v>
      </c>
      <c r="JPF277" s="283" t="s">
        <v>376</v>
      </c>
      <c r="JPG277" s="283" t="s">
        <v>376</v>
      </c>
      <c r="JPH277" s="283" t="s">
        <v>376</v>
      </c>
      <c r="JPI277" s="283" t="s">
        <v>376</v>
      </c>
      <c r="JPJ277" s="283" t="s">
        <v>376</v>
      </c>
      <c r="JPK277" s="283" t="s">
        <v>376</v>
      </c>
      <c r="JPL277" s="283" t="s">
        <v>376</v>
      </c>
      <c r="JPM277" s="283" t="s">
        <v>376</v>
      </c>
      <c r="JPN277" s="283" t="s">
        <v>376</v>
      </c>
      <c r="JPO277" s="283" t="s">
        <v>376</v>
      </c>
      <c r="JPP277" s="283" t="s">
        <v>376</v>
      </c>
      <c r="JPQ277" s="283" t="s">
        <v>376</v>
      </c>
      <c r="JPR277" s="283" t="s">
        <v>376</v>
      </c>
      <c r="JPS277" s="283" t="s">
        <v>376</v>
      </c>
      <c r="JPT277" s="283" t="s">
        <v>376</v>
      </c>
      <c r="JPU277" s="283" t="s">
        <v>376</v>
      </c>
      <c r="JPV277" s="283" t="s">
        <v>376</v>
      </c>
      <c r="JPW277" s="283" t="s">
        <v>376</v>
      </c>
      <c r="JPX277" s="283" t="s">
        <v>376</v>
      </c>
      <c r="JPY277" s="283" t="s">
        <v>376</v>
      </c>
      <c r="JPZ277" s="283" t="s">
        <v>376</v>
      </c>
      <c r="JQA277" s="283" t="s">
        <v>376</v>
      </c>
      <c r="JQB277" s="283" t="s">
        <v>376</v>
      </c>
      <c r="JQC277" s="283" t="s">
        <v>376</v>
      </c>
      <c r="JQD277" s="283" t="s">
        <v>376</v>
      </c>
      <c r="JQE277" s="283" t="s">
        <v>376</v>
      </c>
      <c r="JQF277" s="283" t="s">
        <v>376</v>
      </c>
      <c r="JQG277" s="283" t="s">
        <v>376</v>
      </c>
      <c r="JQH277" s="283" t="s">
        <v>376</v>
      </c>
      <c r="JQI277" s="283" t="s">
        <v>376</v>
      </c>
      <c r="JQJ277" s="283" t="s">
        <v>376</v>
      </c>
      <c r="JQK277" s="283" t="s">
        <v>376</v>
      </c>
      <c r="JQL277" s="283" t="s">
        <v>376</v>
      </c>
      <c r="JQM277" s="283" t="s">
        <v>376</v>
      </c>
      <c r="JQN277" s="283" t="s">
        <v>376</v>
      </c>
      <c r="JQO277" s="283" t="s">
        <v>376</v>
      </c>
      <c r="JQP277" s="283" t="s">
        <v>376</v>
      </c>
      <c r="JQQ277" s="283" t="s">
        <v>376</v>
      </c>
      <c r="JQR277" s="283" t="s">
        <v>376</v>
      </c>
      <c r="JQS277" s="283" t="s">
        <v>376</v>
      </c>
      <c r="JQT277" s="283" t="s">
        <v>376</v>
      </c>
      <c r="JQU277" s="283" t="s">
        <v>376</v>
      </c>
      <c r="JQV277" s="283" t="s">
        <v>376</v>
      </c>
      <c r="JQW277" s="283" t="s">
        <v>376</v>
      </c>
      <c r="JQX277" s="283" t="s">
        <v>376</v>
      </c>
      <c r="JQY277" s="283" t="s">
        <v>376</v>
      </c>
      <c r="JQZ277" s="283" t="s">
        <v>376</v>
      </c>
      <c r="JRA277" s="283" t="s">
        <v>376</v>
      </c>
      <c r="JRB277" s="283" t="s">
        <v>376</v>
      </c>
      <c r="JRC277" s="283" t="s">
        <v>376</v>
      </c>
      <c r="JRD277" s="283" t="s">
        <v>376</v>
      </c>
      <c r="JRE277" s="283" t="s">
        <v>376</v>
      </c>
      <c r="JRF277" s="283" t="s">
        <v>376</v>
      </c>
      <c r="JRG277" s="283" t="s">
        <v>376</v>
      </c>
      <c r="JRH277" s="283" t="s">
        <v>376</v>
      </c>
      <c r="JRI277" s="283" t="s">
        <v>376</v>
      </c>
      <c r="JRJ277" s="283" t="s">
        <v>376</v>
      </c>
      <c r="JRK277" s="283" t="s">
        <v>376</v>
      </c>
      <c r="JRL277" s="283" t="s">
        <v>376</v>
      </c>
      <c r="JRM277" s="283" t="s">
        <v>376</v>
      </c>
      <c r="JRN277" s="283" t="s">
        <v>376</v>
      </c>
      <c r="JRO277" s="283" t="s">
        <v>376</v>
      </c>
      <c r="JRP277" s="283" t="s">
        <v>376</v>
      </c>
      <c r="JRQ277" s="283" t="s">
        <v>376</v>
      </c>
      <c r="JRR277" s="283" t="s">
        <v>376</v>
      </c>
      <c r="JRS277" s="283" t="s">
        <v>376</v>
      </c>
      <c r="JRT277" s="283" t="s">
        <v>376</v>
      </c>
      <c r="JRU277" s="283" t="s">
        <v>376</v>
      </c>
      <c r="JRV277" s="283" t="s">
        <v>376</v>
      </c>
      <c r="JRW277" s="283" t="s">
        <v>376</v>
      </c>
      <c r="JRX277" s="283" t="s">
        <v>376</v>
      </c>
      <c r="JRY277" s="283" t="s">
        <v>376</v>
      </c>
      <c r="JRZ277" s="283" t="s">
        <v>376</v>
      </c>
      <c r="JSA277" s="283" t="s">
        <v>376</v>
      </c>
      <c r="JSB277" s="283" t="s">
        <v>376</v>
      </c>
      <c r="JSC277" s="283" t="s">
        <v>376</v>
      </c>
      <c r="JSD277" s="283" t="s">
        <v>376</v>
      </c>
      <c r="JSE277" s="283" t="s">
        <v>376</v>
      </c>
      <c r="JSF277" s="283" t="s">
        <v>376</v>
      </c>
      <c r="JSG277" s="283" t="s">
        <v>376</v>
      </c>
      <c r="JSH277" s="283" t="s">
        <v>376</v>
      </c>
      <c r="JSI277" s="283" t="s">
        <v>376</v>
      </c>
      <c r="JSJ277" s="283" t="s">
        <v>376</v>
      </c>
      <c r="JSK277" s="283" t="s">
        <v>376</v>
      </c>
      <c r="JSL277" s="283" t="s">
        <v>376</v>
      </c>
      <c r="JSM277" s="283" t="s">
        <v>376</v>
      </c>
      <c r="JSN277" s="283" t="s">
        <v>376</v>
      </c>
      <c r="JSO277" s="283" t="s">
        <v>376</v>
      </c>
      <c r="JSP277" s="283" t="s">
        <v>376</v>
      </c>
      <c r="JSQ277" s="283" t="s">
        <v>376</v>
      </c>
      <c r="JSR277" s="283" t="s">
        <v>376</v>
      </c>
      <c r="JSS277" s="283" t="s">
        <v>376</v>
      </c>
      <c r="JST277" s="283" t="s">
        <v>376</v>
      </c>
      <c r="JSU277" s="283" t="s">
        <v>376</v>
      </c>
      <c r="JSV277" s="283" t="s">
        <v>376</v>
      </c>
      <c r="JSW277" s="283" t="s">
        <v>376</v>
      </c>
      <c r="JSX277" s="283" t="s">
        <v>376</v>
      </c>
      <c r="JSY277" s="283" t="s">
        <v>376</v>
      </c>
      <c r="JSZ277" s="283" t="s">
        <v>376</v>
      </c>
      <c r="JTA277" s="283" t="s">
        <v>376</v>
      </c>
      <c r="JTB277" s="283" t="s">
        <v>376</v>
      </c>
      <c r="JTC277" s="283" t="s">
        <v>376</v>
      </c>
      <c r="JTD277" s="283" t="s">
        <v>376</v>
      </c>
      <c r="JTE277" s="283" t="s">
        <v>376</v>
      </c>
      <c r="JTF277" s="283" t="s">
        <v>376</v>
      </c>
      <c r="JTG277" s="283" t="s">
        <v>376</v>
      </c>
      <c r="JTH277" s="283" t="s">
        <v>376</v>
      </c>
      <c r="JTI277" s="283" t="s">
        <v>376</v>
      </c>
      <c r="JTJ277" s="283" t="s">
        <v>376</v>
      </c>
      <c r="JTK277" s="283" t="s">
        <v>376</v>
      </c>
      <c r="JTL277" s="283" t="s">
        <v>376</v>
      </c>
      <c r="JTM277" s="283" t="s">
        <v>376</v>
      </c>
      <c r="JTN277" s="283" t="s">
        <v>376</v>
      </c>
      <c r="JTO277" s="283" t="s">
        <v>376</v>
      </c>
      <c r="JTP277" s="283" t="s">
        <v>376</v>
      </c>
      <c r="JTQ277" s="283" t="s">
        <v>376</v>
      </c>
      <c r="JTR277" s="283" t="s">
        <v>376</v>
      </c>
      <c r="JTS277" s="283" t="s">
        <v>376</v>
      </c>
      <c r="JTT277" s="283" t="s">
        <v>376</v>
      </c>
      <c r="JTU277" s="283" t="s">
        <v>376</v>
      </c>
      <c r="JTV277" s="283" t="s">
        <v>376</v>
      </c>
      <c r="JTW277" s="283" t="s">
        <v>376</v>
      </c>
      <c r="JTX277" s="283" t="s">
        <v>376</v>
      </c>
      <c r="JTY277" s="283" t="s">
        <v>376</v>
      </c>
      <c r="JTZ277" s="283" t="s">
        <v>376</v>
      </c>
      <c r="JUA277" s="283" t="s">
        <v>376</v>
      </c>
      <c r="JUB277" s="283" t="s">
        <v>376</v>
      </c>
      <c r="JUC277" s="283" t="s">
        <v>376</v>
      </c>
      <c r="JUD277" s="283" t="s">
        <v>376</v>
      </c>
      <c r="JUE277" s="283" t="s">
        <v>376</v>
      </c>
      <c r="JUF277" s="283" t="s">
        <v>376</v>
      </c>
      <c r="JUG277" s="283" t="s">
        <v>376</v>
      </c>
      <c r="JUH277" s="283" t="s">
        <v>376</v>
      </c>
      <c r="JUI277" s="283" t="s">
        <v>376</v>
      </c>
      <c r="JUJ277" s="283" t="s">
        <v>376</v>
      </c>
      <c r="JUK277" s="283" t="s">
        <v>376</v>
      </c>
      <c r="JUL277" s="283" t="s">
        <v>376</v>
      </c>
      <c r="JUM277" s="283" t="s">
        <v>376</v>
      </c>
      <c r="JUN277" s="283" t="s">
        <v>376</v>
      </c>
      <c r="JUO277" s="283" t="s">
        <v>376</v>
      </c>
      <c r="JUP277" s="283" t="s">
        <v>376</v>
      </c>
      <c r="JUQ277" s="283" t="s">
        <v>376</v>
      </c>
      <c r="JUR277" s="283" t="s">
        <v>376</v>
      </c>
      <c r="JUS277" s="283" t="s">
        <v>376</v>
      </c>
      <c r="JUT277" s="283" t="s">
        <v>376</v>
      </c>
      <c r="JUU277" s="283" t="s">
        <v>376</v>
      </c>
      <c r="JUV277" s="283" t="s">
        <v>376</v>
      </c>
      <c r="JUW277" s="283" t="s">
        <v>376</v>
      </c>
      <c r="JUX277" s="283" t="s">
        <v>376</v>
      </c>
      <c r="JUY277" s="283" t="s">
        <v>376</v>
      </c>
      <c r="JUZ277" s="283" t="s">
        <v>376</v>
      </c>
      <c r="JVA277" s="283" t="s">
        <v>376</v>
      </c>
      <c r="JVB277" s="283" t="s">
        <v>376</v>
      </c>
      <c r="JVC277" s="283" t="s">
        <v>376</v>
      </c>
      <c r="JVD277" s="283" t="s">
        <v>376</v>
      </c>
      <c r="JVE277" s="283" t="s">
        <v>376</v>
      </c>
      <c r="JVF277" s="283" t="s">
        <v>376</v>
      </c>
      <c r="JVG277" s="283" t="s">
        <v>376</v>
      </c>
      <c r="JVH277" s="283" t="s">
        <v>376</v>
      </c>
      <c r="JVI277" s="283" t="s">
        <v>376</v>
      </c>
      <c r="JVJ277" s="283" t="s">
        <v>376</v>
      </c>
      <c r="JVK277" s="283" t="s">
        <v>376</v>
      </c>
      <c r="JVL277" s="283" t="s">
        <v>376</v>
      </c>
      <c r="JVM277" s="283" t="s">
        <v>376</v>
      </c>
      <c r="JVN277" s="283" t="s">
        <v>376</v>
      </c>
      <c r="JVO277" s="283" t="s">
        <v>376</v>
      </c>
      <c r="JVP277" s="283" t="s">
        <v>376</v>
      </c>
      <c r="JVQ277" s="283" t="s">
        <v>376</v>
      </c>
      <c r="JVR277" s="283" t="s">
        <v>376</v>
      </c>
      <c r="JVS277" s="283" t="s">
        <v>376</v>
      </c>
      <c r="JVT277" s="283" t="s">
        <v>376</v>
      </c>
      <c r="JVU277" s="283" t="s">
        <v>376</v>
      </c>
      <c r="JVV277" s="283" t="s">
        <v>376</v>
      </c>
      <c r="JVW277" s="283" t="s">
        <v>376</v>
      </c>
      <c r="JVX277" s="283" t="s">
        <v>376</v>
      </c>
      <c r="JVY277" s="283" t="s">
        <v>376</v>
      </c>
      <c r="JVZ277" s="283" t="s">
        <v>376</v>
      </c>
      <c r="JWA277" s="283" t="s">
        <v>376</v>
      </c>
      <c r="JWB277" s="283" t="s">
        <v>376</v>
      </c>
      <c r="JWC277" s="283" t="s">
        <v>376</v>
      </c>
      <c r="JWD277" s="283" t="s">
        <v>376</v>
      </c>
      <c r="JWE277" s="283" t="s">
        <v>376</v>
      </c>
      <c r="JWF277" s="283" t="s">
        <v>376</v>
      </c>
      <c r="JWG277" s="283" t="s">
        <v>376</v>
      </c>
      <c r="JWH277" s="283" t="s">
        <v>376</v>
      </c>
      <c r="JWI277" s="283" t="s">
        <v>376</v>
      </c>
      <c r="JWJ277" s="283" t="s">
        <v>376</v>
      </c>
      <c r="JWK277" s="283" t="s">
        <v>376</v>
      </c>
      <c r="JWL277" s="283" t="s">
        <v>376</v>
      </c>
      <c r="JWM277" s="283" t="s">
        <v>376</v>
      </c>
      <c r="JWN277" s="283" t="s">
        <v>376</v>
      </c>
      <c r="JWO277" s="283" t="s">
        <v>376</v>
      </c>
      <c r="JWP277" s="283" t="s">
        <v>376</v>
      </c>
      <c r="JWQ277" s="283" t="s">
        <v>376</v>
      </c>
      <c r="JWR277" s="283" t="s">
        <v>376</v>
      </c>
      <c r="JWS277" s="283" t="s">
        <v>376</v>
      </c>
      <c r="JWT277" s="283" t="s">
        <v>376</v>
      </c>
      <c r="JWU277" s="283" t="s">
        <v>376</v>
      </c>
      <c r="JWV277" s="283" t="s">
        <v>376</v>
      </c>
      <c r="JWW277" s="283" t="s">
        <v>376</v>
      </c>
      <c r="JWX277" s="283" t="s">
        <v>376</v>
      </c>
      <c r="JWY277" s="283" t="s">
        <v>376</v>
      </c>
      <c r="JWZ277" s="283" t="s">
        <v>376</v>
      </c>
      <c r="JXA277" s="283" t="s">
        <v>376</v>
      </c>
      <c r="JXB277" s="283" t="s">
        <v>376</v>
      </c>
      <c r="JXC277" s="283" t="s">
        <v>376</v>
      </c>
      <c r="JXD277" s="283" t="s">
        <v>376</v>
      </c>
      <c r="JXE277" s="283" t="s">
        <v>376</v>
      </c>
      <c r="JXF277" s="283" t="s">
        <v>376</v>
      </c>
      <c r="JXG277" s="283" t="s">
        <v>376</v>
      </c>
      <c r="JXH277" s="283" t="s">
        <v>376</v>
      </c>
      <c r="JXI277" s="283" t="s">
        <v>376</v>
      </c>
      <c r="JXJ277" s="283" t="s">
        <v>376</v>
      </c>
      <c r="JXK277" s="283" t="s">
        <v>376</v>
      </c>
      <c r="JXL277" s="283" t="s">
        <v>376</v>
      </c>
      <c r="JXM277" s="283" t="s">
        <v>376</v>
      </c>
      <c r="JXN277" s="283" t="s">
        <v>376</v>
      </c>
      <c r="JXO277" s="283" t="s">
        <v>376</v>
      </c>
      <c r="JXP277" s="283" t="s">
        <v>376</v>
      </c>
      <c r="JXQ277" s="283" t="s">
        <v>376</v>
      </c>
      <c r="JXR277" s="283" t="s">
        <v>376</v>
      </c>
      <c r="JXS277" s="283" t="s">
        <v>376</v>
      </c>
      <c r="JXT277" s="283" t="s">
        <v>376</v>
      </c>
      <c r="JXU277" s="283" t="s">
        <v>376</v>
      </c>
      <c r="JXV277" s="283" t="s">
        <v>376</v>
      </c>
      <c r="JXW277" s="283" t="s">
        <v>376</v>
      </c>
      <c r="JXX277" s="283" t="s">
        <v>376</v>
      </c>
      <c r="JXY277" s="283" t="s">
        <v>376</v>
      </c>
      <c r="JXZ277" s="283" t="s">
        <v>376</v>
      </c>
      <c r="JYA277" s="283" t="s">
        <v>376</v>
      </c>
      <c r="JYB277" s="283" t="s">
        <v>376</v>
      </c>
      <c r="JYC277" s="283" t="s">
        <v>376</v>
      </c>
      <c r="JYD277" s="283" t="s">
        <v>376</v>
      </c>
      <c r="JYE277" s="283" t="s">
        <v>376</v>
      </c>
      <c r="JYF277" s="283" t="s">
        <v>376</v>
      </c>
      <c r="JYG277" s="283" t="s">
        <v>376</v>
      </c>
      <c r="JYH277" s="283" t="s">
        <v>376</v>
      </c>
      <c r="JYI277" s="283" t="s">
        <v>376</v>
      </c>
      <c r="JYJ277" s="283" t="s">
        <v>376</v>
      </c>
      <c r="JYK277" s="283" t="s">
        <v>376</v>
      </c>
      <c r="JYL277" s="283" t="s">
        <v>376</v>
      </c>
      <c r="JYM277" s="283" t="s">
        <v>376</v>
      </c>
      <c r="JYN277" s="283" t="s">
        <v>376</v>
      </c>
      <c r="JYO277" s="283" t="s">
        <v>376</v>
      </c>
      <c r="JYP277" s="283" t="s">
        <v>376</v>
      </c>
      <c r="JYQ277" s="283" t="s">
        <v>376</v>
      </c>
      <c r="JYR277" s="283" t="s">
        <v>376</v>
      </c>
      <c r="JYS277" s="283" t="s">
        <v>376</v>
      </c>
      <c r="JYT277" s="283" t="s">
        <v>376</v>
      </c>
      <c r="JYU277" s="283" t="s">
        <v>376</v>
      </c>
      <c r="JYV277" s="283" t="s">
        <v>376</v>
      </c>
      <c r="JYW277" s="283" t="s">
        <v>376</v>
      </c>
      <c r="JYX277" s="283" t="s">
        <v>376</v>
      </c>
      <c r="JYY277" s="283" t="s">
        <v>376</v>
      </c>
      <c r="JYZ277" s="283" t="s">
        <v>376</v>
      </c>
      <c r="JZA277" s="283" t="s">
        <v>376</v>
      </c>
      <c r="JZB277" s="283" t="s">
        <v>376</v>
      </c>
      <c r="JZC277" s="283" t="s">
        <v>376</v>
      </c>
      <c r="JZD277" s="283" t="s">
        <v>376</v>
      </c>
      <c r="JZE277" s="283" t="s">
        <v>376</v>
      </c>
      <c r="JZF277" s="283" t="s">
        <v>376</v>
      </c>
      <c r="JZG277" s="283" t="s">
        <v>376</v>
      </c>
      <c r="JZH277" s="283" t="s">
        <v>376</v>
      </c>
      <c r="JZI277" s="283" t="s">
        <v>376</v>
      </c>
      <c r="JZJ277" s="283" t="s">
        <v>376</v>
      </c>
      <c r="JZK277" s="283" t="s">
        <v>376</v>
      </c>
      <c r="JZL277" s="283" t="s">
        <v>376</v>
      </c>
      <c r="JZM277" s="283" t="s">
        <v>376</v>
      </c>
      <c r="JZN277" s="283" t="s">
        <v>376</v>
      </c>
      <c r="JZO277" s="283" t="s">
        <v>376</v>
      </c>
      <c r="JZP277" s="283" t="s">
        <v>376</v>
      </c>
      <c r="JZQ277" s="283" t="s">
        <v>376</v>
      </c>
      <c r="JZR277" s="283" t="s">
        <v>376</v>
      </c>
      <c r="JZS277" s="283" t="s">
        <v>376</v>
      </c>
      <c r="JZT277" s="283" t="s">
        <v>376</v>
      </c>
      <c r="JZU277" s="283" t="s">
        <v>376</v>
      </c>
      <c r="JZV277" s="283" t="s">
        <v>376</v>
      </c>
      <c r="JZW277" s="283" t="s">
        <v>376</v>
      </c>
      <c r="JZX277" s="283" t="s">
        <v>376</v>
      </c>
      <c r="JZY277" s="283" t="s">
        <v>376</v>
      </c>
      <c r="JZZ277" s="283" t="s">
        <v>376</v>
      </c>
      <c r="KAA277" s="283" t="s">
        <v>376</v>
      </c>
      <c r="KAB277" s="283" t="s">
        <v>376</v>
      </c>
      <c r="KAC277" s="283" t="s">
        <v>376</v>
      </c>
      <c r="KAD277" s="283" t="s">
        <v>376</v>
      </c>
      <c r="KAE277" s="283" t="s">
        <v>376</v>
      </c>
      <c r="KAF277" s="283" t="s">
        <v>376</v>
      </c>
      <c r="KAG277" s="283" t="s">
        <v>376</v>
      </c>
      <c r="KAH277" s="283" t="s">
        <v>376</v>
      </c>
      <c r="KAI277" s="283" t="s">
        <v>376</v>
      </c>
      <c r="KAJ277" s="283" t="s">
        <v>376</v>
      </c>
      <c r="KAK277" s="283" t="s">
        <v>376</v>
      </c>
      <c r="KAL277" s="283" t="s">
        <v>376</v>
      </c>
      <c r="KAM277" s="283" t="s">
        <v>376</v>
      </c>
      <c r="KAN277" s="283" t="s">
        <v>376</v>
      </c>
      <c r="KAO277" s="283" t="s">
        <v>376</v>
      </c>
      <c r="KAP277" s="283" t="s">
        <v>376</v>
      </c>
      <c r="KAQ277" s="283" t="s">
        <v>376</v>
      </c>
      <c r="KAR277" s="283" t="s">
        <v>376</v>
      </c>
      <c r="KAS277" s="283" t="s">
        <v>376</v>
      </c>
      <c r="KAT277" s="283" t="s">
        <v>376</v>
      </c>
      <c r="KAU277" s="283" t="s">
        <v>376</v>
      </c>
      <c r="KAV277" s="283" t="s">
        <v>376</v>
      </c>
      <c r="KAW277" s="283" t="s">
        <v>376</v>
      </c>
      <c r="KAX277" s="283" t="s">
        <v>376</v>
      </c>
      <c r="KAY277" s="283" t="s">
        <v>376</v>
      </c>
      <c r="KAZ277" s="283" t="s">
        <v>376</v>
      </c>
      <c r="KBA277" s="283" t="s">
        <v>376</v>
      </c>
      <c r="KBB277" s="283" t="s">
        <v>376</v>
      </c>
      <c r="KBC277" s="283" t="s">
        <v>376</v>
      </c>
      <c r="KBD277" s="283" t="s">
        <v>376</v>
      </c>
      <c r="KBE277" s="283" t="s">
        <v>376</v>
      </c>
      <c r="KBF277" s="283" t="s">
        <v>376</v>
      </c>
      <c r="KBG277" s="283" t="s">
        <v>376</v>
      </c>
      <c r="KBH277" s="283" t="s">
        <v>376</v>
      </c>
      <c r="KBI277" s="283" t="s">
        <v>376</v>
      </c>
      <c r="KBJ277" s="283" t="s">
        <v>376</v>
      </c>
      <c r="KBK277" s="283" t="s">
        <v>376</v>
      </c>
      <c r="KBL277" s="283" t="s">
        <v>376</v>
      </c>
      <c r="KBM277" s="283" t="s">
        <v>376</v>
      </c>
      <c r="KBN277" s="283" t="s">
        <v>376</v>
      </c>
      <c r="KBO277" s="283" t="s">
        <v>376</v>
      </c>
      <c r="KBP277" s="283" t="s">
        <v>376</v>
      </c>
      <c r="KBQ277" s="283" t="s">
        <v>376</v>
      </c>
      <c r="KBR277" s="283" t="s">
        <v>376</v>
      </c>
      <c r="KBS277" s="283" t="s">
        <v>376</v>
      </c>
      <c r="KBT277" s="283" t="s">
        <v>376</v>
      </c>
      <c r="KBU277" s="283" t="s">
        <v>376</v>
      </c>
      <c r="KBV277" s="283" t="s">
        <v>376</v>
      </c>
      <c r="KBW277" s="283" t="s">
        <v>376</v>
      </c>
      <c r="KBX277" s="283" t="s">
        <v>376</v>
      </c>
      <c r="KBY277" s="283" t="s">
        <v>376</v>
      </c>
      <c r="KBZ277" s="283" t="s">
        <v>376</v>
      </c>
      <c r="KCA277" s="283" t="s">
        <v>376</v>
      </c>
      <c r="KCB277" s="283" t="s">
        <v>376</v>
      </c>
      <c r="KCC277" s="283" t="s">
        <v>376</v>
      </c>
      <c r="KCD277" s="283" t="s">
        <v>376</v>
      </c>
      <c r="KCE277" s="283" t="s">
        <v>376</v>
      </c>
      <c r="KCF277" s="283" t="s">
        <v>376</v>
      </c>
      <c r="KCG277" s="283" t="s">
        <v>376</v>
      </c>
      <c r="KCH277" s="283" t="s">
        <v>376</v>
      </c>
      <c r="KCI277" s="283" t="s">
        <v>376</v>
      </c>
      <c r="KCJ277" s="283" t="s">
        <v>376</v>
      </c>
      <c r="KCK277" s="283" t="s">
        <v>376</v>
      </c>
      <c r="KCL277" s="283" t="s">
        <v>376</v>
      </c>
      <c r="KCM277" s="283" t="s">
        <v>376</v>
      </c>
      <c r="KCN277" s="283" t="s">
        <v>376</v>
      </c>
      <c r="KCO277" s="283" t="s">
        <v>376</v>
      </c>
      <c r="KCP277" s="283" t="s">
        <v>376</v>
      </c>
      <c r="KCQ277" s="283" t="s">
        <v>376</v>
      </c>
      <c r="KCR277" s="283" t="s">
        <v>376</v>
      </c>
      <c r="KCS277" s="283" t="s">
        <v>376</v>
      </c>
      <c r="KCT277" s="283" t="s">
        <v>376</v>
      </c>
      <c r="KCU277" s="283" t="s">
        <v>376</v>
      </c>
      <c r="KCV277" s="283" t="s">
        <v>376</v>
      </c>
      <c r="KCW277" s="283" t="s">
        <v>376</v>
      </c>
      <c r="KCX277" s="283" t="s">
        <v>376</v>
      </c>
      <c r="KCY277" s="283" t="s">
        <v>376</v>
      </c>
      <c r="KCZ277" s="283" t="s">
        <v>376</v>
      </c>
      <c r="KDA277" s="283" t="s">
        <v>376</v>
      </c>
      <c r="KDB277" s="283" t="s">
        <v>376</v>
      </c>
      <c r="KDC277" s="283" t="s">
        <v>376</v>
      </c>
      <c r="KDD277" s="283" t="s">
        <v>376</v>
      </c>
      <c r="KDE277" s="283" t="s">
        <v>376</v>
      </c>
      <c r="KDF277" s="283" t="s">
        <v>376</v>
      </c>
      <c r="KDG277" s="283" t="s">
        <v>376</v>
      </c>
      <c r="KDH277" s="283" t="s">
        <v>376</v>
      </c>
      <c r="KDI277" s="283" t="s">
        <v>376</v>
      </c>
      <c r="KDJ277" s="283" t="s">
        <v>376</v>
      </c>
      <c r="KDK277" s="283" t="s">
        <v>376</v>
      </c>
      <c r="KDL277" s="283" t="s">
        <v>376</v>
      </c>
      <c r="KDM277" s="283" t="s">
        <v>376</v>
      </c>
      <c r="KDN277" s="283" t="s">
        <v>376</v>
      </c>
      <c r="KDO277" s="283" t="s">
        <v>376</v>
      </c>
      <c r="KDP277" s="283" t="s">
        <v>376</v>
      </c>
      <c r="KDQ277" s="283" t="s">
        <v>376</v>
      </c>
      <c r="KDR277" s="283" t="s">
        <v>376</v>
      </c>
      <c r="KDS277" s="283" t="s">
        <v>376</v>
      </c>
      <c r="KDT277" s="283" t="s">
        <v>376</v>
      </c>
      <c r="KDU277" s="283" t="s">
        <v>376</v>
      </c>
      <c r="KDV277" s="283" t="s">
        <v>376</v>
      </c>
      <c r="KDW277" s="283" t="s">
        <v>376</v>
      </c>
      <c r="KDX277" s="283" t="s">
        <v>376</v>
      </c>
      <c r="KDY277" s="283" t="s">
        <v>376</v>
      </c>
      <c r="KDZ277" s="283" t="s">
        <v>376</v>
      </c>
      <c r="KEA277" s="283" t="s">
        <v>376</v>
      </c>
      <c r="KEB277" s="283" t="s">
        <v>376</v>
      </c>
      <c r="KEC277" s="283" t="s">
        <v>376</v>
      </c>
      <c r="KED277" s="283" t="s">
        <v>376</v>
      </c>
      <c r="KEE277" s="283" t="s">
        <v>376</v>
      </c>
      <c r="KEF277" s="283" t="s">
        <v>376</v>
      </c>
      <c r="KEG277" s="283" t="s">
        <v>376</v>
      </c>
      <c r="KEH277" s="283" t="s">
        <v>376</v>
      </c>
      <c r="KEI277" s="283" t="s">
        <v>376</v>
      </c>
      <c r="KEJ277" s="283" t="s">
        <v>376</v>
      </c>
      <c r="KEK277" s="283" t="s">
        <v>376</v>
      </c>
      <c r="KEL277" s="283" t="s">
        <v>376</v>
      </c>
      <c r="KEM277" s="283" t="s">
        <v>376</v>
      </c>
      <c r="KEN277" s="283" t="s">
        <v>376</v>
      </c>
      <c r="KEO277" s="283" t="s">
        <v>376</v>
      </c>
      <c r="KEP277" s="283" t="s">
        <v>376</v>
      </c>
      <c r="KEQ277" s="283" t="s">
        <v>376</v>
      </c>
      <c r="KER277" s="283" t="s">
        <v>376</v>
      </c>
      <c r="KES277" s="283" t="s">
        <v>376</v>
      </c>
      <c r="KET277" s="283" t="s">
        <v>376</v>
      </c>
      <c r="KEU277" s="283" t="s">
        <v>376</v>
      </c>
      <c r="KEV277" s="283" t="s">
        <v>376</v>
      </c>
      <c r="KEW277" s="283" t="s">
        <v>376</v>
      </c>
      <c r="KEX277" s="283" t="s">
        <v>376</v>
      </c>
      <c r="KEY277" s="283" t="s">
        <v>376</v>
      </c>
      <c r="KEZ277" s="283" t="s">
        <v>376</v>
      </c>
      <c r="KFA277" s="283" t="s">
        <v>376</v>
      </c>
      <c r="KFB277" s="283" t="s">
        <v>376</v>
      </c>
      <c r="KFC277" s="283" t="s">
        <v>376</v>
      </c>
      <c r="KFD277" s="283" t="s">
        <v>376</v>
      </c>
      <c r="KFE277" s="283" t="s">
        <v>376</v>
      </c>
      <c r="KFF277" s="283" t="s">
        <v>376</v>
      </c>
      <c r="KFG277" s="283" t="s">
        <v>376</v>
      </c>
      <c r="KFH277" s="283" t="s">
        <v>376</v>
      </c>
      <c r="KFI277" s="283" t="s">
        <v>376</v>
      </c>
      <c r="KFJ277" s="283" t="s">
        <v>376</v>
      </c>
      <c r="KFK277" s="283" t="s">
        <v>376</v>
      </c>
      <c r="KFL277" s="283" t="s">
        <v>376</v>
      </c>
      <c r="KFM277" s="283" t="s">
        <v>376</v>
      </c>
      <c r="KFN277" s="283" t="s">
        <v>376</v>
      </c>
      <c r="KFO277" s="283" t="s">
        <v>376</v>
      </c>
      <c r="KFP277" s="283" t="s">
        <v>376</v>
      </c>
      <c r="KFQ277" s="283" t="s">
        <v>376</v>
      </c>
      <c r="KFR277" s="283" t="s">
        <v>376</v>
      </c>
      <c r="KFS277" s="283" t="s">
        <v>376</v>
      </c>
      <c r="KFT277" s="283" t="s">
        <v>376</v>
      </c>
      <c r="KFU277" s="283" t="s">
        <v>376</v>
      </c>
      <c r="KFV277" s="283" t="s">
        <v>376</v>
      </c>
      <c r="KFW277" s="283" t="s">
        <v>376</v>
      </c>
      <c r="KFX277" s="283" t="s">
        <v>376</v>
      </c>
      <c r="KFY277" s="283" t="s">
        <v>376</v>
      </c>
      <c r="KFZ277" s="283" t="s">
        <v>376</v>
      </c>
      <c r="KGA277" s="283" t="s">
        <v>376</v>
      </c>
      <c r="KGB277" s="283" t="s">
        <v>376</v>
      </c>
      <c r="KGC277" s="283" t="s">
        <v>376</v>
      </c>
      <c r="KGD277" s="283" t="s">
        <v>376</v>
      </c>
      <c r="KGE277" s="283" t="s">
        <v>376</v>
      </c>
      <c r="KGF277" s="283" t="s">
        <v>376</v>
      </c>
      <c r="KGG277" s="283" t="s">
        <v>376</v>
      </c>
      <c r="KGH277" s="283" t="s">
        <v>376</v>
      </c>
      <c r="KGI277" s="283" t="s">
        <v>376</v>
      </c>
      <c r="KGJ277" s="283" t="s">
        <v>376</v>
      </c>
      <c r="KGK277" s="283" t="s">
        <v>376</v>
      </c>
      <c r="KGL277" s="283" t="s">
        <v>376</v>
      </c>
      <c r="KGM277" s="283" t="s">
        <v>376</v>
      </c>
      <c r="KGN277" s="283" t="s">
        <v>376</v>
      </c>
      <c r="KGO277" s="283" t="s">
        <v>376</v>
      </c>
      <c r="KGP277" s="283" t="s">
        <v>376</v>
      </c>
      <c r="KGQ277" s="283" t="s">
        <v>376</v>
      </c>
      <c r="KGR277" s="283" t="s">
        <v>376</v>
      </c>
      <c r="KGS277" s="283" t="s">
        <v>376</v>
      </c>
      <c r="KGT277" s="283" t="s">
        <v>376</v>
      </c>
      <c r="KGU277" s="283" t="s">
        <v>376</v>
      </c>
      <c r="KGV277" s="283" t="s">
        <v>376</v>
      </c>
      <c r="KGW277" s="283" t="s">
        <v>376</v>
      </c>
      <c r="KGX277" s="283" t="s">
        <v>376</v>
      </c>
      <c r="KGY277" s="283" t="s">
        <v>376</v>
      </c>
      <c r="KGZ277" s="283" t="s">
        <v>376</v>
      </c>
      <c r="KHA277" s="283" t="s">
        <v>376</v>
      </c>
      <c r="KHB277" s="283" t="s">
        <v>376</v>
      </c>
      <c r="KHC277" s="283" t="s">
        <v>376</v>
      </c>
      <c r="KHD277" s="283" t="s">
        <v>376</v>
      </c>
      <c r="KHE277" s="283" t="s">
        <v>376</v>
      </c>
      <c r="KHF277" s="283" t="s">
        <v>376</v>
      </c>
      <c r="KHG277" s="283" t="s">
        <v>376</v>
      </c>
      <c r="KHH277" s="283" t="s">
        <v>376</v>
      </c>
      <c r="KHI277" s="283" t="s">
        <v>376</v>
      </c>
      <c r="KHJ277" s="283" t="s">
        <v>376</v>
      </c>
      <c r="KHK277" s="283" t="s">
        <v>376</v>
      </c>
      <c r="KHL277" s="283" t="s">
        <v>376</v>
      </c>
      <c r="KHM277" s="283" t="s">
        <v>376</v>
      </c>
      <c r="KHN277" s="283" t="s">
        <v>376</v>
      </c>
      <c r="KHO277" s="283" t="s">
        <v>376</v>
      </c>
      <c r="KHP277" s="283" t="s">
        <v>376</v>
      </c>
      <c r="KHQ277" s="283" t="s">
        <v>376</v>
      </c>
      <c r="KHR277" s="283" t="s">
        <v>376</v>
      </c>
      <c r="KHS277" s="283" t="s">
        <v>376</v>
      </c>
      <c r="KHT277" s="283" t="s">
        <v>376</v>
      </c>
      <c r="KHU277" s="283" t="s">
        <v>376</v>
      </c>
      <c r="KHV277" s="283" t="s">
        <v>376</v>
      </c>
      <c r="KHW277" s="283" t="s">
        <v>376</v>
      </c>
      <c r="KHX277" s="283" t="s">
        <v>376</v>
      </c>
      <c r="KHY277" s="283" t="s">
        <v>376</v>
      </c>
      <c r="KHZ277" s="283" t="s">
        <v>376</v>
      </c>
      <c r="KIA277" s="283" t="s">
        <v>376</v>
      </c>
      <c r="KIB277" s="283" t="s">
        <v>376</v>
      </c>
      <c r="KIC277" s="283" t="s">
        <v>376</v>
      </c>
      <c r="KID277" s="283" t="s">
        <v>376</v>
      </c>
      <c r="KIE277" s="283" t="s">
        <v>376</v>
      </c>
      <c r="KIF277" s="283" t="s">
        <v>376</v>
      </c>
      <c r="KIG277" s="283" t="s">
        <v>376</v>
      </c>
      <c r="KIH277" s="283" t="s">
        <v>376</v>
      </c>
      <c r="KII277" s="283" t="s">
        <v>376</v>
      </c>
      <c r="KIJ277" s="283" t="s">
        <v>376</v>
      </c>
      <c r="KIK277" s="283" t="s">
        <v>376</v>
      </c>
      <c r="KIL277" s="283" t="s">
        <v>376</v>
      </c>
      <c r="KIM277" s="283" t="s">
        <v>376</v>
      </c>
      <c r="KIN277" s="283" t="s">
        <v>376</v>
      </c>
      <c r="KIO277" s="283" t="s">
        <v>376</v>
      </c>
      <c r="KIP277" s="283" t="s">
        <v>376</v>
      </c>
      <c r="KIQ277" s="283" t="s">
        <v>376</v>
      </c>
      <c r="KIR277" s="283" t="s">
        <v>376</v>
      </c>
      <c r="KIS277" s="283" t="s">
        <v>376</v>
      </c>
      <c r="KIT277" s="283" t="s">
        <v>376</v>
      </c>
      <c r="KIU277" s="283" t="s">
        <v>376</v>
      </c>
      <c r="KIV277" s="283" t="s">
        <v>376</v>
      </c>
      <c r="KIW277" s="283" t="s">
        <v>376</v>
      </c>
      <c r="KIX277" s="283" t="s">
        <v>376</v>
      </c>
      <c r="KIY277" s="283" t="s">
        <v>376</v>
      </c>
      <c r="KIZ277" s="283" t="s">
        <v>376</v>
      </c>
      <c r="KJA277" s="283" t="s">
        <v>376</v>
      </c>
      <c r="KJB277" s="283" t="s">
        <v>376</v>
      </c>
      <c r="KJC277" s="283" t="s">
        <v>376</v>
      </c>
      <c r="KJD277" s="283" t="s">
        <v>376</v>
      </c>
      <c r="KJE277" s="283" t="s">
        <v>376</v>
      </c>
      <c r="KJF277" s="283" t="s">
        <v>376</v>
      </c>
      <c r="KJG277" s="283" t="s">
        <v>376</v>
      </c>
      <c r="KJH277" s="283" t="s">
        <v>376</v>
      </c>
      <c r="KJI277" s="283" t="s">
        <v>376</v>
      </c>
      <c r="KJJ277" s="283" t="s">
        <v>376</v>
      </c>
      <c r="KJK277" s="283" t="s">
        <v>376</v>
      </c>
      <c r="KJL277" s="283" t="s">
        <v>376</v>
      </c>
      <c r="KJM277" s="283" t="s">
        <v>376</v>
      </c>
      <c r="KJN277" s="283" t="s">
        <v>376</v>
      </c>
      <c r="KJO277" s="283" t="s">
        <v>376</v>
      </c>
      <c r="KJP277" s="283" t="s">
        <v>376</v>
      </c>
      <c r="KJQ277" s="283" t="s">
        <v>376</v>
      </c>
      <c r="KJR277" s="283" t="s">
        <v>376</v>
      </c>
      <c r="KJS277" s="283" t="s">
        <v>376</v>
      </c>
      <c r="KJT277" s="283" t="s">
        <v>376</v>
      </c>
      <c r="KJU277" s="283" t="s">
        <v>376</v>
      </c>
      <c r="KJV277" s="283" t="s">
        <v>376</v>
      </c>
      <c r="KJW277" s="283" t="s">
        <v>376</v>
      </c>
      <c r="KJX277" s="283" t="s">
        <v>376</v>
      </c>
      <c r="KJY277" s="283" t="s">
        <v>376</v>
      </c>
      <c r="KJZ277" s="283" t="s">
        <v>376</v>
      </c>
      <c r="KKA277" s="283" t="s">
        <v>376</v>
      </c>
      <c r="KKB277" s="283" t="s">
        <v>376</v>
      </c>
      <c r="KKC277" s="283" t="s">
        <v>376</v>
      </c>
      <c r="KKD277" s="283" t="s">
        <v>376</v>
      </c>
      <c r="KKE277" s="283" t="s">
        <v>376</v>
      </c>
      <c r="KKF277" s="283" t="s">
        <v>376</v>
      </c>
      <c r="KKG277" s="283" t="s">
        <v>376</v>
      </c>
      <c r="KKH277" s="283" t="s">
        <v>376</v>
      </c>
      <c r="KKI277" s="283" t="s">
        <v>376</v>
      </c>
      <c r="KKJ277" s="283" t="s">
        <v>376</v>
      </c>
      <c r="KKK277" s="283" t="s">
        <v>376</v>
      </c>
      <c r="KKL277" s="283" t="s">
        <v>376</v>
      </c>
      <c r="KKM277" s="283" t="s">
        <v>376</v>
      </c>
      <c r="KKN277" s="283" t="s">
        <v>376</v>
      </c>
      <c r="KKO277" s="283" t="s">
        <v>376</v>
      </c>
      <c r="KKP277" s="283" t="s">
        <v>376</v>
      </c>
      <c r="KKQ277" s="283" t="s">
        <v>376</v>
      </c>
      <c r="KKR277" s="283" t="s">
        <v>376</v>
      </c>
      <c r="KKS277" s="283" t="s">
        <v>376</v>
      </c>
      <c r="KKT277" s="283" t="s">
        <v>376</v>
      </c>
      <c r="KKU277" s="283" t="s">
        <v>376</v>
      </c>
      <c r="KKV277" s="283" t="s">
        <v>376</v>
      </c>
      <c r="KKW277" s="283" t="s">
        <v>376</v>
      </c>
      <c r="KKX277" s="283" t="s">
        <v>376</v>
      </c>
      <c r="KKY277" s="283" t="s">
        <v>376</v>
      </c>
      <c r="KKZ277" s="283" t="s">
        <v>376</v>
      </c>
      <c r="KLA277" s="283" t="s">
        <v>376</v>
      </c>
      <c r="KLB277" s="283" t="s">
        <v>376</v>
      </c>
      <c r="KLC277" s="283" t="s">
        <v>376</v>
      </c>
      <c r="KLD277" s="283" t="s">
        <v>376</v>
      </c>
      <c r="KLE277" s="283" t="s">
        <v>376</v>
      </c>
      <c r="KLF277" s="283" t="s">
        <v>376</v>
      </c>
      <c r="KLG277" s="283" t="s">
        <v>376</v>
      </c>
      <c r="KLH277" s="283" t="s">
        <v>376</v>
      </c>
      <c r="KLI277" s="283" t="s">
        <v>376</v>
      </c>
      <c r="KLJ277" s="283" t="s">
        <v>376</v>
      </c>
      <c r="KLK277" s="283" t="s">
        <v>376</v>
      </c>
      <c r="KLL277" s="283" t="s">
        <v>376</v>
      </c>
      <c r="KLM277" s="283" t="s">
        <v>376</v>
      </c>
      <c r="KLN277" s="283" t="s">
        <v>376</v>
      </c>
      <c r="KLO277" s="283" t="s">
        <v>376</v>
      </c>
      <c r="KLP277" s="283" t="s">
        <v>376</v>
      </c>
      <c r="KLQ277" s="283" t="s">
        <v>376</v>
      </c>
      <c r="KLR277" s="283" t="s">
        <v>376</v>
      </c>
      <c r="KLS277" s="283" t="s">
        <v>376</v>
      </c>
      <c r="KLT277" s="283" t="s">
        <v>376</v>
      </c>
      <c r="KLU277" s="283" t="s">
        <v>376</v>
      </c>
      <c r="KLV277" s="283" t="s">
        <v>376</v>
      </c>
      <c r="KLW277" s="283" t="s">
        <v>376</v>
      </c>
      <c r="KLX277" s="283" t="s">
        <v>376</v>
      </c>
      <c r="KLY277" s="283" t="s">
        <v>376</v>
      </c>
      <c r="KLZ277" s="283" t="s">
        <v>376</v>
      </c>
      <c r="KMA277" s="283" t="s">
        <v>376</v>
      </c>
      <c r="KMB277" s="283" t="s">
        <v>376</v>
      </c>
      <c r="KMC277" s="283" t="s">
        <v>376</v>
      </c>
      <c r="KMD277" s="283" t="s">
        <v>376</v>
      </c>
      <c r="KME277" s="283" t="s">
        <v>376</v>
      </c>
      <c r="KMF277" s="283" t="s">
        <v>376</v>
      </c>
      <c r="KMG277" s="283" t="s">
        <v>376</v>
      </c>
      <c r="KMH277" s="283" t="s">
        <v>376</v>
      </c>
      <c r="KMI277" s="283" t="s">
        <v>376</v>
      </c>
      <c r="KMJ277" s="283" t="s">
        <v>376</v>
      </c>
      <c r="KMK277" s="283" t="s">
        <v>376</v>
      </c>
      <c r="KML277" s="283" t="s">
        <v>376</v>
      </c>
      <c r="KMM277" s="283" t="s">
        <v>376</v>
      </c>
      <c r="KMN277" s="283" t="s">
        <v>376</v>
      </c>
      <c r="KMO277" s="283" t="s">
        <v>376</v>
      </c>
      <c r="KMP277" s="283" t="s">
        <v>376</v>
      </c>
      <c r="KMQ277" s="283" t="s">
        <v>376</v>
      </c>
      <c r="KMR277" s="283" t="s">
        <v>376</v>
      </c>
      <c r="KMS277" s="283" t="s">
        <v>376</v>
      </c>
      <c r="KMT277" s="283" t="s">
        <v>376</v>
      </c>
      <c r="KMU277" s="283" t="s">
        <v>376</v>
      </c>
      <c r="KMV277" s="283" t="s">
        <v>376</v>
      </c>
      <c r="KMW277" s="283" t="s">
        <v>376</v>
      </c>
      <c r="KMX277" s="283" t="s">
        <v>376</v>
      </c>
      <c r="KMY277" s="283" t="s">
        <v>376</v>
      </c>
      <c r="KMZ277" s="283" t="s">
        <v>376</v>
      </c>
      <c r="KNA277" s="283" t="s">
        <v>376</v>
      </c>
      <c r="KNB277" s="283" t="s">
        <v>376</v>
      </c>
      <c r="KNC277" s="283" t="s">
        <v>376</v>
      </c>
      <c r="KND277" s="283" t="s">
        <v>376</v>
      </c>
      <c r="KNE277" s="283" t="s">
        <v>376</v>
      </c>
      <c r="KNF277" s="283" t="s">
        <v>376</v>
      </c>
      <c r="KNG277" s="283" t="s">
        <v>376</v>
      </c>
      <c r="KNH277" s="283" t="s">
        <v>376</v>
      </c>
      <c r="KNI277" s="283" t="s">
        <v>376</v>
      </c>
      <c r="KNJ277" s="283" t="s">
        <v>376</v>
      </c>
      <c r="KNK277" s="283" t="s">
        <v>376</v>
      </c>
      <c r="KNL277" s="283" t="s">
        <v>376</v>
      </c>
      <c r="KNM277" s="283" t="s">
        <v>376</v>
      </c>
      <c r="KNN277" s="283" t="s">
        <v>376</v>
      </c>
      <c r="KNO277" s="283" t="s">
        <v>376</v>
      </c>
      <c r="KNP277" s="283" t="s">
        <v>376</v>
      </c>
      <c r="KNQ277" s="283" t="s">
        <v>376</v>
      </c>
      <c r="KNR277" s="283" t="s">
        <v>376</v>
      </c>
      <c r="KNS277" s="283" t="s">
        <v>376</v>
      </c>
      <c r="KNT277" s="283" t="s">
        <v>376</v>
      </c>
      <c r="KNU277" s="283" t="s">
        <v>376</v>
      </c>
      <c r="KNV277" s="283" t="s">
        <v>376</v>
      </c>
      <c r="KNW277" s="283" t="s">
        <v>376</v>
      </c>
      <c r="KNX277" s="283" t="s">
        <v>376</v>
      </c>
      <c r="KNY277" s="283" t="s">
        <v>376</v>
      </c>
      <c r="KNZ277" s="283" t="s">
        <v>376</v>
      </c>
      <c r="KOA277" s="283" t="s">
        <v>376</v>
      </c>
      <c r="KOB277" s="283" t="s">
        <v>376</v>
      </c>
      <c r="KOC277" s="283" t="s">
        <v>376</v>
      </c>
      <c r="KOD277" s="283" t="s">
        <v>376</v>
      </c>
      <c r="KOE277" s="283" t="s">
        <v>376</v>
      </c>
      <c r="KOF277" s="283" t="s">
        <v>376</v>
      </c>
      <c r="KOG277" s="283" t="s">
        <v>376</v>
      </c>
      <c r="KOH277" s="283" t="s">
        <v>376</v>
      </c>
      <c r="KOI277" s="283" t="s">
        <v>376</v>
      </c>
      <c r="KOJ277" s="283" t="s">
        <v>376</v>
      </c>
      <c r="KOK277" s="283" t="s">
        <v>376</v>
      </c>
      <c r="KOL277" s="283" t="s">
        <v>376</v>
      </c>
      <c r="KOM277" s="283" t="s">
        <v>376</v>
      </c>
      <c r="KON277" s="283" t="s">
        <v>376</v>
      </c>
      <c r="KOO277" s="283" t="s">
        <v>376</v>
      </c>
      <c r="KOP277" s="283" t="s">
        <v>376</v>
      </c>
      <c r="KOQ277" s="283" t="s">
        <v>376</v>
      </c>
      <c r="KOR277" s="283" t="s">
        <v>376</v>
      </c>
      <c r="KOS277" s="283" t="s">
        <v>376</v>
      </c>
      <c r="KOT277" s="283" t="s">
        <v>376</v>
      </c>
      <c r="KOU277" s="283" t="s">
        <v>376</v>
      </c>
      <c r="KOV277" s="283" t="s">
        <v>376</v>
      </c>
      <c r="KOW277" s="283" t="s">
        <v>376</v>
      </c>
      <c r="KOX277" s="283" t="s">
        <v>376</v>
      </c>
      <c r="KOY277" s="283" t="s">
        <v>376</v>
      </c>
      <c r="KOZ277" s="283" t="s">
        <v>376</v>
      </c>
      <c r="KPA277" s="283" t="s">
        <v>376</v>
      </c>
      <c r="KPB277" s="283" t="s">
        <v>376</v>
      </c>
      <c r="KPC277" s="283" t="s">
        <v>376</v>
      </c>
      <c r="KPD277" s="283" t="s">
        <v>376</v>
      </c>
      <c r="KPE277" s="283" t="s">
        <v>376</v>
      </c>
      <c r="KPF277" s="283" t="s">
        <v>376</v>
      </c>
      <c r="KPG277" s="283" t="s">
        <v>376</v>
      </c>
      <c r="KPH277" s="283" t="s">
        <v>376</v>
      </c>
      <c r="KPI277" s="283" t="s">
        <v>376</v>
      </c>
      <c r="KPJ277" s="283" t="s">
        <v>376</v>
      </c>
      <c r="KPK277" s="283" t="s">
        <v>376</v>
      </c>
      <c r="KPL277" s="283" t="s">
        <v>376</v>
      </c>
      <c r="KPM277" s="283" t="s">
        <v>376</v>
      </c>
      <c r="KPN277" s="283" t="s">
        <v>376</v>
      </c>
      <c r="KPO277" s="283" t="s">
        <v>376</v>
      </c>
      <c r="KPP277" s="283" t="s">
        <v>376</v>
      </c>
      <c r="KPQ277" s="283" t="s">
        <v>376</v>
      </c>
      <c r="KPR277" s="283" t="s">
        <v>376</v>
      </c>
      <c r="KPS277" s="283" t="s">
        <v>376</v>
      </c>
      <c r="KPT277" s="283" t="s">
        <v>376</v>
      </c>
      <c r="KPU277" s="283" t="s">
        <v>376</v>
      </c>
      <c r="KPV277" s="283" t="s">
        <v>376</v>
      </c>
      <c r="KPW277" s="283" t="s">
        <v>376</v>
      </c>
      <c r="KPX277" s="283" t="s">
        <v>376</v>
      </c>
      <c r="KPY277" s="283" t="s">
        <v>376</v>
      </c>
      <c r="KPZ277" s="283" t="s">
        <v>376</v>
      </c>
      <c r="KQA277" s="283" t="s">
        <v>376</v>
      </c>
      <c r="KQB277" s="283" t="s">
        <v>376</v>
      </c>
      <c r="KQC277" s="283" t="s">
        <v>376</v>
      </c>
      <c r="KQD277" s="283" t="s">
        <v>376</v>
      </c>
      <c r="KQE277" s="283" t="s">
        <v>376</v>
      </c>
      <c r="KQF277" s="283" t="s">
        <v>376</v>
      </c>
      <c r="KQG277" s="283" t="s">
        <v>376</v>
      </c>
      <c r="KQH277" s="283" t="s">
        <v>376</v>
      </c>
      <c r="KQI277" s="283" t="s">
        <v>376</v>
      </c>
      <c r="KQJ277" s="283" t="s">
        <v>376</v>
      </c>
      <c r="KQK277" s="283" t="s">
        <v>376</v>
      </c>
      <c r="KQL277" s="283" t="s">
        <v>376</v>
      </c>
      <c r="KQM277" s="283" t="s">
        <v>376</v>
      </c>
      <c r="KQN277" s="283" t="s">
        <v>376</v>
      </c>
      <c r="KQO277" s="283" t="s">
        <v>376</v>
      </c>
      <c r="KQP277" s="283" t="s">
        <v>376</v>
      </c>
      <c r="KQQ277" s="283" t="s">
        <v>376</v>
      </c>
      <c r="KQR277" s="283" t="s">
        <v>376</v>
      </c>
      <c r="KQS277" s="283" t="s">
        <v>376</v>
      </c>
      <c r="KQT277" s="283" t="s">
        <v>376</v>
      </c>
      <c r="KQU277" s="283" t="s">
        <v>376</v>
      </c>
      <c r="KQV277" s="283" t="s">
        <v>376</v>
      </c>
      <c r="KQW277" s="283" t="s">
        <v>376</v>
      </c>
      <c r="KQX277" s="283" t="s">
        <v>376</v>
      </c>
      <c r="KQY277" s="283" t="s">
        <v>376</v>
      </c>
      <c r="KQZ277" s="283" t="s">
        <v>376</v>
      </c>
      <c r="KRA277" s="283" t="s">
        <v>376</v>
      </c>
      <c r="KRB277" s="283" t="s">
        <v>376</v>
      </c>
      <c r="KRC277" s="283" t="s">
        <v>376</v>
      </c>
      <c r="KRD277" s="283" t="s">
        <v>376</v>
      </c>
      <c r="KRE277" s="283" t="s">
        <v>376</v>
      </c>
      <c r="KRF277" s="283" t="s">
        <v>376</v>
      </c>
      <c r="KRG277" s="283" t="s">
        <v>376</v>
      </c>
      <c r="KRH277" s="283" t="s">
        <v>376</v>
      </c>
      <c r="KRI277" s="283" t="s">
        <v>376</v>
      </c>
      <c r="KRJ277" s="283" t="s">
        <v>376</v>
      </c>
      <c r="KRK277" s="283" t="s">
        <v>376</v>
      </c>
      <c r="KRL277" s="283" t="s">
        <v>376</v>
      </c>
      <c r="KRM277" s="283" t="s">
        <v>376</v>
      </c>
      <c r="KRN277" s="283" t="s">
        <v>376</v>
      </c>
      <c r="KRO277" s="283" t="s">
        <v>376</v>
      </c>
      <c r="KRP277" s="283" t="s">
        <v>376</v>
      </c>
      <c r="KRQ277" s="283" t="s">
        <v>376</v>
      </c>
      <c r="KRR277" s="283" t="s">
        <v>376</v>
      </c>
      <c r="KRS277" s="283" t="s">
        <v>376</v>
      </c>
      <c r="KRT277" s="283" t="s">
        <v>376</v>
      </c>
      <c r="KRU277" s="283" t="s">
        <v>376</v>
      </c>
      <c r="KRV277" s="283" t="s">
        <v>376</v>
      </c>
      <c r="KRW277" s="283" t="s">
        <v>376</v>
      </c>
      <c r="KRX277" s="283" t="s">
        <v>376</v>
      </c>
      <c r="KRY277" s="283" t="s">
        <v>376</v>
      </c>
      <c r="KRZ277" s="283" t="s">
        <v>376</v>
      </c>
      <c r="KSA277" s="283" t="s">
        <v>376</v>
      </c>
      <c r="KSB277" s="283" t="s">
        <v>376</v>
      </c>
      <c r="KSC277" s="283" t="s">
        <v>376</v>
      </c>
      <c r="KSD277" s="283" t="s">
        <v>376</v>
      </c>
      <c r="KSE277" s="283" t="s">
        <v>376</v>
      </c>
      <c r="KSF277" s="283" t="s">
        <v>376</v>
      </c>
      <c r="KSG277" s="283" t="s">
        <v>376</v>
      </c>
      <c r="KSH277" s="283" t="s">
        <v>376</v>
      </c>
      <c r="KSI277" s="283" t="s">
        <v>376</v>
      </c>
      <c r="KSJ277" s="283" t="s">
        <v>376</v>
      </c>
      <c r="KSK277" s="283" t="s">
        <v>376</v>
      </c>
      <c r="KSL277" s="283" t="s">
        <v>376</v>
      </c>
      <c r="KSM277" s="283" t="s">
        <v>376</v>
      </c>
      <c r="KSN277" s="283" t="s">
        <v>376</v>
      </c>
      <c r="KSO277" s="283" t="s">
        <v>376</v>
      </c>
      <c r="KSP277" s="283" t="s">
        <v>376</v>
      </c>
      <c r="KSQ277" s="283" t="s">
        <v>376</v>
      </c>
      <c r="KSR277" s="283" t="s">
        <v>376</v>
      </c>
      <c r="KSS277" s="283" t="s">
        <v>376</v>
      </c>
      <c r="KST277" s="283" t="s">
        <v>376</v>
      </c>
      <c r="KSU277" s="283" t="s">
        <v>376</v>
      </c>
      <c r="KSV277" s="283" t="s">
        <v>376</v>
      </c>
      <c r="KSW277" s="283" t="s">
        <v>376</v>
      </c>
      <c r="KSX277" s="283" t="s">
        <v>376</v>
      </c>
      <c r="KSY277" s="283" t="s">
        <v>376</v>
      </c>
      <c r="KSZ277" s="283" t="s">
        <v>376</v>
      </c>
      <c r="KTA277" s="283" t="s">
        <v>376</v>
      </c>
      <c r="KTB277" s="283" t="s">
        <v>376</v>
      </c>
      <c r="KTC277" s="283" t="s">
        <v>376</v>
      </c>
      <c r="KTD277" s="283" t="s">
        <v>376</v>
      </c>
      <c r="KTE277" s="283" t="s">
        <v>376</v>
      </c>
      <c r="KTF277" s="283" t="s">
        <v>376</v>
      </c>
      <c r="KTG277" s="283" t="s">
        <v>376</v>
      </c>
      <c r="KTH277" s="283" t="s">
        <v>376</v>
      </c>
      <c r="KTI277" s="283" t="s">
        <v>376</v>
      </c>
      <c r="KTJ277" s="283" t="s">
        <v>376</v>
      </c>
      <c r="KTK277" s="283" t="s">
        <v>376</v>
      </c>
      <c r="KTL277" s="283" t="s">
        <v>376</v>
      </c>
      <c r="KTM277" s="283" t="s">
        <v>376</v>
      </c>
      <c r="KTN277" s="283" t="s">
        <v>376</v>
      </c>
      <c r="KTO277" s="283" t="s">
        <v>376</v>
      </c>
      <c r="KTP277" s="283" t="s">
        <v>376</v>
      </c>
      <c r="KTQ277" s="283" t="s">
        <v>376</v>
      </c>
      <c r="KTR277" s="283" t="s">
        <v>376</v>
      </c>
      <c r="KTS277" s="283" t="s">
        <v>376</v>
      </c>
      <c r="KTT277" s="283" t="s">
        <v>376</v>
      </c>
      <c r="KTU277" s="283" t="s">
        <v>376</v>
      </c>
      <c r="KTV277" s="283" t="s">
        <v>376</v>
      </c>
      <c r="KTW277" s="283" t="s">
        <v>376</v>
      </c>
      <c r="KTX277" s="283" t="s">
        <v>376</v>
      </c>
      <c r="KTY277" s="283" t="s">
        <v>376</v>
      </c>
      <c r="KTZ277" s="283" t="s">
        <v>376</v>
      </c>
      <c r="KUA277" s="283" t="s">
        <v>376</v>
      </c>
      <c r="KUB277" s="283" t="s">
        <v>376</v>
      </c>
      <c r="KUC277" s="283" t="s">
        <v>376</v>
      </c>
      <c r="KUD277" s="283" t="s">
        <v>376</v>
      </c>
      <c r="KUE277" s="283" t="s">
        <v>376</v>
      </c>
      <c r="KUF277" s="283" t="s">
        <v>376</v>
      </c>
      <c r="KUG277" s="283" t="s">
        <v>376</v>
      </c>
      <c r="KUH277" s="283" t="s">
        <v>376</v>
      </c>
      <c r="KUI277" s="283" t="s">
        <v>376</v>
      </c>
      <c r="KUJ277" s="283" t="s">
        <v>376</v>
      </c>
      <c r="KUK277" s="283" t="s">
        <v>376</v>
      </c>
      <c r="KUL277" s="283" t="s">
        <v>376</v>
      </c>
      <c r="KUM277" s="283" t="s">
        <v>376</v>
      </c>
      <c r="KUN277" s="283" t="s">
        <v>376</v>
      </c>
      <c r="KUO277" s="283" t="s">
        <v>376</v>
      </c>
      <c r="KUP277" s="283" t="s">
        <v>376</v>
      </c>
      <c r="KUQ277" s="283" t="s">
        <v>376</v>
      </c>
      <c r="KUR277" s="283" t="s">
        <v>376</v>
      </c>
      <c r="KUS277" s="283" t="s">
        <v>376</v>
      </c>
      <c r="KUT277" s="283" t="s">
        <v>376</v>
      </c>
      <c r="KUU277" s="283" t="s">
        <v>376</v>
      </c>
      <c r="KUV277" s="283" t="s">
        <v>376</v>
      </c>
      <c r="KUW277" s="283" t="s">
        <v>376</v>
      </c>
      <c r="KUX277" s="283" t="s">
        <v>376</v>
      </c>
      <c r="KUY277" s="283" t="s">
        <v>376</v>
      </c>
      <c r="KUZ277" s="283" t="s">
        <v>376</v>
      </c>
      <c r="KVA277" s="283" t="s">
        <v>376</v>
      </c>
      <c r="KVB277" s="283" t="s">
        <v>376</v>
      </c>
      <c r="KVC277" s="283" t="s">
        <v>376</v>
      </c>
      <c r="KVD277" s="283" t="s">
        <v>376</v>
      </c>
      <c r="KVE277" s="283" t="s">
        <v>376</v>
      </c>
      <c r="KVF277" s="283" t="s">
        <v>376</v>
      </c>
      <c r="KVG277" s="283" t="s">
        <v>376</v>
      </c>
      <c r="KVH277" s="283" t="s">
        <v>376</v>
      </c>
      <c r="KVI277" s="283" t="s">
        <v>376</v>
      </c>
      <c r="KVJ277" s="283" t="s">
        <v>376</v>
      </c>
      <c r="KVK277" s="283" t="s">
        <v>376</v>
      </c>
      <c r="KVL277" s="283" t="s">
        <v>376</v>
      </c>
      <c r="KVM277" s="283" t="s">
        <v>376</v>
      </c>
      <c r="KVN277" s="283" t="s">
        <v>376</v>
      </c>
      <c r="KVO277" s="283" t="s">
        <v>376</v>
      </c>
      <c r="KVP277" s="283" t="s">
        <v>376</v>
      </c>
      <c r="KVQ277" s="283" t="s">
        <v>376</v>
      </c>
      <c r="KVR277" s="283" t="s">
        <v>376</v>
      </c>
      <c r="KVS277" s="283" t="s">
        <v>376</v>
      </c>
      <c r="KVT277" s="283" t="s">
        <v>376</v>
      </c>
      <c r="KVU277" s="283" t="s">
        <v>376</v>
      </c>
      <c r="KVV277" s="283" t="s">
        <v>376</v>
      </c>
      <c r="KVW277" s="283" t="s">
        <v>376</v>
      </c>
      <c r="KVX277" s="283" t="s">
        <v>376</v>
      </c>
      <c r="KVY277" s="283" t="s">
        <v>376</v>
      </c>
      <c r="KVZ277" s="283" t="s">
        <v>376</v>
      </c>
      <c r="KWA277" s="283" t="s">
        <v>376</v>
      </c>
      <c r="KWB277" s="283" t="s">
        <v>376</v>
      </c>
      <c r="KWC277" s="283" t="s">
        <v>376</v>
      </c>
      <c r="KWD277" s="283" t="s">
        <v>376</v>
      </c>
      <c r="KWE277" s="283" t="s">
        <v>376</v>
      </c>
      <c r="KWF277" s="283" t="s">
        <v>376</v>
      </c>
      <c r="KWG277" s="283" t="s">
        <v>376</v>
      </c>
      <c r="KWH277" s="283" t="s">
        <v>376</v>
      </c>
      <c r="KWI277" s="283" t="s">
        <v>376</v>
      </c>
      <c r="KWJ277" s="283" t="s">
        <v>376</v>
      </c>
      <c r="KWK277" s="283" t="s">
        <v>376</v>
      </c>
      <c r="KWL277" s="283" t="s">
        <v>376</v>
      </c>
      <c r="KWM277" s="283" t="s">
        <v>376</v>
      </c>
      <c r="KWN277" s="283" t="s">
        <v>376</v>
      </c>
      <c r="KWO277" s="283" t="s">
        <v>376</v>
      </c>
      <c r="KWP277" s="283" t="s">
        <v>376</v>
      </c>
      <c r="KWQ277" s="283" t="s">
        <v>376</v>
      </c>
      <c r="KWR277" s="283" t="s">
        <v>376</v>
      </c>
      <c r="KWS277" s="283" t="s">
        <v>376</v>
      </c>
      <c r="KWT277" s="283" t="s">
        <v>376</v>
      </c>
      <c r="KWU277" s="283" t="s">
        <v>376</v>
      </c>
      <c r="KWV277" s="283" t="s">
        <v>376</v>
      </c>
      <c r="KWW277" s="283" t="s">
        <v>376</v>
      </c>
      <c r="KWX277" s="283" t="s">
        <v>376</v>
      </c>
      <c r="KWY277" s="283" t="s">
        <v>376</v>
      </c>
      <c r="KWZ277" s="283" t="s">
        <v>376</v>
      </c>
      <c r="KXA277" s="283" t="s">
        <v>376</v>
      </c>
      <c r="KXB277" s="283" t="s">
        <v>376</v>
      </c>
      <c r="KXC277" s="283" t="s">
        <v>376</v>
      </c>
      <c r="KXD277" s="283" t="s">
        <v>376</v>
      </c>
      <c r="KXE277" s="283" t="s">
        <v>376</v>
      </c>
      <c r="KXF277" s="283" t="s">
        <v>376</v>
      </c>
      <c r="KXG277" s="283" t="s">
        <v>376</v>
      </c>
      <c r="KXH277" s="283" t="s">
        <v>376</v>
      </c>
      <c r="KXI277" s="283" t="s">
        <v>376</v>
      </c>
      <c r="KXJ277" s="283" t="s">
        <v>376</v>
      </c>
      <c r="KXK277" s="283" t="s">
        <v>376</v>
      </c>
      <c r="KXL277" s="283" t="s">
        <v>376</v>
      </c>
      <c r="KXM277" s="283" t="s">
        <v>376</v>
      </c>
      <c r="KXN277" s="283" t="s">
        <v>376</v>
      </c>
      <c r="KXO277" s="283" t="s">
        <v>376</v>
      </c>
      <c r="KXP277" s="283" t="s">
        <v>376</v>
      </c>
      <c r="KXQ277" s="283" t="s">
        <v>376</v>
      </c>
      <c r="KXR277" s="283" t="s">
        <v>376</v>
      </c>
      <c r="KXS277" s="283" t="s">
        <v>376</v>
      </c>
      <c r="KXT277" s="283" t="s">
        <v>376</v>
      </c>
      <c r="KXU277" s="283" t="s">
        <v>376</v>
      </c>
      <c r="KXV277" s="283" t="s">
        <v>376</v>
      </c>
      <c r="KXW277" s="283" t="s">
        <v>376</v>
      </c>
      <c r="KXX277" s="283" t="s">
        <v>376</v>
      </c>
      <c r="KXY277" s="283" t="s">
        <v>376</v>
      </c>
      <c r="KXZ277" s="283" t="s">
        <v>376</v>
      </c>
      <c r="KYA277" s="283" t="s">
        <v>376</v>
      </c>
      <c r="KYB277" s="283" t="s">
        <v>376</v>
      </c>
      <c r="KYC277" s="283" t="s">
        <v>376</v>
      </c>
      <c r="KYD277" s="283" t="s">
        <v>376</v>
      </c>
      <c r="KYE277" s="283" t="s">
        <v>376</v>
      </c>
      <c r="KYF277" s="283" t="s">
        <v>376</v>
      </c>
      <c r="KYG277" s="283" t="s">
        <v>376</v>
      </c>
      <c r="KYH277" s="283" t="s">
        <v>376</v>
      </c>
      <c r="KYI277" s="283" t="s">
        <v>376</v>
      </c>
      <c r="KYJ277" s="283" t="s">
        <v>376</v>
      </c>
      <c r="KYK277" s="283" t="s">
        <v>376</v>
      </c>
      <c r="KYL277" s="283" t="s">
        <v>376</v>
      </c>
      <c r="KYM277" s="283" t="s">
        <v>376</v>
      </c>
      <c r="KYN277" s="283" t="s">
        <v>376</v>
      </c>
      <c r="KYO277" s="283" t="s">
        <v>376</v>
      </c>
      <c r="KYP277" s="283" t="s">
        <v>376</v>
      </c>
      <c r="KYQ277" s="283" t="s">
        <v>376</v>
      </c>
      <c r="KYR277" s="283" t="s">
        <v>376</v>
      </c>
      <c r="KYS277" s="283" t="s">
        <v>376</v>
      </c>
      <c r="KYT277" s="283" t="s">
        <v>376</v>
      </c>
      <c r="KYU277" s="283" t="s">
        <v>376</v>
      </c>
      <c r="KYV277" s="283" t="s">
        <v>376</v>
      </c>
      <c r="KYW277" s="283" t="s">
        <v>376</v>
      </c>
      <c r="KYX277" s="283" t="s">
        <v>376</v>
      </c>
      <c r="KYY277" s="283" t="s">
        <v>376</v>
      </c>
      <c r="KYZ277" s="283" t="s">
        <v>376</v>
      </c>
      <c r="KZA277" s="283" t="s">
        <v>376</v>
      </c>
      <c r="KZB277" s="283" t="s">
        <v>376</v>
      </c>
      <c r="KZC277" s="283" t="s">
        <v>376</v>
      </c>
      <c r="KZD277" s="283" t="s">
        <v>376</v>
      </c>
      <c r="KZE277" s="283" t="s">
        <v>376</v>
      </c>
      <c r="KZF277" s="283" t="s">
        <v>376</v>
      </c>
      <c r="KZG277" s="283" t="s">
        <v>376</v>
      </c>
      <c r="KZH277" s="283" t="s">
        <v>376</v>
      </c>
      <c r="KZI277" s="283" t="s">
        <v>376</v>
      </c>
      <c r="KZJ277" s="283" t="s">
        <v>376</v>
      </c>
      <c r="KZK277" s="283" t="s">
        <v>376</v>
      </c>
      <c r="KZL277" s="283" t="s">
        <v>376</v>
      </c>
      <c r="KZM277" s="283" t="s">
        <v>376</v>
      </c>
      <c r="KZN277" s="283" t="s">
        <v>376</v>
      </c>
      <c r="KZO277" s="283" t="s">
        <v>376</v>
      </c>
      <c r="KZP277" s="283" t="s">
        <v>376</v>
      </c>
      <c r="KZQ277" s="283" t="s">
        <v>376</v>
      </c>
      <c r="KZR277" s="283" t="s">
        <v>376</v>
      </c>
      <c r="KZS277" s="283" t="s">
        <v>376</v>
      </c>
      <c r="KZT277" s="283" t="s">
        <v>376</v>
      </c>
      <c r="KZU277" s="283" t="s">
        <v>376</v>
      </c>
      <c r="KZV277" s="283" t="s">
        <v>376</v>
      </c>
      <c r="KZW277" s="283" t="s">
        <v>376</v>
      </c>
      <c r="KZX277" s="283" t="s">
        <v>376</v>
      </c>
      <c r="KZY277" s="283" t="s">
        <v>376</v>
      </c>
      <c r="KZZ277" s="283" t="s">
        <v>376</v>
      </c>
      <c r="LAA277" s="283" t="s">
        <v>376</v>
      </c>
      <c r="LAB277" s="283" t="s">
        <v>376</v>
      </c>
      <c r="LAC277" s="283" t="s">
        <v>376</v>
      </c>
      <c r="LAD277" s="283" t="s">
        <v>376</v>
      </c>
      <c r="LAE277" s="283" t="s">
        <v>376</v>
      </c>
      <c r="LAF277" s="283" t="s">
        <v>376</v>
      </c>
      <c r="LAG277" s="283" t="s">
        <v>376</v>
      </c>
      <c r="LAH277" s="283" t="s">
        <v>376</v>
      </c>
      <c r="LAI277" s="283" t="s">
        <v>376</v>
      </c>
      <c r="LAJ277" s="283" t="s">
        <v>376</v>
      </c>
      <c r="LAK277" s="283" t="s">
        <v>376</v>
      </c>
      <c r="LAL277" s="283" t="s">
        <v>376</v>
      </c>
      <c r="LAM277" s="283" t="s">
        <v>376</v>
      </c>
      <c r="LAN277" s="283" t="s">
        <v>376</v>
      </c>
      <c r="LAO277" s="283" t="s">
        <v>376</v>
      </c>
      <c r="LAP277" s="283" t="s">
        <v>376</v>
      </c>
      <c r="LAQ277" s="283" t="s">
        <v>376</v>
      </c>
      <c r="LAR277" s="283" t="s">
        <v>376</v>
      </c>
      <c r="LAS277" s="283" t="s">
        <v>376</v>
      </c>
      <c r="LAT277" s="283" t="s">
        <v>376</v>
      </c>
      <c r="LAU277" s="283" t="s">
        <v>376</v>
      </c>
      <c r="LAV277" s="283" t="s">
        <v>376</v>
      </c>
      <c r="LAW277" s="283" t="s">
        <v>376</v>
      </c>
      <c r="LAX277" s="283" t="s">
        <v>376</v>
      </c>
      <c r="LAY277" s="283" t="s">
        <v>376</v>
      </c>
      <c r="LAZ277" s="283" t="s">
        <v>376</v>
      </c>
      <c r="LBA277" s="283" t="s">
        <v>376</v>
      </c>
      <c r="LBB277" s="283" t="s">
        <v>376</v>
      </c>
      <c r="LBC277" s="283" t="s">
        <v>376</v>
      </c>
      <c r="LBD277" s="283" t="s">
        <v>376</v>
      </c>
      <c r="LBE277" s="283" t="s">
        <v>376</v>
      </c>
      <c r="LBF277" s="283" t="s">
        <v>376</v>
      </c>
      <c r="LBG277" s="283" t="s">
        <v>376</v>
      </c>
      <c r="LBH277" s="283" t="s">
        <v>376</v>
      </c>
      <c r="LBI277" s="283" t="s">
        <v>376</v>
      </c>
      <c r="LBJ277" s="283" t="s">
        <v>376</v>
      </c>
      <c r="LBK277" s="283" t="s">
        <v>376</v>
      </c>
      <c r="LBL277" s="283" t="s">
        <v>376</v>
      </c>
      <c r="LBM277" s="283" t="s">
        <v>376</v>
      </c>
      <c r="LBN277" s="283" t="s">
        <v>376</v>
      </c>
      <c r="LBO277" s="283" t="s">
        <v>376</v>
      </c>
      <c r="LBP277" s="283" t="s">
        <v>376</v>
      </c>
      <c r="LBQ277" s="283" t="s">
        <v>376</v>
      </c>
      <c r="LBR277" s="283" t="s">
        <v>376</v>
      </c>
      <c r="LBS277" s="283" t="s">
        <v>376</v>
      </c>
      <c r="LBT277" s="283" t="s">
        <v>376</v>
      </c>
      <c r="LBU277" s="283" t="s">
        <v>376</v>
      </c>
      <c r="LBV277" s="283" t="s">
        <v>376</v>
      </c>
      <c r="LBW277" s="283" t="s">
        <v>376</v>
      </c>
      <c r="LBX277" s="283" t="s">
        <v>376</v>
      </c>
      <c r="LBY277" s="283" t="s">
        <v>376</v>
      </c>
      <c r="LBZ277" s="283" t="s">
        <v>376</v>
      </c>
      <c r="LCA277" s="283" t="s">
        <v>376</v>
      </c>
      <c r="LCB277" s="283" t="s">
        <v>376</v>
      </c>
      <c r="LCC277" s="283" t="s">
        <v>376</v>
      </c>
      <c r="LCD277" s="283" t="s">
        <v>376</v>
      </c>
      <c r="LCE277" s="283" t="s">
        <v>376</v>
      </c>
      <c r="LCF277" s="283" t="s">
        <v>376</v>
      </c>
      <c r="LCG277" s="283" t="s">
        <v>376</v>
      </c>
      <c r="LCH277" s="283" t="s">
        <v>376</v>
      </c>
      <c r="LCI277" s="283" t="s">
        <v>376</v>
      </c>
      <c r="LCJ277" s="283" t="s">
        <v>376</v>
      </c>
      <c r="LCK277" s="283" t="s">
        <v>376</v>
      </c>
      <c r="LCL277" s="283" t="s">
        <v>376</v>
      </c>
      <c r="LCM277" s="283" t="s">
        <v>376</v>
      </c>
      <c r="LCN277" s="283" t="s">
        <v>376</v>
      </c>
      <c r="LCO277" s="283" t="s">
        <v>376</v>
      </c>
      <c r="LCP277" s="283" t="s">
        <v>376</v>
      </c>
      <c r="LCQ277" s="283" t="s">
        <v>376</v>
      </c>
      <c r="LCR277" s="283" t="s">
        <v>376</v>
      </c>
      <c r="LCS277" s="283" t="s">
        <v>376</v>
      </c>
      <c r="LCT277" s="283" t="s">
        <v>376</v>
      </c>
      <c r="LCU277" s="283" t="s">
        <v>376</v>
      </c>
      <c r="LCV277" s="283" t="s">
        <v>376</v>
      </c>
      <c r="LCW277" s="283" t="s">
        <v>376</v>
      </c>
      <c r="LCX277" s="283" t="s">
        <v>376</v>
      </c>
      <c r="LCY277" s="283" t="s">
        <v>376</v>
      </c>
      <c r="LCZ277" s="283" t="s">
        <v>376</v>
      </c>
      <c r="LDA277" s="283" t="s">
        <v>376</v>
      </c>
      <c r="LDB277" s="283" t="s">
        <v>376</v>
      </c>
      <c r="LDC277" s="283" t="s">
        <v>376</v>
      </c>
      <c r="LDD277" s="283" t="s">
        <v>376</v>
      </c>
      <c r="LDE277" s="283" t="s">
        <v>376</v>
      </c>
      <c r="LDF277" s="283" t="s">
        <v>376</v>
      </c>
      <c r="LDG277" s="283" t="s">
        <v>376</v>
      </c>
      <c r="LDH277" s="283" t="s">
        <v>376</v>
      </c>
      <c r="LDI277" s="283" t="s">
        <v>376</v>
      </c>
      <c r="LDJ277" s="283" t="s">
        <v>376</v>
      </c>
      <c r="LDK277" s="283" t="s">
        <v>376</v>
      </c>
      <c r="LDL277" s="283" t="s">
        <v>376</v>
      </c>
      <c r="LDM277" s="283" t="s">
        <v>376</v>
      </c>
      <c r="LDN277" s="283" t="s">
        <v>376</v>
      </c>
      <c r="LDO277" s="283" t="s">
        <v>376</v>
      </c>
      <c r="LDP277" s="283" t="s">
        <v>376</v>
      </c>
      <c r="LDQ277" s="283" t="s">
        <v>376</v>
      </c>
      <c r="LDR277" s="283" t="s">
        <v>376</v>
      </c>
      <c r="LDS277" s="283" t="s">
        <v>376</v>
      </c>
      <c r="LDT277" s="283" t="s">
        <v>376</v>
      </c>
      <c r="LDU277" s="283" t="s">
        <v>376</v>
      </c>
      <c r="LDV277" s="283" t="s">
        <v>376</v>
      </c>
      <c r="LDW277" s="283" t="s">
        <v>376</v>
      </c>
      <c r="LDX277" s="283" t="s">
        <v>376</v>
      </c>
      <c r="LDY277" s="283" t="s">
        <v>376</v>
      </c>
      <c r="LDZ277" s="283" t="s">
        <v>376</v>
      </c>
      <c r="LEA277" s="283" t="s">
        <v>376</v>
      </c>
      <c r="LEB277" s="283" t="s">
        <v>376</v>
      </c>
      <c r="LEC277" s="283" t="s">
        <v>376</v>
      </c>
      <c r="LED277" s="283" t="s">
        <v>376</v>
      </c>
      <c r="LEE277" s="283" t="s">
        <v>376</v>
      </c>
      <c r="LEF277" s="283" t="s">
        <v>376</v>
      </c>
      <c r="LEG277" s="283" t="s">
        <v>376</v>
      </c>
      <c r="LEH277" s="283" t="s">
        <v>376</v>
      </c>
      <c r="LEI277" s="283" t="s">
        <v>376</v>
      </c>
      <c r="LEJ277" s="283" t="s">
        <v>376</v>
      </c>
      <c r="LEK277" s="283" t="s">
        <v>376</v>
      </c>
      <c r="LEL277" s="283" t="s">
        <v>376</v>
      </c>
      <c r="LEM277" s="283" t="s">
        <v>376</v>
      </c>
      <c r="LEN277" s="283" t="s">
        <v>376</v>
      </c>
      <c r="LEO277" s="283" t="s">
        <v>376</v>
      </c>
      <c r="LEP277" s="283" t="s">
        <v>376</v>
      </c>
      <c r="LEQ277" s="283" t="s">
        <v>376</v>
      </c>
      <c r="LER277" s="283" t="s">
        <v>376</v>
      </c>
      <c r="LES277" s="283" t="s">
        <v>376</v>
      </c>
      <c r="LET277" s="283" t="s">
        <v>376</v>
      </c>
      <c r="LEU277" s="283" t="s">
        <v>376</v>
      </c>
      <c r="LEV277" s="283" t="s">
        <v>376</v>
      </c>
      <c r="LEW277" s="283" t="s">
        <v>376</v>
      </c>
      <c r="LEX277" s="283" t="s">
        <v>376</v>
      </c>
      <c r="LEY277" s="283" t="s">
        <v>376</v>
      </c>
      <c r="LEZ277" s="283" t="s">
        <v>376</v>
      </c>
      <c r="LFA277" s="283" t="s">
        <v>376</v>
      </c>
      <c r="LFB277" s="283" t="s">
        <v>376</v>
      </c>
      <c r="LFC277" s="283" t="s">
        <v>376</v>
      </c>
      <c r="LFD277" s="283" t="s">
        <v>376</v>
      </c>
      <c r="LFE277" s="283" t="s">
        <v>376</v>
      </c>
      <c r="LFF277" s="283" t="s">
        <v>376</v>
      </c>
      <c r="LFG277" s="283" t="s">
        <v>376</v>
      </c>
      <c r="LFH277" s="283" t="s">
        <v>376</v>
      </c>
      <c r="LFI277" s="283" t="s">
        <v>376</v>
      </c>
      <c r="LFJ277" s="283" t="s">
        <v>376</v>
      </c>
      <c r="LFK277" s="283" t="s">
        <v>376</v>
      </c>
      <c r="LFL277" s="283" t="s">
        <v>376</v>
      </c>
      <c r="LFM277" s="283" t="s">
        <v>376</v>
      </c>
      <c r="LFN277" s="283" t="s">
        <v>376</v>
      </c>
      <c r="LFO277" s="283" t="s">
        <v>376</v>
      </c>
      <c r="LFP277" s="283" t="s">
        <v>376</v>
      </c>
      <c r="LFQ277" s="283" t="s">
        <v>376</v>
      </c>
      <c r="LFR277" s="283" t="s">
        <v>376</v>
      </c>
      <c r="LFS277" s="283" t="s">
        <v>376</v>
      </c>
      <c r="LFT277" s="283" t="s">
        <v>376</v>
      </c>
      <c r="LFU277" s="283" t="s">
        <v>376</v>
      </c>
      <c r="LFV277" s="283" t="s">
        <v>376</v>
      </c>
      <c r="LFW277" s="283" t="s">
        <v>376</v>
      </c>
      <c r="LFX277" s="283" t="s">
        <v>376</v>
      </c>
      <c r="LFY277" s="283" t="s">
        <v>376</v>
      </c>
      <c r="LFZ277" s="283" t="s">
        <v>376</v>
      </c>
      <c r="LGA277" s="283" t="s">
        <v>376</v>
      </c>
      <c r="LGB277" s="283" t="s">
        <v>376</v>
      </c>
      <c r="LGC277" s="283" t="s">
        <v>376</v>
      </c>
      <c r="LGD277" s="283" t="s">
        <v>376</v>
      </c>
      <c r="LGE277" s="283" t="s">
        <v>376</v>
      </c>
      <c r="LGF277" s="283" t="s">
        <v>376</v>
      </c>
      <c r="LGG277" s="283" t="s">
        <v>376</v>
      </c>
      <c r="LGH277" s="283" t="s">
        <v>376</v>
      </c>
      <c r="LGI277" s="283" t="s">
        <v>376</v>
      </c>
      <c r="LGJ277" s="283" t="s">
        <v>376</v>
      </c>
      <c r="LGK277" s="283" t="s">
        <v>376</v>
      </c>
      <c r="LGL277" s="283" t="s">
        <v>376</v>
      </c>
      <c r="LGM277" s="283" t="s">
        <v>376</v>
      </c>
      <c r="LGN277" s="283" t="s">
        <v>376</v>
      </c>
      <c r="LGO277" s="283" t="s">
        <v>376</v>
      </c>
      <c r="LGP277" s="283" t="s">
        <v>376</v>
      </c>
      <c r="LGQ277" s="283" t="s">
        <v>376</v>
      </c>
      <c r="LGR277" s="283" t="s">
        <v>376</v>
      </c>
      <c r="LGS277" s="283" t="s">
        <v>376</v>
      </c>
      <c r="LGT277" s="283" t="s">
        <v>376</v>
      </c>
      <c r="LGU277" s="283" t="s">
        <v>376</v>
      </c>
      <c r="LGV277" s="283" t="s">
        <v>376</v>
      </c>
      <c r="LGW277" s="283" t="s">
        <v>376</v>
      </c>
      <c r="LGX277" s="283" t="s">
        <v>376</v>
      </c>
      <c r="LGY277" s="283" t="s">
        <v>376</v>
      </c>
      <c r="LGZ277" s="283" t="s">
        <v>376</v>
      </c>
      <c r="LHA277" s="283" t="s">
        <v>376</v>
      </c>
      <c r="LHB277" s="283" t="s">
        <v>376</v>
      </c>
      <c r="LHC277" s="283" t="s">
        <v>376</v>
      </c>
      <c r="LHD277" s="283" t="s">
        <v>376</v>
      </c>
      <c r="LHE277" s="283" t="s">
        <v>376</v>
      </c>
      <c r="LHF277" s="283" t="s">
        <v>376</v>
      </c>
      <c r="LHG277" s="283" t="s">
        <v>376</v>
      </c>
      <c r="LHH277" s="283" t="s">
        <v>376</v>
      </c>
      <c r="LHI277" s="283" t="s">
        <v>376</v>
      </c>
      <c r="LHJ277" s="283" t="s">
        <v>376</v>
      </c>
      <c r="LHK277" s="283" t="s">
        <v>376</v>
      </c>
      <c r="LHL277" s="283" t="s">
        <v>376</v>
      </c>
      <c r="LHM277" s="283" t="s">
        <v>376</v>
      </c>
      <c r="LHN277" s="283" t="s">
        <v>376</v>
      </c>
      <c r="LHO277" s="283" t="s">
        <v>376</v>
      </c>
      <c r="LHP277" s="283" t="s">
        <v>376</v>
      </c>
      <c r="LHQ277" s="283" t="s">
        <v>376</v>
      </c>
      <c r="LHR277" s="283" t="s">
        <v>376</v>
      </c>
      <c r="LHS277" s="283" t="s">
        <v>376</v>
      </c>
      <c r="LHT277" s="283" t="s">
        <v>376</v>
      </c>
      <c r="LHU277" s="283" t="s">
        <v>376</v>
      </c>
      <c r="LHV277" s="283" t="s">
        <v>376</v>
      </c>
      <c r="LHW277" s="283" t="s">
        <v>376</v>
      </c>
      <c r="LHX277" s="283" t="s">
        <v>376</v>
      </c>
      <c r="LHY277" s="283" t="s">
        <v>376</v>
      </c>
      <c r="LHZ277" s="283" t="s">
        <v>376</v>
      </c>
      <c r="LIA277" s="283" t="s">
        <v>376</v>
      </c>
      <c r="LIB277" s="283" t="s">
        <v>376</v>
      </c>
      <c r="LIC277" s="283" t="s">
        <v>376</v>
      </c>
      <c r="LID277" s="283" t="s">
        <v>376</v>
      </c>
      <c r="LIE277" s="283" t="s">
        <v>376</v>
      </c>
      <c r="LIF277" s="283" t="s">
        <v>376</v>
      </c>
      <c r="LIG277" s="283" t="s">
        <v>376</v>
      </c>
      <c r="LIH277" s="283" t="s">
        <v>376</v>
      </c>
      <c r="LII277" s="283" t="s">
        <v>376</v>
      </c>
      <c r="LIJ277" s="283" t="s">
        <v>376</v>
      </c>
      <c r="LIK277" s="283" t="s">
        <v>376</v>
      </c>
      <c r="LIL277" s="283" t="s">
        <v>376</v>
      </c>
      <c r="LIM277" s="283" t="s">
        <v>376</v>
      </c>
      <c r="LIN277" s="283" t="s">
        <v>376</v>
      </c>
      <c r="LIO277" s="283" t="s">
        <v>376</v>
      </c>
      <c r="LIP277" s="283" t="s">
        <v>376</v>
      </c>
      <c r="LIQ277" s="283" t="s">
        <v>376</v>
      </c>
      <c r="LIR277" s="283" t="s">
        <v>376</v>
      </c>
      <c r="LIS277" s="283" t="s">
        <v>376</v>
      </c>
      <c r="LIT277" s="283" t="s">
        <v>376</v>
      </c>
      <c r="LIU277" s="283" t="s">
        <v>376</v>
      </c>
      <c r="LIV277" s="283" t="s">
        <v>376</v>
      </c>
      <c r="LIW277" s="283" t="s">
        <v>376</v>
      </c>
      <c r="LIX277" s="283" t="s">
        <v>376</v>
      </c>
      <c r="LIY277" s="283" t="s">
        <v>376</v>
      </c>
      <c r="LIZ277" s="283" t="s">
        <v>376</v>
      </c>
      <c r="LJA277" s="283" t="s">
        <v>376</v>
      </c>
      <c r="LJB277" s="283" t="s">
        <v>376</v>
      </c>
      <c r="LJC277" s="283" t="s">
        <v>376</v>
      </c>
      <c r="LJD277" s="283" t="s">
        <v>376</v>
      </c>
      <c r="LJE277" s="283" t="s">
        <v>376</v>
      </c>
      <c r="LJF277" s="283" t="s">
        <v>376</v>
      </c>
      <c r="LJG277" s="283" t="s">
        <v>376</v>
      </c>
      <c r="LJH277" s="283" t="s">
        <v>376</v>
      </c>
      <c r="LJI277" s="283" t="s">
        <v>376</v>
      </c>
      <c r="LJJ277" s="283" t="s">
        <v>376</v>
      </c>
      <c r="LJK277" s="283" t="s">
        <v>376</v>
      </c>
      <c r="LJL277" s="283" t="s">
        <v>376</v>
      </c>
      <c r="LJM277" s="283" t="s">
        <v>376</v>
      </c>
      <c r="LJN277" s="283" t="s">
        <v>376</v>
      </c>
      <c r="LJO277" s="283" t="s">
        <v>376</v>
      </c>
      <c r="LJP277" s="283" t="s">
        <v>376</v>
      </c>
      <c r="LJQ277" s="283" t="s">
        <v>376</v>
      </c>
      <c r="LJR277" s="283" t="s">
        <v>376</v>
      </c>
      <c r="LJS277" s="283" t="s">
        <v>376</v>
      </c>
      <c r="LJT277" s="283" t="s">
        <v>376</v>
      </c>
      <c r="LJU277" s="283" t="s">
        <v>376</v>
      </c>
      <c r="LJV277" s="283" t="s">
        <v>376</v>
      </c>
      <c r="LJW277" s="283" t="s">
        <v>376</v>
      </c>
      <c r="LJX277" s="283" t="s">
        <v>376</v>
      </c>
      <c r="LJY277" s="283" t="s">
        <v>376</v>
      </c>
      <c r="LJZ277" s="283" t="s">
        <v>376</v>
      </c>
      <c r="LKA277" s="283" t="s">
        <v>376</v>
      </c>
      <c r="LKB277" s="283" t="s">
        <v>376</v>
      </c>
      <c r="LKC277" s="283" t="s">
        <v>376</v>
      </c>
      <c r="LKD277" s="283" t="s">
        <v>376</v>
      </c>
      <c r="LKE277" s="283" t="s">
        <v>376</v>
      </c>
      <c r="LKF277" s="283" t="s">
        <v>376</v>
      </c>
      <c r="LKG277" s="283" t="s">
        <v>376</v>
      </c>
      <c r="LKH277" s="283" t="s">
        <v>376</v>
      </c>
      <c r="LKI277" s="283" t="s">
        <v>376</v>
      </c>
      <c r="LKJ277" s="283" t="s">
        <v>376</v>
      </c>
      <c r="LKK277" s="283" t="s">
        <v>376</v>
      </c>
      <c r="LKL277" s="283" t="s">
        <v>376</v>
      </c>
      <c r="LKM277" s="283" t="s">
        <v>376</v>
      </c>
      <c r="LKN277" s="283" t="s">
        <v>376</v>
      </c>
      <c r="LKO277" s="283" t="s">
        <v>376</v>
      </c>
      <c r="LKP277" s="283" t="s">
        <v>376</v>
      </c>
      <c r="LKQ277" s="283" t="s">
        <v>376</v>
      </c>
      <c r="LKR277" s="283" t="s">
        <v>376</v>
      </c>
      <c r="LKS277" s="283" t="s">
        <v>376</v>
      </c>
      <c r="LKT277" s="283" t="s">
        <v>376</v>
      </c>
      <c r="LKU277" s="283" t="s">
        <v>376</v>
      </c>
      <c r="LKV277" s="283" t="s">
        <v>376</v>
      </c>
      <c r="LKW277" s="283" t="s">
        <v>376</v>
      </c>
      <c r="LKX277" s="283" t="s">
        <v>376</v>
      </c>
      <c r="LKY277" s="283" t="s">
        <v>376</v>
      </c>
      <c r="LKZ277" s="283" t="s">
        <v>376</v>
      </c>
      <c r="LLA277" s="283" t="s">
        <v>376</v>
      </c>
      <c r="LLB277" s="283" t="s">
        <v>376</v>
      </c>
      <c r="LLC277" s="283" t="s">
        <v>376</v>
      </c>
      <c r="LLD277" s="283" t="s">
        <v>376</v>
      </c>
      <c r="LLE277" s="283" t="s">
        <v>376</v>
      </c>
      <c r="LLF277" s="283" t="s">
        <v>376</v>
      </c>
      <c r="LLG277" s="283" t="s">
        <v>376</v>
      </c>
      <c r="LLH277" s="283" t="s">
        <v>376</v>
      </c>
      <c r="LLI277" s="283" t="s">
        <v>376</v>
      </c>
      <c r="LLJ277" s="283" t="s">
        <v>376</v>
      </c>
      <c r="LLK277" s="283" t="s">
        <v>376</v>
      </c>
      <c r="LLL277" s="283" t="s">
        <v>376</v>
      </c>
      <c r="LLM277" s="283" t="s">
        <v>376</v>
      </c>
      <c r="LLN277" s="283" t="s">
        <v>376</v>
      </c>
      <c r="LLO277" s="283" t="s">
        <v>376</v>
      </c>
      <c r="LLP277" s="283" t="s">
        <v>376</v>
      </c>
      <c r="LLQ277" s="283" t="s">
        <v>376</v>
      </c>
      <c r="LLR277" s="283" t="s">
        <v>376</v>
      </c>
      <c r="LLS277" s="283" t="s">
        <v>376</v>
      </c>
      <c r="LLT277" s="283" t="s">
        <v>376</v>
      </c>
      <c r="LLU277" s="283" t="s">
        <v>376</v>
      </c>
      <c r="LLV277" s="283" t="s">
        <v>376</v>
      </c>
      <c r="LLW277" s="283" t="s">
        <v>376</v>
      </c>
      <c r="LLX277" s="283" t="s">
        <v>376</v>
      </c>
      <c r="LLY277" s="283" t="s">
        <v>376</v>
      </c>
      <c r="LLZ277" s="283" t="s">
        <v>376</v>
      </c>
      <c r="LMA277" s="283" t="s">
        <v>376</v>
      </c>
      <c r="LMB277" s="283" t="s">
        <v>376</v>
      </c>
      <c r="LMC277" s="283" t="s">
        <v>376</v>
      </c>
      <c r="LMD277" s="283" t="s">
        <v>376</v>
      </c>
      <c r="LME277" s="283" t="s">
        <v>376</v>
      </c>
      <c r="LMF277" s="283" t="s">
        <v>376</v>
      </c>
      <c r="LMG277" s="283" t="s">
        <v>376</v>
      </c>
      <c r="LMH277" s="283" t="s">
        <v>376</v>
      </c>
      <c r="LMI277" s="283" t="s">
        <v>376</v>
      </c>
      <c r="LMJ277" s="283" t="s">
        <v>376</v>
      </c>
      <c r="LMK277" s="283" t="s">
        <v>376</v>
      </c>
      <c r="LML277" s="283" t="s">
        <v>376</v>
      </c>
      <c r="LMM277" s="283" t="s">
        <v>376</v>
      </c>
      <c r="LMN277" s="283" t="s">
        <v>376</v>
      </c>
      <c r="LMO277" s="283" t="s">
        <v>376</v>
      </c>
      <c r="LMP277" s="283" t="s">
        <v>376</v>
      </c>
      <c r="LMQ277" s="283" t="s">
        <v>376</v>
      </c>
      <c r="LMR277" s="283" t="s">
        <v>376</v>
      </c>
      <c r="LMS277" s="283" t="s">
        <v>376</v>
      </c>
      <c r="LMT277" s="283" t="s">
        <v>376</v>
      </c>
      <c r="LMU277" s="283" t="s">
        <v>376</v>
      </c>
      <c r="LMV277" s="283" t="s">
        <v>376</v>
      </c>
      <c r="LMW277" s="283" t="s">
        <v>376</v>
      </c>
      <c r="LMX277" s="283" t="s">
        <v>376</v>
      </c>
      <c r="LMY277" s="283" t="s">
        <v>376</v>
      </c>
      <c r="LMZ277" s="283" t="s">
        <v>376</v>
      </c>
      <c r="LNA277" s="283" t="s">
        <v>376</v>
      </c>
      <c r="LNB277" s="283" t="s">
        <v>376</v>
      </c>
      <c r="LNC277" s="283" t="s">
        <v>376</v>
      </c>
      <c r="LND277" s="283" t="s">
        <v>376</v>
      </c>
      <c r="LNE277" s="283" t="s">
        <v>376</v>
      </c>
      <c r="LNF277" s="283" t="s">
        <v>376</v>
      </c>
      <c r="LNG277" s="283" t="s">
        <v>376</v>
      </c>
      <c r="LNH277" s="283" t="s">
        <v>376</v>
      </c>
      <c r="LNI277" s="283" t="s">
        <v>376</v>
      </c>
      <c r="LNJ277" s="283" t="s">
        <v>376</v>
      </c>
      <c r="LNK277" s="283" t="s">
        <v>376</v>
      </c>
      <c r="LNL277" s="283" t="s">
        <v>376</v>
      </c>
      <c r="LNM277" s="283" t="s">
        <v>376</v>
      </c>
      <c r="LNN277" s="283" t="s">
        <v>376</v>
      </c>
      <c r="LNO277" s="283" t="s">
        <v>376</v>
      </c>
      <c r="LNP277" s="283" t="s">
        <v>376</v>
      </c>
      <c r="LNQ277" s="283" t="s">
        <v>376</v>
      </c>
      <c r="LNR277" s="283" t="s">
        <v>376</v>
      </c>
      <c r="LNS277" s="283" t="s">
        <v>376</v>
      </c>
      <c r="LNT277" s="283" t="s">
        <v>376</v>
      </c>
      <c r="LNU277" s="283" t="s">
        <v>376</v>
      </c>
      <c r="LNV277" s="283" t="s">
        <v>376</v>
      </c>
      <c r="LNW277" s="283" t="s">
        <v>376</v>
      </c>
      <c r="LNX277" s="283" t="s">
        <v>376</v>
      </c>
      <c r="LNY277" s="283" t="s">
        <v>376</v>
      </c>
      <c r="LNZ277" s="283" t="s">
        <v>376</v>
      </c>
      <c r="LOA277" s="283" t="s">
        <v>376</v>
      </c>
      <c r="LOB277" s="283" t="s">
        <v>376</v>
      </c>
      <c r="LOC277" s="283" t="s">
        <v>376</v>
      </c>
      <c r="LOD277" s="283" t="s">
        <v>376</v>
      </c>
      <c r="LOE277" s="283" t="s">
        <v>376</v>
      </c>
      <c r="LOF277" s="283" t="s">
        <v>376</v>
      </c>
      <c r="LOG277" s="283" t="s">
        <v>376</v>
      </c>
      <c r="LOH277" s="283" t="s">
        <v>376</v>
      </c>
      <c r="LOI277" s="283" t="s">
        <v>376</v>
      </c>
      <c r="LOJ277" s="283" t="s">
        <v>376</v>
      </c>
      <c r="LOK277" s="283" t="s">
        <v>376</v>
      </c>
      <c r="LOL277" s="283" t="s">
        <v>376</v>
      </c>
      <c r="LOM277" s="283" t="s">
        <v>376</v>
      </c>
      <c r="LON277" s="283" t="s">
        <v>376</v>
      </c>
      <c r="LOO277" s="283" t="s">
        <v>376</v>
      </c>
      <c r="LOP277" s="283" t="s">
        <v>376</v>
      </c>
      <c r="LOQ277" s="283" t="s">
        <v>376</v>
      </c>
      <c r="LOR277" s="283" t="s">
        <v>376</v>
      </c>
      <c r="LOS277" s="283" t="s">
        <v>376</v>
      </c>
      <c r="LOT277" s="283" t="s">
        <v>376</v>
      </c>
      <c r="LOU277" s="283" t="s">
        <v>376</v>
      </c>
      <c r="LOV277" s="283" t="s">
        <v>376</v>
      </c>
      <c r="LOW277" s="283" t="s">
        <v>376</v>
      </c>
      <c r="LOX277" s="283" t="s">
        <v>376</v>
      </c>
      <c r="LOY277" s="283" t="s">
        <v>376</v>
      </c>
      <c r="LOZ277" s="283" t="s">
        <v>376</v>
      </c>
      <c r="LPA277" s="283" t="s">
        <v>376</v>
      </c>
      <c r="LPB277" s="283" t="s">
        <v>376</v>
      </c>
      <c r="LPC277" s="283" t="s">
        <v>376</v>
      </c>
      <c r="LPD277" s="283" t="s">
        <v>376</v>
      </c>
      <c r="LPE277" s="283" t="s">
        <v>376</v>
      </c>
      <c r="LPF277" s="283" t="s">
        <v>376</v>
      </c>
      <c r="LPG277" s="283" t="s">
        <v>376</v>
      </c>
      <c r="LPH277" s="283" t="s">
        <v>376</v>
      </c>
      <c r="LPI277" s="283" t="s">
        <v>376</v>
      </c>
      <c r="LPJ277" s="283" t="s">
        <v>376</v>
      </c>
      <c r="LPK277" s="283" t="s">
        <v>376</v>
      </c>
      <c r="LPL277" s="283" t="s">
        <v>376</v>
      </c>
      <c r="LPM277" s="283" t="s">
        <v>376</v>
      </c>
      <c r="LPN277" s="283" t="s">
        <v>376</v>
      </c>
      <c r="LPO277" s="283" t="s">
        <v>376</v>
      </c>
      <c r="LPP277" s="283" t="s">
        <v>376</v>
      </c>
      <c r="LPQ277" s="283" t="s">
        <v>376</v>
      </c>
      <c r="LPR277" s="283" t="s">
        <v>376</v>
      </c>
      <c r="LPS277" s="283" t="s">
        <v>376</v>
      </c>
      <c r="LPT277" s="283" t="s">
        <v>376</v>
      </c>
      <c r="LPU277" s="283" t="s">
        <v>376</v>
      </c>
      <c r="LPV277" s="283" t="s">
        <v>376</v>
      </c>
      <c r="LPW277" s="283" t="s">
        <v>376</v>
      </c>
      <c r="LPX277" s="283" t="s">
        <v>376</v>
      </c>
      <c r="LPY277" s="283" t="s">
        <v>376</v>
      </c>
      <c r="LPZ277" s="283" t="s">
        <v>376</v>
      </c>
      <c r="LQA277" s="283" t="s">
        <v>376</v>
      </c>
      <c r="LQB277" s="283" t="s">
        <v>376</v>
      </c>
      <c r="LQC277" s="283" t="s">
        <v>376</v>
      </c>
      <c r="LQD277" s="283" t="s">
        <v>376</v>
      </c>
      <c r="LQE277" s="283" t="s">
        <v>376</v>
      </c>
      <c r="LQF277" s="283" t="s">
        <v>376</v>
      </c>
      <c r="LQG277" s="283" t="s">
        <v>376</v>
      </c>
      <c r="LQH277" s="283" t="s">
        <v>376</v>
      </c>
      <c r="LQI277" s="283" t="s">
        <v>376</v>
      </c>
      <c r="LQJ277" s="283" t="s">
        <v>376</v>
      </c>
      <c r="LQK277" s="283" t="s">
        <v>376</v>
      </c>
      <c r="LQL277" s="283" t="s">
        <v>376</v>
      </c>
      <c r="LQM277" s="283" t="s">
        <v>376</v>
      </c>
      <c r="LQN277" s="283" t="s">
        <v>376</v>
      </c>
      <c r="LQO277" s="283" t="s">
        <v>376</v>
      </c>
      <c r="LQP277" s="283" t="s">
        <v>376</v>
      </c>
      <c r="LQQ277" s="283" t="s">
        <v>376</v>
      </c>
      <c r="LQR277" s="283" t="s">
        <v>376</v>
      </c>
      <c r="LQS277" s="283" t="s">
        <v>376</v>
      </c>
      <c r="LQT277" s="283" t="s">
        <v>376</v>
      </c>
      <c r="LQU277" s="283" t="s">
        <v>376</v>
      </c>
      <c r="LQV277" s="283" t="s">
        <v>376</v>
      </c>
      <c r="LQW277" s="283" t="s">
        <v>376</v>
      </c>
      <c r="LQX277" s="283" t="s">
        <v>376</v>
      </c>
      <c r="LQY277" s="283" t="s">
        <v>376</v>
      </c>
      <c r="LQZ277" s="283" t="s">
        <v>376</v>
      </c>
      <c r="LRA277" s="283" t="s">
        <v>376</v>
      </c>
      <c r="LRB277" s="283" t="s">
        <v>376</v>
      </c>
      <c r="LRC277" s="283" t="s">
        <v>376</v>
      </c>
      <c r="LRD277" s="283" t="s">
        <v>376</v>
      </c>
      <c r="LRE277" s="283" t="s">
        <v>376</v>
      </c>
      <c r="LRF277" s="283" t="s">
        <v>376</v>
      </c>
      <c r="LRG277" s="283" t="s">
        <v>376</v>
      </c>
      <c r="LRH277" s="283" t="s">
        <v>376</v>
      </c>
      <c r="LRI277" s="283" t="s">
        <v>376</v>
      </c>
      <c r="LRJ277" s="283" t="s">
        <v>376</v>
      </c>
      <c r="LRK277" s="283" t="s">
        <v>376</v>
      </c>
      <c r="LRL277" s="283" t="s">
        <v>376</v>
      </c>
      <c r="LRM277" s="283" t="s">
        <v>376</v>
      </c>
      <c r="LRN277" s="283" t="s">
        <v>376</v>
      </c>
      <c r="LRO277" s="283" t="s">
        <v>376</v>
      </c>
      <c r="LRP277" s="283" t="s">
        <v>376</v>
      </c>
      <c r="LRQ277" s="283" t="s">
        <v>376</v>
      </c>
      <c r="LRR277" s="283" t="s">
        <v>376</v>
      </c>
      <c r="LRS277" s="283" t="s">
        <v>376</v>
      </c>
      <c r="LRT277" s="283" t="s">
        <v>376</v>
      </c>
      <c r="LRU277" s="283" t="s">
        <v>376</v>
      </c>
      <c r="LRV277" s="283" t="s">
        <v>376</v>
      </c>
      <c r="LRW277" s="283" t="s">
        <v>376</v>
      </c>
      <c r="LRX277" s="283" t="s">
        <v>376</v>
      </c>
      <c r="LRY277" s="283" t="s">
        <v>376</v>
      </c>
      <c r="LRZ277" s="283" t="s">
        <v>376</v>
      </c>
      <c r="LSA277" s="283" t="s">
        <v>376</v>
      </c>
      <c r="LSB277" s="283" t="s">
        <v>376</v>
      </c>
      <c r="LSC277" s="283" t="s">
        <v>376</v>
      </c>
      <c r="LSD277" s="283" t="s">
        <v>376</v>
      </c>
      <c r="LSE277" s="283" t="s">
        <v>376</v>
      </c>
      <c r="LSF277" s="283" t="s">
        <v>376</v>
      </c>
      <c r="LSG277" s="283" t="s">
        <v>376</v>
      </c>
      <c r="LSH277" s="283" t="s">
        <v>376</v>
      </c>
      <c r="LSI277" s="283" t="s">
        <v>376</v>
      </c>
      <c r="LSJ277" s="283" t="s">
        <v>376</v>
      </c>
      <c r="LSK277" s="283" t="s">
        <v>376</v>
      </c>
      <c r="LSL277" s="283" t="s">
        <v>376</v>
      </c>
      <c r="LSM277" s="283" t="s">
        <v>376</v>
      </c>
      <c r="LSN277" s="283" t="s">
        <v>376</v>
      </c>
      <c r="LSO277" s="283" t="s">
        <v>376</v>
      </c>
      <c r="LSP277" s="283" t="s">
        <v>376</v>
      </c>
      <c r="LSQ277" s="283" t="s">
        <v>376</v>
      </c>
      <c r="LSR277" s="283" t="s">
        <v>376</v>
      </c>
      <c r="LSS277" s="283" t="s">
        <v>376</v>
      </c>
      <c r="LST277" s="283" t="s">
        <v>376</v>
      </c>
      <c r="LSU277" s="283" t="s">
        <v>376</v>
      </c>
      <c r="LSV277" s="283" t="s">
        <v>376</v>
      </c>
      <c r="LSW277" s="283" t="s">
        <v>376</v>
      </c>
      <c r="LSX277" s="283" t="s">
        <v>376</v>
      </c>
      <c r="LSY277" s="283" t="s">
        <v>376</v>
      </c>
      <c r="LSZ277" s="283" t="s">
        <v>376</v>
      </c>
      <c r="LTA277" s="283" t="s">
        <v>376</v>
      </c>
      <c r="LTB277" s="283" t="s">
        <v>376</v>
      </c>
      <c r="LTC277" s="283" t="s">
        <v>376</v>
      </c>
      <c r="LTD277" s="283" t="s">
        <v>376</v>
      </c>
      <c r="LTE277" s="283" t="s">
        <v>376</v>
      </c>
      <c r="LTF277" s="283" t="s">
        <v>376</v>
      </c>
      <c r="LTG277" s="283" t="s">
        <v>376</v>
      </c>
      <c r="LTH277" s="283" t="s">
        <v>376</v>
      </c>
      <c r="LTI277" s="283" t="s">
        <v>376</v>
      </c>
      <c r="LTJ277" s="283" t="s">
        <v>376</v>
      </c>
      <c r="LTK277" s="283" t="s">
        <v>376</v>
      </c>
      <c r="LTL277" s="283" t="s">
        <v>376</v>
      </c>
      <c r="LTM277" s="283" t="s">
        <v>376</v>
      </c>
      <c r="LTN277" s="283" t="s">
        <v>376</v>
      </c>
      <c r="LTO277" s="283" t="s">
        <v>376</v>
      </c>
      <c r="LTP277" s="283" t="s">
        <v>376</v>
      </c>
      <c r="LTQ277" s="283" t="s">
        <v>376</v>
      </c>
      <c r="LTR277" s="283" t="s">
        <v>376</v>
      </c>
      <c r="LTS277" s="283" t="s">
        <v>376</v>
      </c>
      <c r="LTT277" s="283" t="s">
        <v>376</v>
      </c>
      <c r="LTU277" s="283" t="s">
        <v>376</v>
      </c>
      <c r="LTV277" s="283" t="s">
        <v>376</v>
      </c>
      <c r="LTW277" s="283" t="s">
        <v>376</v>
      </c>
      <c r="LTX277" s="283" t="s">
        <v>376</v>
      </c>
      <c r="LTY277" s="283" t="s">
        <v>376</v>
      </c>
      <c r="LTZ277" s="283" t="s">
        <v>376</v>
      </c>
      <c r="LUA277" s="283" t="s">
        <v>376</v>
      </c>
      <c r="LUB277" s="283" t="s">
        <v>376</v>
      </c>
      <c r="LUC277" s="283" t="s">
        <v>376</v>
      </c>
      <c r="LUD277" s="283" t="s">
        <v>376</v>
      </c>
      <c r="LUE277" s="283" t="s">
        <v>376</v>
      </c>
      <c r="LUF277" s="283" t="s">
        <v>376</v>
      </c>
      <c r="LUG277" s="283" t="s">
        <v>376</v>
      </c>
      <c r="LUH277" s="283" t="s">
        <v>376</v>
      </c>
      <c r="LUI277" s="283" t="s">
        <v>376</v>
      </c>
      <c r="LUJ277" s="283" t="s">
        <v>376</v>
      </c>
      <c r="LUK277" s="283" t="s">
        <v>376</v>
      </c>
      <c r="LUL277" s="283" t="s">
        <v>376</v>
      </c>
      <c r="LUM277" s="283" t="s">
        <v>376</v>
      </c>
      <c r="LUN277" s="283" t="s">
        <v>376</v>
      </c>
      <c r="LUO277" s="283" t="s">
        <v>376</v>
      </c>
      <c r="LUP277" s="283" t="s">
        <v>376</v>
      </c>
      <c r="LUQ277" s="283" t="s">
        <v>376</v>
      </c>
      <c r="LUR277" s="283" t="s">
        <v>376</v>
      </c>
      <c r="LUS277" s="283" t="s">
        <v>376</v>
      </c>
      <c r="LUT277" s="283" t="s">
        <v>376</v>
      </c>
      <c r="LUU277" s="283" t="s">
        <v>376</v>
      </c>
      <c r="LUV277" s="283" t="s">
        <v>376</v>
      </c>
      <c r="LUW277" s="283" t="s">
        <v>376</v>
      </c>
      <c r="LUX277" s="283" t="s">
        <v>376</v>
      </c>
      <c r="LUY277" s="283" t="s">
        <v>376</v>
      </c>
      <c r="LUZ277" s="283" t="s">
        <v>376</v>
      </c>
      <c r="LVA277" s="283" t="s">
        <v>376</v>
      </c>
      <c r="LVB277" s="283" t="s">
        <v>376</v>
      </c>
      <c r="LVC277" s="283" t="s">
        <v>376</v>
      </c>
      <c r="LVD277" s="283" t="s">
        <v>376</v>
      </c>
      <c r="LVE277" s="283" t="s">
        <v>376</v>
      </c>
      <c r="LVF277" s="283" t="s">
        <v>376</v>
      </c>
      <c r="LVG277" s="283" t="s">
        <v>376</v>
      </c>
      <c r="LVH277" s="283" t="s">
        <v>376</v>
      </c>
      <c r="LVI277" s="283" t="s">
        <v>376</v>
      </c>
      <c r="LVJ277" s="283" t="s">
        <v>376</v>
      </c>
      <c r="LVK277" s="283" t="s">
        <v>376</v>
      </c>
      <c r="LVL277" s="283" t="s">
        <v>376</v>
      </c>
      <c r="LVM277" s="283" t="s">
        <v>376</v>
      </c>
      <c r="LVN277" s="283" t="s">
        <v>376</v>
      </c>
      <c r="LVO277" s="283" t="s">
        <v>376</v>
      </c>
      <c r="LVP277" s="283" t="s">
        <v>376</v>
      </c>
      <c r="LVQ277" s="283" t="s">
        <v>376</v>
      </c>
      <c r="LVR277" s="283" t="s">
        <v>376</v>
      </c>
      <c r="LVS277" s="283" t="s">
        <v>376</v>
      </c>
      <c r="LVT277" s="283" t="s">
        <v>376</v>
      </c>
      <c r="LVU277" s="283" t="s">
        <v>376</v>
      </c>
      <c r="LVV277" s="283" t="s">
        <v>376</v>
      </c>
      <c r="LVW277" s="283" t="s">
        <v>376</v>
      </c>
      <c r="LVX277" s="283" t="s">
        <v>376</v>
      </c>
      <c r="LVY277" s="283" t="s">
        <v>376</v>
      </c>
      <c r="LVZ277" s="283" t="s">
        <v>376</v>
      </c>
      <c r="LWA277" s="283" t="s">
        <v>376</v>
      </c>
      <c r="LWB277" s="283" t="s">
        <v>376</v>
      </c>
      <c r="LWC277" s="283" t="s">
        <v>376</v>
      </c>
      <c r="LWD277" s="283" t="s">
        <v>376</v>
      </c>
      <c r="LWE277" s="283" t="s">
        <v>376</v>
      </c>
      <c r="LWF277" s="283" t="s">
        <v>376</v>
      </c>
      <c r="LWG277" s="283" t="s">
        <v>376</v>
      </c>
      <c r="LWH277" s="283" t="s">
        <v>376</v>
      </c>
      <c r="LWI277" s="283" t="s">
        <v>376</v>
      </c>
      <c r="LWJ277" s="283" t="s">
        <v>376</v>
      </c>
      <c r="LWK277" s="283" t="s">
        <v>376</v>
      </c>
      <c r="LWL277" s="283" t="s">
        <v>376</v>
      </c>
      <c r="LWM277" s="283" t="s">
        <v>376</v>
      </c>
      <c r="LWN277" s="283" t="s">
        <v>376</v>
      </c>
      <c r="LWO277" s="283" t="s">
        <v>376</v>
      </c>
      <c r="LWP277" s="283" t="s">
        <v>376</v>
      </c>
      <c r="LWQ277" s="283" t="s">
        <v>376</v>
      </c>
      <c r="LWR277" s="283" t="s">
        <v>376</v>
      </c>
      <c r="LWS277" s="283" t="s">
        <v>376</v>
      </c>
      <c r="LWT277" s="283" t="s">
        <v>376</v>
      </c>
      <c r="LWU277" s="283" t="s">
        <v>376</v>
      </c>
      <c r="LWV277" s="283" t="s">
        <v>376</v>
      </c>
      <c r="LWW277" s="283" t="s">
        <v>376</v>
      </c>
      <c r="LWX277" s="283" t="s">
        <v>376</v>
      </c>
      <c r="LWY277" s="283" t="s">
        <v>376</v>
      </c>
      <c r="LWZ277" s="283" t="s">
        <v>376</v>
      </c>
      <c r="LXA277" s="283" t="s">
        <v>376</v>
      </c>
      <c r="LXB277" s="283" t="s">
        <v>376</v>
      </c>
      <c r="LXC277" s="283" t="s">
        <v>376</v>
      </c>
      <c r="LXD277" s="283" t="s">
        <v>376</v>
      </c>
      <c r="LXE277" s="283" t="s">
        <v>376</v>
      </c>
      <c r="LXF277" s="283" t="s">
        <v>376</v>
      </c>
      <c r="LXG277" s="283" t="s">
        <v>376</v>
      </c>
      <c r="LXH277" s="283" t="s">
        <v>376</v>
      </c>
      <c r="LXI277" s="283" t="s">
        <v>376</v>
      </c>
      <c r="LXJ277" s="283" t="s">
        <v>376</v>
      </c>
      <c r="LXK277" s="283" t="s">
        <v>376</v>
      </c>
      <c r="LXL277" s="283" t="s">
        <v>376</v>
      </c>
      <c r="LXM277" s="283" t="s">
        <v>376</v>
      </c>
      <c r="LXN277" s="283" t="s">
        <v>376</v>
      </c>
      <c r="LXO277" s="283" t="s">
        <v>376</v>
      </c>
      <c r="LXP277" s="283" t="s">
        <v>376</v>
      </c>
      <c r="LXQ277" s="283" t="s">
        <v>376</v>
      </c>
      <c r="LXR277" s="283" t="s">
        <v>376</v>
      </c>
      <c r="LXS277" s="283" t="s">
        <v>376</v>
      </c>
      <c r="LXT277" s="283" t="s">
        <v>376</v>
      </c>
      <c r="LXU277" s="283" t="s">
        <v>376</v>
      </c>
      <c r="LXV277" s="283" t="s">
        <v>376</v>
      </c>
      <c r="LXW277" s="283" t="s">
        <v>376</v>
      </c>
      <c r="LXX277" s="283" t="s">
        <v>376</v>
      </c>
      <c r="LXY277" s="283" t="s">
        <v>376</v>
      </c>
      <c r="LXZ277" s="283" t="s">
        <v>376</v>
      </c>
      <c r="LYA277" s="283" t="s">
        <v>376</v>
      </c>
      <c r="LYB277" s="283" t="s">
        <v>376</v>
      </c>
      <c r="LYC277" s="283" t="s">
        <v>376</v>
      </c>
      <c r="LYD277" s="283" t="s">
        <v>376</v>
      </c>
      <c r="LYE277" s="283" t="s">
        <v>376</v>
      </c>
      <c r="LYF277" s="283" t="s">
        <v>376</v>
      </c>
      <c r="LYG277" s="283" t="s">
        <v>376</v>
      </c>
      <c r="LYH277" s="283" t="s">
        <v>376</v>
      </c>
      <c r="LYI277" s="283" t="s">
        <v>376</v>
      </c>
      <c r="LYJ277" s="283" t="s">
        <v>376</v>
      </c>
      <c r="LYK277" s="283" t="s">
        <v>376</v>
      </c>
      <c r="LYL277" s="283" t="s">
        <v>376</v>
      </c>
      <c r="LYM277" s="283" t="s">
        <v>376</v>
      </c>
      <c r="LYN277" s="283" t="s">
        <v>376</v>
      </c>
      <c r="LYO277" s="283" t="s">
        <v>376</v>
      </c>
      <c r="LYP277" s="283" t="s">
        <v>376</v>
      </c>
      <c r="LYQ277" s="283" t="s">
        <v>376</v>
      </c>
      <c r="LYR277" s="283" t="s">
        <v>376</v>
      </c>
      <c r="LYS277" s="283" t="s">
        <v>376</v>
      </c>
      <c r="LYT277" s="283" t="s">
        <v>376</v>
      </c>
      <c r="LYU277" s="283" t="s">
        <v>376</v>
      </c>
      <c r="LYV277" s="283" t="s">
        <v>376</v>
      </c>
      <c r="LYW277" s="283" t="s">
        <v>376</v>
      </c>
      <c r="LYX277" s="283" t="s">
        <v>376</v>
      </c>
      <c r="LYY277" s="283" t="s">
        <v>376</v>
      </c>
      <c r="LYZ277" s="283" t="s">
        <v>376</v>
      </c>
      <c r="LZA277" s="283" t="s">
        <v>376</v>
      </c>
      <c r="LZB277" s="283" t="s">
        <v>376</v>
      </c>
      <c r="LZC277" s="283" t="s">
        <v>376</v>
      </c>
      <c r="LZD277" s="283" t="s">
        <v>376</v>
      </c>
      <c r="LZE277" s="283" t="s">
        <v>376</v>
      </c>
      <c r="LZF277" s="283" t="s">
        <v>376</v>
      </c>
      <c r="LZG277" s="283" t="s">
        <v>376</v>
      </c>
      <c r="LZH277" s="283" t="s">
        <v>376</v>
      </c>
      <c r="LZI277" s="283" t="s">
        <v>376</v>
      </c>
      <c r="LZJ277" s="283" t="s">
        <v>376</v>
      </c>
      <c r="LZK277" s="283" t="s">
        <v>376</v>
      </c>
      <c r="LZL277" s="283" t="s">
        <v>376</v>
      </c>
      <c r="LZM277" s="283" t="s">
        <v>376</v>
      </c>
      <c r="LZN277" s="283" t="s">
        <v>376</v>
      </c>
      <c r="LZO277" s="283" t="s">
        <v>376</v>
      </c>
      <c r="LZP277" s="283" t="s">
        <v>376</v>
      </c>
      <c r="LZQ277" s="283" t="s">
        <v>376</v>
      </c>
      <c r="LZR277" s="283" t="s">
        <v>376</v>
      </c>
      <c r="LZS277" s="283" t="s">
        <v>376</v>
      </c>
      <c r="LZT277" s="283" t="s">
        <v>376</v>
      </c>
      <c r="LZU277" s="283" t="s">
        <v>376</v>
      </c>
      <c r="LZV277" s="283" t="s">
        <v>376</v>
      </c>
      <c r="LZW277" s="283" t="s">
        <v>376</v>
      </c>
      <c r="LZX277" s="283" t="s">
        <v>376</v>
      </c>
      <c r="LZY277" s="283" t="s">
        <v>376</v>
      </c>
      <c r="LZZ277" s="283" t="s">
        <v>376</v>
      </c>
      <c r="MAA277" s="283" t="s">
        <v>376</v>
      </c>
      <c r="MAB277" s="283" t="s">
        <v>376</v>
      </c>
      <c r="MAC277" s="283" t="s">
        <v>376</v>
      </c>
      <c r="MAD277" s="283" t="s">
        <v>376</v>
      </c>
      <c r="MAE277" s="283" t="s">
        <v>376</v>
      </c>
      <c r="MAF277" s="283" t="s">
        <v>376</v>
      </c>
      <c r="MAG277" s="283" t="s">
        <v>376</v>
      </c>
      <c r="MAH277" s="283" t="s">
        <v>376</v>
      </c>
      <c r="MAI277" s="283" t="s">
        <v>376</v>
      </c>
      <c r="MAJ277" s="283" t="s">
        <v>376</v>
      </c>
      <c r="MAK277" s="283" t="s">
        <v>376</v>
      </c>
      <c r="MAL277" s="283" t="s">
        <v>376</v>
      </c>
      <c r="MAM277" s="283" t="s">
        <v>376</v>
      </c>
      <c r="MAN277" s="283" t="s">
        <v>376</v>
      </c>
      <c r="MAO277" s="283" t="s">
        <v>376</v>
      </c>
      <c r="MAP277" s="283" t="s">
        <v>376</v>
      </c>
      <c r="MAQ277" s="283" t="s">
        <v>376</v>
      </c>
      <c r="MAR277" s="283" t="s">
        <v>376</v>
      </c>
      <c r="MAS277" s="283" t="s">
        <v>376</v>
      </c>
      <c r="MAT277" s="283" t="s">
        <v>376</v>
      </c>
      <c r="MAU277" s="283" t="s">
        <v>376</v>
      </c>
      <c r="MAV277" s="283" t="s">
        <v>376</v>
      </c>
      <c r="MAW277" s="283" t="s">
        <v>376</v>
      </c>
      <c r="MAX277" s="283" t="s">
        <v>376</v>
      </c>
      <c r="MAY277" s="283" t="s">
        <v>376</v>
      </c>
      <c r="MAZ277" s="283" t="s">
        <v>376</v>
      </c>
      <c r="MBA277" s="283" t="s">
        <v>376</v>
      </c>
      <c r="MBB277" s="283" t="s">
        <v>376</v>
      </c>
      <c r="MBC277" s="283" t="s">
        <v>376</v>
      </c>
      <c r="MBD277" s="283" t="s">
        <v>376</v>
      </c>
      <c r="MBE277" s="283" t="s">
        <v>376</v>
      </c>
      <c r="MBF277" s="283" t="s">
        <v>376</v>
      </c>
      <c r="MBG277" s="283" t="s">
        <v>376</v>
      </c>
      <c r="MBH277" s="283" t="s">
        <v>376</v>
      </c>
      <c r="MBI277" s="283" t="s">
        <v>376</v>
      </c>
      <c r="MBJ277" s="283" t="s">
        <v>376</v>
      </c>
      <c r="MBK277" s="283" t="s">
        <v>376</v>
      </c>
      <c r="MBL277" s="283" t="s">
        <v>376</v>
      </c>
      <c r="MBM277" s="283" t="s">
        <v>376</v>
      </c>
      <c r="MBN277" s="283" t="s">
        <v>376</v>
      </c>
      <c r="MBO277" s="283" t="s">
        <v>376</v>
      </c>
      <c r="MBP277" s="283" t="s">
        <v>376</v>
      </c>
      <c r="MBQ277" s="283" t="s">
        <v>376</v>
      </c>
      <c r="MBR277" s="283" t="s">
        <v>376</v>
      </c>
      <c r="MBS277" s="283" t="s">
        <v>376</v>
      </c>
      <c r="MBT277" s="283" t="s">
        <v>376</v>
      </c>
      <c r="MBU277" s="283" t="s">
        <v>376</v>
      </c>
      <c r="MBV277" s="283" t="s">
        <v>376</v>
      </c>
      <c r="MBW277" s="283" t="s">
        <v>376</v>
      </c>
      <c r="MBX277" s="283" t="s">
        <v>376</v>
      </c>
      <c r="MBY277" s="283" t="s">
        <v>376</v>
      </c>
      <c r="MBZ277" s="283" t="s">
        <v>376</v>
      </c>
      <c r="MCA277" s="283" t="s">
        <v>376</v>
      </c>
      <c r="MCB277" s="283" t="s">
        <v>376</v>
      </c>
      <c r="MCC277" s="283" t="s">
        <v>376</v>
      </c>
      <c r="MCD277" s="283" t="s">
        <v>376</v>
      </c>
      <c r="MCE277" s="283" t="s">
        <v>376</v>
      </c>
      <c r="MCF277" s="283" t="s">
        <v>376</v>
      </c>
      <c r="MCG277" s="283" t="s">
        <v>376</v>
      </c>
      <c r="MCH277" s="283" t="s">
        <v>376</v>
      </c>
      <c r="MCI277" s="283" t="s">
        <v>376</v>
      </c>
      <c r="MCJ277" s="283" t="s">
        <v>376</v>
      </c>
      <c r="MCK277" s="283" t="s">
        <v>376</v>
      </c>
      <c r="MCL277" s="283" t="s">
        <v>376</v>
      </c>
      <c r="MCM277" s="283" t="s">
        <v>376</v>
      </c>
      <c r="MCN277" s="283" t="s">
        <v>376</v>
      </c>
      <c r="MCO277" s="283" t="s">
        <v>376</v>
      </c>
      <c r="MCP277" s="283" t="s">
        <v>376</v>
      </c>
      <c r="MCQ277" s="283" t="s">
        <v>376</v>
      </c>
      <c r="MCR277" s="283" t="s">
        <v>376</v>
      </c>
      <c r="MCS277" s="283" t="s">
        <v>376</v>
      </c>
      <c r="MCT277" s="283" t="s">
        <v>376</v>
      </c>
      <c r="MCU277" s="283" t="s">
        <v>376</v>
      </c>
      <c r="MCV277" s="283" t="s">
        <v>376</v>
      </c>
      <c r="MCW277" s="283" t="s">
        <v>376</v>
      </c>
      <c r="MCX277" s="283" t="s">
        <v>376</v>
      </c>
      <c r="MCY277" s="283" t="s">
        <v>376</v>
      </c>
      <c r="MCZ277" s="283" t="s">
        <v>376</v>
      </c>
      <c r="MDA277" s="283" t="s">
        <v>376</v>
      </c>
      <c r="MDB277" s="283" t="s">
        <v>376</v>
      </c>
      <c r="MDC277" s="283" t="s">
        <v>376</v>
      </c>
      <c r="MDD277" s="283" t="s">
        <v>376</v>
      </c>
      <c r="MDE277" s="283" t="s">
        <v>376</v>
      </c>
      <c r="MDF277" s="283" t="s">
        <v>376</v>
      </c>
      <c r="MDG277" s="283" t="s">
        <v>376</v>
      </c>
      <c r="MDH277" s="283" t="s">
        <v>376</v>
      </c>
      <c r="MDI277" s="283" t="s">
        <v>376</v>
      </c>
      <c r="MDJ277" s="283" t="s">
        <v>376</v>
      </c>
      <c r="MDK277" s="283" t="s">
        <v>376</v>
      </c>
      <c r="MDL277" s="283" t="s">
        <v>376</v>
      </c>
      <c r="MDM277" s="283" t="s">
        <v>376</v>
      </c>
      <c r="MDN277" s="283" t="s">
        <v>376</v>
      </c>
      <c r="MDO277" s="283" t="s">
        <v>376</v>
      </c>
      <c r="MDP277" s="283" t="s">
        <v>376</v>
      </c>
      <c r="MDQ277" s="283" t="s">
        <v>376</v>
      </c>
      <c r="MDR277" s="283" t="s">
        <v>376</v>
      </c>
      <c r="MDS277" s="283" t="s">
        <v>376</v>
      </c>
      <c r="MDT277" s="283" t="s">
        <v>376</v>
      </c>
      <c r="MDU277" s="283" t="s">
        <v>376</v>
      </c>
      <c r="MDV277" s="283" t="s">
        <v>376</v>
      </c>
      <c r="MDW277" s="283" t="s">
        <v>376</v>
      </c>
      <c r="MDX277" s="283" t="s">
        <v>376</v>
      </c>
      <c r="MDY277" s="283" t="s">
        <v>376</v>
      </c>
      <c r="MDZ277" s="283" t="s">
        <v>376</v>
      </c>
      <c r="MEA277" s="283" t="s">
        <v>376</v>
      </c>
      <c r="MEB277" s="283" t="s">
        <v>376</v>
      </c>
      <c r="MEC277" s="283" t="s">
        <v>376</v>
      </c>
      <c r="MED277" s="283" t="s">
        <v>376</v>
      </c>
      <c r="MEE277" s="283" t="s">
        <v>376</v>
      </c>
      <c r="MEF277" s="283" t="s">
        <v>376</v>
      </c>
      <c r="MEG277" s="283" t="s">
        <v>376</v>
      </c>
      <c r="MEH277" s="283" t="s">
        <v>376</v>
      </c>
      <c r="MEI277" s="283" t="s">
        <v>376</v>
      </c>
      <c r="MEJ277" s="283" t="s">
        <v>376</v>
      </c>
      <c r="MEK277" s="283" t="s">
        <v>376</v>
      </c>
      <c r="MEL277" s="283" t="s">
        <v>376</v>
      </c>
      <c r="MEM277" s="283" t="s">
        <v>376</v>
      </c>
      <c r="MEN277" s="283" t="s">
        <v>376</v>
      </c>
      <c r="MEO277" s="283" t="s">
        <v>376</v>
      </c>
      <c r="MEP277" s="283" t="s">
        <v>376</v>
      </c>
      <c r="MEQ277" s="283" t="s">
        <v>376</v>
      </c>
      <c r="MER277" s="283" t="s">
        <v>376</v>
      </c>
      <c r="MES277" s="283" t="s">
        <v>376</v>
      </c>
      <c r="MET277" s="283" t="s">
        <v>376</v>
      </c>
      <c r="MEU277" s="283" t="s">
        <v>376</v>
      </c>
      <c r="MEV277" s="283" t="s">
        <v>376</v>
      </c>
      <c r="MEW277" s="283" t="s">
        <v>376</v>
      </c>
      <c r="MEX277" s="283" t="s">
        <v>376</v>
      </c>
      <c r="MEY277" s="283" t="s">
        <v>376</v>
      </c>
      <c r="MEZ277" s="283" t="s">
        <v>376</v>
      </c>
      <c r="MFA277" s="283" t="s">
        <v>376</v>
      </c>
      <c r="MFB277" s="283" t="s">
        <v>376</v>
      </c>
      <c r="MFC277" s="283" t="s">
        <v>376</v>
      </c>
      <c r="MFD277" s="283" t="s">
        <v>376</v>
      </c>
      <c r="MFE277" s="283" t="s">
        <v>376</v>
      </c>
      <c r="MFF277" s="283" t="s">
        <v>376</v>
      </c>
      <c r="MFG277" s="283" t="s">
        <v>376</v>
      </c>
      <c r="MFH277" s="283" t="s">
        <v>376</v>
      </c>
      <c r="MFI277" s="283" t="s">
        <v>376</v>
      </c>
      <c r="MFJ277" s="283" t="s">
        <v>376</v>
      </c>
      <c r="MFK277" s="283" t="s">
        <v>376</v>
      </c>
      <c r="MFL277" s="283" t="s">
        <v>376</v>
      </c>
      <c r="MFM277" s="283" t="s">
        <v>376</v>
      </c>
      <c r="MFN277" s="283" t="s">
        <v>376</v>
      </c>
      <c r="MFO277" s="283" t="s">
        <v>376</v>
      </c>
      <c r="MFP277" s="283" t="s">
        <v>376</v>
      </c>
      <c r="MFQ277" s="283" t="s">
        <v>376</v>
      </c>
      <c r="MFR277" s="283" t="s">
        <v>376</v>
      </c>
      <c r="MFS277" s="283" t="s">
        <v>376</v>
      </c>
      <c r="MFT277" s="283" t="s">
        <v>376</v>
      </c>
      <c r="MFU277" s="283" t="s">
        <v>376</v>
      </c>
      <c r="MFV277" s="283" t="s">
        <v>376</v>
      </c>
      <c r="MFW277" s="283" t="s">
        <v>376</v>
      </c>
      <c r="MFX277" s="283" t="s">
        <v>376</v>
      </c>
      <c r="MFY277" s="283" t="s">
        <v>376</v>
      </c>
      <c r="MFZ277" s="283" t="s">
        <v>376</v>
      </c>
      <c r="MGA277" s="283" t="s">
        <v>376</v>
      </c>
      <c r="MGB277" s="283" t="s">
        <v>376</v>
      </c>
      <c r="MGC277" s="283" t="s">
        <v>376</v>
      </c>
      <c r="MGD277" s="283" t="s">
        <v>376</v>
      </c>
      <c r="MGE277" s="283" t="s">
        <v>376</v>
      </c>
      <c r="MGF277" s="283" t="s">
        <v>376</v>
      </c>
      <c r="MGG277" s="283" t="s">
        <v>376</v>
      </c>
      <c r="MGH277" s="283" t="s">
        <v>376</v>
      </c>
      <c r="MGI277" s="283" t="s">
        <v>376</v>
      </c>
      <c r="MGJ277" s="283" t="s">
        <v>376</v>
      </c>
      <c r="MGK277" s="283" t="s">
        <v>376</v>
      </c>
      <c r="MGL277" s="283" t="s">
        <v>376</v>
      </c>
      <c r="MGM277" s="283" t="s">
        <v>376</v>
      </c>
      <c r="MGN277" s="283" t="s">
        <v>376</v>
      </c>
      <c r="MGO277" s="283" t="s">
        <v>376</v>
      </c>
      <c r="MGP277" s="283" t="s">
        <v>376</v>
      </c>
      <c r="MGQ277" s="283" t="s">
        <v>376</v>
      </c>
      <c r="MGR277" s="283" t="s">
        <v>376</v>
      </c>
      <c r="MGS277" s="283" t="s">
        <v>376</v>
      </c>
      <c r="MGT277" s="283" t="s">
        <v>376</v>
      </c>
      <c r="MGU277" s="283" t="s">
        <v>376</v>
      </c>
      <c r="MGV277" s="283" t="s">
        <v>376</v>
      </c>
      <c r="MGW277" s="283" t="s">
        <v>376</v>
      </c>
      <c r="MGX277" s="283" t="s">
        <v>376</v>
      </c>
      <c r="MGY277" s="283" t="s">
        <v>376</v>
      </c>
      <c r="MGZ277" s="283" t="s">
        <v>376</v>
      </c>
      <c r="MHA277" s="283" t="s">
        <v>376</v>
      </c>
      <c r="MHB277" s="283" t="s">
        <v>376</v>
      </c>
      <c r="MHC277" s="283" t="s">
        <v>376</v>
      </c>
      <c r="MHD277" s="283" t="s">
        <v>376</v>
      </c>
      <c r="MHE277" s="283" t="s">
        <v>376</v>
      </c>
      <c r="MHF277" s="283" t="s">
        <v>376</v>
      </c>
      <c r="MHG277" s="283" t="s">
        <v>376</v>
      </c>
      <c r="MHH277" s="283" t="s">
        <v>376</v>
      </c>
      <c r="MHI277" s="283" t="s">
        <v>376</v>
      </c>
      <c r="MHJ277" s="283" t="s">
        <v>376</v>
      </c>
      <c r="MHK277" s="283" t="s">
        <v>376</v>
      </c>
      <c r="MHL277" s="283" t="s">
        <v>376</v>
      </c>
      <c r="MHM277" s="283" t="s">
        <v>376</v>
      </c>
      <c r="MHN277" s="283" t="s">
        <v>376</v>
      </c>
      <c r="MHO277" s="283" t="s">
        <v>376</v>
      </c>
      <c r="MHP277" s="283" t="s">
        <v>376</v>
      </c>
      <c r="MHQ277" s="283" t="s">
        <v>376</v>
      </c>
      <c r="MHR277" s="283" t="s">
        <v>376</v>
      </c>
      <c r="MHS277" s="283" t="s">
        <v>376</v>
      </c>
      <c r="MHT277" s="283" t="s">
        <v>376</v>
      </c>
      <c r="MHU277" s="283" t="s">
        <v>376</v>
      </c>
      <c r="MHV277" s="283" t="s">
        <v>376</v>
      </c>
      <c r="MHW277" s="283" t="s">
        <v>376</v>
      </c>
      <c r="MHX277" s="283" t="s">
        <v>376</v>
      </c>
      <c r="MHY277" s="283" t="s">
        <v>376</v>
      </c>
      <c r="MHZ277" s="283" t="s">
        <v>376</v>
      </c>
      <c r="MIA277" s="283" t="s">
        <v>376</v>
      </c>
      <c r="MIB277" s="283" t="s">
        <v>376</v>
      </c>
      <c r="MIC277" s="283" t="s">
        <v>376</v>
      </c>
      <c r="MID277" s="283" t="s">
        <v>376</v>
      </c>
      <c r="MIE277" s="283" t="s">
        <v>376</v>
      </c>
      <c r="MIF277" s="283" t="s">
        <v>376</v>
      </c>
      <c r="MIG277" s="283" t="s">
        <v>376</v>
      </c>
      <c r="MIH277" s="283" t="s">
        <v>376</v>
      </c>
      <c r="MII277" s="283" t="s">
        <v>376</v>
      </c>
      <c r="MIJ277" s="283" t="s">
        <v>376</v>
      </c>
      <c r="MIK277" s="283" t="s">
        <v>376</v>
      </c>
      <c r="MIL277" s="283" t="s">
        <v>376</v>
      </c>
      <c r="MIM277" s="283" t="s">
        <v>376</v>
      </c>
      <c r="MIN277" s="283" t="s">
        <v>376</v>
      </c>
      <c r="MIO277" s="283" t="s">
        <v>376</v>
      </c>
      <c r="MIP277" s="283" t="s">
        <v>376</v>
      </c>
      <c r="MIQ277" s="283" t="s">
        <v>376</v>
      </c>
      <c r="MIR277" s="283" t="s">
        <v>376</v>
      </c>
      <c r="MIS277" s="283" t="s">
        <v>376</v>
      </c>
      <c r="MIT277" s="283" t="s">
        <v>376</v>
      </c>
      <c r="MIU277" s="283" t="s">
        <v>376</v>
      </c>
      <c r="MIV277" s="283" t="s">
        <v>376</v>
      </c>
      <c r="MIW277" s="283" t="s">
        <v>376</v>
      </c>
      <c r="MIX277" s="283" t="s">
        <v>376</v>
      </c>
      <c r="MIY277" s="283" t="s">
        <v>376</v>
      </c>
      <c r="MIZ277" s="283" t="s">
        <v>376</v>
      </c>
      <c r="MJA277" s="283" t="s">
        <v>376</v>
      </c>
      <c r="MJB277" s="283" t="s">
        <v>376</v>
      </c>
      <c r="MJC277" s="283" t="s">
        <v>376</v>
      </c>
      <c r="MJD277" s="283" t="s">
        <v>376</v>
      </c>
      <c r="MJE277" s="283" t="s">
        <v>376</v>
      </c>
      <c r="MJF277" s="283" t="s">
        <v>376</v>
      </c>
      <c r="MJG277" s="283" t="s">
        <v>376</v>
      </c>
      <c r="MJH277" s="283" t="s">
        <v>376</v>
      </c>
      <c r="MJI277" s="283" t="s">
        <v>376</v>
      </c>
      <c r="MJJ277" s="283" t="s">
        <v>376</v>
      </c>
      <c r="MJK277" s="283" t="s">
        <v>376</v>
      </c>
      <c r="MJL277" s="283" t="s">
        <v>376</v>
      </c>
      <c r="MJM277" s="283" t="s">
        <v>376</v>
      </c>
      <c r="MJN277" s="283" t="s">
        <v>376</v>
      </c>
      <c r="MJO277" s="283" t="s">
        <v>376</v>
      </c>
      <c r="MJP277" s="283" t="s">
        <v>376</v>
      </c>
      <c r="MJQ277" s="283" t="s">
        <v>376</v>
      </c>
      <c r="MJR277" s="283" t="s">
        <v>376</v>
      </c>
      <c r="MJS277" s="283" t="s">
        <v>376</v>
      </c>
      <c r="MJT277" s="283" t="s">
        <v>376</v>
      </c>
      <c r="MJU277" s="283" t="s">
        <v>376</v>
      </c>
      <c r="MJV277" s="283" t="s">
        <v>376</v>
      </c>
      <c r="MJW277" s="283" t="s">
        <v>376</v>
      </c>
      <c r="MJX277" s="283" t="s">
        <v>376</v>
      </c>
      <c r="MJY277" s="283" t="s">
        <v>376</v>
      </c>
      <c r="MJZ277" s="283" t="s">
        <v>376</v>
      </c>
      <c r="MKA277" s="283" t="s">
        <v>376</v>
      </c>
      <c r="MKB277" s="283" t="s">
        <v>376</v>
      </c>
      <c r="MKC277" s="283" t="s">
        <v>376</v>
      </c>
      <c r="MKD277" s="283" t="s">
        <v>376</v>
      </c>
      <c r="MKE277" s="283" t="s">
        <v>376</v>
      </c>
      <c r="MKF277" s="283" t="s">
        <v>376</v>
      </c>
      <c r="MKG277" s="283" t="s">
        <v>376</v>
      </c>
      <c r="MKH277" s="283" t="s">
        <v>376</v>
      </c>
      <c r="MKI277" s="283" t="s">
        <v>376</v>
      </c>
      <c r="MKJ277" s="283" t="s">
        <v>376</v>
      </c>
      <c r="MKK277" s="283" t="s">
        <v>376</v>
      </c>
      <c r="MKL277" s="283" t="s">
        <v>376</v>
      </c>
      <c r="MKM277" s="283" t="s">
        <v>376</v>
      </c>
      <c r="MKN277" s="283" t="s">
        <v>376</v>
      </c>
      <c r="MKO277" s="283" t="s">
        <v>376</v>
      </c>
      <c r="MKP277" s="283" t="s">
        <v>376</v>
      </c>
      <c r="MKQ277" s="283" t="s">
        <v>376</v>
      </c>
      <c r="MKR277" s="283" t="s">
        <v>376</v>
      </c>
      <c r="MKS277" s="283" t="s">
        <v>376</v>
      </c>
      <c r="MKT277" s="283" t="s">
        <v>376</v>
      </c>
      <c r="MKU277" s="283" t="s">
        <v>376</v>
      </c>
      <c r="MKV277" s="283" t="s">
        <v>376</v>
      </c>
      <c r="MKW277" s="283" t="s">
        <v>376</v>
      </c>
      <c r="MKX277" s="283" t="s">
        <v>376</v>
      </c>
      <c r="MKY277" s="283" t="s">
        <v>376</v>
      </c>
      <c r="MKZ277" s="283" t="s">
        <v>376</v>
      </c>
      <c r="MLA277" s="283" t="s">
        <v>376</v>
      </c>
      <c r="MLB277" s="283" t="s">
        <v>376</v>
      </c>
      <c r="MLC277" s="283" t="s">
        <v>376</v>
      </c>
      <c r="MLD277" s="283" t="s">
        <v>376</v>
      </c>
      <c r="MLE277" s="283" t="s">
        <v>376</v>
      </c>
      <c r="MLF277" s="283" t="s">
        <v>376</v>
      </c>
      <c r="MLG277" s="283" t="s">
        <v>376</v>
      </c>
      <c r="MLH277" s="283" t="s">
        <v>376</v>
      </c>
      <c r="MLI277" s="283" t="s">
        <v>376</v>
      </c>
      <c r="MLJ277" s="283" t="s">
        <v>376</v>
      </c>
      <c r="MLK277" s="283" t="s">
        <v>376</v>
      </c>
      <c r="MLL277" s="283" t="s">
        <v>376</v>
      </c>
      <c r="MLM277" s="283" t="s">
        <v>376</v>
      </c>
      <c r="MLN277" s="283" t="s">
        <v>376</v>
      </c>
      <c r="MLO277" s="283" t="s">
        <v>376</v>
      </c>
      <c r="MLP277" s="283" t="s">
        <v>376</v>
      </c>
      <c r="MLQ277" s="283" t="s">
        <v>376</v>
      </c>
      <c r="MLR277" s="283" t="s">
        <v>376</v>
      </c>
      <c r="MLS277" s="283" t="s">
        <v>376</v>
      </c>
      <c r="MLT277" s="283" t="s">
        <v>376</v>
      </c>
      <c r="MLU277" s="283" t="s">
        <v>376</v>
      </c>
      <c r="MLV277" s="283" t="s">
        <v>376</v>
      </c>
      <c r="MLW277" s="283" t="s">
        <v>376</v>
      </c>
      <c r="MLX277" s="283" t="s">
        <v>376</v>
      </c>
      <c r="MLY277" s="283" t="s">
        <v>376</v>
      </c>
      <c r="MLZ277" s="283" t="s">
        <v>376</v>
      </c>
      <c r="MMA277" s="283" t="s">
        <v>376</v>
      </c>
      <c r="MMB277" s="283" t="s">
        <v>376</v>
      </c>
      <c r="MMC277" s="283" t="s">
        <v>376</v>
      </c>
      <c r="MMD277" s="283" t="s">
        <v>376</v>
      </c>
      <c r="MME277" s="283" t="s">
        <v>376</v>
      </c>
      <c r="MMF277" s="283" t="s">
        <v>376</v>
      </c>
      <c r="MMG277" s="283" t="s">
        <v>376</v>
      </c>
      <c r="MMH277" s="283" t="s">
        <v>376</v>
      </c>
      <c r="MMI277" s="283" t="s">
        <v>376</v>
      </c>
      <c r="MMJ277" s="283" t="s">
        <v>376</v>
      </c>
      <c r="MMK277" s="283" t="s">
        <v>376</v>
      </c>
      <c r="MML277" s="283" t="s">
        <v>376</v>
      </c>
      <c r="MMM277" s="283" t="s">
        <v>376</v>
      </c>
      <c r="MMN277" s="283" t="s">
        <v>376</v>
      </c>
      <c r="MMO277" s="283" t="s">
        <v>376</v>
      </c>
      <c r="MMP277" s="283" t="s">
        <v>376</v>
      </c>
      <c r="MMQ277" s="283" t="s">
        <v>376</v>
      </c>
      <c r="MMR277" s="283" t="s">
        <v>376</v>
      </c>
      <c r="MMS277" s="283" t="s">
        <v>376</v>
      </c>
      <c r="MMT277" s="283" t="s">
        <v>376</v>
      </c>
      <c r="MMU277" s="283" t="s">
        <v>376</v>
      </c>
      <c r="MMV277" s="283" t="s">
        <v>376</v>
      </c>
      <c r="MMW277" s="283" t="s">
        <v>376</v>
      </c>
      <c r="MMX277" s="283" t="s">
        <v>376</v>
      </c>
      <c r="MMY277" s="283" t="s">
        <v>376</v>
      </c>
      <c r="MMZ277" s="283" t="s">
        <v>376</v>
      </c>
      <c r="MNA277" s="283" t="s">
        <v>376</v>
      </c>
      <c r="MNB277" s="283" t="s">
        <v>376</v>
      </c>
      <c r="MNC277" s="283" t="s">
        <v>376</v>
      </c>
      <c r="MND277" s="283" t="s">
        <v>376</v>
      </c>
      <c r="MNE277" s="283" t="s">
        <v>376</v>
      </c>
      <c r="MNF277" s="283" t="s">
        <v>376</v>
      </c>
      <c r="MNG277" s="283" t="s">
        <v>376</v>
      </c>
      <c r="MNH277" s="283" t="s">
        <v>376</v>
      </c>
      <c r="MNI277" s="283" t="s">
        <v>376</v>
      </c>
      <c r="MNJ277" s="283" t="s">
        <v>376</v>
      </c>
      <c r="MNK277" s="283" t="s">
        <v>376</v>
      </c>
      <c r="MNL277" s="283" t="s">
        <v>376</v>
      </c>
      <c r="MNM277" s="283" t="s">
        <v>376</v>
      </c>
      <c r="MNN277" s="283" t="s">
        <v>376</v>
      </c>
      <c r="MNO277" s="283" t="s">
        <v>376</v>
      </c>
      <c r="MNP277" s="283" t="s">
        <v>376</v>
      </c>
      <c r="MNQ277" s="283" t="s">
        <v>376</v>
      </c>
      <c r="MNR277" s="283" t="s">
        <v>376</v>
      </c>
      <c r="MNS277" s="283" t="s">
        <v>376</v>
      </c>
      <c r="MNT277" s="283" t="s">
        <v>376</v>
      </c>
      <c r="MNU277" s="283" t="s">
        <v>376</v>
      </c>
      <c r="MNV277" s="283" t="s">
        <v>376</v>
      </c>
      <c r="MNW277" s="283" t="s">
        <v>376</v>
      </c>
      <c r="MNX277" s="283" t="s">
        <v>376</v>
      </c>
      <c r="MNY277" s="283" t="s">
        <v>376</v>
      </c>
      <c r="MNZ277" s="283" t="s">
        <v>376</v>
      </c>
      <c r="MOA277" s="283" t="s">
        <v>376</v>
      </c>
      <c r="MOB277" s="283" t="s">
        <v>376</v>
      </c>
      <c r="MOC277" s="283" t="s">
        <v>376</v>
      </c>
      <c r="MOD277" s="283" t="s">
        <v>376</v>
      </c>
      <c r="MOE277" s="283" t="s">
        <v>376</v>
      </c>
      <c r="MOF277" s="283" t="s">
        <v>376</v>
      </c>
      <c r="MOG277" s="283" t="s">
        <v>376</v>
      </c>
      <c r="MOH277" s="283" t="s">
        <v>376</v>
      </c>
      <c r="MOI277" s="283" t="s">
        <v>376</v>
      </c>
      <c r="MOJ277" s="283" t="s">
        <v>376</v>
      </c>
      <c r="MOK277" s="283" t="s">
        <v>376</v>
      </c>
      <c r="MOL277" s="283" t="s">
        <v>376</v>
      </c>
      <c r="MOM277" s="283" t="s">
        <v>376</v>
      </c>
      <c r="MON277" s="283" t="s">
        <v>376</v>
      </c>
      <c r="MOO277" s="283" t="s">
        <v>376</v>
      </c>
      <c r="MOP277" s="283" t="s">
        <v>376</v>
      </c>
      <c r="MOQ277" s="283" t="s">
        <v>376</v>
      </c>
      <c r="MOR277" s="283" t="s">
        <v>376</v>
      </c>
      <c r="MOS277" s="283" t="s">
        <v>376</v>
      </c>
      <c r="MOT277" s="283" t="s">
        <v>376</v>
      </c>
      <c r="MOU277" s="283" t="s">
        <v>376</v>
      </c>
      <c r="MOV277" s="283" t="s">
        <v>376</v>
      </c>
      <c r="MOW277" s="283" t="s">
        <v>376</v>
      </c>
      <c r="MOX277" s="283" t="s">
        <v>376</v>
      </c>
      <c r="MOY277" s="283" t="s">
        <v>376</v>
      </c>
      <c r="MOZ277" s="283" t="s">
        <v>376</v>
      </c>
      <c r="MPA277" s="283" t="s">
        <v>376</v>
      </c>
      <c r="MPB277" s="283" t="s">
        <v>376</v>
      </c>
      <c r="MPC277" s="283" t="s">
        <v>376</v>
      </c>
      <c r="MPD277" s="283" t="s">
        <v>376</v>
      </c>
      <c r="MPE277" s="283" t="s">
        <v>376</v>
      </c>
      <c r="MPF277" s="283" t="s">
        <v>376</v>
      </c>
      <c r="MPG277" s="283" t="s">
        <v>376</v>
      </c>
      <c r="MPH277" s="283" t="s">
        <v>376</v>
      </c>
      <c r="MPI277" s="283" t="s">
        <v>376</v>
      </c>
      <c r="MPJ277" s="283" t="s">
        <v>376</v>
      </c>
      <c r="MPK277" s="283" t="s">
        <v>376</v>
      </c>
      <c r="MPL277" s="283" t="s">
        <v>376</v>
      </c>
      <c r="MPM277" s="283" t="s">
        <v>376</v>
      </c>
      <c r="MPN277" s="283" t="s">
        <v>376</v>
      </c>
      <c r="MPO277" s="283" t="s">
        <v>376</v>
      </c>
      <c r="MPP277" s="283" t="s">
        <v>376</v>
      </c>
      <c r="MPQ277" s="283" t="s">
        <v>376</v>
      </c>
      <c r="MPR277" s="283" t="s">
        <v>376</v>
      </c>
      <c r="MPS277" s="283" t="s">
        <v>376</v>
      </c>
      <c r="MPT277" s="283" t="s">
        <v>376</v>
      </c>
      <c r="MPU277" s="283" t="s">
        <v>376</v>
      </c>
      <c r="MPV277" s="283" t="s">
        <v>376</v>
      </c>
      <c r="MPW277" s="283" t="s">
        <v>376</v>
      </c>
      <c r="MPX277" s="283" t="s">
        <v>376</v>
      </c>
      <c r="MPY277" s="283" t="s">
        <v>376</v>
      </c>
      <c r="MPZ277" s="283" t="s">
        <v>376</v>
      </c>
      <c r="MQA277" s="283" t="s">
        <v>376</v>
      </c>
      <c r="MQB277" s="283" t="s">
        <v>376</v>
      </c>
      <c r="MQC277" s="283" t="s">
        <v>376</v>
      </c>
      <c r="MQD277" s="283" t="s">
        <v>376</v>
      </c>
      <c r="MQE277" s="283" t="s">
        <v>376</v>
      </c>
      <c r="MQF277" s="283" t="s">
        <v>376</v>
      </c>
      <c r="MQG277" s="283" t="s">
        <v>376</v>
      </c>
      <c r="MQH277" s="283" t="s">
        <v>376</v>
      </c>
      <c r="MQI277" s="283" t="s">
        <v>376</v>
      </c>
      <c r="MQJ277" s="283" t="s">
        <v>376</v>
      </c>
      <c r="MQK277" s="283" t="s">
        <v>376</v>
      </c>
      <c r="MQL277" s="283" t="s">
        <v>376</v>
      </c>
      <c r="MQM277" s="283" t="s">
        <v>376</v>
      </c>
      <c r="MQN277" s="283" t="s">
        <v>376</v>
      </c>
      <c r="MQO277" s="283" t="s">
        <v>376</v>
      </c>
      <c r="MQP277" s="283" t="s">
        <v>376</v>
      </c>
      <c r="MQQ277" s="283" t="s">
        <v>376</v>
      </c>
      <c r="MQR277" s="283" t="s">
        <v>376</v>
      </c>
      <c r="MQS277" s="283" t="s">
        <v>376</v>
      </c>
      <c r="MQT277" s="283" t="s">
        <v>376</v>
      </c>
      <c r="MQU277" s="283" t="s">
        <v>376</v>
      </c>
      <c r="MQV277" s="283" t="s">
        <v>376</v>
      </c>
      <c r="MQW277" s="283" t="s">
        <v>376</v>
      </c>
      <c r="MQX277" s="283" t="s">
        <v>376</v>
      </c>
      <c r="MQY277" s="283" t="s">
        <v>376</v>
      </c>
      <c r="MQZ277" s="283" t="s">
        <v>376</v>
      </c>
      <c r="MRA277" s="283" t="s">
        <v>376</v>
      </c>
      <c r="MRB277" s="283" t="s">
        <v>376</v>
      </c>
      <c r="MRC277" s="283" t="s">
        <v>376</v>
      </c>
      <c r="MRD277" s="283" t="s">
        <v>376</v>
      </c>
      <c r="MRE277" s="283" t="s">
        <v>376</v>
      </c>
      <c r="MRF277" s="283" t="s">
        <v>376</v>
      </c>
      <c r="MRG277" s="283" t="s">
        <v>376</v>
      </c>
      <c r="MRH277" s="283" t="s">
        <v>376</v>
      </c>
      <c r="MRI277" s="283" t="s">
        <v>376</v>
      </c>
      <c r="MRJ277" s="283" t="s">
        <v>376</v>
      </c>
      <c r="MRK277" s="283" t="s">
        <v>376</v>
      </c>
      <c r="MRL277" s="283" t="s">
        <v>376</v>
      </c>
      <c r="MRM277" s="283" t="s">
        <v>376</v>
      </c>
      <c r="MRN277" s="283" t="s">
        <v>376</v>
      </c>
      <c r="MRO277" s="283" t="s">
        <v>376</v>
      </c>
      <c r="MRP277" s="283" t="s">
        <v>376</v>
      </c>
      <c r="MRQ277" s="283" t="s">
        <v>376</v>
      </c>
      <c r="MRR277" s="283" t="s">
        <v>376</v>
      </c>
      <c r="MRS277" s="283" t="s">
        <v>376</v>
      </c>
      <c r="MRT277" s="283" t="s">
        <v>376</v>
      </c>
      <c r="MRU277" s="283" t="s">
        <v>376</v>
      </c>
      <c r="MRV277" s="283" t="s">
        <v>376</v>
      </c>
      <c r="MRW277" s="283" t="s">
        <v>376</v>
      </c>
      <c r="MRX277" s="283" t="s">
        <v>376</v>
      </c>
      <c r="MRY277" s="283" t="s">
        <v>376</v>
      </c>
      <c r="MRZ277" s="283" t="s">
        <v>376</v>
      </c>
      <c r="MSA277" s="283" t="s">
        <v>376</v>
      </c>
      <c r="MSB277" s="283" t="s">
        <v>376</v>
      </c>
      <c r="MSC277" s="283" t="s">
        <v>376</v>
      </c>
      <c r="MSD277" s="283" t="s">
        <v>376</v>
      </c>
      <c r="MSE277" s="283" t="s">
        <v>376</v>
      </c>
      <c r="MSF277" s="283" t="s">
        <v>376</v>
      </c>
      <c r="MSG277" s="283" t="s">
        <v>376</v>
      </c>
      <c r="MSH277" s="283" t="s">
        <v>376</v>
      </c>
      <c r="MSI277" s="283" t="s">
        <v>376</v>
      </c>
      <c r="MSJ277" s="283" t="s">
        <v>376</v>
      </c>
      <c r="MSK277" s="283" t="s">
        <v>376</v>
      </c>
      <c r="MSL277" s="283" t="s">
        <v>376</v>
      </c>
      <c r="MSM277" s="283" t="s">
        <v>376</v>
      </c>
      <c r="MSN277" s="283" t="s">
        <v>376</v>
      </c>
      <c r="MSO277" s="283" t="s">
        <v>376</v>
      </c>
      <c r="MSP277" s="283" t="s">
        <v>376</v>
      </c>
      <c r="MSQ277" s="283" t="s">
        <v>376</v>
      </c>
      <c r="MSR277" s="283" t="s">
        <v>376</v>
      </c>
      <c r="MSS277" s="283" t="s">
        <v>376</v>
      </c>
      <c r="MST277" s="283" t="s">
        <v>376</v>
      </c>
      <c r="MSU277" s="283" t="s">
        <v>376</v>
      </c>
      <c r="MSV277" s="283" t="s">
        <v>376</v>
      </c>
      <c r="MSW277" s="283" t="s">
        <v>376</v>
      </c>
      <c r="MSX277" s="283" t="s">
        <v>376</v>
      </c>
      <c r="MSY277" s="283" t="s">
        <v>376</v>
      </c>
      <c r="MSZ277" s="283" t="s">
        <v>376</v>
      </c>
      <c r="MTA277" s="283" t="s">
        <v>376</v>
      </c>
      <c r="MTB277" s="283" t="s">
        <v>376</v>
      </c>
      <c r="MTC277" s="283" t="s">
        <v>376</v>
      </c>
      <c r="MTD277" s="283" t="s">
        <v>376</v>
      </c>
      <c r="MTE277" s="283" t="s">
        <v>376</v>
      </c>
      <c r="MTF277" s="283" t="s">
        <v>376</v>
      </c>
      <c r="MTG277" s="283" t="s">
        <v>376</v>
      </c>
      <c r="MTH277" s="283" t="s">
        <v>376</v>
      </c>
      <c r="MTI277" s="283" t="s">
        <v>376</v>
      </c>
      <c r="MTJ277" s="283" t="s">
        <v>376</v>
      </c>
      <c r="MTK277" s="283" t="s">
        <v>376</v>
      </c>
      <c r="MTL277" s="283" t="s">
        <v>376</v>
      </c>
      <c r="MTM277" s="283" t="s">
        <v>376</v>
      </c>
      <c r="MTN277" s="283" t="s">
        <v>376</v>
      </c>
      <c r="MTO277" s="283" t="s">
        <v>376</v>
      </c>
      <c r="MTP277" s="283" t="s">
        <v>376</v>
      </c>
      <c r="MTQ277" s="283" t="s">
        <v>376</v>
      </c>
      <c r="MTR277" s="283" t="s">
        <v>376</v>
      </c>
      <c r="MTS277" s="283" t="s">
        <v>376</v>
      </c>
      <c r="MTT277" s="283" t="s">
        <v>376</v>
      </c>
      <c r="MTU277" s="283" t="s">
        <v>376</v>
      </c>
      <c r="MTV277" s="283" t="s">
        <v>376</v>
      </c>
      <c r="MTW277" s="283" t="s">
        <v>376</v>
      </c>
      <c r="MTX277" s="283" t="s">
        <v>376</v>
      </c>
      <c r="MTY277" s="283" t="s">
        <v>376</v>
      </c>
      <c r="MTZ277" s="283" t="s">
        <v>376</v>
      </c>
      <c r="MUA277" s="283" t="s">
        <v>376</v>
      </c>
      <c r="MUB277" s="283" t="s">
        <v>376</v>
      </c>
      <c r="MUC277" s="283" t="s">
        <v>376</v>
      </c>
      <c r="MUD277" s="283" t="s">
        <v>376</v>
      </c>
      <c r="MUE277" s="283" t="s">
        <v>376</v>
      </c>
      <c r="MUF277" s="283" t="s">
        <v>376</v>
      </c>
      <c r="MUG277" s="283" t="s">
        <v>376</v>
      </c>
      <c r="MUH277" s="283" t="s">
        <v>376</v>
      </c>
      <c r="MUI277" s="283" t="s">
        <v>376</v>
      </c>
      <c r="MUJ277" s="283" t="s">
        <v>376</v>
      </c>
      <c r="MUK277" s="283" t="s">
        <v>376</v>
      </c>
      <c r="MUL277" s="283" t="s">
        <v>376</v>
      </c>
      <c r="MUM277" s="283" t="s">
        <v>376</v>
      </c>
      <c r="MUN277" s="283" t="s">
        <v>376</v>
      </c>
      <c r="MUO277" s="283" t="s">
        <v>376</v>
      </c>
      <c r="MUP277" s="283" t="s">
        <v>376</v>
      </c>
      <c r="MUQ277" s="283" t="s">
        <v>376</v>
      </c>
      <c r="MUR277" s="283" t="s">
        <v>376</v>
      </c>
      <c r="MUS277" s="283" t="s">
        <v>376</v>
      </c>
      <c r="MUT277" s="283" t="s">
        <v>376</v>
      </c>
      <c r="MUU277" s="283" t="s">
        <v>376</v>
      </c>
      <c r="MUV277" s="283" t="s">
        <v>376</v>
      </c>
      <c r="MUW277" s="283" t="s">
        <v>376</v>
      </c>
      <c r="MUX277" s="283" t="s">
        <v>376</v>
      </c>
      <c r="MUY277" s="283" t="s">
        <v>376</v>
      </c>
      <c r="MUZ277" s="283" t="s">
        <v>376</v>
      </c>
      <c r="MVA277" s="283" t="s">
        <v>376</v>
      </c>
      <c r="MVB277" s="283" t="s">
        <v>376</v>
      </c>
      <c r="MVC277" s="283" t="s">
        <v>376</v>
      </c>
      <c r="MVD277" s="283" t="s">
        <v>376</v>
      </c>
      <c r="MVE277" s="283" t="s">
        <v>376</v>
      </c>
      <c r="MVF277" s="283" t="s">
        <v>376</v>
      </c>
      <c r="MVG277" s="283" t="s">
        <v>376</v>
      </c>
      <c r="MVH277" s="283" t="s">
        <v>376</v>
      </c>
      <c r="MVI277" s="283" t="s">
        <v>376</v>
      </c>
      <c r="MVJ277" s="283" t="s">
        <v>376</v>
      </c>
      <c r="MVK277" s="283" t="s">
        <v>376</v>
      </c>
      <c r="MVL277" s="283" t="s">
        <v>376</v>
      </c>
      <c r="MVM277" s="283" t="s">
        <v>376</v>
      </c>
      <c r="MVN277" s="283" t="s">
        <v>376</v>
      </c>
      <c r="MVO277" s="283" t="s">
        <v>376</v>
      </c>
      <c r="MVP277" s="283" t="s">
        <v>376</v>
      </c>
      <c r="MVQ277" s="283" t="s">
        <v>376</v>
      </c>
      <c r="MVR277" s="283" t="s">
        <v>376</v>
      </c>
      <c r="MVS277" s="283" t="s">
        <v>376</v>
      </c>
      <c r="MVT277" s="283" t="s">
        <v>376</v>
      </c>
      <c r="MVU277" s="283" t="s">
        <v>376</v>
      </c>
      <c r="MVV277" s="283" t="s">
        <v>376</v>
      </c>
      <c r="MVW277" s="283" t="s">
        <v>376</v>
      </c>
      <c r="MVX277" s="283" t="s">
        <v>376</v>
      </c>
      <c r="MVY277" s="283" t="s">
        <v>376</v>
      </c>
      <c r="MVZ277" s="283" t="s">
        <v>376</v>
      </c>
      <c r="MWA277" s="283" t="s">
        <v>376</v>
      </c>
      <c r="MWB277" s="283" t="s">
        <v>376</v>
      </c>
      <c r="MWC277" s="283" t="s">
        <v>376</v>
      </c>
      <c r="MWD277" s="283" t="s">
        <v>376</v>
      </c>
      <c r="MWE277" s="283" t="s">
        <v>376</v>
      </c>
      <c r="MWF277" s="283" t="s">
        <v>376</v>
      </c>
      <c r="MWG277" s="283" t="s">
        <v>376</v>
      </c>
      <c r="MWH277" s="283" t="s">
        <v>376</v>
      </c>
      <c r="MWI277" s="283" t="s">
        <v>376</v>
      </c>
      <c r="MWJ277" s="283" t="s">
        <v>376</v>
      </c>
      <c r="MWK277" s="283" t="s">
        <v>376</v>
      </c>
      <c r="MWL277" s="283" t="s">
        <v>376</v>
      </c>
      <c r="MWM277" s="283" t="s">
        <v>376</v>
      </c>
      <c r="MWN277" s="283" t="s">
        <v>376</v>
      </c>
      <c r="MWO277" s="283" t="s">
        <v>376</v>
      </c>
      <c r="MWP277" s="283" t="s">
        <v>376</v>
      </c>
      <c r="MWQ277" s="283" t="s">
        <v>376</v>
      </c>
      <c r="MWR277" s="283" t="s">
        <v>376</v>
      </c>
      <c r="MWS277" s="283" t="s">
        <v>376</v>
      </c>
      <c r="MWT277" s="283" t="s">
        <v>376</v>
      </c>
      <c r="MWU277" s="283" t="s">
        <v>376</v>
      </c>
      <c r="MWV277" s="283" t="s">
        <v>376</v>
      </c>
      <c r="MWW277" s="283" t="s">
        <v>376</v>
      </c>
      <c r="MWX277" s="283" t="s">
        <v>376</v>
      </c>
      <c r="MWY277" s="283" t="s">
        <v>376</v>
      </c>
      <c r="MWZ277" s="283" t="s">
        <v>376</v>
      </c>
      <c r="MXA277" s="283" t="s">
        <v>376</v>
      </c>
      <c r="MXB277" s="283" t="s">
        <v>376</v>
      </c>
      <c r="MXC277" s="283" t="s">
        <v>376</v>
      </c>
      <c r="MXD277" s="283" t="s">
        <v>376</v>
      </c>
      <c r="MXE277" s="283" t="s">
        <v>376</v>
      </c>
      <c r="MXF277" s="283" t="s">
        <v>376</v>
      </c>
      <c r="MXG277" s="283" t="s">
        <v>376</v>
      </c>
      <c r="MXH277" s="283" t="s">
        <v>376</v>
      </c>
      <c r="MXI277" s="283" t="s">
        <v>376</v>
      </c>
      <c r="MXJ277" s="283" t="s">
        <v>376</v>
      </c>
      <c r="MXK277" s="283" t="s">
        <v>376</v>
      </c>
      <c r="MXL277" s="283" t="s">
        <v>376</v>
      </c>
      <c r="MXM277" s="283" t="s">
        <v>376</v>
      </c>
      <c r="MXN277" s="283" t="s">
        <v>376</v>
      </c>
      <c r="MXO277" s="283" t="s">
        <v>376</v>
      </c>
      <c r="MXP277" s="283" t="s">
        <v>376</v>
      </c>
      <c r="MXQ277" s="283" t="s">
        <v>376</v>
      </c>
      <c r="MXR277" s="283" t="s">
        <v>376</v>
      </c>
      <c r="MXS277" s="283" t="s">
        <v>376</v>
      </c>
      <c r="MXT277" s="283" t="s">
        <v>376</v>
      </c>
      <c r="MXU277" s="283" t="s">
        <v>376</v>
      </c>
      <c r="MXV277" s="283" t="s">
        <v>376</v>
      </c>
      <c r="MXW277" s="283" t="s">
        <v>376</v>
      </c>
      <c r="MXX277" s="283" t="s">
        <v>376</v>
      </c>
      <c r="MXY277" s="283" t="s">
        <v>376</v>
      </c>
      <c r="MXZ277" s="283" t="s">
        <v>376</v>
      </c>
      <c r="MYA277" s="283" t="s">
        <v>376</v>
      </c>
      <c r="MYB277" s="283" t="s">
        <v>376</v>
      </c>
      <c r="MYC277" s="283" t="s">
        <v>376</v>
      </c>
      <c r="MYD277" s="283" t="s">
        <v>376</v>
      </c>
      <c r="MYE277" s="283" t="s">
        <v>376</v>
      </c>
      <c r="MYF277" s="283" t="s">
        <v>376</v>
      </c>
      <c r="MYG277" s="283" t="s">
        <v>376</v>
      </c>
      <c r="MYH277" s="283" t="s">
        <v>376</v>
      </c>
      <c r="MYI277" s="283" t="s">
        <v>376</v>
      </c>
      <c r="MYJ277" s="283" t="s">
        <v>376</v>
      </c>
      <c r="MYK277" s="283" t="s">
        <v>376</v>
      </c>
      <c r="MYL277" s="283" t="s">
        <v>376</v>
      </c>
      <c r="MYM277" s="283" t="s">
        <v>376</v>
      </c>
      <c r="MYN277" s="283" t="s">
        <v>376</v>
      </c>
      <c r="MYO277" s="283" t="s">
        <v>376</v>
      </c>
      <c r="MYP277" s="283" t="s">
        <v>376</v>
      </c>
      <c r="MYQ277" s="283" t="s">
        <v>376</v>
      </c>
      <c r="MYR277" s="283" t="s">
        <v>376</v>
      </c>
      <c r="MYS277" s="283" t="s">
        <v>376</v>
      </c>
      <c r="MYT277" s="283" t="s">
        <v>376</v>
      </c>
      <c r="MYU277" s="283" t="s">
        <v>376</v>
      </c>
      <c r="MYV277" s="283" t="s">
        <v>376</v>
      </c>
      <c r="MYW277" s="283" t="s">
        <v>376</v>
      </c>
      <c r="MYX277" s="283" t="s">
        <v>376</v>
      </c>
      <c r="MYY277" s="283" t="s">
        <v>376</v>
      </c>
      <c r="MYZ277" s="283" t="s">
        <v>376</v>
      </c>
      <c r="MZA277" s="283" t="s">
        <v>376</v>
      </c>
      <c r="MZB277" s="283" t="s">
        <v>376</v>
      </c>
      <c r="MZC277" s="283" t="s">
        <v>376</v>
      </c>
      <c r="MZD277" s="283" t="s">
        <v>376</v>
      </c>
      <c r="MZE277" s="283" t="s">
        <v>376</v>
      </c>
      <c r="MZF277" s="283" t="s">
        <v>376</v>
      </c>
      <c r="MZG277" s="283" t="s">
        <v>376</v>
      </c>
      <c r="MZH277" s="283" t="s">
        <v>376</v>
      </c>
      <c r="MZI277" s="283" t="s">
        <v>376</v>
      </c>
      <c r="MZJ277" s="283" t="s">
        <v>376</v>
      </c>
      <c r="MZK277" s="283" t="s">
        <v>376</v>
      </c>
      <c r="MZL277" s="283" t="s">
        <v>376</v>
      </c>
      <c r="MZM277" s="283" t="s">
        <v>376</v>
      </c>
      <c r="MZN277" s="283" t="s">
        <v>376</v>
      </c>
      <c r="MZO277" s="283" t="s">
        <v>376</v>
      </c>
      <c r="MZP277" s="283" t="s">
        <v>376</v>
      </c>
      <c r="MZQ277" s="283" t="s">
        <v>376</v>
      </c>
      <c r="MZR277" s="283" t="s">
        <v>376</v>
      </c>
      <c r="MZS277" s="283" t="s">
        <v>376</v>
      </c>
      <c r="MZT277" s="283" t="s">
        <v>376</v>
      </c>
      <c r="MZU277" s="283" t="s">
        <v>376</v>
      </c>
      <c r="MZV277" s="283" t="s">
        <v>376</v>
      </c>
      <c r="MZW277" s="283" t="s">
        <v>376</v>
      </c>
      <c r="MZX277" s="283" t="s">
        <v>376</v>
      </c>
      <c r="MZY277" s="283" t="s">
        <v>376</v>
      </c>
      <c r="MZZ277" s="283" t="s">
        <v>376</v>
      </c>
      <c r="NAA277" s="283" t="s">
        <v>376</v>
      </c>
      <c r="NAB277" s="283" t="s">
        <v>376</v>
      </c>
      <c r="NAC277" s="283" t="s">
        <v>376</v>
      </c>
      <c r="NAD277" s="283" t="s">
        <v>376</v>
      </c>
      <c r="NAE277" s="283" t="s">
        <v>376</v>
      </c>
      <c r="NAF277" s="283" t="s">
        <v>376</v>
      </c>
      <c r="NAG277" s="283" t="s">
        <v>376</v>
      </c>
      <c r="NAH277" s="283" t="s">
        <v>376</v>
      </c>
      <c r="NAI277" s="283" t="s">
        <v>376</v>
      </c>
      <c r="NAJ277" s="283" t="s">
        <v>376</v>
      </c>
      <c r="NAK277" s="283" t="s">
        <v>376</v>
      </c>
      <c r="NAL277" s="283" t="s">
        <v>376</v>
      </c>
      <c r="NAM277" s="283" t="s">
        <v>376</v>
      </c>
      <c r="NAN277" s="283" t="s">
        <v>376</v>
      </c>
      <c r="NAO277" s="283" t="s">
        <v>376</v>
      </c>
      <c r="NAP277" s="283" t="s">
        <v>376</v>
      </c>
      <c r="NAQ277" s="283" t="s">
        <v>376</v>
      </c>
      <c r="NAR277" s="283" t="s">
        <v>376</v>
      </c>
      <c r="NAS277" s="283" t="s">
        <v>376</v>
      </c>
      <c r="NAT277" s="283" t="s">
        <v>376</v>
      </c>
      <c r="NAU277" s="283" t="s">
        <v>376</v>
      </c>
      <c r="NAV277" s="283" t="s">
        <v>376</v>
      </c>
      <c r="NAW277" s="283" t="s">
        <v>376</v>
      </c>
      <c r="NAX277" s="283" t="s">
        <v>376</v>
      </c>
      <c r="NAY277" s="283" t="s">
        <v>376</v>
      </c>
      <c r="NAZ277" s="283" t="s">
        <v>376</v>
      </c>
      <c r="NBA277" s="283" t="s">
        <v>376</v>
      </c>
      <c r="NBB277" s="283" t="s">
        <v>376</v>
      </c>
      <c r="NBC277" s="283" t="s">
        <v>376</v>
      </c>
      <c r="NBD277" s="283" t="s">
        <v>376</v>
      </c>
      <c r="NBE277" s="283" t="s">
        <v>376</v>
      </c>
      <c r="NBF277" s="283" t="s">
        <v>376</v>
      </c>
      <c r="NBG277" s="283" t="s">
        <v>376</v>
      </c>
      <c r="NBH277" s="283" t="s">
        <v>376</v>
      </c>
      <c r="NBI277" s="283" t="s">
        <v>376</v>
      </c>
      <c r="NBJ277" s="283" t="s">
        <v>376</v>
      </c>
      <c r="NBK277" s="283" t="s">
        <v>376</v>
      </c>
      <c r="NBL277" s="283" t="s">
        <v>376</v>
      </c>
      <c r="NBM277" s="283" t="s">
        <v>376</v>
      </c>
      <c r="NBN277" s="283" t="s">
        <v>376</v>
      </c>
      <c r="NBO277" s="283" t="s">
        <v>376</v>
      </c>
      <c r="NBP277" s="283" t="s">
        <v>376</v>
      </c>
      <c r="NBQ277" s="283" t="s">
        <v>376</v>
      </c>
      <c r="NBR277" s="283" t="s">
        <v>376</v>
      </c>
      <c r="NBS277" s="283" t="s">
        <v>376</v>
      </c>
      <c r="NBT277" s="283" t="s">
        <v>376</v>
      </c>
      <c r="NBU277" s="283" t="s">
        <v>376</v>
      </c>
      <c r="NBV277" s="283" t="s">
        <v>376</v>
      </c>
      <c r="NBW277" s="283" t="s">
        <v>376</v>
      </c>
      <c r="NBX277" s="283" t="s">
        <v>376</v>
      </c>
      <c r="NBY277" s="283" t="s">
        <v>376</v>
      </c>
      <c r="NBZ277" s="283" t="s">
        <v>376</v>
      </c>
      <c r="NCA277" s="283" t="s">
        <v>376</v>
      </c>
      <c r="NCB277" s="283" t="s">
        <v>376</v>
      </c>
      <c r="NCC277" s="283" t="s">
        <v>376</v>
      </c>
      <c r="NCD277" s="283" t="s">
        <v>376</v>
      </c>
      <c r="NCE277" s="283" t="s">
        <v>376</v>
      </c>
      <c r="NCF277" s="283" t="s">
        <v>376</v>
      </c>
      <c r="NCG277" s="283" t="s">
        <v>376</v>
      </c>
      <c r="NCH277" s="283" t="s">
        <v>376</v>
      </c>
      <c r="NCI277" s="283" t="s">
        <v>376</v>
      </c>
      <c r="NCJ277" s="283" t="s">
        <v>376</v>
      </c>
      <c r="NCK277" s="283" t="s">
        <v>376</v>
      </c>
      <c r="NCL277" s="283" t="s">
        <v>376</v>
      </c>
      <c r="NCM277" s="283" t="s">
        <v>376</v>
      </c>
      <c r="NCN277" s="283" t="s">
        <v>376</v>
      </c>
      <c r="NCO277" s="283" t="s">
        <v>376</v>
      </c>
      <c r="NCP277" s="283" t="s">
        <v>376</v>
      </c>
      <c r="NCQ277" s="283" t="s">
        <v>376</v>
      </c>
      <c r="NCR277" s="283" t="s">
        <v>376</v>
      </c>
      <c r="NCS277" s="283" t="s">
        <v>376</v>
      </c>
      <c r="NCT277" s="283" t="s">
        <v>376</v>
      </c>
      <c r="NCU277" s="283" t="s">
        <v>376</v>
      </c>
      <c r="NCV277" s="283" t="s">
        <v>376</v>
      </c>
      <c r="NCW277" s="283" t="s">
        <v>376</v>
      </c>
      <c r="NCX277" s="283" t="s">
        <v>376</v>
      </c>
      <c r="NCY277" s="283" t="s">
        <v>376</v>
      </c>
      <c r="NCZ277" s="283" t="s">
        <v>376</v>
      </c>
      <c r="NDA277" s="283" t="s">
        <v>376</v>
      </c>
      <c r="NDB277" s="283" t="s">
        <v>376</v>
      </c>
      <c r="NDC277" s="283" t="s">
        <v>376</v>
      </c>
      <c r="NDD277" s="283" t="s">
        <v>376</v>
      </c>
      <c r="NDE277" s="283" t="s">
        <v>376</v>
      </c>
      <c r="NDF277" s="283" t="s">
        <v>376</v>
      </c>
      <c r="NDG277" s="283" t="s">
        <v>376</v>
      </c>
      <c r="NDH277" s="283" t="s">
        <v>376</v>
      </c>
      <c r="NDI277" s="283" t="s">
        <v>376</v>
      </c>
      <c r="NDJ277" s="283" t="s">
        <v>376</v>
      </c>
      <c r="NDK277" s="283" t="s">
        <v>376</v>
      </c>
      <c r="NDL277" s="283" t="s">
        <v>376</v>
      </c>
      <c r="NDM277" s="283" t="s">
        <v>376</v>
      </c>
      <c r="NDN277" s="283" t="s">
        <v>376</v>
      </c>
      <c r="NDO277" s="283" t="s">
        <v>376</v>
      </c>
      <c r="NDP277" s="283" t="s">
        <v>376</v>
      </c>
      <c r="NDQ277" s="283" t="s">
        <v>376</v>
      </c>
      <c r="NDR277" s="283" t="s">
        <v>376</v>
      </c>
      <c r="NDS277" s="283" t="s">
        <v>376</v>
      </c>
      <c r="NDT277" s="283" t="s">
        <v>376</v>
      </c>
      <c r="NDU277" s="283" t="s">
        <v>376</v>
      </c>
      <c r="NDV277" s="283" t="s">
        <v>376</v>
      </c>
      <c r="NDW277" s="283" t="s">
        <v>376</v>
      </c>
      <c r="NDX277" s="283" t="s">
        <v>376</v>
      </c>
      <c r="NDY277" s="283" t="s">
        <v>376</v>
      </c>
      <c r="NDZ277" s="283" t="s">
        <v>376</v>
      </c>
      <c r="NEA277" s="283" t="s">
        <v>376</v>
      </c>
      <c r="NEB277" s="283" t="s">
        <v>376</v>
      </c>
      <c r="NEC277" s="283" t="s">
        <v>376</v>
      </c>
      <c r="NED277" s="283" t="s">
        <v>376</v>
      </c>
      <c r="NEE277" s="283" t="s">
        <v>376</v>
      </c>
      <c r="NEF277" s="283" t="s">
        <v>376</v>
      </c>
      <c r="NEG277" s="283" t="s">
        <v>376</v>
      </c>
      <c r="NEH277" s="283" t="s">
        <v>376</v>
      </c>
      <c r="NEI277" s="283" t="s">
        <v>376</v>
      </c>
      <c r="NEJ277" s="283" t="s">
        <v>376</v>
      </c>
      <c r="NEK277" s="283" t="s">
        <v>376</v>
      </c>
      <c r="NEL277" s="283" t="s">
        <v>376</v>
      </c>
      <c r="NEM277" s="283" t="s">
        <v>376</v>
      </c>
      <c r="NEN277" s="283" t="s">
        <v>376</v>
      </c>
      <c r="NEO277" s="283" t="s">
        <v>376</v>
      </c>
      <c r="NEP277" s="283" t="s">
        <v>376</v>
      </c>
      <c r="NEQ277" s="283" t="s">
        <v>376</v>
      </c>
      <c r="NER277" s="283" t="s">
        <v>376</v>
      </c>
      <c r="NES277" s="283" t="s">
        <v>376</v>
      </c>
      <c r="NET277" s="283" t="s">
        <v>376</v>
      </c>
      <c r="NEU277" s="283" t="s">
        <v>376</v>
      </c>
      <c r="NEV277" s="283" t="s">
        <v>376</v>
      </c>
      <c r="NEW277" s="283" t="s">
        <v>376</v>
      </c>
      <c r="NEX277" s="283" t="s">
        <v>376</v>
      </c>
      <c r="NEY277" s="283" t="s">
        <v>376</v>
      </c>
      <c r="NEZ277" s="283" t="s">
        <v>376</v>
      </c>
      <c r="NFA277" s="283" t="s">
        <v>376</v>
      </c>
      <c r="NFB277" s="283" t="s">
        <v>376</v>
      </c>
      <c r="NFC277" s="283" t="s">
        <v>376</v>
      </c>
      <c r="NFD277" s="283" t="s">
        <v>376</v>
      </c>
      <c r="NFE277" s="283" t="s">
        <v>376</v>
      </c>
      <c r="NFF277" s="283" t="s">
        <v>376</v>
      </c>
      <c r="NFG277" s="283" t="s">
        <v>376</v>
      </c>
      <c r="NFH277" s="283" t="s">
        <v>376</v>
      </c>
      <c r="NFI277" s="283" t="s">
        <v>376</v>
      </c>
      <c r="NFJ277" s="283" t="s">
        <v>376</v>
      </c>
      <c r="NFK277" s="283" t="s">
        <v>376</v>
      </c>
      <c r="NFL277" s="283" t="s">
        <v>376</v>
      </c>
      <c r="NFM277" s="283" t="s">
        <v>376</v>
      </c>
      <c r="NFN277" s="283" t="s">
        <v>376</v>
      </c>
      <c r="NFO277" s="283" t="s">
        <v>376</v>
      </c>
      <c r="NFP277" s="283" t="s">
        <v>376</v>
      </c>
      <c r="NFQ277" s="283" t="s">
        <v>376</v>
      </c>
      <c r="NFR277" s="283" t="s">
        <v>376</v>
      </c>
      <c r="NFS277" s="283" t="s">
        <v>376</v>
      </c>
      <c r="NFT277" s="283" t="s">
        <v>376</v>
      </c>
      <c r="NFU277" s="283" t="s">
        <v>376</v>
      </c>
      <c r="NFV277" s="283" t="s">
        <v>376</v>
      </c>
      <c r="NFW277" s="283" t="s">
        <v>376</v>
      </c>
      <c r="NFX277" s="283" t="s">
        <v>376</v>
      </c>
      <c r="NFY277" s="283" t="s">
        <v>376</v>
      </c>
      <c r="NFZ277" s="283" t="s">
        <v>376</v>
      </c>
      <c r="NGA277" s="283" t="s">
        <v>376</v>
      </c>
      <c r="NGB277" s="283" t="s">
        <v>376</v>
      </c>
      <c r="NGC277" s="283" t="s">
        <v>376</v>
      </c>
      <c r="NGD277" s="283" t="s">
        <v>376</v>
      </c>
      <c r="NGE277" s="283" t="s">
        <v>376</v>
      </c>
      <c r="NGF277" s="283" t="s">
        <v>376</v>
      </c>
      <c r="NGG277" s="283" t="s">
        <v>376</v>
      </c>
      <c r="NGH277" s="283" t="s">
        <v>376</v>
      </c>
      <c r="NGI277" s="283" t="s">
        <v>376</v>
      </c>
      <c r="NGJ277" s="283" t="s">
        <v>376</v>
      </c>
      <c r="NGK277" s="283" t="s">
        <v>376</v>
      </c>
      <c r="NGL277" s="283" t="s">
        <v>376</v>
      </c>
      <c r="NGM277" s="283" t="s">
        <v>376</v>
      </c>
      <c r="NGN277" s="283" t="s">
        <v>376</v>
      </c>
      <c r="NGO277" s="283" t="s">
        <v>376</v>
      </c>
      <c r="NGP277" s="283" t="s">
        <v>376</v>
      </c>
      <c r="NGQ277" s="283" t="s">
        <v>376</v>
      </c>
      <c r="NGR277" s="283" t="s">
        <v>376</v>
      </c>
      <c r="NGS277" s="283" t="s">
        <v>376</v>
      </c>
      <c r="NGT277" s="283" t="s">
        <v>376</v>
      </c>
      <c r="NGU277" s="283" t="s">
        <v>376</v>
      </c>
      <c r="NGV277" s="283" t="s">
        <v>376</v>
      </c>
      <c r="NGW277" s="283" t="s">
        <v>376</v>
      </c>
      <c r="NGX277" s="283" t="s">
        <v>376</v>
      </c>
      <c r="NGY277" s="283" t="s">
        <v>376</v>
      </c>
      <c r="NGZ277" s="283" t="s">
        <v>376</v>
      </c>
      <c r="NHA277" s="283" t="s">
        <v>376</v>
      </c>
      <c r="NHB277" s="283" t="s">
        <v>376</v>
      </c>
      <c r="NHC277" s="283" t="s">
        <v>376</v>
      </c>
      <c r="NHD277" s="283" t="s">
        <v>376</v>
      </c>
      <c r="NHE277" s="283" t="s">
        <v>376</v>
      </c>
      <c r="NHF277" s="283" t="s">
        <v>376</v>
      </c>
      <c r="NHG277" s="283" t="s">
        <v>376</v>
      </c>
      <c r="NHH277" s="283" t="s">
        <v>376</v>
      </c>
      <c r="NHI277" s="283" t="s">
        <v>376</v>
      </c>
      <c r="NHJ277" s="283" t="s">
        <v>376</v>
      </c>
      <c r="NHK277" s="283" t="s">
        <v>376</v>
      </c>
      <c r="NHL277" s="283" t="s">
        <v>376</v>
      </c>
      <c r="NHM277" s="283" t="s">
        <v>376</v>
      </c>
      <c r="NHN277" s="283" t="s">
        <v>376</v>
      </c>
      <c r="NHO277" s="283" t="s">
        <v>376</v>
      </c>
      <c r="NHP277" s="283" t="s">
        <v>376</v>
      </c>
      <c r="NHQ277" s="283" t="s">
        <v>376</v>
      </c>
      <c r="NHR277" s="283" t="s">
        <v>376</v>
      </c>
      <c r="NHS277" s="283" t="s">
        <v>376</v>
      </c>
      <c r="NHT277" s="283" t="s">
        <v>376</v>
      </c>
      <c r="NHU277" s="283" t="s">
        <v>376</v>
      </c>
      <c r="NHV277" s="283" t="s">
        <v>376</v>
      </c>
      <c r="NHW277" s="283" t="s">
        <v>376</v>
      </c>
      <c r="NHX277" s="283" t="s">
        <v>376</v>
      </c>
      <c r="NHY277" s="283" t="s">
        <v>376</v>
      </c>
      <c r="NHZ277" s="283" t="s">
        <v>376</v>
      </c>
      <c r="NIA277" s="283" t="s">
        <v>376</v>
      </c>
      <c r="NIB277" s="283" t="s">
        <v>376</v>
      </c>
      <c r="NIC277" s="283" t="s">
        <v>376</v>
      </c>
      <c r="NID277" s="283" t="s">
        <v>376</v>
      </c>
      <c r="NIE277" s="283" t="s">
        <v>376</v>
      </c>
      <c r="NIF277" s="283" t="s">
        <v>376</v>
      </c>
      <c r="NIG277" s="283" t="s">
        <v>376</v>
      </c>
      <c r="NIH277" s="283" t="s">
        <v>376</v>
      </c>
      <c r="NII277" s="283" t="s">
        <v>376</v>
      </c>
      <c r="NIJ277" s="283" t="s">
        <v>376</v>
      </c>
      <c r="NIK277" s="283" t="s">
        <v>376</v>
      </c>
      <c r="NIL277" s="283" t="s">
        <v>376</v>
      </c>
      <c r="NIM277" s="283" t="s">
        <v>376</v>
      </c>
      <c r="NIN277" s="283" t="s">
        <v>376</v>
      </c>
      <c r="NIO277" s="283" t="s">
        <v>376</v>
      </c>
      <c r="NIP277" s="283" t="s">
        <v>376</v>
      </c>
      <c r="NIQ277" s="283" t="s">
        <v>376</v>
      </c>
      <c r="NIR277" s="283" t="s">
        <v>376</v>
      </c>
      <c r="NIS277" s="283" t="s">
        <v>376</v>
      </c>
      <c r="NIT277" s="283" t="s">
        <v>376</v>
      </c>
      <c r="NIU277" s="283" t="s">
        <v>376</v>
      </c>
      <c r="NIV277" s="283" t="s">
        <v>376</v>
      </c>
      <c r="NIW277" s="283" t="s">
        <v>376</v>
      </c>
      <c r="NIX277" s="283" t="s">
        <v>376</v>
      </c>
      <c r="NIY277" s="283" t="s">
        <v>376</v>
      </c>
      <c r="NIZ277" s="283" t="s">
        <v>376</v>
      </c>
      <c r="NJA277" s="283" t="s">
        <v>376</v>
      </c>
      <c r="NJB277" s="283" t="s">
        <v>376</v>
      </c>
      <c r="NJC277" s="283" t="s">
        <v>376</v>
      </c>
      <c r="NJD277" s="283" t="s">
        <v>376</v>
      </c>
      <c r="NJE277" s="283" t="s">
        <v>376</v>
      </c>
      <c r="NJF277" s="283" t="s">
        <v>376</v>
      </c>
      <c r="NJG277" s="283" t="s">
        <v>376</v>
      </c>
      <c r="NJH277" s="283" t="s">
        <v>376</v>
      </c>
      <c r="NJI277" s="283" t="s">
        <v>376</v>
      </c>
      <c r="NJJ277" s="283" t="s">
        <v>376</v>
      </c>
      <c r="NJK277" s="283" t="s">
        <v>376</v>
      </c>
      <c r="NJL277" s="283" t="s">
        <v>376</v>
      </c>
      <c r="NJM277" s="283" t="s">
        <v>376</v>
      </c>
      <c r="NJN277" s="283" t="s">
        <v>376</v>
      </c>
      <c r="NJO277" s="283" t="s">
        <v>376</v>
      </c>
      <c r="NJP277" s="283" t="s">
        <v>376</v>
      </c>
      <c r="NJQ277" s="283" t="s">
        <v>376</v>
      </c>
      <c r="NJR277" s="283" t="s">
        <v>376</v>
      </c>
      <c r="NJS277" s="283" t="s">
        <v>376</v>
      </c>
      <c r="NJT277" s="283" t="s">
        <v>376</v>
      </c>
      <c r="NJU277" s="283" t="s">
        <v>376</v>
      </c>
      <c r="NJV277" s="283" t="s">
        <v>376</v>
      </c>
      <c r="NJW277" s="283" t="s">
        <v>376</v>
      </c>
      <c r="NJX277" s="283" t="s">
        <v>376</v>
      </c>
      <c r="NJY277" s="283" t="s">
        <v>376</v>
      </c>
      <c r="NJZ277" s="283" t="s">
        <v>376</v>
      </c>
      <c r="NKA277" s="283" t="s">
        <v>376</v>
      </c>
      <c r="NKB277" s="283" t="s">
        <v>376</v>
      </c>
      <c r="NKC277" s="283" t="s">
        <v>376</v>
      </c>
      <c r="NKD277" s="283" t="s">
        <v>376</v>
      </c>
      <c r="NKE277" s="283" t="s">
        <v>376</v>
      </c>
      <c r="NKF277" s="283" t="s">
        <v>376</v>
      </c>
      <c r="NKG277" s="283" t="s">
        <v>376</v>
      </c>
      <c r="NKH277" s="283" t="s">
        <v>376</v>
      </c>
      <c r="NKI277" s="283" t="s">
        <v>376</v>
      </c>
      <c r="NKJ277" s="283" t="s">
        <v>376</v>
      </c>
      <c r="NKK277" s="283" t="s">
        <v>376</v>
      </c>
      <c r="NKL277" s="283" t="s">
        <v>376</v>
      </c>
      <c r="NKM277" s="283" t="s">
        <v>376</v>
      </c>
      <c r="NKN277" s="283" t="s">
        <v>376</v>
      </c>
      <c r="NKO277" s="283" t="s">
        <v>376</v>
      </c>
      <c r="NKP277" s="283" t="s">
        <v>376</v>
      </c>
      <c r="NKQ277" s="283" t="s">
        <v>376</v>
      </c>
      <c r="NKR277" s="283" t="s">
        <v>376</v>
      </c>
      <c r="NKS277" s="283" t="s">
        <v>376</v>
      </c>
      <c r="NKT277" s="283" t="s">
        <v>376</v>
      </c>
      <c r="NKU277" s="283" t="s">
        <v>376</v>
      </c>
      <c r="NKV277" s="283" t="s">
        <v>376</v>
      </c>
      <c r="NKW277" s="283" t="s">
        <v>376</v>
      </c>
      <c r="NKX277" s="283" t="s">
        <v>376</v>
      </c>
      <c r="NKY277" s="283" t="s">
        <v>376</v>
      </c>
      <c r="NKZ277" s="283" t="s">
        <v>376</v>
      </c>
      <c r="NLA277" s="283" t="s">
        <v>376</v>
      </c>
      <c r="NLB277" s="283" t="s">
        <v>376</v>
      </c>
      <c r="NLC277" s="283" t="s">
        <v>376</v>
      </c>
      <c r="NLD277" s="283" t="s">
        <v>376</v>
      </c>
      <c r="NLE277" s="283" t="s">
        <v>376</v>
      </c>
      <c r="NLF277" s="283" t="s">
        <v>376</v>
      </c>
      <c r="NLG277" s="283" t="s">
        <v>376</v>
      </c>
      <c r="NLH277" s="283" t="s">
        <v>376</v>
      </c>
      <c r="NLI277" s="283" t="s">
        <v>376</v>
      </c>
      <c r="NLJ277" s="283" t="s">
        <v>376</v>
      </c>
      <c r="NLK277" s="283" t="s">
        <v>376</v>
      </c>
      <c r="NLL277" s="283" t="s">
        <v>376</v>
      </c>
      <c r="NLM277" s="283" t="s">
        <v>376</v>
      </c>
      <c r="NLN277" s="283" t="s">
        <v>376</v>
      </c>
      <c r="NLO277" s="283" t="s">
        <v>376</v>
      </c>
      <c r="NLP277" s="283" t="s">
        <v>376</v>
      </c>
      <c r="NLQ277" s="283" t="s">
        <v>376</v>
      </c>
      <c r="NLR277" s="283" t="s">
        <v>376</v>
      </c>
      <c r="NLS277" s="283" t="s">
        <v>376</v>
      </c>
      <c r="NLT277" s="283" t="s">
        <v>376</v>
      </c>
      <c r="NLU277" s="283" t="s">
        <v>376</v>
      </c>
      <c r="NLV277" s="283" t="s">
        <v>376</v>
      </c>
      <c r="NLW277" s="283" t="s">
        <v>376</v>
      </c>
      <c r="NLX277" s="283" t="s">
        <v>376</v>
      </c>
      <c r="NLY277" s="283" t="s">
        <v>376</v>
      </c>
      <c r="NLZ277" s="283" t="s">
        <v>376</v>
      </c>
      <c r="NMA277" s="283" t="s">
        <v>376</v>
      </c>
      <c r="NMB277" s="283" t="s">
        <v>376</v>
      </c>
      <c r="NMC277" s="283" t="s">
        <v>376</v>
      </c>
      <c r="NMD277" s="283" t="s">
        <v>376</v>
      </c>
      <c r="NME277" s="283" t="s">
        <v>376</v>
      </c>
      <c r="NMF277" s="283" t="s">
        <v>376</v>
      </c>
      <c r="NMG277" s="283" t="s">
        <v>376</v>
      </c>
      <c r="NMH277" s="283" t="s">
        <v>376</v>
      </c>
      <c r="NMI277" s="283" t="s">
        <v>376</v>
      </c>
      <c r="NMJ277" s="283" t="s">
        <v>376</v>
      </c>
      <c r="NMK277" s="283" t="s">
        <v>376</v>
      </c>
      <c r="NML277" s="283" t="s">
        <v>376</v>
      </c>
      <c r="NMM277" s="283" t="s">
        <v>376</v>
      </c>
      <c r="NMN277" s="283" t="s">
        <v>376</v>
      </c>
      <c r="NMO277" s="283" t="s">
        <v>376</v>
      </c>
      <c r="NMP277" s="283" t="s">
        <v>376</v>
      </c>
      <c r="NMQ277" s="283" t="s">
        <v>376</v>
      </c>
      <c r="NMR277" s="283" t="s">
        <v>376</v>
      </c>
      <c r="NMS277" s="283" t="s">
        <v>376</v>
      </c>
      <c r="NMT277" s="283" t="s">
        <v>376</v>
      </c>
      <c r="NMU277" s="283" t="s">
        <v>376</v>
      </c>
      <c r="NMV277" s="283" t="s">
        <v>376</v>
      </c>
      <c r="NMW277" s="283" t="s">
        <v>376</v>
      </c>
      <c r="NMX277" s="283" t="s">
        <v>376</v>
      </c>
      <c r="NMY277" s="283" t="s">
        <v>376</v>
      </c>
      <c r="NMZ277" s="283" t="s">
        <v>376</v>
      </c>
      <c r="NNA277" s="283" t="s">
        <v>376</v>
      </c>
      <c r="NNB277" s="283" t="s">
        <v>376</v>
      </c>
      <c r="NNC277" s="283" t="s">
        <v>376</v>
      </c>
      <c r="NND277" s="283" t="s">
        <v>376</v>
      </c>
      <c r="NNE277" s="283" t="s">
        <v>376</v>
      </c>
      <c r="NNF277" s="283" t="s">
        <v>376</v>
      </c>
      <c r="NNG277" s="283" t="s">
        <v>376</v>
      </c>
      <c r="NNH277" s="283" t="s">
        <v>376</v>
      </c>
      <c r="NNI277" s="283" t="s">
        <v>376</v>
      </c>
      <c r="NNJ277" s="283" t="s">
        <v>376</v>
      </c>
      <c r="NNK277" s="283" t="s">
        <v>376</v>
      </c>
      <c r="NNL277" s="283" t="s">
        <v>376</v>
      </c>
      <c r="NNM277" s="283" t="s">
        <v>376</v>
      </c>
      <c r="NNN277" s="283" t="s">
        <v>376</v>
      </c>
      <c r="NNO277" s="283" t="s">
        <v>376</v>
      </c>
      <c r="NNP277" s="283" t="s">
        <v>376</v>
      </c>
      <c r="NNQ277" s="283" t="s">
        <v>376</v>
      </c>
      <c r="NNR277" s="283" t="s">
        <v>376</v>
      </c>
      <c r="NNS277" s="283" t="s">
        <v>376</v>
      </c>
      <c r="NNT277" s="283" t="s">
        <v>376</v>
      </c>
      <c r="NNU277" s="283" t="s">
        <v>376</v>
      </c>
      <c r="NNV277" s="283" t="s">
        <v>376</v>
      </c>
      <c r="NNW277" s="283" t="s">
        <v>376</v>
      </c>
      <c r="NNX277" s="283" t="s">
        <v>376</v>
      </c>
      <c r="NNY277" s="283" t="s">
        <v>376</v>
      </c>
      <c r="NNZ277" s="283" t="s">
        <v>376</v>
      </c>
      <c r="NOA277" s="283" t="s">
        <v>376</v>
      </c>
      <c r="NOB277" s="283" t="s">
        <v>376</v>
      </c>
      <c r="NOC277" s="283" t="s">
        <v>376</v>
      </c>
      <c r="NOD277" s="283" t="s">
        <v>376</v>
      </c>
      <c r="NOE277" s="283" t="s">
        <v>376</v>
      </c>
      <c r="NOF277" s="283" t="s">
        <v>376</v>
      </c>
      <c r="NOG277" s="283" t="s">
        <v>376</v>
      </c>
      <c r="NOH277" s="283" t="s">
        <v>376</v>
      </c>
      <c r="NOI277" s="283" t="s">
        <v>376</v>
      </c>
      <c r="NOJ277" s="283" t="s">
        <v>376</v>
      </c>
      <c r="NOK277" s="283" t="s">
        <v>376</v>
      </c>
      <c r="NOL277" s="283" t="s">
        <v>376</v>
      </c>
      <c r="NOM277" s="283" t="s">
        <v>376</v>
      </c>
      <c r="NON277" s="283" t="s">
        <v>376</v>
      </c>
      <c r="NOO277" s="283" t="s">
        <v>376</v>
      </c>
      <c r="NOP277" s="283" t="s">
        <v>376</v>
      </c>
      <c r="NOQ277" s="283" t="s">
        <v>376</v>
      </c>
      <c r="NOR277" s="283" t="s">
        <v>376</v>
      </c>
      <c r="NOS277" s="283" t="s">
        <v>376</v>
      </c>
      <c r="NOT277" s="283" t="s">
        <v>376</v>
      </c>
      <c r="NOU277" s="283" t="s">
        <v>376</v>
      </c>
      <c r="NOV277" s="283" t="s">
        <v>376</v>
      </c>
      <c r="NOW277" s="283" t="s">
        <v>376</v>
      </c>
      <c r="NOX277" s="283" t="s">
        <v>376</v>
      </c>
      <c r="NOY277" s="283" t="s">
        <v>376</v>
      </c>
      <c r="NOZ277" s="283" t="s">
        <v>376</v>
      </c>
      <c r="NPA277" s="283" t="s">
        <v>376</v>
      </c>
      <c r="NPB277" s="283" t="s">
        <v>376</v>
      </c>
      <c r="NPC277" s="283" t="s">
        <v>376</v>
      </c>
      <c r="NPD277" s="283" t="s">
        <v>376</v>
      </c>
      <c r="NPE277" s="283" t="s">
        <v>376</v>
      </c>
      <c r="NPF277" s="283" t="s">
        <v>376</v>
      </c>
      <c r="NPG277" s="283" t="s">
        <v>376</v>
      </c>
      <c r="NPH277" s="283" t="s">
        <v>376</v>
      </c>
      <c r="NPI277" s="283" t="s">
        <v>376</v>
      </c>
      <c r="NPJ277" s="283" t="s">
        <v>376</v>
      </c>
      <c r="NPK277" s="283" t="s">
        <v>376</v>
      </c>
      <c r="NPL277" s="283" t="s">
        <v>376</v>
      </c>
      <c r="NPM277" s="283" t="s">
        <v>376</v>
      </c>
      <c r="NPN277" s="283" t="s">
        <v>376</v>
      </c>
      <c r="NPO277" s="283" t="s">
        <v>376</v>
      </c>
      <c r="NPP277" s="283" t="s">
        <v>376</v>
      </c>
      <c r="NPQ277" s="283" t="s">
        <v>376</v>
      </c>
      <c r="NPR277" s="283" t="s">
        <v>376</v>
      </c>
      <c r="NPS277" s="283" t="s">
        <v>376</v>
      </c>
      <c r="NPT277" s="283" t="s">
        <v>376</v>
      </c>
      <c r="NPU277" s="283" t="s">
        <v>376</v>
      </c>
      <c r="NPV277" s="283" t="s">
        <v>376</v>
      </c>
      <c r="NPW277" s="283" t="s">
        <v>376</v>
      </c>
      <c r="NPX277" s="283" t="s">
        <v>376</v>
      </c>
      <c r="NPY277" s="283" t="s">
        <v>376</v>
      </c>
      <c r="NPZ277" s="283" t="s">
        <v>376</v>
      </c>
      <c r="NQA277" s="283" t="s">
        <v>376</v>
      </c>
      <c r="NQB277" s="283" t="s">
        <v>376</v>
      </c>
      <c r="NQC277" s="283" t="s">
        <v>376</v>
      </c>
      <c r="NQD277" s="283" t="s">
        <v>376</v>
      </c>
      <c r="NQE277" s="283" t="s">
        <v>376</v>
      </c>
      <c r="NQF277" s="283" t="s">
        <v>376</v>
      </c>
      <c r="NQG277" s="283" t="s">
        <v>376</v>
      </c>
      <c r="NQH277" s="283" t="s">
        <v>376</v>
      </c>
      <c r="NQI277" s="283" t="s">
        <v>376</v>
      </c>
      <c r="NQJ277" s="283" t="s">
        <v>376</v>
      </c>
      <c r="NQK277" s="283" t="s">
        <v>376</v>
      </c>
      <c r="NQL277" s="283" t="s">
        <v>376</v>
      </c>
      <c r="NQM277" s="283" t="s">
        <v>376</v>
      </c>
      <c r="NQN277" s="283" t="s">
        <v>376</v>
      </c>
      <c r="NQO277" s="283" t="s">
        <v>376</v>
      </c>
      <c r="NQP277" s="283" t="s">
        <v>376</v>
      </c>
      <c r="NQQ277" s="283" t="s">
        <v>376</v>
      </c>
      <c r="NQR277" s="283" t="s">
        <v>376</v>
      </c>
      <c r="NQS277" s="283" t="s">
        <v>376</v>
      </c>
      <c r="NQT277" s="283" t="s">
        <v>376</v>
      </c>
      <c r="NQU277" s="283" t="s">
        <v>376</v>
      </c>
      <c r="NQV277" s="283" t="s">
        <v>376</v>
      </c>
      <c r="NQW277" s="283" t="s">
        <v>376</v>
      </c>
      <c r="NQX277" s="283" t="s">
        <v>376</v>
      </c>
      <c r="NQY277" s="283" t="s">
        <v>376</v>
      </c>
      <c r="NQZ277" s="283" t="s">
        <v>376</v>
      </c>
      <c r="NRA277" s="283" t="s">
        <v>376</v>
      </c>
      <c r="NRB277" s="283" t="s">
        <v>376</v>
      </c>
      <c r="NRC277" s="283" t="s">
        <v>376</v>
      </c>
      <c r="NRD277" s="283" t="s">
        <v>376</v>
      </c>
      <c r="NRE277" s="283" t="s">
        <v>376</v>
      </c>
      <c r="NRF277" s="283" t="s">
        <v>376</v>
      </c>
      <c r="NRG277" s="283" t="s">
        <v>376</v>
      </c>
      <c r="NRH277" s="283" t="s">
        <v>376</v>
      </c>
      <c r="NRI277" s="283" t="s">
        <v>376</v>
      </c>
      <c r="NRJ277" s="283" t="s">
        <v>376</v>
      </c>
      <c r="NRK277" s="283" t="s">
        <v>376</v>
      </c>
      <c r="NRL277" s="283" t="s">
        <v>376</v>
      </c>
      <c r="NRM277" s="283" t="s">
        <v>376</v>
      </c>
      <c r="NRN277" s="283" t="s">
        <v>376</v>
      </c>
      <c r="NRO277" s="283" t="s">
        <v>376</v>
      </c>
      <c r="NRP277" s="283" t="s">
        <v>376</v>
      </c>
      <c r="NRQ277" s="283" t="s">
        <v>376</v>
      </c>
      <c r="NRR277" s="283" t="s">
        <v>376</v>
      </c>
      <c r="NRS277" s="283" t="s">
        <v>376</v>
      </c>
      <c r="NRT277" s="283" t="s">
        <v>376</v>
      </c>
      <c r="NRU277" s="283" t="s">
        <v>376</v>
      </c>
      <c r="NRV277" s="283" t="s">
        <v>376</v>
      </c>
      <c r="NRW277" s="283" t="s">
        <v>376</v>
      </c>
      <c r="NRX277" s="283" t="s">
        <v>376</v>
      </c>
      <c r="NRY277" s="283" t="s">
        <v>376</v>
      </c>
      <c r="NRZ277" s="283" t="s">
        <v>376</v>
      </c>
      <c r="NSA277" s="283" t="s">
        <v>376</v>
      </c>
      <c r="NSB277" s="283" t="s">
        <v>376</v>
      </c>
      <c r="NSC277" s="283" t="s">
        <v>376</v>
      </c>
      <c r="NSD277" s="283" t="s">
        <v>376</v>
      </c>
      <c r="NSE277" s="283" t="s">
        <v>376</v>
      </c>
      <c r="NSF277" s="283" t="s">
        <v>376</v>
      </c>
      <c r="NSG277" s="283" t="s">
        <v>376</v>
      </c>
      <c r="NSH277" s="283" t="s">
        <v>376</v>
      </c>
      <c r="NSI277" s="283" t="s">
        <v>376</v>
      </c>
      <c r="NSJ277" s="283" t="s">
        <v>376</v>
      </c>
      <c r="NSK277" s="283" t="s">
        <v>376</v>
      </c>
      <c r="NSL277" s="283" t="s">
        <v>376</v>
      </c>
      <c r="NSM277" s="283" t="s">
        <v>376</v>
      </c>
      <c r="NSN277" s="283" t="s">
        <v>376</v>
      </c>
      <c r="NSO277" s="283" t="s">
        <v>376</v>
      </c>
      <c r="NSP277" s="283" t="s">
        <v>376</v>
      </c>
      <c r="NSQ277" s="283" t="s">
        <v>376</v>
      </c>
      <c r="NSR277" s="283" t="s">
        <v>376</v>
      </c>
      <c r="NSS277" s="283" t="s">
        <v>376</v>
      </c>
      <c r="NST277" s="283" t="s">
        <v>376</v>
      </c>
      <c r="NSU277" s="283" t="s">
        <v>376</v>
      </c>
      <c r="NSV277" s="283" t="s">
        <v>376</v>
      </c>
      <c r="NSW277" s="283" t="s">
        <v>376</v>
      </c>
      <c r="NSX277" s="283" t="s">
        <v>376</v>
      </c>
      <c r="NSY277" s="283" t="s">
        <v>376</v>
      </c>
      <c r="NSZ277" s="283" t="s">
        <v>376</v>
      </c>
      <c r="NTA277" s="283" t="s">
        <v>376</v>
      </c>
      <c r="NTB277" s="283" t="s">
        <v>376</v>
      </c>
      <c r="NTC277" s="283" t="s">
        <v>376</v>
      </c>
      <c r="NTD277" s="283" t="s">
        <v>376</v>
      </c>
      <c r="NTE277" s="283" t="s">
        <v>376</v>
      </c>
      <c r="NTF277" s="283" t="s">
        <v>376</v>
      </c>
      <c r="NTG277" s="283" t="s">
        <v>376</v>
      </c>
      <c r="NTH277" s="283" t="s">
        <v>376</v>
      </c>
      <c r="NTI277" s="283" t="s">
        <v>376</v>
      </c>
      <c r="NTJ277" s="283" t="s">
        <v>376</v>
      </c>
      <c r="NTK277" s="283" t="s">
        <v>376</v>
      </c>
      <c r="NTL277" s="283" t="s">
        <v>376</v>
      </c>
      <c r="NTM277" s="283" t="s">
        <v>376</v>
      </c>
      <c r="NTN277" s="283" t="s">
        <v>376</v>
      </c>
      <c r="NTO277" s="283" t="s">
        <v>376</v>
      </c>
      <c r="NTP277" s="283" t="s">
        <v>376</v>
      </c>
      <c r="NTQ277" s="283" t="s">
        <v>376</v>
      </c>
      <c r="NTR277" s="283" t="s">
        <v>376</v>
      </c>
      <c r="NTS277" s="283" t="s">
        <v>376</v>
      </c>
      <c r="NTT277" s="283" t="s">
        <v>376</v>
      </c>
      <c r="NTU277" s="283" t="s">
        <v>376</v>
      </c>
      <c r="NTV277" s="283" t="s">
        <v>376</v>
      </c>
      <c r="NTW277" s="283" t="s">
        <v>376</v>
      </c>
      <c r="NTX277" s="283" t="s">
        <v>376</v>
      </c>
      <c r="NTY277" s="283" t="s">
        <v>376</v>
      </c>
      <c r="NTZ277" s="283" t="s">
        <v>376</v>
      </c>
      <c r="NUA277" s="283" t="s">
        <v>376</v>
      </c>
      <c r="NUB277" s="283" t="s">
        <v>376</v>
      </c>
      <c r="NUC277" s="283" t="s">
        <v>376</v>
      </c>
      <c r="NUD277" s="283" t="s">
        <v>376</v>
      </c>
      <c r="NUE277" s="283" t="s">
        <v>376</v>
      </c>
      <c r="NUF277" s="283" t="s">
        <v>376</v>
      </c>
      <c r="NUG277" s="283" t="s">
        <v>376</v>
      </c>
      <c r="NUH277" s="283" t="s">
        <v>376</v>
      </c>
      <c r="NUI277" s="283" t="s">
        <v>376</v>
      </c>
      <c r="NUJ277" s="283" t="s">
        <v>376</v>
      </c>
      <c r="NUK277" s="283" t="s">
        <v>376</v>
      </c>
      <c r="NUL277" s="283" t="s">
        <v>376</v>
      </c>
      <c r="NUM277" s="283" t="s">
        <v>376</v>
      </c>
      <c r="NUN277" s="283" t="s">
        <v>376</v>
      </c>
      <c r="NUO277" s="283" t="s">
        <v>376</v>
      </c>
      <c r="NUP277" s="283" t="s">
        <v>376</v>
      </c>
      <c r="NUQ277" s="283" t="s">
        <v>376</v>
      </c>
      <c r="NUR277" s="283" t="s">
        <v>376</v>
      </c>
      <c r="NUS277" s="283" t="s">
        <v>376</v>
      </c>
      <c r="NUT277" s="283" t="s">
        <v>376</v>
      </c>
      <c r="NUU277" s="283" t="s">
        <v>376</v>
      </c>
      <c r="NUV277" s="283" t="s">
        <v>376</v>
      </c>
      <c r="NUW277" s="283" t="s">
        <v>376</v>
      </c>
      <c r="NUX277" s="283" t="s">
        <v>376</v>
      </c>
      <c r="NUY277" s="283" t="s">
        <v>376</v>
      </c>
      <c r="NUZ277" s="283" t="s">
        <v>376</v>
      </c>
      <c r="NVA277" s="283" t="s">
        <v>376</v>
      </c>
      <c r="NVB277" s="283" t="s">
        <v>376</v>
      </c>
      <c r="NVC277" s="283" t="s">
        <v>376</v>
      </c>
      <c r="NVD277" s="283" t="s">
        <v>376</v>
      </c>
      <c r="NVE277" s="283" t="s">
        <v>376</v>
      </c>
      <c r="NVF277" s="283" t="s">
        <v>376</v>
      </c>
      <c r="NVG277" s="283" t="s">
        <v>376</v>
      </c>
      <c r="NVH277" s="283" t="s">
        <v>376</v>
      </c>
      <c r="NVI277" s="283" t="s">
        <v>376</v>
      </c>
      <c r="NVJ277" s="283" t="s">
        <v>376</v>
      </c>
      <c r="NVK277" s="283" t="s">
        <v>376</v>
      </c>
      <c r="NVL277" s="283" t="s">
        <v>376</v>
      </c>
      <c r="NVM277" s="283" t="s">
        <v>376</v>
      </c>
      <c r="NVN277" s="283" t="s">
        <v>376</v>
      </c>
      <c r="NVO277" s="283" t="s">
        <v>376</v>
      </c>
      <c r="NVP277" s="283" t="s">
        <v>376</v>
      </c>
      <c r="NVQ277" s="283" t="s">
        <v>376</v>
      </c>
      <c r="NVR277" s="283" t="s">
        <v>376</v>
      </c>
      <c r="NVS277" s="283" t="s">
        <v>376</v>
      </c>
      <c r="NVT277" s="283" t="s">
        <v>376</v>
      </c>
      <c r="NVU277" s="283" t="s">
        <v>376</v>
      </c>
      <c r="NVV277" s="283" t="s">
        <v>376</v>
      </c>
      <c r="NVW277" s="283" t="s">
        <v>376</v>
      </c>
      <c r="NVX277" s="283" t="s">
        <v>376</v>
      </c>
      <c r="NVY277" s="283" t="s">
        <v>376</v>
      </c>
      <c r="NVZ277" s="283" t="s">
        <v>376</v>
      </c>
      <c r="NWA277" s="283" t="s">
        <v>376</v>
      </c>
      <c r="NWB277" s="283" t="s">
        <v>376</v>
      </c>
      <c r="NWC277" s="283" t="s">
        <v>376</v>
      </c>
      <c r="NWD277" s="283" t="s">
        <v>376</v>
      </c>
      <c r="NWE277" s="283" t="s">
        <v>376</v>
      </c>
      <c r="NWF277" s="283" t="s">
        <v>376</v>
      </c>
      <c r="NWG277" s="283" t="s">
        <v>376</v>
      </c>
      <c r="NWH277" s="283" t="s">
        <v>376</v>
      </c>
      <c r="NWI277" s="283" t="s">
        <v>376</v>
      </c>
      <c r="NWJ277" s="283" t="s">
        <v>376</v>
      </c>
      <c r="NWK277" s="283" t="s">
        <v>376</v>
      </c>
      <c r="NWL277" s="283" t="s">
        <v>376</v>
      </c>
      <c r="NWM277" s="283" t="s">
        <v>376</v>
      </c>
      <c r="NWN277" s="283" t="s">
        <v>376</v>
      </c>
      <c r="NWO277" s="283" t="s">
        <v>376</v>
      </c>
      <c r="NWP277" s="283" t="s">
        <v>376</v>
      </c>
      <c r="NWQ277" s="283" t="s">
        <v>376</v>
      </c>
      <c r="NWR277" s="283" t="s">
        <v>376</v>
      </c>
      <c r="NWS277" s="283" t="s">
        <v>376</v>
      </c>
      <c r="NWT277" s="283" t="s">
        <v>376</v>
      </c>
      <c r="NWU277" s="283" t="s">
        <v>376</v>
      </c>
      <c r="NWV277" s="283" t="s">
        <v>376</v>
      </c>
      <c r="NWW277" s="283" t="s">
        <v>376</v>
      </c>
      <c r="NWX277" s="283" t="s">
        <v>376</v>
      </c>
      <c r="NWY277" s="283" t="s">
        <v>376</v>
      </c>
      <c r="NWZ277" s="283" t="s">
        <v>376</v>
      </c>
      <c r="NXA277" s="283" t="s">
        <v>376</v>
      </c>
      <c r="NXB277" s="283" t="s">
        <v>376</v>
      </c>
      <c r="NXC277" s="283" t="s">
        <v>376</v>
      </c>
      <c r="NXD277" s="283" t="s">
        <v>376</v>
      </c>
      <c r="NXE277" s="283" t="s">
        <v>376</v>
      </c>
      <c r="NXF277" s="283" t="s">
        <v>376</v>
      </c>
      <c r="NXG277" s="283" t="s">
        <v>376</v>
      </c>
      <c r="NXH277" s="283" t="s">
        <v>376</v>
      </c>
      <c r="NXI277" s="283" t="s">
        <v>376</v>
      </c>
      <c r="NXJ277" s="283" t="s">
        <v>376</v>
      </c>
      <c r="NXK277" s="283" t="s">
        <v>376</v>
      </c>
      <c r="NXL277" s="283" t="s">
        <v>376</v>
      </c>
      <c r="NXM277" s="283" t="s">
        <v>376</v>
      </c>
      <c r="NXN277" s="283" t="s">
        <v>376</v>
      </c>
      <c r="NXO277" s="283" t="s">
        <v>376</v>
      </c>
      <c r="NXP277" s="283" t="s">
        <v>376</v>
      </c>
      <c r="NXQ277" s="283" t="s">
        <v>376</v>
      </c>
      <c r="NXR277" s="283" t="s">
        <v>376</v>
      </c>
      <c r="NXS277" s="283" t="s">
        <v>376</v>
      </c>
      <c r="NXT277" s="283" t="s">
        <v>376</v>
      </c>
      <c r="NXU277" s="283" t="s">
        <v>376</v>
      </c>
      <c r="NXV277" s="283" t="s">
        <v>376</v>
      </c>
      <c r="NXW277" s="283" t="s">
        <v>376</v>
      </c>
      <c r="NXX277" s="283" t="s">
        <v>376</v>
      </c>
      <c r="NXY277" s="283" t="s">
        <v>376</v>
      </c>
      <c r="NXZ277" s="283" t="s">
        <v>376</v>
      </c>
      <c r="NYA277" s="283" t="s">
        <v>376</v>
      </c>
      <c r="NYB277" s="283" t="s">
        <v>376</v>
      </c>
      <c r="NYC277" s="283" t="s">
        <v>376</v>
      </c>
      <c r="NYD277" s="283" t="s">
        <v>376</v>
      </c>
      <c r="NYE277" s="283" t="s">
        <v>376</v>
      </c>
      <c r="NYF277" s="283" t="s">
        <v>376</v>
      </c>
      <c r="NYG277" s="283" t="s">
        <v>376</v>
      </c>
      <c r="NYH277" s="283" t="s">
        <v>376</v>
      </c>
      <c r="NYI277" s="283" t="s">
        <v>376</v>
      </c>
      <c r="NYJ277" s="283" t="s">
        <v>376</v>
      </c>
      <c r="NYK277" s="283" t="s">
        <v>376</v>
      </c>
      <c r="NYL277" s="283" t="s">
        <v>376</v>
      </c>
      <c r="NYM277" s="283" t="s">
        <v>376</v>
      </c>
      <c r="NYN277" s="283" t="s">
        <v>376</v>
      </c>
      <c r="NYO277" s="283" t="s">
        <v>376</v>
      </c>
      <c r="NYP277" s="283" t="s">
        <v>376</v>
      </c>
      <c r="NYQ277" s="283" t="s">
        <v>376</v>
      </c>
      <c r="NYR277" s="283" t="s">
        <v>376</v>
      </c>
      <c r="NYS277" s="283" t="s">
        <v>376</v>
      </c>
      <c r="NYT277" s="283" t="s">
        <v>376</v>
      </c>
      <c r="NYU277" s="283" t="s">
        <v>376</v>
      </c>
      <c r="NYV277" s="283" t="s">
        <v>376</v>
      </c>
      <c r="NYW277" s="283" t="s">
        <v>376</v>
      </c>
      <c r="NYX277" s="283" t="s">
        <v>376</v>
      </c>
      <c r="NYY277" s="283" t="s">
        <v>376</v>
      </c>
      <c r="NYZ277" s="283" t="s">
        <v>376</v>
      </c>
      <c r="NZA277" s="283" t="s">
        <v>376</v>
      </c>
      <c r="NZB277" s="283" t="s">
        <v>376</v>
      </c>
      <c r="NZC277" s="283" t="s">
        <v>376</v>
      </c>
      <c r="NZD277" s="283" t="s">
        <v>376</v>
      </c>
      <c r="NZE277" s="283" t="s">
        <v>376</v>
      </c>
      <c r="NZF277" s="283" t="s">
        <v>376</v>
      </c>
      <c r="NZG277" s="283" t="s">
        <v>376</v>
      </c>
      <c r="NZH277" s="283" t="s">
        <v>376</v>
      </c>
      <c r="NZI277" s="283" t="s">
        <v>376</v>
      </c>
      <c r="NZJ277" s="283" t="s">
        <v>376</v>
      </c>
      <c r="NZK277" s="283" t="s">
        <v>376</v>
      </c>
      <c r="NZL277" s="283" t="s">
        <v>376</v>
      </c>
      <c r="NZM277" s="283" t="s">
        <v>376</v>
      </c>
      <c r="NZN277" s="283" t="s">
        <v>376</v>
      </c>
      <c r="NZO277" s="283" t="s">
        <v>376</v>
      </c>
      <c r="NZP277" s="283" t="s">
        <v>376</v>
      </c>
      <c r="NZQ277" s="283" t="s">
        <v>376</v>
      </c>
      <c r="NZR277" s="283" t="s">
        <v>376</v>
      </c>
      <c r="NZS277" s="283" t="s">
        <v>376</v>
      </c>
      <c r="NZT277" s="283" t="s">
        <v>376</v>
      </c>
      <c r="NZU277" s="283" t="s">
        <v>376</v>
      </c>
      <c r="NZV277" s="283" t="s">
        <v>376</v>
      </c>
      <c r="NZW277" s="283" t="s">
        <v>376</v>
      </c>
      <c r="NZX277" s="283" t="s">
        <v>376</v>
      </c>
      <c r="NZY277" s="283" t="s">
        <v>376</v>
      </c>
      <c r="NZZ277" s="283" t="s">
        <v>376</v>
      </c>
      <c r="OAA277" s="283" t="s">
        <v>376</v>
      </c>
      <c r="OAB277" s="283" t="s">
        <v>376</v>
      </c>
      <c r="OAC277" s="283" t="s">
        <v>376</v>
      </c>
      <c r="OAD277" s="283" t="s">
        <v>376</v>
      </c>
      <c r="OAE277" s="283" t="s">
        <v>376</v>
      </c>
      <c r="OAF277" s="283" t="s">
        <v>376</v>
      </c>
      <c r="OAG277" s="283" t="s">
        <v>376</v>
      </c>
      <c r="OAH277" s="283" t="s">
        <v>376</v>
      </c>
      <c r="OAI277" s="283" t="s">
        <v>376</v>
      </c>
      <c r="OAJ277" s="283" t="s">
        <v>376</v>
      </c>
      <c r="OAK277" s="283" t="s">
        <v>376</v>
      </c>
      <c r="OAL277" s="283" t="s">
        <v>376</v>
      </c>
      <c r="OAM277" s="283" t="s">
        <v>376</v>
      </c>
      <c r="OAN277" s="283" t="s">
        <v>376</v>
      </c>
      <c r="OAO277" s="283" t="s">
        <v>376</v>
      </c>
      <c r="OAP277" s="283" t="s">
        <v>376</v>
      </c>
      <c r="OAQ277" s="283" t="s">
        <v>376</v>
      </c>
      <c r="OAR277" s="283" t="s">
        <v>376</v>
      </c>
      <c r="OAS277" s="283" t="s">
        <v>376</v>
      </c>
      <c r="OAT277" s="283" t="s">
        <v>376</v>
      </c>
      <c r="OAU277" s="283" t="s">
        <v>376</v>
      </c>
      <c r="OAV277" s="283" t="s">
        <v>376</v>
      </c>
      <c r="OAW277" s="283" t="s">
        <v>376</v>
      </c>
      <c r="OAX277" s="283" t="s">
        <v>376</v>
      </c>
      <c r="OAY277" s="283" t="s">
        <v>376</v>
      </c>
      <c r="OAZ277" s="283" t="s">
        <v>376</v>
      </c>
      <c r="OBA277" s="283" t="s">
        <v>376</v>
      </c>
      <c r="OBB277" s="283" t="s">
        <v>376</v>
      </c>
      <c r="OBC277" s="283" t="s">
        <v>376</v>
      </c>
      <c r="OBD277" s="283" t="s">
        <v>376</v>
      </c>
      <c r="OBE277" s="283" t="s">
        <v>376</v>
      </c>
      <c r="OBF277" s="283" t="s">
        <v>376</v>
      </c>
      <c r="OBG277" s="283" t="s">
        <v>376</v>
      </c>
      <c r="OBH277" s="283" t="s">
        <v>376</v>
      </c>
      <c r="OBI277" s="283" t="s">
        <v>376</v>
      </c>
      <c r="OBJ277" s="283" t="s">
        <v>376</v>
      </c>
      <c r="OBK277" s="283" t="s">
        <v>376</v>
      </c>
      <c r="OBL277" s="283" t="s">
        <v>376</v>
      </c>
      <c r="OBM277" s="283" t="s">
        <v>376</v>
      </c>
      <c r="OBN277" s="283" t="s">
        <v>376</v>
      </c>
      <c r="OBO277" s="283" t="s">
        <v>376</v>
      </c>
      <c r="OBP277" s="283" t="s">
        <v>376</v>
      </c>
      <c r="OBQ277" s="283" t="s">
        <v>376</v>
      </c>
      <c r="OBR277" s="283" t="s">
        <v>376</v>
      </c>
      <c r="OBS277" s="283" t="s">
        <v>376</v>
      </c>
      <c r="OBT277" s="283" t="s">
        <v>376</v>
      </c>
      <c r="OBU277" s="283" t="s">
        <v>376</v>
      </c>
      <c r="OBV277" s="283" t="s">
        <v>376</v>
      </c>
      <c r="OBW277" s="283" t="s">
        <v>376</v>
      </c>
      <c r="OBX277" s="283" t="s">
        <v>376</v>
      </c>
      <c r="OBY277" s="283" t="s">
        <v>376</v>
      </c>
      <c r="OBZ277" s="283" t="s">
        <v>376</v>
      </c>
      <c r="OCA277" s="283" t="s">
        <v>376</v>
      </c>
      <c r="OCB277" s="283" t="s">
        <v>376</v>
      </c>
      <c r="OCC277" s="283" t="s">
        <v>376</v>
      </c>
      <c r="OCD277" s="283" t="s">
        <v>376</v>
      </c>
      <c r="OCE277" s="283" t="s">
        <v>376</v>
      </c>
      <c r="OCF277" s="283" t="s">
        <v>376</v>
      </c>
      <c r="OCG277" s="283" t="s">
        <v>376</v>
      </c>
      <c r="OCH277" s="283" t="s">
        <v>376</v>
      </c>
      <c r="OCI277" s="283" t="s">
        <v>376</v>
      </c>
      <c r="OCJ277" s="283" t="s">
        <v>376</v>
      </c>
      <c r="OCK277" s="283" t="s">
        <v>376</v>
      </c>
      <c r="OCL277" s="283" t="s">
        <v>376</v>
      </c>
      <c r="OCM277" s="283" t="s">
        <v>376</v>
      </c>
      <c r="OCN277" s="283" t="s">
        <v>376</v>
      </c>
      <c r="OCO277" s="283" t="s">
        <v>376</v>
      </c>
      <c r="OCP277" s="283" t="s">
        <v>376</v>
      </c>
      <c r="OCQ277" s="283" t="s">
        <v>376</v>
      </c>
      <c r="OCR277" s="283" t="s">
        <v>376</v>
      </c>
      <c r="OCS277" s="283" t="s">
        <v>376</v>
      </c>
      <c r="OCT277" s="283" t="s">
        <v>376</v>
      </c>
      <c r="OCU277" s="283" t="s">
        <v>376</v>
      </c>
      <c r="OCV277" s="283" t="s">
        <v>376</v>
      </c>
      <c r="OCW277" s="283" t="s">
        <v>376</v>
      </c>
      <c r="OCX277" s="283" t="s">
        <v>376</v>
      </c>
      <c r="OCY277" s="283" t="s">
        <v>376</v>
      </c>
      <c r="OCZ277" s="283" t="s">
        <v>376</v>
      </c>
      <c r="ODA277" s="283" t="s">
        <v>376</v>
      </c>
      <c r="ODB277" s="283" t="s">
        <v>376</v>
      </c>
      <c r="ODC277" s="283" t="s">
        <v>376</v>
      </c>
      <c r="ODD277" s="283" t="s">
        <v>376</v>
      </c>
      <c r="ODE277" s="283" t="s">
        <v>376</v>
      </c>
      <c r="ODF277" s="283" t="s">
        <v>376</v>
      </c>
      <c r="ODG277" s="283" t="s">
        <v>376</v>
      </c>
      <c r="ODH277" s="283" t="s">
        <v>376</v>
      </c>
      <c r="ODI277" s="283" t="s">
        <v>376</v>
      </c>
      <c r="ODJ277" s="283" t="s">
        <v>376</v>
      </c>
      <c r="ODK277" s="283" t="s">
        <v>376</v>
      </c>
      <c r="ODL277" s="283" t="s">
        <v>376</v>
      </c>
      <c r="ODM277" s="283" t="s">
        <v>376</v>
      </c>
      <c r="ODN277" s="283" t="s">
        <v>376</v>
      </c>
      <c r="ODO277" s="283" t="s">
        <v>376</v>
      </c>
      <c r="ODP277" s="283" t="s">
        <v>376</v>
      </c>
      <c r="ODQ277" s="283" t="s">
        <v>376</v>
      </c>
      <c r="ODR277" s="283" t="s">
        <v>376</v>
      </c>
      <c r="ODS277" s="283" t="s">
        <v>376</v>
      </c>
      <c r="ODT277" s="283" t="s">
        <v>376</v>
      </c>
      <c r="ODU277" s="283" t="s">
        <v>376</v>
      </c>
      <c r="ODV277" s="283" t="s">
        <v>376</v>
      </c>
      <c r="ODW277" s="283" t="s">
        <v>376</v>
      </c>
      <c r="ODX277" s="283" t="s">
        <v>376</v>
      </c>
      <c r="ODY277" s="283" t="s">
        <v>376</v>
      </c>
      <c r="ODZ277" s="283" t="s">
        <v>376</v>
      </c>
      <c r="OEA277" s="283" t="s">
        <v>376</v>
      </c>
      <c r="OEB277" s="283" t="s">
        <v>376</v>
      </c>
      <c r="OEC277" s="283" t="s">
        <v>376</v>
      </c>
      <c r="OED277" s="283" t="s">
        <v>376</v>
      </c>
      <c r="OEE277" s="283" t="s">
        <v>376</v>
      </c>
      <c r="OEF277" s="283" t="s">
        <v>376</v>
      </c>
      <c r="OEG277" s="283" t="s">
        <v>376</v>
      </c>
      <c r="OEH277" s="283" t="s">
        <v>376</v>
      </c>
      <c r="OEI277" s="283" t="s">
        <v>376</v>
      </c>
      <c r="OEJ277" s="283" t="s">
        <v>376</v>
      </c>
      <c r="OEK277" s="283" t="s">
        <v>376</v>
      </c>
      <c r="OEL277" s="283" t="s">
        <v>376</v>
      </c>
      <c r="OEM277" s="283" t="s">
        <v>376</v>
      </c>
      <c r="OEN277" s="283" t="s">
        <v>376</v>
      </c>
      <c r="OEO277" s="283" t="s">
        <v>376</v>
      </c>
      <c r="OEP277" s="283" t="s">
        <v>376</v>
      </c>
      <c r="OEQ277" s="283" t="s">
        <v>376</v>
      </c>
      <c r="OER277" s="283" t="s">
        <v>376</v>
      </c>
      <c r="OES277" s="283" t="s">
        <v>376</v>
      </c>
      <c r="OET277" s="283" t="s">
        <v>376</v>
      </c>
      <c r="OEU277" s="283" t="s">
        <v>376</v>
      </c>
      <c r="OEV277" s="283" t="s">
        <v>376</v>
      </c>
      <c r="OEW277" s="283" t="s">
        <v>376</v>
      </c>
      <c r="OEX277" s="283" t="s">
        <v>376</v>
      </c>
      <c r="OEY277" s="283" t="s">
        <v>376</v>
      </c>
      <c r="OEZ277" s="283" t="s">
        <v>376</v>
      </c>
      <c r="OFA277" s="283" t="s">
        <v>376</v>
      </c>
      <c r="OFB277" s="283" t="s">
        <v>376</v>
      </c>
      <c r="OFC277" s="283" t="s">
        <v>376</v>
      </c>
      <c r="OFD277" s="283" t="s">
        <v>376</v>
      </c>
      <c r="OFE277" s="283" t="s">
        <v>376</v>
      </c>
      <c r="OFF277" s="283" t="s">
        <v>376</v>
      </c>
      <c r="OFG277" s="283" t="s">
        <v>376</v>
      </c>
      <c r="OFH277" s="283" t="s">
        <v>376</v>
      </c>
      <c r="OFI277" s="283" t="s">
        <v>376</v>
      </c>
      <c r="OFJ277" s="283" t="s">
        <v>376</v>
      </c>
      <c r="OFK277" s="283" t="s">
        <v>376</v>
      </c>
      <c r="OFL277" s="283" t="s">
        <v>376</v>
      </c>
      <c r="OFM277" s="283" t="s">
        <v>376</v>
      </c>
      <c r="OFN277" s="283" t="s">
        <v>376</v>
      </c>
      <c r="OFO277" s="283" t="s">
        <v>376</v>
      </c>
      <c r="OFP277" s="283" t="s">
        <v>376</v>
      </c>
      <c r="OFQ277" s="283" t="s">
        <v>376</v>
      </c>
      <c r="OFR277" s="283" t="s">
        <v>376</v>
      </c>
      <c r="OFS277" s="283" t="s">
        <v>376</v>
      </c>
      <c r="OFT277" s="283" t="s">
        <v>376</v>
      </c>
      <c r="OFU277" s="283" t="s">
        <v>376</v>
      </c>
      <c r="OFV277" s="283" t="s">
        <v>376</v>
      </c>
      <c r="OFW277" s="283" t="s">
        <v>376</v>
      </c>
      <c r="OFX277" s="283" t="s">
        <v>376</v>
      </c>
      <c r="OFY277" s="283" t="s">
        <v>376</v>
      </c>
      <c r="OFZ277" s="283" t="s">
        <v>376</v>
      </c>
      <c r="OGA277" s="283" t="s">
        <v>376</v>
      </c>
      <c r="OGB277" s="283" t="s">
        <v>376</v>
      </c>
      <c r="OGC277" s="283" t="s">
        <v>376</v>
      </c>
      <c r="OGD277" s="283" t="s">
        <v>376</v>
      </c>
      <c r="OGE277" s="283" t="s">
        <v>376</v>
      </c>
      <c r="OGF277" s="283" t="s">
        <v>376</v>
      </c>
      <c r="OGG277" s="283" t="s">
        <v>376</v>
      </c>
      <c r="OGH277" s="283" t="s">
        <v>376</v>
      </c>
      <c r="OGI277" s="283" t="s">
        <v>376</v>
      </c>
      <c r="OGJ277" s="283" t="s">
        <v>376</v>
      </c>
      <c r="OGK277" s="283" t="s">
        <v>376</v>
      </c>
      <c r="OGL277" s="283" t="s">
        <v>376</v>
      </c>
      <c r="OGM277" s="283" t="s">
        <v>376</v>
      </c>
      <c r="OGN277" s="283" t="s">
        <v>376</v>
      </c>
      <c r="OGO277" s="283" t="s">
        <v>376</v>
      </c>
      <c r="OGP277" s="283" t="s">
        <v>376</v>
      </c>
      <c r="OGQ277" s="283" t="s">
        <v>376</v>
      </c>
      <c r="OGR277" s="283" t="s">
        <v>376</v>
      </c>
      <c r="OGS277" s="283" t="s">
        <v>376</v>
      </c>
      <c r="OGT277" s="283" t="s">
        <v>376</v>
      </c>
      <c r="OGU277" s="283" t="s">
        <v>376</v>
      </c>
      <c r="OGV277" s="283" t="s">
        <v>376</v>
      </c>
      <c r="OGW277" s="283" t="s">
        <v>376</v>
      </c>
      <c r="OGX277" s="283" t="s">
        <v>376</v>
      </c>
      <c r="OGY277" s="283" t="s">
        <v>376</v>
      </c>
      <c r="OGZ277" s="283" t="s">
        <v>376</v>
      </c>
      <c r="OHA277" s="283" t="s">
        <v>376</v>
      </c>
      <c r="OHB277" s="283" t="s">
        <v>376</v>
      </c>
      <c r="OHC277" s="283" t="s">
        <v>376</v>
      </c>
      <c r="OHD277" s="283" t="s">
        <v>376</v>
      </c>
      <c r="OHE277" s="283" t="s">
        <v>376</v>
      </c>
      <c r="OHF277" s="283" t="s">
        <v>376</v>
      </c>
      <c r="OHG277" s="283" t="s">
        <v>376</v>
      </c>
      <c r="OHH277" s="283" t="s">
        <v>376</v>
      </c>
      <c r="OHI277" s="283" t="s">
        <v>376</v>
      </c>
      <c r="OHJ277" s="283" t="s">
        <v>376</v>
      </c>
      <c r="OHK277" s="283" t="s">
        <v>376</v>
      </c>
      <c r="OHL277" s="283" t="s">
        <v>376</v>
      </c>
      <c r="OHM277" s="283" t="s">
        <v>376</v>
      </c>
      <c r="OHN277" s="283" t="s">
        <v>376</v>
      </c>
      <c r="OHO277" s="283" t="s">
        <v>376</v>
      </c>
      <c r="OHP277" s="283" t="s">
        <v>376</v>
      </c>
      <c r="OHQ277" s="283" t="s">
        <v>376</v>
      </c>
      <c r="OHR277" s="283" t="s">
        <v>376</v>
      </c>
      <c r="OHS277" s="283" t="s">
        <v>376</v>
      </c>
      <c r="OHT277" s="283" t="s">
        <v>376</v>
      </c>
      <c r="OHU277" s="283" t="s">
        <v>376</v>
      </c>
      <c r="OHV277" s="283" t="s">
        <v>376</v>
      </c>
      <c r="OHW277" s="283" t="s">
        <v>376</v>
      </c>
      <c r="OHX277" s="283" t="s">
        <v>376</v>
      </c>
      <c r="OHY277" s="283" t="s">
        <v>376</v>
      </c>
      <c r="OHZ277" s="283" t="s">
        <v>376</v>
      </c>
      <c r="OIA277" s="283" t="s">
        <v>376</v>
      </c>
      <c r="OIB277" s="283" t="s">
        <v>376</v>
      </c>
      <c r="OIC277" s="283" t="s">
        <v>376</v>
      </c>
      <c r="OID277" s="283" t="s">
        <v>376</v>
      </c>
      <c r="OIE277" s="283" t="s">
        <v>376</v>
      </c>
      <c r="OIF277" s="283" t="s">
        <v>376</v>
      </c>
      <c r="OIG277" s="283" t="s">
        <v>376</v>
      </c>
      <c r="OIH277" s="283" t="s">
        <v>376</v>
      </c>
      <c r="OII277" s="283" t="s">
        <v>376</v>
      </c>
      <c r="OIJ277" s="283" t="s">
        <v>376</v>
      </c>
      <c r="OIK277" s="283" t="s">
        <v>376</v>
      </c>
      <c r="OIL277" s="283" t="s">
        <v>376</v>
      </c>
      <c r="OIM277" s="283" t="s">
        <v>376</v>
      </c>
      <c r="OIN277" s="283" t="s">
        <v>376</v>
      </c>
      <c r="OIO277" s="283" t="s">
        <v>376</v>
      </c>
      <c r="OIP277" s="283" t="s">
        <v>376</v>
      </c>
      <c r="OIQ277" s="283" t="s">
        <v>376</v>
      </c>
      <c r="OIR277" s="283" t="s">
        <v>376</v>
      </c>
      <c r="OIS277" s="283" t="s">
        <v>376</v>
      </c>
      <c r="OIT277" s="283" t="s">
        <v>376</v>
      </c>
      <c r="OIU277" s="283" t="s">
        <v>376</v>
      </c>
      <c r="OIV277" s="283" t="s">
        <v>376</v>
      </c>
      <c r="OIW277" s="283" t="s">
        <v>376</v>
      </c>
      <c r="OIX277" s="283" t="s">
        <v>376</v>
      </c>
      <c r="OIY277" s="283" t="s">
        <v>376</v>
      </c>
      <c r="OIZ277" s="283" t="s">
        <v>376</v>
      </c>
      <c r="OJA277" s="283" t="s">
        <v>376</v>
      </c>
      <c r="OJB277" s="283" t="s">
        <v>376</v>
      </c>
      <c r="OJC277" s="283" t="s">
        <v>376</v>
      </c>
      <c r="OJD277" s="283" t="s">
        <v>376</v>
      </c>
      <c r="OJE277" s="283" t="s">
        <v>376</v>
      </c>
      <c r="OJF277" s="283" t="s">
        <v>376</v>
      </c>
      <c r="OJG277" s="283" t="s">
        <v>376</v>
      </c>
      <c r="OJH277" s="283" t="s">
        <v>376</v>
      </c>
      <c r="OJI277" s="283" t="s">
        <v>376</v>
      </c>
      <c r="OJJ277" s="283" t="s">
        <v>376</v>
      </c>
      <c r="OJK277" s="283" t="s">
        <v>376</v>
      </c>
      <c r="OJL277" s="283" t="s">
        <v>376</v>
      </c>
      <c r="OJM277" s="283" t="s">
        <v>376</v>
      </c>
      <c r="OJN277" s="283" t="s">
        <v>376</v>
      </c>
      <c r="OJO277" s="283" t="s">
        <v>376</v>
      </c>
      <c r="OJP277" s="283" t="s">
        <v>376</v>
      </c>
      <c r="OJQ277" s="283" t="s">
        <v>376</v>
      </c>
      <c r="OJR277" s="283" t="s">
        <v>376</v>
      </c>
      <c r="OJS277" s="283" t="s">
        <v>376</v>
      </c>
      <c r="OJT277" s="283" t="s">
        <v>376</v>
      </c>
      <c r="OJU277" s="283" t="s">
        <v>376</v>
      </c>
      <c r="OJV277" s="283" t="s">
        <v>376</v>
      </c>
      <c r="OJW277" s="283" t="s">
        <v>376</v>
      </c>
      <c r="OJX277" s="283" t="s">
        <v>376</v>
      </c>
      <c r="OJY277" s="283" t="s">
        <v>376</v>
      </c>
      <c r="OJZ277" s="283" t="s">
        <v>376</v>
      </c>
      <c r="OKA277" s="283" t="s">
        <v>376</v>
      </c>
      <c r="OKB277" s="283" t="s">
        <v>376</v>
      </c>
      <c r="OKC277" s="283" t="s">
        <v>376</v>
      </c>
      <c r="OKD277" s="283" t="s">
        <v>376</v>
      </c>
      <c r="OKE277" s="283" t="s">
        <v>376</v>
      </c>
      <c r="OKF277" s="283" t="s">
        <v>376</v>
      </c>
      <c r="OKG277" s="283" t="s">
        <v>376</v>
      </c>
      <c r="OKH277" s="283" t="s">
        <v>376</v>
      </c>
      <c r="OKI277" s="283" t="s">
        <v>376</v>
      </c>
      <c r="OKJ277" s="283" t="s">
        <v>376</v>
      </c>
      <c r="OKK277" s="283" t="s">
        <v>376</v>
      </c>
      <c r="OKL277" s="283" t="s">
        <v>376</v>
      </c>
      <c r="OKM277" s="283" t="s">
        <v>376</v>
      </c>
      <c r="OKN277" s="283" t="s">
        <v>376</v>
      </c>
      <c r="OKO277" s="283" t="s">
        <v>376</v>
      </c>
      <c r="OKP277" s="283" t="s">
        <v>376</v>
      </c>
      <c r="OKQ277" s="283" t="s">
        <v>376</v>
      </c>
      <c r="OKR277" s="283" t="s">
        <v>376</v>
      </c>
      <c r="OKS277" s="283" t="s">
        <v>376</v>
      </c>
      <c r="OKT277" s="283" t="s">
        <v>376</v>
      </c>
      <c r="OKU277" s="283" t="s">
        <v>376</v>
      </c>
      <c r="OKV277" s="283" t="s">
        <v>376</v>
      </c>
      <c r="OKW277" s="283" t="s">
        <v>376</v>
      </c>
      <c r="OKX277" s="283" t="s">
        <v>376</v>
      </c>
      <c r="OKY277" s="283" t="s">
        <v>376</v>
      </c>
      <c r="OKZ277" s="283" t="s">
        <v>376</v>
      </c>
      <c r="OLA277" s="283" t="s">
        <v>376</v>
      </c>
      <c r="OLB277" s="283" t="s">
        <v>376</v>
      </c>
      <c r="OLC277" s="283" t="s">
        <v>376</v>
      </c>
      <c r="OLD277" s="283" t="s">
        <v>376</v>
      </c>
      <c r="OLE277" s="283" t="s">
        <v>376</v>
      </c>
      <c r="OLF277" s="283" t="s">
        <v>376</v>
      </c>
      <c r="OLG277" s="283" t="s">
        <v>376</v>
      </c>
      <c r="OLH277" s="283" t="s">
        <v>376</v>
      </c>
      <c r="OLI277" s="283" t="s">
        <v>376</v>
      </c>
      <c r="OLJ277" s="283" t="s">
        <v>376</v>
      </c>
      <c r="OLK277" s="283" t="s">
        <v>376</v>
      </c>
      <c r="OLL277" s="283" t="s">
        <v>376</v>
      </c>
      <c r="OLM277" s="283" t="s">
        <v>376</v>
      </c>
      <c r="OLN277" s="283" t="s">
        <v>376</v>
      </c>
      <c r="OLO277" s="283" t="s">
        <v>376</v>
      </c>
      <c r="OLP277" s="283" t="s">
        <v>376</v>
      </c>
      <c r="OLQ277" s="283" t="s">
        <v>376</v>
      </c>
      <c r="OLR277" s="283" t="s">
        <v>376</v>
      </c>
      <c r="OLS277" s="283" t="s">
        <v>376</v>
      </c>
      <c r="OLT277" s="283" t="s">
        <v>376</v>
      </c>
      <c r="OLU277" s="283" t="s">
        <v>376</v>
      </c>
      <c r="OLV277" s="283" t="s">
        <v>376</v>
      </c>
      <c r="OLW277" s="283" t="s">
        <v>376</v>
      </c>
      <c r="OLX277" s="283" t="s">
        <v>376</v>
      </c>
      <c r="OLY277" s="283" t="s">
        <v>376</v>
      </c>
      <c r="OLZ277" s="283" t="s">
        <v>376</v>
      </c>
      <c r="OMA277" s="283" t="s">
        <v>376</v>
      </c>
      <c r="OMB277" s="283" t="s">
        <v>376</v>
      </c>
      <c r="OMC277" s="283" t="s">
        <v>376</v>
      </c>
      <c r="OMD277" s="283" t="s">
        <v>376</v>
      </c>
      <c r="OME277" s="283" t="s">
        <v>376</v>
      </c>
      <c r="OMF277" s="283" t="s">
        <v>376</v>
      </c>
      <c r="OMG277" s="283" t="s">
        <v>376</v>
      </c>
      <c r="OMH277" s="283" t="s">
        <v>376</v>
      </c>
      <c r="OMI277" s="283" t="s">
        <v>376</v>
      </c>
      <c r="OMJ277" s="283" t="s">
        <v>376</v>
      </c>
      <c r="OMK277" s="283" t="s">
        <v>376</v>
      </c>
      <c r="OML277" s="283" t="s">
        <v>376</v>
      </c>
      <c r="OMM277" s="283" t="s">
        <v>376</v>
      </c>
      <c r="OMN277" s="283" t="s">
        <v>376</v>
      </c>
      <c r="OMO277" s="283" t="s">
        <v>376</v>
      </c>
      <c r="OMP277" s="283" t="s">
        <v>376</v>
      </c>
      <c r="OMQ277" s="283" t="s">
        <v>376</v>
      </c>
      <c r="OMR277" s="283" t="s">
        <v>376</v>
      </c>
      <c r="OMS277" s="283" t="s">
        <v>376</v>
      </c>
      <c r="OMT277" s="283" t="s">
        <v>376</v>
      </c>
      <c r="OMU277" s="283" t="s">
        <v>376</v>
      </c>
      <c r="OMV277" s="283" t="s">
        <v>376</v>
      </c>
      <c r="OMW277" s="283" t="s">
        <v>376</v>
      </c>
      <c r="OMX277" s="283" t="s">
        <v>376</v>
      </c>
      <c r="OMY277" s="283" t="s">
        <v>376</v>
      </c>
      <c r="OMZ277" s="283" t="s">
        <v>376</v>
      </c>
      <c r="ONA277" s="283" t="s">
        <v>376</v>
      </c>
      <c r="ONB277" s="283" t="s">
        <v>376</v>
      </c>
      <c r="ONC277" s="283" t="s">
        <v>376</v>
      </c>
      <c r="OND277" s="283" t="s">
        <v>376</v>
      </c>
      <c r="ONE277" s="283" t="s">
        <v>376</v>
      </c>
      <c r="ONF277" s="283" t="s">
        <v>376</v>
      </c>
      <c r="ONG277" s="283" t="s">
        <v>376</v>
      </c>
      <c r="ONH277" s="283" t="s">
        <v>376</v>
      </c>
      <c r="ONI277" s="283" t="s">
        <v>376</v>
      </c>
      <c r="ONJ277" s="283" t="s">
        <v>376</v>
      </c>
      <c r="ONK277" s="283" t="s">
        <v>376</v>
      </c>
      <c r="ONL277" s="283" t="s">
        <v>376</v>
      </c>
      <c r="ONM277" s="283" t="s">
        <v>376</v>
      </c>
      <c r="ONN277" s="283" t="s">
        <v>376</v>
      </c>
      <c r="ONO277" s="283" t="s">
        <v>376</v>
      </c>
      <c r="ONP277" s="283" t="s">
        <v>376</v>
      </c>
      <c r="ONQ277" s="283" t="s">
        <v>376</v>
      </c>
      <c r="ONR277" s="283" t="s">
        <v>376</v>
      </c>
      <c r="ONS277" s="283" t="s">
        <v>376</v>
      </c>
      <c r="ONT277" s="283" t="s">
        <v>376</v>
      </c>
      <c r="ONU277" s="283" t="s">
        <v>376</v>
      </c>
      <c r="ONV277" s="283" t="s">
        <v>376</v>
      </c>
      <c r="ONW277" s="283" t="s">
        <v>376</v>
      </c>
      <c r="ONX277" s="283" t="s">
        <v>376</v>
      </c>
      <c r="ONY277" s="283" t="s">
        <v>376</v>
      </c>
      <c r="ONZ277" s="283" t="s">
        <v>376</v>
      </c>
      <c r="OOA277" s="283" t="s">
        <v>376</v>
      </c>
      <c r="OOB277" s="283" t="s">
        <v>376</v>
      </c>
      <c r="OOC277" s="283" t="s">
        <v>376</v>
      </c>
      <c r="OOD277" s="283" t="s">
        <v>376</v>
      </c>
      <c r="OOE277" s="283" t="s">
        <v>376</v>
      </c>
      <c r="OOF277" s="283" t="s">
        <v>376</v>
      </c>
      <c r="OOG277" s="283" t="s">
        <v>376</v>
      </c>
      <c r="OOH277" s="283" t="s">
        <v>376</v>
      </c>
      <c r="OOI277" s="283" t="s">
        <v>376</v>
      </c>
      <c r="OOJ277" s="283" t="s">
        <v>376</v>
      </c>
      <c r="OOK277" s="283" t="s">
        <v>376</v>
      </c>
      <c r="OOL277" s="283" t="s">
        <v>376</v>
      </c>
      <c r="OOM277" s="283" t="s">
        <v>376</v>
      </c>
      <c r="OON277" s="283" t="s">
        <v>376</v>
      </c>
      <c r="OOO277" s="283" t="s">
        <v>376</v>
      </c>
      <c r="OOP277" s="283" t="s">
        <v>376</v>
      </c>
      <c r="OOQ277" s="283" t="s">
        <v>376</v>
      </c>
      <c r="OOR277" s="283" t="s">
        <v>376</v>
      </c>
      <c r="OOS277" s="283" t="s">
        <v>376</v>
      </c>
      <c r="OOT277" s="283" t="s">
        <v>376</v>
      </c>
      <c r="OOU277" s="283" t="s">
        <v>376</v>
      </c>
      <c r="OOV277" s="283" t="s">
        <v>376</v>
      </c>
      <c r="OOW277" s="283" t="s">
        <v>376</v>
      </c>
      <c r="OOX277" s="283" t="s">
        <v>376</v>
      </c>
      <c r="OOY277" s="283" t="s">
        <v>376</v>
      </c>
      <c r="OOZ277" s="283" t="s">
        <v>376</v>
      </c>
      <c r="OPA277" s="283" t="s">
        <v>376</v>
      </c>
      <c r="OPB277" s="283" t="s">
        <v>376</v>
      </c>
      <c r="OPC277" s="283" t="s">
        <v>376</v>
      </c>
      <c r="OPD277" s="283" t="s">
        <v>376</v>
      </c>
      <c r="OPE277" s="283" t="s">
        <v>376</v>
      </c>
      <c r="OPF277" s="283" t="s">
        <v>376</v>
      </c>
      <c r="OPG277" s="283" t="s">
        <v>376</v>
      </c>
      <c r="OPH277" s="283" t="s">
        <v>376</v>
      </c>
      <c r="OPI277" s="283" t="s">
        <v>376</v>
      </c>
      <c r="OPJ277" s="283" t="s">
        <v>376</v>
      </c>
      <c r="OPK277" s="283" t="s">
        <v>376</v>
      </c>
      <c r="OPL277" s="283" t="s">
        <v>376</v>
      </c>
      <c r="OPM277" s="283" t="s">
        <v>376</v>
      </c>
      <c r="OPN277" s="283" t="s">
        <v>376</v>
      </c>
      <c r="OPO277" s="283" t="s">
        <v>376</v>
      </c>
      <c r="OPP277" s="283" t="s">
        <v>376</v>
      </c>
      <c r="OPQ277" s="283" t="s">
        <v>376</v>
      </c>
      <c r="OPR277" s="283" t="s">
        <v>376</v>
      </c>
      <c r="OPS277" s="283" t="s">
        <v>376</v>
      </c>
      <c r="OPT277" s="283" t="s">
        <v>376</v>
      </c>
      <c r="OPU277" s="283" t="s">
        <v>376</v>
      </c>
      <c r="OPV277" s="283" t="s">
        <v>376</v>
      </c>
      <c r="OPW277" s="283" t="s">
        <v>376</v>
      </c>
      <c r="OPX277" s="283" t="s">
        <v>376</v>
      </c>
      <c r="OPY277" s="283" t="s">
        <v>376</v>
      </c>
      <c r="OPZ277" s="283" t="s">
        <v>376</v>
      </c>
      <c r="OQA277" s="283" t="s">
        <v>376</v>
      </c>
      <c r="OQB277" s="283" t="s">
        <v>376</v>
      </c>
      <c r="OQC277" s="283" t="s">
        <v>376</v>
      </c>
      <c r="OQD277" s="283" t="s">
        <v>376</v>
      </c>
      <c r="OQE277" s="283" t="s">
        <v>376</v>
      </c>
      <c r="OQF277" s="283" t="s">
        <v>376</v>
      </c>
      <c r="OQG277" s="283" t="s">
        <v>376</v>
      </c>
      <c r="OQH277" s="283" t="s">
        <v>376</v>
      </c>
      <c r="OQI277" s="283" t="s">
        <v>376</v>
      </c>
      <c r="OQJ277" s="283" t="s">
        <v>376</v>
      </c>
      <c r="OQK277" s="283" t="s">
        <v>376</v>
      </c>
      <c r="OQL277" s="283" t="s">
        <v>376</v>
      </c>
      <c r="OQM277" s="283" t="s">
        <v>376</v>
      </c>
      <c r="OQN277" s="283" t="s">
        <v>376</v>
      </c>
      <c r="OQO277" s="283" t="s">
        <v>376</v>
      </c>
      <c r="OQP277" s="283" t="s">
        <v>376</v>
      </c>
      <c r="OQQ277" s="283" t="s">
        <v>376</v>
      </c>
      <c r="OQR277" s="283" t="s">
        <v>376</v>
      </c>
      <c r="OQS277" s="283" t="s">
        <v>376</v>
      </c>
      <c r="OQT277" s="283" t="s">
        <v>376</v>
      </c>
      <c r="OQU277" s="283" t="s">
        <v>376</v>
      </c>
      <c r="OQV277" s="283" t="s">
        <v>376</v>
      </c>
      <c r="OQW277" s="283" t="s">
        <v>376</v>
      </c>
      <c r="OQX277" s="283" t="s">
        <v>376</v>
      </c>
      <c r="OQY277" s="283" t="s">
        <v>376</v>
      </c>
      <c r="OQZ277" s="283" t="s">
        <v>376</v>
      </c>
      <c r="ORA277" s="283" t="s">
        <v>376</v>
      </c>
      <c r="ORB277" s="283" t="s">
        <v>376</v>
      </c>
      <c r="ORC277" s="283" t="s">
        <v>376</v>
      </c>
      <c r="ORD277" s="283" t="s">
        <v>376</v>
      </c>
      <c r="ORE277" s="283" t="s">
        <v>376</v>
      </c>
      <c r="ORF277" s="283" t="s">
        <v>376</v>
      </c>
      <c r="ORG277" s="283" t="s">
        <v>376</v>
      </c>
      <c r="ORH277" s="283" t="s">
        <v>376</v>
      </c>
      <c r="ORI277" s="283" t="s">
        <v>376</v>
      </c>
      <c r="ORJ277" s="283" t="s">
        <v>376</v>
      </c>
      <c r="ORK277" s="283" t="s">
        <v>376</v>
      </c>
      <c r="ORL277" s="283" t="s">
        <v>376</v>
      </c>
      <c r="ORM277" s="283" t="s">
        <v>376</v>
      </c>
      <c r="ORN277" s="283" t="s">
        <v>376</v>
      </c>
      <c r="ORO277" s="283" t="s">
        <v>376</v>
      </c>
      <c r="ORP277" s="283" t="s">
        <v>376</v>
      </c>
      <c r="ORQ277" s="283" t="s">
        <v>376</v>
      </c>
      <c r="ORR277" s="283" t="s">
        <v>376</v>
      </c>
      <c r="ORS277" s="283" t="s">
        <v>376</v>
      </c>
      <c r="ORT277" s="283" t="s">
        <v>376</v>
      </c>
      <c r="ORU277" s="283" t="s">
        <v>376</v>
      </c>
      <c r="ORV277" s="283" t="s">
        <v>376</v>
      </c>
      <c r="ORW277" s="283" t="s">
        <v>376</v>
      </c>
      <c r="ORX277" s="283" t="s">
        <v>376</v>
      </c>
      <c r="ORY277" s="283" t="s">
        <v>376</v>
      </c>
      <c r="ORZ277" s="283" t="s">
        <v>376</v>
      </c>
      <c r="OSA277" s="283" t="s">
        <v>376</v>
      </c>
      <c r="OSB277" s="283" t="s">
        <v>376</v>
      </c>
      <c r="OSC277" s="283" t="s">
        <v>376</v>
      </c>
      <c r="OSD277" s="283" t="s">
        <v>376</v>
      </c>
      <c r="OSE277" s="283" t="s">
        <v>376</v>
      </c>
      <c r="OSF277" s="283" t="s">
        <v>376</v>
      </c>
      <c r="OSG277" s="283" t="s">
        <v>376</v>
      </c>
      <c r="OSH277" s="283" t="s">
        <v>376</v>
      </c>
      <c r="OSI277" s="283" t="s">
        <v>376</v>
      </c>
      <c r="OSJ277" s="283" t="s">
        <v>376</v>
      </c>
      <c r="OSK277" s="283" t="s">
        <v>376</v>
      </c>
      <c r="OSL277" s="283" t="s">
        <v>376</v>
      </c>
      <c r="OSM277" s="283" t="s">
        <v>376</v>
      </c>
      <c r="OSN277" s="283" t="s">
        <v>376</v>
      </c>
      <c r="OSO277" s="283" t="s">
        <v>376</v>
      </c>
      <c r="OSP277" s="283" t="s">
        <v>376</v>
      </c>
      <c r="OSQ277" s="283" t="s">
        <v>376</v>
      </c>
      <c r="OSR277" s="283" t="s">
        <v>376</v>
      </c>
      <c r="OSS277" s="283" t="s">
        <v>376</v>
      </c>
      <c r="OST277" s="283" t="s">
        <v>376</v>
      </c>
      <c r="OSU277" s="283" t="s">
        <v>376</v>
      </c>
      <c r="OSV277" s="283" t="s">
        <v>376</v>
      </c>
      <c r="OSW277" s="283" t="s">
        <v>376</v>
      </c>
      <c r="OSX277" s="283" t="s">
        <v>376</v>
      </c>
      <c r="OSY277" s="283" t="s">
        <v>376</v>
      </c>
      <c r="OSZ277" s="283" t="s">
        <v>376</v>
      </c>
      <c r="OTA277" s="283" t="s">
        <v>376</v>
      </c>
      <c r="OTB277" s="283" t="s">
        <v>376</v>
      </c>
      <c r="OTC277" s="283" t="s">
        <v>376</v>
      </c>
      <c r="OTD277" s="283" t="s">
        <v>376</v>
      </c>
      <c r="OTE277" s="283" t="s">
        <v>376</v>
      </c>
      <c r="OTF277" s="283" t="s">
        <v>376</v>
      </c>
      <c r="OTG277" s="283" t="s">
        <v>376</v>
      </c>
      <c r="OTH277" s="283" t="s">
        <v>376</v>
      </c>
      <c r="OTI277" s="283" t="s">
        <v>376</v>
      </c>
      <c r="OTJ277" s="283" t="s">
        <v>376</v>
      </c>
      <c r="OTK277" s="283" t="s">
        <v>376</v>
      </c>
      <c r="OTL277" s="283" t="s">
        <v>376</v>
      </c>
      <c r="OTM277" s="283" t="s">
        <v>376</v>
      </c>
      <c r="OTN277" s="283" t="s">
        <v>376</v>
      </c>
      <c r="OTO277" s="283" t="s">
        <v>376</v>
      </c>
      <c r="OTP277" s="283" t="s">
        <v>376</v>
      </c>
      <c r="OTQ277" s="283" t="s">
        <v>376</v>
      </c>
      <c r="OTR277" s="283" t="s">
        <v>376</v>
      </c>
      <c r="OTS277" s="283" t="s">
        <v>376</v>
      </c>
      <c r="OTT277" s="283" t="s">
        <v>376</v>
      </c>
      <c r="OTU277" s="283" t="s">
        <v>376</v>
      </c>
      <c r="OTV277" s="283" t="s">
        <v>376</v>
      </c>
      <c r="OTW277" s="283" t="s">
        <v>376</v>
      </c>
      <c r="OTX277" s="283" t="s">
        <v>376</v>
      </c>
      <c r="OTY277" s="283" t="s">
        <v>376</v>
      </c>
      <c r="OTZ277" s="283" t="s">
        <v>376</v>
      </c>
      <c r="OUA277" s="283" t="s">
        <v>376</v>
      </c>
      <c r="OUB277" s="283" t="s">
        <v>376</v>
      </c>
      <c r="OUC277" s="283" t="s">
        <v>376</v>
      </c>
      <c r="OUD277" s="283" t="s">
        <v>376</v>
      </c>
      <c r="OUE277" s="283" t="s">
        <v>376</v>
      </c>
      <c r="OUF277" s="283" t="s">
        <v>376</v>
      </c>
      <c r="OUG277" s="283" t="s">
        <v>376</v>
      </c>
      <c r="OUH277" s="283" t="s">
        <v>376</v>
      </c>
      <c r="OUI277" s="283" t="s">
        <v>376</v>
      </c>
      <c r="OUJ277" s="283" t="s">
        <v>376</v>
      </c>
      <c r="OUK277" s="283" t="s">
        <v>376</v>
      </c>
      <c r="OUL277" s="283" t="s">
        <v>376</v>
      </c>
      <c r="OUM277" s="283" t="s">
        <v>376</v>
      </c>
      <c r="OUN277" s="283" t="s">
        <v>376</v>
      </c>
      <c r="OUO277" s="283" t="s">
        <v>376</v>
      </c>
      <c r="OUP277" s="283" t="s">
        <v>376</v>
      </c>
      <c r="OUQ277" s="283" t="s">
        <v>376</v>
      </c>
      <c r="OUR277" s="283" t="s">
        <v>376</v>
      </c>
      <c r="OUS277" s="283" t="s">
        <v>376</v>
      </c>
      <c r="OUT277" s="283" t="s">
        <v>376</v>
      </c>
      <c r="OUU277" s="283" t="s">
        <v>376</v>
      </c>
      <c r="OUV277" s="283" t="s">
        <v>376</v>
      </c>
      <c r="OUW277" s="283" t="s">
        <v>376</v>
      </c>
      <c r="OUX277" s="283" t="s">
        <v>376</v>
      </c>
      <c r="OUY277" s="283" t="s">
        <v>376</v>
      </c>
      <c r="OUZ277" s="283" t="s">
        <v>376</v>
      </c>
      <c r="OVA277" s="283" t="s">
        <v>376</v>
      </c>
      <c r="OVB277" s="283" t="s">
        <v>376</v>
      </c>
      <c r="OVC277" s="283" t="s">
        <v>376</v>
      </c>
      <c r="OVD277" s="283" t="s">
        <v>376</v>
      </c>
      <c r="OVE277" s="283" t="s">
        <v>376</v>
      </c>
      <c r="OVF277" s="283" t="s">
        <v>376</v>
      </c>
      <c r="OVG277" s="283" t="s">
        <v>376</v>
      </c>
      <c r="OVH277" s="283" t="s">
        <v>376</v>
      </c>
      <c r="OVI277" s="283" t="s">
        <v>376</v>
      </c>
      <c r="OVJ277" s="283" t="s">
        <v>376</v>
      </c>
      <c r="OVK277" s="283" t="s">
        <v>376</v>
      </c>
      <c r="OVL277" s="283" t="s">
        <v>376</v>
      </c>
      <c r="OVM277" s="283" t="s">
        <v>376</v>
      </c>
      <c r="OVN277" s="283" t="s">
        <v>376</v>
      </c>
      <c r="OVO277" s="283" t="s">
        <v>376</v>
      </c>
      <c r="OVP277" s="283" t="s">
        <v>376</v>
      </c>
      <c r="OVQ277" s="283" t="s">
        <v>376</v>
      </c>
      <c r="OVR277" s="283" t="s">
        <v>376</v>
      </c>
      <c r="OVS277" s="283" t="s">
        <v>376</v>
      </c>
      <c r="OVT277" s="283" t="s">
        <v>376</v>
      </c>
      <c r="OVU277" s="283" t="s">
        <v>376</v>
      </c>
      <c r="OVV277" s="283" t="s">
        <v>376</v>
      </c>
      <c r="OVW277" s="283" t="s">
        <v>376</v>
      </c>
      <c r="OVX277" s="283" t="s">
        <v>376</v>
      </c>
      <c r="OVY277" s="283" t="s">
        <v>376</v>
      </c>
      <c r="OVZ277" s="283" t="s">
        <v>376</v>
      </c>
      <c r="OWA277" s="283" t="s">
        <v>376</v>
      </c>
      <c r="OWB277" s="283" t="s">
        <v>376</v>
      </c>
      <c r="OWC277" s="283" t="s">
        <v>376</v>
      </c>
      <c r="OWD277" s="283" t="s">
        <v>376</v>
      </c>
      <c r="OWE277" s="283" t="s">
        <v>376</v>
      </c>
      <c r="OWF277" s="283" t="s">
        <v>376</v>
      </c>
      <c r="OWG277" s="283" t="s">
        <v>376</v>
      </c>
      <c r="OWH277" s="283" t="s">
        <v>376</v>
      </c>
      <c r="OWI277" s="283" t="s">
        <v>376</v>
      </c>
      <c r="OWJ277" s="283" t="s">
        <v>376</v>
      </c>
      <c r="OWK277" s="283" t="s">
        <v>376</v>
      </c>
      <c r="OWL277" s="283" t="s">
        <v>376</v>
      </c>
      <c r="OWM277" s="283" t="s">
        <v>376</v>
      </c>
      <c r="OWN277" s="283" t="s">
        <v>376</v>
      </c>
      <c r="OWO277" s="283" t="s">
        <v>376</v>
      </c>
      <c r="OWP277" s="283" t="s">
        <v>376</v>
      </c>
      <c r="OWQ277" s="283" t="s">
        <v>376</v>
      </c>
      <c r="OWR277" s="283" t="s">
        <v>376</v>
      </c>
      <c r="OWS277" s="283" t="s">
        <v>376</v>
      </c>
      <c r="OWT277" s="283" t="s">
        <v>376</v>
      </c>
      <c r="OWU277" s="283" t="s">
        <v>376</v>
      </c>
      <c r="OWV277" s="283" t="s">
        <v>376</v>
      </c>
      <c r="OWW277" s="283" t="s">
        <v>376</v>
      </c>
      <c r="OWX277" s="283" t="s">
        <v>376</v>
      </c>
      <c r="OWY277" s="283" t="s">
        <v>376</v>
      </c>
      <c r="OWZ277" s="283" t="s">
        <v>376</v>
      </c>
      <c r="OXA277" s="283" t="s">
        <v>376</v>
      </c>
      <c r="OXB277" s="283" t="s">
        <v>376</v>
      </c>
      <c r="OXC277" s="283" t="s">
        <v>376</v>
      </c>
      <c r="OXD277" s="283" t="s">
        <v>376</v>
      </c>
      <c r="OXE277" s="283" t="s">
        <v>376</v>
      </c>
      <c r="OXF277" s="283" t="s">
        <v>376</v>
      </c>
      <c r="OXG277" s="283" t="s">
        <v>376</v>
      </c>
      <c r="OXH277" s="283" t="s">
        <v>376</v>
      </c>
      <c r="OXI277" s="283" t="s">
        <v>376</v>
      </c>
      <c r="OXJ277" s="283" t="s">
        <v>376</v>
      </c>
      <c r="OXK277" s="283" t="s">
        <v>376</v>
      </c>
      <c r="OXL277" s="283" t="s">
        <v>376</v>
      </c>
      <c r="OXM277" s="283" t="s">
        <v>376</v>
      </c>
      <c r="OXN277" s="283" t="s">
        <v>376</v>
      </c>
      <c r="OXO277" s="283" t="s">
        <v>376</v>
      </c>
      <c r="OXP277" s="283" t="s">
        <v>376</v>
      </c>
      <c r="OXQ277" s="283" t="s">
        <v>376</v>
      </c>
      <c r="OXR277" s="283" t="s">
        <v>376</v>
      </c>
      <c r="OXS277" s="283" t="s">
        <v>376</v>
      </c>
      <c r="OXT277" s="283" t="s">
        <v>376</v>
      </c>
      <c r="OXU277" s="283" t="s">
        <v>376</v>
      </c>
      <c r="OXV277" s="283" t="s">
        <v>376</v>
      </c>
      <c r="OXW277" s="283" t="s">
        <v>376</v>
      </c>
      <c r="OXX277" s="283" t="s">
        <v>376</v>
      </c>
      <c r="OXY277" s="283" t="s">
        <v>376</v>
      </c>
      <c r="OXZ277" s="283" t="s">
        <v>376</v>
      </c>
      <c r="OYA277" s="283" t="s">
        <v>376</v>
      </c>
      <c r="OYB277" s="283" t="s">
        <v>376</v>
      </c>
      <c r="OYC277" s="283" t="s">
        <v>376</v>
      </c>
      <c r="OYD277" s="283" t="s">
        <v>376</v>
      </c>
      <c r="OYE277" s="283" t="s">
        <v>376</v>
      </c>
      <c r="OYF277" s="283" t="s">
        <v>376</v>
      </c>
      <c r="OYG277" s="283" t="s">
        <v>376</v>
      </c>
      <c r="OYH277" s="283" t="s">
        <v>376</v>
      </c>
      <c r="OYI277" s="283" t="s">
        <v>376</v>
      </c>
      <c r="OYJ277" s="283" t="s">
        <v>376</v>
      </c>
      <c r="OYK277" s="283" t="s">
        <v>376</v>
      </c>
      <c r="OYL277" s="283" t="s">
        <v>376</v>
      </c>
      <c r="OYM277" s="283" t="s">
        <v>376</v>
      </c>
      <c r="OYN277" s="283" t="s">
        <v>376</v>
      </c>
      <c r="OYO277" s="283" t="s">
        <v>376</v>
      </c>
      <c r="OYP277" s="283" t="s">
        <v>376</v>
      </c>
      <c r="OYQ277" s="283" t="s">
        <v>376</v>
      </c>
      <c r="OYR277" s="283" t="s">
        <v>376</v>
      </c>
      <c r="OYS277" s="283" t="s">
        <v>376</v>
      </c>
      <c r="OYT277" s="283" t="s">
        <v>376</v>
      </c>
      <c r="OYU277" s="283" t="s">
        <v>376</v>
      </c>
      <c r="OYV277" s="283" t="s">
        <v>376</v>
      </c>
      <c r="OYW277" s="283" t="s">
        <v>376</v>
      </c>
      <c r="OYX277" s="283" t="s">
        <v>376</v>
      </c>
      <c r="OYY277" s="283" t="s">
        <v>376</v>
      </c>
      <c r="OYZ277" s="283" t="s">
        <v>376</v>
      </c>
      <c r="OZA277" s="283" t="s">
        <v>376</v>
      </c>
      <c r="OZB277" s="283" t="s">
        <v>376</v>
      </c>
      <c r="OZC277" s="283" t="s">
        <v>376</v>
      </c>
      <c r="OZD277" s="283" t="s">
        <v>376</v>
      </c>
      <c r="OZE277" s="283" t="s">
        <v>376</v>
      </c>
      <c r="OZF277" s="283" t="s">
        <v>376</v>
      </c>
      <c r="OZG277" s="283" t="s">
        <v>376</v>
      </c>
      <c r="OZH277" s="283" t="s">
        <v>376</v>
      </c>
      <c r="OZI277" s="283" t="s">
        <v>376</v>
      </c>
      <c r="OZJ277" s="283" t="s">
        <v>376</v>
      </c>
      <c r="OZK277" s="283" t="s">
        <v>376</v>
      </c>
      <c r="OZL277" s="283" t="s">
        <v>376</v>
      </c>
      <c r="OZM277" s="283" t="s">
        <v>376</v>
      </c>
      <c r="OZN277" s="283" t="s">
        <v>376</v>
      </c>
      <c r="OZO277" s="283" t="s">
        <v>376</v>
      </c>
      <c r="OZP277" s="283" t="s">
        <v>376</v>
      </c>
      <c r="OZQ277" s="283" t="s">
        <v>376</v>
      </c>
      <c r="OZR277" s="283" t="s">
        <v>376</v>
      </c>
      <c r="OZS277" s="283" t="s">
        <v>376</v>
      </c>
      <c r="OZT277" s="283" t="s">
        <v>376</v>
      </c>
      <c r="OZU277" s="283" t="s">
        <v>376</v>
      </c>
      <c r="OZV277" s="283" t="s">
        <v>376</v>
      </c>
      <c r="OZW277" s="283" t="s">
        <v>376</v>
      </c>
      <c r="OZX277" s="283" t="s">
        <v>376</v>
      </c>
      <c r="OZY277" s="283" t="s">
        <v>376</v>
      </c>
      <c r="OZZ277" s="283" t="s">
        <v>376</v>
      </c>
      <c r="PAA277" s="283" t="s">
        <v>376</v>
      </c>
      <c r="PAB277" s="283" t="s">
        <v>376</v>
      </c>
      <c r="PAC277" s="283" t="s">
        <v>376</v>
      </c>
      <c r="PAD277" s="283" t="s">
        <v>376</v>
      </c>
      <c r="PAE277" s="283" t="s">
        <v>376</v>
      </c>
      <c r="PAF277" s="283" t="s">
        <v>376</v>
      </c>
      <c r="PAG277" s="283" t="s">
        <v>376</v>
      </c>
      <c r="PAH277" s="283" t="s">
        <v>376</v>
      </c>
      <c r="PAI277" s="283" t="s">
        <v>376</v>
      </c>
      <c r="PAJ277" s="283" t="s">
        <v>376</v>
      </c>
      <c r="PAK277" s="283" t="s">
        <v>376</v>
      </c>
      <c r="PAL277" s="283" t="s">
        <v>376</v>
      </c>
      <c r="PAM277" s="283" t="s">
        <v>376</v>
      </c>
      <c r="PAN277" s="283" t="s">
        <v>376</v>
      </c>
      <c r="PAO277" s="283" t="s">
        <v>376</v>
      </c>
      <c r="PAP277" s="283" t="s">
        <v>376</v>
      </c>
      <c r="PAQ277" s="283" t="s">
        <v>376</v>
      </c>
      <c r="PAR277" s="283" t="s">
        <v>376</v>
      </c>
      <c r="PAS277" s="283" t="s">
        <v>376</v>
      </c>
      <c r="PAT277" s="283" t="s">
        <v>376</v>
      </c>
      <c r="PAU277" s="283" t="s">
        <v>376</v>
      </c>
      <c r="PAV277" s="283" t="s">
        <v>376</v>
      </c>
      <c r="PAW277" s="283" t="s">
        <v>376</v>
      </c>
      <c r="PAX277" s="283" t="s">
        <v>376</v>
      </c>
      <c r="PAY277" s="283" t="s">
        <v>376</v>
      </c>
      <c r="PAZ277" s="283" t="s">
        <v>376</v>
      </c>
      <c r="PBA277" s="283" t="s">
        <v>376</v>
      </c>
      <c r="PBB277" s="283" t="s">
        <v>376</v>
      </c>
      <c r="PBC277" s="283" t="s">
        <v>376</v>
      </c>
      <c r="PBD277" s="283" t="s">
        <v>376</v>
      </c>
      <c r="PBE277" s="283" t="s">
        <v>376</v>
      </c>
      <c r="PBF277" s="283" t="s">
        <v>376</v>
      </c>
      <c r="PBG277" s="283" t="s">
        <v>376</v>
      </c>
      <c r="PBH277" s="283" t="s">
        <v>376</v>
      </c>
      <c r="PBI277" s="283" t="s">
        <v>376</v>
      </c>
      <c r="PBJ277" s="283" t="s">
        <v>376</v>
      </c>
      <c r="PBK277" s="283" t="s">
        <v>376</v>
      </c>
      <c r="PBL277" s="283" t="s">
        <v>376</v>
      </c>
      <c r="PBM277" s="283" t="s">
        <v>376</v>
      </c>
      <c r="PBN277" s="283" t="s">
        <v>376</v>
      </c>
      <c r="PBO277" s="283" t="s">
        <v>376</v>
      </c>
      <c r="PBP277" s="283" t="s">
        <v>376</v>
      </c>
      <c r="PBQ277" s="283" t="s">
        <v>376</v>
      </c>
      <c r="PBR277" s="283" t="s">
        <v>376</v>
      </c>
      <c r="PBS277" s="283" t="s">
        <v>376</v>
      </c>
      <c r="PBT277" s="283" t="s">
        <v>376</v>
      </c>
      <c r="PBU277" s="283" t="s">
        <v>376</v>
      </c>
      <c r="PBV277" s="283" t="s">
        <v>376</v>
      </c>
      <c r="PBW277" s="283" t="s">
        <v>376</v>
      </c>
      <c r="PBX277" s="283" t="s">
        <v>376</v>
      </c>
      <c r="PBY277" s="283" t="s">
        <v>376</v>
      </c>
      <c r="PBZ277" s="283" t="s">
        <v>376</v>
      </c>
      <c r="PCA277" s="283" t="s">
        <v>376</v>
      </c>
      <c r="PCB277" s="283" t="s">
        <v>376</v>
      </c>
      <c r="PCC277" s="283" t="s">
        <v>376</v>
      </c>
      <c r="PCD277" s="283" t="s">
        <v>376</v>
      </c>
      <c r="PCE277" s="283" t="s">
        <v>376</v>
      </c>
      <c r="PCF277" s="283" t="s">
        <v>376</v>
      </c>
      <c r="PCG277" s="283" t="s">
        <v>376</v>
      </c>
      <c r="PCH277" s="283" t="s">
        <v>376</v>
      </c>
      <c r="PCI277" s="283" t="s">
        <v>376</v>
      </c>
      <c r="PCJ277" s="283" t="s">
        <v>376</v>
      </c>
      <c r="PCK277" s="283" t="s">
        <v>376</v>
      </c>
      <c r="PCL277" s="283" t="s">
        <v>376</v>
      </c>
      <c r="PCM277" s="283" t="s">
        <v>376</v>
      </c>
      <c r="PCN277" s="283" t="s">
        <v>376</v>
      </c>
      <c r="PCO277" s="283" t="s">
        <v>376</v>
      </c>
      <c r="PCP277" s="283" t="s">
        <v>376</v>
      </c>
      <c r="PCQ277" s="283" t="s">
        <v>376</v>
      </c>
      <c r="PCR277" s="283" t="s">
        <v>376</v>
      </c>
      <c r="PCS277" s="283" t="s">
        <v>376</v>
      </c>
      <c r="PCT277" s="283" t="s">
        <v>376</v>
      </c>
      <c r="PCU277" s="283" t="s">
        <v>376</v>
      </c>
      <c r="PCV277" s="283" t="s">
        <v>376</v>
      </c>
      <c r="PCW277" s="283" t="s">
        <v>376</v>
      </c>
      <c r="PCX277" s="283" t="s">
        <v>376</v>
      </c>
      <c r="PCY277" s="283" t="s">
        <v>376</v>
      </c>
      <c r="PCZ277" s="283" t="s">
        <v>376</v>
      </c>
      <c r="PDA277" s="283" t="s">
        <v>376</v>
      </c>
      <c r="PDB277" s="283" t="s">
        <v>376</v>
      </c>
      <c r="PDC277" s="283" t="s">
        <v>376</v>
      </c>
      <c r="PDD277" s="283" t="s">
        <v>376</v>
      </c>
      <c r="PDE277" s="283" t="s">
        <v>376</v>
      </c>
      <c r="PDF277" s="283" t="s">
        <v>376</v>
      </c>
      <c r="PDG277" s="283" t="s">
        <v>376</v>
      </c>
      <c r="PDH277" s="283" t="s">
        <v>376</v>
      </c>
      <c r="PDI277" s="283" t="s">
        <v>376</v>
      </c>
      <c r="PDJ277" s="283" t="s">
        <v>376</v>
      </c>
      <c r="PDK277" s="283" t="s">
        <v>376</v>
      </c>
      <c r="PDL277" s="283" t="s">
        <v>376</v>
      </c>
      <c r="PDM277" s="283" t="s">
        <v>376</v>
      </c>
      <c r="PDN277" s="283" t="s">
        <v>376</v>
      </c>
      <c r="PDO277" s="283" t="s">
        <v>376</v>
      </c>
      <c r="PDP277" s="283" t="s">
        <v>376</v>
      </c>
      <c r="PDQ277" s="283" t="s">
        <v>376</v>
      </c>
      <c r="PDR277" s="283" t="s">
        <v>376</v>
      </c>
      <c r="PDS277" s="283" t="s">
        <v>376</v>
      </c>
      <c r="PDT277" s="283" t="s">
        <v>376</v>
      </c>
      <c r="PDU277" s="283" t="s">
        <v>376</v>
      </c>
      <c r="PDV277" s="283" t="s">
        <v>376</v>
      </c>
      <c r="PDW277" s="283" t="s">
        <v>376</v>
      </c>
      <c r="PDX277" s="283" t="s">
        <v>376</v>
      </c>
      <c r="PDY277" s="283" t="s">
        <v>376</v>
      </c>
      <c r="PDZ277" s="283" t="s">
        <v>376</v>
      </c>
      <c r="PEA277" s="283" t="s">
        <v>376</v>
      </c>
      <c r="PEB277" s="283" t="s">
        <v>376</v>
      </c>
      <c r="PEC277" s="283" t="s">
        <v>376</v>
      </c>
      <c r="PED277" s="283" t="s">
        <v>376</v>
      </c>
      <c r="PEE277" s="283" t="s">
        <v>376</v>
      </c>
      <c r="PEF277" s="283" t="s">
        <v>376</v>
      </c>
      <c r="PEG277" s="283" t="s">
        <v>376</v>
      </c>
      <c r="PEH277" s="283" t="s">
        <v>376</v>
      </c>
      <c r="PEI277" s="283" t="s">
        <v>376</v>
      </c>
      <c r="PEJ277" s="283" t="s">
        <v>376</v>
      </c>
      <c r="PEK277" s="283" t="s">
        <v>376</v>
      </c>
      <c r="PEL277" s="283" t="s">
        <v>376</v>
      </c>
      <c r="PEM277" s="283" t="s">
        <v>376</v>
      </c>
      <c r="PEN277" s="283" t="s">
        <v>376</v>
      </c>
      <c r="PEO277" s="283" t="s">
        <v>376</v>
      </c>
      <c r="PEP277" s="283" t="s">
        <v>376</v>
      </c>
      <c r="PEQ277" s="283" t="s">
        <v>376</v>
      </c>
      <c r="PER277" s="283" t="s">
        <v>376</v>
      </c>
      <c r="PES277" s="283" t="s">
        <v>376</v>
      </c>
      <c r="PET277" s="283" t="s">
        <v>376</v>
      </c>
      <c r="PEU277" s="283" t="s">
        <v>376</v>
      </c>
      <c r="PEV277" s="283" t="s">
        <v>376</v>
      </c>
      <c r="PEW277" s="283" t="s">
        <v>376</v>
      </c>
      <c r="PEX277" s="283" t="s">
        <v>376</v>
      </c>
      <c r="PEY277" s="283" t="s">
        <v>376</v>
      </c>
      <c r="PEZ277" s="283" t="s">
        <v>376</v>
      </c>
      <c r="PFA277" s="283" t="s">
        <v>376</v>
      </c>
      <c r="PFB277" s="283" t="s">
        <v>376</v>
      </c>
      <c r="PFC277" s="283" t="s">
        <v>376</v>
      </c>
      <c r="PFD277" s="283" t="s">
        <v>376</v>
      </c>
      <c r="PFE277" s="283" t="s">
        <v>376</v>
      </c>
      <c r="PFF277" s="283" t="s">
        <v>376</v>
      </c>
      <c r="PFG277" s="283" t="s">
        <v>376</v>
      </c>
      <c r="PFH277" s="283" t="s">
        <v>376</v>
      </c>
      <c r="PFI277" s="283" t="s">
        <v>376</v>
      </c>
      <c r="PFJ277" s="283" t="s">
        <v>376</v>
      </c>
      <c r="PFK277" s="283" t="s">
        <v>376</v>
      </c>
      <c r="PFL277" s="283" t="s">
        <v>376</v>
      </c>
      <c r="PFM277" s="283" t="s">
        <v>376</v>
      </c>
      <c r="PFN277" s="283" t="s">
        <v>376</v>
      </c>
      <c r="PFO277" s="283" t="s">
        <v>376</v>
      </c>
      <c r="PFP277" s="283" t="s">
        <v>376</v>
      </c>
      <c r="PFQ277" s="283" t="s">
        <v>376</v>
      </c>
      <c r="PFR277" s="283" t="s">
        <v>376</v>
      </c>
      <c r="PFS277" s="283" t="s">
        <v>376</v>
      </c>
      <c r="PFT277" s="283" t="s">
        <v>376</v>
      </c>
      <c r="PFU277" s="283" t="s">
        <v>376</v>
      </c>
      <c r="PFV277" s="283" t="s">
        <v>376</v>
      </c>
      <c r="PFW277" s="283" t="s">
        <v>376</v>
      </c>
      <c r="PFX277" s="283" t="s">
        <v>376</v>
      </c>
      <c r="PFY277" s="283" t="s">
        <v>376</v>
      </c>
      <c r="PFZ277" s="283" t="s">
        <v>376</v>
      </c>
      <c r="PGA277" s="283" t="s">
        <v>376</v>
      </c>
      <c r="PGB277" s="283" t="s">
        <v>376</v>
      </c>
      <c r="PGC277" s="283" t="s">
        <v>376</v>
      </c>
      <c r="PGD277" s="283" t="s">
        <v>376</v>
      </c>
      <c r="PGE277" s="283" t="s">
        <v>376</v>
      </c>
      <c r="PGF277" s="283" t="s">
        <v>376</v>
      </c>
      <c r="PGG277" s="283" t="s">
        <v>376</v>
      </c>
      <c r="PGH277" s="283" t="s">
        <v>376</v>
      </c>
      <c r="PGI277" s="283" t="s">
        <v>376</v>
      </c>
      <c r="PGJ277" s="283" t="s">
        <v>376</v>
      </c>
      <c r="PGK277" s="283" t="s">
        <v>376</v>
      </c>
      <c r="PGL277" s="283" t="s">
        <v>376</v>
      </c>
      <c r="PGM277" s="283" t="s">
        <v>376</v>
      </c>
      <c r="PGN277" s="283" t="s">
        <v>376</v>
      </c>
      <c r="PGO277" s="283" t="s">
        <v>376</v>
      </c>
      <c r="PGP277" s="283" t="s">
        <v>376</v>
      </c>
      <c r="PGQ277" s="283" t="s">
        <v>376</v>
      </c>
      <c r="PGR277" s="283" t="s">
        <v>376</v>
      </c>
      <c r="PGS277" s="283" t="s">
        <v>376</v>
      </c>
      <c r="PGT277" s="283" t="s">
        <v>376</v>
      </c>
      <c r="PGU277" s="283" t="s">
        <v>376</v>
      </c>
      <c r="PGV277" s="283" t="s">
        <v>376</v>
      </c>
      <c r="PGW277" s="283" t="s">
        <v>376</v>
      </c>
      <c r="PGX277" s="283" t="s">
        <v>376</v>
      </c>
      <c r="PGY277" s="283" t="s">
        <v>376</v>
      </c>
      <c r="PGZ277" s="283" t="s">
        <v>376</v>
      </c>
      <c r="PHA277" s="283" t="s">
        <v>376</v>
      </c>
      <c r="PHB277" s="283" t="s">
        <v>376</v>
      </c>
      <c r="PHC277" s="283" t="s">
        <v>376</v>
      </c>
      <c r="PHD277" s="283" t="s">
        <v>376</v>
      </c>
      <c r="PHE277" s="283" t="s">
        <v>376</v>
      </c>
      <c r="PHF277" s="283" t="s">
        <v>376</v>
      </c>
      <c r="PHG277" s="283" t="s">
        <v>376</v>
      </c>
      <c r="PHH277" s="283" t="s">
        <v>376</v>
      </c>
      <c r="PHI277" s="283" t="s">
        <v>376</v>
      </c>
      <c r="PHJ277" s="283" t="s">
        <v>376</v>
      </c>
      <c r="PHK277" s="283" t="s">
        <v>376</v>
      </c>
      <c r="PHL277" s="283" t="s">
        <v>376</v>
      </c>
      <c r="PHM277" s="283" t="s">
        <v>376</v>
      </c>
      <c r="PHN277" s="283" t="s">
        <v>376</v>
      </c>
      <c r="PHO277" s="283" t="s">
        <v>376</v>
      </c>
      <c r="PHP277" s="283" t="s">
        <v>376</v>
      </c>
      <c r="PHQ277" s="283" t="s">
        <v>376</v>
      </c>
      <c r="PHR277" s="283" t="s">
        <v>376</v>
      </c>
      <c r="PHS277" s="283" t="s">
        <v>376</v>
      </c>
      <c r="PHT277" s="283" t="s">
        <v>376</v>
      </c>
      <c r="PHU277" s="283" t="s">
        <v>376</v>
      </c>
      <c r="PHV277" s="283" t="s">
        <v>376</v>
      </c>
      <c r="PHW277" s="283" t="s">
        <v>376</v>
      </c>
      <c r="PHX277" s="283" t="s">
        <v>376</v>
      </c>
      <c r="PHY277" s="283" t="s">
        <v>376</v>
      </c>
      <c r="PHZ277" s="283" t="s">
        <v>376</v>
      </c>
      <c r="PIA277" s="283" t="s">
        <v>376</v>
      </c>
      <c r="PIB277" s="283" t="s">
        <v>376</v>
      </c>
      <c r="PIC277" s="283" t="s">
        <v>376</v>
      </c>
      <c r="PID277" s="283" t="s">
        <v>376</v>
      </c>
      <c r="PIE277" s="283" t="s">
        <v>376</v>
      </c>
      <c r="PIF277" s="283" t="s">
        <v>376</v>
      </c>
      <c r="PIG277" s="283" t="s">
        <v>376</v>
      </c>
      <c r="PIH277" s="283" t="s">
        <v>376</v>
      </c>
      <c r="PII277" s="283" t="s">
        <v>376</v>
      </c>
      <c r="PIJ277" s="283" t="s">
        <v>376</v>
      </c>
      <c r="PIK277" s="283" t="s">
        <v>376</v>
      </c>
      <c r="PIL277" s="283" t="s">
        <v>376</v>
      </c>
      <c r="PIM277" s="283" t="s">
        <v>376</v>
      </c>
      <c r="PIN277" s="283" t="s">
        <v>376</v>
      </c>
      <c r="PIO277" s="283" t="s">
        <v>376</v>
      </c>
      <c r="PIP277" s="283" t="s">
        <v>376</v>
      </c>
      <c r="PIQ277" s="283" t="s">
        <v>376</v>
      </c>
      <c r="PIR277" s="283" t="s">
        <v>376</v>
      </c>
      <c r="PIS277" s="283" t="s">
        <v>376</v>
      </c>
      <c r="PIT277" s="283" t="s">
        <v>376</v>
      </c>
      <c r="PIU277" s="283" t="s">
        <v>376</v>
      </c>
      <c r="PIV277" s="283" t="s">
        <v>376</v>
      </c>
      <c r="PIW277" s="283" t="s">
        <v>376</v>
      </c>
      <c r="PIX277" s="283" t="s">
        <v>376</v>
      </c>
      <c r="PIY277" s="283" t="s">
        <v>376</v>
      </c>
      <c r="PIZ277" s="283" t="s">
        <v>376</v>
      </c>
      <c r="PJA277" s="283" t="s">
        <v>376</v>
      </c>
      <c r="PJB277" s="283" t="s">
        <v>376</v>
      </c>
      <c r="PJC277" s="283" t="s">
        <v>376</v>
      </c>
      <c r="PJD277" s="283" t="s">
        <v>376</v>
      </c>
      <c r="PJE277" s="283" t="s">
        <v>376</v>
      </c>
      <c r="PJF277" s="283" t="s">
        <v>376</v>
      </c>
      <c r="PJG277" s="283" t="s">
        <v>376</v>
      </c>
      <c r="PJH277" s="283" t="s">
        <v>376</v>
      </c>
      <c r="PJI277" s="283" t="s">
        <v>376</v>
      </c>
      <c r="PJJ277" s="283" t="s">
        <v>376</v>
      </c>
      <c r="PJK277" s="283" t="s">
        <v>376</v>
      </c>
      <c r="PJL277" s="283" t="s">
        <v>376</v>
      </c>
      <c r="PJM277" s="283" t="s">
        <v>376</v>
      </c>
      <c r="PJN277" s="283" t="s">
        <v>376</v>
      </c>
      <c r="PJO277" s="283" t="s">
        <v>376</v>
      </c>
      <c r="PJP277" s="283" t="s">
        <v>376</v>
      </c>
      <c r="PJQ277" s="283" t="s">
        <v>376</v>
      </c>
      <c r="PJR277" s="283" t="s">
        <v>376</v>
      </c>
      <c r="PJS277" s="283" t="s">
        <v>376</v>
      </c>
      <c r="PJT277" s="283" t="s">
        <v>376</v>
      </c>
      <c r="PJU277" s="283" t="s">
        <v>376</v>
      </c>
      <c r="PJV277" s="283" t="s">
        <v>376</v>
      </c>
      <c r="PJW277" s="283" t="s">
        <v>376</v>
      </c>
      <c r="PJX277" s="283" t="s">
        <v>376</v>
      </c>
      <c r="PJY277" s="283" t="s">
        <v>376</v>
      </c>
      <c r="PJZ277" s="283" t="s">
        <v>376</v>
      </c>
      <c r="PKA277" s="283" t="s">
        <v>376</v>
      </c>
      <c r="PKB277" s="283" t="s">
        <v>376</v>
      </c>
      <c r="PKC277" s="283" t="s">
        <v>376</v>
      </c>
      <c r="PKD277" s="283" t="s">
        <v>376</v>
      </c>
      <c r="PKE277" s="283" t="s">
        <v>376</v>
      </c>
      <c r="PKF277" s="283" t="s">
        <v>376</v>
      </c>
      <c r="PKG277" s="283" t="s">
        <v>376</v>
      </c>
      <c r="PKH277" s="283" t="s">
        <v>376</v>
      </c>
      <c r="PKI277" s="283" t="s">
        <v>376</v>
      </c>
      <c r="PKJ277" s="283" t="s">
        <v>376</v>
      </c>
      <c r="PKK277" s="283" t="s">
        <v>376</v>
      </c>
      <c r="PKL277" s="283" t="s">
        <v>376</v>
      </c>
      <c r="PKM277" s="283" t="s">
        <v>376</v>
      </c>
      <c r="PKN277" s="283" t="s">
        <v>376</v>
      </c>
      <c r="PKO277" s="283" t="s">
        <v>376</v>
      </c>
      <c r="PKP277" s="283" t="s">
        <v>376</v>
      </c>
      <c r="PKQ277" s="283" t="s">
        <v>376</v>
      </c>
      <c r="PKR277" s="283" t="s">
        <v>376</v>
      </c>
      <c r="PKS277" s="283" t="s">
        <v>376</v>
      </c>
      <c r="PKT277" s="283" t="s">
        <v>376</v>
      </c>
      <c r="PKU277" s="283" t="s">
        <v>376</v>
      </c>
      <c r="PKV277" s="283" t="s">
        <v>376</v>
      </c>
      <c r="PKW277" s="283" t="s">
        <v>376</v>
      </c>
      <c r="PKX277" s="283" t="s">
        <v>376</v>
      </c>
      <c r="PKY277" s="283" t="s">
        <v>376</v>
      </c>
      <c r="PKZ277" s="283" t="s">
        <v>376</v>
      </c>
      <c r="PLA277" s="283" t="s">
        <v>376</v>
      </c>
      <c r="PLB277" s="283" t="s">
        <v>376</v>
      </c>
      <c r="PLC277" s="283" t="s">
        <v>376</v>
      </c>
      <c r="PLD277" s="283" t="s">
        <v>376</v>
      </c>
      <c r="PLE277" s="283" t="s">
        <v>376</v>
      </c>
      <c r="PLF277" s="283" t="s">
        <v>376</v>
      </c>
      <c r="PLG277" s="283" t="s">
        <v>376</v>
      </c>
      <c r="PLH277" s="283" t="s">
        <v>376</v>
      </c>
      <c r="PLI277" s="283" t="s">
        <v>376</v>
      </c>
      <c r="PLJ277" s="283" t="s">
        <v>376</v>
      </c>
      <c r="PLK277" s="283" t="s">
        <v>376</v>
      </c>
      <c r="PLL277" s="283" t="s">
        <v>376</v>
      </c>
      <c r="PLM277" s="283" t="s">
        <v>376</v>
      </c>
      <c r="PLN277" s="283" t="s">
        <v>376</v>
      </c>
      <c r="PLO277" s="283" t="s">
        <v>376</v>
      </c>
      <c r="PLP277" s="283" t="s">
        <v>376</v>
      </c>
      <c r="PLQ277" s="283" t="s">
        <v>376</v>
      </c>
      <c r="PLR277" s="283" t="s">
        <v>376</v>
      </c>
      <c r="PLS277" s="283" t="s">
        <v>376</v>
      </c>
      <c r="PLT277" s="283" t="s">
        <v>376</v>
      </c>
      <c r="PLU277" s="283" t="s">
        <v>376</v>
      </c>
      <c r="PLV277" s="283" t="s">
        <v>376</v>
      </c>
      <c r="PLW277" s="283" t="s">
        <v>376</v>
      </c>
      <c r="PLX277" s="283" t="s">
        <v>376</v>
      </c>
      <c r="PLY277" s="283" t="s">
        <v>376</v>
      </c>
      <c r="PLZ277" s="283" t="s">
        <v>376</v>
      </c>
      <c r="PMA277" s="283" t="s">
        <v>376</v>
      </c>
      <c r="PMB277" s="283" t="s">
        <v>376</v>
      </c>
      <c r="PMC277" s="283" t="s">
        <v>376</v>
      </c>
      <c r="PMD277" s="283" t="s">
        <v>376</v>
      </c>
      <c r="PME277" s="283" t="s">
        <v>376</v>
      </c>
      <c r="PMF277" s="283" t="s">
        <v>376</v>
      </c>
      <c r="PMG277" s="283" t="s">
        <v>376</v>
      </c>
      <c r="PMH277" s="283" t="s">
        <v>376</v>
      </c>
      <c r="PMI277" s="283" t="s">
        <v>376</v>
      </c>
      <c r="PMJ277" s="283" t="s">
        <v>376</v>
      </c>
      <c r="PMK277" s="283" t="s">
        <v>376</v>
      </c>
      <c r="PML277" s="283" t="s">
        <v>376</v>
      </c>
      <c r="PMM277" s="283" t="s">
        <v>376</v>
      </c>
      <c r="PMN277" s="283" t="s">
        <v>376</v>
      </c>
      <c r="PMO277" s="283" t="s">
        <v>376</v>
      </c>
      <c r="PMP277" s="283" t="s">
        <v>376</v>
      </c>
      <c r="PMQ277" s="283" t="s">
        <v>376</v>
      </c>
      <c r="PMR277" s="283" t="s">
        <v>376</v>
      </c>
      <c r="PMS277" s="283" t="s">
        <v>376</v>
      </c>
      <c r="PMT277" s="283" t="s">
        <v>376</v>
      </c>
      <c r="PMU277" s="283" t="s">
        <v>376</v>
      </c>
      <c r="PMV277" s="283" t="s">
        <v>376</v>
      </c>
      <c r="PMW277" s="283" t="s">
        <v>376</v>
      </c>
      <c r="PMX277" s="283" t="s">
        <v>376</v>
      </c>
      <c r="PMY277" s="283" t="s">
        <v>376</v>
      </c>
      <c r="PMZ277" s="283" t="s">
        <v>376</v>
      </c>
      <c r="PNA277" s="283" t="s">
        <v>376</v>
      </c>
      <c r="PNB277" s="283" t="s">
        <v>376</v>
      </c>
      <c r="PNC277" s="283" t="s">
        <v>376</v>
      </c>
      <c r="PND277" s="283" t="s">
        <v>376</v>
      </c>
      <c r="PNE277" s="283" t="s">
        <v>376</v>
      </c>
      <c r="PNF277" s="283" t="s">
        <v>376</v>
      </c>
      <c r="PNG277" s="283" t="s">
        <v>376</v>
      </c>
      <c r="PNH277" s="283" t="s">
        <v>376</v>
      </c>
      <c r="PNI277" s="283" t="s">
        <v>376</v>
      </c>
      <c r="PNJ277" s="283" t="s">
        <v>376</v>
      </c>
      <c r="PNK277" s="283" t="s">
        <v>376</v>
      </c>
      <c r="PNL277" s="283" t="s">
        <v>376</v>
      </c>
      <c r="PNM277" s="283" t="s">
        <v>376</v>
      </c>
      <c r="PNN277" s="283" t="s">
        <v>376</v>
      </c>
      <c r="PNO277" s="283" t="s">
        <v>376</v>
      </c>
      <c r="PNP277" s="283" t="s">
        <v>376</v>
      </c>
      <c r="PNQ277" s="283" t="s">
        <v>376</v>
      </c>
      <c r="PNR277" s="283" t="s">
        <v>376</v>
      </c>
      <c r="PNS277" s="283" t="s">
        <v>376</v>
      </c>
      <c r="PNT277" s="283" t="s">
        <v>376</v>
      </c>
      <c r="PNU277" s="283" t="s">
        <v>376</v>
      </c>
      <c r="PNV277" s="283" t="s">
        <v>376</v>
      </c>
      <c r="PNW277" s="283" t="s">
        <v>376</v>
      </c>
      <c r="PNX277" s="283" t="s">
        <v>376</v>
      </c>
      <c r="PNY277" s="283" t="s">
        <v>376</v>
      </c>
      <c r="PNZ277" s="283" t="s">
        <v>376</v>
      </c>
      <c r="POA277" s="283" t="s">
        <v>376</v>
      </c>
      <c r="POB277" s="283" t="s">
        <v>376</v>
      </c>
      <c r="POC277" s="283" t="s">
        <v>376</v>
      </c>
      <c r="POD277" s="283" t="s">
        <v>376</v>
      </c>
      <c r="POE277" s="283" t="s">
        <v>376</v>
      </c>
      <c r="POF277" s="283" t="s">
        <v>376</v>
      </c>
      <c r="POG277" s="283" t="s">
        <v>376</v>
      </c>
      <c r="POH277" s="283" t="s">
        <v>376</v>
      </c>
      <c r="POI277" s="283" t="s">
        <v>376</v>
      </c>
      <c r="POJ277" s="283" t="s">
        <v>376</v>
      </c>
      <c r="POK277" s="283" t="s">
        <v>376</v>
      </c>
      <c r="POL277" s="283" t="s">
        <v>376</v>
      </c>
      <c r="POM277" s="283" t="s">
        <v>376</v>
      </c>
      <c r="PON277" s="283" t="s">
        <v>376</v>
      </c>
      <c r="POO277" s="283" t="s">
        <v>376</v>
      </c>
      <c r="POP277" s="283" t="s">
        <v>376</v>
      </c>
      <c r="POQ277" s="283" t="s">
        <v>376</v>
      </c>
      <c r="POR277" s="283" t="s">
        <v>376</v>
      </c>
      <c r="POS277" s="283" t="s">
        <v>376</v>
      </c>
      <c r="POT277" s="283" t="s">
        <v>376</v>
      </c>
      <c r="POU277" s="283" t="s">
        <v>376</v>
      </c>
      <c r="POV277" s="283" t="s">
        <v>376</v>
      </c>
      <c r="POW277" s="283" t="s">
        <v>376</v>
      </c>
      <c r="POX277" s="283" t="s">
        <v>376</v>
      </c>
      <c r="POY277" s="283" t="s">
        <v>376</v>
      </c>
      <c r="POZ277" s="283" t="s">
        <v>376</v>
      </c>
      <c r="PPA277" s="283" t="s">
        <v>376</v>
      </c>
      <c r="PPB277" s="283" t="s">
        <v>376</v>
      </c>
      <c r="PPC277" s="283" t="s">
        <v>376</v>
      </c>
      <c r="PPD277" s="283" t="s">
        <v>376</v>
      </c>
      <c r="PPE277" s="283" t="s">
        <v>376</v>
      </c>
      <c r="PPF277" s="283" t="s">
        <v>376</v>
      </c>
      <c r="PPG277" s="283" t="s">
        <v>376</v>
      </c>
      <c r="PPH277" s="283" t="s">
        <v>376</v>
      </c>
      <c r="PPI277" s="283" t="s">
        <v>376</v>
      </c>
      <c r="PPJ277" s="283" t="s">
        <v>376</v>
      </c>
      <c r="PPK277" s="283" t="s">
        <v>376</v>
      </c>
      <c r="PPL277" s="283" t="s">
        <v>376</v>
      </c>
      <c r="PPM277" s="283" t="s">
        <v>376</v>
      </c>
      <c r="PPN277" s="283" t="s">
        <v>376</v>
      </c>
      <c r="PPO277" s="283" t="s">
        <v>376</v>
      </c>
      <c r="PPP277" s="283" t="s">
        <v>376</v>
      </c>
      <c r="PPQ277" s="283" t="s">
        <v>376</v>
      </c>
      <c r="PPR277" s="283" t="s">
        <v>376</v>
      </c>
      <c r="PPS277" s="283" t="s">
        <v>376</v>
      </c>
      <c r="PPT277" s="283" t="s">
        <v>376</v>
      </c>
      <c r="PPU277" s="283" t="s">
        <v>376</v>
      </c>
      <c r="PPV277" s="283" t="s">
        <v>376</v>
      </c>
      <c r="PPW277" s="283" t="s">
        <v>376</v>
      </c>
      <c r="PPX277" s="283" t="s">
        <v>376</v>
      </c>
      <c r="PPY277" s="283" t="s">
        <v>376</v>
      </c>
      <c r="PPZ277" s="283" t="s">
        <v>376</v>
      </c>
      <c r="PQA277" s="283" t="s">
        <v>376</v>
      </c>
      <c r="PQB277" s="283" t="s">
        <v>376</v>
      </c>
      <c r="PQC277" s="283" t="s">
        <v>376</v>
      </c>
      <c r="PQD277" s="283" t="s">
        <v>376</v>
      </c>
      <c r="PQE277" s="283" t="s">
        <v>376</v>
      </c>
      <c r="PQF277" s="283" t="s">
        <v>376</v>
      </c>
      <c r="PQG277" s="283" t="s">
        <v>376</v>
      </c>
      <c r="PQH277" s="283" t="s">
        <v>376</v>
      </c>
      <c r="PQI277" s="283" t="s">
        <v>376</v>
      </c>
      <c r="PQJ277" s="283" t="s">
        <v>376</v>
      </c>
      <c r="PQK277" s="283" t="s">
        <v>376</v>
      </c>
      <c r="PQL277" s="283" t="s">
        <v>376</v>
      </c>
      <c r="PQM277" s="283" t="s">
        <v>376</v>
      </c>
      <c r="PQN277" s="283" t="s">
        <v>376</v>
      </c>
      <c r="PQO277" s="283" t="s">
        <v>376</v>
      </c>
      <c r="PQP277" s="283" t="s">
        <v>376</v>
      </c>
      <c r="PQQ277" s="283" t="s">
        <v>376</v>
      </c>
      <c r="PQR277" s="283" t="s">
        <v>376</v>
      </c>
      <c r="PQS277" s="283" t="s">
        <v>376</v>
      </c>
      <c r="PQT277" s="283" t="s">
        <v>376</v>
      </c>
      <c r="PQU277" s="283" t="s">
        <v>376</v>
      </c>
      <c r="PQV277" s="283" t="s">
        <v>376</v>
      </c>
      <c r="PQW277" s="283" t="s">
        <v>376</v>
      </c>
      <c r="PQX277" s="283" t="s">
        <v>376</v>
      </c>
      <c r="PQY277" s="283" t="s">
        <v>376</v>
      </c>
      <c r="PQZ277" s="283" t="s">
        <v>376</v>
      </c>
      <c r="PRA277" s="283" t="s">
        <v>376</v>
      </c>
      <c r="PRB277" s="283" t="s">
        <v>376</v>
      </c>
      <c r="PRC277" s="283" t="s">
        <v>376</v>
      </c>
      <c r="PRD277" s="283" t="s">
        <v>376</v>
      </c>
      <c r="PRE277" s="283" t="s">
        <v>376</v>
      </c>
      <c r="PRF277" s="283" t="s">
        <v>376</v>
      </c>
      <c r="PRG277" s="283" t="s">
        <v>376</v>
      </c>
      <c r="PRH277" s="283" t="s">
        <v>376</v>
      </c>
      <c r="PRI277" s="283" t="s">
        <v>376</v>
      </c>
      <c r="PRJ277" s="283" t="s">
        <v>376</v>
      </c>
      <c r="PRK277" s="283" t="s">
        <v>376</v>
      </c>
      <c r="PRL277" s="283" t="s">
        <v>376</v>
      </c>
      <c r="PRM277" s="283" t="s">
        <v>376</v>
      </c>
      <c r="PRN277" s="283" t="s">
        <v>376</v>
      </c>
      <c r="PRO277" s="283" t="s">
        <v>376</v>
      </c>
      <c r="PRP277" s="283" t="s">
        <v>376</v>
      </c>
      <c r="PRQ277" s="283" t="s">
        <v>376</v>
      </c>
      <c r="PRR277" s="283" t="s">
        <v>376</v>
      </c>
      <c r="PRS277" s="283" t="s">
        <v>376</v>
      </c>
      <c r="PRT277" s="283" t="s">
        <v>376</v>
      </c>
      <c r="PRU277" s="283" t="s">
        <v>376</v>
      </c>
      <c r="PRV277" s="283" t="s">
        <v>376</v>
      </c>
      <c r="PRW277" s="283" t="s">
        <v>376</v>
      </c>
      <c r="PRX277" s="283" t="s">
        <v>376</v>
      </c>
      <c r="PRY277" s="283" t="s">
        <v>376</v>
      </c>
      <c r="PRZ277" s="283" t="s">
        <v>376</v>
      </c>
      <c r="PSA277" s="283" t="s">
        <v>376</v>
      </c>
      <c r="PSB277" s="283" t="s">
        <v>376</v>
      </c>
      <c r="PSC277" s="283" t="s">
        <v>376</v>
      </c>
      <c r="PSD277" s="283" t="s">
        <v>376</v>
      </c>
      <c r="PSE277" s="283" t="s">
        <v>376</v>
      </c>
      <c r="PSF277" s="283" t="s">
        <v>376</v>
      </c>
      <c r="PSG277" s="283" t="s">
        <v>376</v>
      </c>
      <c r="PSH277" s="283" t="s">
        <v>376</v>
      </c>
      <c r="PSI277" s="283" t="s">
        <v>376</v>
      </c>
      <c r="PSJ277" s="283" t="s">
        <v>376</v>
      </c>
      <c r="PSK277" s="283" t="s">
        <v>376</v>
      </c>
      <c r="PSL277" s="283" t="s">
        <v>376</v>
      </c>
      <c r="PSM277" s="283" t="s">
        <v>376</v>
      </c>
      <c r="PSN277" s="283" t="s">
        <v>376</v>
      </c>
      <c r="PSO277" s="283" t="s">
        <v>376</v>
      </c>
      <c r="PSP277" s="283" t="s">
        <v>376</v>
      </c>
      <c r="PSQ277" s="283" t="s">
        <v>376</v>
      </c>
      <c r="PSR277" s="283" t="s">
        <v>376</v>
      </c>
      <c r="PSS277" s="283" t="s">
        <v>376</v>
      </c>
      <c r="PST277" s="283" t="s">
        <v>376</v>
      </c>
      <c r="PSU277" s="283" t="s">
        <v>376</v>
      </c>
      <c r="PSV277" s="283" t="s">
        <v>376</v>
      </c>
      <c r="PSW277" s="283" t="s">
        <v>376</v>
      </c>
      <c r="PSX277" s="283" t="s">
        <v>376</v>
      </c>
      <c r="PSY277" s="283" t="s">
        <v>376</v>
      </c>
      <c r="PSZ277" s="283" t="s">
        <v>376</v>
      </c>
      <c r="PTA277" s="283" t="s">
        <v>376</v>
      </c>
      <c r="PTB277" s="283" t="s">
        <v>376</v>
      </c>
      <c r="PTC277" s="283" t="s">
        <v>376</v>
      </c>
      <c r="PTD277" s="283" t="s">
        <v>376</v>
      </c>
      <c r="PTE277" s="283" t="s">
        <v>376</v>
      </c>
      <c r="PTF277" s="283" t="s">
        <v>376</v>
      </c>
      <c r="PTG277" s="283" t="s">
        <v>376</v>
      </c>
      <c r="PTH277" s="283" t="s">
        <v>376</v>
      </c>
      <c r="PTI277" s="283" t="s">
        <v>376</v>
      </c>
      <c r="PTJ277" s="283" t="s">
        <v>376</v>
      </c>
      <c r="PTK277" s="283" t="s">
        <v>376</v>
      </c>
      <c r="PTL277" s="283" t="s">
        <v>376</v>
      </c>
      <c r="PTM277" s="283" t="s">
        <v>376</v>
      </c>
      <c r="PTN277" s="283" t="s">
        <v>376</v>
      </c>
      <c r="PTO277" s="283" t="s">
        <v>376</v>
      </c>
      <c r="PTP277" s="283" t="s">
        <v>376</v>
      </c>
      <c r="PTQ277" s="283" t="s">
        <v>376</v>
      </c>
      <c r="PTR277" s="283" t="s">
        <v>376</v>
      </c>
      <c r="PTS277" s="283" t="s">
        <v>376</v>
      </c>
      <c r="PTT277" s="283" t="s">
        <v>376</v>
      </c>
      <c r="PTU277" s="283" t="s">
        <v>376</v>
      </c>
      <c r="PTV277" s="283" t="s">
        <v>376</v>
      </c>
      <c r="PTW277" s="283" t="s">
        <v>376</v>
      </c>
      <c r="PTX277" s="283" t="s">
        <v>376</v>
      </c>
      <c r="PTY277" s="283" t="s">
        <v>376</v>
      </c>
      <c r="PTZ277" s="283" t="s">
        <v>376</v>
      </c>
      <c r="PUA277" s="283" t="s">
        <v>376</v>
      </c>
      <c r="PUB277" s="283" t="s">
        <v>376</v>
      </c>
      <c r="PUC277" s="283" t="s">
        <v>376</v>
      </c>
      <c r="PUD277" s="283" t="s">
        <v>376</v>
      </c>
      <c r="PUE277" s="283" t="s">
        <v>376</v>
      </c>
      <c r="PUF277" s="283" t="s">
        <v>376</v>
      </c>
      <c r="PUG277" s="283" t="s">
        <v>376</v>
      </c>
      <c r="PUH277" s="283" t="s">
        <v>376</v>
      </c>
      <c r="PUI277" s="283" t="s">
        <v>376</v>
      </c>
      <c r="PUJ277" s="283" t="s">
        <v>376</v>
      </c>
      <c r="PUK277" s="283" t="s">
        <v>376</v>
      </c>
      <c r="PUL277" s="283" t="s">
        <v>376</v>
      </c>
      <c r="PUM277" s="283" t="s">
        <v>376</v>
      </c>
      <c r="PUN277" s="283" t="s">
        <v>376</v>
      </c>
      <c r="PUO277" s="283" t="s">
        <v>376</v>
      </c>
      <c r="PUP277" s="283" t="s">
        <v>376</v>
      </c>
      <c r="PUQ277" s="283" t="s">
        <v>376</v>
      </c>
      <c r="PUR277" s="283" t="s">
        <v>376</v>
      </c>
      <c r="PUS277" s="283" t="s">
        <v>376</v>
      </c>
      <c r="PUT277" s="283" t="s">
        <v>376</v>
      </c>
      <c r="PUU277" s="283" t="s">
        <v>376</v>
      </c>
      <c r="PUV277" s="283" t="s">
        <v>376</v>
      </c>
      <c r="PUW277" s="283" t="s">
        <v>376</v>
      </c>
      <c r="PUX277" s="283" t="s">
        <v>376</v>
      </c>
      <c r="PUY277" s="283" t="s">
        <v>376</v>
      </c>
      <c r="PUZ277" s="283" t="s">
        <v>376</v>
      </c>
      <c r="PVA277" s="283" t="s">
        <v>376</v>
      </c>
      <c r="PVB277" s="283" t="s">
        <v>376</v>
      </c>
      <c r="PVC277" s="283" t="s">
        <v>376</v>
      </c>
      <c r="PVD277" s="283" t="s">
        <v>376</v>
      </c>
      <c r="PVE277" s="283" t="s">
        <v>376</v>
      </c>
      <c r="PVF277" s="283" t="s">
        <v>376</v>
      </c>
      <c r="PVG277" s="283" t="s">
        <v>376</v>
      </c>
      <c r="PVH277" s="283" t="s">
        <v>376</v>
      </c>
      <c r="PVI277" s="283" t="s">
        <v>376</v>
      </c>
      <c r="PVJ277" s="283" t="s">
        <v>376</v>
      </c>
      <c r="PVK277" s="283" t="s">
        <v>376</v>
      </c>
      <c r="PVL277" s="283" t="s">
        <v>376</v>
      </c>
      <c r="PVM277" s="283" t="s">
        <v>376</v>
      </c>
      <c r="PVN277" s="283" t="s">
        <v>376</v>
      </c>
      <c r="PVO277" s="283" t="s">
        <v>376</v>
      </c>
      <c r="PVP277" s="283" t="s">
        <v>376</v>
      </c>
      <c r="PVQ277" s="283" t="s">
        <v>376</v>
      </c>
      <c r="PVR277" s="283" t="s">
        <v>376</v>
      </c>
      <c r="PVS277" s="283" t="s">
        <v>376</v>
      </c>
      <c r="PVT277" s="283" t="s">
        <v>376</v>
      </c>
      <c r="PVU277" s="283" t="s">
        <v>376</v>
      </c>
      <c r="PVV277" s="283" t="s">
        <v>376</v>
      </c>
      <c r="PVW277" s="283" t="s">
        <v>376</v>
      </c>
      <c r="PVX277" s="283" t="s">
        <v>376</v>
      </c>
      <c r="PVY277" s="283" t="s">
        <v>376</v>
      </c>
      <c r="PVZ277" s="283" t="s">
        <v>376</v>
      </c>
      <c r="PWA277" s="283" t="s">
        <v>376</v>
      </c>
      <c r="PWB277" s="283" t="s">
        <v>376</v>
      </c>
      <c r="PWC277" s="283" t="s">
        <v>376</v>
      </c>
      <c r="PWD277" s="283" t="s">
        <v>376</v>
      </c>
      <c r="PWE277" s="283" t="s">
        <v>376</v>
      </c>
      <c r="PWF277" s="283" t="s">
        <v>376</v>
      </c>
      <c r="PWG277" s="283" t="s">
        <v>376</v>
      </c>
      <c r="PWH277" s="283" t="s">
        <v>376</v>
      </c>
      <c r="PWI277" s="283" t="s">
        <v>376</v>
      </c>
      <c r="PWJ277" s="283" t="s">
        <v>376</v>
      </c>
      <c r="PWK277" s="283" t="s">
        <v>376</v>
      </c>
      <c r="PWL277" s="283" t="s">
        <v>376</v>
      </c>
      <c r="PWM277" s="283" t="s">
        <v>376</v>
      </c>
      <c r="PWN277" s="283" t="s">
        <v>376</v>
      </c>
      <c r="PWO277" s="283" t="s">
        <v>376</v>
      </c>
      <c r="PWP277" s="283" t="s">
        <v>376</v>
      </c>
      <c r="PWQ277" s="283" t="s">
        <v>376</v>
      </c>
      <c r="PWR277" s="283" t="s">
        <v>376</v>
      </c>
      <c r="PWS277" s="283" t="s">
        <v>376</v>
      </c>
      <c r="PWT277" s="283" t="s">
        <v>376</v>
      </c>
      <c r="PWU277" s="283" t="s">
        <v>376</v>
      </c>
      <c r="PWV277" s="283" t="s">
        <v>376</v>
      </c>
      <c r="PWW277" s="283" t="s">
        <v>376</v>
      </c>
      <c r="PWX277" s="283" t="s">
        <v>376</v>
      </c>
      <c r="PWY277" s="283" t="s">
        <v>376</v>
      </c>
      <c r="PWZ277" s="283" t="s">
        <v>376</v>
      </c>
      <c r="PXA277" s="283" t="s">
        <v>376</v>
      </c>
      <c r="PXB277" s="283" t="s">
        <v>376</v>
      </c>
      <c r="PXC277" s="283" t="s">
        <v>376</v>
      </c>
      <c r="PXD277" s="283" t="s">
        <v>376</v>
      </c>
      <c r="PXE277" s="283" t="s">
        <v>376</v>
      </c>
      <c r="PXF277" s="283" t="s">
        <v>376</v>
      </c>
      <c r="PXG277" s="283" t="s">
        <v>376</v>
      </c>
      <c r="PXH277" s="283" t="s">
        <v>376</v>
      </c>
      <c r="PXI277" s="283" t="s">
        <v>376</v>
      </c>
      <c r="PXJ277" s="283" t="s">
        <v>376</v>
      </c>
      <c r="PXK277" s="283" t="s">
        <v>376</v>
      </c>
      <c r="PXL277" s="283" t="s">
        <v>376</v>
      </c>
      <c r="PXM277" s="283" t="s">
        <v>376</v>
      </c>
      <c r="PXN277" s="283" t="s">
        <v>376</v>
      </c>
      <c r="PXO277" s="283" t="s">
        <v>376</v>
      </c>
      <c r="PXP277" s="283" t="s">
        <v>376</v>
      </c>
      <c r="PXQ277" s="283" t="s">
        <v>376</v>
      </c>
      <c r="PXR277" s="283" t="s">
        <v>376</v>
      </c>
      <c r="PXS277" s="283" t="s">
        <v>376</v>
      </c>
      <c r="PXT277" s="283" t="s">
        <v>376</v>
      </c>
      <c r="PXU277" s="283" t="s">
        <v>376</v>
      </c>
      <c r="PXV277" s="283" t="s">
        <v>376</v>
      </c>
      <c r="PXW277" s="283" t="s">
        <v>376</v>
      </c>
      <c r="PXX277" s="283" t="s">
        <v>376</v>
      </c>
      <c r="PXY277" s="283" t="s">
        <v>376</v>
      </c>
      <c r="PXZ277" s="283" t="s">
        <v>376</v>
      </c>
      <c r="PYA277" s="283" t="s">
        <v>376</v>
      </c>
      <c r="PYB277" s="283" t="s">
        <v>376</v>
      </c>
      <c r="PYC277" s="283" t="s">
        <v>376</v>
      </c>
      <c r="PYD277" s="283" t="s">
        <v>376</v>
      </c>
      <c r="PYE277" s="283" t="s">
        <v>376</v>
      </c>
      <c r="PYF277" s="283" t="s">
        <v>376</v>
      </c>
      <c r="PYG277" s="283" t="s">
        <v>376</v>
      </c>
      <c r="PYH277" s="283" t="s">
        <v>376</v>
      </c>
      <c r="PYI277" s="283" t="s">
        <v>376</v>
      </c>
      <c r="PYJ277" s="283" t="s">
        <v>376</v>
      </c>
      <c r="PYK277" s="283" t="s">
        <v>376</v>
      </c>
      <c r="PYL277" s="283" t="s">
        <v>376</v>
      </c>
      <c r="PYM277" s="283" t="s">
        <v>376</v>
      </c>
      <c r="PYN277" s="283" t="s">
        <v>376</v>
      </c>
      <c r="PYO277" s="283" t="s">
        <v>376</v>
      </c>
      <c r="PYP277" s="283" t="s">
        <v>376</v>
      </c>
      <c r="PYQ277" s="283" t="s">
        <v>376</v>
      </c>
      <c r="PYR277" s="283" t="s">
        <v>376</v>
      </c>
      <c r="PYS277" s="283" t="s">
        <v>376</v>
      </c>
      <c r="PYT277" s="283" t="s">
        <v>376</v>
      </c>
      <c r="PYU277" s="283" t="s">
        <v>376</v>
      </c>
      <c r="PYV277" s="283" t="s">
        <v>376</v>
      </c>
      <c r="PYW277" s="283" t="s">
        <v>376</v>
      </c>
      <c r="PYX277" s="283" t="s">
        <v>376</v>
      </c>
      <c r="PYY277" s="283" t="s">
        <v>376</v>
      </c>
      <c r="PYZ277" s="283" t="s">
        <v>376</v>
      </c>
      <c r="PZA277" s="283" t="s">
        <v>376</v>
      </c>
      <c r="PZB277" s="283" t="s">
        <v>376</v>
      </c>
      <c r="PZC277" s="283" t="s">
        <v>376</v>
      </c>
      <c r="PZD277" s="283" t="s">
        <v>376</v>
      </c>
      <c r="PZE277" s="283" t="s">
        <v>376</v>
      </c>
      <c r="PZF277" s="283" t="s">
        <v>376</v>
      </c>
      <c r="PZG277" s="283" t="s">
        <v>376</v>
      </c>
      <c r="PZH277" s="283" t="s">
        <v>376</v>
      </c>
      <c r="PZI277" s="283" t="s">
        <v>376</v>
      </c>
      <c r="PZJ277" s="283" t="s">
        <v>376</v>
      </c>
      <c r="PZK277" s="283" t="s">
        <v>376</v>
      </c>
      <c r="PZL277" s="283" t="s">
        <v>376</v>
      </c>
      <c r="PZM277" s="283" t="s">
        <v>376</v>
      </c>
      <c r="PZN277" s="283" t="s">
        <v>376</v>
      </c>
      <c r="PZO277" s="283" t="s">
        <v>376</v>
      </c>
      <c r="PZP277" s="283" t="s">
        <v>376</v>
      </c>
      <c r="PZQ277" s="283" t="s">
        <v>376</v>
      </c>
      <c r="PZR277" s="283" t="s">
        <v>376</v>
      </c>
      <c r="PZS277" s="283" t="s">
        <v>376</v>
      </c>
      <c r="PZT277" s="283" t="s">
        <v>376</v>
      </c>
      <c r="PZU277" s="283" t="s">
        <v>376</v>
      </c>
      <c r="PZV277" s="283" t="s">
        <v>376</v>
      </c>
      <c r="PZW277" s="283" t="s">
        <v>376</v>
      </c>
      <c r="PZX277" s="283" t="s">
        <v>376</v>
      </c>
      <c r="PZY277" s="283" t="s">
        <v>376</v>
      </c>
      <c r="PZZ277" s="283" t="s">
        <v>376</v>
      </c>
      <c r="QAA277" s="283" t="s">
        <v>376</v>
      </c>
      <c r="QAB277" s="283" t="s">
        <v>376</v>
      </c>
      <c r="QAC277" s="283" t="s">
        <v>376</v>
      </c>
      <c r="QAD277" s="283" t="s">
        <v>376</v>
      </c>
      <c r="QAE277" s="283" t="s">
        <v>376</v>
      </c>
      <c r="QAF277" s="283" t="s">
        <v>376</v>
      </c>
      <c r="QAG277" s="283" t="s">
        <v>376</v>
      </c>
      <c r="QAH277" s="283" t="s">
        <v>376</v>
      </c>
      <c r="QAI277" s="283" t="s">
        <v>376</v>
      </c>
      <c r="QAJ277" s="283" t="s">
        <v>376</v>
      </c>
      <c r="QAK277" s="283" t="s">
        <v>376</v>
      </c>
      <c r="QAL277" s="283" t="s">
        <v>376</v>
      </c>
      <c r="QAM277" s="283" t="s">
        <v>376</v>
      </c>
      <c r="QAN277" s="283" t="s">
        <v>376</v>
      </c>
      <c r="QAO277" s="283" t="s">
        <v>376</v>
      </c>
      <c r="QAP277" s="283" t="s">
        <v>376</v>
      </c>
      <c r="QAQ277" s="283" t="s">
        <v>376</v>
      </c>
      <c r="QAR277" s="283" t="s">
        <v>376</v>
      </c>
      <c r="QAS277" s="283" t="s">
        <v>376</v>
      </c>
      <c r="QAT277" s="283" t="s">
        <v>376</v>
      </c>
      <c r="QAU277" s="283" t="s">
        <v>376</v>
      </c>
      <c r="QAV277" s="283" t="s">
        <v>376</v>
      </c>
      <c r="QAW277" s="283" t="s">
        <v>376</v>
      </c>
      <c r="QAX277" s="283" t="s">
        <v>376</v>
      </c>
      <c r="QAY277" s="283" t="s">
        <v>376</v>
      </c>
      <c r="QAZ277" s="283" t="s">
        <v>376</v>
      </c>
      <c r="QBA277" s="283" t="s">
        <v>376</v>
      </c>
      <c r="QBB277" s="283" t="s">
        <v>376</v>
      </c>
      <c r="QBC277" s="283" t="s">
        <v>376</v>
      </c>
      <c r="QBD277" s="283" t="s">
        <v>376</v>
      </c>
      <c r="QBE277" s="283" t="s">
        <v>376</v>
      </c>
      <c r="QBF277" s="283" t="s">
        <v>376</v>
      </c>
      <c r="QBG277" s="283" t="s">
        <v>376</v>
      </c>
      <c r="QBH277" s="283" t="s">
        <v>376</v>
      </c>
      <c r="QBI277" s="283" t="s">
        <v>376</v>
      </c>
      <c r="QBJ277" s="283" t="s">
        <v>376</v>
      </c>
      <c r="QBK277" s="283" t="s">
        <v>376</v>
      </c>
      <c r="QBL277" s="283" t="s">
        <v>376</v>
      </c>
      <c r="QBM277" s="283" t="s">
        <v>376</v>
      </c>
      <c r="QBN277" s="283" t="s">
        <v>376</v>
      </c>
      <c r="QBO277" s="283" t="s">
        <v>376</v>
      </c>
      <c r="QBP277" s="283" t="s">
        <v>376</v>
      </c>
      <c r="QBQ277" s="283" t="s">
        <v>376</v>
      </c>
      <c r="QBR277" s="283" t="s">
        <v>376</v>
      </c>
      <c r="QBS277" s="283" t="s">
        <v>376</v>
      </c>
      <c r="QBT277" s="283" t="s">
        <v>376</v>
      </c>
      <c r="QBU277" s="283" t="s">
        <v>376</v>
      </c>
      <c r="QBV277" s="283" t="s">
        <v>376</v>
      </c>
      <c r="QBW277" s="283" t="s">
        <v>376</v>
      </c>
      <c r="QBX277" s="283" t="s">
        <v>376</v>
      </c>
      <c r="QBY277" s="283" t="s">
        <v>376</v>
      </c>
      <c r="QBZ277" s="283" t="s">
        <v>376</v>
      </c>
      <c r="QCA277" s="283" t="s">
        <v>376</v>
      </c>
      <c r="QCB277" s="283" t="s">
        <v>376</v>
      </c>
      <c r="QCC277" s="283" t="s">
        <v>376</v>
      </c>
      <c r="QCD277" s="283" t="s">
        <v>376</v>
      </c>
      <c r="QCE277" s="283" t="s">
        <v>376</v>
      </c>
      <c r="QCF277" s="283" t="s">
        <v>376</v>
      </c>
      <c r="QCG277" s="283" t="s">
        <v>376</v>
      </c>
      <c r="QCH277" s="283" t="s">
        <v>376</v>
      </c>
      <c r="QCI277" s="283" t="s">
        <v>376</v>
      </c>
      <c r="QCJ277" s="283" t="s">
        <v>376</v>
      </c>
      <c r="QCK277" s="283" t="s">
        <v>376</v>
      </c>
      <c r="QCL277" s="283" t="s">
        <v>376</v>
      </c>
      <c r="QCM277" s="283" t="s">
        <v>376</v>
      </c>
      <c r="QCN277" s="283" t="s">
        <v>376</v>
      </c>
      <c r="QCO277" s="283" t="s">
        <v>376</v>
      </c>
      <c r="QCP277" s="283" t="s">
        <v>376</v>
      </c>
      <c r="QCQ277" s="283" t="s">
        <v>376</v>
      </c>
      <c r="QCR277" s="283" t="s">
        <v>376</v>
      </c>
      <c r="QCS277" s="283" t="s">
        <v>376</v>
      </c>
      <c r="QCT277" s="283" t="s">
        <v>376</v>
      </c>
      <c r="QCU277" s="283" t="s">
        <v>376</v>
      </c>
      <c r="QCV277" s="283" t="s">
        <v>376</v>
      </c>
      <c r="QCW277" s="283" t="s">
        <v>376</v>
      </c>
      <c r="QCX277" s="283" t="s">
        <v>376</v>
      </c>
      <c r="QCY277" s="283" t="s">
        <v>376</v>
      </c>
      <c r="QCZ277" s="283" t="s">
        <v>376</v>
      </c>
      <c r="QDA277" s="283" t="s">
        <v>376</v>
      </c>
      <c r="QDB277" s="283" t="s">
        <v>376</v>
      </c>
      <c r="QDC277" s="283" t="s">
        <v>376</v>
      </c>
      <c r="QDD277" s="283" t="s">
        <v>376</v>
      </c>
      <c r="QDE277" s="283" t="s">
        <v>376</v>
      </c>
      <c r="QDF277" s="283" t="s">
        <v>376</v>
      </c>
      <c r="QDG277" s="283" t="s">
        <v>376</v>
      </c>
      <c r="QDH277" s="283" t="s">
        <v>376</v>
      </c>
      <c r="QDI277" s="283" t="s">
        <v>376</v>
      </c>
      <c r="QDJ277" s="283" t="s">
        <v>376</v>
      </c>
      <c r="QDK277" s="283" t="s">
        <v>376</v>
      </c>
      <c r="QDL277" s="283" t="s">
        <v>376</v>
      </c>
      <c r="QDM277" s="283" t="s">
        <v>376</v>
      </c>
      <c r="QDN277" s="283" t="s">
        <v>376</v>
      </c>
      <c r="QDO277" s="283" t="s">
        <v>376</v>
      </c>
      <c r="QDP277" s="283" t="s">
        <v>376</v>
      </c>
      <c r="QDQ277" s="283" t="s">
        <v>376</v>
      </c>
      <c r="QDR277" s="283" t="s">
        <v>376</v>
      </c>
      <c r="QDS277" s="283" t="s">
        <v>376</v>
      </c>
      <c r="QDT277" s="283" t="s">
        <v>376</v>
      </c>
      <c r="QDU277" s="283" t="s">
        <v>376</v>
      </c>
      <c r="QDV277" s="283" t="s">
        <v>376</v>
      </c>
      <c r="QDW277" s="283" t="s">
        <v>376</v>
      </c>
      <c r="QDX277" s="283" t="s">
        <v>376</v>
      </c>
      <c r="QDY277" s="283" t="s">
        <v>376</v>
      </c>
      <c r="QDZ277" s="283" t="s">
        <v>376</v>
      </c>
      <c r="QEA277" s="283" t="s">
        <v>376</v>
      </c>
      <c r="QEB277" s="283" t="s">
        <v>376</v>
      </c>
      <c r="QEC277" s="283" t="s">
        <v>376</v>
      </c>
      <c r="QED277" s="283" t="s">
        <v>376</v>
      </c>
      <c r="QEE277" s="283" t="s">
        <v>376</v>
      </c>
      <c r="QEF277" s="283" t="s">
        <v>376</v>
      </c>
      <c r="QEG277" s="283" t="s">
        <v>376</v>
      </c>
      <c r="QEH277" s="283" t="s">
        <v>376</v>
      </c>
      <c r="QEI277" s="283" t="s">
        <v>376</v>
      </c>
      <c r="QEJ277" s="283" t="s">
        <v>376</v>
      </c>
      <c r="QEK277" s="283" t="s">
        <v>376</v>
      </c>
      <c r="QEL277" s="283" t="s">
        <v>376</v>
      </c>
      <c r="QEM277" s="283" t="s">
        <v>376</v>
      </c>
      <c r="QEN277" s="283" t="s">
        <v>376</v>
      </c>
      <c r="QEO277" s="283" t="s">
        <v>376</v>
      </c>
      <c r="QEP277" s="283" t="s">
        <v>376</v>
      </c>
      <c r="QEQ277" s="283" t="s">
        <v>376</v>
      </c>
      <c r="QER277" s="283" t="s">
        <v>376</v>
      </c>
      <c r="QES277" s="283" t="s">
        <v>376</v>
      </c>
      <c r="QET277" s="283" t="s">
        <v>376</v>
      </c>
      <c r="QEU277" s="283" t="s">
        <v>376</v>
      </c>
      <c r="QEV277" s="283" t="s">
        <v>376</v>
      </c>
      <c r="QEW277" s="283" t="s">
        <v>376</v>
      </c>
      <c r="QEX277" s="283" t="s">
        <v>376</v>
      </c>
      <c r="QEY277" s="283" t="s">
        <v>376</v>
      </c>
      <c r="QEZ277" s="283" t="s">
        <v>376</v>
      </c>
      <c r="QFA277" s="283" t="s">
        <v>376</v>
      </c>
      <c r="QFB277" s="283" t="s">
        <v>376</v>
      </c>
      <c r="QFC277" s="283" t="s">
        <v>376</v>
      </c>
      <c r="QFD277" s="283" t="s">
        <v>376</v>
      </c>
      <c r="QFE277" s="283" t="s">
        <v>376</v>
      </c>
      <c r="QFF277" s="283" t="s">
        <v>376</v>
      </c>
      <c r="QFG277" s="283" t="s">
        <v>376</v>
      </c>
      <c r="QFH277" s="283" t="s">
        <v>376</v>
      </c>
      <c r="QFI277" s="283" t="s">
        <v>376</v>
      </c>
      <c r="QFJ277" s="283" t="s">
        <v>376</v>
      </c>
      <c r="QFK277" s="283" t="s">
        <v>376</v>
      </c>
      <c r="QFL277" s="283" t="s">
        <v>376</v>
      </c>
      <c r="QFM277" s="283" t="s">
        <v>376</v>
      </c>
      <c r="QFN277" s="283" t="s">
        <v>376</v>
      </c>
      <c r="QFO277" s="283" t="s">
        <v>376</v>
      </c>
      <c r="QFP277" s="283" t="s">
        <v>376</v>
      </c>
      <c r="QFQ277" s="283" t="s">
        <v>376</v>
      </c>
      <c r="QFR277" s="283" t="s">
        <v>376</v>
      </c>
      <c r="QFS277" s="283" t="s">
        <v>376</v>
      </c>
      <c r="QFT277" s="283" t="s">
        <v>376</v>
      </c>
      <c r="QFU277" s="283" t="s">
        <v>376</v>
      </c>
      <c r="QFV277" s="283" t="s">
        <v>376</v>
      </c>
      <c r="QFW277" s="283" t="s">
        <v>376</v>
      </c>
      <c r="QFX277" s="283" t="s">
        <v>376</v>
      </c>
      <c r="QFY277" s="283" t="s">
        <v>376</v>
      </c>
      <c r="QFZ277" s="283" t="s">
        <v>376</v>
      </c>
      <c r="QGA277" s="283" t="s">
        <v>376</v>
      </c>
      <c r="QGB277" s="283" t="s">
        <v>376</v>
      </c>
      <c r="QGC277" s="283" t="s">
        <v>376</v>
      </c>
      <c r="QGD277" s="283" t="s">
        <v>376</v>
      </c>
      <c r="QGE277" s="283" t="s">
        <v>376</v>
      </c>
      <c r="QGF277" s="283" t="s">
        <v>376</v>
      </c>
      <c r="QGG277" s="283" t="s">
        <v>376</v>
      </c>
      <c r="QGH277" s="283" t="s">
        <v>376</v>
      </c>
      <c r="QGI277" s="283" t="s">
        <v>376</v>
      </c>
      <c r="QGJ277" s="283" t="s">
        <v>376</v>
      </c>
      <c r="QGK277" s="283" t="s">
        <v>376</v>
      </c>
      <c r="QGL277" s="283" t="s">
        <v>376</v>
      </c>
      <c r="QGM277" s="283" t="s">
        <v>376</v>
      </c>
      <c r="QGN277" s="283" t="s">
        <v>376</v>
      </c>
      <c r="QGO277" s="283" t="s">
        <v>376</v>
      </c>
      <c r="QGP277" s="283" t="s">
        <v>376</v>
      </c>
      <c r="QGQ277" s="283" t="s">
        <v>376</v>
      </c>
      <c r="QGR277" s="283" t="s">
        <v>376</v>
      </c>
      <c r="QGS277" s="283" t="s">
        <v>376</v>
      </c>
      <c r="QGT277" s="283" t="s">
        <v>376</v>
      </c>
      <c r="QGU277" s="283" t="s">
        <v>376</v>
      </c>
      <c r="QGV277" s="283" t="s">
        <v>376</v>
      </c>
      <c r="QGW277" s="283" t="s">
        <v>376</v>
      </c>
      <c r="QGX277" s="283" t="s">
        <v>376</v>
      </c>
      <c r="QGY277" s="283" t="s">
        <v>376</v>
      </c>
      <c r="QGZ277" s="283" t="s">
        <v>376</v>
      </c>
      <c r="QHA277" s="283" t="s">
        <v>376</v>
      </c>
      <c r="QHB277" s="283" t="s">
        <v>376</v>
      </c>
      <c r="QHC277" s="283" t="s">
        <v>376</v>
      </c>
      <c r="QHD277" s="283" t="s">
        <v>376</v>
      </c>
      <c r="QHE277" s="283" t="s">
        <v>376</v>
      </c>
      <c r="QHF277" s="283" t="s">
        <v>376</v>
      </c>
      <c r="QHG277" s="283" t="s">
        <v>376</v>
      </c>
      <c r="QHH277" s="283" t="s">
        <v>376</v>
      </c>
      <c r="QHI277" s="283" t="s">
        <v>376</v>
      </c>
      <c r="QHJ277" s="283" t="s">
        <v>376</v>
      </c>
      <c r="QHK277" s="283" t="s">
        <v>376</v>
      </c>
      <c r="QHL277" s="283" t="s">
        <v>376</v>
      </c>
      <c r="QHM277" s="283" t="s">
        <v>376</v>
      </c>
      <c r="QHN277" s="283" t="s">
        <v>376</v>
      </c>
      <c r="QHO277" s="283" t="s">
        <v>376</v>
      </c>
      <c r="QHP277" s="283" t="s">
        <v>376</v>
      </c>
      <c r="QHQ277" s="283" t="s">
        <v>376</v>
      </c>
      <c r="QHR277" s="283" t="s">
        <v>376</v>
      </c>
      <c r="QHS277" s="283" t="s">
        <v>376</v>
      </c>
      <c r="QHT277" s="283" t="s">
        <v>376</v>
      </c>
      <c r="QHU277" s="283" t="s">
        <v>376</v>
      </c>
      <c r="QHV277" s="283" t="s">
        <v>376</v>
      </c>
      <c r="QHW277" s="283" t="s">
        <v>376</v>
      </c>
      <c r="QHX277" s="283" t="s">
        <v>376</v>
      </c>
      <c r="QHY277" s="283" t="s">
        <v>376</v>
      </c>
      <c r="QHZ277" s="283" t="s">
        <v>376</v>
      </c>
      <c r="QIA277" s="283" t="s">
        <v>376</v>
      </c>
      <c r="QIB277" s="283" t="s">
        <v>376</v>
      </c>
      <c r="QIC277" s="283" t="s">
        <v>376</v>
      </c>
      <c r="QID277" s="283" t="s">
        <v>376</v>
      </c>
      <c r="QIE277" s="283" t="s">
        <v>376</v>
      </c>
      <c r="QIF277" s="283" t="s">
        <v>376</v>
      </c>
      <c r="QIG277" s="283" t="s">
        <v>376</v>
      </c>
      <c r="QIH277" s="283" t="s">
        <v>376</v>
      </c>
      <c r="QII277" s="283" t="s">
        <v>376</v>
      </c>
      <c r="QIJ277" s="283" t="s">
        <v>376</v>
      </c>
      <c r="QIK277" s="283" t="s">
        <v>376</v>
      </c>
      <c r="QIL277" s="283" t="s">
        <v>376</v>
      </c>
      <c r="QIM277" s="283" t="s">
        <v>376</v>
      </c>
      <c r="QIN277" s="283" t="s">
        <v>376</v>
      </c>
      <c r="QIO277" s="283" t="s">
        <v>376</v>
      </c>
      <c r="QIP277" s="283" t="s">
        <v>376</v>
      </c>
      <c r="QIQ277" s="283" t="s">
        <v>376</v>
      </c>
      <c r="QIR277" s="283" t="s">
        <v>376</v>
      </c>
      <c r="QIS277" s="283" t="s">
        <v>376</v>
      </c>
      <c r="QIT277" s="283" t="s">
        <v>376</v>
      </c>
      <c r="QIU277" s="283" t="s">
        <v>376</v>
      </c>
      <c r="QIV277" s="283" t="s">
        <v>376</v>
      </c>
      <c r="QIW277" s="283" t="s">
        <v>376</v>
      </c>
      <c r="QIX277" s="283" t="s">
        <v>376</v>
      </c>
      <c r="QIY277" s="283" t="s">
        <v>376</v>
      </c>
      <c r="QIZ277" s="283" t="s">
        <v>376</v>
      </c>
      <c r="QJA277" s="283" t="s">
        <v>376</v>
      </c>
      <c r="QJB277" s="283" t="s">
        <v>376</v>
      </c>
      <c r="QJC277" s="283" t="s">
        <v>376</v>
      </c>
      <c r="QJD277" s="283" t="s">
        <v>376</v>
      </c>
      <c r="QJE277" s="283" t="s">
        <v>376</v>
      </c>
      <c r="QJF277" s="283" t="s">
        <v>376</v>
      </c>
      <c r="QJG277" s="283" t="s">
        <v>376</v>
      </c>
      <c r="QJH277" s="283" t="s">
        <v>376</v>
      </c>
      <c r="QJI277" s="283" t="s">
        <v>376</v>
      </c>
      <c r="QJJ277" s="283" t="s">
        <v>376</v>
      </c>
      <c r="QJK277" s="283" t="s">
        <v>376</v>
      </c>
      <c r="QJL277" s="283" t="s">
        <v>376</v>
      </c>
      <c r="QJM277" s="283" t="s">
        <v>376</v>
      </c>
      <c r="QJN277" s="283" t="s">
        <v>376</v>
      </c>
      <c r="QJO277" s="283" t="s">
        <v>376</v>
      </c>
      <c r="QJP277" s="283" t="s">
        <v>376</v>
      </c>
      <c r="QJQ277" s="283" t="s">
        <v>376</v>
      </c>
      <c r="QJR277" s="283" t="s">
        <v>376</v>
      </c>
      <c r="QJS277" s="283" t="s">
        <v>376</v>
      </c>
      <c r="QJT277" s="283" t="s">
        <v>376</v>
      </c>
      <c r="QJU277" s="283" t="s">
        <v>376</v>
      </c>
      <c r="QJV277" s="283" t="s">
        <v>376</v>
      </c>
      <c r="QJW277" s="283" t="s">
        <v>376</v>
      </c>
      <c r="QJX277" s="283" t="s">
        <v>376</v>
      </c>
      <c r="QJY277" s="283" t="s">
        <v>376</v>
      </c>
      <c r="QJZ277" s="283" t="s">
        <v>376</v>
      </c>
      <c r="QKA277" s="283" t="s">
        <v>376</v>
      </c>
      <c r="QKB277" s="283" t="s">
        <v>376</v>
      </c>
      <c r="QKC277" s="283" t="s">
        <v>376</v>
      </c>
      <c r="QKD277" s="283" t="s">
        <v>376</v>
      </c>
      <c r="QKE277" s="283" t="s">
        <v>376</v>
      </c>
      <c r="QKF277" s="283" t="s">
        <v>376</v>
      </c>
      <c r="QKG277" s="283" t="s">
        <v>376</v>
      </c>
      <c r="QKH277" s="283" t="s">
        <v>376</v>
      </c>
      <c r="QKI277" s="283" t="s">
        <v>376</v>
      </c>
      <c r="QKJ277" s="283" t="s">
        <v>376</v>
      </c>
      <c r="QKK277" s="283" t="s">
        <v>376</v>
      </c>
      <c r="QKL277" s="283" t="s">
        <v>376</v>
      </c>
      <c r="QKM277" s="283" t="s">
        <v>376</v>
      </c>
      <c r="QKN277" s="283" t="s">
        <v>376</v>
      </c>
      <c r="QKO277" s="283" t="s">
        <v>376</v>
      </c>
      <c r="QKP277" s="283" t="s">
        <v>376</v>
      </c>
      <c r="QKQ277" s="283" t="s">
        <v>376</v>
      </c>
      <c r="QKR277" s="283" t="s">
        <v>376</v>
      </c>
      <c r="QKS277" s="283" t="s">
        <v>376</v>
      </c>
      <c r="QKT277" s="283" t="s">
        <v>376</v>
      </c>
      <c r="QKU277" s="283" t="s">
        <v>376</v>
      </c>
      <c r="QKV277" s="283" t="s">
        <v>376</v>
      </c>
      <c r="QKW277" s="283" t="s">
        <v>376</v>
      </c>
      <c r="QKX277" s="283" t="s">
        <v>376</v>
      </c>
      <c r="QKY277" s="283" t="s">
        <v>376</v>
      </c>
      <c r="QKZ277" s="283" t="s">
        <v>376</v>
      </c>
      <c r="QLA277" s="283" t="s">
        <v>376</v>
      </c>
      <c r="QLB277" s="283" t="s">
        <v>376</v>
      </c>
      <c r="QLC277" s="283" t="s">
        <v>376</v>
      </c>
      <c r="QLD277" s="283" t="s">
        <v>376</v>
      </c>
      <c r="QLE277" s="283" t="s">
        <v>376</v>
      </c>
      <c r="QLF277" s="283" t="s">
        <v>376</v>
      </c>
      <c r="QLG277" s="283" t="s">
        <v>376</v>
      </c>
      <c r="QLH277" s="283" t="s">
        <v>376</v>
      </c>
      <c r="QLI277" s="283" t="s">
        <v>376</v>
      </c>
      <c r="QLJ277" s="283" t="s">
        <v>376</v>
      </c>
      <c r="QLK277" s="283" t="s">
        <v>376</v>
      </c>
      <c r="QLL277" s="283" t="s">
        <v>376</v>
      </c>
      <c r="QLM277" s="283" t="s">
        <v>376</v>
      </c>
      <c r="QLN277" s="283" t="s">
        <v>376</v>
      </c>
      <c r="QLO277" s="283" t="s">
        <v>376</v>
      </c>
      <c r="QLP277" s="283" t="s">
        <v>376</v>
      </c>
      <c r="QLQ277" s="283" t="s">
        <v>376</v>
      </c>
      <c r="QLR277" s="283" t="s">
        <v>376</v>
      </c>
      <c r="QLS277" s="283" t="s">
        <v>376</v>
      </c>
      <c r="QLT277" s="283" t="s">
        <v>376</v>
      </c>
      <c r="QLU277" s="283" t="s">
        <v>376</v>
      </c>
      <c r="QLV277" s="283" t="s">
        <v>376</v>
      </c>
      <c r="QLW277" s="283" t="s">
        <v>376</v>
      </c>
      <c r="QLX277" s="283" t="s">
        <v>376</v>
      </c>
      <c r="QLY277" s="283" t="s">
        <v>376</v>
      </c>
      <c r="QLZ277" s="283" t="s">
        <v>376</v>
      </c>
      <c r="QMA277" s="283" t="s">
        <v>376</v>
      </c>
      <c r="QMB277" s="283" t="s">
        <v>376</v>
      </c>
      <c r="QMC277" s="283" t="s">
        <v>376</v>
      </c>
      <c r="QMD277" s="283" t="s">
        <v>376</v>
      </c>
      <c r="QME277" s="283" t="s">
        <v>376</v>
      </c>
      <c r="QMF277" s="283" t="s">
        <v>376</v>
      </c>
      <c r="QMG277" s="283" t="s">
        <v>376</v>
      </c>
      <c r="QMH277" s="283" t="s">
        <v>376</v>
      </c>
      <c r="QMI277" s="283" t="s">
        <v>376</v>
      </c>
      <c r="QMJ277" s="283" t="s">
        <v>376</v>
      </c>
      <c r="QMK277" s="283" t="s">
        <v>376</v>
      </c>
      <c r="QML277" s="283" t="s">
        <v>376</v>
      </c>
      <c r="QMM277" s="283" t="s">
        <v>376</v>
      </c>
      <c r="QMN277" s="283" t="s">
        <v>376</v>
      </c>
      <c r="QMO277" s="283" t="s">
        <v>376</v>
      </c>
      <c r="QMP277" s="283" t="s">
        <v>376</v>
      </c>
      <c r="QMQ277" s="283" t="s">
        <v>376</v>
      </c>
      <c r="QMR277" s="283" t="s">
        <v>376</v>
      </c>
      <c r="QMS277" s="283" t="s">
        <v>376</v>
      </c>
      <c r="QMT277" s="283" t="s">
        <v>376</v>
      </c>
      <c r="QMU277" s="283" t="s">
        <v>376</v>
      </c>
      <c r="QMV277" s="283" t="s">
        <v>376</v>
      </c>
      <c r="QMW277" s="283" t="s">
        <v>376</v>
      </c>
      <c r="QMX277" s="283" t="s">
        <v>376</v>
      </c>
      <c r="QMY277" s="283" t="s">
        <v>376</v>
      </c>
      <c r="QMZ277" s="283" t="s">
        <v>376</v>
      </c>
      <c r="QNA277" s="283" t="s">
        <v>376</v>
      </c>
      <c r="QNB277" s="283" t="s">
        <v>376</v>
      </c>
      <c r="QNC277" s="283" t="s">
        <v>376</v>
      </c>
      <c r="QND277" s="283" t="s">
        <v>376</v>
      </c>
      <c r="QNE277" s="283" t="s">
        <v>376</v>
      </c>
      <c r="QNF277" s="283" t="s">
        <v>376</v>
      </c>
      <c r="QNG277" s="283" t="s">
        <v>376</v>
      </c>
      <c r="QNH277" s="283" t="s">
        <v>376</v>
      </c>
      <c r="QNI277" s="283" t="s">
        <v>376</v>
      </c>
      <c r="QNJ277" s="283" t="s">
        <v>376</v>
      </c>
      <c r="QNK277" s="283" t="s">
        <v>376</v>
      </c>
      <c r="QNL277" s="283" t="s">
        <v>376</v>
      </c>
      <c r="QNM277" s="283" t="s">
        <v>376</v>
      </c>
      <c r="QNN277" s="283" t="s">
        <v>376</v>
      </c>
      <c r="QNO277" s="283" t="s">
        <v>376</v>
      </c>
      <c r="QNP277" s="283" t="s">
        <v>376</v>
      </c>
      <c r="QNQ277" s="283" t="s">
        <v>376</v>
      </c>
      <c r="QNR277" s="283" t="s">
        <v>376</v>
      </c>
      <c r="QNS277" s="283" t="s">
        <v>376</v>
      </c>
      <c r="QNT277" s="283" t="s">
        <v>376</v>
      </c>
      <c r="QNU277" s="283" t="s">
        <v>376</v>
      </c>
      <c r="QNV277" s="283" t="s">
        <v>376</v>
      </c>
      <c r="QNW277" s="283" t="s">
        <v>376</v>
      </c>
      <c r="QNX277" s="283" t="s">
        <v>376</v>
      </c>
      <c r="QNY277" s="283" t="s">
        <v>376</v>
      </c>
      <c r="QNZ277" s="283" t="s">
        <v>376</v>
      </c>
      <c r="QOA277" s="283" t="s">
        <v>376</v>
      </c>
      <c r="QOB277" s="283" t="s">
        <v>376</v>
      </c>
      <c r="QOC277" s="283" t="s">
        <v>376</v>
      </c>
      <c r="QOD277" s="283" t="s">
        <v>376</v>
      </c>
      <c r="QOE277" s="283" t="s">
        <v>376</v>
      </c>
      <c r="QOF277" s="283" t="s">
        <v>376</v>
      </c>
      <c r="QOG277" s="283" t="s">
        <v>376</v>
      </c>
      <c r="QOH277" s="283" t="s">
        <v>376</v>
      </c>
      <c r="QOI277" s="283" t="s">
        <v>376</v>
      </c>
      <c r="QOJ277" s="283" t="s">
        <v>376</v>
      </c>
      <c r="QOK277" s="283" t="s">
        <v>376</v>
      </c>
      <c r="QOL277" s="283" t="s">
        <v>376</v>
      </c>
      <c r="QOM277" s="283" t="s">
        <v>376</v>
      </c>
      <c r="QON277" s="283" t="s">
        <v>376</v>
      </c>
      <c r="QOO277" s="283" t="s">
        <v>376</v>
      </c>
      <c r="QOP277" s="283" t="s">
        <v>376</v>
      </c>
      <c r="QOQ277" s="283" t="s">
        <v>376</v>
      </c>
      <c r="QOR277" s="283" t="s">
        <v>376</v>
      </c>
      <c r="QOS277" s="283" t="s">
        <v>376</v>
      </c>
      <c r="QOT277" s="283" t="s">
        <v>376</v>
      </c>
      <c r="QOU277" s="283" t="s">
        <v>376</v>
      </c>
      <c r="QOV277" s="283" t="s">
        <v>376</v>
      </c>
      <c r="QOW277" s="283" t="s">
        <v>376</v>
      </c>
      <c r="QOX277" s="283" t="s">
        <v>376</v>
      </c>
      <c r="QOY277" s="283" t="s">
        <v>376</v>
      </c>
      <c r="QOZ277" s="283" t="s">
        <v>376</v>
      </c>
      <c r="QPA277" s="283" t="s">
        <v>376</v>
      </c>
      <c r="QPB277" s="283" t="s">
        <v>376</v>
      </c>
      <c r="QPC277" s="283" t="s">
        <v>376</v>
      </c>
      <c r="QPD277" s="283" t="s">
        <v>376</v>
      </c>
      <c r="QPE277" s="283" t="s">
        <v>376</v>
      </c>
      <c r="QPF277" s="283" t="s">
        <v>376</v>
      </c>
      <c r="QPG277" s="283" t="s">
        <v>376</v>
      </c>
      <c r="QPH277" s="283" t="s">
        <v>376</v>
      </c>
      <c r="QPI277" s="283" t="s">
        <v>376</v>
      </c>
      <c r="QPJ277" s="283" t="s">
        <v>376</v>
      </c>
      <c r="QPK277" s="283" t="s">
        <v>376</v>
      </c>
      <c r="QPL277" s="283" t="s">
        <v>376</v>
      </c>
      <c r="QPM277" s="283" t="s">
        <v>376</v>
      </c>
      <c r="QPN277" s="283" t="s">
        <v>376</v>
      </c>
      <c r="QPO277" s="283" t="s">
        <v>376</v>
      </c>
      <c r="QPP277" s="283" t="s">
        <v>376</v>
      </c>
      <c r="QPQ277" s="283" t="s">
        <v>376</v>
      </c>
      <c r="QPR277" s="283" t="s">
        <v>376</v>
      </c>
      <c r="QPS277" s="283" t="s">
        <v>376</v>
      </c>
      <c r="QPT277" s="283" t="s">
        <v>376</v>
      </c>
      <c r="QPU277" s="283" t="s">
        <v>376</v>
      </c>
      <c r="QPV277" s="283" t="s">
        <v>376</v>
      </c>
      <c r="QPW277" s="283" t="s">
        <v>376</v>
      </c>
      <c r="QPX277" s="283" t="s">
        <v>376</v>
      </c>
      <c r="QPY277" s="283" t="s">
        <v>376</v>
      </c>
      <c r="QPZ277" s="283" t="s">
        <v>376</v>
      </c>
      <c r="QQA277" s="283" t="s">
        <v>376</v>
      </c>
      <c r="QQB277" s="283" t="s">
        <v>376</v>
      </c>
      <c r="QQC277" s="283" t="s">
        <v>376</v>
      </c>
      <c r="QQD277" s="283" t="s">
        <v>376</v>
      </c>
      <c r="QQE277" s="283" t="s">
        <v>376</v>
      </c>
      <c r="QQF277" s="283" t="s">
        <v>376</v>
      </c>
      <c r="QQG277" s="283" t="s">
        <v>376</v>
      </c>
      <c r="QQH277" s="283" t="s">
        <v>376</v>
      </c>
      <c r="QQI277" s="283" t="s">
        <v>376</v>
      </c>
      <c r="QQJ277" s="283" t="s">
        <v>376</v>
      </c>
      <c r="QQK277" s="283" t="s">
        <v>376</v>
      </c>
      <c r="QQL277" s="283" t="s">
        <v>376</v>
      </c>
      <c r="QQM277" s="283" t="s">
        <v>376</v>
      </c>
      <c r="QQN277" s="283" t="s">
        <v>376</v>
      </c>
      <c r="QQO277" s="283" t="s">
        <v>376</v>
      </c>
      <c r="QQP277" s="283" t="s">
        <v>376</v>
      </c>
      <c r="QQQ277" s="283" t="s">
        <v>376</v>
      </c>
      <c r="QQR277" s="283" t="s">
        <v>376</v>
      </c>
      <c r="QQS277" s="283" t="s">
        <v>376</v>
      </c>
      <c r="QQT277" s="283" t="s">
        <v>376</v>
      </c>
      <c r="QQU277" s="283" t="s">
        <v>376</v>
      </c>
      <c r="QQV277" s="283" t="s">
        <v>376</v>
      </c>
      <c r="QQW277" s="283" t="s">
        <v>376</v>
      </c>
      <c r="QQX277" s="283" t="s">
        <v>376</v>
      </c>
      <c r="QQY277" s="283" t="s">
        <v>376</v>
      </c>
      <c r="QQZ277" s="283" t="s">
        <v>376</v>
      </c>
      <c r="QRA277" s="283" t="s">
        <v>376</v>
      </c>
      <c r="QRB277" s="283" t="s">
        <v>376</v>
      </c>
      <c r="QRC277" s="283" t="s">
        <v>376</v>
      </c>
      <c r="QRD277" s="283" t="s">
        <v>376</v>
      </c>
      <c r="QRE277" s="283" t="s">
        <v>376</v>
      </c>
      <c r="QRF277" s="283" t="s">
        <v>376</v>
      </c>
      <c r="QRG277" s="283" t="s">
        <v>376</v>
      </c>
      <c r="QRH277" s="283" t="s">
        <v>376</v>
      </c>
      <c r="QRI277" s="283" t="s">
        <v>376</v>
      </c>
      <c r="QRJ277" s="283" t="s">
        <v>376</v>
      </c>
      <c r="QRK277" s="283" t="s">
        <v>376</v>
      </c>
      <c r="QRL277" s="283" t="s">
        <v>376</v>
      </c>
      <c r="QRM277" s="283" t="s">
        <v>376</v>
      </c>
      <c r="QRN277" s="283" t="s">
        <v>376</v>
      </c>
      <c r="QRO277" s="283" t="s">
        <v>376</v>
      </c>
      <c r="QRP277" s="283" t="s">
        <v>376</v>
      </c>
      <c r="QRQ277" s="283" t="s">
        <v>376</v>
      </c>
      <c r="QRR277" s="283" t="s">
        <v>376</v>
      </c>
      <c r="QRS277" s="283" t="s">
        <v>376</v>
      </c>
      <c r="QRT277" s="283" t="s">
        <v>376</v>
      </c>
      <c r="QRU277" s="283" t="s">
        <v>376</v>
      </c>
      <c r="QRV277" s="283" t="s">
        <v>376</v>
      </c>
      <c r="QRW277" s="283" t="s">
        <v>376</v>
      </c>
      <c r="QRX277" s="283" t="s">
        <v>376</v>
      </c>
      <c r="QRY277" s="283" t="s">
        <v>376</v>
      </c>
      <c r="QRZ277" s="283" t="s">
        <v>376</v>
      </c>
      <c r="QSA277" s="283" t="s">
        <v>376</v>
      </c>
      <c r="QSB277" s="283" t="s">
        <v>376</v>
      </c>
      <c r="QSC277" s="283" t="s">
        <v>376</v>
      </c>
      <c r="QSD277" s="283" t="s">
        <v>376</v>
      </c>
      <c r="QSE277" s="283" t="s">
        <v>376</v>
      </c>
      <c r="QSF277" s="283" t="s">
        <v>376</v>
      </c>
      <c r="QSG277" s="283" t="s">
        <v>376</v>
      </c>
      <c r="QSH277" s="283" t="s">
        <v>376</v>
      </c>
      <c r="QSI277" s="283" t="s">
        <v>376</v>
      </c>
      <c r="QSJ277" s="283" t="s">
        <v>376</v>
      </c>
      <c r="QSK277" s="283" t="s">
        <v>376</v>
      </c>
      <c r="QSL277" s="283" t="s">
        <v>376</v>
      </c>
      <c r="QSM277" s="283" t="s">
        <v>376</v>
      </c>
      <c r="QSN277" s="283" t="s">
        <v>376</v>
      </c>
      <c r="QSO277" s="283" t="s">
        <v>376</v>
      </c>
      <c r="QSP277" s="283" t="s">
        <v>376</v>
      </c>
      <c r="QSQ277" s="283" t="s">
        <v>376</v>
      </c>
      <c r="QSR277" s="283" t="s">
        <v>376</v>
      </c>
      <c r="QSS277" s="283" t="s">
        <v>376</v>
      </c>
      <c r="QST277" s="283" t="s">
        <v>376</v>
      </c>
      <c r="QSU277" s="283" t="s">
        <v>376</v>
      </c>
      <c r="QSV277" s="283" t="s">
        <v>376</v>
      </c>
      <c r="QSW277" s="283" t="s">
        <v>376</v>
      </c>
      <c r="QSX277" s="283" t="s">
        <v>376</v>
      </c>
      <c r="QSY277" s="283" t="s">
        <v>376</v>
      </c>
      <c r="QSZ277" s="283" t="s">
        <v>376</v>
      </c>
      <c r="QTA277" s="283" t="s">
        <v>376</v>
      </c>
      <c r="QTB277" s="283" t="s">
        <v>376</v>
      </c>
      <c r="QTC277" s="283" t="s">
        <v>376</v>
      </c>
      <c r="QTD277" s="283" t="s">
        <v>376</v>
      </c>
      <c r="QTE277" s="283" t="s">
        <v>376</v>
      </c>
      <c r="QTF277" s="283" t="s">
        <v>376</v>
      </c>
      <c r="QTG277" s="283" t="s">
        <v>376</v>
      </c>
      <c r="QTH277" s="283" t="s">
        <v>376</v>
      </c>
      <c r="QTI277" s="283" t="s">
        <v>376</v>
      </c>
      <c r="QTJ277" s="283" t="s">
        <v>376</v>
      </c>
      <c r="QTK277" s="283" t="s">
        <v>376</v>
      </c>
      <c r="QTL277" s="283" t="s">
        <v>376</v>
      </c>
      <c r="QTM277" s="283" t="s">
        <v>376</v>
      </c>
      <c r="QTN277" s="283" t="s">
        <v>376</v>
      </c>
      <c r="QTO277" s="283" t="s">
        <v>376</v>
      </c>
      <c r="QTP277" s="283" t="s">
        <v>376</v>
      </c>
      <c r="QTQ277" s="283" t="s">
        <v>376</v>
      </c>
      <c r="QTR277" s="283" t="s">
        <v>376</v>
      </c>
      <c r="QTS277" s="283" t="s">
        <v>376</v>
      </c>
      <c r="QTT277" s="283" t="s">
        <v>376</v>
      </c>
      <c r="QTU277" s="283" t="s">
        <v>376</v>
      </c>
      <c r="QTV277" s="283" t="s">
        <v>376</v>
      </c>
      <c r="QTW277" s="283" t="s">
        <v>376</v>
      </c>
      <c r="QTX277" s="283" t="s">
        <v>376</v>
      </c>
      <c r="QTY277" s="283" t="s">
        <v>376</v>
      </c>
      <c r="QTZ277" s="283" t="s">
        <v>376</v>
      </c>
      <c r="QUA277" s="283" t="s">
        <v>376</v>
      </c>
      <c r="QUB277" s="283" t="s">
        <v>376</v>
      </c>
      <c r="QUC277" s="283" t="s">
        <v>376</v>
      </c>
      <c r="QUD277" s="283" t="s">
        <v>376</v>
      </c>
      <c r="QUE277" s="283" t="s">
        <v>376</v>
      </c>
      <c r="QUF277" s="283" t="s">
        <v>376</v>
      </c>
      <c r="QUG277" s="283" t="s">
        <v>376</v>
      </c>
      <c r="QUH277" s="283" t="s">
        <v>376</v>
      </c>
      <c r="QUI277" s="283" t="s">
        <v>376</v>
      </c>
      <c r="QUJ277" s="283" t="s">
        <v>376</v>
      </c>
      <c r="QUK277" s="283" t="s">
        <v>376</v>
      </c>
      <c r="QUL277" s="283" t="s">
        <v>376</v>
      </c>
      <c r="QUM277" s="283" t="s">
        <v>376</v>
      </c>
      <c r="QUN277" s="283" t="s">
        <v>376</v>
      </c>
      <c r="QUO277" s="283" t="s">
        <v>376</v>
      </c>
      <c r="QUP277" s="283" t="s">
        <v>376</v>
      </c>
      <c r="QUQ277" s="283" t="s">
        <v>376</v>
      </c>
      <c r="QUR277" s="283" t="s">
        <v>376</v>
      </c>
      <c r="QUS277" s="283" t="s">
        <v>376</v>
      </c>
      <c r="QUT277" s="283" t="s">
        <v>376</v>
      </c>
      <c r="QUU277" s="283" t="s">
        <v>376</v>
      </c>
      <c r="QUV277" s="283" t="s">
        <v>376</v>
      </c>
      <c r="QUW277" s="283" t="s">
        <v>376</v>
      </c>
      <c r="QUX277" s="283" t="s">
        <v>376</v>
      </c>
      <c r="QUY277" s="283" t="s">
        <v>376</v>
      </c>
      <c r="QUZ277" s="283" t="s">
        <v>376</v>
      </c>
      <c r="QVA277" s="283" t="s">
        <v>376</v>
      </c>
      <c r="QVB277" s="283" t="s">
        <v>376</v>
      </c>
      <c r="QVC277" s="283" t="s">
        <v>376</v>
      </c>
      <c r="QVD277" s="283" t="s">
        <v>376</v>
      </c>
      <c r="QVE277" s="283" t="s">
        <v>376</v>
      </c>
      <c r="QVF277" s="283" t="s">
        <v>376</v>
      </c>
      <c r="QVG277" s="283" t="s">
        <v>376</v>
      </c>
      <c r="QVH277" s="283" t="s">
        <v>376</v>
      </c>
      <c r="QVI277" s="283" t="s">
        <v>376</v>
      </c>
      <c r="QVJ277" s="283" t="s">
        <v>376</v>
      </c>
      <c r="QVK277" s="283" t="s">
        <v>376</v>
      </c>
      <c r="QVL277" s="283" t="s">
        <v>376</v>
      </c>
      <c r="QVM277" s="283" t="s">
        <v>376</v>
      </c>
      <c r="QVN277" s="283" t="s">
        <v>376</v>
      </c>
      <c r="QVO277" s="283" t="s">
        <v>376</v>
      </c>
      <c r="QVP277" s="283" t="s">
        <v>376</v>
      </c>
      <c r="QVQ277" s="283" t="s">
        <v>376</v>
      </c>
      <c r="QVR277" s="283" t="s">
        <v>376</v>
      </c>
      <c r="QVS277" s="283" t="s">
        <v>376</v>
      </c>
      <c r="QVT277" s="283" t="s">
        <v>376</v>
      </c>
      <c r="QVU277" s="283" t="s">
        <v>376</v>
      </c>
      <c r="QVV277" s="283" t="s">
        <v>376</v>
      </c>
      <c r="QVW277" s="283" t="s">
        <v>376</v>
      </c>
      <c r="QVX277" s="283" t="s">
        <v>376</v>
      </c>
      <c r="QVY277" s="283" t="s">
        <v>376</v>
      </c>
      <c r="QVZ277" s="283" t="s">
        <v>376</v>
      </c>
      <c r="QWA277" s="283" t="s">
        <v>376</v>
      </c>
      <c r="QWB277" s="283" t="s">
        <v>376</v>
      </c>
      <c r="QWC277" s="283" t="s">
        <v>376</v>
      </c>
      <c r="QWD277" s="283" t="s">
        <v>376</v>
      </c>
      <c r="QWE277" s="283" t="s">
        <v>376</v>
      </c>
      <c r="QWF277" s="283" t="s">
        <v>376</v>
      </c>
      <c r="QWG277" s="283" t="s">
        <v>376</v>
      </c>
      <c r="QWH277" s="283" t="s">
        <v>376</v>
      </c>
      <c r="QWI277" s="283" t="s">
        <v>376</v>
      </c>
      <c r="QWJ277" s="283" t="s">
        <v>376</v>
      </c>
      <c r="QWK277" s="283" t="s">
        <v>376</v>
      </c>
      <c r="QWL277" s="283" t="s">
        <v>376</v>
      </c>
      <c r="QWM277" s="283" t="s">
        <v>376</v>
      </c>
      <c r="QWN277" s="283" t="s">
        <v>376</v>
      </c>
      <c r="QWO277" s="283" t="s">
        <v>376</v>
      </c>
      <c r="QWP277" s="283" t="s">
        <v>376</v>
      </c>
      <c r="QWQ277" s="283" t="s">
        <v>376</v>
      </c>
      <c r="QWR277" s="283" t="s">
        <v>376</v>
      </c>
      <c r="QWS277" s="283" t="s">
        <v>376</v>
      </c>
      <c r="QWT277" s="283" t="s">
        <v>376</v>
      </c>
      <c r="QWU277" s="283" t="s">
        <v>376</v>
      </c>
      <c r="QWV277" s="283" t="s">
        <v>376</v>
      </c>
      <c r="QWW277" s="283" t="s">
        <v>376</v>
      </c>
      <c r="QWX277" s="283" t="s">
        <v>376</v>
      </c>
      <c r="QWY277" s="283" t="s">
        <v>376</v>
      </c>
      <c r="QWZ277" s="283" t="s">
        <v>376</v>
      </c>
      <c r="QXA277" s="283" t="s">
        <v>376</v>
      </c>
      <c r="QXB277" s="283" t="s">
        <v>376</v>
      </c>
      <c r="QXC277" s="283" t="s">
        <v>376</v>
      </c>
      <c r="QXD277" s="283" t="s">
        <v>376</v>
      </c>
      <c r="QXE277" s="283" t="s">
        <v>376</v>
      </c>
      <c r="QXF277" s="283" t="s">
        <v>376</v>
      </c>
      <c r="QXG277" s="283" t="s">
        <v>376</v>
      </c>
      <c r="QXH277" s="283" t="s">
        <v>376</v>
      </c>
      <c r="QXI277" s="283" t="s">
        <v>376</v>
      </c>
      <c r="QXJ277" s="283" t="s">
        <v>376</v>
      </c>
      <c r="QXK277" s="283" t="s">
        <v>376</v>
      </c>
      <c r="QXL277" s="283" t="s">
        <v>376</v>
      </c>
      <c r="QXM277" s="283" t="s">
        <v>376</v>
      </c>
      <c r="QXN277" s="283" t="s">
        <v>376</v>
      </c>
      <c r="QXO277" s="283" t="s">
        <v>376</v>
      </c>
      <c r="QXP277" s="283" t="s">
        <v>376</v>
      </c>
      <c r="QXQ277" s="283" t="s">
        <v>376</v>
      </c>
      <c r="QXR277" s="283" t="s">
        <v>376</v>
      </c>
      <c r="QXS277" s="283" t="s">
        <v>376</v>
      </c>
      <c r="QXT277" s="283" t="s">
        <v>376</v>
      </c>
      <c r="QXU277" s="283" t="s">
        <v>376</v>
      </c>
      <c r="QXV277" s="283" t="s">
        <v>376</v>
      </c>
      <c r="QXW277" s="283" t="s">
        <v>376</v>
      </c>
      <c r="QXX277" s="283" t="s">
        <v>376</v>
      </c>
      <c r="QXY277" s="283" t="s">
        <v>376</v>
      </c>
      <c r="QXZ277" s="283" t="s">
        <v>376</v>
      </c>
      <c r="QYA277" s="283" t="s">
        <v>376</v>
      </c>
      <c r="QYB277" s="283" t="s">
        <v>376</v>
      </c>
      <c r="QYC277" s="283" t="s">
        <v>376</v>
      </c>
      <c r="QYD277" s="283" t="s">
        <v>376</v>
      </c>
      <c r="QYE277" s="283" t="s">
        <v>376</v>
      </c>
      <c r="QYF277" s="283" t="s">
        <v>376</v>
      </c>
      <c r="QYG277" s="283" t="s">
        <v>376</v>
      </c>
      <c r="QYH277" s="283" t="s">
        <v>376</v>
      </c>
      <c r="QYI277" s="283" t="s">
        <v>376</v>
      </c>
      <c r="QYJ277" s="283" t="s">
        <v>376</v>
      </c>
      <c r="QYK277" s="283" t="s">
        <v>376</v>
      </c>
      <c r="QYL277" s="283" t="s">
        <v>376</v>
      </c>
      <c r="QYM277" s="283" t="s">
        <v>376</v>
      </c>
      <c r="QYN277" s="283" t="s">
        <v>376</v>
      </c>
      <c r="QYO277" s="283" t="s">
        <v>376</v>
      </c>
      <c r="QYP277" s="283" t="s">
        <v>376</v>
      </c>
      <c r="QYQ277" s="283" t="s">
        <v>376</v>
      </c>
      <c r="QYR277" s="283" t="s">
        <v>376</v>
      </c>
      <c r="QYS277" s="283" t="s">
        <v>376</v>
      </c>
      <c r="QYT277" s="283" t="s">
        <v>376</v>
      </c>
      <c r="QYU277" s="283" t="s">
        <v>376</v>
      </c>
      <c r="QYV277" s="283" t="s">
        <v>376</v>
      </c>
      <c r="QYW277" s="283" t="s">
        <v>376</v>
      </c>
      <c r="QYX277" s="283" t="s">
        <v>376</v>
      </c>
      <c r="QYY277" s="283" t="s">
        <v>376</v>
      </c>
      <c r="QYZ277" s="283" t="s">
        <v>376</v>
      </c>
      <c r="QZA277" s="283" t="s">
        <v>376</v>
      </c>
      <c r="QZB277" s="283" t="s">
        <v>376</v>
      </c>
      <c r="QZC277" s="283" t="s">
        <v>376</v>
      </c>
      <c r="QZD277" s="283" t="s">
        <v>376</v>
      </c>
      <c r="QZE277" s="283" t="s">
        <v>376</v>
      </c>
      <c r="QZF277" s="283" t="s">
        <v>376</v>
      </c>
      <c r="QZG277" s="283" t="s">
        <v>376</v>
      </c>
      <c r="QZH277" s="283" t="s">
        <v>376</v>
      </c>
      <c r="QZI277" s="283" t="s">
        <v>376</v>
      </c>
      <c r="QZJ277" s="283" t="s">
        <v>376</v>
      </c>
      <c r="QZK277" s="283" t="s">
        <v>376</v>
      </c>
      <c r="QZL277" s="283" t="s">
        <v>376</v>
      </c>
      <c r="QZM277" s="283" t="s">
        <v>376</v>
      </c>
      <c r="QZN277" s="283" t="s">
        <v>376</v>
      </c>
      <c r="QZO277" s="283" t="s">
        <v>376</v>
      </c>
      <c r="QZP277" s="283" t="s">
        <v>376</v>
      </c>
      <c r="QZQ277" s="283" t="s">
        <v>376</v>
      </c>
      <c r="QZR277" s="283" t="s">
        <v>376</v>
      </c>
      <c r="QZS277" s="283" t="s">
        <v>376</v>
      </c>
      <c r="QZT277" s="283" t="s">
        <v>376</v>
      </c>
      <c r="QZU277" s="283" t="s">
        <v>376</v>
      </c>
      <c r="QZV277" s="283" t="s">
        <v>376</v>
      </c>
      <c r="QZW277" s="283" t="s">
        <v>376</v>
      </c>
      <c r="QZX277" s="283" t="s">
        <v>376</v>
      </c>
      <c r="QZY277" s="283" t="s">
        <v>376</v>
      </c>
      <c r="QZZ277" s="283" t="s">
        <v>376</v>
      </c>
      <c r="RAA277" s="283" t="s">
        <v>376</v>
      </c>
      <c r="RAB277" s="283" t="s">
        <v>376</v>
      </c>
      <c r="RAC277" s="283" t="s">
        <v>376</v>
      </c>
      <c r="RAD277" s="283" t="s">
        <v>376</v>
      </c>
      <c r="RAE277" s="283" t="s">
        <v>376</v>
      </c>
      <c r="RAF277" s="283" t="s">
        <v>376</v>
      </c>
      <c r="RAG277" s="283" t="s">
        <v>376</v>
      </c>
      <c r="RAH277" s="283" t="s">
        <v>376</v>
      </c>
      <c r="RAI277" s="283" t="s">
        <v>376</v>
      </c>
      <c r="RAJ277" s="283" t="s">
        <v>376</v>
      </c>
      <c r="RAK277" s="283" t="s">
        <v>376</v>
      </c>
      <c r="RAL277" s="283" t="s">
        <v>376</v>
      </c>
      <c r="RAM277" s="283" t="s">
        <v>376</v>
      </c>
      <c r="RAN277" s="283" t="s">
        <v>376</v>
      </c>
      <c r="RAO277" s="283" t="s">
        <v>376</v>
      </c>
      <c r="RAP277" s="283" t="s">
        <v>376</v>
      </c>
      <c r="RAQ277" s="283" t="s">
        <v>376</v>
      </c>
      <c r="RAR277" s="283" t="s">
        <v>376</v>
      </c>
      <c r="RAS277" s="283" t="s">
        <v>376</v>
      </c>
      <c r="RAT277" s="283" t="s">
        <v>376</v>
      </c>
      <c r="RAU277" s="283" t="s">
        <v>376</v>
      </c>
      <c r="RAV277" s="283" t="s">
        <v>376</v>
      </c>
      <c r="RAW277" s="283" t="s">
        <v>376</v>
      </c>
      <c r="RAX277" s="283" t="s">
        <v>376</v>
      </c>
      <c r="RAY277" s="283" t="s">
        <v>376</v>
      </c>
      <c r="RAZ277" s="283" t="s">
        <v>376</v>
      </c>
      <c r="RBA277" s="283" t="s">
        <v>376</v>
      </c>
      <c r="RBB277" s="283" t="s">
        <v>376</v>
      </c>
      <c r="RBC277" s="283" t="s">
        <v>376</v>
      </c>
      <c r="RBD277" s="283" t="s">
        <v>376</v>
      </c>
      <c r="RBE277" s="283" t="s">
        <v>376</v>
      </c>
      <c r="RBF277" s="283" t="s">
        <v>376</v>
      </c>
      <c r="RBG277" s="283" t="s">
        <v>376</v>
      </c>
      <c r="RBH277" s="283" t="s">
        <v>376</v>
      </c>
      <c r="RBI277" s="283" t="s">
        <v>376</v>
      </c>
      <c r="RBJ277" s="283" t="s">
        <v>376</v>
      </c>
      <c r="RBK277" s="283" t="s">
        <v>376</v>
      </c>
      <c r="RBL277" s="283" t="s">
        <v>376</v>
      </c>
      <c r="RBM277" s="283" t="s">
        <v>376</v>
      </c>
      <c r="RBN277" s="283" t="s">
        <v>376</v>
      </c>
      <c r="RBO277" s="283" t="s">
        <v>376</v>
      </c>
      <c r="RBP277" s="283" t="s">
        <v>376</v>
      </c>
      <c r="RBQ277" s="283" t="s">
        <v>376</v>
      </c>
      <c r="RBR277" s="283" t="s">
        <v>376</v>
      </c>
      <c r="RBS277" s="283" t="s">
        <v>376</v>
      </c>
      <c r="RBT277" s="283" t="s">
        <v>376</v>
      </c>
      <c r="RBU277" s="283" t="s">
        <v>376</v>
      </c>
      <c r="RBV277" s="283" t="s">
        <v>376</v>
      </c>
      <c r="RBW277" s="283" t="s">
        <v>376</v>
      </c>
      <c r="RBX277" s="283" t="s">
        <v>376</v>
      </c>
      <c r="RBY277" s="283" t="s">
        <v>376</v>
      </c>
      <c r="RBZ277" s="283" t="s">
        <v>376</v>
      </c>
      <c r="RCA277" s="283" t="s">
        <v>376</v>
      </c>
      <c r="RCB277" s="283" t="s">
        <v>376</v>
      </c>
      <c r="RCC277" s="283" t="s">
        <v>376</v>
      </c>
      <c r="RCD277" s="283" t="s">
        <v>376</v>
      </c>
      <c r="RCE277" s="283" t="s">
        <v>376</v>
      </c>
      <c r="RCF277" s="283" t="s">
        <v>376</v>
      </c>
      <c r="RCG277" s="283" t="s">
        <v>376</v>
      </c>
      <c r="RCH277" s="283" t="s">
        <v>376</v>
      </c>
      <c r="RCI277" s="283" t="s">
        <v>376</v>
      </c>
      <c r="RCJ277" s="283" t="s">
        <v>376</v>
      </c>
      <c r="RCK277" s="283" t="s">
        <v>376</v>
      </c>
      <c r="RCL277" s="283" t="s">
        <v>376</v>
      </c>
      <c r="RCM277" s="283" t="s">
        <v>376</v>
      </c>
      <c r="RCN277" s="283" t="s">
        <v>376</v>
      </c>
      <c r="RCO277" s="283" t="s">
        <v>376</v>
      </c>
      <c r="RCP277" s="283" t="s">
        <v>376</v>
      </c>
      <c r="RCQ277" s="283" t="s">
        <v>376</v>
      </c>
      <c r="RCR277" s="283" t="s">
        <v>376</v>
      </c>
      <c r="RCS277" s="283" t="s">
        <v>376</v>
      </c>
      <c r="RCT277" s="283" t="s">
        <v>376</v>
      </c>
      <c r="RCU277" s="283" t="s">
        <v>376</v>
      </c>
      <c r="RCV277" s="283" t="s">
        <v>376</v>
      </c>
      <c r="RCW277" s="283" t="s">
        <v>376</v>
      </c>
      <c r="RCX277" s="283" t="s">
        <v>376</v>
      </c>
      <c r="RCY277" s="283" t="s">
        <v>376</v>
      </c>
      <c r="RCZ277" s="283" t="s">
        <v>376</v>
      </c>
      <c r="RDA277" s="283" t="s">
        <v>376</v>
      </c>
      <c r="RDB277" s="283" t="s">
        <v>376</v>
      </c>
      <c r="RDC277" s="283" t="s">
        <v>376</v>
      </c>
      <c r="RDD277" s="283" t="s">
        <v>376</v>
      </c>
      <c r="RDE277" s="283" t="s">
        <v>376</v>
      </c>
      <c r="RDF277" s="283" t="s">
        <v>376</v>
      </c>
      <c r="RDG277" s="283" t="s">
        <v>376</v>
      </c>
      <c r="RDH277" s="283" t="s">
        <v>376</v>
      </c>
      <c r="RDI277" s="283" t="s">
        <v>376</v>
      </c>
      <c r="RDJ277" s="283" t="s">
        <v>376</v>
      </c>
      <c r="RDK277" s="283" t="s">
        <v>376</v>
      </c>
      <c r="RDL277" s="283" t="s">
        <v>376</v>
      </c>
      <c r="RDM277" s="283" t="s">
        <v>376</v>
      </c>
      <c r="RDN277" s="283" t="s">
        <v>376</v>
      </c>
      <c r="RDO277" s="283" t="s">
        <v>376</v>
      </c>
      <c r="RDP277" s="283" t="s">
        <v>376</v>
      </c>
      <c r="RDQ277" s="283" t="s">
        <v>376</v>
      </c>
      <c r="RDR277" s="283" t="s">
        <v>376</v>
      </c>
      <c r="RDS277" s="283" t="s">
        <v>376</v>
      </c>
      <c r="RDT277" s="283" t="s">
        <v>376</v>
      </c>
      <c r="RDU277" s="283" t="s">
        <v>376</v>
      </c>
      <c r="RDV277" s="283" t="s">
        <v>376</v>
      </c>
      <c r="RDW277" s="283" t="s">
        <v>376</v>
      </c>
      <c r="RDX277" s="283" t="s">
        <v>376</v>
      </c>
      <c r="RDY277" s="283" t="s">
        <v>376</v>
      </c>
      <c r="RDZ277" s="283" t="s">
        <v>376</v>
      </c>
      <c r="REA277" s="283" t="s">
        <v>376</v>
      </c>
      <c r="REB277" s="283" t="s">
        <v>376</v>
      </c>
      <c r="REC277" s="283" t="s">
        <v>376</v>
      </c>
      <c r="RED277" s="283" t="s">
        <v>376</v>
      </c>
      <c r="REE277" s="283" t="s">
        <v>376</v>
      </c>
      <c r="REF277" s="283" t="s">
        <v>376</v>
      </c>
      <c r="REG277" s="283" t="s">
        <v>376</v>
      </c>
      <c r="REH277" s="283" t="s">
        <v>376</v>
      </c>
      <c r="REI277" s="283" t="s">
        <v>376</v>
      </c>
      <c r="REJ277" s="283" t="s">
        <v>376</v>
      </c>
      <c r="REK277" s="283" t="s">
        <v>376</v>
      </c>
      <c r="REL277" s="283" t="s">
        <v>376</v>
      </c>
      <c r="REM277" s="283" t="s">
        <v>376</v>
      </c>
      <c r="REN277" s="283" t="s">
        <v>376</v>
      </c>
      <c r="REO277" s="283" t="s">
        <v>376</v>
      </c>
      <c r="REP277" s="283" t="s">
        <v>376</v>
      </c>
      <c r="REQ277" s="283" t="s">
        <v>376</v>
      </c>
      <c r="RER277" s="283" t="s">
        <v>376</v>
      </c>
      <c r="RES277" s="283" t="s">
        <v>376</v>
      </c>
      <c r="RET277" s="283" t="s">
        <v>376</v>
      </c>
      <c r="REU277" s="283" t="s">
        <v>376</v>
      </c>
      <c r="REV277" s="283" t="s">
        <v>376</v>
      </c>
      <c r="REW277" s="283" t="s">
        <v>376</v>
      </c>
      <c r="REX277" s="283" t="s">
        <v>376</v>
      </c>
      <c r="REY277" s="283" t="s">
        <v>376</v>
      </c>
      <c r="REZ277" s="283" t="s">
        <v>376</v>
      </c>
      <c r="RFA277" s="283" t="s">
        <v>376</v>
      </c>
      <c r="RFB277" s="283" t="s">
        <v>376</v>
      </c>
      <c r="RFC277" s="283" t="s">
        <v>376</v>
      </c>
      <c r="RFD277" s="283" t="s">
        <v>376</v>
      </c>
      <c r="RFE277" s="283" t="s">
        <v>376</v>
      </c>
      <c r="RFF277" s="283" t="s">
        <v>376</v>
      </c>
      <c r="RFG277" s="283" t="s">
        <v>376</v>
      </c>
      <c r="RFH277" s="283" t="s">
        <v>376</v>
      </c>
      <c r="RFI277" s="283" t="s">
        <v>376</v>
      </c>
      <c r="RFJ277" s="283" t="s">
        <v>376</v>
      </c>
      <c r="RFK277" s="283" t="s">
        <v>376</v>
      </c>
      <c r="RFL277" s="283" t="s">
        <v>376</v>
      </c>
      <c r="RFM277" s="283" t="s">
        <v>376</v>
      </c>
      <c r="RFN277" s="283" t="s">
        <v>376</v>
      </c>
      <c r="RFO277" s="283" t="s">
        <v>376</v>
      </c>
      <c r="RFP277" s="283" t="s">
        <v>376</v>
      </c>
      <c r="RFQ277" s="283" t="s">
        <v>376</v>
      </c>
      <c r="RFR277" s="283" t="s">
        <v>376</v>
      </c>
      <c r="RFS277" s="283" t="s">
        <v>376</v>
      </c>
      <c r="RFT277" s="283" t="s">
        <v>376</v>
      </c>
      <c r="RFU277" s="283" t="s">
        <v>376</v>
      </c>
      <c r="RFV277" s="283" t="s">
        <v>376</v>
      </c>
      <c r="RFW277" s="283" t="s">
        <v>376</v>
      </c>
      <c r="RFX277" s="283" t="s">
        <v>376</v>
      </c>
      <c r="RFY277" s="283" t="s">
        <v>376</v>
      </c>
      <c r="RFZ277" s="283" t="s">
        <v>376</v>
      </c>
      <c r="RGA277" s="283" t="s">
        <v>376</v>
      </c>
      <c r="RGB277" s="283" t="s">
        <v>376</v>
      </c>
      <c r="RGC277" s="283" t="s">
        <v>376</v>
      </c>
      <c r="RGD277" s="283" t="s">
        <v>376</v>
      </c>
      <c r="RGE277" s="283" t="s">
        <v>376</v>
      </c>
      <c r="RGF277" s="283" t="s">
        <v>376</v>
      </c>
      <c r="RGG277" s="283" t="s">
        <v>376</v>
      </c>
      <c r="RGH277" s="283" t="s">
        <v>376</v>
      </c>
      <c r="RGI277" s="283" t="s">
        <v>376</v>
      </c>
      <c r="RGJ277" s="283" t="s">
        <v>376</v>
      </c>
      <c r="RGK277" s="283" t="s">
        <v>376</v>
      </c>
      <c r="RGL277" s="283" t="s">
        <v>376</v>
      </c>
      <c r="RGM277" s="283" t="s">
        <v>376</v>
      </c>
      <c r="RGN277" s="283" t="s">
        <v>376</v>
      </c>
      <c r="RGO277" s="283" t="s">
        <v>376</v>
      </c>
      <c r="RGP277" s="283" t="s">
        <v>376</v>
      </c>
      <c r="RGQ277" s="283" t="s">
        <v>376</v>
      </c>
      <c r="RGR277" s="283" t="s">
        <v>376</v>
      </c>
      <c r="RGS277" s="283" t="s">
        <v>376</v>
      </c>
      <c r="RGT277" s="283" t="s">
        <v>376</v>
      </c>
      <c r="RGU277" s="283" t="s">
        <v>376</v>
      </c>
      <c r="RGV277" s="283" t="s">
        <v>376</v>
      </c>
      <c r="RGW277" s="283" t="s">
        <v>376</v>
      </c>
      <c r="RGX277" s="283" t="s">
        <v>376</v>
      </c>
      <c r="RGY277" s="283" t="s">
        <v>376</v>
      </c>
      <c r="RGZ277" s="283" t="s">
        <v>376</v>
      </c>
      <c r="RHA277" s="283" t="s">
        <v>376</v>
      </c>
      <c r="RHB277" s="283" t="s">
        <v>376</v>
      </c>
      <c r="RHC277" s="283" t="s">
        <v>376</v>
      </c>
      <c r="RHD277" s="283" t="s">
        <v>376</v>
      </c>
      <c r="RHE277" s="283" t="s">
        <v>376</v>
      </c>
      <c r="RHF277" s="283" t="s">
        <v>376</v>
      </c>
      <c r="RHG277" s="283" t="s">
        <v>376</v>
      </c>
      <c r="RHH277" s="283" t="s">
        <v>376</v>
      </c>
      <c r="RHI277" s="283" t="s">
        <v>376</v>
      </c>
      <c r="RHJ277" s="283" t="s">
        <v>376</v>
      </c>
      <c r="RHK277" s="283" t="s">
        <v>376</v>
      </c>
      <c r="RHL277" s="283" t="s">
        <v>376</v>
      </c>
      <c r="RHM277" s="283" t="s">
        <v>376</v>
      </c>
      <c r="RHN277" s="283" t="s">
        <v>376</v>
      </c>
      <c r="RHO277" s="283" t="s">
        <v>376</v>
      </c>
      <c r="RHP277" s="283" t="s">
        <v>376</v>
      </c>
      <c r="RHQ277" s="283" t="s">
        <v>376</v>
      </c>
      <c r="RHR277" s="283" t="s">
        <v>376</v>
      </c>
      <c r="RHS277" s="283" t="s">
        <v>376</v>
      </c>
      <c r="RHT277" s="283" t="s">
        <v>376</v>
      </c>
      <c r="RHU277" s="283" t="s">
        <v>376</v>
      </c>
      <c r="RHV277" s="283" t="s">
        <v>376</v>
      </c>
      <c r="RHW277" s="283" t="s">
        <v>376</v>
      </c>
      <c r="RHX277" s="283" t="s">
        <v>376</v>
      </c>
      <c r="RHY277" s="283" t="s">
        <v>376</v>
      </c>
      <c r="RHZ277" s="283" t="s">
        <v>376</v>
      </c>
      <c r="RIA277" s="283" t="s">
        <v>376</v>
      </c>
      <c r="RIB277" s="283" t="s">
        <v>376</v>
      </c>
      <c r="RIC277" s="283" t="s">
        <v>376</v>
      </c>
      <c r="RID277" s="283" t="s">
        <v>376</v>
      </c>
      <c r="RIE277" s="283" t="s">
        <v>376</v>
      </c>
      <c r="RIF277" s="283" t="s">
        <v>376</v>
      </c>
      <c r="RIG277" s="283" t="s">
        <v>376</v>
      </c>
      <c r="RIH277" s="283" t="s">
        <v>376</v>
      </c>
      <c r="RII277" s="283" t="s">
        <v>376</v>
      </c>
      <c r="RIJ277" s="283" t="s">
        <v>376</v>
      </c>
      <c r="RIK277" s="283" t="s">
        <v>376</v>
      </c>
      <c r="RIL277" s="283" t="s">
        <v>376</v>
      </c>
      <c r="RIM277" s="283" t="s">
        <v>376</v>
      </c>
      <c r="RIN277" s="283" t="s">
        <v>376</v>
      </c>
      <c r="RIO277" s="283" t="s">
        <v>376</v>
      </c>
      <c r="RIP277" s="283" t="s">
        <v>376</v>
      </c>
      <c r="RIQ277" s="283" t="s">
        <v>376</v>
      </c>
      <c r="RIR277" s="283" t="s">
        <v>376</v>
      </c>
      <c r="RIS277" s="283" t="s">
        <v>376</v>
      </c>
      <c r="RIT277" s="283" t="s">
        <v>376</v>
      </c>
      <c r="RIU277" s="283" t="s">
        <v>376</v>
      </c>
      <c r="RIV277" s="283" t="s">
        <v>376</v>
      </c>
      <c r="RIW277" s="283" t="s">
        <v>376</v>
      </c>
      <c r="RIX277" s="283" t="s">
        <v>376</v>
      </c>
      <c r="RIY277" s="283" t="s">
        <v>376</v>
      </c>
      <c r="RIZ277" s="283" t="s">
        <v>376</v>
      </c>
      <c r="RJA277" s="283" t="s">
        <v>376</v>
      </c>
      <c r="RJB277" s="283" t="s">
        <v>376</v>
      </c>
      <c r="RJC277" s="283" t="s">
        <v>376</v>
      </c>
      <c r="RJD277" s="283" t="s">
        <v>376</v>
      </c>
      <c r="RJE277" s="283" t="s">
        <v>376</v>
      </c>
      <c r="RJF277" s="283" t="s">
        <v>376</v>
      </c>
      <c r="RJG277" s="283" t="s">
        <v>376</v>
      </c>
      <c r="RJH277" s="283" t="s">
        <v>376</v>
      </c>
      <c r="RJI277" s="283" t="s">
        <v>376</v>
      </c>
      <c r="RJJ277" s="283" t="s">
        <v>376</v>
      </c>
      <c r="RJK277" s="283" t="s">
        <v>376</v>
      </c>
      <c r="RJL277" s="283" t="s">
        <v>376</v>
      </c>
      <c r="RJM277" s="283" t="s">
        <v>376</v>
      </c>
      <c r="RJN277" s="283" t="s">
        <v>376</v>
      </c>
      <c r="RJO277" s="283" t="s">
        <v>376</v>
      </c>
      <c r="RJP277" s="283" t="s">
        <v>376</v>
      </c>
      <c r="RJQ277" s="283" t="s">
        <v>376</v>
      </c>
      <c r="RJR277" s="283" t="s">
        <v>376</v>
      </c>
      <c r="RJS277" s="283" t="s">
        <v>376</v>
      </c>
      <c r="RJT277" s="283" t="s">
        <v>376</v>
      </c>
      <c r="RJU277" s="283" t="s">
        <v>376</v>
      </c>
      <c r="RJV277" s="283" t="s">
        <v>376</v>
      </c>
      <c r="RJW277" s="283" t="s">
        <v>376</v>
      </c>
      <c r="RJX277" s="283" t="s">
        <v>376</v>
      </c>
      <c r="RJY277" s="283" t="s">
        <v>376</v>
      </c>
      <c r="RJZ277" s="283" t="s">
        <v>376</v>
      </c>
      <c r="RKA277" s="283" t="s">
        <v>376</v>
      </c>
      <c r="RKB277" s="283" t="s">
        <v>376</v>
      </c>
      <c r="RKC277" s="283" t="s">
        <v>376</v>
      </c>
      <c r="RKD277" s="283" t="s">
        <v>376</v>
      </c>
      <c r="RKE277" s="283" t="s">
        <v>376</v>
      </c>
      <c r="RKF277" s="283" t="s">
        <v>376</v>
      </c>
      <c r="RKG277" s="283" t="s">
        <v>376</v>
      </c>
      <c r="RKH277" s="283" t="s">
        <v>376</v>
      </c>
      <c r="RKI277" s="283" t="s">
        <v>376</v>
      </c>
      <c r="RKJ277" s="283" t="s">
        <v>376</v>
      </c>
      <c r="RKK277" s="283" t="s">
        <v>376</v>
      </c>
      <c r="RKL277" s="283" t="s">
        <v>376</v>
      </c>
      <c r="RKM277" s="283" t="s">
        <v>376</v>
      </c>
      <c r="RKN277" s="283" t="s">
        <v>376</v>
      </c>
      <c r="RKO277" s="283" t="s">
        <v>376</v>
      </c>
      <c r="RKP277" s="283" t="s">
        <v>376</v>
      </c>
      <c r="RKQ277" s="283" t="s">
        <v>376</v>
      </c>
      <c r="RKR277" s="283" t="s">
        <v>376</v>
      </c>
      <c r="RKS277" s="283" t="s">
        <v>376</v>
      </c>
      <c r="RKT277" s="283" t="s">
        <v>376</v>
      </c>
      <c r="RKU277" s="283" t="s">
        <v>376</v>
      </c>
      <c r="RKV277" s="283" t="s">
        <v>376</v>
      </c>
      <c r="RKW277" s="283" t="s">
        <v>376</v>
      </c>
      <c r="RKX277" s="283" t="s">
        <v>376</v>
      </c>
      <c r="RKY277" s="283" t="s">
        <v>376</v>
      </c>
      <c r="RKZ277" s="283" t="s">
        <v>376</v>
      </c>
      <c r="RLA277" s="283" t="s">
        <v>376</v>
      </c>
      <c r="RLB277" s="283" t="s">
        <v>376</v>
      </c>
      <c r="RLC277" s="283" t="s">
        <v>376</v>
      </c>
      <c r="RLD277" s="283" t="s">
        <v>376</v>
      </c>
      <c r="RLE277" s="283" t="s">
        <v>376</v>
      </c>
      <c r="RLF277" s="283" t="s">
        <v>376</v>
      </c>
      <c r="RLG277" s="283" t="s">
        <v>376</v>
      </c>
      <c r="RLH277" s="283" t="s">
        <v>376</v>
      </c>
      <c r="RLI277" s="283" t="s">
        <v>376</v>
      </c>
      <c r="RLJ277" s="283" t="s">
        <v>376</v>
      </c>
      <c r="RLK277" s="283" t="s">
        <v>376</v>
      </c>
      <c r="RLL277" s="283" t="s">
        <v>376</v>
      </c>
      <c r="RLM277" s="283" t="s">
        <v>376</v>
      </c>
      <c r="RLN277" s="283" t="s">
        <v>376</v>
      </c>
      <c r="RLO277" s="283" t="s">
        <v>376</v>
      </c>
      <c r="RLP277" s="283" t="s">
        <v>376</v>
      </c>
      <c r="RLQ277" s="283" t="s">
        <v>376</v>
      </c>
      <c r="RLR277" s="283" t="s">
        <v>376</v>
      </c>
      <c r="RLS277" s="283" t="s">
        <v>376</v>
      </c>
      <c r="RLT277" s="283" t="s">
        <v>376</v>
      </c>
      <c r="RLU277" s="283" t="s">
        <v>376</v>
      </c>
      <c r="RLV277" s="283" t="s">
        <v>376</v>
      </c>
      <c r="RLW277" s="283" t="s">
        <v>376</v>
      </c>
      <c r="RLX277" s="283" t="s">
        <v>376</v>
      </c>
      <c r="RLY277" s="283" t="s">
        <v>376</v>
      </c>
      <c r="RLZ277" s="283" t="s">
        <v>376</v>
      </c>
      <c r="RMA277" s="283" t="s">
        <v>376</v>
      </c>
      <c r="RMB277" s="283" t="s">
        <v>376</v>
      </c>
      <c r="RMC277" s="283" t="s">
        <v>376</v>
      </c>
      <c r="RMD277" s="283" t="s">
        <v>376</v>
      </c>
      <c r="RME277" s="283" t="s">
        <v>376</v>
      </c>
      <c r="RMF277" s="283" t="s">
        <v>376</v>
      </c>
      <c r="RMG277" s="283" t="s">
        <v>376</v>
      </c>
      <c r="RMH277" s="283" t="s">
        <v>376</v>
      </c>
      <c r="RMI277" s="283" t="s">
        <v>376</v>
      </c>
      <c r="RMJ277" s="283" t="s">
        <v>376</v>
      </c>
      <c r="RMK277" s="283" t="s">
        <v>376</v>
      </c>
      <c r="RML277" s="283" t="s">
        <v>376</v>
      </c>
      <c r="RMM277" s="283" t="s">
        <v>376</v>
      </c>
      <c r="RMN277" s="283" t="s">
        <v>376</v>
      </c>
      <c r="RMO277" s="283" t="s">
        <v>376</v>
      </c>
      <c r="RMP277" s="283" t="s">
        <v>376</v>
      </c>
      <c r="RMQ277" s="283" t="s">
        <v>376</v>
      </c>
      <c r="RMR277" s="283" t="s">
        <v>376</v>
      </c>
      <c r="RMS277" s="283" t="s">
        <v>376</v>
      </c>
      <c r="RMT277" s="283" t="s">
        <v>376</v>
      </c>
      <c r="RMU277" s="283" t="s">
        <v>376</v>
      </c>
      <c r="RMV277" s="283" t="s">
        <v>376</v>
      </c>
      <c r="RMW277" s="283" t="s">
        <v>376</v>
      </c>
      <c r="RMX277" s="283" t="s">
        <v>376</v>
      </c>
      <c r="RMY277" s="283" t="s">
        <v>376</v>
      </c>
      <c r="RMZ277" s="283" t="s">
        <v>376</v>
      </c>
      <c r="RNA277" s="283" t="s">
        <v>376</v>
      </c>
      <c r="RNB277" s="283" t="s">
        <v>376</v>
      </c>
      <c r="RNC277" s="283" t="s">
        <v>376</v>
      </c>
      <c r="RND277" s="283" t="s">
        <v>376</v>
      </c>
      <c r="RNE277" s="283" t="s">
        <v>376</v>
      </c>
      <c r="RNF277" s="283" t="s">
        <v>376</v>
      </c>
      <c r="RNG277" s="283" t="s">
        <v>376</v>
      </c>
      <c r="RNH277" s="283" t="s">
        <v>376</v>
      </c>
      <c r="RNI277" s="283" t="s">
        <v>376</v>
      </c>
      <c r="RNJ277" s="283" t="s">
        <v>376</v>
      </c>
      <c r="RNK277" s="283" t="s">
        <v>376</v>
      </c>
      <c r="RNL277" s="283" t="s">
        <v>376</v>
      </c>
      <c r="RNM277" s="283" t="s">
        <v>376</v>
      </c>
      <c r="RNN277" s="283" t="s">
        <v>376</v>
      </c>
      <c r="RNO277" s="283" t="s">
        <v>376</v>
      </c>
      <c r="RNP277" s="283" t="s">
        <v>376</v>
      </c>
      <c r="RNQ277" s="283" t="s">
        <v>376</v>
      </c>
      <c r="RNR277" s="283" t="s">
        <v>376</v>
      </c>
      <c r="RNS277" s="283" t="s">
        <v>376</v>
      </c>
      <c r="RNT277" s="283" t="s">
        <v>376</v>
      </c>
      <c r="RNU277" s="283" t="s">
        <v>376</v>
      </c>
      <c r="RNV277" s="283" t="s">
        <v>376</v>
      </c>
      <c r="RNW277" s="283" t="s">
        <v>376</v>
      </c>
      <c r="RNX277" s="283" t="s">
        <v>376</v>
      </c>
      <c r="RNY277" s="283" t="s">
        <v>376</v>
      </c>
      <c r="RNZ277" s="283" t="s">
        <v>376</v>
      </c>
      <c r="ROA277" s="283" t="s">
        <v>376</v>
      </c>
      <c r="ROB277" s="283" t="s">
        <v>376</v>
      </c>
      <c r="ROC277" s="283" t="s">
        <v>376</v>
      </c>
      <c r="ROD277" s="283" t="s">
        <v>376</v>
      </c>
      <c r="ROE277" s="283" t="s">
        <v>376</v>
      </c>
      <c r="ROF277" s="283" t="s">
        <v>376</v>
      </c>
      <c r="ROG277" s="283" t="s">
        <v>376</v>
      </c>
      <c r="ROH277" s="283" t="s">
        <v>376</v>
      </c>
      <c r="ROI277" s="283" t="s">
        <v>376</v>
      </c>
      <c r="ROJ277" s="283" t="s">
        <v>376</v>
      </c>
      <c r="ROK277" s="283" t="s">
        <v>376</v>
      </c>
      <c r="ROL277" s="283" t="s">
        <v>376</v>
      </c>
      <c r="ROM277" s="283" t="s">
        <v>376</v>
      </c>
      <c r="RON277" s="283" t="s">
        <v>376</v>
      </c>
      <c r="ROO277" s="283" t="s">
        <v>376</v>
      </c>
      <c r="ROP277" s="283" t="s">
        <v>376</v>
      </c>
      <c r="ROQ277" s="283" t="s">
        <v>376</v>
      </c>
      <c r="ROR277" s="283" t="s">
        <v>376</v>
      </c>
      <c r="ROS277" s="283" t="s">
        <v>376</v>
      </c>
      <c r="ROT277" s="283" t="s">
        <v>376</v>
      </c>
      <c r="ROU277" s="283" t="s">
        <v>376</v>
      </c>
      <c r="ROV277" s="283" t="s">
        <v>376</v>
      </c>
      <c r="ROW277" s="283" t="s">
        <v>376</v>
      </c>
      <c r="ROX277" s="283" t="s">
        <v>376</v>
      </c>
      <c r="ROY277" s="283" t="s">
        <v>376</v>
      </c>
      <c r="ROZ277" s="283" t="s">
        <v>376</v>
      </c>
      <c r="RPA277" s="283" t="s">
        <v>376</v>
      </c>
      <c r="RPB277" s="283" t="s">
        <v>376</v>
      </c>
      <c r="RPC277" s="283" t="s">
        <v>376</v>
      </c>
      <c r="RPD277" s="283" t="s">
        <v>376</v>
      </c>
      <c r="RPE277" s="283" t="s">
        <v>376</v>
      </c>
      <c r="RPF277" s="283" t="s">
        <v>376</v>
      </c>
      <c r="RPG277" s="283" t="s">
        <v>376</v>
      </c>
      <c r="RPH277" s="283" t="s">
        <v>376</v>
      </c>
      <c r="RPI277" s="283" t="s">
        <v>376</v>
      </c>
      <c r="RPJ277" s="283" t="s">
        <v>376</v>
      </c>
      <c r="RPK277" s="283" t="s">
        <v>376</v>
      </c>
      <c r="RPL277" s="283" t="s">
        <v>376</v>
      </c>
      <c r="RPM277" s="283" t="s">
        <v>376</v>
      </c>
      <c r="RPN277" s="283" t="s">
        <v>376</v>
      </c>
      <c r="RPO277" s="283" t="s">
        <v>376</v>
      </c>
      <c r="RPP277" s="283" t="s">
        <v>376</v>
      </c>
      <c r="RPQ277" s="283" t="s">
        <v>376</v>
      </c>
      <c r="RPR277" s="283" t="s">
        <v>376</v>
      </c>
      <c r="RPS277" s="283" t="s">
        <v>376</v>
      </c>
      <c r="RPT277" s="283" t="s">
        <v>376</v>
      </c>
      <c r="RPU277" s="283" t="s">
        <v>376</v>
      </c>
      <c r="RPV277" s="283" t="s">
        <v>376</v>
      </c>
      <c r="RPW277" s="283" t="s">
        <v>376</v>
      </c>
      <c r="RPX277" s="283" t="s">
        <v>376</v>
      </c>
      <c r="RPY277" s="283" t="s">
        <v>376</v>
      </c>
      <c r="RPZ277" s="283" t="s">
        <v>376</v>
      </c>
      <c r="RQA277" s="283" t="s">
        <v>376</v>
      </c>
      <c r="RQB277" s="283" t="s">
        <v>376</v>
      </c>
      <c r="RQC277" s="283" t="s">
        <v>376</v>
      </c>
      <c r="RQD277" s="283" t="s">
        <v>376</v>
      </c>
      <c r="RQE277" s="283" t="s">
        <v>376</v>
      </c>
      <c r="RQF277" s="283" t="s">
        <v>376</v>
      </c>
      <c r="RQG277" s="283" t="s">
        <v>376</v>
      </c>
      <c r="RQH277" s="283" t="s">
        <v>376</v>
      </c>
      <c r="RQI277" s="283" t="s">
        <v>376</v>
      </c>
      <c r="RQJ277" s="283" t="s">
        <v>376</v>
      </c>
      <c r="RQK277" s="283" t="s">
        <v>376</v>
      </c>
      <c r="RQL277" s="283" t="s">
        <v>376</v>
      </c>
      <c r="RQM277" s="283" t="s">
        <v>376</v>
      </c>
      <c r="RQN277" s="283" t="s">
        <v>376</v>
      </c>
      <c r="RQO277" s="283" t="s">
        <v>376</v>
      </c>
      <c r="RQP277" s="283" t="s">
        <v>376</v>
      </c>
      <c r="RQQ277" s="283" t="s">
        <v>376</v>
      </c>
      <c r="RQR277" s="283" t="s">
        <v>376</v>
      </c>
      <c r="RQS277" s="283" t="s">
        <v>376</v>
      </c>
      <c r="RQT277" s="283" t="s">
        <v>376</v>
      </c>
      <c r="RQU277" s="283" t="s">
        <v>376</v>
      </c>
      <c r="RQV277" s="283" t="s">
        <v>376</v>
      </c>
      <c r="RQW277" s="283" t="s">
        <v>376</v>
      </c>
      <c r="RQX277" s="283" t="s">
        <v>376</v>
      </c>
      <c r="RQY277" s="283" t="s">
        <v>376</v>
      </c>
      <c r="RQZ277" s="283" t="s">
        <v>376</v>
      </c>
      <c r="RRA277" s="283" t="s">
        <v>376</v>
      </c>
      <c r="RRB277" s="283" t="s">
        <v>376</v>
      </c>
      <c r="RRC277" s="283" t="s">
        <v>376</v>
      </c>
      <c r="RRD277" s="283" t="s">
        <v>376</v>
      </c>
      <c r="RRE277" s="283" t="s">
        <v>376</v>
      </c>
      <c r="RRF277" s="283" t="s">
        <v>376</v>
      </c>
      <c r="RRG277" s="283" t="s">
        <v>376</v>
      </c>
      <c r="RRH277" s="283" t="s">
        <v>376</v>
      </c>
      <c r="RRI277" s="283" t="s">
        <v>376</v>
      </c>
      <c r="RRJ277" s="283" t="s">
        <v>376</v>
      </c>
      <c r="RRK277" s="283" t="s">
        <v>376</v>
      </c>
      <c r="RRL277" s="283" t="s">
        <v>376</v>
      </c>
      <c r="RRM277" s="283" t="s">
        <v>376</v>
      </c>
      <c r="RRN277" s="283" t="s">
        <v>376</v>
      </c>
      <c r="RRO277" s="283" t="s">
        <v>376</v>
      </c>
      <c r="RRP277" s="283" t="s">
        <v>376</v>
      </c>
      <c r="RRQ277" s="283" t="s">
        <v>376</v>
      </c>
      <c r="RRR277" s="283" t="s">
        <v>376</v>
      </c>
      <c r="RRS277" s="283" t="s">
        <v>376</v>
      </c>
      <c r="RRT277" s="283" t="s">
        <v>376</v>
      </c>
      <c r="RRU277" s="283" t="s">
        <v>376</v>
      </c>
      <c r="RRV277" s="283" t="s">
        <v>376</v>
      </c>
      <c r="RRW277" s="283" t="s">
        <v>376</v>
      </c>
      <c r="RRX277" s="283" t="s">
        <v>376</v>
      </c>
      <c r="RRY277" s="283" t="s">
        <v>376</v>
      </c>
      <c r="RRZ277" s="283" t="s">
        <v>376</v>
      </c>
      <c r="RSA277" s="283" t="s">
        <v>376</v>
      </c>
      <c r="RSB277" s="283" t="s">
        <v>376</v>
      </c>
      <c r="RSC277" s="283" t="s">
        <v>376</v>
      </c>
      <c r="RSD277" s="283" t="s">
        <v>376</v>
      </c>
      <c r="RSE277" s="283" t="s">
        <v>376</v>
      </c>
      <c r="RSF277" s="283" t="s">
        <v>376</v>
      </c>
      <c r="RSG277" s="283" t="s">
        <v>376</v>
      </c>
      <c r="RSH277" s="283" t="s">
        <v>376</v>
      </c>
      <c r="RSI277" s="283" t="s">
        <v>376</v>
      </c>
      <c r="RSJ277" s="283" t="s">
        <v>376</v>
      </c>
      <c r="RSK277" s="283" t="s">
        <v>376</v>
      </c>
      <c r="RSL277" s="283" t="s">
        <v>376</v>
      </c>
      <c r="RSM277" s="283" t="s">
        <v>376</v>
      </c>
      <c r="RSN277" s="283" t="s">
        <v>376</v>
      </c>
      <c r="RSO277" s="283" t="s">
        <v>376</v>
      </c>
      <c r="RSP277" s="283" t="s">
        <v>376</v>
      </c>
      <c r="RSQ277" s="283" t="s">
        <v>376</v>
      </c>
      <c r="RSR277" s="283" t="s">
        <v>376</v>
      </c>
      <c r="RSS277" s="283" t="s">
        <v>376</v>
      </c>
      <c r="RST277" s="283" t="s">
        <v>376</v>
      </c>
      <c r="RSU277" s="283" t="s">
        <v>376</v>
      </c>
      <c r="RSV277" s="283" t="s">
        <v>376</v>
      </c>
      <c r="RSW277" s="283" t="s">
        <v>376</v>
      </c>
      <c r="RSX277" s="283" t="s">
        <v>376</v>
      </c>
      <c r="RSY277" s="283" t="s">
        <v>376</v>
      </c>
      <c r="RSZ277" s="283" t="s">
        <v>376</v>
      </c>
      <c r="RTA277" s="283" t="s">
        <v>376</v>
      </c>
      <c r="RTB277" s="283" t="s">
        <v>376</v>
      </c>
      <c r="RTC277" s="283" t="s">
        <v>376</v>
      </c>
      <c r="RTD277" s="283" t="s">
        <v>376</v>
      </c>
      <c r="RTE277" s="283" t="s">
        <v>376</v>
      </c>
      <c r="RTF277" s="283" t="s">
        <v>376</v>
      </c>
      <c r="RTG277" s="283" t="s">
        <v>376</v>
      </c>
      <c r="RTH277" s="283" t="s">
        <v>376</v>
      </c>
      <c r="RTI277" s="283" t="s">
        <v>376</v>
      </c>
      <c r="RTJ277" s="283" t="s">
        <v>376</v>
      </c>
      <c r="RTK277" s="283" t="s">
        <v>376</v>
      </c>
      <c r="RTL277" s="283" t="s">
        <v>376</v>
      </c>
      <c r="RTM277" s="283" t="s">
        <v>376</v>
      </c>
      <c r="RTN277" s="283" t="s">
        <v>376</v>
      </c>
      <c r="RTO277" s="283" t="s">
        <v>376</v>
      </c>
      <c r="RTP277" s="283" t="s">
        <v>376</v>
      </c>
      <c r="RTQ277" s="283" t="s">
        <v>376</v>
      </c>
      <c r="RTR277" s="283" t="s">
        <v>376</v>
      </c>
      <c r="RTS277" s="283" t="s">
        <v>376</v>
      </c>
      <c r="RTT277" s="283" t="s">
        <v>376</v>
      </c>
      <c r="RTU277" s="283" t="s">
        <v>376</v>
      </c>
      <c r="RTV277" s="283" t="s">
        <v>376</v>
      </c>
      <c r="RTW277" s="283" t="s">
        <v>376</v>
      </c>
      <c r="RTX277" s="283" t="s">
        <v>376</v>
      </c>
      <c r="RTY277" s="283" t="s">
        <v>376</v>
      </c>
      <c r="RTZ277" s="283" t="s">
        <v>376</v>
      </c>
      <c r="RUA277" s="283" t="s">
        <v>376</v>
      </c>
      <c r="RUB277" s="283" t="s">
        <v>376</v>
      </c>
      <c r="RUC277" s="283" t="s">
        <v>376</v>
      </c>
      <c r="RUD277" s="283" t="s">
        <v>376</v>
      </c>
      <c r="RUE277" s="283" t="s">
        <v>376</v>
      </c>
      <c r="RUF277" s="283" t="s">
        <v>376</v>
      </c>
      <c r="RUG277" s="283" t="s">
        <v>376</v>
      </c>
      <c r="RUH277" s="283" t="s">
        <v>376</v>
      </c>
      <c r="RUI277" s="283" t="s">
        <v>376</v>
      </c>
      <c r="RUJ277" s="283" t="s">
        <v>376</v>
      </c>
      <c r="RUK277" s="283" t="s">
        <v>376</v>
      </c>
      <c r="RUL277" s="283" t="s">
        <v>376</v>
      </c>
      <c r="RUM277" s="283" t="s">
        <v>376</v>
      </c>
      <c r="RUN277" s="283" t="s">
        <v>376</v>
      </c>
      <c r="RUO277" s="283" t="s">
        <v>376</v>
      </c>
      <c r="RUP277" s="283" t="s">
        <v>376</v>
      </c>
      <c r="RUQ277" s="283" t="s">
        <v>376</v>
      </c>
      <c r="RUR277" s="283" t="s">
        <v>376</v>
      </c>
      <c r="RUS277" s="283" t="s">
        <v>376</v>
      </c>
      <c r="RUT277" s="283" t="s">
        <v>376</v>
      </c>
      <c r="RUU277" s="283" t="s">
        <v>376</v>
      </c>
      <c r="RUV277" s="283" t="s">
        <v>376</v>
      </c>
      <c r="RUW277" s="283" t="s">
        <v>376</v>
      </c>
      <c r="RUX277" s="283" t="s">
        <v>376</v>
      </c>
      <c r="RUY277" s="283" t="s">
        <v>376</v>
      </c>
      <c r="RUZ277" s="283" t="s">
        <v>376</v>
      </c>
      <c r="RVA277" s="283" t="s">
        <v>376</v>
      </c>
      <c r="RVB277" s="283" t="s">
        <v>376</v>
      </c>
      <c r="RVC277" s="283" t="s">
        <v>376</v>
      </c>
      <c r="RVD277" s="283" t="s">
        <v>376</v>
      </c>
      <c r="RVE277" s="283" t="s">
        <v>376</v>
      </c>
      <c r="RVF277" s="283" t="s">
        <v>376</v>
      </c>
      <c r="RVG277" s="283" t="s">
        <v>376</v>
      </c>
      <c r="RVH277" s="283" t="s">
        <v>376</v>
      </c>
      <c r="RVI277" s="283" t="s">
        <v>376</v>
      </c>
      <c r="RVJ277" s="283" t="s">
        <v>376</v>
      </c>
      <c r="RVK277" s="283" t="s">
        <v>376</v>
      </c>
      <c r="RVL277" s="283" t="s">
        <v>376</v>
      </c>
      <c r="RVM277" s="283" t="s">
        <v>376</v>
      </c>
      <c r="RVN277" s="283" t="s">
        <v>376</v>
      </c>
      <c r="RVO277" s="283" t="s">
        <v>376</v>
      </c>
      <c r="RVP277" s="283" t="s">
        <v>376</v>
      </c>
      <c r="RVQ277" s="283" t="s">
        <v>376</v>
      </c>
      <c r="RVR277" s="283" t="s">
        <v>376</v>
      </c>
      <c r="RVS277" s="283" t="s">
        <v>376</v>
      </c>
      <c r="RVT277" s="283" t="s">
        <v>376</v>
      </c>
      <c r="RVU277" s="283" t="s">
        <v>376</v>
      </c>
      <c r="RVV277" s="283" t="s">
        <v>376</v>
      </c>
      <c r="RVW277" s="283" t="s">
        <v>376</v>
      </c>
      <c r="RVX277" s="283" t="s">
        <v>376</v>
      </c>
      <c r="RVY277" s="283" t="s">
        <v>376</v>
      </c>
      <c r="RVZ277" s="283" t="s">
        <v>376</v>
      </c>
      <c r="RWA277" s="283" t="s">
        <v>376</v>
      </c>
      <c r="RWB277" s="283" t="s">
        <v>376</v>
      </c>
      <c r="RWC277" s="283" t="s">
        <v>376</v>
      </c>
      <c r="RWD277" s="283" t="s">
        <v>376</v>
      </c>
      <c r="RWE277" s="283" t="s">
        <v>376</v>
      </c>
      <c r="RWF277" s="283" t="s">
        <v>376</v>
      </c>
      <c r="RWG277" s="283" t="s">
        <v>376</v>
      </c>
      <c r="RWH277" s="283" t="s">
        <v>376</v>
      </c>
      <c r="RWI277" s="283" t="s">
        <v>376</v>
      </c>
      <c r="RWJ277" s="283" t="s">
        <v>376</v>
      </c>
      <c r="RWK277" s="283" t="s">
        <v>376</v>
      </c>
      <c r="RWL277" s="283" t="s">
        <v>376</v>
      </c>
      <c r="RWM277" s="283" t="s">
        <v>376</v>
      </c>
      <c r="RWN277" s="283" t="s">
        <v>376</v>
      </c>
      <c r="RWO277" s="283" t="s">
        <v>376</v>
      </c>
      <c r="RWP277" s="283" t="s">
        <v>376</v>
      </c>
      <c r="RWQ277" s="283" t="s">
        <v>376</v>
      </c>
      <c r="RWR277" s="283" t="s">
        <v>376</v>
      </c>
      <c r="RWS277" s="283" t="s">
        <v>376</v>
      </c>
      <c r="RWT277" s="283" t="s">
        <v>376</v>
      </c>
      <c r="RWU277" s="283" t="s">
        <v>376</v>
      </c>
      <c r="RWV277" s="283" t="s">
        <v>376</v>
      </c>
      <c r="RWW277" s="283" t="s">
        <v>376</v>
      </c>
      <c r="RWX277" s="283" t="s">
        <v>376</v>
      </c>
      <c r="RWY277" s="283" t="s">
        <v>376</v>
      </c>
      <c r="RWZ277" s="283" t="s">
        <v>376</v>
      </c>
      <c r="RXA277" s="283" t="s">
        <v>376</v>
      </c>
      <c r="RXB277" s="283" t="s">
        <v>376</v>
      </c>
      <c r="RXC277" s="283" t="s">
        <v>376</v>
      </c>
      <c r="RXD277" s="283" t="s">
        <v>376</v>
      </c>
      <c r="RXE277" s="283" t="s">
        <v>376</v>
      </c>
      <c r="RXF277" s="283" t="s">
        <v>376</v>
      </c>
      <c r="RXG277" s="283" t="s">
        <v>376</v>
      </c>
      <c r="RXH277" s="283" t="s">
        <v>376</v>
      </c>
      <c r="RXI277" s="283" t="s">
        <v>376</v>
      </c>
      <c r="RXJ277" s="283" t="s">
        <v>376</v>
      </c>
      <c r="RXK277" s="283" t="s">
        <v>376</v>
      </c>
      <c r="RXL277" s="283" t="s">
        <v>376</v>
      </c>
      <c r="RXM277" s="283" t="s">
        <v>376</v>
      </c>
      <c r="RXN277" s="283" t="s">
        <v>376</v>
      </c>
      <c r="RXO277" s="283" t="s">
        <v>376</v>
      </c>
      <c r="RXP277" s="283" t="s">
        <v>376</v>
      </c>
      <c r="RXQ277" s="283" t="s">
        <v>376</v>
      </c>
      <c r="RXR277" s="283" t="s">
        <v>376</v>
      </c>
      <c r="RXS277" s="283" t="s">
        <v>376</v>
      </c>
      <c r="RXT277" s="283" t="s">
        <v>376</v>
      </c>
      <c r="RXU277" s="283" t="s">
        <v>376</v>
      </c>
      <c r="RXV277" s="283" t="s">
        <v>376</v>
      </c>
      <c r="RXW277" s="283" t="s">
        <v>376</v>
      </c>
      <c r="RXX277" s="283" t="s">
        <v>376</v>
      </c>
      <c r="RXY277" s="283" t="s">
        <v>376</v>
      </c>
      <c r="RXZ277" s="283" t="s">
        <v>376</v>
      </c>
      <c r="RYA277" s="283" t="s">
        <v>376</v>
      </c>
      <c r="RYB277" s="283" t="s">
        <v>376</v>
      </c>
      <c r="RYC277" s="283" t="s">
        <v>376</v>
      </c>
      <c r="RYD277" s="283" t="s">
        <v>376</v>
      </c>
      <c r="RYE277" s="283" t="s">
        <v>376</v>
      </c>
      <c r="RYF277" s="283" t="s">
        <v>376</v>
      </c>
      <c r="RYG277" s="283" t="s">
        <v>376</v>
      </c>
      <c r="RYH277" s="283" t="s">
        <v>376</v>
      </c>
      <c r="RYI277" s="283" t="s">
        <v>376</v>
      </c>
      <c r="RYJ277" s="283" t="s">
        <v>376</v>
      </c>
      <c r="RYK277" s="283" t="s">
        <v>376</v>
      </c>
      <c r="RYL277" s="283" t="s">
        <v>376</v>
      </c>
      <c r="RYM277" s="283" t="s">
        <v>376</v>
      </c>
      <c r="RYN277" s="283" t="s">
        <v>376</v>
      </c>
      <c r="RYO277" s="283" t="s">
        <v>376</v>
      </c>
      <c r="RYP277" s="283" t="s">
        <v>376</v>
      </c>
      <c r="RYQ277" s="283" t="s">
        <v>376</v>
      </c>
      <c r="RYR277" s="283" t="s">
        <v>376</v>
      </c>
      <c r="RYS277" s="283" t="s">
        <v>376</v>
      </c>
      <c r="RYT277" s="283" t="s">
        <v>376</v>
      </c>
      <c r="RYU277" s="283" t="s">
        <v>376</v>
      </c>
      <c r="RYV277" s="283" t="s">
        <v>376</v>
      </c>
      <c r="RYW277" s="283" t="s">
        <v>376</v>
      </c>
      <c r="RYX277" s="283" t="s">
        <v>376</v>
      </c>
      <c r="RYY277" s="283" t="s">
        <v>376</v>
      </c>
      <c r="RYZ277" s="283" t="s">
        <v>376</v>
      </c>
      <c r="RZA277" s="283" t="s">
        <v>376</v>
      </c>
      <c r="RZB277" s="283" t="s">
        <v>376</v>
      </c>
      <c r="RZC277" s="283" t="s">
        <v>376</v>
      </c>
      <c r="RZD277" s="283" t="s">
        <v>376</v>
      </c>
      <c r="RZE277" s="283" t="s">
        <v>376</v>
      </c>
      <c r="RZF277" s="283" t="s">
        <v>376</v>
      </c>
      <c r="RZG277" s="283" t="s">
        <v>376</v>
      </c>
      <c r="RZH277" s="283" t="s">
        <v>376</v>
      </c>
      <c r="RZI277" s="283" t="s">
        <v>376</v>
      </c>
      <c r="RZJ277" s="283" t="s">
        <v>376</v>
      </c>
      <c r="RZK277" s="283" t="s">
        <v>376</v>
      </c>
      <c r="RZL277" s="283" t="s">
        <v>376</v>
      </c>
      <c r="RZM277" s="283" t="s">
        <v>376</v>
      </c>
      <c r="RZN277" s="283" t="s">
        <v>376</v>
      </c>
      <c r="RZO277" s="283" t="s">
        <v>376</v>
      </c>
      <c r="RZP277" s="283" t="s">
        <v>376</v>
      </c>
      <c r="RZQ277" s="283" t="s">
        <v>376</v>
      </c>
      <c r="RZR277" s="283" t="s">
        <v>376</v>
      </c>
      <c r="RZS277" s="283" t="s">
        <v>376</v>
      </c>
      <c r="RZT277" s="283" t="s">
        <v>376</v>
      </c>
      <c r="RZU277" s="283" t="s">
        <v>376</v>
      </c>
      <c r="RZV277" s="283" t="s">
        <v>376</v>
      </c>
      <c r="RZW277" s="283" t="s">
        <v>376</v>
      </c>
      <c r="RZX277" s="283" t="s">
        <v>376</v>
      </c>
      <c r="RZY277" s="283" t="s">
        <v>376</v>
      </c>
      <c r="RZZ277" s="283" t="s">
        <v>376</v>
      </c>
      <c r="SAA277" s="283" t="s">
        <v>376</v>
      </c>
      <c r="SAB277" s="283" t="s">
        <v>376</v>
      </c>
      <c r="SAC277" s="283" t="s">
        <v>376</v>
      </c>
      <c r="SAD277" s="283" t="s">
        <v>376</v>
      </c>
      <c r="SAE277" s="283" t="s">
        <v>376</v>
      </c>
      <c r="SAF277" s="283" t="s">
        <v>376</v>
      </c>
      <c r="SAG277" s="283" t="s">
        <v>376</v>
      </c>
      <c r="SAH277" s="283" t="s">
        <v>376</v>
      </c>
      <c r="SAI277" s="283" t="s">
        <v>376</v>
      </c>
      <c r="SAJ277" s="283" t="s">
        <v>376</v>
      </c>
      <c r="SAK277" s="283" t="s">
        <v>376</v>
      </c>
      <c r="SAL277" s="283" t="s">
        <v>376</v>
      </c>
      <c r="SAM277" s="283" t="s">
        <v>376</v>
      </c>
      <c r="SAN277" s="283" t="s">
        <v>376</v>
      </c>
      <c r="SAO277" s="283" t="s">
        <v>376</v>
      </c>
      <c r="SAP277" s="283" t="s">
        <v>376</v>
      </c>
      <c r="SAQ277" s="283" t="s">
        <v>376</v>
      </c>
      <c r="SAR277" s="283" t="s">
        <v>376</v>
      </c>
      <c r="SAS277" s="283" t="s">
        <v>376</v>
      </c>
      <c r="SAT277" s="283" t="s">
        <v>376</v>
      </c>
      <c r="SAU277" s="283" t="s">
        <v>376</v>
      </c>
      <c r="SAV277" s="283" t="s">
        <v>376</v>
      </c>
      <c r="SAW277" s="283" t="s">
        <v>376</v>
      </c>
      <c r="SAX277" s="283" t="s">
        <v>376</v>
      </c>
      <c r="SAY277" s="283" t="s">
        <v>376</v>
      </c>
      <c r="SAZ277" s="283" t="s">
        <v>376</v>
      </c>
      <c r="SBA277" s="283" t="s">
        <v>376</v>
      </c>
      <c r="SBB277" s="283" t="s">
        <v>376</v>
      </c>
      <c r="SBC277" s="283" t="s">
        <v>376</v>
      </c>
      <c r="SBD277" s="283" t="s">
        <v>376</v>
      </c>
      <c r="SBE277" s="283" t="s">
        <v>376</v>
      </c>
      <c r="SBF277" s="283" t="s">
        <v>376</v>
      </c>
      <c r="SBG277" s="283" t="s">
        <v>376</v>
      </c>
      <c r="SBH277" s="283" t="s">
        <v>376</v>
      </c>
      <c r="SBI277" s="283" t="s">
        <v>376</v>
      </c>
      <c r="SBJ277" s="283" t="s">
        <v>376</v>
      </c>
      <c r="SBK277" s="283" t="s">
        <v>376</v>
      </c>
      <c r="SBL277" s="283" t="s">
        <v>376</v>
      </c>
      <c r="SBM277" s="283" t="s">
        <v>376</v>
      </c>
      <c r="SBN277" s="283" t="s">
        <v>376</v>
      </c>
      <c r="SBO277" s="283" t="s">
        <v>376</v>
      </c>
      <c r="SBP277" s="283" t="s">
        <v>376</v>
      </c>
      <c r="SBQ277" s="283" t="s">
        <v>376</v>
      </c>
      <c r="SBR277" s="283" t="s">
        <v>376</v>
      </c>
      <c r="SBS277" s="283" t="s">
        <v>376</v>
      </c>
      <c r="SBT277" s="283" t="s">
        <v>376</v>
      </c>
      <c r="SBU277" s="283" t="s">
        <v>376</v>
      </c>
      <c r="SBV277" s="283" t="s">
        <v>376</v>
      </c>
      <c r="SBW277" s="283" t="s">
        <v>376</v>
      </c>
      <c r="SBX277" s="283" t="s">
        <v>376</v>
      </c>
      <c r="SBY277" s="283" t="s">
        <v>376</v>
      </c>
      <c r="SBZ277" s="283" t="s">
        <v>376</v>
      </c>
      <c r="SCA277" s="283" t="s">
        <v>376</v>
      </c>
      <c r="SCB277" s="283" t="s">
        <v>376</v>
      </c>
      <c r="SCC277" s="283" t="s">
        <v>376</v>
      </c>
      <c r="SCD277" s="283" t="s">
        <v>376</v>
      </c>
      <c r="SCE277" s="283" t="s">
        <v>376</v>
      </c>
      <c r="SCF277" s="283" t="s">
        <v>376</v>
      </c>
      <c r="SCG277" s="283" t="s">
        <v>376</v>
      </c>
      <c r="SCH277" s="283" t="s">
        <v>376</v>
      </c>
      <c r="SCI277" s="283" t="s">
        <v>376</v>
      </c>
      <c r="SCJ277" s="283" t="s">
        <v>376</v>
      </c>
      <c r="SCK277" s="283" t="s">
        <v>376</v>
      </c>
      <c r="SCL277" s="283" t="s">
        <v>376</v>
      </c>
      <c r="SCM277" s="283" t="s">
        <v>376</v>
      </c>
      <c r="SCN277" s="283" t="s">
        <v>376</v>
      </c>
      <c r="SCO277" s="283" t="s">
        <v>376</v>
      </c>
      <c r="SCP277" s="283" t="s">
        <v>376</v>
      </c>
      <c r="SCQ277" s="283" t="s">
        <v>376</v>
      </c>
      <c r="SCR277" s="283" t="s">
        <v>376</v>
      </c>
      <c r="SCS277" s="283" t="s">
        <v>376</v>
      </c>
      <c r="SCT277" s="283" t="s">
        <v>376</v>
      </c>
      <c r="SCU277" s="283" t="s">
        <v>376</v>
      </c>
      <c r="SCV277" s="283" t="s">
        <v>376</v>
      </c>
      <c r="SCW277" s="283" t="s">
        <v>376</v>
      </c>
      <c r="SCX277" s="283" t="s">
        <v>376</v>
      </c>
      <c r="SCY277" s="283" t="s">
        <v>376</v>
      </c>
      <c r="SCZ277" s="283" t="s">
        <v>376</v>
      </c>
      <c r="SDA277" s="283" t="s">
        <v>376</v>
      </c>
      <c r="SDB277" s="283" t="s">
        <v>376</v>
      </c>
      <c r="SDC277" s="283" t="s">
        <v>376</v>
      </c>
      <c r="SDD277" s="283" t="s">
        <v>376</v>
      </c>
      <c r="SDE277" s="283" t="s">
        <v>376</v>
      </c>
      <c r="SDF277" s="283" t="s">
        <v>376</v>
      </c>
      <c r="SDG277" s="283" t="s">
        <v>376</v>
      </c>
      <c r="SDH277" s="283" t="s">
        <v>376</v>
      </c>
      <c r="SDI277" s="283" t="s">
        <v>376</v>
      </c>
      <c r="SDJ277" s="283" t="s">
        <v>376</v>
      </c>
      <c r="SDK277" s="283" t="s">
        <v>376</v>
      </c>
      <c r="SDL277" s="283" t="s">
        <v>376</v>
      </c>
      <c r="SDM277" s="283" t="s">
        <v>376</v>
      </c>
      <c r="SDN277" s="283" t="s">
        <v>376</v>
      </c>
      <c r="SDO277" s="283" t="s">
        <v>376</v>
      </c>
      <c r="SDP277" s="283" t="s">
        <v>376</v>
      </c>
      <c r="SDQ277" s="283" t="s">
        <v>376</v>
      </c>
      <c r="SDR277" s="283" t="s">
        <v>376</v>
      </c>
      <c r="SDS277" s="283" t="s">
        <v>376</v>
      </c>
      <c r="SDT277" s="283" t="s">
        <v>376</v>
      </c>
      <c r="SDU277" s="283" t="s">
        <v>376</v>
      </c>
      <c r="SDV277" s="283" t="s">
        <v>376</v>
      </c>
      <c r="SDW277" s="283" t="s">
        <v>376</v>
      </c>
      <c r="SDX277" s="283" t="s">
        <v>376</v>
      </c>
      <c r="SDY277" s="283" t="s">
        <v>376</v>
      </c>
      <c r="SDZ277" s="283" t="s">
        <v>376</v>
      </c>
      <c r="SEA277" s="283" t="s">
        <v>376</v>
      </c>
      <c r="SEB277" s="283" t="s">
        <v>376</v>
      </c>
      <c r="SEC277" s="283" t="s">
        <v>376</v>
      </c>
      <c r="SED277" s="283" t="s">
        <v>376</v>
      </c>
      <c r="SEE277" s="283" t="s">
        <v>376</v>
      </c>
      <c r="SEF277" s="283" t="s">
        <v>376</v>
      </c>
      <c r="SEG277" s="283" t="s">
        <v>376</v>
      </c>
      <c r="SEH277" s="283" t="s">
        <v>376</v>
      </c>
      <c r="SEI277" s="283" t="s">
        <v>376</v>
      </c>
      <c r="SEJ277" s="283" t="s">
        <v>376</v>
      </c>
      <c r="SEK277" s="283" t="s">
        <v>376</v>
      </c>
      <c r="SEL277" s="283" t="s">
        <v>376</v>
      </c>
      <c r="SEM277" s="283" t="s">
        <v>376</v>
      </c>
      <c r="SEN277" s="283" t="s">
        <v>376</v>
      </c>
      <c r="SEO277" s="283" t="s">
        <v>376</v>
      </c>
      <c r="SEP277" s="283" t="s">
        <v>376</v>
      </c>
      <c r="SEQ277" s="283" t="s">
        <v>376</v>
      </c>
      <c r="SER277" s="283" t="s">
        <v>376</v>
      </c>
      <c r="SES277" s="283" t="s">
        <v>376</v>
      </c>
      <c r="SET277" s="283" t="s">
        <v>376</v>
      </c>
      <c r="SEU277" s="283" t="s">
        <v>376</v>
      </c>
      <c r="SEV277" s="283" t="s">
        <v>376</v>
      </c>
      <c r="SEW277" s="283" t="s">
        <v>376</v>
      </c>
      <c r="SEX277" s="283" t="s">
        <v>376</v>
      </c>
      <c r="SEY277" s="283" t="s">
        <v>376</v>
      </c>
      <c r="SEZ277" s="283" t="s">
        <v>376</v>
      </c>
      <c r="SFA277" s="283" t="s">
        <v>376</v>
      </c>
      <c r="SFB277" s="283" t="s">
        <v>376</v>
      </c>
      <c r="SFC277" s="283" t="s">
        <v>376</v>
      </c>
      <c r="SFD277" s="283" t="s">
        <v>376</v>
      </c>
      <c r="SFE277" s="283" t="s">
        <v>376</v>
      </c>
      <c r="SFF277" s="283" t="s">
        <v>376</v>
      </c>
      <c r="SFG277" s="283" t="s">
        <v>376</v>
      </c>
      <c r="SFH277" s="283" t="s">
        <v>376</v>
      </c>
      <c r="SFI277" s="283" t="s">
        <v>376</v>
      </c>
      <c r="SFJ277" s="283" t="s">
        <v>376</v>
      </c>
      <c r="SFK277" s="283" t="s">
        <v>376</v>
      </c>
      <c r="SFL277" s="283" t="s">
        <v>376</v>
      </c>
      <c r="SFM277" s="283" t="s">
        <v>376</v>
      </c>
      <c r="SFN277" s="283" t="s">
        <v>376</v>
      </c>
      <c r="SFO277" s="283" t="s">
        <v>376</v>
      </c>
      <c r="SFP277" s="283" t="s">
        <v>376</v>
      </c>
      <c r="SFQ277" s="283" t="s">
        <v>376</v>
      </c>
      <c r="SFR277" s="283" t="s">
        <v>376</v>
      </c>
      <c r="SFS277" s="283" t="s">
        <v>376</v>
      </c>
      <c r="SFT277" s="283" t="s">
        <v>376</v>
      </c>
      <c r="SFU277" s="283" t="s">
        <v>376</v>
      </c>
      <c r="SFV277" s="283" t="s">
        <v>376</v>
      </c>
      <c r="SFW277" s="283" t="s">
        <v>376</v>
      </c>
      <c r="SFX277" s="283" t="s">
        <v>376</v>
      </c>
      <c r="SFY277" s="283" t="s">
        <v>376</v>
      </c>
      <c r="SFZ277" s="283" t="s">
        <v>376</v>
      </c>
      <c r="SGA277" s="283" t="s">
        <v>376</v>
      </c>
      <c r="SGB277" s="283" t="s">
        <v>376</v>
      </c>
      <c r="SGC277" s="283" t="s">
        <v>376</v>
      </c>
      <c r="SGD277" s="283" t="s">
        <v>376</v>
      </c>
      <c r="SGE277" s="283" t="s">
        <v>376</v>
      </c>
      <c r="SGF277" s="283" t="s">
        <v>376</v>
      </c>
      <c r="SGG277" s="283" t="s">
        <v>376</v>
      </c>
      <c r="SGH277" s="283" t="s">
        <v>376</v>
      </c>
      <c r="SGI277" s="283" t="s">
        <v>376</v>
      </c>
      <c r="SGJ277" s="283" t="s">
        <v>376</v>
      </c>
      <c r="SGK277" s="283" t="s">
        <v>376</v>
      </c>
      <c r="SGL277" s="283" t="s">
        <v>376</v>
      </c>
      <c r="SGM277" s="283" t="s">
        <v>376</v>
      </c>
      <c r="SGN277" s="283" t="s">
        <v>376</v>
      </c>
      <c r="SGO277" s="283" t="s">
        <v>376</v>
      </c>
      <c r="SGP277" s="283" t="s">
        <v>376</v>
      </c>
      <c r="SGQ277" s="283" t="s">
        <v>376</v>
      </c>
      <c r="SGR277" s="283" t="s">
        <v>376</v>
      </c>
      <c r="SGS277" s="283" t="s">
        <v>376</v>
      </c>
      <c r="SGT277" s="283" t="s">
        <v>376</v>
      </c>
      <c r="SGU277" s="283" t="s">
        <v>376</v>
      </c>
      <c r="SGV277" s="283" t="s">
        <v>376</v>
      </c>
      <c r="SGW277" s="283" t="s">
        <v>376</v>
      </c>
      <c r="SGX277" s="283" t="s">
        <v>376</v>
      </c>
      <c r="SGY277" s="283" t="s">
        <v>376</v>
      </c>
      <c r="SGZ277" s="283" t="s">
        <v>376</v>
      </c>
      <c r="SHA277" s="283" t="s">
        <v>376</v>
      </c>
      <c r="SHB277" s="283" t="s">
        <v>376</v>
      </c>
      <c r="SHC277" s="283" t="s">
        <v>376</v>
      </c>
      <c r="SHD277" s="283" t="s">
        <v>376</v>
      </c>
      <c r="SHE277" s="283" t="s">
        <v>376</v>
      </c>
      <c r="SHF277" s="283" t="s">
        <v>376</v>
      </c>
      <c r="SHG277" s="283" t="s">
        <v>376</v>
      </c>
      <c r="SHH277" s="283" t="s">
        <v>376</v>
      </c>
      <c r="SHI277" s="283" t="s">
        <v>376</v>
      </c>
      <c r="SHJ277" s="283" t="s">
        <v>376</v>
      </c>
      <c r="SHK277" s="283" t="s">
        <v>376</v>
      </c>
      <c r="SHL277" s="283" t="s">
        <v>376</v>
      </c>
      <c r="SHM277" s="283" t="s">
        <v>376</v>
      </c>
      <c r="SHN277" s="283" t="s">
        <v>376</v>
      </c>
      <c r="SHO277" s="283" t="s">
        <v>376</v>
      </c>
      <c r="SHP277" s="283" t="s">
        <v>376</v>
      </c>
      <c r="SHQ277" s="283" t="s">
        <v>376</v>
      </c>
      <c r="SHR277" s="283" t="s">
        <v>376</v>
      </c>
      <c r="SHS277" s="283" t="s">
        <v>376</v>
      </c>
      <c r="SHT277" s="283" t="s">
        <v>376</v>
      </c>
      <c r="SHU277" s="283" t="s">
        <v>376</v>
      </c>
      <c r="SHV277" s="283" t="s">
        <v>376</v>
      </c>
      <c r="SHW277" s="283" t="s">
        <v>376</v>
      </c>
      <c r="SHX277" s="283" t="s">
        <v>376</v>
      </c>
      <c r="SHY277" s="283" t="s">
        <v>376</v>
      </c>
      <c r="SHZ277" s="283" t="s">
        <v>376</v>
      </c>
      <c r="SIA277" s="283" t="s">
        <v>376</v>
      </c>
      <c r="SIB277" s="283" t="s">
        <v>376</v>
      </c>
      <c r="SIC277" s="283" t="s">
        <v>376</v>
      </c>
      <c r="SID277" s="283" t="s">
        <v>376</v>
      </c>
      <c r="SIE277" s="283" t="s">
        <v>376</v>
      </c>
      <c r="SIF277" s="283" t="s">
        <v>376</v>
      </c>
      <c r="SIG277" s="283" t="s">
        <v>376</v>
      </c>
      <c r="SIH277" s="283" t="s">
        <v>376</v>
      </c>
      <c r="SII277" s="283" t="s">
        <v>376</v>
      </c>
      <c r="SIJ277" s="283" t="s">
        <v>376</v>
      </c>
      <c r="SIK277" s="283" t="s">
        <v>376</v>
      </c>
      <c r="SIL277" s="283" t="s">
        <v>376</v>
      </c>
      <c r="SIM277" s="283" t="s">
        <v>376</v>
      </c>
      <c r="SIN277" s="283" t="s">
        <v>376</v>
      </c>
      <c r="SIO277" s="283" t="s">
        <v>376</v>
      </c>
      <c r="SIP277" s="283" t="s">
        <v>376</v>
      </c>
      <c r="SIQ277" s="283" t="s">
        <v>376</v>
      </c>
      <c r="SIR277" s="283" t="s">
        <v>376</v>
      </c>
      <c r="SIS277" s="283" t="s">
        <v>376</v>
      </c>
      <c r="SIT277" s="283" t="s">
        <v>376</v>
      </c>
      <c r="SIU277" s="283" t="s">
        <v>376</v>
      </c>
      <c r="SIV277" s="283" t="s">
        <v>376</v>
      </c>
      <c r="SIW277" s="283" t="s">
        <v>376</v>
      </c>
      <c r="SIX277" s="283" t="s">
        <v>376</v>
      </c>
      <c r="SIY277" s="283" t="s">
        <v>376</v>
      </c>
      <c r="SIZ277" s="283" t="s">
        <v>376</v>
      </c>
      <c r="SJA277" s="283" t="s">
        <v>376</v>
      </c>
      <c r="SJB277" s="283" t="s">
        <v>376</v>
      </c>
      <c r="SJC277" s="283" t="s">
        <v>376</v>
      </c>
      <c r="SJD277" s="283" t="s">
        <v>376</v>
      </c>
      <c r="SJE277" s="283" t="s">
        <v>376</v>
      </c>
      <c r="SJF277" s="283" t="s">
        <v>376</v>
      </c>
      <c r="SJG277" s="283" t="s">
        <v>376</v>
      </c>
      <c r="SJH277" s="283" t="s">
        <v>376</v>
      </c>
      <c r="SJI277" s="283" t="s">
        <v>376</v>
      </c>
      <c r="SJJ277" s="283" t="s">
        <v>376</v>
      </c>
      <c r="SJK277" s="283" t="s">
        <v>376</v>
      </c>
      <c r="SJL277" s="283" t="s">
        <v>376</v>
      </c>
      <c r="SJM277" s="283" t="s">
        <v>376</v>
      </c>
      <c r="SJN277" s="283" t="s">
        <v>376</v>
      </c>
      <c r="SJO277" s="283" t="s">
        <v>376</v>
      </c>
      <c r="SJP277" s="283" t="s">
        <v>376</v>
      </c>
      <c r="SJQ277" s="283" t="s">
        <v>376</v>
      </c>
      <c r="SJR277" s="283" t="s">
        <v>376</v>
      </c>
      <c r="SJS277" s="283" t="s">
        <v>376</v>
      </c>
      <c r="SJT277" s="283" t="s">
        <v>376</v>
      </c>
      <c r="SJU277" s="283" t="s">
        <v>376</v>
      </c>
      <c r="SJV277" s="283" t="s">
        <v>376</v>
      </c>
      <c r="SJW277" s="283" t="s">
        <v>376</v>
      </c>
      <c r="SJX277" s="283" t="s">
        <v>376</v>
      </c>
      <c r="SJY277" s="283" t="s">
        <v>376</v>
      </c>
      <c r="SJZ277" s="283" t="s">
        <v>376</v>
      </c>
      <c r="SKA277" s="283" t="s">
        <v>376</v>
      </c>
      <c r="SKB277" s="283" t="s">
        <v>376</v>
      </c>
      <c r="SKC277" s="283" t="s">
        <v>376</v>
      </c>
      <c r="SKD277" s="283" t="s">
        <v>376</v>
      </c>
      <c r="SKE277" s="283" t="s">
        <v>376</v>
      </c>
      <c r="SKF277" s="283" t="s">
        <v>376</v>
      </c>
      <c r="SKG277" s="283" t="s">
        <v>376</v>
      </c>
      <c r="SKH277" s="283" t="s">
        <v>376</v>
      </c>
      <c r="SKI277" s="283" t="s">
        <v>376</v>
      </c>
      <c r="SKJ277" s="283" t="s">
        <v>376</v>
      </c>
      <c r="SKK277" s="283" t="s">
        <v>376</v>
      </c>
      <c r="SKL277" s="283" t="s">
        <v>376</v>
      </c>
      <c r="SKM277" s="283" t="s">
        <v>376</v>
      </c>
      <c r="SKN277" s="283" t="s">
        <v>376</v>
      </c>
      <c r="SKO277" s="283" t="s">
        <v>376</v>
      </c>
      <c r="SKP277" s="283" t="s">
        <v>376</v>
      </c>
      <c r="SKQ277" s="283" t="s">
        <v>376</v>
      </c>
      <c r="SKR277" s="283" t="s">
        <v>376</v>
      </c>
      <c r="SKS277" s="283" t="s">
        <v>376</v>
      </c>
      <c r="SKT277" s="283" t="s">
        <v>376</v>
      </c>
      <c r="SKU277" s="283" t="s">
        <v>376</v>
      </c>
      <c r="SKV277" s="283" t="s">
        <v>376</v>
      </c>
      <c r="SKW277" s="283" t="s">
        <v>376</v>
      </c>
      <c r="SKX277" s="283" t="s">
        <v>376</v>
      </c>
      <c r="SKY277" s="283" t="s">
        <v>376</v>
      </c>
      <c r="SKZ277" s="283" t="s">
        <v>376</v>
      </c>
      <c r="SLA277" s="283" t="s">
        <v>376</v>
      </c>
      <c r="SLB277" s="283" t="s">
        <v>376</v>
      </c>
      <c r="SLC277" s="283" t="s">
        <v>376</v>
      </c>
      <c r="SLD277" s="283" t="s">
        <v>376</v>
      </c>
      <c r="SLE277" s="283" t="s">
        <v>376</v>
      </c>
      <c r="SLF277" s="283" t="s">
        <v>376</v>
      </c>
      <c r="SLG277" s="283" t="s">
        <v>376</v>
      </c>
      <c r="SLH277" s="283" t="s">
        <v>376</v>
      </c>
      <c r="SLI277" s="283" t="s">
        <v>376</v>
      </c>
      <c r="SLJ277" s="283" t="s">
        <v>376</v>
      </c>
      <c r="SLK277" s="283" t="s">
        <v>376</v>
      </c>
      <c r="SLL277" s="283" t="s">
        <v>376</v>
      </c>
      <c r="SLM277" s="283" t="s">
        <v>376</v>
      </c>
      <c r="SLN277" s="283" t="s">
        <v>376</v>
      </c>
      <c r="SLO277" s="283" t="s">
        <v>376</v>
      </c>
      <c r="SLP277" s="283" t="s">
        <v>376</v>
      </c>
      <c r="SLQ277" s="283" t="s">
        <v>376</v>
      </c>
      <c r="SLR277" s="283" t="s">
        <v>376</v>
      </c>
      <c r="SLS277" s="283" t="s">
        <v>376</v>
      </c>
      <c r="SLT277" s="283" t="s">
        <v>376</v>
      </c>
      <c r="SLU277" s="283" t="s">
        <v>376</v>
      </c>
      <c r="SLV277" s="283" t="s">
        <v>376</v>
      </c>
      <c r="SLW277" s="283" t="s">
        <v>376</v>
      </c>
      <c r="SLX277" s="283" t="s">
        <v>376</v>
      </c>
      <c r="SLY277" s="283" t="s">
        <v>376</v>
      </c>
      <c r="SLZ277" s="283" t="s">
        <v>376</v>
      </c>
      <c r="SMA277" s="283" t="s">
        <v>376</v>
      </c>
      <c r="SMB277" s="283" t="s">
        <v>376</v>
      </c>
      <c r="SMC277" s="283" t="s">
        <v>376</v>
      </c>
      <c r="SMD277" s="283" t="s">
        <v>376</v>
      </c>
      <c r="SME277" s="283" t="s">
        <v>376</v>
      </c>
      <c r="SMF277" s="283" t="s">
        <v>376</v>
      </c>
      <c r="SMG277" s="283" t="s">
        <v>376</v>
      </c>
      <c r="SMH277" s="283" t="s">
        <v>376</v>
      </c>
      <c r="SMI277" s="283" t="s">
        <v>376</v>
      </c>
      <c r="SMJ277" s="283" t="s">
        <v>376</v>
      </c>
      <c r="SMK277" s="283" t="s">
        <v>376</v>
      </c>
      <c r="SML277" s="283" t="s">
        <v>376</v>
      </c>
      <c r="SMM277" s="283" t="s">
        <v>376</v>
      </c>
      <c r="SMN277" s="283" t="s">
        <v>376</v>
      </c>
      <c r="SMO277" s="283" t="s">
        <v>376</v>
      </c>
      <c r="SMP277" s="283" t="s">
        <v>376</v>
      </c>
      <c r="SMQ277" s="283" t="s">
        <v>376</v>
      </c>
      <c r="SMR277" s="283" t="s">
        <v>376</v>
      </c>
      <c r="SMS277" s="283" t="s">
        <v>376</v>
      </c>
      <c r="SMT277" s="283" t="s">
        <v>376</v>
      </c>
      <c r="SMU277" s="283" t="s">
        <v>376</v>
      </c>
      <c r="SMV277" s="283" t="s">
        <v>376</v>
      </c>
      <c r="SMW277" s="283" t="s">
        <v>376</v>
      </c>
      <c r="SMX277" s="283" t="s">
        <v>376</v>
      </c>
      <c r="SMY277" s="283" t="s">
        <v>376</v>
      </c>
      <c r="SMZ277" s="283" t="s">
        <v>376</v>
      </c>
      <c r="SNA277" s="283" t="s">
        <v>376</v>
      </c>
      <c r="SNB277" s="283" t="s">
        <v>376</v>
      </c>
      <c r="SNC277" s="283" t="s">
        <v>376</v>
      </c>
      <c r="SND277" s="283" t="s">
        <v>376</v>
      </c>
      <c r="SNE277" s="283" t="s">
        <v>376</v>
      </c>
      <c r="SNF277" s="283" t="s">
        <v>376</v>
      </c>
      <c r="SNG277" s="283" t="s">
        <v>376</v>
      </c>
      <c r="SNH277" s="283" t="s">
        <v>376</v>
      </c>
      <c r="SNI277" s="283" t="s">
        <v>376</v>
      </c>
      <c r="SNJ277" s="283" t="s">
        <v>376</v>
      </c>
      <c r="SNK277" s="283" t="s">
        <v>376</v>
      </c>
      <c r="SNL277" s="283" t="s">
        <v>376</v>
      </c>
      <c r="SNM277" s="283" t="s">
        <v>376</v>
      </c>
      <c r="SNN277" s="283" t="s">
        <v>376</v>
      </c>
      <c r="SNO277" s="283" t="s">
        <v>376</v>
      </c>
      <c r="SNP277" s="283" t="s">
        <v>376</v>
      </c>
      <c r="SNQ277" s="283" t="s">
        <v>376</v>
      </c>
      <c r="SNR277" s="283" t="s">
        <v>376</v>
      </c>
      <c r="SNS277" s="283" t="s">
        <v>376</v>
      </c>
      <c r="SNT277" s="283" t="s">
        <v>376</v>
      </c>
      <c r="SNU277" s="283" t="s">
        <v>376</v>
      </c>
      <c r="SNV277" s="283" t="s">
        <v>376</v>
      </c>
      <c r="SNW277" s="283" t="s">
        <v>376</v>
      </c>
      <c r="SNX277" s="283" t="s">
        <v>376</v>
      </c>
      <c r="SNY277" s="283" t="s">
        <v>376</v>
      </c>
      <c r="SNZ277" s="283" t="s">
        <v>376</v>
      </c>
      <c r="SOA277" s="283" t="s">
        <v>376</v>
      </c>
      <c r="SOB277" s="283" t="s">
        <v>376</v>
      </c>
      <c r="SOC277" s="283" t="s">
        <v>376</v>
      </c>
      <c r="SOD277" s="283" t="s">
        <v>376</v>
      </c>
      <c r="SOE277" s="283" t="s">
        <v>376</v>
      </c>
      <c r="SOF277" s="283" t="s">
        <v>376</v>
      </c>
      <c r="SOG277" s="283" t="s">
        <v>376</v>
      </c>
      <c r="SOH277" s="283" t="s">
        <v>376</v>
      </c>
      <c r="SOI277" s="283" t="s">
        <v>376</v>
      </c>
      <c r="SOJ277" s="283" t="s">
        <v>376</v>
      </c>
      <c r="SOK277" s="283" t="s">
        <v>376</v>
      </c>
      <c r="SOL277" s="283" t="s">
        <v>376</v>
      </c>
      <c r="SOM277" s="283" t="s">
        <v>376</v>
      </c>
      <c r="SON277" s="283" t="s">
        <v>376</v>
      </c>
      <c r="SOO277" s="283" t="s">
        <v>376</v>
      </c>
      <c r="SOP277" s="283" t="s">
        <v>376</v>
      </c>
      <c r="SOQ277" s="283" t="s">
        <v>376</v>
      </c>
      <c r="SOR277" s="283" t="s">
        <v>376</v>
      </c>
      <c r="SOS277" s="283" t="s">
        <v>376</v>
      </c>
      <c r="SOT277" s="283" t="s">
        <v>376</v>
      </c>
      <c r="SOU277" s="283" t="s">
        <v>376</v>
      </c>
      <c r="SOV277" s="283" t="s">
        <v>376</v>
      </c>
      <c r="SOW277" s="283" t="s">
        <v>376</v>
      </c>
      <c r="SOX277" s="283" t="s">
        <v>376</v>
      </c>
      <c r="SOY277" s="283" t="s">
        <v>376</v>
      </c>
      <c r="SOZ277" s="283" t="s">
        <v>376</v>
      </c>
      <c r="SPA277" s="283" t="s">
        <v>376</v>
      </c>
      <c r="SPB277" s="283" t="s">
        <v>376</v>
      </c>
      <c r="SPC277" s="283" t="s">
        <v>376</v>
      </c>
      <c r="SPD277" s="283" t="s">
        <v>376</v>
      </c>
      <c r="SPE277" s="283" t="s">
        <v>376</v>
      </c>
      <c r="SPF277" s="283" t="s">
        <v>376</v>
      </c>
      <c r="SPG277" s="283" t="s">
        <v>376</v>
      </c>
      <c r="SPH277" s="283" t="s">
        <v>376</v>
      </c>
      <c r="SPI277" s="283" t="s">
        <v>376</v>
      </c>
      <c r="SPJ277" s="283" t="s">
        <v>376</v>
      </c>
      <c r="SPK277" s="283" t="s">
        <v>376</v>
      </c>
      <c r="SPL277" s="283" t="s">
        <v>376</v>
      </c>
      <c r="SPM277" s="283" t="s">
        <v>376</v>
      </c>
      <c r="SPN277" s="283" t="s">
        <v>376</v>
      </c>
      <c r="SPO277" s="283" t="s">
        <v>376</v>
      </c>
      <c r="SPP277" s="283" t="s">
        <v>376</v>
      </c>
      <c r="SPQ277" s="283" t="s">
        <v>376</v>
      </c>
      <c r="SPR277" s="283" t="s">
        <v>376</v>
      </c>
      <c r="SPS277" s="283" t="s">
        <v>376</v>
      </c>
      <c r="SPT277" s="283" t="s">
        <v>376</v>
      </c>
      <c r="SPU277" s="283" t="s">
        <v>376</v>
      </c>
      <c r="SPV277" s="283" t="s">
        <v>376</v>
      </c>
      <c r="SPW277" s="283" t="s">
        <v>376</v>
      </c>
      <c r="SPX277" s="283" t="s">
        <v>376</v>
      </c>
      <c r="SPY277" s="283" t="s">
        <v>376</v>
      </c>
      <c r="SPZ277" s="283" t="s">
        <v>376</v>
      </c>
      <c r="SQA277" s="283" t="s">
        <v>376</v>
      </c>
      <c r="SQB277" s="283" t="s">
        <v>376</v>
      </c>
      <c r="SQC277" s="283" t="s">
        <v>376</v>
      </c>
      <c r="SQD277" s="283" t="s">
        <v>376</v>
      </c>
      <c r="SQE277" s="283" t="s">
        <v>376</v>
      </c>
      <c r="SQF277" s="283" t="s">
        <v>376</v>
      </c>
      <c r="SQG277" s="283" t="s">
        <v>376</v>
      </c>
      <c r="SQH277" s="283" t="s">
        <v>376</v>
      </c>
      <c r="SQI277" s="283" t="s">
        <v>376</v>
      </c>
      <c r="SQJ277" s="283" t="s">
        <v>376</v>
      </c>
      <c r="SQK277" s="283" t="s">
        <v>376</v>
      </c>
      <c r="SQL277" s="283" t="s">
        <v>376</v>
      </c>
      <c r="SQM277" s="283" t="s">
        <v>376</v>
      </c>
      <c r="SQN277" s="283" t="s">
        <v>376</v>
      </c>
      <c r="SQO277" s="283" t="s">
        <v>376</v>
      </c>
      <c r="SQP277" s="283" t="s">
        <v>376</v>
      </c>
      <c r="SQQ277" s="283" t="s">
        <v>376</v>
      </c>
      <c r="SQR277" s="283" t="s">
        <v>376</v>
      </c>
      <c r="SQS277" s="283" t="s">
        <v>376</v>
      </c>
      <c r="SQT277" s="283" t="s">
        <v>376</v>
      </c>
      <c r="SQU277" s="283" t="s">
        <v>376</v>
      </c>
      <c r="SQV277" s="283" t="s">
        <v>376</v>
      </c>
      <c r="SQW277" s="283" t="s">
        <v>376</v>
      </c>
      <c r="SQX277" s="283" t="s">
        <v>376</v>
      </c>
      <c r="SQY277" s="283" t="s">
        <v>376</v>
      </c>
      <c r="SQZ277" s="283" t="s">
        <v>376</v>
      </c>
      <c r="SRA277" s="283" t="s">
        <v>376</v>
      </c>
      <c r="SRB277" s="283" t="s">
        <v>376</v>
      </c>
      <c r="SRC277" s="283" t="s">
        <v>376</v>
      </c>
      <c r="SRD277" s="283" t="s">
        <v>376</v>
      </c>
      <c r="SRE277" s="283" t="s">
        <v>376</v>
      </c>
      <c r="SRF277" s="283" t="s">
        <v>376</v>
      </c>
      <c r="SRG277" s="283" t="s">
        <v>376</v>
      </c>
      <c r="SRH277" s="283" t="s">
        <v>376</v>
      </c>
      <c r="SRI277" s="283" t="s">
        <v>376</v>
      </c>
      <c r="SRJ277" s="283" t="s">
        <v>376</v>
      </c>
      <c r="SRK277" s="283" t="s">
        <v>376</v>
      </c>
      <c r="SRL277" s="283" t="s">
        <v>376</v>
      </c>
      <c r="SRM277" s="283" t="s">
        <v>376</v>
      </c>
      <c r="SRN277" s="283" t="s">
        <v>376</v>
      </c>
      <c r="SRO277" s="283" t="s">
        <v>376</v>
      </c>
      <c r="SRP277" s="283" t="s">
        <v>376</v>
      </c>
      <c r="SRQ277" s="283" t="s">
        <v>376</v>
      </c>
      <c r="SRR277" s="283" t="s">
        <v>376</v>
      </c>
      <c r="SRS277" s="283" t="s">
        <v>376</v>
      </c>
      <c r="SRT277" s="283" t="s">
        <v>376</v>
      </c>
      <c r="SRU277" s="283" t="s">
        <v>376</v>
      </c>
      <c r="SRV277" s="283" t="s">
        <v>376</v>
      </c>
      <c r="SRW277" s="283" t="s">
        <v>376</v>
      </c>
      <c r="SRX277" s="283" t="s">
        <v>376</v>
      </c>
      <c r="SRY277" s="283" t="s">
        <v>376</v>
      </c>
      <c r="SRZ277" s="283" t="s">
        <v>376</v>
      </c>
      <c r="SSA277" s="283" t="s">
        <v>376</v>
      </c>
      <c r="SSB277" s="283" t="s">
        <v>376</v>
      </c>
      <c r="SSC277" s="283" t="s">
        <v>376</v>
      </c>
      <c r="SSD277" s="283" t="s">
        <v>376</v>
      </c>
      <c r="SSE277" s="283" t="s">
        <v>376</v>
      </c>
      <c r="SSF277" s="283" t="s">
        <v>376</v>
      </c>
      <c r="SSG277" s="283" t="s">
        <v>376</v>
      </c>
      <c r="SSH277" s="283" t="s">
        <v>376</v>
      </c>
      <c r="SSI277" s="283" t="s">
        <v>376</v>
      </c>
      <c r="SSJ277" s="283" t="s">
        <v>376</v>
      </c>
      <c r="SSK277" s="283" t="s">
        <v>376</v>
      </c>
      <c r="SSL277" s="283" t="s">
        <v>376</v>
      </c>
      <c r="SSM277" s="283" t="s">
        <v>376</v>
      </c>
      <c r="SSN277" s="283" t="s">
        <v>376</v>
      </c>
      <c r="SSO277" s="283" t="s">
        <v>376</v>
      </c>
      <c r="SSP277" s="283" t="s">
        <v>376</v>
      </c>
      <c r="SSQ277" s="283" t="s">
        <v>376</v>
      </c>
      <c r="SSR277" s="283" t="s">
        <v>376</v>
      </c>
      <c r="SSS277" s="283" t="s">
        <v>376</v>
      </c>
      <c r="SST277" s="283" t="s">
        <v>376</v>
      </c>
      <c r="SSU277" s="283" t="s">
        <v>376</v>
      </c>
      <c r="SSV277" s="283" t="s">
        <v>376</v>
      </c>
      <c r="SSW277" s="283" t="s">
        <v>376</v>
      </c>
      <c r="SSX277" s="283" t="s">
        <v>376</v>
      </c>
      <c r="SSY277" s="283" t="s">
        <v>376</v>
      </c>
      <c r="SSZ277" s="283" t="s">
        <v>376</v>
      </c>
      <c r="STA277" s="283" t="s">
        <v>376</v>
      </c>
      <c r="STB277" s="283" t="s">
        <v>376</v>
      </c>
      <c r="STC277" s="283" t="s">
        <v>376</v>
      </c>
      <c r="STD277" s="283" t="s">
        <v>376</v>
      </c>
      <c r="STE277" s="283" t="s">
        <v>376</v>
      </c>
      <c r="STF277" s="283" t="s">
        <v>376</v>
      </c>
      <c r="STG277" s="283" t="s">
        <v>376</v>
      </c>
      <c r="STH277" s="283" t="s">
        <v>376</v>
      </c>
      <c r="STI277" s="283" t="s">
        <v>376</v>
      </c>
      <c r="STJ277" s="283" t="s">
        <v>376</v>
      </c>
      <c r="STK277" s="283" t="s">
        <v>376</v>
      </c>
      <c r="STL277" s="283" t="s">
        <v>376</v>
      </c>
      <c r="STM277" s="283" t="s">
        <v>376</v>
      </c>
      <c r="STN277" s="283" t="s">
        <v>376</v>
      </c>
      <c r="STO277" s="283" t="s">
        <v>376</v>
      </c>
      <c r="STP277" s="283" t="s">
        <v>376</v>
      </c>
      <c r="STQ277" s="283" t="s">
        <v>376</v>
      </c>
      <c r="STR277" s="283" t="s">
        <v>376</v>
      </c>
      <c r="STS277" s="283" t="s">
        <v>376</v>
      </c>
      <c r="STT277" s="283" t="s">
        <v>376</v>
      </c>
      <c r="STU277" s="283" t="s">
        <v>376</v>
      </c>
      <c r="STV277" s="283" t="s">
        <v>376</v>
      </c>
      <c r="STW277" s="283" t="s">
        <v>376</v>
      </c>
      <c r="STX277" s="283" t="s">
        <v>376</v>
      </c>
      <c r="STY277" s="283" t="s">
        <v>376</v>
      </c>
      <c r="STZ277" s="283" t="s">
        <v>376</v>
      </c>
      <c r="SUA277" s="283" t="s">
        <v>376</v>
      </c>
      <c r="SUB277" s="283" t="s">
        <v>376</v>
      </c>
      <c r="SUC277" s="283" t="s">
        <v>376</v>
      </c>
      <c r="SUD277" s="283" t="s">
        <v>376</v>
      </c>
      <c r="SUE277" s="283" t="s">
        <v>376</v>
      </c>
      <c r="SUF277" s="283" t="s">
        <v>376</v>
      </c>
      <c r="SUG277" s="283" t="s">
        <v>376</v>
      </c>
      <c r="SUH277" s="283" t="s">
        <v>376</v>
      </c>
      <c r="SUI277" s="283" t="s">
        <v>376</v>
      </c>
      <c r="SUJ277" s="283" t="s">
        <v>376</v>
      </c>
      <c r="SUK277" s="283" t="s">
        <v>376</v>
      </c>
      <c r="SUL277" s="283" t="s">
        <v>376</v>
      </c>
      <c r="SUM277" s="283" t="s">
        <v>376</v>
      </c>
      <c r="SUN277" s="283" t="s">
        <v>376</v>
      </c>
      <c r="SUO277" s="283" t="s">
        <v>376</v>
      </c>
      <c r="SUP277" s="283" t="s">
        <v>376</v>
      </c>
      <c r="SUQ277" s="283" t="s">
        <v>376</v>
      </c>
      <c r="SUR277" s="283" t="s">
        <v>376</v>
      </c>
      <c r="SUS277" s="283" t="s">
        <v>376</v>
      </c>
      <c r="SUT277" s="283" t="s">
        <v>376</v>
      </c>
      <c r="SUU277" s="283" t="s">
        <v>376</v>
      </c>
      <c r="SUV277" s="283" t="s">
        <v>376</v>
      </c>
      <c r="SUW277" s="283" t="s">
        <v>376</v>
      </c>
      <c r="SUX277" s="283" t="s">
        <v>376</v>
      </c>
      <c r="SUY277" s="283" t="s">
        <v>376</v>
      </c>
      <c r="SUZ277" s="283" t="s">
        <v>376</v>
      </c>
      <c r="SVA277" s="283" t="s">
        <v>376</v>
      </c>
      <c r="SVB277" s="283" t="s">
        <v>376</v>
      </c>
      <c r="SVC277" s="283" t="s">
        <v>376</v>
      </c>
      <c r="SVD277" s="283" t="s">
        <v>376</v>
      </c>
      <c r="SVE277" s="283" t="s">
        <v>376</v>
      </c>
      <c r="SVF277" s="283" t="s">
        <v>376</v>
      </c>
      <c r="SVG277" s="283" t="s">
        <v>376</v>
      </c>
      <c r="SVH277" s="283" t="s">
        <v>376</v>
      </c>
      <c r="SVI277" s="283" t="s">
        <v>376</v>
      </c>
      <c r="SVJ277" s="283" t="s">
        <v>376</v>
      </c>
      <c r="SVK277" s="283" t="s">
        <v>376</v>
      </c>
      <c r="SVL277" s="283" t="s">
        <v>376</v>
      </c>
      <c r="SVM277" s="283" t="s">
        <v>376</v>
      </c>
      <c r="SVN277" s="283" t="s">
        <v>376</v>
      </c>
      <c r="SVO277" s="283" t="s">
        <v>376</v>
      </c>
      <c r="SVP277" s="283" t="s">
        <v>376</v>
      </c>
      <c r="SVQ277" s="283" t="s">
        <v>376</v>
      </c>
      <c r="SVR277" s="283" t="s">
        <v>376</v>
      </c>
      <c r="SVS277" s="283" t="s">
        <v>376</v>
      </c>
      <c r="SVT277" s="283" t="s">
        <v>376</v>
      </c>
      <c r="SVU277" s="283" t="s">
        <v>376</v>
      </c>
      <c r="SVV277" s="283" t="s">
        <v>376</v>
      </c>
      <c r="SVW277" s="283" t="s">
        <v>376</v>
      </c>
      <c r="SVX277" s="283" t="s">
        <v>376</v>
      </c>
      <c r="SVY277" s="283" t="s">
        <v>376</v>
      </c>
      <c r="SVZ277" s="283" t="s">
        <v>376</v>
      </c>
      <c r="SWA277" s="283" t="s">
        <v>376</v>
      </c>
      <c r="SWB277" s="283" t="s">
        <v>376</v>
      </c>
      <c r="SWC277" s="283" t="s">
        <v>376</v>
      </c>
      <c r="SWD277" s="283" t="s">
        <v>376</v>
      </c>
      <c r="SWE277" s="283" t="s">
        <v>376</v>
      </c>
      <c r="SWF277" s="283" t="s">
        <v>376</v>
      </c>
      <c r="SWG277" s="283" t="s">
        <v>376</v>
      </c>
      <c r="SWH277" s="283" t="s">
        <v>376</v>
      </c>
      <c r="SWI277" s="283" t="s">
        <v>376</v>
      </c>
      <c r="SWJ277" s="283" t="s">
        <v>376</v>
      </c>
      <c r="SWK277" s="283" t="s">
        <v>376</v>
      </c>
      <c r="SWL277" s="283" t="s">
        <v>376</v>
      </c>
      <c r="SWM277" s="283" t="s">
        <v>376</v>
      </c>
      <c r="SWN277" s="283" t="s">
        <v>376</v>
      </c>
      <c r="SWO277" s="283" t="s">
        <v>376</v>
      </c>
      <c r="SWP277" s="283" t="s">
        <v>376</v>
      </c>
      <c r="SWQ277" s="283" t="s">
        <v>376</v>
      </c>
      <c r="SWR277" s="283" t="s">
        <v>376</v>
      </c>
      <c r="SWS277" s="283" t="s">
        <v>376</v>
      </c>
      <c r="SWT277" s="283" t="s">
        <v>376</v>
      </c>
      <c r="SWU277" s="283" t="s">
        <v>376</v>
      </c>
      <c r="SWV277" s="283" t="s">
        <v>376</v>
      </c>
      <c r="SWW277" s="283" t="s">
        <v>376</v>
      </c>
      <c r="SWX277" s="283" t="s">
        <v>376</v>
      </c>
      <c r="SWY277" s="283" t="s">
        <v>376</v>
      </c>
      <c r="SWZ277" s="283" t="s">
        <v>376</v>
      </c>
      <c r="SXA277" s="283" t="s">
        <v>376</v>
      </c>
      <c r="SXB277" s="283" t="s">
        <v>376</v>
      </c>
      <c r="SXC277" s="283" t="s">
        <v>376</v>
      </c>
      <c r="SXD277" s="283" t="s">
        <v>376</v>
      </c>
      <c r="SXE277" s="283" t="s">
        <v>376</v>
      </c>
      <c r="SXF277" s="283" t="s">
        <v>376</v>
      </c>
      <c r="SXG277" s="283" t="s">
        <v>376</v>
      </c>
      <c r="SXH277" s="283" t="s">
        <v>376</v>
      </c>
      <c r="SXI277" s="283" t="s">
        <v>376</v>
      </c>
      <c r="SXJ277" s="283" t="s">
        <v>376</v>
      </c>
      <c r="SXK277" s="283" t="s">
        <v>376</v>
      </c>
      <c r="SXL277" s="283" t="s">
        <v>376</v>
      </c>
      <c r="SXM277" s="283" t="s">
        <v>376</v>
      </c>
      <c r="SXN277" s="283" t="s">
        <v>376</v>
      </c>
      <c r="SXO277" s="283" t="s">
        <v>376</v>
      </c>
      <c r="SXP277" s="283" t="s">
        <v>376</v>
      </c>
      <c r="SXQ277" s="283" t="s">
        <v>376</v>
      </c>
      <c r="SXR277" s="283" t="s">
        <v>376</v>
      </c>
      <c r="SXS277" s="283" t="s">
        <v>376</v>
      </c>
      <c r="SXT277" s="283" t="s">
        <v>376</v>
      </c>
      <c r="SXU277" s="283" t="s">
        <v>376</v>
      </c>
      <c r="SXV277" s="283" t="s">
        <v>376</v>
      </c>
      <c r="SXW277" s="283" t="s">
        <v>376</v>
      </c>
      <c r="SXX277" s="283" t="s">
        <v>376</v>
      </c>
      <c r="SXY277" s="283" t="s">
        <v>376</v>
      </c>
      <c r="SXZ277" s="283" t="s">
        <v>376</v>
      </c>
      <c r="SYA277" s="283" t="s">
        <v>376</v>
      </c>
      <c r="SYB277" s="283" t="s">
        <v>376</v>
      </c>
      <c r="SYC277" s="283" t="s">
        <v>376</v>
      </c>
      <c r="SYD277" s="283" t="s">
        <v>376</v>
      </c>
      <c r="SYE277" s="283" t="s">
        <v>376</v>
      </c>
      <c r="SYF277" s="283" t="s">
        <v>376</v>
      </c>
      <c r="SYG277" s="283" t="s">
        <v>376</v>
      </c>
      <c r="SYH277" s="283" t="s">
        <v>376</v>
      </c>
      <c r="SYI277" s="283" t="s">
        <v>376</v>
      </c>
      <c r="SYJ277" s="283" t="s">
        <v>376</v>
      </c>
      <c r="SYK277" s="283" t="s">
        <v>376</v>
      </c>
      <c r="SYL277" s="283" t="s">
        <v>376</v>
      </c>
      <c r="SYM277" s="283" t="s">
        <v>376</v>
      </c>
      <c r="SYN277" s="283" t="s">
        <v>376</v>
      </c>
      <c r="SYO277" s="283" t="s">
        <v>376</v>
      </c>
      <c r="SYP277" s="283" t="s">
        <v>376</v>
      </c>
      <c r="SYQ277" s="283" t="s">
        <v>376</v>
      </c>
      <c r="SYR277" s="283" t="s">
        <v>376</v>
      </c>
      <c r="SYS277" s="283" t="s">
        <v>376</v>
      </c>
      <c r="SYT277" s="283" t="s">
        <v>376</v>
      </c>
      <c r="SYU277" s="283" t="s">
        <v>376</v>
      </c>
      <c r="SYV277" s="283" t="s">
        <v>376</v>
      </c>
      <c r="SYW277" s="283" t="s">
        <v>376</v>
      </c>
      <c r="SYX277" s="283" t="s">
        <v>376</v>
      </c>
      <c r="SYY277" s="283" t="s">
        <v>376</v>
      </c>
      <c r="SYZ277" s="283" t="s">
        <v>376</v>
      </c>
      <c r="SZA277" s="283" t="s">
        <v>376</v>
      </c>
      <c r="SZB277" s="283" t="s">
        <v>376</v>
      </c>
      <c r="SZC277" s="283" t="s">
        <v>376</v>
      </c>
      <c r="SZD277" s="283" t="s">
        <v>376</v>
      </c>
      <c r="SZE277" s="283" t="s">
        <v>376</v>
      </c>
      <c r="SZF277" s="283" t="s">
        <v>376</v>
      </c>
      <c r="SZG277" s="283" t="s">
        <v>376</v>
      </c>
      <c r="SZH277" s="283" t="s">
        <v>376</v>
      </c>
      <c r="SZI277" s="283" t="s">
        <v>376</v>
      </c>
      <c r="SZJ277" s="283" t="s">
        <v>376</v>
      </c>
      <c r="SZK277" s="283" t="s">
        <v>376</v>
      </c>
      <c r="SZL277" s="283" t="s">
        <v>376</v>
      </c>
      <c r="SZM277" s="283" t="s">
        <v>376</v>
      </c>
      <c r="SZN277" s="283" t="s">
        <v>376</v>
      </c>
      <c r="SZO277" s="283" t="s">
        <v>376</v>
      </c>
      <c r="SZP277" s="283" t="s">
        <v>376</v>
      </c>
      <c r="SZQ277" s="283" t="s">
        <v>376</v>
      </c>
      <c r="SZR277" s="283" t="s">
        <v>376</v>
      </c>
      <c r="SZS277" s="283" t="s">
        <v>376</v>
      </c>
      <c r="SZT277" s="283" t="s">
        <v>376</v>
      </c>
      <c r="SZU277" s="283" t="s">
        <v>376</v>
      </c>
      <c r="SZV277" s="283" t="s">
        <v>376</v>
      </c>
      <c r="SZW277" s="283" t="s">
        <v>376</v>
      </c>
      <c r="SZX277" s="283" t="s">
        <v>376</v>
      </c>
      <c r="SZY277" s="283" t="s">
        <v>376</v>
      </c>
      <c r="SZZ277" s="283" t="s">
        <v>376</v>
      </c>
      <c r="TAA277" s="283" t="s">
        <v>376</v>
      </c>
      <c r="TAB277" s="283" t="s">
        <v>376</v>
      </c>
      <c r="TAC277" s="283" t="s">
        <v>376</v>
      </c>
      <c r="TAD277" s="283" t="s">
        <v>376</v>
      </c>
      <c r="TAE277" s="283" t="s">
        <v>376</v>
      </c>
      <c r="TAF277" s="283" t="s">
        <v>376</v>
      </c>
      <c r="TAG277" s="283" t="s">
        <v>376</v>
      </c>
      <c r="TAH277" s="283" t="s">
        <v>376</v>
      </c>
      <c r="TAI277" s="283" t="s">
        <v>376</v>
      </c>
      <c r="TAJ277" s="283" t="s">
        <v>376</v>
      </c>
      <c r="TAK277" s="283" t="s">
        <v>376</v>
      </c>
      <c r="TAL277" s="283" t="s">
        <v>376</v>
      </c>
      <c r="TAM277" s="283" t="s">
        <v>376</v>
      </c>
      <c r="TAN277" s="283" t="s">
        <v>376</v>
      </c>
      <c r="TAO277" s="283" t="s">
        <v>376</v>
      </c>
      <c r="TAP277" s="283" t="s">
        <v>376</v>
      </c>
      <c r="TAQ277" s="283" t="s">
        <v>376</v>
      </c>
      <c r="TAR277" s="283" t="s">
        <v>376</v>
      </c>
      <c r="TAS277" s="283" t="s">
        <v>376</v>
      </c>
      <c r="TAT277" s="283" t="s">
        <v>376</v>
      </c>
      <c r="TAU277" s="283" t="s">
        <v>376</v>
      </c>
      <c r="TAV277" s="283" t="s">
        <v>376</v>
      </c>
      <c r="TAW277" s="283" t="s">
        <v>376</v>
      </c>
      <c r="TAX277" s="283" t="s">
        <v>376</v>
      </c>
      <c r="TAY277" s="283" t="s">
        <v>376</v>
      </c>
      <c r="TAZ277" s="283" t="s">
        <v>376</v>
      </c>
      <c r="TBA277" s="283" t="s">
        <v>376</v>
      </c>
      <c r="TBB277" s="283" t="s">
        <v>376</v>
      </c>
      <c r="TBC277" s="283" t="s">
        <v>376</v>
      </c>
      <c r="TBD277" s="283" t="s">
        <v>376</v>
      </c>
      <c r="TBE277" s="283" t="s">
        <v>376</v>
      </c>
      <c r="TBF277" s="283" t="s">
        <v>376</v>
      </c>
      <c r="TBG277" s="283" t="s">
        <v>376</v>
      </c>
      <c r="TBH277" s="283" t="s">
        <v>376</v>
      </c>
      <c r="TBI277" s="283" t="s">
        <v>376</v>
      </c>
      <c r="TBJ277" s="283" t="s">
        <v>376</v>
      </c>
      <c r="TBK277" s="283" t="s">
        <v>376</v>
      </c>
      <c r="TBL277" s="283" t="s">
        <v>376</v>
      </c>
      <c r="TBM277" s="283" t="s">
        <v>376</v>
      </c>
      <c r="TBN277" s="283" t="s">
        <v>376</v>
      </c>
      <c r="TBO277" s="283" t="s">
        <v>376</v>
      </c>
      <c r="TBP277" s="283" t="s">
        <v>376</v>
      </c>
      <c r="TBQ277" s="283" t="s">
        <v>376</v>
      </c>
      <c r="TBR277" s="283" t="s">
        <v>376</v>
      </c>
      <c r="TBS277" s="283" t="s">
        <v>376</v>
      </c>
      <c r="TBT277" s="283" t="s">
        <v>376</v>
      </c>
      <c r="TBU277" s="283" t="s">
        <v>376</v>
      </c>
      <c r="TBV277" s="283" t="s">
        <v>376</v>
      </c>
      <c r="TBW277" s="283" t="s">
        <v>376</v>
      </c>
      <c r="TBX277" s="283" t="s">
        <v>376</v>
      </c>
      <c r="TBY277" s="283" t="s">
        <v>376</v>
      </c>
      <c r="TBZ277" s="283" t="s">
        <v>376</v>
      </c>
      <c r="TCA277" s="283" t="s">
        <v>376</v>
      </c>
      <c r="TCB277" s="283" t="s">
        <v>376</v>
      </c>
      <c r="TCC277" s="283" t="s">
        <v>376</v>
      </c>
      <c r="TCD277" s="283" t="s">
        <v>376</v>
      </c>
      <c r="TCE277" s="283" t="s">
        <v>376</v>
      </c>
      <c r="TCF277" s="283" t="s">
        <v>376</v>
      </c>
      <c r="TCG277" s="283" t="s">
        <v>376</v>
      </c>
      <c r="TCH277" s="283" t="s">
        <v>376</v>
      </c>
      <c r="TCI277" s="283" t="s">
        <v>376</v>
      </c>
      <c r="TCJ277" s="283" t="s">
        <v>376</v>
      </c>
      <c r="TCK277" s="283" t="s">
        <v>376</v>
      </c>
      <c r="TCL277" s="283" t="s">
        <v>376</v>
      </c>
      <c r="TCM277" s="283" t="s">
        <v>376</v>
      </c>
      <c r="TCN277" s="283" t="s">
        <v>376</v>
      </c>
      <c r="TCO277" s="283" t="s">
        <v>376</v>
      </c>
      <c r="TCP277" s="283" t="s">
        <v>376</v>
      </c>
      <c r="TCQ277" s="283" t="s">
        <v>376</v>
      </c>
      <c r="TCR277" s="283" t="s">
        <v>376</v>
      </c>
      <c r="TCS277" s="283" t="s">
        <v>376</v>
      </c>
      <c r="TCT277" s="283" t="s">
        <v>376</v>
      </c>
      <c r="TCU277" s="283" t="s">
        <v>376</v>
      </c>
      <c r="TCV277" s="283" t="s">
        <v>376</v>
      </c>
      <c r="TCW277" s="283" t="s">
        <v>376</v>
      </c>
      <c r="TCX277" s="283" t="s">
        <v>376</v>
      </c>
      <c r="TCY277" s="283" t="s">
        <v>376</v>
      </c>
      <c r="TCZ277" s="283" t="s">
        <v>376</v>
      </c>
      <c r="TDA277" s="283" t="s">
        <v>376</v>
      </c>
      <c r="TDB277" s="283" t="s">
        <v>376</v>
      </c>
      <c r="TDC277" s="283" t="s">
        <v>376</v>
      </c>
      <c r="TDD277" s="283" t="s">
        <v>376</v>
      </c>
      <c r="TDE277" s="283" t="s">
        <v>376</v>
      </c>
      <c r="TDF277" s="283" t="s">
        <v>376</v>
      </c>
      <c r="TDG277" s="283" t="s">
        <v>376</v>
      </c>
      <c r="TDH277" s="283" t="s">
        <v>376</v>
      </c>
      <c r="TDI277" s="283" t="s">
        <v>376</v>
      </c>
      <c r="TDJ277" s="283" t="s">
        <v>376</v>
      </c>
      <c r="TDK277" s="283" t="s">
        <v>376</v>
      </c>
      <c r="TDL277" s="283" t="s">
        <v>376</v>
      </c>
      <c r="TDM277" s="283" t="s">
        <v>376</v>
      </c>
      <c r="TDN277" s="283" t="s">
        <v>376</v>
      </c>
      <c r="TDO277" s="283" t="s">
        <v>376</v>
      </c>
      <c r="TDP277" s="283" t="s">
        <v>376</v>
      </c>
      <c r="TDQ277" s="283" t="s">
        <v>376</v>
      </c>
      <c r="TDR277" s="283" t="s">
        <v>376</v>
      </c>
      <c r="TDS277" s="283" t="s">
        <v>376</v>
      </c>
      <c r="TDT277" s="283" t="s">
        <v>376</v>
      </c>
      <c r="TDU277" s="283" t="s">
        <v>376</v>
      </c>
      <c r="TDV277" s="283" t="s">
        <v>376</v>
      </c>
      <c r="TDW277" s="283" t="s">
        <v>376</v>
      </c>
      <c r="TDX277" s="283" t="s">
        <v>376</v>
      </c>
      <c r="TDY277" s="283" t="s">
        <v>376</v>
      </c>
      <c r="TDZ277" s="283" t="s">
        <v>376</v>
      </c>
      <c r="TEA277" s="283" t="s">
        <v>376</v>
      </c>
      <c r="TEB277" s="283" t="s">
        <v>376</v>
      </c>
      <c r="TEC277" s="283" t="s">
        <v>376</v>
      </c>
      <c r="TED277" s="283" t="s">
        <v>376</v>
      </c>
      <c r="TEE277" s="283" t="s">
        <v>376</v>
      </c>
      <c r="TEF277" s="283" t="s">
        <v>376</v>
      </c>
      <c r="TEG277" s="283" t="s">
        <v>376</v>
      </c>
      <c r="TEH277" s="283" t="s">
        <v>376</v>
      </c>
      <c r="TEI277" s="283" t="s">
        <v>376</v>
      </c>
      <c r="TEJ277" s="283" t="s">
        <v>376</v>
      </c>
      <c r="TEK277" s="283" t="s">
        <v>376</v>
      </c>
      <c r="TEL277" s="283" t="s">
        <v>376</v>
      </c>
      <c r="TEM277" s="283" t="s">
        <v>376</v>
      </c>
      <c r="TEN277" s="283" t="s">
        <v>376</v>
      </c>
      <c r="TEO277" s="283" t="s">
        <v>376</v>
      </c>
      <c r="TEP277" s="283" t="s">
        <v>376</v>
      </c>
      <c r="TEQ277" s="283" t="s">
        <v>376</v>
      </c>
      <c r="TER277" s="283" t="s">
        <v>376</v>
      </c>
      <c r="TES277" s="283" t="s">
        <v>376</v>
      </c>
      <c r="TET277" s="283" t="s">
        <v>376</v>
      </c>
      <c r="TEU277" s="283" t="s">
        <v>376</v>
      </c>
      <c r="TEV277" s="283" t="s">
        <v>376</v>
      </c>
      <c r="TEW277" s="283" t="s">
        <v>376</v>
      </c>
      <c r="TEX277" s="283" t="s">
        <v>376</v>
      </c>
      <c r="TEY277" s="283" t="s">
        <v>376</v>
      </c>
      <c r="TEZ277" s="283" t="s">
        <v>376</v>
      </c>
      <c r="TFA277" s="283" t="s">
        <v>376</v>
      </c>
      <c r="TFB277" s="283" t="s">
        <v>376</v>
      </c>
      <c r="TFC277" s="283" t="s">
        <v>376</v>
      </c>
      <c r="TFD277" s="283" t="s">
        <v>376</v>
      </c>
      <c r="TFE277" s="283" t="s">
        <v>376</v>
      </c>
      <c r="TFF277" s="283" t="s">
        <v>376</v>
      </c>
      <c r="TFG277" s="283" t="s">
        <v>376</v>
      </c>
      <c r="TFH277" s="283" t="s">
        <v>376</v>
      </c>
      <c r="TFI277" s="283" t="s">
        <v>376</v>
      </c>
      <c r="TFJ277" s="283" t="s">
        <v>376</v>
      </c>
      <c r="TFK277" s="283" t="s">
        <v>376</v>
      </c>
      <c r="TFL277" s="283" t="s">
        <v>376</v>
      </c>
      <c r="TFM277" s="283" t="s">
        <v>376</v>
      </c>
      <c r="TFN277" s="283" t="s">
        <v>376</v>
      </c>
      <c r="TFO277" s="283" t="s">
        <v>376</v>
      </c>
      <c r="TFP277" s="283" t="s">
        <v>376</v>
      </c>
      <c r="TFQ277" s="283" t="s">
        <v>376</v>
      </c>
      <c r="TFR277" s="283" t="s">
        <v>376</v>
      </c>
      <c r="TFS277" s="283" t="s">
        <v>376</v>
      </c>
      <c r="TFT277" s="283" t="s">
        <v>376</v>
      </c>
      <c r="TFU277" s="283" t="s">
        <v>376</v>
      </c>
      <c r="TFV277" s="283" t="s">
        <v>376</v>
      </c>
      <c r="TFW277" s="283" t="s">
        <v>376</v>
      </c>
      <c r="TFX277" s="283" t="s">
        <v>376</v>
      </c>
      <c r="TFY277" s="283" t="s">
        <v>376</v>
      </c>
      <c r="TFZ277" s="283" t="s">
        <v>376</v>
      </c>
      <c r="TGA277" s="283" t="s">
        <v>376</v>
      </c>
      <c r="TGB277" s="283" t="s">
        <v>376</v>
      </c>
      <c r="TGC277" s="283" t="s">
        <v>376</v>
      </c>
      <c r="TGD277" s="283" t="s">
        <v>376</v>
      </c>
      <c r="TGE277" s="283" t="s">
        <v>376</v>
      </c>
      <c r="TGF277" s="283" t="s">
        <v>376</v>
      </c>
      <c r="TGG277" s="283" t="s">
        <v>376</v>
      </c>
      <c r="TGH277" s="283" t="s">
        <v>376</v>
      </c>
      <c r="TGI277" s="283" t="s">
        <v>376</v>
      </c>
      <c r="TGJ277" s="283" t="s">
        <v>376</v>
      </c>
      <c r="TGK277" s="283" t="s">
        <v>376</v>
      </c>
      <c r="TGL277" s="283" t="s">
        <v>376</v>
      </c>
      <c r="TGM277" s="283" t="s">
        <v>376</v>
      </c>
      <c r="TGN277" s="283" t="s">
        <v>376</v>
      </c>
      <c r="TGO277" s="283" t="s">
        <v>376</v>
      </c>
      <c r="TGP277" s="283" t="s">
        <v>376</v>
      </c>
      <c r="TGQ277" s="283" t="s">
        <v>376</v>
      </c>
      <c r="TGR277" s="283" t="s">
        <v>376</v>
      </c>
      <c r="TGS277" s="283" t="s">
        <v>376</v>
      </c>
      <c r="TGT277" s="283" t="s">
        <v>376</v>
      </c>
      <c r="TGU277" s="283" t="s">
        <v>376</v>
      </c>
      <c r="TGV277" s="283" t="s">
        <v>376</v>
      </c>
      <c r="TGW277" s="283" t="s">
        <v>376</v>
      </c>
      <c r="TGX277" s="283" t="s">
        <v>376</v>
      </c>
      <c r="TGY277" s="283" t="s">
        <v>376</v>
      </c>
      <c r="TGZ277" s="283" t="s">
        <v>376</v>
      </c>
      <c r="THA277" s="283" t="s">
        <v>376</v>
      </c>
      <c r="THB277" s="283" t="s">
        <v>376</v>
      </c>
      <c r="THC277" s="283" t="s">
        <v>376</v>
      </c>
      <c r="THD277" s="283" t="s">
        <v>376</v>
      </c>
      <c r="THE277" s="283" t="s">
        <v>376</v>
      </c>
      <c r="THF277" s="283" t="s">
        <v>376</v>
      </c>
      <c r="THG277" s="283" t="s">
        <v>376</v>
      </c>
      <c r="THH277" s="283" t="s">
        <v>376</v>
      </c>
      <c r="THI277" s="283" t="s">
        <v>376</v>
      </c>
      <c r="THJ277" s="283" t="s">
        <v>376</v>
      </c>
      <c r="THK277" s="283" t="s">
        <v>376</v>
      </c>
      <c r="THL277" s="283" t="s">
        <v>376</v>
      </c>
      <c r="THM277" s="283" t="s">
        <v>376</v>
      </c>
      <c r="THN277" s="283" t="s">
        <v>376</v>
      </c>
      <c r="THO277" s="283" t="s">
        <v>376</v>
      </c>
      <c r="THP277" s="283" t="s">
        <v>376</v>
      </c>
      <c r="THQ277" s="283" t="s">
        <v>376</v>
      </c>
      <c r="THR277" s="283" t="s">
        <v>376</v>
      </c>
      <c r="THS277" s="283" t="s">
        <v>376</v>
      </c>
      <c r="THT277" s="283" t="s">
        <v>376</v>
      </c>
      <c r="THU277" s="283" t="s">
        <v>376</v>
      </c>
      <c r="THV277" s="283" t="s">
        <v>376</v>
      </c>
      <c r="THW277" s="283" t="s">
        <v>376</v>
      </c>
      <c r="THX277" s="283" t="s">
        <v>376</v>
      </c>
      <c r="THY277" s="283" t="s">
        <v>376</v>
      </c>
      <c r="THZ277" s="283" t="s">
        <v>376</v>
      </c>
      <c r="TIA277" s="283" t="s">
        <v>376</v>
      </c>
      <c r="TIB277" s="283" t="s">
        <v>376</v>
      </c>
      <c r="TIC277" s="283" t="s">
        <v>376</v>
      </c>
      <c r="TID277" s="283" t="s">
        <v>376</v>
      </c>
      <c r="TIE277" s="283" t="s">
        <v>376</v>
      </c>
      <c r="TIF277" s="283" t="s">
        <v>376</v>
      </c>
      <c r="TIG277" s="283" t="s">
        <v>376</v>
      </c>
      <c r="TIH277" s="283" t="s">
        <v>376</v>
      </c>
      <c r="TII277" s="283" t="s">
        <v>376</v>
      </c>
      <c r="TIJ277" s="283" t="s">
        <v>376</v>
      </c>
      <c r="TIK277" s="283" t="s">
        <v>376</v>
      </c>
      <c r="TIL277" s="283" t="s">
        <v>376</v>
      </c>
      <c r="TIM277" s="283" t="s">
        <v>376</v>
      </c>
      <c r="TIN277" s="283" t="s">
        <v>376</v>
      </c>
      <c r="TIO277" s="283" t="s">
        <v>376</v>
      </c>
      <c r="TIP277" s="283" t="s">
        <v>376</v>
      </c>
      <c r="TIQ277" s="283" t="s">
        <v>376</v>
      </c>
      <c r="TIR277" s="283" t="s">
        <v>376</v>
      </c>
      <c r="TIS277" s="283" t="s">
        <v>376</v>
      </c>
      <c r="TIT277" s="283" t="s">
        <v>376</v>
      </c>
      <c r="TIU277" s="283" t="s">
        <v>376</v>
      </c>
      <c r="TIV277" s="283" t="s">
        <v>376</v>
      </c>
      <c r="TIW277" s="283" t="s">
        <v>376</v>
      </c>
      <c r="TIX277" s="283" t="s">
        <v>376</v>
      </c>
      <c r="TIY277" s="283" t="s">
        <v>376</v>
      </c>
      <c r="TIZ277" s="283" t="s">
        <v>376</v>
      </c>
      <c r="TJA277" s="283" t="s">
        <v>376</v>
      </c>
      <c r="TJB277" s="283" t="s">
        <v>376</v>
      </c>
      <c r="TJC277" s="283" t="s">
        <v>376</v>
      </c>
      <c r="TJD277" s="283" t="s">
        <v>376</v>
      </c>
      <c r="TJE277" s="283" t="s">
        <v>376</v>
      </c>
      <c r="TJF277" s="283" t="s">
        <v>376</v>
      </c>
      <c r="TJG277" s="283" t="s">
        <v>376</v>
      </c>
      <c r="TJH277" s="283" t="s">
        <v>376</v>
      </c>
      <c r="TJI277" s="283" t="s">
        <v>376</v>
      </c>
      <c r="TJJ277" s="283" t="s">
        <v>376</v>
      </c>
      <c r="TJK277" s="283" t="s">
        <v>376</v>
      </c>
      <c r="TJL277" s="283" t="s">
        <v>376</v>
      </c>
      <c r="TJM277" s="283" t="s">
        <v>376</v>
      </c>
      <c r="TJN277" s="283" t="s">
        <v>376</v>
      </c>
      <c r="TJO277" s="283" t="s">
        <v>376</v>
      </c>
      <c r="TJP277" s="283" t="s">
        <v>376</v>
      </c>
      <c r="TJQ277" s="283" t="s">
        <v>376</v>
      </c>
      <c r="TJR277" s="283" t="s">
        <v>376</v>
      </c>
      <c r="TJS277" s="283" t="s">
        <v>376</v>
      </c>
      <c r="TJT277" s="283" t="s">
        <v>376</v>
      </c>
      <c r="TJU277" s="283" t="s">
        <v>376</v>
      </c>
      <c r="TJV277" s="283" t="s">
        <v>376</v>
      </c>
      <c r="TJW277" s="283" t="s">
        <v>376</v>
      </c>
      <c r="TJX277" s="283" t="s">
        <v>376</v>
      </c>
      <c r="TJY277" s="283" t="s">
        <v>376</v>
      </c>
      <c r="TJZ277" s="283" t="s">
        <v>376</v>
      </c>
      <c r="TKA277" s="283" t="s">
        <v>376</v>
      </c>
      <c r="TKB277" s="283" t="s">
        <v>376</v>
      </c>
      <c r="TKC277" s="283" t="s">
        <v>376</v>
      </c>
      <c r="TKD277" s="283" t="s">
        <v>376</v>
      </c>
      <c r="TKE277" s="283" t="s">
        <v>376</v>
      </c>
      <c r="TKF277" s="283" t="s">
        <v>376</v>
      </c>
      <c r="TKG277" s="283" t="s">
        <v>376</v>
      </c>
      <c r="TKH277" s="283" t="s">
        <v>376</v>
      </c>
      <c r="TKI277" s="283" t="s">
        <v>376</v>
      </c>
      <c r="TKJ277" s="283" t="s">
        <v>376</v>
      </c>
      <c r="TKK277" s="283" t="s">
        <v>376</v>
      </c>
      <c r="TKL277" s="283" t="s">
        <v>376</v>
      </c>
      <c r="TKM277" s="283" t="s">
        <v>376</v>
      </c>
      <c r="TKN277" s="283" t="s">
        <v>376</v>
      </c>
      <c r="TKO277" s="283" t="s">
        <v>376</v>
      </c>
      <c r="TKP277" s="283" t="s">
        <v>376</v>
      </c>
      <c r="TKQ277" s="283" t="s">
        <v>376</v>
      </c>
      <c r="TKR277" s="283" t="s">
        <v>376</v>
      </c>
      <c r="TKS277" s="283" t="s">
        <v>376</v>
      </c>
      <c r="TKT277" s="283" t="s">
        <v>376</v>
      </c>
      <c r="TKU277" s="283" t="s">
        <v>376</v>
      </c>
      <c r="TKV277" s="283" t="s">
        <v>376</v>
      </c>
      <c r="TKW277" s="283" t="s">
        <v>376</v>
      </c>
      <c r="TKX277" s="283" t="s">
        <v>376</v>
      </c>
      <c r="TKY277" s="283" t="s">
        <v>376</v>
      </c>
      <c r="TKZ277" s="283" t="s">
        <v>376</v>
      </c>
      <c r="TLA277" s="283" t="s">
        <v>376</v>
      </c>
      <c r="TLB277" s="283" t="s">
        <v>376</v>
      </c>
      <c r="TLC277" s="283" t="s">
        <v>376</v>
      </c>
      <c r="TLD277" s="283" t="s">
        <v>376</v>
      </c>
      <c r="TLE277" s="283" t="s">
        <v>376</v>
      </c>
      <c r="TLF277" s="283" t="s">
        <v>376</v>
      </c>
      <c r="TLG277" s="283" t="s">
        <v>376</v>
      </c>
      <c r="TLH277" s="283" t="s">
        <v>376</v>
      </c>
      <c r="TLI277" s="283" t="s">
        <v>376</v>
      </c>
      <c r="TLJ277" s="283" t="s">
        <v>376</v>
      </c>
      <c r="TLK277" s="283" t="s">
        <v>376</v>
      </c>
      <c r="TLL277" s="283" t="s">
        <v>376</v>
      </c>
      <c r="TLM277" s="283" t="s">
        <v>376</v>
      </c>
      <c r="TLN277" s="283" t="s">
        <v>376</v>
      </c>
      <c r="TLO277" s="283" t="s">
        <v>376</v>
      </c>
      <c r="TLP277" s="283" t="s">
        <v>376</v>
      </c>
      <c r="TLQ277" s="283" t="s">
        <v>376</v>
      </c>
      <c r="TLR277" s="283" t="s">
        <v>376</v>
      </c>
      <c r="TLS277" s="283" t="s">
        <v>376</v>
      </c>
      <c r="TLT277" s="283" t="s">
        <v>376</v>
      </c>
      <c r="TLU277" s="283" t="s">
        <v>376</v>
      </c>
      <c r="TLV277" s="283" t="s">
        <v>376</v>
      </c>
      <c r="TLW277" s="283" t="s">
        <v>376</v>
      </c>
      <c r="TLX277" s="283" t="s">
        <v>376</v>
      </c>
      <c r="TLY277" s="283" t="s">
        <v>376</v>
      </c>
      <c r="TLZ277" s="283" t="s">
        <v>376</v>
      </c>
      <c r="TMA277" s="283" t="s">
        <v>376</v>
      </c>
      <c r="TMB277" s="283" t="s">
        <v>376</v>
      </c>
      <c r="TMC277" s="283" t="s">
        <v>376</v>
      </c>
      <c r="TMD277" s="283" t="s">
        <v>376</v>
      </c>
      <c r="TME277" s="283" t="s">
        <v>376</v>
      </c>
      <c r="TMF277" s="283" t="s">
        <v>376</v>
      </c>
      <c r="TMG277" s="283" t="s">
        <v>376</v>
      </c>
      <c r="TMH277" s="283" t="s">
        <v>376</v>
      </c>
      <c r="TMI277" s="283" t="s">
        <v>376</v>
      </c>
      <c r="TMJ277" s="283" t="s">
        <v>376</v>
      </c>
      <c r="TMK277" s="283" t="s">
        <v>376</v>
      </c>
      <c r="TML277" s="283" t="s">
        <v>376</v>
      </c>
      <c r="TMM277" s="283" t="s">
        <v>376</v>
      </c>
      <c r="TMN277" s="283" t="s">
        <v>376</v>
      </c>
      <c r="TMO277" s="283" t="s">
        <v>376</v>
      </c>
      <c r="TMP277" s="283" t="s">
        <v>376</v>
      </c>
      <c r="TMQ277" s="283" t="s">
        <v>376</v>
      </c>
      <c r="TMR277" s="283" t="s">
        <v>376</v>
      </c>
      <c r="TMS277" s="283" t="s">
        <v>376</v>
      </c>
      <c r="TMT277" s="283" t="s">
        <v>376</v>
      </c>
      <c r="TMU277" s="283" t="s">
        <v>376</v>
      </c>
      <c r="TMV277" s="283" t="s">
        <v>376</v>
      </c>
      <c r="TMW277" s="283" t="s">
        <v>376</v>
      </c>
      <c r="TMX277" s="283" t="s">
        <v>376</v>
      </c>
      <c r="TMY277" s="283" t="s">
        <v>376</v>
      </c>
      <c r="TMZ277" s="283" t="s">
        <v>376</v>
      </c>
      <c r="TNA277" s="283" t="s">
        <v>376</v>
      </c>
      <c r="TNB277" s="283" t="s">
        <v>376</v>
      </c>
      <c r="TNC277" s="283" t="s">
        <v>376</v>
      </c>
      <c r="TND277" s="283" t="s">
        <v>376</v>
      </c>
      <c r="TNE277" s="283" t="s">
        <v>376</v>
      </c>
      <c r="TNF277" s="283" t="s">
        <v>376</v>
      </c>
      <c r="TNG277" s="283" t="s">
        <v>376</v>
      </c>
      <c r="TNH277" s="283" t="s">
        <v>376</v>
      </c>
      <c r="TNI277" s="283" t="s">
        <v>376</v>
      </c>
      <c r="TNJ277" s="283" t="s">
        <v>376</v>
      </c>
      <c r="TNK277" s="283" t="s">
        <v>376</v>
      </c>
      <c r="TNL277" s="283" t="s">
        <v>376</v>
      </c>
      <c r="TNM277" s="283" t="s">
        <v>376</v>
      </c>
      <c r="TNN277" s="283" t="s">
        <v>376</v>
      </c>
      <c r="TNO277" s="283" t="s">
        <v>376</v>
      </c>
      <c r="TNP277" s="283" t="s">
        <v>376</v>
      </c>
      <c r="TNQ277" s="283" t="s">
        <v>376</v>
      </c>
      <c r="TNR277" s="283" t="s">
        <v>376</v>
      </c>
      <c r="TNS277" s="283" t="s">
        <v>376</v>
      </c>
      <c r="TNT277" s="283" t="s">
        <v>376</v>
      </c>
      <c r="TNU277" s="283" t="s">
        <v>376</v>
      </c>
      <c r="TNV277" s="283" t="s">
        <v>376</v>
      </c>
      <c r="TNW277" s="283" t="s">
        <v>376</v>
      </c>
      <c r="TNX277" s="283" t="s">
        <v>376</v>
      </c>
      <c r="TNY277" s="283" t="s">
        <v>376</v>
      </c>
      <c r="TNZ277" s="283" t="s">
        <v>376</v>
      </c>
      <c r="TOA277" s="283" t="s">
        <v>376</v>
      </c>
      <c r="TOB277" s="283" t="s">
        <v>376</v>
      </c>
      <c r="TOC277" s="283" t="s">
        <v>376</v>
      </c>
      <c r="TOD277" s="283" t="s">
        <v>376</v>
      </c>
      <c r="TOE277" s="283" t="s">
        <v>376</v>
      </c>
      <c r="TOF277" s="283" t="s">
        <v>376</v>
      </c>
      <c r="TOG277" s="283" t="s">
        <v>376</v>
      </c>
      <c r="TOH277" s="283" t="s">
        <v>376</v>
      </c>
      <c r="TOI277" s="283" t="s">
        <v>376</v>
      </c>
      <c r="TOJ277" s="283" t="s">
        <v>376</v>
      </c>
      <c r="TOK277" s="283" t="s">
        <v>376</v>
      </c>
      <c r="TOL277" s="283" t="s">
        <v>376</v>
      </c>
      <c r="TOM277" s="283" t="s">
        <v>376</v>
      </c>
      <c r="TON277" s="283" t="s">
        <v>376</v>
      </c>
      <c r="TOO277" s="283" t="s">
        <v>376</v>
      </c>
      <c r="TOP277" s="283" t="s">
        <v>376</v>
      </c>
      <c r="TOQ277" s="283" t="s">
        <v>376</v>
      </c>
      <c r="TOR277" s="283" t="s">
        <v>376</v>
      </c>
      <c r="TOS277" s="283" t="s">
        <v>376</v>
      </c>
      <c r="TOT277" s="283" t="s">
        <v>376</v>
      </c>
      <c r="TOU277" s="283" t="s">
        <v>376</v>
      </c>
      <c r="TOV277" s="283" t="s">
        <v>376</v>
      </c>
      <c r="TOW277" s="283" t="s">
        <v>376</v>
      </c>
      <c r="TOX277" s="283" t="s">
        <v>376</v>
      </c>
      <c r="TOY277" s="283" t="s">
        <v>376</v>
      </c>
      <c r="TOZ277" s="283" t="s">
        <v>376</v>
      </c>
      <c r="TPA277" s="283" t="s">
        <v>376</v>
      </c>
      <c r="TPB277" s="283" t="s">
        <v>376</v>
      </c>
      <c r="TPC277" s="283" t="s">
        <v>376</v>
      </c>
      <c r="TPD277" s="283" t="s">
        <v>376</v>
      </c>
      <c r="TPE277" s="283" t="s">
        <v>376</v>
      </c>
      <c r="TPF277" s="283" t="s">
        <v>376</v>
      </c>
      <c r="TPG277" s="283" t="s">
        <v>376</v>
      </c>
      <c r="TPH277" s="283" t="s">
        <v>376</v>
      </c>
      <c r="TPI277" s="283" t="s">
        <v>376</v>
      </c>
      <c r="TPJ277" s="283" t="s">
        <v>376</v>
      </c>
      <c r="TPK277" s="283" t="s">
        <v>376</v>
      </c>
      <c r="TPL277" s="283" t="s">
        <v>376</v>
      </c>
      <c r="TPM277" s="283" t="s">
        <v>376</v>
      </c>
      <c r="TPN277" s="283" t="s">
        <v>376</v>
      </c>
      <c r="TPO277" s="283" t="s">
        <v>376</v>
      </c>
      <c r="TPP277" s="283" t="s">
        <v>376</v>
      </c>
      <c r="TPQ277" s="283" t="s">
        <v>376</v>
      </c>
      <c r="TPR277" s="283" t="s">
        <v>376</v>
      </c>
      <c r="TPS277" s="283" t="s">
        <v>376</v>
      </c>
      <c r="TPT277" s="283" t="s">
        <v>376</v>
      </c>
      <c r="TPU277" s="283" t="s">
        <v>376</v>
      </c>
      <c r="TPV277" s="283" t="s">
        <v>376</v>
      </c>
      <c r="TPW277" s="283" t="s">
        <v>376</v>
      </c>
      <c r="TPX277" s="283" t="s">
        <v>376</v>
      </c>
      <c r="TPY277" s="283" t="s">
        <v>376</v>
      </c>
      <c r="TPZ277" s="283" t="s">
        <v>376</v>
      </c>
      <c r="TQA277" s="283" t="s">
        <v>376</v>
      </c>
      <c r="TQB277" s="283" t="s">
        <v>376</v>
      </c>
      <c r="TQC277" s="283" t="s">
        <v>376</v>
      </c>
      <c r="TQD277" s="283" t="s">
        <v>376</v>
      </c>
      <c r="TQE277" s="283" t="s">
        <v>376</v>
      </c>
      <c r="TQF277" s="283" t="s">
        <v>376</v>
      </c>
      <c r="TQG277" s="283" t="s">
        <v>376</v>
      </c>
      <c r="TQH277" s="283" t="s">
        <v>376</v>
      </c>
      <c r="TQI277" s="283" t="s">
        <v>376</v>
      </c>
      <c r="TQJ277" s="283" t="s">
        <v>376</v>
      </c>
      <c r="TQK277" s="283" t="s">
        <v>376</v>
      </c>
      <c r="TQL277" s="283" t="s">
        <v>376</v>
      </c>
      <c r="TQM277" s="283" t="s">
        <v>376</v>
      </c>
      <c r="TQN277" s="283" t="s">
        <v>376</v>
      </c>
      <c r="TQO277" s="283" t="s">
        <v>376</v>
      </c>
      <c r="TQP277" s="283" t="s">
        <v>376</v>
      </c>
      <c r="TQQ277" s="283" t="s">
        <v>376</v>
      </c>
      <c r="TQR277" s="283" t="s">
        <v>376</v>
      </c>
      <c r="TQS277" s="283" t="s">
        <v>376</v>
      </c>
      <c r="TQT277" s="283" t="s">
        <v>376</v>
      </c>
      <c r="TQU277" s="283" t="s">
        <v>376</v>
      </c>
      <c r="TQV277" s="283" t="s">
        <v>376</v>
      </c>
      <c r="TQW277" s="283" t="s">
        <v>376</v>
      </c>
      <c r="TQX277" s="283" t="s">
        <v>376</v>
      </c>
      <c r="TQY277" s="283" t="s">
        <v>376</v>
      </c>
      <c r="TQZ277" s="283" t="s">
        <v>376</v>
      </c>
      <c r="TRA277" s="283" t="s">
        <v>376</v>
      </c>
      <c r="TRB277" s="283" t="s">
        <v>376</v>
      </c>
      <c r="TRC277" s="283" t="s">
        <v>376</v>
      </c>
      <c r="TRD277" s="283" t="s">
        <v>376</v>
      </c>
      <c r="TRE277" s="283" t="s">
        <v>376</v>
      </c>
      <c r="TRF277" s="283" t="s">
        <v>376</v>
      </c>
      <c r="TRG277" s="283" t="s">
        <v>376</v>
      </c>
      <c r="TRH277" s="283" t="s">
        <v>376</v>
      </c>
      <c r="TRI277" s="283" t="s">
        <v>376</v>
      </c>
      <c r="TRJ277" s="283" t="s">
        <v>376</v>
      </c>
      <c r="TRK277" s="283" t="s">
        <v>376</v>
      </c>
      <c r="TRL277" s="283" t="s">
        <v>376</v>
      </c>
      <c r="TRM277" s="283" t="s">
        <v>376</v>
      </c>
      <c r="TRN277" s="283" t="s">
        <v>376</v>
      </c>
      <c r="TRO277" s="283" t="s">
        <v>376</v>
      </c>
      <c r="TRP277" s="283" t="s">
        <v>376</v>
      </c>
      <c r="TRQ277" s="283" t="s">
        <v>376</v>
      </c>
      <c r="TRR277" s="283" t="s">
        <v>376</v>
      </c>
      <c r="TRS277" s="283" t="s">
        <v>376</v>
      </c>
      <c r="TRT277" s="283" t="s">
        <v>376</v>
      </c>
      <c r="TRU277" s="283" t="s">
        <v>376</v>
      </c>
      <c r="TRV277" s="283" t="s">
        <v>376</v>
      </c>
      <c r="TRW277" s="283" t="s">
        <v>376</v>
      </c>
      <c r="TRX277" s="283" t="s">
        <v>376</v>
      </c>
      <c r="TRY277" s="283" t="s">
        <v>376</v>
      </c>
      <c r="TRZ277" s="283" t="s">
        <v>376</v>
      </c>
      <c r="TSA277" s="283" t="s">
        <v>376</v>
      </c>
      <c r="TSB277" s="283" t="s">
        <v>376</v>
      </c>
      <c r="TSC277" s="283" t="s">
        <v>376</v>
      </c>
      <c r="TSD277" s="283" t="s">
        <v>376</v>
      </c>
      <c r="TSE277" s="283" t="s">
        <v>376</v>
      </c>
      <c r="TSF277" s="283" t="s">
        <v>376</v>
      </c>
      <c r="TSG277" s="283" t="s">
        <v>376</v>
      </c>
      <c r="TSH277" s="283" t="s">
        <v>376</v>
      </c>
      <c r="TSI277" s="283" t="s">
        <v>376</v>
      </c>
      <c r="TSJ277" s="283" t="s">
        <v>376</v>
      </c>
      <c r="TSK277" s="283" t="s">
        <v>376</v>
      </c>
      <c r="TSL277" s="283" t="s">
        <v>376</v>
      </c>
      <c r="TSM277" s="283" t="s">
        <v>376</v>
      </c>
      <c r="TSN277" s="283" t="s">
        <v>376</v>
      </c>
      <c r="TSO277" s="283" t="s">
        <v>376</v>
      </c>
      <c r="TSP277" s="283" t="s">
        <v>376</v>
      </c>
      <c r="TSQ277" s="283" t="s">
        <v>376</v>
      </c>
      <c r="TSR277" s="283" t="s">
        <v>376</v>
      </c>
      <c r="TSS277" s="283" t="s">
        <v>376</v>
      </c>
      <c r="TST277" s="283" t="s">
        <v>376</v>
      </c>
      <c r="TSU277" s="283" t="s">
        <v>376</v>
      </c>
      <c r="TSV277" s="283" t="s">
        <v>376</v>
      </c>
      <c r="TSW277" s="283" t="s">
        <v>376</v>
      </c>
      <c r="TSX277" s="283" t="s">
        <v>376</v>
      </c>
      <c r="TSY277" s="283" t="s">
        <v>376</v>
      </c>
      <c r="TSZ277" s="283" t="s">
        <v>376</v>
      </c>
      <c r="TTA277" s="283" t="s">
        <v>376</v>
      </c>
      <c r="TTB277" s="283" t="s">
        <v>376</v>
      </c>
      <c r="TTC277" s="283" t="s">
        <v>376</v>
      </c>
      <c r="TTD277" s="283" t="s">
        <v>376</v>
      </c>
      <c r="TTE277" s="283" t="s">
        <v>376</v>
      </c>
      <c r="TTF277" s="283" t="s">
        <v>376</v>
      </c>
      <c r="TTG277" s="283" t="s">
        <v>376</v>
      </c>
      <c r="TTH277" s="283" t="s">
        <v>376</v>
      </c>
      <c r="TTI277" s="283" t="s">
        <v>376</v>
      </c>
      <c r="TTJ277" s="283" t="s">
        <v>376</v>
      </c>
      <c r="TTK277" s="283" t="s">
        <v>376</v>
      </c>
      <c r="TTL277" s="283" t="s">
        <v>376</v>
      </c>
      <c r="TTM277" s="283" t="s">
        <v>376</v>
      </c>
      <c r="TTN277" s="283" t="s">
        <v>376</v>
      </c>
      <c r="TTO277" s="283" t="s">
        <v>376</v>
      </c>
      <c r="TTP277" s="283" t="s">
        <v>376</v>
      </c>
      <c r="TTQ277" s="283" t="s">
        <v>376</v>
      </c>
      <c r="TTR277" s="283" t="s">
        <v>376</v>
      </c>
      <c r="TTS277" s="283" t="s">
        <v>376</v>
      </c>
      <c r="TTT277" s="283" t="s">
        <v>376</v>
      </c>
      <c r="TTU277" s="283" t="s">
        <v>376</v>
      </c>
      <c r="TTV277" s="283" t="s">
        <v>376</v>
      </c>
      <c r="TTW277" s="283" t="s">
        <v>376</v>
      </c>
      <c r="TTX277" s="283" t="s">
        <v>376</v>
      </c>
      <c r="TTY277" s="283" t="s">
        <v>376</v>
      </c>
      <c r="TTZ277" s="283" t="s">
        <v>376</v>
      </c>
      <c r="TUA277" s="283" t="s">
        <v>376</v>
      </c>
      <c r="TUB277" s="283" t="s">
        <v>376</v>
      </c>
      <c r="TUC277" s="283" t="s">
        <v>376</v>
      </c>
      <c r="TUD277" s="283" t="s">
        <v>376</v>
      </c>
      <c r="TUE277" s="283" t="s">
        <v>376</v>
      </c>
      <c r="TUF277" s="283" t="s">
        <v>376</v>
      </c>
      <c r="TUG277" s="283" t="s">
        <v>376</v>
      </c>
      <c r="TUH277" s="283" t="s">
        <v>376</v>
      </c>
      <c r="TUI277" s="283" t="s">
        <v>376</v>
      </c>
      <c r="TUJ277" s="283" t="s">
        <v>376</v>
      </c>
      <c r="TUK277" s="283" t="s">
        <v>376</v>
      </c>
      <c r="TUL277" s="283" t="s">
        <v>376</v>
      </c>
      <c r="TUM277" s="283" t="s">
        <v>376</v>
      </c>
      <c r="TUN277" s="283" t="s">
        <v>376</v>
      </c>
      <c r="TUO277" s="283" t="s">
        <v>376</v>
      </c>
      <c r="TUP277" s="283" t="s">
        <v>376</v>
      </c>
      <c r="TUQ277" s="283" t="s">
        <v>376</v>
      </c>
      <c r="TUR277" s="283" t="s">
        <v>376</v>
      </c>
      <c r="TUS277" s="283" t="s">
        <v>376</v>
      </c>
      <c r="TUT277" s="283" t="s">
        <v>376</v>
      </c>
      <c r="TUU277" s="283" t="s">
        <v>376</v>
      </c>
      <c r="TUV277" s="283" t="s">
        <v>376</v>
      </c>
      <c r="TUW277" s="283" t="s">
        <v>376</v>
      </c>
      <c r="TUX277" s="283" t="s">
        <v>376</v>
      </c>
      <c r="TUY277" s="283" t="s">
        <v>376</v>
      </c>
      <c r="TUZ277" s="283" t="s">
        <v>376</v>
      </c>
      <c r="TVA277" s="283" t="s">
        <v>376</v>
      </c>
      <c r="TVB277" s="283" t="s">
        <v>376</v>
      </c>
      <c r="TVC277" s="283" t="s">
        <v>376</v>
      </c>
      <c r="TVD277" s="283" t="s">
        <v>376</v>
      </c>
      <c r="TVE277" s="283" t="s">
        <v>376</v>
      </c>
      <c r="TVF277" s="283" t="s">
        <v>376</v>
      </c>
      <c r="TVG277" s="283" t="s">
        <v>376</v>
      </c>
      <c r="TVH277" s="283" t="s">
        <v>376</v>
      </c>
      <c r="TVI277" s="283" t="s">
        <v>376</v>
      </c>
      <c r="TVJ277" s="283" t="s">
        <v>376</v>
      </c>
      <c r="TVK277" s="283" t="s">
        <v>376</v>
      </c>
      <c r="TVL277" s="283" t="s">
        <v>376</v>
      </c>
      <c r="TVM277" s="283" t="s">
        <v>376</v>
      </c>
      <c r="TVN277" s="283" t="s">
        <v>376</v>
      </c>
      <c r="TVO277" s="283" t="s">
        <v>376</v>
      </c>
      <c r="TVP277" s="283" t="s">
        <v>376</v>
      </c>
      <c r="TVQ277" s="283" t="s">
        <v>376</v>
      </c>
      <c r="TVR277" s="283" t="s">
        <v>376</v>
      </c>
      <c r="TVS277" s="283" t="s">
        <v>376</v>
      </c>
      <c r="TVT277" s="283" t="s">
        <v>376</v>
      </c>
      <c r="TVU277" s="283" t="s">
        <v>376</v>
      </c>
      <c r="TVV277" s="283" t="s">
        <v>376</v>
      </c>
      <c r="TVW277" s="283" t="s">
        <v>376</v>
      </c>
      <c r="TVX277" s="283" t="s">
        <v>376</v>
      </c>
      <c r="TVY277" s="283" t="s">
        <v>376</v>
      </c>
      <c r="TVZ277" s="283" t="s">
        <v>376</v>
      </c>
      <c r="TWA277" s="283" t="s">
        <v>376</v>
      </c>
      <c r="TWB277" s="283" t="s">
        <v>376</v>
      </c>
      <c r="TWC277" s="283" t="s">
        <v>376</v>
      </c>
      <c r="TWD277" s="283" t="s">
        <v>376</v>
      </c>
      <c r="TWE277" s="283" t="s">
        <v>376</v>
      </c>
      <c r="TWF277" s="283" t="s">
        <v>376</v>
      </c>
      <c r="TWG277" s="283" t="s">
        <v>376</v>
      </c>
      <c r="TWH277" s="283" t="s">
        <v>376</v>
      </c>
      <c r="TWI277" s="283" t="s">
        <v>376</v>
      </c>
      <c r="TWJ277" s="283" t="s">
        <v>376</v>
      </c>
      <c r="TWK277" s="283" t="s">
        <v>376</v>
      </c>
      <c r="TWL277" s="283" t="s">
        <v>376</v>
      </c>
      <c r="TWM277" s="283" t="s">
        <v>376</v>
      </c>
      <c r="TWN277" s="283" t="s">
        <v>376</v>
      </c>
      <c r="TWO277" s="283" t="s">
        <v>376</v>
      </c>
      <c r="TWP277" s="283" t="s">
        <v>376</v>
      </c>
      <c r="TWQ277" s="283" t="s">
        <v>376</v>
      </c>
      <c r="TWR277" s="283" t="s">
        <v>376</v>
      </c>
      <c r="TWS277" s="283" t="s">
        <v>376</v>
      </c>
      <c r="TWT277" s="283" t="s">
        <v>376</v>
      </c>
      <c r="TWU277" s="283" t="s">
        <v>376</v>
      </c>
      <c r="TWV277" s="283" t="s">
        <v>376</v>
      </c>
      <c r="TWW277" s="283" t="s">
        <v>376</v>
      </c>
      <c r="TWX277" s="283" t="s">
        <v>376</v>
      </c>
      <c r="TWY277" s="283" t="s">
        <v>376</v>
      </c>
      <c r="TWZ277" s="283" t="s">
        <v>376</v>
      </c>
      <c r="TXA277" s="283" t="s">
        <v>376</v>
      </c>
      <c r="TXB277" s="283" t="s">
        <v>376</v>
      </c>
      <c r="TXC277" s="283" t="s">
        <v>376</v>
      </c>
      <c r="TXD277" s="283" t="s">
        <v>376</v>
      </c>
      <c r="TXE277" s="283" t="s">
        <v>376</v>
      </c>
      <c r="TXF277" s="283" t="s">
        <v>376</v>
      </c>
      <c r="TXG277" s="283" t="s">
        <v>376</v>
      </c>
      <c r="TXH277" s="283" t="s">
        <v>376</v>
      </c>
      <c r="TXI277" s="283" t="s">
        <v>376</v>
      </c>
      <c r="TXJ277" s="283" t="s">
        <v>376</v>
      </c>
      <c r="TXK277" s="283" t="s">
        <v>376</v>
      </c>
      <c r="TXL277" s="283" t="s">
        <v>376</v>
      </c>
      <c r="TXM277" s="283" t="s">
        <v>376</v>
      </c>
      <c r="TXN277" s="283" t="s">
        <v>376</v>
      </c>
      <c r="TXO277" s="283" t="s">
        <v>376</v>
      </c>
      <c r="TXP277" s="283" t="s">
        <v>376</v>
      </c>
      <c r="TXQ277" s="283" t="s">
        <v>376</v>
      </c>
      <c r="TXR277" s="283" t="s">
        <v>376</v>
      </c>
      <c r="TXS277" s="283" t="s">
        <v>376</v>
      </c>
      <c r="TXT277" s="283" t="s">
        <v>376</v>
      </c>
      <c r="TXU277" s="283" t="s">
        <v>376</v>
      </c>
      <c r="TXV277" s="283" t="s">
        <v>376</v>
      </c>
      <c r="TXW277" s="283" t="s">
        <v>376</v>
      </c>
      <c r="TXX277" s="283" t="s">
        <v>376</v>
      </c>
      <c r="TXY277" s="283" t="s">
        <v>376</v>
      </c>
      <c r="TXZ277" s="283" t="s">
        <v>376</v>
      </c>
      <c r="TYA277" s="283" t="s">
        <v>376</v>
      </c>
      <c r="TYB277" s="283" t="s">
        <v>376</v>
      </c>
      <c r="TYC277" s="283" t="s">
        <v>376</v>
      </c>
      <c r="TYD277" s="283" t="s">
        <v>376</v>
      </c>
      <c r="TYE277" s="283" t="s">
        <v>376</v>
      </c>
      <c r="TYF277" s="283" t="s">
        <v>376</v>
      </c>
      <c r="TYG277" s="283" t="s">
        <v>376</v>
      </c>
      <c r="TYH277" s="283" t="s">
        <v>376</v>
      </c>
      <c r="TYI277" s="283" t="s">
        <v>376</v>
      </c>
      <c r="TYJ277" s="283" t="s">
        <v>376</v>
      </c>
      <c r="TYK277" s="283" t="s">
        <v>376</v>
      </c>
      <c r="TYL277" s="283" t="s">
        <v>376</v>
      </c>
      <c r="TYM277" s="283" t="s">
        <v>376</v>
      </c>
      <c r="TYN277" s="283" t="s">
        <v>376</v>
      </c>
      <c r="TYO277" s="283" t="s">
        <v>376</v>
      </c>
      <c r="TYP277" s="283" t="s">
        <v>376</v>
      </c>
      <c r="TYQ277" s="283" t="s">
        <v>376</v>
      </c>
      <c r="TYR277" s="283" t="s">
        <v>376</v>
      </c>
      <c r="TYS277" s="283" t="s">
        <v>376</v>
      </c>
      <c r="TYT277" s="283" t="s">
        <v>376</v>
      </c>
      <c r="TYU277" s="283" t="s">
        <v>376</v>
      </c>
      <c r="TYV277" s="283" t="s">
        <v>376</v>
      </c>
      <c r="TYW277" s="283" t="s">
        <v>376</v>
      </c>
      <c r="TYX277" s="283" t="s">
        <v>376</v>
      </c>
      <c r="TYY277" s="283" t="s">
        <v>376</v>
      </c>
      <c r="TYZ277" s="283" t="s">
        <v>376</v>
      </c>
      <c r="TZA277" s="283" t="s">
        <v>376</v>
      </c>
      <c r="TZB277" s="283" t="s">
        <v>376</v>
      </c>
      <c r="TZC277" s="283" t="s">
        <v>376</v>
      </c>
      <c r="TZD277" s="283" t="s">
        <v>376</v>
      </c>
      <c r="TZE277" s="283" t="s">
        <v>376</v>
      </c>
      <c r="TZF277" s="283" t="s">
        <v>376</v>
      </c>
      <c r="TZG277" s="283" t="s">
        <v>376</v>
      </c>
      <c r="TZH277" s="283" t="s">
        <v>376</v>
      </c>
      <c r="TZI277" s="283" t="s">
        <v>376</v>
      </c>
      <c r="TZJ277" s="283" t="s">
        <v>376</v>
      </c>
      <c r="TZK277" s="283" t="s">
        <v>376</v>
      </c>
      <c r="TZL277" s="283" t="s">
        <v>376</v>
      </c>
      <c r="TZM277" s="283" t="s">
        <v>376</v>
      </c>
      <c r="TZN277" s="283" t="s">
        <v>376</v>
      </c>
      <c r="TZO277" s="283" t="s">
        <v>376</v>
      </c>
      <c r="TZP277" s="283" t="s">
        <v>376</v>
      </c>
      <c r="TZQ277" s="283" t="s">
        <v>376</v>
      </c>
      <c r="TZR277" s="283" t="s">
        <v>376</v>
      </c>
      <c r="TZS277" s="283" t="s">
        <v>376</v>
      </c>
      <c r="TZT277" s="283" t="s">
        <v>376</v>
      </c>
      <c r="TZU277" s="283" t="s">
        <v>376</v>
      </c>
      <c r="TZV277" s="283" t="s">
        <v>376</v>
      </c>
      <c r="TZW277" s="283" t="s">
        <v>376</v>
      </c>
      <c r="TZX277" s="283" t="s">
        <v>376</v>
      </c>
      <c r="TZY277" s="283" t="s">
        <v>376</v>
      </c>
      <c r="TZZ277" s="283" t="s">
        <v>376</v>
      </c>
      <c r="UAA277" s="283" t="s">
        <v>376</v>
      </c>
      <c r="UAB277" s="283" t="s">
        <v>376</v>
      </c>
      <c r="UAC277" s="283" t="s">
        <v>376</v>
      </c>
      <c r="UAD277" s="283" t="s">
        <v>376</v>
      </c>
      <c r="UAE277" s="283" t="s">
        <v>376</v>
      </c>
      <c r="UAF277" s="283" t="s">
        <v>376</v>
      </c>
      <c r="UAG277" s="283" t="s">
        <v>376</v>
      </c>
      <c r="UAH277" s="283" t="s">
        <v>376</v>
      </c>
      <c r="UAI277" s="283" t="s">
        <v>376</v>
      </c>
      <c r="UAJ277" s="283" t="s">
        <v>376</v>
      </c>
      <c r="UAK277" s="283" t="s">
        <v>376</v>
      </c>
      <c r="UAL277" s="283" t="s">
        <v>376</v>
      </c>
      <c r="UAM277" s="283" t="s">
        <v>376</v>
      </c>
      <c r="UAN277" s="283" t="s">
        <v>376</v>
      </c>
      <c r="UAO277" s="283" t="s">
        <v>376</v>
      </c>
      <c r="UAP277" s="283" t="s">
        <v>376</v>
      </c>
      <c r="UAQ277" s="283" t="s">
        <v>376</v>
      </c>
      <c r="UAR277" s="283" t="s">
        <v>376</v>
      </c>
      <c r="UAS277" s="283" t="s">
        <v>376</v>
      </c>
      <c r="UAT277" s="283" t="s">
        <v>376</v>
      </c>
      <c r="UAU277" s="283" t="s">
        <v>376</v>
      </c>
      <c r="UAV277" s="283" t="s">
        <v>376</v>
      </c>
      <c r="UAW277" s="283" t="s">
        <v>376</v>
      </c>
      <c r="UAX277" s="283" t="s">
        <v>376</v>
      </c>
      <c r="UAY277" s="283" t="s">
        <v>376</v>
      </c>
      <c r="UAZ277" s="283" t="s">
        <v>376</v>
      </c>
      <c r="UBA277" s="283" t="s">
        <v>376</v>
      </c>
      <c r="UBB277" s="283" t="s">
        <v>376</v>
      </c>
      <c r="UBC277" s="283" t="s">
        <v>376</v>
      </c>
      <c r="UBD277" s="283" t="s">
        <v>376</v>
      </c>
      <c r="UBE277" s="283" t="s">
        <v>376</v>
      </c>
      <c r="UBF277" s="283" t="s">
        <v>376</v>
      </c>
      <c r="UBG277" s="283" t="s">
        <v>376</v>
      </c>
      <c r="UBH277" s="283" t="s">
        <v>376</v>
      </c>
      <c r="UBI277" s="283" t="s">
        <v>376</v>
      </c>
      <c r="UBJ277" s="283" t="s">
        <v>376</v>
      </c>
      <c r="UBK277" s="283" t="s">
        <v>376</v>
      </c>
      <c r="UBL277" s="283" t="s">
        <v>376</v>
      </c>
      <c r="UBM277" s="283" t="s">
        <v>376</v>
      </c>
      <c r="UBN277" s="283" t="s">
        <v>376</v>
      </c>
      <c r="UBO277" s="283" t="s">
        <v>376</v>
      </c>
      <c r="UBP277" s="283" t="s">
        <v>376</v>
      </c>
      <c r="UBQ277" s="283" t="s">
        <v>376</v>
      </c>
      <c r="UBR277" s="283" t="s">
        <v>376</v>
      </c>
      <c r="UBS277" s="283" t="s">
        <v>376</v>
      </c>
      <c r="UBT277" s="283" t="s">
        <v>376</v>
      </c>
      <c r="UBU277" s="283" t="s">
        <v>376</v>
      </c>
      <c r="UBV277" s="283" t="s">
        <v>376</v>
      </c>
      <c r="UBW277" s="283" t="s">
        <v>376</v>
      </c>
      <c r="UBX277" s="283" t="s">
        <v>376</v>
      </c>
      <c r="UBY277" s="283" t="s">
        <v>376</v>
      </c>
      <c r="UBZ277" s="283" t="s">
        <v>376</v>
      </c>
      <c r="UCA277" s="283" t="s">
        <v>376</v>
      </c>
      <c r="UCB277" s="283" t="s">
        <v>376</v>
      </c>
      <c r="UCC277" s="283" t="s">
        <v>376</v>
      </c>
      <c r="UCD277" s="283" t="s">
        <v>376</v>
      </c>
      <c r="UCE277" s="283" t="s">
        <v>376</v>
      </c>
      <c r="UCF277" s="283" t="s">
        <v>376</v>
      </c>
      <c r="UCG277" s="283" t="s">
        <v>376</v>
      </c>
      <c r="UCH277" s="283" t="s">
        <v>376</v>
      </c>
      <c r="UCI277" s="283" t="s">
        <v>376</v>
      </c>
      <c r="UCJ277" s="283" t="s">
        <v>376</v>
      </c>
      <c r="UCK277" s="283" t="s">
        <v>376</v>
      </c>
      <c r="UCL277" s="283" t="s">
        <v>376</v>
      </c>
      <c r="UCM277" s="283" t="s">
        <v>376</v>
      </c>
      <c r="UCN277" s="283" t="s">
        <v>376</v>
      </c>
      <c r="UCO277" s="283" t="s">
        <v>376</v>
      </c>
      <c r="UCP277" s="283" t="s">
        <v>376</v>
      </c>
      <c r="UCQ277" s="283" t="s">
        <v>376</v>
      </c>
      <c r="UCR277" s="283" t="s">
        <v>376</v>
      </c>
      <c r="UCS277" s="283" t="s">
        <v>376</v>
      </c>
      <c r="UCT277" s="283" t="s">
        <v>376</v>
      </c>
      <c r="UCU277" s="283" t="s">
        <v>376</v>
      </c>
      <c r="UCV277" s="283" t="s">
        <v>376</v>
      </c>
      <c r="UCW277" s="283" t="s">
        <v>376</v>
      </c>
      <c r="UCX277" s="283" t="s">
        <v>376</v>
      </c>
      <c r="UCY277" s="283" t="s">
        <v>376</v>
      </c>
      <c r="UCZ277" s="283" t="s">
        <v>376</v>
      </c>
      <c r="UDA277" s="283" t="s">
        <v>376</v>
      </c>
      <c r="UDB277" s="283" t="s">
        <v>376</v>
      </c>
      <c r="UDC277" s="283" t="s">
        <v>376</v>
      </c>
      <c r="UDD277" s="283" t="s">
        <v>376</v>
      </c>
      <c r="UDE277" s="283" t="s">
        <v>376</v>
      </c>
      <c r="UDF277" s="283" t="s">
        <v>376</v>
      </c>
      <c r="UDG277" s="283" t="s">
        <v>376</v>
      </c>
      <c r="UDH277" s="283" t="s">
        <v>376</v>
      </c>
      <c r="UDI277" s="283" t="s">
        <v>376</v>
      </c>
      <c r="UDJ277" s="283" t="s">
        <v>376</v>
      </c>
      <c r="UDK277" s="283" t="s">
        <v>376</v>
      </c>
      <c r="UDL277" s="283" t="s">
        <v>376</v>
      </c>
      <c r="UDM277" s="283" t="s">
        <v>376</v>
      </c>
      <c r="UDN277" s="283" t="s">
        <v>376</v>
      </c>
      <c r="UDO277" s="283" t="s">
        <v>376</v>
      </c>
      <c r="UDP277" s="283" t="s">
        <v>376</v>
      </c>
      <c r="UDQ277" s="283" t="s">
        <v>376</v>
      </c>
      <c r="UDR277" s="283" t="s">
        <v>376</v>
      </c>
      <c r="UDS277" s="283" t="s">
        <v>376</v>
      </c>
      <c r="UDT277" s="283" t="s">
        <v>376</v>
      </c>
      <c r="UDU277" s="283" t="s">
        <v>376</v>
      </c>
      <c r="UDV277" s="283" t="s">
        <v>376</v>
      </c>
      <c r="UDW277" s="283" t="s">
        <v>376</v>
      </c>
      <c r="UDX277" s="283" t="s">
        <v>376</v>
      </c>
      <c r="UDY277" s="283" t="s">
        <v>376</v>
      </c>
      <c r="UDZ277" s="283" t="s">
        <v>376</v>
      </c>
      <c r="UEA277" s="283" t="s">
        <v>376</v>
      </c>
      <c r="UEB277" s="283" t="s">
        <v>376</v>
      </c>
      <c r="UEC277" s="283" t="s">
        <v>376</v>
      </c>
      <c r="UED277" s="283" t="s">
        <v>376</v>
      </c>
      <c r="UEE277" s="283" t="s">
        <v>376</v>
      </c>
      <c r="UEF277" s="283" t="s">
        <v>376</v>
      </c>
      <c r="UEG277" s="283" t="s">
        <v>376</v>
      </c>
      <c r="UEH277" s="283" t="s">
        <v>376</v>
      </c>
      <c r="UEI277" s="283" t="s">
        <v>376</v>
      </c>
      <c r="UEJ277" s="283" t="s">
        <v>376</v>
      </c>
      <c r="UEK277" s="283" t="s">
        <v>376</v>
      </c>
      <c r="UEL277" s="283" t="s">
        <v>376</v>
      </c>
      <c r="UEM277" s="283" t="s">
        <v>376</v>
      </c>
      <c r="UEN277" s="283" t="s">
        <v>376</v>
      </c>
      <c r="UEO277" s="283" t="s">
        <v>376</v>
      </c>
      <c r="UEP277" s="283" t="s">
        <v>376</v>
      </c>
      <c r="UEQ277" s="283" t="s">
        <v>376</v>
      </c>
      <c r="UER277" s="283" t="s">
        <v>376</v>
      </c>
      <c r="UES277" s="283" t="s">
        <v>376</v>
      </c>
      <c r="UET277" s="283" t="s">
        <v>376</v>
      </c>
      <c r="UEU277" s="283" t="s">
        <v>376</v>
      </c>
      <c r="UEV277" s="283" t="s">
        <v>376</v>
      </c>
      <c r="UEW277" s="283" t="s">
        <v>376</v>
      </c>
      <c r="UEX277" s="283" t="s">
        <v>376</v>
      </c>
      <c r="UEY277" s="283" t="s">
        <v>376</v>
      </c>
      <c r="UEZ277" s="283" t="s">
        <v>376</v>
      </c>
      <c r="UFA277" s="283" t="s">
        <v>376</v>
      </c>
      <c r="UFB277" s="283" t="s">
        <v>376</v>
      </c>
      <c r="UFC277" s="283" t="s">
        <v>376</v>
      </c>
      <c r="UFD277" s="283" t="s">
        <v>376</v>
      </c>
      <c r="UFE277" s="283" t="s">
        <v>376</v>
      </c>
      <c r="UFF277" s="283" t="s">
        <v>376</v>
      </c>
      <c r="UFG277" s="283" t="s">
        <v>376</v>
      </c>
      <c r="UFH277" s="283" t="s">
        <v>376</v>
      </c>
      <c r="UFI277" s="283" t="s">
        <v>376</v>
      </c>
      <c r="UFJ277" s="283" t="s">
        <v>376</v>
      </c>
      <c r="UFK277" s="283" t="s">
        <v>376</v>
      </c>
      <c r="UFL277" s="283" t="s">
        <v>376</v>
      </c>
      <c r="UFM277" s="283" t="s">
        <v>376</v>
      </c>
      <c r="UFN277" s="283" t="s">
        <v>376</v>
      </c>
      <c r="UFO277" s="283" t="s">
        <v>376</v>
      </c>
      <c r="UFP277" s="283" t="s">
        <v>376</v>
      </c>
      <c r="UFQ277" s="283" t="s">
        <v>376</v>
      </c>
      <c r="UFR277" s="283" t="s">
        <v>376</v>
      </c>
      <c r="UFS277" s="283" t="s">
        <v>376</v>
      </c>
      <c r="UFT277" s="283" t="s">
        <v>376</v>
      </c>
      <c r="UFU277" s="283" t="s">
        <v>376</v>
      </c>
      <c r="UFV277" s="283" t="s">
        <v>376</v>
      </c>
      <c r="UFW277" s="283" t="s">
        <v>376</v>
      </c>
      <c r="UFX277" s="283" t="s">
        <v>376</v>
      </c>
      <c r="UFY277" s="283" t="s">
        <v>376</v>
      </c>
      <c r="UFZ277" s="283" t="s">
        <v>376</v>
      </c>
      <c r="UGA277" s="283" t="s">
        <v>376</v>
      </c>
      <c r="UGB277" s="283" t="s">
        <v>376</v>
      </c>
      <c r="UGC277" s="283" t="s">
        <v>376</v>
      </c>
      <c r="UGD277" s="283" t="s">
        <v>376</v>
      </c>
      <c r="UGE277" s="283" t="s">
        <v>376</v>
      </c>
      <c r="UGF277" s="283" t="s">
        <v>376</v>
      </c>
      <c r="UGG277" s="283" t="s">
        <v>376</v>
      </c>
      <c r="UGH277" s="283" t="s">
        <v>376</v>
      </c>
      <c r="UGI277" s="283" t="s">
        <v>376</v>
      </c>
      <c r="UGJ277" s="283" t="s">
        <v>376</v>
      </c>
      <c r="UGK277" s="283" t="s">
        <v>376</v>
      </c>
      <c r="UGL277" s="283" t="s">
        <v>376</v>
      </c>
      <c r="UGM277" s="283" t="s">
        <v>376</v>
      </c>
      <c r="UGN277" s="283" t="s">
        <v>376</v>
      </c>
      <c r="UGO277" s="283" t="s">
        <v>376</v>
      </c>
      <c r="UGP277" s="283" t="s">
        <v>376</v>
      </c>
      <c r="UGQ277" s="283" t="s">
        <v>376</v>
      </c>
      <c r="UGR277" s="283" t="s">
        <v>376</v>
      </c>
      <c r="UGS277" s="283" t="s">
        <v>376</v>
      </c>
      <c r="UGT277" s="283" t="s">
        <v>376</v>
      </c>
      <c r="UGU277" s="283" t="s">
        <v>376</v>
      </c>
      <c r="UGV277" s="283" t="s">
        <v>376</v>
      </c>
      <c r="UGW277" s="283" t="s">
        <v>376</v>
      </c>
      <c r="UGX277" s="283" t="s">
        <v>376</v>
      </c>
      <c r="UGY277" s="283" t="s">
        <v>376</v>
      </c>
      <c r="UGZ277" s="283" t="s">
        <v>376</v>
      </c>
      <c r="UHA277" s="283" t="s">
        <v>376</v>
      </c>
      <c r="UHB277" s="283" t="s">
        <v>376</v>
      </c>
      <c r="UHC277" s="283" t="s">
        <v>376</v>
      </c>
      <c r="UHD277" s="283" t="s">
        <v>376</v>
      </c>
      <c r="UHE277" s="283" t="s">
        <v>376</v>
      </c>
      <c r="UHF277" s="283" t="s">
        <v>376</v>
      </c>
      <c r="UHG277" s="283" t="s">
        <v>376</v>
      </c>
      <c r="UHH277" s="283" t="s">
        <v>376</v>
      </c>
      <c r="UHI277" s="283" t="s">
        <v>376</v>
      </c>
      <c r="UHJ277" s="283" t="s">
        <v>376</v>
      </c>
      <c r="UHK277" s="283" t="s">
        <v>376</v>
      </c>
      <c r="UHL277" s="283" t="s">
        <v>376</v>
      </c>
      <c r="UHM277" s="283" t="s">
        <v>376</v>
      </c>
      <c r="UHN277" s="283" t="s">
        <v>376</v>
      </c>
      <c r="UHO277" s="283" t="s">
        <v>376</v>
      </c>
      <c r="UHP277" s="283" t="s">
        <v>376</v>
      </c>
      <c r="UHQ277" s="283" t="s">
        <v>376</v>
      </c>
      <c r="UHR277" s="283" t="s">
        <v>376</v>
      </c>
      <c r="UHS277" s="283" t="s">
        <v>376</v>
      </c>
      <c r="UHT277" s="283" t="s">
        <v>376</v>
      </c>
      <c r="UHU277" s="283" t="s">
        <v>376</v>
      </c>
      <c r="UHV277" s="283" t="s">
        <v>376</v>
      </c>
      <c r="UHW277" s="283" t="s">
        <v>376</v>
      </c>
      <c r="UHX277" s="283" t="s">
        <v>376</v>
      </c>
      <c r="UHY277" s="283" t="s">
        <v>376</v>
      </c>
      <c r="UHZ277" s="283" t="s">
        <v>376</v>
      </c>
      <c r="UIA277" s="283" t="s">
        <v>376</v>
      </c>
      <c r="UIB277" s="283" t="s">
        <v>376</v>
      </c>
      <c r="UIC277" s="283" t="s">
        <v>376</v>
      </c>
      <c r="UID277" s="283" t="s">
        <v>376</v>
      </c>
      <c r="UIE277" s="283" t="s">
        <v>376</v>
      </c>
      <c r="UIF277" s="283" t="s">
        <v>376</v>
      </c>
      <c r="UIG277" s="283" t="s">
        <v>376</v>
      </c>
      <c r="UIH277" s="283" t="s">
        <v>376</v>
      </c>
      <c r="UII277" s="283" t="s">
        <v>376</v>
      </c>
      <c r="UIJ277" s="283" t="s">
        <v>376</v>
      </c>
      <c r="UIK277" s="283" t="s">
        <v>376</v>
      </c>
      <c r="UIL277" s="283" t="s">
        <v>376</v>
      </c>
      <c r="UIM277" s="283" t="s">
        <v>376</v>
      </c>
      <c r="UIN277" s="283" t="s">
        <v>376</v>
      </c>
      <c r="UIO277" s="283" t="s">
        <v>376</v>
      </c>
      <c r="UIP277" s="283" t="s">
        <v>376</v>
      </c>
      <c r="UIQ277" s="283" t="s">
        <v>376</v>
      </c>
      <c r="UIR277" s="283" t="s">
        <v>376</v>
      </c>
      <c r="UIS277" s="283" t="s">
        <v>376</v>
      </c>
      <c r="UIT277" s="283" t="s">
        <v>376</v>
      </c>
      <c r="UIU277" s="283" t="s">
        <v>376</v>
      </c>
      <c r="UIV277" s="283" t="s">
        <v>376</v>
      </c>
      <c r="UIW277" s="283" t="s">
        <v>376</v>
      </c>
      <c r="UIX277" s="283" t="s">
        <v>376</v>
      </c>
      <c r="UIY277" s="283" t="s">
        <v>376</v>
      </c>
      <c r="UIZ277" s="283" t="s">
        <v>376</v>
      </c>
      <c r="UJA277" s="283" t="s">
        <v>376</v>
      </c>
      <c r="UJB277" s="283" t="s">
        <v>376</v>
      </c>
      <c r="UJC277" s="283" t="s">
        <v>376</v>
      </c>
      <c r="UJD277" s="283" t="s">
        <v>376</v>
      </c>
      <c r="UJE277" s="283" t="s">
        <v>376</v>
      </c>
      <c r="UJF277" s="283" t="s">
        <v>376</v>
      </c>
      <c r="UJG277" s="283" t="s">
        <v>376</v>
      </c>
      <c r="UJH277" s="283" t="s">
        <v>376</v>
      </c>
      <c r="UJI277" s="283" t="s">
        <v>376</v>
      </c>
      <c r="UJJ277" s="283" t="s">
        <v>376</v>
      </c>
      <c r="UJK277" s="283" t="s">
        <v>376</v>
      </c>
      <c r="UJL277" s="283" t="s">
        <v>376</v>
      </c>
      <c r="UJM277" s="283" t="s">
        <v>376</v>
      </c>
      <c r="UJN277" s="283" t="s">
        <v>376</v>
      </c>
      <c r="UJO277" s="283" t="s">
        <v>376</v>
      </c>
      <c r="UJP277" s="283" t="s">
        <v>376</v>
      </c>
      <c r="UJQ277" s="283" t="s">
        <v>376</v>
      </c>
      <c r="UJR277" s="283" t="s">
        <v>376</v>
      </c>
      <c r="UJS277" s="283" t="s">
        <v>376</v>
      </c>
      <c r="UJT277" s="283" t="s">
        <v>376</v>
      </c>
      <c r="UJU277" s="283" t="s">
        <v>376</v>
      </c>
      <c r="UJV277" s="283" t="s">
        <v>376</v>
      </c>
      <c r="UJW277" s="283" t="s">
        <v>376</v>
      </c>
      <c r="UJX277" s="283" t="s">
        <v>376</v>
      </c>
      <c r="UJY277" s="283" t="s">
        <v>376</v>
      </c>
      <c r="UJZ277" s="283" t="s">
        <v>376</v>
      </c>
      <c r="UKA277" s="283" t="s">
        <v>376</v>
      </c>
      <c r="UKB277" s="283" t="s">
        <v>376</v>
      </c>
      <c r="UKC277" s="283" t="s">
        <v>376</v>
      </c>
      <c r="UKD277" s="283" t="s">
        <v>376</v>
      </c>
      <c r="UKE277" s="283" t="s">
        <v>376</v>
      </c>
      <c r="UKF277" s="283" t="s">
        <v>376</v>
      </c>
      <c r="UKG277" s="283" t="s">
        <v>376</v>
      </c>
      <c r="UKH277" s="283" t="s">
        <v>376</v>
      </c>
      <c r="UKI277" s="283" t="s">
        <v>376</v>
      </c>
      <c r="UKJ277" s="283" t="s">
        <v>376</v>
      </c>
      <c r="UKK277" s="283" t="s">
        <v>376</v>
      </c>
      <c r="UKL277" s="283" t="s">
        <v>376</v>
      </c>
      <c r="UKM277" s="283" t="s">
        <v>376</v>
      </c>
      <c r="UKN277" s="283" t="s">
        <v>376</v>
      </c>
      <c r="UKO277" s="283" t="s">
        <v>376</v>
      </c>
      <c r="UKP277" s="283" t="s">
        <v>376</v>
      </c>
      <c r="UKQ277" s="283" t="s">
        <v>376</v>
      </c>
      <c r="UKR277" s="283" t="s">
        <v>376</v>
      </c>
      <c r="UKS277" s="283" t="s">
        <v>376</v>
      </c>
      <c r="UKT277" s="283" t="s">
        <v>376</v>
      </c>
      <c r="UKU277" s="283" t="s">
        <v>376</v>
      </c>
      <c r="UKV277" s="283" t="s">
        <v>376</v>
      </c>
      <c r="UKW277" s="283" t="s">
        <v>376</v>
      </c>
      <c r="UKX277" s="283" t="s">
        <v>376</v>
      </c>
      <c r="UKY277" s="283" t="s">
        <v>376</v>
      </c>
      <c r="UKZ277" s="283" t="s">
        <v>376</v>
      </c>
      <c r="ULA277" s="283" t="s">
        <v>376</v>
      </c>
      <c r="ULB277" s="283" t="s">
        <v>376</v>
      </c>
      <c r="ULC277" s="283" t="s">
        <v>376</v>
      </c>
      <c r="ULD277" s="283" t="s">
        <v>376</v>
      </c>
      <c r="ULE277" s="283" t="s">
        <v>376</v>
      </c>
      <c r="ULF277" s="283" t="s">
        <v>376</v>
      </c>
      <c r="ULG277" s="283" t="s">
        <v>376</v>
      </c>
      <c r="ULH277" s="283" t="s">
        <v>376</v>
      </c>
      <c r="ULI277" s="283" t="s">
        <v>376</v>
      </c>
      <c r="ULJ277" s="283" t="s">
        <v>376</v>
      </c>
      <c r="ULK277" s="283" t="s">
        <v>376</v>
      </c>
      <c r="ULL277" s="283" t="s">
        <v>376</v>
      </c>
      <c r="ULM277" s="283" t="s">
        <v>376</v>
      </c>
      <c r="ULN277" s="283" t="s">
        <v>376</v>
      </c>
      <c r="ULO277" s="283" t="s">
        <v>376</v>
      </c>
      <c r="ULP277" s="283" t="s">
        <v>376</v>
      </c>
      <c r="ULQ277" s="283" t="s">
        <v>376</v>
      </c>
      <c r="ULR277" s="283" t="s">
        <v>376</v>
      </c>
      <c r="ULS277" s="283" t="s">
        <v>376</v>
      </c>
      <c r="ULT277" s="283" t="s">
        <v>376</v>
      </c>
      <c r="ULU277" s="283" t="s">
        <v>376</v>
      </c>
      <c r="ULV277" s="283" t="s">
        <v>376</v>
      </c>
      <c r="ULW277" s="283" t="s">
        <v>376</v>
      </c>
      <c r="ULX277" s="283" t="s">
        <v>376</v>
      </c>
      <c r="ULY277" s="283" t="s">
        <v>376</v>
      </c>
      <c r="ULZ277" s="283" t="s">
        <v>376</v>
      </c>
      <c r="UMA277" s="283" t="s">
        <v>376</v>
      </c>
      <c r="UMB277" s="283" t="s">
        <v>376</v>
      </c>
      <c r="UMC277" s="283" t="s">
        <v>376</v>
      </c>
      <c r="UMD277" s="283" t="s">
        <v>376</v>
      </c>
      <c r="UME277" s="283" t="s">
        <v>376</v>
      </c>
      <c r="UMF277" s="283" t="s">
        <v>376</v>
      </c>
      <c r="UMG277" s="283" t="s">
        <v>376</v>
      </c>
      <c r="UMH277" s="283" t="s">
        <v>376</v>
      </c>
      <c r="UMI277" s="283" t="s">
        <v>376</v>
      </c>
      <c r="UMJ277" s="283" t="s">
        <v>376</v>
      </c>
      <c r="UMK277" s="283" t="s">
        <v>376</v>
      </c>
      <c r="UML277" s="283" t="s">
        <v>376</v>
      </c>
      <c r="UMM277" s="283" t="s">
        <v>376</v>
      </c>
      <c r="UMN277" s="283" t="s">
        <v>376</v>
      </c>
      <c r="UMO277" s="283" t="s">
        <v>376</v>
      </c>
      <c r="UMP277" s="283" t="s">
        <v>376</v>
      </c>
      <c r="UMQ277" s="283" t="s">
        <v>376</v>
      </c>
      <c r="UMR277" s="283" t="s">
        <v>376</v>
      </c>
      <c r="UMS277" s="283" t="s">
        <v>376</v>
      </c>
      <c r="UMT277" s="283" t="s">
        <v>376</v>
      </c>
      <c r="UMU277" s="283" t="s">
        <v>376</v>
      </c>
      <c r="UMV277" s="283" t="s">
        <v>376</v>
      </c>
      <c r="UMW277" s="283" t="s">
        <v>376</v>
      </c>
      <c r="UMX277" s="283" t="s">
        <v>376</v>
      </c>
      <c r="UMY277" s="283" t="s">
        <v>376</v>
      </c>
      <c r="UMZ277" s="283" t="s">
        <v>376</v>
      </c>
      <c r="UNA277" s="283" t="s">
        <v>376</v>
      </c>
      <c r="UNB277" s="283" t="s">
        <v>376</v>
      </c>
      <c r="UNC277" s="283" t="s">
        <v>376</v>
      </c>
      <c r="UND277" s="283" t="s">
        <v>376</v>
      </c>
      <c r="UNE277" s="283" t="s">
        <v>376</v>
      </c>
      <c r="UNF277" s="283" t="s">
        <v>376</v>
      </c>
      <c r="UNG277" s="283" t="s">
        <v>376</v>
      </c>
      <c r="UNH277" s="283" t="s">
        <v>376</v>
      </c>
      <c r="UNI277" s="283" t="s">
        <v>376</v>
      </c>
      <c r="UNJ277" s="283" t="s">
        <v>376</v>
      </c>
      <c r="UNK277" s="283" t="s">
        <v>376</v>
      </c>
      <c r="UNL277" s="283" t="s">
        <v>376</v>
      </c>
      <c r="UNM277" s="283" t="s">
        <v>376</v>
      </c>
      <c r="UNN277" s="283" t="s">
        <v>376</v>
      </c>
      <c r="UNO277" s="283" t="s">
        <v>376</v>
      </c>
      <c r="UNP277" s="283" t="s">
        <v>376</v>
      </c>
      <c r="UNQ277" s="283" t="s">
        <v>376</v>
      </c>
      <c r="UNR277" s="283" t="s">
        <v>376</v>
      </c>
      <c r="UNS277" s="283" t="s">
        <v>376</v>
      </c>
      <c r="UNT277" s="283" t="s">
        <v>376</v>
      </c>
      <c r="UNU277" s="283" t="s">
        <v>376</v>
      </c>
      <c r="UNV277" s="283" t="s">
        <v>376</v>
      </c>
      <c r="UNW277" s="283" t="s">
        <v>376</v>
      </c>
      <c r="UNX277" s="283" t="s">
        <v>376</v>
      </c>
      <c r="UNY277" s="283" t="s">
        <v>376</v>
      </c>
      <c r="UNZ277" s="283" t="s">
        <v>376</v>
      </c>
      <c r="UOA277" s="283" t="s">
        <v>376</v>
      </c>
      <c r="UOB277" s="283" t="s">
        <v>376</v>
      </c>
      <c r="UOC277" s="283" t="s">
        <v>376</v>
      </c>
      <c r="UOD277" s="283" t="s">
        <v>376</v>
      </c>
      <c r="UOE277" s="283" t="s">
        <v>376</v>
      </c>
      <c r="UOF277" s="283" t="s">
        <v>376</v>
      </c>
      <c r="UOG277" s="283" t="s">
        <v>376</v>
      </c>
      <c r="UOH277" s="283" t="s">
        <v>376</v>
      </c>
      <c r="UOI277" s="283" t="s">
        <v>376</v>
      </c>
      <c r="UOJ277" s="283" t="s">
        <v>376</v>
      </c>
      <c r="UOK277" s="283" t="s">
        <v>376</v>
      </c>
      <c r="UOL277" s="283" t="s">
        <v>376</v>
      </c>
      <c r="UOM277" s="283" t="s">
        <v>376</v>
      </c>
      <c r="UON277" s="283" t="s">
        <v>376</v>
      </c>
      <c r="UOO277" s="283" t="s">
        <v>376</v>
      </c>
      <c r="UOP277" s="283" t="s">
        <v>376</v>
      </c>
      <c r="UOQ277" s="283" t="s">
        <v>376</v>
      </c>
      <c r="UOR277" s="283" t="s">
        <v>376</v>
      </c>
      <c r="UOS277" s="283" t="s">
        <v>376</v>
      </c>
      <c r="UOT277" s="283" t="s">
        <v>376</v>
      </c>
      <c r="UOU277" s="283" t="s">
        <v>376</v>
      </c>
      <c r="UOV277" s="283" t="s">
        <v>376</v>
      </c>
      <c r="UOW277" s="283" t="s">
        <v>376</v>
      </c>
      <c r="UOX277" s="283" t="s">
        <v>376</v>
      </c>
      <c r="UOY277" s="283" t="s">
        <v>376</v>
      </c>
      <c r="UOZ277" s="283" t="s">
        <v>376</v>
      </c>
      <c r="UPA277" s="283" t="s">
        <v>376</v>
      </c>
      <c r="UPB277" s="283" t="s">
        <v>376</v>
      </c>
      <c r="UPC277" s="283" t="s">
        <v>376</v>
      </c>
      <c r="UPD277" s="283" t="s">
        <v>376</v>
      </c>
      <c r="UPE277" s="283" t="s">
        <v>376</v>
      </c>
      <c r="UPF277" s="283" t="s">
        <v>376</v>
      </c>
      <c r="UPG277" s="283" t="s">
        <v>376</v>
      </c>
      <c r="UPH277" s="283" t="s">
        <v>376</v>
      </c>
      <c r="UPI277" s="283" t="s">
        <v>376</v>
      </c>
      <c r="UPJ277" s="283" t="s">
        <v>376</v>
      </c>
      <c r="UPK277" s="283" t="s">
        <v>376</v>
      </c>
      <c r="UPL277" s="283" t="s">
        <v>376</v>
      </c>
      <c r="UPM277" s="283" t="s">
        <v>376</v>
      </c>
      <c r="UPN277" s="283" t="s">
        <v>376</v>
      </c>
      <c r="UPO277" s="283" t="s">
        <v>376</v>
      </c>
      <c r="UPP277" s="283" t="s">
        <v>376</v>
      </c>
      <c r="UPQ277" s="283" t="s">
        <v>376</v>
      </c>
      <c r="UPR277" s="283" t="s">
        <v>376</v>
      </c>
      <c r="UPS277" s="283" t="s">
        <v>376</v>
      </c>
      <c r="UPT277" s="283" t="s">
        <v>376</v>
      </c>
      <c r="UPU277" s="283" t="s">
        <v>376</v>
      </c>
      <c r="UPV277" s="283" t="s">
        <v>376</v>
      </c>
      <c r="UPW277" s="283" t="s">
        <v>376</v>
      </c>
      <c r="UPX277" s="283" t="s">
        <v>376</v>
      </c>
      <c r="UPY277" s="283" t="s">
        <v>376</v>
      </c>
      <c r="UPZ277" s="283" t="s">
        <v>376</v>
      </c>
      <c r="UQA277" s="283" t="s">
        <v>376</v>
      </c>
      <c r="UQB277" s="283" t="s">
        <v>376</v>
      </c>
      <c r="UQC277" s="283" t="s">
        <v>376</v>
      </c>
      <c r="UQD277" s="283" t="s">
        <v>376</v>
      </c>
      <c r="UQE277" s="283" t="s">
        <v>376</v>
      </c>
      <c r="UQF277" s="283" t="s">
        <v>376</v>
      </c>
      <c r="UQG277" s="283" t="s">
        <v>376</v>
      </c>
      <c r="UQH277" s="283" t="s">
        <v>376</v>
      </c>
      <c r="UQI277" s="283" t="s">
        <v>376</v>
      </c>
      <c r="UQJ277" s="283" t="s">
        <v>376</v>
      </c>
      <c r="UQK277" s="283" t="s">
        <v>376</v>
      </c>
      <c r="UQL277" s="283" t="s">
        <v>376</v>
      </c>
      <c r="UQM277" s="283" t="s">
        <v>376</v>
      </c>
      <c r="UQN277" s="283" t="s">
        <v>376</v>
      </c>
      <c r="UQO277" s="283" t="s">
        <v>376</v>
      </c>
      <c r="UQP277" s="283" t="s">
        <v>376</v>
      </c>
      <c r="UQQ277" s="283" t="s">
        <v>376</v>
      </c>
      <c r="UQR277" s="283" t="s">
        <v>376</v>
      </c>
      <c r="UQS277" s="283" t="s">
        <v>376</v>
      </c>
      <c r="UQT277" s="283" t="s">
        <v>376</v>
      </c>
      <c r="UQU277" s="283" t="s">
        <v>376</v>
      </c>
      <c r="UQV277" s="283" t="s">
        <v>376</v>
      </c>
      <c r="UQW277" s="283" t="s">
        <v>376</v>
      </c>
      <c r="UQX277" s="283" t="s">
        <v>376</v>
      </c>
      <c r="UQY277" s="283" t="s">
        <v>376</v>
      </c>
      <c r="UQZ277" s="283" t="s">
        <v>376</v>
      </c>
      <c r="URA277" s="283" t="s">
        <v>376</v>
      </c>
      <c r="URB277" s="283" t="s">
        <v>376</v>
      </c>
      <c r="URC277" s="283" t="s">
        <v>376</v>
      </c>
      <c r="URD277" s="283" t="s">
        <v>376</v>
      </c>
      <c r="URE277" s="283" t="s">
        <v>376</v>
      </c>
      <c r="URF277" s="283" t="s">
        <v>376</v>
      </c>
      <c r="URG277" s="283" t="s">
        <v>376</v>
      </c>
      <c r="URH277" s="283" t="s">
        <v>376</v>
      </c>
      <c r="URI277" s="283" t="s">
        <v>376</v>
      </c>
      <c r="URJ277" s="283" t="s">
        <v>376</v>
      </c>
      <c r="URK277" s="283" t="s">
        <v>376</v>
      </c>
      <c r="URL277" s="283" t="s">
        <v>376</v>
      </c>
      <c r="URM277" s="283" t="s">
        <v>376</v>
      </c>
      <c r="URN277" s="283" t="s">
        <v>376</v>
      </c>
      <c r="URO277" s="283" t="s">
        <v>376</v>
      </c>
      <c r="URP277" s="283" t="s">
        <v>376</v>
      </c>
      <c r="URQ277" s="283" t="s">
        <v>376</v>
      </c>
      <c r="URR277" s="283" t="s">
        <v>376</v>
      </c>
      <c r="URS277" s="283" t="s">
        <v>376</v>
      </c>
      <c r="URT277" s="283" t="s">
        <v>376</v>
      </c>
      <c r="URU277" s="283" t="s">
        <v>376</v>
      </c>
      <c r="URV277" s="283" t="s">
        <v>376</v>
      </c>
      <c r="URW277" s="283" t="s">
        <v>376</v>
      </c>
      <c r="URX277" s="283" t="s">
        <v>376</v>
      </c>
      <c r="URY277" s="283" t="s">
        <v>376</v>
      </c>
      <c r="URZ277" s="283" t="s">
        <v>376</v>
      </c>
      <c r="USA277" s="283" t="s">
        <v>376</v>
      </c>
      <c r="USB277" s="283" t="s">
        <v>376</v>
      </c>
      <c r="USC277" s="283" t="s">
        <v>376</v>
      </c>
      <c r="USD277" s="283" t="s">
        <v>376</v>
      </c>
      <c r="USE277" s="283" t="s">
        <v>376</v>
      </c>
      <c r="USF277" s="283" t="s">
        <v>376</v>
      </c>
      <c r="USG277" s="283" t="s">
        <v>376</v>
      </c>
      <c r="USH277" s="283" t="s">
        <v>376</v>
      </c>
      <c r="USI277" s="283" t="s">
        <v>376</v>
      </c>
      <c r="USJ277" s="283" t="s">
        <v>376</v>
      </c>
      <c r="USK277" s="283" t="s">
        <v>376</v>
      </c>
      <c r="USL277" s="283" t="s">
        <v>376</v>
      </c>
      <c r="USM277" s="283" t="s">
        <v>376</v>
      </c>
      <c r="USN277" s="283" t="s">
        <v>376</v>
      </c>
      <c r="USO277" s="283" t="s">
        <v>376</v>
      </c>
      <c r="USP277" s="283" t="s">
        <v>376</v>
      </c>
      <c r="USQ277" s="283" t="s">
        <v>376</v>
      </c>
      <c r="USR277" s="283" t="s">
        <v>376</v>
      </c>
      <c r="USS277" s="283" t="s">
        <v>376</v>
      </c>
      <c r="UST277" s="283" t="s">
        <v>376</v>
      </c>
      <c r="USU277" s="283" t="s">
        <v>376</v>
      </c>
      <c r="USV277" s="283" t="s">
        <v>376</v>
      </c>
      <c r="USW277" s="283" t="s">
        <v>376</v>
      </c>
      <c r="USX277" s="283" t="s">
        <v>376</v>
      </c>
      <c r="USY277" s="283" t="s">
        <v>376</v>
      </c>
      <c r="USZ277" s="283" t="s">
        <v>376</v>
      </c>
      <c r="UTA277" s="283" t="s">
        <v>376</v>
      </c>
      <c r="UTB277" s="283" t="s">
        <v>376</v>
      </c>
      <c r="UTC277" s="283" t="s">
        <v>376</v>
      </c>
      <c r="UTD277" s="283" t="s">
        <v>376</v>
      </c>
      <c r="UTE277" s="283" t="s">
        <v>376</v>
      </c>
      <c r="UTF277" s="283" t="s">
        <v>376</v>
      </c>
      <c r="UTG277" s="283" t="s">
        <v>376</v>
      </c>
      <c r="UTH277" s="283" t="s">
        <v>376</v>
      </c>
      <c r="UTI277" s="283" t="s">
        <v>376</v>
      </c>
      <c r="UTJ277" s="283" t="s">
        <v>376</v>
      </c>
      <c r="UTK277" s="283" t="s">
        <v>376</v>
      </c>
      <c r="UTL277" s="283" t="s">
        <v>376</v>
      </c>
      <c r="UTM277" s="283" t="s">
        <v>376</v>
      </c>
      <c r="UTN277" s="283" t="s">
        <v>376</v>
      </c>
      <c r="UTO277" s="283" t="s">
        <v>376</v>
      </c>
      <c r="UTP277" s="283" t="s">
        <v>376</v>
      </c>
      <c r="UTQ277" s="283" t="s">
        <v>376</v>
      </c>
      <c r="UTR277" s="283" t="s">
        <v>376</v>
      </c>
      <c r="UTS277" s="283" t="s">
        <v>376</v>
      </c>
      <c r="UTT277" s="283" t="s">
        <v>376</v>
      </c>
      <c r="UTU277" s="283" t="s">
        <v>376</v>
      </c>
      <c r="UTV277" s="283" t="s">
        <v>376</v>
      </c>
      <c r="UTW277" s="283" t="s">
        <v>376</v>
      </c>
      <c r="UTX277" s="283" t="s">
        <v>376</v>
      </c>
      <c r="UTY277" s="283" t="s">
        <v>376</v>
      </c>
      <c r="UTZ277" s="283" t="s">
        <v>376</v>
      </c>
      <c r="UUA277" s="283" t="s">
        <v>376</v>
      </c>
      <c r="UUB277" s="283" t="s">
        <v>376</v>
      </c>
      <c r="UUC277" s="283" t="s">
        <v>376</v>
      </c>
      <c r="UUD277" s="283" t="s">
        <v>376</v>
      </c>
      <c r="UUE277" s="283" t="s">
        <v>376</v>
      </c>
      <c r="UUF277" s="283" t="s">
        <v>376</v>
      </c>
      <c r="UUG277" s="283" t="s">
        <v>376</v>
      </c>
      <c r="UUH277" s="283" t="s">
        <v>376</v>
      </c>
      <c r="UUI277" s="283" t="s">
        <v>376</v>
      </c>
      <c r="UUJ277" s="283" t="s">
        <v>376</v>
      </c>
      <c r="UUK277" s="283" t="s">
        <v>376</v>
      </c>
      <c r="UUL277" s="283" t="s">
        <v>376</v>
      </c>
      <c r="UUM277" s="283" t="s">
        <v>376</v>
      </c>
      <c r="UUN277" s="283" t="s">
        <v>376</v>
      </c>
      <c r="UUO277" s="283" t="s">
        <v>376</v>
      </c>
      <c r="UUP277" s="283" t="s">
        <v>376</v>
      </c>
      <c r="UUQ277" s="283" t="s">
        <v>376</v>
      </c>
      <c r="UUR277" s="283" t="s">
        <v>376</v>
      </c>
      <c r="UUS277" s="283" t="s">
        <v>376</v>
      </c>
      <c r="UUT277" s="283" t="s">
        <v>376</v>
      </c>
      <c r="UUU277" s="283" t="s">
        <v>376</v>
      </c>
      <c r="UUV277" s="283" t="s">
        <v>376</v>
      </c>
      <c r="UUW277" s="283" t="s">
        <v>376</v>
      </c>
      <c r="UUX277" s="283" t="s">
        <v>376</v>
      </c>
      <c r="UUY277" s="283" t="s">
        <v>376</v>
      </c>
      <c r="UUZ277" s="283" t="s">
        <v>376</v>
      </c>
      <c r="UVA277" s="283" t="s">
        <v>376</v>
      </c>
      <c r="UVB277" s="283" t="s">
        <v>376</v>
      </c>
      <c r="UVC277" s="283" t="s">
        <v>376</v>
      </c>
      <c r="UVD277" s="283" t="s">
        <v>376</v>
      </c>
      <c r="UVE277" s="283" t="s">
        <v>376</v>
      </c>
      <c r="UVF277" s="283" t="s">
        <v>376</v>
      </c>
      <c r="UVG277" s="283" t="s">
        <v>376</v>
      </c>
      <c r="UVH277" s="283" t="s">
        <v>376</v>
      </c>
      <c r="UVI277" s="283" t="s">
        <v>376</v>
      </c>
      <c r="UVJ277" s="283" t="s">
        <v>376</v>
      </c>
      <c r="UVK277" s="283" t="s">
        <v>376</v>
      </c>
      <c r="UVL277" s="283" t="s">
        <v>376</v>
      </c>
      <c r="UVM277" s="283" t="s">
        <v>376</v>
      </c>
      <c r="UVN277" s="283" t="s">
        <v>376</v>
      </c>
      <c r="UVO277" s="283" t="s">
        <v>376</v>
      </c>
      <c r="UVP277" s="283" t="s">
        <v>376</v>
      </c>
      <c r="UVQ277" s="283" t="s">
        <v>376</v>
      </c>
      <c r="UVR277" s="283" t="s">
        <v>376</v>
      </c>
      <c r="UVS277" s="283" t="s">
        <v>376</v>
      </c>
      <c r="UVT277" s="283" t="s">
        <v>376</v>
      </c>
      <c r="UVU277" s="283" t="s">
        <v>376</v>
      </c>
      <c r="UVV277" s="283" t="s">
        <v>376</v>
      </c>
      <c r="UVW277" s="283" t="s">
        <v>376</v>
      </c>
      <c r="UVX277" s="283" t="s">
        <v>376</v>
      </c>
      <c r="UVY277" s="283" t="s">
        <v>376</v>
      </c>
      <c r="UVZ277" s="283" t="s">
        <v>376</v>
      </c>
      <c r="UWA277" s="283" t="s">
        <v>376</v>
      </c>
      <c r="UWB277" s="283" t="s">
        <v>376</v>
      </c>
      <c r="UWC277" s="283" t="s">
        <v>376</v>
      </c>
      <c r="UWD277" s="283" t="s">
        <v>376</v>
      </c>
      <c r="UWE277" s="283" t="s">
        <v>376</v>
      </c>
      <c r="UWF277" s="283" t="s">
        <v>376</v>
      </c>
      <c r="UWG277" s="283" t="s">
        <v>376</v>
      </c>
      <c r="UWH277" s="283" t="s">
        <v>376</v>
      </c>
      <c r="UWI277" s="283" t="s">
        <v>376</v>
      </c>
      <c r="UWJ277" s="283" t="s">
        <v>376</v>
      </c>
      <c r="UWK277" s="283" t="s">
        <v>376</v>
      </c>
      <c r="UWL277" s="283" t="s">
        <v>376</v>
      </c>
      <c r="UWM277" s="283" t="s">
        <v>376</v>
      </c>
      <c r="UWN277" s="283" t="s">
        <v>376</v>
      </c>
      <c r="UWO277" s="283" t="s">
        <v>376</v>
      </c>
      <c r="UWP277" s="283" t="s">
        <v>376</v>
      </c>
      <c r="UWQ277" s="283" t="s">
        <v>376</v>
      </c>
      <c r="UWR277" s="283" t="s">
        <v>376</v>
      </c>
      <c r="UWS277" s="283" t="s">
        <v>376</v>
      </c>
      <c r="UWT277" s="283" t="s">
        <v>376</v>
      </c>
      <c r="UWU277" s="283" t="s">
        <v>376</v>
      </c>
      <c r="UWV277" s="283" t="s">
        <v>376</v>
      </c>
      <c r="UWW277" s="283" t="s">
        <v>376</v>
      </c>
      <c r="UWX277" s="283" t="s">
        <v>376</v>
      </c>
      <c r="UWY277" s="283" t="s">
        <v>376</v>
      </c>
      <c r="UWZ277" s="283" t="s">
        <v>376</v>
      </c>
      <c r="UXA277" s="283" t="s">
        <v>376</v>
      </c>
      <c r="UXB277" s="283" t="s">
        <v>376</v>
      </c>
      <c r="UXC277" s="283" t="s">
        <v>376</v>
      </c>
      <c r="UXD277" s="283" t="s">
        <v>376</v>
      </c>
      <c r="UXE277" s="283" t="s">
        <v>376</v>
      </c>
      <c r="UXF277" s="283" t="s">
        <v>376</v>
      </c>
      <c r="UXG277" s="283" t="s">
        <v>376</v>
      </c>
      <c r="UXH277" s="283" t="s">
        <v>376</v>
      </c>
      <c r="UXI277" s="283" t="s">
        <v>376</v>
      </c>
      <c r="UXJ277" s="283" t="s">
        <v>376</v>
      </c>
      <c r="UXK277" s="283" t="s">
        <v>376</v>
      </c>
      <c r="UXL277" s="283" t="s">
        <v>376</v>
      </c>
      <c r="UXM277" s="283" t="s">
        <v>376</v>
      </c>
      <c r="UXN277" s="283" t="s">
        <v>376</v>
      </c>
      <c r="UXO277" s="283" t="s">
        <v>376</v>
      </c>
      <c r="UXP277" s="283" t="s">
        <v>376</v>
      </c>
      <c r="UXQ277" s="283" t="s">
        <v>376</v>
      </c>
      <c r="UXR277" s="283" t="s">
        <v>376</v>
      </c>
      <c r="UXS277" s="283" t="s">
        <v>376</v>
      </c>
      <c r="UXT277" s="283" t="s">
        <v>376</v>
      </c>
      <c r="UXU277" s="283" t="s">
        <v>376</v>
      </c>
      <c r="UXV277" s="283" t="s">
        <v>376</v>
      </c>
      <c r="UXW277" s="283" t="s">
        <v>376</v>
      </c>
      <c r="UXX277" s="283" t="s">
        <v>376</v>
      </c>
      <c r="UXY277" s="283" t="s">
        <v>376</v>
      </c>
      <c r="UXZ277" s="283" t="s">
        <v>376</v>
      </c>
      <c r="UYA277" s="283" t="s">
        <v>376</v>
      </c>
      <c r="UYB277" s="283" t="s">
        <v>376</v>
      </c>
      <c r="UYC277" s="283" t="s">
        <v>376</v>
      </c>
      <c r="UYD277" s="283" t="s">
        <v>376</v>
      </c>
      <c r="UYE277" s="283" t="s">
        <v>376</v>
      </c>
      <c r="UYF277" s="283" t="s">
        <v>376</v>
      </c>
      <c r="UYG277" s="283" t="s">
        <v>376</v>
      </c>
      <c r="UYH277" s="283" t="s">
        <v>376</v>
      </c>
      <c r="UYI277" s="283" t="s">
        <v>376</v>
      </c>
      <c r="UYJ277" s="283" t="s">
        <v>376</v>
      </c>
      <c r="UYK277" s="283" t="s">
        <v>376</v>
      </c>
      <c r="UYL277" s="283" t="s">
        <v>376</v>
      </c>
      <c r="UYM277" s="283" t="s">
        <v>376</v>
      </c>
      <c r="UYN277" s="283" t="s">
        <v>376</v>
      </c>
      <c r="UYO277" s="283" t="s">
        <v>376</v>
      </c>
      <c r="UYP277" s="283" t="s">
        <v>376</v>
      </c>
      <c r="UYQ277" s="283" t="s">
        <v>376</v>
      </c>
      <c r="UYR277" s="283" t="s">
        <v>376</v>
      </c>
      <c r="UYS277" s="283" t="s">
        <v>376</v>
      </c>
      <c r="UYT277" s="283" t="s">
        <v>376</v>
      </c>
      <c r="UYU277" s="283" t="s">
        <v>376</v>
      </c>
      <c r="UYV277" s="283" t="s">
        <v>376</v>
      </c>
      <c r="UYW277" s="283" t="s">
        <v>376</v>
      </c>
      <c r="UYX277" s="283" t="s">
        <v>376</v>
      </c>
      <c r="UYY277" s="283" t="s">
        <v>376</v>
      </c>
      <c r="UYZ277" s="283" t="s">
        <v>376</v>
      </c>
      <c r="UZA277" s="283" t="s">
        <v>376</v>
      </c>
      <c r="UZB277" s="283" t="s">
        <v>376</v>
      </c>
      <c r="UZC277" s="283" t="s">
        <v>376</v>
      </c>
      <c r="UZD277" s="283" t="s">
        <v>376</v>
      </c>
      <c r="UZE277" s="283" t="s">
        <v>376</v>
      </c>
      <c r="UZF277" s="283" t="s">
        <v>376</v>
      </c>
      <c r="UZG277" s="283" t="s">
        <v>376</v>
      </c>
      <c r="UZH277" s="283" t="s">
        <v>376</v>
      </c>
      <c r="UZI277" s="283" t="s">
        <v>376</v>
      </c>
      <c r="UZJ277" s="283" t="s">
        <v>376</v>
      </c>
      <c r="UZK277" s="283" t="s">
        <v>376</v>
      </c>
      <c r="UZL277" s="283" t="s">
        <v>376</v>
      </c>
      <c r="UZM277" s="283" t="s">
        <v>376</v>
      </c>
      <c r="UZN277" s="283" t="s">
        <v>376</v>
      </c>
      <c r="UZO277" s="283" t="s">
        <v>376</v>
      </c>
      <c r="UZP277" s="283" t="s">
        <v>376</v>
      </c>
      <c r="UZQ277" s="283" t="s">
        <v>376</v>
      </c>
      <c r="UZR277" s="283" t="s">
        <v>376</v>
      </c>
      <c r="UZS277" s="283" t="s">
        <v>376</v>
      </c>
      <c r="UZT277" s="283" t="s">
        <v>376</v>
      </c>
      <c r="UZU277" s="283" t="s">
        <v>376</v>
      </c>
      <c r="UZV277" s="283" t="s">
        <v>376</v>
      </c>
      <c r="UZW277" s="283" t="s">
        <v>376</v>
      </c>
      <c r="UZX277" s="283" t="s">
        <v>376</v>
      </c>
      <c r="UZY277" s="283" t="s">
        <v>376</v>
      </c>
      <c r="UZZ277" s="283" t="s">
        <v>376</v>
      </c>
      <c r="VAA277" s="283" t="s">
        <v>376</v>
      </c>
      <c r="VAB277" s="283" t="s">
        <v>376</v>
      </c>
      <c r="VAC277" s="283" t="s">
        <v>376</v>
      </c>
      <c r="VAD277" s="283" t="s">
        <v>376</v>
      </c>
      <c r="VAE277" s="283" t="s">
        <v>376</v>
      </c>
      <c r="VAF277" s="283" t="s">
        <v>376</v>
      </c>
      <c r="VAG277" s="283" t="s">
        <v>376</v>
      </c>
      <c r="VAH277" s="283" t="s">
        <v>376</v>
      </c>
      <c r="VAI277" s="283" t="s">
        <v>376</v>
      </c>
      <c r="VAJ277" s="283" t="s">
        <v>376</v>
      </c>
      <c r="VAK277" s="283" t="s">
        <v>376</v>
      </c>
      <c r="VAL277" s="283" t="s">
        <v>376</v>
      </c>
      <c r="VAM277" s="283" t="s">
        <v>376</v>
      </c>
      <c r="VAN277" s="283" t="s">
        <v>376</v>
      </c>
      <c r="VAO277" s="283" t="s">
        <v>376</v>
      </c>
      <c r="VAP277" s="283" t="s">
        <v>376</v>
      </c>
      <c r="VAQ277" s="283" t="s">
        <v>376</v>
      </c>
      <c r="VAR277" s="283" t="s">
        <v>376</v>
      </c>
      <c r="VAS277" s="283" t="s">
        <v>376</v>
      </c>
      <c r="VAT277" s="283" t="s">
        <v>376</v>
      </c>
      <c r="VAU277" s="283" t="s">
        <v>376</v>
      </c>
      <c r="VAV277" s="283" t="s">
        <v>376</v>
      </c>
      <c r="VAW277" s="283" t="s">
        <v>376</v>
      </c>
      <c r="VAX277" s="283" t="s">
        <v>376</v>
      </c>
      <c r="VAY277" s="283" t="s">
        <v>376</v>
      </c>
      <c r="VAZ277" s="283" t="s">
        <v>376</v>
      </c>
      <c r="VBA277" s="283" t="s">
        <v>376</v>
      </c>
      <c r="VBB277" s="283" t="s">
        <v>376</v>
      </c>
      <c r="VBC277" s="283" t="s">
        <v>376</v>
      </c>
      <c r="VBD277" s="283" t="s">
        <v>376</v>
      </c>
      <c r="VBE277" s="283" t="s">
        <v>376</v>
      </c>
      <c r="VBF277" s="283" t="s">
        <v>376</v>
      </c>
      <c r="VBG277" s="283" t="s">
        <v>376</v>
      </c>
      <c r="VBH277" s="283" t="s">
        <v>376</v>
      </c>
      <c r="VBI277" s="283" t="s">
        <v>376</v>
      </c>
      <c r="VBJ277" s="283" t="s">
        <v>376</v>
      </c>
      <c r="VBK277" s="283" t="s">
        <v>376</v>
      </c>
      <c r="VBL277" s="283" t="s">
        <v>376</v>
      </c>
      <c r="VBM277" s="283" t="s">
        <v>376</v>
      </c>
      <c r="VBN277" s="283" t="s">
        <v>376</v>
      </c>
      <c r="VBO277" s="283" t="s">
        <v>376</v>
      </c>
      <c r="VBP277" s="283" t="s">
        <v>376</v>
      </c>
      <c r="VBQ277" s="283" t="s">
        <v>376</v>
      </c>
      <c r="VBR277" s="283" t="s">
        <v>376</v>
      </c>
      <c r="VBS277" s="283" t="s">
        <v>376</v>
      </c>
      <c r="VBT277" s="283" t="s">
        <v>376</v>
      </c>
      <c r="VBU277" s="283" t="s">
        <v>376</v>
      </c>
      <c r="VBV277" s="283" t="s">
        <v>376</v>
      </c>
      <c r="VBW277" s="283" t="s">
        <v>376</v>
      </c>
      <c r="VBX277" s="283" t="s">
        <v>376</v>
      </c>
      <c r="VBY277" s="283" t="s">
        <v>376</v>
      </c>
      <c r="VBZ277" s="283" t="s">
        <v>376</v>
      </c>
      <c r="VCA277" s="283" t="s">
        <v>376</v>
      </c>
      <c r="VCB277" s="283" t="s">
        <v>376</v>
      </c>
      <c r="VCC277" s="283" t="s">
        <v>376</v>
      </c>
      <c r="VCD277" s="283" t="s">
        <v>376</v>
      </c>
      <c r="VCE277" s="283" t="s">
        <v>376</v>
      </c>
      <c r="VCF277" s="283" t="s">
        <v>376</v>
      </c>
      <c r="VCG277" s="283" t="s">
        <v>376</v>
      </c>
      <c r="VCH277" s="283" t="s">
        <v>376</v>
      </c>
      <c r="VCI277" s="283" t="s">
        <v>376</v>
      </c>
      <c r="VCJ277" s="283" t="s">
        <v>376</v>
      </c>
      <c r="VCK277" s="283" t="s">
        <v>376</v>
      </c>
      <c r="VCL277" s="283" t="s">
        <v>376</v>
      </c>
      <c r="VCM277" s="283" t="s">
        <v>376</v>
      </c>
      <c r="VCN277" s="283" t="s">
        <v>376</v>
      </c>
      <c r="VCO277" s="283" t="s">
        <v>376</v>
      </c>
      <c r="VCP277" s="283" t="s">
        <v>376</v>
      </c>
      <c r="VCQ277" s="283" t="s">
        <v>376</v>
      </c>
      <c r="VCR277" s="283" t="s">
        <v>376</v>
      </c>
      <c r="VCS277" s="283" t="s">
        <v>376</v>
      </c>
      <c r="VCT277" s="283" t="s">
        <v>376</v>
      </c>
      <c r="VCU277" s="283" t="s">
        <v>376</v>
      </c>
      <c r="VCV277" s="283" t="s">
        <v>376</v>
      </c>
      <c r="VCW277" s="283" t="s">
        <v>376</v>
      </c>
      <c r="VCX277" s="283" t="s">
        <v>376</v>
      </c>
      <c r="VCY277" s="283" t="s">
        <v>376</v>
      </c>
      <c r="VCZ277" s="283" t="s">
        <v>376</v>
      </c>
      <c r="VDA277" s="283" t="s">
        <v>376</v>
      </c>
      <c r="VDB277" s="283" t="s">
        <v>376</v>
      </c>
      <c r="VDC277" s="283" t="s">
        <v>376</v>
      </c>
      <c r="VDD277" s="283" t="s">
        <v>376</v>
      </c>
      <c r="VDE277" s="283" t="s">
        <v>376</v>
      </c>
      <c r="VDF277" s="283" t="s">
        <v>376</v>
      </c>
      <c r="VDG277" s="283" t="s">
        <v>376</v>
      </c>
      <c r="VDH277" s="283" t="s">
        <v>376</v>
      </c>
      <c r="VDI277" s="283" t="s">
        <v>376</v>
      </c>
      <c r="VDJ277" s="283" t="s">
        <v>376</v>
      </c>
      <c r="VDK277" s="283" t="s">
        <v>376</v>
      </c>
      <c r="VDL277" s="283" t="s">
        <v>376</v>
      </c>
      <c r="VDM277" s="283" t="s">
        <v>376</v>
      </c>
      <c r="VDN277" s="283" t="s">
        <v>376</v>
      </c>
      <c r="VDO277" s="283" t="s">
        <v>376</v>
      </c>
      <c r="VDP277" s="283" t="s">
        <v>376</v>
      </c>
      <c r="VDQ277" s="283" t="s">
        <v>376</v>
      </c>
      <c r="VDR277" s="283" t="s">
        <v>376</v>
      </c>
      <c r="VDS277" s="283" t="s">
        <v>376</v>
      </c>
      <c r="VDT277" s="283" t="s">
        <v>376</v>
      </c>
      <c r="VDU277" s="283" t="s">
        <v>376</v>
      </c>
      <c r="VDV277" s="283" t="s">
        <v>376</v>
      </c>
      <c r="VDW277" s="283" t="s">
        <v>376</v>
      </c>
      <c r="VDX277" s="283" t="s">
        <v>376</v>
      </c>
      <c r="VDY277" s="283" t="s">
        <v>376</v>
      </c>
      <c r="VDZ277" s="283" t="s">
        <v>376</v>
      </c>
      <c r="VEA277" s="283" t="s">
        <v>376</v>
      </c>
      <c r="VEB277" s="283" t="s">
        <v>376</v>
      </c>
      <c r="VEC277" s="283" t="s">
        <v>376</v>
      </c>
      <c r="VED277" s="283" t="s">
        <v>376</v>
      </c>
      <c r="VEE277" s="283" t="s">
        <v>376</v>
      </c>
      <c r="VEF277" s="283" t="s">
        <v>376</v>
      </c>
      <c r="VEG277" s="283" t="s">
        <v>376</v>
      </c>
      <c r="VEH277" s="283" t="s">
        <v>376</v>
      </c>
      <c r="VEI277" s="283" t="s">
        <v>376</v>
      </c>
      <c r="VEJ277" s="283" t="s">
        <v>376</v>
      </c>
      <c r="VEK277" s="283" t="s">
        <v>376</v>
      </c>
      <c r="VEL277" s="283" t="s">
        <v>376</v>
      </c>
      <c r="VEM277" s="283" t="s">
        <v>376</v>
      </c>
      <c r="VEN277" s="283" t="s">
        <v>376</v>
      </c>
      <c r="VEO277" s="283" t="s">
        <v>376</v>
      </c>
      <c r="VEP277" s="283" t="s">
        <v>376</v>
      </c>
      <c r="VEQ277" s="283" t="s">
        <v>376</v>
      </c>
      <c r="VER277" s="283" t="s">
        <v>376</v>
      </c>
      <c r="VES277" s="283" t="s">
        <v>376</v>
      </c>
      <c r="VET277" s="283" t="s">
        <v>376</v>
      </c>
      <c r="VEU277" s="283" t="s">
        <v>376</v>
      </c>
      <c r="VEV277" s="283" t="s">
        <v>376</v>
      </c>
      <c r="VEW277" s="283" t="s">
        <v>376</v>
      </c>
      <c r="VEX277" s="283" t="s">
        <v>376</v>
      </c>
      <c r="VEY277" s="283" t="s">
        <v>376</v>
      </c>
      <c r="VEZ277" s="283" t="s">
        <v>376</v>
      </c>
      <c r="VFA277" s="283" t="s">
        <v>376</v>
      </c>
      <c r="VFB277" s="283" t="s">
        <v>376</v>
      </c>
      <c r="VFC277" s="283" t="s">
        <v>376</v>
      </c>
      <c r="VFD277" s="283" t="s">
        <v>376</v>
      </c>
      <c r="VFE277" s="283" t="s">
        <v>376</v>
      </c>
      <c r="VFF277" s="283" t="s">
        <v>376</v>
      </c>
      <c r="VFG277" s="283" t="s">
        <v>376</v>
      </c>
      <c r="VFH277" s="283" t="s">
        <v>376</v>
      </c>
      <c r="VFI277" s="283" t="s">
        <v>376</v>
      </c>
      <c r="VFJ277" s="283" t="s">
        <v>376</v>
      </c>
      <c r="VFK277" s="283" t="s">
        <v>376</v>
      </c>
      <c r="VFL277" s="283" t="s">
        <v>376</v>
      </c>
      <c r="VFM277" s="283" t="s">
        <v>376</v>
      </c>
      <c r="VFN277" s="283" t="s">
        <v>376</v>
      </c>
      <c r="VFO277" s="283" t="s">
        <v>376</v>
      </c>
      <c r="VFP277" s="283" t="s">
        <v>376</v>
      </c>
      <c r="VFQ277" s="283" t="s">
        <v>376</v>
      </c>
      <c r="VFR277" s="283" t="s">
        <v>376</v>
      </c>
      <c r="VFS277" s="283" t="s">
        <v>376</v>
      </c>
      <c r="VFT277" s="283" t="s">
        <v>376</v>
      </c>
      <c r="VFU277" s="283" t="s">
        <v>376</v>
      </c>
      <c r="VFV277" s="283" t="s">
        <v>376</v>
      </c>
      <c r="VFW277" s="283" t="s">
        <v>376</v>
      </c>
      <c r="VFX277" s="283" t="s">
        <v>376</v>
      </c>
      <c r="VFY277" s="283" t="s">
        <v>376</v>
      </c>
      <c r="VFZ277" s="283" t="s">
        <v>376</v>
      </c>
      <c r="VGA277" s="283" t="s">
        <v>376</v>
      </c>
      <c r="VGB277" s="283" t="s">
        <v>376</v>
      </c>
      <c r="VGC277" s="283" t="s">
        <v>376</v>
      </c>
      <c r="VGD277" s="283" t="s">
        <v>376</v>
      </c>
      <c r="VGE277" s="283" t="s">
        <v>376</v>
      </c>
      <c r="VGF277" s="283" t="s">
        <v>376</v>
      </c>
      <c r="VGG277" s="283" t="s">
        <v>376</v>
      </c>
      <c r="VGH277" s="283" t="s">
        <v>376</v>
      </c>
      <c r="VGI277" s="283" t="s">
        <v>376</v>
      </c>
      <c r="VGJ277" s="283" t="s">
        <v>376</v>
      </c>
      <c r="VGK277" s="283" t="s">
        <v>376</v>
      </c>
      <c r="VGL277" s="283" t="s">
        <v>376</v>
      </c>
      <c r="VGM277" s="283" t="s">
        <v>376</v>
      </c>
      <c r="VGN277" s="283" t="s">
        <v>376</v>
      </c>
      <c r="VGO277" s="283" t="s">
        <v>376</v>
      </c>
      <c r="VGP277" s="283" t="s">
        <v>376</v>
      </c>
      <c r="VGQ277" s="283" t="s">
        <v>376</v>
      </c>
      <c r="VGR277" s="283" t="s">
        <v>376</v>
      </c>
      <c r="VGS277" s="283" t="s">
        <v>376</v>
      </c>
      <c r="VGT277" s="283" t="s">
        <v>376</v>
      </c>
      <c r="VGU277" s="283" t="s">
        <v>376</v>
      </c>
      <c r="VGV277" s="283" t="s">
        <v>376</v>
      </c>
      <c r="VGW277" s="283" t="s">
        <v>376</v>
      </c>
      <c r="VGX277" s="283" t="s">
        <v>376</v>
      </c>
      <c r="VGY277" s="283" t="s">
        <v>376</v>
      </c>
      <c r="VGZ277" s="283" t="s">
        <v>376</v>
      </c>
      <c r="VHA277" s="283" t="s">
        <v>376</v>
      </c>
      <c r="VHB277" s="283" t="s">
        <v>376</v>
      </c>
      <c r="VHC277" s="283" t="s">
        <v>376</v>
      </c>
      <c r="VHD277" s="283" t="s">
        <v>376</v>
      </c>
      <c r="VHE277" s="283" t="s">
        <v>376</v>
      </c>
      <c r="VHF277" s="283" t="s">
        <v>376</v>
      </c>
      <c r="VHG277" s="283" t="s">
        <v>376</v>
      </c>
      <c r="VHH277" s="283" t="s">
        <v>376</v>
      </c>
      <c r="VHI277" s="283" t="s">
        <v>376</v>
      </c>
      <c r="VHJ277" s="283" t="s">
        <v>376</v>
      </c>
      <c r="VHK277" s="283" t="s">
        <v>376</v>
      </c>
      <c r="VHL277" s="283" t="s">
        <v>376</v>
      </c>
      <c r="VHM277" s="283" t="s">
        <v>376</v>
      </c>
      <c r="VHN277" s="283" t="s">
        <v>376</v>
      </c>
      <c r="VHO277" s="283" t="s">
        <v>376</v>
      </c>
      <c r="VHP277" s="283" t="s">
        <v>376</v>
      </c>
      <c r="VHQ277" s="283" t="s">
        <v>376</v>
      </c>
      <c r="VHR277" s="283" t="s">
        <v>376</v>
      </c>
      <c r="VHS277" s="283" t="s">
        <v>376</v>
      </c>
      <c r="VHT277" s="283" t="s">
        <v>376</v>
      </c>
      <c r="VHU277" s="283" t="s">
        <v>376</v>
      </c>
      <c r="VHV277" s="283" t="s">
        <v>376</v>
      </c>
      <c r="VHW277" s="283" t="s">
        <v>376</v>
      </c>
      <c r="VHX277" s="283" t="s">
        <v>376</v>
      </c>
      <c r="VHY277" s="283" t="s">
        <v>376</v>
      </c>
      <c r="VHZ277" s="283" t="s">
        <v>376</v>
      </c>
      <c r="VIA277" s="283" t="s">
        <v>376</v>
      </c>
      <c r="VIB277" s="283" t="s">
        <v>376</v>
      </c>
      <c r="VIC277" s="283" t="s">
        <v>376</v>
      </c>
      <c r="VID277" s="283" t="s">
        <v>376</v>
      </c>
      <c r="VIE277" s="283" t="s">
        <v>376</v>
      </c>
      <c r="VIF277" s="283" t="s">
        <v>376</v>
      </c>
      <c r="VIG277" s="283" t="s">
        <v>376</v>
      </c>
      <c r="VIH277" s="283" t="s">
        <v>376</v>
      </c>
      <c r="VII277" s="283" t="s">
        <v>376</v>
      </c>
      <c r="VIJ277" s="283" t="s">
        <v>376</v>
      </c>
      <c r="VIK277" s="283" t="s">
        <v>376</v>
      </c>
      <c r="VIL277" s="283" t="s">
        <v>376</v>
      </c>
      <c r="VIM277" s="283" t="s">
        <v>376</v>
      </c>
      <c r="VIN277" s="283" t="s">
        <v>376</v>
      </c>
      <c r="VIO277" s="283" t="s">
        <v>376</v>
      </c>
      <c r="VIP277" s="283" t="s">
        <v>376</v>
      </c>
      <c r="VIQ277" s="283" t="s">
        <v>376</v>
      </c>
      <c r="VIR277" s="283" t="s">
        <v>376</v>
      </c>
      <c r="VIS277" s="283" t="s">
        <v>376</v>
      </c>
      <c r="VIT277" s="283" t="s">
        <v>376</v>
      </c>
      <c r="VIU277" s="283" t="s">
        <v>376</v>
      </c>
      <c r="VIV277" s="283" t="s">
        <v>376</v>
      </c>
      <c r="VIW277" s="283" t="s">
        <v>376</v>
      </c>
      <c r="VIX277" s="283" t="s">
        <v>376</v>
      </c>
      <c r="VIY277" s="283" t="s">
        <v>376</v>
      </c>
      <c r="VIZ277" s="283" t="s">
        <v>376</v>
      </c>
      <c r="VJA277" s="283" t="s">
        <v>376</v>
      </c>
      <c r="VJB277" s="283" t="s">
        <v>376</v>
      </c>
      <c r="VJC277" s="283" t="s">
        <v>376</v>
      </c>
      <c r="VJD277" s="283" t="s">
        <v>376</v>
      </c>
      <c r="VJE277" s="283" t="s">
        <v>376</v>
      </c>
      <c r="VJF277" s="283" t="s">
        <v>376</v>
      </c>
      <c r="VJG277" s="283" t="s">
        <v>376</v>
      </c>
      <c r="VJH277" s="283" t="s">
        <v>376</v>
      </c>
      <c r="VJI277" s="283" t="s">
        <v>376</v>
      </c>
      <c r="VJJ277" s="283" t="s">
        <v>376</v>
      </c>
      <c r="VJK277" s="283" t="s">
        <v>376</v>
      </c>
      <c r="VJL277" s="283" t="s">
        <v>376</v>
      </c>
      <c r="VJM277" s="283" t="s">
        <v>376</v>
      </c>
      <c r="VJN277" s="283" t="s">
        <v>376</v>
      </c>
      <c r="VJO277" s="283" t="s">
        <v>376</v>
      </c>
      <c r="VJP277" s="283" t="s">
        <v>376</v>
      </c>
      <c r="VJQ277" s="283" t="s">
        <v>376</v>
      </c>
      <c r="VJR277" s="283" t="s">
        <v>376</v>
      </c>
      <c r="VJS277" s="283" t="s">
        <v>376</v>
      </c>
      <c r="VJT277" s="283" t="s">
        <v>376</v>
      </c>
      <c r="VJU277" s="283" t="s">
        <v>376</v>
      </c>
      <c r="VJV277" s="283" t="s">
        <v>376</v>
      </c>
      <c r="VJW277" s="283" t="s">
        <v>376</v>
      </c>
      <c r="VJX277" s="283" t="s">
        <v>376</v>
      </c>
      <c r="VJY277" s="283" t="s">
        <v>376</v>
      </c>
      <c r="VJZ277" s="283" t="s">
        <v>376</v>
      </c>
      <c r="VKA277" s="283" t="s">
        <v>376</v>
      </c>
      <c r="VKB277" s="283" t="s">
        <v>376</v>
      </c>
      <c r="VKC277" s="283" t="s">
        <v>376</v>
      </c>
      <c r="VKD277" s="283" t="s">
        <v>376</v>
      </c>
      <c r="VKE277" s="283" t="s">
        <v>376</v>
      </c>
      <c r="VKF277" s="283" t="s">
        <v>376</v>
      </c>
      <c r="VKG277" s="283" t="s">
        <v>376</v>
      </c>
      <c r="VKH277" s="283" t="s">
        <v>376</v>
      </c>
      <c r="VKI277" s="283" t="s">
        <v>376</v>
      </c>
      <c r="VKJ277" s="283" t="s">
        <v>376</v>
      </c>
      <c r="VKK277" s="283" t="s">
        <v>376</v>
      </c>
      <c r="VKL277" s="283" t="s">
        <v>376</v>
      </c>
      <c r="VKM277" s="283" t="s">
        <v>376</v>
      </c>
      <c r="VKN277" s="283" t="s">
        <v>376</v>
      </c>
      <c r="VKO277" s="283" t="s">
        <v>376</v>
      </c>
      <c r="VKP277" s="283" t="s">
        <v>376</v>
      </c>
      <c r="VKQ277" s="283" t="s">
        <v>376</v>
      </c>
      <c r="VKR277" s="283" t="s">
        <v>376</v>
      </c>
      <c r="VKS277" s="283" t="s">
        <v>376</v>
      </c>
      <c r="VKT277" s="283" t="s">
        <v>376</v>
      </c>
      <c r="VKU277" s="283" t="s">
        <v>376</v>
      </c>
      <c r="VKV277" s="283" t="s">
        <v>376</v>
      </c>
      <c r="VKW277" s="283" t="s">
        <v>376</v>
      </c>
      <c r="VKX277" s="283" t="s">
        <v>376</v>
      </c>
      <c r="VKY277" s="283" t="s">
        <v>376</v>
      </c>
      <c r="VKZ277" s="283" t="s">
        <v>376</v>
      </c>
      <c r="VLA277" s="283" t="s">
        <v>376</v>
      </c>
      <c r="VLB277" s="283" t="s">
        <v>376</v>
      </c>
      <c r="VLC277" s="283" t="s">
        <v>376</v>
      </c>
      <c r="VLD277" s="283" t="s">
        <v>376</v>
      </c>
      <c r="VLE277" s="283" t="s">
        <v>376</v>
      </c>
      <c r="VLF277" s="283" t="s">
        <v>376</v>
      </c>
      <c r="VLG277" s="283" t="s">
        <v>376</v>
      </c>
      <c r="VLH277" s="283" t="s">
        <v>376</v>
      </c>
      <c r="VLI277" s="283" t="s">
        <v>376</v>
      </c>
      <c r="VLJ277" s="283" t="s">
        <v>376</v>
      </c>
      <c r="VLK277" s="283" t="s">
        <v>376</v>
      </c>
      <c r="VLL277" s="283" t="s">
        <v>376</v>
      </c>
      <c r="VLM277" s="283" t="s">
        <v>376</v>
      </c>
      <c r="VLN277" s="283" t="s">
        <v>376</v>
      </c>
      <c r="VLO277" s="283" t="s">
        <v>376</v>
      </c>
      <c r="VLP277" s="283" t="s">
        <v>376</v>
      </c>
      <c r="VLQ277" s="283" t="s">
        <v>376</v>
      </c>
      <c r="VLR277" s="283" t="s">
        <v>376</v>
      </c>
      <c r="VLS277" s="283" t="s">
        <v>376</v>
      </c>
      <c r="VLT277" s="283" t="s">
        <v>376</v>
      </c>
      <c r="VLU277" s="283" t="s">
        <v>376</v>
      </c>
      <c r="VLV277" s="283" t="s">
        <v>376</v>
      </c>
      <c r="VLW277" s="283" t="s">
        <v>376</v>
      </c>
      <c r="VLX277" s="283" t="s">
        <v>376</v>
      </c>
      <c r="VLY277" s="283" t="s">
        <v>376</v>
      </c>
      <c r="VLZ277" s="283" t="s">
        <v>376</v>
      </c>
      <c r="VMA277" s="283" t="s">
        <v>376</v>
      </c>
      <c r="VMB277" s="283" t="s">
        <v>376</v>
      </c>
      <c r="VMC277" s="283" t="s">
        <v>376</v>
      </c>
      <c r="VMD277" s="283" t="s">
        <v>376</v>
      </c>
      <c r="VME277" s="283" t="s">
        <v>376</v>
      </c>
      <c r="VMF277" s="283" t="s">
        <v>376</v>
      </c>
      <c r="VMG277" s="283" t="s">
        <v>376</v>
      </c>
      <c r="VMH277" s="283" t="s">
        <v>376</v>
      </c>
      <c r="VMI277" s="283" t="s">
        <v>376</v>
      </c>
      <c r="VMJ277" s="283" t="s">
        <v>376</v>
      </c>
      <c r="VMK277" s="283" t="s">
        <v>376</v>
      </c>
      <c r="VML277" s="283" t="s">
        <v>376</v>
      </c>
      <c r="VMM277" s="283" t="s">
        <v>376</v>
      </c>
      <c r="VMN277" s="283" t="s">
        <v>376</v>
      </c>
      <c r="VMO277" s="283" t="s">
        <v>376</v>
      </c>
      <c r="VMP277" s="283" t="s">
        <v>376</v>
      </c>
      <c r="VMQ277" s="283" t="s">
        <v>376</v>
      </c>
      <c r="VMR277" s="283" t="s">
        <v>376</v>
      </c>
      <c r="VMS277" s="283" t="s">
        <v>376</v>
      </c>
      <c r="VMT277" s="283" t="s">
        <v>376</v>
      </c>
      <c r="VMU277" s="283" t="s">
        <v>376</v>
      </c>
      <c r="VMV277" s="283" t="s">
        <v>376</v>
      </c>
      <c r="VMW277" s="283" t="s">
        <v>376</v>
      </c>
      <c r="VMX277" s="283" t="s">
        <v>376</v>
      </c>
      <c r="VMY277" s="283" t="s">
        <v>376</v>
      </c>
      <c r="VMZ277" s="283" t="s">
        <v>376</v>
      </c>
      <c r="VNA277" s="283" t="s">
        <v>376</v>
      </c>
      <c r="VNB277" s="283" t="s">
        <v>376</v>
      </c>
      <c r="VNC277" s="283" t="s">
        <v>376</v>
      </c>
      <c r="VND277" s="283" t="s">
        <v>376</v>
      </c>
      <c r="VNE277" s="283" t="s">
        <v>376</v>
      </c>
      <c r="VNF277" s="283" t="s">
        <v>376</v>
      </c>
      <c r="VNG277" s="283" t="s">
        <v>376</v>
      </c>
      <c r="VNH277" s="283" t="s">
        <v>376</v>
      </c>
      <c r="VNI277" s="283" t="s">
        <v>376</v>
      </c>
      <c r="VNJ277" s="283" t="s">
        <v>376</v>
      </c>
      <c r="VNK277" s="283" t="s">
        <v>376</v>
      </c>
      <c r="VNL277" s="283" t="s">
        <v>376</v>
      </c>
      <c r="VNM277" s="283" t="s">
        <v>376</v>
      </c>
      <c r="VNN277" s="283" t="s">
        <v>376</v>
      </c>
      <c r="VNO277" s="283" t="s">
        <v>376</v>
      </c>
      <c r="VNP277" s="283" t="s">
        <v>376</v>
      </c>
      <c r="VNQ277" s="283" t="s">
        <v>376</v>
      </c>
      <c r="VNR277" s="283" t="s">
        <v>376</v>
      </c>
      <c r="VNS277" s="283" t="s">
        <v>376</v>
      </c>
      <c r="VNT277" s="283" t="s">
        <v>376</v>
      </c>
      <c r="VNU277" s="283" t="s">
        <v>376</v>
      </c>
      <c r="VNV277" s="283" t="s">
        <v>376</v>
      </c>
      <c r="VNW277" s="283" t="s">
        <v>376</v>
      </c>
      <c r="VNX277" s="283" t="s">
        <v>376</v>
      </c>
      <c r="VNY277" s="283" t="s">
        <v>376</v>
      </c>
      <c r="VNZ277" s="283" t="s">
        <v>376</v>
      </c>
      <c r="VOA277" s="283" t="s">
        <v>376</v>
      </c>
      <c r="VOB277" s="283" t="s">
        <v>376</v>
      </c>
      <c r="VOC277" s="283" t="s">
        <v>376</v>
      </c>
      <c r="VOD277" s="283" t="s">
        <v>376</v>
      </c>
      <c r="VOE277" s="283" t="s">
        <v>376</v>
      </c>
      <c r="VOF277" s="283" t="s">
        <v>376</v>
      </c>
      <c r="VOG277" s="283" t="s">
        <v>376</v>
      </c>
      <c r="VOH277" s="283" t="s">
        <v>376</v>
      </c>
      <c r="VOI277" s="283" t="s">
        <v>376</v>
      </c>
      <c r="VOJ277" s="283" t="s">
        <v>376</v>
      </c>
      <c r="VOK277" s="283" t="s">
        <v>376</v>
      </c>
      <c r="VOL277" s="283" t="s">
        <v>376</v>
      </c>
      <c r="VOM277" s="283" t="s">
        <v>376</v>
      </c>
      <c r="VON277" s="283" t="s">
        <v>376</v>
      </c>
      <c r="VOO277" s="283" t="s">
        <v>376</v>
      </c>
      <c r="VOP277" s="283" t="s">
        <v>376</v>
      </c>
      <c r="VOQ277" s="283" t="s">
        <v>376</v>
      </c>
      <c r="VOR277" s="283" t="s">
        <v>376</v>
      </c>
      <c r="VOS277" s="283" t="s">
        <v>376</v>
      </c>
      <c r="VOT277" s="283" t="s">
        <v>376</v>
      </c>
      <c r="VOU277" s="283" t="s">
        <v>376</v>
      </c>
      <c r="VOV277" s="283" t="s">
        <v>376</v>
      </c>
      <c r="VOW277" s="283" t="s">
        <v>376</v>
      </c>
      <c r="VOX277" s="283" t="s">
        <v>376</v>
      </c>
      <c r="VOY277" s="283" t="s">
        <v>376</v>
      </c>
      <c r="VOZ277" s="283" t="s">
        <v>376</v>
      </c>
      <c r="VPA277" s="283" t="s">
        <v>376</v>
      </c>
      <c r="VPB277" s="283" t="s">
        <v>376</v>
      </c>
      <c r="VPC277" s="283" t="s">
        <v>376</v>
      </c>
      <c r="VPD277" s="283" t="s">
        <v>376</v>
      </c>
      <c r="VPE277" s="283" t="s">
        <v>376</v>
      </c>
      <c r="VPF277" s="283" t="s">
        <v>376</v>
      </c>
      <c r="VPG277" s="283" t="s">
        <v>376</v>
      </c>
      <c r="VPH277" s="283" t="s">
        <v>376</v>
      </c>
      <c r="VPI277" s="283" t="s">
        <v>376</v>
      </c>
      <c r="VPJ277" s="283" t="s">
        <v>376</v>
      </c>
      <c r="VPK277" s="283" t="s">
        <v>376</v>
      </c>
      <c r="VPL277" s="283" t="s">
        <v>376</v>
      </c>
      <c r="VPM277" s="283" t="s">
        <v>376</v>
      </c>
      <c r="VPN277" s="283" t="s">
        <v>376</v>
      </c>
      <c r="VPO277" s="283" t="s">
        <v>376</v>
      </c>
      <c r="VPP277" s="283" t="s">
        <v>376</v>
      </c>
      <c r="VPQ277" s="283" t="s">
        <v>376</v>
      </c>
      <c r="VPR277" s="283" t="s">
        <v>376</v>
      </c>
      <c r="VPS277" s="283" t="s">
        <v>376</v>
      </c>
      <c r="VPT277" s="283" t="s">
        <v>376</v>
      </c>
      <c r="VPU277" s="283" t="s">
        <v>376</v>
      </c>
      <c r="VPV277" s="283" t="s">
        <v>376</v>
      </c>
      <c r="VPW277" s="283" t="s">
        <v>376</v>
      </c>
      <c r="VPX277" s="283" t="s">
        <v>376</v>
      </c>
      <c r="VPY277" s="283" t="s">
        <v>376</v>
      </c>
      <c r="VPZ277" s="283" t="s">
        <v>376</v>
      </c>
      <c r="VQA277" s="283" t="s">
        <v>376</v>
      </c>
      <c r="VQB277" s="283" t="s">
        <v>376</v>
      </c>
      <c r="VQC277" s="283" t="s">
        <v>376</v>
      </c>
      <c r="VQD277" s="283" t="s">
        <v>376</v>
      </c>
      <c r="VQE277" s="283" t="s">
        <v>376</v>
      </c>
      <c r="VQF277" s="283" t="s">
        <v>376</v>
      </c>
      <c r="VQG277" s="283" t="s">
        <v>376</v>
      </c>
      <c r="VQH277" s="283" t="s">
        <v>376</v>
      </c>
      <c r="VQI277" s="283" t="s">
        <v>376</v>
      </c>
      <c r="VQJ277" s="283" t="s">
        <v>376</v>
      </c>
      <c r="VQK277" s="283" t="s">
        <v>376</v>
      </c>
      <c r="VQL277" s="283" t="s">
        <v>376</v>
      </c>
      <c r="VQM277" s="283" t="s">
        <v>376</v>
      </c>
      <c r="VQN277" s="283" t="s">
        <v>376</v>
      </c>
      <c r="VQO277" s="283" t="s">
        <v>376</v>
      </c>
      <c r="VQP277" s="283" t="s">
        <v>376</v>
      </c>
      <c r="VQQ277" s="283" t="s">
        <v>376</v>
      </c>
      <c r="VQR277" s="283" t="s">
        <v>376</v>
      </c>
      <c r="VQS277" s="283" t="s">
        <v>376</v>
      </c>
      <c r="VQT277" s="283" t="s">
        <v>376</v>
      </c>
      <c r="VQU277" s="283" t="s">
        <v>376</v>
      </c>
      <c r="VQV277" s="283" t="s">
        <v>376</v>
      </c>
      <c r="VQW277" s="283" t="s">
        <v>376</v>
      </c>
      <c r="VQX277" s="283" t="s">
        <v>376</v>
      </c>
      <c r="VQY277" s="283" t="s">
        <v>376</v>
      </c>
      <c r="VQZ277" s="283" t="s">
        <v>376</v>
      </c>
      <c r="VRA277" s="283" t="s">
        <v>376</v>
      </c>
      <c r="VRB277" s="283" t="s">
        <v>376</v>
      </c>
      <c r="VRC277" s="283" t="s">
        <v>376</v>
      </c>
      <c r="VRD277" s="283" t="s">
        <v>376</v>
      </c>
      <c r="VRE277" s="283" t="s">
        <v>376</v>
      </c>
      <c r="VRF277" s="283" t="s">
        <v>376</v>
      </c>
      <c r="VRG277" s="283" t="s">
        <v>376</v>
      </c>
      <c r="VRH277" s="283" t="s">
        <v>376</v>
      </c>
      <c r="VRI277" s="283" t="s">
        <v>376</v>
      </c>
      <c r="VRJ277" s="283" t="s">
        <v>376</v>
      </c>
      <c r="VRK277" s="283" t="s">
        <v>376</v>
      </c>
      <c r="VRL277" s="283" t="s">
        <v>376</v>
      </c>
      <c r="VRM277" s="283" t="s">
        <v>376</v>
      </c>
      <c r="VRN277" s="283" t="s">
        <v>376</v>
      </c>
      <c r="VRO277" s="283" t="s">
        <v>376</v>
      </c>
      <c r="VRP277" s="283" t="s">
        <v>376</v>
      </c>
      <c r="VRQ277" s="283" t="s">
        <v>376</v>
      </c>
      <c r="VRR277" s="283" t="s">
        <v>376</v>
      </c>
      <c r="VRS277" s="283" t="s">
        <v>376</v>
      </c>
      <c r="VRT277" s="283" t="s">
        <v>376</v>
      </c>
      <c r="VRU277" s="283" t="s">
        <v>376</v>
      </c>
      <c r="VRV277" s="283" t="s">
        <v>376</v>
      </c>
      <c r="VRW277" s="283" t="s">
        <v>376</v>
      </c>
      <c r="VRX277" s="283" t="s">
        <v>376</v>
      </c>
      <c r="VRY277" s="283" t="s">
        <v>376</v>
      </c>
      <c r="VRZ277" s="283" t="s">
        <v>376</v>
      </c>
      <c r="VSA277" s="283" t="s">
        <v>376</v>
      </c>
      <c r="VSB277" s="283" t="s">
        <v>376</v>
      </c>
      <c r="VSC277" s="283" t="s">
        <v>376</v>
      </c>
      <c r="VSD277" s="283" t="s">
        <v>376</v>
      </c>
      <c r="VSE277" s="283" t="s">
        <v>376</v>
      </c>
      <c r="VSF277" s="283" t="s">
        <v>376</v>
      </c>
      <c r="VSG277" s="283" t="s">
        <v>376</v>
      </c>
      <c r="VSH277" s="283" t="s">
        <v>376</v>
      </c>
      <c r="VSI277" s="283" t="s">
        <v>376</v>
      </c>
      <c r="VSJ277" s="283" t="s">
        <v>376</v>
      </c>
      <c r="VSK277" s="283" t="s">
        <v>376</v>
      </c>
      <c r="VSL277" s="283" t="s">
        <v>376</v>
      </c>
      <c r="VSM277" s="283" t="s">
        <v>376</v>
      </c>
      <c r="VSN277" s="283" t="s">
        <v>376</v>
      </c>
      <c r="VSO277" s="283" t="s">
        <v>376</v>
      </c>
      <c r="VSP277" s="283" t="s">
        <v>376</v>
      </c>
      <c r="VSQ277" s="283" t="s">
        <v>376</v>
      </c>
      <c r="VSR277" s="283" t="s">
        <v>376</v>
      </c>
      <c r="VSS277" s="283" t="s">
        <v>376</v>
      </c>
      <c r="VST277" s="283" t="s">
        <v>376</v>
      </c>
      <c r="VSU277" s="283" t="s">
        <v>376</v>
      </c>
      <c r="VSV277" s="283" t="s">
        <v>376</v>
      </c>
      <c r="VSW277" s="283" t="s">
        <v>376</v>
      </c>
      <c r="VSX277" s="283" t="s">
        <v>376</v>
      </c>
      <c r="VSY277" s="283" t="s">
        <v>376</v>
      </c>
      <c r="VSZ277" s="283" t="s">
        <v>376</v>
      </c>
      <c r="VTA277" s="283" t="s">
        <v>376</v>
      </c>
      <c r="VTB277" s="283" t="s">
        <v>376</v>
      </c>
      <c r="VTC277" s="283" t="s">
        <v>376</v>
      </c>
      <c r="VTD277" s="283" t="s">
        <v>376</v>
      </c>
      <c r="VTE277" s="283" t="s">
        <v>376</v>
      </c>
      <c r="VTF277" s="283" t="s">
        <v>376</v>
      </c>
      <c r="VTG277" s="283" t="s">
        <v>376</v>
      </c>
      <c r="VTH277" s="283" t="s">
        <v>376</v>
      </c>
      <c r="VTI277" s="283" t="s">
        <v>376</v>
      </c>
      <c r="VTJ277" s="283" t="s">
        <v>376</v>
      </c>
      <c r="VTK277" s="283" t="s">
        <v>376</v>
      </c>
      <c r="VTL277" s="283" t="s">
        <v>376</v>
      </c>
      <c r="VTM277" s="283" t="s">
        <v>376</v>
      </c>
      <c r="VTN277" s="283" t="s">
        <v>376</v>
      </c>
      <c r="VTO277" s="283" t="s">
        <v>376</v>
      </c>
      <c r="VTP277" s="283" t="s">
        <v>376</v>
      </c>
      <c r="VTQ277" s="283" t="s">
        <v>376</v>
      </c>
      <c r="VTR277" s="283" t="s">
        <v>376</v>
      </c>
      <c r="VTS277" s="283" t="s">
        <v>376</v>
      </c>
      <c r="VTT277" s="283" t="s">
        <v>376</v>
      </c>
      <c r="VTU277" s="283" t="s">
        <v>376</v>
      </c>
      <c r="VTV277" s="283" t="s">
        <v>376</v>
      </c>
      <c r="VTW277" s="283" t="s">
        <v>376</v>
      </c>
      <c r="VTX277" s="283" t="s">
        <v>376</v>
      </c>
      <c r="VTY277" s="283" t="s">
        <v>376</v>
      </c>
      <c r="VTZ277" s="283" t="s">
        <v>376</v>
      </c>
      <c r="VUA277" s="283" t="s">
        <v>376</v>
      </c>
      <c r="VUB277" s="283" t="s">
        <v>376</v>
      </c>
      <c r="VUC277" s="283" t="s">
        <v>376</v>
      </c>
      <c r="VUD277" s="283" t="s">
        <v>376</v>
      </c>
      <c r="VUE277" s="283" t="s">
        <v>376</v>
      </c>
      <c r="VUF277" s="283" t="s">
        <v>376</v>
      </c>
      <c r="VUG277" s="283" t="s">
        <v>376</v>
      </c>
      <c r="VUH277" s="283" t="s">
        <v>376</v>
      </c>
      <c r="VUI277" s="283" t="s">
        <v>376</v>
      </c>
      <c r="VUJ277" s="283" t="s">
        <v>376</v>
      </c>
      <c r="VUK277" s="283" t="s">
        <v>376</v>
      </c>
      <c r="VUL277" s="283" t="s">
        <v>376</v>
      </c>
      <c r="VUM277" s="283" t="s">
        <v>376</v>
      </c>
      <c r="VUN277" s="283" t="s">
        <v>376</v>
      </c>
      <c r="VUO277" s="283" t="s">
        <v>376</v>
      </c>
      <c r="VUP277" s="283" t="s">
        <v>376</v>
      </c>
      <c r="VUQ277" s="283" t="s">
        <v>376</v>
      </c>
      <c r="VUR277" s="283" t="s">
        <v>376</v>
      </c>
      <c r="VUS277" s="283" t="s">
        <v>376</v>
      </c>
      <c r="VUT277" s="283" t="s">
        <v>376</v>
      </c>
      <c r="VUU277" s="283" t="s">
        <v>376</v>
      </c>
      <c r="VUV277" s="283" t="s">
        <v>376</v>
      </c>
      <c r="VUW277" s="283" t="s">
        <v>376</v>
      </c>
      <c r="VUX277" s="283" t="s">
        <v>376</v>
      </c>
      <c r="VUY277" s="283" t="s">
        <v>376</v>
      </c>
      <c r="VUZ277" s="283" t="s">
        <v>376</v>
      </c>
      <c r="VVA277" s="283" t="s">
        <v>376</v>
      </c>
      <c r="VVB277" s="283" t="s">
        <v>376</v>
      </c>
      <c r="VVC277" s="283" t="s">
        <v>376</v>
      </c>
      <c r="VVD277" s="283" t="s">
        <v>376</v>
      </c>
      <c r="VVE277" s="283" t="s">
        <v>376</v>
      </c>
      <c r="VVF277" s="283" t="s">
        <v>376</v>
      </c>
      <c r="VVG277" s="283" t="s">
        <v>376</v>
      </c>
      <c r="VVH277" s="283" t="s">
        <v>376</v>
      </c>
      <c r="VVI277" s="283" t="s">
        <v>376</v>
      </c>
      <c r="VVJ277" s="283" t="s">
        <v>376</v>
      </c>
      <c r="VVK277" s="283" t="s">
        <v>376</v>
      </c>
      <c r="VVL277" s="283" t="s">
        <v>376</v>
      </c>
      <c r="VVM277" s="283" t="s">
        <v>376</v>
      </c>
      <c r="VVN277" s="283" t="s">
        <v>376</v>
      </c>
      <c r="VVO277" s="283" t="s">
        <v>376</v>
      </c>
      <c r="VVP277" s="283" t="s">
        <v>376</v>
      </c>
      <c r="VVQ277" s="283" t="s">
        <v>376</v>
      </c>
      <c r="VVR277" s="283" t="s">
        <v>376</v>
      </c>
      <c r="VVS277" s="283" t="s">
        <v>376</v>
      </c>
      <c r="VVT277" s="283" t="s">
        <v>376</v>
      </c>
      <c r="VVU277" s="283" t="s">
        <v>376</v>
      </c>
      <c r="VVV277" s="283" t="s">
        <v>376</v>
      </c>
      <c r="VVW277" s="283" t="s">
        <v>376</v>
      </c>
      <c r="VVX277" s="283" t="s">
        <v>376</v>
      </c>
      <c r="VVY277" s="283" t="s">
        <v>376</v>
      </c>
      <c r="VVZ277" s="283" t="s">
        <v>376</v>
      </c>
      <c r="VWA277" s="283" t="s">
        <v>376</v>
      </c>
      <c r="VWB277" s="283" t="s">
        <v>376</v>
      </c>
      <c r="VWC277" s="283" t="s">
        <v>376</v>
      </c>
      <c r="VWD277" s="283" t="s">
        <v>376</v>
      </c>
      <c r="VWE277" s="283" t="s">
        <v>376</v>
      </c>
      <c r="VWF277" s="283" t="s">
        <v>376</v>
      </c>
      <c r="VWG277" s="283" t="s">
        <v>376</v>
      </c>
      <c r="VWH277" s="283" t="s">
        <v>376</v>
      </c>
      <c r="VWI277" s="283" t="s">
        <v>376</v>
      </c>
      <c r="VWJ277" s="283" t="s">
        <v>376</v>
      </c>
      <c r="VWK277" s="283" t="s">
        <v>376</v>
      </c>
      <c r="VWL277" s="283" t="s">
        <v>376</v>
      </c>
      <c r="VWM277" s="283" t="s">
        <v>376</v>
      </c>
      <c r="VWN277" s="283" t="s">
        <v>376</v>
      </c>
      <c r="VWO277" s="283" t="s">
        <v>376</v>
      </c>
      <c r="VWP277" s="283" t="s">
        <v>376</v>
      </c>
      <c r="VWQ277" s="283" t="s">
        <v>376</v>
      </c>
      <c r="VWR277" s="283" t="s">
        <v>376</v>
      </c>
      <c r="VWS277" s="283" t="s">
        <v>376</v>
      </c>
      <c r="VWT277" s="283" t="s">
        <v>376</v>
      </c>
      <c r="VWU277" s="283" t="s">
        <v>376</v>
      </c>
      <c r="VWV277" s="283" t="s">
        <v>376</v>
      </c>
      <c r="VWW277" s="283" t="s">
        <v>376</v>
      </c>
      <c r="VWX277" s="283" t="s">
        <v>376</v>
      </c>
      <c r="VWY277" s="283" t="s">
        <v>376</v>
      </c>
      <c r="VWZ277" s="283" t="s">
        <v>376</v>
      </c>
      <c r="VXA277" s="283" t="s">
        <v>376</v>
      </c>
      <c r="VXB277" s="283" t="s">
        <v>376</v>
      </c>
      <c r="VXC277" s="283" t="s">
        <v>376</v>
      </c>
      <c r="VXD277" s="283" t="s">
        <v>376</v>
      </c>
      <c r="VXE277" s="283" t="s">
        <v>376</v>
      </c>
      <c r="VXF277" s="283" t="s">
        <v>376</v>
      </c>
      <c r="VXG277" s="283" t="s">
        <v>376</v>
      </c>
      <c r="VXH277" s="283" t="s">
        <v>376</v>
      </c>
      <c r="VXI277" s="283" t="s">
        <v>376</v>
      </c>
      <c r="VXJ277" s="283" t="s">
        <v>376</v>
      </c>
      <c r="VXK277" s="283" t="s">
        <v>376</v>
      </c>
      <c r="VXL277" s="283" t="s">
        <v>376</v>
      </c>
      <c r="VXM277" s="283" t="s">
        <v>376</v>
      </c>
      <c r="VXN277" s="283" t="s">
        <v>376</v>
      </c>
      <c r="VXO277" s="283" t="s">
        <v>376</v>
      </c>
      <c r="VXP277" s="283" t="s">
        <v>376</v>
      </c>
      <c r="VXQ277" s="283" t="s">
        <v>376</v>
      </c>
      <c r="VXR277" s="283" t="s">
        <v>376</v>
      </c>
      <c r="VXS277" s="283" t="s">
        <v>376</v>
      </c>
      <c r="VXT277" s="283" t="s">
        <v>376</v>
      </c>
      <c r="VXU277" s="283" t="s">
        <v>376</v>
      </c>
      <c r="VXV277" s="283" t="s">
        <v>376</v>
      </c>
      <c r="VXW277" s="283" t="s">
        <v>376</v>
      </c>
      <c r="VXX277" s="283" t="s">
        <v>376</v>
      </c>
      <c r="VXY277" s="283" t="s">
        <v>376</v>
      </c>
      <c r="VXZ277" s="283" t="s">
        <v>376</v>
      </c>
      <c r="VYA277" s="283" t="s">
        <v>376</v>
      </c>
      <c r="VYB277" s="283" t="s">
        <v>376</v>
      </c>
      <c r="VYC277" s="283" t="s">
        <v>376</v>
      </c>
      <c r="VYD277" s="283" t="s">
        <v>376</v>
      </c>
      <c r="VYE277" s="283" t="s">
        <v>376</v>
      </c>
      <c r="VYF277" s="283" t="s">
        <v>376</v>
      </c>
      <c r="VYG277" s="283" t="s">
        <v>376</v>
      </c>
      <c r="VYH277" s="283" t="s">
        <v>376</v>
      </c>
      <c r="VYI277" s="283" t="s">
        <v>376</v>
      </c>
      <c r="VYJ277" s="283" t="s">
        <v>376</v>
      </c>
      <c r="VYK277" s="283" t="s">
        <v>376</v>
      </c>
      <c r="VYL277" s="283" t="s">
        <v>376</v>
      </c>
      <c r="VYM277" s="283" t="s">
        <v>376</v>
      </c>
      <c r="VYN277" s="283" t="s">
        <v>376</v>
      </c>
      <c r="VYO277" s="283" t="s">
        <v>376</v>
      </c>
      <c r="VYP277" s="283" t="s">
        <v>376</v>
      </c>
      <c r="VYQ277" s="283" t="s">
        <v>376</v>
      </c>
      <c r="VYR277" s="283" t="s">
        <v>376</v>
      </c>
      <c r="VYS277" s="283" t="s">
        <v>376</v>
      </c>
      <c r="VYT277" s="283" t="s">
        <v>376</v>
      </c>
      <c r="VYU277" s="283" t="s">
        <v>376</v>
      </c>
      <c r="VYV277" s="283" t="s">
        <v>376</v>
      </c>
      <c r="VYW277" s="283" t="s">
        <v>376</v>
      </c>
      <c r="VYX277" s="283" t="s">
        <v>376</v>
      </c>
      <c r="VYY277" s="283" t="s">
        <v>376</v>
      </c>
      <c r="VYZ277" s="283" t="s">
        <v>376</v>
      </c>
      <c r="VZA277" s="283" t="s">
        <v>376</v>
      </c>
      <c r="VZB277" s="283" t="s">
        <v>376</v>
      </c>
      <c r="VZC277" s="283" t="s">
        <v>376</v>
      </c>
      <c r="VZD277" s="283" t="s">
        <v>376</v>
      </c>
      <c r="VZE277" s="283" t="s">
        <v>376</v>
      </c>
      <c r="VZF277" s="283" t="s">
        <v>376</v>
      </c>
      <c r="VZG277" s="283" t="s">
        <v>376</v>
      </c>
      <c r="VZH277" s="283" t="s">
        <v>376</v>
      </c>
      <c r="VZI277" s="283" t="s">
        <v>376</v>
      </c>
      <c r="VZJ277" s="283" t="s">
        <v>376</v>
      </c>
      <c r="VZK277" s="283" t="s">
        <v>376</v>
      </c>
      <c r="VZL277" s="283" t="s">
        <v>376</v>
      </c>
      <c r="VZM277" s="283" t="s">
        <v>376</v>
      </c>
      <c r="VZN277" s="283" t="s">
        <v>376</v>
      </c>
      <c r="VZO277" s="283" t="s">
        <v>376</v>
      </c>
      <c r="VZP277" s="283" t="s">
        <v>376</v>
      </c>
      <c r="VZQ277" s="283" t="s">
        <v>376</v>
      </c>
      <c r="VZR277" s="283" t="s">
        <v>376</v>
      </c>
      <c r="VZS277" s="283" t="s">
        <v>376</v>
      </c>
      <c r="VZT277" s="283" t="s">
        <v>376</v>
      </c>
      <c r="VZU277" s="283" t="s">
        <v>376</v>
      </c>
      <c r="VZV277" s="283" t="s">
        <v>376</v>
      </c>
      <c r="VZW277" s="283" t="s">
        <v>376</v>
      </c>
      <c r="VZX277" s="283" t="s">
        <v>376</v>
      </c>
      <c r="VZY277" s="283" t="s">
        <v>376</v>
      </c>
      <c r="VZZ277" s="283" t="s">
        <v>376</v>
      </c>
      <c r="WAA277" s="283" t="s">
        <v>376</v>
      </c>
      <c r="WAB277" s="283" t="s">
        <v>376</v>
      </c>
      <c r="WAC277" s="283" t="s">
        <v>376</v>
      </c>
      <c r="WAD277" s="283" t="s">
        <v>376</v>
      </c>
      <c r="WAE277" s="283" t="s">
        <v>376</v>
      </c>
      <c r="WAF277" s="283" t="s">
        <v>376</v>
      </c>
      <c r="WAG277" s="283" t="s">
        <v>376</v>
      </c>
      <c r="WAH277" s="283" t="s">
        <v>376</v>
      </c>
      <c r="WAI277" s="283" t="s">
        <v>376</v>
      </c>
      <c r="WAJ277" s="283" t="s">
        <v>376</v>
      </c>
      <c r="WAK277" s="283" t="s">
        <v>376</v>
      </c>
      <c r="WAL277" s="283" t="s">
        <v>376</v>
      </c>
      <c r="WAM277" s="283" t="s">
        <v>376</v>
      </c>
      <c r="WAN277" s="283" t="s">
        <v>376</v>
      </c>
      <c r="WAO277" s="283" t="s">
        <v>376</v>
      </c>
      <c r="WAP277" s="283" t="s">
        <v>376</v>
      </c>
      <c r="WAQ277" s="283" t="s">
        <v>376</v>
      </c>
      <c r="WAR277" s="283" t="s">
        <v>376</v>
      </c>
      <c r="WAS277" s="283" t="s">
        <v>376</v>
      </c>
      <c r="WAT277" s="283" t="s">
        <v>376</v>
      </c>
      <c r="WAU277" s="283" t="s">
        <v>376</v>
      </c>
      <c r="WAV277" s="283" t="s">
        <v>376</v>
      </c>
      <c r="WAW277" s="283" t="s">
        <v>376</v>
      </c>
      <c r="WAX277" s="283" t="s">
        <v>376</v>
      </c>
      <c r="WAY277" s="283" t="s">
        <v>376</v>
      </c>
      <c r="WAZ277" s="283" t="s">
        <v>376</v>
      </c>
      <c r="WBA277" s="283" t="s">
        <v>376</v>
      </c>
      <c r="WBB277" s="283" t="s">
        <v>376</v>
      </c>
      <c r="WBC277" s="283" t="s">
        <v>376</v>
      </c>
      <c r="WBD277" s="283" t="s">
        <v>376</v>
      </c>
      <c r="WBE277" s="283" t="s">
        <v>376</v>
      </c>
      <c r="WBF277" s="283" t="s">
        <v>376</v>
      </c>
      <c r="WBG277" s="283" t="s">
        <v>376</v>
      </c>
      <c r="WBH277" s="283" t="s">
        <v>376</v>
      </c>
      <c r="WBI277" s="283" t="s">
        <v>376</v>
      </c>
      <c r="WBJ277" s="283" t="s">
        <v>376</v>
      </c>
      <c r="WBK277" s="283" t="s">
        <v>376</v>
      </c>
      <c r="WBL277" s="283" t="s">
        <v>376</v>
      </c>
      <c r="WBM277" s="283" t="s">
        <v>376</v>
      </c>
      <c r="WBN277" s="283" t="s">
        <v>376</v>
      </c>
      <c r="WBO277" s="283" t="s">
        <v>376</v>
      </c>
      <c r="WBP277" s="283" t="s">
        <v>376</v>
      </c>
      <c r="WBQ277" s="283" t="s">
        <v>376</v>
      </c>
      <c r="WBR277" s="283" t="s">
        <v>376</v>
      </c>
      <c r="WBS277" s="283" t="s">
        <v>376</v>
      </c>
      <c r="WBT277" s="283" t="s">
        <v>376</v>
      </c>
      <c r="WBU277" s="283" t="s">
        <v>376</v>
      </c>
      <c r="WBV277" s="283" t="s">
        <v>376</v>
      </c>
      <c r="WBW277" s="283" t="s">
        <v>376</v>
      </c>
      <c r="WBX277" s="283" t="s">
        <v>376</v>
      </c>
      <c r="WBY277" s="283" t="s">
        <v>376</v>
      </c>
      <c r="WBZ277" s="283" t="s">
        <v>376</v>
      </c>
      <c r="WCA277" s="283" t="s">
        <v>376</v>
      </c>
      <c r="WCB277" s="283" t="s">
        <v>376</v>
      </c>
      <c r="WCC277" s="283" t="s">
        <v>376</v>
      </c>
      <c r="WCD277" s="283" t="s">
        <v>376</v>
      </c>
      <c r="WCE277" s="283" t="s">
        <v>376</v>
      </c>
      <c r="WCF277" s="283" t="s">
        <v>376</v>
      </c>
      <c r="WCG277" s="283" t="s">
        <v>376</v>
      </c>
      <c r="WCH277" s="283" t="s">
        <v>376</v>
      </c>
      <c r="WCI277" s="283" t="s">
        <v>376</v>
      </c>
      <c r="WCJ277" s="283" t="s">
        <v>376</v>
      </c>
      <c r="WCK277" s="283" t="s">
        <v>376</v>
      </c>
      <c r="WCL277" s="283" t="s">
        <v>376</v>
      </c>
      <c r="WCM277" s="283" t="s">
        <v>376</v>
      </c>
      <c r="WCN277" s="283" t="s">
        <v>376</v>
      </c>
      <c r="WCO277" s="283" t="s">
        <v>376</v>
      </c>
      <c r="WCP277" s="283" t="s">
        <v>376</v>
      </c>
      <c r="WCQ277" s="283" t="s">
        <v>376</v>
      </c>
      <c r="WCR277" s="283" t="s">
        <v>376</v>
      </c>
      <c r="WCS277" s="283" t="s">
        <v>376</v>
      </c>
      <c r="WCT277" s="283" t="s">
        <v>376</v>
      </c>
      <c r="WCU277" s="283" t="s">
        <v>376</v>
      </c>
      <c r="WCV277" s="283" t="s">
        <v>376</v>
      </c>
      <c r="WCW277" s="283" t="s">
        <v>376</v>
      </c>
      <c r="WCX277" s="283" t="s">
        <v>376</v>
      </c>
      <c r="WCY277" s="283" t="s">
        <v>376</v>
      </c>
      <c r="WCZ277" s="283" t="s">
        <v>376</v>
      </c>
      <c r="WDA277" s="283" t="s">
        <v>376</v>
      </c>
      <c r="WDB277" s="283" t="s">
        <v>376</v>
      </c>
      <c r="WDC277" s="283" t="s">
        <v>376</v>
      </c>
      <c r="WDD277" s="283" t="s">
        <v>376</v>
      </c>
      <c r="WDE277" s="283" t="s">
        <v>376</v>
      </c>
      <c r="WDF277" s="283" t="s">
        <v>376</v>
      </c>
      <c r="WDG277" s="283" t="s">
        <v>376</v>
      </c>
      <c r="WDH277" s="283" t="s">
        <v>376</v>
      </c>
      <c r="WDI277" s="283" t="s">
        <v>376</v>
      </c>
      <c r="WDJ277" s="283" t="s">
        <v>376</v>
      </c>
      <c r="WDK277" s="283" t="s">
        <v>376</v>
      </c>
      <c r="WDL277" s="283" t="s">
        <v>376</v>
      </c>
      <c r="WDM277" s="283" t="s">
        <v>376</v>
      </c>
      <c r="WDN277" s="283" t="s">
        <v>376</v>
      </c>
      <c r="WDO277" s="283" t="s">
        <v>376</v>
      </c>
      <c r="WDP277" s="283" t="s">
        <v>376</v>
      </c>
      <c r="WDQ277" s="283" t="s">
        <v>376</v>
      </c>
      <c r="WDR277" s="283" t="s">
        <v>376</v>
      </c>
      <c r="WDS277" s="283" t="s">
        <v>376</v>
      </c>
      <c r="WDT277" s="283" t="s">
        <v>376</v>
      </c>
      <c r="WDU277" s="283" t="s">
        <v>376</v>
      </c>
      <c r="WDV277" s="283" t="s">
        <v>376</v>
      </c>
      <c r="WDW277" s="283" t="s">
        <v>376</v>
      </c>
      <c r="WDX277" s="283" t="s">
        <v>376</v>
      </c>
      <c r="WDY277" s="283" t="s">
        <v>376</v>
      </c>
      <c r="WDZ277" s="283" t="s">
        <v>376</v>
      </c>
      <c r="WEA277" s="283" t="s">
        <v>376</v>
      </c>
      <c r="WEB277" s="283" t="s">
        <v>376</v>
      </c>
      <c r="WEC277" s="283" t="s">
        <v>376</v>
      </c>
      <c r="WED277" s="283" t="s">
        <v>376</v>
      </c>
      <c r="WEE277" s="283" t="s">
        <v>376</v>
      </c>
      <c r="WEF277" s="283" t="s">
        <v>376</v>
      </c>
      <c r="WEG277" s="283" t="s">
        <v>376</v>
      </c>
      <c r="WEH277" s="283" t="s">
        <v>376</v>
      </c>
      <c r="WEI277" s="283" t="s">
        <v>376</v>
      </c>
      <c r="WEJ277" s="283" t="s">
        <v>376</v>
      </c>
      <c r="WEK277" s="283" t="s">
        <v>376</v>
      </c>
      <c r="WEL277" s="283" t="s">
        <v>376</v>
      </c>
      <c r="WEM277" s="283" t="s">
        <v>376</v>
      </c>
      <c r="WEN277" s="283" t="s">
        <v>376</v>
      </c>
      <c r="WEO277" s="283" t="s">
        <v>376</v>
      </c>
      <c r="WEP277" s="283" t="s">
        <v>376</v>
      </c>
      <c r="WEQ277" s="283" t="s">
        <v>376</v>
      </c>
      <c r="WER277" s="283" t="s">
        <v>376</v>
      </c>
      <c r="WES277" s="283" t="s">
        <v>376</v>
      </c>
      <c r="WET277" s="283" t="s">
        <v>376</v>
      </c>
      <c r="WEU277" s="283" t="s">
        <v>376</v>
      </c>
      <c r="WEV277" s="283" t="s">
        <v>376</v>
      </c>
      <c r="WEW277" s="283" t="s">
        <v>376</v>
      </c>
      <c r="WEX277" s="283" t="s">
        <v>376</v>
      </c>
      <c r="WEY277" s="283" t="s">
        <v>376</v>
      </c>
      <c r="WEZ277" s="283" t="s">
        <v>376</v>
      </c>
      <c r="WFA277" s="283" t="s">
        <v>376</v>
      </c>
      <c r="WFB277" s="283" t="s">
        <v>376</v>
      </c>
      <c r="WFC277" s="283" t="s">
        <v>376</v>
      </c>
      <c r="WFD277" s="283" t="s">
        <v>376</v>
      </c>
      <c r="WFE277" s="283" t="s">
        <v>376</v>
      </c>
      <c r="WFF277" s="283" t="s">
        <v>376</v>
      </c>
      <c r="WFG277" s="283" t="s">
        <v>376</v>
      </c>
      <c r="WFH277" s="283" t="s">
        <v>376</v>
      </c>
      <c r="WFI277" s="283" t="s">
        <v>376</v>
      </c>
      <c r="WFJ277" s="283" t="s">
        <v>376</v>
      </c>
      <c r="WFK277" s="283" t="s">
        <v>376</v>
      </c>
      <c r="WFL277" s="283" t="s">
        <v>376</v>
      </c>
      <c r="WFM277" s="283" t="s">
        <v>376</v>
      </c>
      <c r="WFN277" s="283" t="s">
        <v>376</v>
      </c>
      <c r="WFO277" s="283" t="s">
        <v>376</v>
      </c>
      <c r="WFP277" s="283" t="s">
        <v>376</v>
      </c>
      <c r="WFQ277" s="283" t="s">
        <v>376</v>
      </c>
      <c r="WFR277" s="283" t="s">
        <v>376</v>
      </c>
      <c r="WFS277" s="283" t="s">
        <v>376</v>
      </c>
      <c r="WFT277" s="283" t="s">
        <v>376</v>
      </c>
      <c r="WFU277" s="283" t="s">
        <v>376</v>
      </c>
      <c r="WFV277" s="283" t="s">
        <v>376</v>
      </c>
      <c r="WFW277" s="283" t="s">
        <v>376</v>
      </c>
      <c r="WFX277" s="283" t="s">
        <v>376</v>
      </c>
      <c r="WFY277" s="283" t="s">
        <v>376</v>
      </c>
      <c r="WFZ277" s="283" t="s">
        <v>376</v>
      </c>
      <c r="WGA277" s="283" t="s">
        <v>376</v>
      </c>
      <c r="WGB277" s="283" t="s">
        <v>376</v>
      </c>
      <c r="WGC277" s="283" t="s">
        <v>376</v>
      </c>
      <c r="WGD277" s="283" t="s">
        <v>376</v>
      </c>
      <c r="WGE277" s="283" t="s">
        <v>376</v>
      </c>
      <c r="WGF277" s="283" t="s">
        <v>376</v>
      </c>
      <c r="WGG277" s="283" t="s">
        <v>376</v>
      </c>
      <c r="WGH277" s="283" t="s">
        <v>376</v>
      </c>
      <c r="WGI277" s="283" t="s">
        <v>376</v>
      </c>
      <c r="WGJ277" s="283" t="s">
        <v>376</v>
      </c>
      <c r="WGK277" s="283" t="s">
        <v>376</v>
      </c>
      <c r="WGL277" s="283" t="s">
        <v>376</v>
      </c>
      <c r="WGM277" s="283" t="s">
        <v>376</v>
      </c>
      <c r="WGN277" s="283" t="s">
        <v>376</v>
      </c>
      <c r="WGO277" s="283" t="s">
        <v>376</v>
      </c>
      <c r="WGP277" s="283" t="s">
        <v>376</v>
      </c>
      <c r="WGQ277" s="283" t="s">
        <v>376</v>
      </c>
      <c r="WGR277" s="283" t="s">
        <v>376</v>
      </c>
      <c r="WGS277" s="283" t="s">
        <v>376</v>
      </c>
      <c r="WGT277" s="283" t="s">
        <v>376</v>
      </c>
      <c r="WGU277" s="283" t="s">
        <v>376</v>
      </c>
      <c r="WGV277" s="283" t="s">
        <v>376</v>
      </c>
      <c r="WGW277" s="283" t="s">
        <v>376</v>
      </c>
      <c r="WGX277" s="283" t="s">
        <v>376</v>
      </c>
      <c r="WGY277" s="283" t="s">
        <v>376</v>
      </c>
      <c r="WGZ277" s="283" t="s">
        <v>376</v>
      </c>
      <c r="WHA277" s="283" t="s">
        <v>376</v>
      </c>
      <c r="WHB277" s="283" t="s">
        <v>376</v>
      </c>
      <c r="WHC277" s="283" t="s">
        <v>376</v>
      </c>
      <c r="WHD277" s="283" t="s">
        <v>376</v>
      </c>
      <c r="WHE277" s="283" t="s">
        <v>376</v>
      </c>
      <c r="WHF277" s="283" t="s">
        <v>376</v>
      </c>
      <c r="WHG277" s="283" t="s">
        <v>376</v>
      </c>
      <c r="WHH277" s="283" t="s">
        <v>376</v>
      </c>
      <c r="WHI277" s="283" t="s">
        <v>376</v>
      </c>
      <c r="WHJ277" s="283" t="s">
        <v>376</v>
      </c>
      <c r="WHK277" s="283" t="s">
        <v>376</v>
      </c>
      <c r="WHL277" s="283" t="s">
        <v>376</v>
      </c>
      <c r="WHM277" s="283" t="s">
        <v>376</v>
      </c>
      <c r="WHN277" s="283" t="s">
        <v>376</v>
      </c>
      <c r="WHO277" s="283" t="s">
        <v>376</v>
      </c>
      <c r="WHP277" s="283" t="s">
        <v>376</v>
      </c>
      <c r="WHQ277" s="283" t="s">
        <v>376</v>
      </c>
      <c r="WHR277" s="283" t="s">
        <v>376</v>
      </c>
      <c r="WHS277" s="283" t="s">
        <v>376</v>
      </c>
      <c r="WHT277" s="283" t="s">
        <v>376</v>
      </c>
      <c r="WHU277" s="283" t="s">
        <v>376</v>
      </c>
      <c r="WHV277" s="283" t="s">
        <v>376</v>
      </c>
      <c r="WHW277" s="283" t="s">
        <v>376</v>
      </c>
      <c r="WHX277" s="283" t="s">
        <v>376</v>
      </c>
      <c r="WHY277" s="283" t="s">
        <v>376</v>
      </c>
      <c r="WHZ277" s="283" t="s">
        <v>376</v>
      </c>
      <c r="WIA277" s="283" t="s">
        <v>376</v>
      </c>
      <c r="WIB277" s="283" t="s">
        <v>376</v>
      </c>
      <c r="WIC277" s="283" t="s">
        <v>376</v>
      </c>
      <c r="WID277" s="283" t="s">
        <v>376</v>
      </c>
      <c r="WIE277" s="283" t="s">
        <v>376</v>
      </c>
      <c r="WIF277" s="283" t="s">
        <v>376</v>
      </c>
      <c r="WIG277" s="283" t="s">
        <v>376</v>
      </c>
      <c r="WIH277" s="283" t="s">
        <v>376</v>
      </c>
      <c r="WII277" s="283" t="s">
        <v>376</v>
      </c>
      <c r="WIJ277" s="283" t="s">
        <v>376</v>
      </c>
      <c r="WIK277" s="283" t="s">
        <v>376</v>
      </c>
      <c r="WIL277" s="283" t="s">
        <v>376</v>
      </c>
      <c r="WIM277" s="283" t="s">
        <v>376</v>
      </c>
      <c r="WIN277" s="283" t="s">
        <v>376</v>
      </c>
      <c r="WIO277" s="283" t="s">
        <v>376</v>
      </c>
      <c r="WIP277" s="283" t="s">
        <v>376</v>
      </c>
      <c r="WIQ277" s="283" t="s">
        <v>376</v>
      </c>
      <c r="WIR277" s="283" t="s">
        <v>376</v>
      </c>
      <c r="WIS277" s="283" t="s">
        <v>376</v>
      </c>
      <c r="WIT277" s="283" t="s">
        <v>376</v>
      </c>
      <c r="WIU277" s="283" t="s">
        <v>376</v>
      </c>
      <c r="WIV277" s="283" t="s">
        <v>376</v>
      </c>
      <c r="WIW277" s="283" t="s">
        <v>376</v>
      </c>
      <c r="WIX277" s="283" t="s">
        <v>376</v>
      </c>
      <c r="WIY277" s="283" t="s">
        <v>376</v>
      </c>
      <c r="WIZ277" s="283" t="s">
        <v>376</v>
      </c>
      <c r="WJA277" s="283" t="s">
        <v>376</v>
      </c>
      <c r="WJB277" s="283" t="s">
        <v>376</v>
      </c>
      <c r="WJC277" s="283" t="s">
        <v>376</v>
      </c>
      <c r="WJD277" s="283" t="s">
        <v>376</v>
      </c>
      <c r="WJE277" s="283" t="s">
        <v>376</v>
      </c>
      <c r="WJF277" s="283" t="s">
        <v>376</v>
      </c>
      <c r="WJG277" s="283" t="s">
        <v>376</v>
      </c>
      <c r="WJH277" s="283" t="s">
        <v>376</v>
      </c>
      <c r="WJI277" s="283" t="s">
        <v>376</v>
      </c>
      <c r="WJJ277" s="283" t="s">
        <v>376</v>
      </c>
      <c r="WJK277" s="283" t="s">
        <v>376</v>
      </c>
      <c r="WJL277" s="283" t="s">
        <v>376</v>
      </c>
      <c r="WJM277" s="283" t="s">
        <v>376</v>
      </c>
      <c r="WJN277" s="283" t="s">
        <v>376</v>
      </c>
      <c r="WJO277" s="283" t="s">
        <v>376</v>
      </c>
      <c r="WJP277" s="283" t="s">
        <v>376</v>
      </c>
      <c r="WJQ277" s="283" t="s">
        <v>376</v>
      </c>
      <c r="WJR277" s="283" t="s">
        <v>376</v>
      </c>
      <c r="WJS277" s="283" t="s">
        <v>376</v>
      </c>
      <c r="WJT277" s="283" t="s">
        <v>376</v>
      </c>
      <c r="WJU277" s="283" t="s">
        <v>376</v>
      </c>
      <c r="WJV277" s="283" t="s">
        <v>376</v>
      </c>
      <c r="WJW277" s="283" t="s">
        <v>376</v>
      </c>
      <c r="WJX277" s="283" t="s">
        <v>376</v>
      </c>
      <c r="WJY277" s="283" t="s">
        <v>376</v>
      </c>
      <c r="WJZ277" s="283" t="s">
        <v>376</v>
      </c>
      <c r="WKA277" s="283" t="s">
        <v>376</v>
      </c>
      <c r="WKB277" s="283" t="s">
        <v>376</v>
      </c>
      <c r="WKC277" s="283" t="s">
        <v>376</v>
      </c>
      <c r="WKD277" s="283" t="s">
        <v>376</v>
      </c>
      <c r="WKE277" s="283" t="s">
        <v>376</v>
      </c>
      <c r="WKF277" s="283" t="s">
        <v>376</v>
      </c>
      <c r="WKG277" s="283" t="s">
        <v>376</v>
      </c>
      <c r="WKH277" s="283" t="s">
        <v>376</v>
      </c>
      <c r="WKI277" s="283" t="s">
        <v>376</v>
      </c>
      <c r="WKJ277" s="283" t="s">
        <v>376</v>
      </c>
      <c r="WKK277" s="283" t="s">
        <v>376</v>
      </c>
      <c r="WKL277" s="283" t="s">
        <v>376</v>
      </c>
      <c r="WKM277" s="283" t="s">
        <v>376</v>
      </c>
      <c r="WKN277" s="283" t="s">
        <v>376</v>
      </c>
      <c r="WKO277" s="283" t="s">
        <v>376</v>
      </c>
      <c r="WKP277" s="283" t="s">
        <v>376</v>
      </c>
      <c r="WKQ277" s="283" t="s">
        <v>376</v>
      </c>
      <c r="WKR277" s="283" t="s">
        <v>376</v>
      </c>
      <c r="WKS277" s="283" t="s">
        <v>376</v>
      </c>
      <c r="WKT277" s="283" t="s">
        <v>376</v>
      </c>
      <c r="WKU277" s="283" t="s">
        <v>376</v>
      </c>
      <c r="WKV277" s="283" t="s">
        <v>376</v>
      </c>
      <c r="WKW277" s="283" t="s">
        <v>376</v>
      </c>
      <c r="WKX277" s="283" t="s">
        <v>376</v>
      </c>
      <c r="WKY277" s="283" t="s">
        <v>376</v>
      </c>
      <c r="WKZ277" s="283" t="s">
        <v>376</v>
      </c>
      <c r="WLA277" s="283" t="s">
        <v>376</v>
      </c>
      <c r="WLB277" s="283" t="s">
        <v>376</v>
      </c>
      <c r="WLC277" s="283" t="s">
        <v>376</v>
      </c>
      <c r="WLD277" s="283" t="s">
        <v>376</v>
      </c>
      <c r="WLE277" s="283" t="s">
        <v>376</v>
      </c>
      <c r="WLF277" s="283" t="s">
        <v>376</v>
      </c>
      <c r="WLG277" s="283" t="s">
        <v>376</v>
      </c>
      <c r="WLH277" s="283" t="s">
        <v>376</v>
      </c>
      <c r="WLI277" s="283" t="s">
        <v>376</v>
      </c>
      <c r="WLJ277" s="283" t="s">
        <v>376</v>
      </c>
      <c r="WLK277" s="283" t="s">
        <v>376</v>
      </c>
      <c r="WLL277" s="283" t="s">
        <v>376</v>
      </c>
      <c r="WLM277" s="283" t="s">
        <v>376</v>
      </c>
      <c r="WLN277" s="283" t="s">
        <v>376</v>
      </c>
      <c r="WLO277" s="283" t="s">
        <v>376</v>
      </c>
      <c r="WLP277" s="283" t="s">
        <v>376</v>
      </c>
      <c r="WLQ277" s="283" t="s">
        <v>376</v>
      </c>
      <c r="WLR277" s="283" t="s">
        <v>376</v>
      </c>
      <c r="WLS277" s="283" t="s">
        <v>376</v>
      </c>
      <c r="WLT277" s="283" t="s">
        <v>376</v>
      </c>
      <c r="WLU277" s="283" t="s">
        <v>376</v>
      </c>
      <c r="WLV277" s="283" t="s">
        <v>376</v>
      </c>
      <c r="WLW277" s="283" t="s">
        <v>376</v>
      </c>
      <c r="WLX277" s="283" t="s">
        <v>376</v>
      </c>
      <c r="WLY277" s="283" t="s">
        <v>376</v>
      </c>
      <c r="WLZ277" s="283" t="s">
        <v>376</v>
      </c>
      <c r="WMA277" s="283" t="s">
        <v>376</v>
      </c>
      <c r="WMB277" s="283" t="s">
        <v>376</v>
      </c>
      <c r="WMC277" s="283" t="s">
        <v>376</v>
      </c>
      <c r="WMD277" s="283" t="s">
        <v>376</v>
      </c>
      <c r="WME277" s="283" t="s">
        <v>376</v>
      </c>
      <c r="WMF277" s="283" t="s">
        <v>376</v>
      </c>
      <c r="WMG277" s="283" t="s">
        <v>376</v>
      </c>
      <c r="WMH277" s="283" t="s">
        <v>376</v>
      </c>
      <c r="WMI277" s="283" t="s">
        <v>376</v>
      </c>
      <c r="WMJ277" s="283" t="s">
        <v>376</v>
      </c>
      <c r="WMK277" s="283" t="s">
        <v>376</v>
      </c>
      <c r="WML277" s="283" t="s">
        <v>376</v>
      </c>
      <c r="WMM277" s="283" t="s">
        <v>376</v>
      </c>
      <c r="WMN277" s="283" t="s">
        <v>376</v>
      </c>
      <c r="WMO277" s="283" t="s">
        <v>376</v>
      </c>
      <c r="WMP277" s="283" t="s">
        <v>376</v>
      </c>
      <c r="WMQ277" s="283" t="s">
        <v>376</v>
      </c>
      <c r="WMR277" s="283" t="s">
        <v>376</v>
      </c>
      <c r="WMS277" s="283" t="s">
        <v>376</v>
      </c>
      <c r="WMT277" s="283" t="s">
        <v>376</v>
      </c>
      <c r="WMU277" s="283" t="s">
        <v>376</v>
      </c>
      <c r="WMV277" s="283" t="s">
        <v>376</v>
      </c>
      <c r="WMW277" s="283" t="s">
        <v>376</v>
      </c>
      <c r="WMX277" s="283" t="s">
        <v>376</v>
      </c>
      <c r="WMY277" s="283" t="s">
        <v>376</v>
      </c>
      <c r="WMZ277" s="283" t="s">
        <v>376</v>
      </c>
      <c r="WNA277" s="283" t="s">
        <v>376</v>
      </c>
      <c r="WNB277" s="283" t="s">
        <v>376</v>
      </c>
      <c r="WNC277" s="283" t="s">
        <v>376</v>
      </c>
      <c r="WND277" s="283" t="s">
        <v>376</v>
      </c>
      <c r="WNE277" s="283" t="s">
        <v>376</v>
      </c>
      <c r="WNF277" s="283" t="s">
        <v>376</v>
      </c>
      <c r="WNG277" s="283" t="s">
        <v>376</v>
      </c>
      <c r="WNH277" s="283" t="s">
        <v>376</v>
      </c>
      <c r="WNI277" s="283" t="s">
        <v>376</v>
      </c>
      <c r="WNJ277" s="283" t="s">
        <v>376</v>
      </c>
      <c r="WNK277" s="283" t="s">
        <v>376</v>
      </c>
      <c r="WNL277" s="283" t="s">
        <v>376</v>
      </c>
      <c r="WNM277" s="283" t="s">
        <v>376</v>
      </c>
      <c r="WNN277" s="283" t="s">
        <v>376</v>
      </c>
      <c r="WNO277" s="283" t="s">
        <v>376</v>
      </c>
      <c r="WNP277" s="283" t="s">
        <v>376</v>
      </c>
      <c r="WNQ277" s="283" t="s">
        <v>376</v>
      </c>
      <c r="WNR277" s="283" t="s">
        <v>376</v>
      </c>
      <c r="WNS277" s="283" t="s">
        <v>376</v>
      </c>
      <c r="WNT277" s="283" t="s">
        <v>376</v>
      </c>
      <c r="WNU277" s="283" t="s">
        <v>376</v>
      </c>
      <c r="WNV277" s="283" t="s">
        <v>376</v>
      </c>
      <c r="WNW277" s="283" t="s">
        <v>376</v>
      </c>
      <c r="WNX277" s="283" t="s">
        <v>376</v>
      </c>
      <c r="WNY277" s="283" t="s">
        <v>376</v>
      </c>
      <c r="WNZ277" s="283" t="s">
        <v>376</v>
      </c>
      <c r="WOA277" s="283" t="s">
        <v>376</v>
      </c>
      <c r="WOB277" s="283" t="s">
        <v>376</v>
      </c>
      <c r="WOC277" s="283" t="s">
        <v>376</v>
      </c>
      <c r="WOD277" s="283" t="s">
        <v>376</v>
      </c>
      <c r="WOE277" s="283" t="s">
        <v>376</v>
      </c>
      <c r="WOF277" s="283" t="s">
        <v>376</v>
      </c>
      <c r="WOG277" s="283" t="s">
        <v>376</v>
      </c>
      <c r="WOH277" s="283" t="s">
        <v>376</v>
      </c>
      <c r="WOI277" s="283" t="s">
        <v>376</v>
      </c>
      <c r="WOJ277" s="283" t="s">
        <v>376</v>
      </c>
      <c r="WOK277" s="283" t="s">
        <v>376</v>
      </c>
      <c r="WOL277" s="283" t="s">
        <v>376</v>
      </c>
      <c r="WOM277" s="283" t="s">
        <v>376</v>
      </c>
      <c r="WON277" s="283" t="s">
        <v>376</v>
      </c>
      <c r="WOO277" s="283" t="s">
        <v>376</v>
      </c>
      <c r="WOP277" s="283" t="s">
        <v>376</v>
      </c>
      <c r="WOQ277" s="283" t="s">
        <v>376</v>
      </c>
      <c r="WOR277" s="283" t="s">
        <v>376</v>
      </c>
      <c r="WOS277" s="283" t="s">
        <v>376</v>
      </c>
      <c r="WOT277" s="283" t="s">
        <v>376</v>
      </c>
      <c r="WOU277" s="283" t="s">
        <v>376</v>
      </c>
      <c r="WOV277" s="283" t="s">
        <v>376</v>
      </c>
      <c r="WOW277" s="283" t="s">
        <v>376</v>
      </c>
      <c r="WOX277" s="283" t="s">
        <v>376</v>
      </c>
      <c r="WOY277" s="283" t="s">
        <v>376</v>
      </c>
      <c r="WOZ277" s="283" t="s">
        <v>376</v>
      </c>
      <c r="WPA277" s="283" t="s">
        <v>376</v>
      </c>
      <c r="WPB277" s="283" t="s">
        <v>376</v>
      </c>
      <c r="WPC277" s="283" t="s">
        <v>376</v>
      </c>
      <c r="WPD277" s="283" t="s">
        <v>376</v>
      </c>
      <c r="WPE277" s="283" t="s">
        <v>376</v>
      </c>
      <c r="WPF277" s="283" t="s">
        <v>376</v>
      </c>
      <c r="WPG277" s="283" t="s">
        <v>376</v>
      </c>
      <c r="WPH277" s="283" t="s">
        <v>376</v>
      </c>
      <c r="WPI277" s="283" t="s">
        <v>376</v>
      </c>
      <c r="WPJ277" s="283" t="s">
        <v>376</v>
      </c>
      <c r="WPK277" s="283" t="s">
        <v>376</v>
      </c>
      <c r="WPL277" s="283" t="s">
        <v>376</v>
      </c>
      <c r="WPM277" s="283" t="s">
        <v>376</v>
      </c>
      <c r="WPN277" s="283" t="s">
        <v>376</v>
      </c>
      <c r="WPO277" s="283" t="s">
        <v>376</v>
      </c>
      <c r="WPP277" s="283" t="s">
        <v>376</v>
      </c>
      <c r="WPQ277" s="283" t="s">
        <v>376</v>
      </c>
      <c r="WPR277" s="283" t="s">
        <v>376</v>
      </c>
      <c r="WPS277" s="283" t="s">
        <v>376</v>
      </c>
      <c r="WPT277" s="283" t="s">
        <v>376</v>
      </c>
      <c r="WPU277" s="283" t="s">
        <v>376</v>
      </c>
      <c r="WPV277" s="283" t="s">
        <v>376</v>
      </c>
      <c r="WPW277" s="283" t="s">
        <v>376</v>
      </c>
      <c r="WPX277" s="283" t="s">
        <v>376</v>
      </c>
      <c r="WPY277" s="283" t="s">
        <v>376</v>
      </c>
      <c r="WPZ277" s="283" t="s">
        <v>376</v>
      </c>
      <c r="WQA277" s="283" t="s">
        <v>376</v>
      </c>
      <c r="WQB277" s="283" t="s">
        <v>376</v>
      </c>
      <c r="WQC277" s="283" t="s">
        <v>376</v>
      </c>
      <c r="WQD277" s="283" t="s">
        <v>376</v>
      </c>
      <c r="WQE277" s="283" t="s">
        <v>376</v>
      </c>
      <c r="WQF277" s="283" t="s">
        <v>376</v>
      </c>
      <c r="WQG277" s="283" t="s">
        <v>376</v>
      </c>
      <c r="WQH277" s="283" t="s">
        <v>376</v>
      </c>
      <c r="WQI277" s="283" t="s">
        <v>376</v>
      </c>
      <c r="WQJ277" s="283" t="s">
        <v>376</v>
      </c>
      <c r="WQK277" s="283" t="s">
        <v>376</v>
      </c>
      <c r="WQL277" s="283" t="s">
        <v>376</v>
      </c>
      <c r="WQM277" s="283" t="s">
        <v>376</v>
      </c>
      <c r="WQN277" s="283" t="s">
        <v>376</v>
      </c>
      <c r="WQO277" s="283" t="s">
        <v>376</v>
      </c>
      <c r="WQP277" s="283" t="s">
        <v>376</v>
      </c>
      <c r="WQQ277" s="283" t="s">
        <v>376</v>
      </c>
      <c r="WQR277" s="283" t="s">
        <v>376</v>
      </c>
      <c r="WQS277" s="283" t="s">
        <v>376</v>
      </c>
      <c r="WQT277" s="283" t="s">
        <v>376</v>
      </c>
      <c r="WQU277" s="283" t="s">
        <v>376</v>
      </c>
      <c r="WQV277" s="283" t="s">
        <v>376</v>
      </c>
      <c r="WQW277" s="283" t="s">
        <v>376</v>
      </c>
      <c r="WQX277" s="283" t="s">
        <v>376</v>
      </c>
      <c r="WQY277" s="283" t="s">
        <v>376</v>
      </c>
      <c r="WQZ277" s="283" t="s">
        <v>376</v>
      </c>
      <c r="WRA277" s="283" t="s">
        <v>376</v>
      </c>
      <c r="WRB277" s="283" t="s">
        <v>376</v>
      </c>
      <c r="WRC277" s="283" t="s">
        <v>376</v>
      </c>
      <c r="WRD277" s="283" t="s">
        <v>376</v>
      </c>
      <c r="WRE277" s="283" t="s">
        <v>376</v>
      </c>
      <c r="WRF277" s="283" t="s">
        <v>376</v>
      </c>
      <c r="WRG277" s="283" t="s">
        <v>376</v>
      </c>
      <c r="WRH277" s="283" t="s">
        <v>376</v>
      </c>
      <c r="WRI277" s="283" t="s">
        <v>376</v>
      </c>
      <c r="WRJ277" s="283" t="s">
        <v>376</v>
      </c>
      <c r="WRK277" s="283" t="s">
        <v>376</v>
      </c>
      <c r="WRL277" s="283" t="s">
        <v>376</v>
      </c>
      <c r="WRM277" s="283" t="s">
        <v>376</v>
      </c>
      <c r="WRN277" s="283" t="s">
        <v>376</v>
      </c>
      <c r="WRO277" s="283" t="s">
        <v>376</v>
      </c>
      <c r="WRP277" s="283" t="s">
        <v>376</v>
      </c>
      <c r="WRQ277" s="283" t="s">
        <v>376</v>
      </c>
      <c r="WRR277" s="283" t="s">
        <v>376</v>
      </c>
      <c r="WRS277" s="283" t="s">
        <v>376</v>
      </c>
      <c r="WRT277" s="283" t="s">
        <v>376</v>
      </c>
      <c r="WRU277" s="283" t="s">
        <v>376</v>
      </c>
      <c r="WRV277" s="283" t="s">
        <v>376</v>
      </c>
      <c r="WRW277" s="283" t="s">
        <v>376</v>
      </c>
      <c r="WRX277" s="283" t="s">
        <v>376</v>
      </c>
      <c r="WRY277" s="283" t="s">
        <v>376</v>
      </c>
      <c r="WRZ277" s="283" t="s">
        <v>376</v>
      </c>
      <c r="WSA277" s="283" t="s">
        <v>376</v>
      </c>
      <c r="WSB277" s="283" t="s">
        <v>376</v>
      </c>
      <c r="WSC277" s="283" t="s">
        <v>376</v>
      </c>
      <c r="WSD277" s="283" t="s">
        <v>376</v>
      </c>
      <c r="WSE277" s="283" t="s">
        <v>376</v>
      </c>
      <c r="WSF277" s="283" t="s">
        <v>376</v>
      </c>
      <c r="WSG277" s="283" t="s">
        <v>376</v>
      </c>
      <c r="WSH277" s="283" t="s">
        <v>376</v>
      </c>
      <c r="WSI277" s="283" t="s">
        <v>376</v>
      </c>
      <c r="WSJ277" s="283" t="s">
        <v>376</v>
      </c>
      <c r="WSK277" s="283" t="s">
        <v>376</v>
      </c>
      <c r="WSL277" s="283" t="s">
        <v>376</v>
      </c>
      <c r="WSM277" s="283" t="s">
        <v>376</v>
      </c>
      <c r="WSN277" s="283" t="s">
        <v>376</v>
      </c>
      <c r="WSO277" s="283" t="s">
        <v>376</v>
      </c>
      <c r="WSP277" s="283" t="s">
        <v>376</v>
      </c>
      <c r="WSQ277" s="283" t="s">
        <v>376</v>
      </c>
      <c r="WSR277" s="283" t="s">
        <v>376</v>
      </c>
      <c r="WSS277" s="283" t="s">
        <v>376</v>
      </c>
      <c r="WST277" s="283" t="s">
        <v>376</v>
      </c>
      <c r="WSU277" s="283" t="s">
        <v>376</v>
      </c>
      <c r="WSV277" s="283" t="s">
        <v>376</v>
      </c>
      <c r="WSW277" s="283" t="s">
        <v>376</v>
      </c>
      <c r="WSX277" s="283" t="s">
        <v>376</v>
      </c>
      <c r="WSY277" s="283" t="s">
        <v>376</v>
      </c>
      <c r="WSZ277" s="283" t="s">
        <v>376</v>
      </c>
      <c r="WTA277" s="283" t="s">
        <v>376</v>
      </c>
      <c r="WTB277" s="283" t="s">
        <v>376</v>
      </c>
      <c r="WTC277" s="283" t="s">
        <v>376</v>
      </c>
      <c r="WTD277" s="283" t="s">
        <v>376</v>
      </c>
      <c r="WTE277" s="283" t="s">
        <v>376</v>
      </c>
      <c r="WTF277" s="283" t="s">
        <v>376</v>
      </c>
      <c r="WTG277" s="283" t="s">
        <v>376</v>
      </c>
      <c r="WTH277" s="283" t="s">
        <v>376</v>
      </c>
      <c r="WTI277" s="283" t="s">
        <v>376</v>
      </c>
      <c r="WTJ277" s="283" t="s">
        <v>376</v>
      </c>
      <c r="WTK277" s="283" t="s">
        <v>376</v>
      </c>
      <c r="WTL277" s="283" t="s">
        <v>376</v>
      </c>
      <c r="WTM277" s="283" t="s">
        <v>376</v>
      </c>
      <c r="WTN277" s="283" t="s">
        <v>376</v>
      </c>
      <c r="WTO277" s="283" t="s">
        <v>376</v>
      </c>
      <c r="WTP277" s="283" t="s">
        <v>376</v>
      </c>
      <c r="WTQ277" s="283" t="s">
        <v>376</v>
      </c>
      <c r="WTR277" s="283" t="s">
        <v>376</v>
      </c>
      <c r="WTS277" s="283" t="s">
        <v>376</v>
      </c>
      <c r="WTT277" s="283" t="s">
        <v>376</v>
      </c>
      <c r="WTU277" s="283" t="s">
        <v>376</v>
      </c>
      <c r="WTV277" s="283" t="s">
        <v>376</v>
      </c>
      <c r="WTW277" s="283" t="s">
        <v>376</v>
      </c>
      <c r="WTX277" s="283" t="s">
        <v>376</v>
      </c>
      <c r="WTY277" s="283" t="s">
        <v>376</v>
      </c>
      <c r="WTZ277" s="283" t="s">
        <v>376</v>
      </c>
      <c r="WUA277" s="283" t="s">
        <v>376</v>
      </c>
      <c r="WUB277" s="283" t="s">
        <v>376</v>
      </c>
      <c r="WUC277" s="283" t="s">
        <v>376</v>
      </c>
      <c r="WUD277" s="283" t="s">
        <v>376</v>
      </c>
      <c r="WUE277" s="283" t="s">
        <v>376</v>
      </c>
      <c r="WUF277" s="283" t="s">
        <v>376</v>
      </c>
      <c r="WUG277" s="283" t="s">
        <v>376</v>
      </c>
      <c r="WUH277" s="283" t="s">
        <v>376</v>
      </c>
      <c r="WUI277" s="283" t="s">
        <v>376</v>
      </c>
      <c r="WUJ277" s="283" t="s">
        <v>376</v>
      </c>
      <c r="WUK277" s="283" t="s">
        <v>376</v>
      </c>
      <c r="WUL277" s="283" t="s">
        <v>376</v>
      </c>
      <c r="WUM277" s="283" t="s">
        <v>376</v>
      </c>
      <c r="WUN277" s="283" t="s">
        <v>376</v>
      </c>
      <c r="WUO277" s="283" t="s">
        <v>376</v>
      </c>
      <c r="WUP277" s="283" t="s">
        <v>376</v>
      </c>
      <c r="WUQ277" s="283" t="s">
        <v>376</v>
      </c>
      <c r="WUR277" s="283" t="s">
        <v>376</v>
      </c>
      <c r="WUS277" s="283" t="s">
        <v>376</v>
      </c>
      <c r="WUT277" s="283" t="s">
        <v>376</v>
      </c>
      <c r="WUU277" s="283" t="s">
        <v>376</v>
      </c>
      <c r="WUV277" s="283" t="s">
        <v>376</v>
      </c>
      <c r="WUW277" s="283" t="s">
        <v>376</v>
      </c>
      <c r="WUX277" s="283" t="s">
        <v>376</v>
      </c>
      <c r="WUY277" s="283" t="s">
        <v>376</v>
      </c>
      <c r="WUZ277" s="283" t="s">
        <v>376</v>
      </c>
      <c r="WVA277" s="283" t="s">
        <v>376</v>
      </c>
      <c r="WVB277" s="283" t="s">
        <v>376</v>
      </c>
      <c r="WVC277" s="283" t="s">
        <v>376</v>
      </c>
      <c r="WVD277" s="283" t="s">
        <v>376</v>
      </c>
      <c r="WVE277" s="283" t="s">
        <v>376</v>
      </c>
      <c r="WVF277" s="283" t="s">
        <v>376</v>
      </c>
      <c r="WVG277" s="283" t="s">
        <v>376</v>
      </c>
      <c r="WVH277" s="283" t="s">
        <v>376</v>
      </c>
      <c r="WVI277" s="283" t="s">
        <v>376</v>
      </c>
      <c r="WVJ277" s="283" t="s">
        <v>376</v>
      </c>
      <c r="WVK277" s="283" t="s">
        <v>376</v>
      </c>
      <c r="WVL277" s="283" t="s">
        <v>376</v>
      </c>
      <c r="WVM277" s="283" t="s">
        <v>376</v>
      </c>
      <c r="WVN277" s="283" t="s">
        <v>376</v>
      </c>
      <c r="WVO277" s="283" t="s">
        <v>376</v>
      </c>
      <c r="WVP277" s="283" t="s">
        <v>376</v>
      </c>
      <c r="WVQ277" s="283" t="s">
        <v>376</v>
      </c>
      <c r="WVR277" s="283" t="s">
        <v>376</v>
      </c>
      <c r="WVS277" s="283" t="s">
        <v>376</v>
      </c>
      <c r="WVT277" s="283" t="s">
        <v>376</v>
      </c>
      <c r="WVU277" s="283" t="s">
        <v>376</v>
      </c>
      <c r="WVV277" s="283" t="s">
        <v>376</v>
      </c>
      <c r="WVW277" s="283" t="s">
        <v>376</v>
      </c>
      <c r="WVX277" s="283" t="s">
        <v>376</v>
      </c>
      <c r="WVY277" s="283" t="s">
        <v>376</v>
      </c>
      <c r="WVZ277" s="283" t="s">
        <v>376</v>
      </c>
      <c r="WWA277" s="283" t="s">
        <v>376</v>
      </c>
      <c r="WWB277" s="283" t="s">
        <v>376</v>
      </c>
      <c r="WWC277" s="283" t="s">
        <v>376</v>
      </c>
      <c r="WWD277" s="283" t="s">
        <v>376</v>
      </c>
      <c r="WWE277" s="283" t="s">
        <v>376</v>
      </c>
      <c r="WWF277" s="283" t="s">
        <v>376</v>
      </c>
      <c r="WWG277" s="283" t="s">
        <v>376</v>
      </c>
      <c r="WWH277" s="283" t="s">
        <v>376</v>
      </c>
      <c r="WWI277" s="283" t="s">
        <v>376</v>
      </c>
      <c r="WWJ277" s="283" t="s">
        <v>376</v>
      </c>
      <c r="WWK277" s="283" t="s">
        <v>376</v>
      </c>
      <c r="WWL277" s="283" t="s">
        <v>376</v>
      </c>
      <c r="WWM277" s="283" t="s">
        <v>376</v>
      </c>
      <c r="WWN277" s="283" t="s">
        <v>376</v>
      </c>
      <c r="WWO277" s="283" t="s">
        <v>376</v>
      </c>
      <c r="WWP277" s="283" t="s">
        <v>376</v>
      </c>
      <c r="WWQ277" s="283" t="s">
        <v>376</v>
      </c>
      <c r="WWR277" s="283" t="s">
        <v>376</v>
      </c>
      <c r="WWS277" s="283" t="s">
        <v>376</v>
      </c>
      <c r="WWT277" s="283" t="s">
        <v>376</v>
      </c>
      <c r="WWU277" s="283" t="s">
        <v>376</v>
      </c>
      <c r="WWV277" s="283" t="s">
        <v>376</v>
      </c>
      <c r="WWW277" s="283" t="s">
        <v>376</v>
      </c>
      <c r="WWX277" s="283" t="s">
        <v>376</v>
      </c>
      <c r="WWY277" s="283" t="s">
        <v>376</v>
      </c>
      <c r="WWZ277" s="283" t="s">
        <v>376</v>
      </c>
      <c r="WXA277" s="283" t="s">
        <v>376</v>
      </c>
      <c r="WXB277" s="283" t="s">
        <v>376</v>
      </c>
      <c r="WXC277" s="283" t="s">
        <v>376</v>
      </c>
      <c r="WXD277" s="283" t="s">
        <v>376</v>
      </c>
      <c r="WXE277" s="283" t="s">
        <v>376</v>
      </c>
      <c r="WXF277" s="283" t="s">
        <v>376</v>
      </c>
      <c r="WXG277" s="283" t="s">
        <v>376</v>
      </c>
      <c r="WXH277" s="283" t="s">
        <v>376</v>
      </c>
      <c r="WXI277" s="283" t="s">
        <v>376</v>
      </c>
      <c r="WXJ277" s="283" t="s">
        <v>376</v>
      </c>
      <c r="WXK277" s="283" t="s">
        <v>376</v>
      </c>
      <c r="WXL277" s="283" t="s">
        <v>376</v>
      </c>
      <c r="WXM277" s="283" t="s">
        <v>376</v>
      </c>
      <c r="WXN277" s="283" t="s">
        <v>376</v>
      </c>
      <c r="WXO277" s="283" t="s">
        <v>376</v>
      </c>
      <c r="WXP277" s="283" t="s">
        <v>376</v>
      </c>
      <c r="WXQ277" s="283" t="s">
        <v>376</v>
      </c>
      <c r="WXR277" s="283" t="s">
        <v>376</v>
      </c>
      <c r="WXS277" s="283" t="s">
        <v>376</v>
      </c>
      <c r="WXT277" s="283" t="s">
        <v>376</v>
      </c>
      <c r="WXU277" s="283" t="s">
        <v>376</v>
      </c>
      <c r="WXV277" s="283" t="s">
        <v>376</v>
      </c>
      <c r="WXW277" s="283" t="s">
        <v>376</v>
      </c>
      <c r="WXX277" s="283" t="s">
        <v>376</v>
      </c>
      <c r="WXY277" s="283" t="s">
        <v>376</v>
      </c>
      <c r="WXZ277" s="283" t="s">
        <v>376</v>
      </c>
      <c r="WYA277" s="283" t="s">
        <v>376</v>
      </c>
      <c r="WYB277" s="283" t="s">
        <v>376</v>
      </c>
      <c r="WYC277" s="283" t="s">
        <v>376</v>
      </c>
      <c r="WYD277" s="283" t="s">
        <v>376</v>
      </c>
      <c r="WYE277" s="283" t="s">
        <v>376</v>
      </c>
      <c r="WYF277" s="283" t="s">
        <v>376</v>
      </c>
      <c r="WYG277" s="283" t="s">
        <v>376</v>
      </c>
      <c r="WYH277" s="283" t="s">
        <v>376</v>
      </c>
      <c r="WYI277" s="283" t="s">
        <v>376</v>
      </c>
      <c r="WYJ277" s="283" t="s">
        <v>376</v>
      </c>
      <c r="WYK277" s="283" t="s">
        <v>376</v>
      </c>
      <c r="WYL277" s="283" t="s">
        <v>376</v>
      </c>
      <c r="WYM277" s="283" t="s">
        <v>376</v>
      </c>
      <c r="WYN277" s="283" t="s">
        <v>376</v>
      </c>
      <c r="WYO277" s="283" t="s">
        <v>376</v>
      </c>
      <c r="WYP277" s="283" t="s">
        <v>376</v>
      </c>
      <c r="WYQ277" s="283" t="s">
        <v>376</v>
      </c>
      <c r="WYR277" s="283" t="s">
        <v>376</v>
      </c>
      <c r="WYS277" s="283" t="s">
        <v>376</v>
      </c>
      <c r="WYT277" s="283" t="s">
        <v>376</v>
      </c>
      <c r="WYU277" s="283" t="s">
        <v>376</v>
      </c>
      <c r="WYV277" s="283" t="s">
        <v>376</v>
      </c>
      <c r="WYW277" s="283" t="s">
        <v>376</v>
      </c>
      <c r="WYX277" s="283" t="s">
        <v>376</v>
      </c>
      <c r="WYY277" s="283" t="s">
        <v>376</v>
      </c>
      <c r="WYZ277" s="283" t="s">
        <v>376</v>
      </c>
      <c r="WZA277" s="283" t="s">
        <v>376</v>
      </c>
      <c r="WZB277" s="283" t="s">
        <v>376</v>
      </c>
      <c r="WZC277" s="283" t="s">
        <v>376</v>
      </c>
      <c r="WZD277" s="283" t="s">
        <v>376</v>
      </c>
      <c r="WZE277" s="283" t="s">
        <v>376</v>
      </c>
      <c r="WZF277" s="283" t="s">
        <v>376</v>
      </c>
      <c r="WZG277" s="283" t="s">
        <v>376</v>
      </c>
      <c r="WZH277" s="283" t="s">
        <v>376</v>
      </c>
      <c r="WZI277" s="283" t="s">
        <v>376</v>
      </c>
      <c r="WZJ277" s="283" t="s">
        <v>376</v>
      </c>
      <c r="WZK277" s="283" t="s">
        <v>376</v>
      </c>
      <c r="WZL277" s="283" t="s">
        <v>376</v>
      </c>
      <c r="WZM277" s="283" t="s">
        <v>376</v>
      </c>
      <c r="WZN277" s="283" t="s">
        <v>376</v>
      </c>
      <c r="WZO277" s="283" t="s">
        <v>376</v>
      </c>
      <c r="WZP277" s="283" t="s">
        <v>376</v>
      </c>
      <c r="WZQ277" s="283" t="s">
        <v>376</v>
      </c>
      <c r="WZR277" s="283" t="s">
        <v>376</v>
      </c>
      <c r="WZS277" s="283" t="s">
        <v>376</v>
      </c>
      <c r="WZT277" s="283" t="s">
        <v>376</v>
      </c>
      <c r="WZU277" s="283" t="s">
        <v>376</v>
      </c>
      <c r="WZV277" s="283" t="s">
        <v>376</v>
      </c>
      <c r="WZW277" s="283" t="s">
        <v>376</v>
      </c>
      <c r="WZX277" s="283" t="s">
        <v>376</v>
      </c>
      <c r="WZY277" s="283" t="s">
        <v>376</v>
      </c>
      <c r="WZZ277" s="283" t="s">
        <v>376</v>
      </c>
      <c r="XAA277" s="283" t="s">
        <v>376</v>
      </c>
      <c r="XAB277" s="283" t="s">
        <v>376</v>
      </c>
      <c r="XAC277" s="283" t="s">
        <v>376</v>
      </c>
      <c r="XAD277" s="283" t="s">
        <v>376</v>
      </c>
      <c r="XAE277" s="283" t="s">
        <v>376</v>
      </c>
      <c r="XAF277" s="283" t="s">
        <v>376</v>
      </c>
      <c r="XAG277" s="283" t="s">
        <v>376</v>
      </c>
      <c r="XAH277" s="283" t="s">
        <v>376</v>
      </c>
      <c r="XAI277" s="283" t="s">
        <v>376</v>
      </c>
      <c r="XAJ277" s="283" t="s">
        <v>376</v>
      </c>
      <c r="XAK277" s="283" t="s">
        <v>376</v>
      </c>
      <c r="XAL277" s="283" t="s">
        <v>376</v>
      </c>
      <c r="XAM277" s="283" t="s">
        <v>376</v>
      </c>
      <c r="XAN277" s="283" t="s">
        <v>376</v>
      </c>
      <c r="XAO277" s="283" t="s">
        <v>376</v>
      </c>
      <c r="XAP277" s="283" t="s">
        <v>376</v>
      </c>
      <c r="XAQ277" s="283" t="s">
        <v>376</v>
      </c>
      <c r="XAR277" s="283" t="s">
        <v>376</v>
      </c>
      <c r="XAS277" s="283" t="s">
        <v>376</v>
      </c>
      <c r="XAT277" s="283" t="s">
        <v>376</v>
      </c>
      <c r="XAU277" s="283" t="s">
        <v>376</v>
      </c>
      <c r="XAV277" s="283" t="s">
        <v>376</v>
      </c>
      <c r="XAW277" s="283" t="s">
        <v>376</v>
      </c>
      <c r="XAX277" s="283" t="s">
        <v>376</v>
      </c>
      <c r="XAY277" s="283" t="s">
        <v>376</v>
      </c>
      <c r="XAZ277" s="283" t="s">
        <v>376</v>
      </c>
      <c r="XBA277" s="283" t="s">
        <v>376</v>
      </c>
      <c r="XBB277" s="283" t="s">
        <v>376</v>
      </c>
      <c r="XBC277" s="283" t="s">
        <v>376</v>
      </c>
      <c r="XBD277" s="283" t="s">
        <v>376</v>
      </c>
      <c r="XBE277" s="283" t="s">
        <v>376</v>
      </c>
      <c r="XBF277" s="283" t="s">
        <v>376</v>
      </c>
      <c r="XBG277" s="283" t="s">
        <v>376</v>
      </c>
      <c r="XBH277" s="283" t="s">
        <v>376</v>
      </c>
      <c r="XBI277" s="283" t="s">
        <v>376</v>
      </c>
      <c r="XBJ277" s="283" t="s">
        <v>376</v>
      </c>
      <c r="XBK277" s="283" t="s">
        <v>376</v>
      </c>
      <c r="XBL277" s="283" t="s">
        <v>376</v>
      </c>
      <c r="XBM277" s="283" t="s">
        <v>376</v>
      </c>
      <c r="XBN277" s="283" t="s">
        <v>376</v>
      </c>
      <c r="XBO277" s="283" t="s">
        <v>376</v>
      </c>
      <c r="XBP277" s="283" t="s">
        <v>376</v>
      </c>
      <c r="XBQ277" s="283" t="s">
        <v>376</v>
      </c>
      <c r="XBR277" s="283" t="s">
        <v>376</v>
      </c>
      <c r="XBS277" s="283" t="s">
        <v>376</v>
      </c>
      <c r="XBT277" s="283" t="s">
        <v>376</v>
      </c>
      <c r="XBU277" s="283" t="s">
        <v>376</v>
      </c>
      <c r="XBV277" s="283" t="s">
        <v>376</v>
      </c>
      <c r="XBW277" s="283" t="s">
        <v>376</v>
      </c>
      <c r="XBX277" s="283" t="s">
        <v>376</v>
      </c>
      <c r="XBY277" s="283" t="s">
        <v>376</v>
      </c>
      <c r="XBZ277" s="283" t="s">
        <v>376</v>
      </c>
      <c r="XCA277" s="283" t="s">
        <v>376</v>
      </c>
      <c r="XCB277" s="283" t="s">
        <v>376</v>
      </c>
      <c r="XCC277" s="283" t="s">
        <v>376</v>
      </c>
      <c r="XCD277" s="283" t="s">
        <v>376</v>
      </c>
      <c r="XCE277" s="283" t="s">
        <v>376</v>
      </c>
      <c r="XCF277" s="283" t="s">
        <v>376</v>
      </c>
      <c r="XCG277" s="283" t="s">
        <v>376</v>
      </c>
      <c r="XCH277" s="283" t="s">
        <v>376</v>
      </c>
      <c r="XCI277" s="283" t="s">
        <v>376</v>
      </c>
      <c r="XCJ277" s="283" t="s">
        <v>376</v>
      </c>
      <c r="XCK277" s="283" t="s">
        <v>376</v>
      </c>
      <c r="XCL277" s="283" t="s">
        <v>376</v>
      </c>
      <c r="XCM277" s="283" t="s">
        <v>376</v>
      </c>
      <c r="XCN277" s="283" t="s">
        <v>376</v>
      </c>
      <c r="XCO277" s="283" t="s">
        <v>376</v>
      </c>
      <c r="XCP277" s="283" t="s">
        <v>376</v>
      </c>
      <c r="XCQ277" s="283" t="s">
        <v>376</v>
      </c>
      <c r="XCR277" s="283" t="s">
        <v>376</v>
      </c>
      <c r="XCS277" s="283" t="s">
        <v>376</v>
      </c>
      <c r="XCT277" s="283" t="s">
        <v>376</v>
      </c>
      <c r="XCU277" s="283" t="s">
        <v>376</v>
      </c>
      <c r="XCV277" s="283" t="s">
        <v>376</v>
      </c>
      <c r="XCW277" s="283" t="s">
        <v>376</v>
      </c>
      <c r="XCX277" s="283" t="s">
        <v>376</v>
      </c>
      <c r="XCY277" s="283" t="s">
        <v>376</v>
      </c>
      <c r="XCZ277" s="283" t="s">
        <v>376</v>
      </c>
      <c r="XDA277" s="283" t="s">
        <v>376</v>
      </c>
      <c r="XDB277" s="283" t="s">
        <v>376</v>
      </c>
      <c r="XDC277" s="283" t="s">
        <v>376</v>
      </c>
      <c r="XDD277" s="283" t="s">
        <v>376</v>
      </c>
      <c r="XDE277" s="283" t="s">
        <v>376</v>
      </c>
      <c r="XDF277" s="283" t="s">
        <v>376</v>
      </c>
      <c r="XDG277" s="283" t="s">
        <v>376</v>
      </c>
      <c r="XDH277" s="283" t="s">
        <v>376</v>
      </c>
      <c r="XDI277" s="283" t="s">
        <v>376</v>
      </c>
      <c r="XDJ277" s="283" t="s">
        <v>376</v>
      </c>
      <c r="XDK277" s="283" t="s">
        <v>376</v>
      </c>
      <c r="XDL277" s="283" t="s">
        <v>376</v>
      </c>
      <c r="XDM277" s="283" t="s">
        <v>376</v>
      </c>
      <c r="XDN277" s="283" t="s">
        <v>376</v>
      </c>
      <c r="XDO277" s="283" t="s">
        <v>376</v>
      </c>
      <c r="XDP277" s="283" t="s">
        <v>376</v>
      </c>
      <c r="XDQ277" s="283" t="s">
        <v>376</v>
      </c>
      <c r="XDR277" s="283" t="s">
        <v>376</v>
      </c>
      <c r="XDS277" s="283" t="s">
        <v>376</v>
      </c>
      <c r="XDT277" s="283" t="s">
        <v>376</v>
      </c>
      <c r="XDU277" s="283" t="s">
        <v>376</v>
      </c>
      <c r="XDV277" s="283" t="s">
        <v>376</v>
      </c>
      <c r="XDW277" s="283" t="s">
        <v>376</v>
      </c>
      <c r="XDX277" s="283" t="s">
        <v>376</v>
      </c>
      <c r="XDY277" s="283" t="s">
        <v>376</v>
      </c>
      <c r="XDZ277" s="283" t="s">
        <v>376</v>
      </c>
      <c r="XEA277" s="283" t="s">
        <v>376</v>
      </c>
      <c r="XEB277" s="283" t="s">
        <v>376</v>
      </c>
      <c r="XEC277" s="283" t="s">
        <v>376</v>
      </c>
      <c r="XED277" s="283" t="s">
        <v>376</v>
      </c>
      <c r="XEE277" s="283" t="s">
        <v>376</v>
      </c>
      <c r="XEF277" s="283" t="s">
        <v>376</v>
      </c>
      <c r="XEG277" s="283" t="s">
        <v>376</v>
      </c>
      <c r="XEH277" s="283" t="s">
        <v>376</v>
      </c>
      <c r="XEI277" s="283" t="s">
        <v>376</v>
      </c>
      <c r="XEJ277" s="283" t="s">
        <v>376</v>
      </c>
      <c r="XEK277" s="283" t="s">
        <v>376</v>
      </c>
      <c r="XEL277" s="283" t="s">
        <v>376</v>
      </c>
      <c r="XEM277" s="283" t="s">
        <v>376</v>
      </c>
      <c r="XEN277" s="283" t="s">
        <v>376</v>
      </c>
      <c r="XEO277" s="283" t="s">
        <v>376</v>
      </c>
    </row>
    <row r="278" spans="1:16369" s="188" customFormat="1" ht="15" customHeight="1">
      <c r="A278" s="188">
        <v>18</v>
      </c>
      <c r="B278" s="171">
        <v>44349</v>
      </c>
      <c r="C278" s="189" t="s">
        <v>520</v>
      </c>
      <c r="D278" s="189" t="s">
        <v>508</v>
      </c>
      <c r="E278" s="189"/>
      <c r="F278" s="170" t="s">
        <v>509</v>
      </c>
      <c r="G278" s="170" t="s">
        <v>485</v>
      </c>
      <c r="H278" s="270" t="s">
        <v>193</v>
      </c>
      <c r="I278" s="270" t="s">
        <v>64</v>
      </c>
      <c r="J278" s="189" t="s">
        <v>51</v>
      </c>
      <c r="K278" s="170" t="s">
        <v>72</v>
      </c>
      <c r="L278" s="170"/>
      <c r="M278" s="192" t="s">
        <v>521</v>
      </c>
      <c r="N278" s="199">
        <v>340000000</v>
      </c>
      <c r="O278" s="199"/>
      <c r="P278" s="227"/>
      <c r="Q278" s="199"/>
      <c r="R278" s="228"/>
      <c r="S278" s="217"/>
      <c r="T278" s="217"/>
      <c r="U278" s="217"/>
      <c r="V278" s="217"/>
      <c r="W278" s="217"/>
      <c r="X278" s="217"/>
      <c r="Y278" s="217"/>
      <c r="Z278" s="217"/>
      <c r="AA278" s="217">
        <v>340000000</v>
      </c>
      <c r="AB278" s="177">
        <v>66.17</v>
      </c>
      <c r="AC278" s="178">
        <v>2</v>
      </c>
      <c r="AD278" s="179">
        <f>AA278/AC278</f>
        <v>170000000</v>
      </c>
      <c r="AE278" s="179">
        <v>1397715000</v>
      </c>
      <c r="AF278" s="180">
        <f>AD278/AE278</f>
        <v>0.12162708420529221</v>
      </c>
      <c r="AG278" s="180"/>
      <c r="AH278" s="181"/>
      <c r="AI278" s="182"/>
      <c r="AJ278" s="170">
        <v>44071</v>
      </c>
      <c r="AK278" s="183">
        <v>44233</v>
      </c>
      <c r="AL278" s="170"/>
      <c r="AM278" s="170" t="s">
        <v>522</v>
      </c>
      <c r="AN278" s="170" t="s">
        <v>55</v>
      </c>
      <c r="AO278" s="185"/>
      <c r="AP278" s="186"/>
      <c r="AQ278" s="186"/>
      <c r="AR278" s="186"/>
      <c r="AS278" s="186"/>
      <c r="AT278" s="186"/>
    </row>
    <row r="279" spans="1:16369" s="188" customFormat="1" ht="15" customHeight="1">
      <c r="A279" s="188">
        <v>18</v>
      </c>
      <c r="B279" s="171">
        <v>44412</v>
      </c>
      <c r="C279" s="171" t="s">
        <v>523</v>
      </c>
      <c r="D279" s="189" t="s">
        <v>508</v>
      </c>
      <c r="E279" s="170"/>
      <c r="F279" s="170" t="s">
        <v>509</v>
      </c>
      <c r="G279" s="170" t="s">
        <v>485</v>
      </c>
      <c r="H279" s="170" t="s">
        <v>524</v>
      </c>
      <c r="I279" s="170" t="s">
        <v>50</v>
      </c>
      <c r="J279" s="278" t="s">
        <v>51</v>
      </c>
      <c r="K279" s="170" t="s">
        <v>72</v>
      </c>
      <c r="L279" s="228"/>
      <c r="M279" s="200">
        <v>44225</v>
      </c>
      <c r="N279" s="199">
        <v>2500000</v>
      </c>
      <c r="O279" s="296">
        <v>44252</v>
      </c>
      <c r="P279" s="177">
        <v>5000000</v>
      </c>
      <c r="Q279" s="296" t="s">
        <v>525</v>
      </c>
      <c r="R279" s="177" t="s">
        <v>455</v>
      </c>
      <c r="S279" s="296">
        <v>44370</v>
      </c>
      <c r="T279" s="177">
        <v>2500000</v>
      </c>
      <c r="U279" s="277"/>
      <c r="V279" s="277"/>
      <c r="W279" s="277"/>
      <c r="X279" s="277"/>
      <c r="Y279" s="277"/>
      <c r="Z279" s="277"/>
      <c r="AA279" s="279">
        <v>10000000</v>
      </c>
      <c r="AB279" s="177">
        <v>96254.5</v>
      </c>
      <c r="AC279" s="280">
        <v>2</v>
      </c>
      <c r="AD279" s="179">
        <f>AA279/AC279</f>
        <v>5000000</v>
      </c>
      <c r="AE279" s="199">
        <v>50339443</v>
      </c>
      <c r="AF279" s="281">
        <f>AD279/AE279</f>
        <v>9.9325691784074771E-2</v>
      </c>
      <c r="AG279" s="177">
        <v>2500000</v>
      </c>
      <c r="AH279" s="182">
        <f>AG279/AC279</f>
        <v>1250000</v>
      </c>
      <c r="AI279" s="180">
        <f>AH279/AE279</f>
        <v>2.4831422946018693E-2</v>
      </c>
      <c r="AJ279" s="197">
        <v>44232</v>
      </c>
      <c r="AL279" s="277"/>
      <c r="AM279" s="170" t="s">
        <v>54</v>
      </c>
      <c r="AN279" s="186" t="s">
        <v>61</v>
      </c>
      <c r="AO279" s="185" t="s">
        <v>61</v>
      </c>
      <c r="AP279" s="185" t="s">
        <v>39</v>
      </c>
      <c r="AQ279" s="185"/>
      <c r="AR279" s="185"/>
      <c r="AS279" s="185"/>
      <c r="AT279" s="185"/>
    </row>
    <row r="280" spans="1:16369" s="188" customFormat="1" ht="15" customHeight="1">
      <c r="A280" s="188">
        <v>18</v>
      </c>
      <c r="B280" s="171">
        <v>44413</v>
      </c>
      <c r="C280" s="189" t="s">
        <v>140</v>
      </c>
      <c r="D280" s="189" t="s">
        <v>508</v>
      </c>
      <c r="E280" s="170"/>
      <c r="F280" s="170" t="s">
        <v>509</v>
      </c>
      <c r="G280" s="170" t="s">
        <v>485</v>
      </c>
      <c r="H280" s="170" t="s">
        <v>94</v>
      </c>
      <c r="I280" s="170" t="s">
        <v>95</v>
      </c>
      <c r="J280" s="278" t="s">
        <v>95</v>
      </c>
      <c r="K280" s="170" t="s">
        <v>95</v>
      </c>
      <c r="L280" s="228"/>
      <c r="M280" s="200">
        <v>44390</v>
      </c>
      <c r="N280" s="199">
        <v>50000000</v>
      </c>
      <c r="O280" s="296" t="s">
        <v>526</v>
      </c>
      <c r="P280" s="177" t="s">
        <v>527</v>
      </c>
      <c r="Q280" s="296"/>
      <c r="R280" s="177"/>
      <c r="S280" s="277"/>
      <c r="T280" s="277"/>
      <c r="U280" s="277"/>
      <c r="V280" s="277"/>
      <c r="W280" s="277"/>
      <c r="X280" s="277"/>
      <c r="Y280" s="277"/>
      <c r="Z280" s="277"/>
      <c r="AA280" s="279">
        <f>N280</f>
        <v>50000000</v>
      </c>
      <c r="AB280" s="192"/>
      <c r="AC280" s="280">
        <v>2</v>
      </c>
      <c r="AD280" s="179">
        <f>AA280/AC280</f>
        <v>25000000</v>
      </c>
      <c r="AE280" s="199"/>
      <c r="AF280" s="281"/>
      <c r="AG280" s="177">
        <v>330000000</v>
      </c>
      <c r="AH280" s="182">
        <f>AG280/2</f>
        <v>165000000</v>
      </c>
      <c r="AI280" s="180"/>
      <c r="AJ280" s="197">
        <v>44348</v>
      </c>
      <c r="AL280" s="277"/>
      <c r="AM280" s="170" t="s">
        <v>54</v>
      </c>
      <c r="AN280" s="186" t="s">
        <v>55</v>
      </c>
      <c r="AO280" s="185" t="s">
        <v>55</v>
      </c>
      <c r="AP280" s="185" t="s">
        <v>55</v>
      </c>
      <c r="AQ280" s="185"/>
      <c r="AR280" s="185"/>
      <c r="AS280" s="185"/>
      <c r="AT280" s="185"/>
    </row>
    <row r="281" spans="1:16369" s="188" customFormat="1" ht="15" customHeight="1">
      <c r="A281" s="188">
        <v>18</v>
      </c>
      <c r="B281" s="171">
        <v>44370</v>
      </c>
      <c r="C281" s="171" t="s">
        <v>78</v>
      </c>
      <c r="D281" s="189" t="s">
        <v>508</v>
      </c>
      <c r="E281" s="170"/>
      <c r="F281" s="170" t="s">
        <v>509</v>
      </c>
      <c r="G281" s="170" t="s">
        <v>485</v>
      </c>
      <c r="H281" s="170" t="s">
        <v>528</v>
      </c>
      <c r="I281" s="170" t="s">
        <v>101</v>
      </c>
      <c r="J281" s="278" t="s">
        <v>71</v>
      </c>
      <c r="K281" s="170" t="s">
        <v>72</v>
      </c>
      <c r="L281" s="228"/>
      <c r="M281" s="200">
        <v>44273</v>
      </c>
      <c r="N281" s="199">
        <v>300000</v>
      </c>
      <c r="O281" s="296"/>
      <c r="P281" s="177"/>
      <c r="Q281" s="296"/>
      <c r="R281" s="177"/>
      <c r="S281" s="277"/>
      <c r="T281" s="277"/>
      <c r="U281" s="277"/>
      <c r="V281" s="277"/>
      <c r="W281" s="277"/>
      <c r="X281" s="277"/>
      <c r="Y281" s="277"/>
      <c r="Z281" s="277"/>
      <c r="AA281" s="279">
        <v>300000</v>
      </c>
      <c r="AB281" s="177">
        <v>11900.85</v>
      </c>
      <c r="AC281" s="280" t="s">
        <v>53</v>
      </c>
      <c r="AD281" s="179">
        <f>AA281/AC281</f>
        <v>150000</v>
      </c>
      <c r="AE281" s="199">
        <v>973560</v>
      </c>
      <c r="AF281" s="281">
        <f>AD281/AE281</f>
        <v>0.15407370886231975</v>
      </c>
      <c r="AG281" s="177"/>
      <c r="AH281" s="182"/>
      <c r="AI281" s="180"/>
      <c r="AJ281" s="197"/>
      <c r="AL281" s="277"/>
      <c r="AM281" s="170" t="s">
        <v>54</v>
      </c>
      <c r="AN281" s="186" t="s">
        <v>61</v>
      </c>
      <c r="AO281" s="185"/>
      <c r="AP281" s="185"/>
      <c r="AQ281" s="185"/>
      <c r="AR281" s="185"/>
      <c r="AS281" s="185"/>
      <c r="AT281" s="185"/>
    </row>
    <row r="282" spans="1:16369" s="188" customFormat="1" ht="15" customHeight="1">
      <c r="A282" s="188">
        <v>18</v>
      </c>
      <c r="B282" s="171">
        <v>44371</v>
      </c>
      <c r="C282" s="171" t="s">
        <v>529</v>
      </c>
      <c r="D282" s="189" t="s">
        <v>508</v>
      </c>
      <c r="E282" s="170" t="s">
        <v>376</v>
      </c>
      <c r="F282" s="170" t="s">
        <v>509</v>
      </c>
      <c r="G282" s="170" t="s">
        <v>485</v>
      </c>
      <c r="H282" s="170" t="s">
        <v>98</v>
      </c>
      <c r="I282" s="170" t="s">
        <v>87</v>
      </c>
      <c r="J282" s="278" t="s">
        <v>51</v>
      </c>
      <c r="K282" s="170" t="s">
        <v>72</v>
      </c>
      <c r="L282" s="228" t="s">
        <v>376</v>
      </c>
      <c r="M282" s="200">
        <v>44263</v>
      </c>
      <c r="N282" s="199">
        <v>2000000</v>
      </c>
      <c r="O282" s="296">
        <v>44263</v>
      </c>
      <c r="P282" s="177">
        <v>8000000</v>
      </c>
      <c r="Q282" s="296" t="s">
        <v>376</v>
      </c>
      <c r="R282" s="177" t="s">
        <v>376</v>
      </c>
      <c r="S282" s="277" t="s">
        <v>376</v>
      </c>
      <c r="T282" s="277" t="s">
        <v>376</v>
      </c>
      <c r="U282" s="277" t="s">
        <v>376</v>
      </c>
      <c r="V282" s="277" t="s">
        <v>376</v>
      </c>
      <c r="W282" s="277" t="s">
        <v>376</v>
      </c>
      <c r="X282" s="277" t="s">
        <v>376</v>
      </c>
      <c r="Y282" s="277" t="s">
        <v>376</v>
      </c>
      <c r="Z282" s="277" t="s">
        <v>376</v>
      </c>
      <c r="AA282" s="279">
        <v>10000000</v>
      </c>
      <c r="AB282" s="177">
        <v>32333.23</v>
      </c>
      <c r="AC282" s="280" t="s">
        <v>530</v>
      </c>
      <c r="AD282" s="179">
        <v>5000000</v>
      </c>
      <c r="AE282" s="199">
        <v>10738958</v>
      </c>
      <c r="AF282" s="281">
        <f>AD282/AE282</f>
        <v>0.46559452043671279</v>
      </c>
      <c r="AG282" s="177" t="s">
        <v>376</v>
      </c>
      <c r="AH282" s="182" t="s">
        <v>376</v>
      </c>
      <c r="AI282" s="180" t="s">
        <v>376</v>
      </c>
      <c r="AJ282" s="197" t="s">
        <v>376</v>
      </c>
      <c r="AK282" s="188" t="s">
        <v>376</v>
      </c>
      <c r="AL282" s="277" t="s">
        <v>376</v>
      </c>
      <c r="AM282" s="170" t="s">
        <v>54</v>
      </c>
      <c r="AN282" s="186" t="s">
        <v>55</v>
      </c>
      <c r="AO282" s="185" t="s">
        <v>55</v>
      </c>
      <c r="AP282" s="185" t="s">
        <v>55</v>
      </c>
      <c r="AQ282" s="185" t="s">
        <v>376</v>
      </c>
      <c r="AR282" s="185" t="s">
        <v>376</v>
      </c>
      <c r="AS282" s="185" t="s">
        <v>376</v>
      </c>
      <c r="AT282" s="185"/>
      <c r="AU282" s="188" t="s">
        <v>376</v>
      </c>
      <c r="AW282" s="188" t="s">
        <v>376</v>
      </c>
      <c r="AX282" s="188" t="s">
        <v>376</v>
      </c>
      <c r="AY282" s="188" t="s">
        <v>376</v>
      </c>
      <c r="AZ282" s="188" t="s">
        <v>376</v>
      </c>
      <c r="BA282" s="188" t="s">
        <v>376</v>
      </c>
      <c r="BB282" s="188" t="s">
        <v>376</v>
      </c>
      <c r="BC282" s="188" t="s">
        <v>376</v>
      </c>
      <c r="BD282" s="188" t="s">
        <v>376</v>
      </c>
      <c r="BE282" s="188" t="s">
        <v>376</v>
      </c>
    </row>
    <row r="283" spans="1:16369" s="188" customFormat="1" ht="15" customHeight="1">
      <c r="A283" s="188">
        <v>18</v>
      </c>
      <c r="B283" s="171">
        <v>44348</v>
      </c>
      <c r="C283" s="171" t="s">
        <v>93</v>
      </c>
      <c r="D283" s="189" t="s">
        <v>508</v>
      </c>
      <c r="E283" s="170"/>
      <c r="F283" s="170" t="s">
        <v>509</v>
      </c>
      <c r="G283" s="170" t="s">
        <v>485</v>
      </c>
      <c r="H283" s="170" t="s">
        <v>99</v>
      </c>
      <c r="I283" s="170" t="s">
        <v>50</v>
      </c>
      <c r="J283" s="278" t="s">
        <v>75</v>
      </c>
      <c r="K283" s="170" t="s">
        <v>52</v>
      </c>
      <c r="L283" s="228"/>
      <c r="M283" s="200">
        <v>44252</v>
      </c>
      <c r="N283" s="199">
        <v>2000000</v>
      </c>
      <c r="O283" s="296"/>
      <c r="P283" s="177"/>
      <c r="Q283" s="296"/>
      <c r="R283" s="177"/>
      <c r="S283" s="277"/>
      <c r="T283" s="277"/>
      <c r="U283" s="277"/>
      <c r="V283" s="277"/>
      <c r="W283" s="277"/>
      <c r="X283" s="277"/>
      <c r="Y283" s="277"/>
      <c r="Z283" s="277"/>
      <c r="AA283" s="279">
        <v>2000000</v>
      </c>
      <c r="AB283" s="177">
        <v>28265.58</v>
      </c>
      <c r="AC283" s="280">
        <v>2</v>
      </c>
      <c r="AD283" s="179">
        <f>AA283/AC283</f>
        <v>1000000</v>
      </c>
      <c r="AE283" s="199">
        <v>17373662</v>
      </c>
      <c r="AF283" s="281">
        <f>AD283/AE283</f>
        <v>5.755838924459334E-2</v>
      </c>
      <c r="AG283" s="177"/>
      <c r="AH283" s="182"/>
      <c r="AI283" s="180"/>
      <c r="AJ283" s="197">
        <v>44252</v>
      </c>
      <c r="AL283" s="277"/>
      <c r="AM283" s="170" t="s">
        <v>531</v>
      </c>
      <c r="AN283" s="186" t="s">
        <v>55</v>
      </c>
      <c r="AO283" s="185" t="s">
        <v>55</v>
      </c>
      <c r="AP283" s="185"/>
      <c r="AQ283" s="185"/>
      <c r="AR283" s="185"/>
      <c r="AS283" s="185"/>
      <c r="AT283" s="185"/>
    </row>
    <row r="284" spans="1:16369" s="188" customFormat="1" ht="15" customHeight="1">
      <c r="A284" s="188">
        <v>18</v>
      </c>
      <c r="B284" s="171">
        <v>44349</v>
      </c>
      <c r="C284" s="171" t="s">
        <v>532</v>
      </c>
      <c r="D284" s="189" t="s">
        <v>508</v>
      </c>
      <c r="E284" s="170"/>
      <c r="F284" s="170" t="s">
        <v>509</v>
      </c>
      <c r="G284" s="170" t="s">
        <v>485</v>
      </c>
      <c r="H284" s="170" t="s">
        <v>100</v>
      </c>
      <c r="I284" s="170" t="s">
        <v>101</v>
      </c>
      <c r="J284" s="278" t="s">
        <v>67</v>
      </c>
      <c r="K284" s="170" t="s">
        <v>52</v>
      </c>
      <c r="L284" s="228"/>
      <c r="M284" s="200">
        <v>44306</v>
      </c>
      <c r="N284" s="199" t="s">
        <v>533</v>
      </c>
      <c r="O284" s="296">
        <v>44340</v>
      </c>
      <c r="P284" s="177">
        <v>40000000</v>
      </c>
      <c r="Q284" s="296"/>
      <c r="R284" s="177"/>
      <c r="S284" s="277"/>
      <c r="T284" s="277"/>
      <c r="U284" s="277"/>
      <c r="V284" s="277"/>
      <c r="W284" s="277"/>
      <c r="X284" s="277"/>
      <c r="Y284" s="277"/>
      <c r="Z284" s="277"/>
      <c r="AA284" s="279">
        <v>40000000</v>
      </c>
      <c r="AB284" s="177">
        <v>2824.54</v>
      </c>
      <c r="AC284" s="280" t="s">
        <v>53</v>
      </c>
      <c r="AD284" s="179">
        <f>AA284/AC284</f>
        <v>20000000</v>
      </c>
      <c r="AE284" s="199">
        <v>100388073</v>
      </c>
      <c r="AF284" s="281">
        <f>AD284/AE284</f>
        <v>0.19922685436944287</v>
      </c>
      <c r="AG284" s="177">
        <v>40000000</v>
      </c>
      <c r="AH284" s="182">
        <f>AG284/AC284</f>
        <v>20000000</v>
      </c>
      <c r="AI284" s="180">
        <f>AH284/AE284</f>
        <v>0.19922685436944287</v>
      </c>
      <c r="AJ284" s="197">
        <v>44312</v>
      </c>
      <c r="AL284" s="277"/>
      <c r="AM284" s="170" t="s">
        <v>534</v>
      </c>
      <c r="AN284" s="186" t="s">
        <v>55</v>
      </c>
      <c r="AO284" s="185" t="s">
        <v>55</v>
      </c>
      <c r="AP284" s="185" t="s">
        <v>55</v>
      </c>
      <c r="AQ284" s="185"/>
      <c r="AR284" s="185"/>
      <c r="AS284" s="185"/>
      <c r="AT284" s="185"/>
    </row>
    <row r="285" spans="1:16369" s="188" customFormat="1" ht="15" customHeight="1">
      <c r="A285" s="188">
        <v>18</v>
      </c>
      <c r="B285" s="171">
        <v>44348</v>
      </c>
      <c r="C285" s="171" t="s">
        <v>93</v>
      </c>
      <c r="D285" s="189" t="s">
        <v>508</v>
      </c>
      <c r="E285" s="170"/>
      <c r="F285" s="170" t="s">
        <v>509</v>
      </c>
      <c r="G285" s="170" t="s">
        <v>485</v>
      </c>
      <c r="H285" s="170" t="s">
        <v>102</v>
      </c>
      <c r="I285" s="170" t="s">
        <v>87</v>
      </c>
      <c r="J285" s="278" t="s">
        <v>67</v>
      </c>
      <c r="K285" s="170" t="s">
        <v>72</v>
      </c>
      <c r="L285" s="228"/>
      <c r="M285" s="200">
        <v>44290</v>
      </c>
      <c r="N285" s="199">
        <v>2000000</v>
      </c>
      <c r="O285" s="296"/>
      <c r="P285" s="177"/>
      <c r="Q285" s="296"/>
      <c r="R285" s="177"/>
      <c r="S285" s="277"/>
      <c r="T285" s="277"/>
      <c r="U285" s="277"/>
      <c r="V285" s="277"/>
      <c r="W285" s="277"/>
      <c r="X285" s="277"/>
      <c r="Y285" s="277"/>
      <c r="Z285" s="277"/>
      <c r="AA285" s="279">
        <v>2000000</v>
      </c>
      <c r="AB285" s="177">
        <v>15295.08</v>
      </c>
      <c r="AC285" s="280">
        <v>2</v>
      </c>
      <c r="AD285" s="179">
        <f>AA285/AC285</f>
        <v>1000000</v>
      </c>
      <c r="AE285" s="199">
        <v>6453553</v>
      </c>
      <c r="AF285" s="281">
        <f>AD285/AE285</f>
        <v>0.15495340318736051</v>
      </c>
      <c r="AG285" s="177"/>
      <c r="AH285" s="182"/>
      <c r="AI285" s="180"/>
      <c r="AJ285" s="197"/>
      <c r="AL285" s="277"/>
      <c r="AM285" s="170" t="s">
        <v>535</v>
      </c>
      <c r="AN285" s="186" t="s">
        <v>55</v>
      </c>
      <c r="AO285" s="185"/>
      <c r="AP285" s="185"/>
      <c r="AQ285" s="185"/>
      <c r="AR285" s="185"/>
      <c r="AS285" s="185"/>
      <c r="AT285" s="185"/>
    </row>
    <row r="286" spans="1:16369" s="188" customFormat="1" ht="15" customHeight="1">
      <c r="A286" s="188">
        <v>18</v>
      </c>
      <c r="B286" s="297">
        <v>44378</v>
      </c>
      <c r="C286" s="298" t="s">
        <v>441</v>
      </c>
      <c r="D286" s="277" t="s">
        <v>508</v>
      </c>
      <c r="E286" s="277" t="s">
        <v>376</v>
      </c>
      <c r="F286" s="277" t="s">
        <v>509</v>
      </c>
      <c r="G286" s="277" t="s">
        <v>485</v>
      </c>
      <c r="H286" s="277" t="s">
        <v>208</v>
      </c>
      <c r="I286" s="277" t="s">
        <v>105</v>
      </c>
      <c r="J286" s="276" t="s">
        <v>75</v>
      </c>
      <c r="K286" s="277" t="s">
        <v>72</v>
      </c>
      <c r="L286" s="277"/>
      <c r="M286" s="296">
        <v>44397</v>
      </c>
      <c r="N286" s="177">
        <v>1000000</v>
      </c>
      <c r="O286" s="277"/>
      <c r="P286" s="277"/>
      <c r="Q286" s="277"/>
      <c r="R286" s="277"/>
      <c r="S286" s="277"/>
      <c r="T286" s="277"/>
      <c r="U286" s="277"/>
      <c r="V286" s="277"/>
      <c r="W286" s="277"/>
      <c r="X286" s="277"/>
      <c r="Y286" s="277"/>
      <c r="Z286" s="277"/>
      <c r="AA286" s="177">
        <v>1000000</v>
      </c>
      <c r="AB286" s="177">
        <v>147634.29999999999</v>
      </c>
      <c r="AC286" s="277">
        <v>2</v>
      </c>
      <c r="AD286" s="179">
        <v>1000000</v>
      </c>
      <c r="AE286" s="177">
        <v>3720382</v>
      </c>
      <c r="AF286" s="299">
        <v>7.0000000000000007E-2</v>
      </c>
      <c r="AG286" s="277"/>
      <c r="AH286" s="277"/>
      <c r="AI286" s="277"/>
      <c r="AJ286" s="300"/>
      <c r="AK286" s="277"/>
      <c r="AL286" s="229"/>
      <c r="AM286" s="277" t="s">
        <v>536</v>
      </c>
      <c r="AN286" s="185" t="s">
        <v>61</v>
      </c>
      <c r="AO286" s="229"/>
      <c r="AP286" s="229"/>
      <c r="AQ286" s="229"/>
      <c r="AR286" s="229"/>
      <c r="AS286" s="229"/>
      <c r="AT286" s="229"/>
      <c r="AU286" s="277"/>
      <c r="AV286" s="277"/>
      <c r="AW286" s="277"/>
      <c r="AX286" s="277"/>
      <c r="AY286" s="277"/>
      <c r="AZ286" s="277"/>
      <c r="BA286" s="277"/>
      <c r="BB286" s="277"/>
      <c r="BC286" s="277"/>
      <c r="BD286" s="277"/>
      <c r="BE286" s="277"/>
      <c r="BF286" s="188" t="s">
        <v>376</v>
      </c>
      <c r="BG286" s="188" t="s">
        <v>376</v>
      </c>
      <c r="BH286" s="188" t="s">
        <v>376</v>
      </c>
      <c r="BI286" s="188" t="s">
        <v>376</v>
      </c>
      <c r="BJ286" s="188" t="s">
        <v>376</v>
      </c>
      <c r="BK286" s="188" t="s">
        <v>376</v>
      </c>
      <c r="BL286" s="188" t="s">
        <v>376</v>
      </c>
      <c r="BM286" s="188" t="s">
        <v>376</v>
      </c>
      <c r="BN286" s="188" t="s">
        <v>376</v>
      </c>
      <c r="BO286" s="188" t="s">
        <v>376</v>
      </c>
      <c r="BP286" s="188" t="s">
        <v>376</v>
      </c>
      <c r="BQ286" s="188" t="s">
        <v>376</v>
      </c>
      <c r="BR286" s="188" t="s">
        <v>376</v>
      </c>
      <c r="BS286" s="188" t="s">
        <v>376</v>
      </c>
      <c r="BT286" s="188" t="s">
        <v>376</v>
      </c>
      <c r="BU286" s="188" t="s">
        <v>376</v>
      </c>
      <c r="BV286" s="188" t="s">
        <v>376</v>
      </c>
      <c r="BW286" s="188" t="s">
        <v>376</v>
      </c>
      <c r="BX286" s="188" t="s">
        <v>376</v>
      </c>
      <c r="BY286" s="188" t="s">
        <v>376</v>
      </c>
      <c r="BZ286" s="188" t="s">
        <v>376</v>
      </c>
      <c r="CA286" s="188" t="s">
        <v>376</v>
      </c>
      <c r="CB286" s="188" t="s">
        <v>376</v>
      </c>
      <c r="CC286" s="188" t="s">
        <v>376</v>
      </c>
      <c r="CD286" s="188" t="s">
        <v>376</v>
      </c>
      <c r="CE286" s="188" t="s">
        <v>376</v>
      </c>
      <c r="CF286" s="188" t="s">
        <v>376</v>
      </c>
      <c r="CG286" s="188" t="s">
        <v>376</v>
      </c>
      <c r="CH286" s="188" t="s">
        <v>376</v>
      </c>
      <c r="CI286" s="188" t="s">
        <v>376</v>
      </c>
      <c r="CJ286" s="188" t="s">
        <v>376</v>
      </c>
      <c r="CK286" s="188" t="s">
        <v>376</v>
      </c>
      <c r="CL286" s="188" t="s">
        <v>376</v>
      </c>
      <c r="CM286" s="188" t="s">
        <v>376</v>
      </c>
      <c r="CN286" s="188" t="s">
        <v>376</v>
      </c>
      <c r="CO286" s="188" t="s">
        <v>376</v>
      </c>
      <c r="CP286" s="188" t="s">
        <v>376</v>
      </c>
      <c r="CQ286" s="188" t="s">
        <v>376</v>
      </c>
      <c r="CR286" s="188" t="s">
        <v>376</v>
      </c>
      <c r="CS286" s="188" t="s">
        <v>376</v>
      </c>
      <c r="CT286" s="188" t="s">
        <v>376</v>
      </c>
      <c r="CU286" s="188" t="s">
        <v>376</v>
      </c>
      <c r="CV286" s="188" t="s">
        <v>376</v>
      </c>
      <c r="CW286" s="188" t="s">
        <v>376</v>
      </c>
      <c r="CX286" s="188" t="s">
        <v>376</v>
      </c>
      <c r="CY286" s="188" t="s">
        <v>376</v>
      </c>
      <c r="CZ286" s="188" t="s">
        <v>376</v>
      </c>
      <c r="DA286" s="188" t="s">
        <v>376</v>
      </c>
      <c r="DB286" s="188" t="s">
        <v>376</v>
      </c>
      <c r="DC286" s="188" t="s">
        <v>376</v>
      </c>
      <c r="DD286" s="188" t="s">
        <v>376</v>
      </c>
      <c r="DE286" s="188" t="s">
        <v>376</v>
      </c>
      <c r="DF286" s="188" t="s">
        <v>376</v>
      </c>
      <c r="DG286" s="188" t="s">
        <v>376</v>
      </c>
      <c r="DH286" s="188" t="s">
        <v>376</v>
      </c>
      <c r="DI286" s="188" t="s">
        <v>376</v>
      </c>
      <c r="DJ286" s="188" t="s">
        <v>376</v>
      </c>
      <c r="DK286" s="188" t="s">
        <v>376</v>
      </c>
      <c r="DL286" s="188" t="s">
        <v>376</v>
      </c>
      <c r="DM286" s="188" t="s">
        <v>376</v>
      </c>
      <c r="DN286" s="188" t="s">
        <v>376</v>
      </c>
      <c r="DO286" s="188" t="s">
        <v>376</v>
      </c>
      <c r="DP286" s="188" t="s">
        <v>376</v>
      </c>
      <c r="DQ286" s="188" t="s">
        <v>376</v>
      </c>
      <c r="DR286" s="188" t="s">
        <v>376</v>
      </c>
      <c r="DS286" s="188" t="s">
        <v>376</v>
      </c>
      <c r="DT286" s="188" t="s">
        <v>376</v>
      </c>
      <c r="DU286" s="188" t="s">
        <v>376</v>
      </c>
      <c r="DV286" s="188" t="s">
        <v>376</v>
      </c>
      <c r="DW286" s="188" t="s">
        <v>376</v>
      </c>
      <c r="DX286" s="188" t="s">
        <v>376</v>
      </c>
      <c r="DY286" s="188" t="s">
        <v>376</v>
      </c>
      <c r="DZ286" s="188" t="s">
        <v>376</v>
      </c>
      <c r="EA286" s="188" t="s">
        <v>376</v>
      </c>
      <c r="EB286" s="188" t="s">
        <v>376</v>
      </c>
      <c r="EC286" s="188" t="s">
        <v>376</v>
      </c>
      <c r="ED286" s="188" t="s">
        <v>376</v>
      </c>
      <c r="EE286" s="188" t="s">
        <v>376</v>
      </c>
      <c r="EF286" s="188" t="s">
        <v>376</v>
      </c>
      <c r="EG286" s="188" t="s">
        <v>376</v>
      </c>
      <c r="EH286" s="188" t="s">
        <v>376</v>
      </c>
      <c r="EI286" s="188" t="s">
        <v>376</v>
      </c>
      <c r="EJ286" s="188" t="s">
        <v>376</v>
      </c>
      <c r="EK286" s="188" t="s">
        <v>376</v>
      </c>
      <c r="EL286" s="188" t="s">
        <v>376</v>
      </c>
      <c r="EM286" s="188" t="s">
        <v>376</v>
      </c>
      <c r="EN286" s="188" t="s">
        <v>376</v>
      </c>
      <c r="EO286" s="188" t="s">
        <v>376</v>
      </c>
      <c r="EP286" s="188" t="s">
        <v>376</v>
      </c>
      <c r="EQ286" s="188" t="s">
        <v>376</v>
      </c>
      <c r="ER286" s="188" t="s">
        <v>376</v>
      </c>
      <c r="ES286" s="188" t="s">
        <v>376</v>
      </c>
      <c r="ET286" s="188" t="s">
        <v>376</v>
      </c>
      <c r="EU286" s="188" t="s">
        <v>376</v>
      </c>
      <c r="EV286" s="188" t="s">
        <v>376</v>
      </c>
      <c r="EW286" s="188" t="s">
        <v>376</v>
      </c>
      <c r="EX286" s="188" t="s">
        <v>376</v>
      </c>
      <c r="EY286" s="188" t="s">
        <v>376</v>
      </c>
      <c r="EZ286" s="188" t="s">
        <v>376</v>
      </c>
      <c r="FA286" s="188" t="s">
        <v>376</v>
      </c>
      <c r="FB286" s="188" t="s">
        <v>376</v>
      </c>
      <c r="FC286" s="188" t="s">
        <v>376</v>
      </c>
      <c r="FD286" s="188" t="s">
        <v>376</v>
      </c>
      <c r="FE286" s="188" t="s">
        <v>376</v>
      </c>
      <c r="FF286" s="188" t="s">
        <v>376</v>
      </c>
      <c r="FG286" s="188" t="s">
        <v>376</v>
      </c>
      <c r="FH286" s="188" t="s">
        <v>376</v>
      </c>
      <c r="FI286" s="188" t="s">
        <v>376</v>
      </c>
      <c r="FJ286" s="188" t="s">
        <v>376</v>
      </c>
      <c r="FK286" s="188" t="s">
        <v>376</v>
      </c>
      <c r="FL286" s="188" t="s">
        <v>376</v>
      </c>
      <c r="FM286" s="188" t="s">
        <v>376</v>
      </c>
      <c r="FN286" s="188" t="s">
        <v>376</v>
      </c>
      <c r="FO286" s="188" t="s">
        <v>376</v>
      </c>
      <c r="FP286" s="188" t="s">
        <v>376</v>
      </c>
      <c r="FQ286" s="188" t="s">
        <v>376</v>
      </c>
      <c r="FR286" s="188" t="s">
        <v>376</v>
      </c>
      <c r="FS286" s="188" t="s">
        <v>376</v>
      </c>
      <c r="FT286" s="188" t="s">
        <v>376</v>
      </c>
      <c r="FU286" s="188" t="s">
        <v>376</v>
      </c>
      <c r="FV286" s="188" t="s">
        <v>376</v>
      </c>
      <c r="FW286" s="188" t="s">
        <v>376</v>
      </c>
      <c r="FX286" s="188" t="s">
        <v>376</v>
      </c>
      <c r="FY286" s="188" t="s">
        <v>376</v>
      </c>
      <c r="FZ286" s="188" t="s">
        <v>376</v>
      </c>
      <c r="GA286" s="188" t="s">
        <v>376</v>
      </c>
      <c r="GB286" s="188" t="s">
        <v>376</v>
      </c>
      <c r="GC286" s="188" t="s">
        <v>376</v>
      </c>
      <c r="GD286" s="188" t="s">
        <v>376</v>
      </c>
      <c r="GE286" s="188" t="s">
        <v>376</v>
      </c>
      <c r="GF286" s="188" t="s">
        <v>376</v>
      </c>
      <c r="GG286" s="188" t="s">
        <v>376</v>
      </c>
      <c r="GH286" s="188" t="s">
        <v>376</v>
      </c>
      <c r="GI286" s="188" t="s">
        <v>376</v>
      </c>
      <c r="GJ286" s="188" t="s">
        <v>376</v>
      </c>
      <c r="GK286" s="188" t="s">
        <v>376</v>
      </c>
      <c r="GL286" s="188" t="s">
        <v>376</v>
      </c>
      <c r="GM286" s="188" t="s">
        <v>376</v>
      </c>
      <c r="GN286" s="188" t="s">
        <v>376</v>
      </c>
      <c r="GO286" s="188" t="s">
        <v>376</v>
      </c>
      <c r="GP286" s="188" t="s">
        <v>376</v>
      </c>
      <c r="GQ286" s="188" t="s">
        <v>376</v>
      </c>
      <c r="GR286" s="188" t="s">
        <v>376</v>
      </c>
      <c r="GS286" s="188" t="s">
        <v>376</v>
      </c>
      <c r="GT286" s="188" t="s">
        <v>376</v>
      </c>
      <c r="GU286" s="188" t="s">
        <v>376</v>
      </c>
      <c r="GV286" s="188" t="s">
        <v>376</v>
      </c>
      <c r="GW286" s="188" t="s">
        <v>376</v>
      </c>
      <c r="GX286" s="188" t="s">
        <v>376</v>
      </c>
      <c r="GY286" s="188" t="s">
        <v>376</v>
      </c>
      <c r="GZ286" s="188" t="s">
        <v>376</v>
      </c>
      <c r="HA286" s="188" t="s">
        <v>376</v>
      </c>
      <c r="HB286" s="188" t="s">
        <v>376</v>
      </c>
      <c r="HC286" s="188" t="s">
        <v>376</v>
      </c>
      <c r="HD286" s="188" t="s">
        <v>376</v>
      </c>
      <c r="HE286" s="188" t="s">
        <v>376</v>
      </c>
      <c r="HF286" s="188" t="s">
        <v>376</v>
      </c>
      <c r="HG286" s="188" t="s">
        <v>376</v>
      </c>
      <c r="HH286" s="188" t="s">
        <v>376</v>
      </c>
      <c r="HI286" s="188" t="s">
        <v>376</v>
      </c>
      <c r="HJ286" s="188" t="s">
        <v>376</v>
      </c>
      <c r="HK286" s="188" t="s">
        <v>376</v>
      </c>
      <c r="HL286" s="188" t="s">
        <v>376</v>
      </c>
      <c r="HM286" s="188" t="s">
        <v>376</v>
      </c>
      <c r="HN286" s="188" t="s">
        <v>376</v>
      </c>
      <c r="HO286" s="188" t="s">
        <v>376</v>
      </c>
      <c r="HP286" s="188" t="s">
        <v>376</v>
      </c>
      <c r="HQ286" s="188" t="s">
        <v>376</v>
      </c>
      <c r="HR286" s="188" t="s">
        <v>376</v>
      </c>
      <c r="HS286" s="188" t="s">
        <v>376</v>
      </c>
      <c r="HT286" s="188" t="s">
        <v>376</v>
      </c>
      <c r="HU286" s="188" t="s">
        <v>376</v>
      </c>
      <c r="HV286" s="188" t="s">
        <v>376</v>
      </c>
      <c r="HW286" s="188" t="s">
        <v>376</v>
      </c>
      <c r="HX286" s="188" t="s">
        <v>376</v>
      </c>
      <c r="HY286" s="188" t="s">
        <v>376</v>
      </c>
      <c r="HZ286" s="188" t="s">
        <v>376</v>
      </c>
      <c r="IA286" s="188" t="s">
        <v>376</v>
      </c>
      <c r="IB286" s="188" t="s">
        <v>376</v>
      </c>
      <c r="IC286" s="188" t="s">
        <v>376</v>
      </c>
      <c r="ID286" s="188" t="s">
        <v>376</v>
      </c>
      <c r="IE286" s="188" t="s">
        <v>376</v>
      </c>
      <c r="IF286" s="188" t="s">
        <v>376</v>
      </c>
      <c r="IG286" s="188" t="s">
        <v>376</v>
      </c>
      <c r="IH286" s="188" t="s">
        <v>376</v>
      </c>
      <c r="II286" s="188" t="s">
        <v>376</v>
      </c>
      <c r="IJ286" s="188" t="s">
        <v>376</v>
      </c>
      <c r="IK286" s="188" t="s">
        <v>376</v>
      </c>
      <c r="IL286" s="188" t="s">
        <v>376</v>
      </c>
      <c r="IM286" s="188" t="s">
        <v>376</v>
      </c>
      <c r="IN286" s="188" t="s">
        <v>376</v>
      </c>
      <c r="IO286" s="188" t="s">
        <v>376</v>
      </c>
      <c r="IP286" s="188" t="s">
        <v>376</v>
      </c>
      <c r="IQ286" s="188" t="s">
        <v>376</v>
      </c>
      <c r="IR286" s="188" t="s">
        <v>376</v>
      </c>
      <c r="IS286" s="188" t="s">
        <v>376</v>
      </c>
      <c r="IT286" s="188" t="s">
        <v>376</v>
      </c>
      <c r="IU286" s="188" t="s">
        <v>376</v>
      </c>
      <c r="IV286" s="188" t="s">
        <v>376</v>
      </c>
      <c r="IW286" s="188" t="s">
        <v>376</v>
      </c>
      <c r="IX286" s="188" t="s">
        <v>376</v>
      </c>
      <c r="IY286" s="188" t="s">
        <v>376</v>
      </c>
      <c r="IZ286" s="188" t="s">
        <v>376</v>
      </c>
      <c r="JA286" s="188" t="s">
        <v>376</v>
      </c>
      <c r="JB286" s="188" t="s">
        <v>376</v>
      </c>
      <c r="JC286" s="188" t="s">
        <v>376</v>
      </c>
      <c r="JD286" s="188" t="s">
        <v>376</v>
      </c>
      <c r="JE286" s="188" t="s">
        <v>376</v>
      </c>
      <c r="JF286" s="188" t="s">
        <v>376</v>
      </c>
      <c r="JG286" s="188" t="s">
        <v>376</v>
      </c>
      <c r="JH286" s="188" t="s">
        <v>376</v>
      </c>
      <c r="JI286" s="188" t="s">
        <v>376</v>
      </c>
      <c r="JJ286" s="188" t="s">
        <v>376</v>
      </c>
      <c r="JK286" s="188" t="s">
        <v>376</v>
      </c>
      <c r="JL286" s="188" t="s">
        <v>376</v>
      </c>
      <c r="JM286" s="188" t="s">
        <v>376</v>
      </c>
      <c r="JN286" s="188" t="s">
        <v>376</v>
      </c>
      <c r="JO286" s="188" t="s">
        <v>376</v>
      </c>
      <c r="JP286" s="188" t="s">
        <v>376</v>
      </c>
      <c r="JQ286" s="188" t="s">
        <v>376</v>
      </c>
      <c r="JR286" s="188" t="s">
        <v>376</v>
      </c>
      <c r="JS286" s="188" t="s">
        <v>376</v>
      </c>
      <c r="JT286" s="188" t="s">
        <v>376</v>
      </c>
      <c r="JU286" s="188" t="s">
        <v>376</v>
      </c>
      <c r="JV286" s="188" t="s">
        <v>376</v>
      </c>
      <c r="JW286" s="188" t="s">
        <v>376</v>
      </c>
      <c r="JX286" s="188" t="s">
        <v>376</v>
      </c>
      <c r="JY286" s="188" t="s">
        <v>376</v>
      </c>
      <c r="JZ286" s="188" t="s">
        <v>376</v>
      </c>
      <c r="KA286" s="188" t="s">
        <v>376</v>
      </c>
      <c r="KB286" s="188" t="s">
        <v>376</v>
      </c>
      <c r="KC286" s="188" t="s">
        <v>376</v>
      </c>
      <c r="KD286" s="188" t="s">
        <v>376</v>
      </c>
      <c r="KE286" s="188" t="s">
        <v>376</v>
      </c>
      <c r="KF286" s="188" t="s">
        <v>376</v>
      </c>
      <c r="KG286" s="188" t="s">
        <v>376</v>
      </c>
      <c r="KH286" s="188" t="s">
        <v>376</v>
      </c>
      <c r="KI286" s="188" t="s">
        <v>376</v>
      </c>
      <c r="KJ286" s="188" t="s">
        <v>376</v>
      </c>
      <c r="KK286" s="188" t="s">
        <v>376</v>
      </c>
      <c r="KL286" s="188" t="s">
        <v>376</v>
      </c>
      <c r="KM286" s="188" t="s">
        <v>376</v>
      </c>
      <c r="KN286" s="188" t="s">
        <v>376</v>
      </c>
      <c r="KO286" s="188" t="s">
        <v>376</v>
      </c>
      <c r="KP286" s="188" t="s">
        <v>376</v>
      </c>
      <c r="KQ286" s="188" t="s">
        <v>376</v>
      </c>
      <c r="KR286" s="188" t="s">
        <v>376</v>
      </c>
      <c r="KS286" s="188" t="s">
        <v>376</v>
      </c>
      <c r="KT286" s="188" t="s">
        <v>376</v>
      </c>
      <c r="KU286" s="188" t="s">
        <v>376</v>
      </c>
      <c r="KV286" s="188" t="s">
        <v>376</v>
      </c>
      <c r="KW286" s="188" t="s">
        <v>376</v>
      </c>
      <c r="KX286" s="188" t="s">
        <v>376</v>
      </c>
      <c r="KY286" s="188" t="s">
        <v>376</v>
      </c>
      <c r="KZ286" s="188" t="s">
        <v>376</v>
      </c>
      <c r="LA286" s="188" t="s">
        <v>376</v>
      </c>
      <c r="LB286" s="188" t="s">
        <v>376</v>
      </c>
      <c r="LC286" s="188" t="s">
        <v>376</v>
      </c>
      <c r="LD286" s="188" t="s">
        <v>376</v>
      </c>
      <c r="LE286" s="188" t="s">
        <v>376</v>
      </c>
      <c r="LF286" s="188" t="s">
        <v>376</v>
      </c>
      <c r="LG286" s="188" t="s">
        <v>376</v>
      </c>
      <c r="LH286" s="188" t="s">
        <v>376</v>
      </c>
      <c r="LI286" s="188" t="s">
        <v>376</v>
      </c>
      <c r="LJ286" s="188" t="s">
        <v>376</v>
      </c>
      <c r="LK286" s="188" t="s">
        <v>376</v>
      </c>
      <c r="LL286" s="188" t="s">
        <v>376</v>
      </c>
      <c r="LM286" s="188" t="s">
        <v>376</v>
      </c>
      <c r="LN286" s="188" t="s">
        <v>376</v>
      </c>
      <c r="LO286" s="188" t="s">
        <v>376</v>
      </c>
      <c r="LP286" s="188" t="s">
        <v>376</v>
      </c>
      <c r="LQ286" s="188" t="s">
        <v>376</v>
      </c>
      <c r="LR286" s="188" t="s">
        <v>376</v>
      </c>
      <c r="LS286" s="188" t="s">
        <v>376</v>
      </c>
      <c r="LT286" s="188" t="s">
        <v>376</v>
      </c>
      <c r="LU286" s="188" t="s">
        <v>376</v>
      </c>
      <c r="LV286" s="188" t="s">
        <v>376</v>
      </c>
      <c r="LW286" s="188" t="s">
        <v>376</v>
      </c>
      <c r="LX286" s="188" t="s">
        <v>376</v>
      </c>
      <c r="LY286" s="188" t="s">
        <v>376</v>
      </c>
      <c r="LZ286" s="188" t="s">
        <v>376</v>
      </c>
      <c r="MA286" s="188" t="s">
        <v>376</v>
      </c>
      <c r="MB286" s="188" t="s">
        <v>376</v>
      </c>
      <c r="MC286" s="188" t="s">
        <v>376</v>
      </c>
      <c r="MD286" s="188" t="s">
        <v>376</v>
      </c>
      <c r="ME286" s="188" t="s">
        <v>376</v>
      </c>
      <c r="MF286" s="188" t="s">
        <v>376</v>
      </c>
      <c r="MG286" s="188" t="s">
        <v>376</v>
      </c>
      <c r="MH286" s="188" t="s">
        <v>376</v>
      </c>
      <c r="MI286" s="188" t="s">
        <v>376</v>
      </c>
      <c r="MJ286" s="188" t="s">
        <v>376</v>
      </c>
      <c r="MK286" s="188" t="s">
        <v>376</v>
      </c>
      <c r="ML286" s="188" t="s">
        <v>376</v>
      </c>
      <c r="MM286" s="188" t="s">
        <v>376</v>
      </c>
      <c r="MN286" s="188" t="s">
        <v>376</v>
      </c>
      <c r="MO286" s="188" t="s">
        <v>376</v>
      </c>
      <c r="MP286" s="188" t="s">
        <v>376</v>
      </c>
      <c r="MQ286" s="188" t="s">
        <v>376</v>
      </c>
      <c r="MR286" s="188" t="s">
        <v>376</v>
      </c>
      <c r="MS286" s="188" t="s">
        <v>376</v>
      </c>
      <c r="MT286" s="188" t="s">
        <v>376</v>
      </c>
      <c r="MU286" s="188" t="s">
        <v>376</v>
      </c>
      <c r="MV286" s="188" t="s">
        <v>376</v>
      </c>
      <c r="MW286" s="188" t="s">
        <v>376</v>
      </c>
      <c r="MX286" s="188" t="s">
        <v>376</v>
      </c>
      <c r="MY286" s="188" t="s">
        <v>376</v>
      </c>
      <c r="MZ286" s="188" t="s">
        <v>376</v>
      </c>
      <c r="NA286" s="188" t="s">
        <v>376</v>
      </c>
      <c r="NB286" s="188" t="s">
        <v>376</v>
      </c>
      <c r="NC286" s="188" t="s">
        <v>376</v>
      </c>
      <c r="ND286" s="188" t="s">
        <v>376</v>
      </c>
      <c r="NE286" s="188" t="s">
        <v>376</v>
      </c>
      <c r="NF286" s="188" t="s">
        <v>376</v>
      </c>
      <c r="NG286" s="188" t="s">
        <v>376</v>
      </c>
      <c r="NH286" s="188" t="s">
        <v>376</v>
      </c>
      <c r="NI286" s="188" t="s">
        <v>376</v>
      </c>
      <c r="NJ286" s="188" t="s">
        <v>376</v>
      </c>
      <c r="NK286" s="188" t="s">
        <v>376</v>
      </c>
      <c r="NL286" s="188" t="s">
        <v>376</v>
      </c>
      <c r="NM286" s="188" t="s">
        <v>376</v>
      </c>
      <c r="NN286" s="188" t="s">
        <v>376</v>
      </c>
      <c r="NO286" s="188" t="s">
        <v>376</v>
      </c>
      <c r="NP286" s="188" t="s">
        <v>376</v>
      </c>
      <c r="NQ286" s="188" t="s">
        <v>376</v>
      </c>
      <c r="NR286" s="188" t="s">
        <v>376</v>
      </c>
      <c r="NS286" s="188" t="s">
        <v>376</v>
      </c>
      <c r="NT286" s="188" t="s">
        <v>376</v>
      </c>
      <c r="NU286" s="188" t="s">
        <v>376</v>
      </c>
      <c r="NV286" s="188" t="s">
        <v>376</v>
      </c>
      <c r="NW286" s="188" t="s">
        <v>376</v>
      </c>
      <c r="NX286" s="188" t="s">
        <v>376</v>
      </c>
      <c r="NY286" s="188" t="s">
        <v>376</v>
      </c>
      <c r="NZ286" s="188" t="s">
        <v>376</v>
      </c>
      <c r="OA286" s="188" t="s">
        <v>376</v>
      </c>
      <c r="OB286" s="188" t="s">
        <v>376</v>
      </c>
      <c r="OC286" s="188" t="s">
        <v>376</v>
      </c>
      <c r="OD286" s="188" t="s">
        <v>376</v>
      </c>
      <c r="OE286" s="188" t="s">
        <v>376</v>
      </c>
      <c r="OF286" s="188" t="s">
        <v>376</v>
      </c>
      <c r="OG286" s="188" t="s">
        <v>376</v>
      </c>
      <c r="OH286" s="188" t="s">
        <v>376</v>
      </c>
      <c r="OI286" s="188" t="s">
        <v>376</v>
      </c>
      <c r="OJ286" s="188" t="s">
        <v>376</v>
      </c>
      <c r="OK286" s="188" t="s">
        <v>376</v>
      </c>
      <c r="OL286" s="188" t="s">
        <v>376</v>
      </c>
      <c r="OM286" s="188" t="s">
        <v>376</v>
      </c>
      <c r="ON286" s="188" t="s">
        <v>376</v>
      </c>
      <c r="OO286" s="188" t="s">
        <v>376</v>
      </c>
      <c r="OP286" s="188" t="s">
        <v>376</v>
      </c>
      <c r="OQ286" s="188" t="s">
        <v>376</v>
      </c>
      <c r="OR286" s="188" t="s">
        <v>376</v>
      </c>
      <c r="OS286" s="188" t="s">
        <v>376</v>
      </c>
      <c r="OT286" s="188" t="s">
        <v>376</v>
      </c>
      <c r="OU286" s="188" t="s">
        <v>376</v>
      </c>
      <c r="OV286" s="188" t="s">
        <v>376</v>
      </c>
      <c r="OW286" s="188" t="s">
        <v>376</v>
      </c>
      <c r="OX286" s="188" t="s">
        <v>376</v>
      </c>
      <c r="OY286" s="188" t="s">
        <v>376</v>
      </c>
      <c r="OZ286" s="188" t="s">
        <v>376</v>
      </c>
      <c r="PA286" s="188" t="s">
        <v>376</v>
      </c>
      <c r="PB286" s="188" t="s">
        <v>376</v>
      </c>
      <c r="PC286" s="188" t="s">
        <v>376</v>
      </c>
      <c r="PD286" s="188" t="s">
        <v>376</v>
      </c>
      <c r="PE286" s="188" t="s">
        <v>376</v>
      </c>
      <c r="PF286" s="188" t="s">
        <v>376</v>
      </c>
      <c r="PG286" s="188" t="s">
        <v>376</v>
      </c>
      <c r="PH286" s="188" t="s">
        <v>376</v>
      </c>
      <c r="PI286" s="188" t="s">
        <v>376</v>
      </c>
      <c r="PJ286" s="188" t="s">
        <v>376</v>
      </c>
      <c r="PK286" s="188" t="s">
        <v>376</v>
      </c>
      <c r="PL286" s="188" t="s">
        <v>376</v>
      </c>
      <c r="PM286" s="188" t="s">
        <v>376</v>
      </c>
      <c r="PN286" s="188" t="s">
        <v>376</v>
      </c>
      <c r="PO286" s="188" t="s">
        <v>376</v>
      </c>
      <c r="PP286" s="188" t="s">
        <v>376</v>
      </c>
      <c r="PQ286" s="188" t="s">
        <v>376</v>
      </c>
      <c r="PR286" s="188" t="s">
        <v>376</v>
      </c>
      <c r="PS286" s="188" t="s">
        <v>376</v>
      </c>
      <c r="PT286" s="188" t="s">
        <v>376</v>
      </c>
      <c r="PU286" s="188" t="s">
        <v>376</v>
      </c>
      <c r="PV286" s="188" t="s">
        <v>376</v>
      </c>
      <c r="PW286" s="188" t="s">
        <v>376</v>
      </c>
      <c r="PX286" s="188" t="s">
        <v>376</v>
      </c>
      <c r="PY286" s="188" t="s">
        <v>376</v>
      </c>
      <c r="PZ286" s="188" t="s">
        <v>376</v>
      </c>
      <c r="QA286" s="188" t="s">
        <v>376</v>
      </c>
      <c r="QB286" s="188" t="s">
        <v>376</v>
      </c>
      <c r="QC286" s="188" t="s">
        <v>376</v>
      </c>
      <c r="QD286" s="188" t="s">
        <v>376</v>
      </c>
      <c r="QE286" s="188" t="s">
        <v>376</v>
      </c>
      <c r="QF286" s="188" t="s">
        <v>376</v>
      </c>
      <c r="QG286" s="188" t="s">
        <v>376</v>
      </c>
      <c r="QH286" s="188" t="s">
        <v>376</v>
      </c>
      <c r="QI286" s="188" t="s">
        <v>376</v>
      </c>
      <c r="QJ286" s="188" t="s">
        <v>376</v>
      </c>
      <c r="QK286" s="188" t="s">
        <v>376</v>
      </c>
      <c r="QL286" s="188" t="s">
        <v>376</v>
      </c>
      <c r="QM286" s="188" t="s">
        <v>376</v>
      </c>
      <c r="QN286" s="188" t="s">
        <v>376</v>
      </c>
      <c r="QO286" s="188" t="s">
        <v>376</v>
      </c>
      <c r="QP286" s="188" t="s">
        <v>376</v>
      </c>
      <c r="QQ286" s="188" t="s">
        <v>376</v>
      </c>
      <c r="QR286" s="188" t="s">
        <v>376</v>
      </c>
      <c r="QS286" s="188" t="s">
        <v>376</v>
      </c>
      <c r="QT286" s="188" t="s">
        <v>376</v>
      </c>
      <c r="QU286" s="188" t="s">
        <v>376</v>
      </c>
      <c r="QV286" s="188" t="s">
        <v>376</v>
      </c>
      <c r="QW286" s="188" t="s">
        <v>376</v>
      </c>
      <c r="QX286" s="188" t="s">
        <v>376</v>
      </c>
      <c r="QY286" s="188" t="s">
        <v>376</v>
      </c>
      <c r="QZ286" s="188" t="s">
        <v>376</v>
      </c>
      <c r="RA286" s="188" t="s">
        <v>376</v>
      </c>
      <c r="RB286" s="188" t="s">
        <v>376</v>
      </c>
      <c r="RC286" s="188" t="s">
        <v>376</v>
      </c>
      <c r="RD286" s="188" t="s">
        <v>376</v>
      </c>
      <c r="RE286" s="188" t="s">
        <v>376</v>
      </c>
      <c r="RF286" s="188" t="s">
        <v>376</v>
      </c>
      <c r="RG286" s="188" t="s">
        <v>376</v>
      </c>
      <c r="RH286" s="188" t="s">
        <v>376</v>
      </c>
      <c r="RI286" s="188" t="s">
        <v>376</v>
      </c>
      <c r="RJ286" s="188" t="s">
        <v>376</v>
      </c>
      <c r="RK286" s="188" t="s">
        <v>376</v>
      </c>
      <c r="RL286" s="188" t="s">
        <v>376</v>
      </c>
      <c r="RM286" s="188" t="s">
        <v>376</v>
      </c>
      <c r="RN286" s="188" t="s">
        <v>376</v>
      </c>
      <c r="RO286" s="188" t="s">
        <v>376</v>
      </c>
      <c r="RP286" s="188" t="s">
        <v>376</v>
      </c>
      <c r="RQ286" s="188" t="s">
        <v>376</v>
      </c>
      <c r="RR286" s="188" t="s">
        <v>376</v>
      </c>
      <c r="RS286" s="188" t="s">
        <v>376</v>
      </c>
      <c r="RT286" s="188" t="s">
        <v>376</v>
      </c>
      <c r="RU286" s="188" t="s">
        <v>376</v>
      </c>
      <c r="RV286" s="188" t="s">
        <v>376</v>
      </c>
      <c r="RW286" s="188" t="s">
        <v>376</v>
      </c>
      <c r="RX286" s="188" t="s">
        <v>376</v>
      </c>
      <c r="RY286" s="188" t="s">
        <v>376</v>
      </c>
      <c r="RZ286" s="188" t="s">
        <v>376</v>
      </c>
      <c r="SA286" s="188" t="s">
        <v>376</v>
      </c>
      <c r="SB286" s="188" t="s">
        <v>376</v>
      </c>
      <c r="SC286" s="188" t="s">
        <v>376</v>
      </c>
      <c r="SD286" s="188" t="s">
        <v>376</v>
      </c>
      <c r="SE286" s="188" t="s">
        <v>376</v>
      </c>
      <c r="SF286" s="188" t="s">
        <v>376</v>
      </c>
      <c r="SG286" s="188" t="s">
        <v>376</v>
      </c>
      <c r="SH286" s="188" t="s">
        <v>376</v>
      </c>
      <c r="SI286" s="188" t="s">
        <v>376</v>
      </c>
      <c r="SJ286" s="188" t="s">
        <v>376</v>
      </c>
      <c r="SK286" s="188" t="s">
        <v>376</v>
      </c>
      <c r="SL286" s="188" t="s">
        <v>376</v>
      </c>
      <c r="SM286" s="188" t="s">
        <v>376</v>
      </c>
      <c r="SN286" s="188" t="s">
        <v>376</v>
      </c>
      <c r="SO286" s="188" t="s">
        <v>376</v>
      </c>
      <c r="SP286" s="188" t="s">
        <v>376</v>
      </c>
      <c r="SQ286" s="188" t="s">
        <v>376</v>
      </c>
      <c r="SR286" s="188" t="s">
        <v>376</v>
      </c>
      <c r="SS286" s="188" t="s">
        <v>376</v>
      </c>
      <c r="ST286" s="188" t="s">
        <v>376</v>
      </c>
      <c r="SU286" s="188" t="s">
        <v>376</v>
      </c>
      <c r="SV286" s="188" t="s">
        <v>376</v>
      </c>
      <c r="SW286" s="188" t="s">
        <v>376</v>
      </c>
      <c r="SX286" s="188" t="s">
        <v>376</v>
      </c>
      <c r="SY286" s="188" t="s">
        <v>376</v>
      </c>
      <c r="SZ286" s="188" t="s">
        <v>376</v>
      </c>
      <c r="TA286" s="188" t="s">
        <v>376</v>
      </c>
      <c r="TB286" s="188" t="s">
        <v>376</v>
      </c>
      <c r="TC286" s="188" t="s">
        <v>376</v>
      </c>
      <c r="TD286" s="188" t="s">
        <v>376</v>
      </c>
      <c r="TE286" s="188" t="s">
        <v>376</v>
      </c>
      <c r="TF286" s="188" t="s">
        <v>376</v>
      </c>
      <c r="TG286" s="188" t="s">
        <v>376</v>
      </c>
      <c r="TH286" s="188" t="s">
        <v>376</v>
      </c>
      <c r="TI286" s="188" t="s">
        <v>376</v>
      </c>
      <c r="TJ286" s="188" t="s">
        <v>376</v>
      </c>
      <c r="TK286" s="188" t="s">
        <v>376</v>
      </c>
      <c r="TL286" s="188" t="s">
        <v>376</v>
      </c>
      <c r="TM286" s="188" t="s">
        <v>376</v>
      </c>
      <c r="TN286" s="188" t="s">
        <v>376</v>
      </c>
      <c r="TO286" s="188" t="s">
        <v>376</v>
      </c>
      <c r="TP286" s="188" t="s">
        <v>376</v>
      </c>
      <c r="TQ286" s="188" t="s">
        <v>376</v>
      </c>
      <c r="TR286" s="188" t="s">
        <v>376</v>
      </c>
      <c r="TS286" s="188" t="s">
        <v>376</v>
      </c>
      <c r="TT286" s="188" t="s">
        <v>376</v>
      </c>
      <c r="TU286" s="188" t="s">
        <v>376</v>
      </c>
      <c r="TV286" s="188" t="s">
        <v>376</v>
      </c>
      <c r="TW286" s="188" t="s">
        <v>376</v>
      </c>
      <c r="TX286" s="188" t="s">
        <v>376</v>
      </c>
      <c r="TY286" s="188" t="s">
        <v>376</v>
      </c>
      <c r="TZ286" s="188" t="s">
        <v>376</v>
      </c>
      <c r="UA286" s="188" t="s">
        <v>376</v>
      </c>
      <c r="UB286" s="188" t="s">
        <v>376</v>
      </c>
      <c r="UC286" s="188" t="s">
        <v>376</v>
      </c>
      <c r="UD286" s="188" t="s">
        <v>376</v>
      </c>
      <c r="UE286" s="188" t="s">
        <v>376</v>
      </c>
      <c r="UF286" s="188" t="s">
        <v>376</v>
      </c>
      <c r="UG286" s="188" t="s">
        <v>376</v>
      </c>
      <c r="UH286" s="188" t="s">
        <v>376</v>
      </c>
      <c r="UI286" s="188" t="s">
        <v>376</v>
      </c>
      <c r="UJ286" s="188" t="s">
        <v>376</v>
      </c>
      <c r="UK286" s="188" t="s">
        <v>376</v>
      </c>
      <c r="UL286" s="188" t="s">
        <v>376</v>
      </c>
      <c r="UM286" s="188" t="s">
        <v>376</v>
      </c>
      <c r="UN286" s="188" t="s">
        <v>376</v>
      </c>
      <c r="UO286" s="188" t="s">
        <v>376</v>
      </c>
      <c r="UP286" s="188" t="s">
        <v>376</v>
      </c>
      <c r="UQ286" s="188" t="s">
        <v>376</v>
      </c>
      <c r="UR286" s="188" t="s">
        <v>376</v>
      </c>
      <c r="US286" s="188" t="s">
        <v>376</v>
      </c>
      <c r="UT286" s="188" t="s">
        <v>376</v>
      </c>
      <c r="UU286" s="188" t="s">
        <v>376</v>
      </c>
      <c r="UV286" s="188" t="s">
        <v>376</v>
      </c>
      <c r="UW286" s="188" t="s">
        <v>376</v>
      </c>
      <c r="UX286" s="188" t="s">
        <v>376</v>
      </c>
      <c r="UY286" s="188" t="s">
        <v>376</v>
      </c>
      <c r="UZ286" s="188" t="s">
        <v>376</v>
      </c>
      <c r="VA286" s="188" t="s">
        <v>376</v>
      </c>
      <c r="VB286" s="188" t="s">
        <v>376</v>
      </c>
      <c r="VC286" s="188" t="s">
        <v>376</v>
      </c>
      <c r="VD286" s="188" t="s">
        <v>376</v>
      </c>
      <c r="VE286" s="188" t="s">
        <v>376</v>
      </c>
      <c r="VF286" s="188" t="s">
        <v>376</v>
      </c>
      <c r="VG286" s="188" t="s">
        <v>376</v>
      </c>
      <c r="VH286" s="188" t="s">
        <v>376</v>
      </c>
      <c r="VI286" s="188" t="s">
        <v>376</v>
      </c>
      <c r="VJ286" s="188" t="s">
        <v>376</v>
      </c>
      <c r="VK286" s="188" t="s">
        <v>376</v>
      </c>
      <c r="VL286" s="188" t="s">
        <v>376</v>
      </c>
      <c r="VM286" s="188" t="s">
        <v>376</v>
      </c>
      <c r="VN286" s="188" t="s">
        <v>376</v>
      </c>
      <c r="VO286" s="188" t="s">
        <v>376</v>
      </c>
      <c r="VP286" s="188" t="s">
        <v>376</v>
      </c>
      <c r="VQ286" s="188" t="s">
        <v>376</v>
      </c>
      <c r="VR286" s="188" t="s">
        <v>376</v>
      </c>
      <c r="VS286" s="188" t="s">
        <v>376</v>
      </c>
      <c r="VT286" s="188" t="s">
        <v>376</v>
      </c>
      <c r="VU286" s="188" t="s">
        <v>376</v>
      </c>
      <c r="VV286" s="188" t="s">
        <v>376</v>
      </c>
      <c r="VW286" s="188" t="s">
        <v>376</v>
      </c>
      <c r="VX286" s="188" t="s">
        <v>376</v>
      </c>
      <c r="VY286" s="188" t="s">
        <v>376</v>
      </c>
      <c r="VZ286" s="188" t="s">
        <v>376</v>
      </c>
      <c r="WA286" s="188" t="s">
        <v>376</v>
      </c>
      <c r="WB286" s="188" t="s">
        <v>376</v>
      </c>
      <c r="WC286" s="188" t="s">
        <v>376</v>
      </c>
      <c r="WD286" s="188" t="s">
        <v>376</v>
      </c>
      <c r="WE286" s="188" t="s">
        <v>376</v>
      </c>
      <c r="WF286" s="188" t="s">
        <v>376</v>
      </c>
      <c r="WG286" s="188" t="s">
        <v>376</v>
      </c>
      <c r="WH286" s="188" t="s">
        <v>376</v>
      </c>
      <c r="WI286" s="188" t="s">
        <v>376</v>
      </c>
      <c r="WJ286" s="188" t="s">
        <v>376</v>
      </c>
      <c r="WK286" s="188" t="s">
        <v>376</v>
      </c>
      <c r="WL286" s="188" t="s">
        <v>376</v>
      </c>
      <c r="WM286" s="188" t="s">
        <v>376</v>
      </c>
      <c r="WN286" s="188" t="s">
        <v>376</v>
      </c>
      <c r="WO286" s="188" t="s">
        <v>376</v>
      </c>
      <c r="WP286" s="188" t="s">
        <v>376</v>
      </c>
      <c r="WQ286" s="188" t="s">
        <v>376</v>
      </c>
      <c r="WR286" s="188" t="s">
        <v>376</v>
      </c>
      <c r="WS286" s="188" t="s">
        <v>376</v>
      </c>
      <c r="WT286" s="188" t="s">
        <v>376</v>
      </c>
      <c r="WU286" s="188" t="s">
        <v>376</v>
      </c>
      <c r="WV286" s="188" t="s">
        <v>376</v>
      </c>
      <c r="WW286" s="188" t="s">
        <v>376</v>
      </c>
      <c r="WX286" s="188" t="s">
        <v>376</v>
      </c>
      <c r="WY286" s="188" t="s">
        <v>376</v>
      </c>
      <c r="WZ286" s="188" t="s">
        <v>376</v>
      </c>
      <c r="XA286" s="188" t="s">
        <v>376</v>
      </c>
      <c r="XB286" s="188" t="s">
        <v>376</v>
      </c>
      <c r="XC286" s="188" t="s">
        <v>376</v>
      </c>
      <c r="XD286" s="188" t="s">
        <v>376</v>
      </c>
      <c r="XE286" s="188" t="s">
        <v>376</v>
      </c>
      <c r="XF286" s="188" t="s">
        <v>376</v>
      </c>
      <c r="XG286" s="188" t="s">
        <v>376</v>
      </c>
      <c r="XH286" s="188" t="s">
        <v>376</v>
      </c>
      <c r="XI286" s="188" t="s">
        <v>376</v>
      </c>
      <c r="XJ286" s="188" t="s">
        <v>376</v>
      </c>
      <c r="XK286" s="188" t="s">
        <v>376</v>
      </c>
      <c r="XL286" s="188" t="s">
        <v>376</v>
      </c>
      <c r="XM286" s="188" t="s">
        <v>376</v>
      </c>
      <c r="XN286" s="188" t="s">
        <v>376</v>
      </c>
      <c r="XO286" s="188" t="s">
        <v>376</v>
      </c>
      <c r="XP286" s="188" t="s">
        <v>376</v>
      </c>
      <c r="XQ286" s="188" t="s">
        <v>376</v>
      </c>
      <c r="XR286" s="188" t="s">
        <v>376</v>
      </c>
      <c r="XS286" s="188" t="s">
        <v>376</v>
      </c>
      <c r="XT286" s="188" t="s">
        <v>376</v>
      </c>
      <c r="XU286" s="188" t="s">
        <v>376</v>
      </c>
      <c r="XV286" s="188" t="s">
        <v>376</v>
      </c>
      <c r="XW286" s="188" t="s">
        <v>376</v>
      </c>
      <c r="XX286" s="188" t="s">
        <v>376</v>
      </c>
      <c r="XY286" s="188" t="s">
        <v>376</v>
      </c>
      <c r="XZ286" s="188" t="s">
        <v>376</v>
      </c>
      <c r="YA286" s="188" t="s">
        <v>376</v>
      </c>
      <c r="YB286" s="188" t="s">
        <v>376</v>
      </c>
      <c r="YC286" s="188" t="s">
        <v>376</v>
      </c>
      <c r="YD286" s="188" t="s">
        <v>376</v>
      </c>
      <c r="YE286" s="188" t="s">
        <v>376</v>
      </c>
      <c r="YF286" s="188" t="s">
        <v>376</v>
      </c>
      <c r="YG286" s="188" t="s">
        <v>376</v>
      </c>
      <c r="YH286" s="188" t="s">
        <v>376</v>
      </c>
      <c r="YI286" s="188" t="s">
        <v>376</v>
      </c>
      <c r="YJ286" s="188" t="s">
        <v>376</v>
      </c>
      <c r="YK286" s="188" t="s">
        <v>376</v>
      </c>
      <c r="YL286" s="188" t="s">
        <v>376</v>
      </c>
      <c r="YM286" s="188" t="s">
        <v>376</v>
      </c>
      <c r="YN286" s="188" t="s">
        <v>376</v>
      </c>
      <c r="YO286" s="188" t="s">
        <v>376</v>
      </c>
      <c r="YP286" s="188" t="s">
        <v>376</v>
      </c>
      <c r="YQ286" s="188" t="s">
        <v>376</v>
      </c>
      <c r="YR286" s="188" t="s">
        <v>376</v>
      </c>
      <c r="YS286" s="188" t="s">
        <v>376</v>
      </c>
      <c r="YT286" s="188" t="s">
        <v>376</v>
      </c>
      <c r="YU286" s="188" t="s">
        <v>376</v>
      </c>
      <c r="YV286" s="188" t="s">
        <v>376</v>
      </c>
      <c r="YW286" s="188" t="s">
        <v>376</v>
      </c>
      <c r="YX286" s="188" t="s">
        <v>376</v>
      </c>
      <c r="YY286" s="188" t="s">
        <v>376</v>
      </c>
      <c r="YZ286" s="188" t="s">
        <v>376</v>
      </c>
      <c r="ZA286" s="188" t="s">
        <v>376</v>
      </c>
      <c r="ZB286" s="188" t="s">
        <v>376</v>
      </c>
      <c r="ZC286" s="188" t="s">
        <v>376</v>
      </c>
      <c r="ZD286" s="188" t="s">
        <v>376</v>
      </c>
      <c r="ZE286" s="188" t="s">
        <v>376</v>
      </c>
      <c r="ZF286" s="188" t="s">
        <v>376</v>
      </c>
      <c r="ZG286" s="188" t="s">
        <v>376</v>
      </c>
      <c r="ZH286" s="188" t="s">
        <v>376</v>
      </c>
      <c r="ZI286" s="188" t="s">
        <v>376</v>
      </c>
      <c r="ZJ286" s="188" t="s">
        <v>376</v>
      </c>
      <c r="ZK286" s="188" t="s">
        <v>376</v>
      </c>
      <c r="ZL286" s="188" t="s">
        <v>376</v>
      </c>
      <c r="ZM286" s="188" t="s">
        <v>376</v>
      </c>
      <c r="ZN286" s="188" t="s">
        <v>376</v>
      </c>
      <c r="ZO286" s="188" t="s">
        <v>376</v>
      </c>
      <c r="ZP286" s="188" t="s">
        <v>376</v>
      </c>
      <c r="ZQ286" s="188" t="s">
        <v>376</v>
      </c>
      <c r="ZR286" s="188" t="s">
        <v>376</v>
      </c>
      <c r="ZS286" s="188" t="s">
        <v>376</v>
      </c>
      <c r="ZT286" s="188" t="s">
        <v>376</v>
      </c>
      <c r="ZU286" s="188" t="s">
        <v>376</v>
      </c>
      <c r="ZV286" s="188" t="s">
        <v>376</v>
      </c>
      <c r="ZW286" s="188" t="s">
        <v>376</v>
      </c>
      <c r="ZX286" s="188" t="s">
        <v>376</v>
      </c>
      <c r="ZY286" s="188" t="s">
        <v>376</v>
      </c>
      <c r="ZZ286" s="188" t="s">
        <v>376</v>
      </c>
      <c r="AAA286" s="188" t="s">
        <v>376</v>
      </c>
      <c r="AAB286" s="188" t="s">
        <v>376</v>
      </c>
      <c r="AAC286" s="188" t="s">
        <v>376</v>
      </c>
      <c r="AAD286" s="188" t="s">
        <v>376</v>
      </c>
      <c r="AAE286" s="188" t="s">
        <v>376</v>
      </c>
      <c r="AAF286" s="188" t="s">
        <v>376</v>
      </c>
      <c r="AAG286" s="188" t="s">
        <v>376</v>
      </c>
      <c r="AAH286" s="188" t="s">
        <v>376</v>
      </c>
      <c r="AAI286" s="188" t="s">
        <v>376</v>
      </c>
      <c r="AAJ286" s="188" t="s">
        <v>376</v>
      </c>
      <c r="AAK286" s="188" t="s">
        <v>376</v>
      </c>
      <c r="AAL286" s="188" t="s">
        <v>376</v>
      </c>
      <c r="AAM286" s="188" t="s">
        <v>376</v>
      </c>
      <c r="AAN286" s="188" t="s">
        <v>376</v>
      </c>
      <c r="AAO286" s="188" t="s">
        <v>376</v>
      </c>
      <c r="AAP286" s="188" t="s">
        <v>376</v>
      </c>
      <c r="AAQ286" s="188" t="s">
        <v>376</v>
      </c>
      <c r="AAR286" s="188" t="s">
        <v>376</v>
      </c>
      <c r="AAS286" s="188" t="s">
        <v>376</v>
      </c>
      <c r="AAT286" s="188" t="s">
        <v>376</v>
      </c>
      <c r="AAU286" s="188" t="s">
        <v>376</v>
      </c>
      <c r="AAV286" s="188" t="s">
        <v>376</v>
      </c>
      <c r="AAW286" s="188" t="s">
        <v>376</v>
      </c>
      <c r="AAX286" s="188" t="s">
        <v>376</v>
      </c>
      <c r="AAY286" s="188" t="s">
        <v>376</v>
      </c>
      <c r="AAZ286" s="188" t="s">
        <v>376</v>
      </c>
      <c r="ABA286" s="188" t="s">
        <v>376</v>
      </c>
      <c r="ABB286" s="188" t="s">
        <v>376</v>
      </c>
      <c r="ABC286" s="188" t="s">
        <v>376</v>
      </c>
      <c r="ABD286" s="188" t="s">
        <v>376</v>
      </c>
      <c r="ABE286" s="188" t="s">
        <v>376</v>
      </c>
      <c r="ABF286" s="188" t="s">
        <v>376</v>
      </c>
      <c r="ABG286" s="188" t="s">
        <v>376</v>
      </c>
      <c r="ABH286" s="188" t="s">
        <v>376</v>
      </c>
      <c r="ABI286" s="188" t="s">
        <v>376</v>
      </c>
      <c r="ABJ286" s="188" t="s">
        <v>376</v>
      </c>
      <c r="ABK286" s="188" t="s">
        <v>376</v>
      </c>
      <c r="ABL286" s="188" t="s">
        <v>376</v>
      </c>
      <c r="ABM286" s="188" t="s">
        <v>376</v>
      </c>
      <c r="ABN286" s="188" t="s">
        <v>376</v>
      </c>
      <c r="ABO286" s="188" t="s">
        <v>376</v>
      </c>
      <c r="ABP286" s="188" t="s">
        <v>376</v>
      </c>
      <c r="ABQ286" s="188" t="s">
        <v>376</v>
      </c>
      <c r="ABR286" s="188" t="s">
        <v>376</v>
      </c>
      <c r="ABS286" s="188" t="s">
        <v>376</v>
      </c>
      <c r="ABT286" s="188" t="s">
        <v>376</v>
      </c>
      <c r="ABU286" s="188" t="s">
        <v>376</v>
      </c>
      <c r="ABV286" s="188" t="s">
        <v>376</v>
      </c>
      <c r="ABW286" s="188" t="s">
        <v>376</v>
      </c>
      <c r="ABX286" s="188" t="s">
        <v>376</v>
      </c>
      <c r="ABY286" s="188" t="s">
        <v>376</v>
      </c>
      <c r="ABZ286" s="188" t="s">
        <v>376</v>
      </c>
      <c r="ACA286" s="188" t="s">
        <v>376</v>
      </c>
      <c r="ACB286" s="188" t="s">
        <v>376</v>
      </c>
      <c r="ACC286" s="188" t="s">
        <v>376</v>
      </c>
      <c r="ACD286" s="188" t="s">
        <v>376</v>
      </c>
      <c r="ACE286" s="188" t="s">
        <v>376</v>
      </c>
      <c r="ACF286" s="188" t="s">
        <v>376</v>
      </c>
      <c r="ACG286" s="188" t="s">
        <v>376</v>
      </c>
      <c r="ACH286" s="188" t="s">
        <v>376</v>
      </c>
      <c r="ACI286" s="188" t="s">
        <v>376</v>
      </c>
      <c r="ACJ286" s="188" t="s">
        <v>376</v>
      </c>
      <c r="ACK286" s="188" t="s">
        <v>376</v>
      </c>
      <c r="ACL286" s="188" t="s">
        <v>376</v>
      </c>
      <c r="ACM286" s="188" t="s">
        <v>376</v>
      </c>
      <c r="ACN286" s="188" t="s">
        <v>376</v>
      </c>
      <c r="ACO286" s="188" t="s">
        <v>376</v>
      </c>
      <c r="ACP286" s="188" t="s">
        <v>376</v>
      </c>
      <c r="ACQ286" s="188" t="s">
        <v>376</v>
      </c>
      <c r="ACR286" s="188" t="s">
        <v>376</v>
      </c>
      <c r="ACS286" s="188" t="s">
        <v>376</v>
      </c>
      <c r="ACT286" s="188" t="s">
        <v>376</v>
      </c>
      <c r="ACU286" s="188" t="s">
        <v>376</v>
      </c>
      <c r="ACV286" s="188" t="s">
        <v>376</v>
      </c>
      <c r="ACW286" s="188" t="s">
        <v>376</v>
      </c>
      <c r="ACX286" s="188" t="s">
        <v>376</v>
      </c>
      <c r="ACY286" s="188" t="s">
        <v>376</v>
      </c>
      <c r="ACZ286" s="188" t="s">
        <v>376</v>
      </c>
      <c r="ADA286" s="188" t="s">
        <v>376</v>
      </c>
      <c r="ADB286" s="188" t="s">
        <v>376</v>
      </c>
      <c r="ADC286" s="188" t="s">
        <v>376</v>
      </c>
      <c r="ADD286" s="188" t="s">
        <v>376</v>
      </c>
      <c r="ADE286" s="188" t="s">
        <v>376</v>
      </c>
      <c r="ADF286" s="188" t="s">
        <v>376</v>
      </c>
      <c r="ADG286" s="188" t="s">
        <v>376</v>
      </c>
      <c r="ADH286" s="188" t="s">
        <v>376</v>
      </c>
      <c r="ADI286" s="188" t="s">
        <v>376</v>
      </c>
      <c r="ADJ286" s="188" t="s">
        <v>376</v>
      </c>
      <c r="ADK286" s="188" t="s">
        <v>376</v>
      </c>
      <c r="ADL286" s="188" t="s">
        <v>376</v>
      </c>
      <c r="ADM286" s="188" t="s">
        <v>376</v>
      </c>
      <c r="ADN286" s="188" t="s">
        <v>376</v>
      </c>
      <c r="ADO286" s="188" t="s">
        <v>376</v>
      </c>
      <c r="ADP286" s="188" t="s">
        <v>376</v>
      </c>
      <c r="ADQ286" s="188" t="s">
        <v>376</v>
      </c>
      <c r="ADR286" s="188" t="s">
        <v>376</v>
      </c>
      <c r="ADS286" s="188" t="s">
        <v>376</v>
      </c>
      <c r="ADT286" s="188" t="s">
        <v>376</v>
      </c>
      <c r="ADU286" s="188" t="s">
        <v>376</v>
      </c>
      <c r="ADV286" s="188" t="s">
        <v>376</v>
      </c>
      <c r="ADW286" s="188" t="s">
        <v>376</v>
      </c>
      <c r="ADX286" s="188" t="s">
        <v>376</v>
      </c>
      <c r="ADY286" s="188" t="s">
        <v>376</v>
      </c>
      <c r="ADZ286" s="188" t="s">
        <v>376</v>
      </c>
      <c r="AEA286" s="188" t="s">
        <v>376</v>
      </c>
      <c r="AEB286" s="188" t="s">
        <v>376</v>
      </c>
      <c r="AEC286" s="188" t="s">
        <v>376</v>
      </c>
      <c r="AED286" s="188" t="s">
        <v>376</v>
      </c>
      <c r="AEE286" s="188" t="s">
        <v>376</v>
      </c>
      <c r="AEF286" s="188" t="s">
        <v>376</v>
      </c>
      <c r="AEG286" s="188" t="s">
        <v>376</v>
      </c>
      <c r="AEH286" s="188" t="s">
        <v>376</v>
      </c>
      <c r="AEI286" s="188" t="s">
        <v>376</v>
      </c>
      <c r="AEJ286" s="188" t="s">
        <v>376</v>
      </c>
      <c r="AEK286" s="188" t="s">
        <v>376</v>
      </c>
      <c r="AEL286" s="188" t="s">
        <v>376</v>
      </c>
      <c r="AEM286" s="188" t="s">
        <v>376</v>
      </c>
      <c r="AEN286" s="188" t="s">
        <v>376</v>
      </c>
      <c r="AEO286" s="188" t="s">
        <v>376</v>
      </c>
      <c r="AEP286" s="188" t="s">
        <v>376</v>
      </c>
      <c r="AEQ286" s="188" t="s">
        <v>376</v>
      </c>
      <c r="AER286" s="188" t="s">
        <v>376</v>
      </c>
      <c r="AES286" s="188" t="s">
        <v>376</v>
      </c>
      <c r="AET286" s="188" t="s">
        <v>376</v>
      </c>
      <c r="AEU286" s="188" t="s">
        <v>376</v>
      </c>
      <c r="AEV286" s="188" t="s">
        <v>376</v>
      </c>
      <c r="AEW286" s="188" t="s">
        <v>376</v>
      </c>
      <c r="AEX286" s="188" t="s">
        <v>376</v>
      </c>
      <c r="AEY286" s="188" t="s">
        <v>376</v>
      </c>
      <c r="AEZ286" s="188" t="s">
        <v>376</v>
      </c>
      <c r="AFA286" s="188" t="s">
        <v>376</v>
      </c>
      <c r="AFB286" s="188" t="s">
        <v>376</v>
      </c>
      <c r="AFC286" s="188" t="s">
        <v>376</v>
      </c>
      <c r="AFD286" s="188" t="s">
        <v>376</v>
      </c>
      <c r="AFE286" s="188" t="s">
        <v>376</v>
      </c>
      <c r="AFF286" s="188" t="s">
        <v>376</v>
      </c>
      <c r="AFG286" s="188" t="s">
        <v>376</v>
      </c>
      <c r="AFH286" s="188" t="s">
        <v>376</v>
      </c>
      <c r="AFI286" s="188" t="s">
        <v>376</v>
      </c>
      <c r="AFJ286" s="188" t="s">
        <v>376</v>
      </c>
      <c r="AFK286" s="188" t="s">
        <v>376</v>
      </c>
      <c r="AFL286" s="188" t="s">
        <v>376</v>
      </c>
      <c r="AFM286" s="188" t="s">
        <v>376</v>
      </c>
      <c r="AFN286" s="188" t="s">
        <v>376</v>
      </c>
      <c r="AFO286" s="188" t="s">
        <v>376</v>
      </c>
      <c r="AFP286" s="188" t="s">
        <v>376</v>
      </c>
      <c r="AFQ286" s="188" t="s">
        <v>376</v>
      </c>
      <c r="AFR286" s="188" t="s">
        <v>376</v>
      </c>
      <c r="AFS286" s="188" t="s">
        <v>376</v>
      </c>
      <c r="AFT286" s="188" t="s">
        <v>376</v>
      </c>
      <c r="AFU286" s="188" t="s">
        <v>376</v>
      </c>
      <c r="AFV286" s="188" t="s">
        <v>376</v>
      </c>
      <c r="AFW286" s="188" t="s">
        <v>376</v>
      </c>
      <c r="AFX286" s="188" t="s">
        <v>376</v>
      </c>
      <c r="AFY286" s="188" t="s">
        <v>376</v>
      </c>
      <c r="AFZ286" s="188" t="s">
        <v>376</v>
      </c>
      <c r="AGA286" s="188" t="s">
        <v>376</v>
      </c>
      <c r="AGB286" s="188" t="s">
        <v>376</v>
      </c>
      <c r="AGC286" s="188" t="s">
        <v>376</v>
      </c>
      <c r="AGD286" s="188" t="s">
        <v>376</v>
      </c>
      <c r="AGE286" s="188" t="s">
        <v>376</v>
      </c>
      <c r="AGF286" s="188" t="s">
        <v>376</v>
      </c>
      <c r="AGG286" s="188" t="s">
        <v>376</v>
      </c>
      <c r="AGH286" s="188" t="s">
        <v>376</v>
      </c>
      <c r="AGI286" s="188" t="s">
        <v>376</v>
      </c>
      <c r="AGJ286" s="188" t="s">
        <v>376</v>
      </c>
      <c r="AGK286" s="188" t="s">
        <v>376</v>
      </c>
      <c r="AGL286" s="188" t="s">
        <v>376</v>
      </c>
      <c r="AGM286" s="188" t="s">
        <v>376</v>
      </c>
      <c r="AGN286" s="188" t="s">
        <v>376</v>
      </c>
      <c r="AGO286" s="188" t="s">
        <v>376</v>
      </c>
      <c r="AGP286" s="188" t="s">
        <v>376</v>
      </c>
      <c r="AGQ286" s="188" t="s">
        <v>376</v>
      </c>
      <c r="AGR286" s="188" t="s">
        <v>376</v>
      </c>
      <c r="AGS286" s="188" t="s">
        <v>376</v>
      </c>
      <c r="AGT286" s="188" t="s">
        <v>376</v>
      </c>
      <c r="AGU286" s="188" t="s">
        <v>376</v>
      </c>
      <c r="AGV286" s="188" t="s">
        <v>376</v>
      </c>
      <c r="AGW286" s="188" t="s">
        <v>376</v>
      </c>
      <c r="AGX286" s="188" t="s">
        <v>376</v>
      </c>
      <c r="AGY286" s="188" t="s">
        <v>376</v>
      </c>
      <c r="AGZ286" s="188" t="s">
        <v>376</v>
      </c>
      <c r="AHA286" s="188" t="s">
        <v>376</v>
      </c>
      <c r="AHB286" s="188" t="s">
        <v>376</v>
      </c>
      <c r="AHC286" s="188" t="s">
        <v>376</v>
      </c>
      <c r="AHD286" s="188" t="s">
        <v>376</v>
      </c>
      <c r="AHE286" s="188" t="s">
        <v>376</v>
      </c>
      <c r="AHF286" s="188" t="s">
        <v>376</v>
      </c>
      <c r="AHG286" s="188" t="s">
        <v>376</v>
      </c>
      <c r="AHH286" s="188" t="s">
        <v>376</v>
      </c>
      <c r="AHI286" s="188" t="s">
        <v>376</v>
      </c>
      <c r="AHJ286" s="188" t="s">
        <v>376</v>
      </c>
      <c r="AHK286" s="188" t="s">
        <v>376</v>
      </c>
      <c r="AHL286" s="188" t="s">
        <v>376</v>
      </c>
      <c r="AHM286" s="188" t="s">
        <v>376</v>
      </c>
      <c r="AHN286" s="188" t="s">
        <v>376</v>
      </c>
      <c r="AHO286" s="188" t="s">
        <v>376</v>
      </c>
      <c r="AHP286" s="188" t="s">
        <v>376</v>
      </c>
      <c r="AHQ286" s="188" t="s">
        <v>376</v>
      </c>
      <c r="AHR286" s="188" t="s">
        <v>376</v>
      </c>
      <c r="AHS286" s="188" t="s">
        <v>376</v>
      </c>
      <c r="AHT286" s="188" t="s">
        <v>376</v>
      </c>
      <c r="AHU286" s="188" t="s">
        <v>376</v>
      </c>
      <c r="AHV286" s="188" t="s">
        <v>376</v>
      </c>
      <c r="AHW286" s="188" t="s">
        <v>376</v>
      </c>
      <c r="AHX286" s="188" t="s">
        <v>376</v>
      </c>
      <c r="AHY286" s="188" t="s">
        <v>376</v>
      </c>
      <c r="AHZ286" s="188" t="s">
        <v>376</v>
      </c>
      <c r="AIA286" s="188" t="s">
        <v>376</v>
      </c>
      <c r="AIB286" s="188" t="s">
        <v>376</v>
      </c>
      <c r="AIC286" s="188" t="s">
        <v>376</v>
      </c>
      <c r="AID286" s="188" t="s">
        <v>376</v>
      </c>
      <c r="AIE286" s="188" t="s">
        <v>376</v>
      </c>
      <c r="AIF286" s="188" t="s">
        <v>376</v>
      </c>
      <c r="AIG286" s="188" t="s">
        <v>376</v>
      </c>
      <c r="AIH286" s="188" t="s">
        <v>376</v>
      </c>
      <c r="AII286" s="188" t="s">
        <v>376</v>
      </c>
      <c r="AIJ286" s="188" t="s">
        <v>376</v>
      </c>
      <c r="AIK286" s="188" t="s">
        <v>376</v>
      </c>
      <c r="AIL286" s="188" t="s">
        <v>376</v>
      </c>
      <c r="AIM286" s="188" t="s">
        <v>376</v>
      </c>
      <c r="AIN286" s="188" t="s">
        <v>376</v>
      </c>
      <c r="AIO286" s="188" t="s">
        <v>376</v>
      </c>
      <c r="AIP286" s="188" t="s">
        <v>376</v>
      </c>
      <c r="AIQ286" s="188" t="s">
        <v>376</v>
      </c>
      <c r="AIR286" s="188" t="s">
        <v>376</v>
      </c>
      <c r="AIS286" s="188" t="s">
        <v>376</v>
      </c>
      <c r="AIT286" s="188" t="s">
        <v>376</v>
      </c>
      <c r="AIU286" s="188" t="s">
        <v>376</v>
      </c>
      <c r="AIV286" s="188" t="s">
        <v>376</v>
      </c>
      <c r="AIW286" s="188" t="s">
        <v>376</v>
      </c>
      <c r="AIX286" s="188" t="s">
        <v>376</v>
      </c>
      <c r="AIY286" s="188" t="s">
        <v>376</v>
      </c>
      <c r="AIZ286" s="188" t="s">
        <v>376</v>
      </c>
      <c r="AJA286" s="188" t="s">
        <v>376</v>
      </c>
      <c r="AJB286" s="188" t="s">
        <v>376</v>
      </c>
      <c r="AJC286" s="188" t="s">
        <v>376</v>
      </c>
      <c r="AJD286" s="188" t="s">
        <v>376</v>
      </c>
      <c r="AJE286" s="188" t="s">
        <v>376</v>
      </c>
      <c r="AJF286" s="188" t="s">
        <v>376</v>
      </c>
      <c r="AJG286" s="188" t="s">
        <v>376</v>
      </c>
      <c r="AJH286" s="188" t="s">
        <v>376</v>
      </c>
      <c r="AJI286" s="188" t="s">
        <v>376</v>
      </c>
      <c r="AJJ286" s="188" t="s">
        <v>376</v>
      </c>
      <c r="AJK286" s="188" t="s">
        <v>376</v>
      </c>
      <c r="AJL286" s="188" t="s">
        <v>376</v>
      </c>
      <c r="AJM286" s="188" t="s">
        <v>376</v>
      </c>
      <c r="AJN286" s="188" t="s">
        <v>376</v>
      </c>
      <c r="AJO286" s="188" t="s">
        <v>376</v>
      </c>
      <c r="AJP286" s="188" t="s">
        <v>376</v>
      </c>
      <c r="AJQ286" s="188" t="s">
        <v>376</v>
      </c>
      <c r="AJR286" s="188" t="s">
        <v>376</v>
      </c>
      <c r="AJS286" s="188" t="s">
        <v>376</v>
      </c>
      <c r="AJT286" s="188" t="s">
        <v>376</v>
      </c>
      <c r="AJU286" s="188" t="s">
        <v>376</v>
      </c>
      <c r="AJV286" s="188" t="s">
        <v>376</v>
      </c>
      <c r="AJW286" s="188" t="s">
        <v>376</v>
      </c>
      <c r="AJX286" s="188" t="s">
        <v>376</v>
      </c>
      <c r="AJY286" s="188" t="s">
        <v>376</v>
      </c>
      <c r="AJZ286" s="188" t="s">
        <v>376</v>
      </c>
      <c r="AKA286" s="188" t="s">
        <v>376</v>
      </c>
      <c r="AKB286" s="188" t="s">
        <v>376</v>
      </c>
      <c r="AKC286" s="188" t="s">
        <v>376</v>
      </c>
      <c r="AKD286" s="188" t="s">
        <v>376</v>
      </c>
      <c r="AKE286" s="188" t="s">
        <v>376</v>
      </c>
      <c r="AKF286" s="188" t="s">
        <v>376</v>
      </c>
      <c r="AKG286" s="188" t="s">
        <v>376</v>
      </c>
      <c r="AKH286" s="188" t="s">
        <v>376</v>
      </c>
      <c r="AKI286" s="188" t="s">
        <v>376</v>
      </c>
      <c r="AKJ286" s="188" t="s">
        <v>376</v>
      </c>
      <c r="AKK286" s="188" t="s">
        <v>376</v>
      </c>
      <c r="AKL286" s="188" t="s">
        <v>376</v>
      </c>
      <c r="AKM286" s="188" t="s">
        <v>376</v>
      </c>
      <c r="AKN286" s="188" t="s">
        <v>376</v>
      </c>
      <c r="AKO286" s="188" t="s">
        <v>376</v>
      </c>
      <c r="AKP286" s="188" t="s">
        <v>376</v>
      </c>
      <c r="AKQ286" s="188" t="s">
        <v>376</v>
      </c>
      <c r="AKR286" s="188" t="s">
        <v>376</v>
      </c>
      <c r="AKS286" s="188" t="s">
        <v>376</v>
      </c>
      <c r="AKT286" s="188" t="s">
        <v>376</v>
      </c>
      <c r="AKU286" s="188" t="s">
        <v>376</v>
      </c>
      <c r="AKV286" s="188" t="s">
        <v>376</v>
      </c>
      <c r="AKW286" s="188" t="s">
        <v>376</v>
      </c>
      <c r="AKX286" s="188" t="s">
        <v>376</v>
      </c>
      <c r="AKY286" s="188" t="s">
        <v>376</v>
      </c>
      <c r="AKZ286" s="188" t="s">
        <v>376</v>
      </c>
      <c r="ALA286" s="188" t="s">
        <v>376</v>
      </c>
      <c r="ALB286" s="188" t="s">
        <v>376</v>
      </c>
      <c r="ALC286" s="188" t="s">
        <v>376</v>
      </c>
      <c r="ALD286" s="188" t="s">
        <v>376</v>
      </c>
      <c r="ALE286" s="188" t="s">
        <v>376</v>
      </c>
      <c r="ALF286" s="188" t="s">
        <v>376</v>
      </c>
      <c r="ALG286" s="188" t="s">
        <v>376</v>
      </c>
      <c r="ALH286" s="188" t="s">
        <v>376</v>
      </c>
      <c r="ALI286" s="188" t="s">
        <v>376</v>
      </c>
      <c r="ALJ286" s="188" t="s">
        <v>376</v>
      </c>
      <c r="ALK286" s="188" t="s">
        <v>376</v>
      </c>
      <c r="ALL286" s="188" t="s">
        <v>376</v>
      </c>
      <c r="ALM286" s="188" t="s">
        <v>376</v>
      </c>
      <c r="ALN286" s="188" t="s">
        <v>376</v>
      </c>
      <c r="ALO286" s="188" t="s">
        <v>376</v>
      </c>
      <c r="ALP286" s="188" t="s">
        <v>376</v>
      </c>
      <c r="ALQ286" s="188" t="s">
        <v>376</v>
      </c>
      <c r="ALR286" s="188" t="s">
        <v>376</v>
      </c>
      <c r="ALS286" s="188" t="s">
        <v>376</v>
      </c>
      <c r="ALT286" s="188" t="s">
        <v>376</v>
      </c>
      <c r="ALU286" s="188" t="s">
        <v>376</v>
      </c>
      <c r="ALV286" s="188" t="s">
        <v>376</v>
      </c>
      <c r="ALW286" s="188" t="s">
        <v>376</v>
      </c>
      <c r="ALX286" s="188" t="s">
        <v>376</v>
      </c>
      <c r="ALY286" s="188" t="s">
        <v>376</v>
      </c>
      <c r="ALZ286" s="188" t="s">
        <v>376</v>
      </c>
      <c r="AMA286" s="188" t="s">
        <v>376</v>
      </c>
      <c r="AMB286" s="188" t="s">
        <v>376</v>
      </c>
      <c r="AMC286" s="188" t="s">
        <v>376</v>
      </c>
      <c r="AMD286" s="188" t="s">
        <v>376</v>
      </c>
      <c r="AME286" s="188" t="s">
        <v>376</v>
      </c>
      <c r="AMF286" s="188" t="s">
        <v>376</v>
      </c>
      <c r="AMG286" s="188" t="s">
        <v>376</v>
      </c>
      <c r="AMH286" s="188" t="s">
        <v>376</v>
      </c>
      <c r="AMI286" s="188" t="s">
        <v>376</v>
      </c>
      <c r="AMJ286" s="188" t="s">
        <v>376</v>
      </c>
      <c r="AMK286" s="188" t="s">
        <v>376</v>
      </c>
      <c r="AML286" s="188" t="s">
        <v>376</v>
      </c>
      <c r="AMM286" s="188" t="s">
        <v>376</v>
      </c>
      <c r="AMN286" s="188" t="s">
        <v>376</v>
      </c>
      <c r="AMO286" s="188" t="s">
        <v>376</v>
      </c>
      <c r="AMP286" s="188" t="s">
        <v>376</v>
      </c>
      <c r="AMQ286" s="188" t="s">
        <v>376</v>
      </c>
      <c r="AMR286" s="188" t="s">
        <v>376</v>
      </c>
      <c r="AMS286" s="188" t="s">
        <v>376</v>
      </c>
      <c r="AMT286" s="188" t="s">
        <v>376</v>
      </c>
      <c r="AMU286" s="188" t="s">
        <v>376</v>
      </c>
      <c r="AMV286" s="188" t="s">
        <v>376</v>
      </c>
      <c r="AMW286" s="188" t="s">
        <v>376</v>
      </c>
      <c r="AMX286" s="188" t="s">
        <v>376</v>
      </c>
      <c r="AMY286" s="188" t="s">
        <v>376</v>
      </c>
      <c r="AMZ286" s="188" t="s">
        <v>376</v>
      </c>
      <c r="ANA286" s="188" t="s">
        <v>376</v>
      </c>
      <c r="ANB286" s="188" t="s">
        <v>376</v>
      </c>
      <c r="ANC286" s="188" t="s">
        <v>376</v>
      </c>
      <c r="AND286" s="188" t="s">
        <v>376</v>
      </c>
      <c r="ANE286" s="188" t="s">
        <v>376</v>
      </c>
      <c r="ANF286" s="188" t="s">
        <v>376</v>
      </c>
      <c r="ANG286" s="188" t="s">
        <v>376</v>
      </c>
      <c r="ANH286" s="188" t="s">
        <v>376</v>
      </c>
      <c r="ANI286" s="188" t="s">
        <v>376</v>
      </c>
      <c r="ANJ286" s="188" t="s">
        <v>376</v>
      </c>
      <c r="ANK286" s="188" t="s">
        <v>376</v>
      </c>
      <c r="ANL286" s="188" t="s">
        <v>376</v>
      </c>
      <c r="ANM286" s="188" t="s">
        <v>376</v>
      </c>
      <c r="ANN286" s="188" t="s">
        <v>376</v>
      </c>
      <c r="ANO286" s="188" t="s">
        <v>376</v>
      </c>
      <c r="ANP286" s="188" t="s">
        <v>376</v>
      </c>
      <c r="ANQ286" s="188" t="s">
        <v>376</v>
      </c>
      <c r="ANR286" s="188" t="s">
        <v>376</v>
      </c>
      <c r="ANS286" s="188" t="s">
        <v>376</v>
      </c>
      <c r="ANT286" s="188" t="s">
        <v>376</v>
      </c>
      <c r="ANU286" s="188" t="s">
        <v>376</v>
      </c>
      <c r="ANV286" s="188" t="s">
        <v>376</v>
      </c>
      <c r="ANW286" s="188" t="s">
        <v>376</v>
      </c>
      <c r="ANX286" s="188" t="s">
        <v>376</v>
      </c>
      <c r="ANY286" s="188" t="s">
        <v>376</v>
      </c>
      <c r="ANZ286" s="188" t="s">
        <v>376</v>
      </c>
      <c r="AOA286" s="188" t="s">
        <v>376</v>
      </c>
      <c r="AOB286" s="188" t="s">
        <v>376</v>
      </c>
      <c r="AOC286" s="188" t="s">
        <v>376</v>
      </c>
      <c r="AOD286" s="188" t="s">
        <v>376</v>
      </c>
      <c r="AOE286" s="188" t="s">
        <v>376</v>
      </c>
      <c r="AOF286" s="188" t="s">
        <v>376</v>
      </c>
      <c r="AOG286" s="188" t="s">
        <v>376</v>
      </c>
      <c r="AOH286" s="188" t="s">
        <v>376</v>
      </c>
      <c r="AOI286" s="188" t="s">
        <v>376</v>
      </c>
      <c r="AOJ286" s="188" t="s">
        <v>376</v>
      </c>
      <c r="AOK286" s="188" t="s">
        <v>376</v>
      </c>
      <c r="AOL286" s="188" t="s">
        <v>376</v>
      </c>
      <c r="AOM286" s="188" t="s">
        <v>376</v>
      </c>
      <c r="AON286" s="188" t="s">
        <v>376</v>
      </c>
      <c r="AOO286" s="188" t="s">
        <v>376</v>
      </c>
      <c r="AOP286" s="188" t="s">
        <v>376</v>
      </c>
      <c r="AOQ286" s="188" t="s">
        <v>376</v>
      </c>
      <c r="AOR286" s="188" t="s">
        <v>376</v>
      </c>
      <c r="AOS286" s="188" t="s">
        <v>376</v>
      </c>
      <c r="AOT286" s="188" t="s">
        <v>376</v>
      </c>
      <c r="AOU286" s="188" t="s">
        <v>376</v>
      </c>
      <c r="AOV286" s="188" t="s">
        <v>376</v>
      </c>
      <c r="AOW286" s="188" t="s">
        <v>376</v>
      </c>
      <c r="AOX286" s="188" t="s">
        <v>376</v>
      </c>
      <c r="AOY286" s="188" t="s">
        <v>376</v>
      </c>
      <c r="AOZ286" s="188" t="s">
        <v>376</v>
      </c>
      <c r="APA286" s="188" t="s">
        <v>376</v>
      </c>
      <c r="APB286" s="188" t="s">
        <v>376</v>
      </c>
      <c r="APC286" s="188" t="s">
        <v>376</v>
      </c>
      <c r="APD286" s="188" t="s">
        <v>376</v>
      </c>
      <c r="APE286" s="188" t="s">
        <v>376</v>
      </c>
      <c r="APF286" s="188" t="s">
        <v>376</v>
      </c>
      <c r="APG286" s="188" t="s">
        <v>376</v>
      </c>
      <c r="APH286" s="188" t="s">
        <v>376</v>
      </c>
      <c r="API286" s="188" t="s">
        <v>376</v>
      </c>
      <c r="APJ286" s="188" t="s">
        <v>376</v>
      </c>
      <c r="APK286" s="188" t="s">
        <v>376</v>
      </c>
      <c r="APL286" s="188" t="s">
        <v>376</v>
      </c>
      <c r="APM286" s="188" t="s">
        <v>376</v>
      </c>
      <c r="APN286" s="188" t="s">
        <v>376</v>
      </c>
      <c r="APO286" s="188" t="s">
        <v>376</v>
      </c>
      <c r="APP286" s="188" t="s">
        <v>376</v>
      </c>
      <c r="APQ286" s="188" t="s">
        <v>376</v>
      </c>
      <c r="APR286" s="188" t="s">
        <v>376</v>
      </c>
      <c r="APS286" s="188" t="s">
        <v>376</v>
      </c>
      <c r="APT286" s="188" t="s">
        <v>376</v>
      </c>
      <c r="APU286" s="188" t="s">
        <v>376</v>
      </c>
      <c r="APV286" s="188" t="s">
        <v>376</v>
      </c>
      <c r="APW286" s="188" t="s">
        <v>376</v>
      </c>
      <c r="APX286" s="188" t="s">
        <v>376</v>
      </c>
      <c r="APY286" s="188" t="s">
        <v>376</v>
      </c>
      <c r="APZ286" s="188" t="s">
        <v>376</v>
      </c>
      <c r="AQA286" s="188" t="s">
        <v>376</v>
      </c>
      <c r="AQB286" s="188" t="s">
        <v>376</v>
      </c>
      <c r="AQC286" s="188" t="s">
        <v>376</v>
      </c>
      <c r="AQD286" s="188" t="s">
        <v>376</v>
      </c>
      <c r="AQE286" s="188" t="s">
        <v>376</v>
      </c>
      <c r="AQF286" s="188" t="s">
        <v>376</v>
      </c>
      <c r="AQG286" s="188" t="s">
        <v>376</v>
      </c>
      <c r="AQH286" s="188" t="s">
        <v>376</v>
      </c>
      <c r="AQI286" s="188" t="s">
        <v>376</v>
      </c>
      <c r="AQJ286" s="188" t="s">
        <v>376</v>
      </c>
      <c r="AQK286" s="188" t="s">
        <v>376</v>
      </c>
      <c r="AQL286" s="188" t="s">
        <v>376</v>
      </c>
      <c r="AQM286" s="188" t="s">
        <v>376</v>
      </c>
      <c r="AQN286" s="188" t="s">
        <v>376</v>
      </c>
      <c r="AQO286" s="188" t="s">
        <v>376</v>
      </c>
      <c r="AQP286" s="188" t="s">
        <v>376</v>
      </c>
      <c r="AQQ286" s="188" t="s">
        <v>376</v>
      </c>
      <c r="AQR286" s="188" t="s">
        <v>376</v>
      </c>
      <c r="AQS286" s="188" t="s">
        <v>376</v>
      </c>
      <c r="AQT286" s="188" t="s">
        <v>376</v>
      </c>
      <c r="AQU286" s="188" t="s">
        <v>376</v>
      </c>
      <c r="AQV286" s="188" t="s">
        <v>376</v>
      </c>
      <c r="AQW286" s="188" t="s">
        <v>376</v>
      </c>
      <c r="AQX286" s="188" t="s">
        <v>376</v>
      </c>
      <c r="AQY286" s="188" t="s">
        <v>376</v>
      </c>
      <c r="AQZ286" s="188" t="s">
        <v>376</v>
      </c>
      <c r="ARA286" s="188" t="s">
        <v>376</v>
      </c>
      <c r="ARB286" s="188" t="s">
        <v>376</v>
      </c>
      <c r="ARC286" s="188" t="s">
        <v>376</v>
      </c>
      <c r="ARD286" s="188" t="s">
        <v>376</v>
      </c>
      <c r="ARE286" s="188" t="s">
        <v>376</v>
      </c>
      <c r="ARF286" s="188" t="s">
        <v>376</v>
      </c>
      <c r="ARG286" s="188" t="s">
        <v>376</v>
      </c>
      <c r="ARH286" s="188" t="s">
        <v>376</v>
      </c>
      <c r="ARI286" s="188" t="s">
        <v>376</v>
      </c>
      <c r="ARJ286" s="188" t="s">
        <v>376</v>
      </c>
      <c r="ARK286" s="188" t="s">
        <v>376</v>
      </c>
      <c r="ARL286" s="188" t="s">
        <v>376</v>
      </c>
      <c r="ARM286" s="188" t="s">
        <v>376</v>
      </c>
      <c r="ARN286" s="188" t="s">
        <v>376</v>
      </c>
      <c r="ARO286" s="188" t="s">
        <v>376</v>
      </c>
      <c r="ARP286" s="188" t="s">
        <v>376</v>
      </c>
      <c r="ARQ286" s="188" t="s">
        <v>376</v>
      </c>
      <c r="ARR286" s="188" t="s">
        <v>376</v>
      </c>
      <c r="ARS286" s="188" t="s">
        <v>376</v>
      </c>
      <c r="ART286" s="188" t="s">
        <v>376</v>
      </c>
      <c r="ARU286" s="188" t="s">
        <v>376</v>
      </c>
      <c r="ARV286" s="188" t="s">
        <v>376</v>
      </c>
      <c r="ARW286" s="188" t="s">
        <v>376</v>
      </c>
      <c r="ARX286" s="188" t="s">
        <v>376</v>
      </c>
      <c r="ARY286" s="188" t="s">
        <v>376</v>
      </c>
      <c r="ARZ286" s="188" t="s">
        <v>376</v>
      </c>
      <c r="ASA286" s="188" t="s">
        <v>376</v>
      </c>
      <c r="ASB286" s="188" t="s">
        <v>376</v>
      </c>
      <c r="ASC286" s="188" t="s">
        <v>376</v>
      </c>
      <c r="ASD286" s="188" t="s">
        <v>376</v>
      </c>
      <c r="ASE286" s="188" t="s">
        <v>376</v>
      </c>
      <c r="ASF286" s="188" t="s">
        <v>376</v>
      </c>
      <c r="ASG286" s="188" t="s">
        <v>376</v>
      </c>
      <c r="ASH286" s="188" t="s">
        <v>376</v>
      </c>
      <c r="ASI286" s="188" t="s">
        <v>376</v>
      </c>
      <c r="ASJ286" s="188" t="s">
        <v>376</v>
      </c>
      <c r="ASK286" s="188" t="s">
        <v>376</v>
      </c>
      <c r="ASL286" s="188" t="s">
        <v>376</v>
      </c>
      <c r="ASM286" s="188" t="s">
        <v>376</v>
      </c>
      <c r="ASN286" s="188" t="s">
        <v>376</v>
      </c>
      <c r="ASO286" s="188" t="s">
        <v>376</v>
      </c>
      <c r="ASP286" s="188" t="s">
        <v>376</v>
      </c>
      <c r="ASQ286" s="188" t="s">
        <v>376</v>
      </c>
      <c r="ASR286" s="188" t="s">
        <v>376</v>
      </c>
      <c r="ASS286" s="188" t="s">
        <v>376</v>
      </c>
      <c r="AST286" s="188" t="s">
        <v>376</v>
      </c>
      <c r="ASU286" s="188" t="s">
        <v>376</v>
      </c>
      <c r="ASV286" s="188" t="s">
        <v>376</v>
      </c>
      <c r="ASW286" s="188" t="s">
        <v>376</v>
      </c>
      <c r="ASX286" s="188" t="s">
        <v>376</v>
      </c>
      <c r="ASY286" s="188" t="s">
        <v>376</v>
      </c>
      <c r="ASZ286" s="188" t="s">
        <v>376</v>
      </c>
      <c r="ATA286" s="188" t="s">
        <v>376</v>
      </c>
      <c r="ATB286" s="188" t="s">
        <v>376</v>
      </c>
      <c r="ATC286" s="188" t="s">
        <v>376</v>
      </c>
      <c r="ATD286" s="188" t="s">
        <v>376</v>
      </c>
      <c r="ATE286" s="188" t="s">
        <v>376</v>
      </c>
      <c r="ATF286" s="188" t="s">
        <v>376</v>
      </c>
      <c r="ATG286" s="188" t="s">
        <v>376</v>
      </c>
      <c r="ATH286" s="188" t="s">
        <v>376</v>
      </c>
      <c r="ATI286" s="188" t="s">
        <v>376</v>
      </c>
      <c r="ATJ286" s="188" t="s">
        <v>376</v>
      </c>
      <c r="ATK286" s="188" t="s">
        <v>376</v>
      </c>
      <c r="ATL286" s="188" t="s">
        <v>376</v>
      </c>
      <c r="ATM286" s="188" t="s">
        <v>376</v>
      </c>
      <c r="ATN286" s="188" t="s">
        <v>376</v>
      </c>
      <c r="ATO286" s="188" t="s">
        <v>376</v>
      </c>
      <c r="ATP286" s="188" t="s">
        <v>376</v>
      </c>
      <c r="ATQ286" s="188" t="s">
        <v>376</v>
      </c>
      <c r="ATR286" s="188" t="s">
        <v>376</v>
      </c>
      <c r="ATS286" s="188" t="s">
        <v>376</v>
      </c>
      <c r="ATT286" s="188" t="s">
        <v>376</v>
      </c>
      <c r="ATU286" s="188" t="s">
        <v>376</v>
      </c>
      <c r="ATV286" s="188" t="s">
        <v>376</v>
      </c>
      <c r="ATW286" s="188" t="s">
        <v>376</v>
      </c>
      <c r="ATX286" s="188" t="s">
        <v>376</v>
      </c>
      <c r="ATY286" s="188" t="s">
        <v>376</v>
      </c>
      <c r="ATZ286" s="188" t="s">
        <v>376</v>
      </c>
      <c r="AUA286" s="188" t="s">
        <v>376</v>
      </c>
      <c r="AUB286" s="188" t="s">
        <v>376</v>
      </c>
      <c r="AUC286" s="188" t="s">
        <v>376</v>
      </c>
      <c r="AUD286" s="188" t="s">
        <v>376</v>
      </c>
      <c r="AUE286" s="188" t="s">
        <v>376</v>
      </c>
      <c r="AUF286" s="188" t="s">
        <v>376</v>
      </c>
      <c r="AUG286" s="188" t="s">
        <v>376</v>
      </c>
      <c r="AUH286" s="188" t="s">
        <v>376</v>
      </c>
      <c r="AUI286" s="188" t="s">
        <v>376</v>
      </c>
      <c r="AUJ286" s="188" t="s">
        <v>376</v>
      </c>
      <c r="AUK286" s="188" t="s">
        <v>376</v>
      </c>
      <c r="AUL286" s="188" t="s">
        <v>376</v>
      </c>
      <c r="AUM286" s="188" t="s">
        <v>376</v>
      </c>
      <c r="AUN286" s="188" t="s">
        <v>376</v>
      </c>
      <c r="AUO286" s="188" t="s">
        <v>376</v>
      </c>
      <c r="AUP286" s="188" t="s">
        <v>376</v>
      </c>
      <c r="AUQ286" s="188" t="s">
        <v>376</v>
      </c>
      <c r="AUR286" s="188" t="s">
        <v>376</v>
      </c>
      <c r="AUS286" s="188" t="s">
        <v>376</v>
      </c>
      <c r="AUT286" s="188" t="s">
        <v>376</v>
      </c>
      <c r="AUU286" s="188" t="s">
        <v>376</v>
      </c>
      <c r="AUV286" s="188" t="s">
        <v>376</v>
      </c>
      <c r="AUW286" s="188" t="s">
        <v>376</v>
      </c>
      <c r="AUX286" s="188" t="s">
        <v>376</v>
      </c>
      <c r="AUY286" s="188" t="s">
        <v>376</v>
      </c>
      <c r="AUZ286" s="188" t="s">
        <v>376</v>
      </c>
      <c r="AVA286" s="188" t="s">
        <v>376</v>
      </c>
      <c r="AVB286" s="188" t="s">
        <v>376</v>
      </c>
      <c r="AVC286" s="188" t="s">
        <v>376</v>
      </c>
      <c r="AVD286" s="188" t="s">
        <v>376</v>
      </c>
      <c r="AVE286" s="188" t="s">
        <v>376</v>
      </c>
      <c r="AVF286" s="188" t="s">
        <v>376</v>
      </c>
      <c r="AVG286" s="188" t="s">
        <v>376</v>
      </c>
      <c r="AVH286" s="188" t="s">
        <v>376</v>
      </c>
      <c r="AVI286" s="188" t="s">
        <v>376</v>
      </c>
      <c r="AVJ286" s="188" t="s">
        <v>376</v>
      </c>
      <c r="AVK286" s="188" t="s">
        <v>376</v>
      </c>
      <c r="AVL286" s="188" t="s">
        <v>376</v>
      </c>
      <c r="AVM286" s="188" t="s">
        <v>376</v>
      </c>
      <c r="AVN286" s="188" t="s">
        <v>376</v>
      </c>
      <c r="AVO286" s="188" t="s">
        <v>376</v>
      </c>
      <c r="AVP286" s="188" t="s">
        <v>376</v>
      </c>
      <c r="AVQ286" s="188" t="s">
        <v>376</v>
      </c>
      <c r="AVR286" s="188" t="s">
        <v>376</v>
      </c>
      <c r="AVS286" s="188" t="s">
        <v>376</v>
      </c>
      <c r="AVT286" s="188" t="s">
        <v>376</v>
      </c>
      <c r="AVU286" s="188" t="s">
        <v>376</v>
      </c>
      <c r="AVV286" s="188" t="s">
        <v>376</v>
      </c>
      <c r="AVW286" s="188" t="s">
        <v>376</v>
      </c>
      <c r="AVX286" s="188" t="s">
        <v>376</v>
      </c>
      <c r="AVY286" s="188" t="s">
        <v>376</v>
      </c>
      <c r="AVZ286" s="188" t="s">
        <v>376</v>
      </c>
      <c r="AWA286" s="188" t="s">
        <v>376</v>
      </c>
      <c r="AWB286" s="188" t="s">
        <v>376</v>
      </c>
      <c r="AWC286" s="188" t="s">
        <v>376</v>
      </c>
      <c r="AWD286" s="188" t="s">
        <v>376</v>
      </c>
      <c r="AWE286" s="188" t="s">
        <v>376</v>
      </c>
      <c r="AWF286" s="188" t="s">
        <v>376</v>
      </c>
      <c r="AWG286" s="188" t="s">
        <v>376</v>
      </c>
      <c r="AWH286" s="188" t="s">
        <v>376</v>
      </c>
      <c r="AWI286" s="188" t="s">
        <v>376</v>
      </c>
      <c r="AWJ286" s="188" t="s">
        <v>376</v>
      </c>
      <c r="AWK286" s="188" t="s">
        <v>376</v>
      </c>
      <c r="AWL286" s="188" t="s">
        <v>376</v>
      </c>
      <c r="AWM286" s="188" t="s">
        <v>376</v>
      </c>
      <c r="AWN286" s="188" t="s">
        <v>376</v>
      </c>
      <c r="AWO286" s="188" t="s">
        <v>376</v>
      </c>
      <c r="AWP286" s="188" t="s">
        <v>376</v>
      </c>
      <c r="AWQ286" s="188" t="s">
        <v>376</v>
      </c>
      <c r="AWR286" s="188" t="s">
        <v>376</v>
      </c>
      <c r="AWS286" s="188" t="s">
        <v>376</v>
      </c>
      <c r="AWT286" s="188" t="s">
        <v>376</v>
      </c>
      <c r="AWU286" s="188" t="s">
        <v>376</v>
      </c>
      <c r="AWV286" s="188" t="s">
        <v>376</v>
      </c>
      <c r="AWW286" s="188" t="s">
        <v>376</v>
      </c>
      <c r="AWX286" s="188" t="s">
        <v>376</v>
      </c>
      <c r="AWY286" s="188" t="s">
        <v>376</v>
      </c>
      <c r="AWZ286" s="188" t="s">
        <v>376</v>
      </c>
      <c r="AXA286" s="188" t="s">
        <v>376</v>
      </c>
      <c r="AXB286" s="188" t="s">
        <v>376</v>
      </c>
      <c r="AXC286" s="188" t="s">
        <v>376</v>
      </c>
      <c r="AXD286" s="188" t="s">
        <v>376</v>
      </c>
      <c r="AXE286" s="188" t="s">
        <v>376</v>
      </c>
      <c r="AXF286" s="188" t="s">
        <v>376</v>
      </c>
      <c r="AXG286" s="188" t="s">
        <v>376</v>
      </c>
      <c r="AXH286" s="188" t="s">
        <v>376</v>
      </c>
      <c r="AXI286" s="188" t="s">
        <v>376</v>
      </c>
      <c r="AXJ286" s="188" t="s">
        <v>376</v>
      </c>
      <c r="AXK286" s="188" t="s">
        <v>376</v>
      </c>
      <c r="AXL286" s="188" t="s">
        <v>376</v>
      </c>
      <c r="AXM286" s="188" t="s">
        <v>376</v>
      </c>
      <c r="AXN286" s="188" t="s">
        <v>376</v>
      </c>
      <c r="AXO286" s="188" t="s">
        <v>376</v>
      </c>
      <c r="AXP286" s="188" t="s">
        <v>376</v>
      </c>
      <c r="AXQ286" s="188" t="s">
        <v>376</v>
      </c>
      <c r="AXR286" s="188" t="s">
        <v>376</v>
      </c>
      <c r="AXS286" s="188" t="s">
        <v>376</v>
      </c>
      <c r="AXT286" s="188" t="s">
        <v>376</v>
      </c>
      <c r="AXU286" s="188" t="s">
        <v>376</v>
      </c>
      <c r="AXV286" s="188" t="s">
        <v>376</v>
      </c>
      <c r="AXW286" s="188" t="s">
        <v>376</v>
      </c>
      <c r="AXX286" s="188" t="s">
        <v>376</v>
      </c>
      <c r="AXY286" s="188" t="s">
        <v>376</v>
      </c>
      <c r="AXZ286" s="188" t="s">
        <v>376</v>
      </c>
      <c r="AYA286" s="188" t="s">
        <v>376</v>
      </c>
      <c r="AYB286" s="188" t="s">
        <v>376</v>
      </c>
      <c r="AYC286" s="188" t="s">
        <v>376</v>
      </c>
      <c r="AYD286" s="188" t="s">
        <v>376</v>
      </c>
      <c r="AYE286" s="188" t="s">
        <v>376</v>
      </c>
      <c r="AYF286" s="188" t="s">
        <v>376</v>
      </c>
      <c r="AYG286" s="188" t="s">
        <v>376</v>
      </c>
      <c r="AYH286" s="188" t="s">
        <v>376</v>
      </c>
      <c r="AYI286" s="188" t="s">
        <v>376</v>
      </c>
      <c r="AYJ286" s="188" t="s">
        <v>376</v>
      </c>
      <c r="AYK286" s="188" t="s">
        <v>376</v>
      </c>
      <c r="AYL286" s="188" t="s">
        <v>376</v>
      </c>
      <c r="AYM286" s="188" t="s">
        <v>376</v>
      </c>
      <c r="AYN286" s="188" t="s">
        <v>376</v>
      </c>
      <c r="AYO286" s="188" t="s">
        <v>376</v>
      </c>
      <c r="AYP286" s="188" t="s">
        <v>376</v>
      </c>
      <c r="AYQ286" s="188" t="s">
        <v>376</v>
      </c>
      <c r="AYR286" s="188" t="s">
        <v>376</v>
      </c>
      <c r="AYS286" s="188" t="s">
        <v>376</v>
      </c>
      <c r="AYT286" s="188" t="s">
        <v>376</v>
      </c>
      <c r="AYU286" s="188" t="s">
        <v>376</v>
      </c>
      <c r="AYV286" s="188" t="s">
        <v>376</v>
      </c>
      <c r="AYW286" s="188" t="s">
        <v>376</v>
      </c>
      <c r="AYX286" s="188" t="s">
        <v>376</v>
      </c>
      <c r="AYY286" s="188" t="s">
        <v>376</v>
      </c>
      <c r="AYZ286" s="188" t="s">
        <v>376</v>
      </c>
      <c r="AZA286" s="188" t="s">
        <v>376</v>
      </c>
      <c r="AZB286" s="188" t="s">
        <v>376</v>
      </c>
      <c r="AZC286" s="188" t="s">
        <v>376</v>
      </c>
      <c r="AZD286" s="188" t="s">
        <v>376</v>
      </c>
      <c r="AZE286" s="188" t="s">
        <v>376</v>
      </c>
      <c r="AZF286" s="188" t="s">
        <v>376</v>
      </c>
      <c r="AZG286" s="188" t="s">
        <v>376</v>
      </c>
      <c r="AZH286" s="188" t="s">
        <v>376</v>
      </c>
      <c r="AZI286" s="188" t="s">
        <v>376</v>
      </c>
      <c r="AZJ286" s="188" t="s">
        <v>376</v>
      </c>
      <c r="AZK286" s="188" t="s">
        <v>376</v>
      </c>
      <c r="AZL286" s="188" t="s">
        <v>376</v>
      </c>
      <c r="AZM286" s="188" t="s">
        <v>376</v>
      </c>
      <c r="AZN286" s="188" t="s">
        <v>376</v>
      </c>
      <c r="AZO286" s="188" t="s">
        <v>376</v>
      </c>
      <c r="AZP286" s="188" t="s">
        <v>376</v>
      </c>
      <c r="AZQ286" s="188" t="s">
        <v>376</v>
      </c>
      <c r="AZR286" s="188" t="s">
        <v>376</v>
      </c>
      <c r="AZS286" s="188" t="s">
        <v>376</v>
      </c>
      <c r="AZT286" s="188" t="s">
        <v>376</v>
      </c>
      <c r="AZU286" s="188" t="s">
        <v>376</v>
      </c>
      <c r="AZV286" s="188" t="s">
        <v>376</v>
      </c>
      <c r="AZW286" s="188" t="s">
        <v>376</v>
      </c>
      <c r="AZX286" s="188" t="s">
        <v>376</v>
      </c>
      <c r="AZY286" s="188" t="s">
        <v>376</v>
      </c>
      <c r="AZZ286" s="188" t="s">
        <v>376</v>
      </c>
      <c r="BAA286" s="188" t="s">
        <v>376</v>
      </c>
      <c r="BAB286" s="188" t="s">
        <v>376</v>
      </c>
      <c r="BAC286" s="188" t="s">
        <v>376</v>
      </c>
      <c r="BAD286" s="188" t="s">
        <v>376</v>
      </c>
      <c r="BAE286" s="188" t="s">
        <v>376</v>
      </c>
      <c r="BAF286" s="188" t="s">
        <v>376</v>
      </c>
      <c r="BAG286" s="188" t="s">
        <v>376</v>
      </c>
      <c r="BAH286" s="188" t="s">
        <v>376</v>
      </c>
      <c r="BAI286" s="188" t="s">
        <v>376</v>
      </c>
      <c r="BAJ286" s="188" t="s">
        <v>376</v>
      </c>
      <c r="BAK286" s="188" t="s">
        <v>376</v>
      </c>
      <c r="BAL286" s="188" t="s">
        <v>376</v>
      </c>
      <c r="BAM286" s="188" t="s">
        <v>376</v>
      </c>
      <c r="BAN286" s="188" t="s">
        <v>376</v>
      </c>
      <c r="BAO286" s="188" t="s">
        <v>376</v>
      </c>
      <c r="BAP286" s="188" t="s">
        <v>376</v>
      </c>
      <c r="BAQ286" s="188" t="s">
        <v>376</v>
      </c>
      <c r="BAR286" s="188" t="s">
        <v>376</v>
      </c>
      <c r="BAS286" s="188" t="s">
        <v>376</v>
      </c>
      <c r="BAT286" s="188" t="s">
        <v>376</v>
      </c>
      <c r="BAU286" s="188" t="s">
        <v>376</v>
      </c>
      <c r="BAV286" s="188" t="s">
        <v>376</v>
      </c>
      <c r="BAW286" s="188" t="s">
        <v>376</v>
      </c>
      <c r="BAX286" s="188" t="s">
        <v>376</v>
      </c>
      <c r="BAY286" s="188" t="s">
        <v>376</v>
      </c>
      <c r="BAZ286" s="188" t="s">
        <v>376</v>
      </c>
      <c r="BBA286" s="188" t="s">
        <v>376</v>
      </c>
      <c r="BBB286" s="188" t="s">
        <v>376</v>
      </c>
      <c r="BBC286" s="188" t="s">
        <v>376</v>
      </c>
      <c r="BBD286" s="188" t="s">
        <v>376</v>
      </c>
      <c r="BBE286" s="188" t="s">
        <v>376</v>
      </c>
      <c r="BBF286" s="188" t="s">
        <v>376</v>
      </c>
      <c r="BBG286" s="188" t="s">
        <v>376</v>
      </c>
      <c r="BBH286" s="188" t="s">
        <v>376</v>
      </c>
      <c r="BBI286" s="188" t="s">
        <v>376</v>
      </c>
      <c r="BBJ286" s="188" t="s">
        <v>376</v>
      </c>
      <c r="BBK286" s="188" t="s">
        <v>376</v>
      </c>
      <c r="BBL286" s="188" t="s">
        <v>376</v>
      </c>
      <c r="BBM286" s="188" t="s">
        <v>376</v>
      </c>
      <c r="BBN286" s="188" t="s">
        <v>376</v>
      </c>
      <c r="BBO286" s="188" t="s">
        <v>376</v>
      </c>
      <c r="BBP286" s="188" t="s">
        <v>376</v>
      </c>
      <c r="BBQ286" s="188" t="s">
        <v>376</v>
      </c>
      <c r="BBR286" s="188" t="s">
        <v>376</v>
      </c>
      <c r="BBS286" s="188" t="s">
        <v>376</v>
      </c>
      <c r="BBT286" s="188" t="s">
        <v>376</v>
      </c>
      <c r="BBU286" s="188" t="s">
        <v>376</v>
      </c>
      <c r="BBV286" s="188" t="s">
        <v>376</v>
      </c>
      <c r="BBW286" s="188" t="s">
        <v>376</v>
      </c>
      <c r="BBX286" s="188" t="s">
        <v>376</v>
      </c>
      <c r="BBY286" s="188" t="s">
        <v>376</v>
      </c>
      <c r="BBZ286" s="188" t="s">
        <v>376</v>
      </c>
      <c r="BCA286" s="188" t="s">
        <v>376</v>
      </c>
      <c r="BCB286" s="188" t="s">
        <v>376</v>
      </c>
      <c r="BCC286" s="188" t="s">
        <v>376</v>
      </c>
      <c r="BCD286" s="188" t="s">
        <v>376</v>
      </c>
      <c r="BCE286" s="188" t="s">
        <v>376</v>
      </c>
      <c r="BCF286" s="188" t="s">
        <v>376</v>
      </c>
      <c r="BCG286" s="188" t="s">
        <v>376</v>
      </c>
      <c r="BCH286" s="188" t="s">
        <v>376</v>
      </c>
      <c r="BCI286" s="188" t="s">
        <v>376</v>
      </c>
      <c r="BCJ286" s="188" t="s">
        <v>376</v>
      </c>
      <c r="BCK286" s="188" t="s">
        <v>376</v>
      </c>
      <c r="BCL286" s="188" t="s">
        <v>376</v>
      </c>
      <c r="BCM286" s="188" t="s">
        <v>376</v>
      </c>
      <c r="BCN286" s="188" t="s">
        <v>376</v>
      </c>
      <c r="BCO286" s="188" t="s">
        <v>376</v>
      </c>
      <c r="BCP286" s="188" t="s">
        <v>376</v>
      </c>
      <c r="BCQ286" s="188" t="s">
        <v>376</v>
      </c>
      <c r="BCR286" s="188" t="s">
        <v>376</v>
      </c>
      <c r="BCS286" s="188" t="s">
        <v>376</v>
      </c>
      <c r="BCT286" s="188" t="s">
        <v>376</v>
      </c>
      <c r="BCU286" s="188" t="s">
        <v>376</v>
      </c>
      <c r="BCV286" s="188" t="s">
        <v>376</v>
      </c>
      <c r="BCW286" s="188" t="s">
        <v>376</v>
      </c>
      <c r="BCX286" s="188" t="s">
        <v>376</v>
      </c>
      <c r="BCY286" s="188" t="s">
        <v>376</v>
      </c>
      <c r="BCZ286" s="188" t="s">
        <v>376</v>
      </c>
      <c r="BDA286" s="188" t="s">
        <v>376</v>
      </c>
      <c r="BDB286" s="188" t="s">
        <v>376</v>
      </c>
      <c r="BDC286" s="188" t="s">
        <v>376</v>
      </c>
      <c r="BDD286" s="188" t="s">
        <v>376</v>
      </c>
      <c r="BDE286" s="188" t="s">
        <v>376</v>
      </c>
      <c r="BDF286" s="188" t="s">
        <v>376</v>
      </c>
      <c r="BDG286" s="188" t="s">
        <v>376</v>
      </c>
      <c r="BDH286" s="188" t="s">
        <v>376</v>
      </c>
      <c r="BDI286" s="188" t="s">
        <v>376</v>
      </c>
      <c r="BDJ286" s="188" t="s">
        <v>376</v>
      </c>
      <c r="BDK286" s="188" t="s">
        <v>376</v>
      </c>
      <c r="BDL286" s="188" t="s">
        <v>376</v>
      </c>
      <c r="BDM286" s="188" t="s">
        <v>376</v>
      </c>
      <c r="BDN286" s="188" t="s">
        <v>376</v>
      </c>
      <c r="BDO286" s="188" t="s">
        <v>376</v>
      </c>
      <c r="BDP286" s="188" t="s">
        <v>376</v>
      </c>
      <c r="BDQ286" s="188" t="s">
        <v>376</v>
      </c>
      <c r="BDR286" s="188" t="s">
        <v>376</v>
      </c>
      <c r="BDS286" s="188" t="s">
        <v>376</v>
      </c>
      <c r="BDT286" s="188" t="s">
        <v>376</v>
      </c>
      <c r="BDU286" s="188" t="s">
        <v>376</v>
      </c>
      <c r="BDV286" s="188" t="s">
        <v>376</v>
      </c>
      <c r="BDW286" s="188" t="s">
        <v>376</v>
      </c>
      <c r="BDX286" s="188" t="s">
        <v>376</v>
      </c>
      <c r="BDY286" s="188" t="s">
        <v>376</v>
      </c>
      <c r="BDZ286" s="188" t="s">
        <v>376</v>
      </c>
      <c r="BEA286" s="188" t="s">
        <v>376</v>
      </c>
      <c r="BEB286" s="188" t="s">
        <v>376</v>
      </c>
      <c r="BEC286" s="188" t="s">
        <v>376</v>
      </c>
      <c r="BED286" s="188" t="s">
        <v>376</v>
      </c>
      <c r="BEE286" s="188" t="s">
        <v>376</v>
      </c>
      <c r="BEF286" s="188" t="s">
        <v>376</v>
      </c>
      <c r="BEG286" s="188" t="s">
        <v>376</v>
      </c>
      <c r="BEH286" s="188" t="s">
        <v>376</v>
      </c>
      <c r="BEI286" s="188" t="s">
        <v>376</v>
      </c>
      <c r="BEJ286" s="188" t="s">
        <v>376</v>
      </c>
      <c r="BEK286" s="188" t="s">
        <v>376</v>
      </c>
      <c r="BEL286" s="188" t="s">
        <v>376</v>
      </c>
      <c r="BEM286" s="188" t="s">
        <v>376</v>
      </c>
      <c r="BEN286" s="188" t="s">
        <v>376</v>
      </c>
      <c r="BEO286" s="188" t="s">
        <v>376</v>
      </c>
      <c r="BEP286" s="188" t="s">
        <v>376</v>
      </c>
      <c r="BEQ286" s="188" t="s">
        <v>376</v>
      </c>
      <c r="BER286" s="188" t="s">
        <v>376</v>
      </c>
      <c r="BES286" s="188" t="s">
        <v>376</v>
      </c>
      <c r="BET286" s="188" t="s">
        <v>376</v>
      </c>
      <c r="BEU286" s="188" t="s">
        <v>376</v>
      </c>
      <c r="BEV286" s="188" t="s">
        <v>376</v>
      </c>
      <c r="BEW286" s="188" t="s">
        <v>376</v>
      </c>
      <c r="BEX286" s="188" t="s">
        <v>376</v>
      </c>
      <c r="BEY286" s="188" t="s">
        <v>376</v>
      </c>
      <c r="BEZ286" s="188" t="s">
        <v>376</v>
      </c>
      <c r="BFA286" s="188" t="s">
        <v>376</v>
      </c>
      <c r="BFB286" s="188" t="s">
        <v>376</v>
      </c>
      <c r="BFC286" s="188" t="s">
        <v>376</v>
      </c>
      <c r="BFD286" s="188" t="s">
        <v>376</v>
      </c>
      <c r="BFE286" s="188" t="s">
        <v>376</v>
      </c>
      <c r="BFF286" s="188" t="s">
        <v>376</v>
      </c>
      <c r="BFG286" s="188" t="s">
        <v>376</v>
      </c>
      <c r="BFH286" s="188" t="s">
        <v>376</v>
      </c>
      <c r="BFI286" s="188" t="s">
        <v>376</v>
      </c>
      <c r="BFJ286" s="188" t="s">
        <v>376</v>
      </c>
      <c r="BFK286" s="188" t="s">
        <v>376</v>
      </c>
      <c r="BFL286" s="188" t="s">
        <v>376</v>
      </c>
      <c r="BFM286" s="188" t="s">
        <v>376</v>
      </c>
      <c r="BFN286" s="188" t="s">
        <v>376</v>
      </c>
      <c r="BFO286" s="188" t="s">
        <v>376</v>
      </c>
      <c r="BFP286" s="188" t="s">
        <v>376</v>
      </c>
      <c r="BFQ286" s="188" t="s">
        <v>376</v>
      </c>
      <c r="BFR286" s="188" t="s">
        <v>376</v>
      </c>
      <c r="BFS286" s="188" t="s">
        <v>376</v>
      </c>
      <c r="BFT286" s="188" t="s">
        <v>376</v>
      </c>
      <c r="BFU286" s="188" t="s">
        <v>376</v>
      </c>
      <c r="BFV286" s="188" t="s">
        <v>376</v>
      </c>
      <c r="BFW286" s="188" t="s">
        <v>376</v>
      </c>
      <c r="BFX286" s="188" t="s">
        <v>376</v>
      </c>
      <c r="BFY286" s="188" t="s">
        <v>376</v>
      </c>
      <c r="BFZ286" s="188" t="s">
        <v>376</v>
      </c>
      <c r="BGA286" s="188" t="s">
        <v>376</v>
      </c>
      <c r="BGB286" s="188" t="s">
        <v>376</v>
      </c>
      <c r="BGC286" s="188" t="s">
        <v>376</v>
      </c>
      <c r="BGD286" s="188" t="s">
        <v>376</v>
      </c>
      <c r="BGE286" s="188" t="s">
        <v>376</v>
      </c>
      <c r="BGF286" s="188" t="s">
        <v>376</v>
      </c>
      <c r="BGG286" s="188" t="s">
        <v>376</v>
      </c>
      <c r="BGH286" s="188" t="s">
        <v>376</v>
      </c>
      <c r="BGI286" s="188" t="s">
        <v>376</v>
      </c>
      <c r="BGJ286" s="188" t="s">
        <v>376</v>
      </c>
      <c r="BGK286" s="188" t="s">
        <v>376</v>
      </c>
      <c r="BGL286" s="188" t="s">
        <v>376</v>
      </c>
      <c r="BGM286" s="188" t="s">
        <v>376</v>
      </c>
      <c r="BGN286" s="188" t="s">
        <v>376</v>
      </c>
      <c r="BGO286" s="188" t="s">
        <v>376</v>
      </c>
      <c r="BGP286" s="188" t="s">
        <v>376</v>
      </c>
      <c r="BGQ286" s="188" t="s">
        <v>376</v>
      </c>
      <c r="BGR286" s="188" t="s">
        <v>376</v>
      </c>
      <c r="BGS286" s="188" t="s">
        <v>376</v>
      </c>
      <c r="BGT286" s="188" t="s">
        <v>376</v>
      </c>
      <c r="BGU286" s="188" t="s">
        <v>376</v>
      </c>
      <c r="BGV286" s="188" t="s">
        <v>376</v>
      </c>
      <c r="BGW286" s="188" t="s">
        <v>376</v>
      </c>
      <c r="BGX286" s="188" t="s">
        <v>376</v>
      </c>
      <c r="BGY286" s="188" t="s">
        <v>376</v>
      </c>
      <c r="BGZ286" s="188" t="s">
        <v>376</v>
      </c>
      <c r="BHA286" s="188" t="s">
        <v>376</v>
      </c>
      <c r="BHB286" s="188" t="s">
        <v>376</v>
      </c>
      <c r="BHC286" s="188" t="s">
        <v>376</v>
      </c>
      <c r="BHD286" s="188" t="s">
        <v>376</v>
      </c>
      <c r="BHE286" s="188" t="s">
        <v>376</v>
      </c>
      <c r="BHF286" s="188" t="s">
        <v>376</v>
      </c>
      <c r="BHG286" s="188" t="s">
        <v>376</v>
      </c>
      <c r="BHH286" s="188" t="s">
        <v>376</v>
      </c>
      <c r="BHI286" s="188" t="s">
        <v>376</v>
      </c>
      <c r="BHJ286" s="188" t="s">
        <v>376</v>
      </c>
      <c r="BHK286" s="188" t="s">
        <v>376</v>
      </c>
      <c r="BHL286" s="188" t="s">
        <v>376</v>
      </c>
      <c r="BHM286" s="188" t="s">
        <v>376</v>
      </c>
      <c r="BHN286" s="188" t="s">
        <v>376</v>
      </c>
      <c r="BHO286" s="188" t="s">
        <v>376</v>
      </c>
      <c r="BHP286" s="188" t="s">
        <v>376</v>
      </c>
      <c r="BHQ286" s="188" t="s">
        <v>376</v>
      </c>
      <c r="BHR286" s="188" t="s">
        <v>376</v>
      </c>
      <c r="BHS286" s="188" t="s">
        <v>376</v>
      </c>
      <c r="BHT286" s="188" t="s">
        <v>376</v>
      </c>
      <c r="BHU286" s="188" t="s">
        <v>376</v>
      </c>
      <c r="BHV286" s="188" t="s">
        <v>376</v>
      </c>
      <c r="BHW286" s="188" t="s">
        <v>376</v>
      </c>
      <c r="BHX286" s="188" t="s">
        <v>376</v>
      </c>
      <c r="BHY286" s="188" t="s">
        <v>376</v>
      </c>
      <c r="BHZ286" s="188" t="s">
        <v>376</v>
      </c>
      <c r="BIA286" s="188" t="s">
        <v>376</v>
      </c>
      <c r="BIB286" s="188" t="s">
        <v>376</v>
      </c>
      <c r="BIC286" s="188" t="s">
        <v>376</v>
      </c>
      <c r="BID286" s="188" t="s">
        <v>376</v>
      </c>
      <c r="BIE286" s="188" t="s">
        <v>376</v>
      </c>
      <c r="BIF286" s="188" t="s">
        <v>376</v>
      </c>
      <c r="BIG286" s="188" t="s">
        <v>376</v>
      </c>
      <c r="BIH286" s="188" t="s">
        <v>376</v>
      </c>
      <c r="BII286" s="188" t="s">
        <v>376</v>
      </c>
      <c r="BIJ286" s="188" t="s">
        <v>376</v>
      </c>
      <c r="BIK286" s="188" t="s">
        <v>376</v>
      </c>
      <c r="BIL286" s="188" t="s">
        <v>376</v>
      </c>
      <c r="BIM286" s="188" t="s">
        <v>376</v>
      </c>
      <c r="BIN286" s="188" t="s">
        <v>376</v>
      </c>
      <c r="BIO286" s="188" t="s">
        <v>376</v>
      </c>
      <c r="BIP286" s="188" t="s">
        <v>376</v>
      </c>
      <c r="BIQ286" s="188" t="s">
        <v>376</v>
      </c>
      <c r="BIR286" s="188" t="s">
        <v>376</v>
      </c>
      <c r="BIS286" s="188" t="s">
        <v>376</v>
      </c>
      <c r="BIT286" s="188" t="s">
        <v>376</v>
      </c>
      <c r="BIU286" s="188" t="s">
        <v>376</v>
      </c>
      <c r="BIV286" s="188" t="s">
        <v>376</v>
      </c>
      <c r="BIW286" s="188" t="s">
        <v>376</v>
      </c>
      <c r="BIX286" s="188" t="s">
        <v>376</v>
      </c>
      <c r="BIY286" s="188" t="s">
        <v>376</v>
      </c>
      <c r="BIZ286" s="188" t="s">
        <v>376</v>
      </c>
      <c r="BJA286" s="188" t="s">
        <v>376</v>
      </c>
      <c r="BJB286" s="188" t="s">
        <v>376</v>
      </c>
      <c r="BJC286" s="188" t="s">
        <v>376</v>
      </c>
      <c r="BJD286" s="188" t="s">
        <v>376</v>
      </c>
      <c r="BJE286" s="188" t="s">
        <v>376</v>
      </c>
      <c r="BJF286" s="188" t="s">
        <v>376</v>
      </c>
      <c r="BJG286" s="188" t="s">
        <v>376</v>
      </c>
      <c r="BJH286" s="188" t="s">
        <v>376</v>
      </c>
      <c r="BJI286" s="188" t="s">
        <v>376</v>
      </c>
      <c r="BJJ286" s="188" t="s">
        <v>376</v>
      </c>
      <c r="BJK286" s="188" t="s">
        <v>376</v>
      </c>
      <c r="BJL286" s="188" t="s">
        <v>376</v>
      </c>
      <c r="BJM286" s="188" t="s">
        <v>376</v>
      </c>
      <c r="BJN286" s="188" t="s">
        <v>376</v>
      </c>
      <c r="BJO286" s="188" t="s">
        <v>376</v>
      </c>
      <c r="BJP286" s="188" t="s">
        <v>376</v>
      </c>
      <c r="BJQ286" s="188" t="s">
        <v>376</v>
      </c>
      <c r="BJR286" s="188" t="s">
        <v>376</v>
      </c>
      <c r="BJS286" s="188" t="s">
        <v>376</v>
      </c>
      <c r="BJT286" s="188" t="s">
        <v>376</v>
      </c>
      <c r="BJU286" s="188" t="s">
        <v>376</v>
      </c>
      <c r="BJV286" s="188" t="s">
        <v>376</v>
      </c>
      <c r="BJW286" s="188" t="s">
        <v>376</v>
      </c>
      <c r="BJX286" s="188" t="s">
        <v>376</v>
      </c>
      <c r="BJY286" s="188" t="s">
        <v>376</v>
      </c>
      <c r="BJZ286" s="188" t="s">
        <v>376</v>
      </c>
      <c r="BKA286" s="188" t="s">
        <v>376</v>
      </c>
      <c r="BKB286" s="188" t="s">
        <v>376</v>
      </c>
      <c r="BKC286" s="188" t="s">
        <v>376</v>
      </c>
      <c r="BKD286" s="188" t="s">
        <v>376</v>
      </c>
      <c r="BKE286" s="188" t="s">
        <v>376</v>
      </c>
      <c r="BKF286" s="188" t="s">
        <v>376</v>
      </c>
      <c r="BKG286" s="188" t="s">
        <v>376</v>
      </c>
      <c r="BKH286" s="188" t="s">
        <v>376</v>
      </c>
      <c r="BKI286" s="188" t="s">
        <v>376</v>
      </c>
      <c r="BKJ286" s="188" t="s">
        <v>376</v>
      </c>
      <c r="BKK286" s="188" t="s">
        <v>376</v>
      </c>
      <c r="BKL286" s="188" t="s">
        <v>376</v>
      </c>
      <c r="BKM286" s="188" t="s">
        <v>376</v>
      </c>
      <c r="BKN286" s="188" t="s">
        <v>376</v>
      </c>
      <c r="BKO286" s="188" t="s">
        <v>376</v>
      </c>
      <c r="BKP286" s="188" t="s">
        <v>376</v>
      </c>
      <c r="BKQ286" s="188" t="s">
        <v>376</v>
      </c>
      <c r="BKR286" s="188" t="s">
        <v>376</v>
      </c>
      <c r="BKS286" s="188" t="s">
        <v>376</v>
      </c>
      <c r="BKT286" s="188" t="s">
        <v>376</v>
      </c>
      <c r="BKU286" s="188" t="s">
        <v>376</v>
      </c>
      <c r="BKV286" s="188" t="s">
        <v>376</v>
      </c>
      <c r="BKW286" s="188" t="s">
        <v>376</v>
      </c>
      <c r="BKX286" s="188" t="s">
        <v>376</v>
      </c>
      <c r="BKY286" s="188" t="s">
        <v>376</v>
      </c>
      <c r="BKZ286" s="188" t="s">
        <v>376</v>
      </c>
      <c r="BLA286" s="188" t="s">
        <v>376</v>
      </c>
      <c r="BLB286" s="188" t="s">
        <v>376</v>
      </c>
      <c r="BLC286" s="188" t="s">
        <v>376</v>
      </c>
      <c r="BLD286" s="188" t="s">
        <v>376</v>
      </c>
      <c r="BLE286" s="188" t="s">
        <v>376</v>
      </c>
      <c r="BLF286" s="188" t="s">
        <v>376</v>
      </c>
      <c r="BLG286" s="188" t="s">
        <v>376</v>
      </c>
      <c r="BLH286" s="188" t="s">
        <v>376</v>
      </c>
      <c r="BLI286" s="188" t="s">
        <v>376</v>
      </c>
      <c r="BLJ286" s="188" t="s">
        <v>376</v>
      </c>
      <c r="BLK286" s="188" t="s">
        <v>376</v>
      </c>
      <c r="BLL286" s="188" t="s">
        <v>376</v>
      </c>
      <c r="BLM286" s="188" t="s">
        <v>376</v>
      </c>
      <c r="BLN286" s="188" t="s">
        <v>376</v>
      </c>
      <c r="BLO286" s="188" t="s">
        <v>376</v>
      </c>
      <c r="BLP286" s="188" t="s">
        <v>376</v>
      </c>
      <c r="BLQ286" s="188" t="s">
        <v>376</v>
      </c>
      <c r="BLR286" s="188" t="s">
        <v>376</v>
      </c>
      <c r="BLS286" s="188" t="s">
        <v>376</v>
      </c>
      <c r="BLT286" s="188" t="s">
        <v>376</v>
      </c>
      <c r="BLU286" s="188" t="s">
        <v>376</v>
      </c>
      <c r="BLV286" s="188" t="s">
        <v>376</v>
      </c>
      <c r="BLW286" s="188" t="s">
        <v>376</v>
      </c>
      <c r="BLX286" s="188" t="s">
        <v>376</v>
      </c>
      <c r="BLY286" s="188" t="s">
        <v>376</v>
      </c>
      <c r="BLZ286" s="188" t="s">
        <v>376</v>
      </c>
      <c r="BMA286" s="188" t="s">
        <v>376</v>
      </c>
      <c r="BMB286" s="188" t="s">
        <v>376</v>
      </c>
      <c r="BMC286" s="188" t="s">
        <v>376</v>
      </c>
      <c r="BMD286" s="188" t="s">
        <v>376</v>
      </c>
      <c r="BME286" s="188" t="s">
        <v>376</v>
      </c>
      <c r="BMF286" s="188" t="s">
        <v>376</v>
      </c>
      <c r="BMG286" s="188" t="s">
        <v>376</v>
      </c>
      <c r="BMH286" s="188" t="s">
        <v>376</v>
      </c>
      <c r="BMI286" s="188" t="s">
        <v>376</v>
      </c>
      <c r="BMJ286" s="188" t="s">
        <v>376</v>
      </c>
      <c r="BMK286" s="188" t="s">
        <v>376</v>
      </c>
      <c r="BML286" s="188" t="s">
        <v>376</v>
      </c>
      <c r="BMM286" s="188" t="s">
        <v>376</v>
      </c>
      <c r="BMN286" s="188" t="s">
        <v>376</v>
      </c>
      <c r="BMO286" s="188" t="s">
        <v>376</v>
      </c>
      <c r="BMP286" s="188" t="s">
        <v>376</v>
      </c>
      <c r="BMQ286" s="188" t="s">
        <v>376</v>
      </c>
      <c r="BMR286" s="188" t="s">
        <v>376</v>
      </c>
      <c r="BMS286" s="188" t="s">
        <v>376</v>
      </c>
      <c r="BMT286" s="188" t="s">
        <v>376</v>
      </c>
      <c r="BMU286" s="188" t="s">
        <v>376</v>
      </c>
      <c r="BMV286" s="188" t="s">
        <v>376</v>
      </c>
      <c r="BMW286" s="188" t="s">
        <v>376</v>
      </c>
      <c r="BMX286" s="188" t="s">
        <v>376</v>
      </c>
      <c r="BMY286" s="188" t="s">
        <v>376</v>
      </c>
      <c r="BMZ286" s="188" t="s">
        <v>376</v>
      </c>
      <c r="BNA286" s="188" t="s">
        <v>376</v>
      </c>
      <c r="BNB286" s="188" t="s">
        <v>376</v>
      </c>
      <c r="BNC286" s="188" t="s">
        <v>376</v>
      </c>
      <c r="BND286" s="188" t="s">
        <v>376</v>
      </c>
      <c r="BNE286" s="188" t="s">
        <v>376</v>
      </c>
      <c r="BNF286" s="188" t="s">
        <v>376</v>
      </c>
      <c r="BNG286" s="188" t="s">
        <v>376</v>
      </c>
      <c r="BNH286" s="188" t="s">
        <v>376</v>
      </c>
      <c r="BNI286" s="188" t="s">
        <v>376</v>
      </c>
      <c r="BNJ286" s="188" t="s">
        <v>376</v>
      </c>
      <c r="BNK286" s="188" t="s">
        <v>376</v>
      </c>
      <c r="BNL286" s="188" t="s">
        <v>376</v>
      </c>
      <c r="BNM286" s="188" t="s">
        <v>376</v>
      </c>
      <c r="BNN286" s="188" t="s">
        <v>376</v>
      </c>
      <c r="BNO286" s="188" t="s">
        <v>376</v>
      </c>
      <c r="BNP286" s="188" t="s">
        <v>376</v>
      </c>
      <c r="BNQ286" s="188" t="s">
        <v>376</v>
      </c>
      <c r="BNR286" s="188" t="s">
        <v>376</v>
      </c>
      <c r="BNS286" s="188" t="s">
        <v>376</v>
      </c>
      <c r="BNT286" s="188" t="s">
        <v>376</v>
      </c>
      <c r="BNU286" s="188" t="s">
        <v>376</v>
      </c>
      <c r="BNV286" s="188" t="s">
        <v>376</v>
      </c>
      <c r="BNW286" s="188" t="s">
        <v>376</v>
      </c>
      <c r="BNX286" s="188" t="s">
        <v>376</v>
      </c>
      <c r="BNY286" s="188" t="s">
        <v>376</v>
      </c>
      <c r="BNZ286" s="188" t="s">
        <v>376</v>
      </c>
      <c r="BOA286" s="188" t="s">
        <v>376</v>
      </c>
      <c r="BOB286" s="188" t="s">
        <v>376</v>
      </c>
      <c r="BOC286" s="188" t="s">
        <v>376</v>
      </c>
      <c r="BOD286" s="188" t="s">
        <v>376</v>
      </c>
      <c r="BOE286" s="188" t="s">
        <v>376</v>
      </c>
      <c r="BOF286" s="188" t="s">
        <v>376</v>
      </c>
      <c r="BOG286" s="188" t="s">
        <v>376</v>
      </c>
      <c r="BOH286" s="188" t="s">
        <v>376</v>
      </c>
      <c r="BOI286" s="188" t="s">
        <v>376</v>
      </c>
      <c r="BOJ286" s="188" t="s">
        <v>376</v>
      </c>
      <c r="BOK286" s="188" t="s">
        <v>376</v>
      </c>
      <c r="BOL286" s="188" t="s">
        <v>376</v>
      </c>
      <c r="BOM286" s="188" t="s">
        <v>376</v>
      </c>
      <c r="BON286" s="188" t="s">
        <v>376</v>
      </c>
      <c r="BOO286" s="188" t="s">
        <v>376</v>
      </c>
      <c r="BOP286" s="188" t="s">
        <v>376</v>
      </c>
      <c r="BOQ286" s="188" t="s">
        <v>376</v>
      </c>
      <c r="BOR286" s="188" t="s">
        <v>376</v>
      </c>
      <c r="BOS286" s="188" t="s">
        <v>376</v>
      </c>
      <c r="BOT286" s="188" t="s">
        <v>376</v>
      </c>
      <c r="BOU286" s="188" t="s">
        <v>376</v>
      </c>
      <c r="BOV286" s="188" t="s">
        <v>376</v>
      </c>
      <c r="BOW286" s="188" t="s">
        <v>376</v>
      </c>
      <c r="BOX286" s="188" t="s">
        <v>376</v>
      </c>
      <c r="BOY286" s="188" t="s">
        <v>376</v>
      </c>
      <c r="BOZ286" s="188" t="s">
        <v>376</v>
      </c>
      <c r="BPA286" s="188" t="s">
        <v>376</v>
      </c>
      <c r="BPB286" s="188" t="s">
        <v>376</v>
      </c>
      <c r="BPC286" s="188" t="s">
        <v>376</v>
      </c>
      <c r="BPD286" s="188" t="s">
        <v>376</v>
      </c>
      <c r="BPE286" s="188" t="s">
        <v>376</v>
      </c>
      <c r="BPF286" s="188" t="s">
        <v>376</v>
      </c>
      <c r="BPG286" s="188" t="s">
        <v>376</v>
      </c>
      <c r="BPH286" s="188" t="s">
        <v>376</v>
      </c>
      <c r="BPI286" s="188" t="s">
        <v>376</v>
      </c>
      <c r="BPJ286" s="188" t="s">
        <v>376</v>
      </c>
      <c r="BPK286" s="188" t="s">
        <v>376</v>
      </c>
      <c r="BPL286" s="188" t="s">
        <v>376</v>
      </c>
      <c r="BPM286" s="188" t="s">
        <v>376</v>
      </c>
      <c r="BPN286" s="188" t="s">
        <v>376</v>
      </c>
      <c r="BPO286" s="188" t="s">
        <v>376</v>
      </c>
      <c r="BPP286" s="188" t="s">
        <v>376</v>
      </c>
      <c r="BPQ286" s="188" t="s">
        <v>376</v>
      </c>
      <c r="BPR286" s="188" t="s">
        <v>376</v>
      </c>
      <c r="BPS286" s="188" t="s">
        <v>376</v>
      </c>
      <c r="BPT286" s="188" t="s">
        <v>376</v>
      </c>
      <c r="BPU286" s="188" t="s">
        <v>376</v>
      </c>
      <c r="BPV286" s="188" t="s">
        <v>376</v>
      </c>
      <c r="BPW286" s="188" t="s">
        <v>376</v>
      </c>
      <c r="BPX286" s="188" t="s">
        <v>376</v>
      </c>
      <c r="BPY286" s="188" t="s">
        <v>376</v>
      </c>
      <c r="BPZ286" s="188" t="s">
        <v>376</v>
      </c>
      <c r="BQA286" s="188" t="s">
        <v>376</v>
      </c>
      <c r="BQB286" s="188" t="s">
        <v>376</v>
      </c>
      <c r="BQC286" s="188" t="s">
        <v>376</v>
      </c>
      <c r="BQD286" s="188" t="s">
        <v>376</v>
      </c>
      <c r="BQE286" s="188" t="s">
        <v>376</v>
      </c>
      <c r="BQF286" s="188" t="s">
        <v>376</v>
      </c>
      <c r="BQG286" s="188" t="s">
        <v>376</v>
      </c>
      <c r="BQH286" s="188" t="s">
        <v>376</v>
      </c>
      <c r="BQI286" s="188" t="s">
        <v>376</v>
      </c>
      <c r="BQJ286" s="188" t="s">
        <v>376</v>
      </c>
      <c r="BQK286" s="188" t="s">
        <v>376</v>
      </c>
      <c r="BQL286" s="188" t="s">
        <v>376</v>
      </c>
      <c r="BQM286" s="188" t="s">
        <v>376</v>
      </c>
      <c r="BQN286" s="188" t="s">
        <v>376</v>
      </c>
      <c r="BQO286" s="188" t="s">
        <v>376</v>
      </c>
      <c r="BQP286" s="188" t="s">
        <v>376</v>
      </c>
      <c r="BQQ286" s="188" t="s">
        <v>376</v>
      </c>
      <c r="BQR286" s="188" t="s">
        <v>376</v>
      </c>
      <c r="BQS286" s="188" t="s">
        <v>376</v>
      </c>
      <c r="BQT286" s="188" t="s">
        <v>376</v>
      </c>
      <c r="BQU286" s="188" t="s">
        <v>376</v>
      </c>
      <c r="BQV286" s="188" t="s">
        <v>376</v>
      </c>
      <c r="BQW286" s="188" t="s">
        <v>376</v>
      </c>
      <c r="BQX286" s="188" t="s">
        <v>376</v>
      </c>
      <c r="BQY286" s="188" t="s">
        <v>376</v>
      </c>
      <c r="BQZ286" s="188" t="s">
        <v>376</v>
      </c>
      <c r="BRA286" s="188" t="s">
        <v>376</v>
      </c>
      <c r="BRB286" s="188" t="s">
        <v>376</v>
      </c>
      <c r="BRC286" s="188" t="s">
        <v>376</v>
      </c>
      <c r="BRD286" s="188" t="s">
        <v>376</v>
      </c>
      <c r="BRE286" s="188" t="s">
        <v>376</v>
      </c>
      <c r="BRF286" s="188" t="s">
        <v>376</v>
      </c>
      <c r="BRG286" s="188" t="s">
        <v>376</v>
      </c>
      <c r="BRH286" s="188" t="s">
        <v>376</v>
      </c>
      <c r="BRI286" s="188" t="s">
        <v>376</v>
      </c>
      <c r="BRJ286" s="188" t="s">
        <v>376</v>
      </c>
      <c r="BRK286" s="188" t="s">
        <v>376</v>
      </c>
      <c r="BRL286" s="188" t="s">
        <v>376</v>
      </c>
      <c r="BRM286" s="188" t="s">
        <v>376</v>
      </c>
      <c r="BRN286" s="188" t="s">
        <v>376</v>
      </c>
      <c r="BRO286" s="188" t="s">
        <v>376</v>
      </c>
      <c r="BRP286" s="188" t="s">
        <v>376</v>
      </c>
      <c r="BRQ286" s="188" t="s">
        <v>376</v>
      </c>
      <c r="BRR286" s="188" t="s">
        <v>376</v>
      </c>
      <c r="BRS286" s="188" t="s">
        <v>376</v>
      </c>
      <c r="BRT286" s="188" t="s">
        <v>376</v>
      </c>
      <c r="BRU286" s="188" t="s">
        <v>376</v>
      </c>
      <c r="BRV286" s="188" t="s">
        <v>376</v>
      </c>
      <c r="BRW286" s="188" t="s">
        <v>376</v>
      </c>
      <c r="BRX286" s="188" t="s">
        <v>376</v>
      </c>
      <c r="BRY286" s="188" t="s">
        <v>376</v>
      </c>
      <c r="BRZ286" s="188" t="s">
        <v>376</v>
      </c>
      <c r="BSA286" s="188" t="s">
        <v>376</v>
      </c>
      <c r="BSB286" s="188" t="s">
        <v>376</v>
      </c>
      <c r="BSC286" s="188" t="s">
        <v>376</v>
      </c>
      <c r="BSD286" s="188" t="s">
        <v>376</v>
      </c>
      <c r="BSE286" s="188" t="s">
        <v>376</v>
      </c>
      <c r="BSF286" s="188" t="s">
        <v>376</v>
      </c>
      <c r="BSG286" s="188" t="s">
        <v>376</v>
      </c>
      <c r="BSH286" s="188" t="s">
        <v>376</v>
      </c>
      <c r="BSI286" s="188" t="s">
        <v>376</v>
      </c>
      <c r="BSJ286" s="188" t="s">
        <v>376</v>
      </c>
      <c r="BSK286" s="188" t="s">
        <v>376</v>
      </c>
      <c r="BSL286" s="188" t="s">
        <v>376</v>
      </c>
      <c r="BSM286" s="188" t="s">
        <v>376</v>
      </c>
      <c r="BSN286" s="188" t="s">
        <v>376</v>
      </c>
      <c r="BSO286" s="188" t="s">
        <v>376</v>
      </c>
      <c r="BSP286" s="188" t="s">
        <v>376</v>
      </c>
      <c r="BSQ286" s="188" t="s">
        <v>376</v>
      </c>
      <c r="BSR286" s="188" t="s">
        <v>376</v>
      </c>
      <c r="BSS286" s="188" t="s">
        <v>376</v>
      </c>
      <c r="BST286" s="188" t="s">
        <v>376</v>
      </c>
      <c r="BSU286" s="188" t="s">
        <v>376</v>
      </c>
      <c r="BSV286" s="188" t="s">
        <v>376</v>
      </c>
      <c r="BSW286" s="188" t="s">
        <v>376</v>
      </c>
      <c r="BSX286" s="188" t="s">
        <v>376</v>
      </c>
      <c r="BSY286" s="188" t="s">
        <v>376</v>
      </c>
      <c r="BSZ286" s="188" t="s">
        <v>376</v>
      </c>
      <c r="BTA286" s="188" t="s">
        <v>376</v>
      </c>
      <c r="BTB286" s="188" t="s">
        <v>376</v>
      </c>
      <c r="BTC286" s="188" t="s">
        <v>376</v>
      </c>
      <c r="BTD286" s="188" t="s">
        <v>376</v>
      </c>
      <c r="BTE286" s="188" t="s">
        <v>376</v>
      </c>
      <c r="BTF286" s="188" t="s">
        <v>376</v>
      </c>
      <c r="BTG286" s="188" t="s">
        <v>376</v>
      </c>
      <c r="BTH286" s="188" t="s">
        <v>376</v>
      </c>
      <c r="BTI286" s="188" t="s">
        <v>376</v>
      </c>
      <c r="BTJ286" s="188" t="s">
        <v>376</v>
      </c>
      <c r="BTK286" s="188" t="s">
        <v>376</v>
      </c>
      <c r="BTL286" s="188" t="s">
        <v>376</v>
      </c>
      <c r="BTM286" s="188" t="s">
        <v>376</v>
      </c>
      <c r="BTN286" s="188" t="s">
        <v>376</v>
      </c>
      <c r="BTO286" s="188" t="s">
        <v>376</v>
      </c>
      <c r="BTP286" s="188" t="s">
        <v>376</v>
      </c>
      <c r="BTQ286" s="188" t="s">
        <v>376</v>
      </c>
      <c r="BTR286" s="188" t="s">
        <v>376</v>
      </c>
      <c r="BTS286" s="188" t="s">
        <v>376</v>
      </c>
      <c r="BTT286" s="188" t="s">
        <v>376</v>
      </c>
      <c r="BTU286" s="188" t="s">
        <v>376</v>
      </c>
      <c r="BTV286" s="188" t="s">
        <v>376</v>
      </c>
      <c r="BTW286" s="188" t="s">
        <v>376</v>
      </c>
      <c r="BTX286" s="188" t="s">
        <v>376</v>
      </c>
      <c r="BTY286" s="188" t="s">
        <v>376</v>
      </c>
      <c r="BTZ286" s="188" t="s">
        <v>376</v>
      </c>
      <c r="BUA286" s="188" t="s">
        <v>376</v>
      </c>
      <c r="BUB286" s="188" t="s">
        <v>376</v>
      </c>
      <c r="BUC286" s="188" t="s">
        <v>376</v>
      </c>
      <c r="BUD286" s="188" t="s">
        <v>376</v>
      </c>
      <c r="BUE286" s="188" t="s">
        <v>376</v>
      </c>
      <c r="BUF286" s="188" t="s">
        <v>376</v>
      </c>
      <c r="BUG286" s="188" t="s">
        <v>376</v>
      </c>
      <c r="BUH286" s="188" t="s">
        <v>376</v>
      </c>
      <c r="BUI286" s="188" t="s">
        <v>376</v>
      </c>
      <c r="BUJ286" s="188" t="s">
        <v>376</v>
      </c>
      <c r="BUK286" s="188" t="s">
        <v>376</v>
      </c>
      <c r="BUL286" s="188" t="s">
        <v>376</v>
      </c>
      <c r="BUM286" s="188" t="s">
        <v>376</v>
      </c>
      <c r="BUN286" s="188" t="s">
        <v>376</v>
      </c>
      <c r="BUO286" s="188" t="s">
        <v>376</v>
      </c>
      <c r="BUP286" s="188" t="s">
        <v>376</v>
      </c>
      <c r="BUQ286" s="188" t="s">
        <v>376</v>
      </c>
      <c r="BUR286" s="188" t="s">
        <v>376</v>
      </c>
      <c r="BUS286" s="188" t="s">
        <v>376</v>
      </c>
      <c r="BUT286" s="188" t="s">
        <v>376</v>
      </c>
      <c r="BUU286" s="188" t="s">
        <v>376</v>
      </c>
      <c r="BUV286" s="188" t="s">
        <v>376</v>
      </c>
      <c r="BUW286" s="188" t="s">
        <v>376</v>
      </c>
      <c r="BUX286" s="188" t="s">
        <v>376</v>
      </c>
      <c r="BUY286" s="188" t="s">
        <v>376</v>
      </c>
      <c r="BUZ286" s="188" t="s">
        <v>376</v>
      </c>
      <c r="BVA286" s="188" t="s">
        <v>376</v>
      </c>
      <c r="BVB286" s="188" t="s">
        <v>376</v>
      </c>
      <c r="BVC286" s="188" t="s">
        <v>376</v>
      </c>
      <c r="BVD286" s="188" t="s">
        <v>376</v>
      </c>
      <c r="BVE286" s="188" t="s">
        <v>376</v>
      </c>
      <c r="BVF286" s="188" t="s">
        <v>376</v>
      </c>
      <c r="BVG286" s="188" t="s">
        <v>376</v>
      </c>
      <c r="BVH286" s="188" t="s">
        <v>376</v>
      </c>
      <c r="BVI286" s="188" t="s">
        <v>376</v>
      </c>
      <c r="BVJ286" s="188" t="s">
        <v>376</v>
      </c>
      <c r="BVK286" s="188" t="s">
        <v>376</v>
      </c>
      <c r="BVL286" s="188" t="s">
        <v>376</v>
      </c>
      <c r="BVM286" s="188" t="s">
        <v>376</v>
      </c>
      <c r="BVN286" s="188" t="s">
        <v>376</v>
      </c>
      <c r="BVO286" s="188" t="s">
        <v>376</v>
      </c>
      <c r="BVP286" s="188" t="s">
        <v>376</v>
      </c>
      <c r="BVQ286" s="188" t="s">
        <v>376</v>
      </c>
      <c r="BVR286" s="188" t="s">
        <v>376</v>
      </c>
      <c r="BVS286" s="188" t="s">
        <v>376</v>
      </c>
      <c r="BVT286" s="188" t="s">
        <v>376</v>
      </c>
      <c r="BVU286" s="188" t="s">
        <v>376</v>
      </c>
      <c r="BVV286" s="188" t="s">
        <v>376</v>
      </c>
      <c r="BVW286" s="188" t="s">
        <v>376</v>
      </c>
      <c r="BVX286" s="188" t="s">
        <v>376</v>
      </c>
      <c r="BVY286" s="188" t="s">
        <v>376</v>
      </c>
      <c r="BVZ286" s="188" t="s">
        <v>376</v>
      </c>
      <c r="BWA286" s="188" t="s">
        <v>376</v>
      </c>
      <c r="BWB286" s="188" t="s">
        <v>376</v>
      </c>
      <c r="BWC286" s="188" t="s">
        <v>376</v>
      </c>
      <c r="BWD286" s="188" t="s">
        <v>376</v>
      </c>
      <c r="BWE286" s="188" t="s">
        <v>376</v>
      </c>
      <c r="BWF286" s="188" t="s">
        <v>376</v>
      </c>
      <c r="BWG286" s="188" t="s">
        <v>376</v>
      </c>
      <c r="BWH286" s="188" t="s">
        <v>376</v>
      </c>
      <c r="BWI286" s="188" t="s">
        <v>376</v>
      </c>
      <c r="BWJ286" s="188" t="s">
        <v>376</v>
      </c>
      <c r="BWK286" s="188" t="s">
        <v>376</v>
      </c>
      <c r="BWL286" s="188" t="s">
        <v>376</v>
      </c>
      <c r="BWM286" s="188" t="s">
        <v>376</v>
      </c>
      <c r="BWN286" s="188" t="s">
        <v>376</v>
      </c>
      <c r="BWO286" s="188" t="s">
        <v>376</v>
      </c>
      <c r="BWP286" s="188" t="s">
        <v>376</v>
      </c>
      <c r="BWQ286" s="188" t="s">
        <v>376</v>
      </c>
      <c r="BWR286" s="188" t="s">
        <v>376</v>
      </c>
      <c r="BWS286" s="188" t="s">
        <v>376</v>
      </c>
      <c r="BWT286" s="188" t="s">
        <v>376</v>
      </c>
      <c r="BWU286" s="188" t="s">
        <v>376</v>
      </c>
      <c r="BWV286" s="188" t="s">
        <v>376</v>
      </c>
      <c r="BWW286" s="188" t="s">
        <v>376</v>
      </c>
      <c r="BWX286" s="188" t="s">
        <v>376</v>
      </c>
      <c r="BWY286" s="188" t="s">
        <v>376</v>
      </c>
      <c r="BWZ286" s="188" t="s">
        <v>376</v>
      </c>
      <c r="BXA286" s="188" t="s">
        <v>376</v>
      </c>
      <c r="BXB286" s="188" t="s">
        <v>376</v>
      </c>
      <c r="BXC286" s="188" t="s">
        <v>376</v>
      </c>
      <c r="BXD286" s="188" t="s">
        <v>376</v>
      </c>
      <c r="BXE286" s="188" t="s">
        <v>376</v>
      </c>
      <c r="BXF286" s="188" t="s">
        <v>376</v>
      </c>
      <c r="BXG286" s="188" t="s">
        <v>376</v>
      </c>
      <c r="BXH286" s="188" t="s">
        <v>376</v>
      </c>
      <c r="BXI286" s="188" t="s">
        <v>376</v>
      </c>
      <c r="BXJ286" s="188" t="s">
        <v>376</v>
      </c>
      <c r="BXK286" s="188" t="s">
        <v>376</v>
      </c>
      <c r="BXL286" s="188" t="s">
        <v>376</v>
      </c>
      <c r="BXM286" s="188" t="s">
        <v>376</v>
      </c>
      <c r="BXN286" s="188" t="s">
        <v>376</v>
      </c>
      <c r="BXO286" s="188" t="s">
        <v>376</v>
      </c>
      <c r="BXP286" s="188" t="s">
        <v>376</v>
      </c>
      <c r="BXQ286" s="188" t="s">
        <v>376</v>
      </c>
      <c r="BXR286" s="188" t="s">
        <v>376</v>
      </c>
      <c r="BXS286" s="188" t="s">
        <v>376</v>
      </c>
      <c r="BXT286" s="188" t="s">
        <v>376</v>
      </c>
      <c r="BXU286" s="188" t="s">
        <v>376</v>
      </c>
      <c r="BXV286" s="188" t="s">
        <v>376</v>
      </c>
      <c r="BXW286" s="188" t="s">
        <v>376</v>
      </c>
      <c r="BXX286" s="188" t="s">
        <v>376</v>
      </c>
      <c r="BXY286" s="188" t="s">
        <v>376</v>
      </c>
      <c r="BXZ286" s="188" t="s">
        <v>376</v>
      </c>
      <c r="BYA286" s="188" t="s">
        <v>376</v>
      </c>
      <c r="BYB286" s="188" t="s">
        <v>376</v>
      </c>
      <c r="BYC286" s="188" t="s">
        <v>376</v>
      </c>
      <c r="BYD286" s="188" t="s">
        <v>376</v>
      </c>
      <c r="BYE286" s="188" t="s">
        <v>376</v>
      </c>
      <c r="BYF286" s="188" t="s">
        <v>376</v>
      </c>
      <c r="BYG286" s="188" t="s">
        <v>376</v>
      </c>
      <c r="BYH286" s="188" t="s">
        <v>376</v>
      </c>
      <c r="BYI286" s="188" t="s">
        <v>376</v>
      </c>
      <c r="BYJ286" s="188" t="s">
        <v>376</v>
      </c>
      <c r="BYK286" s="188" t="s">
        <v>376</v>
      </c>
      <c r="BYL286" s="188" t="s">
        <v>376</v>
      </c>
      <c r="BYM286" s="188" t="s">
        <v>376</v>
      </c>
      <c r="BYN286" s="188" t="s">
        <v>376</v>
      </c>
      <c r="BYO286" s="188" t="s">
        <v>376</v>
      </c>
      <c r="BYP286" s="188" t="s">
        <v>376</v>
      </c>
      <c r="BYQ286" s="188" t="s">
        <v>376</v>
      </c>
      <c r="BYR286" s="188" t="s">
        <v>376</v>
      </c>
      <c r="BYS286" s="188" t="s">
        <v>376</v>
      </c>
      <c r="BYT286" s="188" t="s">
        <v>376</v>
      </c>
      <c r="BYU286" s="188" t="s">
        <v>376</v>
      </c>
      <c r="BYV286" s="188" t="s">
        <v>376</v>
      </c>
      <c r="BYW286" s="188" t="s">
        <v>376</v>
      </c>
      <c r="BYX286" s="188" t="s">
        <v>376</v>
      </c>
      <c r="BYY286" s="188" t="s">
        <v>376</v>
      </c>
      <c r="BYZ286" s="188" t="s">
        <v>376</v>
      </c>
      <c r="BZA286" s="188" t="s">
        <v>376</v>
      </c>
      <c r="BZB286" s="188" t="s">
        <v>376</v>
      </c>
      <c r="BZC286" s="188" t="s">
        <v>376</v>
      </c>
      <c r="BZD286" s="188" t="s">
        <v>376</v>
      </c>
      <c r="BZE286" s="188" t="s">
        <v>376</v>
      </c>
      <c r="BZF286" s="188" t="s">
        <v>376</v>
      </c>
      <c r="BZG286" s="188" t="s">
        <v>376</v>
      </c>
      <c r="BZH286" s="188" t="s">
        <v>376</v>
      </c>
      <c r="BZI286" s="188" t="s">
        <v>376</v>
      </c>
      <c r="BZJ286" s="188" t="s">
        <v>376</v>
      </c>
      <c r="BZK286" s="188" t="s">
        <v>376</v>
      </c>
      <c r="BZL286" s="188" t="s">
        <v>376</v>
      </c>
      <c r="BZM286" s="188" t="s">
        <v>376</v>
      </c>
      <c r="BZN286" s="188" t="s">
        <v>376</v>
      </c>
      <c r="BZO286" s="188" t="s">
        <v>376</v>
      </c>
      <c r="BZP286" s="188" t="s">
        <v>376</v>
      </c>
      <c r="BZQ286" s="188" t="s">
        <v>376</v>
      </c>
      <c r="BZR286" s="188" t="s">
        <v>376</v>
      </c>
      <c r="BZS286" s="188" t="s">
        <v>376</v>
      </c>
      <c r="BZT286" s="188" t="s">
        <v>376</v>
      </c>
      <c r="BZU286" s="188" t="s">
        <v>376</v>
      </c>
      <c r="BZV286" s="188" t="s">
        <v>376</v>
      </c>
      <c r="BZW286" s="188" t="s">
        <v>376</v>
      </c>
      <c r="BZX286" s="188" t="s">
        <v>376</v>
      </c>
      <c r="BZY286" s="188" t="s">
        <v>376</v>
      </c>
      <c r="BZZ286" s="188" t="s">
        <v>376</v>
      </c>
      <c r="CAA286" s="188" t="s">
        <v>376</v>
      </c>
      <c r="CAB286" s="188" t="s">
        <v>376</v>
      </c>
      <c r="CAC286" s="188" t="s">
        <v>376</v>
      </c>
      <c r="CAD286" s="188" t="s">
        <v>376</v>
      </c>
      <c r="CAE286" s="188" t="s">
        <v>376</v>
      </c>
      <c r="CAF286" s="188" t="s">
        <v>376</v>
      </c>
      <c r="CAG286" s="188" t="s">
        <v>376</v>
      </c>
      <c r="CAH286" s="188" t="s">
        <v>376</v>
      </c>
      <c r="CAI286" s="188" t="s">
        <v>376</v>
      </c>
      <c r="CAJ286" s="188" t="s">
        <v>376</v>
      </c>
      <c r="CAK286" s="188" t="s">
        <v>376</v>
      </c>
      <c r="CAL286" s="188" t="s">
        <v>376</v>
      </c>
      <c r="CAM286" s="188" t="s">
        <v>376</v>
      </c>
      <c r="CAN286" s="188" t="s">
        <v>376</v>
      </c>
      <c r="CAO286" s="188" t="s">
        <v>376</v>
      </c>
      <c r="CAP286" s="188" t="s">
        <v>376</v>
      </c>
      <c r="CAQ286" s="188" t="s">
        <v>376</v>
      </c>
      <c r="CAR286" s="188" t="s">
        <v>376</v>
      </c>
      <c r="CAS286" s="188" t="s">
        <v>376</v>
      </c>
      <c r="CAT286" s="188" t="s">
        <v>376</v>
      </c>
      <c r="CAU286" s="188" t="s">
        <v>376</v>
      </c>
      <c r="CAV286" s="188" t="s">
        <v>376</v>
      </c>
      <c r="CAW286" s="188" t="s">
        <v>376</v>
      </c>
      <c r="CAX286" s="188" t="s">
        <v>376</v>
      </c>
      <c r="CAY286" s="188" t="s">
        <v>376</v>
      </c>
      <c r="CAZ286" s="188" t="s">
        <v>376</v>
      </c>
      <c r="CBA286" s="188" t="s">
        <v>376</v>
      </c>
      <c r="CBB286" s="188" t="s">
        <v>376</v>
      </c>
      <c r="CBC286" s="188" t="s">
        <v>376</v>
      </c>
      <c r="CBD286" s="188" t="s">
        <v>376</v>
      </c>
      <c r="CBE286" s="188" t="s">
        <v>376</v>
      </c>
      <c r="CBF286" s="188" t="s">
        <v>376</v>
      </c>
      <c r="CBG286" s="188" t="s">
        <v>376</v>
      </c>
      <c r="CBH286" s="188" t="s">
        <v>376</v>
      </c>
      <c r="CBI286" s="188" t="s">
        <v>376</v>
      </c>
      <c r="CBJ286" s="188" t="s">
        <v>376</v>
      </c>
      <c r="CBK286" s="188" t="s">
        <v>376</v>
      </c>
      <c r="CBL286" s="188" t="s">
        <v>376</v>
      </c>
      <c r="CBM286" s="188" t="s">
        <v>376</v>
      </c>
      <c r="CBN286" s="188" t="s">
        <v>376</v>
      </c>
      <c r="CBO286" s="188" t="s">
        <v>376</v>
      </c>
      <c r="CBP286" s="188" t="s">
        <v>376</v>
      </c>
      <c r="CBQ286" s="188" t="s">
        <v>376</v>
      </c>
      <c r="CBR286" s="188" t="s">
        <v>376</v>
      </c>
      <c r="CBS286" s="188" t="s">
        <v>376</v>
      </c>
      <c r="CBT286" s="188" t="s">
        <v>376</v>
      </c>
      <c r="CBU286" s="188" t="s">
        <v>376</v>
      </c>
      <c r="CBV286" s="188" t="s">
        <v>376</v>
      </c>
      <c r="CBW286" s="188" t="s">
        <v>376</v>
      </c>
      <c r="CBX286" s="188" t="s">
        <v>376</v>
      </c>
      <c r="CBY286" s="188" t="s">
        <v>376</v>
      </c>
      <c r="CBZ286" s="188" t="s">
        <v>376</v>
      </c>
      <c r="CCA286" s="188" t="s">
        <v>376</v>
      </c>
      <c r="CCB286" s="188" t="s">
        <v>376</v>
      </c>
      <c r="CCC286" s="188" t="s">
        <v>376</v>
      </c>
      <c r="CCD286" s="188" t="s">
        <v>376</v>
      </c>
      <c r="CCE286" s="188" t="s">
        <v>376</v>
      </c>
      <c r="CCF286" s="188" t="s">
        <v>376</v>
      </c>
      <c r="CCG286" s="188" t="s">
        <v>376</v>
      </c>
      <c r="CCH286" s="188" t="s">
        <v>376</v>
      </c>
      <c r="CCI286" s="188" t="s">
        <v>376</v>
      </c>
      <c r="CCJ286" s="188" t="s">
        <v>376</v>
      </c>
      <c r="CCK286" s="188" t="s">
        <v>376</v>
      </c>
      <c r="CCL286" s="188" t="s">
        <v>376</v>
      </c>
      <c r="CCM286" s="188" t="s">
        <v>376</v>
      </c>
      <c r="CCN286" s="188" t="s">
        <v>376</v>
      </c>
      <c r="CCO286" s="188" t="s">
        <v>376</v>
      </c>
      <c r="CCP286" s="188" t="s">
        <v>376</v>
      </c>
      <c r="CCQ286" s="188" t="s">
        <v>376</v>
      </c>
      <c r="CCR286" s="188" t="s">
        <v>376</v>
      </c>
      <c r="CCS286" s="188" t="s">
        <v>376</v>
      </c>
      <c r="CCT286" s="188" t="s">
        <v>376</v>
      </c>
      <c r="CCU286" s="188" t="s">
        <v>376</v>
      </c>
      <c r="CCV286" s="188" t="s">
        <v>376</v>
      </c>
      <c r="CCW286" s="188" t="s">
        <v>376</v>
      </c>
      <c r="CCX286" s="188" t="s">
        <v>376</v>
      </c>
      <c r="CCY286" s="188" t="s">
        <v>376</v>
      </c>
      <c r="CCZ286" s="188" t="s">
        <v>376</v>
      </c>
      <c r="CDA286" s="188" t="s">
        <v>376</v>
      </c>
      <c r="CDB286" s="188" t="s">
        <v>376</v>
      </c>
      <c r="CDC286" s="188" t="s">
        <v>376</v>
      </c>
      <c r="CDD286" s="188" t="s">
        <v>376</v>
      </c>
      <c r="CDE286" s="188" t="s">
        <v>376</v>
      </c>
      <c r="CDF286" s="188" t="s">
        <v>376</v>
      </c>
      <c r="CDG286" s="188" t="s">
        <v>376</v>
      </c>
      <c r="CDH286" s="188" t="s">
        <v>376</v>
      </c>
      <c r="CDI286" s="188" t="s">
        <v>376</v>
      </c>
      <c r="CDJ286" s="188" t="s">
        <v>376</v>
      </c>
      <c r="CDK286" s="188" t="s">
        <v>376</v>
      </c>
      <c r="CDL286" s="188" t="s">
        <v>376</v>
      </c>
      <c r="CDM286" s="188" t="s">
        <v>376</v>
      </c>
      <c r="CDN286" s="188" t="s">
        <v>376</v>
      </c>
      <c r="CDO286" s="188" t="s">
        <v>376</v>
      </c>
      <c r="CDP286" s="188" t="s">
        <v>376</v>
      </c>
      <c r="CDQ286" s="188" t="s">
        <v>376</v>
      </c>
      <c r="CDR286" s="188" t="s">
        <v>376</v>
      </c>
      <c r="CDS286" s="188" t="s">
        <v>376</v>
      </c>
      <c r="CDT286" s="188" t="s">
        <v>376</v>
      </c>
      <c r="CDU286" s="188" t="s">
        <v>376</v>
      </c>
      <c r="CDV286" s="188" t="s">
        <v>376</v>
      </c>
      <c r="CDW286" s="188" t="s">
        <v>376</v>
      </c>
      <c r="CDX286" s="188" t="s">
        <v>376</v>
      </c>
      <c r="CDY286" s="188" t="s">
        <v>376</v>
      </c>
      <c r="CDZ286" s="188" t="s">
        <v>376</v>
      </c>
      <c r="CEA286" s="188" t="s">
        <v>376</v>
      </c>
      <c r="CEB286" s="188" t="s">
        <v>376</v>
      </c>
      <c r="CEC286" s="188" t="s">
        <v>376</v>
      </c>
      <c r="CED286" s="188" t="s">
        <v>376</v>
      </c>
      <c r="CEE286" s="188" t="s">
        <v>376</v>
      </c>
      <c r="CEF286" s="188" t="s">
        <v>376</v>
      </c>
      <c r="CEG286" s="188" t="s">
        <v>376</v>
      </c>
      <c r="CEH286" s="188" t="s">
        <v>376</v>
      </c>
      <c r="CEI286" s="188" t="s">
        <v>376</v>
      </c>
      <c r="CEJ286" s="188" t="s">
        <v>376</v>
      </c>
      <c r="CEK286" s="188" t="s">
        <v>376</v>
      </c>
      <c r="CEL286" s="188" t="s">
        <v>376</v>
      </c>
      <c r="CEM286" s="188" t="s">
        <v>376</v>
      </c>
      <c r="CEN286" s="188" t="s">
        <v>376</v>
      </c>
      <c r="CEO286" s="188" t="s">
        <v>376</v>
      </c>
      <c r="CEP286" s="188" t="s">
        <v>376</v>
      </c>
      <c r="CEQ286" s="188" t="s">
        <v>376</v>
      </c>
      <c r="CER286" s="188" t="s">
        <v>376</v>
      </c>
      <c r="CES286" s="188" t="s">
        <v>376</v>
      </c>
      <c r="CET286" s="188" t="s">
        <v>376</v>
      </c>
      <c r="CEU286" s="188" t="s">
        <v>376</v>
      </c>
      <c r="CEV286" s="188" t="s">
        <v>376</v>
      </c>
      <c r="CEW286" s="188" t="s">
        <v>376</v>
      </c>
      <c r="CEX286" s="188" t="s">
        <v>376</v>
      </c>
      <c r="CEY286" s="188" t="s">
        <v>376</v>
      </c>
      <c r="CEZ286" s="188" t="s">
        <v>376</v>
      </c>
      <c r="CFA286" s="188" t="s">
        <v>376</v>
      </c>
      <c r="CFB286" s="188" t="s">
        <v>376</v>
      </c>
      <c r="CFC286" s="188" t="s">
        <v>376</v>
      </c>
      <c r="CFD286" s="188" t="s">
        <v>376</v>
      </c>
      <c r="CFE286" s="188" t="s">
        <v>376</v>
      </c>
      <c r="CFF286" s="188" t="s">
        <v>376</v>
      </c>
      <c r="CFG286" s="188" t="s">
        <v>376</v>
      </c>
      <c r="CFH286" s="188" t="s">
        <v>376</v>
      </c>
      <c r="CFI286" s="188" t="s">
        <v>376</v>
      </c>
      <c r="CFJ286" s="188" t="s">
        <v>376</v>
      </c>
      <c r="CFK286" s="188" t="s">
        <v>376</v>
      </c>
      <c r="CFL286" s="188" t="s">
        <v>376</v>
      </c>
      <c r="CFM286" s="188" t="s">
        <v>376</v>
      </c>
      <c r="CFN286" s="188" t="s">
        <v>376</v>
      </c>
      <c r="CFO286" s="188" t="s">
        <v>376</v>
      </c>
      <c r="CFP286" s="188" t="s">
        <v>376</v>
      </c>
      <c r="CFQ286" s="188" t="s">
        <v>376</v>
      </c>
      <c r="CFR286" s="188" t="s">
        <v>376</v>
      </c>
      <c r="CFS286" s="188" t="s">
        <v>376</v>
      </c>
      <c r="CFT286" s="188" t="s">
        <v>376</v>
      </c>
      <c r="CFU286" s="188" t="s">
        <v>376</v>
      </c>
      <c r="CFV286" s="188" t="s">
        <v>376</v>
      </c>
      <c r="CFW286" s="188" t="s">
        <v>376</v>
      </c>
      <c r="CFX286" s="188" t="s">
        <v>376</v>
      </c>
      <c r="CFY286" s="188" t="s">
        <v>376</v>
      </c>
      <c r="CFZ286" s="188" t="s">
        <v>376</v>
      </c>
      <c r="CGA286" s="188" t="s">
        <v>376</v>
      </c>
      <c r="CGB286" s="188" t="s">
        <v>376</v>
      </c>
      <c r="CGC286" s="188" t="s">
        <v>376</v>
      </c>
      <c r="CGD286" s="188" t="s">
        <v>376</v>
      </c>
      <c r="CGE286" s="188" t="s">
        <v>376</v>
      </c>
      <c r="CGF286" s="188" t="s">
        <v>376</v>
      </c>
      <c r="CGG286" s="188" t="s">
        <v>376</v>
      </c>
      <c r="CGH286" s="188" t="s">
        <v>376</v>
      </c>
      <c r="CGI286" s="188" t="s">
        <v>376</v>
      </c>
      <c r="CGJ286" s="188" t="s">
        <v>376</v>
      </c>
      <c r="CGK286" s="188" t="s">
        <v>376</v>
      </c>
      <c r="CGL286" s="188" t="s">
        <v>376</v>
      </c>
      <c r="CGM286" s="188" t="s">
        <v>376</v>
      </c>
      <c r="CGN286" s="188" t="s">
        <v>376</v>
      </c>
      <c r="CGO286" s="188" t="s">
        <v>376</v>
      </c>
      <c r="CGP286" s="188" t="s">
        <v>376</v>
      </c>
      <c r="CGQ286" s="188" t="s">
        <v>376</v>
      </c>
      <c r="CGR286" s="188" t="s">
        <v>376</v>
      </c>
      <c r="CGS286" s="188" t="s">
        <v>376</v>
      </c>
      <c r="CGT286" s="188" t="s">
        <v>376</v>
      </c>
      <c r="CGU286" s="188" t="s">
        <v>376</v>
      </c>
      <c r="CGV286" s="188" t="s">
        <v>376</v>
      </c>
      <c r="CGW286" s="188" t="s">
        <v>376</v>
      </c>
      <c r="CGX286" s="188" t="s">
        <v>376</v>
      </c>
      <c r="CGY286" s="188" t="s">
        <v>376</v>
      </c>
      <c r="CGZ286" s="188" t="s">
        <v>376</v>
      </c>
      <c r="CHA286" s="188" t="s">
        <v>376</v>
      </c>
      <c r="CHB286" s="188" t="s">
        <v>376</v>
      </c>
      <c r="CHC286" s="188" t="s">
        <v>376</v>
      </c>
      <c r="CHD286" s="188" t="s">
        <v>376</v>
      </c>
      <c r="CHE286" s="188" t="s">
        <v>376</v>
      </c>
      <c r="CHF286" s="188" t="s">
        <v>376</v>
      </c>
      <c r="CHG286" s="188" t="s">
        <v>376</v>
      </c>
      <c r="CHH286" s="188" t="s">
        <v>376</v>
      </c>
      <c r="CHI286" s="188" t="s">
        <v>376</v>
      </c>
      <c r="CHJ286" s="188" t="s">
        <v>376</v>
      </c>
      <c r="CHK286" s="188" t="s">
        <v>376</v>
      </c>
      <c r="CHL286" s="188" t="s">
        <v>376</v>
      </c>
      <c r="CHM286" s="188" t="s">
        <v>376</v>
      </c>
      <c r="CHN286" s="188" t="s">
        <v>376</v>
      </c>
      <c r="CHO286" s="188" t="s">
        <v>376</v>
      </c>
      <c r="CHP286" s="188" t="s">
        <v>376</v>
      </c>
      <c r="CHQ286" s="188" t="s">
        <v>376</v>
      </c>
      <c r="CHR286" s="188" t="s">
        <v>376</v>
      </c>
      <c r="CHS286" s="188" t="s">
        <v>376</v>
      </c>
      <c r="CHT286" s="188" t="s">
        <v>376</v>
      </c>
      <c r="CHU286" s="188" t="s">
        <v>376</v>
      </c>
      <c r="CHV286" s="188" t="s">
        <v>376</v>
      </c>
      <c r="CHW286" s="188" t="s">
        <v>376</v>
      </c>
      <c r="CHX286" s="188" t="s">
        <v>376</v>
      </c>
      <c r="CHY286" s="188" t="s">
        <v>376</v>
      </c>
      <c r="CHZ286" s="188" t="s">
        <v>376</v>
      </c>
      <c r="CIA286" s="188" t="s">
        <v>376</v>
      </c>
      <c r="CIB286" s="188" t="s">
        <v>376</v>
      </c>
      <c r="CIC286" s="188" t="s">
        <v>376</v>
      </c>
      <c r="CID286" s="188" t="s">
        <v>376</v>
      </c>
      <c r="CIE286" s="188" t="s">
        <v>376</v>
      </c>
      <c r="CIF286" s="188" t="s">
        <v>376</v>
      </c>
      <c r="CIG286" s="188" t="s">
        <v>376</v>
      </c>
      <c r="CIH286" s="188" t="s">
        <v>376</v>
      </c>
      <c r="CII286" s="188" t="s">
        <v>376</v>
      </c>
      <c r="CIJ286" s="188" t="s">
        <v>376</v>
      </c>
      <c r="CIK286" s="188" t="s">
        <v>376</v>
      </c>
      <c r="CIL286" s="188" t="s">
        <v>376</v>
      </c>
      <c r="CIM286" s="188" t="s">
        <v>376</v>
      </c>
      <c r="CIN286" s="188" t="s">
        <v>376</v>
      </c>
      <c r="CIO286" s="188" t="s">
        <v>376</v>
      </c>
      <c r="CIP286" s="188" t="s">
        <v>376</v>
      </c>
      <c r="CIQ286" s="188" t="s">
        <v>376</v>
      </c>
      <c r="CIR286" s="188" t="s">
        <v>376</v>
      </c>
      <c r="CIS286" s="188" t="s">
        <v>376</v>
      </c>
      <c r="CIT286" s="188" t="s">
        <v>376</v>
      </c>
      <c r="CIU286" s="188" t="s">
        <v>376</v>
      </c>
      <c r="CIV286" s="188" t="s">
        <v>376</v>
      </c>
      <c r="CIW286" s="188" t="s">
        <v>376</v>
      </c>
      <c r="CIX286" s="188" t="s">
        <v>376</v>
      </c>
      <c r="CIY286" s="188" t="s">
        <v>376</v>
      </c>
      <c r="CIZ286" s="188" t="s">
        <v>376</v>
      </c>
      <c r="CJA286" s="188" t="s">
        <v>376</v>
      </c>
      <c r="CJB286" s="188" t="s">
        <v>376</v>
      </c>
      <c r="CJC286" s="188" t="s">
        <v>376</v>
      </c>
      <c r="CJD286" s="188" t="s">
        <v>376</v>
      </c>
      <c r="CJE286" s="188" t="s">
        <v>376</v>
      </c>
      <c r="CJF286" s="188" t="s">
        <v>376</v>
      </c>
      <c r="CJG286" s="188" t="s">
        <v>376</v>
      </c>
      <c r="CJH286" s="188" t="s">
        <v>376</v>
      </c>
      <c r="CJI286" s="188" t="s">
        <v>376</v>
      </c>
      <c r="CJJ286" s="188" t="s">
        <v>376</v>
      </c>
      <c r="CJK286" s="188" t="s">
        <v>376</v>
      </c>
      <c r="CJL286" s="188" t="s">
        <v>376</v>
      </c>
      <c r="CJM286" s="188" t="s">
        <v>376</v>
      </c>
      <c r="CJN286" s="188" t="s">
        <v>376</v>
      </c>
      <c r="CJO286" s="188" t="s">
        <v>376</v>
      </c>
      <c r="CJP286" s="188" t="s">
        <v>376</v>
      </c>
      <c r="CJQ286" s="188" t="s">
        <v>376</v>
      </c>
      <c r="CJR286" s="188" t="s">
        <v>376</v>
      </c>
      <c r="CJS286" s="188" t="s">
        <v>376</v>
      </c>
      <c r="CJT286" s="188" t="s">
        <v>376</v>
      </c>
      <c r="CJU286" s="188" t="s">
        <v>376</v>
      </c>
      <c r="CJV286" s="188" t="s">
        <v>376</v>
      </c>
      <c r="CJW286" s="188" t="s">
        <v>376</v>
      </c>
      <c r="CJX286" s="188" t="s">
        <v>376</v>
      </c>
      <c r="CJY286" s="188" t="s">
        <v>376</v>
      </c>
      <c r="CJZ286" s="188" t="s">
        <v>376</v>
      </c>
      <c r="CKA286" s="188" t="s">
        <v>376</v>
      </c>
      <c r="CKB286" s="188" t="s">
        <v>376</v>
      </c>
      <c r="CKC286" s="188" t="s">
        <v>376</v>
      </c>
      <c r="CKD286" s="188" t="s">
        <v>376</v>
      </c>
      <c r="CKE286" s="188" t="s">
        <v>376</v>
      </c>
      <c r="CKF286" s="188" t="s">
        <v>376</v>
      </c>
      <c r="CKG286" s="188" t="s">
        <v>376</v>
      </c>
      <c r="CKH286" s="188" t="s">
        <v>376</v>
      </c>
      <c r="CKI286" s="188" t="s">
        <v>376</v>
      </c>
      <c r="CKJ286" s="188" t="s">
        <v>376</v>
      </c>
      <c r="CKK286" s="188" t="s">
        <v>376</v>
      </c>
      <c r="CKL286" s="188" t="s">
        <v>376</v>
      </c>
      <c r="CKM286" s="188" t="s">
        <v>376</v>
      </c>
      <c r="CKN286" s="188" t="s">
        <v>376</v>
      </c>
      <c r="CKO286" s="188" t="s">
        <v>376</v>
      </c>
      <c r="CKP286" s="188" t="s">
        <v>376</v>
      </c>
      <c r="CKQ286" s="188" t="s">
        <v>376</v>
      </c>
      <c r="CKR286" s="188" t="s">
        <v>376</v>
      </c>
      <c r="CKS286" s="188" t="s">
        <v>376</v>
      </c>
      <c r="CKT286" s="188" t="s">
        <v>376</v>
      </c>
      <c r="CKU286" s="188" t="s">
        <v>376</v>
      </c>
      <c r="CKV286" s="188" t="s">
        <v>376</v>
      </c>
      <c r="CKW286" s="188" t="s">
        <v>376</v>
      </c>
      <c r="CKX286" s="188" t="s">
        <v>376</v>
      </c>
      <c r="CKY286" s="188" t="s">
        <v>376</v>
      </c>
      <c r="CKZ286" s="188" t="s">
        <v>376</v>
      </c>
      <c r="CLA286" s="188" t="s">
        <v>376</v>
      </c>
      <c r="CLB286" s="188" t="s">
        <v>376</v>
      </c>
      <c r="CLC286" s="188" t="s">
        <v>376</v>
      </c>
      <c r="CLD286" s="188" t="s">
        <v>376</v>
      </c>
      <c r="CLE286" s="188" t="s">
        <v>376</v>
      </c>
      <c r="CLF286" s="188" t="s">
        <v>376</v>
      </c>
      <c r="CLG286" s="188" t="s">
        <v>376</v>
      </c>
      <c r="CLH286" s="188" t="s">
        <v>376</v>
      </c>
      <c r="CLI286" s="188" t="s">
        <v>376</v>
      </c>
      <c r="CLJ286" s="188" t="s">
        <v>376</v>
      </c>
      <c r="CLK286" s="188" t="s">
        <v>376</v>
      </c>
      <c r="CLL286" s="188" t="s">
        <v>376</v>
      </c>
      <c r="CLM286" s="188" t="s">
        <v>376</v>
      </c>
      <c r="CLN286" s="188" t="s">
        <v>376</v>
      </c>
      <c r="CLO286" s="188" t="s">
        <v>376</v>
      </c>
      <c r="CLP286" s="188" t="s">
        <v>376</v>
      </c>
      <c r="CLQ286" s="188" t="s">
        <v>376</v>
      </c>
      <c r="CLR286" s="188" t="s">
        <v>376</v>
      </c>
      <c r="CLS286" s="188" t="s">
        <v>376</v>
      </c>
      <c r="CLT286" s="188" t="s">
        <v>376</v>
      </c>
      <c r="CLU286" s="188" t="s">
        <v>376</v>
      </c>
      <c r="CLV286" s="188" t="s">
        <v>376</v>
      </c>
      <c r="CLW286" s="188" t="s">
        <v>376</v>
      </c>
      <c r="CLX286" s="188" t="s">
        <v>376</v>
      </c>
      <c r="CLY286" s="188" t="s">
        <v>376</v>
      </c>
      <c r="CLZ286" s="188" t="s">
        <v>376</v>
      </c>
      <c r="CMA286" s="188" t="s">
        <v>376</v>
      </c>
      <c r="CMB286" s="188" t="s">
        <v>376</v>
      </c>
      <c r="CMC286" s="188" t="s">
        <v>376</v>
      </c>
      <c r="CMD286" s="188" t="s">
        <v>376</v>
      </c>
      <c r="CME286" s="188" t="s">
        <v>376</v>
      </c>
      <c r="CMF286" s="188" t="s">
        <v>376</v>
      </c>
      <c r="CMG286" s="188" t="s">
        <v>376</v>
      </c>
      <c r="CMH286" s="188" t="s">
        <v>376</v>
      </c>
      <c r="CMI286" s="188" t="s">
        <v>376</v>
      </c>
      <c r="CMJ286" s="188" t="s">
        <v>376</v>
      </c>
      <c r="CMK286" s="188" t="s">
        <v>376</v>
      </c>
      <c r="CML286" s="188" t="s">
        <v>376</v>
      </c>
      <c r="CMM286" s="188" t="s">
        <v>376</v>
      </c>
      <c r="CMN286" s="188" t="s">
        <v>376</v>
      </c>
      <c r="CMO286" s="188" t="s">
        <v>376</v>
      </c>
      <c r="CMP286" s="188" t="s">
        <v>376</v>
      </c>
      <c r="CMQ286" s="188" t="s">
        <v>376</v>
      </c>
      <c r="CMR286" s="188" t="s">
        <v>376</v>
      </c>
      <c r="CMS286" s="188" t="s">
        <v>376</v>
      </c>
      <c r="CMT286" s="188" t="s">
        <v>376</v>
      </c>
      <c r="CMU286" s="188" t="s">
        <v>376</v>
      </c>
      <c r="CMV286" s="188" t="s">
        <v>376</v>
      </c>
      <c r="CMW286" s="188" t="s">
        <v>376</v>
      </c>
      <c r="CMX286" s="188" t="s">
        <v>376</v>
      </c>
      <c r="CMY286" s="188" t="s">
        <v>376</v>
      </c>
      <c r="CMZ286" s="188" t="s">
        <v>376</v>
      </c>
      <c r="CNA286" s="188" t="s">
        <v>376</v>
      </c>
      <c r="CNB286" s="188" t="s">
        <v>376</v>
      </c>
      <c r="CNC286" s="188" t="s">
        <v>376</v>
      </c>
      <c r="CND286" s="188" t="s">
        <v>376</v>
      </c>
      <c r="CNE286" s="188" t="s">
        <v>376</v>
      </c>
      <c r="CNF286" s="188" t="s">
        <v>376</v>
      </c>
      <c r="CNG286" s="188" t="s">
        <v>376</v>
      </c>
      <c r="CNH286" s="188" t="s">
        <v>376</v>
      </c>
      <c r="CNI286" s="188" t="s">
        <v>376</v>
      </c>
      <c r="CNJ286" s="188" t="s">
        <v>376</v>
      </c>
      <c r="CNK286" s="188" t="s">
        <v>376</v>
      </c>
      <c r="CNL286" s="188" t="s">
        <v>376</v>
      </c>
      <c r="CNM286" s="188" t="s">
        <v>376</v>
      </c>
      <c r="CNN286" s="188" t="s">
        <v>376</v>
      </c>
      <c r="CNO286" s="188" t="s">
        <v>376</v>
      </c>
      <c r="CNP286" s="188" t="s">
        <v>376</v>
      </c>
      <c r="CNQ286" s="188" t="s">
        <v>376</v>
      </c>
      <c r="CNR286" s="188" t="s">
        <v>376</v>
      </c>
      <c r="CNS286" s="188" t="s">
        <v>376</v>
      </c>
      <c r="CNT286" s="188" t="s">
        <v>376</v>
      </c>
      <c r="CNU286" s="188" t="s">
        <v>376</v>
      </c>
      <c r="CNV286" s="188" t="s">
        <v>376</v>
      </c>
      <c r="CNW286" s="188" t="s">
        <v>376</v>
      </c>
      <c r="CNX286" s="188" t="s">
        <v>376</v>
      </c>
      <c r="CNY286" s="188" t="s">
        <v>376</v>
      </c>
      <c r="CNZ286" s="188" t="s">
        <v>376</v>
      </c>
      <c r="COA286" s="188" t="s">
        <v>376</v>
      </c>
      <c r="COB286" s="188" t="s">
        <v>376</v>
      </c>
      <c r="COC286" s="188" t="s">
        <v>376</v>
      </c>
      <c r="COD286" s="188" t="s">
        <v>376</v>
      </c>
      <c r="COE286" s="188" t="s">
        <v>376</v>
      </c>
      <c r="COF286" s="188" t="s">
        <v>376</v>
      </c>
      <c r="COG286" s="188" t="s">
        <v>376</v>
      </c>
      <c r="COH286" s="188" t="s">
        <v>376</v>
      </c>
      <c r="COI286" s="188" t="s">
        <v>376</v>
      </c>
      <c r="COJ286" s="188" t="s">
        <v>376</v>
      </c>
      <c r="COK286" s="188" t="s">
        <v>376</v>
      </c>
      <c r="COL286" s="188" t="s">
        <v>376</v>
      </c>
      <c r="COM286" s="188" t="s">
        <v>376</v>
      </c>
      <c r="CON286" s="188" t="s">
        <v>376</v>
      </c>
      <c r="COO286" s="188" t="s">
        <v>376</v>
      </c>
      <c r="COP286" s="188" t="s">
        <v>376</v>
      </c>
      <c r="COQ286" s="188" t="s">
        <v>376</v>
      </c>
      <c r="COR286" s="188" t="s">
        <v>376</v>
      </c>
      <c r="COS286" s="188" t="s">
        <v>376</v>
      </c>
      <c r="COT286" s="188" t="s">
        <v>376</v>
      </c>
      <c r="COU286" s="188" t="s">
        <v>376</v>
      </c>
      <c r="COV286" s="188" t="s">
        <v>376</v>
      </c>
      <c r="COW286" s="188" t="s">
        <v>376</v>
      </c>
      <c r="COX286" s="188" t="s">
        <v>376</v>
      </c>
      <c r="COY286" s="188" t="s">
        <v>376</v>
      </c>
      <c r="COZ286" s="188" t="s">
        <v>376</v>
      </c>
      <c r="CPA286" s="188" t="s">
        <v>376</v>
      </c>
      <c r="CPB286" s="188" t="s">
        <v>376</v>
      </c>
      <c r="CPC286" s="188" t="s">
        <v>376</v>
      </c>
      <c r="CPD286" s="188" t="s">
        <v>376</v>
      </c>
      <c r="CPE286" s="188" t="s">
        <v>376</v>
      </c>
      <c r="CPF286" s="188" t="s">
        <v>376</v>
      </c>
      <c r="CPG286" s="188" t="s">
        <v>376</v>
      </c>
      <c r="CPH286" s="188" t="s">
        <v>376</v>
      </c>
      <c r="CPI286" s="188" t="s">
        <v>376</v>
      </c>
      <c r="CPJ286" s="188" t="s">
        <v>376</v>
      </c>
      <c r="CPK286" s="188" t="s">
        <v>376</v>
      </c>
      <c r="CPL286" s="188" t="s">
        <v>376</v>
      </c>
      <c r="CPM286" s="188" t="s">
        <v>376</v>
      </c>
      <c r="CPN286" s="188" t="s">
        <v>376</v>
      </c>
      <c r="CPO286" s="188" t="s">
        <v>376</v>
      </c>
      <c r="CPP286" s="188" t="s">
        <v>376</v>
      </c>
      <c r="CPQ286" s="188" t="s">
        <v>376</v>
      </c>
      <c r="CPR286" s="188" t="s">
        <v>376</v>
      </c>
      <c r="CPS286" s="188" t="s">
        <v>376</v>
      </c>
      <c r="CPT286" s="188" t="s">
        <v>376</v>
      </c>
      <c r="CPU286" s="188" t="s">
        <v>376</v>
      </c>
      <c r="CPV286" s="188" t="s">
        <v>376</v>
      </c>
      <c r="CPW286" s="188" t="s">
        <v>376</v>
      </c>
      <c r="CPX286" s="188" t="s">
        <v>376</v>
      </c>
      <c r="CPY286" s="188" t="s">
        <v>376</v>
      </c>
      <c r="CPZ286" s="188" t="s">
        <v>376</v>
      </c>
      <c r="CQA286" s="188" t="s">
        <v>376</v>
      </c>
      <c r="CQB286" s="188" t="s">
        <v>376</v>
      </c>
      <c r="CQC286" s="188" t="s">
        <v>376</v>
      </c>
      <c r="CQD286" s="188" t="s">
        <v>376</v>
      </c>
      <c r="CQE286" s="188" t="s">
        <v>376</v>
      </c>
      <c r="CQF286" s="188" t="s">
        <v>376</v>
      </c>
      <c r="CQG286" s="188" t="s">
        <v>376</v>
      </c>
      <c r="CQH286" s="188" t="s">
        <v>376</v>
      </c>
      <c r="CQI286" s="188" t="s">
        <v>376</v>
      </c>
      <c r="CQJ286" s="188" t="s">
        <v>376</v>
      </c>
      <c r="CQK286" s="188" t="s">
        <v>376</v>
      </c>
      <c r="CQL286" s="188" t="s">
        <v>376</v>
      </c>
      <c r="CQM286" s="188" t="s">
        <v>376</v>
      </c>
      <c r="CQN286" s="188" t="s">
        <v>376</v>
      </c>
      <c r="CQO286" s="188" t="s">
        <v>376</v>
      </c>
      <c r="CQP286" s="188" t="s">
        <v>376</v>
      </c>
      <c r="CQQ286" s="188" t="s">
        <v>376</v>
      </c>
      <c r="CQR286" s="188" t="s">
        <v>376</v>
      </c>
      <c r="CQS286" s="188" t="s">
        <v>376</v>
      </c>
      <c r="CQT286" s="188" t="s">
        <v>376</v>
      </c>
      <c r="CQU286" s="188" t="s">
        <v>376</v>
      </c>
      <c r="CQV286" s="188" t="s">
        <v>376</v>
      </c>
      <c r="CQW286" s="188" t="s">
        <v>376</v>
      </c>
      <c r="CQX286" s="188" t="s">
        <v>376</v>
      </c>
      <c r="CQY286" s="188" t="s">
        <v>376</v>
      </c>
      <c r="CQZ286" s="188" t="s">
        <v>376</v>
      </c>
      <c r="CRA286" s="188" t="s">
        <v>376</v>
      </c>
      <c r="CRB286" s="188" t="s">
        <v>376</v>
      </c>
      <c r="CRC286" s="188" t="s">
        <v>376</v>
      </c>
      <c r="CRD286" s="188" t="s">
        <v>376</v>
      </c>
      <c r="CRE286" s="188" t="s">
        <v>376</v>
      </c>
      <c r="CRF286" s="188" t="s">
        <v>376</v>
      </c>
      <c r="CRG286" s="188" t="s">
        <v>376</v>
      </c>
      <c r="CRH286" s="188" t="s">
        <v>376</v>
      </c>
      <c r="CRI286" s="188" t="s">
        <v>376</v>
      </c>
      <c r="CRJ286" s="188" t="s">
        <v>376</v>
      </c>
      <c r="CRK286" s="188" t="s">
        <v>376</v>
      </c>
      <c r="CRL286" s="188" t="s">
        <v>376</v>
      </c>
      <c r="CRM286" s="188" t="s">
        <v>376</v>
      </c>
      <c r="CRN286" s="188" t="s">
        <v>376</v>
      </c>
      <c r="CRO286" s="188" t="s">
        <v>376</v>
      </c>
      <c r="CRP286" s="188" t="s">
        <v>376</v>
      </c>
      <c r="CRQ286" s="188" t="s">
        <v>376</v>
      </c>
      <c r="CRR286" s="188" t="s">
        <v>376</v>
      </c>
      <c r="CRS286" s="188" t="s">
        <v>376</v>
      </c>
      <c r="CRT286" s="188" t="s">
        <v>376</v>
      </c>
      <c r="CRU286" s="188" t="s">
        <v>376</v>
      </c>
      <c r="CRV286" s="188" t="s">
        <v>376</v>
      </c>
      <c r="CRW286" s="188" t="s">
        <v>376</v>
      </c>
      <c r="CRX286" s="188" t="s">
        <v>376</v>
      </c>
      <c r="CRY286" s="188" t="s">
        <v>376</v>
      </c>
      <c r="CRZ286" s="188" t="s">
        <v>376</v>
      </c>
      <c r="CSA286" s="188" t="s">
        <v>376</v>
      </c>
      <c r="CSB286" s="188" t="s">
        <v>376</v>
      </c>
      <c r="CSC286" s="188" t="s">
        <v>376</v>
      </c>
      <c r="CSD286" s="188" t="s">
        <v>376</v>
      </c>
      <c r="CSE286" s="188" t="s">
        <v>376</v>
      </c>
      <c r="CSF286" s="188" t="s">
        <v>376</v>
      </c>
      <c r="CSG286" s="188" t="s">
        <v>376</v>
      </c>
      <c r="CSH286" s="188" t="s">
        <v>376</v>
      </c>
      <c r="CSI286" s="188" t="s">
        <v>376</v>
      </c>
      <c r="CSJ286" s="188" t="s">
        <v>376</v>
      </c>
      <c r="CSK286" s="188" t="s">
        <v>376</v>
      </c>
      <c r="CSL286" s="188" t="s">
        <v>376</v>
      </c>
      <c r="CSM286" s="188" t="s">
        <v>376</v>
      </c>
      <c r="CSN286" s="188" t="s">
        <v>376</v>
      </c>
      <c r="CSO286" s="188" t="s">
        <v>376</v>
      </c>
      <c r="CSP286" s="188" t="s">
        <v>376</v>
      </c>
      <c r="CSQ286" s="188" t="s">
        <v>376</v>
      </c>
      <c r="CSR286" s="188" t="s">
        <v>376</v>
      </c>
      <c r="CSS286" s="188" t="s">
        <v>376</v>
      </c>
      <c r="CST286" s="188" t="s">
        <v>376</v>
      </c>
      <c r="CSU286" s="188" t="s">
        <v>376</v>
      </c>
      <c r="CSV286" s="188" t="s">
        <v>376</v>
      </c>
      <c r="CSW286" s="188" t="s">
        <v>376</v>
      </c>
      <c r="CSX286" s="188" t="s">
        <v>376</v>
      </c>
      <c r="CSY286" s="188" t="s">
        <v>376</v>
      </c>
      <c r="CSZ286" s="188" t="s">
        <v>376</v>
      </c>
      <c r="CTA286" s="188" t="s">
        <v>376</v>
      </c>
      <c r="CTB286" s="188" t="s">
        <v>376</v>
      </c>
      <c r="CTC286" s="188" t="s">
        <v>376</v>
      </c>
      <c r="CTD286" s="188" t="s">
        <v>376</v>
      </c>
      <c r="CTE286" s="188" t="s">
        <v>376</v>
      </c>
      <c r="CTF286" s="188" t="s">
        <v>376</v>
      </c>
      <c r="CTG286" s="188" t="s">
        <v>376</v>
      </c>
      <c r="CTH286" s="188" t="s">
        <v>376</v>
      </c>
      <c r="CTI286" s="188" t="s">
        <v>376</v>
      </c>
      <c r="CTJ286" s="188" t="s">
        <v>376</v>
      </c>
      <c r="CTK286" s="188" t="s">
        <v>376</v>
      </c>
      <c r="CTL286" s="188" t="s">
        <v>376</v>
      </c>
      <c r="CTM286" s="188" t="s">
        <v>376</v>
      </c>
      <c r="CTN286" s="188" t="s">
        <v>376</v>
      </c>
      <c r="CTO286" s="188" t="s">
        <v>376</v>
      </c>
      <c r="CTP286" s="188" t="s">
        <v>376</v>
      </c>
      <c r="CTQ286" s="188" t="s">
        <v>376</v>
      </c>
      <c r="CTR286" s="188" t="s">
        <v>376</v>
      </c>
      <c r="CTS286" s="188" t="s">
        <v>376</v>
      </c>
      <c r="CTT286" s="188" t="s">
        <v>376</v>
      </c>
      <c r="CTU286" s="188" t="s">
        <v>376</v>
      </c>
      <c r="CTV286" s="188" t="s">
        <v>376</v>
      </c>
      <c r="CTW286" s="188" t="s">
        <v>376</v>
      </c>
      <c r="CTX286" s="188" t="s">
        <v>376</v>
      </c>
      <c r="CTY286" s="188" t="s">
        <v>376</v>
      </c>
      <c r="CTZ286" s="188" t="s">
        <v>376</v>
      </c>
      <c r="CUA286" s="188" t="s">
        <v>376</v>
      </c>
      <c r="CUB286" s="188" t="s">
        <v>376</v>
      </c>
      <c r="CUC286" s="188" t="s">
        <v>376</v>
      </c>
      <c r="CUD286" s="188" t="s">
        <v>376</v>
      </c>
      <c r="CUE286" s="188" t="s">
        <v>376</v>
      </c>
      <c r="CUF286" s="188" t="s">
        <v>376</v>
      </c>
      <c r="CUG286" s="188" t="s">
        <v>376</v>
      </c>
      <c r="CUH286" s="188" t="s">
        <v>376</v>
      </c>
      <c r="CUI286" s="188" t="s">
        <v>376</v>
      </c>
      <c r="CUJ286" s="188" t="s">
        <v>376</v>
      </c>
      <c r="CUK286" s="188" t="s">
        <v>376</v>
      </c>
      <c r="CUL286" s="188" t="s">
        <v>376</v>
      </c>
      <c r="CUM286" s="188" t="s">
        <v>376</v>
      </c>
      <c r="CUN286" s="188" t="s">
        <v>376</v>
      </c>
      <c r="CUO286" s="188" t="s">
        <v>376</v>
      </c>
      <c r="CUP286" s="188" t="s">
        <v>376</v>
      </c>
      <c r="CUQ286" s="188" t="s">
        <v>376</v>
      </c>
      <c r="CUR286" s="188" t="s">
        <v>376</v>
      </c>
      <c r="CUS286" s="188" t="s">
        <v>376</v>
      </c>
      <c r="CUT286" s="188" t="s">
        <v>376</v>
      </c>
      <c r="CUU286" s="188" t="s">
        <v>376</v>
      </c>
      <c r="CUV286" s="188" t="s">
        <v>376</v>
      </c>
      <c r="CUW286" s="188" t="s">
        <v>376</v>
      </c>
      <c r="CUX286" s="188" t="s">
        <v>376</v>
      </c>
      <c r="CUY286" s="188" t="s">
        <v>376</v>
      </c>
      <c r="CUZ286" s="188" t="s">
        <v>376</v>
      </c>
      <c r="CVA286" s="188" t="s">
        <v>376</v>
      </c>
      <c r="CVB286" s="188" t="s">
        <v>376</v>
      </c>
      <c r="CVC286" s="188" t="s">
        <v>376</v>
      </c>
      <c r="CVD286" s="188" t="s">
        <v>376</v>
      </c>
      <c r="CVE286" s="188" t="s">
        <v>376</v>
      </c>
      <c r="CVF286" s="188" t="s">
        <v>376</v>
      </c>
      <c r="CVG286" s="188" t="s">
        <v>376</v>
      </c>
      <c r="CVH286" s="188" t="s">
        <v>376</v>
      </c>
      <c r="CVI286" s="188" t="s">
        <v>376</v>
      </c>
      <c r="CVJ286" s="188" t="s">
        <v>376</v>
      </c>
      <c r="CVK286" s="188" t="s">
        <v>376</v>
      </c>
      <c r="CVL286" s="188" t="s">
        <v>376</v>
      </c>
      <c r="CVM286" s="188" t="s">
        <v>376</v>
      </c>
      <c r="CVN286" s="188" t="s">
        <v>376</v>
      </c>
      <c r="CVO286" s="188" t="s">
        <v>376</v>
      </c>
      <c r="CVP286" s="188" t="s">
        <v>376</v>
      </c>
      <c r="CVQ286" s="188" t="s">
        <v>376</v>
      </c>
      <c r="CVR286" s="188" t="s">
        <v>376</v>
      </c>
      <c r="CVS286" s="188" t="s">
        <v>376</v>
      </c>
      <c r="CVT286" s="188" t="s">
        <v>376</v>
      </c>
      <c r="CVU286" s="188" t="s">
        <v>376</v>
      </c>
      <c r="CVV286" s="188" t="s">
        <v>376</v>
      </c>
      <c r="CVW286" s="188" t="s">
        <v>376</v>
      </c>
      <c r="CVX286" s="188" t="s">
        <v>376</v>
      </c>
      <c r="CVY286" s="188" t="s">
        <v>376</v>
      </c>
      <c r="CVZ286" s="188" t="s">
        <v>376</v>
      </c>
      <c r="CWA286" s="188" t="s">
        <v>376</v>
      </c>
      <c r="CWB286" s="188" t="s">
        <v>376</v>
      </c>
      <c r="CWC286" s="188" t="s">
        <v>376</v>
      </c>
      <c r="CWD286" s="188" t="s">
        <v>376</v>
      </c>
      <c r="CWE286" s="188" t="s">
        <v>376</v>
      </c>
      <c r="CWF286" s="188" t="s">
        <v>376</v>
      </c>
      <c r="CWG286" s="188" t="s">
        <v>376</v>
      </c>
      <c r="CWH286" s="188" t="s">
        <v>376</v>
      </c>
      <c r="CWI286" s="188" t="s">
        <v>376</v>
      </c>
      <c r="CWJ286" s="188" t="s">
        <v>376</v>
      </c>
      <c r="CWK286" s="188" t="s">
        <v>376</v>
      </c>
      <c r="CWL286" s="188" t="s">
        <v>376</v>
      </c>
      <c r="CWM286" s="188" t="s">
        <v>376</v>
      </c>
      <c r="CWN286" s="188" t="s">
        <v>376</v>
      </c>
      <c r="CWO286" s="188" t="s">
        <v>376</v>
      </c>
      <c r="CWP286" s="188" t="s">
        <v>376</v>
      </c>
      <c r="CWQ286" s="188" t="s">
        <v>376</v>
      </c>
      <c r="CWR286" s="188" t="s">
        <v>376</v>
      </c>
      <c r="CWS286" s="188" t="s">
        <v>376</v>
      </c>
      <c r="CWT286" s="188" t="s">
        <v>376</v>
      </c>
      <c r="CWU286" s="188" t="s">
        <v>376</v>
      </c>
      <c r="CWV286" s="188" t="s">
        <v>376</v>
      </c>
      <c r="CWW286" s="188" t="s">
        <v>376</v>
      </c>
      <c r="CWX286" s="188" t="s">
        <v>376</v>
      </c>
      <c r="CWY286" s="188" t="s">
        <v>376</v>
      </c>
      <c r="CWZ286" s="188" t="s">
        <v>376</v>
      </c>
      <c r="CXA286" s="188" t="s">
        <v>376</v>
      </c>
      <c r="CXB286" s="188" t="s">
        <v>376</v>
      </c>
      <c r="CXC286" s="188" t="s">
        <v>376</v>
      </c>
      <c r="CXD286" s="188" t="s">
        <v>376</v>
      </c>
      <c r="CXE286" s="188" t="s">
        <v>376</v>
      </c>
      <c r="CXF286" s="188" t="s">
        <v>376</v>
      </c>
      <c r="CXG286" s="188" t="s">
        <v>376</v>
      </c>
      <c r="CXH286" s="188" t="s">
        <v>376</v>
      </c>
      <c r="CXI286" s="188" t="s">
        <v>376</v>
      </c>
      <c r="CXJ286" s="188" t="s">
        <v>376</v>
      </c>
      <c r="CXK286" s="188" t="s">
        <v>376</v>
      </c>
      <c r="CXL286" s="188" t="s">
        <v>376</v>
      </c>
      <c r="CXM286" s="188" t="s">
        <v>376</v>
      </c>
      <c r="CXN286" s="188" t="s">
        <v>376</v>
      </c>
      <c r="CXO286" s="188" t="s">
        <v>376</v>
      </c>
      <c r="CXP286" s="188" t="s">
        <v>376</v>
      </c>
      <c r="CXQ286" s="188" t="s">
        <v>376</v>
      </c>
      <c r="CXR286" s="188" t="s">
        <v>376</v>
      </c>
      <c r="CXS286" s="188" t="s">
        <v>376</v>
      </c>
      <c r="CXT286" s="188" t="s">
        <v>376</v>
      </c>
      <c r="CXU286" s="188" t="s">
        <v>376</v>
      </c>
      <c r="CXV286" s="188" t="s">
        <v>376</v>
      </c>
      <c r="CXW286" s="188" t="s">
        <v>376</v>
      </c>
      <c r="CXX286" s="188" t="s">
        <v>376</v>
      </c>
      <c r="CXY286" s="188" t="s">
        <v>376</v>
      </c>
      <c r="CXZ286" s="188" t="s">
        <v>376</v>
      </c>
      <c r="CYA286" s="188" t="s">
        <v>376</v>
      </c>
      <c r="CYB286" s="188" t="s">
        <v>376</v>
      </c>
      <c r="CYC286" s="188" t="s">
        <v>376</v>
      </c>
      <c r="CYD286" s="188" t="s">
        <v>376</v>
      </c>
      <c r="CYE286" s="188" t="s">
        <v>376</v>
      </c>
      <c r="CYF286" s="188" t="s">
        <v>376</v>
      </c>
      <c r="CYG286" s="188" t="s">
        <v>376</v>
      </c>
      <c r="CYH286" s="188" t="s">
        <v>376</v>
      </c>
      <c r="CYI286" s="188" t="s">
        <v>376</v>
      </c>
      <c r="CYJ286" s="188" t="s">
        <v>376</v>
      </c>
      <c r="CYK286" s="188" t="s">
        <v>376</v>
      </c>
      <c r="CYL286" s="188" t="s">
        <v>376</v>
      </c>
      <c r="CYM286" s="188" t="s">
        <v>376</v>
      </c>
      <c r="CYN286" s="188" t="s">
        <v>376</v>
      </c>
      <c r="CYO286" s="188" t="s">
        <v>376</v>
      </c>
      <c r="CYP286" s="188" t="s">
        <v>376</v>
      </c>
      <c r="CYQ286" s="188" t="s">
        <v>376</v>
      </c>
      <c r="CYR286" s="188" t="s">
        <v>376</v>
      </c>
      <c r="CYS286" s="188" t="s">
        <v>376</v>
      </c>
      <c r="CYT286" s="188" t="s">
        <v>376</v>
      </c>
      <c r="CYU286" s="188" t="s">
        <v>376</v>
      </c>
      <c r="CYV286" s="188" t="s">
        <v>376</v>
      </c>
      <c r="CYW286" s="188" t="s">
        <v>376</v>
      </c>
      <c r="CYX286" s="188" t="s">
        <v>376</v>
      </c>
      <c r="CYY286" s="188" t="s">
        <v>376</v>
      </c>
      <c r="CYZ286" s="188" t="s">
        <v>376</v>
      </c>
      <c r="CZA286" s="188" t="s">
        <v>376</v>
      </c>
      <c r="CZB286" s="188" t="s">
        <v>376</v>
      </c>
      <c r="CZC286" s="188" t="s">
        <v>376</v>
      </c>
      <c r="CZD286" s="188" t="s">
        <v>376</v>
      </c>
      <c r="CZE286" s="188" t="s">
        <v>376</v>
      </c>
      <c r="CZF286" s="188" t="s">
        <v>376</v>
      </c>
      <c r="CZG286" s="188" t="s">
        <v>376</v>
      </c>
      <c r="CZH286" s="188" t="s">
        <v>376</v>
      </c>
      <c r="CZI286" s="188" t="s">
        <v>376</v>
      </c>
      <c r="CZJ286" s="188" t="s">
        <v>376</v>
      </c>
      <c r="CZK286" s="188" t="s">
        <v>376</v>
      </c>
      <c r="CZL286" s="188" t="s">
        <v>376</v>
      </c>
      <c r="CZM286" s="188" t="s">
        <v>376</v>
      </c>
      <c r="CZN286" s="188" t="s">
        <v>376</v>
      </c>
      <c r="CZO286" s="188" t="s">
        <v>376</v>
      </c>
      <c r="CZP286" s="188" t="s">
        <v>376</v>
      </c>
      <c r="CZQ286" s="188" t="s">
        <v>376</v>
      </c>
      <c r="CZR286" s="188" t="s">
        <v>376</v>
      </c>
      <c r="CZS286" s="188" t="s">
        <v>376</v>
      </c>
      <c r="CZT286" s="188" t="s">
        <v>376</v>
      </c>
      <c r="CZU286" s="188" t="s">
        <v>376</v>
      </c>
      <c r="CZV286" s="188" t="s">
        <v>376</v>
      </c>
      <c r="CZW286" s="188" t="s">
        <v>376</v>
      </c>
      <c r="CZX286" s="188" t="s">
        <v>376</v>
      </c>
      <c r="CZY286" s="188" t="s">
        <v>376</v>
      </c>
      <c r="CZZ286" s="188" t="s">
        <v>376</v>
      </c>
      <c r="DAA286" s="188" t="s">
        <v>376</v>
      </c>
      <c r="DAB286" s="188" t="s">
        <v>376</v>
      </c>
      <c r="DAC286" s="188" t="s">
        <v>376</v>
      </c>
      <c r="DAD286" s="188" t="s">
        <v>376</v>
      </c>
      <c r="DAE286" s="188" t="s">
        <v>376</v>
      </c>
      <c r="DAF286" s="188" t="s">
        <v>376</v>
      </c>
      <c r="DAG286" s="188" t="s">
        <v>376</v>
      </c>
      <c r="DAH286" s="188" t="s">
        <v>376</v>
      </c>
      <c r="DAI286" s="188" t="s">
        <v>376</v>
      </c>
      <c r="DAJ286" s="188" t="s">
        <v>376</v>
      </c>
      <c r="DAK286" s="188" t="s">
        <v>376</v>
      </c>
      <c r="DAL286" s="188" t="s">
        <v>376</v>
      </c>
      <c r="DAM286" s="188" t="s">
        <v>376</v>
      </c>
      <c r="DAN286" s="188" t="s">
        <v>376</v>
      </c>
      <c r="DAO286" s="188" t="s">
        <v>376</v>
      </c>
      <c r="DAP286" s="188" t="s">
        <v>376</v>
      </c>
      <c r="DAQ286" s="188" t="s">
        <v>376</v>
      </c>
      <c r="DAR286" s="188" t="s">
        <v>376</v>
      </c>
      <c r="DAS286" s="188" t="s">
        <v>376</v>
      </c>
      <c r="DAT286" s="188" t="s">
        <v>376</v>
      </c>
      <c r="DAU286" s="188" t="s">
        <v>376</v>
      </c>
      <c r="DAV286" s="188" t="s">
        <v>376</v>
      </c>
      <c r="DAW286" s="188" t="s">
        <v>376</v>
      </c>
      <c r="DAX286" s="188" t="s">
        <v>376</v>
      </c>
      <c r="DAY286" s="188" t="s">
        <v>376</v>
      </c>
      <c r="DAZ286" s="188" t="s">
        <v>376</v>
      </c>
      <c r="DBA286" s="188" t="s">
        <v>376</v>
      </c>
      <c r="DBB286" s="188" t="s">
        <v>376</v>
      </c>
      <c r="DBC286" s="188" t="s">
        <v>376</v>
      </c>
      <c r="DBD286" s="188" t="s">
        <v>376</v>
      </c>
      <c r="DBE286" s="188" t="s">
        <v>376</v>
      </c>
      <c r="DBF286" s="188" t="s">
        <v>376</v>
      </c>
      <c r="DBG286" s="188" t="s">
        <v>376</v>
      </c>
      <c r="DBH286" s="188" t="s">
        <v>376</v>
      </c>
      <c r="DBI286" s="188" t="s">
        <v>376</v>
      </c>
      <c r="DBJ286" s="188" t="s">
        <v>376</v>
      </c>
      <c r="DBK286" s="188" t="s">
        <v>376</v>
      </c>
      <c r="DBL286" s="188" t="s">
        <v>376</v>
      </c>
      <c r="DBM286" s="188" t="s">
        <v>376</v>
      </c>
      <c r="DBN286" s="188" t="s">
        <v>376</v>
      </c>
      <c r="DBO286" s="188" t="s">
        <v>376</v>
      </c>
      <c r="DBP286" s="188" t="s">
        <v>376</v>
      </c>
      <c r="DBQ286" s="188" t="s">
        <v>376</v>
      </c>
      <c r="DBR286" s="188" t="s">
        <v>376</v>
      </c>
      <c r="DBS286" s="188" t="s">
        <v>376</v>
      </c>
      <c r="DBT286" s="188" t="s">
        <v>376</v>
      </c>
      <c r="DBU286" s="188" t="s">
        <v>376</v>
      </c>
      <c r="DBV286" s="188" t="s">
        <v>376</v>
      </c>
      <c r="DBW286" s="188" t="s">
        <v>376</v>
      </c>
      <c r="DBX286" s="188" t="s">
        <v>376</v>
      </c>
      <c r="DBY286" s="188" t="s">
        <v>376</v>
      </c>
      <c r="DBZ286" s="188" t="s">
        <v>376</v>
      </c>
      <c r="DCA286" s="188" t="s">
        <v>376</v>
      </c>
      <c r="DCB286" s="188" t="s">
        <v>376</v>
      </c>
      <c r="DCC286" s="188" t="s">
        <v>376</v>
      </c>
      <c r="DCD286" s="188" t="s">
        <v>376</v>
      </c>
      <c r="DCE286" s="188" t="s">
        <v>376</v>
      </c>
      <c r="DCF286" s="188" t="s">
        <v>376</v>
      </c>
      <c r="DCG286" s="188" t="s">
        <v>376</v>
      </c>
      <c r="DCH286" s="188" t="s">
        <v>376</v>
      </c>
      <c r="DCI286" s="188" t="s">
        <v>376</v>
      </c>
      <c r="DCJ286" s="188" t="s">
        <v>376</v>
      </c>
      <c r="DCK286" s="188" t="s">
        <v>376</v>
      </c>
      <c r="DCL286" s="188" t="s">
        <v>376</v>
      </c>
      <c r="DCM286" s="188" t="s">
        <v>376</v>
      </c>
      <c r="DCN286" s="188" t="s">
        <v>376</v>
      </c>
      <c r="DCO286" s="188" t="s">
        <v>376</v>
      </c>
      <c r="DCP286" s="188" t="s">
        <v>376</v>
      </c>
      <c r="DCQ286" s="188" t="s">
        <v>376</v>
      </c>
      <c r="DCR286" s="188" t="s">
        <v>376</v>
      </c>
      <c r="DCS286" s="188" t="s">
        <v>376</v>
      </c>
      <c r="DCT286" s="188" t="s">
        <v>376</v>
      </c>
      <c r="DCU286" s="188" t="s">
        <v>376</v>
      </c>
      <c r="DCV286" s="188" t="s">
        <v>376</v>
      </c>
      <c r="DCW286" s="188" t="s">
        <v>376</v>
      </c>
      <c r="DCX286" s="188" t="s">
        <v>376</v>
      </c>
      <c r="DCY286" s="188" t="s">
        <v>376</v>
      </c>
      <c r="DCZ286" s="188" t="s">
        <v>376</v>
      </c>
      <c r="DDA286" s="188" t="s">
        <v>376</v>
      </c>
      <c r="DDB286" s="188" t="s">
        <v>376</v>
      </c>
      <c r="DDC286" s="188" t="s">
        <v>376</v>
      </c>
      <c r="DDD286" s="188" t="s">
        <v>376</v>
      </c>
      <c r="DDE286" s="188" t="s">
        <v>376</v>
      </c>
      <c r="DDF286" s="188" t="s">
        <v>376</v>
      </c>
      <c r="DDG286" s="188" t="s">
        <v>376</v>
      </c>
      <c r="DDH286" s="188" t="s">
        <v>376</v>
      </c>
      <c r="DDI286" s="188" t="s">
        <v>376</v>
      </c>
      <c r="DDJ286" s="188" t="s">
        <v>376</v>
      </c>
      <c r="DDK286" s="188" t="s">
        <v>376</v>
      </c>
      <c r="DDL286" s="188" t="s">
        <v>376</v>
      </c>
      <c r="DDM286" s="188" t="s">
        <v>376</v>
      </c>
      <c r="DDN286" s="188" t="s">
        <v>376</v>
      </c>
      <c r="DDO286" s="188" t="s">
        <v>376</v>
      </c>
      <c r="DDP286" s="188" t="s">
        <v>376</v>
      </c>
      <c r="DDQ286" s="188" t="s">
        <v>376</v>
      </c>
      <c r="DDR286" s="188" t="s">
        <v>376</v>
      </c>
      <c r="DDS286" s="188" t="s">
        <v>376</v>
      </c>
      <c r="DDT286" s="188" t="s">
        <v>376</v>
      </c>
      <c r="DDU286" s="188" t="s">
        <v>376</v>
      </c>
      <c r="DDV286" s="188" t="s">
        <v>376</v>
      </c>
      <c r="DDW286" s="188" t="s">
        <v>376</v>
      </c>
      <c r="DDX286" s="188" t="s">
        <v>376</v>
      </c>
      <c r="DDY286" s="188" t="s">
        <v>376</v>
      </c>
      <c r="DDZ286" s="188" t="s">
        <v>376</v>
      </c>
      <c r="DEA286" s="188" t="s">
        <v>376</v>
      </c>
      <c r="DEB286" s="188" t="s">
        <v>376</v>
      </c>
      <c r="DEC286" s="188" t="s">
        <v>376</v>
      </c>
      <c r="DED286" s="188" t="s">
        <v>376</v>
      </c>
      <c r="DEE286" s="188" t="s">
        <v>376</v>
      </c>
      <c r="DEF286" s="188" t="s">
        <v>376</v>
      </c>
      <c r="DEG286" s="188" t="s">
        <v>376</v>
      </c>
      <c r="DEH286" s="188" t="s">
        <v>376</v>
      </c>
      <c r="DEI286" s="188" t="s">
        <v>376</v>
      </c>
      <c r="DEJ286" s="188" t="s">
        <v>376</v>
      </c>
      <c r="DEK286" s="188" t="s">
        <v>376</v>
      </c>
      <c r="DEL286" s="188" t="s">
        <v>376</v>
      </c>
      <c r="DEM286" s="188" t="s">
        <v>376</v>
      </c>
      <c r="DEN286" s="188" t="s">
        <v>376</v>
      </c>
      <c r="DEO286" s="188" t="s">
        <v>376</v>
      </c>
      <c r="DEP286" s="188" t="s">
        <v>376</v>
      </c>
      <c r="DEQ286" s="188" t="s">
        <v>376</v>
      </c>
      <c r="DER286" s="188" t="s">
        <v>376</v>
      </c>
      <c r="DES286" s="188" t="s">
        <v>376</v>
      </c>
      <c r="DET286" s="188" t="s">
        <v>376</v>
      </c>
      <c r="DEU286" s="188" t="s">
        <v>376</v>
      </c>
      <c r="DEV286" s="188" t="s">
        <v>376</v>
      </c>
      <c r="DEW286" s="188" t="s">
        <v>376</v>
      </c>
      <c r="DEX286" s="188" t="s">
        <v>376</v>
      </c>
      <c r="DEY286" s="188" t="s">
        <v>376</v>
      </c>
      <c r="DEZ286" s="188" t="s">
        <v>376</v>
      </c>
      <c r="DFA286" s="188" t="s">
        <v>376</v>
      </c>
      <c r="DFB286" s="188" t="s">
        <v>376</v>
      </c>
      <c r="DFC286" s="188" t="s">
        <v>376</v>
      </c>
      <c r="DFD286" s="188" t="s">
        <v>376</v>
      </c>
      <c r="DFE286" s="188" t="s">
        <v>376</v>
      </c>
      <c r="DFF286" s="188" t="s">
        <v>376</v>
      </c>
      <c r="DFG286" s="188" t="s">
        <v>376</v>
      </c>
      <c r="DFH286" s="188" t="s">
        <v>376</v>
      </c>
      <c r="DFI286" s="188" t="s">
        <v>376</v>
      </c>
      <c r="DFJ286" s="188" t="s">
        <v>376</v>
      </c>
      <c r="DFK286" s="188" t="s">
        <v>376</v>
      </c>
      <c r="DFL286" s="188" t="s">
        <v>376</v>
      </c>
      <c r="DFM286" s="188" t="s">
        <v>376</v>
      </c>
      <c r="DFN286" s="188" t="s">
        <v>376</v>
      </c>
      <c r="DFO286" s="188" t="s">
        <v>376</v>
      </c>
      <c r="DFP286" s="188" t="s">
        <v>376</v>
      </c>
      <c r="DFQ286" s="188" t="s">
        <v>376</v>
      </c>
      <c r="DFR286" s="188" t="s">
        <v>376</v>
      </c>
      <c r="DFS286" s="188" t="s">
        <v>376</v>
      </c>
      <c r="DFT286" s="188" t="s">
        <v>376</v>
      </c>
      <c r="DFU286" s="188" t="s">
        <v>376</v>
      </c>
      <c r="DFV286" s="188" t="s">
        <v>376</v>
      </c>
      <c r="DFW286" s="188" t="s">
        <v>376</v>
      </c>
      <c r="DFX286" s="188" t="s">
        <v>376</v>
      </c>
      <c r="DFY286" s="188" t="s">
        <v>376</v>
      </c>
      <c r="DFZ286" s="188" t="s">
        <v>376</v>
      </c>
      <c r="DGA286" s="188" t="s">
        <v>376</v>
      </c>
      <c r="DGB286" s="188" t="s">
        <v>376</v>
      </c>
      <c r="DGC286" s="188" t="s">
        <v>376</v>
      </c>
      <c r="DGD286" s="188" t="s">
        <v>376</v>
      </c>
      <c r="DGE286" s="188" t="s">
        <v>376</v>
      </c>
      <c r="DGF286" s="188" t="s">
        <v>376</v>
      </c>
      <c r="DGG286" s="188" t="s">
        <v>376</v>
      </c>
      <c r="DGH286" s="188" t="s">
        <v>376</v>
      </c>
      <c r="DGI286" s="188" t="s">
        <v>376</v>
      </c>
      <c r="DGJ286" s="188" t="s">
        <v>376</v>
      </c>
      <c r="DGK286" s="188" t="s">
        <v>376</v>
      </c>
      <c r="DGL286" s="188" t="s">
        <v>376</v>
      </c>
      <c r="DGM286" s="188" t="s">
        <v>376</v>
      </c>
      <c r="DGN286" s="188" t="s">
        <v>376</v>
      </c>
      <c r="DGO286" s="188" t="s">
        <v>376</v>
      </c>
      <c r="DGP286" s="188" t="s">
        <v>376</v>
      </c>
      <c r="DGQ286" s="188" t="s">
        <v>376</v>
      </c>
      <c r="DGR286" s="188" t="s">
        <v>376</v>
      </c>
      <c r="DGS286" s="188" t="s">
        <v>376</v>
      </c>
      <c r="DGT286" s="188" t="s">
        <v>376</v>
      </c>
      <c r="DGU286" s="188" t="s">
        <v>376</v>
      </c>
      <c r="DGV286" s="188" t="s">
        <v>376</v>
      </c>
      <c r="DGW286" s="188" t="s">
        <v>376</v>
      </c>
      <c r="DGX286" s="188" t="s">
        <v>376</v>
      </c>
      <c r="DGY286" s="188" t="s">
        <v>376</v>
      </c>
      <c r="DGZ286" s="188" t="s">
        <v>376</v>
      </c>
      <c r="DHA286" s="188" t="s">
        <v>376</v>
      </c>
      <c r="DHB286" s="188" t="s">
        <v>376</v>
      </c>
      <c r="DHC286" s="188" t="s">
        <v>376</v>
      </c>
      <c r="DHD286" s="188" t="s">
        <v>376</v>
      </c>
      <c r="DHE286" s="188" t="s">
        <v>376</v>
      </c>
      <c r="DHF286" s="188" t="s">
        <v>376</v>
      </c>
      <c r="DHG286" s="188" t="s">
        <v>376</v>
      </c>
      <c r="DHH286" s="188" t="s">
        <v>376</v>
      </c>
      <c r="DHI286" s="188" t="s">
        <v>376</v>
      </c>
      <c r="DHJ286" s="188" t="s">
        <v>376</v>
      </c>
      <c r="DHK286" s="188" t="s">
        <v>376</v>
      </c>
      <c r="DHL286" s="188" t="s">
        <v>376</v>
      </c>
      <c r="DHM286" s="188" t="s">
        <v>376</v>
      </c>
      <c r="DHN286" s="188" t="s">
        <v>376</v>
      </c>
      <c r="DHO286" s="188" t="s">
        <v>376</v>
      </c>
      <c r="DHP286" s="188" t="s">
        <v>376</v>
      </c>
      <c r="DHQ286" s="188" t="s">
        <v>376</v>
      </c>
      <c r="DHR286" s="188" t="s">
        <v>376</v>
      </c>
      <c r="DHS286" s="188" t="s">
        <v>376</v>
      </c>
      <c r="DHT286" s="188" t="s">
        <v>376</v>
      </c>
      <c r="DHU286" s="188" t="s">
        <v>376</v>
      </c>
      <c r="DHV286" s="188" t="s">
        <v>376</v>
      </c>
      <c r="DHW286" s="188" t="s">
        <v>376</v>
      </c>
      <c r="DHX286" s="188" t="s">
        <v>376</v>
      </c>
      <c r="DHY286" s="188" t="s">
        <v>376</v>
      </c>
      <c r="DHZ286" s="188" t="s">
        <v>376</v>
      </c>
      <c r="DIA286" s="188" t="s">
        <v>376</v>
      </c>
      <c r="DIB286" s="188" t="s">
        <v>376</v>
      </c>
      <c r="DIC286" s="188" t="s">
        <v>376</v>
      </c>
      <c r="DID286" s="188" t="s">
        <v>376</v>
      </c>
      <c r="DIE286" s="188" t="s">
        <v>376</v>
      </c>
      <c r="DIF286" s="188" t="s">
        <v>376</v>
      </c>
      <c r="DIG286" s="188" t="s">
        <v>376</v>
      </c>
      <c r="DIH286" s="188" t="s">
        <v>376</v>
      </c>
      <c r="DII286" s="188" t="s">
        <v>376</v>
      </c>
      <c r="DIJ286" s="188" t="s">
        <v>376</v>
      </c>
      <c r="DIK286" s="188" t="s">
        <v>376</v>
      </c>
      <c r="DIL286" s="188" t="s">
        <v>376</v>
      </c>
      <c r="DIM286" s="188" t="s">
        <v>376</v>
      </c>
      <c r="DIN286" s="188" t="s">
        <v>376</v>
      </c>
      <c r="DIO286" s="188" t="s">
        <v>376</v>
      </c>
      <c r="DIP286" s="188" t="s">
        <v>376</v>
      </c>
      <c r="DIQ286" s="188" t="s">
        <v>376</v>
      </c>
      <c r="DIR286" s="188" t="s">
        <v>376</v>
      </c>
      <c r="DIS286" s="188" t="s">
        <v>376</v>
      </c>
      <c r="DIT286" s="188" t="s">
        <v>376</v>
      </c>
      <c r="DIU286" s="188" t="s">
        <v>376</v>
      </c>
      <c r="DIV286" s="188" t="s">
        <v>376</v>
      </c>
      <c r="DIW286" s="188" t="s">
        <v>376</v>
      </c>
      <c r="DIX286" s="188" t="s">
        <v>376</v>
      </c>
      <c r="DIY286" s="188" t="s">
        <v>376</v>
      </c>
      <c r="DIZ286" s="188" t="s">
        <v>376</v>
      </c>
      <c r="DJA286" s="188" t="s">
        <v>376</v>
      </c>
      <c r="DJB286" s="188" t="s">
        <v>376</v>
      </c>
      <c r="DJC286" s="188" t="s">
        <v>376</v>
      </c>
      <c r="DJD286" s="188" t="s">
        <v>376</v>
      </c>
      <c r="DJE286" s="188" t="s">
        <v>376</v>
      </c>
      <c r="DJF286" s="188" t="s">
        <v>376</v>
      </c>
      <c r="DJG286" s="188" t="s">
        <v>376</v>
      </c>
      <c r="DJH286" s="188" t="s">
        <v>376</v>
      </c>
      <c r="DJI286" s="188" t="s">
        <v>376</v>
      </c>
      <c r="DJJ286" s="188" t="s">
        <v>376</v>
      </c>
      <c r="DJK286" s="188" t="s">
        <v>376</v>
      </c>
      <c r="DJL286" s="188" t="s">
        <v>376</v>
      </c>
      <c r="DJM286" s="188" t="s">
        <v>376</v>
      </c>
      <c r="DJN286" s="188" t="s">
        <v>376</v>
      </c>
      <c r="DJO286" s="188" t="s">
        <v>376</v>
      </c>
      <c r="DJP286" s="188" t="s">
        <v>376</v>
      </c>
      <c r="DJQ286" s="188" t="s">
        <v>376</v>
      </c>
      <c r="DJR286" s="188" t="s">
        <v>376</v>
      </c>
      <c r="DJS286" s="188" t="s">
        <v>376</v>
      </c>
      <c r="DJT286" s="188" t="s">
        <v>376</v>
      </c>
      <c r="DJU286" s="188" t="s">
        <v>376</v>
      </c>
      <c r="DJV286" s="188" t="s">
        <v>376</v>
      </c>
      <c r="DJW286" s="188" t="s">
        <v>376</v>
      </c>
      <c r="DJX286" s="188" t="s">
        <v>376</v>
      </c>
      <c r="DJY286" s="188" t="s">
        <v>376</v>
      </c>
      <c r="DJZ286" s="188" t="s">
        <v>376</v>
      </c>
      <c r="DKA286" s="188" t="s">
        <v>376</v>
      </c>
      <c r="DKB286" s="188" t="s">
        <v>376</v>
      </c>
      <c r="DKC286" s="188" t="s">
        <v>376</v>
      </c>
      <c r="DKD286" s="188" t="s">
        <v>376</v>
      </c>
      <c r="DKE286" s="188" t="s">
        <v>376</v>
      </c>
      <c r="DKF286" s="188" t="s">
        <v>376</v>
      </c>
      <c r="DKG286" s="188" t="s">
        <v>376</v>
      </c>
      <c r="DKH286" s="188" t="s">
        <v>376</v>
      </c>
      <c r="DKI286" s="188" t="s">
        <v>376</v>
      </c>
      <c r="DKJ286" s="188" t="s">
        <v>376</v>
      </c>
      <c r="DKK286" s="188" t="s">
        <v>376</v>
      </c>
      <c r="DKL286" s="188" t="s">
        <v>376</v>
      </c>
      <c r="DKM286" s="188" t="s">
        <v>376</v>
      </c>
      <c r="DKN286" s="188" t="s">
        <v>376</v>
      </c>
      <c r="DKO286" s="188" t="s">
        <v>376</v>
      </c>
      <c r="DKP286" s="188" t="s">
        <v>376</v>
      </c>
      <c r="DKQ286" s="188" t="s">
        <v>376</v>
      </c>
      <c r="DKR286" s="188" t="s">
        <v>376</v>
      </c>
      <c r="DKS286" s="188" t="s">
        <v>376</v>
      </c>
      <c r="DKT286" s="188" t="s">
        <v>376</v>
      </c>
      <c r="DKU286" s="188" t="s">
        <v>376</v>
      </c>
      <c r="DKV286" s="188" t="s">
        <v>376</v>
      </c>
      <c r="DKW286" s="188" t="s">
        <v>376</v>
      </c>
      <c r="DKX286" s="188" t="s">
        <v>376</v>
      </c>
      <c r="DKY286" s="188" t="s">
        <v>376</v>
      </c>
      <c r="DKZ286" s="188" t="s">
        <v>376</v>
      </c>
      <c r="DLA286" s="188" t="s">
        <v>376</v>
      </c>
      <c r="DLB286" s="188" t="s">
        <v>376</v>
      </c>
      <c r="DLC286" s="188" t="s">
        <v>376</v>
      </c>
      <c r="DLD286" s="188" t="s">
        <v>376</v>
      </c>
      <c r="DLE286" s="188" t="s">
        <v>376</v>
      </c>
      <c r="DLF286" s="188" t="s">
        <v>376</v>
      </c>
      <c r="DLG286" s="188" t="s">
        <v>376</v>
      </c>
      <c r="DLH286" s="188" t="s">
        <v>376</v>
      </c>
      <c r="DLI286" s="188" t="s">
        <v>376</v>
      </c>
      <c r="DLJ286" s="188" t="s">
        <v>376</v>
      </c>
      <c r="DLK286" s="188" t="s">
        <v>376</v>
      </c>
      <c r="DLL286" s="188" t="s">
        <v>376</v>
      </c>
      <c r="DLM286" s="188" t="s">
        <v>376</v>
      </c>
      <c r="DLN286" s="188" t="s">
        <v>376</v>
      </c>
      <c r="DLO286" s="188" t="s">
        <v>376</v>
      </c>
      <c r="DLP286" s="188" t="s">
        <v>376</v>
      </c>
      <c r="DLQ286" s="188" t="s">
        <v>376</v>
      </c>
      <c r="DLR286" s="188" t="s">
        <v>376</v>
      </c>
      <c r="DLS286" s="188" t="s">
        <v>376</v>
      </c>
      <c r="DLT286" s="188" t="s">
        <v>376</v>
      </c>
      <c r="DLU286" s="188" t="s">
        <v>376</v>
      </c>
      <c r="DLV286" s="188" t="s">
        <v>376</v>
      </c>
      <c r="DLW286" s="188" t="s">
        <v>376</v>
      </c>
      <c r="DLX286" s="188" t="s">
        <v>376</v>
      </c>
      <c r="DLY286" s="188" t="s">
        <v>376</v>
      </c>
      <c r="DLZ286" s="188" t="s">
        <v>376</v>
      </c>
      <c r="DMA286" s="188" t="s">
        <v>376</v>
      </c>
      <c r="DMB286" s="188" t="s">
        <v>376</v>
      </c>
      <c r="DMC286" s="188" t="s">
        <v>376</v>
      </c>
      <c r="DMD286" s="188" t="s">
        <v>376</v>
      </c>
      <c r="DME286" s="188" t="s">
        <v>376</v>
      </c>
      <c r="DMF286" s="188" t="s">
        <v>376</v>
      </c>
      <c r="DMG286" s="188" t="s">
        <v>376</v>
      </c>
      <c r="DMH286" s="188" t="s">
        <v>376</v>
      </c>
      <c r="DMI286" s="188" t="s">
        <v>376</v>
      </c>
      <c r="DMJ286" s="188" t="s">
        <v>376</v>
      </c>
      <c r="DMK286" s="188" t="s">
        <v>376</v>
      </c>
      <c r="DML286" s="188" t="s">
        <v>376</v>
      </c>
      <c r="DMM286" s="188" t="s">
        <v>376</v>
      </c>
      <c r="DMN286" s="188" t="s">
        <v>376</v>
      </c>
      <c r="DMO286" s="188" t="s">
        <v>376</v>
      </c>
      <c r="DMP286" s="188" t="s">
        <v>376</v>
      </c>
      <c r="DMQ286" s="188" t="s">
        <v>376</v>
      </c>
      <c r="DMR286" s="188" t="s">
        <v>376</v>
      </c>
      <c r="DMS286" s="188" t="s">
        <v>376</v>
      </c>
      <c r="DMT286" s="188" t="s">
        <v>376</v>
      </c>
      <c r="DMU286" s="188" t="s">
        <v>376</v>
      </c>
      <c r="DMV286" s="188" t="s">
        <v>376</v>
      </c>
      <c r="DMW286" s="188" t="s">
        <v>376</v>
      </c>
      <c r="DMX286" s="188" t="s">
        <v>376</v>
      </c>
      <c r="DMY286" s="188" t="s">
        <v>376</v>
      </c>
      <c r="DMZ286" s="188" t="s">
        <v>376</v>
      </c>
      <c r="DNA286" s="188" t="s">
        <v>376</v>
      </c>
      <c r="DNB286" s="188" t="s">
        <v>376</v>
      </c>
      <c r="DNC286" s="188" t="s">
        <v>376</v>
      </c>
      <c r="DND286" s="188" t="s">
        <v>376</v>
      </c>
      <c r="DNE286" s="188" t="s">
        <v>376</v>
      </c>
      <c r="DNF286" s="188" t="s">
        <v>376</v>
      </c>
      <c r="DNG286" s="188" t="s">
        <v>376</v>
      </c>
      <c r="DNH286" s="188" t="s">
        <v>376</v>
      </c>
      <c r="DNI286" s="188" t="s">
        <v>376</v>
      </c>
      <c r="DNJ286" s="188" t="s">
        <v>376</v>
      </c>
      <c r="DNK286" s="188" t="s">
        <v>376</v>
      </c>
      <c r="DNL286" s="188" t="s">
        <v>376</v>
      </c>
      <c r="DNM286" s="188" t="s">
        <v>376</v>
      </c>
      <c r="DNN286" s="188" t="s">
        <v>376</v>
      </c>
      <c r="DNO286" s="188" t="s">
        <v>376</v>
      </c>
      <c r="DNP286" s="188" t="s">
        <v>376</v>
      </c>
      <c r="DNQ286" s="188" t="s">
        <v>376</v>
      </c>
      <c r="DNR286" s="188" t="s">
        <v>376</v>
      </c>
      <c r="DNS286" s="188" t="s">
        <v>376</v>
      </c>
      <c r="DNT286" s="188" t="s">
        <v>376</v>
      </c>
      <c r="DNU286" s="188" t="s">
        <v>376</v>
      </c>
      <c r="DNV286" s="188" t="s">
        <v>376</v>
      </c>
      <c r="DNW286" s="188" t="s">
        <v>376</v>
      </c>
      <c r="DNX286" s="188" t="s">
        <v>376</v>
      </c>
      <c r="DNY286" s="188" t="s">
        <v>376</v>
      </c>
      <c r="DNZ286" s="188" t="s">
        <v>376</v>
      </c>
      <c r="DOA286" s="188" t="s">
        <v>376</v>
      </c>
      <c r="DOB286" s="188" t="s">
        <v>376</v>
      </c>
      <c r="DOC286" s="188" t="s">
        <v>376</v>
      </c>
      <c r="DOD286" s="188" t="s">
        <v>376</v>
      </c>
      <c r="DOE286" s="188" t="s">
        <v>376</v>
      </c>
      <c r="DOF286" s="188" t="s">
        <v>376</v>
      </c>
      <c r="DOG286" s="188" t="s">
        <v>376</v>
      </c>
      <c r="DOH286" s="188" t="s">
        <v>376</v>
      </c>
      <c r="DOI286" s="188" t="s">
        <v>376</v>
      </c>
      <c r="DOJ286" s="188" t="s">
        <v>376</v>
      </c>
      <c r="DOK286" s="188" t="s">
        <v>376</v>
      </c>
      <c r="DOL286" s="188" t="s">
        <v>376</v>
      </c>
      <c r="DOM286" s="188" t="s">
        <v>376</v>
      </c>
      <c r="DON286" s="188" t="s">
        <v>376</v>
      </c>
      <c r="DOO286" s="188" t="s">
        <v>376</v>
      </c>
      <c r="DOP286" s="188" t="s">
        <v>376</v>
      </c>
      <c r="DOQ286" s="188" t="s">
        <v>376</v>
      </c>
      <c r="DOR286" s="188" t="s">
        <v>376</v>
      </c>
      <c r="DOS286" s="188" t="s">
        <v>376</v>
      </c>
      <c r="DOT286" s="188" t="s">
        <v>376</v>
      </c>
      <c r="DOU286" s="188" t="s">
        <v>376</v>
      </c>
      <c r="DOV286" s="188" t="s">
        <v>376</v>
      </c>
      <c r="DOW286" s="188" t="s">
        <v>376</v>
      </c>
      <c r="DOX286" s="188" t="s">
        <v>376</v>
      </c>
      <c r="DOY286" s="188" t="s">
        <v>376</v>
      </c>
      <c r="DOZ286" s="188" t="s">
        <v>376</v>
      </c>
      <c r="DPA286" s="188" t="s">
        <v>376</v>
      </c>
      <c r="DPB286" s="188" t="s">
        <v>376</v>
      </c>
      <c r="DPC286" s="188" t="s">
        <v>376</v>
      </c>
      <c r="DPD286" s="188" t="s">
        <v>376</v>
      </c>
      <c r="DPE286" s="188" t="s">
        <v>376</v>
      </c>
      <c r="DPF286" s="188" t="s">
        <v>376</v>
      </c>
      <c r="DPG286" s="188" t="s">
        <v>376</v>
      </c>
      <c r="DPH286" s="188" t="s">
        <v>376</v>
      </c>
      <c r="DPI286" s="188" t="s">
        <v>376</v>
      </c>
      <c r="DPJ286" s="188" t="s">
        <v>376</v>
      </c>
      <c r="DPK286" s="188" t="s">
        <v>376</v>
      </c>
      <c r="DPL286" s="188" t="s">
        <v>376</v>
      </c>
      <c r="DPM286" s="188" t="s">
        <v>376</v>
      </c>
      <c r="DPN286" s="188" t="s">
        <v>376</v>
      </c>
      <c r="DPO286" s="188" t="s">
        <v>376</v>
      </c>
      <c r="DPP286" s="188" t="s">
        <v>376</v>
      </c>
      <c r="DPQ286" s="188" t="s">
        <v>376</v>
      </c>
      <c r="DPR286" s="188" t="s">
        <v>376</v>
      </c>
      <c r="DPS286" s="188" t="s">
        <v>376</v>
      </c>
      <c r="DPT286" s="188" t="s">
        <v>376</v>
      </c>
      <c r="DPU286" s="188" t="s">
        <v>376</v>
      </c>
      <c r="DPV286" s="188" t="s">
        <v>376</v>
      </c>
      <c r="DPW286" s="188" t="s">
        <v>376</v>
      </c>
      <c r="DPX286" s="188" t="s">
        <v>376</v>
      </c>
      <c r="DPY286" s="188" t="s">
        <v>376</v>
      </c>
      <c r="DPZ286" s="188" t="s">
        <v>376</v>
      </c>
      <c r="DQA286" s="188" t="s">
        <v>376</v>
      </c>
      <c r="DQB286" s="188" t="s">
        <v>376</v>
      </c>
      <c r="DQC286" s="188" t="s">
        <v>376</v>
      </c>
      <c r="DQD286" s="188" t="s">
        <v>376</v>
      </c>
      <c r="DQE286" s="188" t="s">
        <v>376</v>
      </c>
      <c r="DQF286" s="188" t="s">
        <v>376</v>
      </c>
      <c r="DQG286" s="188" t="s">
        <v>376</v>
      </c>
      <c r="DQH286" s="188" t="s">
        <v>376</v>
      </c>
      <c r="DQI286" s="188" t="s">
        <v>376</v>
      </c>
      <c r="DQJ286" s="188" t="s">
        <v>376</v>
      </c>
      <c r="DQK286" s="188" t="s">
        <v>376</v>
      </c>
      <c r="DQL286" s="188" t="s">
        <v>376</v>
      </c>
      <c r="DQM286" s="188" t="s">
        <v>376</v>
      </c>
      <c r="DQN286" s="188" t="s">
        <v>376</v>
      </c>
      <c r="DQO286" s="188" t="s">
        <v>376</v>
      </c>
      <c r="DQP286" s="188" t="s">
        <v>376</v>
      </c>
      <c r="DQQ286" s="188" t="s">
        <v>376</v>
      </c>
      <c r="DQR286" s="188" t="s">
        <v>376</v>
      </c>
      <c r="DQS286" s="188" t="s">
        <v>376</v>
      </c>
      <c r="DQT286" s="188" t="s">
        <v>376</v>
      </c>
      <c r="DQU286" s="188" t="s">
        <v>376</v>
      </c>
      <c r="DQV286" s="188" t="s">
        <v>376</v>
      </c>
      <c r="DQW286" s="188" t="s">
        <v>376</v>
      </c>
      <c r="DQX286" s="188" t="s">
        <v>376</v>
      </c>
      <c r="DQY286" s="188" t="s">
        <v>376</v>
      </c>
      <c r="DQZ286" s="188" t="s">
        <v>376</v>
      </c>
      <c r="DRA286" s="188" t="s">
        <v>376</v>
      </c>
      <c r="DRB286" s="188" t="s">
        <v>376</v>
      </c>
      <c r="DRC286" s="188" t="s">
        <v>376</v>
      </c>
      <c r="DRD286" s="188" t="s">
        <v>376</v>
      </c>
      <c r="DRE286" s="188" t="s">
        <v>376</v>
      </c>
      <c r="DRF286" s="188" t="s">
        <v>376</v>
      </c>
      <c r="DRG286" s="188" t="s">
        <v>376</v>
      </c>
      <c r="DRH286" s="188" t="s">
        <v>376</v>
      </c>
      <c r="DRI286" s="188" t="s">
        <v>376</v>
      </c>
      <c r="DRJ286" s="188" t="s">
        <v>376</v>
      </c>
      <c r="DRK286" s="188" t="s">
        <v>376</v>
      </c>
      <c r="DRL286" s="188" t="s">
        <v>376</v>
      </c>
      <c r="DRM286" s="188" t="s">
        <v>376</v>
      </c>
      <c r="DRN286" s="188" t="s">
        <v>376</v>
      </c>
      <c r="DRO286" s="188" t="s">
        <v>376</v>
      </c>
      <c r="DRP286" s="188" t="s">
        <v>376</v>
      </c>
      <c r="DRQ286" s="188" t="s">
        <v>376</v>
      </c>
      <c r="DRR286" s="188" t="s">
        <v>376</v>
      </c>
      <c r="DRS286" s="188" t="s">
        <v>376</v>
      </c>
      <c r="DRT286" s="188" t="s">
        <v>376</v>
      </c>
      <c r="DRU286" s="188" t="s">
        <v>376</v>
      </c>
      <c r="DRV286" s="188" t="s">
        <v>376</v>
      </c>
      <c r="DRW286" s="188" t="s">
        <v>376</v>
      </c>
      <c r="DRX286" s="188" t="s">
        <v>376</v>
      </c>
      <c r="DRY286" s="188" t="s">
        <v>376</v>
      </c>
      <c r="DRZ286" s="188" t="s">
        <v>376</v>
      </c>
      <c r="DSA286" s="188" t="s">
        <v>376</v>
      </c>
      <c r="DSB286" s="188" t="s">
        <v>376</v>
      </c>
      <c r="DSC286" s="188" t="s">
        <v>376</v>
      </c>
      <c r="DSD286" s="188" t="s">
        <v>376</v>
      </c>
      <c r="DSE286" s="188" t="s">
        <v>376</v>
      </c>
      <c r="DSF286" s="188" t="s">
        <v>376</v>
      </c>
      <c r="DSG286" s="188" t="s">
        <v>376</v>
      </c>
      <c r="DSH286" s="188" t="s">
        <v>376</v>
      </c>
      <c r="DSI286" s="188" t="s">
        <v>376</v>
      </c>
      <c r="DSJ286" s="188" t="s">
        <v>376</v>
      </c>
      <c r="DSK286" s="188" t="s">
        <v>376</v>
      </c>
      <c r="DSL286" s="188" t="s">
        <v>376</v>
      </c>
      <c r="DSM286" s="188" t="s">
        <v>376</v>
      </c>
      <c r="DSN286" s="188" t="s">
        <v>376</v>
      </c>
      <c r="DSO286" s="188" t="s">
        <v>376</v>
      </c>
      <c r="DSP286" s="188" t="s">
        <v>376</v>
      </c>
      <c r="DSQ286" s="188" t="s">
        <v>376</v>
      </c>
      <c r="DSR286" s="188" t="s">
        <v>376</v>
      </c>
      <c r="DSS286" s="188" t="s">
        <v>376</v>
      </c>
      <c r="DST286" s="188" t="s">
        <v>376</v>
      </c>
      <c r="DSU286" s="188" t="s">
        <v>376</v>
      </c>
      <c r="DSV286" s="188" t="s">
        <v>376</v>
      </c>
      <c r="DSW286" s="188" t="s">
        <v>376</v>
      </c>
      <c r="DSX286" s="188" t="s">
        <v>376</v>
      </c>
      <c r="DSY286" s="188" t="s">
        <v>376</v>
      </c>
      <c r="DSZ286" s="188" t="s">
        <v>376</v>
      </c>
      <c r="DTA286" s="188" t="s">
        <v>376</v>
      </c>
      <c r="DTB286" s="188" t="s">
        <v>376</v>
      </c>
      <c r="DTC286" s="188" t="s">
        <v>376</v>
      </c>
      <c r="DTD286" s="188" t="s">
        <v>376</v>
      </c>
      <c r="DTE286" s="188" t="s">
        <v>376</v>
      </c>
      <c r="DTF286" s="188" t="s">
        <v>376</v>
      </c>
      <c r="DTG286" s="188" t="s">
        <v>376</v>
      </c>
      <c r="DTH286" s="188" t="s">
        <v>376</v>
      </c>
      <c r="DTI286" s="188" t="s">
        <v>376</v>
      </c>
      <c r="DTJ286" s="188" t="s">
        <v>376</v>
      </c>
      <c r="DTK286" s="188" t="s">
        <v>376</v>
      </c>
      <c r="DTL286" s="188" t="s">
        <v>376</v>
      </c>
      <c r="DTM286" s="188" t="s">
        <v>376</v>
      </c>
      <c r="DTN286" s="188" t="s">
        <v>376</v>
      </c>
      <c r="DTO286" s="188" t="s">
        <v>376</v>
      </c>
      <c r="DTP286" s="188" t="s">
        <v>376</v>
      </c>
      <c r="DTQ286" s="188" t="s">
        <v>376</v>
      </c>
      <c r="DTR286" s="188" t="s">
        <v>376</v>
      </c>
      <c r="DTS286" s="188" t="s">
        <v>376</v>
      </c>
      <c r="DTT286" s="188" t="s">
        <v>376</v>
      </c>
      <c r="DTU286" s="188" t="s">
        <v>376</v>
      </c>
      <c r="DTV286" s="188" t="s">
        <v>376</v>
      </c>
      <c r="DTW286" s="188" t="s">
        <v>376</v>
      </c>
      <c r="DTX286" s="188" t="s">
        <v>376</v>
      </c>
      <c r="DTY286" s="188" t="s">
        <v>376</v>
      </c>
      <c r="DTZ286" s="188" t="s">
        <v>376</v>
      </c>
      <c r="DUA286" s="188" t="s">
        <v>376</v>
      </c>
      <c r="DUB286" s="188" t="s">
        <v>376</v>
      </c>
      <c r="DUC286" s="188" t="s">
        <v>376</v>
      </c>
      <c r="DUD286" s="188" t="s">
        <v>376</v>
      </c>
      <c r="DUE286" s="188" t="s">
        <v>376</v>
      </c>
      <c r="DUF286" s="188" t="s">
        <v>376</v>
      </c>
      <c r="DUG286" s="188" t="s">
        <v>376</v>
      </c>
      <c r="DUH286" s="188" t="s">
        <v>376</v>
      </c>
      <c r="DUI286" s="188" t="s">
        <v>376</v>
      </c>
      <c r="DUJ286" s="188" t="s">
        <v>376</v>
      </c>
      <c r="DUK286" s="188" t="s">
        <v>376</v>
      </c>
      <c r="DUL286" s="188" t="s">
        <v>376</v>
      </c>
      <c r="DUM286" s="188" t="s">
        <v>376</v>
      </c>
      <c r="DUN286" s="188" t="s">
        <v>376</v>
      </c>
      <c r="DUO286" s="188" t="s">
        <v>376</v>
      </c>
      <c r="DUP286" s="188" t="s">
        <v>376</v>
      </c>
      <c r="DUQ286" s="188" t="s">
        <v>376</v>
      </c>
      <c r="DUR286" s="188" t="s">
        <v>376</v>
      </c>
      <c r="DUS286" s="188" t="s">
        <v>376</v>
      </c>
      <c r="DUT286" s="188" t="s">
        <v>376</v>
      </c>
      <c r="DUU286" s="188" t="s">
        <v>376</v>
      </c>
      <c r="DUV286" s="188" t="s">
        <v>376</v>
      </c>
      <c r="DUW286" s="188" t="s">
        <v>376</v>
      </c>
      <c r="DUX286" s="188" t="s">
        <v>376</v>
      </c>
      <c r="DUY286" s="188" t="s">
        <v>376</v>
      </c>
      <c r="DUZ286" s="188" t="s">
        <v>376</v>
      </c>
      <c r="DVA286" s="188" t="s">
        <v>376</v>
      </c>
      <c r="DVB286" s="188" t="s">
        <v>376</v>
      </c>
      <c r="DVC286" s="188" t="s">
        <v>376</v>
      </c>
      <c r="DVD286" s="188" t="s">
        <v>376</v>
      </c>
      <c r="DVE286" s="188" t="s">
        <v>376</v>
      </c>
      <c r="DVF286" s="188" t="s">
        <v>376</v>
      </c>
      <c r="DVG286" s="188" t="s">
        <v>376</v>
      </c>
      <c r="DVH286" s="188" t="s">
        <v>376</v>
      </c>
      <c r="DVI286" s="188" t="s">
        <v>376</v>
      </c>
      <c r="DVJ286" s="188" t="s">
        <v>376</v>
      </c>
      <c r="DVK286" s="188" t="s">
        <v>376</v>
      </c>
      <c r="DVL286" s="188" t="s">
        <v>376</v>
      </c>
      <c r="DVM286" s="188" t="s">
        <v>376</v>
      </c>
      <c r="DVN286" s="188" t="s">
        <v>376</v>
      </c>
      <c r="DVO286" s="188" t="s">
        <v>376</v>
      </c>
      <c r="DVP286" s="188" t="s">
        <v>376</v>
      </c>
      <c r="DVQ286" s="188" t="s">
        <v>376</v>
      </c>
      <c r="DVR286" s="188" t="s">
        <v>376</v>
      </c>
      <c r="DVS286" s="188" t="s">
        <v>376</v>
      </c>
      <c r="DVT286" s="188" t="s">
        <v>376</v>
      </c>
      <c r="DVU286" s="188" t="s">
        <v>376</v>
      </c>
      <c r="DVV286" s="188" t="s">
        <v>376</v>
      </c>
      <c r="DVW286" s="188" t="s">
        <v>376</v>
      </c>
      <c r="DVX286" s="188" t="s">
        <v>376</v>
      </c>
      <c r="DVY286" s="188" t="s">
        <v>376</v>
      </c>
      <c r="DVZ286" s="188" t="s">
        <v>376</v>
      </c>
      <c r="DWA286" s="188" t="s">
        <v>376</v>
      </c>
      <c r="DWB286" s="188" t="s">
        <v>376</v>
      </c>
      <c r="DWC286" s="188" t="s">
        <v>376</v>
      </c>
      <c r="DWD286" s="188" t="s">
        <v>376</v>
      </c>
      <c r="DWE286" s="188" t="s">
        <v>376</v>
      </c>
      <c r="DWF286" s="188" t="s">
        <v>376</v>
      </c>
      <c r="DWG286" s="188" t="s">
        <v>376</v>
      </c>
      <c r="DWH286" s="188" t="s">
        <v>376</v>
      </c>
      <c r="DWI286" s="188" t="s">
        <v>376</v>
      </c>
      <c r="DWJ286" s="188" t="s">
        <v>376</v>
      </c>
      <c r="DWK286" s="188" t="s">
        <v>376</v>
      </c>
      <c r="DWL286" s="188" t="s">
        <v>376</v>
      </c>
      <c r="DWM286" s="188" t="s">
        <v>376</v>
      </c>
      <c r="DWN286" s="188" t="s">
        <v>376</v>
      </c>
      <c r="DWO286" s="188" t="s">
        <v>376</v>
      </c>
      <c r="DWP286" s="188" t="s">
        <v>376</v>
      </c>
      <c r="DWQ286" s="188" t="s">
        <v>376</v>
      </c>
      <c r="DWR286" s="188" t="s">
        <v>376</v>
      </c>
      <c r="DWS286" s="188" t="s">
        <v>376</v>
      </c>
      <c r="DWT286" s="188" t="s">
        <v>376</v>
      </c>
      <c r="DWU286" s="188" t="s">
        <v>376</v>
      </c>
      <c r="DWV286" s="188" t="s">
        <v>376</v>
      </c>
      <c r="DWW286" s="188" t="s">
        <v>376</v>
      </c>
      <c r="DWX286" s="188" t="s">
        <v>376</v>
      </c>
      <c r="DWY286" s="188" t="s">
        <v>376</v>
      </c>
      <c r="DWZ286" s="188" t="s">
        <v>376</v>
      </c>
      <c r="DXA286" s="188" t="s">
        <v>376</v>
      </c>
      <c r="DXB286" s="188" t="s">
        <v>376</v>
      </c>
      <c r="DXC286" s="188" t="s">
        <v>376</v>
      </c>
      <c r="DXD286" s="188" t="s">
        <v>376</v>
      </c>
      <c r="DXE286" s="188" t="s">
        <v>376</v>
      </c>
      <c r="DXF286" s="188" t="s">
        <v>376</v>
      </c>
      <c r="DXG286" s="188" t="s">
        <v>376</v>
      </c>
      <c r="DXH286" s="188" t="s">
        <v>376</v>
      </c>
      <c r="DXI286" s="188" t="s">
        <v>376</v>
      </c>
      <c r="DXJ286" s="188" t="s">
        <v>376</v>
      </c>
      <c r="DXK286" s="188" t="s">
        <v>376</v>
      </c>
      <c r="DXL286" s="188" t="s">
        <v>376</v>
      </c>
      <c r="DXM286" s="188" t="s">
        <v>376</v>
      </c>
      <c r="DXN286" s="188" t="s">
        <v>376</v>
      </c>
      <c r="DXO286" s="188" t="s">
        <v>376</v>
      </c>
      <c r="DXP286" s="188" t="s">
        <v>376</v>
      </c>
      <c r="DXQ286" s="188" t="s">
        <v>376</v>
      </c>
      <c r="DXR286" s="188" t="s">
        <v>376</v>
      </c>
      <c r="DXS286" s="188" t="s">
        <v>376</v>
      </c>
      <c r="DXT286" s="188" t="s">
        <v>376</v>
      </c>
      <c r="DXU286" s="188" t="s">
        <v>376</v>
      </c>
      <c r="DXV286" s="188" t="s">
        <v>376</v>
      </c>
      <c r="DXW286" s="188" t="s">
        <v>376</v>
      </c>
      <c r="DXX286" s="188" t="s">
        <v>376</v>
      </c>
      <c r="DXY286" s="188" t="s">
        <v>376</v>
      </c>
      <c r="DXZ286" s="188" t="s">
        <v>376</v>
      </c>
      <c r="DYA286" s="188" t="s">
        <v>376</v>
      </c>
      <c r="DYB286" s="188" t="s">
        <v>376</v>
      </c>
      <c r="DYC286" s="188" t="s">
        <v>376</v>
      </c>
      <c r="DYD286" s="188" t="s">
        <v>376</v>
      </c>
      <c r="DYE286" s="188" t="s">
        <v>376</v>
      </c>
      <c r="DYF286" s="188" t="s">
        <v>376</v>
      </c>
      <c r="DYG286" s="188" t="s">
        <v>376</v>
      </c>
      <c r="DYH286" s="188" t="s">
        <v>376</v>
      </c>
      <c r="DYI286" s="188" t="s">
        <v>376</v>
      </c>
      <c r="DYJ286" s="188" t="s">
        <v>376</v>
      </c>
      <c r="DYK286" s="188" t="s">
        <v>376</v>
      </c>
      <c r="DYL286" s="188" t="s">
        <v>376</v>
      </c>
      <c r="DYM286" s="188" t="s">
        <v>376</v>
      </c>
      <c r="DYN286" s="188" t="s">
        <v>376</v>
      </c>
      <c r="DYO286" s="188" t="s">
        <v>376</v>
      </c>
      <c r="DYP286" s="188" t="s">
        <v>376</v>
      </c>
      <c r="DYQ286" s="188" t="s">
        <v>376</v>
      </c>
      <c r="DYR286" s="188" t="s">
        <v>376</v>
      </c>
      <c r="DYS286" s="188" t="s">
        <v>376</v>
      </c>
      <c r="DYT286" s="188" t="s">
        <v>376</v>
      </c>
      <c r="DYU286" s="188" t="s">
        <v>376</v>
      </c>
      <c r="DYV286" s="188" t="s">
        <v>376</v>
      </c>
      <c r="DYW286" s="188" t="s">
        <v>376</v>
      </c>
      <c r="DYX286" s="188" t="s">
        <v>376</v>
      </c>
      <c r="DYY286" s="188" t="s">
        <v>376</v>
      </c>
      <c r="DYZ286" s="188" t="s">
        <v>376</v>
      </c>
      <c r="DZA286" s="188" t="s">
        <v>376</v>
      </c>
      <c r="DZB286" s="188" t="s">
        <v>376</v>
      </c>
      <c r="DZC286" s="188" t="s">
        <v>376</v>
      </c>
      <c r="DZD286" s="188" t="s">
        <v>376</v>
      </c>
      <c r="DZE286" s="188" t="s">
        <v>376</v>
      </c>
      <c r="DZF286" s="188" t="s">
        <v>376</v>
      </c>
      <c r="DZG286" s="188" t="s">
        <v>376</v>
      </c>
      <c r="DZH286" s="188" t="s">
        <v>376</v>
      </c>
      <c r="DZI286" s="188" t="s">
        <v>376</v>
      </c>
      <c r="DZJ286" s="188" t="s">
        <v>376</v>
      </c>
      <c r="DZK286" s="188" t="s">
        <v>376</v>
      </c>
      <c r="DZL286" s="188" t="s">
        <v>376</v>
      </c>
      <c r="DZM286" s="188" t="s">
        <v>376</v>
      </c>
      <c r="DZN286" s="188" t="s">
        <v>376</v>
      </c>
      <c r="DZO286" s="188" t="s">
        <v>376</v>
      </c>
      <c r="DZP286" s="188" t="s">
        <v>376</v>
      </c>
      <c r="DZQ286" s="188" t="s">
        <v>376</v>
      </c>
      <c r="DZR286" s="188" t="s">
        <v>376</v>
      </c>
      <c r="DZS286" s="188" t="s">
        <v>376</v>
      </c>
      <c r="DZT286" s="188" t="s">
        <v>376</v>
      </c>
      <c r="DZU286" s="188" t="s">
        <v>376</v>
      </c>
      <c r="DZV286" s="188" t="s">
        <v>376</v>
      </c>
      <c r="DZW286" s="188" t="s">
        <v>376</v>
      </c>
      <c r="DZX286" s="188" t="s">
        <v>376</v>
      </c>
      <c r="DZY286" s="188" t="s">
        <v>376</v>
      </c>
      <c r="DZZ286" s="188" t="s">
        <v>376</v>
      </c>
      <c r="EAA286" s="188" t="s">
        <v>376</v>
      </c>
      <c r="EAB286" s="188" t="s">
        <v>376</v>
      </c>
      <c r="EAC286" s="188" t="s">
        <v>376</v>
      </c>
      <c r="EAD286" s="188" t="s">
        <v>376</v>
      </c>
      <c r="EAE286" s="188" t="s">
        <v>376</v>
      </c>
      <c r="EAF286" s="188" t="s">
        <v>376</v>
      </c>
      <c r="EAG286" s="188" t="s">
        <v>376</v>
      </c>
      <c r="EAH286" s="188" t="s">
        <v>376</v>
      </c>
      <c r="EAI286" s="188" t="s">
        <v>376</v>
      </c>
      <c r="EAJ286" s="188" t="s">
        <v>376</v>
      </c>
      <c r="EAK286" s="188" t="s">
        <v>376</v>
      </c>
      <c r="EAL286" s="188" t="s">
        <v>376</v>
      </c>
      <c r="EAM286" s="188" t="s">
        <v>376</v>
      </c>
      <c r="EAN286" s="188" t="s">
        <v>376</v>
      </c>
      <c r="EAO286" s="188" t="s">
        <v>376</v>
      </c>
      <c r="EAP286" s="188" t="s">
        <v>376</v>
      </c>
      <c r="EAQ286" s="188" t="s">
        <v>376</v>
      </c>
      <c r="EAR286" s="188" t="s">
        <v>376</v>
      </c>
      <c r="EAS286" s="188" t="s">
        <v>376</v>
      </c>
      <c r="EAT286" s="188" t="s">
        <v>376</v>
      </c>
      <c r="EAU286" s="188" t="s">
        <v>376</v>
      </c>
      <c r="EAV286" s="188" t="s">
        <v>376</v>
      </c>
      <c r="EAW286" s="188" t="s">
        <v>376</v>
      </c>
      <c r="EAX286" s="188" t="s">
        <v>376</v>
      </c>
      <c r="EAY286" s="188" t="s">
        <v>376</v>
      </c>
      <c r="EAZ286" s="188" t="s">
        <v>376</v>
      </c>
      <c r="EBA286" s="188" t="s">
        <v>376</v>
      </c>
      <c r="EBB286" s="188" t="s">
        <v>376</v>
      </c>
      <c r="EBC286" s="188" t="s">
        <v>376</v>
      </c>
      <c r="EBD286" s="188" t="s">
        <v>376</v>
      </c>
      <c r="EBE286" s="188" t="s">
        <v>376</v>
      </c>
      <c r="EBF286" s="188" t="s">
        <v>376</v>
      </c>
      <c r="EBG286" s="188" t="s">
        <v>376</v>
      </c>
      <c r="EBH286" s="188" t="s">
        <v>376</v>
      </c>
      <c r="EBI286" s="188" t="s">
        <v>376</v>
      </c>
      <c r="EBJ286" s="188" t="s">
        <v>376</v>
      </c>
      <c r="EBK286" s="188" t="s">
        <v>376</v>
      </c>
      <c r="EBL286" s="188" t="s">
        <v>376</v>
      </c>
      <c r="EBM286" s="188" t="s">
        <v>376</v>
      </c>
      <c r="EBN286" s="188" t="s">
        <v>376</v>
      </c>
      <c r="EBO286" s="188" t="s">
        <v>376</v>
      </c>
      <c r="EBP286" s="188" t="s">
        <v>376</v>
      </c>
      <c r="EBQ286" s="188" t="s">
        <v>376</v>
      </c>
      <c r="EBR286" s="188" t="s">
        <v>376</v>
      </c>
      <c r="EBS286" s="188" t="s">
        <v>376</v>
      </c>
      <c r="EBT286" s="188" t="s">
        <v>376</v>
      </c>
      <c r="EBU286" s="188" t="s">
        <v>376</v>
      </c>
      <c r="EBV286" s="188" t="s">
        <v>376</v>
      </c>
      <c r="EBW286" s="188" t="s">
        <v>376</v>
      </c>
      <c r="EBX286" s="188" t="s">
        <v>376</v>
      </c>
      <c r="EBY286" s="188" t="s">
        <v>376</v>
      </c>
      <c r="EBZ286" s="188" t="s">
        <v>376</v>
      </c>
      <c r="ECA286" s="188" t="s">
        <v>376</v>
      </c>
      <c r="ECB286" s="188" t="s">
        <v>376</v>
      </c>
      <c r="ECC286" s="188" t="s">
        <v>376</v>
      </c>
      <c r="ECD286" s="188" t="s">
        <v>376</v>
      </c>
      <c r="ECE286" s="188" t="s">
        <v>376</v>
      </c>
      <c r="ECF286" s="188" t="s">
        <v>376</v>
      </c>
      <c r="ECG286" s="188" t="s">
        <v>376</v>
      </c>
      <c r="ECH286" s="188" t="s">
        <v>376</v>
      </c>
      <c r="ECI286" s="188" t="s">
        <v>376</v>
      </c>
      <c r="ECJ286" s="188" t="s">
        <v>376</v>
      </c>
      <c r="ECK286" s="188" t="s">
        <v>376</v>
      </c>
      <c r="ECL286" s="188" t="s">
        <v>376</v>
      </c>
      <c r="ECM286" s="188" t="s">
        <v>376</v>
      </c>
      <c r="ECN286" s="188" t="s">
        <v>376</v>
      </c>
      <c r="ECO286" s="188" t="s">
        <v>376</v>
      </c>
      <c r="ECP286" s="188" t="s">
        <v>376</v>
      </c>
      <c r="ECQ286" s="188" t="s">
        <v>376</v>
      </c>
      <c r="ECR286" s="188" t="s">
        <v>376</v>
      </c>
      <c r="ECS286" s="188" t="s">
        <v>376</v>
      </c>
      <c r="ECT286" s="188" t="s">
        <v>376</v>
      </c>
      <c r="ECU286" s="188" t="s">
        <v>376</v>
      </c>
      <c r="ECV286" s="188" t="s">
        <v>376</v>
      </c>
      <c r="ECW286" s="188" t="s">
        <v>376</v>
      </c>
      <c r="ECX286" s="188" t="s">
        <v>376</v>
      </c>
      <c r="ECY286" s="188" t="s">
        <v>376</v>
      </c>
      <c r="ECZ286" s="188" t="s">
        <v>376</v>
      </c>
      <c r="EDA286" s="188" t="s">
        <v>376</v>
      </c>
      <c r="EDB286" s="188" t="s">
        <v>376</v>
      </c>
      <c r="EDC286" s="188" t="s">
        <v>376</v>
      </c>
      <c r="EDD286" s="188" t="s">
        <v>376</v>
      </c>
      <c r="EDE286" s="188" t="s">
        <v>376</v>
      </c>
      <c r="EDF286" s="188" t="s">
        <v>376</v>
      </c>
      <c r="EDG286" s="188" t="s">
        <v>376</v>
      </c>
      <c r="EDH286" s="188" t="s">
        <v>376</v>
      </c>
      <c r="EDI286" s="188" t="s">
        <v>376</v>
      </c>
      <c r="EDJ286" s="188" t="s">
        <v>376</v>
      </c>
      <c r="EDK286" s="188" t="s">
        <v>376</v>
      </c>
      <c r="EDL286" s="188" t="s">
        <v>376</v>
      </c>
      <c r="EDM286" s="188" t="s">
        <v>376</v>
      </c>
      <c r="EDN286" s="188" t="s">
        <v>376</v>
      </c>
      <c r="EDO286" s="188" t="s">
        <v>376</v>
      </c>
      <c r="EDP286" s="188" t="s">
        <v>376</v>
      </c>
      <c r="EDQ286" s="188" t="s">
        <v>376</v>
      </c>
      <c r="EDR286" s="188" t="s">
        <v>376</v>
      </c>
      <c r="EDS286" s="188" t="s">
        <v>376</v>
      </c>
      <c r="EDT286" s="188" t="s">
        <v>376</v>
      </c>
      <c r="EDU286" s="188" t="s">
        <v>376</v>
      </c>
      <c r="EDV286" s="188" t="s">
        <v>376</v>
      </c>
      <c r="EDW286" s="188" t="s">
        <v>376</v>
      </c>
      <c r="EDX286" s="188" t="s">
        <v>376</v>
      </c>
      <c r="EDY286" s="188" t="s">
        <v>376</v>
      </c>
      <c r="EDZ286" s="188" t="s">
        <v>376</v>
      </c>
      <c r="EEA286" s="188" t="s">
        <v>376</v>
      </c>
      <c r="EEB286" s="188" t="s">
        <v>376</v>
      </c>
      <c r="EEC286" s="188" t="s">
        <v>376</v>
      </c>
      <c r="EED286" s="188" t="s">
        <v>376</v>
      </c>
      <c r="EEE286" s="188" t="s">
        <v>376</v>
      </c>
      <c r="EEF286" s="188" t="s">
        <v>376</v>
      </c>
      <c r="EEG286" s="188" t="s">
        <v>376</v>
      </c>
      <c r="EEH286" s="188" t="s">
        <v>376</v>
      </c>
      <c r="EEI286" s="188" t="s">
        <v>376</v>
      </c>
      <c r="EEJ286" s="188" t="s">
        <v>376</v>
      </c>
      <c r="EEK286" s="188" t="s">
        <v>376</v>
      </c>
      <c r="EEL286" s="188" t="s">
        <v>376</v>
      </c>
      <c r="EEM286" s="188" t="s">
        <v>376</v>
      </c>
      <c r="EEN286" s="188" t="s">
        <v>376</v>
      </c>
      <c r="EEO286" s="188" t="s">
        <v>376</v>
      </c>
      <c r="EEP286" s="188" t="s">
        <v>376</v>
      </c>
      <c r="EEQ286" s="188" t="s">
        <v>376</v>
      </c>
      <c r="EER286" s="188" t="s">
        <v>376</v>
      </c>
      <c r="EES286" s="188" t="s">
        <v>376</v>
      </c>
      <c r="EET286" s="188" t="s">
        <v>376</v>
      </c>
      <c r="EEU286" s="188" t="s">
        <v>376</v>
      </c>
      <c r="EEV286" s="188" t="s">
        <v>376</v>
      </c>
      <c r="EEW286" s="188" t="s">
        <v>376</v>
      </c>
      <c r="EEX286" s="188" t="s">
        <v>376</v>
      </c>
      <c r="EEY286" s="188" t="s">
        <v>376</v>
      </c>
      <c r="EEZ286" s="188" t="s">
        <v>376</v>
      </c>
      <c r="EFA286" s="188" t="s">
        <v>376</v>
      </c>
      <c r="EFB286" s="188" t="s">
        <v>376</v>
      </c>
      <c r="EFC286" s="188" t="s">
        <v>376</v>
      </c>
      <c r="EFD286" s="188" t="s">
        <v>376</v>
      </c>
      <c r="EFE286" s="188" t="s">
        <v>376</v>
      </c>
      <c r="EFF286" s="188" t="s">
        <v>376</v>
      </c>
      <c r="EFG286" s="188" t="s">
        <v>376</v>
      </c>
      <c r="EFH286" s="188" t="s">
        <v>376</v>
      </c>
      <c r="EFI286" s="188" t="s">
        <v>376</v>
      </c>
      <c r="EFJ286" s="188" t="s">
        <v>376</v>
      </c>
      <c r="EFK286" s="188" t="s">
        <v>376</v>
      </c>
      <c r="EFL286" s="188" t="s">
        <v>376</v>
      </c>
      <c r="EFM286" s="188" t="s">
        <v>376</v>
      </c>
      <c r="EFN286" s="188" t="s">
        <v>376</v>
      </c>
      <c r="EFO286" s="188" t="s">
        <v>376</v>
      </c>
      <c r="EFP286" s="188" t="s">
        <v>376</v>
      </c>
      <c r="EFQ286" s="188" t="s">
        <v>376</v>
      </c>
      <c r="EFR286" s="188" t="s">
        <v>376</v>
      </c>
      <c r="EFS286" s="188" t="s">
        <v>376</v>
      </c>
      <c r="EFT286" s="188" t="s">
        <v>376</v>
      </c>
      <c r="EFU286" s="188" t="s">
        <v>376</v>
      </c>
      <c r="EFV286" s="188" t="s">
        <v>376</v>
      </c>
      <c r="EFW286" s="188" t="s">
        <v>376</v>
      </c>
      <c r="EFX286" s="188" t="s">
        <v>376</v>
      </c>
      <c r="EFY286" s="188" t="s">
        <v>376</v>
      </c>
      <c r="EFZ286" s="188" t="s">
        <v>376</v>
      </c>
      <c r="EGA286" s="188" t="s">
        <v>376</v>
      </c>
      <c r="EGB286" s="188" t="s">
        <v>376</v>
      </c>
      <c r="EGC286" s="188" t="s">
        <v>376</v>
      </c>
      <c r="EGD286" s="188" t="s">
        <v>376</v>
      </c>
      <c r="EGE286" s="188" t="s">
        <v>376</v>
      </c>
      <c r="EGF286" s="188" t="s">
        <v>376</v>
      </c>
      <c r="EGG286" s="188" t="s">
        <v>376</v>
      </c>
      <c r="EGH286" s="188" t="s">
        <v>376</v>
      </c>
      <c r="EGI286" s="188" t="s">
        <v>376</v>
      </c>
      <c r="EGJ286" s="188" t="s">
        <v>376</v>
      </c>
      <c r="EGK286" s="188" t="s">
        <v>376</v>
      </c>
      <c r="EGL286" s="188" t="s">
        <v>376</v>
      </c>
      <c r="EGM286" s="188" t="s">
        <v>376</v>
      </c>
      <c r="EGN286" s="188" t="s">
        <v>376</v>
      </c>
      <c r="EGO286" s="188" t="s">
        <v>376</v>
      </c>
      <c r="EGP286" s="188" t="s">
        <v>376</v>
      </c>
      <c r="EGQ286" s="188" t="s">
        <v>376</v>
      </c>
      <c r="EGR286" s="188" t="s">
        <v>376</v>
      </c>
      <c r="EGS286" s="188" t="s">
        <v>376</v>
      </c>
      <c r="EGT286" s="188" t="s">
        <v>376</v>
      </c>
      <c r="EGU286" s="188" t="s">
        <v>376</v>
      </c>
      <c r="EGV286" s="188" t="s">
        <v>376</v>
      </c>
      <c r="EGW286" s="188" t="s">
        <v>376</v>
      </c>
      <c r="EGX286" s="188" t="s">
        <v>376</v>
      </c>
      <c r="EGY286" s="188" t="s">
        <v>376</v>
      </c>
      <c r="EGZ286" s="188" t="s">
        <v>376</v>
      </c>
      <c r="EHA286" s="188" t="s">
        <v>376</v>
      </c>
      <c r="EHB286" s="188" t="s">
        <v>376</v>
      </c>
      <c r="EHC286" s="188" t="s">
        <v>376</v>
      </c>
      <c r="EHD286" s="188" t="s">
        <v>376</v>
      </c>
      <c r="EHE286" s="188" t="s">
        <v>376</v>
      </c>
      <c r="EHF286" s="188" t="s">
        <v>376</v>
      </c>
      <c r="EHG286" s="188" t="s">
        <v>376</v>
      </c>
      <c r="EHH286" s="188" t="s">
        <v>376</v>
      </c>
      <c r="EHI286" s="188" t="s">
        <v>376</v>
      </c>
      <c r="EHJ286" s="188" t="s">
        <v>376</v>
      </c>
      <c r="EHK286" s="188" t="s">
        <v>376</v>
      </c>
      <c r="EHL286" s="188" t="s">
        <v>376</v>
      </c>
      <c r="EHM286" s="188" t="s">
        <v>376</v>
      </c>
      <c r="EHN286" s="188" t="s">
        <v>376</v>
      </c>
      <c r="EHO286" s="188" t="s">
        <v>376</v>
      </c>
      <c r="EHP286" s="188" t="s">
        <v>376</v>
      </c>
      <c r="EHQ286" s="188" t="s">
        <v>376</v>
      </c>
      <c r="EHR286" s="188" t="s">
        <v>376</v>
      </c>
      <c r="EHS286" s="188" t="s">
        <v>376</v>
      </c>
      <c r="EHT286" s="188" t="s">
        <v>376</v>
      </c>
      <c r="EHU286" s="188" t="s">
        <v>376</v>
      </c>
      <c r="EHV286" s="188" t="s">
        <v>376</v>
      </c>
      <c r="EHW286" s="188" t="s">
        <v>376</v>
      </c>
      <c r="EHX286" s="188" t="s">
        <v>376</v>
      </c>
      <c r="EHY286" s="188" t="s">
        <v>376</v>
      </c>
      <c r="EHZ286" s="188" t="s">
        <v>376</v>
      </c>
      <c r="EIA286" s="188" t="s">
        <v>376</v>
      </c>
      <c r="EIB286" s="188" t="s">
        <v>376</v>
      </c>
      <c r="EIC286" s="188" t="s">
        <v>376</v>
      </c>
      <c r="EID286" s="188" t="s">
        <v>376</v>
      </c>
      <c r="EIE286" s="188" t="s">
        <v>376</v>
      </c>
      <c r="EIF286" s="188" t="s">
        <v>376</v>
      </c>
      <c r="EIG286" s="188" t="s">
        <v>376</v>
      </c>
      <c r="EIH286" s="188" t="s">
        <v>376</v>
      </c>
      <c r="EII286" s="188" t="s">
        <v>376</v>
      </c>
      <c r="EIJ286" s="188" t="s">
        <v>376</v>
      </c>
      <c r="EIK286" s="188" t="s">
        <v>376</v>
      </c>
      <c r="EIL286" s="188" t="s">
        <v>376</v>
      </c>
      <c r="EIM286" s="188" t="s">
        <v>376</v>
      </c>
      <c r="EIN286" s="188" t="s">
        <v>376</v>
      </c>
      <c r="EIO286" s="188" t="s">
        <v>376</v>
      </c>
      <c r="EIP286" s="188" t="s">
        <v>376</v>
      </c>
      <c r="EIQ286" s="188" t="s">
        <v>376</v>
      </c>
      <c r="EIR286" s="188" t="s">
        <v>376</v>
      </c>
      <c r="EIS286" s="188" t="s">
        <v>376</v>
      </c>
      <c r="EIT286" s="188" t="s">
        <v>376</v>
      </c>
      <c r="EIU286" s="188" t="s">
        <v>376</v>
      </c>
      <c r="EIV286" s="188" t="s">
        <v>376</v>
      </c>
      <c r="EIW286" s="188" t="s">
        <v>376</v>
      </c>
      <c r="EIX286" s="188" t="s">
        <v>376</v>
      </c>
      <c r="EIY286" s="188" t="s">
        <v>376</v>
      </c>
      <c r="EIZ286" s="188" t="s">
        <v>376</v>
      </c>
      <c r="EJA286" s="188" t="s">
        <v>376</v>
      </c>
      <c r="EJB286" s="188" t="s">
        <v>376</v>
      </c>
      <c r="EJC286" s="188" t="s">
        <v>376</v>
      </c>
      <c r="EJD286" s="188" t="s">
        <v>376</v>
      </c>
      <c r="EJE286" s="188" t="s">
        <v>376</v>
      </c>
      <c r="EJF286" s="188" t="s">
        <v>376</v>
      </c>
      <c r="EJG286" s="188" t="s">
        <v>376</v>
      </c>
      <c r="EJH286" s="188" t="s">
        <v>376</v>
      </c>
      <c r="EJI286" s="188" t="s">
        <v>376</v>
      </c>
      <c r="EJJ286" s="188" t="s">
        <v>376</v>
      </c>
      <c r="EJK286" s="188" t="s">
        <v>376</v>
      </c>
      <c r="EJL286" s="188" t="s">
        <v>376</v>
      </c>
      <c r="EJM286" s="188" t="s">
        <v>376</v>
      </c>
      <c r="EJN286" s="188" t="s">
        <v>376</v>
      </c>
      <c r="EJO286" s="188" t="s">
        <v>376</v>
      </c>
      <c r="EJP286" s="188" t="s">
        <v>376</v>
      </c>
      <c r="EJQ286" s="188" t="s">
        <v>376</v>
      </c>
      <c r="EJR286" s="188" t="s">
        <v>376</v>
      </c>
      <c r="EJS286" s="188" t="s">
        <v>376</v>
      </c>
      <c r="EJT286" s="188" t="s">
        <v>376</v>
      </c>
      <c r="EJU286" s="188" t="s">
        <v>376</v>
      </c>
      <c r="EJV286" s="188" t="s">
        <v>376</v>
      </c>
      <c r="EJW286" s="188" t="s">
        <v>376</v>
      </c>
      <c r="EJX286" s="188" t="s">
        <v>376</v>
      </c>
      <c r="EJY286" s="188" t="s">
        <v>376</v>
      </c>
      <c r="EJZ286" s="188" t="s">
        <v>376</v>
      </c>
      <c r="EKA286" s="188" t="s">
        <v>376</v>
      </c>
      <c r="EKB286" s="188" t="s">
        <v>376</v>
      </c>
      <c r="EKC286" s="188" t="s">
        <v>376</v>
      </c>
      <c r="EKD286" s="188" t="s">
        <v>376</v>
      </c>
      <c r="EKE286" s="188" t="s">
        <v>376</v>
      </c>
      <c r="EKF286" s="188" t="s">
        <v>376</v>
      </c>
      <c r="EKG286" s="188" t="s">
        <v>376</v>
      </c>
      <c r="EKH286" s="188" t="s">
        <v>376</v>
      </c>
      <c r="EKI286" s="188" t="s">
        <v>376</v>
      </c>
      <c r="EKJ286" s="188" t="s">
        <v>376</v>
      </c>
      <c r="EKK286" s="188" t="s">
        <v>376</v>
      </c>
      <c r="EKL286" s="188" t="s">
        <v>376</v>
      </c>
      <c r="EKM286" s="188" t="s">
        <v>376</v>
      </c>
      <c r="EKN286" s="188" t="s">
        <v>376</v>
      </c>
      <c r="EKO286" s="188" t="s">
        <v>376</v>
      </c>
      <c r="EKP286" s="188" t="s">
        <v>376</v>
      </c>
      <c r="EKQ286" s="188" t="s">
        <v>376</v>
      </c>
      <c r="EKR286" s="188" t="s">
        <v>376</v>
      </c>
      <c r="EKS286" s="188" t="s">
        <v>376</v>
      </c>
      <c r="EKT286" s="188" t="s">
        <v>376</v>
      </c>
      <c r="EKU286" s="188" t="s">
        <v>376</v>
      </c>
      <c r="EKV286" s="188" t="s">
        <v>376</v>
      </c>
      <c r="EKW286" s="188" t="s">
        <v>376</v>
      </c>
      <c r="EKX286" s="188" t="s">
        <v>376</v>
      </c>
      <c r="EKY286" s="188" t="s">
        <v>376</v>
      </c>
      <c r="EKZ286" s="188" t="s">
        <v>376</v>
      </c>
      <c r="ELA286" s="188" t="s">
        <v>376</v>
      </c>
      <c r="ELB286" s="188" t="s">
        <v>376</v>
      </c>
      <c r="ELC286" s="188" t="s">
        <v>376</v>
      </c>
      <c r="ELD286" s="188" t="s">
        <v>376</v>
      </c>
      <c r="ELE286" s="188" t="s">
        <v>376</v>
      </c>
      <c r="ELF286" s="188" t="s">
        <v>376</v>
      </c>
      <c r="ELG286" s="188" t="s">
        <v>376</v>
      </c>
      <c r="ELH286" s="188" t="s">
        <v>376</v>
      </c>
      <c r="ELI286" s="188" t="s">
        <v>376</v>
      </c>
      <c r="ELJ286" s="188" t="s">
        <v>376</v>
      </c>
      <c r="ELK286" s="188" t="s">
        <v>376</v>
      </c>
      <c r="ELL286" s="188" t="s">
        <v>376</v>
      </c>
      <c r="ELM286" s="188" t="s">
        <v>376</v>
      </c>
      <c r="ELN286" s="188" t="s">
        <v>376</v>
      </c>
      <c r="ELO286" s="188" t="s">
        <v>376</v>
      </c>
      <c r="ELP286" s="188" t="s">
        <v>376</v>
      </c>
      <c r="ELQ286" s="188" t="s">
        <v>376</v>
      </c>
      <c r="ELR286" s="188" t="s">
        <v>376</v>
      </c>
      <c r="ELS286" s="188" t="s">
        <v>376</v>
      </c>
      <c r="ELT286" s="188" t="s">
        <v>376</v>
      </c>
      <c r="ELU286" s="188" t="s">
        <v>376</v>
      </c>
      <c r="ELV286" s="188" t="s">
        <v>376</v>
      </c>
      <c r="ELW286" s="188" t="s">
        <v>376</v>
      </c>
      <c r="ELX286" s="188" t="s">
        <v>376</v>
      </c>
      <c r="ELY286" s="188" t="s">
        <v>376</v>
      </c>
      <c r="ELZ286" s="188" t="s">
        <v>376</v>
      </c>
      <c r="EMA286" s="188" t="s">
        <v>376</v>
      </c>
      <c r="EMB286" s="188" t="s">
        <v>376</v>
      </c>
      <c r="EMC286" s="188" t="s">
        <v>376</v>
      </c>
      <c r="EMD286" s="188" t="s">
        <v>376</v>
      </c>
      <c r="EME286" s="188" t="s">
        <v>376</v>
      </c>
      <c r="EMF286" s="188" t="s">
        <v>376</v>
      </c>
      <c r="EMG286" s="188" t="s">
        <v>376</v>
      </c>
      <c r="EMH286" s="188" t="s">
        <v>376</v>
      </c>
      <c r="EMI286" s="188" t="s">
        <v>376</v>
      </c>
      <c r="EMJ286" s="188" t="s">
        <v>376</v>
      </c>
      <c r="EMK286" s="188" t="s">
        <v>376</v>
      </c>
      <c r="EML286" s="188" t="s">
        <v>376</v>
      </c>
      <c r="EMM286" s="188" t="s">
        <v>376</v>
      </c>
      <c r="EMN286" s="188" t="s">
        <v>376</v>
      </c>
      <c r="EMO286" s="188" t="s">
        <v>376</v>
      </c>
      <c r="EMP286" s="188" t="s">
        <v>376</v>
      </c>
      <c r="EMQ286" s="188" t="s">
        <v>376</v>
      </c>
      <c r="EMR286" s="188" t="s">
        <v>376</v>
      </c>
      <c r="EMS286" s="188" t="s">
        <v>376</v>
      </c>
      <c r="EMT286" s="188" t="s">
        <v>376</v>
      </c>
      <c r="EMU286" s="188" t="s">
        <v>376</v>
      </c>
      <c r="EMV286" s="188" t="s">
        <v>376</v>
      </c>
      <c r="EMW286" s="188" t="s">
        <v>376</v>
      </c>
      <c r="EMX286" s="188" t="s">
        <v>376</v>
      </c>
      <c r="EMY286" s="188" t="s">
        <v>376</v>
      </c>
      <c r="EMZ286" s="188" t="s">
        <v>376</v>
      </c>
      <c r="ENA286" s="188" t="s">
        <v>376</v>
      </c>
      <c r="ENB286" s="188" t="s">
        <v>376</v>
      </c>
      <c r="ENC286" s="188" t="s">
        <v>376</v>
      </c>
      <c r="END286" s="188" t="s">
        <v>376</v>
      </c>
      <c r="ENE286" s="188" t="s">
        <v>376</v>
      </c>
      <c r="ENF286" s="188" t="s">
        <v>376</v>
      </c>
      <c r="ENG286" s="188" t="s">
        <v>376</v>
      </c>
      <c r="ENH286" s="188" t="s">
        <v>376</v>
      </c>
      <c r="ENI286" s="188" t="s">
        <v>376</v>
      </c>
      <c r="ENJ286" s="188" t="s">
        <v>376</v>
      </c>
      <c r="ENK286" s="188" t="s">
        <v>376</v>
      </c>
      <c r="ENL286" s="188" t="s">
        <v>376</v>
      </c>
      <c r="ENM286" s="188" t="s">
        <v>376</v>
      </c>
      <c r="ENN286" s="188" t="s">
        <v>376</v>
      </c>
      <c r="ENO286" s="188" t="s">
        <v>376</v>
      </c>
      <c r="ENP286" s="188" t="s">
        <v>376</v>
      </c>
      <c r="ENQ286" s="188" t="s">
        <v>376</v>
      </c>
      <c r="ENR286" s="188" t="s">
        <v>376</v>
      </c>
      <c r="ENS286" s="188" t="s">
        <v>376</v>
      </c>
      <c r="ENT286" s="188" t="s">
        <v>376</v>
      </c>
      <c r="ENU286" s="188" t="s">
        <v>376</v>
      </c>
      <c r="ENV286" s="188" t="s">
        <v>376</v>
      </c>
      <c r="ENW286" s="188" t="s">
        <v>376</v>
      </c>
      <c r="ENX286" s="188" t="s">
        <v>376</v>
      </c>
      <c r="ENY286" s="188" t="s">
        <v>376</v>
      </c>
      <c r="ENZ286" s="188" t="s">
        <v>376</v>
      </c>
      <c r="EOA286" s="188" t="s">
        <v>376</v>
      </c>
      <c r="EOB286" s="188" t="s">
        <v>376</v>
      </c>
      <c r="EOC286" s="188" t="s">
        <v>376</v>
      </c>
      <c r="EOD286" s="188" t="s">
        <v>376</v>
      </c>
      <c r="EOE286" s="188" t="s">
        <v>376</v>
      </c>
      <c r="EOF286" s="188" t="s">
        <v>376</v>
      </c>
      <c r="EOG286" s="188" t="s">
        <v>376</v>
      </c>
      <c r="EOH286" s="188" t="s">
        <v>376</v>
      </c>
      <c r="EOI286" s="188" t="s">
        <v>376</v>
      </c>
      <c r="EOJ286" s="188" t="s">
        <v>376</v>
      </c>
      <c r="EOK286" s="188" t="s">
        <v>376</v>
      </c>
      <c r="EOL286" s="188" t="s">
        <v>376</v>
      </c>
      <c r="EOM286" s="188" t="s">
        <v>376</v>
      </c>
      <c r="EON286" s="188" t="s">
        <v>376</v>
      </c>
      <c r="EOO286" s="188" t="s">
        <v>376</v>
      </c>
      <c r="EOP286" s="188" t="s">
        <v>376</v>
      </c>
      <c r="EOQ286" s="188" t="s">
        <v>376</v>
      </c>
      <c r="EOR286" s="188" t="s">
        <v>376</v>
      </c>
      <c r="EOS286" s="188" t="s">
        <v>376</v>
      </c>
      <c r="EOT286" s="188" t="s">
        <v>376</v>
      </c>
      <c r="EOU286" s="188" t="s">
        <v>376</v>
      </c>
      <c r="EOV286" s="188" t="s">
        <v>376</v>
      </c>
      <c r="EOW286" s="188" t="s">
        <v>376</v>
      </c>
      <c r="EOX286" s="188" t="s">
        <v>376</v>
      </c>
      <c r="EOY286" s="188" t="s">
        <v>376</v>
      </c>
      <c r="EOZ286" s="188" t="s">
        <v>376</v>
      </c>
      <c r="EPA286" s="188" t="s">
        <v>376</v>
      </c>
      <c r="EPB286" s="188" t="s">
        <v>376</v>
      </c>
      <c r="EPC286" s="188" t="s">
        <v>376</v>
      </c>
      <c r="EPD286" s="188" t="s">
        <v>376</v>
      </c>
      <c r="EPE286" s="188" t="s">
        <v>376</v>
      </c>
      <c r="EPF286" s="188" t="s">
        <v>376</v>
      </c>
      <c r="EPG286" s="188" t="s">
        <v>376</v>
      </c>
      <c r="EPH286" s="188" t="s">
        <v>376</v>
      </c>
      <c r="EPI286" s="188" t="s">
        <v>376</v>
      </c>
      <c r="EPJ286" s="188" t="s">
        <v>376</v>
      </c>
      <c r="EPK286" s="188" t="s">
        <v>376</v>
      </c>
      <c r="EPL286" s="188" t="s">
        <v>376</v>
      </c>
      <c r="EPM286" s="188" t="s">
        <v>376</v>
      </c>
      <c r="EPN286" s="188" t="s">
        <v>376</v>
      </c>
      <c r="EPO286" s="188" t="s">
        <v>376</v>
      </c>
      <c r="EPP286" s="188" t="s">
        <v>376</v>
      </c>
      <c r="EPQ286" s="188" t="s">
        <v>376</v>
      </c>
      <c r="EPR286" s="188" t="s">
        <v>376</v>
      </c>
      <c r="EPS286" s="188" t="s">
        <v>376</v>
      </c>
      <c r="EPT286" s="188" t="s">
        <v>376</v>
      </c>
      <c r="EPU286" s="188" t="s">
        <v>376</v>
      </c>
      <c r="EPV286" s="188" t="s">
        <v>376</v>
      </c>
      <c r="EPW286" s="188" t="s">
        <v>376</v>
      </c>
      <c r="EPX286" s="188" t="s">
        <v>376</v>
      </c>
      <c r="EPY286" s="188" t="s">
        <v>376</v>
      </c>
      <c r="EPZ286" s="188" t="s">
        <v>376</v>
      </c>
      <c r="EQA286" s="188" t="s">
        <v>376</v>
      </c>
      <c r="EQB286" s="188" t="s">
        <v>376</v>
      </c>
      <c r="EQC286" s="188" t="s">
        <v>376</v>
      </c>
      <c r="EQD286" s="188" t="s">
        <v>376</v>
      </c>
      <c r="EQE286" s="188" t="s">
        <v>376</v>
      </c>
      <c r="EQF286" s="188" t="s">
        <v>376</v>
      </c>
      <c r="EQG286" s="188" t="s">
        <v>376</v>
      </c>
      <c r="EQH286" s="188" t="s">
        <v>376</v>
      </c>
      <c r="EQI286" s="188" t="s">
        <v>376</v>
      </c>
      <c r="EQJ286" s="188" t="s">
        <v>376</v>
      </c>
      <c r="EQK286" s="188" t="s">
        <v>376</v>
      </c>
      <c r="EQL286" s="188" t="s">
        <v>376</v>
      </c>
      <c r="EQM286" s="188" t="s">
        <v>376</v>
      </c>
      <c r="EQN286" s="188" t="s">
        <v>376</v>
      </c>
      <c r="EQO286" s="188" t="s">
        <v>376</v>
      </c>
      <c r="EQP286" s="188" t="s">
        <v>376</v>
      </c>
      <c r="EQQ286" s="188" t="s">
        <v>376</v>
      </c>
      <c r="EQR286" s="188" t="s">
        <v>376</v>
      </c>
      <c r="EQS286" s="188" t="s">
        <v>376</v>
      </c>
      <c r="EQT286" s="188" t="s">
        <v>376</v>
      </c>
      <c r="EQU286" s="188" t="s">
        <v>376</v>
      </c>
      <c r="EQV286" s="188" t="s">
        <v>376</v>
      </c>
      <c r="EQW286" s="188" t="s">
        <v>376</v>
      </c>
      <c r="EQX286" s="188" t="s">
        <v>376</v>
      </c>
      <c r="EQY286" s="188" t="s">
        <v>376</v>
      </c>
      <c r="EQZ286" s="188" t="s">
        <v>376</v>
      </c>
      <c r="ERA286" s="188" t="s">
        <v>376</v>
      </c>
      <c r="ERB286" s="188" t="s">
        <v>376</v>
      </c>
      <c r="ERC286" s="188" t="s">
        <v>376</v>
      </c>
      <c r="ERD286" s="188" t="s">
        <v>376</v>
      </c>
      <c r="ERE286" s="188" t="s">
        <v>376</v>
      </c>
      <c r="ERF286" s="188" t="s">
        <v>376</v>
      </c>
      <c r="ERG286" s="188" t="s">
        <v>376</v>
      </c>
      <c r="ERH286" s="188" t="s">
        <v>376</v>
      </c>
      <c r="ERI286" s="188" t="s">
        <v>376</v>
      </c>
      <c r="ERJ286" s="188" t="s">
        <v>376</v>
      </c>
      <c r="ERK286" s="188" t="s">
        <v>376</v>
      </c>
      <c r="ERL286" s="188" t="s">
        <v>376</v>
      </c>
      <c r="ERM286" s="188" t="s">
        <v>376</v>
      </c>
      <c r="ERN286" s="188" t="s">
        <v>376</v>
      </c>
      <c r="ERO286" s="188" t="s">
        <v>376</v>
      </c>
      <c r="ERP286" s="188" t="s">
        <v>376</v>
      </c>
      <c r="ERQ286" s="188" t="s">
        <v>376</v>
      </c>
      <c r="ERR286" s="188" t="s">
        <v>376</v>
      </c>
      <c r="ERS286" s="188" t="s">
        <v>376</v>
      </c>
      <c r="ERT286" s="188" t="s">
        <v>376</v>
      </c>
      <c r="ERU286" s="188" t="s">
        <v>376</v>
      </c>
      <c r="ERV286" s="188" t="s">
        <v>376</v>
      </c>
      <c r="ERW286" s="188" t="s">
        <v>376</v>
      </c>
      <c r="ERX286" s="188" t="s">
        <v>376</v>
      </c>
      <c r="ERY286" s="188" t="s">
        <v>376</v>
      </c>
      <c r="ERZ286" s="188" t="s">
        <v>376</v>
      </c>
      <c r="ESA286" s="188" t="s">
        <v>376</v>
      </c>
      <c r="ESB286" s="188" t="s">
        <v>376</v>
      </c>
      <c r="ESC286" s="188" t="s">
        <v>376</v>
      </c>
      <c r="ESD286" s="188" t="s">
        <v>376</v>
      </c>
      <c r="ESE286" s="188" t="s">
        <v>376</v>
      </c>
      <c r="ESF286" s="188" t="s">
        <v>376</v>
      </c>
      <c r="ESG286" s="188" t="s">
        <v>376</v>
      </c>
      <c r="ESH286" s="188" t="s">
        <v>376</v>
      </c>
      <c r="ESI286" s="188" t="s">
        <v>376</v>
      </c>
      <c r="ESJ286" s="188" t="s">
        <v>376</v>
      </c>
      <c r="ESK286" s="188" t="s">
        <v>376</v>
      </c>
      <c r="ESL286" s="188" t="s">
        <v>376</v>
      </c>
      <c r="ESM286" s="188" t="s">
        <v>376</v>
      </c>
      <c r="ESN286" s="188" t="s">
        <v>376</v>
      </c>
      <c r="ESO286" s="188" t="s">
        <v>376</v>
      </c>
      <c r="ESP286" s="188" t="s">
        <v>376</v>
      </c>
      <c r="ESQ286" s="188" t="s">
        <v>376</v>
      </c>
      <c r="ESR286" s="188" t="s">
        <v>376</v>
      </c>
      <c r="ESS286" s="188" t="s">
        <v>376</v>
      </c>
      <c r="EST286" s="188" t="s">
        <v>376</v>
      </c>
      <c r="ESU286" s="188" t="s">
        <v>376</v>
      </c>
      <c r="ESV286" s="188" t="s">
        <v>376</v>
      </c>
      <c r="ESW286" s="188" t="s">
        <v>376</v>
      </c>
      <c r="ESX286" s="188" t="s">
        <v>376</v>
      </c>
      <c r="ESY286" s="188" t="s">
        <v>376</v>
      </c>
      <c r="ESZ286" s="188" t="s">
        <v>376</v>
      </c>
      <c r="ETA286" s="188" t="s">
        <v>376</v>
      </c>
      <c r="ETB286" s="188" t="s">
        <v>376</v>
      </c>
      <c r="ETC286" s="188" t="s">
        <v>376</v>
      </c>
      <c r="ETD286" s="188" t="s">
        <v>376</v>
      </c>
      <c r="ETE286" s="188" t="s">
        <v>376</v>
      </c>
      <c r="ETF286" s="188" t="s">
        <v>376</v>
      </c>
      <c r="ETG286" s="188" t="s">
        <v>376</v>
      </c>
      <c r="ETH286" s="188" t="s">
        <v>376</v>
      </c>
      <c r="ETI286" s="188" t="s">
        <v>376</v>
      </c>
      <c r="ETJ286" s="188" t="s">
        <v>376</v>
      </c>
      <c r="ETK286" s="188" t="s">
        <v>376</v>
      </c>
      <c r="ETL286" s="188" t="s">
        <v>376</v>
      </c>
      <c r="ETM286" s="188" t="s">
        <v>376</v>
      </c>
      <c r="ETN286" s="188" t="s">
        <v>376</v>
      </c>
      <c r="ETO286" s="188" t="s">
        <v>376</v>
      </c>
      <c r="ETP286" s="188" t="s">
        <v>376</v>
      </c>
      <c r="ETQ286" s="188" t="s">
        <v>376</v>
      </c>
      <c r="ETR286" s="188" t="s">
        <v>376</v>
      </c>
      <c r="ETS286" s="188" t="s">
        <v>376</v>
      </c>
      <c r="ETT286" s="188" t="s">
        <v>376</v>
      </c>
      <c r="ETU286" s="188" t="s">
        <v>376</v>
      </c>
      <c r="ETV286" s="188" t="s">
        <v>376</v>
      </c>
      <c r="ETW286" s="188" t="s">
        <v>376</v>
      </c>
      <c r="ETX286" s="188" t="s">
        <v>376</v>
      </c>
      <c r="ETY286" s="188" t="s">
        <v>376</v>
      </c>
      <c r="ETZ286" s="188" t="s">
        <v>376</v>
      </c>
      <c r="EUA286" s="188" t="s">
        <v>376</v>
      </c>
      <c r="EUB286" s="188" t="s">
        <v>376</v>
      </c>
      <c r="EUC286" s="188" t="s">
        <v>376</v>
      </c>
      <c r="EUD286" s="188" t="s">
        <v>376</v>
      </c>
      <c r="EUE286" s="188" t="s">
        <v>376</v>
      </c>
      <c r="EUF286" s="188" t="s">
        <v>376</v>
      </c>
      <c r="EUG286" s="188" t="s">
        <v>376</v>
      </c>
      <c r="EUH286" s="188" t="s">
        <v>376</v>
      </c>
      <c r="EUI286" s="188" t="s">
        <v>376</v>
      </c>
      <c r="EUJ286" s="188" t="s">
        <v>376</v>
      </c>
      <c r="EUK286" s="188" t="s">
        <v>376</v>
      </c>
      <c r="EUL286" s="188" t="s">
        <v>376</v>
      </c>
      <c r="EUM286" s="188" t="s">
        <v>376</v>
      </c>
      <c r="EUN286" s="188" t="s">
        <v>376</v>
      </c>
      <c r="EUO286" s="188" t="s">
        <v>376</v>
      </c>
      <c r="EUP286" s="188" t="s">
        <v>376</v>
      </c>
      <c r="EUQ286" s="188" t="s">
        <v>376</v>
      </c>
      <c r="EUR286" s="188" t="s">
        <v>376</v>
      </c>
      <c r="EUS286" s="188" t="s">
        <v>376</v>
      </c>
      <c r="EUT286" s="188" t="s">
        <v>376</v>
      </c>
      <c r="EUU286" s="188" t="s">
        <v>376</v>
      </c>
      <c r="EUV286" s="188" t="s">
        <v>376</v>
      </c>
      <c r="EUW286" s="188" t="s">
        <v>376</v>
      </c>
      <c r="EUX286" s="188" t="s">
        <v>376</v>
      </c>
      <c r="EUY286" s="188" t="s">
        <v>376</v>
      </c>
      <c r="EUZ286" s="188" t="s">
        <v>376</v>
      </c>
      <c r="EVA286" s="188" t="s">
        <v>376</v>
      </c>
      <c r="EVB286" s="188" t="s">
        <v>376</v>
      </c>
      <c r="EVC286" s="188" t="s">
        <v>376</v>
      </c>
      <c r="EVD286" s="188" t="s">
        <v>376</v>
      </c>
      <c r="EVE286" s="188" t="s">
        <v>376</v>
      </c>
      <c r="EVF286" s="188" t="s">
        <v>376</v>
      </c>
      <c r="EVG286" s="188" t="s">
        <v>376</v>
      </c>
      <c r="EVH286" s="188" t="s">
        <v>376</v>
      </c>
      <c r="EVI286" s="188" t="s">
        <v>376</v>
      </c>
      <c r="EVJ286" s="188" t="s">
        <v>376</v>
      </c>
      <c r="EVK286" s="188" t="s">
        <v>376</v>
      </c>
      <c r="EVL286" s="188" t="s">
        <v>376</v>
      </c>
      <c r="EVM286" s="188" t="s">
        <v>376</v>
      </c>
      <c r="EVN286" s="188" t="s">
        <v>376</v>
      </c>
      <c r="EVO286" s="188" t="s">
        <v>376</v>
      </c>
      <c r="EVP286" s="188" t="s">
        <v>376</v>
      </c>
      <c r="EVQ286" s="188" t="s">
        <v>376</v>
      </c>
      <c r="EVR286" s="188" t="s">
        <v>376</v>
      </c>
      <c r="EVS286" s="188" t="s">
        <v>376</v>
      </c>
      <c r="EVT286" s="188" t="s">
        <v>376</v>
      </c>
      <c r="EVU286" s="188" t="s">
        <v>376</v>
      </c>
      <c r="EVV286" s="188" t="s">
        <v>376</v>
      </c>
      <c r="EVW286" s="188" t="s">
        <v>376</v>
      </c>
      <c r="EVX286" s="188" t="s">
        <v>376</v>
      </c>
      <c r="EVY286" s="188" t="s">
        <v>376</v>
      </c>
      <c r="EVZ286" s="188" t="s">
        <v>376</v>
      </c>
      <c r="EWA286" s="188" t="s">
        <v>376</v>
      </c>
      <c r="EWB286" s="188" t="s">
        <v>376</v>
      </c>
      <c r="EWC286" s="188" t="s">
        <v>376</v>
      </c>
      <c r="EWD286" s="188" t="s">
        <v>376</v>
      </c>
      <c r="EWE286" s="188" t="s">
        <v>376</v>
      </c>
      <c r="EWF286" s="188" t="s">
        <v>376</v>
      </c>
      <c r="EWG286" s="188" t="s">
        <v>376</v>
      </c>
      <c r="EWH286" s="188" t="s">
        <v>376</v>
      </c>
      <c r="EWI286" s="188" t="s">
        <v>376</v>
      </c>
      <c r="EWJ286" s="188" t="s">
        <v>376</v>
      </c>
      <c r="EWK286" s="188" t="s">
        <v>376</v>
      </c>
      <c r="EWL286" s="188" t="s">
        <v>376</v>
      </c>
      <c r="EWM286" s="188" t="s">
        <v>376</v>
      </c>
      <c r="EWN286" s="188" t="s">
        <v>376</v>
      </c>
      <c r="EWO286" s="188" t="s">
        <v>376</v>
      </c>
      <c r="EWP286" s="188" t="s">
        <v>376</v>
      </c>
      <c r="EWQ286" s="188" t="s">
        <v>376</v>
      </c>
      <c r="EWR286" s="188" t="s">
        <v>376</v>
      </c>
      <c r="EWS286" s="188" t="s">
        <v>376</v>
      </c>
      <c r="EWT286" s="188" t="s">
        <v>376</v>
      </c>
      <c r="EWU286" s="188" t="s">
        <v>376</v>
      </c>
      <c r="EWV286" s="188" t="s">
        <v>376</v>
      </c>
      <c r="EWW286" s="188" t="s">
        <v>376</v>
      </c>
      <c r="EWX286" s="188" t="s">
        <v>376</v>
      </c>
      <c r="EWY286" s="188" t="s">
        <v>376</v>
      </c>
      <c r="EWZ286" s="188" t="s">
        <v>376</v>
      </c>
      <c r="EXA286" s="188" t="s">
        <v>376</v>
      </c>
      <c r="EXB286" s="188" t="s">
        <v>376</v>
      </c>
      <c r="EXC286" s="188" t="s">
        <v>376</v>
      </c>
      <c r="EXD286" s="188" t="s">
        <v>376</v>
      </c>
      <c r="EXE286" s="188" t="s">
        <v>376</v>
      </c>
      <c r="EXF286" s="188" t="s">
        <v>376</v>
      </c>
      <c r="EXG286" s="188" t="s">
        <v>376</v>
      </c>
      <c r="EXH286" s="188" t="s">
        <v>376</v>
      </c>
      <c r="EXI286" s="188" t="s">
        <v>376</v>
      </c>
      <c r="EXJ286" s="188" t="s">
        <v>376</v>
      </c>
      <c r="EXK286" s="188" t="s">
        <v>376</v>
      </c>
      <c r="EXL286" s="188" t="s">
        <v>376</v>
      </c>
      <c r="EXM286" s="188" t="s">
        <v>376</v>
      </c>
      <c r="EXN286" s="188" t="s">
        <v>376</v>
      </c>
      <c r="EXO286" s="188" t="s">
        <v>376</v>
      </c>
      <c r="EXP286" s="188" t="s">
        <v>376</v>
      </c>
      <c r="EXQ286" s="188" t="s">
        <v>376</v>
      </c>
      <c r="EXR286" s="188" t="s">
        <v>376</v>
      </c>
      <c r="EXS286" s="188" t="s">
        <v>376</v>
      </c>
      <c r="EXT286" s="188" t="s">
        <v>376</v>
      </c>
      <c r="EXU286" s="188" t="s">
        <v>376</v>
      </c>
      <c r="EXV286" s="188" t="s">
        <v>376</v>
      </c>
      <c r="EXW286" s="188" t="s">
        <v>376</v>
      </c>
      <c r="EXX286" s="188" t="s">
        <v>376</v>
      </c>
      <c r="EXY286" s="188" t="s">
        <v>376</v>
      </c>
      <c r="EXZ286" s="188" t="s">
        <v>376</v>
      </c>
      <c r="EYA286" s="188" t="s">
        <v>376</v>
      </c>
      <c r="EYB286" s="188" t="s">
        <v>376</v>
      </c>
      <c r="EYC286" s="188" t="s">
        <v>376</v>
      </c>
      <c r="EYD286" s="188" t="s">
        <v>376</v>
      </c>
      <c r="EYE286" s="188" t="s">
        <v>376</v>
      </c>
      <c r="EYF286" s="188" t="s">
        <v>376</v>
      </c>
      <c r="EYG286" s="188" t="s">
        <v>376</v>
      </c>
      <c r="EYH286" s="188" t="s">
        <v>376</v>
      </c>
      <c r="EYI286" s="188" t="s">
        <v>376</v>
      </c>
      <c r="EYJ286" s="188" t="s">
        <v>376</v>
      </c>
      <c r="EYK286" s="188" t="s">
        <v>376</v>
      </c>
      <c r="EYL286" s="188" t="s">
        <v>376</v>
      </c>
      <c r="EYM286" s="188" t="s">
        <v>376</v>
      </c>
      <c r="EYN286" s="188" t="s">
        <v>376</v>
      </c>
      <c r="EYO286" s="188" t="s">
        <v>376</v>
      </c>
      <c r="EYP286" s="188" t="s">
        <v>376</v>
      </c>
      <c r="EYQ286" s="188" t="s">
        <v>376</v>
      </c>
      <c r="EYR286" s="188" t="s">
        <v>376</v>
      </c>
      <c r="EYS286" s="188" t="s">
        <v>376</v>
      </c>
      <c r="EYT286" s="188" t="s">
        <v>376</v>
      </c>
      <c r="EYU286" s="188" t="s">
        <v>376</v>
      </c>
      <c r="EYV286" s="188" t="s">
        <v>376</v>
      </c>
      <c r="EYW286" s="188" t="s">
        <v>376</v>
      </c>
      <c r="EYX286" s="188" t="s">
        <v>376</v>
      </c>
      <c r="EYY286" s="188" t="s">
        <v>376</v>
      </c>
      <c r="EYZ286" s="188" t="s">
        <v>376</v>
      </c>
      <c r="EZA286" s="188" t="s">
        <v>376</v>
      </c>
      <c r="EZB286" s="188" t="s">
        <v>376</v>
      </c>
      <c r="EZC286" s="188" t="s">
        <v>376</v>
      </c>
      <c r="EZD286" s="188" t="s">
        <v>376</v>
      </c>
      <c r="EZE286" s="188" t="s">
        <v>376</v>
      </c>
      <c r="EZF286" s="188" t="s">
        <v>376</v>
      </c>
      <c r="EZG286" s="188" t="s">
        <v>376</v>
      </c>
      <c r="EZH286" s="188" t="s">
        <v>376</v>
      </c>
      <c r="EZI286" s="188" t="s">
        <v>376</v>
      </c>
      <c r="EZJ286" s="188" t="s">
        <v>376</v>
      </c>
      <c r="EZK286" s="188" t="s">
        <v>376</v>
      </c>
      <c r="EZL286" s="188" t="s">
        <v>376</v>
      </c>
      <c r="EZM286" s="188" t="s">
        <v>376</v>
      </c>
      <c r="EZN286" s="188" t="s">
        <v>376</v>
      </c>
      <c r="EZO286" s="188" t="s">
        <v>376</v>
      </c>
      <c r="EZP286" s="188" t="s">
        <v>376</v>
      </c>
      <c r="EZQ286" s="188" t="s">
        <v>376</v>
      </c>
      <c r="EZR286" s="188" t="s">
        <v>376</v>
      </c>
      <c r="EZS286" s="188" t="s">
        <v>376</v>
      </c>
      <c r="EZT286" s="188" t="s">
        <v>376</v>
      </c>
      <c r="EZU286" s="188" t="s">
        <v>376</v>
      </c>
      <c r="EZV286" s="188" t="s">
        <v>376</v>
      </c>
      <c r="EZW286" s="188" t="s">
        <v>376</v>
      </c>
      <c r="EZX286" s="188" t="s">
        <v>376</v>
      </c>
      <c r="EZY286" s="188" t="s">
        <v>376</v>
      </c>
      <c r="EZZ286" s="188" t="s">
        <v>376</v>
      </c>
      <c r="FAA286" s="188" t="s">
        <v>376</v>
      </c>
      <c r="FAB286" s="188" t="s">
        <v>376</v>
      </c>
      <c r="FAC286" s="188" t="s">
        <v>376</v>
      </c>
      <c r="FAD286" s="188" t="s">
        <v>376</v>
      </c>
      <c r="FAE286" s="188" t="s">
        <v>376</v>
      </c>
      <c r="FAF286" s="188" t="s">
        <v>376</v>
      </c>
      <c r="FAG286" s="188" t="s">
        <v>376</v>
      </c>
      <c r="FAH286" s="188" t="s">
        <v>376</v>
      </c>
      <c r="FAI286" s="188" t="s">
        <v>376</v>
      </c>
      <c r="FAJ286" s="188" t="s">
        <v>376</v>
      </c>
      <c r="FAK286" s="188" t="s">
        <v>376</v>
      </c>
      <c r="FAL286" s="188" t="s">
        <v>376</v>
      </c>
      <c r="FAM286" s="188" t="s">
        <v>376</v>
      </c>
      <c r="FAN286" s="188" t="s">
        <v>376</v>
      </c>
      <c r="FAO286" s="188" t="s">
        <v>376</v>
      </c>
      <c r="FAP286" s="188" t="s">
        <v>376</v>
      </c>
      <c r="FAQ286" s="188" t="s">
        <v>376</v>
      </c>
      <c r="FAR286" s="188" t="s">
        <v>376</v>
      </c>
      <c r="FAS286" s="188" t="s">
        <v>376</v>
      </c>
      <c r="FAT286" s="188" t="s">
        <v>376</v>
      </c>
      <c r="FAU286" s="188" t="s">
        <v>376</v>
      </c>
      <c r="FAV286" s="188" t="s">
        <v>376</v>
      </c>
      <c r="FAW286" s="188" t="s">
        <v>376</v>
      </c>
      <c r="FAX286" s="188" t="s">
        <v>376</v>
      </c>
      <c r="FAY286" s="188" t="s">
        <v>376</v>
      </c>
      <c r="FAZ286" s="188" t="s">
        <v>376</v>
      </c>
      <c r="FBA286" s="188" t="s">
        <v>376</v>
      </c>
      <c r="FBB286" s="188" t="s">
        <v>376</v>
      </c>
      <c r="FBC286" s="188" t="s">
        <v>376</v>
      </c>
      <c r="FBD286" s="188" t="s">
        <v>376</v>
      </c>
      <c r="FBE286" s="188" t="s">
        <v>376</v>
      </c>
      <c r="FBF286" s="188" t="s">
        <v>376</v>
      </c>
      <c r="FBG286" s="188" t="s">
        <v>376</v>
      </c>
      <c r="FBH286" s="188" t="s">
        <v>376</v>
      </c>
      <c r="FBI286" s="188" t="s">
        <v>376</v>
      </c>
      <c r="FBJ286" s="188" t="s">
        <v>376</v>
      </c>
      <c r="FBK286" s="188" t="s">
        <v>376</v>
      </c>
      <c r="FBL286" s="188" t="s">
        <v>376</v>
      </c>
      <c r="FBM286" s="188" t="s">
        <v>376</v>
      </c>
      <c r="FBN286" s="188" t="s">
        <v>376</v>
      </c>
      <c r="FBO286" s="188" t="s">
        <v>376</v>
      </c>
      <c r="FBP286" s="188" t="s">
        <v>376</v>
      </c>
      <c r="FBQ286" s="188" t="s">
        <v>376</v>
      </c>
      <c r="FBR286" s="188" t="s">
        <v>376</v>
      </c>
      <c r="FBS286" s="188" t="s">
        <v>376</v>
      </c>
      <c r="FBT286" s="188" t="s">
        <v>376</v>
      </c>
      <c r="FBU286" s="188" t="s">
        <v>376</v>
      </c>
      <c r="FBV286" s="188" t="s">
        <v>376</v>
      </c>
      <c r="FBW286" s="188" t="s">
        <v>376</v>
      </c>
      <c r="FBX286" s="188" t="s">
        <v>376</v>
      </c>
      <c r="FBY286" s="188" t="s">
        <v>376</v>
      </c>
      <c r="FBZ286" s="188" t="s">
        <v>376</v>
      </c>
      <c r="FCA286" s="188" t="s">
        <v>376</v>
      </c>
      <c r="FCB286" s="188" t="s">
        <v>376</v>
      </c>
      <c r="FCC286" s="188" t="s">
        <v>376</v>
      </c>
      <c r="FCD286" s="188" t="s">
        <v>376</v>
      </c>
      <c r="FCE286" s="188" t="s">
        <v>376</v>
      </c>
      <c r="FCF286" s="188" t="s">
        <v>376</v>
      </c>
      <c r="FCG286" s="188" t="s">
        <v>376</v>
      </c>
      <c r="FCH286" s="188" t="s">
        <v>376</v>
      </c>
      <c r="FCI286" s="188" t="s">
        <v>376</v>
      </c>
      <c r="FCJ286" s="188" t="s">
        <v>376</v>
      </c>
      <c r="FCK286" s="188" t="s">
        <v>376</v>
      </c>
      <c r="FCL286" s="188" t="s">
        <v>376</v>
      </c>
      <c r="FCM286" s="188" t="s">
        <v>376</v>
      </c>
      <c r="FCN286" s="188" t="s">
        <v>376</v>
      </c>
      <c r="FCO286" s="188" t="s">
        <v>376</v>
      </c>
      <c r="FCP286" s="188" t="s">
        <v>376</v>
      </c>
      <c r="FCQ286" s="188" t="s">
        <v>376</v>
      </c>
      <c r="FCR286" s="188" t="s">
        <v>376</v>
      </c>
      <c r="FCS286" s="188" t="s">
        <v>376</v>
      </c>
      <c r="FCT286" s="188" t="s">
        <v>376</v>
      </c>
      <c r="FCU286" s="188" t="s">
        <v>376</v>
      </c>
      <c r="FCV286" s="188" t="s">
        <v>376</v>
      </c>
      <c r="FCW286" s="188" t="s">
        <v>376</v>
      </c>
      <c r="FCX286" s="188" t="s">
        <v>376</v>
      </c>
      <c r="FCY286" s="188" t="s">
        <v>376</v>
      </c>
      <c r="FCZ286" s="188" t="s">
        <v>376</v>
      </c>
      <c r="FDA286" s="188" t="s">
        <v>376</v>
      </c>
      <c r="FDB286" s="188" t="s">
        <v>376</v>
      </c>
      <c r="FDC286" s="188" t="s">
        <v>376</v>
      </c>
      <c r="FDD286" s="188" t="s">
        <v>376</v>
      </c>
      <c r="FDE286" s="188" t="s">
        <v>376</v>
      </c>
      <c r="FDF286" s="188" t="s">
        <v>376</v>
      </c>
      <c r="FDG286" s="188" t="s">
        <v>376</v>
      </c>
      <c r="FDH286" s="188" t="s">
        <v>376</v>
      </c>
      <c r="FDI286" s="188" t="s">
        <v>376</v>
      </c>
      <c r="FDJ286" s="188" t="s">
        <v>376</v>
      </c>
      <c r="FDK286" s="188" t="s">
        <v>376</v>
      </c>
      <c r="FDL286" s="188" t="s">
        <v>376</v>
      </c>
      <c r="FDM286" s="188" t="s">
        <v>376</v>
      </c>
      <c r="FDN286" s="188" t="s">
        <v>376</v>
      </c>
      <c r="FDO286" s="188" t="s">
        <v>376</v>
      </c>
      <c r="FDP286" s="188" t="s">
        <v>376</v>
      </c>
      <c r="FDQ286" s="188" t="s">
        <v>376</v>
      </c>
      <c r="FDR286" s="188" t="s">
        <v>376</v>
      </c>
      <c r="FDS286" s="188" t="s">
        <v>376</v>
      </c>
      <c r="FDT286" s="188" t="s">
        <v>376</v>
      </c>
      <c r="FDU286" s="188" t="s">
        <v>376</v>
      </c>
      <c r="FDV286" s="188" t="s">
        <v>376</v>
      </c>
      <c r="FDW286" s="188" t="s">
        <v>376</v>
      </c>
      <c r="FDX286" s="188" t="s">
        <v>376</v>
      </c>
      <c r="FDY286" s="188" t="s">
        <v>376</v>
      </c>
      <c r="FDZ286" s="188" t="s">
        <v>376</v>
      </c>
      <c r="FEA286" s="188" t="s">
        <v>376</v>
      </c>
      <c r="FEB286" s="188" t="s">
        <v>376</v>
      </c>
      <c r="FEC286" s="188" t="s">
        <v>376</v>
      </c>
      <c r="FED286" s="188" t="s">
        <v>376</v>
      </c>
      <c r="FEE286" s="188" t="s">
        <v>376</v>
      </c>
      <c r="FEF286" s="188" t="s">
        <v>376</v>
      </c>
      <c r="FEG286" s="188" t="s">
        <v>376</v>
      </c>
      <c r="FEH286" s="188" t="s">
        <v>376</v>
      </c>
      <c r="FEI286" s="188" t="s">
        <v>376</v>
      </c>
      <c r="FEJ286" s="188" t="s">
        <v>376</v>
      </c>
      <c r="FEK286" s="188" t="s">
        <v>376</v>
      </c>
      <c r="FEL286" s="188" t="s">
        <v>376</v>
      </c>
      <c r="FEM286" s="188" t="s">
        <v>376</v>
      </c>
      <c r="FEN286" s="188" t="s">
        <v>376</v>
      </c>
      <c r="FEO286" s="188" t="s">
        <v>376</v>
      </c>
      <c r="FEP286" s="188" t="s">
        <v>376</v>
      </c>
      <c r="FEQ286" s="188" t="s">
        <v>376</v>
      </c>
      <c r="FER286" s="188" t="s">
        <v>376</v>
      </c>
      <c r="FES286" s="188" t="s">
        <v>376</v>
      </c>
      <c r="FET286" s="188" t="s">
        <v>376</v>
      </c>
      <c r="FEU286" s="188" t="s">
        <v>376</v>
      </c>
      <c r="FEV286" s="188" t="s">
        <v>376</v>
      </c>
      <c r="FEW286" s="188" t="s">
        <v>376</v>
      </c>
      <c r="FEX286" s="188" t="s">
        <v>376</v>
      </c>
      <c r="FEY286" s="188" t="s">
        <v>376</v>
      </c>
      <c r="FEZ286" s="188" t="s">
        <v>376</v>
      </c>
      <c r="FFA286" s="188" t="s">
        <v>376</v>
      </c>
      <c r="FFB286" s="188" t="s">
        <v>376</v>
      </c>
      <c r="FFC286" s="188" t="s">
        <v>376</v>
      </c>
      <c r="FFD286" s="188" t="s">
        <v>376</v>
      </c>
      <c r="FFE286" s="188" t="s">
        <v>376</v>
      </c>
      <c r="FFF286" s="188" t="s">
        <v>376</v>
      </c>
      <c r="FFG286" s="188" t="s">
        <v>376</v>
      </c>
      <c r="FFH286" s="188" t="s">
        <v>376</v>
      </c>
      <c r="FFI286" s="188" t="s">
        <v>376</v>
      </c>
      <c r="FFJ286" s="188" t="s">
        <v>376</v>
      </c>
      <c r="FFK286" s="188" t="s">
        <v>376</v>
      </c>
      <c r="FFL286" s="188" t="s">
        <v>376</v>
      </c>
      <c r="FFM286" s="188" t="s">
        <v>376</v>
      </c>
      <c r="FFN286" s="188" t="s">
        <v>376</v>
      </c>
      <c r="FFO286" s="188" t="s">
        <v>376</v>
      </c>
      <c r="FFP286" s="188" t="s">
        <v>376</v>
      </c>
      <c r="FFQ286" s="188" t="s">
        <v>376</v>
      </c>
      <c r="FFR286" s="188" t="s">
        <v>376</v>
      </c>
      <c r="FFS286" s="188" t="s">
        <v>376</v>
      </c>
      <c r="FFT286" s="188" t="s">
        <v>376</v>
      </c>
      <c r="FFU286" s="188" t="s">
        <v>376</v>
      </c>
      <c r="FFV286" s="188" t="s">
        <v>376</v>
      </c>
      <c r="FFW286" s="188" t="s">
        <v>376</v>
      </c>
      <c r="FFX286" s="188" t="s">
        <v>376</v>
      </c>
      <c r="FFY286" s="188" t="s">
        <v>376</v>
      </c>
      <c r="FFZ286" s="188" t="s">
        <v>376</v>
      </c>
      <c r="FGA286" s="188" t="s">
        <v>376</v>
      </c>
      <c r="FGB286" s="188" t="s">
        <v>376</v>
      </c>
      <c r="FGC286" s="188" t="s">
        <v>376</v>
      </c>
      <c r="FGD286" s="188" t="s">
        <v>376</v>
      </c>
      <c r="FGE286" s="188" t="s">
        <v>376</v>
      </c>
      <c r="FGF286" s="188" t="s">
        <v>376</v>
      </c>
      <c r="FGG286" s="188" t="s">
        <v>376</v>
      </c>
      <c r="FGH286" s="188" t="s">
        <v>376</v>
      </c>
      <c r="FGI286" s="188" t="s">
        <v>376</v>
      </c>
      <c r="FGJ286" s="188" t="s">
        <v>376</v>
      </c>
      <c r="FGK286" s="188" t="s">
        <v>376</v>
      </c>
      <c r="FGL286" s="188" t="s">
        <v>376</v>
      </c>
      <c r="FGM286" s="188" t="s">
        <v>376</v>
      </c>
      <c r="FGN286" s="188" t="s">
        <v>376</v>
      </c>
      <c r="FGO286" s="188" t="s">
        <v>376</v>
      </c>
      <c r="FGP286" s="188" t="s">
        <v>376</v>
      </c>
      <c r="FGQ286" s="188" t="s">
        <v>376</v>
      </c>
      <c r="FGR286" s="188" t="s">
        <v>376</v>
      </c>
      <c r="FGS286" s="188" t="s">
        <v>376</v>
      </c>
      <c r="FGT286" s="188" t="s">
        <v>376</v>
      </c>
      <c r="FGU286" s="188" t="s">
        <v>376</v>
      </c>
      <c r="FGV286" s="188" t="s">
        <v>376</v>
      </c>
      <c r="FGW286" s="188" t="s">
        <v>376</v>
      </c>
      <c r="FGX286" s="188" t="s">
        <v>376</v>
      </c>
      <c r="FGY286" s="188" t="s">
        <v>376</v>
      </c>
      <c r="FGZ286" s="188" t="s">
        <v>376</v>
      </c>
      <c r="FHA286" s="188" t="s">
        <v>376</v>
      </c>
      <c r="FHB286" s="188" t="s">
        <v>376</v>
      </c>
      <c r="FHC286" s="188" t="s">
        <v>376</v>
      </c>
      <c r="FHD286" s="188" t="s">
        <v>376</v>
      </c>
      <c r="FHE286" s="188" t="s">
        <v>376</v>
      </c>
      <c r="FHF286" s="188" t="s">
        <v>376</v>
      </c>
      <c r="FHG286" s="188" t="s">
        <v>376</v>
      </c>
      <c r="FHH286" s="188" t="s">
        <v>376</v>
      </c>
      <c r="FHI286" s="188" t="s">
        <v>376</v>
      </c>
      <c r="FHJ286" s="188" t="s">
        <v>376</v>
      </c>
      <c r="FHK286" s="188" t="s">
        <v>376</v>
      </c>
      <c r="FHL286" s="188" t="s">
        <v>376</v>
      </c>
      <c r="FHM286" s="188" t="s">
        <v>376</v>
      </c>
      <c r="FHN286" s="188" t="s">
        <v>376</v>
      </c>
      <c r="FHO286" s="188" t="s">
        <v>376</v>
      </c>
      <c r="FHP286" s="188" t="s">
        <v>376</v>
      </c>
      <c r="FHQ286" s="188" t="s">
        <v>376</v>
      </c>
      <c r="FHR286" s="188" t="s">
        <v>376</v>
      </c>
      <c r="FHS286" s="188" t="s">
        <v>376</v>
      </c>
      <c r="FHT286" s="188" t="s">
        <v>376</v>
      </c>
      <c r="FHU286" s="188" t="s">
        <v>376</v>
      </c>
      <c r="FHV286" s="188" t="s">
        <v>376</v>
      </c>
      <c r="FHW286" s="188" t="s">
        <v>376</v>
      </c>
      <c r="FHX286" s="188" t="s">
        <v>376</v>
      </c>
      <c r="FHY286" s="188" t="s">
        <v>376</v>
      </c>
      <c r="FHZ286" s="188" t="s">
        <v>376</v>
      </c>
      <c r="FIA286" s="188" t="s">
        <v>376</v>
      </c>
      <c r="FIB286" s="188" t="s">
        <v>376</v>
      </c>
      <c r="FIC286" s="188" t="s">
        <v>376</v>
      </c>
      <c r="FID286" s="188" t="s">
        <v>376</v>
      </c>
      <c r="FIE286" s="188" t="s">
        <v>376</v>
      </c>
      <c r="FIF286" s="188" t="s">
        <v>376</v>
      </c>
      <c r="FIG286" s="188" t="s">
        <v>376</v>
      </c>
      <c r="FIH286" s="188" t="s">
        <v>376</v>
      </c>
      <c r="FII286" s="188" t="s">
        <v>376</v>
      </c>
      <c r="FIJ286" s="188" t="s">
        <v>376</v>
      </c>
      <c r="FIK286" s="188" t="s">
        <v>376</v>
      </c>
      <c r="FIL286" s="188" t="s">
        <v>376</v>
      </c>
      <c r="FIM286" s="188" t="s">
        <v>376</v>
      </c>
      <c r="FIN286" s="188" t="s">
        <v>376</v>
      </c>
      <c r="FIO286" s="188" t="s">
        <v>376</v>
      </c>
      <c r="FIP286" s="188" t="s">
        <v>376</v>
      </c>
      <c r="FIQ286" s="188" t="s">
        <v>376</v>
      </c>
      <c r="FIR286" s="188" t="s">
        <v>376</v>
      </c>
      <c r="FIS286" s="188" t="s">
        <v>376</v>
      </c>
      <c r="FIT286" s="188" t="s">
        <v>376</v>
      </c>
      <c r="FIU286" s="188" t="s">
        <v>376</v>
      </c>
      <c r="FIV286" s="188" t="s">
        <v>376</v>
      </c>
      <c r="FIW286" s="188" t="s">
        <v>376</v>
      </c>
      <c r="FIX286" s="188" t="s">
        <v>376</v>
      </c>
      <c r="FIY286" s="188" t="s">
        <v>376</v>
      </c>
      <c r="FIZ286" s="188" t="s">
        <v>376</v>
      </c>
      <c r="FJA286" s="188" t="s">
        <v>376</v>
      </c>
      <c r="FJB286" s="188" t="s">
        <v>376</v>
      </c>
      <c r="FJC286" s="188" t="s">
        <v>376</v>
      </c>
      <c r="FJD286" s="188" t="s">
        <v>376</v>
      </c>
      <c r="FJE286" s="188" t="s">
        <v>376</v>
      </c>
      <c r="FJF286" s="188" t="s">
        <v>376</v>
      </c>
      <c r="FJG286" s="188" t="s">
        <v>376</v>
      </c>
      <c r="FJH286" s="188" t="s">
        <v>376</v>
      </c>
      <c r="FJI286" s="188" t="s">
        <v>376</v>
      </c>
      <c r="FJJ286" s="188" t="s">
        <v>376</v>
      </c>
      <c r="FJK286" s="188" t="s">
        <v>376</v>
      </c>
      <c r="FJL286" s="188" t="s">
        <v>376</v>
      </c>
      <c r="FJM286" s="188" t="s">
        <v>376</v>
      </c>
      <c r="FJN286" s="188" t="s">
        <v>376</v>
      </c>
      <c r="FJO286" s="188" t="s">
        <v>376</v>
      </c>
      <c r="FJP286" s="188" t="s">
        <v>376</v>
      </c>
      <c r="FJQ286" s="188" t="s">
        <v>376</v>
      </c>
      <c r="FJR286" s="188" t="s">
        <v>376</v>
      </c>
      <c r="FJS286" s="188" t="s">
        <v>376</v>
      </c>
      <c r="FJT286" s="188" t="s">
        <v>376</v>
      </c>
      <c r="FJU286" s="188" t="s">
        <v>376</v>
      </c>
      <c r="FJV286" s="188" t="s">
        <v>376</v>
      </c>
      <c r="FJW286" s="188" t="s">
        <v>376</v>
      </c>
      <c r="FJX286" s="188" t="s">
        <v>376</v>
      </c>
      <c r="FJY286" s="188" t="s">
        <v>376</v>
      </c>
      <c r="FJZ286" s="188" t="s">
        <v>376</v>
      </c>
      <c r="FKA286" s="188" t="s">
        <v>376</v>
      </c>
      <c r="FKB286" s="188" t="s">
        <v>376</v>
      </c>
      <c r="FKC286" s="188" t="s">
        <v>376</v>
      </c>
      <c r="FKD286" s="188" t="s">
        <v>376</v>
      </c>
      <c r="FKE286" s="188" t="s">
        <v>376</v>
      </c>
      <c r="FKF286" s="188" t="s">
        <v>376</v>
      </c>
      <c r="FKG286" s="188" t="s">
        <v>376</v>
      </c>
      <c r="FKH286" s="188" t="s">
        <v>376</v>
      </c>
      <c r="FKI286" s="188" t="s">
        <v>376</v>
      </c>
      <c r="FKJ286" s="188" t="s">
        <v>376</v>
      </c>
      <c r="FKK286" s="188" t="s">
        <v>376</v>
      </c>
      <c r="FKL286" s="188" t="s">
        <v>376</v>
      </c>
      <c r="FKM286" s="188" t="s">
        <v>376</v>
      </c>
      <c r="FKN286" s="188" t="s">
        <v>376</v>
      </c>
      <c r="FKO286" s="188" t="s">
        <v>376</v>
      </c>
      <c r="FKP286" s="188" t="s">
        <v>376</v>
      </c>
      <c r="FKQ286" s="188" t="s">
        <v>376</v>
      </c>
      <c r="FKR286" s="188" t="s">
        <v>376</v>
      </c>
      <c r="FKS286" s="188" t="s">
        <v>376</v>
      </c>
      <c r="FKT286" s="188" t="s">
        <v>376</v>
      </c>
      <c r="FKU286" s="188" t="s">
        <v>376</v>
      </c>
      <c r="FKV286" s="188" t="s">
        <v>376</v>
      </c>
      <c r="FKW286" s="188" t="s">
        <v>376</v>
      </c>
      <c r="FKX286" s="188" t="s">
        <v>376</v>
      </c>
      <c r="FKY286" s="188" t="s">
        <v>376</v>
      </c>
      <c r="FKZ286" s="188" t="s">
        <v>376</v>
      </c>
      <c r="FLA286" s="188" t="s">
        <v>376</v>
      </c>
      <c r="FLB286" s="188" t="s">
        <v>376</v>
      </c>
      <c r="FLC286" s="188" t="s">
        <v>376</v>
      </c>
      <c r="FLD286" s="188" t="s">
        <v>376</v>
      </c>
      <c r="FLE286" s="188" t="s">
        <v>376</v>
      </c>
      <c r="FLF286" s="188" t="s">
        <v>376</v>
      </c>
      <c r="FLG286" s="188" t="s">
        <v>376</v>
      </c>
      <c r="FLH286" s="188" t="s">
        <v>376</v>
      </c>
      <c r="FLI286" s="188" t="s">
        <v>376</v>
      </c>
      <c r="FLJ286" s="188" t="s">
        <v>376</v>
      </c>
      <c r="FLK286" s="188" t="s">
        <v>376</v>
      </c>
      <c r="FLL286" s="188" t="s">
        <v>376</v>
      </c>
      <c r="FLM286" s="188" t="s">
        <v>376</v>
      </c>
      <c r="FLN286" s="188" t="s">
        <v>376</v>
      </c>
      <c r="FLO286" s="188" t="s">
        <v>376</v>
      </c>
      <c r="FLP286" s="188" t="s">
        <v>376</v>
      </c>
      <c r="FLQ286" s="188" t="s">
        <v>376</v>
      </c>
      <c r="FLR286" s="188" t="s">
        <v>376</v>
      </c>
      <c r="FLS286" s="188" t="s">
        <v>376</v>
      </c>
      <c r="FLT286" s="188" t="s">
        <v>376</v>
      </c>
      <c r="FLU286" s="188" t="s">
        <v>376</v>
      </c>
      <c r="FLV286" s="188" t="s">
        <v>376</v>
      </c>
      <c r="FLW286" s="188" t="s">
        <v>376</v>
      </c>
      <c r="FLX286" s="188" t="s">
        <v>376</v>
      </c>
      <c r="FLY286" s="188" t="s">
        <v>376</v>
      </c>
      <c r="FLZ286" s="188" t="s">
        <v>376</v>
      </c>
      <c r="FMA286" s="188" t="s">
        <v>376</v>
      </c>
      <c r="FMB286" s="188" t="s">
        <v>376</v>
      </c>
      <c r="FMC286" s="188" t="s">
        <v>376</v>
      </c>
      <c r="FMD286" s="188" t="s">
        <v>376</v>
      </c>
      <c r="FME286" s="188" t="s">
        <v>376</v>
      </c>
      <c r="FMF286" s="188" t="s">
        <v>376</v>
      </c>
      <c r="FMG286" s="188" t="s">
        <v>376</v>
      </c>
      <c r="FMH286" s="188" t="s">
        <v>376</v>
      </c>
      <c r="FMI286" s="188" t="s">
        <v>376</v>
      </c>
      <c r="FMJ286" s="188" t="s">
        <v>376</v>
      </c>
      <c r="FMK286" s="188" t="s">
        <v>376</v>
      </c>
      <c r="FML286" s="188" t="s">
        <v>376</v>
      </c>
      <c r="FMM286" s="188" t="s">
        <v>376</v>
      </c>
      <c r="FMN286" s="188" t="s">
        <v>376</v>
      </c>
      <c r="FMO286" s="188" t="s">
        <v>376</v>
      </c>
      <c r="FMP286" s="188" t="s">
        <v>376</v>
      </c>
      <c r="FMQ286" s="188" t="s">
        <v>376</v>
      </c>
      <c r="FMR286" s="188" t="s">
        <v>376</v>
      </c>
      <c r="FMS286" s="188" t="s">
        <v>376</v>
      </c>
      <c r="FMT286" s="188" t="s">
        <v>376</v>
      </c>
      <c r="FMU286" s="188" t="s">
        <v>376</v>
      </c>
      <c r="FMV286" s="188" t="s">
        <v>376</v>
      </c>
      <c r="FMW286" s="188" t="s">
        <v>376</v>
      </c>
      <c r="FMX286" s="188" t="s">
        <v>376</v>
      </c>
      <c r="FMY286" s="188" t="s">
        <v>376</v>
      </c>
      <c r="FMZ286" s="188" t="s">
        <v>376</v>
      </c>
      <c r="FNA286" s="188" t="s">
        <v>376</v>
      </c>
      <c r="FNB286" s="188" t="s">
        <v>376</v>
      </c>
      <c r="FNC286" s="188" t="s">
        <v>376</v>
      </c>
      <c r="FND286" s="188" t="s">
        <v>376</v>
      </c>
      <c r="FNE286" s="188" t="s">
        <v>376</v>
      </c>
      <c r="FNF286" s="188" t="s">
        <v>376</v>
      </c>
      <c r="FNG286" s="188" t="s">
        <v>376</v>
      </c>
      <c r="FNH286" s="188" t="s">
        <v>376</v>
      </c>
      <c r="FNI286" s="188" t="s">
        <v>376</v>
      </c>
      <c r="FNJ286" s="188" t="s">
        <v>376</v>
      </c>
      <c r="FNK286" s="188" t="s">
        <v>376</v>
      </c>
      <c r="FNL286" s="188" t="s">
        <v>376</v>
      </c>
      <c r="FNM286" s="188" t="s">
        <v>376</v>
      </c>
      <c r="FNN286" s="188" t="s">
        <v>376</v>
      </c>
      <c r="FNO286" s="188" t="s">
        <v>376</v>
      </c>
      <c r="FNP286" s="188" t="s">
        <v>376</v>
      </c>
      <c r="FNQ286" s="188" t="s">
        <v>376</v>
      </c>
      <c r="FNR286" s="188" t="s">
        <v>376</v>
      </c>
      <c r="FNS286" s="188" t="s">
        <v>376</v>
      </c>
      <c r="FNT286" s="188" t="s">
        <v>376</v>
      </c>
      <c r="FNU286" s="188" t="s">
        <v>376</v>
      </c>
      <c r="FNV286" s="188" t="s">
        <v>376</v>
      </c>
      <c r="FNW286" s="188" t="s">
        <v>376</v>
      </c>
      <c r="FNX286" s="188" t="s">
        <v>376</v>
      </c>
      <c r="FNY286" s="188" t="s">
        <v>376</v>
      </c>
      <c r="FNZ286" s="188" t="s">
        <v>376</v>
      </c>
      <c r="FOA286" s="188" t="s">
        <v>376</v>
      </c>
      <c r="FOB286" s="188" t="s">
        <v>376</v>
      </c>
      <c r="FOC286" s="188" t="s">
        <v>376</v>
      </c>
      <c r="FOD286" s="188" t="s">
        <v>376</v>
      </c>
      <c r="FOE286" s="188" t="s">
        <v>376</v>
      </c>
      <c r="FOF286" s="188" t="s">
        <v>376</v>
      </c>
      <c r="FOG286" s="188" t="s">
        <v>376</v>
      </c>
      <c r="FOH286" s="188" t="s">
        <v>376</v>
      </c>
      <c r="FOI286" s="188" t="s">
        <v>376</v>
      </c>
      <c r="FOJ286" s="188" t="s">
        <v>376</v>
      </c>
      <c r="FOK286" s="188" t="s">
        <v>376</v>
      </c>
      <c r="FOL286" s="188" t="s">
        <v>376</v>
      </c>
      <c r="FOM286" s="188" t="s">
        <v>376</v>
      </c>
      <c r="FON286" s="188" t="s">
        <v>376</v>
      </c>
      <c r="FOO286" s="188" t="s">
        <v>376</v>
      </c>
      <c r="FOP286" s="188" t="s">
        <v>376</v>
      </c>
      <c r="FOQ286" s="188" t="s">
        <v>376</v>
      </c>
      <c r="FOR286" s="188" t="s">
        <v>376</v>
      </c>
      <c r="FOS286" s="188" t="s">
        <v>376</v>
      </c>
      <c r="FOT286" s="188" t="s">
        <v>376</v>
      </c>
      <c r="FOU286" s="188" t="s">
        <v>376</v>
      </c>
      <c r="FOV286" s="188" t="s">
        <v>376</v>
      </c>
      <c r="FOW286" s="188" t="s">
        <v>376</v>
      </c>
      <c r="FOX286" s="188" t="s">
        <v>376</v>
      </c>
      <c r="FOY286" s="188" t="s">
        <v>376</v>
      </c>
      <c r="FOZ286" s="188" t="s">
        <v>376</v>
      </c>
      <c r="FPA286" s="188" t="s">
        <v>376</v>
      </c>
      <c r="FPB286" s="188" t="s">
        <v>376</v>
      </c>
      <c r="FPC286" s="188" t="s">
        <v>376</v>
      </c>
      <c r="FPD286" s="188" t="s">
        <v>376</v>
      </c>
      <c r="FPE286" s="188" t="s">
        <v>376</v>
      </c>
      <c r="FPF286" s="188" t="s">
        <v>376</v>
      </c>
      <c r="FPG286" s="188" t="s">
        <v>376</v>
      </c>
      <c r="FPH286" s="188" t="s">
        <v>376</v>
      </c>
      <c r="FPI286" s="188" t="s">
        <v>376</v>
      </c>
      <c r="FPJ286" s="188" t="s">
        <v>376</v>
      </c>
      <c r="FPK286" s="188" t="s">
        <v>376</v>
      </c>
      <c r="FPL286" s="188" t="s">
        <v>376</v>
      </c>
      <c r="FPM286" s="188" t="s">
        <v>376</v>
      </c>
      <c r="FPN286" s="188" t="s">
        <v>376</v>
      </c>
      <c r="FPO286" s="188" t="s">
        <v>376</v>
      </c>
      <c r="FPP286" s="188" t="s">
        <v>376</v>
      </c>
      <c r="FPQ286" s="188" t="s">
        <v>376</v>
      </c>
      <c r="FPR286" s="188" t="s">
        <v>376</v>
      </c>
      <c r="FPS286" s="188" t="s">
        <v>376</v>
      </c>
      <c r="FPT286" s="188" t="s">
        <v>376</v>
      </c>
      <c r="FPU286" s="188" t="s">
        <v>376</v>
      </c>
      <c r="FPV286" s="188" t="s">
        <v>376</v>
      </c>
      <c r="FPW286" s="188" t="s">
        <v>376</v>
      </c>
      <c r="FPX286" s="188" t="s">
        <v>376</v>
      </c>
      <c r="FPY286" s="188" t="s">
        <v>376</v>
      </c>
      <c r="FPZ286" s="188" t="s">
        <v>376</v>
      </c>
      <c r="FQA286" s="188" t="s">
        <v>376</v>
      </c>
      <c r="FQB286" s="188" t="s">
        <v>376</v>
      </c>
      <c r="FQC286" s="188" t="s">
        <v>376</v>
      </c>
      <c r="FQD286" s="188" t="s">
        <v>376</v>
      </c>
      <c r="FQE286" s="188" t="s">
        <v>376</v>
      </c>
      <c r="FQF286" s="188" t="s">
        <v>376</v>
      </c>
      <c r="FQG286" s="188" t="s">
        <v>376</v>
      </c>
      <c r="FQH286" s="188" t="s">
        <v>376</v>
      </c>
      <c r="FQI286" s="188" t="s">
        <v>376</v>
      </c>
      <c r="FQJ286" s="188" t="s">
        <v>376</v>
      </c>
      <c r="FQK286" s="188" t="s">
        <v>376</v>
      </c>
      <c r="FQL286" s="188" t="s">
        <v>376</v>
      </c>
      <c r="FQM286" s="188" t="s">
        <v>376</v>
      </c>
      <c r="FQN286" s="188" t="s">
        <v>376</v>
      </c>
      <c r="FQO286" s="188" t="s">
        <v>376</v>
      </c>
      <c r="FQP286" s="188" t="s">
        <v>376</v>
      </c>
      <c r="FQQ286" s="188" t="s">
        <v>376</v>
      </c>
      <c r="FQR286" s="188" t="s">
        <v>376</v>
      </c>
      <c r="FQS286" s="188" t="s">
        <v>376</v>
      </c>
      <c r="FQT286" s="188" t="s">
        <v>376</v>
      </c>
      <c r="FQU286" s="188" t="s">
        <v>376</v>
      </c>
      <c r="FQV286" s="188" t="s">
        <v>376</v>
      </c>
      <c r="FQW286" s="188" t="s">
        <v>376</v>
      </c>
      <c r="FQX286" s="188" t="s">
        <v>376</v>
      </c>
      <c r="FQY286" s="188" t="s">
        <v>376</v>
      </c>
      <c r="FQZ286" s="188" t="s">
        <v>376</v>
      </c>
      <c r="FRA286" s="188" t="s">
        <v>376</v>
      </c>
      <c r="FRB286" s="188" t="s">
        <v>376</v>
      </c>
      <c r="FRC286" s="188" t="s">
        <v>376</v>
      </c>
      <c r="FRD286" s="188" t="s">
        <v>376</v>
      </c>
      <c r="FRE286" s="188" t="s">
        <v>376</v>
      </c>
      <c r="FRF286" s="188" t="s">
        <v>376</v>
      </c>
      <c r="FRG286" s="188" t="s">
        <v>376</v>
      </c>
      <c r="FRH286" s="188" t="s">
        <v>376</v>
      </c>
      <c r="FRI286" s="188" t="s">
        <v>376</v>
      </c>
      <c r="FRJ286" s="188" t="s">
        <v>376</v>
      </c>
      <c r="FRK286" s="188" t="s">
        <v>376</v>
      </c>
      <c r="FRL286" s="188" t="s">
        <v>376</v>
      </c>
      <c r="FRM286" s="188" t="s">
        <v>376</v>
      </c>
      <c r="FRN286" s="188" t="s">
        <v>376</v>
      </c>
      <c r="FRO286" s="188" t="s">
        <v>376</v>
      </c>
      <c r="FRP286" s="188" t="s">
        <v>376</v>
      </c>
      <c r="FRQ286" s="188" t="s">
        <v>376</v>
      </c>
      <c r="FRR286" s="188" t="s">
        <v>376</v>
      </c>
      <c r="FRS286" s="188" t="s">
        <v>376</v>
      </c>
      <c r="FRT286" s="188" t="s">
        <v>376</v>
      </c>
      <c r="FRU286" s="188" t="s">
        <v>376</v>
      </c>
      <c r="FRV286" s="188" t="s">
        <v>376</v>
      </c>
      <c r="FRW286" s="188" t="s">
        <v>376</v>
      </c>
      <c r="FRX286" s="188" t="s">
        <v>376</v>
      </c>
      <c r="FRY286" s="188" t="s">
        <v>376</v>
      </c>
      <c r="FRZ286" s="188" t="s">
        <v>376</v>
      </c>
      <c r="FSA286" s="188" t="s">
        <v>376</v>
      </c>
      <c r="FSB286" s="188" t="s">
        <v>376</v>
      </c>
      <c r="FSC286" s="188" t="s">
        <v>376</v>
      </c>
      <c r="FSD286" s="188" t="s">
        <v>376</v>
      </c>
      <c r="FSE286" s="188" t="s">
        <v>376</v>
      </c>
      <c r="FSF286" s="188" t="s">
        <v>376</v>
      </c>
      <c r="FSG286" s="188" t="s">
        <v>376</v>
      </c>
      <c r="FSH286" s="188" t="s">
        <v>376</v>
      </c>
      <c r="FSI286" s="188" t="s">
        <v>376</v>
      </c>
      <c r="FSJ286" s="188" t="s">
        <v>376</v>
      </c>
      <c r="FSK286" s="188" t="s">
        <v>376</v>
      </c>
      <c r="FSL286" s="188" t="s">
        <v>376</v>
      </c>
      <c r="FSM286" s="188" t="s">
        <v>376</v>
      </c>
      <c r="FSN286" s="188" t="s">
        <v>376</v>
      </c>
      <c r="FSO286" s="188" t="s">
        <v>376</v>
      </c>
      <c r="FSP286" s="188" t="s">
        <v>376</v>
      </c>
      <c r="FSQ286" s="188" t="s">
        <v>376</v>
      </c>
      <c r="FSR286" s="188" t="s">
        <v>376</v>
      </c>
      <c r="FSS286" s="188" t="s">
        <v>376</v>
      </c>
      <c r="FST286" s="188" t="s">
        <v>376</v>
      </c>
      <c r="FSU286" s="188" t="s">
        <v>376</v>
      </c>
      <c r="FSV286" s="188" t="s">
        <v>376</v>
      </c>
      <c r="FSW286" s="188" t="s">
        <v>376</v>
      </c>
      <c r="FSX286" s="188" t="s">
        <v>376</v>
      </c>
      <c r="FSY286" s="188" t="s">
        <v>376</v>
      </c>
      <c r="FSZ286" s="188" t="s">
        <v>376</v>
      </c>
      <c r="FTA286" s="188" t="s">
        <v>376</v>
      </c>
      <c r="FTB286" s="188" t="s">
        <v>376</v>
      </c>
      <c r="FTC286" s="188" t="s">
        <v>376</v>
      </c>
      <c r="FTD286" s="188" t="s">
        <v>376</v>
      </c>
      <c r="FTE286" s="188" t="s">
        <v>376</v>
      </c>
      <c r="FTF286" s="188" t="s">
        <v>376</v>
      </c>
      <c r="FTG286" s="188" t="s">
        <v>376</v>
      </c>
      <c r="FTH286" s="188" t="s">
        <v>376</v>
      </c>
      <c r="FTI286" s="188" t="s">
        <v>376</v>
      </c>
      <c r="FTJ286" s="188" t="s">
        <v>376</v>
      </c>
      <c r="FTK286" s="188" t="s">
        <v>376</v>
      </c>
      <c r="FTL286" s="188" t="s">
        <v>376</v>
      </c>
      <c r="FTM286" s="188" t="s">
        <v>376</v>
      </c>
      <c r="FTN286" s="188" t="s">
        <v>376</v>
      </c>
      <c r="FTO286" s="188" t="s">
        <v>376</v>
      </c>
      <c r="FTP286" s="188" t="s">
        <v>376</v>
      </c>
      <c r="FTQ286" s="188" t="s">
        <v>376</v>
      </c>
      <c r="FTR286" s="188" t="s">
        <v>376</v>
      </c>
      <c r="FTS286" s="188" t="s">
        <v>376</v>
      </c>
      <c r="FTT286" s="188" t="s">
        <v>376</v>
      </c>
      <c r="FTU286" s="188" t="s">
        <v>376</v>
      </c>
      <c r="FTV286" s="188" t="s">
        <v>376</v>
      </c>
      <c r="FTW286" s="188" t="s">
        <v>376</v>
      </c>
      <c r="FTX286" s="188" t="s">
        <v>376</v>
      </c>
      <c r="FTY286" s="188" t="s">
        <v>376</v>
      </c>
      <c r="FTZ286" s="188" t="s">
        <v>376</v>
      </c>
      <c r="FUA286" s="188" t="s">
        <v>376</v>
      </c>
      <c r="FUB286" s="188" t="s">
        <v>376</v>
      </c>
      <c r="FUC286" s="188" t="s">
        <v>376</v>
      </c>
      <c r="FUD286" s="188" t="s">
        <v>376</v>
      </c>
      <c r="FUE286" s="188" t="s">
        <v>376</v>
      </c>
      <c r="FUF286" s="188" t="s">
        <v>376</v>
      </c>
      <c r="FUG286" s="188" t="s">
        <v>376</v>
      </c>
      <c r="FUH286" s="188" t="s">
        <v>376</v>
      </c>
      <c r="FUI286" s="188" t="s">
        <v>376</v>
      </c>
      <c r="FUJ286" s="188" t="s">
        <v>376</v>
      </c>
      <c r="FUK286" s="188" t="s">
        <v>376</v>
      </c>
      <c r="FUL286" s="188" t="s">
        <v>376</v>
      </c>
      <c r="FUM286" s="188" t="s">
        <v>376</v>
      </c>
      <c r="FUN286" s="188" t="s">
        <v>376</v>
      </c>
      <c r="FUO286" s="188" t="s">
        <v>376</v>
      </c>
      <c r="FUP286" s="188" t="s">
        <v>376</v>
      </c>
      <c r="FUQ286" s="188" t="s">
        <v>376</v>
      </c>
      <c r="FUR286" s="188" t="s">
        <v>376</v>
      </c>
      <c r="FUS286" s="188" t="s">
        <v>376</v>
      </c>
      <c r="FUT286" s="188" t="s">
        <v>376</v>
      </c>
      <c r="FUU286" s="188" t="s">
        <v>376</v>
      </c>
      <c r="FUV286" s="188" t="s">
        <v>376</v>
      </c>
      <c r="FUW286" s="188" t="s">
        <v>376</v>
      </c>
      <c r="FUX286" s="188" t="s">
        <v>376</v>
      </c>
      <c r="FUY286" s="188" t="s">
        <v>376</v>
      </c>
      <c r="FUZ286" s="188" t="s">
        <v>376</v>
      </c>
      <c r="FVA286" s="188" t="s">
        <v>376</v>
      </c>
      <c r="FVB286" s="188" t="s">
        <v>376</v>
      </c>
      <c r="FVC286" s="188" t="s">
        <v>376</v>
      </c>
      <c r="FVD286" s="188" t="s">
        <v>376</v>
      </c>
      <c r="FVE286" s="188" t="s">
        <v>376</v>
      </c>
      <c r="FVF286" s="188" t="s">
        <v>376</v>
      </c>
      <c r="FVG286" s="188" t="s">
        <v>376</v>
      </c>
      <c r="FVH286" s="188" t="s">
        <v>376</v>
      </c>
      <c r="FVI286" s="188" t="s">
        <v>376</v>
      </c>
      <c r="FVJ286" s="188" t="s">
        <v>376</v>
      </c>
      <c r="FVK286" s="188" t="s">
        <v>376</v>
      </c>
      <c r="FVL286" s="188" t="s">
        <v>376</v>
      </c>
      <c r="FVM286" s="188" t="s">
        <v>376</v>
      </c>
      <c r="FVN286" s="188" t="s">
        <v>376</v>
      </c>
      <c r="FVO286" s="188" t="s">
        <v>376</v>
      </c>
      <c r="FVP286" s="188" t="s">
        <v>376</v>
      </c>
      <c r="FVQ286" s="188" t="s">
        <v>376</v>
      </c>
      <c r="FVR286" s="188" t="s">
        <v>376</v>
      </c>
      <c r="FVS286" s="188" t="s">
        <v>376</v>
      </c>
      <c r="FVT286" s="188" t="s">
        <v>376</v>
      </c>
      <c r="FVU286" s="188" t="s">
        <v>376</v>
      </c>
      <c r="FVV286" s="188" t="s">
        <v>376</v>
      </c>
      <c r="FVW286" s="188" t="s">
        <v>376</v>
      </c>
      <c r="FVX286" s="188" t="s">
        <v>376</v>
      </c>
      <c r="FVY286" s="188" t="s">
        <v>376</v>
      </c>
      <c r="FVZ286" s="188" t="s">
        <v>376</v>
      </c>
      <c r="FWA286" s="188" t="s">
        <v>376</v>
      </c>
      <c r="FWB286" s="188" t="s">
        <v>376</v>
      </c>
      <c r="FWC286" s="188" t="s">
        <v>376</v>
      </c>
      <c r="FWD286" s="188" t="s">
        <v>376</v>
      </c>
      <c r="FWE286" s="188" t="s">
        <v>376</v>
      </c>
      <c r="FWF286" s="188" t="s">
        <v>376</v>
      </c>
      <c r="FWG286" s="188" t="s">
        <v>376</v>
      </c>
      <c r="FWH286" s="188" t="s">
        <v>376</v>
      </c>
      <c r="FWI286" s="188" t="s">
        <v>376</v>
      </c>
      <c r="FWJ286" s="188" t="s">
        <v>376</v>
      </c>
      <c r="FWK286" s="188" t="s">
        <v>376</v>
      </c>
      <c r="FWL286" s="188" t="s">
        <v>376</v>
      </c>
      <c r="FWM286" s="188" t="s">
        <v>376</v>
      </c>
      <c r="FWN286" s="188" t="s">
        <v>376</v>
      </c>
      <c r="FWO286" s="188" t="s">
        <v>376</v>
      </c>
      <c r="FWP286" s="188" t="s">
        <v>376</v>
      </c>
      <c r="FWQ286" s="188" t="s">
        <v>376</v>
      </c>
      <c r="FWR286" s="188" t="s">
        <v>376</v>
      </c>
      <c r="FWS286" s="188" t="s">
        <v>376</v>
      </c>
      <c r="FWT286" s="188" t="s">
        <v>376</v>
      </c>
      <c r="FWU286" s="188" t="s">
        <v>376</v>
      </c>
      <c r="FWV286" s="188" t="s">
        <v>376</v>
      </c>
      <c r="FWW286" s="188" t="s">
        <v>376</v>
      </c>
      <c r="FWX286" s="188" t="s">
        <v>376</v>
      </c>
      <c r="FWY286" s="188" t="s">
        <v>376</v>
      </c>
      <c r="FWZ286" s="188" t="s">
        <v>376</v>
      </c>
      <c r="FXA286" s="188" t="s">
        <v>376</v>
      </c>
      <c r="FXB286" s="188" t="s">
        <v>376</v>
      </c>
      <c r="FXC286" s="188" t="s">
        <v>376</v>
      </c>
      <c r="FXD286" s="188" t="s">
        <v>376</v>
      </c>
      <c r="FXE286" s="188" t="s">
        <v>376</v>
      </c>
      <c r="FXF286" s="188" t="s">
        <v>376</v>
      </c>
      <c r="FXG286" s="188" t="s">
        <v>376</v>
      </c>
      <c r="FXH286" s="188" t="s">
        <v>376</v>
      </c>
      <c r="FXI286" s="188" t="s">
        <v>376</v>
      </c>
      <c r="FXJ286" s="188" t="s">
        <v>376</v>
      </c>
      <c r="FXK286" s="188" t="s">
        <v>376</v>
      </c>
      <c r="FXL286" s="188" t="s">
        <v>376</v>
      </c>
      <c r="FXM286" s="188" t="s">
        <v>376</v>
      </c>
      <c r="FXN286" s="188" t="s">
        <v>376</v>
      </c>
      <c r="FXO286" s="188" t="s">
        <v>376</v>
      </c>
      <c r="FXP286" s="188" t="s">
        <v>376</v>
      </c>
      <c r="FXQ286" s="188" t="s">
        <v>376</v>
      </c>
      <c r="FXR286" s="188" t="s">
        <v>376</v>
      </c>
      <c r="FXS286" s="188" t="s">
        <v>376</v>
      </c>
      <c r="FXT286" s="188" t="s">
        <v>376</v>
      </c>
      <c r="FXU286" s="188" t="s">
        <v>376</v>
      </c>
      <c r="FXV286" s="188" t="s">
        <v>376</v>
      </c>
      <c r="FXW286" s="188" t="s">
        <v>376</v>
      </c>
      <c r="FXX286" s="188" t="s">
        <v>376</v>
      </c>
      <c r="FXY286" s="188" t="s">
        <v>376</v>
      </c>
      <c r="FXZ286" s="188" t="s">
        <v>376</v>
      </c>
      <c r="FYA286" s="188" t="s">
        <v>376</v>
      </c>
      <c r="FYB286" s="188" t="s">
        <v>376</v>
      </c>
      <c r="FYC286" s="188" t="s">
        <v>376</v>
      </c>
      <c r="FYD286" s="188" t="s">
        <v>376</v>
      </c>
      <c r="FYE286" s="188" t="s">
        <v>376</v>
      </c>
      <c r="FYF286" s="188" t="s">
        <v>376</v>
      </c>
      <c r="FYG286" s="188" t="s">
        <v>376</v>
      </c>
      <c r="FYH286" s="188" t="s">
        <v>376</v>
      </c>
      <c r="FYI286" s="188" t="s">
        <v>376</v>
      </c>
      <c r="FYJ286" s="188" t="s">
        <v>376</v>
      </c>
      <c r="FYK286" s="188" t="s">
        <v>376</v>
      </c>
      <c r="FYL286" s="188" t="s">
        <v>376</v>
      </c>
      <c r="FYM286" s="188" t="s">
        <v>376</v>
      </c>
      <c r="FYN286" s="188" t="s">
        <v>376</v>
      </c>
      <c r="FYO286" s="188" t="s">
        <v>376</v>
      </c>
      <c r="FYP286" s="188" t="s">
        <v>376</v>
      </c>
      <c r="FYQ286" s="188" t="s">
        <v>376</v>
      </c>
      <c r="FYR286" s="188" t="s">
        <v>376</v>
      </c>
      <c r="FYS286" s="188" t="s">
        <v>376</v>
      </c>
      <c r="FYT286" s="188" t="s">
        <v>376</v>
      </c>
      <c r="FYU286" s="188" t="s">
        <v>376</v>
      </c>
      <c r="FYV286" s="188" t="s">
        <v>376</v>
      </c>
      <c r="FYW286" s="188" t="s">
        <v>376</v>
      </c>
      <c r="FYX286" s="188" t="s">
        <v>376</v>
      </c>
      <c r="FYY286" s="188" t="s">
        <v>376</v>
      </c>
      <c r="FYZ286" s="188" t="s">
        <v>376</v>
      </c>
      <c r="FZA286" s="188" t="s">
        <v>376</v>
      </c>
      <c r="FZB286" s="188" t="s">
        <v>376</v>
      </c>
      <c r="FZC286" s="188" t="s">
        <v>376</v>
      </c>
      <c r="FZD286" s="188" t="s">
        <v>376</v>
      </c>
      <c r="FZE286" s="188" t="s">
        <v>376</v>
      </c>
      <c r="FZF286" s="188" t="s">
        <v>376</v>
      </c>
      <c r="FZG286" s="188" t="s">
        <v>376</v>
      </c>
      <c r="FZH286" s="188" t="s">
        <v>376</v>
      </c>
      <c r="FZI286" s="188" t="s">
        <v>376</v>
      </c>
      <c r="FZJ286" s="188" t="s">
        <v>376</v>
      </c>
      <c r="FZK286" s="188" t="s">
        <v>376</v>
      </c>
      <c r="FZL286" s="188" t="s">
        <v>376</v>
      </c>
      <c r="FZM286" s="188" t="s">
        <v>376</v>
      </c>
      <c r="FZN286" s="188" t="s">
        <v>376</v>
      </c>
      <c r="FZO286" s="188" t="s">
        <v>376</v>
      </c>
      <c r="FZP286" s="188" t="s">
        <v>376</v>
      </c>
      <c r="FZQ286" s="188" t="s">
        <v>376</v>
      </c>
      <c r="FZR286" s="188" t="s">
        <v>376</v>
      </c>
      <c r="FZS286" s="188" t="s">
        <v>376</v>
      </c>
      <c r="FZT286" s="188" t="s">
        <v>376</v>
      </c>
      <c r="FZU286" s="188" t="s">
        <v>376</v>
      </c>
      <c r="FZV286" s="188" t="s">
        <v>376</v>
      </c>
      <c r="FZW286" s="188" t="s">
        <v>376</v>
      </c>
      <c r="FZX286" s="188" t="s">
        <v>376</v>
      </c>
      <c r="FZY286" s="188" t="s">
        <v>376</v>
      </c>
      <c r="FZZ286" s="188" t="s">
        <v>376</v>
      </c>
      <c r="GAA286" s="188" t="s">
        <v>376</v>
      </c>
      <c r="GAB286" s="188" t="s">
        <v>376</v>
      </c>
      <c r="GAC286" s="188" t="s">
        <v>376</v>
      </c>
      <c r="GAD286" s="188" t="s">
        <v>376</v>
      </c>
      <c r="GAE286" s="188" t="s">
        <v>376</v>
      </c>
      <c r="GAF286" s="188" t="s">
        <v>376</v>
      </c>
      <c r="GAG286" s="188" t="s">
        <v>376</v>
      </c>
      <c r="GAH286" s="188" t="s">
        <v>376</v>
      </c>
      <c r="GAI286" s="188" t="s">
        <v>376</v>
      </c>
      <c r="GAJ286" s="188" t="s">
        <v>376</v>
      </c>
      <c r="GAK286" s="188" t="s">
        <v>376</v>
      </c>
      <c r="GAL286" s="188" t="s">
        <v>376</v>
      </c>
      <c r="GAM286" s="188" t="s">
        <v>376</v>
      </c>
      <c r="GAN286" s="188" t="s">
        <v>376</v>
      </c>
      <c r="GAO286" s="188" t="s">
        <v>376</v>
      </c>
      <c r="GAP286" s="188" t="s">
        <v>376</v>
      </c>
      <c r="GAQ286" s="188" t="s">
        <v>376</v>
      </c>
      <c r="GAR286" s="188" t="s">
        <v>376</v>
      </c>
      <c r="GAS286" s="188" t="s">
        <v>376</v>
      </c>
      <c r="GAT286" s="188" t="s">
        <v>376</v>
      </c>
      <c r="GAU286" s="188" t="s">
        <v>376</v>
      </c>
      <c r="GAV286" s="188" t="s">
        <v>376</v>
      </c>
      <c r="GAW286" s="188" t="s">
        <v>376</v>
      </c>
      <c r="GAX286" s="188" t="s">
        <v>376</v>
      </c>
      <c r="GAY286" s="188" t="s">
        <v>376</v>
      </c>
      <c r="GAZ286" s="188" t="s">
        <v>376</v>
      </c>
      <c r="GBA286" s="188" t="s">
        <v>376</v>
      </c>
      <c r="GBB286" s="188" t="s">
        <v>376</v>
      </c>
      <c r="GBC286" s="188" t="s">
        <v>376</v>
      </c>
      <c r="GBD286" s="188" t="s">
        <v>376</v>
      </c>
      <c r="GBE286" s="188" t="s">
        <v>376</v>
      </c>
      <c r="GBF286" s="188" t="s">
        <v>376</v>
      </c>
      <c r="GBG286" s="188" t="s">
        <v>376</v>
      </c>
      <c r="GBH286" s="188" t="s">
        <v>376</v>
      </c>
      <c r="GBI286" s="188" t="s">
        <v>376</v>
      </c>
      <c r="GBJ286" s="188" t="s">
        <v>376</v>
      </c>
      <c r="GBK286" s="188" t="s">
        <v>376</v>
      </c>
      <c r="GBL286" s="188" t="s">
        <v>376</v>
      </c>
      <c r="GBM286" s="188" t="s">
        <v>376</v>
      </c>
      <c r="GBN286" s="188" t="s">
        <v>376</v>
      </c>
      <c r="GBO286" s="188" t="s">
        <v>376</v>
      </c>
      <c r="GBP286" s="188" t="s">
        <v>376</v>
      </c>
      <c r="GBQ286" s="188" t="s">
        <v>376</v>
      </c>
      <c r="GBR286" s="188" t="s">
        <v>376</v>
      </c>
      <c r="GBS286" s="188" t="s">
        <v>376</v>
      </c>
      <c r="GBT286" s="188" t="s">
        <v>376</v>
      </c>
      <c r="GBU286" s="188" t="s">
        <v>376</v>
      </c>
      <c r="GBV286" s="188" t="s">
        <v>376</v>
      </c>
      <c r="GBW286" s="188" t="s">
        <v>376</v>
      </c>
      <c r="GBX286" s="188" t="s">
        <v>376</v>
      </c>
      <c r="GBY286" s="188" t="s">
        <v>376</v>
      </c>
      <c r="GBZ286" s="188" t="s">
        <v>376</v>
      </c>
      <c r="GCA286" s="188" t="s">
        <v>376</v>
      </c>
      <c r="GCB286" s="188" t="s">
        <v>376</v>
      </c>
      <c r="GCC286" s="188" t="s">
        <v>376</v>
      </c>
      <c r="GCD286" s="188" t="s">
        <v>376</v>
      </c>
      <c r="GCE286" s="188" t="s">
        <v>376</v>
      </c>
      <c r="GCF286" s="188" t="s">
        <v>376</v>
      </c>
      <c r="GCG286" s="188" t="s">
        <v>376</v>
      </c>
      <c r="GCH286" s="188" t="s">
        <v>376</v>
      </c>
      <c r="GCI286" s="188" t="s">
        <v>376</v>
      </c>
      <c r="GCJ286" s="188" t="s">
        <v>376</v>
      </c>
      <c r="GCK286" s="188" t="s">
        <v>376</v>
      </c>
      <c r="GCL286" s="188" t="s">
        <v>376</v>
      </c>
      <c r="GCM286" s="188" t="s">
        <v>376</v>
      </c>
      <c r="GCN286" s="188" t="s">
        <v>376</v>
      </c>
      <c r="GCO286" s="188" t="s">
        <v>376</v>
      </c>
      <c r="GCP286" s="188" t="s">
        <v>376</v>
      </c>
      <c r="GCQ286" s="188" t="s">
        <v>376</v>
      </c>
      <c r="GCR286" s="188" t="s">
        <v>376</v>
      </c>
      <c r="GCS286" s="188" t="s">
        <v>376</v>
      </c>
      <c r="GCT286" s="188" t="s">
        <v>376</v>
      </c>
      <c r="GCU286" s="188" t="s">
        <v>376</v>
      </c>
      <c r="GCV286" s="188" t="s">
        <v>376</v>
      </c>
      <c r="GCW286" s="188" t="s">
        <v>376</v>
      </c>
      <c r="GCX286" s="188" t="s">
        <v>376</v>
      </c>
      <c r="GCY286" s="188" t="s">
        <v>376</v>
      </c>
      <c r="GCZ286" s="188" t="s">
        <v>376</v>
      </c>
      <c r="GDA286" s="188" t="s">
        <v>376</v>
      </c>
      <c r="GDB286" s="188" t="s">
        <v>376</v>
      </c>
      <c r="GDC286" s="188" t="s">
        <v>376</v>
      </c>
      <c r="GDD286" s="188" t="s">
        <v>376</v>
      </c>
      <c r="GDE286" s="188" t="s">
        <v>376</v>
      </c>
      <c r="GDF286" s="188" t="s">
        <v>376</v>
      </c>
      <c r="GDG286" s="188" t="s">
        <v>376</v>
      </c>
      <c r="GDH286" s="188" t="s">
        <v>376</v>
      </c>
      <c r="GDI286" s="188" t="s">
        <v>376</v>
      </c>
      <c r="GDJ286" s="188" t="s">
        <v>376</v>
      </c>
      <c r="GDK286" s="188" t="s">
        <v>376</v>
      </c>
      <c r="GDL286" s="188" t="s">
        <v>376</v>
      </c>
      <c r="GDM286" s="188" t="s">
        <v>376</v>
      </c>
      <c r="GDN286" s="188" t="s">
        <v>376</v>
      </c>
      <c r="GDO286" s="188" t="s">
        <v>376</v>
      </c>
      <c r="GDP286" s="188" t="s">
        <v>376</v>
      </c>
      <c r="GDQ286" s="188" t="s">
        <v>376</v>
      </c>
      <c r="GDR286" s="188" t="s">
        <v>376</v>
      </c>
      <c r="GDS286" s="188" t="s">
        <v>376</v>
      </c>
      <c r="GDT286" s="188" t="s">
        <v>376</v>
      </c>
      <c r="GDU286" s="188" t="s">
        <v>376</v>
      </c>
      <c r="GDV286" s="188" t="s">
        <v>376</v>
      </c>
      <c r="GDW286" s="188" t="s">
        <v>376</v>
      </c>
      <c r="GDX286" s="188" t="s">
        <v>376</v>
      </c>
      <c r="GDY286" s="188" t="s">
        <v>376</v>
      </c>
      <c r="GDZ286" s="188" t="s">
        <v>376</v>
      </c>
      <c r="GEA286" s="188" t="s">
        <v>376</v>
      </c>
      <c r="GEB286" s="188" t="s">
        <v>376</v>
      </c>
      <c r="GEC286" s="188" t="s">
        <v>376</v>
      </c>
      <c r="GED286" s="188" t="s">
        <v>376</v>
      </c>
      <c r="GEE286" s="188" t="s">
        <v>376</v>
      </c>
      <c r="GEF286" s="188" t="s">
        <v>376</v>
      </c>
      <c r="GEG286" s="188" t="s">
        <v>376</v>
      </c>
      <c r="GEH286" s="188" t="s">
        <v>376</v>
      </c>
      <c r="GEI286" s="188" t="s">
        <v>376</v>
      </c>
      <c r="GEJ286" s="188" t="s">
        <v>376</v>
      </c>
      <c r="GEK286" s="188" t="s">
        <v>376</v>
      </c>
      <c r="GEL286" s="188" t="s">
        <v>376</v>
      </c>
      <c r="GEM286" s="188" t="s">
        <v>376</v>
      </c>
      <c r="GEN286" s="188" t="s">
        <v>376</v>
      </c>
      <c r="GEO286" s="188" t="s">
        <v>376</v>
      </c>
      <c r="GEP286" s="188" t="s">
        <v>376</v>
      </c>
      <c r="GEQ286" s="188" t="s">
        <v>376</v>
      </c>
      <c r="GER286" s="188" t="s">
        <v>376</v>
      </c>
      <c r="GES286" s="188" t="s">
        <v>376</v>
      </c>
      <c r="GET286" s="188" t="s">
        <v>376</v>
      </c>
      <c r="GEU286" s="188" t="s">
        <v>376</v>
      </c>
      <c r="GEV286" s="188" t="s">
        <v>376</v>
      </c>
      <c r="GEW286" s="188" t="s">
        <v>376</v>
      </c>
      <c r="GEX286" s="188" t="s">
        <v>376</v>
      </c>
      <c r="GEY286" s="188" t="s">
        <v>376</v>
      </c>
      <c r="GEZ286" s="188" t="s">
        <v>376</v>
      </c>
      <c r="GFA286" s="188" t="s">
        <v>376</v>
      </c>
      <c r="GFB286" s="188" t="s">
        <v>376</v>
      </c>
      <c r="GFC286" s="188" t="s">
        <v>376</v>
      </c>
      <c r="GFD286" s="188" t="s">
        <v>376</v>
      </c>
      <c r="GFE286" s="188" t="s">
        <v>376</v>
      </c>
      <c r="GFF286" s="188" t="s">
        <v>376</v>
      </c>
      <c r="GFG286" s="188" t="s">
        <v>376</v>
      </c>
      <c r="GFH286" s="188" t="s">
        <v>376</v>
      </c>
      <c r="GFI286" s="188" t="s">
        <v>376</v>
      </c>
      <c r="GFJ286" s="188" t="s">
        <v>376</v>
      </c>
      <c r="GFK286" s="188" t="s">
        <v>376</v>
      </c>
      <c r="GFL286" s="188" t="s">
        <v>376</v>
      </c>
      <c r="GFM286" s="188" t="s">
        <v>376</v>
      </c>
      <c r="GFN286" s="188" t="s">
        <v>376</v>
      </c>
      <c r="GFO286" s="188" t="s">
        <v>376</v>
      </c>
      <c r="GFP286" s="188" t="s">
        <v>376</v>
      </c>
      <c r="GFQ286" s="188" t="s">
        <v>376</v>
      </c>
      <c r="GFR286" s="188" t="s">
        <v>376</v>
      </c>
      <c r="GFS286" s="188" t="s">
        <v>376</v>
      </c>
      <c r="GFT286" s="188" t="s">
        <v>376</v>
      </c>
      <c r="GFU286" s="188" t="s">
        <v>376</v>
      </c>
      <c r="GFV286" s="188" t="s">
        <v>376</v>
      </c>
      <c r="GFW286" s="188" t="s">
        <v>376</v>
      </c>
      <c r="GFX286" s="188" t="s">
        <v>376</v>
      </c>
      <c r="GFY286" s="188" t="s">
        <v>376</v>
      </c>
      <c r="GFZ286" s="188" t="s">
        <v>376</v>
      </c>
      <c r="GGA286" s="188" t="s">
        <v>376</v>
      </c>
      <c r="GGB286" s="188" t="s">
        <v>376</v>
      </c>
      <c r="GGC286" s="188" t="s">
        <v>376</v>
      </c>
      <c r="GGD286" s="188" t="s">
        <v>376</v>
      </c>
      <c r="GGE286" s="188" t="s">
        <v>376</v>
      </c>
      <c r="GGF286" s="188" t="s">
        <v>376</v>
      </c>
      <c r="GGG286" s="188" t="s">
        <v>376</v>
      </c>
      <c r="GGH286" s="188" t="s">
        <v>376</v>
      </c>
      <c r="GGI286" s="188" t="s">
        <v>376</v>
      </c>
      <c r="GGJ286" s="188" t="s">
        <v>376</v>
      </c>
      <c r="GGK286" s="188" t="s">
        <v>376</v>
      </c>
      <c r="GGL286" s="188" t="s">
        <v>376</v>
      </c>
      <c r="GGM286" s="188" t="s">
        <v>376</v>
      </c>
      <c r="GGN286" s="188" t="s">
        <v>376</v>
      </c>
      <c r="GGO286" s="188" t="s">
        <v>376</v>
      </c>
      <c r="GGP286" s="188" t="s">
        <v>376</v>
      </c>
      <c r="GGQ286" s="188" t="s">
        <v>376</v>
      </c>
      <c r="GGR286" s="188" t="s">
        <v>376</v>
      </c>
      <c r="GGS286" s="188" t="s">
        <v>376</v>
      </c>
      <c r="GGT286" s="188" t="s">
        <v>376</v>
      </c>
      <c r="GGU286" s="188" t="s">
        <v>376</v>
      </c>
      <c r="GGV286" s="188" t="s">
        <v>376</v>
      </c>
      <c r="GGW286" s="188" t="s">
        <v>376</v>
      </c>
      <c r="GGX286" s="188" t="s">
        <v>376</v>
      </c>
      <c r="GGY286" s="188" t="s">
        <v>376</v>
      </c>
      <c r="GGZ286" s="188" t="s">
        <v>376</v>
      </c>
      <c r="GHA286" s="188" t="s">
        <v>376</v>
      </c>
      <c r="GHB286" s="188" t="s">
        <v>376</v>
      </c>
      <c r="GHC286" s="188" t="s">
        <v>376</v>
      </c>
      <c r="GHD286" s="188" t="s">
        <v>376</v>
      </c>
      <c r="GHE286" s="188" t="s">
        <v>376</v>
      </c>
      <c r="GHF286" s="188" t="s">
        <v>376</v>
      </c>
      <c r="GHG286" s="188" t="s">
        <v>376</v>
      </c>
      <c r="GHH286" s="188" t="s">
        <v>376</v>
      </c>
      <c r="GHI286" s="188" t="s">
        <v>376</v>
      </c>
      <c r="GHJ286" s="188" t="s">
        <v>376</v>
      </c>
      <c r="GHK286" s="188" t="s">
        <v>376</v>
      </c>
      <c r="GHL286" s="188" t="s">
        <v>376</v>
      </c>
      <c r="GHM286" s="188" t="s">
        <v>376</v>
      </c>
      <c r="GHN286" s="188" t="s">
        <v>376</v>
      </c>
      <c r="GHO286" s="188" t="s">
        <v>376</v>
      </c>
      <c r="GHP286" s="188" t="s">
        <v>376</v>
      </c>
      <c r="GHQ286" s="188" t="s">
        <v>376</v>
      </c>
      <c r="GHR286" s="188" t="s">
        <v>376</v>
      </c>
      <c r="GHS286" s="188" t="s">
        <v>376</v>
      </c>
      <c r="GHT286" s="188" t="s">
        <v>376</v>
      </c>
      <c r="GHU286" s="188" t="s">
        <v>376</v>
      </c>
      <c r="GHV286" s="188" t="s">
        <v>376</v>
      </c>
      <c r="GHW286" s="188" t="s">
        <v>376</v>
      </c>
      <c r="GHX286" s="188" t="s">
        <v>376</v>
      </c>
      <c r="GHY286" s="188" t="s">
        <v>376</v>
      </c>
      <c r="GHZ286" s="188" t="s">
        <v>376</v>
      </c>
      <c r="GIA286" s="188" t="s">
        <v>376</v>
      </c>
      <c r="GIB286" s="188" t="s">
        <v>376</v>
      </c>
      <c r="GIC286" s="188" t="s">
        <v>376</v>
      </c>
      <c r="GID286" s="188" t="s">
        <v>376</v>
      </c>
      <c r="GIE286" s="188" t="s">
        <v>376</v>
      </c>
      <c r="GIF286" s="188" t="s">
        <v>376</v>
      </c>
      <c r="GIG286" s="188" t="s">
        <v>376</v>
      </c>
      <c r="GIH286" s="188" t="s">
        <v>376</v>
      </c>
      <c r="GII286" s="188" t="s">
        <v>376</v>
      </c>
      <c r="GIJ286" s="188" t="s">
        <v>376</v>
      </c>
      <c r="GIK286" s="188" t="s">
        <v>376</v>
      </c>
      <c r="GIL286" s="188" t="s">
        <v>376</v>
      </c>
      <c r="GIM286" s="188" t="s">
        <v>376</v>
      </c>
      <c r="GIN286" s="188" t="s">
        <v>376</v>
      </c>
      <c r="GIO286" s="188" t="s">
        <v>376</v>
      </c>
      <c r="GIP286" s="188" t="s">
        <v>376</v>
      </c>
      <c r="GIQ286" s="188" t="s">
        <v>376</v>
      </c>
      <c r="GIR286" s="188" t="s">
        <v>376</v>
      </c>
      <c r="GIS286" s="188" t="s">
        <v>376</v>
      </c>
      <c r="GIT286" s="188" t="s">
        <v>376</v>
      </c>
      <c r="GIU286" s="188" t="s">
        <v>376</v>
      </c>
      <c r="GIV286" s="188" t="s">
        <v>376</v>
      </c>
      <c r="GIW286" s="188" t="s">
        <v>376</v>
      </c>
      <c r="GIX286" s="188" t="s">
        <v>376</v>
      </c>
      <c r="GIY286" s="188" t="s">
        <v>376</v>
      </c>
      <c r="GIZ286" s="188" t="s">
        <v>376</v>
      </c>
      <c r="GJA286" s="188" t="s">
        <v>376</v>
      </c>
      <c r="GJB286" s="188" t="s">
        <v>376</v>
      </c>
      <c r="GJC286" s="188" t="s">
        <v>376</v>
      </c>
      <c r="GJD286" s="188" t="s">
        <v>376</v>
      </c>
      <c r="GJE286" s="188" t="s">
        <v>376</v>
      </c>
      <c r="GJF286" s="188" t="s">
        <v>376</v>
      </c>
      <c r="GJG286" s="188" t="s">
        <v>376</v>
      </c>
      <c r="GJH286" s="188" t="s">
        <v>376</v>
      </c>
      <c r="GJI286" s="188" t="s">
        <v>376</v>
      </c>
      <c r="GJJ286" s="188" t="s">
        <v>376</v>
      </c>
      <c r="GJK286" s="188" t="s">
        <v>376</v>
      </c>
      <c r="GJL286" s="188" t="s">
        <v>376</v>
      </c>
      <c r="GJM286" s="188" t="s">
        <v>376</v>
      </c>
      <c r="GJN286" s="188" t="s">
        <v>376</v>
      </c>
      <c r="GJO286" s="188" t="s">
        <v>376</v>
      </c>
      <c r="GJP286" s="188" t="s">
        <v>376</v>
      </c>
      <c r="GJQ286" s="188" t="s">
        <v>376</v>
      </c>
      <c r="GJR286" s="188" t="s">
        <v>376</v>
      </c>
      <c r="GJS286" s="188" t="s">
        <v>376</v>
      </c>
      <c r="GJT286" s="188" t="s">
        <v>376</v>
      </c>
      <c r="GJU286" s="188" t="s">
        <v>376</v>
      </c>
      <c r="GJV286" s="188" t="s">
        <v>376</v>
      </c>
      <c r="GJW286" s="188" t="s">
        <v>376</v>
      </c>
      <c r="GJX286" s="188" t="s">
        <v>376</v>
      </c>
      <c r="GJY286" s="188" t="s">
        <v>376</v>
      </c>
      <c r="GJZ286" s="188" t="s">
        <v>376</v>
      </c>
      <c r="GKA286" s="188" t="s">
        <v>376</v>
      </c>
      <c r="GKB286" s="188" t="s">
        <v>376</v>
      </c>
      <c r="GKC286" s="188" t="s">
        <v>376</v>
      </c>
      <c r="GKD286" s="188" t="s">
        <v>376</v>
      </c>
      <c r="GKE286" s="188" t="s">
        <v>376</v>
      </c>
      <c r="GKF286" s="188" t="s">
        <v>376</v>
      </c>
      <c r="GKG286" s="188" t="s">
        <v>376</v>
      </c>
      <c r="GKH286" s="188" t="s">
        <v>376</v>
      </c>
      <c r="GKI286" s="188" t="s">
        <v>376</v>
      </c>
      <c r="GKJ286" s="188" t="s">
        <v>376</v>
      </c>
      <c r="GKK286" s="188" t="s">
        <v>376</v>
      </c>
      <c r="GKL286" s="188" t="s">
        <v>376</v>
      </c>
      <c r="GKM286" s="188" t="s">
        <v>376</v>
      </c>
      <c r="GKN286" s="188" t="s">
        <v>376</v>
      </c>
      <c r="GKO286" s="188" t="s">
        <v>376</v>
      </c>
      <c r="GKP286" s="188" t="s">
        <v>376</v>
      </c>
      <c r="GKQ286" s="188" t="s">
        <v>376</v>
      </c>
      <c r="GKR286" s="188" t="s">
        <v>376</v>
      </c>
      <c r="GKS286" s="188" t="s">
        <v>376</v>
      </c>
      <c r="GKT286" s="188" t="s">
        <v>376</v>
      </c>
      <c r="GKU286" s="188" t="s">
        <v>376</v>
      </c>
      <c r="GKV286" s="188" t="s">
        <v>376</v>
      </c>
      <c r="GKW286" s="188" t="s">
        <v>376</v>
      </c>
      <c r="GKX286" s="188" t="s">
        <v>376</v>
      </c>
      <c r="GKY286" s="188" t="s">
        <v>376</v>
      </c>
      <c r="GKZ286" s="188" t="s">
        <v>376</v>
      </c>
      <c r="GLA286" s="188" t="s">
        <v>376</v>
      </c>
      <c r="GLB286" s="188" t="s">
        <v>376</v>
      </c>
      <c r="GLC286" s="188" t="s">
        <v>376</v>
      </c>
      <c r="GLD286" s="188" t="s">
        <v>376</v>
      </c>
      <c r="GLE286" s="188" t="s">
        <v>376</v>
      </c>
      <c r="GLF286" s="188" t="s">
        <v>376</v>
      </c>
      <c r="GLG286" s="188" t="s">
        <v>376</v>
      </c>
      <c r="GLH286" s="188" t="s">
        <v>376</v>
      </c>
      <c r="GLI286" s="188" t="s">
        <v>376</v>
      </c>
      <c r="GLJ286" s="188" t="s">
        <v>376</v>
      </c>
      <c r="GLK286" s="188" t="s">
        <v>376</v>
      </c>
      <c r="GLL286" s="188" t="s">
        <v>376</v>
      </c>
      <c r="GLM286" s="188" t="s">
        <v>376</v>
      </c>
      <c r="GLN286" s="188" t="s">
        <v>376</v>
      </c>
      <c r="GLO286" s="188" t="s">
        <v>376</v>
      </c>
      <c r="GLP286" s="188" t="s">
        <v>376</v>
      </c>
      <c r="GLQ286" s="188" t="s">
        <v>376</v>
      </c>
      <c r="GLR286" s="188" t="s">
        <v>376</v>
      </c>
      <c r="GLS286" s="188" t="s">
        <v>376</v>
      </c>
      <c r="GLT286" s="188" t="s">
        <v>376</v>
      </c>
      <c r="GLU286" s="188" t="s">
        <v>376</v>
      </c>
      <c r="GLV286" s="188" t="s">
        <v>376</v>
      </c>
      <c r="GLW286" s="188" t="s">
        <v>376</v>
      </c>
      <c r="GLX286" s="188" t="s">
        <v>376</v>
      </c>
      <c r="GLY286" s="188" t="s">
        <v>376</v>
      </c>
      <c r="GLZ286" s="188" t="s">
        <v>376</v>
      </c>
      <c r="GMA286" s="188" t="s">
        <v>376</v>
      </c>
      <c r="GMB286" s="188" t="s">
        <v>376</v>
      </c>
      <c r="GMC286" s="188" t="s">
        <v>376</v>
      </c>
      <c r="GMD286" s="188" t="s">
        <v>376</v>
      </c>
      <c r="GME286" s="188" t="s">
        <v>376</v>
      </c>
      <c r="GMF286" s="188" t="s">
        <v>376</v>
      </c>
      <c r="GMG286" s="188" t="s">
        <v>376</v>
      </c>
      <c r="GMH286" s="188" t="s">
        <v>376</v>
      </c>
      <c r="GMI286" s="188" t="s">
        <v>376</v>
      </c>
      <c r="GMJ286" s="188" t="s">
        <v>376</v>
      </c>
      <c r="GMK286" s="188" t="s">
        <v>376</v>
      </c>
      <c r="GML286" s="188" t="s">
        <v>376</v>
      </c>
      <c r="GMM286" s="188" t="s">
        <v>376</v>
      </c>
      <c r="GMN286" s="188" t="s">
        <v>376</v>
      </c>
      <c r="GMO286" s="188" t="s">
        <v>376</v>
      </c>
      <c r="GMP286" s="188" t="s">
        <v>376</v>
      </c>
      <c r="GMQ286" s="188" t="s">
        <v>376</v>
      </c>
      <c r="GMR286" s="188" t="s">
        <v>376</v>
      </c>
      <c r="GMS286" s="188" t="s">
        <v>376</v>
      </c>
      <c r="GMT286" s="188" t="s">
        <v>376</v>
      </c>
      <c r="GMU286" s="188" t="s">
        <v>376</v>
      </c>
      <c r="GMV286" s="188" t="s">
        <v>376</v>
      </c>
      <c r="GMW286" s="188" t="s">
        <v>376</v>
      </c>
      <c r="GMX286" s="188" t="s">
        <v>376</v>
      </c>
      <c r="GMY286" s="188" t="s">
        <v>376</v>
      </c>
      <c r="GMZ286" s="188" t="s">
        <v>376</v>
      </c>
      <c r="GNA286" s="188" t="s">
        <v>376</v>
      </c>
      <c r="GNB286" s="188" t="s">
        <v>376</v>
      </c>
      <c r="GNC286" s="188" t="s">
        <v>376</v>
      </c>
      <c r="GND286" s="188" t="s">
        <v>376</v>
      </c>
      <c r="GNE286" s="188" t="s">
        <v>376</v>
      </c>
      <c r="GNF286" s="188" t="s">
        <v>376</v>
      </c>
      <c r="GNG286" s="188" t="s">
        <v>376</v>
      </c>
      <c r="GNH286" s="188" t="s">
        <v>376</v>
      </c>
      <c r="GNI286" s="188" t="s">
        <v>376</v>
      </c>
      <c r="GNJ286" s="188" t="s">
        <v>376</v>
      </c>
      <c r="GNK286" s="188" t="s">
        <v>376</v>
      </c>
      <c r="GNL286" s="188" t="s">
        <v>376</v>
      </c>
      <c r="GNM286" s="188" t="s">
        <v>376</v>
      </c>
      <c r="GNN286" s="188" t="s">
        <v>376</v>
      </c>
      <c r="GNO286" s="188" t="s">
        <v>376</v>
      </c>
      <c r="GNP286" s="188" t="s">
        <v>376</v>
      </c>
      <c r="GNQ286" s="188" t="s">
        <v>376</v>
      </c>
      <c r="GNR286" s="188" t="s">
        <v>376</v>
      </c>
      <c r="GNS286" s="188" t="s">
        <v>376</v>
      </c>
      <c r="GNT286" s="188" t="s">
        <v>376</v>
      </c>
      <c r="GNU286" s="188" t="s">
        <v>376</v>
      </c>
      <c r="GNV286" s="188" t="s">
        <v>376</v>
      </c>
      <c r="GNW286" s="188" t="s">
        <v>376</v>
      </c>
      <c r="GNX286" s="188" t="s">
        <v>376</v>
      </c>
      <c r="GNY286" s="188" t="s">
        <v>376</v>
      </c>
      <c r="GNZ286" s="188" t="s">
        <v>376</v>
      </c>
      <c r="GOA286" s="188" t="s">
        <v>376</v>
      </c>
      <c r="GOB286" s="188" t="s">
        <v>376</v>
      </c>
      <c r="GOC286" s="188" t="s">
        <v>376</v>
      </c>
      <c r="GOD286" s="188" t="s">
        <v>376</v>
      </c>
      <c r="GOE286" s="188" t="s">
        <v>376</v>
      </c>
      <c r="GOF286" s="188" t="s">
        <v>376</v>
      </c>
      <c r="GOG286" s="188" t="s">
        <v>376</v>
      </c>
      <c r="GOH286" s="188" t="s">
        <v>376</v>
      </c>
      <c r="GOI286" s="188" t="s">
        <v>376</v>
      </c>
      <c r="GOJ286" s="188" t="s">
        <v>376</v>
      </c>
      <c r="GOK286" s="188" t="s">
        <v>376</v>
      </c>
      <c r="GOL286" s="188" t="s">
        <v>376</v>
      </c>
      <c r="GOM286" s="188" t="s">
        <v>376</v>
      </c>
      <c r="GON286" s="188" t="s">
        <v>376</v>
      </c>
      <c r="GOO286" s="188" t="s">
        <v>376</v>
      </c>
      <c r="GOP286" s="188" t="s">
        <v>376</v>
      </c>
      <c r="GOQ286" s="188" t="s">
        <v>376</v>
      </c>
      <c r="GOR286" s="188" t="s">
        <v>376</v>
      </c>
      <c r="GOS286" s="188" t="s">
        <v>376</v>
      </c>
      <c r="GOT286" s="188" t="s">
        <v>376</v>
      </c>
      <c r="GOU286" s="188" t="s">
        <v>376</v>
      </c>
      <c r="GOV286" s="188" t="s">
        <v>376</v>
      </c>
      <c r="GOW286" s="188" t="s">
        <v>376</v>
      </c>
      <c r="GOX286" s="188" t="s">
        <v>376</v>
      </c>
      <c r="GOY286" s="188" t="s">
        <v>376</v>
      </c>
      <c r="GOZ286" s="188" t="s">
        <v>376</v>
      </c>
      <c r="GPA286" s="188" t="s">
        <v>376</v>
      </c>
      <c r="GPB286" s="188" t="s">
        <v>376</v>
      </c>
      <c r="GPC286" s="188" t="s">
        <v>376</v>
      </c>
      <c r="GPD286" s="188" t="s">
        <v>376</v>
      </c>
      <c r="GPE286" s="188" t="s">
        <v>376</v>
      </c>
      <c r="GPF286" s="188" t="s">
        <v>376</v>
      </c>
      <c r="GPG286" s="188" t="s">
        <v>376</v>
      </c>
      <c r="GPH286" s="188" t="s">
        <v>376</v>
      </c>
      <c r="GPI286" s="188" t="s">
        <v>376</v>
      </c>
      <c r="GPJ286" s="188" t="s">
        <v>376</v>
      </c>
      <c r="GPK286" s="188" t="s">
        <v>376</v>
      </c>
      <c r="GPL286" s="188" t="s">
        <v>376</v>
      </c>
      <c r="GPM286" s="188" t="s">
        <v>376</v>
      </c>
      <c r="GPN286" s="188" t="s">
        <v>376</v>
      </c>
      <c r="GPO286" s="188" t="s">
        <v>376</v>
      </c>
      <c r="GPP286" s="188" t="s">
        <v>376</v>
      </c>
      <c r="GPQ286" s="188" t="s">
        <v>376</v>
      </c>
      <c r="GPR286" s="188" t="s">
        <v>376</v>
      </c>
      <c r="GPS286" s="188" t="s">
        <v>376</v>
      </c>
      <c r="GPT286" s="188" t="s">
        <v>376</v>
      </c>
      <c r="GPU286" s="188" t="s">
        <v>376</v>
      </c>
      <c r="GPV286" s="188" t="s">
        <v>376</v>
      </c>
      <c r="GPW286" s="188" t="s">
        <v>376</v>
      </c>
      <c r="GPX286" s="188" t="s">
        <v>376</v>
      </c>
      <c r="GPY286" s="188" t="s">
        <v>376</v>
      </c>
      <c r="GPZ286" s="188" t="s">
        <v>376</v>
      </c>
      <c r="GQA286" s="188" t="s">
        <v>376</v>
      </c>
      <c r="GQB286" s="188" t="s">
        <v>376</v>
      </c>
      <c r="GQC286" s="188" t="s">
        <v>376</v>
      </c>
      <c r="GQD286" s="188" t="s">
        <v>376</v>
      </c>
      <c r="GQE286" s="188" t="s">
        <v>376</v>
      </c>
      <c r="GQF286" s="188" t="s">
        <v>376</v>
      </c>
      <c r="GQG286" s="188" t="s">
        <v>376</v>
      </c>
      <c r="GQH286" s="188" t="s">
        <v>376</v>
      </c>
      <c r="GQI286" s="188" t="s">
        <v>376</v>
      </c>
      <c r="GQJ286" s="188" t="s">
        <v>376</v>
      </c>
      <c r="GQK286" s="188" t="s">
        <v>376</v>
      </c>
      <c r="GQL286" s="188" t="s">
        <v>376</v>
      </c>
      <c r="GQM286" s="188" t="s">
        <v>376</v>
      </c>
      <c r="GQN286" s="188" t="s">
        <v>376</v>
      </c>
      <c r="GQO286" s="188" t="s">
        <v>376</v>
      </c>
      <c r="GQP286" s="188" t="s">
        <v>376</v>
      </c>
      <c r="GQQ286" s="188" t="s">
        <v>376</v>
      </c>
      <c r="GQR286" s="188" t="s">
        <v>376</v>
      </c>
      <c r="GQS286" s="188" t="s">
        <v>376</v>
      </c>
      <c r="GQT286" s="188" t="s">
        <v>376</v>
      </c>
      <c r="GQU286" s="188" t="s">
        <v>376</v>
      </c>
      <c r="GQV286" s="188" t="s">
        <v>376</v>
      </c>
      <c r="GQW286" s="188" t="s">
        <v>376</v>
      </c>
      <c r="GQX286" s="188" t="s">
        <v>376</v>
      </c>
      <c r="GQY286" s="188" t="s">
        <v>376</v>
      </c>
      <c r="GQZ286" s="188" t="s">
        <v>376</v>
      </c>
      <c r="GRA286" s="188" t="s">
        <v>376</v>
      </c>
      <c r="GRB286" s="188" t="s">
        <v>376</v>
      </c>
      <c r="GRC286" s="188" t="s">
        <v>376</v>
      </c>
      <c r="GRD286" s="188" t="s">
        <v>376</v>
      </c>
      <c r="GRE286" s="188" t="s">
        <v>376</v>
      </c>
      <c r="GRF286" s="188" t="s">
        <v>376</v>
      </c>
      <c r="GRG286" s="188" t="s">
        <v>376</v>
      </c>
      <c r="GRH286" s="188" t="s">
        <v>376</v>
      </c>
      <c r="GRI286" s="188" t="s">
        <v>376</v>
      </c>
      <c r="GRJ286" s="188" t="s">
        <v>376</v>
      </c>
      <c r="GRK286" s="188" t="s">
        <v>376</v>
      </c>
      <c r="GRL286" s="188" t="s">
        <v>376</v>
      </c>
      <c r="GRM286" s="188" t="s">
        <v>376</v>
      </c>
      <c r="GRN286" s="188" t="s">
        <v>376</v>
      </c>
      <c r="GRO286" s="188" t="s">
        <v>376</v>
      </c>
      <c r="GRP286" s="188" t="s">
        <v>376</v>
      </c>
      <c r="GRQ286" s="188" t="s">
        <v>376</v>
      </c>
      <c r="GRR286" s="188" t="s">
        <v>376</v>
      </c>
      <c r="GRS286" s="188" t="s">
        <v>376</v>
      </c>
      <c r="GRT286" s="188" t="s">
        <v>376</v>
      </c>
      <c r="GRU286" s="188" t="s">
        <v>376</v>
      </c>
      <c r="GRV286" s="188" t="s">
        <v>376</v>
      </c>
      <c r="GRW286" s="188" t="s">
        <v>376</v>
      </c>
      <c r="GRX286" s="188" t="s">
        <v>376</v>
      </c>
      <c r="GRY286" s="188" t="s">
        <v>376</v>
      </c>
      <c r="GRZ286" s="188" t="s">
        <v>376</v>
      </c>
      <c r="GSA286" s="188" t="s">
        <v>376</v>
      </c>
      <c r="GSB286" s="188" t="s">
        <v>376</v>
      </c>
      <c r="GSC286" s="188" t="s">
        <v>376</v>
      </c>
      <c r="GSD286" s="188" t="s">
        <v>376</v>
      </c>
      <c r="GSE286" s="188" t="s">
        <v>376</v>
      </c>
      <c r="GSF286" s="188" t="s">
        <v>376</v>
      </c>
      <c r="GSG286" s="188" t="s">
        <v>376</v>
      </c>
      <c r="GSH286" s="188" t="s">
        <v>376</v>
      </c>
      <c r="GSI286" s="188" t="s">
        <v>376</v>
      </c>
      <c r="GSJ286" s="188" t="s">
        <v>376</v>
      </c>
      <c r="GSK286" s="188" t="s">
        <v>376</v>
      </c>
      <c r="GSL286" s="188" t="s">
        <v>376</v>
      </c>
      <c r="GSM286" s="188" t="s">
        <v>376</v>
      </c>
      <c r="GSN286" s="188" t="s">
        <v>376</v>
      </c>
      <c r="GSO286" s="188" t="s">
        <v>376</v>
      </c>
      <c r="GSP286" s="188" t="s">
        <v>376</v>
      </c>
      <c r="GSQ286" s="188" t="s">
        <v>376</v>
      </c>
      <c r="GSR286" s="188" t="s">
        <v>376</v>
      </c>
      <c r="GSS286" s="188" t="s">
        <v>376</v>
      </c>
      <c r="GST286" s="188" t="s">
        <v>376</v>
      </c>
      <c r="GSU286" s="188" t="s">
        <v>376</v>
      </c>
      <c r="GSV286" s="188" t="s">
        <v>376</v>
      </c>
      <c r="GSW286" s="188" t="s">
        <v>376</v>
      </c>
      <c r="GSX286" s="188" t="s">
        <v>376</v>
      </c>
      <c r="GSY286" s="188" t="s">
        <v>376</v>
      </c>
      <c r="GSZ286" s="188" t="s">
        <v>376</v>
      </c>
      <c r="GTA286" s="188" t="s">
        <v>376</v>
      </c>
      <c r="GTB286" s="188" t="s">
        <v>376</v>
      </c>
      <c r="GTC286" s="188" t="s">
        <v>376</v>
      </c>
      <c r="GTD286" s="188" t="s">
        <v>376</v>
      </c>
      <c r="GTE286" s="188" t="s">
        <v>376</v>
      </c>
      <c r="GTF286" s="188" t="s">
        <v>376</v>
      </c>
      <c r="GTG286" s="188" t="s">
        <v>376</v>
      </c>
      <c r="GTH286" s="188" t="s">
        <v>376</v>
      </c>
      <c r="GTI286" s="188" t="s">
        <v>376</v>
      </c>
      <c r="GTJ286" s="188" t="s">
        <v>376</v>
      </c>
      <c r="GTK286" s="188" t="s">
        <v>376</v>
      </c>
      <c r="GTL286" s="188" t="s">
        <v>376</v>
      </c>
      <c r="GTM286" s="188" t="s">
        <v>376</v>
      </c>
      <c r="GTN286" s="188" t="s">
        <v>376</v>
      </c>
      <c r="GTO286" s="188" t="s">
        <v>376</v>
      </c>
      <c r="GTP286" s="188" t="s">
        <v>376</v>
      </c>
      <c r="GTQ286" s="188" t="s">
        <v>376</v>
      </c>
      <c r="GTR286" s="188" t="s">
        <v>376</v>
      </c>
      <c r="GTS286" s="188" t="s">
        <v>376</v>
      </c>
      <c r="GTT286" s="188" t="s">
        <v>376</v>
      </c>
      <c r="GTU286" s="188" t="s">
        <v>376</v>
      </c>
      <c r="GTV286" s="188" t="s">
        <v>376</v>
      </c>
      <c r="GTW286" s="188" t="s">
        <v>376</v>
      </c>
      <c r="GTX286" s="188" t="s">
        <v>376</v>
      </c>
      <c r="GTY286" s="188" t="s">
        <v>376</v>
      </c>
      <c r="GTZ286" s="188" t="s">
        <v>376</v>
      </c>
      <c r="GUA286" s="188" t="s">
        <v>376</v>
      </c>
      <c r="GUB286" s="188" t="s">
        <v>376</v>
      </c>
      <c r="GUC286" s="188" t="s">
        <v>376</v>
      </c>
      <c r="GUD286" s="188" t="s">
        <v>376</v>
      </c>
      <c r="GUE286" s="188" t="s">
        <v>376</v>
      </c>
      <c r="GUF286" s="188" t="s">
        <v>376</v>
      </c>
      <c r="GUG286" s="188" t="s">
        <v>376</v>
      </c>
      <c r="GUH286" s="188" t="s">
        <v>376</v>
      </c>
      <c r="GUI286" s="188" t="s">
        <v>376</v>
      </c>
      <c r="GUJ286" s="188" t="s">
        <v>376</v>
      </c>
      <c r="GUK286" s="188" t="s">
        <v>376</v>
      </c>
      <c r="GUL286" s="188" t="s">
        <v>376</v>
      </c>
      <c r="GUM286" s="188" t="s">
        <v>376</v>
      </c>
      <c r="GUN286" s="188" t="s">
        <v>376</v>
      </c>
      <c r="GUO286" s="188" t="s">
        <v>376</v>
      </c>
      <c r="GUP286" s="188" t="s">
        <v>376</v>
      </c>
      <c r="GUQ286" s="188" t="s">
        <v>376</v>
      </c>
      <c r="GUR286" s="188" t="s">
        <v>376</v>
      </c>
      <c r="GUS286" s="188" t="s">
        <v>376</v>
      </c>
      <c r="GUT286" s="188" t="s">
        <v>376</v>
      </c>
      <c r="GUU286" s="188" t="s">
        <v>376</v>
      </c>
      <c r="GUV286" s="188" t="s">
        <v>376</v>
      </c>
      <c r="GUW286" s="188" t="s">
        <v>376</v>
      </c>
      <c r="GUX286" s="188" t="s">
        <v>376</v>
      </c>
      <c r="GUY286" s="188" t="s">
        <v>376</v>
      </c>
      <c r="GUZ286" s="188" t="s">
        <v>376</v>
      </c>
      <c r="GVA286" s="188" t="s">
        <v>376</v>
      </c>
      <c r="GVB286" s="188" t="s">
        <v>376</v>
      </c>
      <c r="GVC286" s="188" t="s">
        <v>376</v>
      </c>
      <c r="GVD286" s="188" t="s">
        <v>376</v>
      </c>
      <c r="GVE286" s="188" t="s">
        <v>376</v>
      </c>
      <c r="GVF286" s="188" t="s">
        <v>376</v>
      </c>
      <c r="GVG286" s="188" t="s">
        <v>376</v>
      </c>
      <c r="GVH286" s="188" t="s">
        <v>376</v>
      </c>
      <c r="GVI286" s="188" t="s">
        <v>376</v>
      </c>
      <c r="GVJ286" s="188" t="s">
        <v>376</v>
      </c>
      <c r="GVK286" s="188" t="s">
        <v>376</v>
      </c>
      <c r="GVL286" s="188" t="s">
        <v>376</v>
      </c>
      <c r="GVM286" s="188" t="s">
        <v>376</v>
      </c>
      <c r="GVN286" s="188" t="s">
        <v>376</v>
      </c>
      <c r="GVO286" s="188" t="s">
        <v>376</v>
      </c>
      <c r="GVP286" s="188" t="s">
        <v>376</v>
      </c>
      <c r="GVQ286" s="188" t="s">
        <v>376</v>
      </c>
      <c r="GVR286" s="188" t="s">
        <v>376</v>
      </c>
      <c r="GVS286" s="188" t="s">
        <v>376</v>
      </c>
      <c r="GVT286" s="188" t="s">
        <v>376</v>
      </c>
      <c r="GVU286" s="188" t="s">
        <v>376</v>
      </c>
      <c r="GVV286" s="188" t="s">
        <v>376</v>
      </c>
      <c r="GVW286" s="188" t="s">
        <v>376</v>
      </c>
      <c r="GVX286" s="188" t="s">
        <v>376</v>
      </c>
      <c r="GVY286" s="188" t="s">
        <v>376</v>
      </c>
      <c r="GVZ286" s="188" t="s">
        <v>376</v>
      </c>
      <c r="GWA286" s="188" t="s">
        <v>376</v>
      </c>
      <c r="GWB286" s="188" t="s">
        <v>376</v>
      </c>
      <c r="GWC286" s="188" t="s">
        <v>376</v>
      </c>
      <c r="GWD286" s="188" t="s">
        <v>376</v>
      </c>
      <c r="GWE286" s="188" t="s">
        <v>376</v>
      </c>
      <c r="GWF286" s="188" t="s">
        <v>376</v>
      </c>
      <c r="GWG286" s="188" t="s">
        <v>376</v>
      </c>
      <c r="GWH286" s="188" t="s">
        <v>376</v>
      </c>
      <c r="GWI286" s="188" t="s">
        <v>376</v>
      </c>
      <c r="GWJ286" s="188" t="s">
        <v>376</v>
      </c>
      <c r="GWK286" s="188" t="s">
        <v>376</v>
      </c>
      <c r="GWL286" s="188" t="s">
        <v>376</v>
      </c>
      <c r="GWM286" s="188" t="s">
        <v>376</v>
      </c>
      <c r="GWN286" s="188" t="s">
        <v>376</v>
      </c>
      <c r="GWO286" s="188" t="s">
        <v>376</v>
      </c>
      <c r="GWP286" s="188" t="s">
        <v>376</v>
      </c>
      <c r="GWQ286" s="188" t="s">
        <v>376</v>
      </c>
      <c r="GWR286" s="188" t="s">
        <v>376</v>
      </c>
      <c r="GWS286" s="188" t="s">
        <v>376</v>
      </c>
      <c r="GWT286" s="188" t="s">
        <v>376</v>
      </c>
      <c r="GWU286" s="188" t="s">
        <v>376</v>
      </c>
      <c r="GWV286" s="188" t="s">
        <v>376</v>
      </c>
      <c r="GWW286" s="188" t="s">
        <v>376</v>
      </c>
      <c r="GWX286" s="188" t="s">
        <v>376</v>
      </c>
      <c r="GWY286" s="188" t="s">
        <v>376</v>
      </c>
      <c r="GWZ286" s="188" t="s">
        <v>376</v>
      </c>
      <c r="GXA286" s="188" t="s">
        <v>376</v>
      </c>
      <c r="GXB286" s="188" t="s">
        <v>376</v>
      </c>
      <c r="GXC286" s="188" t="s">
        <v>376</v>
      </c>
      <c r="GXD286" s="188" t="s">
        <v>376</v>
      </c>
      <c r="GXE286" s="188" t="s">
        <v>376</v>
      </c>
      <c r="GXF286" s="188" t="s">
        <v>376</v>
      </c>
      <c r="GXG286" s="188" t="s">
        <v>376</v>
      </c>
      <c r="GXH286" s="188" t="s">
        <v>376</v>
      </c>
      <c r="GXI286" s="188" t="s">
        <v>376</v>
      </c>
      <c r="GXJ286" s="188" t="s">
        <v>376</v>
      </c>
      <c r="GXK286" s="188" t="s">
        <v>376</v>
      </c>
      <c r="GXL286" s="188" t="s">
        <v>376</v>
      </c>
      <c r="GXM286" s="188" t="s">
        <v>376</v>
      </c>
      <c r="GXN286" s="188" t="s">
        <v>376</v>
      </c>
      <c r="GXO286" s="188" t="s">
        <v>376</v>
      </c>
      <c r="GXP286" s="188" t="s">
        <v>376</v>
      </c>
      <c r="GXQ286" s="188" t="s">
        <v>376</v>
      </c>
      <c r="GXR286" s="188" t="s">
        <v>376</v>
      </c>
      <c r="GXS286" s="188" t="s">
        <v>376</v>
      </c>
      <c r="GXT286" s="188" t="s">
        <v>376</v>
      </c>
      <c r="GXU286" s="188" t="s">
        <v>376</v>
      </c>
      <c r="GXV286" s="188" t="s">
        <v>376</v>
      </c>
      <c r="GXW286" s="188" t="s">
        <v>376</v>
      </c>
      <c r="GXX286" s="188" t="s">
        <v>376</v>
      </c>
      <c r="GXY286" s="188" t="s">
        <v>376</v>
      </c>
      <c r="GXZ286" s="188" t="s">
        <v>376</v>
      </c>
      <c r="GYA286" s="188" t="s">
        <v>376</v>
      </c>
      <c r="GYB286" s="188" t="s">
        <v>376</v>
      </c>
      <c r="GYC286" s="188" t="s">
        <v>376</v>
      </c>
      <c r="GYD286" s="188" t="s">
        <v>376</v>
      </c>
      <c r="GYE286" s="188" t="s">
        <v>376</v>
      </c>
      <c r="GYF286" s="188" t="s">
        <v>376</v>
      </c>
      <c r="GYG286" s="188" t="s">
        <v>376</v>
      </c>
      <c r="GYH286" s="188" t="s">
        <v>376</v>
      </c>
      <c r="GYI286" s="188" t="s">
        <v>376</v>
      </c>
      <c r="GYJ286" s="188" t="s">
        <v>376</v>
      </c>
      <c r="GYK286" s="188" t="s">
        <v>376</v>
      </c>
      <c r="GYL286" s="188" t="s">
        <v>376</v>
      </c>
      <c r="GYM286" s="188" t="s">
        <v>376</v>
      </c>
      <c r="GYN286" s="188" t="s">
        <v>376</v>
      </c>
      <c r="GYO286" s="188" t="s">
        <v>376</v>
      </c>
      <c r="GYP286" s="188" t="s">
        <v>376</v>
      </c>
      <c r="GYQ286" s="188" t="s">
        <v>376</v>
      </c>
      <c r="GYR286" s="188" t="s">
        <v>376</v>
      </c>
      <c r="GYS286" s="188" t="s">
        <v>376</v>
      </c>
      <c r="GYT286" s="188" t="s">
        <v>376</v>
      </c>
      <c r="GYU286" s="188" t="s">
        <v>376</v>
      </c>
      <c r="GYV286" s="188" t="s">
        <v>376</v>
      </c>
      <c r="GYW286" s="188" t="s">
        <v>376</v>
      </c>
      <c r="GYX286" s="188" t="s">
        <v>376</v>
      </c>
      <c r="GYY286" s="188" t="s">
        <v>376</v>
      </c>
      <c r="GYZ286" s="188" t="s">
        <v>376</v>
      </c>
      <c r="GZA286" s="188" t="s">
        <v>376</v>
      </c>
      <c r="GZB286" s="188" t="s">
        <v>376</v>
      </c>
      <c r="GZC286" s="188" t="s">
        <v>376</v>
      </c>
      <c r="GZD286" s="188" t="s">
        <v>376</v>
      </c>
      <c r="GZE286" s="188" t="s">
        <v>376</v>
      </c>
      <c r="GZF286" s="188" t="s">
        <v>376</v>
      </c>
      <c r="GZG286" s="188" t="s">
        <v>376</v>
      </c>
      <c r="GZH286" s="188" t="s">
        <v>376</v>
      </c>
      <c r="GZI286" s="188" t="s">
        <v>376</v>
      </c>
      <c r="GZJ286" s="188" t="s">
        <v>376</v>
      </c>
      <c r="GZK286" s="188" t="s">
        <v>376</v>
      </c>
      <c r="GZL286" s="188" t="s">
        <v>376</v>
      </c>
      <c r="GZM286" s="188" t="s">
        <v>376</v>
      </c>
      <c r="GZN286" s="188" t="s">
        <v>376</v>
      </c>
      <c r="GZO286" s="188" t="s">
        <v>376</v>
      </c>
      <c r="GZP286" s="188" t="s">
        <v>376</v>
      </c>
      <c r="GZQ286" s="188" t="s">
        <v>376</v>
      </c>
      <c r="GZR286" s="188" t="s">
        <v>376</v>
      </c>
      <c r="GZS286" s="188" t="s">
        <v>376</v>
      </c>
      <c r="GZT286" s="188" t="s">
        <v>376</v>
      </c>
      <c r="GZU286" s="188" t="s">
        <v>376</v>
      </c>
      <c r="GZV286" s="188" t="s">
        <v>376</v>
      </c>
      <c r="GZW286" s="188" t="s">
        <v>376</v>
      </c>
      <c r="GZX286" s="188" t="s">
        <v>376</v>
      </c>
      <c r="GZY286" s="188" t="s">
        <v>376</v>
      </c>
      <c r="GZZ286" s="188" t="s">
        <v>376</v>
      </c>
      <c r="HAA286" s="188" t="s">
        <v>376</v>
      </c>
      <c r="HAB286" s="188" t="s">
        <v>376</v>
      </c>
      <c r="HAC286" s="188" t="s">
        <v>376</v>
      </c>
      <c r="HAD286" s="188" t="s">
        <v>376</v>
      </c>
      <c r="HAE286" s="188" t="s">
        <v>376</v>
      </c>
      <c r="HAF286" s="188" t="s">
        <v>376</v>
      </c>
      <c r="HAG286" s="188" t="s">
        <v>376</v>
      </c>
      <c r="HAH286" s="188" t="s">
        <v>376</v>
      </c>
      <c r="HAI286" s="188" t="s">
        <v>376</v>
      </c>
      <c r="HAJ286" s="188" t="s">
        <v>376</v>
      </c>
      <c r="HAK286" s="188" t="s">
        <v>376</v>
      </c>
      <c r="HAL286" s="188" t="s">
        <v>376</v>
      </c>
      <c r="HAM286" s="188" t="s">
        <v>376</v>
      </c>
      <c r="HAN286" s="188" t="s">
        <v>376</v>
      </c>
      <c r="HAO286" s="188" t="s">
        <v>376</v>
      </c>
      <c r="HAP286" s="188" t="s">
        <v>376</v>
      </c>
      <c r="HAQ286" s="188" t="s">
        <v>376</v>
      </c>
      <c r="HAR286" s="188" t="s">
        <v>376</v>
      </c>
      <c r="HAS286" s="188" t="s">
        <v>376</v>
      </c>
      <c r="HAT286" s="188" t="s">
        <v>376</v>
      </c>
      <c r="HAU286" s="188" t="s">
        <v>376</v>
      </c>
      <c r="HAV286" s="188" t="s">
        <v>376</v>
      </c>
      <c r="HAW286" s="188" t="s">
        <v>376</v>
      </c>
      <c r="HAX286" s="188" t="s">
        <v>376</v>
      </c>
      <c r="HAY286" s="188" t="s">
        <v>376</v>
      </c>
      <c r="HAZ286" s="188" t="s">
        <v>376</v>
      </c>
      <c r="HBA286" s="188" t="s">
        <v>376</v>
      </c>
      <c r="HBB286" s="188" t="s">
        <v>376</v>
      </c>
      <c r="HBC286" s="188" t="s">
        <v>376</v>
      </c>
      <c r="HBD286" s="188" t="s">
        <v>376</v>
      </c>
      <c r="HBE286" s="188" t="s">
        <v>376</v>
      </c>
      <c r="HBF286" s="188" t="s">
        <v>376</v>
      </c>
      <c r="HBG286" s="188" t="s">
        <v>376</v>
      </c>
      <c r="HBH286" s="188" t="s">
        <v>376</v>
      </c>
      <c r="HBI286" s="188" t="s">
        <v>376</v>
      </c>
      <c r="HBJ286" s="188" t="s">
        <v>376</v>
      </c>
      <c r="HBK286" s="188" t="s">
        <v>376</v>
      </c>
      <c r="HBL286" s="188" t="s">
        <v>376</v>
      </c>
      <c r="HBM286" s="188" t="s">
        <v>376</v>
      </c>
      <c r="HBN286" s="188" t="s">
        <v>376</v>
      </c>
      <c r="HBO286" s="188" t="s">
        <v>376</v>
      </c>
      <c r="HBP286" s="188" t="s">
        <v>376</v>
      </c>
      <c r="HBQ286" s="188" t="s">
        <v>376</v>
      </c>
      <c r="HBR286" s="188" t="s">
        <v>376</v>
      </c>
      <c r="HBS286" s="188" t="s">
        <v>376</v>
      </c>
      <c r="HBT286" s="188" t="s">
        <v>376</v>
      </c>
      <c r="HBU286" s="188" t="s">
        <v>376</v>
      </c>
      <c r="HBV286" s="188" t="s">
        <v>376</v>
      </c>
      <c r="HBW286" s="188" t="s">
        <v>376</v>
      </c>
      <c r="HBX286" s="188" t="s">
        <v>376</v>
      </c>
      <c r="HBY286" s="188" t="s">
        <v>376</v>
      </c>
      <c r="HBZ286" s="188" t="s">
        <v>376</v>
      </c>
      <c r="HCA286" s="188" t="s">
        <v>376</v>
      </c>
      <c r="HCB286" s="188" t="s">
        <v>376</v>
      </c>
      <c r="HCC286" s="188" t="s">
        <v>376</v>
      </c>
      <c r="HCD286" s="188" t="s">
        <v>376</v>
      </c>
      <c r="HCE286" s="188" t="s">
        <v>376</v>
      </c>
      <c r="HCF286" s="188" t="s">
        <v>376</v>
      </c>
      <c r="HCG286" s="188" t="s">
        <v>376</v>
      </c>
      <c r="HCH286" s="188" t="s">
        <v>376</v>
      </c>
      <c r="HCI286" s="188" t="s">
        <v>376</v>
      </c>
      <c r="HCJ286" s="188" t="s">
        <v>376</v>
      </c>
      <c r="HCK286" s="188" t="s">
        <v>376</v>
      </c>
      <c r="HCL286" s="188" t="s">
        <v>376</v>
      </c>
      <c r="HCM286" s="188" t="s">
        <v>376</v>
      </c>
      <c r="HCN286" s="188" t="s">
        <v>376</v>
      </c>
      <c r="HCO286" s="188" t="s">
        <v>376</v>
      </c>
      <c r="HCP286" s="188" t="s">
        <v>376</v>
      </c>
      <c r="HCQ286" s="188" t="s">
        <v>376</v>
      </c>
      <c r="HCR286" s="188" t="s">
        <v>376</v>
      </c>
      <c r="HCS286" s="188" t="s">
        <v>376</v>
      </c>
      <c r="HCT286" s="188" t="s">
        <v>376</v>
      </c>
      <c r="HCU286" s="188" t="s">
        <v>376</v>
      </c>
      <c r="HCV286" s="188" t="s">
        <v>376</v>
      </c>
      <c r="HCW286" s="188" t="s">
        <v>376</v>
      </c>
      <c r="HCX286" s="188" t="s">
        <v>376</v>
      </c>
      <c r="HCY286" s="188" t="s">
        <v>376</v>
      </c>
      <c r="HCZ286" s="188" t="s">
        <v>376</v>
      </c>
      <c r="HDA286" s="188" t="s">
        <v>376</v>
      </c>
      <c r="HDB286" s="188" t="s">
        <v>376</v>
      </c>
      <c r="HDC286" s="188" t="s">
        <v>376</v>
      </c>
      <c r="HDD286" s="188" t="s">
        <v>376</v>
      </c>
      <c r="HDE286" s="188" t="s">
        <v>376</v>
      </c>
      <c r="HDF286" s="188" t="s">
        <v>376</v>
      </c>
      <c r="HDG286" s="188" t="s">
        <v>376</v>
      </c>
      <c r="HDH286" s="188" t="s">
        <v>376</v>
      </c>
      <c r="HDI286" s="188" t="s">
        <v>376</v>
      </c>
      <c r="HDJ286" s="188" t="s">
        <v>376</v>
      </c>
      <c r="HDK286" s="188" t="s">
        <v>376</v>
      </c>
      <c r="HDL286" s="188" t="s">
        <v>376</v>
      </c>
      <c r="HDM286" s="188" t="s">
        <v>376</v>
      </c>
      <c r="HDN286" s="188" t="s">
        <v>376</v>
      </c>
      <c r="HDO286" s="188" t="s">
        <v>376</v>
      </c>
      <c r="HDP286" s="188" t="s">
        <v>376</v>
      </c>
      <c r="HDQ286" s="188" t="s">
        <v>376</v>
      </c>
      <c r="HDR286" s="188" t="s">
        <v>376</v>
      </c>
      <c r="HDS286" s="188" t="s">
        <v>376</v>
      </c>
      <c r="HDT286" s="188" t="s">
        <v>376</v>
      </c>
      <c r="HDU286" s="188" t="s">
        <v>376</v>
      </c>
      <c r="HDV286" s="188" t="s">
        <v>376</v>
      </c>
      <c r="HDW286" s="188" t="s">
        <v>376</v>
      </c>
      <c r="HDX286" s="188" t="s">
        <v>376</v>
      </c>
      <c r="HDY286" s="188" t="s">
        <v>376</v>
      </c>
      <c r="HDZ286" s="188" t="s">
        <v>376</v>
      </c>
      <c r="HEA286" s="188" t="s">
        <v>376</v>
      </c>
      <c r="HEB286" s="188" t="s">
        <v>376</v>
      </c>
      <c r="HEC286" s="188" t="s">
        <v>376</v>
      </c>
      <c r="HED286" s="188" t="s">
        <v>376</v>
      </c>
      <c r="HEE286" s="188" t="s">
        <v>376</v>
      </c>
      <c r="HEF286" s="188" t="s">
        <v>376</v>
      </c>
      <c r="HEG286" s="188" t="s">
        <v>376</v>
      </c>
      <c r="HEH286" s="188" t="s">
        <v>376</v>
      </c>
      <c r="HEI286" s="188" t="s">
        <v>376</v>
      </c>
      <c r="HEJ286" s="188" t="s">
        <v>376</v>
      </c>
      <c r="HEK286" s="188" t="s">
        <v>376</v>
      </c>
      <c r="HEL286" s="188" t="s">
        <v>376</v>
      </c>
      <c r="HEM286" s="188" t="s">
        <v>376</v>
      </c>
      <c r="HEN286" s="188" t="s">
        <v>376</v>
      </c>
      <c r="HEO286" s="188" t="s">
        <v>376</v>
      </c>
      <c r="HEP286" s="188" t="s">
        <v>376</v>
      </c>
      <c r="HEQ286" s="188" t="s">
        <v>376</v>
      </c>
      <c r="HER286" s="188" t="s">
        <v>376</v>
      </c>
      <c r="HES286" s="188" t="s">
        <v>376</v>
      </c>
      <c r="HET286" s="188" t="s">
        <v>376</v>
      </c>
      <c r="HEU286" s="188" t="s">
        <v>376</v>
      </c>
      <c r="HEV286" s="188" t="s">
        <v>376</v>
      </c>
      <c r="HEW286" s="188" t="s">
        <v>376</v>
      </c>
      <c r="HEX286" s="188" t="s">
        <v>376</v>
      </c>
      <c r="HEY286" s="188" t="s">
        <v>376</v>
      </c>
      <c r="HEZ286" s="188" t="s">
        <v>376</v>
      </c>
      <c r="HFA286" s="188" t="s">
        <v>376</v>
      </c>
      <c r="HFB286" s="188" t="s">
        <v>376</v>
      </c>
      <c r="HFC286" s="188" t="s">
        <v>376</v>
      </c>
      <c r="HFD286" s="188" t="s">
        <v>376</v>
      </c>
      <c r="HFE286" s="188" t="s">
        <v>376</v>
      </c>
      <c r="HFF286" s="188" t="s">
        <v>376</v>
      </c>
      <c r="HFG286" s="188" t="s">
        <v>376</v>
      </c>
      <c r="HFH286" s="188" t="s">
        <v>376</v>
      </c>
      <c r="HFI286" s="188" t="s">
        <v>376</v>
      </c>
      <c r="HFJ286" s="188" t="s">
        <v>376</v>
      </c>
      <c r="HFK286" s="188" t="s">
        <v>376</v>
      </c>
      <c r="HFL286" s="188" t="s">
        <v>376</v>
      </c>
      <c r="HFM286" s="188" t="s">
        <v>376</v>
      </c>
      <c r="HFN286" s="188" t="s">
        <v>376</v>
      </c>
      <c r="HFO286" s="188" t="s">
        <v>376</v>
      </c>
      <c r="HFP286" s="188" t="s">
        <v>376</v>
      </c>
      <c r="HFQ286" s="188" t="s">
        <v>376</v>
      </c>
      <c r="HFR286" s="188" t="s">
        <v>376</v>
      </c>
      <c r="HFS286" s="188" t="s">
        <v>376</v>
      </c>
      <c r="HFT286" s="188" t="s">
        <v>376</v>
      </c>
      <c r="HFU286" s="188" t="s">
        <v>376</v>
      </c>
      <c r="HFV286" s="188" t="s">
        <v>376</v>
      </c>
      <c r="HFW286" s="188" t="s">
        <v>376</v>
      </c>
      <c r="HFX286" s="188" t="s">
        <v>376</v>
      </c>
      <c r="HFY286" s="188" t="s">
        <v>376</v>
      </c>
      <c r="HFZ286" s="188" t="s">
        <v>376</v>
      </c>
      <c r="HGA286" s="188" t="s">
        <v>376</v>
      </c>
      <c r="HGB286" s="188" t="s">
        <v>376</v>
      </c>
      <c r="HGC286" s="188" t="s">
        <v>376</v>
      </c>
      <c r="HGD286" s="188" t="s">
        <v>376</v>
      </c>
      <c r="HGE286" s="188" t="s">
        <v>376</v>
      </c>
      <c r="HGF286" s="188" t="s">
        <v>376</v>
      </c>
      <c r="HGG286" s="188" t="s">
        <v>376</v>
      </c>
      <c r="HGH286" s="188" t="s">
        <v>376</v>
      </c>
      <c r="HGI286" s="188" t="s">
        <v>376</v>
      </c>
      <c r="HGJ286" s="188" t="s">
        <v>376</v>
      </c>
      <c r="HGK286" s="188" t="s">
        <v>376</v>
      </c>
      <c r="HGL286" s="188" t="s">
        <v>376</v>
      </c>
      <c r="HGM286" s="188" t="s">
        <v>376</v>
      </c>
      <c r="HGN286" s="188" t="s">
        <v>376</v>
      </c>
      <c r="HGO286" s="188" t="s">
        <v>376</v>
      </c>
      <c r="HGP286" s="188" t="s">
        <v>376</v>
      </c>
      <c r="HGQ286" s="188" t="s">
        <v>376</v>
      </c>
      <c r="HGR286" s="188" t="s">
        <v>376</v>
      </c>
      <c r="HGS286" s="188" t="s">
        <v>376</v>
      </c>
      <c r="HGT286" s="188" t="s">
        <v>376</v>
      </c>
      <c r="HGU286" s="188" t="s">
        <v>376</v>
      </c>
      <c r="HGV286" s="188" t="s">
        <v>376</v>
      </c>
      <c r="HGW286" s="188" t="s">
        <v>376</v>
      </c>
      <c r="HGX286" s="188" t="s">
        <v>376</v>
      </c>
      <c r="HGY286" s="188" t="s">
        <v>376</v>
      </c>
      <c r="HGZ286" s="188" t="s">
        <v>376</v>
      </c>
      <c r="HHA286" s="188" t="s">
        <v>376</v>
      </c>
      <c r="HHB286" s="188" t="s">
        <v>376</v>
      </c>
      <c r="HHC286" s="188" t="s">
        <v>376</v>
      </c>
      <c r="HHD286" s="188" t="s">
        <v>376</v>
      </c>
      <c r="HHE286" s="188" t="s">
        <v>376</v>
      </c>
      <c r="HHF286" s="188" t="s">
        <v>376</v>
      </c>
      <c r="HHG286" s="188" t="s">
        <v>376</v>
      </c>
      <c r="HHH286" s="188" t="s">
        <v>376</v>
      </c>
      <c r="HHI286" s="188" t="s">
        <v>376</v>
      </c>
      <c r="HHJ286" s="188" t="s">
        <v>376</v>
      </c>
      <c r="HHK286" s="188" t="s">
        <v>376</v>
      </c>
      <c r="HHL286" s="188" t="s">
        <v>376</v>
      </c>
      <c r="HHM286" s="188" t="s">
        <v>376</v>
      </c>
      <c r="HHN286" s="188" t="s">
        <v>376</v>
      </c>
      <c r="HHO286" s="188" t="s">
        <v>376</v>
      </c>
      <c r="HHP286" s="188" t="s">
        <v>376</v>
      </c>
      <c r="HHQ286" s="188" t="s">
        <v>376</v>
      </c>
      <c r="HHR286" s="188" t="s">
        <v>376</v>
      </c>
      <c r="HHS286" s="188" t="s">
        <v>376</v>
      </c>
      <c r="HHT286" s="188" t="s">
        <v>376</v>
      </c>
      <c r="HHU286" s="188" t="s">
        <v>376</v>
      </c>
      <c r="HHV286" s="188" t="s">
        <v>376</v>
      </c>
      <c r="HHW286" s="188" t="s">
        <v>376</v>
      </c>
      <c r="HHX286" s="188" t="s">
        <v>376</v>
      </c>
      <c r="HHY286" s="188" t="s">
        <v>376</v>
      </c>
      <c r="HHZ286" s="188" t="s">
        <v>376</v>
      </c>
      <c r="HIA286" s="188" t="s">
        <v>376</v>
      </c>
      <c r="HIB286" s="188" t="s">
        <v>376</v>
      </c>
      <c r="HIC286" s="188" t="s">
        <v>376</v>
      </c>
      <c r="HID286" s="188" t="s">
        <v>376</v>
      </c>
      <c r="HIE286" s="188" t="s">
        <v>376</v>
      </c>
      <c r="HIF286" s="188" t="s">
        <v>376</v>
      </c>
      <c r="HIG286" s="188" t="s">
        <v>376</v>
      </c>
      <c r="HIH286" s="188" t="s">
        <v>376</v>
      </c>
      <c r="HII286" s="188" t="s">
        <v>376</v>
      </c>
      <c r="HIJ286" s="188" t="s">
        <v>376</v>
      </c>
      <c r="HIK286" s="188" t="s">
        <v>376</v>
      </c>
      <c r="HIL286" s="188" t="s">
        <v>376</v>
      </c>
      <c r="HIM286" s="188" t="s">
        <v>376</v>
      </c>
      <c r="HIN286" s="188" t="s">
        <v>376</v>
      </c>
      <c r="HIO286" s="188" t="s">
        <v>376</v>
      </c>
      <c r="HIP286" s="188" t="s">
        <v>376</v>
      </c>
      <c r="HIQ286" s="188" t="s">
        <v>376</v>
      </c>
      <c r="HIR286" s="188" t="s">
        <v>376</v>
      </c>
      <c r="HIS286" s="188" t="s">
        <v>376</v>
      </c>
      <c r="HIT286" s="188" t="s">
        <v>376</v>
      </c>
      <c r="HIU286" s="188" t="s">
        <v>376</v>
      </c>
      <c r="HIV286" s="188" t="s">
        <v>376</v>
      </c>
      <c r="HIW286" s="188" t="s">
        <v>376</v>
      </c>
      <c r="HIX286" s="188" t="s">
        <v>376</v>
      </c>
      <c r="HIY286" s="188" t="s">
        <v>376</v>
      </c>
      <c r="HIZ286" s="188" t="s">
        <v>376</v>
      </c>
      <c r="HJA286" s="188" t="s">
        <v>376</v>
      </c>
      <c r="HJB286" s="188" t="s">
        <v>376</v>
      </c>
      <c r="HJC286" s="188" t="s">
        <v>376</v>
      </c>
      <c r="HJD286" s="188" t="s">
        <v>376</v>
      </c>
      <c r="HJE286" s="188" t="s">
        <v>376</v>
      </c>
      <c r="HJF286" s="188" t="s">
        <v>376</v>
      </c>
      <c r="HJG286" s="188" t="s">
        <v>376</v>
      </c>
      <c r="HJH286" s="188" t="s">
        <v>376</v>
      </c>
      <c r="HJI286" s="188" t="s">
        <v>376</v>
      </c>
      <c r="HJJ286" s="188" t="s">
        <v>376</v>
      </c>
      <c r="HJK286" s="188" t="s">
        <v>376</v>
      </c>
      <c r="HJL286" s="188" t="s">
        <v>376</v>
      </c>
      <c r="HJM286" s="188" t="s">
        <v>376</v>
      </c>
      <c r="HJN286" s="188" t="s">
        <v>376</v>
      </c>
      <c r="HJO286" s="188" t="s">
        <v>376</v>
      </c>
      <c r="HJP286" s="188" t="s">
        <v>376</v>
      </c>
      <c r="HJQ286" s="188" t="s">
        <v>376</v>
      </c>
      <c r="HJR286" s="188" t="s">
        <v>376</v>
      </c>
      <c r="HJS286" s="188" t="s">
        <v>376</v>
      </c>
      <c r="HJT286" s="188" t="s">
        <v>376</v>
      </c>
      <c r="HJU286" s="188" t="s">
        <v>376</v>
      </c>
      <c r="HJV286" s="188" t="s">
        <v>376</v>
      </c>
      <c r="HJW286" s="188" t="s">
        <v>376</v>
      </c>
      <c r="HJX286" s="188" t="s">
        <v>376</v>
      </c>
      <c r="HJY286" s="188" t="s">
        <v>376</v>
      </c>
      <c r="HJZ286" s="188" t="s">
        <v>376</v>
      </c>
      <c r="HKA286" s="188" t="s">
        <v>376</v>
      </c>
      <c r="HKB286" s="188" t="s">
        <v>376</v>
      </c>
      <c r="HKC286" s="188" t="s">
        <v>376</v>
      </c>
      <c r="HKD286" s="188" t="s">
        <v>376</v>
      </c>
      <c r="HKE286" s="188" t="s">
        <v>376</v>
      </c>
      <c r="HKF286" s="188" t="s">
        <v>376</v>
      </c>
      <c r="HKG286" s="188" t="s">
        <v>376</v>
      </c>
      <c r="HKH286" s="188" t="s">
        <v>376</v>
      </c>
      <c r="HKI286" s="188" t="s">
        <v>376</v>
      </c>
      <c r="HKJ286" s="188" t="s">
        <v>376</v>
      </c>
      <c r="HKK286" s="188" t="s">
        <v>376</v>
      </c>
      <c r="HKL286" s="188" t="s">
        <v>376</v>
      </c>
      <c r="HKM286" s="188" t="s">
        <v>376</v>
      </c>
      <c r="HKN286" s="188" t="s">
        <v>376</v>
      </c>
      <c r="HKO286" s="188" t="s">
        <v>376</v>
      </c>
      <c r="HKP286" s="188" t="s">
        <v>376</v>
      </c>
      <c r="HKQ286" s="188" t="s">
        <v>376</v>
      </c>
      <c r="HKR286" s="188" t="s">
        <v>376</v>
      </c>
      <c r="HKS286" s="188" t="s">
        <v>376</v>
      </c>
      <c r="HKT286" s="188" t="s">
        <v>376</v>
      </c>
      <c r="HKU286" s="188" t="s">
        <v>376</v>
      </c>
      <c r="HKV286" s="188" t="s">
        <v>376</v>
      </c>
      <c r="HKW286" s="188" t="s">
        <v>376</v>
      </c>
      <c r="HKX286" s="188" t="s">
        <v>376</v>
      </c>
      <c r="HKY286" s="188" t="s">
        <v>376</v>
      </c>
      <c r="HKZ286" s="188" t="s">
        <v>376</v>
      </c>
      <c r="HLA286" s="188" t="s">
        <v>376</v>
      </c>
      <c r="HLB286" s="188" t="s">
        <v>376</v>
      </c>
      <c r="HLC286" s="188" t="s">
        <v>376</v>
      </c>
      <c r="HLD286" s="188" t="s">
        <v>376</v>
      </c>
      <c r="HLE286" s="188" t="s">
        <v>376</v>
      </c>
      <c r="HLF286" s="188" t="s">
        <v>376</v>
      </c>
      <c r="HLG286" s="188" t="s">
        <v>376</v>
      </c>
      <c r="HLH286" s="188" t="s">
        <v>376</v>
      </c>
      <c r="HLI286" s="188" t="s">
        <v>376</v>
      </c>
      <c r="HLJ286" s="188" t="s">
        <v>376</v>
      </c>
      <c r="HLK286" s="188" t="s">
        <v>376</v>
      </c>
      <c r="HLL286" s="188" t="s">
        <v>376</v>
      </c>
      <c r="HLM286" s="188" t="s">
        <v>376</v>
      </c>
      <c r="HLN286" s="188" t="s">
        <v>376</v>
      </c>
      <c r="HLO286" s="188" t="s">
        <v>376</v>
      </c>
      <c r="HLP286" s="188" t="s">
        <v>376</v>
      </c>
      <c r="HLQ286" s="188" t="s">
        <v>376</v>
      </c>
      <c r="HLR286" s="188" t="s">
        <v>376</v>
      </c>
      <c r="HLS286" s="188" t="s">
        <v>376</v>
      </c>
      <c r="HLT286" s="188" t="s">
        <v>376</v>
      </c>
      <c r="HLU286" s="188" t="s">
        <v>376</v>
      </c>
      <c r="HLV286" s="188" t="s">
        <v>376</v>
      </c>
      <c r="HLW286" s="188" t="s">
        <v>376</v>
      </c>
      <c r="HLX286" s="188" t="s">
        <v>376</v>
      </c>
      <c r="HLY286" s="188" t="s">
        <v>376</v>
      </c>
      <c r="HLZ286" s="188" t="s">
        <v>376</v>
      </c>
      <c r="HMA286" s="188" t="s">
        <v>376</v>
      </c>
      <c r="HMB286" s="188" t="s">
        <v>376</v>
      </c>
      <c r="HMC286" s="188" t="s">
        <v>376</v>
      </c>
      <c r="HMD286" s="188" t="s">
        <v>376</v>
      </c>
      <c r="HME286" s="188" t="s">
        <v>376</v>
      </c>
      <c r="HMF286" s="188" t="s">
        <v>376</v>
      </c>
      <c r="HMG286" s="188" t="s">
        <v>376</v>
      </c>
      <c r="HMH286" s="188" t="s">
        <v>376</v>
      </c>
      <c r="HMI286" s="188" t="s">
        <v>376</v>
      </c>
      <c r="HMJ286" s="188" t="s">
        <v>376</v>
      </c>
      <c r="HMK286" s="188" t="s">
        <v>376</v>
      </c>
      <c r="HML286" s="188" t="s">
        <v>376</v>
      </c>
      <c r="HMM286" s="188" t="s">
        <v>376</v>
      </c>
      <c r="HMN286" s="188" t="s">
        <v>376</v>
      </c>
      <c r="HMO286" s="188" t="s">
        <v>376</v>
      </c>
      <c r="HMP286" s="188" t="s">
        <v>376</v>
      </c>
      <c r="HMQ286" s="188" t="s">
        <v>376</v>
      </c>
      <c r="HMR286" s="188" t="s">
        <v>376</v>
      </c>
      <c r="HMS286" s="188" t="s">
        <v>376</v>
      </c>
      <c r="HMT286" s="188" t="s">
        <v>376</v>
      </c>
      <c r="HMU286" s="188" t="s">
        <v>376</v>
      </c>
      <c r="HMV286" s="188" t="s">
        <v>376</v>
      </c>
      <c r="HMW286" s="188" t="s">
        <v>376</v>
      </c>
      <c r="HMX286" s="188" t="s">
        <v>376</v>
      </c>
      <c r="HMY286" s="188" t="s">
        <v>376</v>
      </c>
      <c r="HMZ286" s="188" t="s">
        <v>376</v>
      </c>
      <c r="HNA286" s="188" t="s">
        <v>376</v>
      </c>
      <c r="HNB286" s="188" t="s">
        <v>376</v>
      </c>
      <c r="HNC286" s="188" t="s">
        <v>376</v>
      </c>
      <c r="HND286" s="188" t="s">
        <v>376</v>
      </c>
      <c r="HNE286" s="188" t="s">
        <v>376</v>
      </c>
      <c r="HNF286" s="188" t="s">
        <v>376</v>
      </c>
      <c r="HNG286" s="188" t="s">
        <v>376</v>
      </c>
      <c r="HNH286" s="188" t="s">
        <v>376</v>
      </c>
      <c r="HNI286" s="188" t="s">
        <v>376</v>
      </c>
      <c r="HNJ286" s="188" t="s">
        <v>376</v>
      </c>
      <c r="HNK286" s="188" t="s">
        <v>376</v>
      </c>
      <c r="HNL286" s="188" t="s">
        <v>376</v>
      </c>
      <c r="HNM286" s="188" t="s">
        <v>376</v>
      </c>
      <c r="HNN286" s="188" t="s">
        <v>376</v>
      </c>
      <c r="HNO286" s="188" t="s">
        <v>376</v>
      </c>
      <c r="HNP286" s="188" t="s">
        <v>376</v>
      </c>
      <c r="HNQ286" s="188" t="s">
        <v>376</v>
      </c>
      <c r="HNR286" s="188" t="s">
        <v>376</v>
      </c>
      <c r="HNS286" s="188" t="s">
        <v>376</v>
      </c>
      <c r="HNT286" s="188" t="s">
        <v>376</v>
      </c>
      <c r="HNU286" s="188" t="s">
        <v>376</v>
      </c>
      <c r="HNV286" s="188" t="s">
        <v>376</v>
      </c>
      <c r="HNW286" s="188" t="s">
        <v>376</v>
      </c>
      <c r="HNX286" s="188" t="s">
        <v>376</v>
      </c>
      <c r="HNY286" s="188" t="s">
        <v>376</v>
      </c>
      <c r="HNZ286" s="188" t="s">
        <v>376</v>
      </c>
      <c r="HOA286" s="188" t="s">
        <v>376</v>
      </c>
      <c r="HOB286" s="188" t="s">
        <v>376</v>
      </c>
      <c r="HOC286" s="188" t="s">
        <v>376</v>
      </c>
      <c r="HOD286" s="188" t="s">
        <v>376</v>
      </c>
      <c r="HOE286" s="188" t="s">
        <v>376</v>
      </c>
      <c r="HOF286" s="188" t="s">
        <v>376</v>
      </c>
      <c r="HOG286" s="188" t="s">
        <v>376</v>
      </c>
      <c r="HOH286" s="188" t="s">
        <v>376</v>
      </c>
      <c r="HOI286" s="188" t="s">
        <v>376</v>
      </c>
      <c r="HOJ286" s="188" t="s">
        <v>376</v>
      </c>
      <c r="HOK286" s="188" t="s">
        <v>376</v>
      </c>
      <c r="HOL286" s="188" t="s">
        <v>376</v>
      </c>
      <c r="HOM286" s="188" t="s">
        <v>376</v>
      </c>
      <c r="HON286" s="188" t="s">
        <v>376</v>
      </c>
      <c r="HOO286" s="188" t="s">
        <v>376</v>
      </c>
      <c r="HOP286" s="188" t="s">
        <v>376</v>
      </c>
      <c r="HOQ286" s="188" t="s">
        <v>376</v>
      </c>
      <c r="HOR286" s="188" t="s">
        <v>376</v>
      </c>
      <c r="HOS286" s="188" t="s">
        <v>376</v>
      </c>
      <c r="HOT286" s="188" t="s">
        <v>376</v>
      </c>
      <c r="HOU286" s="188" t="s">
        <v>376</v>
      </c>
      <c r="HOV286" s="188" t="s">
        <v>376</v>
      </c>
      <c r="HOW286" s="188" t="s">
        <v>376</v>
      </c>
      <c r="HOX286" s="188" t="s">
        <v>376</v>
      </c>
      <c r="HOY286" s="188" t="s">
        <v>376</v>
      </c>
      <c r="HOZ286" s="188" t="s">
        <v>376</v>
      </c>
      <c r="HPA286" s="188" t="s">
        <v>376</v>
      </c>
      <c r="HPB286" s="188" t="s">
        <v>376</v>
      </c>
      <c r="HPC286" s="188" t="s">
        <v>376</v>
      </c>
      <c r="HPD286" s="188" t="s">
        <v>376</v>
      </c>
      <c r="HPE286" s="188" t="s">
        <v>376</v>
      </c>
      <c r="HPF286" s="188" t="s">
        <v>376</v>
      </c>
      <c r="HPG286" s="188" t="s">
        <v>376</v>
      </c>
      <c r="HPH286" s="188" t="s">
        <v>376</v>
      </c>
      <c r="HPI286" s="188" t="s">
        <v>376</v>
      </c>
      <c r="HPJ286" s="188" t="s">
        <v>376</v>
      </c>
      <c r="HPK286" s="188" t="s">
        <v>376</v>
      </c>
      <c r="HPL286" s="188" t="s">
        <v>376</v>
      </c>
      <c r="HPM286" s="188" t="s">
        <v>376</v>
      </c>
      <c r="HPN286" s="188" t="s">
        <v>376</v>
      </c>
      <c r="HPO286" s="188" t="s">
        <v>376</v>
      </c>
      <c r="HPP286" s="188" t="s">
        <v>376</v>
      </c>
      <c r="HPQ286" s="188" t="s">
        <v>376</v>
      </c>
      <c r="HPR286" s="188" t="s">
        <v>376</v>
      </c>
      <c r="HPS286" s="188" t="s">
        <v>376</v>
      </c>
      <c r="HPT286" s="188" t="s">
        <v>376</v>
      </c>
      <c r="HPU286" s="188" t="s">
        <v>376</v>
      </c>
      <c r="HPV286" s="188" t="s">
        <v>376</v>
      </c>
      <c r="HPW286" s="188" t="s">
        <v>376</v>
      </c>
      <c r="HPX286" s="188" t="s">
        <v>376</v>
      </c>
      <c r="HPY286" s="188" t="s">
        <v>376</v>
      </c>
      <c r="HPZ286" s="188" t="s">
        <v>376</v>
      </c>
      <c r="HQA286" s="188" t="s">
        <v>376</v>
      </c>
      <c r="HQB286" s="188" t="s">
        <v>376</v>
      </c>
      <c r="HQC286" s="188" t="s">
        <v>376</v>
      </c>
      <c r="HQD286" s="188" t="s">
        <v>376</v>
      </c>
      <c r="HQE286" s="188" t="s">
        <v>376</v>
      </c>
      <c r="HQF286" s="188" t="s">
        <v>376</v>
      </c>
      <c r="HQG286" s="188" t="s">
        <v>376</v>
      </c>
      <c r="HQH286" s="188" t="s">
        <v>376</v>
      </c>
      <c r="HQI286" s="188" t="s">
        <v>376</v>
      </c>
      <c r="HQJ286" s="188" t="s">
        <v>376</v>
      </c>
      <c r="HQK286" s="188" t="s">
        <v>376</v>
      </c>
      <c r="HQL286" s="188" t="s">
        <v>376</v>
      </c>
      <c r="HQM286" s="188" t="s">
        <v>376</v>
      </c>
      <c r="HQN286" s="188" t="s">
        <v>376</v>
      </c>
      <c r="HQO286" s="188" t="s">
        <v>376</v>
      </c>
      <c r="HQP286" s="188" t="s">
        <v>376</v>
      </c>
      <c r="HQQ286" s="188" t="s">
        <v>376</v>
      </c>
      <c r="HQR286" s="188" t="s">
        <v>376</v>
      </c>
      <c r="HQS286" s="188" t="s">
        <v>376</v>
      </c>
      <c r="HQT286" s="188" t="s">
        <v>376</v>
      </c>
      <c r="HQU286" s="188" t="s">
        <v>376</v>
      </c>
      <c r="HQV286" s="188" t="s">
        <v>376</v>
      </c>
      <c r="HQW286" s="188" t="s">
        <v>376</v>
      </c>
      <c r="HQX286" s="188" t="s">
        <v>376</v>
      </c>
      <c r="HQY286" s="188" t="s">
        <v>376</v>
      </c>
      <c r="HQZ286" s="188" t="s">
        <v>376</v>
      </c>
      <c r="HRA286" s="188" t="s">
        <v>376</v>
      </c>
      <c r="HRB286" s="188" t="s">
        <v>376</v>
      </c>
      <c r="HRC286" s="188" t="s">
        <v>376</v>
      </c>
      <c r="HRD286" s="188" t="s">
        <v>376</v>
      </c>
      <c r="HRE286" s="188" t="s">
        <v>376</v>
      </c>
      <c r="HRF286" s="188" t="s">
        <v>376</v>
      </c>
      <c r="HRG286" s="188" t="s">
        <v>376</v>
      </c>
      <c r="HRH286" s="188" t="s">
        <v>376</v>
      </c>
      <c r="HRI286" s="188" t="s">
        <v>376</v>
      </c>
      <c r="HRJ286" s="188" t="s">
        <v>376</v>
      </c>
      <c r="HRK286" s="188" t="s">
        <v>376</v>
      </c>
      <c r="HRL286" s="188" t="s">
        <v>376</v>
      </c>
      <c r="HRM286" s="188" t="s">
        <v>376</v>
      </c>
      <c r="HRN286" s="188" t="s">
        <v>376</v>
      </c>
      <c r="HRO286" s="188" t="s">
        <v>376</v>
      </c>
      <c r="HRP286" s="188" t="s">
        <v>376</v>
      </c>
      <c r="HRQ286" s="188" t="s">
        <v>376</v>
      </c>
      <c r="HRR286" s="188" t="s">
        <v>376</v>
      </c>
      <c r="HRS286" s="188" t="s">
        <v>376</v>
      </c>
      <c r="HRT286" s="188" t="s">
        <v>376</v>
      </c>
      <c r="HRU286" s="188" t="s">
        <v>376</v>
      </c>
      <c r="HRV286" s="188" t="s">
        <v>376</v>
      </c>
      <c r="HRW286" s="188" t="s">
        <v>376</v>
      </c>
      <c r="HRX286" s="188" t="s">
        <v>376</v>
      </c>
      <c r="HRY286" s="188" t="s">
        <v>376</v>
      </c>
      <c r="HRZ286" s="188" t="s">
        <v>376</v>
      </c>
      <c r="HSA286" s="188" t="s">
        <v>376</v>
      </c>
      <c r="HSB286" s="188" t="s">
        <v>376</v>
      </c>
      <c r="HSC286" s="188" t="s">
        <v>376</v>
      </c>
      <c r="HSD286" s="188" t="s">
        <v>376</v>
      </c>
      <c r="HSE286" s="188" t="s">
        <v>376</v>
      </c>
      <c r="HSF286" s="188" t="s">
        <v>376</v>
      </c>
      <c r="HSG286" s="188" t="s">
        <v>376</v>
      </c>
      <c r="HSH286" s="188" t="s">
        <v>376</v>
      </c>
      <c r="HSI286" s="188" t="s">
        <v>376</v>
      </c>
      <c r="HSJ286" s="188" t="s">
        <v>376</v>
      </c>
      <c r="HSK286" s="188" t="s">
        <v>376</v>
      </c>
      <c r="HSL286" s="188" t="s">
        <v>376</v>
      </c>
      <c r="HSM286" s="188" t="s">
        <v>376</v>
      </c>
      <c r="HSN286" s="188" t="s">
        <v>376</v>
      </c>
      <c r="HSO286" s="188" t="s">
        <v>376</v>
      </c>
      <c r="HSP286" s="188" t="s">
        <v>376</v>
      </c>
      <c r="HSQ286" s="188" t="s">
        <v>376</v>
      </c>
      <c r="HSR286" s="188" t="s">
        <v>376</v>
      </c>
      <c r="HSS286" s="188" t="s">
        <v>376</v>
      </c>
      <c r="HST286" s="188" t="s">
        <v>376</v>
      </c>
      <c r="HSU286" s="188" t="s">
        <v>376</v>
      </c>
      <c r="HSV286" s="188" t="s">
        <v>376</v>
      </c>
      <c r="HSW286" s="188" t="s">
        <v>376</v>
      </c>
      <c r="HSX286" s="188" t="s">
        <v>376</v>
      </c>
      <c r="HSY286" s="188" t="s">
        <v>376</v>
      </c>
      <c r="HSZ286" s="188" t="s">
        <v>376</v>
      </c>
      <c r="HTA286" s="188" t="s">
        <v>376</v>
      </c>
      <c r="HTB286" s="188" t="s">
        <v>376</v>
      </c>
      <c r="HTC286" s="188" t="s">
        <v>376</v>
      </c>
      <c r="HTD286" s="188" t="s">
        <v>376</v>
      </c>
      <c r="HTE286" s="188" t="s">
        <v>376</v>
      </c>
      <c r="HTF286" s="188" t="s">
        <v>376</v>
      </c>
      <c r="HTG286" s="188" t="s">
        <v>376</v>
      </c>
      <c r="HTH286" s="188" t="s">
        <v>376</v>
      </c>
      <c r="HTI286" s="188" t="s">
        <v>376</v>
      </c>
      <c r="HTJ286" s="188" t="s">
        <v>376</v>
      </c>
      <c r="HTK286" s="188" t="s">
        <v>376</v>
      </c>
      <c r="HTL286" s="188" t="s">
        <v>376</v>
      </c>
      <c r="HTM286" s="188" t="s">
        <v>376</v>
      </c>
      <c r="HTN286" s="188" t="s">
        <v>376</v>
      </c>
      <c r="HTO286" s="188" t="s">
        <v>376</v>
      </c>
      <c r="HTP286" s="188" t="s">
        <v>376</v>
      </c>
      <c r="HTQ286" s="188" t="s">
        <v>376</v>
      </c>
      <c r="HTR286" s="188" t="s">
        <v>376</v>
      </c>
      <c r="HTS286" s="188" t="s">
        <v>376</v>
      </c>
      <c r="HTT286" s="188" t="s">
        <v>376</v>
      </c>
      <c r="HTU286" s="188" t="s">
        <v>376</v>
      </c>
      <c r="HTV286" s="188" t="s">
        <v>376</v>
      </c>
      <c r="HTW286" s="188" t="s">
        <v>376</v>
      </c>
      <c r="HTX286" s="188" t="s">
        <v>376</v>
      </c>
      <c r="HTY286" s="188" t="s">
        <v>376</v>
      </c>
      <c r="HTZ286" s="188" t="s">
        <v>376</v>
      </c>
      <c r="HUA286" s="188" t="s">
        <v>376</v>
      </c>
      <c r="HUB286" s="188" t="s">
        <v>376</v>
      </c>
      <c r="HUC286" s="188" t="s">
        <v>376</v>
      </c>
      <c r="HUD286" s="188" t="s">
        <v>376</v>
      </c>
      <c r="HUE286" s="188" t="s">
        <v>376</v>
      </c>
      <c r="HUF286" s="188" t="s">
        <v>376</v>
      </c>
      <c r="HUG286" s="188" t="s">
        <v>376</v>
      </c>
      <c r="HUH286" s="188" t="s">
        <v>376</v>
      </c>
      <c r="HUI286" s="188" t="s">
        <v>376</v>
      </c>
      <c r="HUJ286" s="188" t="s">
        <v>376</v>
      </c>
      <c r="HUK286" s="188" t="s">
        <v>376</v>
      </c>
      <c r="HUL286" s="188" t="s">
        <v>376</v>
      </c>
      <c r="HUM286" s="188" t="s">
        <v>376</v>
      </c>
      <c r="HUN286" s="188" t="s">
        <v>376</v>
      </c>
      <c r="HUO286" s="188" t="s">
        <v>376</v>
      </c>
      <c r="HUP286" s="188" t="s">
        <v>376</v>
      </c>
      <c r="HUQ286" s="188" t="s">
        <v>376</v>
      </c>
      <c r="HUR286" s="188" t="s">
        <v>376</v>
      </c>
      <c r="HUS286" s="188" t="s">
        <v>376</v>
      </c>
      <c r="HUT286" s="188" t="s">
        <v>376</v>
      </c>
      <c r="HUU286" s="188" t="s">
        <v>376</v>
      </c>
      <c r="HUV286" s="188" t="s">
        <v>376</v>
      </c>
      <c r="HUW286" s="188" t="s">
        <v>376</v>
      </c>
      <c r="HUX286" s="188" t="s">
        <v>376</v>
      </c>
      <c r="HUY286" s="188" t="s">
        <v>376</v>
      </c>
      <c r="HUZ286" s="188" t="s">
        <v>376</v>
      </c>
      <c r="HVA286" s="188" t="s">
        <v>376</v>
      </c>
      <c r="HVB286" s="188" t="s">
        <v>376</v>
      </c>
      <c r="HVC286" s="188" t="s">
        <v>376</v>
      </c>
      <c r="HVD286" s="188" t="s">
        <v>376</v>
      </c>
      <c r="HVE286" s="188" t="s">
        <v>376</v>
      </c>
      <c r="HVF286" s="188" t="s">
        <v>376</v>
      </c>
      <c r="HVG286" s="188" t="s">
        <v>376</v>
      </c>
      <c r="HVH286" s="188" t="s">
        <v>376</v>
      </c>
      <c r="HVI286" s="188" t="s">
        <v>376</v>
      </c>
      <c r="HVJ286" s="188" t="s">
        <v>376</v>
      </c>
      <c r="HVK286" s="188" t="s">
        <v>376</v>
      </c>
      <c r="HVL286" s="188" t="s">
        <v>376</v>
      </c>
      <c r="HVM286" s="188" t="s">
        <v>376</v>
      </c>
      <c r="HVN286" s="188" t="s">
        <v>376</v>
      </c>
      <c r="HVO286" s="188" t="s">
        <v>376</v>
      </c>
      <c r="HVP286" s="188" t="s">
        <v>376</v>
      </c>
      <c r="HVQ286" s="188" t="s">
        <v>376</v>
      </c>
      <c r="HVR286" s="188" t="s">
        <v>376</v>
      </c>
      <c r="HVS286" s="188" t="s">
        <v>376</v>
      </c>
      <c r="HVT286" s="188" t="s">
        <v>376</v>
      </c>
      <c r="HVU286" s="188" t="s">
        <v>376</v>
      </c>
      <c r="HVV286" s="188" t="s">
        <v>376</v>
      </c>
      <c r="HVW286" s="188" t="s">
        <v>376</v>
      </c>
      <c r="HVX286" s="188" t="s">
        <v>376</v>
      </c>
      <c r="HVY286" s="188" t="s">
        <v>376</v>
      </c>
      <c r="HVZ286" s="188" t="s">
        <v>376</v>
      </c>
      <c r="HWA286" s="188" t="s">
        <v>376</v>
      </c>
      <c r="HWB286" s="188" t="s">
        <v>376</v>
      </c>
      <c r="HWC286" s="188" t="s">
        <v>376</v>
      </c>
      <c r="HWD286" s="188" t="s">
        <v>376</v>
      </c>
      <c r="HWE286" s="188" t="s">
        <v>376</v>
      </c>
      <c r="HWF286" s="188" t="s">
        <v>376</v>
      </c>
      <c r="HWG286" s="188" t="s">
        <v>376</v>
      </c>
      <c r="HWH286" s="188" t="s">
        <v>376</v>
      </c>
      <c r="HWI286" s="188" t="s">
        <v>376</v>
      </c>
      <c r="HWJ286" s="188" t="s">
        <v>376</v>
      </c>
      <c r="HWK286" s="188" t="s">
        <v>376</v>
      </c>
      <c r="HWL286" s="188" t="s">
        <v>376</v>
      </c>
      <c r="HWM286" s="188" t="s">
        <v>376</v>
      </c>
      <c r="HWN286" s="188" t="s">
        <v>376</v>
      </c>
      <c r="HWO286" s="188" t="s">
        <v>376</v>
      </c>
      <c r="HWP286" s="188" t="s">
        <v>376</v>
      </c>
      <c r="HWQ286" s="188" t="s">
        <v>376</v>
      </c>
      <c r="HWR286" s="188" t="s">
        <v>376</v>
      </c>
      <c r="HWS286" s="188" t="s">
        <v>376</v>
      </c>
      <c r="HWT286" s="188" t="s">
        <v>376</v>
      </c>
      <c r="HWU286" s="188" t="s">
        <v>376</v>
      </c>
      <c r="HWV286" s="188" t="s">
        <v>376</v>
      </c>
      <c r="HWW286" s="188" t="s">
        <v>376</v>
      </c>
      <c r="HWX286" s="188" t="s">
        <v>376</v>
      </c>
      <c r="HWY286" s="188" t="s">
        <v>376</v>
      </c>
      <c r="HWZ286" s="188" t="s">
        <v>376</v>
      </c>
      <c r="HXA286" s="188" t="s">
        <v>376</v>
      </c>
      <c r="HXB286" s="188" t="s">
        <v>376</v>
      </c>
      <c r="HXC286" s="188" t="s">
        <v>376</v>
      </c>
      <c r="HXD286" s="188" t="s">
        <v>376</v>
      </c>
      <c r="HXE286" s="188" t="s">
        <v>376</v>
      </c>
      <c r="HXF286" s="188" t="s">
        <v>376</v>
      </c>
      <c r="HXG286" s="188" t="s">
        <v>376</v>
      </c>
      <c r="HXH286" s="188" t="s">
        <v>376</v>
      </c>
      <c r="HXI286" s="188" t="s">
        <v>376</v>
      </c>
      <c r="HXJ286" s="188" t="s">
        <v>376</v>
      </c>
      <c r="HXK286" s="188" t="s">
        <v>376</v>
      </c>
      <c r="HXL286" s="188" t="s">
        <v>376</v>
      </c>
      <c r="HXM286" s="188" t="s">
        <v>376</v>
      </c>
      <c r="HXN286" s="188" t="s">
        <v>376</v>
      </c>
      <c r="HXO286" s="188" t="s">
        <v>376</v>
      </c>
      <c r="HXP286" s="188" t="s">
        <v>376</v>
      </c>
      <c r="HXQ286" s="188" t="s">
        <v>376</v>
      </c>
      <c r="HXR286" s="188" t="s">
        <v>376</v>
      </c>
      <c r="HXS286" s="188" t="s">
        <v>376</v>
      </c>
      <c r="HXT286" s="188" t="s">
        <v>376</v>
      </c>
      <c r="HXU286" s="188" t="s">
        <v>376</v>
      </c>
      <c r="HXV286" s="188" t="s">
        <v>376</v>
      </c>
      <c r="HXW286" s="188" t="s">
        <v>376</v>
      </c>
      <c r="HXX286" s="188" t="s">
        <v>376</v>
      </c>
      <c r="HXY286" s="188" t="s">
        <v>376</v>
      </c>
      <c r="HXZ286" s="188" t="s">
        <v>376</v>
      </c>
      <c r="HYA286" s="188" t="s">
        <v>376</v>
      </c>
      <c r="HYB286" s="188" t="s">
        <v>376</v>
      </c>
      <c r="HYC286" s="188" t="s">
        <v>376</v>
      </c>
      <c r="HYD286" s="188" t="s">
        <v>376</v>
      </c>
      <c r="HYE286" s="188" t="s">
        <v>376</v>
      </c>
      <c r="HYF286" s="188" t="s">
        <v>376</v>
      </c>
      <c r="HYG286" s="188" t="s">
        <v>376</v>
      </c>
      <c r="HYH286" s="188" t="s">
        <v>376</v>
      </c>
      <c r="HYI286" s="188" t="s">
        <v>376</v>
      </c>
      <c r="HYJ286" s="188" t="s">
        <v>376</v>
      </c>
      <c r="HYK286" s="188" t="s">
        <v>376</v>
      </c>
      <c r="HYL286" s="188" t="s">
        <v>376</v>
      </c>
      <c r="HYM286" s="188" t="s">
        <v>376</v>
      </c>
      <c r="HYN286" s="188" t="s">
        <v>376</v>
      </c>
      <c r="HYO286" s="188" t="s">
        <v>376</v>
      </c>
      <c r="HYP286" s="188" t="s">
        <v>376</v>
      </c>
      <c r="HYQ286" s="188" t="s">
        <v>376</v>
      </c>
      <c r="HYR286" s="188" t="s">
        <v>376</v>
      </c>
      <c r="HYS286" s="188" t="s">
        <v>376</v>
      </c>
      <c r="HYT286" s="188" t="s">
        <v>376</v>
      </c>
      <c r="HYU286" s="188" t="s">
        <v>376</v>
      </c>
      <c r="HYV286" s="188" t="s">
        <v>376</v>
      </c>
      <c r="HYW286" s="188" t="s">
        <v>376</v>
      </c>
      <c r="HYX286" s="188" t="s">
        <v>376</v>
      </c>
      <c r="HYY286" s="188" t="s">
        <v>376</v>
      </c>
      <c r="HYZ286" s="188" t="s">
        <v>376</v>
      </c>
      <c r="HZA286" s="188" t="s">
        <v>376</v>
      </c>
      <c r="HZB286" s="188" t="s">
        <v>376</v>
      </c>
      <c r="HZC286" s="188" t="s">
        <v>376</v>
      </c>
      <c r="HZD286" s="188" t="s">
        <v>376</v>
      </c>
      <c r="HZE286" s="188" t="s">
        <v>376</v>
      </c>
      <c r="HZF286" s="188" t="s">
        <v>376</v>
      </c>
      <c r="HZG286" s="188" t="s">
        <v>376</v>
      </c>
      <c r="HZH286" s="188" t="s">
        <v>376</v>
      </c>
      <c r="HZI286" s="188" t="s">
        <v>376</v>
      </c>
      <c r="HZJ286" s="188" t="s">
        <v>376</v>
      </c>
      <c r="HZK286" s="188" t="s">
        <v>376</v>
      </c>
      <c r="HZL286" s="188" t="s">
        <v>376</v>
      </c>
      <c r="HZM286" s="188" t="s">
        <v>376</v>
      </c>
      <c r="HZN286" s="188" t="s">
        <v>376</v>
      </c>
      <c r="HZO286" s="188" t="s">
        <v>376</v>
      </c>
      <c r="HZP286" s="188" t="s">
        <v>376</v>
      </c>
      <c r="HZQ286" s="188" t="s">
        <v>376</v>
      </c>
      <c r="HZR286" s="188" t="s">
        <v>376</v>
      </c>
      <c r="HZS286" s="188" t="s">
        <v>376</v>
      </c>
      <c r="HZT286" s="188" t="s">
        <v>376</v>
      </c>
      <c r="HZU286" s="188" t="s">
        <v>376</v>
      </c>
      <c r="HZV286" s="188" t="s">
        <v>376</v>
      </c>
      <c r="HZW286" s="188" t="s">
        <v>376</v>
      </c>
      <c r="HZX286" s="188" t="s">
        <v>376</v>
      </c>
      <c r="HZY286" s="188" t="s">
        <v>376</v>
      </c>
      <c r="HZZ286" s="188" t="s">
        <v>376</v>
      </c>
      <c r="IAA286" s="188" t="s">
        <v>376</v>
      </c>
      <c r="IAB286" s="188" t="s">
        <v>376</v>
      </c>
      <c r="IAC286" s="188" t="s">
        <v>376</v>
      </c>
      <c r="IAD286" s="188" t="s">
        <v>376</v>
      </c>
      <c r="IAE286" s="188" t="s">
        <v>376</v>
      </c>
      <c r="IAF286" s="188" t="s">
        <v>376</v>
      </c>
      <c r="IAG286" s="188" t="s">
        <v>376</v>
      </c>
      <c r="IAH286" s="188" t="s">
        <v>376</v>
      </c>
      <c r="IAI286" s="188" t="s">
        <v>376</v>
      </c>
      <c r="IAJ286" s="188" t="s">
        <v>376</v>
      </c>
      <c r="IAK286" s="188" t="s">
        <v>376</v>
      </c>
      <c r="IAL286" s="188" t="s">
        <v>376</v>
      </c>
      <c r="IAM286" s="188" t="s">
        <v>376</v>
      </c>
      <c r="IAN286" s="188" t="s">
        <v>376</v>
      </c>
      <c r="IAO286" s="188" t="s">
        <v>376</v>
      </c>
      <c r="IAP286" s="188" t="s">
        <v>376</v>
      </c>
      <c r="IAQ286" s="188" t="s">
        <v>376</v>
      </c>
      <c r="IAR286" s="188" t="s">
        <v>376</v>
      </c>
      <c r="IAS286" s="188" t="s">
        <v>376</v>
      </c>
      <c r="IAT286" s="188" t="s">
        <v>376</v>
      </c>
      <c r="IAU286" s="188" t="s">
        <v>376</v>
      </c>
      <c r="IAV286" s="188" t="s">
        <v>376</v>
      </c>
      <c r="IAW286" s="188" t="s">
        <v>376</v>
      </c>
      <c r="IAX286" s="188" t="s">
        <v>376</v>
      </c>
      <c r="IAY286" s="188" t="s">
        <v>376</v>
      </c>
      <c r="IAZ286" s="188" t="s">
        <v>376</v>
      </c>
      <c r="IBA286" s="188" t="s">
        <v>376</v>
      </c>
      <c r="IBB286" s="188" t="s">
        <v>376</v>
      </c>
      <c r="IBC286" s="188" t="s">
        <v>376</v>
      </c>
      <c r="IBD286" s="188" t="s">
        <v>376</v>
      </c>
      <c r="IBE286" s="188" t="s">
        <v>376</v>
      </c>
      <c r="IBF286" s="188" t="s">
        <v>376</v>
      </c>
      <c r="IBG286" s="188" t="s">
        <v>376</v>
      </c>
      <c r="IBH286" s="188" t="s">
        <v>376</v>
      </c>
      <c r="IBI286" s="188" t="s">
        <v>376</v>
      </c>
      <c r="IBJ286" s="188" t="s">
        <v>376</v>
      </c>
      <c r="IBK286" s="188" t="s">
        <v>376</v>
      </c>
      <c r="IBL286" s="188" t="s">
        <v>376</v>
      </c>
      <c r="IBM286" s="188" t="s">
        <v>376</v>
      </c>
      <c r="IBN286" s="188" t="s">
        <v>376</v>
      </c>
      <c r="IBO286" s="188" t="s">
        <v>376</v>
      </c>
      <c r="IBP286" s="188" t="s">
        <v>376</v>
      </c>
      <c r="IBQ286" s="188" t="s">
        <v>376</v>
      </c>
      <c r="IBR286" s="188" t="s">
        <v>376</v>
      </c>
      <c r="IBS286" s="188" t="s">
        <v>376</v>
      </c>
      <c r="IBT286" s="188" t="s">
        <v>376</v>
      </c>
      <c r="IBU286" s="188" t="s">
        <v>376</v>
      </c>
      <c r="IBV286" s="188" t="s">
        <v>376</v>
      </c>
      <c r="IBW286" s="188" t="s">
        <v>376</v>
      </c>
      <c r="IBX286" s="188" t="s">
        <v>376</v>
      </c>
      <c r="IBY286" s="188" t="s">
        <v>376</v>
      </c>
      <c r="IBZ286" s="188" t="s">
        <v>376</v>
      </c>
      <c r="ICA286" s="188" t="s">
        <v>376</v>
      </c>
      <c r="ICB286" s="188" t="s">
        <v>376</v>
      </c>
      <c r="ICC286" s="188" t="s">
        <v>376</v>
      </c>
      <c r="ICD286" s="188" t="s">
        <v>376</v>
      </c>
      <c r="ICE286" s="188" t="s">
        <v>376</v>
      </c>
      <c r="ICF286" s="188" t="s">
        <v>376</v>
      </c>
      <c r="ICG286" s="188" t="s">
        <v>376</v>
      </c>
      <c r="ICH286" s="188" t="s">
        <v>376</v>
      </c>
      <c r="ICI286" s="188" t="s">
        <v>376</v>
      </c>
      <c r="ICJ286" s="188" t="s">
        <v>376</v>
      </c>
      <c r="ICK286" s="188" t="s">
        <v>376</v>
      </c>
      <c r="ICL286" s="188" t="s">
        <v>376</v>
      </c>
      <c r="ICM286" s="188" t="s">
        <v>376</v>
      </c>
      <c r="ICN286" s="188" t="s">
        <v>376</v>
      </c>
      <c r="ICO286" s="188" t="s">
        <v>376</v>
      </c>
      <c r="ICP286" s="188" t="s">
        <v>376</v>
      </c>
      <c r="ICQ286" s="188" t="s">
        <v>376</v>
      </c>
      <c r="ICR286" s="188" t="s">
        <v>376</v>
      </c>
      <c r="ICS286" s="188" t="s">
        <v>376</v>
      </c>
      <c r="ICT286" s="188" t="s">
        <v>376</v>
      </c>
      <c r="ICU286" s="188" t="s">
        <v>376</v>
      </c>
      <c r="ICV286" s="188" t="s">
        <v>376</v>
      </c>
      <c r="ICW286" s="188" t="s">
        <v>376</v>
      </c>
      <c r="ICX286" s="188" t="s">
        <v>376</v>
      </c>
      <c r="ICY286" s="188" t="s">
        <v>376</v>
      </c>
      <c r="ICZ286" s="188" t="s">
        <v>376</v>
      </c>
      <c r="IDA286" s="188" t="s">
        <v>376</v>
      </c>
      <c r="IDB286" s="188" t="s">
        <v>376</v>
      </c>
      <c r="IDC286" s="188" t="s">
        <v>376</v>
      </c>
      <c r="IDD286" s="188" t="s">
        <v>376</v>
      </c>
      <c r="IDE286" s="188" t="s">
        <v>376</v>
      </c>
      <c r="IDF286" s="188" t="s">
        <v>376</v>
      </c>
      <c r="IDG286" s="188" t="s">
        <v>376</v>
      </c>
      <c r="IDH286" s="188" t="s">
        <v>376</v>
      </c>
      <c r="IDI286" s="188" t="s">
        <v>376</v>
      </c>
      <c r="IDJ286" s="188" t="s">
        <v>376</v>
      </c>
      <c r="IDK286" s="188" t="s">
        <v>376</v>
      </c>
      <c r="IDL286" s="188" t="s">
        <v>376</v>
      </c>
      <c r="IDM286" s="188" t="s">
        <v>376</v>
      </c>
      <c r="IDN286" s="188" t="s">
        <v>376</v>
      </c>
      <c r="IDO286" s="188" t="s">
        <v>376</v>
      </c>
      <c r="IDP286" s="188" t="s">
        <v>376</v>
      </c>
      <c r="IDQ286" s="188" t="s">
        <v>376</v>
      </c>
      <c r="IDR286" s="188" t="s">
        <v>376</v>
      </c>
      <c r="IDS286" s="188" t="s">
        <v>376</v>
      </c>
      <c r="IDT286" s="188" t="s">
        <v>376</v>
      </c>
      <c r="IDU286" s="188" t="s">
        <v>376</v>
      </c>
      <c r="IDV286" s="188" t="s">
        <v>376</v>
      </c>
      <c r="IDW286" s="188" t="s">
        <v>376</v>
      </c>
      <c r="IDX286" s="188" t="s">
        <v>376</v>
      </c>
      <c r="IDY286" s="188" t="s">
        <v>376</v>
      </c>
      <c r="IDZ286" s="188" t="s">
        <v>376</v>
      </c>
      <c r="IEA286" s="188" t="s">
        <v>376</v>
      </c>
      <c r="IEB286" s="188" t="s">
        <v>376</v>
      </c>
      <c r="IEC286" s="188" t="s">
        <v>376</v>
      </c>
      <c r="IED286" s="188" t="s">
        <v>376</v>
      </c>
      <c r="IEE286" s="188" t="s">
        <v>376</v>
      </c>
      <c r="IEF286" s="188" t="s">
        <v>376</v>
      </c>
      <c r="IEG286" s="188" t="s">
        <v>376</v>
      </c>
      <c r="IEH286" s="188" t="s">
        <v>376</v>
      </c>
      <c r="IEI286" s="188" t="s">
        <v>376</v>
      </c>
      <c r="IEJ286" s="188" t="s">
        <v>376</v>
      </c>
      <c r="IEK286" s="188" t="s">
        <v>376</v>
      </c>
      <c r="IEL286" s="188" t="s">
        <v>376</v>
      </c>
      <c r="IEM286" s="188" t="s">
        <v>376</v>
      </c>
      <c r="IEN286" s="188" t="s">
        <v>376</v>
      </c>
      <c r="IEO286" s="188" t="s">
        <v>376</v>
      </c>
      <c r="IEP286" s="188" t="s">
        <v>376</v>
      </c>
      <c r="IEQ286" s="188" t="s">
        <v>376</v>
      </c>
      <c r="IER286" s="188" t="s">
        <v>376</v>
      </c>
      <c r="IES286" s="188" t="s">
        <v>376</v>
      </c>
      <c r="IET286" s="188" t="s">
        <v>376</v>
      </c>
      <c r="IEU286" s="188" t="s">
        <v>376</v>
      </c>
      <c r="IEV286" s="188" t="s">
        <v>376</v>
      </c>
      <c r="IEW286" s="188" t="s">
        <v>376</v>
      </c>
      <c r="IEX286" s="188" t="s">
        <v>376</v>
      </c>
      <c r="IEY286" s="188" t="s">
        <v>376</v>
      </c>
      <c r="IEZ286" s="188" t="s">
        <v>376</v>
      </c>
      <c r="IFA286" s="188" t="s">
        <v>376</v>
      </c>
      <c r="IFB286" s="188" t="s">
        <v>376</v>
      </c>
      <c r="IFC286" s="188" t="s">
        <v>376</v>
      </c>
      <c r="IFD286" s="188" t="s">
        <v>376</v>
      </c>
      <c r="IFE286" s="188" t="s">
        <v>376</v>
      </c>
      <c r="IFF286" s="188" t="s">
        <v>376</v>
      </c>
      <c r="IFG286" s="188" t="s">
        <v>376</v>
      </c>
      <c r="IFH286" s="188" t="s">
        <v>376</v>
      </c>
      <c r="IFI286" s="188" t="s">
        <v>376</v>
      </c>
      <c r="IFJ286" s="188" t="s">
        <v>376</v>
      </c>
      <c r="IFK286" s="188" t="s">
        <v>376</v>
      </c>
      <c r="IFL286" s="188" t="s">
        <v>376</v>
      </c>
      <c r="IFM286" s="188" t="s">
        <v>376</v>
      </c>
      <c r="IFN286" s="188" t="s">
        <v>376</v>
      </c>
      <c r="IFO286" s="188" t="s">
        <v>376</v>
      </c>
      <c r="IFP286" s="188" t="s">
        <v>376</v>
      </c>
      <c r="IFQ286" s="188" t="s">
        <v>376</v>
      </c>
      <c r="IFR286" s="188" t="s">
        <v>376</v>
      </c>
      <c r="IFS286" s="188" t="s">
        <v>376</v>
      </c>
      <c r="IFT286" s="188" t="s">
        <v>376</v>
      </c>
      <c r="IFU286" s="188" t="s">
        <v>376</v>
      </c>
      <c r="IFV286" s="188" t="s">
        <v>376</v>
      </c>
      <c r="IFW286" s="188" t="s">
        <v>376</v>
      </c>
      <c r="IFX286" s="188" t="s">
        <v>376</v>
      </c>
      <c r="IFY286" s="188" t="s">
        <v>376</v>
      </c>
      <c r="IFZ286" s="188" t="s">
        <v>376</v>
      </c>
      <c r="IGA286" s="188" t="s">
        <v>376</v>
      </c>
      <c r="IGB286" s="188" t="s">
        <v>376</v>
      </c>
      <c r="IGC286" s="188" t="s">
        <v>376</v>
      </c>
      <c r="IGD286" s="188" t="s">
        <v>376</v>
      </c>
      <c r="IGE286" s="188" t="s">
        <v>376</v>
      </c>
      <c r="IGF286" s="188" t="s">
        <v>376</v>
      </c>
      <c r="IGG286" s="188" t="s">
        <v>376</v>
      </c>
      <c r="IGH286" s="188" t="s">
        <v>376</v>
      </c>
      <c r="IGI286" s="188" t="s">
        <v>376</v>
      </c>
      <c r="IGJ286" s="188" t="s">
        <v>376</v>
      </c>
      <c r="IGK286" s="188" t="s">
        <v>376</v>
      </c>
      <c r="IGL286" s="188" t="s">
        <v>376</v>
      </c>
      <c r="IGM286" s="188" t="s">
        <v>376</v>
      </c>
      <c r="IGN286" s="188" t="s">
        <v>376</v>
      </c>
      <c r="IGO286" s="188" t="s">
        <v>376</v>
      </c>
      <c r="IGP286" s="188" t="s">
        <v>376</v>
      </c>
      <c r="IGQ286" s="188" t="s">
        <v>376</v>
      </c>
      <c r="IGR286" s="188" t="s">
        <v>376</v>
      </c>
      <c r="IGS286" s="188" t="s">
        <v>376</v>
      </c>
      <c r="IGT286" s="188" t="s">
        <v>376</v>
      </c>
      <c r="IGU286" s="188" t="s">
        <v>376</v>
      </c>
      <c r="IGV286" s="188" t="s">
        <v>376</v>
      </c>
      <c r="IGW286" s="188" t="s">
        <v>376</v>
      </c>
      <c r="IGX286" s="188" t="s">
        <v>376</v>
      </c>
      <c r="IGY286" s="188" t="s">
        <v>376</v>
      </c>
      <c r="IGZ286" s="188" t="s">
        <v>376</v>
      </c>
      <c r="IHA286" s="188" t="s">
        <v>376</v>
      </c>
      <c r="IHB286" s="188" t="s">
        <v>376</v>
      </c>
      <c r="IHC286" s="188" t="s">
        <v>376</v>
      </c>
      <c r="IHD286" s="188" t="s">
        <v>376</v>
      </c>
      <c r="IHE286" s="188" t="s">
        <v>376</v>
      </c>
      <c r="IHF286" s="188" t="s">
        <v>376</v>
      </c>
      <c r="IHG286" s="188" t="s">
        <v>376</v>
      </c>
      <c r="IHH286" s="188" t="s">
        <v>376</v>
      </c>
      <c r="IHI286" s="188" t="s">
        <v>376</v>
      </c>
      <c r="IHJ286" s="188" t="s">
        <v>376</v>
      </c>
      <c r="IHK286" s="188" t="s">
        <v>376</v>
      </c>
      <c r="IHL286" s="188" t="s">
        <v>376</v>
      </c>
      <c r="IHM286" s="188" t="s">
        <v>376</v>
      </c>
      <c r="IHN286" s="188" t="s">
        <v>376</v>
      </c>
      <c r="IHO286" s="188" t="s">
        <v>376</v>
      </c>
      <c r="IHP286" s="188" t="s">
        <v>376</v>
      </c>
      <c r="IHQ286" s="188" t="s">
        <v>376</v>
      </c>
      <c r="IHR286" s="188" t="s">
        <v>376</v>
      </c>
      <c r="IHS286" s="188" t="s">
        <v>376</v>
      </c>
      <c r="IHT286" s="188" t="s">
        <v>376</v>
      </c>
      <c r="IHU286" s="188" t="s">
        <v>376</v>
      </c>
      <c r="IHV286" s="188" t="s">
        <v>376</v>
      </c>
      <c r="IHW286" s="188" t="s">
        <v>376</v>
      </c>
      <c r="IHX286" s="188" t="s">
        <v>376</v>
      </c>
      <c r="IHY286" s="188" t="s">
        <v>376</v>
      </c>
      <c r="IHZ286" s="188" t="s">
        <v>376</v>
      </c>
      <c r="IIA286" s="188" t="s">
        <v>376</v>
      </c>
      <c r="IIB286" s="188" t="s">
        <v>376</v>
      </c>
      <c r="IIC286" s="188" t="s">
        <v>376</v>
      </c>
      <c r="IID286" s="188" t="s">
        <v>376</v>
      </c>
      <c r="IIE286" s="188" t="s">
        <v>376</v>
      </c>
      <c r="IIF286" s="188" t="s">
        <v>376</v>
      </c>
      <c r="IIG286" s="188" t="s">
        <v>376</v>
      </c>
      <c r="IIH286" s="188" t="s">
        <v>376</v>
      </c>
      <c r="III286" s="188" t="s">
        <v>376</v>
      </c>
      <c r="IIJ286" s="188" t="s">
        <v>376</v>
      </c>
      <c r="IIK286" s="188" t="s">
        <v>376</v>
      </c>
      <c r="IIL286" s="188" t="s">
        <v>376</v>
      </c>
      <c r="IIM286" s="188" t="s">
        <v>376</v>
      </c>
      <c r="IIN286" s="188" t="s">
        <v>376</v>
      </c>
      <c r="IIO286" s="188" t="s">
        <v>376</v>
      </c>
      <c r="IIP286" s="188" t="s">
        <v>376</v>
      </c>
      <c r="IIQ286" s="188" t="s">
        <v>376</v>
      </c>
      <c r="IIR286" s="188" t="s">
        <v>376</v>
      </c>
      <c r="IIS286" s="188" t="s">
        <v>376</v>
      </c>
      <c r="IIT286" s="188" t="s">
        <v>376</v>
      </c>
      <c r="IIU286" s="188" t="s">
        <v>376</v>
      </c>
      <c r="IIV286" s="188" t="s">
        <v>376</v>
      </c>
      <c r="IIW286" s="188" t="s">
        <v>376</v>
      </c>
      <c r="IIX286" s="188" t="s">
        <v>376</v>
      </c>
      <c r="IIY286" s="188" t="s">
        <v>376</v>
      </c>
      <c r="IIZ286" s="188" t="s">
        <v>376</v>
      </c>
      <c r="IJA286" s="188" t="s">
        <v>376</v>
      </c>
      <c r="IJB286" s="188" t="s">
        <v>376</v>
      </c>
      <c r="IJC286" s="188" t="s">
        <v>376</v>
      </c>
      <c r="IJD286" s="188" t="s">
        <v>376</v>
      </c>
      <c r="IJE286" s="188" t="s">
        <v>376</v>
      </c>
      <c r="IJF286" s="188" t="s">
        <v>376</v>
      </c>
      <c r="IJG286" s="188" t="s">
        <v>376</v>
      </c>
      <c r="IJH286" s="188" t="s">
        <v>376</v>
      </c>
      <c r="IJI286" s="188" t="s">
        <v>376</v>
      </c>
      <c r="IJJ286" s="188" t="s">
        <v>376</v>
      </c>
      <c r="IJK286" s="188" t="s">
        <v>376</v>
      </c>
      <c r="IJL286" s="188" t="s">
        <v>376</v>
      </c>
      <c r="IJM286" s="188" t="s">
        <v>376</v>
      </c>
      <c r="IJN286" s="188" t="s">
        <v>376</v>
      </c>
      <c r="IJO286" s="188" t="s">
        <v>376</v>
      </c>
      <c r="IJP286" s="188" t="s">
        <v>376</v>
      </c>
      <c r="IJQ286" s="188" t="s">
        <v>376</v>
      </c>
      <c r="IJR286" s="188" t="s">
        <v>376</v>
      </c>
      <c r="IJS286" s="188" t="s">
        <v>376</v>
      </c>
      <c r="IJT286" s="188" t="s">
        <v>376</v>
      </c>
      <c r="IJU286" s="188" t="s">
        <v>376</v>
      </c>
      <c r="IJV286" s="188" t="s">
        <v>376</v>
      </c>
      <c r="IJW286" s="188" t="s">
        <v>376</v>
      </c>
      <c r="IJX286" s="188" t="s">
        <v>376</v>
      </c>
      <c r="IJY286" s="188" t="s">
        <v>376</v>
      </c>
      <c r="IJZ286" s="188" t="s">
        <v>376</v>
      </c>
      <c r="IKA286" s="188" t="s">
        <v>376</v>
      </c>
      <c r="IKB286" s="188" t="s">
        <v>376</v>
      </c>
      <c r="IKC286" s="188" t="s">
        <v>376</v>
      </c>
      <c r="IKD286" s="188" t="s">
        <v>376</v>
      </c>
      <c r="IKE286" s="188" t="s">
        <v>376</v>
      </c>
      <c r="IKF286" s="188" t="s">
        <v>376</v>
      </c>
      <c r="IKG286" s="188" t="s">
        <v>376</v>
      </c>
      <c r="IKH286" s="188" t="s">
        <v>376</v>
      </c>
      <c r="IKI286" s="188" t="s">
        <v>376</v>
      </c>
      <c r="IKJ286" s="188" t="s">
        <v>376</v>
      </c>
      <c r="IKK286" s="188" t="s">
        <v>376</v>
      </c>
      <c r="IKL286" s="188" t="s">
        <v>376</v>
      </c>
      <c r="IKM286" s="188" t="s">
        <v>376</v>
      </c>
      <c r="IKN286" s="188" t="s">
        <v>376</v>
      </c>
      <c r="IKO286" s="188" t="s">
        <v>376</v>
      </c>
      <c r="IKP286" s="188" t="s">
        <v>376</v>
      </c>
      <c r="IKQ286" s="188" t="s">
        <v>376</v>
      </c>
      <c r="IKR286" s="188" t="s">
        <v>376</v>
      </c>
      <c r="IKS286" s="188" t="s">
        <v>376</v>
      </c>
      <c r="IKT286" s="188" t="s">
        <v>376</v>
      </c>
      <c r="IKU286" s="188" t="s">
        <v>376</v>
      </c>
      <c r="IKV286" s="188" t="s">
        <v>376</v>
      </c>
      <c r="IKW286" s="188" t="s">
        <v>376</v>
      </c>
      <c r="IKX286" s="188" t="s">
        <v>376</v>
      </c>
      <c r="IKY286" s="188" t="s">
        <v>376</v>
      </c>
      <c r="IKZ286" s="188" t="s">
        <v>376</v>
      </c>
      <c r="ILA286" s="188" t="s">
        <v>376</v>
      </c>
      <c r="ILB286" s="188" t="s">
        <v>376</v>
      </c>
      <c r="ILC286" s="188" t="s">
        <v>376</v>
      </c>
      <c r="ILD286" s="188" t="s">
        <v>376</v>
      </c>
      <c r="ILE286" s="188" t="s">
        <v>376</v>
      </c>
      <c r="ILF286" s="188" t="s">
        <v>376</v>
      </c>
      <c r="ILG286" s="188" t="s">
        <v>376</v>
      </c>
      <c r="ILH286" s="188" t="s">
        <v>376</v>
      </c>
      <c r="ILI286" s="188" t="s">
        <v>376</v>
      </c>
      <c r="ILJ286" s="188" t="s">
        <v>376</v>
      </c>
      <c r="ILK286" s="188" t="s">
        <v>376</v>
      </c>
      <c r="ILL286" s="188" t="s">
        <v>376</v>
      </c>
      <c r="ILM286" s="188" t="s">
        <v>376</v>
      </c>
      <c r="ILN286" s="188" t="s">
        <v>376</v>
      </c>
      <c r="ILO286" s="188" t="s">
        <v>376</v>
      </c>
      <c r="ILP286" s="188" t="s">
        <v>376</v>
      </c>
      <c r="ILQ286" s="188" t="s">
        <v>376</v>
      </c>
      <c r="ILR286" s="188" t="s">
        <v>376</v>
      </c>
      <c r="ILS286" s="188" t="s">
        <v>376</v>
      </c>
      <c r="ILT286" s="188" t="s">
        <v>376</v>
      </c>
      <c r="ILU286" s="188" t="s">
        <v>376</v>
      </c>
      <c r="ILV286" s="188" t="s">
        <v>376</v>
      </c>
      <c r="ILW286" s="188" t="s">
        <v>376</v>
      </c>
      <c r="ILX286" s="188" t="s">
        <v>376</v>
      </c>
      <c r="ILY286" s="188" t="s">
        <v>376</v>
      </c>
      <c r="ILZ286" s="188" t="s">
        <v>376</v>
      </c>
      <c r="IMA286" s="188" t="s">
        <v>376</v>
      </c>
      <c r="IMB286" s="188" t="s">
        <v>376</v>
      </c>
      <c r="IMC286" s="188" t="s">
        <v>376</v>
      </c>
      <c r="IMD286" s="188" t="s">
        <v>376</v>
      </c>
      <c r="IME286" s="188" t="s">
        <v>376</v>
      </c>
      <c r="IMF286" s="188" t="s">
        <v>376</v>
      </c>
      <c r="IMG286" s="188" t="s">
        <v>376</v>
      </c>
      <c r="IMH286" s="188" t="s">
        <v>376</v>
      </c>
      <c r="IMI286" s="188" t="s">
        <v>376</v>
      </c>
      <c r="IMJ286" s="188" t="s">
        <v>376</v>
      </c>
      <c r="IMK286" s="188" t="s">
        <v>376</v>
      </c>
      <c r="IML286" s="188" t="s">
        <v>376</v>
      </c>
      <c r="IMM286" s="188" t="s">
        <v>376</v>
      </c>
      <c r="IMN286" s="188" t="s">
        <v>376</v>
      </c>
      <c r="IMO286" s="188" t="s">
        <v>376</v>
      </c>
      <c r="IMP286" s="188" t="s">
        <v>376</v>
      </c>
      <c r="IMQ286" s="188" t="s">
        <v>376</v>
      </c>
      <c r="IMR286" s="188" t="s">
        <v>376</v>
      </c>
      <c r="IMS286" s="188" t="s">
        <v>376</v>
      </c>
      <c r="IMT286" s="188" t="s">
        <v>376</v>
      </c>
      <c r="IMU286" s="188" t="s">
        <v>376</v>
      </c>
      <c r="IMV286" s="188" t="s">
        <v>376</v>
      </c>
      <c r="IMW286" s="188" t="s">
        <v>376</v>
      </c>
      <c r="IMX286" s="188" t="s">
        <v>376</v>
      </c>
      <c r="IMY286" s="188" t="s">
        <v>376</v>
      </c>
      <c r="IMZ286" s="188" t="s">
        <v>376</v>
      </c>
      <c r="INA286" s="188" t="s">
        <v>376</v>
      </c>
      <c r="INB286" s="188" t="s">
        <v>376</v>
      </c>
      <c r="INC286" s="188" t="s">
        <v>376</v>
      </c>
      <c r="IND286" s="188" t="s">
        <v>376</v>
      </c>
      <c r="INE286" s="188" t="s">
        <v>376</v>
      </c>
      <c r="INF286" s="188" t="s">
        <v>376</v>
      </c>
      <c r="ING286" s="188" t="s">
        <v>376</v>
      </c>
      <c r="INH286" s="188" t="s">
        <v>376</v>
      </c>
      <c r="INI286" s="188" t="s">
        <v>376</v>
      </c>
      <c r="INJ286" s="188" t="s">
        <v>376</v>
      </c>
      <c r="INK286" s="188" t="s">
        <v>376</v>
      </c>
      <c r="INL286" s="188" t="s">
        <v>376</v>
      </c>
      <c r="INM286" s="188" t="s">
        <v>376</v>
      </c>
      <c r="INN286" s="188" t="s">
        <v>376</v>
      </c>
      <c r="INO286" s="188" t="s">
        <v>376</v>
      </c>
      <c r="INP286" s="188" t="s">
        <v>376</v>
      </c>
      <c r="INQ286" s="188" t="s">
        <v>376</v>
      </c>
      <c r="INR286" s="188" t="s">
        <v>376</v>
      </c>
      <c r="INS286" s="188" t="s">
        <v>376</v>
      </c>
      <c r="INT286" s="188" t="s">
        <v>376</v>
      </c>
      <c r="INU286" s="188" t="s">
        <v>376</v>
      </c>
      <c r="INV286" s="188" t="s">
        <v>376</v>
      </c>
      <c r="INW286" s="188" t="s">
        <v>376</v>
      </c>
      <c r="INX286" s="188" t="s">
        <v>376</v>
      </c>
      <c r="INY286" s="188" t="s">
        <v>376</v>
      </c>
      <c r="INZ286" s="188" t="s">
        <v>376</v>
      </c>
      <c r="IOA286" s="188" t="s">
        <v>376</v>
      </c>
      <c r="IOB286" s="188" t="s">
        <v>376</v>
      </c>
      <c r="IOC286" s="188" t="s">
        <v>376</v>
      </c>
      <c r="IOD286" s="188" t="s">
        <v>376</v>
      </c>
      <c r="IOE286" s="188" t="s">
        <v>376</v>
      </c>
      <c r="IOF286" s="188" t="s">
        <v>376</v>
      </c>
      <c r="IOG286" s="188" t="s">
        <v>376</v>
      </c>
      <c r="IOH286" s="188" t="s">
        <v>376</v>
      </c>
      <c r="IOI286" s="188" t="s">
        <v>376</v>
      </c>
      <c r="IOJ286" s="188" t="s">
        <v>376</v>
      </c>
      <c r="IOK286" s="188" t="s">
        <v>376</v>
      </c>
      <c r="IOL286" s="188" t="s">
        <v>376</v>
      </c>
      <c r="IOM286" s="188" t="s">
        <v>376</v>
      </c>
      <c r="ION286" s="188" t="s">
        <v>376</v>
      </c>
      <c r="IOO286" s="188" t="s">
        <v>376</v>
      </c>
      <c r="IOP286" s="188" t="s">
        <v>376</v>
      </c>
      <c r="IOQ286" s="188" t="s">
        <v>376</v>
      </c>
      <c r="IOR286" s="188" t="s">
        <v>376</v>
      </c>
      <c r="IOS286" s="188" t="s">
        <v>376</v>
      </c>
      <c r="IOT286" s="188" t="s">
        <v>376</v>
      </c>
      <c r="IOU286" s="188" t="s">
        <v>376</v>
      </c>
      <c r="IOV286" s="188" t="s">
        <v>376</v>
      </c>
      <c r="IOW286" s="188" t="s">
        <v>376</v>
      </c>
      <c r="IOX286" s="188" t="s">
        <v>376</v>
      </c>
      <c r="IOY286" s="188" t="s">
        <v>376</v>
      </c>
      <c r="IOZ286" s="188" t="s">
        <v>376</v>
      </c>
      <c r="IPA286" s="188" t="s">
        <v>376</v>
      </c>
      <c r="IPB286" s="188" t="s">
        <v>376</v>
      </c>
      <c r="IPC286" s="188" t="s">
        <v>376</v>
      </c>
      <c r="IPD286" s="188" t="s">
        <v>376</v>
      </c>
      <c r="IPE286" s="188" t="s">
        <v>376</v>
      </c>
      <c r="IPF286" s="188" t="s">
        <v>376</v>
      </c>
      <c r="IPG286" s="188" t="s">
        <v>376</v>
      </c>
      <c r="IPH286" s="188" t="s">
        <v>376</v>
      </c>
      <c r="IPI286" s="188" t="s">
        <v>376</v>
      </c>
      <c r="IPJ286" s="188" t="s">
        <v>376</v>
      </c>
      <c r="IPK286" s="188" t="s">
        <v>376</v>
      </c>
      <c r="IPL286" s="188" t="s">
        <v>376</v>
      </c>
      <c r="IPM286" s="188" t="s">
        <v>376</v>
      </c>
      <c r="IPN286" s="188" t="s">
        <v>376</v>
      </c>
      <c r="IPO286" s="188" t="s">
        <v>376</v>
      </c>
      <c r="IPP286" s="188" t="s">
        <v>376</v>
      </c>
      <c r="IPQ286" s="188" t="s">
        <v>376</v>
      </c>
      <c r="IPR286" s="188" t="s">
        <v>376</v>
      </c>
      <c r="IPS286" s="188" t="s">
        <v>376</v>
      </c>
      <c r="IPT286" s="188" t="s">
        <v>376</v>
      </c>
      <c r="IPU286" s="188" t="s">
        <v>376</v>
      </c>
      <c r="IPV286" s="188" t="s">
        <v>376</v>
      </c>
      <c r="IPW286" s="188" t="s">
        <v>376</v>
      </c>
      <c r="IPX286" s="188" t="s">
        <v>376</v>
      </c>
      <c r="IPY286" s="188" t="s">
        <v>376</v>
      </c>
      <c r="IPZ286" s="188" t="s">
        <v>376</v>
      </c>
      <c r="IQA286" s="188" t="s">
        <v>376</v>
      </c>
      <c r="IQB286" s="188" t="s">
        <v>376</v>
      </c>
      <c r="IQC286" s="188" t="s">
        <v>376</v>
      </c>
      <c r="IQD286" s="188" t="s">
        <v>376</v>
      </c>
      <c r="IQE286" s="188" t="s">
        <v>376</v>
      </c>
      <c r="IQF286" s="188" t="s">
        <v>376</v>
      </c>
      <c r="IQG286" s="188" t="s">
        <v>376</v>
      </c>
      <c r="IQH286" s="188" t="s">
        <v>376</v>
      </c>
      <c r="IQI286" s="188" t="s">
        <v>376</v>
      </c>
      <c r="IQJ286" s="188" t="s">
        <v>376</v>
      </c>
      <c r="IQK286" s="188" t="s">
        <v>376</v>
      </c>
      <c r="IQL286" s="188" t="s">
        <v>376</v>
      </c>
      <c r="IQM286" s="188" t="s">
        <v>376</v>
      </c>
      <c r="IQN286" s="188" t="s">
        <v>376</v>
      </c>
      <c r="IQO286" s="188" t="s">
        <v>376</v>
      </c>
      <c r="IQP286" s="188" t="s">
        <v>376</v>
      </c>
      <c r="IQQ286" s="188" t="s">
        <v>376</v>
      </c>
      <c r="IQR286" s="188" t="s">
        <v>376</v>
      </c>
      <c r="IQS286" s="188" t="s">
        <v>376</v>
      </c>
      <c r="IQT286" s="188" t="s">
        <v>376</v>
      </c>
      <c r="IQU286" s="188" t="s">
        <v>376</v>
      </c>
      <c r="IQV286" s="188" t="s">
        <v>376</v>
      </c>
      <c r="IQW286" s="188" t="s">
        <v>376</v>
      </c>
      <c r="IQX286" s="188" t="s">
        <v>376</v>
      </c>
      <c r="IQY286" s="188" t="s">
        <v>376</v>
      </c>
      <c r="IQZ286" s="188" t="s">
        <v>376</v>
      </c>
      <c r="IRA286" s="188" t="s">
        <v>376</v>
      </c>
      <c r="IRB286" s="188" t="s">
        <v>376</v>
      </c>
      <c r="IRC286" s="188" t="s">
        <v>376</v>
      </c>
      <c r="IRD286" s="188" t="s">
        <v>376</v>
      </c>
      <c r="IRE286" s="188" t="s">
        <v>376</v>
      </c>
      <c r="IRF286" s="188" t="s">
        <v>376</v>
      </c>
      <c r="IRG286" s="188" t="s">
        <v>376</v>
      </c>
      <c r="IRH286" s="188" t="s">
        <v>376</v>
      </c>
      <c r="IRI286" s="188" t="s">
        <v>376</v>
      </c>
      <c r="IRJ286" s="188" t="s">
        <v>376</v>
      </c>
      <c r="IRK286" s="188" t="s">
        <v>376</v>
      </c>
      <c r="IRL286" s="188" t="s">
        <v>376</v>
      </c>
      <c r="IRM286" s="188" t="s">
        <v>376</v>
      </c>
      <c r="IRN286" s="188" t="s">
        <v>376</v>
      </c>
      <c r="IRO286" s="188" t="s">
        <v>376</v>
      </c>
      <c r="IRP286" s="188" t="s">
        <v>376</v>
      </c>
      <c r="IRQ286" s="188" t="s">
        <v>376</v>
      </c>
      <c r="IRR286" s="188" t="s">
        <v>376</v>
      </c>
      <c r="IRS286" s="188" t="s">
        <v>376</v>
      </c>
      <c r="IRT286" s="188" t="s">
        <v>376</v>
      </c>
      <c r="IRU286" s="188" t="s">
        <v>376</v>
      </c>
      <c r="IRV286" s="188" t="s">
        <v>376</v>
      </c>
      <c r="IRW286" s="188" t="s">
        <v>376</v>
      </c>
      <c r="IRX286" s="188" t="s">
        <v>376</v>
      </c>
      <c r="IRY286" s="188" t="s">
        <v>376</v>
      </c>
      <c r="IRZ286" s="188" t="s">
        <v>376</v>
      </c>
      <c r="ISA286" s="188" t="s">
        <v>376</v>
      </c>
      <c r="ISB286" s="188" t="s">
        <v>376</v>
      </c>
      <c r="ISC286" s="188" t="s">
        <v>376</v>
      </c>
      <c r="ISD286" s="188" t="s">
        <v>376</v>
      </c>
      <c r="ISE286" s="188" t="s">
        <v>376</v>
      </c>
      <c r="ISF286" s="188" t="s">
        <v>376</v>
      </c>
      <c r="ISG286" s="188" t="s">
        <v>376</v>
      </c>
      <c r="ISH286" s="188" t="s">
        <v>376</v>
      </c>
      <c r="ISI286" s="188" t="s">
        <v>376</v>
      </c>
      <c r="ISJ286" s="188" t="s">
        <v>376</v>
      </c>
      <c r="ISK286" s="188" t="s">
        <v>376</v>
      </c>
      <c r="ISL286" s="188" t="s">
        <v>376</v>
      </c>
      <c r="ISM286" s="188" t="s">
        <v>376</v>
      </c>
      <c r="ISN286" s="188" t="s">
        <v>376</v>
      </c>
      <c r="ISO286" s="188" t="s">
        <v>376</v>
      </c>
      <c r="ISP286" s="188" t="s">
        <v>376</v>
      </c>
      <c r="ISQ286" s="188" t="s">
        <v>376</v>
      </c>
      <c r="ISR286" s="188" t="s">
        <v>376</v>
      </c>
      <c r="ISS286" s="188" t="s">
        <v>376</v>
      </c>
      <c r="IST286" s="188" t="s">
        <v>376</v>
      </c>
      <c r="ISU286" s="188" t="s">
        <v>376</v>
      </c>
      <c r="ISV286" s="188" t="s">
        <v>376</v>
      </c>
      <c r="ISW286" s="188" t="s">
        <v>376</v>
      </c>
      <c r="ISX286" s="188" t="s">
        <v>376</v>
      </c>
      <c r="ISY286" s="188" t="s">
        <v>376</v>
      </c>
      <c r="ISZ286" s="188" t="s">
        <v>376</v>
      </c>
      <c r="ITA286" s="188" t="s">
        <v>376</v>
      </c>
      <c r="ITB286" s="188" t="s">
        <v>376</v>
      </c>
      <c r="ITC286" s="188" t="s">
        <v>376</v>
      </c>
      <c r="ITD286" s="188" t="s">
        <v>376</v>
      </c>
      <c r="ITE286" s="188" t="s">
        <v>376</v>
      </c>
      <c r="ITF286" s="188" t="s">
        <v>376</v>
      </c>
      <c r="ITG286" s="188" t="s">
        <v>376</v>
      </c>
      <c r="ITH286" s="188" t="s">
        <v>376</v>
      </c>
      <c r="ITI286" s="188" t="s">
        <v>376</v>
      </c>
      <c r="ITJ286" s="188" t="s">
        <v>376</v>
      </c>
      <c r="ITK286" s="188" t="s">
        <v>376</v>
      </c>
      <c r="ITL286" s="188" t="s">
        <v>376</v>
      </c>
      <c r="ITM286" s="188" t="s">
        <v>376</v>
      </c>
      <c r="ITN286" s="188" t="s">
        <v>376</v>
      </c>
      <c r="ITO286" s="188" t="s">
        <v>376</v>
      </c>
      <c r="ITP286" s="188" t="s">
        <v>376</v>
      </c>
      <c r="ITQ286" s="188" t="s">
        <v>376</v>
      </c>
      <c r="ITR286" s="188" t="s">
        <v>376</v>
      </c>
      <c r="ITS286" s="188" t="s">
        <v>376</v>
      </c>
      <c r="ITT286" s="188" t="s">
        <v>376</v>
      </c>
      <c r="ITU286" s="188" t="s">
        <v>376</v>
      </c>
      <c r="ITV286" s="188" t="s">
        <v>376</v>
      </c>
      <c r="ITW286" s="188" t="s">
        <v>376</v>
      </c>
      <c r="ITX286" s="188" t="s">
        <v>376</v>
      </c>
      <c r="ITY286" s="188" t="s">
        <v>376</v>
      </c>
      <c r="ITZ286" s="188" t="s">
        <v>376</v>
      </c>
      <c r="IUA286" s="188" t="s">
        <v>376</v>
      </c>
      <c r="IUB286" s="188" t="s">
        <v>376</v>
      </c>
      <c r="IUC286" s="188" t="s">
        <v>376</v>
      </c>
      <c r="IUD286" s="188" t="s">
        <v>376</v>
      </c>
      <c r="IUE286" s="188" t="s">
        <v>376</v>
      </c>
      <c r="IUF286" s="188" t="s">
        <v>376</v>
      </c>
      <c r="IUG286" s="188" t="s">
        <v>376</v>
      </c>
      <c r="IUH286" s="188" t="s">
        <v>376</v>
      </c>
      <c r="IUI286" s="188" t="s">
        <v>376</v>
      </c>
      <c r="IUJ286" s="188" t="s">
        <v>376</v>
      </c>
      <c r="IUK286" s="188" t="s">
        <v>376</v>
      </c>
      <c r="IUL286" s="188" t="s">
        <v>376</v>
      </c>
      <c r="IUM286" s="188" t="s">
        <v>376</v>
      </c>
      <c r="IUN286" s="188" t="s">
        <v>376</v>
      </c>
      <c r="IUO286" s="188" t="s">
        <v>376</v>
      </c>
      <c r="IUP286" s="188" t="s">
        <v>376</v>
      </c>
      <c r="IUQ286" s="188" t="s">
        <v>376</v>
      </c>
      <c r="IUR286" s="188" t="s">
        <v>376</v>
      </c>
      <c r="IUS286" s="188" t="s">
        <v>376</v>
      </c>
      <c r="IUT286" s="188" t="s">
        <v>376</v>
      </c>
      <c r="IUU286" s="188" t="s">
        <v>376</v>
      </c>
      <c r="IUV286" s="188" t="s">
        <v>376</v>
      </c>
      <c r="IUW286" s="188" t="s">
        <v>376</v>
      </c>
      <c r="IUX286" s="188" t="s">
        <v>376</v>
      </c>
      <c r="IUY286" s="188" t="s">
        <v>376</v>
      </c>
      <c r="IUZ286" s="188" t="s">
        <v>376</v>
      </c>
      <c r="IVA286" s="188" t="s">
        <v>376</v>
      </c>
      <c r="IVB286" s="188" t="s">
        <v>376</v>
      </c>
      <c r="IVC286" s="188" t="s">
        <v>376</v>
      </c>
      <c r="IVD286" s="188" t="s">
        <v>376</v>
      </c>
      <c r="IVE286" s="188" t="s">
        <v>376</v>
      </c>
      <c r="IVF286" s="188" t="s">
        <v>376</v>
      </c>
      <c r="IVG286" s="188" t="s">
        <v>376</v>
      </c>
      <c r="IVH286" s="188" t="s">
        <v>376</v>
      </c>
      <c r="IVI286" s="188" t="s">
        <v>376</v>
      </c>
      <c r="IVJ286" s="188" t="s">
        <v>376</v>
      </c>
      <c r="IVK286" s="188" t="s">
        <v>376</v>
      </c>
      <c r="IVL286" s="188" t="s">
        <v>376</v>
      </c>
      <c r="IVM286" s="188" t="s">
        <v>376</v>
      </c>
      <c r="IVN286" s="188" t="s">
        <v>376</v>
      </c>
      <c r="IVO286" s="188" t="s">
        <v>376</v>
      </c>
      <c r="IVP286" s="188" t="s">
        <v>376</v>
      </c>
      <c r="IVQ286" s="188" t="s">
        <v>376</v>
      </c>
      <c r="IVR286" s="188" t="s">
        <v>376</v>
      </c>
      <c r="IVS286" s="188" t="s">
        <v>376</v>
      </c>
      <c r="IVT286" s="188" t="s">
        <v>376</v>
      </c>
      <c r="IVU286" s="188" t="s">
        <v>376</v>
      </c>
      <c r="IVV286" s="188" t="s">
        <v>376</v>
      </c>
      <c r="IVW286" s="188" t="s">
        <v>376</v>
      </c>
      <c r="IVX286" s="188" t="s">
        <v>376</v>
      </c>
      <c r="IVY286" s="188" t="s">
        <v>376</v>
      </c>
      <c r="IVZ286" s="188" t="s">
        <v>376</v>
      </c>
      <c r="IWA286" s="188" t="s">
        <v>376</v>
      </c>
      <c r="IWB286" s="188" t="s">
        <v>376</v>
      </c>
      <c r="IWC286" s="188" t="s">
        <v>376</v>
      </c>
      <c r="IWD286" s="188" t="s">
        <v>376</v>
      </c>
      <c r="IWE286" s="188" t="s">
        <v>376</v>
      </c>
      <c r="IWF286" s="188" t="s">
        <v>376</v>
      </c>
      <c r="IWG286" s="188" t="s">
        <v>376</v>
      </c>
      <c r="IWH286" s="188" t="s">
        <v>376</v>
      </c>
      <c r="IWI286" s="188" t="s">
        <v>376</v>
      </c>
      <c r="IWJ286" s="188" t="s">
        <v>376</v>
      </c>
      <c r="IWK286" s="188" t="s">
        <v>376</v>
      </c>
      <c r="IWL286" s="188" t="s">
        <v>376</v>
      </c>
      <c r="IWM286" s="188" t="s">
        <v>376</v>
      </c>
      <c r="IWN286" s="188" t="s">
        <v>376</v>
      </c>
      <c r="IWO286" s="188" t="s">
        <v>376</v>
      </c>
      <c r="IWP286" s="188" t="s">
        <v>376</v>
      </c>
      <c r="IWQ286" s="188" t="s">
        <v>376</v>
      </c>
      <c r="IWR286" s="188" t="s">
        <v>376</v>
      </c>
      <c r="IWS286" s="188" t="s">
        <v>376</v>
      </c>
      <c r="IWT286" s="188" t="s">
        <v>376</v>
      </c>
      <c r="IWU286" s="188" t="s">
        <v>376</v>
      </c>
      <c r="IWV286" s="188" t="s">
        <v>376</v>
      </c>
      <c r="IWW286" s="188" t="s">
        <v>376</v>
      </c>
      <c r="IWX286" s="188" t="s">
        <v>376</v>
      </c>
      <c r="IWY286" s="188" t="s">
        <v>376</v>
      </c>
      <c r="IWZ286" s="188" t="s">
        <v>376</v>
      </c>
      <c r="IXA286" s="188" t="s">
        <v>376</v>
      </c>
      <c r="IXB286" s="188" t="s">
        <v>376</v>
      </c>
      <c r="IXC286" s="188" t="s">
        <v>376</v>
      </c>
      <c r="IXD286" s="188" t="s">
        <v>376</v>
      </c>
      <c r="IXE286" s="188" t="s">
        <v>376</v>
      </c>
      <c r="IXF286" s="188" t="s">
        <v>376</v>
      </c>
      <c r="IXG286" s="188" t="s">
        <v>376</v>
      </c>
      <c r="IXH286" s="188" t="s">
        <v>376</v>
      </c>
      <c r="IXI286" s="188" t="s">
        <v>376</v>
      </c>
      <c r="IXJ286" s="188" t="s">
        <v>376</v>
      </c>
      <c r="IXK286" s="188" t="s">
        <v>376</v>
      </c>
      <c r="IXL286" s="188" t="s">
        <v>376</v>
      </c>
      <c r="IXM286" s="188" t="s">
        <v>376</v>
      </c>
      <c r="IXN286" s="188" t="s">
        <v>376</v>
      </c>
      <c r="IXO286" s="188" t="s">
        <v>376</v>
      </c>
      <c r="IXP286" s="188" t="s">
        <v>376</v>
      </c>
      <c r="IXQ286" s="188" t="s">
        <v>376</v>
      </c>
      <c r="IXR286" s="188" t="s">
        <v>376</v>
      </c>
      <c r="IXS286" s="188" t="s">
        <v>376</v>
      </c>
      <c r="IXT286" s="188" t="s">
        <v>376</v>
      </c>
      <c r="IXU286" s="188" t="s">
        <v>376</v>
      </c>
      <c r="IXV286" s="188" t="s">
        <v>376</v>
      </c>
      <c r="IXW286" s="188" t="s">
        <v>376</v>
      </c>
      <c r="IXX286" s="188" t="s">
        <v>376</v>
      </c>
      <c r="IXY286" s="188" t="s">
        <v>376</v>
      </c>
      <c r="IXZ286" s="188" t="s">
        <v>376</v>
      </c>
      <c r="IYA286" s="188" t="s">
        <v>376</v>
      </c>
      <c r="IYB286" s="188" t="s">
        <v>376</v>
      </c>
      <c r="IYC286" s="188" t="s">
        <v>376</v>
      </c>
      <c r="IYD286" s="188" t="s">
        <v>376</v>
      </c>
      <c r="IYE286" s="188" t="s">
        <v>376</v>
      </c>
      <c r="IYF286" s="188" t="s">
        <v>376</v>
      </c>
      <c r="IYG286" s="188" t="s">
        <v>376</v>
      </c>
      <c r="IYH286" s="188" t="s">
        <v>376</v>
      </c>
      <c r="IYI286" s="188" t="s">
        <v>376</v>
      </c>
      <c r="IYJ286" s="188" t="s">
        <v>376</v>
      </c>
      <c r="IYK286" s="188" t="s">
        <v>376</v>
      </c>
      <c r="IYL286" s="188" t="s">
        <v>376</v>
      </c>
      <c r="IYM286" s="188" t="s">
        <v>376</v>
      </c>
      <c r="IYN286" s="188" t="s">
        <v>376</v>
      </c>
      <c r="IYO286" s="188" t="s">
        <v>376</v>
      </c>
      <c r="IYP286" s="188" t="s">
        <v>376</v>
      </c>
      <c r="IYQ286" s="188" t="s">
        <v>376</v>
      </c>
      <c r="IYR286" s="188" t="s">
        <v>376</v>
      </c>
      <c r="IYS286" s="188" t="s">
        <v>376</v>
      </c>
      <c r="IYT286" s="188" t="s">
        <v>376</v>
      </c>
      <c r="IYU286" s="188" t="s">
        <v>376</v>
      </c>
      <c r="IYV286" s="188" t="s">
        <v>376</v>
      </c>
      <c r="IYW286" s="188" t="s">
        <v>376</v>
      </c>
      <c r="IYX286" s="188" t="s">
        <v>376</v>
      </c>
      <c r="IYY286" s="188" t="s">
        <v>376</v>
      </c>
      <c r="IYZ286" s="188" t="s">
        <v>376</v>
      </c>
      <c r="IZA286" s="188" t="s">
        <v>376</v>
      </c>
      <c r="IZB286" s="188" t="s">
        <v>376</v>
      </c>
      <c r="IZC286" s="188" t="s">
        <v>376</v>
      </c>
      <c r="IZD286" s="188" t="s">
        <v>376</v>
      </c>
      <c r="IZE286" s="188" t="s">
        <v>376</v>
      </c>
      <c r="IZF286" s="188" t="s">
        <v>376</v>
      </c>
      <c r="IZG286" s="188" t="s">
        <v>376</v>
      </c>
      <c r="IZH286" s="188" t="s">
        <v>376</v>
      </c>
      <c r="IZI286" s="188" t="s">
        <v>376</v>
      </c>
      <c r="IZJ286" s="188" t="s">
        <v>376</v>
      </c>
      <c r="IZK286" s="188" t="s">
        <v>376</v>
      </c>
      <c r="IZL286" s="188" t="s">
        <v>376</v>
      </c>
      <c r="IZM286" s="188" t="s">
        <v>376</v>
      </c>
      <c r="IZN286" s="188" t="s">
        <v>376</v>
      </c>
      <c r="IZO286" s="188" t="s">
        <v>376</v>
      </c>
      <c r="IZP286" s="188" t="s">
        <v>376</v>
      </c>
      <c r="IZQ286" s="188" t="s">
        <v>376</v>
      </c>
      <c r="IZR286" s="188" t="s">
        <v>376</v>
      </c>
      <c r="IZS286" s="188" t="s">
        <v>376</v>
      </c>
      <c r="IZT286" s="188" t="s">
        <v>376</v>
      </c>
      <c r="IZU286" s="188" t="s">
        <v>376</v>
      </c>
      <c r="IZV286" s="188" t="s">
        <v>376</v>
      </c>
      <c r="IZW286" s="188" t="s">
        <v>376</v>
      </c>
      <c r="IZX286" s="188" t="s">
        <v>376</v>
      </c>
      <c r="IZY286" s="188" t="s">
        <v>376</v>
      </c>
      <c r="IZZ286" s="188" t="s">
        <v>376</v>
      </c>
      <c r="JAA286" s="188" t="s">
        <v>376</v>
      </c>
      <c r="JAB286" s="188" t="s">
        <v>376</v>
      </c>
      <c r="JAC286" s="188" t="s">
        <v>376</v>
      </c>
      <c r="JAD286" s="188" t="s">
        <v>376</v>
      </c>
      <c r="JAE286" s="188" t="s">
        <v>376</v>
      </c>
      <c r="JAF286" s="188" t="s">
        <v>376</v>
      </c>
      <c r="JAG286" s="188" t="s">
        <v>376</v>
      </c>
      <c r="JAH286" s="188" t="s">
        <v>376</v>
      </c>
      <c r="JAI286" s="188" t="s">
        <v>376</v>
      </c>
      <c r="JAJ286" s="188" t="s">
        <v>376</v>
      </c>
      <c r="JAK286" s="188" t="s">
        <v>376</v>
      </c>
      <c r="JAL286" s="188" t="s">
        <v>376</v>
      </c>
      <c r="JAM286" s="188" t="s">
        <v>376</v>
      </c>
      <c r="JAN286" s="188" t="s">
        <v>376</v>
      </c>
      <c r="JAO286" s="188" t="s">
        <v>376</v>
      </c>
      <c r="JAP286" s="188" t="s">
        <v>376</v>
      </c>
      <c r="JAQ286" s="188" t="s">
        <v>376</v>
      </c>
      <c r="JAR286" s="188" t="s">
        <v>376</v>
      </c>
      <c r="JAS286" s="188" t="s">
        <v>376</v>
      </c>
      <c r="JAT286" s="188" t="s">
        <v>376</v>
      </c>
      <c r="JAU286" s="188" t="s">
        <v>376</v>
      </c>
      <c r="JAV286" s="188" t="s">
        <v>376</v>
      </c>
      <c r="JAW286" s="188" t="s">
        <v>376</v>
      </c>
      <c r="JAX286" s="188" t="s">
        <v>376</v>
      </c>
      <c r="JAY286" s="188" t="s">
        <v>376</v>
      </c>
      <c r="JAZ286" s="188" t="s">
        <v>376</v>
      </c>
      <c r="JBA286" s="188" t="s">
        <v>376</v>
      </c>
      <c r="JBB286" s="188" t="s">
        <v>376</v>
      </c>
      <c r="JBC286" s="188" t="s">
        <v>376</v>
      </c>
      <c r="JBD286" s="188" t="s">
        <v>376</v>
      </c>
      <c r="JBE286" s="188" t="s">
        <v>376</v>
      </c>
      <c r="JBF286" s="188" t="s">
        <v>376</v>
      </c>
      <c r="JBG286" s="188" t="s">
        <v>376</v>
      </c>
      <c r="JBH286" s="188" t="s">
        <v>376</v>
      </c>
      <c r="JBI286" s="188" t="s">
        <v>376</v>
      </c>
      <c r="JBJ286" s="188" t="s">
        <v>376</v>
      </c>
      <c r="JBK286" s="188" t="s">
        <v>376</v>
      </c>
      <c r="JBL286" s="188" t="s">
        <v>376</v>
      </c>
      <c r="JBM286" s="188" t="s">
        <v>376</v>
      </c>
      <c r="JBN286" s="188" t="s">
        <v>376</v>
      </c>
      <c r="JBO286" s="188" t="s">
        <v>376</v>
      </c>
      <c r="JBP286" s="188" t="s">
        <v>376</v>
      </c>
      <c r="JBQ286" s="188" t="s">
        <v>376</v>
      </c>
      <c r="JBR286" s="188" t="s">
        <v>376</v>
      </c>
      <c r="JBS286" s="188" t="s">
        <v>376</v>
      </c>
      <c r="JBT286" s="188" t="s">
        <v>376</v>
      </c>
      <c r="JBU286" s="188" t="s">
        <v>376</v>
      </c>
      <c r="JBV286" s="188" t="s">
        <v>376</v>
      </c>
      <c r="JBW286" s="188" t="s">
        <v>376</v>
      </c>
      <c r="JBX286" s="188" t="s">
        <v>376</v>
      </c>
      <c r="JBY286" s="188" t="s">
        <v>376</v>
      </c>
      <c r="JBZ286" s="188" t="s">
        <v>376</v>
      </c>
      <c r="JCA286" s="188" t="s">
        <v>376</v>
      </c>
      <c r="JCB286" s="188" t="s">
        <v>376</v>
      </c>
      <c r="JCC286" s="188" t="s">
        <v>376</v>
      </c>
      <c r="JCD286" s="188" t="s">
        <v>376</v>
      </c>
      <c r="JCE286" s="188" t="s">
        <v>376</v>
      </c>
      <c r="JCF286" s="188" t="s">
        <v>376</v>
      </c>
      <c r="JCG286" s="188" t="s">
        <v>376</v>
      </c>
      <c r="JCH286" s="188" t="s">
        <v>376</v>
      </c>
      <c r="JCI286" s="188" t="s">
        <v>376</v>
      </c>
      <c r="JCJ286" s="188" t="s">
        <v>376</v>
      </c>
      <c r="JCK286" s="188" t="s">
        <v>376</v>
      </c>
      <c r="JCL286" s="188" t="s">
        <v>376</v>
      </c>
      <c r="JCM286" s="188" t="s">
        <v>376</v>
      </c>
      <c r="JCN286" s="188" t="s">
        <v>376</v>
      </c>
      <c r="JCO286" s="188" t="s">
        <v>376</v>
      </c>
      <c r="JCP286" s="188" t="s">
        <v>376</v>
      </c>
      <c r="JCQ286" s="188" t="s">
        <v>376</v>
      </c>
      <c r="JCR286" s="188" t="s">
        <v>376</v>
      </c>
      <c r="JCS286" s="188" t="s">
        <v>376</v>
      </c>
      <c r="JCT286" s="188" t="s">
        <v>376</v>
      </c>
      <c r="JCU286" s="188" t="s">
        <v>376</v>
      </c>
      <c r="JCV286" s="188" t="s">
        <v>376</v>
      </c>
      <c r="JCW286" s="188" t="s">
        <v>376</v>
      </c>
      <c r="JCX286" s="188" t="s">
        <v>376</v>
      </c>
      <c r="JCY286" s="188" t="s">
        <v>376</v>
      </c>
      <c r="JCZ286" s="188" t="s">
        <v>376</v>
      </c>
      <c r="JDA286" s="188" t="s">
        <v>376</v>
      </c>
      <c r="JDB286" s="188" t="s">
        <v>376</v>
      </c>
      <c r="JDC286" s="188" t="s">
        <v>376</v>
      </c>
      <c r="JDD286" s="188" t="s">
        <v>376</v>
      </c>
      <c r="JDE286" s="188" t="s">
        <v>376</v>
      </c>
      <c r="JDF286" s="188" t="s">
        <v>376</v>
      </c>
      <c r="JDG286" s="188" t="s">
        <v>376</v>
      </c>
      <c r="JDH286" s="188" t="s">
        <v>376</v>
      </c>
      <c r="JDI286" s="188" t="s">
        <v>376</v>
      </c>
      <c r="JDJ286" s="188" t="s">
        <v>376</v>
      </c>
      <c r="JDK286" s="188" t="s">
        <v>376</v>
      </c>
      <c r="JDL286" s="188" t="s">
        <v>376</v>
      </c>
      <c r="JDM286" s="188" t="s">
        <v>376</v>
      </c>
      <c r="JDN286" s="188" t="s">
        <v>376</v>
      </c>
      <c r="JDO286" s="188" t="s">
        <v>376</v>
      </c>
      <c r="JDP286" s="188" t="s">
        <v>376</v>
      </c>
      <c r="JDQ286" s="188" t="s">
        <v>376</v>
      </c>
      <c r="JDR286" s="188" t="s">
        <v>376</v>
      </c>
      <c r="JDS286" s="188" t="s">
        <v>376</v>
      </c>
      <c r="JDT286" s="188" t="s">
        <v>376</v>
      </c>
      <c r="JDU286" s="188" t="s">
        <v>376</v>
      </c>
      <c r="JDV286" s="188" t="s">
        <v>376</v>
      </c>
      <c r="JDW286" s="188" t="s">
        <v>376</v>
      </c>
      <c r="JDX286" s="188" t="s">
        <v>376</v>
      </c>
      <c r="JDY286" s="188" t="s">
        <v>376</v>
      </c>
      <c r="JDZ286" s="188" t="s">
        <v>376</v>
      </c>
      <c r="JEA286" s="188" t="s">
        <v>376</v>
      </c>
      <c r="JEB286" s="188" t="s">
        <v>376</v>
      </c>
      <c r="JEC286" s="188" t="s">
        <v>376</v>
      </c>
      <c r="JED286" s="188" t="s">
        <v>376</v>
      </c>
      <c r="JEE286" s="188" t="s">
        <v>376</v>
      </c>
      <c r="JEF286" s="188" t="s">
        <v>376</v>
      </c>
      <c r="JEG286" s="188" t="s">
        <v>376</v>
      </c>
      <c r="JEH286" s="188" t="s">
        <v>376</v>
      </c>
      <c r="JEI286" s="188" t="s">
        <v>376</v>
      </c>
      <c r="JEJ286" s="188" t="s">
        <v>376</v>
      </c>
      <c r="JEK286" s="188" t="s">
        <v>376</v>
      </c>
      <c r="JEL286" s="188" t="s">
        <v>376</v>
      </c>
      <c r="JEM286" s="188" t="s">
        <v>376</v>
      </c>
      <c r="JEN286" s="188" t="s">
        <v>376</v>
      </c>
      <c r="JEO286" s="188" t="s">
        <v>376</v>
      </c>
      <c r="JEP286" s="188" t="s">
        <v>376</v>
      </c>
      <c r="JEQ286" s="188" t="s">
        <v>376</v>
      </c>
      <c r="JER286" s="188" t="s">
        <v>376</v>
      </c>
      <c r="JES286" s="188" t="s">
        <v>376</v>
      </c>
      <c r="JET286" s="188" t="s">
        <v>376</v>
      </c>
      <c r="JEU286" s="188" t="s">
        <v>376</v>
      </c>
      <c r="JEV286" s="188" t="s">
        <v>376</v>
      </c>
      <c r="JEW286" s="188" t="s">
        <v>376</v>
      </c>
      <c r="JEX286" s="188" t="s">
        <v>376</v>
      </c>
      <c r="JEY286" s="188" t="s">
        <v>376</v>
      </c>
      <c r="JEZ286" s="188" t="s">
        <v>376</v>
      </c>
      <c r="JFA286" s="188" t="s">
        <v>376</v>
      </c>
      <c r="JFB286" s="188" t="s">
        <v>376</v>
      </c>
      <c r="JFC286" s="188" t="s">
        <v>376</v>
      </c>
      <c r="JFD286" s="188" t="s">
        <v>376</v>
      </c>
      <c r="JFE286" s="188" t="s">
        <v>376</v>
      </c>
      <c r="JFF286" s="188" t="s">
        <v>376</v>
      </c>
      <c r="JFG286" s="188" t="s">
        <v>376</v>
      </c>
      <c r="JFH286" s="188" t="s">
        <v>376</v>
      </c>
      <c r="JFI286" s="188" t="s">
        <v>376</v>
      </c>
      <c r="JFJ286" s="188" t="s">
        <v>376</v>
      </c>
      <c r="JFK286" s="188" t="s">
        <v>376</v>
      </c>
      <c r="JFL286" s="188" t="s">
        <v>376</v>
      </c>
      <c r="JFM286" s="188" t="s">
        <v>376</v>
      </c>
      <c r="JFN286" s="188" t="s">
        <v>376</v>
      </c>
      <c r="JFO286" s="188" t="s">
        <v>376</v>
      </c>
      <c r="JFP286" s="188" t="s">
        <v>376</v>
      </c>
      <c r="JFQ286" s="188" t="s">
        <v>376</v>
      </c>
      <c r="JFR286" s="188" t="s">
        <v>376</v>
      </c>
      <c r="JFS286" s="188" t="s">
        <v>376</v>
      </c>
      <c r="JFT286" s="188" t="s">
        <v>376</v>
      </c>
      <c r="JFU286" s="188" t="s">
        <v>376</v>
      </c>
      <c r="JFV286" s="188" t="s">
        <v>376</v>
      </c>
      <c r="JFW286" s="188" t="s">
        <v>376</v>
      </c>
      <c r="JFX286" s="188" t="s">
        <v>376</v>
      </c>
      <c r="JFY286" s="188" t="s">
        <v>376</v>
      </c>
      <c r="JFZ286" s="188" t="s">
        <v>376</v>
      </c>
      <c r="JGA286" s="188" t="s">
        <v>376</v>
      </c>
      <c r="JGB286" s="188" t="s">
        <v>376</v>
      </c>
      <c r="JGC286" s="188" t="s">
        <v>376</v>
      </c>
      <c r="JGD286" s="188" t="s">
        <v>376</v>
      </c>
      <c r="JGE286" s="188" t="s">
        <v>376</v>
      </c>
      <c r="JGF286" s="188" t="s">
        <v>376</v>
      </c>
      <c r="JGG286" s="188" t="s">
        <v>376</v>
      </c>
      <c r="JGH286" s="188" t="s">
        <v>376</v>
      </c>
      <c r="JGI286" s="188" t="s">
        <v>376</v>
      </c>
      <c r="JGJ286" s="188" t="s">
        <v>376</v>
      </c>
      <c r="JGK286" s="188" t="s">
        <v>376</v>
      </c>
      <c r="JGL286" s="188" t="s">
        <v>376</v>
      </c>
      <c r="JGM286" s="188" t="s">
        <v>376</v>
      </c>
      <c r="JGN286" s="188" t="s">
        <v>376</v>
      </c>
      <c r="JGO286" s="188" t="s">
        <v>376</v>
      </c>
      <c r="JGP286" s="188" t="s">
        <v>376</v>
      </c>
      <c r="JGQ286" s="188" t="s">
        <v>376</v>
      </c>
      <c r="JGR286" s="188" t="s">
        <v>376</v>
      </c>
      <c r="JGS286" s="188" t="s">
        <v>376</v>
      </c>
      <c r="JGT286" s="188" t="s">
        <v>376</v>
      </c>
      <c r="JGU286" s="188" t="s">
        <v>376</v>
      </c>
      <c r="JGV286" s="188" t="s">
        <v>376</v>
      </c>
      <c r="JGW286" s="188" t="s">
        <v>376</v>
      </c>
      <c r="JGX286" s="188" t="s">
        <v>376</v>
      </c>
      <c r="JGY286" s="188" t="s">
        <v>376</v>
      </c>
      <c r="JGZ286" s="188" t="s">
        <v>376</v>
      </c>
      <c r="JHA286" s="188" t="s">
        <v>376</v>
      </c>
      <c r="JHB286" s="188" t="s">
        <v>376</v>
      </c>
      <c r="JHC286" s="188" t="s">
        <v>376</v>
      </c>
      <c r="JHD286" s="188" t="s">
        <v>376</v>
      </c>
      <c r="JHE286" s="188" t="s">
        <v>376</v>
      </c>
      <c r="JHF286" s="188" t="s">
        <v>376</v>
      </c>
      <c r="JHG286" s="188" t="s">
        <v>376</v>
      </c>
      <c r="JHH286" s="188" t="s">
        <v>376</v>
      </c>
      <c r="JHI286" s="188" t="s">
        <v>376</v>
      </c>
      <c r="JHJ286" s="188" t="s">
        <v>376</v>
      </c>
      <c r="JHK286" s="188" t="s">
        <v>376</v>
      </c>
      <c r="JHL286" s="188" t="s">
        <v>376</v>
      </c>
      <c r="JHM286" s="188" t="s">
        <v>376</v>
      </c>
      <c r="JHN286" s="188" t="s">
        <v>376</v>
      </c>
      <c r="JHO286" s="188" t="s">
        <v>376</v>
      </c>
      <c r="JHP286" s="188" t="s">
        <v>376</v>
      </c>
      <c r="JHQ286" s="188" t="s">
        <v>376</v>
      </c>
      <c r="JHR286" s="188" t="s">
        <v>376</v>
      </c>
      <c r="JHS286" s="188" t="s">
        <v>376</v>
      </c>
      <c r="JHT286" s="188" t="s">
        <v>376</v>
      </c>
      <c r="JHU286" s="188" t="s">
        <v>376</v>
      </c>
      <c r="JHV286" s="188" t="s">
        <v>376</v>
      </c>
      <c r="JHW286" s="188" t="s">
        <v>376</v>
      </c>
      <c r="JHX286" s="188" t="s">
        <v>376</v>
      </c>
      <c r="JHY286" s="188" t="s">
        <v>376</v>
      </c>
      <c r="JHZ286" s="188" t="s">
        <v>376</v>
      </c>
      <c r="JIA286" s="188" t="s">
        <v>376</v>
      </c>
      <c r="JIB286" s="188" t="s">
        <v>376</v>
      </c>
      <c r="JIC286" s="188" t="s">
        <v>376</v>
      </c>
      <c r="JID286" s="188" t="s">
        <v>376</v>
      </c>
      <c r="JIE286" s="188" t="s">
        <v>376</v>
      </c>
      <c r="JIF286" s="188" t="s">
        <v>376</v>
      </c>
      <c r="JIG286" s="188" t="s">
        <v>376</v>
      </c>
      <c r="JIH286" s="188" t="s">
        <v>376</v>
      </c>
      <c r="JII286" s="188" t="s">
        <v>376</v>
      </c>
      <c r="JIJ286" s="188" t="s">
        <v>376</v>
      </c>
      <c r="JIK286" s="188" t="s">
        <v>376</v>
      </c>
      <c r="JIL286" s="188" t="s">
        <v>376</v>
      </c>
      <c r="JIM286" s="188" t="s">
        <v>376</v>
      </c>
      <c r="JIN286" s="188" t="s">
        <v>376</v>
      </c>
      <c r="JIO286" s="188" t="s">
        <v>376</v>
      </c>
      <c r="JIP286" s="188" t="s">
        <v>376</v>
      </c>
      <c r="JIQ286" s="188" t="s">
        <v>376</v>
      </c>
      <c r="JIR286" s="188" t="s">
        <v>376</v>
      </c>
      <c r="JIS286" s="188" t="s">
        <v>376</v>
      </c>
      <c r="JIT286" s="188" t="s">
        <v>376</v>
      </c>
      <c r="JIU286" s="188" t="s">
        <v>376</v>
      </c>
      <c r="JIV286" s="188" t="s">
        <v>376</v>
      </c>
      <c r="JIW286" s="188" t="s">
        <v>376</v>
      </c>
      <c r="JIX286" s="188" t="s">
        <v>376</v>
      </c>
      <c r="JIY286" s="188" t="s">
        <v>376</v>
      </c>
      <c r="JIZ286" s="188" t="s">
        <v>376</v>
      </c>
      <c r="JJA286" s="188" t="s">
        <v>376</v>
      </c>
      <c r="JJB286" s="188" t="s">
        <v>376</v>
      </c>
      <c r="JJC286" s="188" t="s">
        <v>376</v>
      </c>
      <c r="JJD286" s="188" t="s">
        <v>376</v>
      </c>
      <c r="JJE286" s="188" t="s">
        <v>376</v>
      </c>
      <c r="JJF286" s="188" t="s">
        <v>376</v>
      </c>
      <c r="JJG286" s="188" t="s">
        <v>376</v>
      </c>
      <c r="JJH286" s="188" t="s">
        <v>376</v>
      </c>
      <c r="JJI286" s="188" t="s">
        <v>376</v>
      </c>
      <c r="JJJ286" s="188" t="s">
        <v>376</v>
      </c>
      <c r="JJK286" s="188" t="s">
        <v>376</v>
      </c>
      <c r="JJL286" s="188" t="s">
        <v>376</v>
      </c>
      <c r="JJM286" s="188" t="s">
        <v>376</v>
      </c>
      <c r="JJN286" s="188" t="s">
        <v>376</v>
      </c>
      <c r="JJO286" s="188" t="s">
        <v>376</v>
      </c>
      <c r="JJP286" s="188" t="s">
        <v>376</v>
      </c>
      <c r="JJQ286" s="188" t="s">
        <v>376</v>
      </c>
      <c r="JJR286" s="188" t="s">
        <v>376</v>
      </c>
      <c r="JJS286" s="188" t="s">
        <v>376</v>
      </c>
      <c r="JJT286" s="188" t="s">
        <v>376</v>
      </c>
      <c r="JJU286" s="188" t="s">
        <v>376</v>
      </c>
      <c r="JJV286" s="188" t="s">
        <v>376</v>
      </c>
      <c r="JJW286" s="188" t="s">
        <v>376</v>
      </c>
      <c r="JJX286" s="188" t="s">
        <v>376</v>
      </c>
      <c r="JJY286" s="188" t="s">
        <v>376</v>
      </c>
      <c r="JJZ286" s="188" t="s">
        <v>376</v>
      </c>
      <c r="JKA286" s="188" t="s">
        <v>376</v>
      </c>
      <c r="JKB286" s="188" t="s">
        <v>376</v>
      </c>
      <c r="JKC286" s="188" t="s">
        <v>376</v>
      </c>
      <c r="JKD286" s="188" t="s">
        <v>376</v>
      </c>
      <c r="JKE286" s="188" t="s">
        <v>376</v>
      </c>
      <c r="JKF286" s="188" t="s">
        <v>376</v>
      </c>
      <c r="JKG286" s="188" t="s">
        <v>376</v>
      </c>
      <c r="JKH286" s="188" t="s">
        <v>376</v>
      </c>
      <c r="JKI286" s="188" t="s">
        <v>376</v>
      </c>
      <c r="JKJ286" s="188" t="s">
        <v>376</v>
      </c>
      <c r="JKK286" s="188" t="s">
        <v>376</v>
      </c>
      <c r="JKL286" s="188" t="s">
        <v>376</v>
      </c>
      <c r="JKM286" s="188" t="s">
        <v>376</v>
      </c>
      <c r="JKN286" s="188" t="s">
        <v>376</v>
      </c>
      <c r="JKO286" s="188" t="s">
        <v>376</v>
      </c>
      <c r="JKP286" s="188" t="s">
        <v>376</v>
      </c>
      <c r="JKQ286" s="188" t="s">
        <v>376</v>
      </c>
      <c r="JKR286" s="188" t="s">
        <v>376</v>
      </c>
      <c r="JKS286" s="188" t="s">
        <v>376</v>
      </c>
      <c r="JKT286" s="188" t="s">
        <v>376</v>
      </c>
      <c r="JKU286" s="188" t="s">
        <v>376</v>
      </c>
      <c r="JKV286" s="188" t="s">
        <v>376</v>
      </c>
      <c r="JKW286" s="188" t="s">
        <v>376</v>
      </c>
      <c r="JKX286" s="188" t="s">
        <v>376</v>
      </c>
      <c r="JKY286" s="188" t="s">
        <v>376</v>
      </c>
      <c r="JKZ286" s="188" t="s">
        <v>376</v>
      </c>
      <c r="JLA286" s="188" t="s">
        <v>376</v>
      </c>
      <c r="JLB286" s="188" t="s">
        <v>376</v>
      </c>
      <c r="JLC286" s="188" t="s">
        <v>376</v>
      </c>
      <c r="JLD286" s="188" t="s">
        <v>376</v>
      </c>
      <c r="JLE286" s="188" t="s">
        <v>376</v>
      </c>
      <c r="JLF286" s="188" t="s">
        <v>376</v>
      </c>
      <c r="JLG286" s="188" t="s">
        <v>376</v>
      </c>
      <c r="JLH286" s="188" t="s">
        <v>376</v>
      </c>
      <c r="JLI286" s="188" t="s">
        <v>376</v>
      </c>
      <c r="JLJ286" s="188" t="s">
        <v>376</v>
      </c>
      <c r="JLK286" s="188" t="s">
        <v>376</v>
      </c>
      <c r="JLL286" s="188" t="s">
        <v>376</v>
      </c>
      <c r="JLM286" s="188" t="s">
        <v>376</v>
      </c>
      <c r="JLN286" s="188" t="s">
        <v>376</v>
      </c>
      <c r="JLO286" s="188" t="s">
        <v>376</v>
      </c>
      <c r="JLP286" s="188" t="s">
        <v>376</v>
      </c>
      <c r="JLQ286" s="188" t="s">
        <v>376</v>
      </c>
      <c r="JLR286" s="188" t="s">
        <v>376</v>
      </c>
      <c r="JLS286" s="188" t="s">
        <v>376</v>
      </c>
      <c r="JLT286" s="188" t="s">
        <v>376</v>
      </c>
      <c r="JLU286" s="188" t="s">
        <v>376</v>
      </c>
      <c r="JLV286" s="188" t="s">
        <v>376</v>
      </c>
      <c r="JLW286" s="188" t="s">
        <v>376</v>
      </c>
      <c r="JLX286" s="188" t="s">
        <v>376</v>
      </c>
      <c r="JLY286" s="188" t="s">
        <v>376</v>
      </c>
      <c r="JLZ286" s="188" t="s">
        <v>376</v>
      </c>
      <c r="JMA286" s="188" t="s">
        <v>376</v>
      </c>
      <c r="JMB286" s="188" t="s">
        <v>376</v>
      </c>
      <c r="JMC286" s="188" t="s">
        <v>376</v>
      </c>
      <c r="JMD286" s="188" t="s">
        <v>376</v>
      </c>
      <c r="JME286" s="188" t="s">
        <v>376</v>
      </c>
      <c r="JMF286" s="188" t="s">
        <v>376</v>
      </c>
      <c r="JMG286" s="188" t="s">
        <v>376</v>
      </c>
      <c r="JMH286" s="188" t="s">
        <v>376</v>
      </c>
      <c r="JMI286" s="188" t="s">
        <v>376</v>
      </c>
      <c r="JMJ286" s="188" t="s">
        <v>376</v>
      </c>
      <c r="JMK286" s="188" t="s">
        <v>376</v>
      </c>
      <c r="JML286" s="188" t="s">
        <v>376</v>
      </c>
      <c r="JMM286" s="188" t="s">
        <v>376</v>
      </c>
      <c r="JMN286" s="188" t="s">
        <v>376</v>
      </c>
      <c r="JMO286" s="188" t="s">
        <v>376</v>
      </c>
      <c r="JMP286" s="188" t="s">
        <v>376</v>
      </c>
      <c r="JMQ286" s="188" t="s">
        <v>376</v>
      </c>
      <c r="JMR286" s="188" t="s">
        <v>376</v>
      </c>
      <c r="JMS286" s="188" t="s">
        <v>376</v>
      </c>
      <c r="JMT286" s="188" t="s">
        <v>376</v>
      </c>
      <c r="JMU286" s="188" t="s">
        <v>376</v>
      </c>
      <c r="JMV286" s="188" t="s">
        <v>376</v>
      </c>
      <c r="JMW286" s="188" t="s">
        <v>376</v>
      </c>
      <c r="JMX286" s="188" t="s">
        <v>376</v>
      </c>
      <c r="JMY286" s="188" t="s">
        <v>376</v>
      </c>
      <c r="JMZ286" s="188" t="s">
        <v>376</v>
      </c>
      <c r="JNA286" s="188" t="s">
        <v>376</v>
      </c>
      <c r="JNB286" s="188" t="s">
        <v>376</v>
      </c>
      <c r="JNC286" s="188" t="s">
        <v>376</v>
      </c>
      <c r="JND286" s="188" t="s">
        <v>376</v>
      </c>
      <c r="JNE286" s="188" t="s">
        <v>376</v>
      </c>
      <c r="JNF286" s="188" t="s">
        <v>376</v>
      </c>
      <c r="JNG286" s="188" t="s">
        <v>376</v>
      </c>
      <c r="JNH286" s="188" t="s">
        <v>376</v>
      </c>
      <c r="JNI286" s="188" t="s">
        <v>376</v>
      </c>
      <c r="JNJ286" s="188" t="s">
        <v>376</v>
      </c>
      <c r="JNK286" s="188" t="s">
        <v>376</v>
      </c>
      <c r="JNL286" s="188" t="s">
        <v>376</v>
      </c>
      <c r="JNM286" s="188" t="s">
        <v>376</v>
      </c>
      <c r="JNN286" s="188" t="s">
        <v>376</v>
      </c>
      <c r="JNO286" s="188" t="s">
        <v>376</v>
      </c>
      <c r="JNP286" s="188" t="s">
        <v>376</v>
      </c>
      <c r="JNQ286" s="188" t="s">
        <v>376</v>
      </c>
      <c r="JNR286" s="188" t="s">
        <v>376</v>
      </c>
      <c r="JNS286" s="188" t="s">
        <v>376</v>
      </c>
      <c r="JNT286" s="188" t="s">
        <v>376</v>
      </c>
      <c r="JNU286" s="188" t="s">
        <v>376</v>
      </c>
      <c r="JNV286" s="188" t="s">
        <v>376</v>
      </c>
      <c r="JNW286" s="188" t="s">
        <v>376</v>
      </c>
      <c r="JNX286" s="188" t="s">
        <v>376</v>
      </c>
      <c r="JNY286" s="188" t="s">
        <v>376</v>
      </c>
      <c r="JNZ286" s="188" t="s">
        <v>376</v>
      </c>
      <c r="JOA286" s="188" t="s">
        <v>376</v>
      </c>
      <c r="JOB286" s="188" t="s">
        <v>376</v>
      </c>
      <c r="JOC286" s="188" t="s">
        <v>376</v>
      </c>
      <c r="JOD286" s="188" t="s">
        <v>376</v>
      </c>
      <c r="JOE286" s="188" t="s">
        <v>376</v>
      </c>
      <c r="JOF286" s="188" t="s">
        <v>376</v>
      </c>
      <c r="JOG286" s="188" t="s">
        <v>376</v>
      </c>
      <c r="JOH286" s="188" t="s">
        <v>376</v>
      </c>
      <c r="JOI286" s="188" t="s">
        <v>376</v>
      </c>
      <c r="JOJ286" s="188" t="s">
        <v>376</v>
      </c>
      <c r="JOK286" s="188" t="s">
        <v>376</v>
      </c>
      <c r="JOL286" s="188" t="s">
        <v>376</v>
      </c>
      <c r="JOM286" s="188" t="s">
        <v>376</v>
      </c>
      <c r="JON286" s="188" t="s">
        <v>376</v>
      </c>
      <c r="JOO286" s="188" t="s">
        <v>376</v>
      </c>
      <c r="JOP286" s="188" t="s">
        <v>376</v>
      </c>
      <c r="JOQ286" s="188" t="s">
        <v>376</v>
      </c>
      <c r="JOR286" s="188" t="s">
        <v>376</v>
      </c>
      <c r="JOS286" s="188" t="s">
        <v>376</v>
      </c>
      <c r="JOT286" s="188" t="s">
        <v>376</v>
      </c>
      <c r="JOU286" s="188" t="s">
        <v>376</v>
      </c>
      <c r="JOV286" s="188" t="s">
        <v>376</v>
      </c>
      <c r="JOW286" s="188" t="s">
        <v>376</v>
      </c>
      <c r="JOX286" s="188" t="s">
        <v>376</v>
      </c>
      <c r="JOY286" s="188" t="s">
        <v>376</v>
      </c>
      <c r="JOZ286" s="188" t="s">
        <v>376</v>
      </c>
      <c r="JPA286" s="188" t="s">
        <v>376</v>
      </c>
      <c r="JPB286" s="188" t="s">
        <v>376</v>
      </c>
      <c r="JPC286" s="188" t="s">
        <v>376</v>
      </c>
      <c r="JPD286" s="188" t="s">
        <v>376</v>
      </c>
      <c r="JPE286" s="188" t="s">
        <v>376</v>
      </c>
      <c r="JPF286" s="188" t="s">
        <v>376</v>
      </c>
      <c r="JPG286" s="188" t="s">
        <v>376</v>
      </c>
      <c r="JPH286" s="188" t="s">
        <v>376</v>
      </c>
      <c r="JPI286" s="188" t="s">
        <v>376</v>
      </c>
      <c r="JPJ286" s="188" t="s">
        <v>376</v>
      </c>
      <c r="JPK286" s="188" t="s">
        <v>376</v>
      </c>
      <c r="JPL286" s="188" t="s">
        <v>376</v>
      </c>
      <c r="JPM286" s="188" t="s">
        <v>376</v>
      </c>
      <c r="JPN286" s="188" t="s">
        <v>376</v>
      </c>
      <c r="JPO286" s="188" t="s">
        <v>376</v>
      </c>
      <c r="JPP286" s="188" t="s">
        <v>376</v>
      </c>
      <c r="JPQ286" s="188" t="s">
        <v>376</v>
      </c>
      <c r="JPR286" s="188" t="s">
        <v>376</v>
      </c>
      <c r="JPS286" s="188" t="s">
        <v>376</v>
      </c>
      <c r="JPT286" s="188" t="s">
        <v>376</v>
      </c>
      <c r="JPU286" s="188" t="s">
        <v>376</v>
      </c>
      <c r="JPV286" s="188" t="s">
        <v>376</v>
      </c>
      <c r="JPW286" s="188" t="s">
        <v>376</v>
      </c>
      <c r="JPX286" s="188" t="s">
        <v>376</v>
      </c>
      <c r="JPY286" s="188" t="s">
        <v>376</v>
      </c>
      <c r="JPZ286" s="188" t="s">
        <v>376</v>
      </c>
      <c r="JQA286" s="188" t="s">
        <v>376</v>
      </c>
      <c r="JQB286" s="188" t="s">
        <v>376</v>
      </c>
      <c r="JQC286" s="188" t="s">
        <v>376</v>
      </c>
      <c r="JQD286" s="188" t="s">
        <v>376</v>
      </c>
      <c r="JQE286" s="188" t="s">
        <v>376</v>
      </c>
      <c r="JQF286" s="188" t="s">
        <v>376</v>
      </c>
      <c r="JQG286" s="188" t="s">
        <v>376</v>
      </c>
      <c r="JQH286" s="188" t="s">
        <v>376</v>
      </c>
      <c r="JQI286" s="188" t="s">
        <v>376</v>
      </c>
      <c r="JQJ286" s="188" t="s">
        <v>376</v>
      </c>
      <c r="JQK286" s="188" t="s">
        <v>376</v>
      </c>
      <c r="JQL286" s="188" t="s">
        <v>376</v>
      </c>
      <c r="JQM286" s="188" t="s">
        <v>376</v>
      </c>
      <c r="JQN286" s="188" t="s">
        <v>376</v>
      </c>
      <c r="JQO286" s="188" t="s">
        <v>376</v>
      </c>
      <c r="JQP286" s="188" t="s">
        <v>376</v>
      </c>
      <c r="JQQ286" s="188" t="s">
        <v>376</v>
      </c>
      <c r="JQR286" s="188" t="s">
        <v>376</v>
      </c>
      <c r="JQS286" s="188" t="s">
        <v>376</v>
      </c>
      <c r="JQT286" s="188" t="s">
        <v>376</v>
      </c>
      <c r="JQU286" s="188" t="s">
        <v>376</v>
      </c>
      <c r="JQV286" s="188" t="s">
        <v>376</v>
      </c>
      <c r="JQW286" s="188" t="s">
        <v>376</v>
      </c>
      <c r="JQX286" s="188" t="s">
        <v>376</v>
      </c>
      <c r="JQY286" s="188" t="s">
        <v>376</v>
      </c>
      <c r="JQZ286" s="188" t="s">
        <v>376</v>
      </c>
      <c r="JRA286" s="188" t="s">
        <v>376</v>
      </c>
      <c r="JRB286" s="188" t="s">
        <v>376</v>
      </c>
      <c r="JRC286" s="188" t="s">
        <v>376</v>
      </c>
      <c r="JRD286" s="188" t="s">
        <v>376</v>
      </c>
      <c r="JRE286" s="188" t="s">
        <v>376</v>
      </c>
      <c r="JRF286" s="188" t="s">
        <v>376</v>
      </c>
      <c r="JRG286" s="188" t="s">
        <v>376</v>
      </c>
      <c r="JRH286" s="188" t="s">
        <v>376</v>
      </c>
      <c r="JRI286" s="188" t="s">
        <v>376</v>
      </c>
      <c r="JRJ286" s="188" t="s">
        <v>376</v>
      </c>
      <c r="JRK286" s="188" t="s">
        <v>376</v>
      </c>
      <c r="JRL286" s="188" t="s">
        <v>376</v>
      </c>
      <c r="JRM286" s="188" t="s">
        <v>376</v>
      </c>
      <c r="JRN286" s="188" t="s">
        <v>376</v>
      </c>
      <c r="JRO286" s="188" t="s">
        <v>376</v>
      </c>
      <c r="JRP286" s="188" t="s">
        <v>376</v>
      </c>
      <c r="JRQ286" s="188" t="s">
        <v>376</v>
      </c>
      <c r="JRR286" s="188" t="s">
        <v>376</v>
      </c>
      <c r="JRS286" s="188" t="s">
        <v>376</v>
      </c>
      <c r="JRT286" s="188" t="s">
        <v>376</v>
      </c>
      <c r="JRU286" s="188" t="s">
        <v>376</v>
      </c>
      <c r="JRV286" s="188" t="s">
        <v>376</v>
      </c>
      <c r="JRW286" s="188" t="s">
        <v>376</v>
      </c>
      <c r="JRX286" s="188" t="s">
        <v>376</v>
      </c>
      <c r="JRY286" s="188" t="s">
        <v>376</v>
      </c>
      <c r="JRZ286" s="188" t="s">
        <v>376</v>
      </c>
      <c r="JSA286" s="188" t="s">
        <v>376</v>
      </c>
      <c r="JSB286" s="188" t="s">
        <v>376</v>
      </c>
      <c r="JSC286" s="188" t="s">
        <v>376</v>
      </c>
      <c r="JSD286" s="188" t="s">
        <v>376</v>
      </c>
      <c r="JSE286" s="188" t="s">
        <v>376</v>
      </c>
      <c r="JSF286" s="188" t="s">
        <v>376</v>
      </c>
      <c r="JSG286" s="188" t="s">
        <v>376</v>
      </c>
      <c r="JSH286" s="188" t="s">
        <v>376</v>
      </c>
      <c r="JSI286" s="188" t="s">
        <v>376</v>
      </c>
      <c r="JSJ286" s="188" t="s">
        <v>376</v>
      </c>
      <c r="JSK286" s="188" t="s">
        <v>376</v>
      </c>
      <c r="JSL286" s="188" t="s">
        <v>376</v>
      </c>
      <c r="JSM286" s="188" t="s">
        <v>376</v>
      </c>
      <c r="JSN286" s="188" t="s">
        <v>376</v>
      </c>
      <c r="JSO286" s="188" t="s">
        <v>376</v>
      </c>
      <c r="JSP286" s="188" t="s">
        <v>376</v>
      </c>
      <c r="JSQ286" s="188" t="s">
        <v>376</v>
      </c>
      <c r="JSR286" s="188" t="s">
        <v>376</v>
      </c>
      <c r="JSS286" s="188" t="s">
        <v>376</v>
      </c>
      <c r="JST286" s="188" t="s">
        <v>376</v>
      </c>
      <c r="JSU286" s="188" t="s">
        <v>376</v>
      </c>
      <c r="JSV286" s="188" t="s">
        <v>376</v>
      </c>
      <c r="JSW286" s="188" t="s">
        <v>376</v>
      </c>
      <c r="JSX286" s="188" t="s">
        <v>376</v>
      </c>
      <c r="JSY286" s="188" t="s">
        <v>376</v>
      </c>
      <c r="JSZ286" s="188" t="s">
        <v>376</v>
      </c>
      <c r="JTA286" s="188" t="s">
        <v>376</v>
      </c>
      <c r="JTB286" s="188" t="s">
        <v>376</v>
      </c>
      <c r="JTC286" s="188" t="s">
        <v>376</v>
      </c>
      <c r="JTD286" s="188" t="s">
        <v>376</v>
      </c>
      <c r="JTE286" s="188" t="s">
        <v>376</v>
      </c>
      <c r="JTF286" s="188" t="s">
        <v>376</v>
      </c>
      <c r="JTG286" s="188" t="s">
        <v>376</v>
      </c>
      <c r="JTH286" s="188" t="s">
        <v>376</v>
      </c>
      <c r="JTI286" s="188" t="s">
        <v>376</v>
      </c>
      <c r="JTJ286" s="188" t="s">
        <v>376</v>
      </c>
      <c r="JTK286" s="188" t="s">
        <v>376</v>
      </c>
      <c r="JTL286" s="188" t="s">
        <v>376</v>
      </c>
      <c r="JTM286" s="188" t="s">
        <v>376</v>
      </c>
      <c r="JTN286" s="188" t="s">
        <v>376</v>
      </c>
      <c r="JTO286" s="188" t="s">
        <v>376</v>
      </c>
      <c r="JTP286" s="188" t="s">
        <v>376</v>
      </c>
      <c r="JTQ286" s="188" t="s">
        <v>376</v>
      </c>
      <c r="JTR286" s="188" t="s">
        <v>376</v>
      </c>
      <c r="JTS286" s="188" t="s">
        <v>376</v>
      </c>
      <c r="JTT286" s="188" t="s">
        <v>376</v>
      </c>
      <c r="JTU286" s="188" t="s">
        <v>376</v>
      </c>
      <c r="JTV286" s="188" t="s">
        <v>376</v>
      </c>
      <c r="JTW286" s="188" t="s">
        <v>376</v>
      </c>
      <c r="JTX286" s="188" t="s">
        <v>376</v>
      </c>
      <c r="JTY286" s="188" t="s">
        <v>376</v>
      </c>
      <c r="JTZ286" s="188" t="s">
        <v>376</v>
      </c>
      <c r="JUA286" s="188" t="s">
        <v>376</v>
      </c>
      <c r="JUB286" s="188" t="s">
        <v>376</v>
      </c>
      <c r="JUC286" s="188" t="s">
        <v>376</v>
      </c>
      <c r="JUD286" s="188" t="s">
        <v>376</v>
      </c>
      <c r="JUE286" s="188" t="s">
        <v>376</v>
      </c>
      <c r="JUF286" s="188" t="s">
        <v>376</v>
      </c>
      <c r="JUG286" s="188" t="s">
        <v>376</v>
      </c>
      <c r="JUH286" s="188" t="s">
        <v>376</v>
      </c>
      <c r="JUI286" s="188" t="s">
        <v>376</v>
      </c>
      <c r="JUJ286" s="188" t="s">
        <v>376</v>
      </c>
      <c r="JUK286" s="188" t="s">
        <v>376</v>
      </c>
      <c r="JUL286" s="188" t="s">
        <v>376</v>
      </c>
      <c r="JUM286" s="188" t="s">
        <v>376</v>
      </c>
      <c r="JUN286" s="188" t="s">
        <v>376</v>
      </c>
      <c r="JUO286" s="188" t="s">
        <v>376</v>
      </c>
      <c r="JUP286" s="188" t="s">
        <v>376</v>
      </c>
      <c r="JUQ286" s="188" t="s">
        <v>376</v>
      </c>
      <c r="JUR286" s="188" t="s">
        <v>376</v>
      </c>
      <c r="JUS286" s="188" t="s">
        <v>376</v>
      </c>
      <c r="JUT286" s="188" t="s">
        <v>376</v>
      </c>
      <c r="JUU286" s="188" t="s">
        <v>376</v>
      </c>
      <c r="JUV286" s="188" t="s">
        <v>376</v>
      </c>
      <c r="JUW286" s="188" t="s">
        <v>376</v>
      </c>
      <c r="JUX286" s="188" t="s">
        <v>376</v>
      </c>
      <c r="JUY286" s="188" t="s">
        <v>376</v>
      </c>
      <c r="JUZ286" s="188" t="s">
        <v>376</v>
      </c>
      <c r="JVA286" s="188" t="s">
        <v>376</v>
      </c>
      <c r="JVB286" s="188" t="s">
        <v>376</v>
      </c>
      <c r="JVC286" s="188" t="s">
        <v>376</v>
      </c>
      <c r="JVD286" s="188" t="s">
        <v>376</v>
      </c>
      <c r="JVE286" s="188" t="s">
        <v>376</v>
      </c>
      <c r="JVF286" s="188" t="s">
        <v>376</v>
      </c>
      <c r="JVG286" s="188" t="s">
        <v>376</v>
      </c>
      <c r="JVH286" s="188" t="s">
        <v>376</v>
      </c>
      <c r="JVI286" s="188" t="s">
        <v>376</v>
      </c>
      <c r="JVJ286" s="188" t="s">
        <v>376</v>
      </c>
      <c r="JVK286" s="188" t="s">
        <v>376</v>
      </c>
      <c r="JVL286" s="188" t="s">
        <v>376</v>
      </c>
      <c r="JVM286" s="188" t="s">
        <v>376</v>
      </c>
      <c r="JVN286" s="188" t="s">
        <v>376</v>
      </c>
      <c r="JVO286" s="188" t="s">
        <v>376</v>
      </c>
      <c r="JVP286" s="188" t="s">
        <v>376</v>
      </c>
      <c r="JVQ286" s="188" t="s">
        <v>376</v>
      </c>
      <c r="JVR286" s="188" t="s">
        <v>376</v>
      </c>
      <c r="JVS286" s="188" t="s">
        <v>376</v>
      </c>
      <c r="JVT286" s="188" t="s">
        <v>376</v>
      </c>
      <c r="JVU286" s="188" t="s">
        <v>376</v>
      </c>
      <c r="JVV286" s="188" t="s">
        <v>376</v>
      </c>
      <c r="JVW286" s="188" t="s">
        <v>376</v>
      </c>
      <c r="JVX286" s="188" t="s">
        <v>376</v>
      </c>
      <c r="JVY286" s="188" t="s">
        <v>376</v>
      </c>
      <c r="JVZ286" s="188" t="s">
        <v>376</v>
      </c>
      <c r="JWA286" s="188" t="s">
        <v>376</v>
      </c>
      <c r="JWB286" s="188" t="s">
        <v>376</v>
      </c>
      <c r="JWC286" s="188" t="s">
        <v>376</v>
      </c>
      <c r="JWD286" s="188" t="s">
        <v>376</v>
      </c>
      <c r="JWE286" s="188" t="s">
        <v>376</v>
      </c>
      <c r="JWF286" s="188" t="s">
        <v>376</v>
      </c>
      <c r="JWG286" s="188" t="s">
        <v>376</v>
      </c>
      <c r="JWH286" s="188" t="s">
        <v>376</v>
      </c>
      <c r="JWI286" s="188" t="s">
        <v>376</v>
      </c>
      <c r="JWJ286" s="188" t="s">
        <v>376</v>
      </c>
      <c r="JWK286" s="188" t="s">
        <v>376</v>
      </c>
      <c r="JWL286" s="188" t="s">
        <v>376</v>
      </c>
      <c r="JWM286" s="188" t="s">
        <v>376</v>
      </c>
      <c r="JWN286" s="188" t="s">
        <v>376</v>
      </c>
      <c r="JWO286" s="188" t="s">
        <v>376</v>
      </c>
      <c r="JWP286" s="188" t="s">
        <v>376</v>
      </c>
      <c r="JWQ286" s="188" t="s">
        <v>376</v>
      </c>
      <c r="JWR286" s="188" t="s">
        <v>376</v>
      </c>
      <c r="JWS286" s="188" t="s">
        <v>376</v>
      </c>
      <c r="JWT286" s="188" t="s">
        <v>376</v>
      </c>
      <c r="JWU286" s="188" t="s">
        <v>376</v>
      </c>
      <c r="JWV286" s="188" t="s">
        <v>376</v>
      </c>
      <c r="JWW286" s="188" t="s">
        <v>376</v>
      </c>
      <c r="JWX286" s="188" t="s">
        <v>376</v>
      </c>
      <c r="JWY286" s="188" t="s">
        <v>376</v>
      </c>
      <c r="JWZ286" s="188" t="s">
        <v>376</v>
      </c>
      <c r="JXA286" s="188" t="s">
        <v>376</v>
      </c>
      <c r="JXB286" s="188" t="s">
        <v>376</v>
      </c>
      <c r="JXC286" s="188" t="s">
        <v>376</v>
      </c>
      <c r="JXD286" s="188" t="s">
        <v>376</v>
      </c>
      <c r="JXE286" s="188" t="s">
        <v>376</v>
      </c>
      <c r="JXF286" s="188" t="s">
        <v>376</v>
      </c>
      <c r="JXG286" s="188" t="s">
        <v>376</v>
      </c>
      <c r="JXH286" s="188" t="s">
        <v>376</v>
      </c>
      <c r="JXI286" s="188" t="s">
        <v>376</v>
      </c>
      <c r="JXJ286" s="188" t="s">
        <v>376</v>
      </c>
      <c r="JXK286" s="188" t="s">
        <v>376</v>
      </c>
      <c r="JXL286" s="188" t="s">
        <v>376</v>
      </c>
      <c r="JXM286" s="188" t="s">
        <v>376</v>
      </c>
      <c r="JXN286" s="188" t="s">
        <v>376</v>
      </c>
      <c r="JXO286" s="188" t="s">
        <v>376</v>
      </c>
      <c r="JXP286" s="188" t="s">
        <v>376</v>
      </c>
      <c r="JXQ286" s="188" t="s">
        <v>376</v>
      </c>
      <c r="JXR286" s="188" t="s">
        <v>376</v>
      </c>
      <c r="JXS286" s="188" t="s">
        <v>376</v>
      </c>
      <c r="JXT286" s="188" t="s">
        <v>376</v>
      </c>
      <c r="JXU286" s="188" t="s">
        <v>376</v>
      </c>
      <c r="JXV286" s="188" t="s">
        <v>376</v>
      </c>
      <c r="JXW286" s="188" t="s">
        <v>376</v>
      </c>
      <c r="JXX286" s="188" t="s">
        <v>376</v>
      </c>
      <c r="JXY286" s="188" t="s">
        <v>376</v>
      </c>
      <c r="JXZ286" s="188" t="s">
        <v>376</v>
      </c>
      <c r="JYA286" s="188" t="s">
        <v>376</v>
      </c>
      <c r="JYB286" s="188" t="s">
        <v>376</v>
      </c>
      <c r="JYC286" s="188" t="s">
        <v>376</v>
      </c>
      <c r="JYD286" s="188" t="s">
        <v>376</v>
      </c>
      <c r="JYE286" s="188" t="s">
        <v>376</v>
      </c>
      <c r="JYF286" s="188" t="s">
        <v>376</v>
      </c>
      <c r="JYG286" s="188" t="s">
        <v>376</v>
      </c>
      <c r="JYH286" s="188" t="s">
        <v>376</v>
      </c>
      <c r="JYI286" s="188" t="s">
        <v>376</v>
      </c>
      <c r="JYJ286" s="188" t="s">
        <v>376</v>
      </c>
      <c r="JYK286" s="188" t="s">
        <v>376</v>
      </c>
      <c r="JYL286" s="188" t="s">
        <v>376</v>
      </c>
      <c r="JYM286" s="188" t="s">
        <v>376</v>
      </c>
      <c r="JYN286" s="188" t="s">
        <v>376</v>
      </c>
      <c r="JYO286" s="188" t="s">
        <v>376</v>
      </c>
      <c r="JYP286" s="188" t="s">
        <v>376</v>
      </c>
      <c r="JYQ286" s="188" t="s">
        <v>376</v>
      </c>
      <c r="JYR286" s="188" t="s">
        <v>376</v>
      </c>
      <c r="JYS286" s="188" t="s">
        <v>376</v>
      </c>
      <c r="JYT286" s="188" t="s">
        <v>376</v>
      </c>
      <c r="JYU286" s="188" t="s">
        <v>376</v>
      </c>
      <c r="JYV286" s="188" t="s">
        <v>376</v>
      </c>
      <c r="JYW286" s="188" t="s">
        <v>376</v>
      </c>
      <c r="JYX286" s="188" t="s">
        <v>376</v>
      </c>
      <c r="JYY286" s="188" t="s">
        <v>376</v>
      </c>
      <c r="JYZ286" s="188" t="s">
        <v>376</v>
      </c>
      <c r="JZA286" s="188" t="s">
        <v>376</v>
      </c>
      <c r="JZB286" s="188" t="s">
        <v>376</v>
      </c>
      <c r="JZC286" s="188" t="s">
        <v>376</v>
      </c>
      <c r="JZD286" s="188" t="s">
        <v>376</v>
      </c>
      <c r="JZE286" s="188" t="s">
        <v>376</v>
      </c>
      <c r="JZF286" s="188" t="s">
        <v>376</v>
      </c>
      <c r="JZG286" s="188" t="s">
        <v>376</v>
      </c>
      <c r="JZH286" s="188" t="s">
        <v>376</v>
      </c>
      <c r="JZI286" s="188" t="s">
        <v>376</v>
      </c>
      <c r="JZJ286" s="188" t="s">
        <v>376</v>
      </c>
      <c r="JZK286" s="188" t="s">
        <v>376</v>
      </c>
      <c r="JZL286" s="188" t="s">
        <v>376</v>
      </c>
      <c r="JZM286" s="188" t="s">
        <v>376</v>
      </c>
      <c r="JZN286" s="188" t="s">
        <v>376</v>
      </c>
      <c r="JZO286" s="188" t="s">
        <v>376</v>
      </c>
      <c r="JZP286" s="188" t="s">
        <v>376</v>
      </c>
      <c r="JZQ286" s="188" t="s">
        <v>376</v>
      </c>
      <c r="JZR286" s="188" t="s">
        <v>376</v>
      </c>
      <c r="JZS286" s="188" t="s">
        <v>376</v>
      </c>
      <c r="JZT286" s="188" t="s">
        <v>376</v>
      </c>
      <c r="JZU286" s="188" t="s">
        <v>376</v>
      </c>
      <c r="JZV286" s="188" t="s">
        <v>376</v>
      </c>
      <c r="JZW286" s="188" t="s">
        <v>376</v>
      </c>
      <c r="JZX286" s="188" t="s">
        <v>376</v>
      </c>
      <c r="JZY286" s="188" t="s">
        <v>376</v>
      </c>
      <c r="JZZ286" s="188" t="s">
        <v>376</v>
      </c>
      <c r="KAA286" s="188" t="s">
        <v>376</v>
      </c>
      <c r="KAB286" s="188" t="s">
        <v>376</v>
      </c>
      <c r="KAC286" s="188" t="s">
        <v>376</v>
      </c>
      <c r="KAD286" s="188" t="s">
        <v>376</v>
      </c>
      <c r="KAE286" s="188" t="s">
        <v>376</v>
      </c>
      <c r="KAF286" s="188" t="s">
        <v>376</v>
      </c>
      <c r="KAG286" s="188" t="s">
        <v>376</v>
      </c>
      <c r="KAH286" s="188" t="s">
        <v>376</v>
      </c>
      <c r="KAI286" s="188" t="s">
        <v>376</v>
      </c>
      <c r="KAJ286" s="188" t="s">
        <v>376</v>
      </c>
      <c r="KAK286" s="188" t="s">
        <v>376</v>
      </c>
      <c r="KAL286" s="188" t="s">
        <v>376</v>
      </c>
      <c r="KAM286" s="188" t="s">
        <v>376</v>
      </c>
      <c r="KAN286" s="188" t="s">
        <v>376</v>
      </c>
      <c r="KAO286" s="188" t="s">
        <v>376</v>
      </c>
      <c r="KAP286" s="188" t="s">
        <v>376</v>
      </c>
      <c r="KAQ286" s="188" t="s">
        <v>376</v>
      </c>
      <c r="KAR286" s="188" t="s">
        <v>376</v>
      </c>
      <c r="KAS286" s="188" t="s">
        <v>376</v>
      </c>
      <c r="KAT286" s="188" t="s">
        <v>376</v>
      </c>
      <c r="KAU286" s="188" t="s">
        <v>376</v>
      </c>
      <c r="KAV286" s="188" t="s">
        <v>376</v>
      </c>
      <c r="KAW286" s="188" t="s">
        <v>376</v>
      </c>
      <c r="KAX286" s="188" t="s">
        <v>376</v>
      </c>
      <c r="KAY286" s="188" t="s">
        <v>376</v>
      </c>
      <c r="KAZ286" s="188" t="s">
        <v>376</v>
      </c>
      <c r="KBA286" s="188" t="s">
        <v>376</v>
      </c>
      <c r="KBB286" s="188" t="s">
        <v>376</v>
      </c>
      <c r="KBC286" s="188" t="s">
        <v>376</v>
      </c>
      <c r="KBD286" s="188" t="s">
        <v>376</v>
      </c>
      <c r="KBE286" s="188" t="s">
        <v>376</v>
      </c>
      <c r="KBF286" s="188" t="s">
        <v>376</v>
      </c>
      <c r="KBG286" s="188" t="s">
        <v>376</v>
      </c>
      <c r="KBH286" s="188" t="s">
        <v>376</v>
      </c>
      <c r="KBI286" s="188" t="s">
        <v>376</v>
      </c>
      <c r="KBJ286" s="188" t="s">
        <v>376</v>
      </c>
      <c r="KBK286" s="188" t="s">
        <v>376</v>
      </c>
      <c r="KBL286" s="188" t="s">
        <v>376</v>
      </c>
      <c r="KBM286" s="188" t="s">
        <v>376</v>
      </c>
      <c r="KBN286" s="188" t="s">
        <v>376</v>
      </c>
      <c r="KBO286" s="188" t="s">
        <v>376</v>
      </c>
      <c r="KBP286" s="188" t="s">
        <v>376</v>
      </c>
      <c r="KBQ286" s="188" t="s">
        <v>376</v>
      </c>
      <c r="KBR286" s="188" t="s">
        <v>376</v>
      </c>
      <c r="KBS286" s="188" t="s">
        <v>376</v>
      </c>
      <c r="KBT286" s="188" t="s">
        <v>376</v>
      </c>
      <c r="KBU286" s="188" t="s">
        <v>376</v>
      </c>
      <c r="KBV286" s="188" t="s">
        <v>376</v>
      </c>
      <c r="KBW286" s="188" t="s">
        <v>376</v>
      </c>
      <c r="KBX286" s="188" t="s">
        <v>376</v>
      </c>
      <c r="KBY286" s="188" t="s">
        <v>376</v>
      </c>
      <c r="KBZ286" s="188" t="s">
        <v>376</v>
      </c>
      <c r="KCA286" s="188" t="s">
        <v>376</v>
      </c>
      <c r="KCB286" s="188" t="s">
        <v>376</v>
      </c>
      <c r="KCC286" s="188" t="s">
        <v>376</v>
      </c>
      <c r="KCD286" s="188" t="s">
        <v>376</v>
      </c>
      <c r="KCE286" s="188" t="s">
        <v>376</v>
      </c>
      <c r="KCF286" s="188" t="s">
        <v>376</v>
      </c>
      <c r="KCG286" s="188" t="s">
        <v>376</v>
      </c>
      <c r="KCH286" s="188" t="s">
        <v>376</v>
      </c>
      <c r="KCI286" s="188" t="s">
        <v>376</v>
      </c>
      <c r="KCJ286" s="188" t="s">
        <v>376</v>
      </c>
      <c r="KCK286" s="188" t="s">
        <v>376</v>
      </c>
      <c r="KCL286" s="188" t="s">
        <v>376</v>
      </c>
      <c r="KCM286" s="188" t="s">
        <v>376</v>
      </c>
      <c r="KCN286" s="188" t="s">
        <v>376</v>
      </c>
      <c r="KCO286" s="188" t="s">
        <v>376</v>
      </c>
      <c r="KCP286" s="188" t="s">
        <v>376</v>
      </c>
      <c r="KCQ286" s="188" t="s">
        <v>376</v>
      </c>
      <c r="KCR286" s="188" t="s">
        <v>376</v>
      </c>
      <c r="KCS286" s="188" t="s">
        <v>376</v>
      </c>
      <c r="KCT286" s="188" t="s">
        <v>376</v>
      </c>
      <c r="KCU286" s="188" t="s">
        <v>376</v>
      </c>
      <c r="KCV286" s="188" t="s">
        <v>376</v>
      </c>
      <c r="KCW286" s="188" t="s">
        <v>376</v>
      </c>
      <c r="KCX286" s="188" t="s">
        <v>376</v>
      </c>
      <c r="KCY286" s="188" t="s">
        <v>376</v>
      </c>
      <c r="KCZ286" s="188" t="s">
        <v>376</v>
      </c>
      <c r="KDA286" s="188" t="s">
        <v>376</v>
      </c>
      <c r="KDB286" s="188" t="s">
        <v>376</v>
      </c>
      <c r="KDC286" s="188" t="s">
        <v>376</v>
      </c>
      <c r="KDD286" s="188" t="s">
        <v>376</v>
      </c>
      <c r="KDE286" s="188" t="s">
        <v>376</v>
      </c>
      <c r="KDF286" s="188" t="s">
        <v>376</v>
      </c>
      <c r="KDG286" s="188" t="s">
        <v>376</v>
      </c>
      <c r="KDH286" s="188" t="s">
        <v>376</v>
      </c>
      <c r="KDI286" s="188" t="s">
        <v>376</v>
      </c>
      <c r="KDJ286" s="188" t="s">
        <v>376</v>
      </c>
      <c r="KDK286" s="188" t="s">
        <v>376</v>
      </c>
      <c r="KDL286" s="188" t="s">
        <v>376</v>
      </c>
      <c r="KDM286" s="188" t="s">
        <v>376</v>
      </c>
      <c r="KDN286" s="188" t="s">
        <v>376</v>
      </c>
      <c r="KDO286" s="188" t="s">
        <v>376</v>
      </c>
      <c r="KDP286" s="188" t="s">
        <v>376</v>
      </c>
      <c r="KDQ286" s="188" t="s">
        <v>376</v>
      </c>
      <c r="KDR286" s="188" t="s">
        <v>376</v>
      </c>
      <c r="KDS286" s="188" t="s">
        <v>376</v>
      </c>
      <c r="KDT286" s="188" t="s">
        <v>376</v>
      </c>
      <c r="KDU286" s="188" t="s">
        <v>376</v>
      </c>
      <c r="KDV286" s="188" t="s">
        <v>376</v>
      </c>
      <c r="KDW286" s="188" t="s">
        <v>376</v>
      </c>
      <c r="KDX286" s="188" t="s">
        <v>376</v>
      </c>
      <c r="KDY286" s="188" t="s">
        <v>376</v>
      </c>
      <c r="KDZ286" s="188" t="s">
        <v>376</v>
      </c>
      <c r="KEA286" s="188" t="s">
        <v>376</v>
      </c>
      <c r="KEB286" s="188" t="s">
        <v>376</v>
      </c>
      <c r="KEC286" s="188" t="s">
        <v>376</v>
      </c>
      <c r="KED286" s="188" t="s">
        <v>376</v>
      </c>
      <c r="KEE286" s="188" t="s">
        <v>376</v>
      </c>
      <c r="KEF286" s="188" t="s">
        <v>376</v>
      </c>
      <c r="KEG286" s="188" t="s">
        <v>376</v>
      </c>
      <c r="KEH286" s="188" t="s">
        <v>376</v>
      </c>
      <c r="KEI286" s="188" t="s">
        <v>376</v>
      </c>
      <c r="KEJ286" s="188" t="s">
        <v>376</v>
      </c>
      <c r="KEK286" s="188" t="s">
        <v>376</v>
      </c>
      <c r="KEL286" s="188" t="s">
        <v>376</v>
      </c>
      <c r="KEM286" s="188" t="s">
        <v>376</v>
      </c>
      <c r="KEN286" s="188" t="s">
        <v>376</v>
      </c>
      <c r="KEO286" s="188" t="s">
        <v>376</v>
      </c>
      <c r="KEP286" s="188" t="s">
        <v>376</v>
      </c>
      <c r="KEQ286" s="188" t="s">
        <v>376</v>
      </c>
      <c r="KER286" s="188" t="s">
        <v>376</v>
      </c>
      <c r="KES286" s="188" t="s">
        <v>376</v>
      </c>
      <c r="KET286" s="188" t="s">
        <v>376</v>
      </c>
      <c r="KEU286" s="188" t="s">
        <v>376</v>
      </c>
      <c r="KEV286" s="188" t="s">
        <v>376</v>
      </c>
      <c r="KEW286" s="188" t="s">
        <v>376</v>
      </c>
      <c r="KEX286" s="188" t="s">
        <v>376</v>
      </c>
      <c r="KEY286" s="188" t="s">
        <v>376</v>
      </c>
      <c r="KEZ286" s="188" t="s">
        <v>376</v>
      </c>
      <c r="KFA286" s="188" t="s">
        <v>376</v>
      </c>
      <c r="KFB286" s="188" t="s">
        <v>376</v>
      </c>
      <c r="KFC286" s="188" t="s">
        <v>376</v>
      </c>
      <c r="KFD286" s="188" t="s">
        <v>376</v>
      </c>
      <c r="KFE286" s="188" t="s">
        <v>376</v>
      </c>
      <c r="KFF286" s="188" t="s">
        <v>376</v>
      </c>
      <c r="KFG286" s="188" t="s">
        <v>376</v>
      </c>
      <c r="KFH286" s="188" t="s">
        <v>376</v>
      </c>
      <c r="KFI286" s="188" t="s">
        <v>376</v>
      </c>
      <c r="KFJ286" s="188" t="s">
        <v>376</v>
      </c>
      <c r="KFK286" s="188" t="s">
        <v>376</v>
      </c>
      <c r="KFL286" s="188" t="s">
        <v>376</v>
      </c>
      <c r="KFM286" s="188" t="s">
        <v>376</v>
      </c>
      <c r="KFN286" s="188" t="s">
        <v>376</v>
      </c>
      <c r="KFO286" s="188" t="s">
        <v>376</v>
      </c>
      <c r="KFP286" s="188" t="s">
        <v>376</v>
      </c>
      <c r="KFQ286" s="188" t="s">
        <v>376</v>
      </c>
      <c r="KFR286" s="188" t="s">
        <v>376</v>
      </c>
      <c r="KFS286" s="188" t="s">
        <v>376</v>
      </c>
      <c r="KFT286" s="188" t="s">
        <v>376</v>
      </c>
      <c r="KFU286" s="188" t="s">
        <v>376</v>
      </c>
      <c r="KFV286" s="188" t="s">
        <v>376</v>
      </c>
      <c r="KFW286" s="188" t="s">
        <v>376</v>
      </c>
      <c r="KFX286" s="188" t="s">
        <v>376</v>
      </c>
      <c r="KFY286" s="188" t="s">
        <v>376</v>
      </c>
      <c r="KFZ286" s="188" t="s">
        <v>376</v>
      </c>
      <c r="KGA286" s="188" t="s">
        <v>376</v>
      </c>
      <c r="KGB286" s="188" t="s">
        <v>376</v>
      </c>
      <c r="KGC286" s="188" t="s">
        <v>376</v>
      </c>
      <c r="KGD286" s="188" t="s">
        <v>376</v>
      </c>
      <c r="KGE286" s="188" t="s">
        <v>376</v>
      </c>
      <c r="KGF286" s="188" t="s">
        <v>376</v>
      </c>
      <c r="KGG286" s="188" t="s">
        <v>376</v>
      </c>
      <c r="KGH286" s="188" t="s">
        <v>376</v>
      </c>
      <c r="KGI286" s="188" t="s">
        <v>376</v>
      </c>
      <c r="KGJ286" s="188" t="s">
        <v>376</v>
      </c>
      <c r="KGK286" s="188" t="s">
        <v>376</v>
      </c>
      <c r="KGL286" s="188" t="s">
        <v>376</v>
      </c>
      <c r="KGM286" s="188" t="s">
        <v>376</v>
      </c>
      <c r="KGN286" s="188" t="s">
        <v>376</v>
      </c>
      <c r="KGO286" s="188" t="s">
        <v>376</v>
      </c>
      <c r="KGP286" s="188" t="s">
        <v>376</v>
      </c>
      <c r="KGQ286" s="188" t="s">
        <v>376</v>
      </c>
      <c r="KGR286" s="188" t="s">
        <v>376</v>
      </c>
      <c r="KGS286" s="188" t="s">
        <v>376</v>
      </c>
      <c r="KGT286" s="188" t="s">
        <v>376</v>
      </c>
      <c r="KGU286" s="188" t="s">
        <v>376</v>
      </c>
      <c r="KGV286" s="188" t="s">
        <v>376</v>
      </c>
      <c r="KGW286" s="188" t="s">
        <v>376</v>
      </c>
      <c r="KGX286" s="188" t="s">
        <v>376</v>
      </c>
      <c r="KGY286" s="188" t="s">
        <v>376</v>
      </c>
      <c r="KGZ286" s="188" t="s">
        <v>376</v>
      </c>
      <c r="KHA286" s="188" t="s">
        <v>376</v>
      </c>
      <c r="KHB286" s="188" t="s">
        <v>376</v>
      </c>
      <c r="KHC286" s="188" t="s">
        <v>376</v>
      </c>
      <c r="KHD286" s="188" t="s">
        <v>376</v>
      </c>
      <c r="KHE286" s="188" t="s">
        <v>376</v>
      </c>
      <c r="KHF286" s="188" t="s">
        <v>376</v>
      </c>
      <c r="KHG286" s="188" t="s">
        <v>376</v>
      </c>
      <c r="KHH286" s="188" t="s">
        <v>376</v>
      </c>
      <c r="KHI286" s="188" t="s">
        <v>376</v>
      </c>
      <c r="KHJ286" s="188" t="s">
        <v>376</v>
      </c>
      <c r="KHK286" s="188" t="s">
        <v>376</v>
      </c>
      <c r="KHL286" s="188" t="s">
        <v>376</v>
      </c>
      <c r="KHM286" s="188" t="s">
        <v>376</v>
      </c>
      <c r="KHN286" s="188" t="s">
        <v>376</v>
      </c>
      <c r="KHO286" s="188" t="s">
        <v>376</v>
      </c>
      <c r="KHP286" s="188" t="s">
        <v>376</v>
      </c>
      <c r="KHQ286" s="188" t="s">
        <v>376</v>
      </c>
      <c r="KHR286" s="188" t="s">
        <v>376</v>
      </c>
      <c r="KHS286" s="188" t="s">
        <v>376</v>
      </c>
      <c r="KHT286" s="188" t="s">
        <v>376</v>
      </c>
      <c r="KHU286" s="188" t="s">
        <v>376</v>
      </c>
      <c r="KHV286" s="188" t="s">
        <v>376</v>
      </c>
      <c r="KHW286" s="188" t="s">
        <v>376</v>
      </c>
      <c r="KHX286" s="188" t="s">
        <v>376</v>
      </c>
      <c r="KHY286" s="188" t="s">
        <v>376</v>
      </c>
      <c r="KHZ286" s="188" t="s">
        <v>376</v>
      </c>
      <c r="KIA286" s="188" t="s">
        <v>376</v>
      </c>
      <c r="KIB286" s="188" t="s">
        <v>376</v>
      </c>
      <c r="KIC286" s="188" t="s">
        <v>376</v>
      </c>
      <c r="KID286" s="188" t="s">
        <v>376</v>
      </c>
      <c r="KIE286" s="188" t="s">
        <v>376</v>
      </c>
      <c r="KIF286" s="188" t="s">
        <v>376</v>
      </c>
      <c r="KIG286" s="188" t="s">
        <v>376</v>
      </c>
      <c r="KIH286" s="188" t="s">
        <v>376</v>
      </c>
      <c r="KII286" s="188" t="s">
        <v>376</v>
      </c>
      <c r="KIJ286" s="188" t="s">
        <v>376</v>
      </c>
      <c r="KIK286" s="188" t="s">
        <v>376</v>
      </c>
      <c r="KIL286" s="188" t="s">
        <v>376</v>
      </c>
      <c r="KIM286" s="188" t="s">
        <v>376</v>
      </c>
      <c r="KIN286" s="188" t="s">
        <v>376</v>
      </c>
      <c r="KIO286" s="188" t="s">
        <v>376</v>
      </c>
      <c r="KIP286" s="188" t="s">
        <v>376</v>
      </c>
      <c r="KIQ286" s="188" t="s">
        <v>376</v>
      </c>
      <c r="KIR286" s="188" t="s">
        <v>376</v>
      </c>
      <c r="KIS286" s="188" t="s">
        <v>376</v>
      </c>
      <c r="KIT286" s="188" t="s">
        <v>376</v>
      </c>
      <c r="KIU286" s="188" t="s">
        <v>376</v>
      </c>
      <c r="KIV286" s="188" t="s">
        <v>376</v>
      </c>
      <c r="KIW286" s="188" t="s">
        <v>376</v>
      </c>
      <c r="KIX286" s="188" t="s">
        <v>376</v>
      </c>
      <c r="KIY286" s="188" t="s">
        <v>376</v>
      </c>
      <c r="KIZ286" s="188" t="s">
        <v>376</v>
      </c>
      <c r="KJA286" s="188" t="s">
        <v>376</v>
      </c>
      <c r="KJB286" s="188" t="s">
        <v>376</v>
      </c>
      <c r="KJC286" s="188" t="s">
        <v>376</v>
      </c>
      <c r="KJD286" s="188" t="s">
        <v>376</v>
      </c>
      <c r="KJE286" s="188" t="s">
        <v>376</v>
      </c>
      <c r="KJF286" s="188" t="s">
        <v>376</v>
      </c>
      <c r="KJG286" s="188" t="s">
        <v>376</v>
      </c>
      <c r="KJH286" s="188" t="s">
        <v>376</v>
      </c>
      <c r="KJI286" s="188" t="s">
        <v>376</v>
      </c>
      <c r="KJJ286" s="188" t="s">
        <v>376</v>
      </c>
      <c r="KJK286" s="188" t="s">
        <v>376</v>
      </c>
      <c r="KJL286" s="188" t="s">
        <v>376</v>
      </c>
      <c r="KJM286" s="188" t="s">
        <v>376</v>
      </c>
      <c r="KJN286" s="188" t="s">
        <v>376</v>
      </c>
      <c r="KJO286" s="188" t="s">
        <v>376</v>
      </c>
      <c r="KJP286" s="188" t="s">
        <v>376</v>
      </c>
      <c r="KJQ286" s="188" t="s">
        <v>376</v>
      </c>
      <c r="KJR286" s="188" t="s">
        <v>376</v>
      </c>
      <c r="KJS286" s="188" t="s">
        <v>376</v>
      </c>
      <c r="KJT286" s="188" t="s">
        <v>376</v>
      </c>
      <c r="KJU286" s="188" t="s">
        <v>376</v>
      </c>
      <c r="KJV286" s="188" t="s">
        <v>376</v>
      </c>
      <c r="KJW286" s="188" t="s">
        <v>376</v>
      </c>
      <c r="KJX286" s="188" t="s">
        <v>376</v>
      </c>
      <c r="KJY286" s="188" t="s">
        <v>376</v>
      </c>
      <c r="KJZ286" s="188" t="s">
        <v>376</v>
      </c>
      <c r="KKA286" s="188" t="s">
        <v>376</v>
      </c>
      <c r="KKB286" s="188" t="s">
        <v>376</v>
      </c>
      <c r="KKC286" s="188" t="s">
        <v>376</v>
      </c>
      <c r="KKD286" s="188" t="s">
        <v>376</v>
      </c>
      <c r="KKE286" s="188" t="s">
        <v>376</v>
      </c>
      <c r="KKF286" s="188" t="s">
        <v>376</v>
      </c>
      <c r="KKG286" s="188" t="s">
        <v>376</v>
      </c>
      <c r="KKH286" s="188" t="s">
        <v>376</v>
      </c>
      <c r="KKI286" s="188" t="s">
        <v>376</v>
      </c>
      <c r="KKJ286" s="188" t="s">
        <v>376</v>
      </c>
      <c r="KKK286" s="188" t="s">
        <v>376</v>
      </c>
      <c r="KKL286" s="188" t="s">
        <v>376</v>
      </c>
      <c r="KKM286" s="188" t="s">
        <v>376</v>
      </c>
      <c r="KKN286" s="188" t="s">
        <v>376</v>
      </c>
      <c r="KKO286" s="188" t="s">
        <v>376</v>
      </c>
      <c r="KKP286" s="188" t="s">
        <v>376</v>
      </c>
      <c r="KKQ286" s="188" t="s">
        <v>376</v>
      </c>
      <c r="KKR286" s="188" t="s">
        <v>376</v>
      </c>
      <c r="KKS286" s="188" t="s">
        <v>376</v>
      </c>
      <c r="KKT286" s="188" t="s">
        <v>376</v>
      </c>
      <c r="KKU286" s="188" t="s">
        <v>376</v>
      </c>
      <c r="KKV286" s="188" t="s">
        <v>376</v>
      </c>
      <c r="KKW286" s="188" t="s">
        <v>376</v>
      </c>
      <c r="KKX286" s="188" t="s">
        <v>376</v>
      </c>
      <c r="KKY286" s="188" t="s">
        <v>376</v>
      </c>
      <c r="KKZ286" s="188" t="s">
        <v>376</v>
      </c>
      <c r="KLA286" s="188" t="s">
        <v>376</v>
      </c>
      <c r="KLB286" s="188" t="s">
        <v>376</v>
      </c>
      <c r="KLC286" s="188" t="s">
        <v>376</v>
      </c>
      <c r="KLD286" s="188" t="s">
        <v>376</v>
      </c>
      <c r="KLE286" s="188" t="s">
        <v>376</v>
      </c>
      <c r="KLF286" s="188" t="s">
        <v>376</v>
      </c>
      <c r="KLG286" s="188" t="s">
        <v>376</v>
      </c>
      <c r="KLH286" s="188" t="s">
        <v>376</v>
      </c>
      <c r="KLI286" s="188" t="s">
        <v>376</v>
      </c>
      <c r="KLJ286" s="188" t="s">
        <v>376</v>
      </c>
      <c r="KLK286" s="188" t="s">
        <v>376</v>
      </c>
      <c r="KLL286" s="188" t="s">
        <v>376</v>
      </c>
      <c r="KLM286" s="188" t="s">
        <v>376</v>
      </c>
      <c r="KLN286" s="188" t="s">
        <v>376</v>
      </c>
      <c r="KLO286" s="188" t="s">
        <v>376</v>
      </c>
      <c r="KLP286" s="188" t="s">
        <v>376</v>
      </c>
      <c r="KLQ286" s="188" t="s">
        <v>376</v>
      </c>
      <c r="KLR286" s="188" t="s">
        <v>376</v>
      </c>
      <c r="KLS286" s="188" t="s">
        <v>376</v>
      </c>
      <c r="KLT286" s="188" t="s">
        <v>376</v>
      </c>
      <c r="KLU286" s="188" t="s">
        <v>376</v>
      </c>
      <c r="KLV286" s="188" t="s">
        <v>376</v>
      </c>
      <c r="KLW286" s="188" t="s">
        <v>376</v>
      </c>
      <c r="KLX286" s="188" t="s">
        <v>376</v>
      </c>
      <c r="KLY286" s="188" t="s">
        <v>376</v>
      </c>
      <c r="KLZ286" s="188" t="s">
        <v>376</v>
      </c>
      <c r="KMA286" s="188" t="s">
        <v>376</v>
      </c>
      <c r="KMB286" s="188" t="s">
        <v>376</v>
      </c>
      <c r="KMC286" s="188" t="s">
        <v>376</v>
      </c>
      <c r="KMD286" s="188" t="s">
        <v>376</v>
      </c>
      <c r="KME286" s="188" t="s">
        <v>376</v>
      </c>
      <c r="KMF286" s="188" t="s">
        <v>376</v>
      </c>
      <c r="KMG286" s="188" t="s">
        <v>376</v>
      </c>
      <c r="KMH286" s="188" t="s">
        <v>376</v>
      </c>
      <c r="KMI286" s="188" t="s">
        <v>376</v>
      </c>
      <c r="KMJ286" s="188" t="s">
        <v>376</v>
      </c>
      <c r="KMK286" s="188" t="s">
        <v>376</v>
      </c>
      <c r="KML286" s="188" t="s">
        <v>376</v>
      </c>
      <c r="KMM286" s="188" t="s">
        <v>376</v>
      </c>
      <c r="KMN286" s="188" t="s">
        <v>376</v>
      </c>
      <c r="KMO286" s="188" t="s">
        <v>376</v>
      </c>
      <c r="KMP286" s="188" t="s">
        <v>376</v>
      </c>
      <c r="KMQ286" s="188" t="s">
        <v>376</v>
      </c>
      <c r="KMR286" s="188" t="s">
        <v>376</v>
      </c>
      <c r="KMS286" s="188" t="s">
        <v>376</v>
      </c>
      <c r="KMT286" s="188" t="s">
        <v>376</v>
      </c>
      <c r="KMU286" s="188" t="s">
        <v>376</v>
      </c>
      <c r="KMV286" s="188" t="s">
        <v>376</v>
      </c>
      <c r="KMW286" s="188" t="s">
        <v>376</v>
      </c>
      <c r="KMX286" s="188" t="s">
        <v>376</v>
      </c>
      <c r="KMY286" s="188" t="s">
        <v>376</v>
      </c>
      <c r="KMZ286" s="188" t="s">
        <v>376</v>
      </c>
      <c r="KNA286" s="188" t="s">
        <v>376</v>
      </c>
      <c r="KNB286" s="188" t="s">
        <v>376</v>
      </c>
      <c r="KNC286" s="188" t="s">
        <v>376</v>
      </c>
      <c r="KND286" s="188" t="s">
        <v>376</v>
      </c>
      <c r="KNE286" s="188" t="s">
        <v>376</v>
      </c>
      <c r="KNF286" s="188" t="s">
        <v>376</v>
      </c>
      <c r="KNG286" s="188" t="s">
        <v>376</v>
      </c>
      <c r="KNH286" s="188" t="s">
        <v>376</v>
      </c>
      <c r="KNI286" s="188" t="s">
        <v>376</v>
      </c>
      <c r="KNJ286" s="188" t="s">
        <v>376</v>
      </c>
      <c r="KNK286" s="188" t="s">
        <v>376</v>
      </c>
      <c r="KNL286" s="188" t="s">
        <v>376</v>
      </c>
      <c r="KNM286" s="188" t="s">
        <v>376</v>
      </c>
      <c r="KNN286" s="188" t="s">
        <v>376</v>
      </c>
      <c r="KNO286" s="188" t="s">
        <v>376</v>
      </c>
      <c r="KNP286" s="188" t="s">
        <v>376</v>
      </c>
      <c r="KNQ286" s="188" t="s">
        <v>376</v>
      </c>
      <c r="KNR286" s="188" t="s">
        <v>376</v>
      </c>
      <c r="KNS286" s="188" t="s">
        <v>376</v>
      </c>
      <c r="KNT286" s="188" t="s">
        <v>376</v>
      </c>
      <c r="KNU286" s="188" t="s">
        <v>376</v>
      </c>
      <c r="KNV286" s="188" t="s">
        <v>376</v>
      </c>
      <c r="KNW286" s="188" t="s">
        <v>376</v>
      </c>
      <c r="KNX286" s="188" t="s">
        <v>376</v>
      </c>
      <c r="KNY286" s="188" t="s">
        <v>376</v>
      </c>
      <c r="KNZ286" s="188" t="s">
        <v>376</v>
      </c>
      <c r="KOA286" s="188" t="s">
        <v>376</v>
      </c>
      <c r="KOB286" s="188" t="s">
        <v>376</v>
      </c>
      <c r="KOC286" s="188" t="s">
        <v>376</v>
      </c>
      <c r="KOD286" s="188" t="s">
        <v>376</v>
      </c>
      <c r="KOE286" s="188" t="s">
        <v>376</v>
      </c>
      <c r="KOF286" s="188" t="s">
        <v>376</v>
      </c>
      <c r="KOG286" s="188" t="s">
        <v>376</v>
      </c>
      <c r="KOH286" s="188" t="s">
        <v>376</v>
      </c>
      <c r="KOI286" s="188" t="s">
        <v>376</v>
      </c>
      <c r="KOJ286" s="188" t="s">
        <v>376</v>
      </c>
      <c r="KOK286" s="188" t="s">
        <v>376</v>
      </c>
      <c r="KOL286" s="188" t="s">
        <v>376</v>
      </c>
      <c r="KOM286" s="188" t="s">
        <v>376</v>
      </c>
      <c r="KON286" s="188" t="s">
        <v>376</v>
      </c>
      <c r="KOO286" s="188" t="s">
        <v>376</v>
      </c>
      <c r="KOP286" s="188" t="s">
        <v>376</v>
      </c>
      <c r="KOQ286" s="188" t="s">
        <v>376</v>
      </c>
      <c r="KOR286" s="188" t="s">
        <v>376</v>
      </c>
      <c r="KOS286" s="188" t="s">
        <v>376</v>
      </c>
      <c r="KOT286" s="188" t="s">
        <v>376</v>
      </c>
      <c r="KOU286" s="188" t="s">
        <v>376</v>
      </c>
      <c r="KOV286" s="188" t="s">
        <v>376</v>
      </c>
      <c r="KOW286" s="188" t="s">
        <v>376</v>
      </c>
      <c r="KOX286" s="188" t="s">
        <v>376</v>
      </c>
      <c r="KOY286" s="188" t="s">
        <v>376</v>
      </c>
      <c r="KOZ286" s="188" t="s">
        <v>376</v>
      </c>
      <c r="KPA286" s="188" t="s">
        <v>376</v>
      </c>
      <c r="KPB286" s="188" t="s">
        <v>376</v>
      </c>
      <c r="KPC286" s="188" t="s">
        <v>376</v>
      </c>
      <c r="KPD286" s="188" t="s">
        <v>376</v>
      </c>
      <c r="KPE286" s="188" t="s">
        <v>376</v>
      </c>
      <c r="KPF286" s="188" t="s">
        <v>376</v>
      </c>
      <c r="KPG286" s="188" t="s">
        <v>376</v>
      </c>
      <c r="KPH286" s="188" t="s">
        <v>376</v>
      </c>
      <c r="KPI286" s="188" t="s">
        <v>376</v>
      </c>
      <c r="KPJ286" s="188" t="s">
        <v>376</v>
      </c>
      <c r="KPK286" s="188" t="s">
        <v>376</v>
      </c>
      <c r="KPL286" s="188" t="s">
        <v>376</v>
      </c>
      <c r="KPM286" s="188" t="s">
        <v>376</v>
      </c>
      <c r="KPN286" s="188" t="s">
        <v>376</v>
      </c>
      <c r="KPO286" s="188" t="s">
        <v>376</v>
      </c>
      <c r="KPP286" s="188" t="s">
        <v>376</v>
      </c>
      <c r="KPQ286" s="188" t="s">
        <v>376</v>
      </c>
      <c r="KPR286" s="188" t="s">
        <v>376</v>
      </c>
      <c r="KPS286" s="188" t="s">
        <v>376</v>
      </c>
      <c r="KPT286" s="188" t="s">
        <v>376</v>
      </c>
      <c r="KPU286" s="188" t="s">
        <v>376</v>
      </c>
      <c r="KPV286" s="188" t="s">
        <v>376</v>
      </c>
      <c r="KPW286" s="188" t="s">
        <v>376</v>
      </c>
      <c r="KPX286" s="188" t="s">
        <v>376</v>
      </c>
      <c r="KPY286" s="188" t="s">
        <v>376</v>
      </c>
      <c r="KPZ286" s="188" t="s">
        <v>376</v>
      </c>
      <c r="KQA286" s="188" t="s">
        <v>376</v>
      </c>
      <c r="KQB286" s="188" t="s">
        <v>376</v>
      </c>
      <c r="KQC286" s="188" t="s">
        <v>376</v>
      </c>
      <c r="KQD286" s="188" t="s">
        <v>376</v>
      </c>
      <c r="KQE286" s="188" t="s">
        <v>376</v>
      </c>
      <c r="KQF286" s="188" t="s">
        <v>376</v>
      </c>
      <c r="KQG286" s="188" t="s">
        <v>376</v>
      </c>
      <c r="KQH286" s="188" t="s">
        <v>376</v>
      </c>
      <c r="KQI286" s="188" t="s">
        <v>376</v>
      </c>
      <c r="KQJ286" s="188" t="s">
        <v>376</v>
      </c>
      <c r="KQK286" s="188" t="s">
        <v>376</v>
      </c>
      <c r="KQL286" s="188" t="s">
        <v>376</v>
      </c>
      <c r="KQM286" s="188" t="s">
        <v>376</v>
      </c>
      <c r="KQN286" s="188" t="s">
        <v>376</v>
      </c>
      <c r="KQO286" s="188" t="s">
        <v>376</v>
      </c>
      <c r="KQP286" s="188" t="s">
        <v>376</v>
      </c>
      <c r="KQQ286" s="188" t="s">
        <v>376</v>
      </c>
      <c r="KQR286" s="188" t="s">
        <v>376</v>
      </c>
      <c r="KQS286" s="188" t="s">
        <v>376</v>
      </c>
      <c r="KQT286" s="188" t="s">
        <v>376</v>
      </c>
      <c r="KQU286" s="188" t="s">
        <v>376</v>
      </c>
      <c r="KQV286" s="188" t="s">
        <v>376</v>
      </c>
      <c r="KQW286" s="188" t="s">
        <v>376</v>
      </c>
      <c r="KQX286" s="188" t="s">
        <v>376</v>
      </c>
      <c r="KQY286" s="188" t="s">
        <v>376</v>
      </c>
      <c r="KQZ286" s="188" t="s">
        <v>376</v>
      </c>
      <c r="KRA286" s="188" t="s">
        <v>376</v>
      </c>
      <c r="KRB286" s="188" t="s">
        <v>376</v>
      </c>
      <c r="KRC286" s="188" t="s">
        <v>376</v>
      </c>
      <c r="KRD286" s="188" t="s">
        <v>376</v>
      </c>
      <c r="KRE286" s="188" t="s">
        <v>376</v>
      </c>
      <c r="KRF286" s="188" t="s">
        <v>376</v>
      </c>
      <c r="KRG286" s="188" t="s">
        <v>376</v>
      </c>
      <c r="KRH286" s="188" t="s">
        <v>376</v>
      </c>
      <c r="KRI286" s="188" t="s">
        <v>376</v>
      </c>
      <c r="KRJ286" s="188" t="s">
        <v>376</v>
      </c>
      <c r="KRK286" s="188" t="s">
        <v>376</v>
      </c>
      <c r="KRL286" s="188" t="s">
        <v>376</v>
      </c>
      <c r="KRM286" s="188" t="s">
        <v>376</v>
      </c>
      <c r="KRN286" s="188" t="s">
        <v>376</v>
      </c>
      <c r="KRO286" s="188" t="s">
        <v>376</v>
      </c>
      <c r="KRP286" s="188" t="s">
        <v>376</v>
      </c>
      <c r="KRQ286" s="188" t="s">
        <v>376</v>
      </c>
      <c r="KRR286" s="188" t="s">
        <v>376</v>
      </c>
      <c r="KRS286" s="188" t="s">
        <v>376</v>
      </c>
      <c r="KRT286" s="188" t="s">
        <v>376</v>
      </c>
      <c r="KRU286" s="188" t="s">
        <v>376</v>
      </c>
      <c r="KRV286" s="188" t="s">
        <v>376</v>
      </c>
      <c r="KRW286" s="188" t="s">
        <v>376</v>
      </c>
      <c r="KRX286" s="188" t="s">
        <v>376</v>
      </c>
      <c r="KRY286" s="188" t="s">
        <v>376</v>
      </c>
      <c r="KRZ286" s="188" t="s">
        <v>376</v>
      </c>
      <c r="KSA286" s="188" t="s">
        <v>376</v>
      </c>
      <c r="KSB286" s="188" t="s">
        <v>376</v>
      </c>
      <c r="KSC286" s="188" t="s">
        <v>376</v>
      </c>
      <c r="KSD286" s="188" t="s">
        <v>376</v>
      </c>
      <c r="KSE286" s="188" t="s">
        <v>376</v>
      </c>
      <c r="KSF286" s="188" t="s">
        <v>376</v>
      </c>
      <c r="KSG286" s="188" t="s">
        <v>376</v>
      </c>
      <c r="KSH286" s="188" t="s">
        <v>376</v>
      </c>
      <c r="KSI286" s="188" t="s">
        <v>376</v>
      </c>
      <c r="KSJ286" s="188" t="s">
        <v>376</v>
      </c>
      <c r="KSK286" s="188" t="s">
        <v>376</v>
      </c>
      <c r="KSL286" s="188" t="s">
        <v>376</v>
      </c>
      <c r="KSM286" s="188" t="s">
        <v>376</v>
      </c>
      <c r="KSN286" s="188" t="s">
        <v>376</v>
      </c>
      <c r="KSO286" s="188" t="s">
        <v>376</v>
      </c>
      <c r="KSP286" s="188" t="s">
        <v>376</v>
      </c>
      <c r="KSQ286" s="188" t="s">
        <v>376</v>
      </c>
      <c r="KSR286" s="188" t="s">
        <v>376</v>
      </c>
      <c r="KSS286" s="188" t="s">
        <v>376</v>
      </c>
      <c r="KST286" s="188" t="s">
        <v>376</v>
      </c>
      <c r="KSU286" s="188" t="s">
        <v>376</v>
      </c>
      <c r="KSV286" s="188" t="s">
        <v>376</v>
      </c>
      <c r="KSW286" s="188" t="s">
        <v>376</v>
      </c>
      <c r="KSX286" s="188" t="s">
        <v>376</v>
      </c>
      <c r="KSY286" s="188" t="s">
        <v>376</v>
      </c>
      <c r="KSZ286" s="188" t="s">
        <v>376</v>
      </c>
      <c r="KTA286" s="188" t="s">
        <v>376</v>
      </c>
      <c r="KTB286" s="188" t="s">
        <v>376</v>
      </c>
      <c r="KTC286" s="188" t="s">
        <v>376</v>
      </c>
      <c r="KTD286" s="188" t="s">
        <v>376</v>
      </c>
      <c r="KTE286" s="188" t="s">
        <v>376</v>
      </c>
      <c r="KTF286" s="188" t="s">
        <v>376</v>
      </c>
      <c r="KTG286" s="188" t="s">
        <v>376</v>
      </c>
      <c r="KTH286" s="188" t="s">
        <v>376</v>
      </c>
      <c r="KTI286" s="188" t="s">
        <v>376</v>
      </c>
      <c r="KTJ286" s="188" t="s">
        <v>376</v>
      </c>
      <c r="KTK286" s="188" t="s">
        <v>376</v>
      </c>
      <c r="KTL286" s="188" t="s">
        <v>376</v>
      </c>
      <c r="KTM286" s="188" t="s">
        <v>376</v>
      </c>
      <c r="KTN286" s="188" t="s">
        <v>376</v>
      </c>
      <c r="KTO286" s="188" t="s">
        <v>376</v>
      </c>
      <c r="KTP286" s="188" t="s">
        <v>376</v>
      </c>
      <c r="KTQ286" s="188" t="s">
        <v>376</v>
      </c>
      <c r="KTR286" s="188" t="s">
        <v>376</v>
      </c>
      <c r="KTS286" s="188" t="s">
        <v>376</v>
      </c>
      <c r="KTT286" s="188" t="s">
        <v>376</v>
      </c>
      <c r="KTU286" s="188" t="s">
        <v>376</v>
      </c>
      <c r="KTV286" s="188" t="s">
        <v>376</v>
      </c>
      <c r="KTW286" s="188" t="s">
        <v>376</v>
      </c>
      <c r="KTX286" s="188" t="s">
        <v>376</v>
      </c>
      <c r="KTY286" s="188" t="s">
        <v>376</v>
      </c>
      <c r="KTZ286" s="188" t="s">
        <v>376</v>
      </c>
      <c r="KUA286" s="188" t="s">
        <v>376</v>
      </c>
      <c r="KUB286" s="188" t="s">
        <v>376</v>
      </c>
      <c r="KUC286" s="188" t="s">
        <v>376</v>
      </c>
      <c r="KUD286" s="188" t="s">
        <v>376</v>
      </c>
      <c r="KUE286" s="188" t="s">
        <v>376</v>
      </c>
      <c r="KUF286" s="188" t="s">
        <v>376</v>
      </c>
      <c r="KUG286" s="188" t="s">
        <v>376</v>
      </c>
      <c r="KUH286" s="188" t="s">
        <v>376</v>
      </c>
      <c r="KUI286" s="188" t="s">
        <v>376</v>
      </c>
      <c r="KUJ286" s="188" t="s">
        <v>376</v>
      </c>
      <c r="KUK286" s="188" t="s">
        <v>376</v>
      </c>
      <c r="KUL286" s="188" t="s">
        <v>376</v>
      </c>
      <c r="KUM286" s="188" t="s">
        <v>376</v>
      </c>
      <c r="KUN286" s="188" t="s">
        <v>376</v>
      </c>
      <c r="KUO286" s="188" t="s">
        <v>376</v>
      </c>
      <c r="KUP286" s="188" t="s">
        <v>376</v>
      </c>
      <c r="KUQ286" s="188" t="s">
        <v>376</v>
      </c>
      <c r="KUR286" s="188" t="s">
        <v>376</v>
      </c>
      <c r="KUS286" s="188" t="s">
        <v>376</v>
      </c>
      <c r="KUT286" s="188" t="s">
        <v>376</v>
      </c>
      <c r="KUU286" s="188" t="s">
        <v>376</v>
      </c>
      <c r="KUV286" s="188" t="s">
        <v>376</v>
      </c>
      <c r="KUW286" s="188" t="s">
        <v>376</v>
      </c>
      <c r="KUX286" s="188" t="s">
        <v>376</v>
      </c>
      <c r="KUY286" s="188" t="s">
        <v>376</v>
      </c>
      <c r="KUZ286" s="188" t="s">
        <v>376</v>
      </c>
      <c r="KVA286" s="188" t="s">
        <v>376</v>
      </c>
      <c r="KVB286" s="188" t="s">
        <v>376</v>
      </c>
      <c r="KVC286" s="188" t="s">
        <v>376</v>
      </c>
      <c r="KVD286" s="188" t="s">
        <v>376</v>
      </c>
      <c r="KVE286" s="188" t="s">
        <v>376</v>
      </c>
      <c r="KVF286" s="188" t="s">
        <v>376</v>
      </c>
      <c r="KVG286" s="188" t="s">
        <v>376</v>
      </c>
      <c r="KVH286" s="188" t="s">
        <v>376</v>
      </c>
      <c r="KVI286" s="188" t="s">
        <v>376</v>
      </c>
      <c r="KVJ286" s="188" t="s">
        <v>376</v>
      </c>
      <c r="KVK286" s="188" t="s">
        <v>376</v>
      </c>
      <c r="KVL286" s="188" t="s">
        <v>376</v>
      </c>
      <c r="KVM286" s="188" t="s">
        <v>376</v>
      </c>
      <c r="KVN286" s="188" t="s">
        <v>376</v>
      </c>
      <c r="KVO286" s="188" t="s">
        <v>376</v>
      </c>
      <c r="KVP286" s="188" t="s">
        <v>376</v>
      </c>
      <c r="KVQ286" s="188" t="s">
        <v>376</v>
      </c>
      <c r="KVR286" s="188" t="s">
        <v>376</v>
      </c>
      <c r="KVS286" s="188" t="s">
        <v>376</v>
      </c>
      <c r="KVT286" s="188" t="s">
        <v>376</v>
      </c>
      <c r="KVU286" s="188" t="s">
        <v>376</v>
      </c>
      <c r="KVV286" s="188" t="s">
        <v>376</v>
      </c>
      <c r="KVW286" s="188" t="s">
        <v>376</v>
      </c>
      <c r="KVX286" s="188" t="s">
        <v>376</v>
      </c>
      <c r="KVY286" s="188" t="s">
        <v>376</v>
      </c>
      <c r="KVZ286" s="188" t="s">
        <v>376</v>
      </c>
      <c r="KWA286" s="188" t="s">
        <v>376</v>
      </c>
      <c r="KWB286" s="188" t="s">
        <v>376</v>
      </c>
      <c r="KWC286" s="188" t="s">
        <v>376</v>
      </c>
      <c r="KWD286" s="188" t="s">
        <v>376</v>
      </c>
      <c r="KWE286" s="188" t="s">
        <v>376</v>
      </c>
      <c r="KWF286" s="188" t="s">
        <v>376</v>
      </c>
      <c r="KWG286" s="188" t="s">
        <v>376</v>
      </c>
      <c r="KWH286" s="188" t="s">
        <v>376</v>
      </c>
      <c r="KWI286" s="188" t="s">
        <v>376</v>
      </c>
      <c r="KWJ286" s="188" t="s">
        <v>376</v>
      </c>
      <c r="KWK286" s="188" t="s">
        <v>376</v>
      </c>
      <c r="KWL286" s="188" t="s">
        <v>376</v>
      </c>
      <c r="KWM286" s="188" t="s">
        <v>376</v>
      </c>
      <c r="KWN286" s="188" t="s">
        <v>376</v>
      </c>
      <c r="KWO286" s="188" t="s">
        <v>376</v>
      </c>
      <c r="KWP286" s="188" t="s">
        <v>376</v>
      </c>
      <c r="KWQ286" s="188" t="s">
        <v>376</v>
      </c>
      <c r="KWR286" s="188" t="s">
        <v>376</v>
      </c>
      <c r="KWS286" s="188" t="s">
        <v>376</v>
      </c>
      <c r="KWT286" s="188" t="s">
        <v>376</v>
      </c>
      <c r="KWU286" s="188" t="s">
        <v>376</v>
      </c>
      <c r="KWV286" s="188" t="s">
        <v>376</v>
      </c>
      <c r="KWW286" s="188" t="s">
        <v>376</v>
      </c>
      <c r="KWX286" s="188" t="s">
        <v>376</v>
      </c>
      <c r="KWY286" s="188" t="s">
        <v>376</v>
      </c>
      <c r="KWZ286" s="188" t="s">
        <v>376</v>
      </c>
      <c r="KXA286" s="188" t="s">
        <v>376</v>
      </c>
      <c r="KXB286" s="188" t="s">
        <v>376</v>
      </c>
      <c r="KXC286" s="188" t="s">
        <v>376</v>
      </c>
      <c r="KXD286" s="188" t="s">
        <v>376</v>
      </c>
      <c r="KXE286" s="188" t="s">
        <v>376</v>
      </c>
      <c r="KXF286" s="188" t="s">
        <v>376</v>
      </c>
      <c r="KXG286" s="188" t="s">
        <v>376</v>
      </c>
      <c r="KXH286" s="188" t="s">
        <v>376</v>
      </c>
      <c r="KXI286" s="188" t="s">
        <v>376</v>
      </c>
      <c r="KXJ286" s="188" t="s">
        <v>376</v>
      </c>
      <c r="KXK286" s="188" t="s">
        <v>376</v>
      </c>
      <c r="KXL286" s="188" t="s">
        <v>376</v>
      </c>
      <c r="KXM286" s="188" t="s">
        <v>376</v>
      </c>
      <c r="KXN286" s="188" t="s">
        <v>376</v>
      </c>
      <c r="KXO286" s="188" t="s">
        <v>376</v>
      </c>
      <c r="KXP286" s="188" t="s">
        <v>376</v>
      </c>
      <c r="KXQ286" s="188" t="s">
        <v>376</v>
      </c>
      <c r="KXR286" s="188" t="s">
        <v>376</v>
      </c>
      <c r="KXS286" s="188" t="s">
        <v>376</v>
      </c>
      <c r="KXT286" s="188" t="s">
        <v>376</v>
      </c>
      <c r="KXU286" s="188" t="s">
        <v>376</v>
      </c>
      <c r="KXV286" s="188" t="s">
        <v>376</v>
      </c>
      <c r="KXW286" s="188" t="s">
        <v>376</v>
      </c>
      <c r="KXX286" s="188" t="s">
        <v>376</v>
      </c>
      <c r="KXY286" s="188" t="s">
        <v>376</v>
      </c>
      <c r="KXZ286" s="188" t="s">
        <v>376</v>
      </c>
      <c r="KYA286" s="188" t="s">
        <v>376</v>
      </c>
      <c r="KYB286" s="188" t="s">
        <v>376</v>
      </c>
      <c r="KYC286" s="188" t="s">
        <v>376</v>
      </c>
      <c r="KYD286" s="188" t="s">
        <v>376</v>
      </c>
      <c r="KYE286" s="188" t="s">
        <v>376</v>
      </c>
      <c r="KYF286" s="188" t="s">
        <v>376</v>
      </c>
      <c r="KYG286" s="188" t="s">
        <v>376</v>
      </c>
      <c r="KYH286" s="188" t="s">
        <v>376</v>
      </c>
      <c r="KYI286" s="188" t="s">
        <v>376</v>
      </c>
      <c r="KYJ286" s="188" t="s">
        <v>376</v>
      </c>
      <c r="KYK286" s="188" t="s">
        <v>376</v>
      </c>
      <c r="KYL286" s="188" t="s">
        <v>376</v>
      </c>
      <c r="KYM286" s="188" t="s">
        <v>376</v>
      </c>
      <c r="KYN286" s="188" t="s">
        <v>376</v>
      </c>
      <c r="KYO286" s="188" t="s">
        <v>376</v>
      </c>
      <c r="KYP286" s="188" t="s">
        <v>376</v>
      </c>
      <c r="KYQ286" s="188" t="s">
        <v>376</v>
      </c>
      <c r="KYR286" s="188" t="s">
        <v>376</v>
      </c>
      <c r="KYS286" s="188" t="s">
        <v>376</v>
      </c>
      <c r="KYT286" s="188" t="s">
        <v>376</v>
      </c>
      <c r="KYU286" s="188" t="s">
        <v>376</v>
      </c>
      <c r="KYV286" s="188" t="s">
        <v>376</v>
      </c>
      <c r="KYW286" s="188" t="s">
        <v>376</v>
      </c>
      <c r="KYX286" s="188" t="s">
        <v>376</v>
      </c>
      <c r="KYY286" s="188" t="s">
        <v>376</v>
      </c>
      <c r="KYZ286" s="188" t="s">
        <v>376</v>
      </c>
      <c r="KZA286" s="188" t="s">
        <v>376</v>
      </c>
      <c r="KZB286" s="188" t="s">
        <v>376</v>
      </c>
      <c r="KZC286" s="188" t="s">
        <v>376</v>
      </c>
      <c r="KZD286" s="188" t="s">
        <v>376</v>
      </c>
      <c r="KZE286" s="188" t="s">
        <v>376</v>
      </c>
      <c r="KZF286" s="188" t="s">
        <v>376</v>
      </c>
      <c r="KZG286" s="188" t="s">
        <v>376</v>
      </c>
      <c r="KZH286" s="188" t="s">
        <v>376</v>
      </c>
      <c r="KZI286" s="188" t="s">
        <v>376</v>
      </c>
      <c r="KZJ286" s="188" t="s">
        <v>376</v>
      </c>
      <c r="KZK286" s="188" t="s">
        <v>376</v>
      </c>
      <c r="KZL286" s="188" t="s">
        <v>376</v>
      </c>
      <c r="KZM286" s="188" t="s">
        <v>376</v>
      </c>
      <c r="KZN286" s="188" t="s">
        <v>376</v>
      </c>
      <c r="KZO286" s="188" t="s">
        <v>376</v>
      </c>
      <c r="KZP286" s="188" t="s">
        <v>376</v>
      </c>
      <c r="KZQ286" s="188" t="s">
        <v>376</v>
      </c>
      <c r="KZR286" s="188" t="s">
        <v>376</v>
      </c>
      <c r="KZS286" s="188" t="s">
        <v>376</v>
      </c>
      <c r="KZT286" s="188" t="s">
        <v>376</v>
      </c>
      <c r="KZU286" s="188" t="s">
        <v>376</v>
      </c>
      <c r="KZV286" s="188" t="s">
        <v>376</v>
      </c>
      <c r="KZW286" s="188" t="s">
        <v>376</v>
      </c>
      <c r="KZX286" s="188" t="s">
        <v>376</v>
      </c>
      <c r="KZY286" s="188" t="s">
        <v>376</v>
      </c>
      <c r="KZZ286" s="188" t="s">
        <v>376</v>
      </c>
      <c r="LAA286" s="188" t="s">
        <v>376</v>
      </c>
      <c r="LAB286" s="188" t="s">
        <v>376</v>
      </c>
      <c r="LAC286" s="188" t="s">
        <v>376</v>
      </c>
      <c r="LAD286" s="188" t="s">
        <v>376</v>
      </c>
      <c r="LAE286" s="188" t="s">
        <v>376</v>
      </c>
      <c r="LAF286" s="188" t="s">
        <v>376</v>
      </c>
      <c r="LAG286" s="188" t="s">
        <v>376</v>
      </c>
      <c r="LAH286" s="188" t="s">
        <v>376</v>
      </c>
      <c r="LAI286" s="188" t="s">
        <v>376</v>
      </c>
      <c r="LAJ286" s="188" t="s">
        <v>376</v>
      </c>
      <c r="LAK286" s="188" t="s">
        <v>376</v>
      </c>
      <c r="LAL286" s="188" t="s">
        <v>376</v>
      </c>
      <c r="LAM286" s="188" t="s">
        <v>376</v>
      </c>
      <c r="LAN286" s="188" t="s">
        <v>376</v>
      </c>
      <c r="LAO286" s="188" t="s">
        <v>376</v>
      </c>
      <c r="LAP286" s="188" t="s">
        <v>376</v>
      </c>
      <c r="LAQ286" s="188" t="s">
        <v>376</v>
      </c>
      <c r="LAR286" s="188" t="s">
        <v>376</v>
      </c>
      <c r="LAS286" s="188" t="s">
        <v>376</v>
      </c>
      <c r="LAT286" s="188" t="s">
        <v>376</v>
      </c>
      <c r="LAU286" s="188" t="s">
        <v>376</v>
      </c>
      <c r="LAV286" s="188" t="s">
        <v>376</v>
      </c>
      <c r="LAW286" s="188" t="s">
        <v>376</v>
      </c>
      <c r="LAX286" s="188" t="s">
        <v>376</v>
      </c>
      <c r="LAY286" s="188" t="s">
        <v>376</v>
      </c>
      <c r="LAZ286" s="188" t="s">
        <v>376</v>
      </c>
      <c r="LBA286" s="188" t="s">
        <v>376</v>
      </c>
      <c r="LBB286" s="188" t="s">
        <v>376</v>
      </c>
      <c r="LBC286" s="188" t="s">
        <v>376</v>
      </c>
      <c r="LBD286" s="188" t="s">
        <v>376</v>
      </c>
      <c r="LBE286" s="188" t="s">
        <v>376</v>
      </c>
      <c r="LBF286" s="188" t="s">
        <v>376</v>
      </c>
      <c r="LBG286" s="188" t="s">
        <v>376</v>
      </c>
      <c r="LBH286" s="188" t="s">
        <v>376</v>
      </c>
      <c r="LBI286" s="188" t="s">
        <v>376</v>
      </c>
      <c r="LBJ286" s="188" t="s">
        <v>376</v>
      </c>
      <c r="LBK286" s="188" t="s">
        <v>376</v>
      </c>
      <c r="LBL286" s="188" t="s">
        <v>376</v>
      </c>
      <c r="LBM286" s="188" t="s">
        <v>376</v>
      </c>
      <c r="LBN286" s="188" t="s">
        <v>376</v>
      </c>
      <c r="LBO286" s="188" t="s">
        <v>376</v>
      </c>
      <c r="LBP286" s="188" t="s">
        <v>376</v>
      </c>
      <c r="LBQ286" s="188" t="s">
        <v>376</v>
      </c>
      <c r="LBR286" s="188" t="s">
        <v>376</v>
      </c>
      <c r="LBS286" s="188" t="s">
        <v>376</v>
      </c>
      <c r="LBT286" s="188" t="s">
        <v>376</v>
      </c>
      <c r="LBU286" s="188" t="s">
        <v>376</v>
      </c>
      <c r="LBV286" s="188" t="s">
        <v>376</v>
      </c>
      <c r="LBW286" s="188" t="s">
        <v>376</v>
      </c>
      <c r="LBX286" s="188" t="s">
        <v>376</v>
      </c>
      <c r="LBY286" s="188" t="s">
        <v>376</v>
      </c>
      <c r="LBZ286" s="188" t="s">
        <v>376</v>
      </c>
      <c r="LCA286" s="188" t="s">
        <v>376</v>
      </c>
      <c r="LCB286" s="188" t="s">
        <v>376</v>
      </c>
      <c r="LCC286" s="188" t="s">
        <v>376</v>
      </c>
      <c r="LCD286" s="188" t="s">
        <v>376</v>
      </c>
      <c r="LCE286" s="188" t="s">
        <v>376</v>
      </c>
      <c r="LCF286" s="188" t="s">
        <v>376</v>
      </c>
      <c r="LCG286" s="188" t="s">
        <v>376</v>
      </c>
      <c r="LCH286" s="188" t="s">
        <v>376</v>
      </c>
      <c r="LCI286" s="188" t="s">
        <v>376</v>
      </c>
      <c r="LCJ286" s="188" t="s">
        <v>376</v>
      </c>
      <c r="LCK286" s="188" t="s">
        <v>376</v>
      </c>
      <c r="LCL286" s="188" t="s">
        <v>376</v>
      </c>
      <c r="LCM286" s="188" t="s">
        <v>376</v>
      </c>
      <c r="LCN286" s="188" t="s">
        <v>376</v>
      </c>
      <c r="LCO286" s="188" t="s">
        <v>376</v>
      </c>
      <c r="LCP286" s="188" t="s">
        <v>376</v>
      </c>
      <c r="LCQ286" s="188" t="s">
        <v>376</v>
      </c>
      <c r="LCR286" s="188" t="s">
        <v>376</v>
      </c>
      <c r="LCS286" s="188" t="s">
        <v>376</v>
      </c>
      <c r="LCT286" s="188" t="s">
        <v>376</v>
      </c>
      <c r="LCU286" s="188" t="s">
        <v>376</v>
      </c>
      <c r="LCV286" s="188" t="s">
        <v>376</v>
      </c>
      <c r="LCW286" s="188" t="s">
        <v>376</v>
      </c>
      <c r="LCX286" s="188" t="s">
        <v>376</v>
      </c>
      <c r="LCY286" s="188" t="s">
        <v>376</v>
      </c>
      <c r="LCZ286" s="188" t="s">
        <v>376</v>
      </c>
      <c r="LDA286" s="188" t="s">
        <v>376</v>
      </c>
      <c r="LDB286" s="188" t="s">
        <v>376</v>
      </c>
      <c r="LDC286" s="188" t="s">
        <v>376</v>
      </c>
      <c r="LDD286" s="188" t="s">
        <v>376</v>
      </c>
      <c r="LDE286" s="188" t="s">
        <v>376</v>
      </c>
      <c r="LDF286" s="188" t="s">
        <v>376</v>
      </c>
      <c r="LDG286" s="188" t="s">
        <v>376</v>
      </c>
      <c r="LDH286" s="188" t="s">
        <v>376</v>
      </c>
      <c r="LDI286" s="188" t="s">
        <v>376</v>
      </c>
      <c r="LDJ286" s="188" t="s">
        <v>376</v>
      </c>
      <c r="LDK286" s="188" t="s">
        <v>376</v>
      </c>
      <c r="LDL286" s="188" t="s">
        <v>376</v>
      </c>
      <c r="LDM286" s="188" t="s">
        <v>376</v>
      </c>
      <c r="LDN286" s="188" t="s">
        <v>376</v>
      </c>
      <c r="LDO286" s="188" t="s">
        <v>376</v>
      </c>
      <c r="LDP286" s="188" t="s">
        <v>376</v>
      </c>
      <c r="LDQ286" s="188" t="s">
        <v>376</v>
      </c>
      <c r="LDR286" s="188" t="s">
        <v>376</v>
      </c>
      <c r="LDS286" s="188" t="s">
        <v>376</v>
      </c>
      <c r="LDT286" s="188" t="s">
        <v>376</v>
      </c>
      <c r="LDU286" s="188" t="s">
        <v>376</v>
      </c>
      <c r="LDV286" s="188" t="s">
        <v>376</v>
      </c>
      <c r="LDW286" s="188" t="s">
        <v>376</v>
      </c>
      <c r="LDX286" s="188" t="s">
        <v>376</v>
      </c>
      <c r="LDY286" s="188" t="s">
        <v>376</v>
      </c>
      <c r="LDZ286" s="188" t="s">
        <v>376</v>
      </c>
      <c r="LEA286" s="188" t="s">
        <v>376</v>
      </c>
      <c r="LEB286" s="188" t="s">
        <v>376</v>
      </c>
      <c r="LEC286" s="188" t="s">
        <v>376</v>
      </c>
      <c r="LED286" s="188" t="s">
        <v>376</v>
      </c>
      <c r="LEE286" s="188" t="s">
        <v>376</v>
      </c>
      <c r="LEF286" s="188" t="s">
        <v>376</v>
      </c>
      <c r="LEG286" s="188" t="s">
        <v>376</v>
      </c>
      <c r="LEH286" s="188" t="s">
        <v>376</v>
      </c>
      <c r="LEI286" s="188" t="s">
        <v>376</v>
      </c>
      <c r="LEJ286" s="188" t="s">
        <v>376</v>
      </c>
      <c r="LEK286" s="188" t="s">
        <v>376</v>
      </c>
      <c r="LEL286" s="188" t="s">
        <v>376</v>
      </c>
      <c r="LEM286" s="188" t="s">
        <v>376</v>
      </c>
      <c r="LEN286" s="188" t="s">
        <v>376</v>
      </c>
      <c r="LEO286" s="188" t="s">
        <v>376</v>
      </c>
      <c r="LEP286" s="188" t="s">
        <v>376</v>
      </c>
      <c r="LEQ286" s="188" t="s">
        <v>376</v>
      </c>
      <c r="LER286" s="188" t="s">
        <v>376</v>
      </c>
      <c r="LES286" s="188" t="s">
        <v>376</v>
      </c>
      <c r="LET286" s="188" t="s">
        <v>376</v>
      </c>
      <c r="LEU286" s="188" t="s">
        <v>376</v>
      </c>
      <c r="LEV286" s="188" t="s">
        <v>376</v>
      </c>
      <c r="LEW286" s="188" t="s">
        <v>376</v>
      </c>
      <c r="LEX286" s="188" t="s">
        <v>376</v>
      </c>
      <c r="LEY286" s="188" t="s">
        <v>376</v>
      </c>
      <c r="LEZ286" s="188" t="s">
        <v>376</v>
      </c>
      <c r="LFA286" s="188" t="s">
        <v>376</v>
      </c>
      <c r="LFB286" s="188" t="s">
        <v>376</v>
      </c>
      <c r="LFC286" s="188" t="s">
        <v>376</v>
      </c>
      <c r="LFD286" s="188" t="s">
        <v>376</v>
      </c>
      <c r="LFE286" s="188" t="s">
        <v>376</v>
      </c>
      <c r="LFF286" s="188" t="s">
        <v>376</v>
      </c>
      <c r="LFG286" s="188" t="s">
        <v>376</v>
      </c>
      <c r="LFH286" s="188" t="s">
        <v>376</v>
      </c>
      <c r="LFI286" s="188" t="s">
        <v>376</v>
      </c>
      <c r="LFJ286" s="188" t="s">
        <v>376</v>
      </c>
      <c r="LFK286" s="188" t="s">
        <v>376</v>
      </c>
      <c r="LFL286" s="188" t="s">
        <v>376</v>
      </c>
      <c r="LFM286" s="188" t="s">
        <v>376</v>
      </c>
      <c r="LFN286" s="188" t="s">
        <v>376</v>
      </c>
      <c r="LFO286" s="188" t="s">
        <v>376</v>
      </c>
      <c r="LFP286" s="188" t="s">
        <v>376</v>
      </c>
      <c r="LFQ286" s="188" t="s">
        <v>376</v>
      </c>
      <c r="LFR286" s="188" t="s">
        <v>376</v>
      </c>
      <c r="LFS286" s="188" t="s">
        <v>376</v>
      </c>
      <c r="LFT286" s="188" t="s">
        <v>376</v>
      </c>
      <c r="LFU286" s="188" t="s">
        <v>376</v>
      </c>
      <c r="LFV286" s="188" t="s">
        <v>376</v>
      </c>
      <c r="LFW286" s="188" t="s">
        <v>376</v>
      </c>
      <c r="LFX286" s="188" t="s">
        <v>376</v>
      </c>
      <c r="LFY286" s="188" t="s">
        <v>376</v>
      </c>
      <c r="LFZ286" s="188" t="s">
        <v>376</v>
      </c>
      <c r="LGA286" s="188" t="s">
        <v>376</v>
      </c>
      <c r="LGB286" s="188" t="s">
        <v>376</v>
      </c>
      <c r="LGC286" s="188" t="s">
        <v>376</v>
      </c>
      <c r="LGD286" s="188" t="s">
        <v>376</v>
      </c>
      <c r="LGE286" s="188" t="s">
        <v>376</v>
      </c>
      <c r="LGF286" s="188" t="s">
        <v>376</v>
      </c>
      <c r="LGG286" s="188" t="s">
        <v>376</v>
      </c>
      <c r="LGH286" s="188" t="s">
        <v>376</v>
      </c>
      <c r="LGI286" s="188" t="s">
        <v>376</v>
      </c>
      <c r="LGJ286" s="188" t="s">
        <v>376</v>
      </c>
      <c r="LGK286" s="188" t="s">
        <v>376</v>
      </c>
      <c r="LGL286" s="188" t="s">
        <v>376</v>
      </c>
      <c r="LGM286" s="188" t="s">
        <v>376</v>
      </c>
      <c r="LGN286" s="188" t="s">
        <v>376</v>
      </c>
      <c r="LGO286" s="188" t="s">
        <v>376</v>
      </c>
      <c r="LGP286" s="188" t="s">
        <v>376</v>
      </c>
      <c r="LGQ286" s="188" t="s">
        <v>376</v>
      </c>
      <c r="LGR286" s="188" t="s">
        <v>376</v>
      </c>
      <c r="LGS286" s="188" t="s">
        <v>376</v>
      </c>
      <c r="LGT286" s="188" t="s">
        <v>376</v>
      </c>
      <c r="LGU286" s="188" t="s">
        <v>376</v>
      </c>
      <c r="LGV286" s="188" t="s">
        <v>376</v>
      </c>
      <c r="LGW286" s="188" t="s">
        <v>376</v>
      </c>
      <c r="LGX286" s="188" t="s">
        <v>376</v>
      </c>
      <c r="LGY286" s="188" t="s">
        <v>376</v>
      </c>
      <c r="LGZ286" s="188" t="s">
        <v>376</v>
      </c>
      <c r="LHA286" s="188" t="s">
        <v>376</v>
      </c>
      <c r="LHB286" s="188" t="s">
        <v>376</v>
      </c>
      <c r="LHC286" s="188" t="s">
        <v>376</v>
      </c>
      <c r="LHD286" s="188" t="s">
        <v>376</v>
      </c>
      <c r="LHE286" s="188" t="s">
        <v>376</v>
      </c>
      <c r="LHF286" s="188" t="s">
        <v>376</v>
      </c>
      <c r="LHG286" s="188" t="s">
        <v>376</v>
      </c>
      <c r="LHH286" s="188" t="s">
        <v>376</v>
      </c>
      <c r="LHI286" s="188" t="s">
        <v>376</v>
      </c>
      <c r="LHJ286" s="188" t="s">
        <v>376</v>
      </c>
      <c r="LHK286" s="188" t="s">
        <v>376</v>
      </c>
      <c r="LHL286" s="188" t="s">
        <v>376</v>
      </c>
      <c r="LHM286" s="188" t="s">
        <v>376</v>
      </c>
      <c r="LHN286" s="188" t="s">
        <v>376</v>
      </c>
      <c r="LHO286" s="188" t="s">
        <v>376</v>
      </c>
      <c r="LHP286" s="188" t="s">
        <v>376</v>
      </c>
      <c r="LHQ286" s="188" t="s">
        <v>376</v>
      </c>
      <c r="LHR286" s="188" t="s">
        <v>376</v>
      </c>
      <c r="LHS286" s="188" t="s">
        <v>376</v>
      </c>
      <c r="LHT286" s="188" t="s">
        <v>376</v>
      </c>
      <c r="LHU286" s="188" t="s">
        <v>376</v>
      </c>
      <c r="LHV286" s="188" t="s">
        <v>376</v>
      </c>
      <c r="LHW286" s="188" t="s">
        <v>376</v>
      </c>
      <c r="LHX286" s="188" t="s">
        <v>376</v>
      </c>
      <c r="LHY286" s="188" t="s">
        <v>376</v>
      </c>
      <c r="LHZ286" s="188" t="s">
        <v>376</v>
      </c>
      <c r="LIA286" s="188" t="s">
        <v>376</v>
      </c>
      <c r="LIB286" s="188" t="s">
        <v>376</v>
      </c>
      <c r="LIC286" s="188" t="s">
        <v>376</v>
      </c>
      <c r="LID286" s="188" t="s">
        <v>376</v>
      </c>
      <c r="LIE286" s="188" t="s">
        <v>376</v>
      </c>
      <c r="LIF286" s="188" t="s">
        <v>376</v>
      </c>
      <c r="LIG286" s="188" t="s">
        <v>376</v>
      </c>
      <c r="LIH286" s="188" t="s">
        <v>376</v>
      </c>
      <c r="LII286" s="188" t="s">
        <v>376</v>
      </c>
      <c r="LIJ286" s="188" t="s">
        <v>376</v>
      </c>
      <c r="LIK286" s="188" t="s">
        <v>376</v>
      </c>
      <c r="LIL286" s="188" t="s">
        <v>376</v>
      </c>
      <c r="LIM286" s="188" t="s">
        <v>376</v>
      </c>
      <c r="LIN286" s="188" t="s">
        <v>376</v>
      </c>
      <c r="LIO286" s="188" t="s">
        <v>376</v>
      </c>
      <c r="LIP286" s="188" t="s">
        <v>376</v>
      </c>
      <c r="LIQ286" s="188" t="s">
        <v>376</v>
      </c>
      <c r="LIR286" s="188" t="s">
        <v>376</v>
      </c>
      <c r="LIS286" s="188" t="s">
        <v>376</v>
      </c>
      <c r="LIT286" s="188" t="s">
        <v>376</v>
      </c>
      <c r="LIU286" s="188" t="s">
        <v>376</v>
      </c>
      <c r="LIV286" s="188" t="s">
        <v>376</v>
      </c>
      <c r="LIW286" s="188" t="s">
        <v>376</v>
      </c>
      <c r="LIX286" s="188" t="s">
        <v>376</v>
      </c>
      <c r="LIY286" s="188" t="s">
        <v>376</v>
      </c>
      <c r="LIZ286" s="188" t="s">
        <v>376</v>
      </c>
      <c r="LJA286" s="188" t="s">
        <v>376</v>
      </c>
      <c r="LJB286" s="188" t="s">
        <v>376</v>
      </c>
      <c r="LJC286" s="188" t="s">
        <v>376</v>
      </c>
      <c r="LJD286" s="188" t="s">
        <v>376</v>
      </c>
      <c r="LJE286" s="188" t="s">
        <v>376</v>
      </c>
      <c r="LJF286" s="188" t="s">
        <v>376</v>
      </c>
      <c r="LJG286" s="188" t="s">
        <v>376</v>
      </c>
      <c r="LJH286" s="188" t="s">
        <v>376</v>
      </c>
      <c r="LJI286" s="188" t="s">
        <v>376</v>
      </c>
      <c r="LJJ286" s="188" t="s">
        <v>376</v>
      </c>
      <c r="LJK286" s="188" t="s">
        <v>376</v>
      </c>
      <c r="LJL286" s="188" t="s">
        <v>376</v>
      </c>
      <c r="LJM286" s="188" t="s">
        <v>376</v>
      </c>
      <c r="LJN286" s="188" t="s">
        <v>376</v>
      </c>
      <c r="LJO286" s="188" t="s">
        <v>376</v>
      </c>
      <c r="LJP286" s="188" t="s">
        <v>376</v>
      </c>
      <c r="LJQ286" s="188" t="s">
        <v>376</v>
      </c>
      <c r="LJR286" s="188" t="s">
        <v>376</v>
      </c>
      <c r="LJS286" s="188" t="s">
        <v>376</v>
      </c>
      <c r="LJT286" s="188" t="s">
        <v>376</v>
      </c>
      <c r="LJU286" s="188" t="s">
        <v>376</v>
      </c>
      <c r="LJV286" s="188" t="s">
        <v>376</v>
      </c>
      <c r="LJW286" s="188" t="s">
        <v>376</v>
      </c>
      <c r="LJX286" s="188" t="s">
        <v>376</v>
      </c>
      <c r="LJY286" s="188" t="s">
        <v>376</v>
      </c>
      <c r="LJZ286" s="188" t="s">
        <v>376</v>
      </c>
      <c r="LKA286" s="188" t="s">
        <v>376</v>
      </c>
      <c r="LKB286" s="188" t="s">
        <v>376</v>
      </c>
      <c r="LKC286" s="188" t="s">
        <v>376</v>
      </c>
      <c r="LKD286" s="188" t="s">
        <v>376</v>
      </c>
      <c r="LKE286" s="188" t="s">
        <v>376</v>
      </c>
      <c r="LKF286" s="188" t="s">
        <v>376</v>
      </c>
      <c r="LKG286" s="188" t="s">
        <v>376</v>
      </c>
      <c r="LKH286" s="188" t="s">
        <v>376</v>
      </c>
      <c r="LKI286" s="188" t="s">
        <v>376</v>
      </c>
      <c r="LKJ286" s="188" t="s">
        <v>376</v>
      </c>
      <c r="LKK286" s="188" t="s">
        <v>376</v>
      </c>
      <c r="LKL286" s="188" t="s">
        <v>376</v>
      </c>
      <c r="LKM286" s="188" t="s">
        <v>376</v>
      </c>
      <c r="LKN286" s="188" t="s">
        <v>376</v>
      </c>
      <c r="LKO286" s="188" t="s">
        <v>376</v>
      </c>
      <c r="LKP286" s="188" t="s">
        <v>376</v>
      </c>
      <c r="LKQ286" s="188" t="s">
        <v>376</v>
      </c>
      <c r="LKR286" s="188" t="s">
        <v>376</v>
      </c>
      <c r="LKS286" s="188" t="s">
        <v>376</v>
      </c>
      <c r="LKT286" s="188" t="s">
        <v>376</v>
      </c>
      <c r="LKU286" s="188" t="s">
        <v>376</v>
      </c>
      <c r="LKV286" s="188" t="s">
        <v>376</v>
      </c>
      <c r="LKW286" s="188" t="s">
        <v>376</v>
      </c>
      <c r="LKX286" s="188" t="s">
        <v>376</v>
      </c>
      <c r="LKY286" s="188" t="s">
        <v>376</v>
      </c>
      <c r="LKZ286" s="188" t="s">
        <v>376</v>
      </c>
      <c r="LLA286" s="188" t="s">
        <v>376</v>
      </c>
      <c r="LLB286" s="188" t="s">
        <v>376</v>
      </c>
      <c r="LLC286" s="188" t="s">
        <v>376</v>
      </c>
      <c r="LLD286" s="188" t="s">
        <v>376</v>
      </c>
      <c r="LLE286" s="188" t="s">
        <v>376</v>
      </c>
      <c r="LLF286" s="188" t="s">
        <v>376</v>
      </c>
      <c r="LLG286" s="188" t="s">
        <v>376</v>
      </c>
      <c r="LLH286" s="188" t="s">
        <v>376</v>
      </c>
      <c r="LLI286" s="188" t="s">
        <v>376</v>
      </c>
      <c r="LLJ286" s="188" t="s">
        <v>376</v>
      </c>
      <c r="LLK286" s="188" t="s">
        <v>376</v>
      </c>
      <c r="LLL286" s="188" t="s">
        <v>376</v>
      </c>
      <c r="LLM286" s="188" t="s">
        <v>376</v>
      </c>
      <c r="LLN286" s="188" t="s">
        <v>376</v>
      </c>
      <c r="LLO286" s="188" t="s">
        <v>376</v>
      </c>
      <c r="LLP286" s="188" t="s">
        <v>376</v>
      </c>
      <c r="LLQ286" s="188" t="s">
        <v>376</v>
      </c>
      <c r="LLR286" s="188" t="s">
        <v>376</v>
      </c>
      <c r="LLS286" s="188" t="s">
        <v>376</v>
      </c>
      <c r="LLT286" s="188" t="s">
        <v>376</v>
      </c>
      <c r="LLU286" s="188" t="s">
        <v>376</v>
      </c>
      <c r="LLV286" s="188" t="s">
        <v>376</v>
      </c>
      <c r="LLW286" s="188" t="s">
        <v>376</v>
      </c>
      <c r="LLX286" s="188" t="s">
        <v>376</v>
      </c>
      <c r="LLY286" s="188" t="s">
        <v>376</v>
      </c>
      <c r="LLZ286" s="188" t="s">
        <v>376</v>
      </c>
      <c r="LMA286" s="188" t="s">
        <v>376</v>
      </c>
      <c r="LMB286" s="188" t="s">
        <v>376</v>
      </c>
      <c r="LMC286" s="188" t="s">
        <v>376</v>
      </c>
      <c r="LMD286" s="188" t="s">
        <v>376</v>
      </c>
      <c r="LME286" s="188" t="s">
        <v>376</v>
      </c>
      <c r="LMF286" s="188" t="s">
        <v>376</v>
      </c>
      <c r="LMG286" s="188" t="s">
        <v>376</v>
      </c>
      <c r="LMH286" s="188" t="s">
        <v>376</v>
      </c>
      <c r="LMI286" s="188" t="s">
        <v>376</v>
      </c>
      <c r="LMJ286" s="188" t="s">
        <v>376</v>
      </c>
      <c r="LMK286" s="188" t="s">
        <v>376</v>
      </c>
      <c r="LML286" s="188" t="s">
        <v>376</v>
      </c>
      <c r="LMM286" s="188" t="s">
        <v>376</v>
      </c>
      <c r="LMN286" s="188" t="s">
        <v>376</v>
      </c>
      <c r="LMO286" s="188" t="s">
        <v>376</v>
      </c>
      <c r="LMP286" s="188" t="s">
        <v>376</v>
      </c>
      <c r="LMQ286" s="188" t="s">
        <v>376</v>
      </c>
      <c r="LMR286" s="188" t="s">
        <v>376</v>
      </c>
      <c r="LMS286" s="188" t="s">
        <v>376</v>
      </c>
      <c r="LMT286" s="188" t="s">
        <v>376</v>
      </c>
      <c r="LMU286" s="188" t="s">
        <v>376</v>
      </c>
      <c r="LMV286" s="188" t="s">
        <v>376</v>
      </c>
      <c r="LMW286" s="188" t="s">
        <v>376</v>
      </c>
      <c r="LMX286" s="188" t="s">
        <v>376</v>
      </c>
      <c r="LMY286" s="188" t="s">
        <v>376</v>
      </c>
      <c r="LMZ286" s="188" t="s">
        <v>376</v>
      </c>
      <c r="LNA286" s="188" t="s">
        <v>376</v>
      </c>
      <c r="LNB286" s="188" t="s">
        <v>376</v>
      </c>
      <c r="LNC286" s="188" t="s">
        <v>376</v>
      </c>
      <c r="LND286" s="188" t="s">
        <v>376</v>
      </c>
      <c r="LNE286" s="188" t="s">
        <v>376</v>
      </c>
      <c r="LNF286" s="188" t="s">
        <v>376</v>
      </c>
      <c r="LNG286" s="188" t="s">
        <v>376</v>
      </c>
      <c r="LNH286" s="188" t="s">
        <v>376</v>
      </c>
      <c r="LNI286" s="188" t="s">
        <v>376</v>
      </c>
      <c r="LNJ286" s="188" t="s">
        <v>376</v>
      </c>
      <c r="LNK286" s="188" t="s">
        <v>376</v>
      </c>
      <c r="LNL286" s="188" t="s">
        <v>376</v>
      </c>
      <c r="LNM286" s="188" t="s">
        <v>376</v>
      </c>
      <c r="LNN286" s="188" t="s">
        <v>376</v>
      </c>
      <c r="LNO286" s="188" t="s">
        <v>376</v>
      </c>
      <c r="LNP286" s="188" t="s">
        <v>376</v>
      </c>
      <c r="LNQ286" s="188" t="s">
        <v>376</v>
      </c>
      <c r="LNR286" s="188" t="s">
        <v>376</v>
      </c>
      <c r="LNS286" s="188" t="s">
        <v>376</v>
      </c>
      <c r="LNT286" s="188" t="s">
        <v>376</v>
      </c>
      <c r="LNU286" s="188" t="s">
        <v>376</v>
      </c>
      <c r="LNV286" s="188" t="s">
        <v>376</v>
      </c>
      <c r="LNW286" s="188" t="s">
        <v>376</v>
      </c>
      <c r="LNX286" s="188" t="s">
        <v>376</v>
      </c>
      <c r="LNY286" s="188" t="s">
        <v>376</v>
      </c>
      <c r="LNZ286" s="188" t="s">
        <v>376</v>
      </c>
      <c r="LOA286" s="188" t="s">
        <v>376</v>
      </c>
      <c r="LOB286" s="188" t="s">
        <v>376</v>
      </c>
      <c r="LOC286" s="188" t="s">
        <v>376</v>
      </c>
      <c r="LOD286" s="188" t="s">
        <v>376</v>
      </c>
      <c r="LOE286" s="188" t="s">
        <v>376</v>
      </c>
      <c r="LOF286" s="188" t="s">
        <v>376</v>
      </c>
      <c r="LOG286" s="188" t="s">
        <v>376</v>
      </c>
      <c r="LOH286" s="188" t="s">
        <v>376</v>
      </c>
      <c r="LOI286" s="188" t="s">
        <v>376</v>
      </c>
      <c r="LOJ286" s="188" t="s">
        <v>376</v>
      </c>
      <c r="LOK286" s="188" t="s">
        <v>376</v>
      </c>
      <c r="LOL286" s="188" t="s">
        <v>376</v>
      </c>
      <c r="LOM286" s="188" t="s">
        <v>376</v>
      </c>
      <c r="LON286" s="188" t="s">
        <v>376</v>
      </c>
      <c r="LOO286" s="188" t="s">
        <v>376</v>
      </c>
      <c r="LOP286" s="188" t="s">
        <v>376</v>
      </c>
      <c r="LOQ286" s="188" t="s">
        <v>376</v>
      </c>
      <c r="LOR286" s="188" t="s">
        <v>376</v>
      </c>
      <c r="LOS286" s="188" t="s">
        <v>376</v>
      </c>
      <c r="LOT286" s="188" t="s">
        <v>376</v>
      </c>
      <c r="LOU286" s="188" t="s">
        <v>376</v>
      </c>
      <c r="LOV286" s="188" t="s">
        <v>376</v>
      </c>
      <c r="LOW286" s="188" t="s">
        <v>376</v>
      </c>
      <c r="LOX286" s="188" t="s">
        <v>376</v>
      </c>
      <c r="LOY286" s="188" t="s">
        <v>376</v>
      </c>
      <c r="LOZ286" s="188" t="s">
        <v>376</v>
      </c>
      <c r="LPA286" s="188" t="s">
        <v>376</v>
      </c>
      <c r="LPB286" s="188" t="s">
        <v>376</v>
      </c>
      <c r="LPC286" s="188" t="s">
        <v>376</v>
      </c>
      <c r="LPD286" s="188" t="s">
        <v>376</v>
      </c>
      <c r="LPE286" s="188" t="s">
        <v>376</v>
      </c>
      <c r="LPF286" s="188" t="s">
        <v>376</v>
      </c>
      <c r="LPG286" s="188" t="s">
        <v>376</v>
      </c>
      <c r="LPH286" s="188" t="s">
        <v>376</v>
      </c>
      <c r="LPI286" s="188" t="s">
        <v>376</v>
      </c>
      <c r="LPJ286" s="188" t="s">
        <v>376</v>
      </c>
      <c r="LPK286" s="188" t="s">
        <v>376</v>
      </c>
      <c r="LPL286" s="188" t="s">
        <v>376</v>
      </c>
      <c r="LPM286" s="188" t="s">
        <v>376</v>
      </c>
      <c r="LPN286" s="188" t="s">
        <v>376</v>
      </c>
      <c r="LPO286" s="188" t="s">
        <v>376</v>
      </c>
      <c r="LPP286" s="188" t="s">
        <v>376</v>
      </c>
      <c r="LPQ286" s="188" t="s">
        <v>376</v>
      </c>
      <c r="LPR286" s="188" t="s">
        <v>376</v>
      </c>
      <c r="LPS286" s="188" t="s">
        <v>376</v>
      </c>
      <c r="LPT286" s="188" t="s">
        <v>376</v>
      </c>
      <c r="LPU286" s="188" t="s">
        <v>376</v>
      </c>
      <c r="LPV286" s="188" t="s">
        <v>376</v>
      </c>
      <c r="LPW286" s="188" t="s">
        <v>376</v>
      </c>
      <c r="LPX286" s="188" t="s">
        <v>376</v>
      </c>
      <c r="LPY286" s="188" t="s">
        <v>376</v>
      </c>
      <c r="LPZ286" s="188" t="s">
        <v>376</v>
      </c>
      <c r="LQA286" s="188" t="s">
        <v>376</v>
      </c>
      <c r="LQB286" s="188" t="s">
        <v>376</v>
      </c>
      <c r="LQC286" s="188" t="s">
        <v>376</v>
      </c>
      <c r="LQD286" s="188" t="s">
        <v>376</v>
      </c>
      <c r="LQE286" s="188" t="s">
        <v>376</v>
      </c>
      <c r="LQF286" s="188" t="s">
        <v>376</v>
      </c>
      <c r="LQG286" s="188" t="s">
        <v>376</v>
      </c>
      <c r="LQH286" s="188" t="s">
        <v>376</v>
      </c>
      <c r="LQI286" s="188" t="s">
        <v>376</v>
      </c>
      <c r="LQJ286" s="188" t="s">
        <v>376</v>
      </c>
      <c r="LQK286" s="188" t="s">
        <v>376</v>
      </c>
      <c r="LQL286" s="188" t="s">
        <v>376</v>
      </c>
      <c r="LQM286" s="188" t="s">
        <v>376</v>
      </c>
      <c r="LQN286" s="188" t="s">
        <v>376</v>
      </c>
      <c r="LQO286" s="188" t="s">
        <v>376</v>
      </c>
      <c r="LQP286" s="188" t="s">
        <v>376</v>
      </c>
      <c r="LQQ286" s="188" t="s">
        <v>376</v>
      </c>
      <c r="LQR286" s="188" t="s">
        <v>376</v>
      </c>
      <c r="LQS286" s="188" t="s">
        <v>376</v>
      </c>
      <c r="LQT286" s="188" t="s">
        <v>376</v>
      </c>
      <c r="LQU286" s="188" t="s">
        <v>376</v>
      </c>
      <c r="LQV286" s="188" t="s">
        <v>376</v>
      </c>
      <c r="LQW286" s="188" t="s">
        <v>376</v>
      </c>
      <c r="LQX286" s="188" t="s">
        <v>376</v>
      </c>
      <c r="LQY286" s="188" t="s">
        <v>376</v>
      </c>
      <c r="LQZ286" s="188" t="s">
        <v>376</v>
      </c>
      <c r="LRA286" s="188" t="s">
        <v>376</v>
      </c>
      <c r="LRB286" s="188" t="s">
        <v>376</v>
      </c>
      <c r="LRC286" s="188" t="s">
        <v>376</v>
      </c>
      <c r="LRD286" s="188" t="s">
        <v>376</v>
      </c>
      <c r="LRE286" s="188" t="s">
        <v>376</v>
      </c>
      <c r="LRF286" s="188" t="s">
        <v>376</v>
      </c>
      <c r="LRG286" s="188" t="s">
        <v>376</v>
      </c>
      <c r="LRH286" s="188" t="s">
        <v>376</v>
      </c>
      <c r="LRI286" s="188" t="s">
        <v>376</v>
      </c>
      <c r="LRJ286" s="188" t="s">
        <v>376</v>
      </c>
      <c r="LRK286" s="188" t="s">
        <v>376</v>
      </c>
      <c r="LRL286" s="188" t="s">
        <v>376</v>
      </c>
      <c r="LRM286" s="188" t="s">
        <v>376</v>
      </c>
      <c r="LRN286" s="188" t="s">
        <v>376</v>
      </c>
      <c r="LRO286" s="188" t="s">
        <v>376</v>
      </c>
      <c r="LRP286" s="188" t="s">
        <v>376</v>
      </c>
      <c r="LRQ286" s="188" t="s">
        <v>376</v>
      </c>
      <c r="LRR286" s="188" t="s">
        <v>376</v>
      </c>
      <c r="LRS286" s="188" t="s">
        <v>376</v>
      </c>
      <c r="LRT286" s="188" t="s">
        <v>376</v>
      </c>
      <c r="LRU286" s="188" t="s">
        <v>376</v>
      </c>
      <c r="LRV286" s="188" t="s">
        <v>376</v>
      </c>
      <c r="LRW286" s="188" t="s">
        <v>376</v>
      </c>
      <c r="LRX286" s="188" t="s">
        <v>376</v>
      </c>
      <c r="LRY286" s="188" t="s">
        <v>376</v>
      </c>
      <c r="LRZ286" s="188" t="s">
        <v>376</v>
      </c>
      <c r="LSA286" s="188" t="s">
        <v>376</v>
      </c>
      <c r="LSB286" s="188" t="s">
        <v>376</v>
      </c>
      <c r="LSC286" s="188" t="s">
        <v>376</v>
      </c>
      <c r="LSD286" s="188" t="s">
        <v>376</v>
      </c>
      <c r="LSE286" s="188" t="s">
        <v>376</v>
      </c>
      <c r="LSF286" s="188" t="s">
        <v>376</v>
      </c>
      <c r="LSG286" s="188" t="s">
        <v>376</v>
      </c>
      <c r="LSH286" s="188" t="s">
        <v>376</v>
      </c>
      <c r="LSI286" s="188" t="s">
        <v>376</v>
      </c>
      <c r="LSJ286" s="188" t="s">
        <v>376</v>
      </c>
      <c r="LSK286" s="188" t="s">
        <v>376</v>
      </c>
      <c r="LSL286" s="188" t="s">
        <v>376</v>
      </c>
      <c r="LSM286" s="188" t="s">
        <v>376</v>
      </c>
      <c r="LSN286" s="188" t="s">
        <v>376</v>
      </c>
      <c r="LSO286" s="188" t="s">
        <v>376</v>
      </c>
      <c r="LSP286" s="188" t="s">
        <v>376</v>
      </c>
      <c r="LSQ286" s="188" t="s">
        <v>376</v>
      </c>
      <c r="LSR286" s="188" t="s">
        <v>376</v>
      </c>
      <c r="LSS286" s="188" t="s">
        <v>376</v>
      </c>
      <c r="LST286" s="188" t="s">
        <v>376</v>
      </c>
      <c r="LSU286" s="188" t="s">
        <v>376</v>
      </c>
      <c r="LSV286" s="188" t="s">
        <v>376</v>
      </c>
      <c r="LSW286" s="188" t="s">
        <v>376</v>
      </c>
      <c r="LSX286" s="188" t="s">
        <v>376</v>
      </c>
      <c r="LSY286" s="188" t="s">
        <v>376</v>
      </c>
      <c r="LSZ286" s="188" t="s">
        <v>376</v>
      </c>
      <c r="LTA286" s="188" t="s">
        <v>376</v>
      </c>
      <c r="LTB286" s="188" t="s">
        <v>376</v>
      </c>
      <c r="LTC286" s="188" t="s">
        <v>376</v>
      </c>
      <c r="LTD286" s="188" t="s">
        <v>376</v>
      </c>
      <c r="LTE286" s="188" t="s">
        <v>376</v>
      </c>
      <c r="LTF286" s="188" t="s">
        <v>376</v>
      </c>
      <c r="LTG286" s="188" t="s">
        <v>376</v>
      </c>
      <c r="LTH286" s="188" t="s">
        <v>376</v>
      </c>
      <c r="LTI286" s="188" t="s">
        <v>376</v>
      </c>
      <c r="LTJ286" s="188" t="s">
        <v>376</v>
      </c>
      <c r="LTK286" s="188" t="s">
        <v>376</v>
      </c>
      <c r="LTL286" s="188" t="s">
        <v>376</v>
      </c>
      <c r="LTM286" s="188" t="s">
        <v>376</v>
      </c>
      <c r="LTN286" s="188" t="s">
        <v>376</v>
      </c>
      <c r="LTO286" s="188" t="s">
        <v>376</v>
      </c>
      <c r="LTP286" s="188" t="s">
        <v>376</v>
      </c>
      <c r="LTQ286" s="188" t="s">
        <v>376</v>
      </c>
      <c r="LTR286" s="188" t="s">
        <v>376</v>
      </c>
      <c r="LTS286" s="188" t="s">
        <v>376</v>
      </c>
      <c r="LTT286" s="188" t="s">
        <v>376</v>
      </c>
      <c r="LTU286" s="188" t="s">
        <v>376</v>
      </c>
      <c r="LTV286" s="188" t="s">
        <v>376</v>
      </c>
      <c r="LTW286" s="188" t="s">
        <v>376</v>
      </c>
      <c r="LTX286" s="188" t="s">
        <v>376</v>
      </c>
      <c r="LTY286" s="188" t="s">
        <v>376</v>
      </c>
      <c r="LTZ286" s="188" t="s">
        <v>376</v>
      </c>
      <c r="LUA286" s="188" t="s">
        <v>376</v>
      </c>
      <c r="LUB286" s="188" t="s">
        <v>376</v>
      </c>
      <c r="LUC286" s="188" t="s">
        <v>376</v>
      </c>
      <c r="LUD286" s="188" t="s">
        <v>376</v>
      </c>
      <c r="LUE286" s="188" t="s">
        <v>376</v>
      </c>
      <c r="LUF286" s="188" t="s">
        <v>376</v>
      </c>
      <c r="LUG286" s="188" t="s">
        <v>376</v>
      </c>
      <c r="LUH286" s="188" t="s">
        <v>376</v>
      </c>
      <c r="LUI286" s="188" t="s">
        <v>376</v>
      </c>
      <c r="LUJ286" s="188" t="s">
        <v>376</v>
      </c>
      <c r="LUK286" s="188" t="s">
        <v>376</v>
      </c>
      <c r="LUL286" s="188" t="s">
        <v>376</v>
      </c>
      <c r="LUM286" s="188" t="s">
        <v>376</v>
      </c>
      <c r="LUN286" s="188" t="s">
        <v>376</v>
      </c>
      <c r="LUO286" s="188" t="s">
        <v>376</v>
      </c>
      <c r="LUP286" s="188" t="s">
        <v>376</v>
      </c>
      <c r="LUQ286" s="188" t="s">
        <v>376</v>
      </c>
      <c r="LUR286" s="188" t="s">
        <v>376</v>
      </c>
      <c r="LUS286" s="188" t="s">
        <v>376</v>
      </c>
      <c r="LUT286" s="188" t="s">
        <v>376</v>
      </c>
      <c r="LUU286" s="188" t="s">
        <v>376</v>
      </c>
      <c r="LUV286" s="188" t="s">
        <v>376</v>
      </c>
      <c r="LUW286" s="188" t="s">
        <v>376</v>
      </c>
      <c r="LUX286" s="188" t="s">
        <v>376</v>
      </c>
      <c r="LUY286" s="188" t="s">
        <v>376</v>
      </c>
      <c r="LUZ286" s="188" t="s">
        <v>376</v>
      </c>
      <c r="LVA286" s="188" t="s">
        <v>376</v>
      </c>
      <c r="LVB286" s="188" t="s">
        <v>376</v>
      </c>
      <c r="LVC286" s="188" t="s">
        <v>376</v>
      </c>
      <c r="LVD286" s="188" t="s">
        <v>376</v>
      </c>
      <c r="LVE286" s="188" t="s">
        <v>376</v>
      </c>
      <c r="LVF286" s="188" t="s">
        <v>376</v>
      </c>
      <c r="LVG286" s="188" t="s">
        <v>376</v>
      </c>
      <c r="LVH286" s="188" t="s">
        <v>376</v>
      </c>
      <c r="LVI286" s="188" t="s">
        <v>376</v>
      </c>
      <c r="LVJ286" s="188" t="s">
        <v>376</v>
      </c>
      <c r="LVK286" s="188" t="s">
        <v>376</v>
      </c>
      <c r="LVL286" s="188" t="s">
        <v>376</v>
      </c>
      <c r="LVM286" s="188" t="s">
        <v>376</v>
      </c>
      <c r="LVN286" s="188" t="s">
        <v>376</v>
      </c>
      <c r="LVO286" s="188" t="s">
        <v>376</v>
      </c>
      <c r="LVP286" s="188" t="s">
        <v>376</v>
      </c>
      <c r="LVQ286" s="188" t="s">
        <v>376</v>
      </c>
      <c r="LVR286" s="188" t="s">
        <v>376</v>
      </c>
      <c r="LVS286" s="188" t="s">
        <v>376</v>
      </c>
      <c r="LVT286" s="188" t="s">
        <v>376</v>
      </c>
      <c r="LVU286" s="188" t="s">
        <v>376</v>
      </c>
      <c r="LVV286" s="188" t="s">
        <v>376</v>
      </c>
      <c r="LVW286" s="188" t="s">
        <v>376</v>
      </c>
      <c r="LVX286" s="188" t="s">
        <v>376</v>
      </c>
      <c r="LVY286" s="188" t="s">
        <v>376</v>
      </c>
      <c r="LVZ286" s="188" t="s">
        <v>376</v>
      </c>
      <c r="LWA286" s="188" t="s">
        <v>376</v>
      </c>
      <c r="LWB286" s="188" t="s">
        <v>376</v>
      </c>
      <c r="LWC286" s="188" t="s">
        <v>376</v>
      </c>
      <c r="LWD286" s="188" t="s">
        <v>376</v>
      </c>
      <c r="LWE286" s="188" t="s">
        <v>376</v>
      </c>
      <c r="LWF286" s="188" t="s">
        <v>376</v>
      </c>
      <c r="LWG286" s="188" t="s">
        <v>376</v>
      </c>
      <c r="LWH286" s="188" t="s">
        <v>376</v>
      </c>
      <c r="LWI286" s="188" t="s">
        <v>376</v>
      </c>
      <c r="LWJ286" s="188" t="s">
        <v>376</v>
      </c>
      <c r="LWK286" s="188" t="s">
        <v>376</v>
      </c>
      <c r="LWL286" s="188" t="s">
        <v>376</v>
      </c>
      <c r="LWM286" s="188" t="s">
        <v>376</v>
      </c>
      <c r="LWN286" s="188" t="s">
        <v>376</v>
      </c>
      <c r="LWO286" s="188" t="s">
        <v>376</v>
      </c>
      <c r="LWP286" s="188" t="s">
        <v>376</v>
      </c>
      <c r="LWQ286" s="188" t="s">
        <v>376</v>
      </c>
      <c r="LWR286" s="188" t="s">
        <v>376</v>
      </c>
      <c r="LWS286" s="188" t="s">
        <v>376</v>
      </c>
      <c r="LWT286" s="188" t="s">
        <v>376</v>
      </c>
      <c r="LWU286" s="188" t="s">
        <v>376</v>
      </c>
      <c r="LWV286" s="188" t="s">
        <v>376</v>
      </c>
      <c r="LWW286" s="188" t="s">
        <v>376</v>
      </c>
      <c r="LWX286" s="188" t="s">
        <v>376</v>
      </c>
      <c r="LWY286" s="188" t="s">
        <v>376</v>
      </c>
      <c r="LWZ286" s="188" t="s">
        <v>376</v>
      </c>
      <c r="LXA286" s="188" t="s">
        <v>376</v>
      </c>
      <c r="LXB286" s="188" t="s">
        <v>376</v>
      </c>
      <c r="LXC286" s="188" t="s">
        <v>376</v>
      </c>
      <c r="LXD286" s="188" t="s">
        <v>376</v>
      </c>
      <c r="LXE286" s="188" t="s">
        <v>376</v>
      </c>
      <c r="LXF286" s="188" t="s">
        <v>376</v>
      </c>
      <c r="LXG286" s="188" t="s">
        <v>376</v>
      </c>
      <c r="LXH286" s="188" t="s">
        <v>376</v>
      </c>
      <c r="LXI286" s="188" t="s">
        <v>376</v>
      </c>
      <c r="LXJ286" s="188" t="s">
        <v>376</v>
      </c>
      <c r="LXK286" s="188" t="s">
        <v>376</v>
      </c>
      <c r="LXL286" s="188" t="s">
        <v>376</v>
      </c>
      <c r="LXM286" s="188" t="s">
        <v>376</v>
      </c>
      <c r="LXN286" s="188" t="s">
        <v>376</v>
      </c>
      <c r="LXO286" s="188" t="s">
        <v>376</v>
      </c>
      <c r="LXP286" s="188" t="s">
        <v>376</v>
      </c>
      <c r="LXQ286" s="188" t="s">
        <v>376</v>
      </c>
      <c r="LXR286" s="188" t="s">
        <v>376</v>
      </c>
      <c r="LXS286" s="188" t="s">
        <v>376</v>
      </c>
      <c r="LXT286" s="188" t="s">
        <v>376</v>
      </c>
      <c r="LXU286" s="188" t="s">
        <v>376</v>
      </c>
      <c r="LXV286" s="188" t="s">
        <v>376</v>
      </c>
      <c r="LXW286" s="188" t="s">
        <v>376</v>
      </c>
      <c r="LXX286" s="188" t="s">
        <v>376</v>
      </c>
      <c r="LXY286" s="188" t="s">
        <v>376</v>
      </c>
      <c r="LXZ286" s="188" t="s">
        <v>376</v>
      </c>
      <c r="LYA286" s="188" t="s">
        <v>376</v>
      </c>
      <c r="LYB286" s="188" t="s">
        <v>376</v>
      </c>
      <c r="LYC286" s="188" t="s">
        <v>376</v>
      </c>
      <c r="LYD286" s="188" t="s">
        <v>376</v>
      </c>
      <c r="LYE286" s="188" t="s">
        <v>376</v>
      </c>
      <c r="LYF286" s="188" t="s">
        <v>376</v>
      </c>
      <c r="LYG286" s="188" t="s">
        <v>376</v>
      </c>
      <c r="LYH286" s="188" t="s">
        <v>376</v>
      </c>
      <c r="LYI286" s="188" t="s">
        <v>376</v>
      </c>
      <c r="LYJ286" s="188" t="s">
        <v>376</v>
      </c>
      <c r="LYK286" s="188" t="s">
        <v>376</v>
      </c>
      <c r="LYL286" s="188" t="s">
        <v>376</v>
      </c>
      <c r="LYM286" s="188" t="s">
        <v>376</v>
      </c>
      <c r="LYN286" s="188" t="s">
        <v>376</v>
      </c>
      <c r="LYO286" s="188" t="s">
        <v>376</v>
      </c>
      <c r="LYP286" s="188" t="s">
        <v>376</v>
      </c>
      <c r="LYQ286" s="188" t="s">
        <v>376</v>
      </c>
      <c r="LYR286" s="188" t="s">
        <v>376</v>
      </c>
      <c r="LYS286" s="188" t="s">
        <v>376</v>
      </c>
      <c r="LYT286" s="188" t="s">
        <v>376</v>
      </c>
      <c r="LYU286" s="188" t="s">
        <v>376</v>
      </c>
      <c r="LYV286" s="188" t="s">
        <v>376</v>
      </c>
      <c r="LYW286" s="188" t="s">
        <v>376</v>
      </c>
      <c r="LYX286" s="188" t="s">
        <v>376</v>
      </c>
      <c r="LYY286" s="188" t="s">
        <v>376</v>
      </c>
      <c r="LYZ286" s="188" t="s">
        <v>376</v>
      </c>
      <c r="LZA286" s="188" t="s">
        <v>376</v>
      </c>
      <c r="LZB286" s="188" t="s">
        <v>376</v>
      </c>
      <c r="LZC286" s="188" t="s">
        <v>376</v>
      </c>
      <c r="LZD286" s="188" t="s">
        <v>376</v>
      </c>
      <c r="LZE286" s="188" t="s">
        <v>376</v>
      </c>
      <c r="LZF286" s="188" t="s">
        <v>376</v>
      </c>
      <c r="LZG286" s="188" t="s">
        <v>376</v>
      </c>
      <c r="LZH286" s="188" t="s">
        <v>376</v>
      </c>
      <c r="LZI286" s="188" t="s">
        <v>376</v>
      </c>
      <c r="LZJ286" s="188" t="s">
        <v>376</v>
      </c>
      <c r="LZK286" s="188" t="s">
        <v>376</v>
      </c>
      <c r="LZL286" s="188" t="s">
        <v>376</v>
      </c>
      <c r="LZM286" s="188" t="s">
        <v>376</v>
      </c>
      <c r="LZN286" s="188" t="s">
        <v>376</v>
      </c>
      <c r="LZO286" s="188" t="s">
        <v>376</v>
      </c>
      <c r="LZP286" s="188" t="s">
        <v>376</v>
      </c>
      <c r="LZQ286" s="188" t="s">
        <v>376</v>
      </c>
      <c r="LZR286" s="188" t="s">
        <v>376</v>
      </c>
      <c r="LZS286" s="188" t="s">
        <v>376</v>
      </c>
      <c r="LZT286" s="188" t="s">
        <v>376</v>
      </c>
      <c r="LZU286" s="188" t="s">
        <v>376</v>
      </c>
      <c r="LZV286" s="188" t="s">
        <v>376</v>
      </c>
      <c r="LZW286" s="188" t="s">
        <v>376</v>
      </c>
      <c r="LZX286" s="188" t="s">
        <v>376</v>
      </c>
      <c r="LZY286" s="188" t="s">
        <v>376</v>
      </c>
      <c r="LZZ286" s="188" t="s">
        <v>376</v>
      </c>
      <c r="MAA286" s="188" t="s">
        <v>376</v>
      </c>
      <c r="MAB286" s="188" t="s">
        <v>376</v>
      </c>
      <c r="MAC286" s="188" t="s">
        <v>376</v>
      </c>
      <c r="MAD286" s="188" t="s">
        <v>376</v>
      </c>
      <c r="MAE286" s="188" t="s">
        <v>376</v>
      </c>
      <c r="MAF286" s="188" t="s">
        <v>376</v>
      </c>
      <c r="MAG286" s="188" t="s">
        <v>376</v>
      </c>
      <c r="MAH286" s="188" t="s">
        <v>376</v>
      </c>
      <c r="MAI286" s="188" t="s">
        <v>376</v>
      </c>
      <c r="MAJ286" s="188" t="s">
        <v>376</v>
      </c>
      <c r="MAK286" s="188" t="s">
        <v>376</v>
      </c>
      <c r="MAL286" s="188" t="s">
        <v>376</v>
      </c>
      <c r="MAM286" s="188" t="s">
        <v>376</v>
      </c>
      <c r="MAN286" s="188" t="s">
        <v>376</v>
      </c>
      <c r="MAO286" s="188" t="s">
        <v>376</v>
      </c>
      <c r="MAP286" s="188" t="s">
        <v>376</v>
      </c>
      <c r="MAQ286" s="188" t="s">
        <v>376</v>
      </c>
      <c r="MAR286" s="188" t="s">
        <v>376</v>
      </c>
      <c r="MAS286" s="188" t="s">
        <v>376</v>
      </c>
      <c r="MAT286" s="188" t="s">
        <v>376</v>
      </c>
      <c r="MAU286" s="188" t="s">
        <v>376</v>
      </c>
      <c r="MAV286" s="188" t="s">
        <v>376</v>
      </c>
      <c r="MAW286" s="188" t="s">
        <v>376</v>
      </c>
      <c r="MAX286" s="188" t="s">
        <v>376</v>
      </c>
      <c r="MAY286" s="188" t="s">
        <v>376</v>
      </c>
      <c r="MAZ286" s="188" t="s">
        <v>376</v>
      </c>
      <c r="MBA286" s="188" t="s">
        <v>376</v>
      </c>
      <c r="MBB286" s="188" t="s">
        <v>376</v>
      </c>
      <c r="MBC286" s="188" t="s">
        <v>376</v>
      </c>
      <c r="MBD286" s="188" t="s">
        <v>376</v>
      </c>
      <c r="MBE286" s="188" t="s">
        <v>376</v>
      </c>
      <c r="MBF286" s="188" t="s">
        <v>376</v>
      </c>
      <c r="MBG286" s="188" t="s">
        <v>376</v>
      </c>
      <c r="MBH286" s="188" t="s">
        <v>376</v>
      </c>
      <c r="MBI286" s="188" t="s">
        <v>376</v>
      </c>
      <c r="MBJ286" s="188" t="s">
        <v>376</v>
      </c>
      <c r="MBK286" s="188" t="s">
        <v>376</v>
      </c>
      <c r="MBL286" s="188" t="s">
        <v>376</v>
      </c>
      <c r="MBM286" s="188" t="s">
        <v>376</v>
      </c>
      <c r="MBN286" s="188" t="s">
        <v>376</v>
      </c>
      <c r="MBO286" s="188" t="s">
        <v>376</v>
      </c>
      <c r="MBP286" s="188" t="s">
        <v>376</v>
      </c>
      <c r="MBQ286" s="188" t="s">
        <v>376</v>
      </c>
      <c r="MBR286" s="188" t="s">
        <v>376</v>
      </c>
      <c r="MBS286" s="188" t="s">
        <v>376</v>
      </c>
      <c r="MBT286" s="188" t="s">
        <v>376</v>
      </c>
      <c r="MBU286" s="188" t="s">
        <v>376</v>
      </c>
      <c r="MBV286" s="188" t="s">
        <v>376</v>
      </c>
      <c r="MBW286" s="188" t="s">
        <v>376</v>
      </c>
      <c r="MBX286" s="188" t="s">
        <v>376</v>
      </c>
      <c r="MBY286" s="188" t="s">
        <v>376</v>
      </c>
      <c r="MBZ286" s="188" t="s">
        <v>376</v>
      </c>
      <c r="MCA286" s="188" t="s">
        <v>376</v>
      </c>
      <c r="MCB286" s="188" t="s">
        <v>376</v>
      </c>
      <c r="MCC286" s="188" t="s">
        <v>376</v>
      </c>
      <c r="MCD286" s="188" t="s">
        <v>376</v>
      </c>
      <c r="MCE286" s="188" t="s">
        <v>376</v>
      </c>
      <c r="MCF286" s="188" t="s">
        <v>376</v>
      </c>
      <c r="MCG286" s="188" t="s">
        <v>376</v>
      </c>
      <c r="MCH286" s="188" t="s">
        <v>376</v>
      </c>
      <c r="MCI286" s="188" t="s">
        <v>376</v>
      </c>
      <c r="MCJ286" s="188" t="s">
        <v>376</v>
      </c>
      <c r="MCK286" s="188" t="s">
        <v>376</v>
      </c>
      <c r="MCL286" s="188" t="s">
        <v>376</v>
      </c>
      <c r="MCM286" s="188" t="s">
        <v>376</v>
      </c>
      <c r="MCN286" s="188" t="s">
        <v>376</v>
      </c>
      <c r="MCO286" s="188" t="s">
        <v>376</v>
      </c>
      <c r="MCP286" s="188" t="s">
        <v>376</v>
      </c>
      <c r="MCQ286" s="188" t="s">
        <v>376</v>
      </c>
      <c r="MCR286" s="188" t="s">
        <v>376</v>
      </c>
      <c r="MCS286" s="188" t="s">
        <v>376</v>
      </c>
      <c r="MCT286" s="188" t="s">
        <v>376</v>
      </c>
      <c r="MCU286" s="188" t="s">
        <v>376</v>
      </c>
      <c r="MCV286" s="188" t="s">
        <v>376</v>
      </c>
      <c r="MCW286" s="188" t="s">
        <v>376</v>
      </c>
      <c r="MCX286" s="188" t="s">
        <v>376</v>
      </c>
      <c r="MCY286" s="188" t="s">
        <v>376</v>
      </c>
      <c r="MCZ286" s="188" t="s">
        <v>376</v>
      </c>
      <c r="MDA286" s="188" t="s">
        <v>376</v>
      </c>
      <c r="MDB286" s="188" t="s">
        <v>376</v>
      </c>
      <c r="MDC286" s="188" t="s">
        <v>376</v>
      </c>
      <c r="MDD286" s="188" t="s">
        <v>376</v>
      </c>
      <c r="MDE286" s="188" t="s">
        <v>376</v>
      </c>
      <c r="MDF286" s="188" t="s">
        <v>376</v>
      </c>
      <c r="MDG286" s="188" t="s">
        <v>376</v>
      </c>
      <c r="MDH286" s="188" t="s">
        <v>376</v>
      </c>
      <c r="MDI286" s="188" t="s">
        <v>376</v>
      </c>
      <c r="MDJ286" s="188" t="s">
        <v>376</v>
      </c>
      <c r="MDK286" s="188" t="s">
        <v>376</v>
      </c>
      <c r="MDL286" s="188" t="s">
        <v>376</v>
      </c>
      <c r="MDM286" s="188" t="s">
        <v>376</v>
      </c>
      <c r="MDN286" s="188" t="s">
        <v>376</v>
      </c>
      <c r="MDO286" s="188" t="s">
        <v>376</v>
      </c>
      <c r="MDP286" s="188" t="s">
        <v>376</v>
      </c>
      <c r="MDQ286" s="188" t="s">
        <v>376</v>
      </c>
      <c r="MDR286" s="188" t="s">
        <v>376</v>
      </c>
      <c r="MDS286" s="188" t="s">
        <v>376</v>
      </c>
      <c r="MDT286" s="188" t="s">
        <v>376</v>
      </c>
      <c r="MDU286" s="188" t="s">
        <v>376</v>
      </c>
      <c r="MDV286" s="188" t="s">
        <v>376</v>
      </c>
      <c r="MDW286" s="188" t="s">
        <v>376</v>
      </c>
      <c r="MDX286" s="188" t="s">
        <v>376</v>
      </c>
      <c r="MDY286" s="188" t="s">
        <v>376</v>
      </c>
      <c r="MDZ286" s="188" t="s">
        <v>376</v>
      </c>
      <c r="MEA286" s="188" t="s">
        <v>376</v>
      </c>
      <c r="MEB286" s="188" t="s">
        <v>376</v>
      </c>
      <c r="MEC286" s="188" t="s">
        <v>376</v>
      </c>
      <c r="MED286" s="188" t="s">
        <v>376</v>
      </c>
      <c r="MEE286" s="188" t="s">
        <v>376</v>
      </c>
      <c r="MEF286" s="188" t="s">
        <v>376</v>
      </c>
      <c r="MEG286" s="188" t="s">
        <v>376</v>
      </c>
      <c r="MEH286" s="188" t="s">
        <v>376</v>
      </c>
      <c r="MEI286" s="188" t="s">
        <v>376</v>
      </c>
      <c r="MEJ286" s="188" t="s">
        <v>376</v>
      </c>
      <c r="MEK286" s="188" t="s">
        <v>376</v>
      </c>
      <c r="MEL286" s="188" t="s">
        <v>376</v>
      </c>
      <c r="MEM286" s="188" t="s">
        <v>376</v>
      </c>
      <c r="MEN286" s="188" t="s">
        <v>376</v>
      </c>
      <c r="MEO286" s="188" t="s">
        <v>376</v>
      </c>
      <c r="MEP286" s="188" t="s">
        <v>376</v>
      </c>
      <c r="MEQ286" s="188" t="s">
        <v>376</v>
      </c>
      <c r="MER286" s="188" t="s">
        <v>376</v>
      </c>
      <c r="MES286" s="188" t="s">
        <v>376</v>
      </c>
      <c r="MET286" s="188" t="s">
        <v>376</v>
      </c>
      <c r="MEU286" s="188" t="s">
        <v>376</v>
      </c>
      <c r="MEV286" s="188" t="s">
        <v>376</v>
      </c>
      <c r="MEW286" s="188" t="s">
        <v>376</v>
      </c>
      <c r="MEX286" s="188" t="s">
        <v>376</v>
      </c>
      <c r="MEY286" s="188" t="s">
        <v>376</v>
      </c>
      <c r="MEZ286" s="188" t="s">
        <v>376</v>
      </c>
      <c r="MFA286" s="188" t="s">
        <v>376</v>
      </c>
      <c r="MFB286" s="188" t="s">
        <v>376</v>
      </c>
      <c r="MFC286" s="188" t="s">
        <v>376</v>
      </c>
      <c r="MFD286" s="188" t="s">
        <v>376</v>
      </c>
      <c r="MFE286" s="188" t="s">
        <v>376</v>
      </c>
      <c r="MFF286" s="188" t="s">
        <v>376</v>
      </c>
      <c r="MFG286" s="188" t="s">
        <v>376</v>
      </c>
      <c r="MFH286" s="188" t="s">
        <v>376</v>
      </c>
      <c r="MFI286" s="188" t="s">
        <v>376</v>
      </c>
      <c r="MFJ286" s="188" t="s">
        <v>376</v>
      </c>
      <c r="MFK286" s="188" t="s">
        <v>376</v>
      </c>
      <c r="MFL286" s="188" t="s">
        <v>376</v>
      </c>
      <c r="MFM286" s="188" t="s">
        <v>376</v>
      </c>
      <c r="MFN286" s="188" t="s">
        <v>376</v>
      </c>
      <c r="MFO286" s="188" t="s">
        <v>376</v>
      </c>
      <c r="MFP286" s="188" t="s">
        <v>376</v>
      </c>
      <c r="MFQ286" s="188" t="s">
        <v>376</v>
      </c>
      <c r="MFR286" s="188" t="s">
        <v>376</v>
      </c>
      <c r="MFS286" s="188" t="s">
        <v>376</v>
      </c>
      <c r="MFT286" s="188" t="s">
        <v>376</v>
      </c>
      <c r="MFU286" s="188" t="s">
        <v>376</v>
      </c>
      <c r="MFV286" s="188" t="s">
        <v>376</v>
      </c>
      <c r="MFW286" s="188" t="s">
        <v>376</v>
      </c>
      <c r="MFX286" s="188" t="s">
        <v>376</v>
      </c>
      <c r="MFY286" s="188" t="s">
        <v>376</v>
      </c>
      <c r="MFZ286" s="188" t="s">
        <v>376</v>
      </c>
      <c r="MGA286" s="188" t="s">
        <v>376</v>
      </c>
      <c r="MGB286" s="188" t="s">
        <v>376</v>
      </c>
      <c r="MGC286" s="188" t="s">
        <v>376</v>
      </c>
      <c r="MGD286" s="188" t="s">
        <v>376</v>
      </c>
      <c r="MGE286" s="188" t="s">
        <v>376</v>
      </c>
      <c r="MGF286" s="188" t="s">
        <v>376</v>
      </c>
      <c r="MGG286" s="188" t="s">
        <v>376</v>
      </c>
      <c r="MGH286" s="188" t="s">
        <v>376</v>
      </c>
      <c r="MGI286" s="188" t="s">
        <v>376</v>
      </c>
      <c r="MGJ286" s="188" t="s">
        <v>376</v>
      </c>
      <c r="MGK286" s="188" t="s">
        <v>376</v>
      </c>
      <c r="MGL286" s="188" t="s">
        <v>376</v>
      </c>
      <c r="MGM286" s="188" t="s">
        <v>376</v>
      </c>
      <c r="MGN286" s="188" t="s">
        <v>376</v>
      </c>
      <c r="MGO286" s="188" t="s">
        <v>376</v>
      </c>
      <c r="MGP286" s="188" t="s">
        <v>376</v>
      </c>
      <c r="MGQ286" s="188" t="s">
        <v>376</v>
      </c>
      <c r="MGR286" s="188" t="s">
        <v>376</v>
      </c>
      <c r="MGS286" s="188" t="s">
        <v>376</v>
      </c>
      <c r="MGT286" s="188" t="s">
        <v>376</v>
      </c>
      <c r="MGU286" s="188" t="s">
        <v>376</v>
      </c>
      <c r="MGV286" s="188" t="s">
        <v>376</v>
      </c>
      <c r="MGW286" s="188" t="s">
        <v>376</v>
      </c>
      <c r="MGX286" s="188" t="s">
        <v>376</v>
      </c>
      <c r="MGY286" s="188" t="s">
        <v>376</v>
      </c>
      <c r="MGZ286" s="188" t="s">
        <v>376</v>
      </c>
      <c r="MHA286" s="188" t="s">
        <v>376</v>
      </c>
      <c r="MHB286" s="188" t="s">
        <v>376</v>
      </c>
      <c r="MHC286" s="188" t="s">
        <v>376</v>
      </c>
      <c r="MHD286" s="188" t="s">
        <v>376</v>
      </c>
      <c r="MHE286" s="188" t="s">
        <v>376</v>
      </c>
      <c r="MHF286" s="188" t="s">
        <v>376</v>
      </c>
      <c r="MHG286" s="188" t="s">
        <v>376</v>
      </c>
      <c r="MHH286" s="188" t="s">
        <v>376</v>
      </c>
      <c r="MHI286" s="188" t="s">
        <v>376</v>
      </c>
      <c r="MHJ286" s="188" t="s">
        <v>376</v>
      </c>
      <c r="MHK286" s="188" t="s">
        <v>376</v>
      </c>
      <c r="MHL286" s="188" t="s">
        <v>376</v>
      </c>
      <c r="MHM286" s="188" t="s">
        <v>376</v>
      </c>
      <c r="MHN286" s="188" t="s">
        <v>376</v>
      </c>
      <c r="MHO286" s="188" t="s">
        <v>376</v>
      </c>
      <c r="MHP286" s="188" t="s">
        <v>376</v>
      </c>
      <c r="MHQ286" s="188" t="s">
        <v>376</v>
      </c>
      <c r="MHR286" s="188" t="s">
        <v>376</v>
      </c>
      <c r="MHS286" s="188" t="s">
        <v>376</v>
      </c>
      <c r="MHT286" s="188" t="s">
        <v>376</v>
      </c>
      <c r="MHU286" s="188" t="s">
        <v>376</v>
      </c>
      <c r="MHV286" s="188" t="s">
        <v>376</v>
      </c>
      <c r="MHW286" s="188" t="s">
        <v>376</v>
      </c>
      <c r="MHX286" s="188" t="s">
        <v>376</v>
      </c>
      <c r="MHY286" s="188" t="s">
        <v>376</v>
      </c>
      <c r="MHZ286" s="188" t="s">
        <v>376</v>
      </c>
      <c r="MIA286" s="188" t="s">
        <v>376</v>
      </c>
      <c r="MIB286" s="188" t="s">
        <v>376</v>
      </c>
      <c r="MIC286" s="188" t="s">
        <v>376</v>
      </c>
      <c r="MID286" s="188" t="s">
        <v>376</v>
      </c>
      <c r="MIE286" s="188" t="s">
        <v>376</v>
      </c>
      <c r="MIF286" s="188" t="s">
        <v>376</v>
      </c>
      <c r="MIG286" s="188" t="s">
        <v>376</v>
      </c>
      <c r="MIH286" s="188" t="s">
        <v>376</v>
      </c>
      <c r="MII286" s="188" t="s">
        <v>376</v>
      </c>
      <c r="MIJ286" s="188" t="s">
        <v>376</v>
      </c>
      <c r="MIK286" s="188" t="s">
        <v>376</v>
      </c>
      <c r="MIL286" s="188" t="s">
        <v>376</v>
      </c>
      <c r="MIM286" s="188" t="s">
        <v>376</v>
      </c>
      <c r="MIN286" s="188" t="s">
        <v>376</v>
      </c>
      <c r="MIO286" s="188" t="s">
        <v>376</v>
      </c>
      <c r="MIP286" s="188" t="s">
        <v>376</v>
      </c>
      <c r="MIQ286" s="188" t="s">
        <v>376</v>
      </c>
      <c r="MIR286" s="188" t="s">
        <v>376</v>
      </c>
      <c r="MIS286" s="188" t="s">
        <v>376</v>
      </c>
      <c r="MIT286" s="188" t="s">
        <v>376</v>
      </c>
      <c r="MIU286" s="188" t="s">
        <v>376</v>
      </c>
      <c r="MIV286" s="188" t="s">
        <v>376</v>
      </c>
      <c r="MIW286" s="188" t="s">
        <v>376</v>
      </c>
      <c r="MIX286" s="188" t="s">
        <v>376</v>
      </c>
      <c r="MIY286" s="188" t="s">
        <v>376</v>
      </c>
      <c r="MIZ286" s="188" t="s">
        <v>376</v>
      </c>
      <c r="MJA286" s="188" t="s">
        <v>376</v>
      </c>
      <c r="MJB286" s="188" t="s">
        <v>376</v>
      </c>
      <c r="MJC286" s="188" t="s">
        <v>376</v>
      </c>
      <c r="MJD286" s="188" t="s">
        <v>376</v>
      </c>
      <c r="MJE286" s="188" t="s">
        <v>376</v>
      </c>
      <c r="MJF286" s="188" t="s">
        <v>376</v>
      </c>
      <c r="MJG286" s="188" t="s">
        <v>376</v>
      </c>
      <c r="MJH286" s="188" t="s">
        <v>376</v>
      </c>
      <c r="MJI286" s="188" t="s">
        <v>376</v>
      </c>
      <c r="MJJ286" s="188" t="s">
        <v>376</v>
      </c>
      <c r="MJK286" s="188" t="s">
        <v>376</v>
      </c>
      <c r="MJL286" s="188" t="s">
        <v>376</v>
      </c>
      <c r="MJM286" s="188" t="s">
        <v>376</v>
      </c>
      <c r="MJN286" s="188" t="s">
        <v>376</v>
      </c>
      <c r="MJO286" s="188" t="s">
        <v>376</v>
      </c>
      <c r="MJP286" s="188" t="s">
        <v>376</v>
      </c>
      <c r="MJQ286" s="188" t="s">
        <v>376</v>
      </c>
      <c r="MJR286" s="188" t="s">
        <v>376</v>
      </c>
      <c r="MJS286" s="188" t="s">
        <v>376</v>
      </c>
      <c r="MJT286" s="188" t="s">
        <v>376</v>
      </c>
      <c r="MJU286" s="188" t="s">
        <v>376</v>
      </c>
      <c r="MJV286" s="188" t="s">
        <v>376</v>
      </c>
      <c r="MJW286" s="188" t="s">
        <v>376</v>
      </c>
      <c r="MJX286" s="188" t="s">
        <v>376</v>
      </c>
      <c r="MJY286" s="188" t="s">
        <v>376</v>
      </c>
      <c r="MJZ286" s="188" t="s">
        <v>376</v>
      </c>
      <c r="MKA286" s="188" t="s">
        <v>376</v>
      </c>
      <c r="MKB286" s="188" t="s">
        <v>376</v>
      </c>
      <c r="MKC286" s="188" t="s">
        <v>376</v>
      </c>
      <c r="MKD286" s="188" t="s">
        <v>376</v>
      </c>
      <c r="MKE286" s="188" t="s">
        <v>376</v>
      </c>
      <c r="MKF286" s="188" t="s">
        <v>376</v>
      </c>
      <c r="MKG286" s="188" t="s">
        <v>376</v>
      </c>
      <c r="MKH286" s="188" t="s">
        <v>376</v>
      </c>
      <c r="MKI286" s="188" t="s">
        <v>376</v>
      </c>
      <c r="MKJ286" s="188" t="s">
        <v>376</v>
      </c>
      <c r="MKK286" s="188" t="s">
        <v>376</v>
      </c>
      <c r="MKL286" s="188" t="s">
        <v>376</v>
      </c>
      <c r="MKM286" s="188" t="s">
        <v>376</v>
      </c>
      <c r="MKN286" s="188" t="s">
        <v>376</v>
      </c>
      <c r="MKO286" s="188" t="s">
        <v>376</v>
      </c>
      <c r="MKP286" s="188" t="s">
        <v>376</v>
      </c>
      <c r="MKQ286" s="188" t="s">
        <v>376</v>
      </c>
      <c r="MKR286" s="188" t="s">
        <v>376</v>
      </c>
      <c r="MKS286" s="188" t="s">
        <v>376</v>
      </c>
      <c r="MKT286" s="188" t="s">
        <v>376</v>
      </c>
      <c r="MKU286" s="188" t="s">
        <v>376</v>
      </c>
      <c r="MKV286" s="188" t="s">
        <v>376</v>
      </c>
      <c r="MKW286" s="188" t="s">
        <v>376</v>
      </c>
      <c r="MKX286" s="188" t="s">
        <v>376</v>
      </c>
      <c r="MKY286" s="188" t="s">
        <v>376</v>
      </c>
      <c r="MKZ286" s="188" t="s">
        <v>376</v>
      </c>
      <c r="MLA286" s="188" t="s">
        <v>376</v>
      </c>
      <c r="MLB286" s="188" t="s">
        <v>376</v>
      </c>
      <c r="MLC286" s="188" t="s">
        <v>376</v>
      </c>
      <c r="MLD286" s="188" t="s">
        <v>376</v>
      </c>
      <c r="MLE286" s="188" t="s">
        <v>376</v>
      </c>
      <c r="MLF286" s="188" t="s">
        <v>376</v>
      </c>
      <c r="MLG286" s="188" t="s">
        <v>376</v>
      </c>
      <c r="MLH286" s="188" t="s">
        <v>376</v>
      </c>
      <c r="MLI286" s="188" t="s">
        <v>376</v>
      </c>
      <c r="MLJ286" s="188" t="s">
        <v>376</v>
      </c>
      <c r="MLK286" s="188" t="s">
        <v>376</v>
      </c>
      <c r="MLL286" s="188" t="s">
        <v>376</v>
      </c>
      <c r="MLM286" s="188" t="s">
        <v>376</v>
      </c>
      <c r="MLN286" s="188" t="s">
        <v>376</v>
      </c>
      <c r="MLO286" s="188" t="s">
        <v>376</v>
      </c>
      <c r="MLP286" s="188" t="s">
        <v>376</v>
      </c>
      <c r="MLQ286" s="188" t="s">
        <v>376</v>
      </c>
      <c r="MLR286" s="188" t="s">
        <v>376</v>
      </c>
      <c r="MLS286" s="188" t="s">
        <v>376</v>
      </c>
      <c r="MLT286" s="188" t="s">
        <v>376</v>
      </c>
      <c r="MLU286" s="188" t="s">
        <v>376</v>
      </c>
      <c r="MLV286" s="188" t="s">
        <v>376</v>
      </c>
      <c r="MLW286" s="188" t="s">
        <v>376</v>
      </c>
      <c r="MLX286" s="188" t="s">
        <v>376</v>
      </c>
      <c r="MLY286" s="188" t="s">
        <v>376</v>
      </c>
      <c r="MLZ286" s="188" t="s">
        <v>376</v>
      </c>
      <c r="MMA286" s="188" t="s">
        <v>376</v>
      </c>
      <c r="MMB286" s="188" t="s">
        <v>376</v>
      </c>
      <c r="MMC286" s="188" t="s">
        <v>376</v>
      </c>
      <c r="MMD286" s="188" t="s">
        <v>376</v>
      </c>
      <c r="MME286" s="188" t="s">
        <v>376</v>
      </c>
      <c r="MMF286" s="188" t="s">
        <v>376</v>
      </c>
      <c r="MMG286" s="188" t="s">
        <v>376</v>
      </c>
      <c r="MMH286" s="188" t="s">
        <v>376</v>
      </c>
      <c r="MMI286" s="188" t="s">
        <v>376</v>
      </c>
      <c r="MMJ286" s="188" t="s">
        <v>376</v>
      </c>
      <c r="MMK286" s="188" t="s">
        <v>376</v>
      </c>
      <c r="MML286" s="188" t="s">
        <v>376</v>
      </c>
      <c r="MMM286" s="188" t="s">
        <v>376</v>
      </c>
      <c r="MMN286" s="188" t="s">
        <v>376</v>
      </c>
      <c r="MMO286" s="188" t="s">
        <v>376</v>
      </c>
      <c r="MMP286" s="188" t="s">
        <v>376</v>
      </c>
      <c r="MMQ286" s="188" t="s">
        <v>376</v>
      </c>
      <c r="MMR286" s="188" t="s">
        <v>376</v>
      </c>
      <c r="MMS286" s="188" t="s">
        <v>376</v>
      </c>
      <c r="MMT286" s="188" t="s">
        <v>376</v>
      </c>
      <c r="MMU286" s="188" t="s">
        <v>376</v>
      </c>
      <c r="MMV286" s="188" t="s">
        <v>376</v>
      </c>
      <c r="MMW286" s="188" t="s">
        <v>376</v>
      </c>
      <c r="MMX286" s="188" t="s">
        <v>376</v>
      </c>
      <c r="MMY286" s="188" t="s">
        <v>376</v>
      </c>
      <c r="MMZ286" s="188" t="s">
        <v>376</v>
      </c>
      <c r="MNA286" s="188" t="s">
        <v>376</v>
      </c>
      <c r="MNB286" s="188" t="s">
        <v>376</v>
      </c>
      <c r="MNC286" s="188" t="s">
        <v>376</v>
      </c>
      <c r="MND286" s="188" t="s">
        <v>376</v>
      </c>
      <c r="MNE286" s="188" t="s">
        <v>376</v>
      </c>
      <c r="MNF286" s="188" t="s">
        <v>376</v>
      </c>
      <c r="MNG286" s="188" t="s">
        <v>376</v>
      </c>
      <c r="MNH286" s="188" t="s">
        <v>376</v>
      </c>
      <c r="MNI286" s="188" t="s">
        <v>376</v>
      </c>
      <c r="MNJ286" s="188" t="s">
        <v>376</v>
      </c>
      <c r="MNK286" s="188" t="s">
        <v>376</v>
      </c>
      <c r="MNL286" s="188" t="s">
        <v>376</v>
      </c>
      <c r="MNM286" s="188" t="s">
        <v>376</v>
      </c>
      <c r="MNN286" s="188" t="s">
        <v>376</v>
      </c>
      <c r="MNO286" s="188" t="s">
        <v>376</v>
      </c>
      <c r="MNP286" s="188" t="s">
        <v>376</v>
      </c>
      <c r="MNQ286" s="188" t="s">
        <v>376</v>
      </c>
      <c r="MNR286" s="188" t="s">
        <v>376</v>
      </c>
      <c r="MNS286" s="188" t="s">
        <v>376</v>
      </c>
      <c r="MNT286" s="188" t="s">
        <v>376</v>
      </c>
      <c r="MNU286" s="188" t="s">
        <v>376</v>
      </c>
      <c r="MNV286" s="188" t="s">
        <v>376</v>
      </c>
      <c r="MNW286" s="188" t="s">
        <v>376</v>
      </c>
      <c r="MNX286" s="188" t="s">
        <v>376</v>
      </c>
      <c r="MNY286" s="188" t="s">
        <v>376</v>
      </c>
      <c r="MNZ286" s="188" t="s">
        <v>376</v>
      </c>
      <c r="MOA286" s="188" t="s">
        <v>376</v>
      </c>
      <c r="MOB286" s="188" t="s">
        <v>376</v>
      </c>
      <c r="MOC286" s="188" t="s">
        <v>376</v>
      </c>
      <c r="MOD286" s="188" t="s">
        <v>376</v>
      </c>
      <c r="MOE286" s="188" t="s">
        <v>376</v>
      </c>
      <c r="MOF286" s="188" t="s">
        <v>376</v>
      </c>
      <c r="MOG286" s="188" t="s">
        <v>376</v>
      </c>
      <c r="MOH286" s="188" t="s">
        <v>376</v>
      </c>
      <c r="MOI286" s="188" t="s">
        <v>376</v>
      </c>
      <c r="MOJ286" s="188" t="s">
        <v>376</v>
      </c>
      <c r="MOK286" s="188" t="s">
        <v>376</v>
      </c>
      <c r="MOL286" s="188" t="s">
        <v>376</v>
      </c>
      <c r="MOM286" s="188" t="s">
        <v>376</v>
      </c>
      <c r="MON286" s="188" t="s">
        <v>376</v>
      </c>
      <c r="MOO286" s="188" t="s">
        <v>376</v>
      </c>
      <c r="MOP286" s="188" t="s">
        <v>376</v>
      </c>
      <c r="MOQ286" s="188" t="s">
        <v>376</v>
      </c>
      <c r="MOR286" s="188" t="s">
        <v>376</v>
      </c>
      <c r="MOS286" s="188" t="s">
        <v>376</v>
      </c>
      <c r="MOT286" s="188" t="s">
        <v>376</v>
      </c>
      <c r="MOU286" s="188" t="s">
        <v>376</v>
      </c>
      <c r="MOV286" s="188" t="s">
        <v>376</v>
      </c>
      <c r="MOW286" s="188" t="s">
        <v>376</v>
      </c>
      <c r="MOX286" s="188" t="s">
        <v>376</v>
      </c>
      <c r="MOY286" s="188" t="s">
        <v>376</v>
      </c>
      <c r="MOZ286" s="188" t="s">
        <v>376</v>
      </c>
      <c r="MPA286" s="188" t="s">
        <v>376</v>
      </c>
      <c r="MPB286" s="188" t="s">
        <v>376</v>
      </c>
      <c r="MPC286" s="188" t="s">
        <v>376</v>
      </c>
      <c r="MPD286" s="188" t="s">
        <v>376</v>
      </c>
      <c r="MPE286" s="188" t="s">
        <v>376</v>
      </c>
      <c r="MPF286" s="188" t="s">
        <v>376</v>
      </c>
      <c r="MPG286" s="188" t="s">
        <v>376</v>
      </c>
      <c r="MPH286" s="188" t="s">
        <v>376</v>
      </c>
      <c r="MPI286" s="188" t="s">
        <v>376</v>
      </c>
      <c r="MPJ286" s="188" t="s">
        <v>376</v>
      </c>
      <c r="MPK286" s="188" t="s">
        <v>376</v>
      </c>
      <c r="MPL286" s="188" t="s">
        <v>376</v>
      </c>
      <c r="MPM286" s="188" t="s">
        <v>376</v>
      </c>
      <c r="MPN286" s="188" t="s">
        <v>376</v>
      </c>
      <c r="MPO286" s="188" t="s">
        <v>376</v>
      </c>
      <c r="MPP286" s="188" t="s">
        <v>376</v>
      </c>
      <c r="MPQ286" s="188" t="s">
        <v>376</v>
      </c>
      <c r="MPR286" s="188" t="s">
        <v>376</v>
      </c>
      <c r="MPS286" s="188" t="s">
        <v>376</v>
      </c>
      <c r="MPT286" s="188" t="s">
        <v>376</v>
      </c>
      <c r="MPU286" s="188" t="s">
        <v>376</v>
      </c>
      <c r="MPV286" s="188" t="s">
        <v>376</v>
      </c>
      <c r="MPW286" s="188" t="s">
        <v>376</v>
      </c>
      <c r="MPX286" s="188" t="s">
        <v>376</v>
      </c>
      <c r="MPY286" s="188" t="s">
        <v>376</v>
      </c>
      <c r="MPZ286" s="188" t="s">
        <v>376</v>
      </c>
      <c r="MQA286" s="188" t="s">
        <v>376</v>
      </c>
      <c r="MQB286" s="188" t="s">
        <v>376</v>
      </c>
      <c r="MQC286" s="188" t="s">
        <v>376</v>
      </c>
      <c r="MQD286" s="188" t="s">
        <v>376</v>
      </c>
      <c r="MQE286" s="188" t="s">
        <v>376</v>
      </c>
      <c r="MQF286" s="188" t="s">
        <v>376</v>
      </c>
      <c r="MQG286" s="188" t="s">
        <v>376</v>
      </c>
      <c r="MQH286" s="188" t="s">
        <v>376</v>
      </c>
      <c r="MQI286" s="188" t="s">
        <v>376</v>
      </c>
      <c r="MQJ286" s="188" t="s">
        <v>376</v>
      </c>
      <c r="MQK286" s="188" t="s">
        <v>376</v>
      </c>
      <c r="MQL286" s="188" t="s">
        <v>376</v>
      </c>
      <c r="MQM286" s="188" t="s">
        <v>376</v>
      </c>
      <c r="MQN286" s="188" t="s">
        <v>376</v>
      </c>
      <c r="MQO286" s="188" t="s">
        <v>376</v>
      </c>
      <c r="MQP286" s="188" t="s">
        <v>376</v>
      </c>
      <c r="MQQ286" s="188" t="s">
        <v>376</v>
      </c>
      <c r="MQR286" s="188" t="s">
        <v>376</v>
      </c>
      <c r="MQS286" s="188" t="s">
        <v>376</v>
      </c>
      <c r="MQT286" s="188" t="s">
        <v>376</v>
      </c>
      <c r="MQU286" s="188" t="s">
        <v>376</v>
      </c>
      <c r="MQV286" s="188" t="s">
        <v>376</v>
      </c>
      <c r="MQW286" s="188" t="s">
        <v>376</v>
      </c>
      <c r="MQX286" s="188" t="s">
        <v>376</v>
      </c>
      <c r="MQY286" s="188" t="s">
        <v>376</v>
      </c>
      <c r="MQZ286" s="188" t="s">
        <v>376</v>
      </c>
      <c r="MRA286" s="188" t="s">
        <v>376</v>
      </c>
      <c r="MRB286" s="188" t="s">
        <v>376</v>
      </c>
      <c r="MRC286" s="188" t="s">
        <v>376</v>
      </c>
      <c r="MRD286" s="188" t="s">
        <v>376</v>
      </c>
      <c r="MRE286" s="188" t="s">
        <v>376</v>
      </c>
      <c r="MRF286" s="188" t="s">
        <v>376</v>
      </c>
      <c r="MRG286" s="188" t="s">
        <v>376</v>
      </c>
      <c r="MRH286" s="188" t="s">
        <v>376</v>
      </c>
      <c r="MRI286" s="188" t="s">
        <v>376</v>
      </c>
      <c r="MRJ286" s="188" t="s">
        <v>376</v>
      </c>
      <c r="MRK286" s="188" t="s">
        <v>376</v>
      </c>
      <c r="MRL286" s="188" t="s">
        <v>376</v>
      </c>
      <c r="MRM286" s="188" t="s">
        <v>376</v>
      </c>
      <c r="MRN286" s="188" t="s">
        <v>376</v>
      </c>
      <c r="MRO286" s="188" t="s">
        <v>376</v>
      </c>
      <c r="MRP286" s="188" t="s">
        <v>376</v>
      </c>
      <c r="MRQ286" s="188" t="s">
        <v>376</v>
      </c>
      <c r="MRR286" s="188" t="s">
        <v>376</v>
      </c>
      <c r="MRS286" s="188" t="s">
        <v>376</v>
      </c>
      <c r="MRT286" s="188" t="s">
        <v>376</v>
      </c>
      <c r="MRU286" s="188" t="s">
        <v>376</v>
      </c>
      <c r="MRV286" s="188" t="s">
        <v>376</v>
      </c>
      <c r="MRW286" s="188" t="s">
        <v>376</v>
      </c>
      <c r="MRX286" s="188" t="s">
        <v>376</v>
      </c>
      <c r="MRY286" s="188" t="s">
        <v>376</v>
      </c>
      <c r="MRZ286" s="188" t="s">
        <v>376</v>
      </c>
      <c r="MSA286" s="188" t="s">
        <v>376</v>
      </c>
      <c r="MSB286" s="188" t="s">
        <v>376</v>
      </c>
      <c r="MSC286" s="188" t="s">
        <v>376</v>
      </c>
      <c r="MSD286" s="188" t="s">
        <v>376</v>
      </c>
      <c r="MSE286" s="188" t="s">
        <v>376</v>
      </c>
      <c r="MSF286" s="188" t="s">
        <v>376</v>
      </c>
      <c r="MSG286" s="188" t="s">
        <v>376</v>
      </c>
      <c r="MSH286" s="188" t="s">
        <v>376</v>
      </c>
      <c r="MSI286" s="188" t="s">
        <v>376</v>
      </c>
      <c r="MSJ286" s="188" t="s">
        <v>376</v>
      </c>
      <c r="MSK286" s="188" t="s">
        <v>376</v>
      </c>
      <c r="MSL286" s="188" t="s">
        <v>376</v>
      </c>
      <c r="MSM286" s="188" t="s">
        <v>376</v>
      </c>
      <c r="MSN286" s="188" t="s">
        <v>376</v>
      </c>
      <c r="MSO286" s="188" t="s">
        <v>376</v>
      </c>
      <c r="MSP286" s="188" t="s">
        <v>376</v>
      </c>
      <c r="MSQ286" s="188" t="s">
        <v>376</v>
      </c>
      <c r="MSR286" s="188" t="s">
        <v>376</v>
      </c>
      <c r="MSS286" s="188" t="s">
        <v>376</v>
      </c>
      <c r="MST286" s="188" t="s">
        <v>376</v>
      </c>
      <c r="MSU286" s="188" t="s">
        <v>376</v>
      </c>
      <c r="MSV286" s="188" t="s">
        <v>376</v>
      </c>
      <c r="MSW286" s="188" t="s">
        <v>376</v>
      </c>
      <c r="MSX286" s="188" t="s">
        <v>376</v>
      </c>
      <c r="MSY286" s="188" t="s">
        <v>376</v>
      </c>
      <c r="MSZ286" s="188" t="s">
        <v>376</v>
      </c>
      <c r="MTA286" s="188" t="s">
        <v>376</v>
      </c>
      <c r="MTB286" s="188" t="s">
        <v>376</v>
      </c>
      <c r="MTC286" s="188" t="s">
        <v>376</v>
      </c>
      <c r="MTD286" s="188" t="s">
        <v>376</v>
      </c>
      <c r="MTE286" s="188" t="s">
        <v>376</v>
      </c>
      <c r="MTF286" s="188" t="s">
        <v>376</v>
      </c>
      <c r="MTG286" s="188" t="s">
        <v>376</v>
      </c>
      <c r="MTH286" s="188" t="s">
        <v>376</v>
      </c>
      <c r="MTI286" s="188" t="s">
        <v>376</v>
      </c>
      <c r="MTJ286" s="188" t="s">
        <v>376</v>
      </c>
      <c r="MTK286" s="188" t="s">
        <v>376</v>
      </c>
      <c r="MTL286" s="188" t="s">
        <v>376</v>
      </c>
      <c r="MTM286" s="188" t="s">
        <v>376</v>
      </c>
      <c r="MTN286" s="188" t="s">
        <v>376</v>
      </c>
      <c r="MTO286" s="188" t="s">
        <v>376</v>
      </c>
      <c r="MTP286" s="188" t="s">
        <v>376</v>
      </c>
      <c r="MTQ286" s="188" t="s">
        <v>376</v>
      </c>
      <c r="MTR286" s="188" t="s">
        <v>376</v>
      </c>
      <c r="MTS286" s="188" t="s">
        <v>376</v>
      </c>
      <c r="MTT286" s="188" t="s">
        <v>376</v>
      </c>
      <c r="MTU286" s="188" t="s">
        <v>376</v>
      </c>
      <c r="MTV286" s="188" t="s">
        <v>376</v>
      </c>
      <c r="MTW286" s="188" t="s">
        <v>376</v>
      </c>
      <c r="MTX286" s="188" t="s">
        <v>376</v>
      </c>
      <c r="MTY286" s="188" t="s">
        <v>376</v>
      </c>
      <c r="MTZ286" s="188" t="s">
        <v>376</v>
      </c>
      <c r="MUA286" s="188" t="s">
        <v>376</v>
      </c>
      <c r="MUB286" s="188" t="s">
        <v>376</v>
      </c>
      <c r="MUC286" s="188" t="s">
        <v>376</v>
      </c>
      <c r="MUD286" s="188" t="s">
        <v>376</v>
      </c>
      <c r="MUE286" s="188" t="s">
        <v>376</v>
      </c>
      <c r="MUF286" s="188" t="s">
        <v>376</v>
      </c>
      <c r="MUG286" s="188" t="s">
        <v>376</v>
      </c>
      <c r="MUH286" s="188" t="s">
        <v>376</v>
      </c>
      <c r="MUI286" s="188" t="s">
        <v>376</v>
      </c>
      <c r="MUJ286" s="188" t="s">
        <v>376</v>
      </c>
      <c r="MUK286" s="188" t="s">
        <v>376</v>
      </c>
      <c r="MUL286" s="188" t="s">
        <v>376</v>
      </c>
      <c r="MUM286" s="188" t="s">
        <v>376</v>
      </c>
      <c r="MUN286" s="188" t="s">
        <v>376</v>
      </c>
      <c r="MUO286" s="188" t="s">
        <v>376</v>
      </c>
      <c r="MUP286" s="188" t="s">
        <v>376</v>
      </c>
      <c r="MUQ286" s="188" t="s">
        <v>376</v>
      </c>
      <c r="MUR286" s="188" t="s">
        <v>376</v>
      </c>
      <c r="MUS286" s="188" t="s">
        <v>376</v>
      </c>
      <c r="MUT286" s="188" t="s">
        <v>376</v>
      </c>
      <c r="MUU286" s="188" t="s">
        <v>376</v>
      </c>
      <c r="MUV286" s="188" t="s">
        <v>376</v>
      </c>
      <c r="MUW286" s="188" t="s">
        <v>376</v>
      </c>
      <c r="MUX286" s="188" t="s">
        <v>376</v>
      </c>
      <c r="MUY286" s="188" t="s">
        <v>376</v>
      </c>
      <c r="MUZ286" s="188" t="s">
        <v>376</v>
      </c>
      <c r="MVA286" s="188" t="s">
        <v>376</v>
      </c>
      <c r="MVB286" s="188" t="s">
        <v>376</v>
      </c>
      <c r="MVC286" s="188" t="s">
        <v>376</v>
      </c>
      <c r="MVD286" s="188" t="s">
        <v>376</v>
      </c>
      <c r="MVE286" s="188" t="s">
        <v>376</v>
      </c>
      <c r="MVF286" s="188" t="s">
        <v>376</v>
      </c>
      <c r="MVG286" s="188" t="s">
        <v>376</v>
      </c>
      <c r="MVH286" s="188" t="s">
        <v>376</v>
      </c>
      <c r="MVI286" s="188" t="s">
        <v>376</v>
      </c>
      <c r="MVJ286" s="188" t="s">
        <v>376</v>
      </c>
      <c r="MVK286" s="188" t="s">
        <v>376</v>
      </c>
      <c r="MVL286" s="188" t="s">
        <v>376</v>
      </c>
      <c r="MVM286" s="188" t="s">
        <v>376</v>
      </c>
      <c r="MVN286" s="188" t="s">
        <v>376</v>
      </c>
      <c r="MVO286" s="188" t="s">
        <v>376</v>
      </c>
      <c r="MVP286" s="188" t="s">
        <v>376</v>
      </c>
      <c r="MVQ286" s="188" t="s">
        <v>376</v>
      </c>
      <c r="MVR286" s="188" t="s">
        <v>376</v>
      </c>
      <c r="MVS286" s="188" t="s">
        <v>376</v>
      </c>
      <c r="MVT286" s="188" t="s">
        <v>376</v>
      </c>
      <c r="MVU286" s="188" t="s">
        <v>376</v>
      </c>
      <c r="MVV286" s="188" t="s">
        <v>376</v>
      </c>
      <c r="MVW286" s="188" t="s">
        <v>376</v>
      </c>
      <c r="MVX286" s="188" t="s">
        <v>376</v>
      </c>
      <c r="MVY286" s="188" t="s">
        <v>376</v>
      </c>
      <c r="MVZ286" s="188" t="s">
        <v>376</v>
      </c>
      <c r="MWA286" s="188" t="s">
        <v>376</v>
      </c>
      <c r="MWB286" s="188" t="s">
        <v>376</v>
      </c>
      <c r="MWC286" s="188" t="s">
        <v>376</v>
      </c>
      <c r="MWD286" s="188" t="s">
        <v>376</v>
      </c>
      <c r="MWE286" s="188" t="s">
        <v>376</v>
      </c>
      <c r="MWF286" s="188" t="s">
        <v>376</v>
      </c>
      <c r="MWG286" s="188" t="s">
        <v>376</v>
      </c>
      <c r="MWH286" s="188" t="s">
        <v>376</v>
      </c>
      <c r="MWI286" s="188" t="s">
        <v>376</v>
      </c>
      <c r="MWJ286" s="188" t="s">
        <v>376</v>
      </c>
      <c r="MWK286" s="188" t="s">
        <v>376</v>
      </c>
      <c r="MWL286" s="188" t="s">
        <v>376</v>
      </c>
      <c r="MWM286" s="188" t="s">
        <v>376</v>
      </c>
      <c r="MWN286" s="188" t="s">
        <v>376</v>
      </c>
      <c r="MWO286" s="188" t="s">
        <v>376</v>
      </c>
      <c r="MWP286" s="188" t="s">
        <v>376</v>
      </c>
      <c r="MWQ286" s="188" t="s">
        <v>376</v>
      </c>
      <c r="MWR286" s="188" t="s">
        <v>376</v>
      </c>
      <c r="MWS286" s="188" t="s">
        <v>376</v>
      </c>
      <c r="MWT286" s="188" t="s">
        <v>376</v>
      </c>
      <c r="MWU286" s="188" t="s">
        <v>376</v>
      </c>
      <c r="MWV286" s="188" t="s">
        <v>376</v>
      </c>
      <c r="MWW286" s="188" t="s">
        <v>376</v>
      </c>
      <c r="MWX286" s="188" t="s">
        <v>376</v>
      </c>
      <c r="MWY286" s="188" t="s">
        <v>376</v>
      </c>
      <c r="MWZ286" s="188" t="s">
        <v>376</v>
      </c>
      <c r="MXA286" s="188" t="s">
        <v>376</v>
      </c>
      <c r="MXB286" s="188" t="s">
        <v>376</v>
      </c>
      <c r="MXC286" s="188" t="s">
        <v>376</v>
      </c>
      <c r="MXD286" s="188" t="s">
        <v>376</v>
      </c>
      <c r="MXE286" s="188" t="s">
        <v>376</v>
      </c>
      <c r="MXF286" s="188" t="s">
        <v>376</v>
      </c>
      <c r="MXG286" s="188" t="s">
        <v>376</v>
      </c>
      <c r="MXH286" s="188" t="s">
        <v>376</v>
      </c>
      <c r="MXI286" s="188" t="s">
        <v>376</v>
      </c>
      <c r="MXJ286" s="188" t="s">
        <v>376</v>
      </c>
      <c r="MXK286" s="188" t="s">
        <v>376</v>
      </c>
      <c r="MXL286" s="188" t="s">
        <v>376</v>
      </c>
      <c r="MXM286" s="188" t="s">
        <v>376</v>
      </c>
      <c r="MXN286" s="188" t="s">
        <v>376</v>
      </c>
      <c r="MXO286" s="188" t="s">
        <v>376</v>
      </c>
      <c r="MXP286" s="188" t="s">
        <v>376</v>
      </c>
      <c r="MXQ286" s="188" t="s">
        <v>376</v>
      </c>
      <c r="MXR286" s="188" t="s">
        <v>376</v>
      </c>
      <c r="MXS286" s="188" t="s">
        <v>376</v>
      </c>
      <c r="MXT286" s="188" t="s">
        <v>376</v>
      </c>
      <c r="MXU286" s="188" t="s">
        <v>376</v>
      </c>
      <c r="MXV286" s="188" t="s">
        <v>376</v>
      </c>
      <c r="MXW286" s="188" t="s">
        <v>376</v>
      </c>
      <c r="MXX286" s="188" t="s">
        <v>376</v>
      </c>
      <c r="MXY286" s="188" t="s">
        <v>376</v>
      </c>
      <c r="MXZ286" s="188" t="s">
        <v>376</v>
      </c>
      <c r="MYA286" s="188" t="s">
        <v>376</v>
      </c>
      <c r="MYB286" s="188" t="s">
        <v>376</v>
      </c>
      <c r="MYC286" s="188" t="s">
        <v>376</v>
      </c>
      <c r="MYD286" s="188" t="s">
        <v>376</v>
      </c>
      <c r="MYE286" s="188" t="s">
        <v>376</v>
      </c>
      <c r="MYF286" s="188" t="s">
        <v>376</v>
      </c>
      <c r="MYG286" s="188" t="s">
        <v>376</v>
      </c>
      <c r="MYH286" s="188" t="s">
        <v>376</v>
      </c>
      <c r="MYI286" s="188" t="s">
        <v>376</v>
      </c>
      <c r="MYJ286" s="188" t="s">
        <v>376</v>
      </c>
      <c r="MYK286" s="188" t="s">
        <v>376</v>
      </c>
      <c r="MYL286" s="188" t="s">
        <v>376</v>
      </c>
      <c r="MYM286" s="188" t="s">
        <v>376</v>
      </c>
      <c r="MYN286" s="188" t="s">
        <v>376</v>
      </c>
      <c r="MYO286" s="188" t="s">
        <v>376</v>
      </c>
      <c r="MYP286" s="188" t="s">
        <v>376</v>
      </c>
      <c r="MYQ286" s="188" t="s">
        <v>376</v>
      </c>
      <c r="MYR286" s="188" t="s">
        <v>376</v>
      </c>
      <c r="MYS286" s="188" t="s">
        <v>376</v>
      </c>
      <c r="MYT286" s="188" t="s">
        <v>376</v>
      </c>
      <c r="MYU286" s="188" t="s">
        <v>376</v>
      </c>
      <c r="MYV286" s="188" t="s">
        <v>376</v>
      </c>
      <c r="MYW286" s="188" t="s">
        <v>376</v>
      </c>
      <c r="MYX286" s="188" t="s">
        <v>376</v>
      </c>
      <c r="MYY286" s="188" t="s">
        <v>376</v>
      </c>
      <c r="MYZ286" s="188" t="s">
        <v>376</v>
      </c>
      <c r="MZA286" s="188" t="s">
        <v>376</v>
      </c>
      <c r="MZB286" s="188" t="s">
        <v>376</v>
      </c>
      <c r="MZC286" s="188" t="s">
        <v>376</v>
      </c>
      <c r="MZD286" s="188" t="s">
        <v>376</v>
      </c>
      <c r="MZE286" s="188" t="s">
        <v>376</v>
      </c>
      <c r="MZF286" s="188" t="s">
        <v>376</v>
      </c>
      <c r="MZG286" s="188" t="s">
        <v>376</v>
      </c>
      <c r="MZH286" s="188" t="s">
        <v>376</v>
      </c>
      <c r="MZI286" s="188" t="s">
        <v>376</v>
      </c>
      <c r="MZJ286" s="188" t="s">
        <v>376</v>
      </c>
      <c r="MZK286" s="188" t="s">
        <v>376</v>
      </c>
      <c r="MZL286" s="188" t="s">
        <v>376</v>
      </c>
      <c r="MZM286" s="188" t="s">
        <v>376</v>
      </c>
      <c r="MZN286" s="188" t="s">
        <v>376</v>
      </c>
      <c r="MZO286" s="188" t="s">
        <v>376</v>
      </c>
      <c r="MZP286" s="188" t="s">
        <v>376</v>
      </c>
      <c r="MZQ286" s="188" t="s">
        <v>376</v>
      </c>
      <c r="MZR286" s="188" t="s">
        <v>376</v>
      </c>
      <c r="MZS286" s="188" t="s">
        <v>376</v>
      </c>
      <c r="MZT286" s="188" t="s">
        <v>376</v>
      </c>
      <c r="MZU286" s="188" t="s">
        <v>376</v>
      </c>
      <c r="MZV286" s="188" t="s">
        <v>376</v>
      </c>
      <c r="MZW286" s="188" t="s">
        <v>376</v>
      </c>
      <c r="MZX286" s="188" t="s">
        <v>376</v>
      </c>
      <c r="MZY286" s="188" t="s">
        <v>376</v>
      </c>
      <c r="MZZ286" s="188" t="s">
        <v>376</v>
      </c>
      <c r="NAA286" s="188" t="s">
        <v>376</v>
      </c>
      <c r="NAB286" s="188" t="s">
        <v>376</v>
      </c>
      <c r="NAC286" s="188" t="s">
        <v>376</v>
      </c>
      <c r="NAD286" s="188" t="s">
        <v>376</v>
      </c>
      <c r="NAE286" s="188" t="s">
        <v>376</v>
      </c>
      <c r="NAF286" s="188" t="s">
        <v>376</v>
      </c>
      <c r="NAG286" s="188" t="s">
        <v>376</v>
      </c>
      <c r="NAH286" s="188" t="s">
        <v>376</v>
      </c>
      <c r="NAI286" s="188" t="s">
        <v>376</v>
      </c>
      <c r="NAJ286" s="188" t="s">
        <v>376</v>
      </c>
      <c r="NAK286" s="188" t="s">
        <v>376</v>
      </c>
      <c r="NAL286" s="188" t="s">
        <v>376</v>
      </c>
      <c r="NAM286" s="188" t="s">
        <v>376</v>
      </c>
      <c r="NAN286" s="188" t="s">
        <v>376</v>
      </c>
      <c r="NAO286" s="188" t="s">
        <v>376</v>
      </c>
      <c r="NAP286" s="188" t="s">
        <v>376</v>
      </c>
      <c r="NAQ286" s="188" t="s">
        <v>376</v>
      </c>
      <c r="NAR286" s="188" t="s">
        <v>376</v>
      </c>
      <c r="NAS286" s="188" t="s">
        <v>376</v>
      </c>
      <c r="NAT286" s="188" t="s">
        <v>376</v>
      </c>
      <c r="NAU286" s="188" t="s">
        <v>376</v>
      </c>
      <c r="NAV286" s="188" t="s">
        <v>376</v>
      </c>
      <c r="NAW286" s="188" t="s">
        <v>376</v>
      </c>
      <c r="NAX286" s="188" t="s">
        <v>376</v>
      </c>
      <c r="NAY286" s="188" t="s">
        <v>376</v>
      </c>
      <c r="NAZ286" s="188" t="s">
        <v>376</v>
      </c>
      <c r="NBA286" s="188" t="s">
        <v>376</v>
      </c>
      <c r="NBB286" s="188" t="s">
        <v>376</v>
      </c>
      <c r="NBC286" s="188" t="s">
        <v>376</v>
      </c>
      <c r="NBD286" s="188" t="s">
        <v>376</v>
      </c>
      <c r="NBE286" s="188" t="s">
        <v>376</v>
      </c>
      <c r="NBF286" s="188" t="s">
        <v>376</v>
      </c>
      <c r="NBG286" s="188" t="s">
        <v>376</v>
      </c>
      <c r="NBH286" s="188" t="s">
        <v>376</v>
      </c>
      <c r="NBI286" s="188" t="s">
        <v>376</v>
      </c>
      <c r="NBJ286" s="188" t="s">
        <v>376</v>
      </c>
      <c r="NBK286" s="188" t="s">
        <v>376</v>
      </c>
      <c r="NBL286" s="188" t="s">
        <v>376</v>
      </c>
      <c r="NBM286" s="188" t="s">
        <v>376</v>
      </c>
      <c r="NBN286" s="188" t="s">
        <v>376</v>
      </c>
      <c r="NBO286" s="188" t="s">
        <v>376</v>
      </c>
      <c r="NBP286" s="188" t="s">
        <v>376</v>
      </c>
      <c r="NBQ286" s="188" t="s">
        <v>376</v>
      </c>
      <c r="NBR286" s="188" t="s">
        <v>376</v>
      </c>
      <c r="NBS286" s="188" t="s">
        <v>376</v>
      </c>
      <c r="NBT286" s="188" t="s">
        <v>376</v>
      </c>
      <c r="NBU286" s="188" t="s">
        <v>376</v>
      </c>
      <c r="NBV286" s="188" t="s">
        <v>376</v>
      </c>
      <c r="NBW286" s="188" t="s">
        <v>376</v>
      </c>
      <c r="NBX286" s="188" t="s">
        <v>376</v>
      </c>
      <c r="NBY286" s="188" t="s">
        <v>376</v>
      </c>
      <c r="NBZ286" s="188" t="s">
        <v>376</v>
      </c>
      <c r="NCA286" s="188" t="s">
        <v>376</v>
      </c>
      <c r="NCB286" s="188" t="s">
        <v>376</v>
      </c>
      <c r="NCC286" s="188" t="s">
        <v>376</v>
      </c>
      <c r="NCD286" s="188" t="s">
        <v>376</v>
      </c>
      <c r="NCE286" s="188" t="s">
        <v>376</v>
      </c>
      <c r="NCF286" s="188" t="s">
        <v>376</v>
      </c>
      <c r="NCG286" s="188" t="s">
        <v>376</v>
      </c>
      <c r="NCH286" s="188" t="s">
        <v>376</v>
      </c>
      <c r="NCI286" s="188" t="s">
        <v>376</v>
      </c>
      <c r="NCJ286" s="188" t="s">
        <v>376</v>
      </c>
      <c r="NCK286" s="188" t="s">
        <v>376</v>
      </c>
      <c r="NCL286" s="188" t="s">
        <v>376</v>
      </c>
      <c r="NCM286" s="188" t="s">
        <v>376</v>
      </c>
      <c r="NCN286" s="188" t="s">
        <v>376</v>
      </c>
      <c r="NCO286" s="188" t="s">
        <v>376</v>
      </c>
      <c r="NCP286" s="188" t="s">
        <v>376</v>
      </c>
      <c r="NCQ286" s="188" t="s">
        <v>376</v>
      </c>
      <c r="NCR286" s="188" t="s">
        <v>376</v>
      </c>
      <c r="NCS286" s="188" t="s">
        <v>376</v>
      </c>
      <c r="NCT286" s="188" t="s">
        <v>376</v>
      </c>
      <c r="NCU286" s="188" t="s">
        <v>376</v>
      </c>
      <c r="NCV286" s="188" t="s">
        <v>376</v>
      </c>
      <c r="NCW286" s="188" t="s">
        <v>376</v>
      </c>
      <c r="NCX286" s="188" t="s">
        <v>376</v>
      </c>
      <c r="NCY286" s="188" t="s">
        <v>376</v>
      </c>
      <c r="NCZ286" s="188" t="s">
        <v>376</v>
      </c>
      <c r="NDA286" s="188" t="s">
        <v>376</v>
      </c>
      <c r="NDB286" s="188" t="s">
        <v>376</v>
      </c>
      <c r="NDC286" s="188" t="s">
        <v>376</v>
      </c>
      <c r="NDD286" s="188" t="s">
        <v>376</v>
      </c>
      <c r="NDE286" s="188" t="s">
        <v>376</v>
      </c>
      <c r="NDF286" s="188" t="s">
        <v>376</v>
      </c>
      <c r="NDG286" s="188" t="s">
        <v>376</v>
      </c>
      <c r="NDH286" s="188" t="s">
        <v>376</v>
      </c>
      <c r="NDI286" s="188" t="s">
        <v>376</v>
      </c>
      <c r="NDJ286" s="188" t="s">
        <v>376</v>
      </c>
      <c r="NDK286" s="188" t="s">
        <v>376</v>
      </c>
      <c r="NDL286" s="188" t="s">
        <v>376</v>
      </c>
      <c r="NDM286" s="188" t="s">
        <v>376</v>
      </c>
      <c r="NDN286" s="188" t="s">
        <v>376</v>
      </c>
      <c r="NDO286" s="188" t="s">
        <v>376</v>
      </c>
      <c r="NDP286" s="188" t="s">
        <v>376</v>
      </c>
      <c r="NDQ286" s="188" t="s">
        <v>376</v>
      </c>
      <c r="NDR286" s="188" t="s">
        <v>376</v>
      </c>
      <c r="NDS286" s="188" t="s">
        <v>376</v>
      </c>
      <c r="NDT286" s="188" t="s">
        <v>376</v>
      </c>
      <c r="NDU286" s="188" t="s">
        <v>376</v>
      </c>
      <c r="NDV286" s="188" t="s">
        <v>376</v>
      </c>
      <c r="NDW286" s="188" t="s">
        <v>376</v>
      </c>
      <c r="NDX286" s="188" t="s">
        <v>376</v>
      </c>
      <c r="NDY286" s="188" t="s">
        <v>376</v>
      </c>
      <c r="NDZ286" s="188" t="s">
        <v>376</v>
      </c>
      <c r="NEA286" s="188" t="s">
        <v>376</v>
      </c>
      <c r="NEB286" s="188" t="s">
        <v>376</v>
      </c>
      <c r="NEC286" s="188" t="s">
        <v>376</v>
      </c>
      <c r="NED286" s="188" t="s">
        <v>376</v>
      </c>
      <c r="NEE286" s="188" t="s">
        <v>376</v>
      </c>
      <c r="NEF286" s="188" t="s">
        <v>376</v>
      </c>
      <c r="NEG286" s="188" t="s">
        <v>376</v>
      </c>
      <c r="NEH286" s="188" t="s">
        <v>376</v>
      </c>
      <c r="NEI286" s="188" t="s">
        <v>376</v>
      </c>
      <c r="NEJ286" s="188" t="s">
        <v>376</v>
      </c>
      <c r="NEK286" s="188" t="s">
        <v>376</v>
      </c>
      <c r="NEL286" s="188" t="s">
        <v>376</v>
      </c>
      <c r="NEM286" s="188" t="s">
        <v>376</v>
      </c>
      <c r="NEN286" s="188" t="s">
        <v>376</v>
      </c>
      <c r="NEO286" s="188" t="s">
        <v>376</v>
      </c>
      <c r="NEP286" s="188" t="s">
        <v>376</v>
      </c>
      <c r="NEQ286" s="188" t="s">
        <v>376</v>
      </c>
      <c r="NER286" s="188" t="s">
        <v>376</v>
      </c>
      <c r="NES286" s="188" t="s">
        <v>376</v>
      </c>
      <c r="NET286" s="188" t="s">
        <v>376</v>
      </c>
      <c r="NEU286" s="188" t="s">
        <v>376</v>
      </c>
      <c r="NEV286" s="188" t="s">
        <v>376</v>
      </c>
      <c r="NEW286" s="188" t="s">
        <v>376</v>
      </c>
      <c r="NEX286" s="188" t="s">
        <v>376</v>
      </c>
      <c r="NEY286" s="188" t="s">
        <v>376</v>
      </c>
      <c r="NEZ286" s="188" t="s">
        <v>376</v>
      </c>
      <c r="NFA286" s="188" t="s">
        <v>376</v>
      </c>
      <c r="NFB286" s="188" t="s">
        <v>376</v>
      </c>
      <c r="NFC286" s="188" t="s">
        <v>376</v>
      </c>
      <c r="NFD286" s="188" t="s">
        <v>376</v>
      </c>
      <c r="NFE286" s="188" t="s">
        <v>376</v>
      </c>
      <c r="NFF286" s="188" t="s">
        <v>376</v>
      </c>
      <c r="NFG286" s="188" t="s">
        <v>376</v>
      </c>
      <c r="NFH286" s="188" t="s">
        <v>376</v>
      </c>
      <c r="NFI286" s="188" t="s">
        <v>376</v>
      </c>
      <c r="NFJ286" s="188" t="s">
        <v>376</v>
      </c>
      <c r="NFK286" s="188" t="s">
        <v>376</v>
      </c>
      <c r="NFL286" s="188" t="s">
        <v>376</v>
      </c>
      <c r="NFM286" s="188" t="s">
        <v>376</v>
      </c>
      <c r="NFN286" s="188" t="s">
        <v>376</v>
      </c>
      <c r="NFO286" s="188" t="s">
        <v>376</v>
      </c>
      <c r="NFP286" s="188" t="s">
        <v>376</v>
      </c>
      <c r="NFQ286" s="188" t="s">
        <v>376</v>
      </c>
      <c r="NFR286" s="188" t="s">
        <v>376</v>
      </c>
      <c r="NFS286" s="188" t="s">
        <v>376</v>
      </c>
      <c r="NFT286" s="188" t="s">
        <v>376</v>
      </c>
      <c r="NFU286" s="188" t="s">
        <v>376</v>
      </c>
      <c r="NFV286" s="188" t="s">
        <v>376</v>
      </c>
      <c r="NFW286" s="188" t="s">
        <v>376</v>
      </c>
      <c r="NFX286" s="188" t="s">
        <v>376</v>
      </c>
      <c r="NFY286" s="188" t="s">
        <v>376</v>
      </c>
      <c r="NFZ286" s="188" t="s">
        <v>376</v>
      </c>
      <c r="NGA286" s="188" t="s">
        <v>376</v>
      </c>
      <c r="NGB286" s="188" t="s">
        <v>376</v>
      </c>
      <c r="NGC286" s="188" t="s">
        <v>376</v>
      </c>
      <c r="NGD286" s="188" t="s">
        <v>376</v>
      </c>
      <c r="NGE286" s="188" t="s">
        <v>376</v>
      </c>
      <c r="NGF286" s="188" t="s">
        <v>376</v>
      </c>
      <c r="NGG286" s="188" t="s">
        <v>376</v>
      </c>
      <c r="NGH286" s="188" t="s">
        <v>376</v>
      </c>
      <c r="NGI286" s="188" t="s">
        <v>376</v>
      </c>
      <c r="NGJ286" s="188" t="s">
        <v>376</v>
      </c>
      <c r="NGK286" s="188" t="s">
        <v>376</v>
      </c>
      <c r="NGL286" s="188" t="s">
        <v>376</v>
      </c>
      <c r="NGM286" s="188" t="s">
        <v>376</v>
      </c>
      <c r="NGN286" s="188" t="s">
        <v>376</v>
      </c>
      <c r="NGO286" s="188" t="s">
        <v>376</v>
      </c>
      <c r="NGP286" s="188" t="s">
        <v>376</v>
      </c>
      <c r="NGQ286" s="188" t="s">
        <v>376</v>
      </c>
      <c r="NGR286" s="188" t="s">
        <v>376</v>
      </c>
      <c r="NGS286" s="188" t="s">
        <v>376</v>
      </c>
      <c r="NGT286" s="188" t="s">
        <v>376</v>
      </c>
      <c r="NGU286" s="188" t="s">
        <v>376</v>
      </c>
      <c r="NGV286" s="188" t="s">
        <v>376</v>
      </c>
      <c r="NGW286" s="188" t="s">
        <v>376</v>
      </c>
      <c r="NGX286" s="188" t="s">
        <v>376</v>
      </c>
      <c r="NGY286" s="188" t="s">
        <v>376</v>
      </c>
      <c r="NGZ286" s="188" t="s">
        <v>376</v>
      </c>
      <c r="NHA286" s="188" t="s">
        <v>376</v>
      </c>
      <c r="NHB286" s="188" t="s">
        <v>376</v>
      </c>
      <c r="NHC286" s="188" t="s">
        <v>376</v>
      </c>
      <c r="NHD286" s="188" t="s">
        <v>376</v>
      </c>
      <c r="NHE286" s="188" t="s">
        <v>376</v>
      </c>
      <c r="NHF286" s="188" t="s">
        <v>376</v>
      </c>
      <c r="NHG286" s="188" t="s">
        <v>376</v>
      </c>
      <c r="NHH286" s="188" t="s">
        <v>376</v>
      </c>
      <c r="NHI286" s="188" t="s">
        <v>376</v>
      </c>
      <c r="NHJ286" s="188" t="s">
        <v>376</v>
      </c>
      <c r="NHK286" s="188" t="s">
        <v>376</v>
      </c>
      <c r="NHL286" s="188" t="s">
        <v>376</v>
      </c>
      <c r="NHM286" s="188" t="s">
        <v>376</v>
      </c>
      <c r="NHN286" s="188" t="s">
        <v>376</v>
      </c>
      <c r="NHO286" s="188" t="s">
        <v>376</v>
      </c>
      <c r="NHP286" s="188" t="s">
        <v>376</v>
      </c>
      <c r="NHQ286" s="188" t="s">
        <v>376</v>
      </c>
      <c r="NHR286" s="188" t="s">
        <v>376</v>
      </c>
      <c r="NHS286" s="188" t="s">
        <v>376</v>
      </c>
      <c r="NHT286" s="188" t="s">
        <v>376</v>
      </c>
      <c r="NHU286" s="188" t="s">
        <v>376</v>
      </c>
      <c r="NHV286" s="188" t="s">
        <v>376</v>
      </c>
      <c r="NHW286" s="188" t="s">
        <v>376</v>
      </c>
      <c r="NHX286" s="188" t="s">
        <v>376</v>
      </c>
      <c r="NHY286" s="188" t="s">
        <v>376</v>
      </c>
      <c r="NHZ286" s="188" t="s">
        <v>376</v>
      </c>
      <c r="NIA286" s="188" t="s">
        <v>376</v>
      </c>
      <c r="NIB286" s="188" t="s">
        <v>376</v>
      </c>
      <c r="NIC286" s="188" t="s">
        <v>376</v>
      </c>
      <c r="NID286" s="188" t="s">
        <v>376</v>
      </c>
      <c r="NIE286" s="188" t="s">
        <v>376</v>
      </c>
      <c r="NIF286" s="188" t="s">
        <v>376</v>
      </c>
      <c r="NIG286" s="188" t="s">
        <v>376</v>
      </c>
      <c r="NIH286" s="188" t="s">
        <v>376</v>
      </c>
      <c r="NII286" s="188" t="s">
        <v>376</v>
      </c>
      <c r="NIJ286" s="188" t="s">
        <v>376</v>
      </c>
      <c r="NIK286" s="188" t="s">
        <v>376</v>
      </c>
      <c r="NIL286" s="188" t="s">
        <v>376</v>
      </c>
      <c r="NIM286" s="188" t="s">
        <v>376</v>
      </c>
      <c r="NIN286" s="188" t="s">
        <v>376</v>
      </c>
      <c r="NIO286" s="188" t="s">
        <v>376</v>
      </c>
      <c r="NIP286" s="188" t="s">
        <v>376</v>
      </c>
      <c r="NIQ286" s="188" t="s">
        <v>376</v>
      </c>
      <c r="NIR286" s="188" t="s">
        <v>376</v>
      </c>
      <c r="NIS286" s="188" t="s">
        <v>376</v>
      </c>
      <c r="NIT286" s="188" t="s">
        <v>376</v>
      </c>
      <c r="NIU286" s="188" t="s">
        <v>376</v>
      </c>
      <c r="NIV286" s="188" t="s">
        <v>376</v>
      </c>
      <c r="NIW286" s="188" t="s">
        <v>376</v>
      </c>
      <c r="NIX286" s="188" t="s">
        <v>376</v>
      </c>
      <c r="NIY286" s="188" t="s">
        <v>376</v>
      </c>
      <c r="NIZ286" s="188" t="s">
        <v>376</v>
      </c>
      <c r="NJA286" s="188" t="s">
        <v>376</v>
      </c>
      <c r="NJB286" s="188" t="s">
        <v>376</v>
      </c>
      <c r="NJC286" s="188" t="s">
        <v>376</v>
      </c>
      <c r="NJD286" s="188" t="s">
        <v>376</v>
      </c>
      <c r="NJE286" s="188" t="s">
        <v>376</v>
      </c>
      <c r="NJF286" s="188" t="s">
        <v>376</v>
      </c>
      <c r="NJG286" s="188" t="s">
        <v>376</v>
      </c>
      <c r="NJH286" s="188" t="s">
        <v>376</v>
      </c>
      <c r="NJI286" s="188" t="s">
        <v>376</v>
      </c>
      <c r="NJJ286" s="188" t="s">
        <v>376</v>
      </c>
      <c r="NJK286" s="188" t="s">
        <v>376</v>
      </c>
      <c r="NJL286" s="188" t="s">
        <v>376</v>
      </c>
      <c r="NJM286" s="188" t="s">
        <v>376</v>
      </c>
      <c r="NJN286" s="188" t="s">
        <v>376</v>
      </c>
      <c r="NJO286" s="188" t="s">
        <v>376</v>
      </c>
      <c r="NJP286" s="188" t="s">
        <v>376</v>
      </c>
      <c r="NJQ286" s="188" t="s">
        <v>376</v>
      </c>
      <c r="NJR286" s="188" t="s">
        <v>376</v>
      </c>
      <c r="NJS286" s="188" t="s">
        <v>376</v>
      </c>
      <c r="NJT286" s="188" t="s">
        <v>376</v>
      </c>
      <c r="NJU286" s="188" t="s">
        <v>376</v>
      </c>
      <c r="NJV286" s="188" t="s">
        <v>376</v>
      </c>
      <c r="NJW286" s="188" t="s">
        <v>376</v>
      </c>
      <c r="NJX286" s="188" t="s">
        <v>376</v>
      </c>
      <c r="NJY286" s="188" t="s">
        <v>376</v>
      </c>
      <c r="NJZ286" s="188" t="s">
        <v>376</v>
      </c>
      <c r="NKA286" s="188" t="s">
        <v>376</v>
      </c>
      <c r="NKB286" s="188" t="s">
        <v>376</v>
      </c>
      <c r="NKC286" s="188" t="s">
        <v>376</v>
      </c>
      <c r="NKD286" s="188" t="s">
        <v>376</v>
      </c>
      <c r="NKE286" s="188" t="s">
        <v>376</v>
      </c>
      <c r="NKF286" s="188" t="s">
        <v>376</v>
      </c>
      <c r="NKG286" s="188" t="s">
        <v>376</v>
      </c>
      <c r="NKH286" s="188" t="s">
        <v>376</v>
      </c>
      <c r="NKI286" s="188" t="s">
        <v>376</v>
      </c>
      <c r="NKJ286" s="188" t="s">
        <v>376</v>
      </c>
      <c r="NKK286" s="188" t="s">
        <v>376</v>
      </c>
      <c r="NKL286" s="188" t="s">
        <v>376</v>
      </c>
      <c r="NKM286" s="188" t="s">
        <v>376</v>
      </c>
      <c r="NKN286" s="188" t="s">
        <v>376</v>
      </c>
      <c r="NKO286" s="188" t="s">
        <v>376</v>
      </c>
      <c r="NKP286" s="188" t="s">
        <v>376</v>
      </c>
      <c r="NKQ286" s="188" t="s">
        <v>376</v>
      </c>
      <c r="NKR286" s="188" t="s">
        <v>376</v>
      </c>
      <c r="NKS286" s="188" t="s">
        <v>376</v>
      </c>
      <c r="NKT286" s="188" t="s">
        <v>376</v>
      </c>
      <c r="NKU286" s="188" t="s">
        <v>376</v>
      </c>
      <c r="NKV286" s="188" t="s">
        <v>376</v>
      </c>
      <c r="NKW286" s="188" t="s">
        <v>376</v>
      </c>
      <c r="NKX286" s="188" t="s">
        <v>376</v>
      </c>
      <c r="NKY286" s="188" t="s">
        <v>376</v>
      </c>
      <c r="NKZ286" s="188" t="s">
        <v>376</v>
      </c>
      <c r="NLA286" s="188" t="s">
        <v>376</v>
      </c>
      <c r="NLB286" s="188" t="s">
        <v>376</v>
      </c>
      <c r="NLC286" s="188" t="s">
        <v>376</v>
      </c>
      <c r="NLD286" s="188" t="s">
        <v>376</v>
      </c>
      <c r="NLE286" s="188" t="s">
        <v>376</v>
      </c>
      <c r="NLF286" s="188" t="s">
        <v>376</v>
      </c>
      <c r="NLG286" s="188" t="s">
        <v>376</v>
      </c>
      <c r="NLH286" s="188" t="s">
        <v>376</v>
      </c>
      <c r="NLI286" s="188" t="s">
        <v>376</v>
      </c>
      <c r="NLJ286" s="188" t="s">
        <v>376</v>
      </c>
      <c r="NLK286" s="188" t="s">
        <v>376</v>
      </c>
      <c r="NLL286" s="188" t="s">
        <v>376</v>
      </c>
      <c r="NLM286" s="188" t="s">
        <v>376</v>
      </c>
      <c r="NLN286" s="188" t="s">
        <v>376</v>
      </c>
      <c r="NLO286" s="188" t="s">
        <v>376</v>
      </c>
      <c r="NLP286" s="188" t="s">
        <v>376</v>
      </c>
      <c r="NLQ286" s="188" t="s">
        <v>376</v>
      </c>
      <c r="NLR286" s="188" t="s">
        <v>376</v>
      </c>
      <c r="NLS286" s="188" t="s">
        <v>376</v>
      </c>
      <c r="NLT286" s="188" t="s">
        <v>376</v>
      </c>
      <c r="NLU286" s="188" t="s">
        <v>376</v>
      </c>
      <c r="NLV286" s="188" t="s">
        <v>376</v>
      </c>
      <c r="NLW286" s="188" t="s">
        <v>376</v>
      </c>
      <c r="NLX286" s="188" t="s">
        <v>376</v>
      </c>
      <c r="NLY286" s="188" t="s">
        <v>376</v>
      </c>
      <c r="NLZ286" s="188" t="s">
        <v>376</v>
      </c>
      <c r="NMA286" s="188" t="s">
        <v>376</v>
      </c>
      <c r="NMB286" s="188" t="s">
        <v>376</v>
      </c>
      <c r="NMC286" s="188" t="s">
        <v>376</v>
      </c>
      <c r="NMD286" s="188" t="s">
        <v>376</v>
      </c>
      <c r="NME286" s="188" t="s">
        <v>376</v>
      </c>
      <c r="NMF286" s="188" t="s">
        <v>376</v>
      </c>
      <c r="NMG286" s="188" t="s">
        <v>376</v>
      </c>
      <c r="NMH286" s="188" t="s">
        <v>376</v>
      </c>
      <c r="NMI286" s="188" t="s">
        <v>376</v>
      </c>
      <c r="NMJ286" s="188" t="s">
        <v>376</v>
      </c>
      <c r="NMK286" s="188" t="s">
        <v>376</v>
      </c>
      <c r="NML286" s="188" t="s">
        <v>376</v>
      </c>
      <c r="NMM286" s="188" t="s">
        <v>376</v>
      </c>
      <c r="NMN286" s="188" t="s">
        <v>376</v>
      </c>
      <c r="NMO286" s="188" t="s">
        <v>376</v>
      </c>
      <c r="NMP286" s="188" t="s">
        <v>376</v>
      </c>
      <c r="NMQ286" s="188" t="s">
        <v>376</v>
      </c>
      <c r="NMR286" s="188" t="s">
        <v>376</v>
      </c>
      <c r="NMS286" s="188" t="s">
        <v>376</v>
      </c>
      <c r="NMT286" s="188" t="s">
        <v>376</v>
      </c>
      <c r="NMU286" s="188" t="s">
        <v>376</v>
      </c>
      <c r="NMV286" s="188" t="s">
        <v>376</v>
      </c>
      <c r="NMW286" s="188" t="s">
        <v>376</v>
      </c>
      <c r="NMX286" s="188" t="s">
        <v>376</v>
      </c>
      <c r="NMY286" s="188" t="s">
        <v>376</v>
      </c>
      <c r="NMZ286" s="188" t="s">
        <v>376</v>
      </c>
      <c r="NNA286" s="188" t="s">
        <v>376</v>
      </c>
      <c r="NNB286" s="188" t="s">
        <v>376</v>
      </c>
      <c r="NNC286" s="188" t="s">
        <v>376</v>
      </c>
      <c r="NND286" s="188" t="s">
        <v>376</v>
      </c>
      <c r="NNE286" s="188" t="s">
        <v>376</v>
      </c>
      <c r="NNF286" s="188" t="s">
        <v>376</v>
      </c>
      <c r="NNG286" s="188" t="s">
        <v>376</v>
      </c>
      <c r="NNH286" s="188" t="s">
        <v>376</v>
      </c>
      <c r="NNI286" s="188" t="s">
        <v>376</v>
      </c>
      <c r="NNJ286" s="188" t="s">
        <v>376</v>
      </c>
      <c r="NNK286" s="188" t="s">
        <v>376</v>
      </c>
      <c r="NNL286" s="188" t="s">
        <v>376</v>
      </c>
      <c r="NNM286" s="188" t="s">
        <v>376</v>
      </c>
      <c r="NNN286" s="188" t="s">
        <v>376</v>
      </c>
      <c r="NNO286" s="188" t="s">
        <v>376</v>
      </c>
      <c r="NNP286" s="188" t="s">
        <v>376</v>
      </c>
      <c r="NNQ286" s="188" t="s">
        <v>376</v>
      </c>
      <c r="NNR286" s="188" t="s">
        <v>376</v>
      </c>
      <c r="NNS286" s="188" t="s">
        <v>376</v>
      </c>
      <c r="NNT286" s="188" t="s">
        <v>376</v>
      </c>
      <c r="NNU286" s="188" t="s">
        <v>376</v>
      </c>
      <c r="NNV286" s="188" t="s">
        <v>376</v>
      </c>
      <c r="NNW286" s="188" t="s">
        <v>376</v>
      </c>
      <c r="NNX286" s="188" t="s">
        <v>376</v>
      </c>
      <c r="NNY286" s="188" t="s">
        <v>376</v>
      </c>
      <c r="NNZ286" s="188" t="s">
        <v>376</v>
      </c>
      <c r="NOA286" s="188" t="s">
        <v>376</v>
      </c>
      <c r="NOB286" s="188" t="s">
        <v>376</v>
      </c>
      <c r="NOC286" s="188" t="s">
        <v>376</v>
      </c>
      <c r="NOD286" s="188" t="s">
        <v>376</v>
      </c>
      <c r="NOE286" s="188" t="s">
        <v>376</v>
      </c>
      <c r="NOF286" s="188" t="s">
        <v>376</v>
      </c>
      <c r="NOG286" s="188" t="s">
        <v>376</v>
      </c>
      <c r="NOH286" s="188" t="s">
        <v>376</v>
      </c>
      <c r="NOI286" s="188" t="s">
        <v>376</v>
      </c>
      <c r="NOJ286" s="188" t="s">
        <v>376</v>
      </c>
      <c r="NOK286" s="188" t="s">
        <v>376</v>
      </c>
      <c r="NOL286" s="188" t="s">
        <v>376</v>
      </c>
      <c r="NOM286" s="188" t="s">
        <v>376</v>
      </c>
      <c r="NON286" s="188" t="s">
        <v>376</v>
      </c>
      <c r="NOO286" s="188" t="s">
        <v>376</v>
      </c>
      <c r="NOP286" s="188" t="s">
        <v>376</v>
      </c>
      <c r="NOQ286" s="188" t="s">
        <v>376</v>
      </c>
      <c r="NOR286" s="188" t="s">
        <v>376</v>
      </c>
      <c r="NOS286" s="188" t="s">
        <v>376</v>
      </c>
      <c r="NOT286" s="188" t="s">
        <v>376</v>
      </c>
      <c r="NOU286" s="188" t="s">
        <v>376</v>
      </c>
      <c r="NOV286" s="188" t="s">
        <v>376</v>
      </c>
      <c r="NOW286" s="188" t="s">
        <v>376</v>
      </c>
      <c r="NOX286" s="188" t="s">
        <v>376</v>
      </c>
      <c r="NOY286" s="188" t="s">
        <v>376</v>
      </c>
      <c r="NOZ286" s="188" t="s">
        <v>376</v>
      </c>
      <c r="NPA286" s="188" t="s">
        <v>376</v>
      </c>
      <c r="NPB286" s="188" t="s">
        <v>376</v>
      </c>
      <c r="NPC286" s="188" t="s">
        <v>376</v>
      </c>
      <c r="NPD286" s="188" t="s">
        <v>376</v>
      </c>
      <c r="NPE286" s="188" t="s">
        <v>376</v>
      </c>
      <c r="NPF286" s="188" t="s">
        <v>376</v>
      </c>
      <c r="NPG286" s="188" t="s">
        <v>376</v>
      </c>
      <c r="NPH286" s="188" t="s">
        <v>376</v>
      </c>
      <c r="NPI286" s="188" t="s">
        <v>376</v>
      </c>
      <c r="NPJ286" s="188" t="s">
        <v>376</v>
      </c>
      <c r="NPK286" s="188" t="s">
        <v>376</v>
      </c>
      <c r="NPL286" s="188" t="s">
        <v>376</v>
      </c>
      <c r="NPM286" s="188" t="s">
        <v>376</v>
      </c>
      <c r="NPN286" s="188" t="s">
        <v>376</v>
      </c>
      <c r="NPO286" s="188" t="s">
        <v>376</v>
      </c>
      <c r="NPP286" s="188" t="s">
        <v>376</v>
      </c>
      <c r="NPQ286" s="188" t="s">
        <v>376</v>
      </c>
      <c r="NPR286" s="188" t="s">
        <v>376</v>
      </c>
      <c r="NPS286" s="188" t="s">
        <v>376</v>
      </c>
      <c r="NPT286" s="188" t="s">
        <v>376</v>
      </c>
      <c r="NPU286" s="188" t="s">
        <v>376</v>
      </c>
      <c r="NPV286" s="188" t="s">
        <v>376</v>
      </c>
      <c r="NPW286" s="188" t="s">
        <v>376</v>
      </c>
      <c r="NPX286" s="188" t="s">
        <v>376</v>
      </c>
      <c r="NPY286" s="188" t="s">
        <v>376</v>
      </c>
      <c r="NPZ286" s="188" t="s">
        <v>376</v>
      </c>
      <c r="NQA286" s="188" t="s">
        <v>376</v>
      </c>
      <c r="NQB286" s="188" t="s">
        <v>376</v>
      </c>
      <c r="NQC286" s="188" t="s">
        <v>376</v>
      </c>
      <c r="NQD286" s="188" t="s">
        <v>376</v>
      </c>
      <c r="NQE286" s="188" t="s">
        <v>376</v>
      </c>
      <c r="NQF286" s="188" t="s">
        <v>376</v>
      </c>
      <c r="NQG286" s="188" t="s">
        <v>376</v>
      </c>
      <c r="NQH286" s="188" t="s">
        <v>376</v>
      </c>
      <c r="NQI286" s="188" t="s">
        <v>376</v>
      </c>
      <c r="NQJ286" s="188" t="s">
        <v>376</v>
      </c>
      <c r="NQK286" s="188" t="s">
        <v>376</v>
      </c>
      <c r="NQL286" s="188" t="s">
        <v>376</v>
      </c>
      <c r="NQM286" s="188" t="s">
        <v>376</v>
      </c>
      <c r="NQN286" s="188" t="s">
        <v>376</v>
      </c>
      <c r="NQO286" s="188" t="s">
        <v>376</v>
      </c>
      <c r="NQP286" s="188" t="s">
        <v>376</v>
      </c>
      <c r="NQQ286" s="188" t="s">
        <v>376</v>
      </c>
      <c r="NQR286" s="188" t="s">
        <v>376</v>
      </c>
      <c r="NQS286" s="188" t="s">
        <v>376</v>
      </c>
      <c r="NQT286" s="188" t="s">
        <v>376</v>
      </c>
      <c r="NQU286" s="188" t="s">
        <v>376</v>
      </c>
      <c r="NQV286" s="188" t="s">
        <v>376</v>
      </c>
      <c r="NQW286" s="188" t="s">
        <v>376</v>
      </c>
      <c r="NQX286" s="188" t="s">
        <v>376</v>
      </c>
      <c r="NQY286" s="188" t="s">
        <v>376</v>
      </c>
      <c r="NQZ286" s="188" t="s">
        <v>376</v>
      </c>
      <c r="NRA286" s="188" t="s">
        <v>376</v>
      </c>
      <c r="NRB286" s="188" t="s">
        <v>376</v>
      </c>
      <c r="NRC286" s="188" t="s">
        <v>376</v>
      </c>
      <c r="NRD286" s="188" t="s">
        <v>376</v>
      </c>
      <c r="NRE286" s="188" t="s">
        <v>376</v>
      </c>
      <c r="NRF286" s="188" t="s">
        <v>376</v>
      </c>
      <c r="NRG286" s="188" t="s">
        <v>376</v>
      </c>
      <c r="NRH286" s="188" t="s">
        <v>376</v>
      </c>
      <c r="NRI286" s="188" t="s">
        <v>376</v>
      </c>
      <c r="NRJ286" s="188" t="s">
        <v>376</v>
      </c>
      <c r="NRK286" s="188" t="s">
        <v>376</v>
      </c>
      <c r="NRL286" s="188" t="s">
        <v>376</v>
      </c>
      <c r="NRM286" s="188" t="s">
        <v>376</v>
      </c>
      <c r="NRN286" s="188" t="s">
        <v>376</v>
      </c>
      <c r="NRO286" s="188" t="s">
        <v>376</v>
      </c>
      <c r="NRP286" s="188" t="s">
        <v>376</v>
      </c>
      <c r="NRQ286" s="188" t="s">
        <v>376</v>
      </c>
      <c r="NRR286" s="188" t="s">
        <v>376</v>
      </c>
      <c r="NRS286" s="188" t="s">
        <v>376</v>
      </c>
      <c r="NRT286" s="188" t="s">
        <v>376</v>
      </c>
      <c r="NRU286" s="188" t="s">
        <v>376</v>
      </c>
      <c r="NRV286" s="188" t="s">
        <v>376</v>
      </c>
      <c r="NRW286" s="188" t="s">
        <v>376</v>
      </c>
      <c r="NRX286" s="188" t="s">
        <v>376</v>
      </c>
      <c r="NRY286" s="188" t="s">
        <v>376</v>
      </c>
      <c r="NRZ286" s="188" t="s">
        <v>376</v>
      </c>
      <c r="NSA286" s="188" t="s">
        <v>376</v>
      </c>
      <c r="NSB286" s="188" t="s">
        <v>376</v>
      </c>
      <c r="NSC286" s="188" t="s">
        <v>376</v>
      </c>
      <c r="NSD286" s="188" t="s">
        <v>376</v>
      </c>
      <c r="NSE286" s="188" t="s">
        <v>376</v>
      </c>
      <c r="NSF286" s="188" t="s">
        <v>376</v>
      </c>
      <c r="NSG286" s="188" t="s">
        <v>376</v>
      </c>
      <c r="NSH286" s="188" t="s">
        <v>376</v>
      </c>
      <c r="NSI286" s="188" t="s">
        <v>376</v>
      </c>
      <c r="NSJ286" s="188" t="s">
        <v>376</v>
      </c>
      <c r="NSK286" s="188" t="s">
        <v>376</v>
      </c>
      <c r="NSL286" s="188" t="s">
        <v>376</v>
      </c>
      <c r="NSM286" s="188" t="s">
        <v>376</v>
      </c>
      <c r="NSN286" s="188" t="s">
        <v>376</v>
      </c>
      <c r="NSO286" s="188" t="s">
        <v>376</v>
      </c>
      <c r="NSP286" s="188" t="s">
        <v>376</v>
      </c>
      <c r="NSQ286" s="188" t="s">
        <v>376</v>
      </c>
      <c r="NSR286" s="188" t="s">
        <v>376</v>
      </c>
      <c r="NSS286" s="188" t="s">
        <v>376</v>
      </c>
      <c r="NST286" s="188" t="s">
        <v>376</v>
      </c>
      <c r="NSU286" s="188" t="s">
        <v>376</v>
      </c>
      <c r="NSV286" s="188" t="s">
        <v>376</v>
      </c>
      <c r="NSW286" s="188" t="s">
        <v>376</v>
      </c>
      <c r="NSX286" s="188" t="s">
        <v>376</v>
      </c>
      <c r="NSY286" s="188" t="s">
        <v>376</v>
      </c>
      <c r="NSZ286" s="188" t="s">
        <v>376</v>
      </c>
      <c r="NTA286" s="188" t="s">
        <v>376</v>
      </c>
      <c r="NTB286" s="188" t="s">
        <v>376</v>
      </c>
      <c r="NTC286" s="188" t="s">
        <v>376</v>
      </c>
      <c r="NTD286" s="188" t="s">
        <v>376</v>
      </c>
      <c r="NTE286" s="188" t="s">
        <v>376</v>
      </c>
      <c r="NTF286" s="188" t="s">
        <v>376</v>
      </c>
      <c r="NTG286" s="188" t="s">
        <v>376</v>
      </c>
      <c r="NTH286" s="188" t="s">
        <v>376</v>
      </c>
      <c r="NTI286" s="188" t="s">
        <v>376</v>
      </c>
      <c r="NTJ286" s="188" t="s">
        <v>376</v>
      </c>
      <c r="NTK286" s="188" t="s">
        <v>376</v>
      </c>
      <c r="NTL286" s="188" t="s">
        <v>376</v>
      </c>
      <c r="NTM286" s="188" t="s">
        <v>376</v>
      </c>
      <c r="NTN286" s="188" t="s">
        <v>376</v>
      </c>
      <c r="NTO286" s="188" t="s">
        <v>376</v>
      </c>
      <c r="NTP286" s="188" t="s">
        <v>376</v>
      </c>
      <c r="NTQ286" s="188" t="s">
        <v>376</v>
      </c>
      <c r="NTR286" s="188" t="s">
        <v>376</v>
      </c>
      <c r="NTS286" s="188" t="s">
        <v>376</v>
      </c>
      <c r="NTT286" s="188" t="s">
        <v>376</v>
      </c>
      <c r="NTU286" s="188" t="s">
        <v>376</v>
      </c>
      <c r="NTV286" s="188" t="s">
        <v>376</v>
      </c>
      <c r="NTW286" s="188" t="s">
        <v>376</v>
      </c>
      <c r="NTX286" s="188" t="s">
        <v>376</v>
      </c>
      <c r="NTY286" s="188" t="s">
        <v>376</v>
      </c>
      <c r="NTZ286" s="188" t="s">
        <v>376</v>
      </c>
      <c r="NUA286" s="188" t="s">
        <v>376</v>
      </c>
      <c r="NUB286" s="188" t="s">
        <v>376</v>
      </c>
      <c r="NUC286" s="188" t="s">
        <v>376</v>
      </c>
      <c r="NUD286" s="188" t="s">
        <v>376</v>
      </c>
      <c r="NUE286" s="188" t="s">
        <v>376</v>
      </c>
      <c r="NUF286" s="188" t="s">
        <v>376</v>
      </c>
      <c r="NUG286" s="188" t="s">
        <v>376</v>
      </c>
      <c r="NUH286" s="188" t="s">
        <v>376</v>
      </c>
      <c r="NUI286" s="188" t="s">
        <v>376</v>
      </c>
      <c r="NUJ286" s="188" t="s">
        <v>376</v>
      </c>
      <c r="NUK286" s="188" t="s">
        <v>376</v>
      </c>
      <c r="NUL286" s="188" t="s">
        <v>376</v>
      </c>
      <c r="NUM286" s="188" t="s">
        <v>376</v>
      </c>
      <c r="NUN286" s="188" t="s">
        <v>376</v>
      </c>
      <c r="NUO286" s="188" t="s">
        <v>376</v>
      </c>
      <c r="NUP286" s="188" t="s">
        <v>376</v>
      </c>
      <c r="NUQ286" s="188" t="s">
        <v>376</v>
      </c>
      <c r="NUR286" s="188" t="s">
        <v>376</v>
      </c>
      <c r="NUS286" s="188" t="s">
        <v>376</v>
      </c>
      <c r="NUT286" s="188" t="s">
        <v>376</v>
      </c>
      <c r="NUU286" s="188" t="s">
        <v>376</v>
      </c>
      <c r="NUV286" s="188" t="s">
        <v>376</v>
      </c>
      <c r="NUW286" s="188" t="s">
        <v>376</v>
      </c>
      <c r="NUX286" s="188" t="s">
        <v>376</v>
      </c>
      <c r="NUY286" s="188" t="s">
        <v>376</v>
      </c>
      <c r="NUZ286" s="188" t="s">
        <v>376</v>
      </c>
      <c r="NVA286" s="188" t="s">
        <v>376</v>
      </c>
      <c r="NVB286" s="188" t="s">
        <v>376</v>
      </c>
      <c r="NVC286" s="188" t="s">
        <v>376</v>
      </c>
      <c r="NVD286" s="188" t="s">
        <v>376</v>
      </c>
      <c r="NVE286" s="188" t="s">
        <v>376</v>
      </c>
      <c r="NVF286" s="188" t="s">
        <v>376</v>
      </c>
      <c r="NVG286" s="188" t="s">
        <v>376</v>
      </c>
      <c r="NVH286" s="188" t="s">
        <v>376</v>
      </c>
      <c r="NVI286" s="188" t="s">
        <v>376</v>
      </c>
      <c r="NVJ286" s="188" t="s">
        <v>376</v>
      </c>
      <c r="NVK286" s="188" t="s">
        <v>376</v>
      </c>
      <c r="NVL286" s="188" t="s">
        <v>376</v>
      </c>
      <c r="NVM286" s="188" t="s">
        <v>376</v>
      </c>
      <c r="NVN286" s="188" t="s">
        <v>376</v>
      </c>
      <c r="NVO286" s="188" t="s">
        <v>376</v>
      </c>
      <c r="NVP286" s="188" t="s">
        <v>376</v>
      </c>
      <c r="NVQ286" s="188" t="s">
        <v>376</v>
      </c>
      <c r="NVR286" s="188" t="s">
        <v>376</v>
      </c>
      <c r="NVS286" s="188" t="s">
        <v>376</v>
      </c>
      <c r="NVT286" s="188" t="s">
        <v>376</v>
      </c>
      <c r="NVU286" s="188" t="s">
        <v>376</v>
      </c>
      <c r="NVV286" s="188" t="s">
        <v>376</v>
      </c>
      <c r="NVW286" s="188" t="s">
        <v>376</v>
      </c>
      <c r="NVX286" s="188" t="s">
        <v>376</v>
      </c>
      <c r="NVY286" s="188" t="s">
        <v>376</v>
      </c>
      <c r="NVZ286" s="188" t="s">
        <v>376</v>
      </c>
      <c r="NWA286" s="188" t="s">
        <v>376</v>
      </c>
      <c r="NWB286" s="188" t="s">
        <v>376</v>
      </c>
      <c r="NWC286" s="188" t="s">
        <v>376</v>
      </c>
      <c r="NWD286" s="188" t="s">
        <v>376</v>
      </c>
      <c r="NWE286" s="188" t="s">
        <v>376</v>
      </c>
      <c r="NWF286" s="188" t="s">
        <v>376</v>
      </c>
      <c r="NWG286" s="188" t="s">
        <v>376</v>
      </c>
      <c r="NWH286" s="188" t="s">
        <v>376</v>
      </c>
      <c r="NWI286" s="188" t="s">
        <v>376</v>
      </c>
      <c r="NWJ286" s="188" t="s">
        <v>376</v>
      </c>
      <c r="NWK286" s="188" t="s">
        <v>376</v>
      </c>
      <c r="NWL286" s="188" t="s">
        <v>376</v>
      </c>
      <c r="NWM286" s="188" t="s">
        <v>376</v>
      </c>
      <c r="NWN286" s="188" t="s">
        <v>376</v>
      </c>
      <c r="NWO286" s="188" t="s">
        <v>376</v>
      </c>
      <c r="NWP286" s="188" t="s">
        <v>376</v>
      </c>
      <c r="NWQ286" s="188" t="s">
        <v>376</v>
      </c>
      <c r="NWR286" s="188" t="s">
        <v>376</v>
      </c>
      <c r="NWS286" s="188" t="s">
        <v>376</v>
      </c>
      <c r="NWT286" s="188" t="s">
        <v>376</v>
      </c>
      <c r="NWU286" s="188" t="s">
        <v>376</v>
      </c>
      <c r="NWV286" s="188" t="s">
        <v>376</v>
      </c>
      <c r="NWW286" s="188" t="s">
        <v>376</v>
      </c>
      <c r="NWX286" s="188" t="s">
        <v>376</v>
      </c>
      <c r="NWY286" s="188" t="s">
        <v>376</v>
      </c>
      <c r="NWZ286" s="188" t="s">
        <v>376</v>
      </c>
      <c r="NXA286" s="188" t="s">
        <v>376</v>
      </c>
      <c r="NXB286" s="188" t="s">
        <v>376</v>
      </c>
      <c r="NXC286" s="188" t="s">
        <v>376</v>
      </c>
      <c r="NXD286" s="188" t="s">
        <v>376</v>
      </c>
      <c r="NXE286" s="188" t="s">
        <v>376</v>
      </c>
      <c r="NXF286" s="188" t="s">
        <v>376</v>
      </c>
      <c r="NXG286" s="188" t="s">
        <v>376</v>
      </c>
      <c r="NXH286" s="188" t="s">
        <v>376</v>
      </c>
      <c r="NXI286" s="188" t="s">
        <v>376</v>
      </c>
      <c r="NXJ286" s="188" t="s">
        <v>376</v>
      </c>
      <c r="NXK286" s="188" t="s">
        <v>376</v>
      </c>
      <c r="NXL286" s="188" t="s">
        <v>376</v>
      </c>
      <c r="NXM286" s="188" t="s">
        <v>376</v>
      </c>
      <c r="NXN286" s="188" t="s">
        <v>376</v>
      </c>
      <c r="NXO286" s="188" t="s">
        <v>376</v>
      </c>
      <c r="NXP286" s="188" t="s">
        <v>376</v>
      </c>
      <c r="NXQ286" s="188" t="s">
        <v>376</v>
      </c>
      <c r="NXR286" s="188" t="s">
        <v>376</v>
      </c>
      <c r="NXS286" s="188" t="s">
        <v>376</v>
      </c>
      <c r="NXT286" s="188" t="s">
        <v>376</v>
      </c>
      <c r="NXU286" s="188" t="s">
        <v>376</v>
      </c>
      <c r="NXV286" s="188" t="s">
        <v>376</v>
      </c>
      <c r="NXW286" s="188" t="s">
        <v>376</v>
      </c>
      <c r="NXX286" s="188" t="s">
        <v>376</v>
      </c>
      <c r="NXY286" s="188" t="s">
        <v>376</v>
      </c>
      <c r="NXZ286" s="188" t="s">
        <v>376</v>
      </c>
      <c r="NYA286" s="188" t="s">
        <v>376</v>
      </c>
      <c r="NYB286" s="188" t="s">
        <v>376</v>
      </c>
      <c r="NYC286" s="188" t="s">
        <v>376</v>
      </c>
      <c r="NYD286" s="188" t="s">
        <v>376</v>
      </c>
      <c r="NYE286" s="188" t="s">
        <v>376</v>
      </c>
      <c r="NYF286" s="188" t="s">
        <v>376</v>
      </c>
      <c r="NYG286" s="188" t="s">
        <v>376</v>
      </c>
      <c r="NYH286" s="188" t="s">
        <v>376</v>
      </c>
      <c r="NYI286" s="188" t="s">
        <v>376</v>
      </c>
      <c r="NYJ286" s="188" t="s">
        <v>376</v>
      </c>
      <c r="NYK286" s="188" t="s">
        <v>376</v>
      </c>
      <c r="NYL286" s="188" t="s">
        <v>376</v>
      </c>
      <c r="NYM286" s="188" t="s">
        <v>376</v>
      </c>
      <c r="NYN286" s="188" t="s">
        <v>376</v>
      </c>
      <c r="NYO286" s="188" t="s">
        <v>376</v>
      </c>
      <c r="NYP286" s="188" t="s">
        <v>376</v>
      </c>
      <c r="NYQ286" s="188" t="s">
        <v>376</v>
      </c>
      <c r="NYR286" s="188" t="s">
        <v>376</v>
      </c>
      <c r="NYS286" s="188" t="s">
        <v>376</v>
      </c>
      <c r="NYT286" s="188" t="s">
        <v>376</v>
      </c>
      <c r="NYU286" s="188" t="s">
        <v>376</v>
      </c>
      <c r="NYV286" s="188" t="s">
        <v>376</v>
      </c>
      <c r="NYW286" s="188" t="s">
        <v>376</v>
      </c>
      <c r="NYX286" s="188" t="s">
        <v>376</v>
      </c>
      <c r="NYY286" s="188" t="s">
        <v>376</v>
      </c>
      <c r="NYZ286" s="188" t="s">
        <v>376</v>
      </c>
      <c r="NZA286" s="188" t="s">
        <v>376</v>
      </c>
      <c r="NZB286" s="188" t="s">
        <v>376</v>
      </c>
      <c r="NZC286" s="188" t="s">
        <v>376</v>
      </c>
      <c r="NZD286" s="188" t="s">
        <v>376</v>
      </c>
      <c r="NZE286" s="188" t="s">
        <v>376</v>
      </c>
      <c r="NZF286" s="188" t="s">
        <v>376</v>
      </c>
      <c r="NZG286" s="188" t="s">
        <v>376</v>
      </c>
      <c r="NZH286" s="188" t="s">
        <v>376</v>
      </c>
      <c r="NZI286" s="188" t="s">
        <v>376</v>
      </c>
      <c r="NZJ286" s="188" t="s">
        <v>376</v>
      </c>
      <c r="NZK286" s="188" t="s">
        <v>376</v>
      </c>
      <c r="NZL286" s="188" t="s">
        <v>376</v>
      </c>
      <c r="NZM286" s="188" t="s">
        <v>376</v>
      </c>
      <c r="NZN286" s="188" t="s">
        <v>376</v>
      </c>
      <c r="NZO286" s="188" t="s">
        <v>376</v>
      </c>
      <c r="NZP286" s="188" t="s">
        <v>376</v>
      </c>
      <c r="NZQ286" s="188" t="s">
        <v>376</v>
      </c>
      <c r="NZR286" s="188" t="s">
        <v>376</v>
      </c>
      <c r="NZS286" s="188" t="s">
        <v>376</v>
      </c>
      <c r="NZT286" s="188" t="s">
        <v>376</v>
      </c>
      <c r="NZU286" s="188" t="s">
        <v>376</v>
      </c>
      <c r="NZV286" s="188" t="s">
        <v>376</v>
      </c>
      <c r="NZW286" s="188" t="s">
        <v>376</v>
      </c>
      <c r="NZX286" s="188" t="s">
        <v>376</v>
      </c>
      <c r="NZY286" s="188" t="s">
        <v>376</v>
      </c>
      <c r="NZZ286" s="188" t="s">
        <v>376</v>
      </c>
      <c r="OAA286" s="188" t="s">
        <v>376</v>
      </c>
      <c r="OAB286" s="188" t="s">
        <v>376</v>
      </c>
      <c r="OAC286" s="188" t="s">
        <v>376</v>
      </c>
      <c r="OAD286" s="188" t="s">
        <v>376</v>
      </c>
      <c r="OAE286" s="188" t="s">
        <v>376</v>
      </c>
      <c r="OAF286" s="188" t="s">
        <v>376</v>
      </c>
      <c r="OAG286" s="188" t="s">
        <v>376</v>
      </c>
      <c r="OAH286" s="188" t="s">
        <v>376</v>
      </c>
      <c r="OAI286" s="188" t="s">
        <v>376</v>
      </c>
      <c r="OAJ286" s="188" t="s">
        <v>376</v>
      </c>
      <c r="OAK286" s="188" t="s">
        <v>376</v>
      </c>
      <c r="OAL286" s="188" t="s">
        <v>376</v>
      </c>
      <c r="OAM286" s="188" t="s">
        <v>376</v>
      </c>
      <c r="OAN286" s="188" t="s">
        <v>376</v>
      </c>
      <c r="OAO286" s="188" t="s">
        <v>376</v>
      </c>
      <c r="OAP286" s="188" t="s">
        <v>376</v>
      </c>
      <c r="OAQ286" s="188" t="s">
        <v>376</v>
      </c>
      <c r="OAR286" s="188" t="s">
        <v>376</v>
      </c>
      <c r="OAS286" s="188" t="s">
        <v>376</v>
      </c>
      <c r="OAT286" s="188" t="s">
        <v>376</v>
      </c>
      <c r="OAU286" s="188" t="s">
        <v>376</v>
      </c>
      <c r="OAV286" s="188" t="s">
        <v>376</v>
      </c>
      <c r="OAW286" s="188" t="s">
        <v>376</v>
      </c>
      <c r="OAX286" s="188" t="s">
        <v>376</v>
      </c>
      <c r="OAY286" s="188" t="s">
        <v>376</v>
      </c>
      <c r="OAZ286" s="188" t="s">
        <v>376</v>
      </c>
      <c r="OBA286" s="188" t="s">
        <v>376</v>
      </c>
      <c r="OBB286" s="188" t="s">
        <v>376</v>
      </c>
      <c r="OBC286" s="188" t="s">
        <v>376</v>
      </c>
      <c r="OBD286" s="188" t="s">
        <v>376</v>
      </c>
      <c r="OBE286" s="188" t="s">
        <v>376</v>
      </c>
      <c r="OBF286" s="188" t="s">
        <v>376</v>
      </c>
      <c r="OBG286" s="188" t="s">
        <v>376</v>
      </c>
      <c r="OBH286" s="188" t="s">
        <v>376</v>
      </c>
      <c r="OBI286" s="188" t="s">
        <v>376</v>
      </c>
      <c r="OBJ286" s="188" t="s">
        <v>376</v>
      </c>
      <c r="OBK286" s="188" t="s">
        <v>376</v>
      </c>
      <c r="OBL286" s="188" t="s">
        <v>376</v>
      </c>
      <c r="OBM286" s="188" t="s">
        <v>376</v>
      </c>
      <c r="OBN286" s="188" t="s">
        <v>376</v>
      </c>
      <c r="OBO286" s="188" t="s">
        <v>376</v>
      </c>
      <c r="OBP286" s="188" t="s">
        <v>376</v>
      </c>
      <c r="OBQ286" s="188" t="s">
        <v>376</v>
      </c>
      <c r="OBR286" s="188" t="s">
        <v>376</v>
      </c>
      <c r="OBS286" s="188" t="s">
        <v>376</v>
      </c>
      <c r="OBT286" s="188" t="s">
        <v>376</v>
      </c>
      <c r="OBU286" s="188" t="s">
        <v>376</v>
      </c>
      <c r="OBV286" s="188" t="s">
        <v>376</v>
      </c>
      <c r="OBW286" s="188" t="s">
        <v>376</v>
      </c>
      <c r="OBX286" s="188" t="s">
        <v>376</v>
      </c>
      <c r="OBY286" s="188" t="s">
        <v>376</v>
      </c>
      <c r="OBZ286" s="188" t="s">
        <v>376</v>
      </c>
      <c r="OCA286" s="188" t="s">
        <v>376</v>
      </c>
      <c r="OCB286" s="188" t="s">
        <v>376</v>
      </c>
      <c r="OCC286" s="188" t="s">
        <v>376</v>
      </c>
      <c r="OCD286" s="188" t="s">
        <v>376</v>
      </c>
      <c r="OCE286" s="188" t="s">
        <v>376</v>
      </c>
      <c r="OCF286" s="188" t="s">
        <v>376</v>
      </c>
      <c r="OCG286" s="188" t="s">
        <v>376</v>
      </c>
      <c r="OCH286" s="188" t="s">
        <v>376</v>
      </c>
      <c r="OCI286" s="188" t="s">
        <v>376</v>
      </c>
      <c r="OCJ286" s="188" t="s">
        <v>376</v>
      </c>
      <c r="OCK286" s="188" t="s">
        <v>376</v>
      </c>
      <c r="OCL286" s="188" t="s">
        <v>376</v>
      </c>
      <c r="OCM286" s="188" t="s">
        <v>376</v>
      </c>
      <c r="OCN286" s="188" t="s">
        <v>376</v>
      </c>
      <c r="OCO286" s="188" t="s">
        <v>376</v>
      </c>
      <c r="OCP286" s="188" t="s">
        <v>376</v>
      </c>
      <c r="OCQ286" s="188" t="s">
        <v>376</v>
      </c>
      <c r="OCR286" s="188" t="s">
        <v>376</v>
      </c>
      <c r="OCS286" s="188" t="s">
        <v>376</v>
      </c>
      <c r="OCT286" s="188" t="s">
        <v>376</v>
      </c>
      <c r="OCU286" s="188" t="s">
        <v>376</v>
      </c>
      <c r="OCV286" s="188" t="s">
        <v>376</v>
      </c>
      <c r="OCW286" s="188" t="s">
        <v>376</v>
      </c>
      <c r="OCX286" s="188" t="s">
        <v>376</v>
      </c>
      <c r="OCY286" s="188" t="s">
        <v>376</v>
      </c>
      <c r="OCZ286" s="188" t="s">
        <v>376</v>
      </c>
      <c r="ODA286" s="188" t="s">
        <v>376</v>
      </c>
      <c r="ODB286" s="188" t="s">
        <v>376</v>
      </c>
      <c r="ODC286" s="188" t="s">
        <v>376</v>
      </c>
      <c r="ODD286" s="188" t="s">
        <v>376</v>
      </c>
      <c r="ODE286" s="188" t="s">
        <v>376</v>
      </c>
      <c r="ODF286" s="188" t="s">
        <v>376</v>
      </c>
      <c r="ODG286" s="188" t="s">
        <v>376</v>
      </c>
      <c r="ODH286" s="188" t="s">
        <v>376</v>
      </c>
      <c r="ODI286" s="188" t="s">
        <v>376</v>
      </c>
      <c r="ODJ286" s="188" t="s">
        <v>376</v>
      </c>
      <c r="ODK286" s="188" t="s">
        <v>376</v>
      </c>
      <c r="ODL286" s="188" t="s">
        <v>376</v>
      </c>
      <c r="ODM286" s="188" t="s">
        <v>376</v>
      </c>
      <c r="ODN286" s="188" t="s">
        <v>376</v>
      </c>
      <c r="ODO286" s="188" t="s">
        <v>376</v>
      </c>
      <c r="ODP286" s="188" t="s">
        <v>376</v>
      </c>
      <c r="ODQ286" s="188" t="s">
        <v>376</v>
      </c>
      <c r="ODR286" s="188" t="s">
        <v>376</v>
      </c>
      <c r="ODS286" s="188" t="s">
        <v>376</v>
      </c>
      <c r="ODT286" s="188" t="s">
        <v>376</v>
      </c>
      <c r="ODU286" s="188" t="s">
        <v>376</v>
      </c>
      <c r="ODV286" s="188" t="s">
        <v>376</v>
      </c>
      <c r="ODW286" s="188" t="s">
        <v>376</v>
      </c>
      <c r="ODX286" s="188" t="s">
        <v>376</v>
      </c>
      <c r="ODY286" s="188" t="s">
        <v>376</v>
      </c>
      <c r="ODZ286" s="188" t="s">
        <v>376</v>
      </c>
      <c r="OEA286" s="188" t="s">
        <v>376</v>
      </c>
      <c r="OEB286" s="188" t="s">
        <v>376</v>
      </c>
      <c r="OEC286" s="188" t="s">
        <v>376</v>
      </c>
      <c r="OED286" s="188" t="s">
        <v>376</v>
      </c>
      <c r="OEE286" s="188" t="s">
        <v>376</v>
      </c>
      <c r="OEF286" s="188" t="s">
        <v>376</v>
      </c>
      <c r="OEG286" s="188" t="s">
        <v>376</v>
      </c>
      <c r="OEH286" s="188" t="s">
        <v>376</v>
      </c>
      <c r="OEI286" s="188" t="s">
        <v>376</v>
      </c>
      <c r="OEJ286" s="188" t="s">
        <v>376</v>
      </c>
      <c r="OEK286" s="188" t="s">
        <v>376</v>
      </c>
      <c r="OEL286" s="188" t="s">
        <v>376</v>
      </c>
      <c r="OEM286" s="188" t="s">
        <v>376</v>
      </c>
      <c r="OEN286" s="188" t="s">
        <v>376</v>
      </c>
      <c r="OEO286" s="188" t="s">
        <v>376</v>
      </c>
      <c r="OEP286" s="188" t="s">
        <v>376</v>
      </c>
      <c r="OEQ286" s="188" t="s">
        <v>376</v>
      </c>
      <c r="OER286" s="188" t="s">
        <v>376</v>
      </c>
      <c r="OES286" s="188" t="s">
        <v>376</v>
      </c>
      <c r="OET286" s="188" t="s">
        <v>376</v>
      </c>
      <c r="OEU286" s="188" t="s">
        <v>376</v>
      </c>
      <c r="OEV286" s="188" t="s">
        <v>376</v>
      </c>
      <c r="OEW286" s="188" t="s">
        <v>376</v>
      </c>
      <c r="OEX286" s="188" t="s">
        <v>376</v>
      </c>
      <c r="OEY286" s="188" t="s">
        <v>376</v>
      </c>
      <c r="OEZ286" s="188" t="s">
        <v>376</v>
      </c>
      <c r="OFA286" s="188" t="s">
        <v>376</v>
      </c>
      <c r="OFB286" s="188" t="s">
        <v>376</v>
      </c>
      <c r="OFC286" s="188" t="s">
        <v>376</v>
      </c>
      <c r="OFD286" s="188" t="s">
        <v>376</v>
      </c>
      <c r="OFE286" s="188" t="s">
        <v>376</v>
      </c>
      <c r="OFF286" s="188" t="s">
        <v>376</v>
      </c>
      <c r="OFG286" s="188" t="s">
        <v>376</v>
      </c>
      <c r="OFH286" s="188" t="s">
        <v>376</v>
      </c>
      <c r="OFI286" s="188" t="s">
        <v>376</v>
      </c>
      <c r="OFJ286" s="188" t="s">
        <v>376</v>
      </c>
      <c r="OFK286" s="188" t="s">
        <v>376</v>
      </c>
      <c r="OFL286" s="188" t="s">
        <v>376</v>
      </c>
      <c r="OFM286" s="188" t="s">
        <v>376</v>
      </c>
      <c r="OFN286" s="188" t="s">
        <v>376</v>
      </c>
      <c r="OFO286" s="188" t="s">
        <v>376</v>
      </c>
      <c r="OFP286" s="188" t="s">
        <v>376</v>
      </c>
      <c r="OFQ286" s="188" t="s">
        <v>376</v>
      </c>
      <c r="OFR286" s="188" t="s">
        <v>376</v>
      </c>
      <c r="OFS286" s="188" t="s">
        <v>376</v>
      </c>
      <c r="OFT286" s="188" t="s">
        <v>376</v>
      </c>
      <c r="OFU286" s="188" t="s">
        <v>376</v>
      </c>
      <c r="OFV286" s="188" t="s">
        <v>376</v>
      </c>
      <c r="OFW286" s="188" t="s">
        <v>376</v>
      </c>
      <c r="OFX286" s="188" t="s">
        <v>376</v>
      </c>
      <c r="OFY286" s="188" t="s">
        <v>376</v>
      </c>
      <c r="OFZ286" s="188" t="s">
        <v>376</v>
      </c>
      <c r="OGA286" s="188" t="s">
        <v>376</v>
      </c>
      <c r="OGB286" s="188" t="s">
        <v>376</v>
      </c>
      <c r="OGC286" s="188" t="s">
        <v>376</v>
      </c>
      <c r="OGD286" s="188" t="s">
        <v>376</v>
      </c>
      <c r="OGE286" s="188" t="s">
        <v>376</v>
      </c>
      <c r="OGF286" s="188" t="s">
        <v>376</v>
      </c>
      <c r="OGG286" s="188" t="s">
        <v>376</v>
      </c>
      <c r="OGH286" s="188" t="s">
        <v>376</v>
      </c>
      <c r="OGI286" s="188" t="s">
        <v>376</v>
      </c>
      <c r="OGJ286" s="188" t="s">
        <v>376</v>
      </c>
      <c r="OGK286" s="188" t="s">
        <v>376</v>
      </c>
      <c r="OGL286" s="188" t="s">
        <v>376</v>
      </c>
      <c r="OGM286" s="188" t="s">
        <v>376</v>
      </c>
      <c r="OGN286" s="188" t="s">
        <v>376</v>
      </c>
      <c r="OGO286" s="188" t="s">
        <v>376</v>
      </c>
      <c r="OGP286" s="188" t="s">
        <v>376</v>
      </c>
      <c r="OGQ286" s="188" t="s">
        <v>376</v>
      </c>
      <c r="OGR286" s="188" t="s">
        <v>376</v>
      </c>
      <c r="OGS286" s="188" t="s">
        <v>376</v>
      </c>
      <c r="OGT286" s="188" t="s">
        <v>376</v>
      </c>
      <c r="OGU286" s="188" t="s">
        <v>376</v>
      </c>
      <c r="OGV286" s="188" t="s">
        <v>376</v>
      </c>
      <c r="OGW286" s="188" t="s">
        <v>376</v>
      </c>
      <c r="OGX286" s="188" t="s">
        <v>376</v>
      </c>
      <c r="OGY286" s="188" t="s">
        <v>376</v>
      </c>
      <c r="OGZ286" s="188" t="s">
        <v>376</v>
      </c>
      <c r="OHA286" s="188" t="s">
        <v>376</v>
      </c>
      <c r="OHB286" s="188" t="s">
        <v>376</v>
      </c>
      <c r="OHC286" s="188" t="s">
        <v>376</v>
      </c>
      <c r="OHD286" s="188" t="s">
        <v>376</v>
      </c>
      <c r="OHE286" s="188" t="s">
        <v>376</v>
      </c>
      <c r="OHF286" s="188" t="s">
        <v>376</v>
      </c>
      <c r="OHG286" s="188" t="s">
        <v>376</v>
      </c>
      <c r="OHH286" s="188" t="s">
        <v>376</v>
      </c>
      <c r="OHI286" s="188" t="s">
        <v>376</v>
      </c>
      <c r="OHJ286" s="188" t="s">
        <v>376</v>
      </c>
      <c r="OHK286" s="188" t="s">
        <v>376</v>
      </c>
      <c r="OHL286" s="188" t="s">
        <v>376</v>
      </c>
      <c r="OHM286" s="188" t="s">
        <v>376</v>
      </c>
      <c r="OHN286" s="188" t="s">
        <v>376</v>
      </c>
      <c r="OHO286" s="188" t="s">
        <v>376</v>
      </c>
      <c r="OHP286" s="188" t="s">
        <v>376</v>
      </c>
      <c r="OHQ286" s="188" t="s">
        <v>376</v>
      </c>
      <c r="OHR286" s="188" t="s">
        <v>376</v>
      </c>
      <c r="OHS286" s="188" t="s">
        <v>376</v>
      </c>
      <c r="OHT286" s="188" t="s">
        <v>376</v>
      </c>
      <c r="OHU286" s="188" t="s">
        <v>376</v>
      </c>
      <c r="OHV286" s="188" t="s">
        <v>376</v>
      </c>
      <c r="OHW286" s="188" t="s">
        <v>376</v>
      </c>
      <c r="OHX286" s="188" t="s">
        <v>376</v>
      </c>
      <c r="OHY286" s="188" t="s">
        <v>376</v>
      </c>
      <c r="OHZ286" s="188" t="s">
        <v>376</v>
      </c>
      <c r="OIA286" s="188" t="s">
        <v>376</v>
      </c>
      <c r="OIB286" s="188" t="s">
        <v>376</v>
      </c>
      <c r="OIC286" s="188" t="s">
        <v>376</v>
      </c>
      <c r="OID286" s="188" t="s">
        <v>376</v>
      </c>
      <c r="OIE286" s="188" t="s">
        <v>376</v>
      </c>
      <c r="OIF286" s="188" t="s">
        <v>376</v>
      </c>
      <c r="OIG286" s="188" t="s">
        <v>376</v>
      </c>
      <c r="OIH286" s="188" t="s">
        <v>376</v>
      </c>
      <c r="OII286" s="188" t="s">
        <v>376</v>
      </c>
      <c r="OIJ286" s="188" t="s">
        <v>376</v>
      </c>
      <c r="OIK286" s="188" t="s">
        <v>376</v>
      </c>
      <c r="OIL286" s="188" t="s">
        <v>376</v>
      </c>
      <c r="OIM286" s="188" t="s">
        <v>376</v>
      </c>
      <c r="OIN286" s="188" t="s">
        <v>376</v>
      </c>
      <c r="OIO286" s="188" t="s">
        <v>376</v>
      </c>
      <c r="OIP286" s="188" t="s">
        <v>376</v>
      </c>
      <c r="OIQ286" s="188" t="s">
        <v>376</v>
      </c>
      <c r="OIR286" s="188" t="s">
        <v>376</v>
      </c>
      <c r="OIS286" s="188" t="s">
        <v>376</v>
      </c>
      <c r="OIT286" s="188" t="s">
        <v>376</v>
      </c>
      <c r="OIU286" s="188" t="s">
        <v>376</v>
      </c>
      <c r="OIV286" s="188" t="s">
        <v>376</v>
      </c>
      <c r="OIW286" s="188" t="s">
        <v>376</v>
      </c>
      <c r="OIX286" s="188" t="s">
        <v>376</v>
      </c>
      <c r="OIY286" s="188" t="s">
        <v>376</v>
      </c>
      <c r="OIZ286" s="188" t="s">
        <v>376</v>
      </c>
      <c r="OJA286" s="188" t="s">
        <v>376</v>
      </c>
      <c r="OJB286" s="188" t="s">
        <v>376</v>
      </c>
      <c r="OJC286" s="188" t="s">
        <v>376</v>
      </c>
      <c r="OJD286" s="188" t="s">
        <v>376</v>
      </c>
      <c r="OJE286" s="188" t="s">
        <v>376</v>
      </c>
      <c r="OJF286" s="188" t="s">
        <v>376</v>
      </c>
      <c r="OJG286" s="188" t="s">
        <v>376</v>
      </c>
      <c r="OJH286" s="188" t="s">
        <v>376</v>
      </c>
      <c r="OJI286" s="188" t="s">
        <v>376</v>
      </c>
      <c r="OJJ286" s="188" t="s">
        <v>376</v>
      </c>
      <c r="OJK286" s="188" t="s">
        <v>376</v>
      </c>
      <c r="OJL286" s="188" t="s">
        <v>376</v>
      </c>
      <c r="OJM286" s="188" t="s">
        <v>376</v>
      </c>
      <c r="OJN286" s="188" t="s">
        <v>376</v>
      </c>
      <c r="OJO286" s="188" t="s">
        <v>376</v>
      </c>
      <c r="OJP286" s="188" t="s">
        <v>376</v>
      </c>
      <c r="OJQ286" s="188" t="s">
        <v>376</v>
      </c>
      <c r="OJR286" s="188" t="s">
        <v>376</v>
      </c>
      <c r="OJS286" s="188" t="s">
        <v>376</v>
      </c>
      <c r="OJT286" s="188" t="s">
        <v>376</v>
      </c>
      <c r="OJU286" s="188" t="s">
        <v>376</v>
      </c>
      <c r="OJV286" s="188" t="s">
        <v>376</v>
      </c>
      <c r="OJW286" s="188" t="s">
        <v>376</v>
      </c>
      <c r="OJX286" s="188" t="s">
        <v>376</v>
      </c>
      <c r="OJY286" s="188" t="s">
        <v>376</v>
      </c>
      <c r="OJZ286" s="188" t="s">
        <v>376</v>
      </c>
      <c r="OKA286" s="188" t="s">
        <v>376</v>
      </c>
      <c r="OKB286" s="188" t="s">
        <v>376</v>
      </c>
      <c r="OKC286" s="188" t="s">
        <v>376</v>
      </c>
      <c r="OKD286" s="188" t="s">
        <v>376</v>
      </c>
      <c r="OKE286" s="188" t="s">
        <v>376</v>
      </c>
      <c r="OKF286" s="188" t="s">
        <v>376</v>
      </c>
      <c r="OKG286" s="188" t="s">
        <v>376</v>
      </c>
      <c r="OKH286" s="188" t="s">
        <v>376</v>
      </c>
      <c r="OKI286" s="188" t="s">
        <v>376</v>
      </c>
      <c r="OKJ286" s="188" t="s">
        <v>376</v>
      </c>
      <c r="OKK286" s="188" t="s">
        <v>376</v>
      </c>
      <c r="OKL286" s="188" t="s">
        <v>376</v>
      </c>
      <c r="OKM286" s="188" t="s">
        <v>376</v>
      </c>
      <c r="OKN286" s="188" t="s">
        <v>376</v>
      </c>
      <c r="OKO286" s="188" t="s">
        <v>376</v>
      </c>
      <c r="OKP286" s="188" t="s">
        <v>376</v>
      </c>
      <c r="OKQ286" s="188" t="s">
        <v>376</v>
      </c>
      <c r="OKR286" s="188" t="s">
        <v>376</v>
      </c>
      <c r="OKS286" s="188" t="s">
        <v>376</v>
      </c>
      <c r="OKT286" s="188" t="s">
        <v>376</v>
      </c>
      <c r="OKU286" s="188" t="s">
        <v>376</v>
      </c>
      <c r="OKV286" s="188" t="s">
        <v>376</v>
      </c>
      <c r="OKW286" s="188" t="s">
        <v>376</v>
      </c>
      <c r="OKX286" s="188" t="s">
        <v>376</v>
      </c>
      <c r="OKY286" s="188" t="s">
        <v>376</v>
      </c>
      <c r="OKZ286" s="188" t="s">
        <v>376</v>
      </c>
      <c r="OLA286" s="188" t="s">
        <v>376</v>
      </c>
      <c r="OLB286" s="188" t="s">
        <v>376</v>
      </c>
      <c r="OLC286" s="188" t="s">
        <v>376</v>
      </c>
      <c r="OLD286" s="188" t="s">
        <v>376</v>
      </c>
      <c r="OLE286" s="188" t="s">
        <v>376</v>
      </c>
      <c r="OLF286" s="188" t="s">
        <v>376</v>
      </c>
      <c r="OLG286" s="188" t="s">
        <v>376</v>
      </c>
      <c r="OLH286" s="188" t="s">
        <v>376</v>
      </c>
      <c r="OLI286" s="188" t="s">
        <v>376</v>
      </c>
      <c r="OLJ286" s="188" t="s">
        <v>376</v>
      </c>
      <c r="OLK286" s="188" t="s">
        <v>376</v>
      </c>
      <c r="OLL286" s="188" t="s">
        <v>376</v>
      </c>
      <c r="OLM286" s="188" t="s">
        <v>376</v>
      </c>
      <c r="OLN286" s="188" t="s">
        <v>376</v>
      </c>
      <c r="OLO286" s="188" t="s">
        <v>376</v>
      </c>
      <c r="OLP286" s="188" t="s">
        <v>376</v>
      </c>
      <c r="OLQ286" s="188" t="s">
        <v>376</v>
      </c>
      <c r="OLR286" s="188" t="s">
        <v>376</v>
      </c>
      <c r="OLS286" s="188" t="s">
        <v>376</v>
      </c>
      <c r="OLT286" s="188" t="s">
        <v>376</v>
      </c>
      <c r="OLU286" s="188" t="s">
        <v>376</v>
      </c>
      <c r="OLV286" s="188" t="s">
        <v>376</v>
      </c>
      <c r="OLW286" s="188" t="s">
        <v>376</v>
      </c>
      <c r="OLX286" s="188" t="s">
        <v>376</v>
      </c>
      <c r="OLY286" s="188" t="s">
        <v>376</v>
      </c>
      <c r="OLZ286" s="188" t="s">
        <v>376</v>
      </c>
      <c r="OMA286" s="188" t="s">
        <v>376</v>
      </c>
      <c r="OMB286" s="188" t="s">
        <v>376</v>
      </c>
      <c r="OMC286" s="188" t="s">
        <v>376</v>
      </c>
      <c r="OMD286" s="188" t="s">
        <v>376</v>
      </c>
      <c r="OME286" s="188" t="s">
        <v>376</v>
      </c>
      <c r="OMF286" s="188" t="s">
        <v>376</v>
      </c>
      <c r="OMG286" s="188" t="s">
        <v>376</v>
      </c>
      <c r="OMH286" s="188" t="s">
        <v>376</v>
      </c>
      <c r="OMI286" s="188" t="s">
        <v>376</v>
      </c>
      <c r="OMJ286" s="188" t="s">
        <v>376</v>
      </c>
      <c r="OMK286" s="188" t="s">
        <v>376</v>
      </c>
      <c r="OML286" s="188" t="s">
        <v>376</v>
      </c>
      <c r="OMM286" s="188" t="s">
        <v>376</v>
      </c>
      <c r="OMN286" s="188" t="s">
        <v>376</v>
      </c>
      <c r="OMO286" s="188" t="s">
        <v>376</v>
      </c>
      <c r="OMP286" s="188" t="s">
        <v>376</v>
      </c>
      <c r="OMQ286" s="188" t="s">
        <v>376</v>
      </c>
      <c r="OMR286" s="188" t="s">
        <v>376</v>
      </c>
      <c r="OMS286" s="188" t="s">
        <v>376</v>
      </c>
      <c r="OMT286" s="188" t="s">
        <v>376</v>
      </c>
      <c r="OMU286" s="188" t="s">
        <v>376</v>
      </c>
      <c r="OMV286" s="188" t="s">
        <v>376</v>
      </c>
      <c r="OMW286" s="188" t="s">
        <v>376</v>
      </c>
      <c r="OMX286" s="188" t="s">
        <v>376</v>
      </c>
      <c r="OMY286" s="188" t="s">
        <v>376</v>
      </c>
      <c r="OMZ286" s="188" t="s">
        <v>376</v>
      </c>
      <c r="ONA286" s="188" t="s">
        <v>376</v>
      </c>
      <c r="ONB286" s="188" t="s">
        <v>376</v>
      </c>
      <c r="ONC286" s="188" t="s">
        <v>376</v>
      </c>
      <c r="OND286" s="188" t="s">
        <v>376</v>
      </c>
      <c r="ONE286" s="188" t="s">
        <v>376</v>
      </c>
      <c r="ONF286" s="188" t="s">
        <v>376</v>
      </c>
      <c r="ONG286" s="188" t="s">
        <v>376</v>
      </c>
      <c r="ONH286" s="188" t="s">
        <v>376</v>
      </c>
      <c r="ONI286" s="188" t="s">
        <v>376</v>
      </c>
      <c r="ONJ286" s="188" t="s">
        <v>376</v>
      </c>
      <c r="ONK286" s="188" t="s">
        <v>376</v>
      </c>
      <c r="ONL286" s="188" t="s">
        <v>376</v>
      </c>
      <c r="ONM286" s="188" t="s">
        <v>376</v>
      </c>
      <c r="ONN286" s="188" t="s">
        <v>376</v>
      </c>
      <c r="ONO286" s="188" t="s">
        <v>376</v>
      </c>
      <c r="ONP286" s="188" t="s">
        <v>376</v>
      </c>
      <c r="ONQ286" s="188" t="s">
        <v>376</v>
      </c>
      <c r="ONR286" s="188" t="s">
        <v>376</v>
      </c>
      <c r="ONS286" s="188" t="s">
        <v>376</v>
      </c>
      <c r="ONT286" s="188" t="s">
        <v>376</v>
      </c>
      <c r="ONU286" s="188" t="s">
        <v>376</v>
      </c>
      <c r="ONV286" s="188" t="s">
        <v>376</v>
      </c>
      <c r="ONW286" s="188" t="s">
        <v>376</v>
      </c>
      <c r="ONX286" s="188" t="s">
        <v>376</v>
      </c>
      <c r="ONY286" s="188" t="s">
        <v>376</v>
      </c>
      <c r="ONZ286" s="188" t="s">
        <v>376</v>
      </c>
      <c r="OOA286" s="188" t="s">
        <v>376</v>
      </c>
      <c r="OOB286" s="188" t="s">
        <v>376</v>
      </c>
      <c r="OOC286" s="188" t="s">
        <v>376</v>
      </c>
      <c r="OOD286" s="188" t="s">
        <v>376</v>
      </c>
      <c r="OOE286" s="188" t="s">
        <v>376</v>
      </c>
      <c r="OOF286" s="188" t="s">
        <v>376</v>
      </c>
      <c r="OOG286" s="188" t="s">
        <v>376</v>
      </c>
      <c r="OOH286" s="188" t="s">
        <v>376</v>
      </c>
      <c r="OOI286" s="188" t="s">
        <v>376</v>
      </c>
      <c r="OOJ286" s="188" t="s">
        <v>376</v>
      </c>
      <c r="OOK286" s="188" t="s">
        <v>376</v>
      </c>
      <c r="OOL286" s="188" t="s">
        <v>376</v>
      </c>
      <c r="OOM286" s="188" t="s">
        <v>376</v>
      </c>
      <c r="OON286" s="188" t="s">
        <v>376</v>
      </c>
      <c r="OOO286" s="188" t="s">
        <v>376</v>
      </c>
      <c r="OOP286" s="188" t="s">
        <v>376</v>
      </c>
      <c r="OOQ286" s="188" t="s">
        <v>376</v>
      </c>
      <c r="OOR286" s="188" t="s">
        <v>376</v>
      </c>
      <c r="OOS286" s="188" t="s">
        <v>376</v>
      </c>
      <c r="OOT286" s="188" t="s">
        <v>376</v>
      </c>
      <c r="OOU286" s="188" t="s">
        <v>376</v>
      </c>
      <c r="OOV286" s="188" t="s">
        <v>376</v>
      </c>
      <c r="OOW286" s="188" t="s">
        <v>376</v>
      </c>
      <c r="OOX286" s="188" t="s">
        <v>376</v>
      </c>
      <c r="OOY286" s="188" t="s">
        <v>376</v>
      </c>
      <c r="OOZ286" s="188" t="s">
        <v>376</v>
      </c>
      <c r="OPA286" s="188" t="s">
        <v>376</v>
      </c>
      <c r="OPB286" s="188" t="s">
        <v>376</v>
      </c>
      <c r="OPC286" s="188" t="s">
        <v>376</v>
      </c>
      <c r="OPD286" s="188" t="s">
        <v>376</v>
      </c>
      <c r="OPE286" s="188" t="s">
        <v>376</v>
      </c>
      <c r="OPF286" s="188" t="s">
        <v>376</v>
      </c>
      <c r="OPG286" s="188" t="s">
        <v>376</v>
      </c>
      <c r="OPH286" s="188" t="s">
        <v>376</v>
      </c>
      <c r="OPI286" s="188" t="s">
        <v>376</v>
      </c>
      <c r="OPJ286" s="188" t="s">
        <v>376</v>
      </c>
      <c r="OPK286" s="188" t="s">
        <v>376</v>
      </c>
      <c r="OPL286" s="188" t="s">
        <v>376</v>
      </c>
      <c r="OPM286" s="188" t="s">
        <v>376</v>
      </c>
      <c r="OPN286" s="188" t="s">
        <v>376</v>
      </c>
      <c r="OPO286" s="188" t="s">
        <v>376</v>
      </c>
      <c r="OPP286" s="188" t="s">
        <v>376</v>
      </c>
      <c r="OPQ286" s="188" t="s">
        <v>376</v>
      </c>
      <c r="OPR286" s="188" t="s">
        <v>376</v>
      </c>
      <c r="OPS286" s="188" t="s">
        <v>376</v>
      </c>
      <c r="OPT286" s="188" t="s">
        <v>376</v>
      </c>
      <c r="OPU286" s="188" t="s">
        <v>376</v>
      </c>
      <c r="OPV286" s="188" t="s">
        <v>376</v>
      </c>
      <c r="OPW286" s="188" t="s">
        <v>376</v>
      </c>
      <c r="OPX286" s="188" t="s">
        <v>376</v>
      </c>
      <c r="OPY286" s="188" t="s">
        <v>376</v>
      </c>
      <c r="OPZ286" s="188" t="s">
        <v>376</v>
      </c>
      <c r="OQA286" s="188" t="s">
        <v>376</v>
      </c>
      <c r="OQB286" s="188" t="s">
        <v>376</v>
      </c>
      <c r="OQC286" s="188" t="s">
        <v>376</v>
      </c>
      <c r="OQD286" s="188" t="s">
        <v>376</v>
      </c>
      <c r="OQE286" s="188" t="s">
        <v>376</v>
      </c>
      <c r="OQF286" s="188" t="s">
        <v>376</v>
      </c>
      <c r="OQG286" s="188" t="s">
        <v>376</v>
      </c>
      <c r="OQH286" s="188" t="s">
        <v>376</v>
      </c>
      <c r="OQI286" s="188" t="s">
        <v>376</v>
      </c>
      <c r="OQJ286" s="188" t="s">
        <v>376</v>
      </c>
      <c r="OQK286" s="188" t="s">
        <v>376</v>
      </c>
      <c r="OQL286" s="188" t="s">
        <v>376</v>
      </c>
      <c r="OQM286" s="188" t="s">
        <v>376</v>
      </c>
      <c r="OQN286" s="188" t="s">
        <v>376</v>
      </c>
      <c r="OQO286" s="188" t="s">
        <v>376</v>
      </c>
      <c r="OQP286" s="188" t="s">
        <v>376</v>
      </c>
      <c r="OQQ286" s="188" t="s">
        <v>376</v>
      </c>
      <c r="OQR286" s="188" t="s">
        <v>376</v>
      </c>
      <c r="OQS286" s="188" t="s">
        <v>376</v>
      </c>
      <c r="OQT286" s="188" t="s">
        <v>376</v>
      </c>
      <c r="OQU286" s="188" t="s">
        <v>376</v>
      </c>
      <c r="OQV286" s="188" t="s">
        <v>376</v>
      </c>
      <c r="OQW286" s="188" t="s">
        <v>376</v>
      </c>
      <c r="OQX286" s="188" t="s">
        <v>376</v>
      </c>
      <c r="OQY286" s="188" t="s">
        <v>376</v>
      </c>
      <c r="OQZ286" s="188" t="s">
        <v>376</v>
      </c>
      <c r="ORA286" s="188" t="s">
        <v>376</v>
      </c>
      <c r="ORB286" s="188" t="s">
        <v>376</v>
      </c>
      <c r="ORC286" s="188" t="s">
        <v>376</v>
      </c>
      <c r="ORD286" s="188" t="s">
        <v>376</v>
      </c>
      <c r="ORE286" s="188" t="s">
        <v>376</v>
      </c>
      <c r="ORF286" s="188" t="s">
        <v>376</v>
      </c>
      <c r="ORG286" s="188" t="s">
        <v>376</v>
      </c>
      <c r="ORH286" s="188" t="s">
        <v>376</v>
      </c>
      <c r="ORI286" s="188" t="s">
        <v>376</v>
      </c>
      <c r="ORJ286" s="188" t="s">
        <v>376</v>
      </c>
      <c r="ORK286" s="188" t="s">
        <v>376</v>
      </c>
      <c r="ORL286" s="188" t="s">
        <v>376</v>
      </c>
      <c r="ORM286" s="188" t="s">
        <v>376</v>
      </c>
      <c r="ORN286" s="188" t="s">
        <v>376</v>
      </c>
      <c r="ORO286" s="188" t="s">
        <v>376</v>
      </c>
      <c r="ORP286" s="188" t="s">
        <v>376</v>
      </c>
      <c r="ORQ286" s="188" t="s">
        <v>376</v>
      </c>
      <c r="ORR286" s="188" t="s">
        <v>376</v>
      </c>
      <c r="ORS286" s="188" t="s">
        <v>376</v>
      </c>
      <c r="ORT286" s="188" t="s">
        <v>376</v>
      </c>
      <c r="ORU286" s="188" t="s">
        <v>376</v>
      </c>
      <c r="ORV286" s="188" t="s">
        <v>376</v>
      </c>
      <c r="ORW286" s="188" t="s">
        <v>376</v>
      </c>
      <c r="ORX286" s="188" t="s">
        <v>376</v>
      </c>
      <c r="ORY286" s="188" t="s">
        <v>376</v>
      </c>
      <c r="ORZ286" s="188" t="s">
        <v>376</v>
      </c>
      <c r="OSA286" s="188" t="s">
        <v>376</v>
      </c>
      <c r="OSB286" s="188" t="s">
        <v>376</v>
      </c>
      <c r="OSC286" s="188" t="s">
        <v>376</v>
      </c>
      <c r="OSD286" s="188" t="s">
        <v>376</v>
      </c>
      <c r="OSE286" s="188" t="s">
        <v>376</v>
      </c>
      <c r="OSF286" s="188" t="s">
        <v>376</v>
      </c>
      <c r="OSG286" s="188" t="s">
        <v>376</v>
      </c>
      <c r="OSH286" s="188" t="s">
        <v>376</v>
      </c>
      <c r="OSI286" s="188" t="s">
        <v>376</v>
      </c>
      <c r="OSJ286" s="188" t="s">
        <v>376</v>
      </c>
      <c r="OSK286" s="188" t="s">
        <v>376</v>
      </c>
      <c r="OSL286" s="188" t="s">
        <v>376</v>
      </c>
      <c r="OSM286" s="188" t="s">
        <v>376</v>
      </c>
      <c r="OSN286" s="188" t="s">
        <v>376</v>
      </c>
      <c r="OSO286" s="188" t="s">
        <v>376</v>
      </c>
      <c r="OSP286" s="188" t="s">
        <v>376</v>
      </c>
      <c r="OSQ286" s="188" t="s">
        <v>376</v>
      </c>
      <c r="OSR286" s="188" t="s">
        <v>376</v>
      </c>
      <c r="OSS286" s="188" t="s">
        <v>376</v>
      </c>
      <c r="OST286" s="188" t="s">
        <v>376</v>
      </c>
      <c r="OSU286" s="188" t="s">
        <v>376</v>
      </c>
      <c r="OSV286" s="188" t="s">
        <v>376</v>
      </c>
      <c r="OSW286" s="188" t="s">
        <v>376</v>
      </c>
      <c r="OSX286" s="188" t="s">
        <v>376</v>
      </c>
      <c r="OSY286" s="188" t="s">
        <v>376</v>
      </c>
      <c r="OSZ286" s="188" t="s">
        <v>376</v>
      </c>
      <c r="OTA286" s="188" t="s">
        <v>376</v>
      </c>
      <c r="OTB286" s="188" t="s">
        <v>376</v>
      </c>
      <c r="OTC286" s="188" t="s">
        <v>376</v>
      </c>
      <c r="OTD286" s="188" t="s">
        <v>376</v>
      </c>
      <c r="OTE286" s="188" t="s">
        <v>376</v>
      </c>
      <c r="OTF286" s="188" t="s">
        <v>376</v>
      </c>
      <c r="OTG286" s="188" t="s">
        <v>376</v>
      </c>
      <c r="OTH286" s="188" t="s">
        <v>376</v>
      </c>
      <c r="OTI286" s="188" t="s">
        <v>376</v>
      </c>
      <c r="OTJ286" s="188" t="s">
        <v>376</v>
      </c>
      <c r="OTK286" s="188" t="s">
        <v>376</v>
      </c>
      <c r="OTL286" s="188" t="s">
        <v>376</v>
      </c>
      <c r="OTM286" s="188" t="s">
        <v>376</v>
      </c>
      <c r="OTN286" s="188" t="s">
        <v>376</v>
      </c>
      <c r="OTO286" s="188" t="s">
        <v>376</v>
      </c>
      <c r="OTP286" s="188" t="s">
        <v>376</v>
      </c>
      <c r="OTQ286" s="188" t="s">
        <v>376</v>
      </c>
      <c r="OTR286" s="188" t="s">
        <v>376</v>
      </c>
      <c r="OTS286" s="188" t="s">
        <v>376</v>
      </c>
      <c r="OTT286" s="188" t="s">
        <v>376</v>
      </c>
      <c r="OTU286" s="188" t="s">
        <v>376</v>
      </c>
      <c r="OTV286" s="188" t="s">
        <v>376</v>
      </c>
      <c r="OTW286" s="188" t="s">
        <v>376</v>
      </c>
      <c r="OTX286" s="188" t="s">
        <v>376</v>
      </c>
      <c r="OTY286" s="188" t="s">
        <v>376</v>
      </c>
      <c r="OTZ286" s="188" t="s">
        <v>376</v>
      </c>
      <c r="OUA286" s="188" t="s">
        <v>376</v>
      </c>
      <c r="OUB286" s="188" t="s">
        <v>376</v>
      </c>
      <c r="OUC286" s="188" t="s">
        <v>376</v>
      </c>
      <c r="OUD286" s="188" t="s">
        <v>376</v>
      </c>
      <c r="OUE286" s="188" t="s">
        <v>376</v>
      </c>
      <c r="OUF286" s="188" t="s">
        <v>376</v>
      </c>
      <c r="OUG286" s="188" t="s">
        <v>376</v>
      </c>
      <c r="OUH286" s="188" t="s">
        <v>376</v>
      </c>
      <c r="OUI286" s="188" t="s">
        <v>376</v>
      </c>
      <c r="OUJ286" s="188" t="s">
        <v>376</v>
      </c>
      <c r="OUK286" s="188" t="s">
        <v>376</v>
      </c>
      <c r="OUL286" s="188" t="s">
        <v>376</v>
      </c>
      <c r="OUM286" s="188" t="s">
        <v>376</v>
      </c>
      <c r="OUN286" s="188" t="s">
        <v>376</v>
      </c>
      <c r="OUO286" s="188" t="s">
        <v>376</v>
      </c>
      <c r="OUP286" s="188" t="s">
        <v>376</v>
      </c>
      <c r="OUQ286" s="188" t="s">
        <v>376</v>
      </c>
      <c r="OUR286" s="188" t="s">
        <v>376</v>
      </c>
      <c r="OUS286" s="188" t="s">
        <v>376</v>
      </c>
      <c r="OUT286" s="188" t="s">
        <v>376</v>
      </c>
      <c r="OUU286" s="188" t="s">
        <v>376</v>
      </c>
      <c r="OUV286" s="188" t="s">
        <v>376</v>
      </c>
      <c r="OUW286" s="188" t="s">
        <v>376</v>
      </c>
      <c r="OUX286" s="188" t="s">
        <v>376</v>
      </c>
      <c r="OUY286" s="188" t="s">
        <v>376</v>
      </c>
      <c r="OUZ286" s="188" t="s">
        <v>376</v>
      </c>
      <c r="OVA286" s="188" t="s">
        <v>376</v>
      </c>
      <c r="OVB286" s="188" t="s">
        <v>376</v>
      </c>
      <c r="OVC286" s="188" t="s">
        <v>376</v>
      </c>
      <c r="OVD286" s="188" t="s">
        <v>376</v>
      </c>
      <c r="OVE286" s="188" t="s">
        <v>376</v>
      </c>
      <c r="OVF286" s="188" t="s">
        <v>376</v>
      </c>
      <c r="OVG286" s="188" t="s">
        <v>376</v>
      </c>
      <c r="OVH286" s="188" t="s">
        <v>376</v>
      </c>
      <c r="OVI286" s="188" t="s">
        <v>376</v>
      </c>
      <c r="OVJ286" s="188" t="s">
        <v>376</v>
      </c>
      <c r="OVK286" s="188" t="s">
        <v>376</v>
      </c>
      <c r="OVL286" s="188" t="s">
        <v>376</v>
      </c>
      <c r="OVM286" s="188" t="s">
        <v>376</v>
      </c>
      <c r="OVN286" s="188" t="s">
        <v>376</v>
      </c>
      <c r="OVO286" s="188" t="s">
        <v>376</v>
      </c>
      <c r="OVP286" s="188" t="s">
        <v>376</v>
      </c>
      <c r="OVQ286" s="188" t="s">
        <v>376</v>
      </c>
      <c r="OVR286" s="188" t="s">
        <v>376</v>
      </c>
      <c r="OVS286" s="188" t="s">
        <v>376</v>
      </c>
      <c r="OVT286" s="188" t="s">
        <v>376</v>
      </c>
      <c r="OVU286" s="188" t="s">
        <v>376</v>
      </c>
      <c r="OVV286" s="188" t="s">
        <v>376</v>
      </c>
      <c r="OVW286" s="188" t="s">
        <v>376</v>
      </c>
      <c r="OVX286" s="188" t="s">
        <v>376</v>
      </c>
      <c r="OVY286" s="188" t="s">
        <v>376</v>
      </c>
      <c r="OVZ286" s="188" t="s">
        <v>376</v>
      </c>
      <c r="OWA286" s="188" t="s">
        <v>376</v>
      </c>
      <c r="OWB286" s="188" t="s">
        <v>376</v>
      </c>
      <c r="OWC286" s="188" t="s">
        <v>376</v>
      </c>
      <c r="OWD286" s="188" t="s">
        <v>376</v>
      </c>
      <c r="OWE286" s="188" t="s">
        <v>376</v>
      </c>
      <c r="OWF286" s="188" t="s">
        <v>376</v>
      </c>
      <c r="OWG286" s="188" t="s">
        <v>376</v>
      </c>
      <c r="OWH286" s="188" t="s">
        <v>376</v>
      </c>
      <c r="OWI286" s="188" t="s">
        <v>376</v>
      </c>
      <c r="OWJ286" s="188" t="s">
        <v>376</v>
      </c>
      <c r="OWK286" s="188" t="s">
        <v>376</v>
      </c>
      <c r="OWL286" s="188" t="s">
        <v>376</v>
      </c>
      <c r="OWM286" s="188" t="s">
        <v>376</v>
      </c>
      <c r="OWN286" s="188" t="s">
        <v>376</v>
      </c>
      <c r="OWO286" s="188" t="s">
        <v>376</v>
      </c>
      <c r="OWP286" s="188" t="s">
        <v>376</v>
      </c>
      <c r="OWQ286" s="188" t="s">
        <v>376</v>
      </c>
      <c r="OWR286" s="188" t="s">
        <v>376</v>
      </c>
      <c r="OWS286" s="188" t="s">
        <v>376</v>
      </c>
      <c r="OWT286" s="188" t="s">
        <v>376</v>
      </c>
      <c r="OWU286" s="188" t="s">
        <v>376</v>
      </c>
      <c r="OWV286" s="188" t="s">
        <v>376</v>
      </c>
      <c r="OWW286" s="188" t="s">
        <v>376</v>
      </c>
      <c r="OWX286" s="188" t="s">
        <v>376</v>
      </c>
      <c r="OWY286" s="188" t="s">
        <v>376</v>
      </c>
      <c r="OWZ286" s="188" t="s">
        <v>376</v>
      </c>
      <c r="OXA286" s="188" t="s">
        <v>376</v>
      </c>
      <c r="OXB286" s="188" t="s">
        <v>376</v>
      </c>
      <c r="OXC286" s="188" t="s">
        <v>376</v>
      </c>
      <c r="OXD286" s="188" t="s">
        <v>376</v>
      </c>
      <c r="OXE286" s="188" t="s">
        <v>376</v>
      </c>
      <c r="OXF286" s="188" t="s">
        <v>376</v>
      </c>
      <c r="OXG286" s="188" t="s">
        <v>376</v>
      </c>
      <c r="OXH286" s="188" t="s">
        <v>376</v>
      </c>
      <c r="OXI286" s="188" t="s">
        <v>376</v>
      </c>
      <c r="OXJ286" s="188" t="s">
        <v>376</v>
      </c>
      <c r="OXK286" s="188" t="s">
        <v>376</v>
      </c>
      <c r="OXL286" s="188" t="s">
        <v>376</v>
      </c>
      <c r="OXM286" s="188" t="s">
        <v>376</v>
      </c>
      <c r="OXN286" s="188" t="s">
        <v>376</v>
      </c>
      <c r="OXO286" s="188" t="s">
        <v>376</v>
      </c>
      <c r="OXP286" s="188" t="s">
        <v>376</v>
      </c>
      <c r="OXQ286" s="188" t="s">
        <v>376</v>
      </c>
      <c r="OXR286" s="188" t="s">
        <v>376</v>
      </c>
      <c r="OXS286" s="188" t="s">
        <v>376</v>
      </c>
      <c r="OXT286" s="188" t="s">
        <v>376</v>
      </c>
      <c r="OXU286" s="188" t="s">
        <v>376</v>
      </c>
      <c r="OXV286" s="188" t="s">
        <v>376</v>
      </c>
      <c r="OXW286" s="188" t="s">
        <v>376</v>
      </c>
      <c r="OXX286" s="188" t="s">
        <v>376</v>
      </c>
      <c r="OXY286" s="188" t="s">
        <v>376</v>
      </c>
      <c r="OXZ286" s="188" t="s">
        <v>376</v>
      </c>
      <c r="OYA286" s="188" t="s">
        <v>376</v>
      </c>
      <c r="OYB286" s="188" t="s">
        <v>376</v>
      </c>
      <c r="OYC286" s="188" t="s">
        <v>376</v>
      </c>
      <c r="OYD286" s="188" t="s">
        <v>376</v>
      </c>
      <c r="OYE286" s="188" t="s">
        <v>376</v>
      </c>
      <c r="OYF286" s="188" t="s">
        <v>376</v>
      </c>
      <c r="OYG286" s="188" t="s">
        <v>376</v>
      </c>
      <c r="OYH286" s="188" t="s">
        <v>376</v>
      </c>
      <c r="OYI286" s="188" t="s">
        <v>376</v>
      </c>
      <c r="OYJ286" s="188" t="s">
        <v>376</v>
      </c>
      <c r="OYK286" s="188" t="s">
        <v>376</v>
      </c>
      <c r="OYL286" s="188" t="s">
        <v>376</v>
      </c>
      <c r="OYM286" s="188" t="s">
        <v>376</v>
      </c>
      <c r="OYN286" s="188" t="s">
        <v>376</v>
      </c>
      <c r="OYO286" s="188" t="s">
        <v>376</v>
      </c>
      <c r="OYP286" s="188" t="s">
        <v>376</v>
      </c>
      <c r="OYQ286" s="188" t="s">
        <v>376</v>
      </c>
      <c r="OYR286" s="188" t="s">
        <v>376</v>
      </c>
      <c r="OYS286" s="188" t="s">
        <v>376</v>
      </c>
      <c r="OYT286" s="188" t="s">
        <v>376</v>
      </c>
      <c r="OYU286" s="188" t="s">
        <v>376</v>
      </c>
      <c r="OYV286" s="188" t="s">
        <v>376</v>
      </c>
      <c r="OYW286" s="188" t="s">
        <v>376</v>
      </c>
      <c r="OYX286" s="188" t="s">
        <v>376</v>
      </c>
      <c r="OYY286" s="188" t="s">
        <v>376</v>
      </c>
      <c r="OYZ286" s="188" t="s">
        <v>376</v>
      </c>
      <c r="OZA286" s="188" t="s">
        <v>376</v>
      </c>
      <c r="OZB286" s="188" t="s">
        <v>376</v>
      </c>
      <c r="OZC286" s="188" t="s">
        <v>376</v>
      </c>
      <c r="OZD286" s="188" t="s">
        <v>376</v>
      </c>
      <c r="OZE286" s="188" t="s">
        <v>376</v>
      </c>
      <c r="OZF286" s="188" t="s">
        <v>376</v>
      </c>
      <c r="OZG286" s="188" t="s">
        <v>376</v>
      </c>
      <c r="OZH286" s="188" t="s">
        <v>376</v>
      </c>
      <c r="OZI286" s="188" t="s">
        <v>376</v>
      </c>
      <c r="OZJ286" s="188" t="s">
        <v>376</v>
      </c>
      <c r="OZK286" s="188" t="s">
        <v>376</v>
      </c>
      <c r="OZL286" s="188" t="s">
        <v>376</v>
      </c>
      <c r="OZM286" s="188" t="s">
        <v>376</v>
      </c>
      <c r="OZN286" s="188" t="s">
        <v>376</v>
      </c>
      <c r="OZO286" s="188" t="s">
        <v>376</v>
      </c>
      <c r="OZP286" s="188" t="s">
        <v>376</v>
      </c>
      <c r="OZQ286" s="188" t="s">
        <v>376</v>
      </c>
      <c r="OZR286" s="188" t="s">
        <v>376</v>
      </c>
      <c r="OZS286" s="188" t="s">
        <v>376</v>
      </c>
      <c r="OZT286" s="188" t="s">
        <v>376</v>
      </c>
      <c r="OZU286" s="188" t="s">
        <v>376</v>
      </c>
      <c r="OZV286" s="188" t="s">
        <v>376</v>
      </c>
      <c r="OZW286" s="188" t="s">
        <v>376</v>
      </c>
      <c r="OZX286" s="188" t="s">
        <v>376</v>
      </c>
      <c r="OZY286" s="188" t="s">
        <v>376</v>
      </c>
      <c r="OZZ286" s="188" t="s">
        <v>376</v>
      </c>
      <c r="PAA286" s="188" t="s">
        <v>376</v>
      </c>
      <c r="PAB286" s="188" t="s">
        <v>376</v>
      </c>
      <c r="PAC286" s="188" t="s">
        <v>376</v>
      </c>
      <c r="PAD286" s="188" t="s">
        <v>376</v>
      </c>
      <c r="PAE286" s="188" t="s">
        <v>376</v>
      </c>
      <c r="PAF286" s="188" t="s">
        <v>376</v>
      </c>
      <c r="PAG286" s="188" t="s">
        <v>376</v>
      </c>
      <c r="PAH286" s="188" t="s">
        <v>376</v>
      </c>
      <c r="PAI286" s="188" t="s">
        <v>376</v>
      </c>
      <c r="PAJ286" s="188" t="s">
        <v>376</v>
      </c>
      <c r="PAK286" s="188" t="s">
        <v>376</v>
      </c>
      <c r="PAL286" s="188" t="s">
        <v>376</v>
      </c>
      <c r="PAM286" s="188" t="s">
        <v>376</v>
      </c>
      <c r="PAN286" s="188" t="s">
        <v>376</v>
      </c>
      <c r="PAO286" s="188" t="s">
        <v>376</v>
      </c>
      <c r="PAP286" s="188" t="s">
        <v>376</v>
      </c>
      <c r="PAQ286" s="188" t="s">
        <v>376</v>
      </c>
      <c r="PAR286" s="188" t="s">
        <v>376</v>
      </c>
      <c r="PAS286" s="188" t="s">
        <v>376</v>
      </c>
      <c r="PAT286" s="188" t="s">
        <v>376</v>
      </c>
      <c r="PAU286" s="188" t="s">
        <v>376</v>
      </c>
      <c r="PAV286" s="188" t="s">
        <v>376</v>
      </c>
      <c r="PAW286" s="188" t="s">
        <v>376</v>
      </c>
      <c r="PAX286" s="188" t="s">
        <v>376</v>
      </c>
      <c r="PAY286" s="188" t="s">
        <v>376</v>
      </c>
      <c r="PAZ286" s="188" t="s">
        <v>376</v>
      </c>
      <c r="PBA286" s="188" t="s">
        <v>376</v>
      </c>
      <c r="PBB286" s="188" t="s">
        <v>376</v>
      </c>
      <c r="PBC286" s="188" t="s">
        <v>376</v>
      </c>
      <c r="PBD286" s="188" t="s">
        <v>376</v>
      </c>
      <c r="PBE286" s="188" t="s">
        <v>376</v>
      </c>
      <c r="PBF286" s="188" t="s">
        <v>376</v>
      </c>
      <c r="PBG286" s="188" t="s">
        <v>376</v>
      </c>
      <c r="PBH286" s="188" t="s">
        <v>376</v>
      </c>
      <c r="PBI286" s="188" t="s">
        <v>376</v>
      </c>
      <c r="PBJ286" s="188" t="s">
        <v>376</v>
      </c>
      <c r="PBK286" s="188" t="s">
        <v>376</v>
      </c>
      <c r="PBL286" s="188" t="s">
        <v>376</v>
      </c>
      <c r="PBM286" s="188" t="s">
        <v>376</v>
      </c>
      <c r="PBN286" s="188" t="s">
        <v>376</v>
      </c>
      <c r="PBO286" s="188" t="s">
        <v>376</v>
      </c>
      <c r="PBP286" s="188" t="s">
        <v>376</v>
      </c>
      <c r="PBQ286" s="188" t="s">
        <v>376</v>
      </c>
      <c r="PBR286" s="188" t="s">
        <v>376</v>
      </c>
      <c r="PBS286" s="188" t="s">
        <v>376</v>
      </c>
      <c r="PBT286" s="188" t="s">
        <v>376</v>
      </c>
      <c r="PBU286" s="188" t="s">
        <v>376</v>
      </c>
      <c r="PBV286" s="188" t="s">
        <v>376</v>
      </c>
      <c r="PBW286" s="188" t="s">
        <v>376</v>
      </c>
      <c r="PBX286" s="188" t="s">
        <v>376</v>
      </c>
      <c r="PBY286" s="188" t="s">
        <v>376</v>
      </c>
      <c r="PBZ286" s="188" t="s">
        <v>376</v>
      </c>
      <c r="PCA286" s="188" t="s">
        <v>376</v>
      </c>
      <c r="PCB286" s="188" t="s">
        <v>376</v>
      </c>
      <c r="PCC286" s="188" t="s">
        <v>376</v>
      </c>
      <c r="PCD286" s="188" t="s">
        <v>376</v>
      </c>
      <c r="PCE286" s="188" t="s">
        <v>376</v>
      </c>
      <c r="PCF286" s="188" t="s">
        <v>376</v>
      </c>
      <c r="PCG286" s="188" t="s">
        <v>376</v>
      </c>
      <c r="PCH286" s="188" t="s">
        <v>376</v>
      </c>
      <c r="PCI286" s="188" t="s">
        <v>376</v>
      </c>
      <c r="PCJ286" s="188" t="s">
        <v>376</v>
      </c>
      <c r="PCK286" s="188" t="s">
        <v>376</v>
      </c>
      <c r="PCL286" s="188" t="s">
        <v>376</v>
      </c>
      <c r="PCM286" s="188" t="s">
        <v>376</v>
      </c>
      <c r="PCN286" s="188" t="s">
        <v>376</v>
      </c>
      <c r="PCO286" s="188" t="s">
        <v>376</v>
      </c>
      <c r="PCP286" s="188" t="s">
        <v>376</v>
      </c>
      <c r="PCQ286" s="188" t="s">
        <v>376</v>
      </c>
      <c r="PCR286" s="188" t="s">
        <v>376</v>
      </c>
      <c r="PCS286" s="188" t="s">
        <v>376</v>
      </c>
      <c r="PCT286" s="188" t="s">
        <v>376</v>
      </c>
      <c r="PCU286" s="188" t="s">
        <v>376</v>
      </c>
      <c r="PCV286" s="188" t="s">
        <v>376</v>
      </c>
      <c r="PCW286" s="188" t="s">
        <v>376</v>
      </c>
      <c r="PCX286" s="188" t="s">
        <v>376</v>
      </c>
      <c r="PCY286" s="188" t="s">
        <v>376</v>
      </c>
      <c r="PCZ286" s="188" t="s">
        <v>376</v>
      </c>
      <c r="PDA286" s="188" t="s">
        <v>376</v>
      </c>
      <c r="PDB286" s="188" t="s">
        <v>376</v>
      </c>
      <c r="PDC286" s="188" t="s">
        <v>376</v>
      </c>
      <c r="PDD286" s="188" t="s">
        <v>376</v>
      </c>
      <c r="PDE286" s="188" t="s">
        <v>376</v>
      </c>
      <c r="PDF286" s="188" t="s">
        <v>376</v>
      </c>
      <c r="PDG286" s="188" t="s">
        <v>376</v>
      </c>
      <c r="PDH286" s="188" t="s">
        <v>376</v>
      </c>
      <c r="PDI286" s="188" t="s">
        <v>376</v>
      </c>
      <c r="PDJ286" s="188" t="s">
        <v>376</v>
      </c>
      <c r="PDK286" s="188" t="s">
        <v>376</v>
      </c>
      <c r="PDL286" s="188" t="s">
        <v>376</v>
      </c>
      <c r="PDM286" s="188" t="s">
        <v>376</v>
      </c>
      <c r="PDN286" s="188" t="s">
        <v>376</v>
      </c>
      <c r="PDO286" s="188" t="s">
        <v>376</v>
      </c>
      <c r="PDP286" s="188" t="s">
        <v>376</v>
      </c>
      <c r="PDQ286" s="188" t="s">
        <v>376</v>
      </c>
      <c r="PDR286" s="188" t="s">
        <v>376</v>
      </c>
      <c r="PDS286" s="188" t="s">
        <v>376</v>
      </c>
      <c r="PDT286" s="188" t="s">
        <v>376</v>
      </c>
      <c r="PDU286" s="188" t="s">
        <v>376</v>
      </c>
      <c r="PDV286" s="188" t="s">
        <v>376</v>
      </c>
      <c r="PDW286" s="188" t="s">
        <v>376</v>
      </c>
      <c r="PDX286" s="188" t="s">
        <v>376</v>
      </c>
      <c r="PDY286" s="188" t="s">
        <v>376</v>
      </c>
      <c r="PDZ286" s="188" t="s">
        <v>376</v>
      </c>
      <c r="PEA286" s="188" t="s">
        <v>376</v>
      </c>
      <c r="PEB286" s="188" t="s">
        <v>376</v>
      </c>
      <c r="PEC286" s="188" t="s">
        <v>376</v>
      </c>
      <c r="PED286" s="188" t="s">
        <v>376</v>
      </c>
      <c r="PEE286" s="188" t="s">
        <v>376</v>
      </c>
      <c r="PEF286" s="188" t="s">
        <v>376</v>
      </c>
      <c r="PEG286" s="188" t="s">
        <v>376</v>
      </c>
      <c r="PEH286" s="188" t="s">
        <v>376</v>
      </c>
      <c r="PEI286" s="188" t="s">
        <v>376</v>
      </c>
      <c r="PEJ286" s="188" t="s">
        <v>376</v>
      </c>
      <c r="PEK286" s="188" t="s">
        <v>376</v>
      </c>
      <c r="PEL286" s="188" t="s">
        <v>376</v>
      </c>
      <c r="PEM286" s="188" t="s">
        <v>376</v>
      </c>
      <c r="PEN286" s="188" t="s">
        <v>376</v>
      </c>
      <c r="PEO286" s="188" t="s">
        <v>376</v>
      </c>
      <c r="PEP286" s="188" t="s">
        <v>376</v>
      </c>
      <c r="PEQ286" s="188" t="s">
        <v>376</v>
      </c>
      <c r="PER286" s="188" t="s">
        <v>376</v>
      </c>
      <c r="PES286" s="188" t="s">
        <v>376</v>
      </c>
      <c r="PET286" s="188" t="s">
        <v>376</v>
      </c>
      <c r="PEU286" s="188" t="s">
        <v>376</v>
      </c>
      <c r="PEV286" s="188" t="s">
        <v>376</v>
      </c>
      <c r="PEW286" s="188" t="s">
        <v>376</v>
      </c>
      <c r="PEX286" s="188" t="s">
        <v>376</v>
      </c>
      <c r="PEY286" s="188" t="s">
        <v>376</v>
      </c>
      <c r="PEZ286" s="188" t="s">
        <v>376</v>
      </c>
      <c r="PFA286" s="188" t="s">
        <v>376</v>
      </c>
      <c r="PFB286" s="188" t="s">
        <v>376</v>
      </c>
      <c r="PFC286" s="188" t="s">
        <v>376</v>
      </c>
      <c r="PFD286" s="188" t="s">
        <v>376</v>
      </c>
      <c r="PFE286" s="188" t="s">
        <v>376</v>
      </c>
      <c r="PFF286" s="188" t="s">
        <v>376</v>
      </c>
      <c r="PFG286" s="188" t="s">
        <v>376</v>
      </c>
      <c r="PFH286" s="188" t="s">
        <v>376</v>
      </c>
      <c r="PFI286" s="188" t="s">
        <v>376</v>
      </c>
      <c r="PFJ286" s="188" t="s">
        <v>376</v>
      </c>
      <c r="PFK286" s="188" t="s">
        <v>376</v>
      </c>
      <c r="PFL286" s="188" t="s">
        <v>376</v>
      </c>
      <c r="PFM286" s="188" t="s">
        <v>376</v>
      </c>
      <c r="PFN286" s="188" t="s">
        <v>376</v>
      </c>
      <c r="PFO286" s="188" t="s">
        <v>376</v>
      </c>
      <c r="PFP286" s="188" t="s">
        <v>376</v>
      </c>
      <c r="PFQ286" s="188" t="s">
        <v>376</v>
      </c>
      <c r="PFR286" s="188" t="s">
        <v>376</v>
      </c>
      <c r="PFS286" s="188" t="s">
        <v>376</v>
      </c>
      <c r="PFT286" s="188" t="s">
        <v>376</v>
      </c>
      <c r="PFU286" s="188" t="s">
        <v>376</v>
      </c>
      <c r="PFV286" s="188" t="s">
        <v>376</v>
      </c>
      <c r="PFW286" s="188" t="s">
        <v>376</v>
      </c>
      <c r="PFX286" s="188" t="s">
        <v>376</v>
      </c>
      <c r="PFY286" s="188" t="s">
        <v>376</v>
      </c>
      <c r="PFZ286" s="188" t="s">
        <v>376</v>
      </c>
      <c r="PGA286" s="188" t="s">
        <v>376</v>
      </c>
      <c r="PGB286" s="188" t="s">
        <v>376</v>
      </c>
      <c r="PGC286" s="188" t="s">
        <v>376</v>
      </c>
      <c r="PGD286" s="188" t="s">
        <v>376</v>
      </c>
      <c r="PGE286" s="188" t="s">
        <v>376</v>
      </c>
      <c r="PGF286" s="188" t="s">
        <v>376</v>
      </c>
      <c r="PGG286" s="188" t="s">
        <v>376</v>
      </c>
      <c r="PGH286" s="188" t="s">
        <v>376</v>
      </c>
      <c r="PGI286" s="188" t="s">
        <v>376</v>
      </c>
      <c r="PGJ286" s="188" t="s">
        <v>376</v>
      </c>
      <c r="PGK286" s="188" t="s">
        <v>376</v>
      </c>
      <c r="PGL286" s="188" t="s">
        <v>376</v>
      </c>
      <c r="PGM286" s="188" t="s">
        <v>376</v>
      </c>
      <c r="PGN286" s="188" t="s">
        <v>376</v>
      </c>
      <c r="PGO286" s="188" t="s">
        <v>376</v>
      </c>
      <c r="PGP286" s="188" t="s">
        <v>376</v>
      </c>
      <c r="PGQ286" s="188" t="s">
        <v>376</v>
      </c>
      <c r="PGR286" s="188" t="s">
        <v>376</v>
      </c>
      <c r="PGS286" s="188" t="s">
        <v>376</v>
      </c>
      <c r="PGT286" s="188" t="s">
        <v>376</v>
      </c>
      <c r="PGU286" s="188" t="s">
        <v>376</v>
      </c>
      <c r="PGV286" s="188" t="s">
        <v>376</v>
      </c>
      <c r="PGW286" s="188" t="s">
        <v>376</v>
      </c>
      <c r="PGX286" s="188" t="s">
        <v>376</v>
      </c>
      <c r="PGY286" s="188" t="s">
        <v>376</v>
      </c>
      <c r="PGZ286" s="188" t="s">
        <v>376</v>
      </c>
      <c r="PHA286" s="188" t="s">
        <v>376</v>
      </c>
      <c r="PHB286" s="188" t="s">
        <v>376</v>
      </c>
      <c r="PHC286" s="188" t="s">
        <v>376</v>
      </c>
      <c r="PHD286" s="188" t="s">
        <v>376</v>
      </c>
      <c r="PHE286" s="188" t="s">
        <v>376</v>
      </c>
      <c r="PHF286" s="188" t="s">
        <v>376</v>
      </c>
      <c r="PHG286" s="188" t="s">
        <v>376</v>
      </c>
      <c r="PHH286" s="188" t="s">
        <v>376</v>
      </c>
      <c r="PHI286" s="188" t="s">
        <v>376</v>
      </c>
      <c r="PHJ286" s="188" t="s">
        <v>376</v>
      </c>
      <c r="PHK286" s="188" t="s">
        <v>376</v>
      </c>
      <c r="PHL286" s="188" t="s">
        <v>376</v>
      </c>
      <c r="PHM286" s="188" t="s">
        <v>376</v>
      </c>
      <c r="PHN286" s="188" t="s">
        <v>376</v>
      </c>
      <c r="PHO286" s="188" t="s">
        <v>376</v>
      </c>
      <c r="PHP286" s="188" t="s">
        <v>376</v>
      </c>
      <c r="PHQ286" s="188" t="s">
        <v>376</v>
      </c>
      <c r="PHR286" s="188" t="s">
        <v>376</v>
      </c>
      <c r="PHS286" s="188" t="s">
        <v>376</v>
      </c>
      <c r="PHT286" s="188" t="s">
        <v>376</v>
      </c>
      <c r="PHU286" s="188" t="s">
        <v>376</v>
      </c>
      <c r="PHV286" s="188" t="s">
        <v>376</v>
      </c>
      <c r="PHW286" s="188" t="s">
        <v>376</v>
      </c>
      <c r="PHX286" s="188" t="s">
        <v>376</v>
      </c>
      <c r="PHY286" s="188" t="s">
        <v>376</v>
      </c>
      <c r="PHZ286" s="188" t="s">
        <v>376</v>
      </c>
      <c r="PIA286" s="188" t="s">
        <v>376</v>
      </c>
      <c r="PIB286" s="188" t="s">
        <v>376</v>
      </c>
      <c r="PIC286" s="188" t="s">
        <v>376</v>
      </c>
      <c r="PID286" s="188" t="s">
        <v>376</v>
      </c>
      <c r="PIE286" s="188" t="s">
        <v>376</v>
      </c>
      <c r="PIF286" s="188" t="s">
        <v>376</v>
      </c>
      <c r="PIG286" s="188" t="s">
        <v>376</v>
      </c>
      <c r="PIH286" s="188" t="s">
        <v>376</v>
      </c>
      <c r="PII286" s="188" t="s">
        <v>376</v>
      </c>
      <c r="PIJ286" s="188" t="s">
        <v>376</v>
      </c>
      <c r="PIK286" s="188" t="s">
        <v>376</v>
      </c>
      <c r="PIL286" s="188" t="s">
        <v>376</v>
      </c>
      <c r="PIM286" s="188" t="s">
        <v>376</v>
      </c>
      <c r="PIN286" s="188" t="s">
        <v>376</v>
      </c>
      <c r="PIO286" s="188" t="s">
        <v>376</v>
      </c>
      <c r="PIP286" s="188" t="s">
        <v>376</v>
      </c>
      <c r="PIQ286" s="188" t="s">
        <v>376</v>
      </c>
      <c r="PIR286" s="188" t="s">
        <v>376</v>
      </c>
      <c r="PIS286" s="188" t="s">
        <v>376</v>
      </c>
      <c r="PIT286" s="188" t="s">
        <v>376</v>
      </c>
      <c r="PIU286" s="188" t="s">
        <v>376</v>
      </c>
      <c r="PIV286" s="188" t="s">
        <v>376</v>
      </c>
      <c r="PIW286" s="188" t="s">
        <v>376</v>
      </c>
      <c r="PIX286" s="188" t="s">
        <v>376</v>
      </c>
      <c r="PIY286" s="188" t="s">
        <v>376</v>
      </c>
      <c r="PIZ286" s="188" t="s">
        <v>376</v>
      </c>
      <c r="PJA286" s="188" t="s">
        <v>376</v>
      </c>
      <c r="PJB286" s="188" t="s">
        <v>376</v>
      </c>
      <c r="PJC286" s="188" t="s">
        <v>376</v>
      </c>
      <c r="PJD286" s="188" t="s">
        <v>376</v>
      </c>
      <c r="PJE286" s="188" t="s">
        <v>376</v>
      </c>
      <c r="PJF286" s="188" t="s">
        <v>376</v>
      </c>
      <c r="PJG286" s="188" t="s">
        <v>376</v>
      </c>
      <c r="PJH286" s="188" t="s">
        <v>376</v>
      </c>
      <c r="PJI286" s="188" t="s">
        <v>376</v>
      </c>
      <c r="PJJ286" s="188" t="s">
        <v>376</v>
      </c>
      <c r="PJK286" s="188" t="s">
        <v>376</v>
      </c>
      <c r="PJL286" s="188" t="s">
        <v>376</v>
      </c>
      <c r="PJM286" s="188" t="s">
        <v>376</v>
      </c>
      <c r="PJN286" s="188" t="s">
        <v>376</v>
      </c>
      <c r="PJO286" s="188" t="s">
        <v>376</v>
      </c>
      <c r="PJP286" s="188" t="s">
        <v>376</v>
      </c>
      <c r="PJQ286" s="188" t="s">
        <v>376</v>
      </c>
      <c r="PJR286" s="188" t="s">
        <v>376</v>
      </c>
      <c r="PJS286" s="188" t="s">
        <v>376</v>
      </c>
      <c r="PJT286" s="188" t="s">
        <v>376</v>
      </c>
      <c r="PJU286" s="188" t="s">
        <v>376</v>
      </c>
      <c r="PJV286" s="188" t="s">
        <v>376</v>
      </c>
      <c r="PJW286" s="188" t="s">
        <v>376</v>
      </c>
      <c r="PJX286" s="188" t="s">
        <v>376</v>
      </c>
      <c r="PJY286" s="188" t="s">
        <v>376</v>
      </c>
      <c r="PJZ286" s="188" t="s">
        <v>376</v>
      </c>
      <c r="PKA286" s="188" t="s">
        <v>376</v>
      </c>
      <c r="PKB286" s="188" t="s">
        <v>376</v>
      </c>
      <c r="PKC286" s="188" t="s">
        <v>376</v>
      </c>
      <c r="PKD286" s="188" t="s">
        <v>376</v>
      </c>
      <c r="PKE286" s="188" t="s">
        <v>376</v>
      </c>
      <c r="PKF286" s="188" t="s">
        <v>376</v>
      </c>
      <c r="PKG286" s="188" t="s">
        <v>376</v>
      </c>
      <c r="PKH286" s="188" t="s">
        <v>376</v>
      </c>
      <c r="PKI286" s="188" t="s">
        <v>376</v>
      </c>
      <c r="PKJ286" s="188" t="s">
        <v>376</v>
      </c>
      <c r="PKK286" s="188" t="s">
        <v>376</v>
      </c>
      <c r="PKL286" s="188" t="s">
        <v>376</v>
      </c>
      <c r="PKM286" s="188" t="s">
        <v>376</v>
      </c>
      <c r="PKN286" s="188" t="s">
        <v>376</v>
      </c>
      <c r="PKO286" s="188" t="s">
        <v>376</v>
      </c>
      <c r="PKP286" s="188" t="s">
        <v>376</v>
      </c>
      <c r="PKQ286" s="188" t="s">
        <v>376</v>
      </c>
      <c r="PKR286" s="188" t="s">
        <v>376</v>
      </c>
      <c r="PKS286" s="188" t="s">
        <v>376</v>
      </c>
      <c r="PKT286" s="188" t="s">
        <v>376</v>
      </c>
      <c r="PKU286" s="188" t="s">
        <v>376</v>
      </c>
      <c r="PKV286" s="188" t="s">
        <v>376</v>
      </c>
      <c r="PKW286" s="188" t="s">
        <v>376</v>
      </c>
      <c r="PKX286" s="188" t="s">
        <v>376</v>
      </c>
      <c r="PKY286" s="188" t="s">
        <v>376</v>
      </c>
      <c r="PKZ286" s="188" t="s">
        <v>376</v>
      </c>
      <c r="PLA286" s="188" t="s">
        <v>376</v>
      </c>
      <c r="PLB286" s="188" t="s">
        <v>376</v>
      </c>
      <c r="PLC286" s="188" t="s">
        <v>376</v>
      </c>
      <c r="PLD286" s="188" t="s">
        <v>376</v>
      </c>
      <c r="PLE286" s="188" t="s">
        <v>376</v>
      </c>
      <c r="PLF286" s="188" t="s">
        <v>376</v>
      </c>
      <c r="PLG286" s="188" t="s">
        <v>376</v>
      </c>
      <c r="PLH286" s="188" t="s">
        <v>376</v>
      </c>
      <c r="PLI286" s="188" t="s">
        <v>376</v>
      </c>
      <c r="PLJ286" s="188" t="s">
        <v>376</v>
      </c>
      <c r="PLK286" s="188" t="s">
        <v>376</v>
      </c>
      <c r="PLL286" s="188" t="s">
        <v>376</v>
      </c>
      <c r="PLM286" s="188" t="s">
        <v>376</v>
      </c>
      <c r="PLN286" s="188" t="s">
        <v>376</v>
      </c>
      <c r="PLO286" s="188" t="s">
        <v>376</v>
      </c>
      <c r="PLP286" s="188" t="s">
        <v>376</v>
      </c>
      <c r="PLQ286" s="188" t="s">
        <v>376</v>
      </c>
      <c r="PLR286" s="188" t="s">
        <v>376</v>
      </c>
      <c r="PLS286" s="188" t="s">
        <v>376</v>
      </c>
      <c r="PLT286" s="188" t="s">
        <v>376</v>
      </c>
      <c r="PLU286" s="188" t="s">
        <v>376</v>
      </c>
      <c r="PLV286" s="188" t="s">
        <v>376</v>
      </c>
      <c r="PLW286" s="188" t="s">
        <v>376</v>
      </c>
      <c r="PLX286" s="188" t="s">
        <v>376</v>
      </c>
      <c r="PLY286" s="188" t="s">
        <v>376</v>
      </c>
      <c r="PLZ286" s="188" t="s">
        <v>376</v>
      </c>
      <c r="PMA286" s="188" t="s">
        <v>376</v>
      </c>
      <c r="PMB286" s="188" t="s">
        <v>376</v>
      </c>
      <c r="PMC286" s="188" t="s">
        <v>376</v>
      </c>
      <c r="PMD286" s="188" t="s">
        <v>376</v>
      </c>
      <c r="PME286" s="188" t="s">
        <v>376</v>
      </c>
      <c r="PMF286" s="188" t="s">
        <v>376</v>
      </c>
      <c r="PMG286" s="188" t="s">
        <v>376</v>
      </c>
      <c r="PMH286" s="188" t="s">
        <v>376</v>
      </c>
      <c r="PMI286" s="188" t="s">
        <v>376</v>
      </c>
      <c r="PMJ286" s="188" t="s">
        <v>376</v>
      </c>
      <c r="PMK286" s="188" t="s">
        <v>376</v>
      </c>
      <c r="PML286" s="188" t="s">
        <v>376</v>
      </c>
      <c r="PMM286" s="188" t="s">
        <v>376</v>
      </c>
      <c r="PMN286" s="188" t="s">
        <v>376</v>
      </c>
      <c r="PMO286" s="188" t="s">
        <v>376</v>
      </c>
      <c r="PMP286" s="188" t="s">
        <v>376</v>
      </c>
      <c r="PMQ286" s="188" t="s">
        <v>376</v>
      </c>
      <c r="PMR286" s="188" t="s">
        <v>376</v>
      </c>
      <c r="PMS286" s="188" t="s">
        <v>376</v>
      </c>
      <c r="PMT286" s="188" t="s">
        <v>376</v>
      </c>
      <c r="PMU286" s="188" t="s">
        <v>376</v>
      </c>
      <c r="PMV286" s="188" t="s">
        <v>376</v>
      </c>
      <c r="PMW286" s="188" t="s">
        <v>376</v>
      </c>
      <c r="PMX286" s="188" t="s">
        <v>376</v>
      </c>
      <c r="PMY286" s="188" t="s">
        <v>376</v>
      </c>
      <c r="PMZ286" s="188" t="s">
        <v>376</v>
      </c>
      <c r="PNA286" s="188" t="s">
        <v>376</v>
      </c>
      <c r="PNB286" s="188" t="s">
        <v>376</v>
      </c>
      <c r="PNC286" s="188" t="s">
        <v>376</v>
      </c>
      <c r="PND286" s="188" t="s">
        <v>376</v>
      </c>
      <c r="PNE286" s="188" t="s">
        <v>376</v>
      </c>
      <c r="PNF286" s="188" t="s">
        <v>376</v>
      </c>
      <c r="PNG286" s="188" t="s">
        <v>376</v>
      </c>
      <c r="PNH286" s="188" t="s">
        <v>376</v>
      </c>
      <c r="PNI286" s="188" t="s">
        <v>376</v>
      </c>
      <c r="PNJ286" s="188" t="s">
        <v>376</v>
      </c>
      <c r="PNK286" s="188" t="s">
        <v>376</v>
      </c>
      <c r="PNL286" s="188" t="s">
        <v>376</v>
      </c>
      <c r="PNM286" s="188" t="s">
        <v>376</v>
      </c>
      <c r="PNN286" s="188" t="s">
        <v>376</v>
      </c>
      <c r="PNO286" s="188" t="s">
        <v>376</v>
      </c>
      <c r="PNP286" s="188" t="s">
        <v>376</v>
      </c>
      <c r="PNQ286" s="188" t="s">
        <v>376</v>
      </c>
      <c r="PNR286" s="188" t="s">
        <v>376</v>
      </c>
      <c r="PNS286" s="188" t="s">
        <v>376</v>
      </c>
      <c r="PNT286" s="188" t="s">
        <v>376</v>
      </c>
      <c r="PNU286" s="188" t="s">
        <v>376</v>
      </c>
      <c r="PNV286" s="188" t="s">
        <v>376</v>
      </c>
      <c r="PNW286" s="188" t="s">
        <v>376</v>
      </c>
      <c r="PNX286" s="188" t="s">
        <v>376</v>
      </c>
      <c r="PNY286" s="188" t="s">
        <v>376</v>
      </c>
      <c r="PNZ286" s="188" t="s">
        <v>376</v>
      </c>
      <c r="POA286" s="188" t="s">
        <v>376</v>
      </c>
      <c r="POB286" s="188" t="s">
        <v>376</v>
      </c>
      <c r="POC286" s="188" t="s">
        <v>376</v>
      </c>
      <c r="POD286" s="188" t="s">
        <v>376</v>
      </c>
      <c r="POE286" s="188" t="s">
        <v>376</v>
      </c>
      <c r="POF286" s="188" t="s">
        <v>376</v>
      </c>
      <c r="POG286" s="188" t="s">
        <v>376</v>
      </c>
      <c r="POH286" s="188" t="s">
        <v>376</v>
      </c>
      <c r="POI286" s="188" t="s">
        <v>376</v>
      </c>
      <c r="POJ286" s="188" t="s">
        <v>376</v>
      </c>
      <c r="POK286" s="188" t="s">
        <v>376</v>
      </c>
      <c r="POL286" s="188" t="s">
        <v>376</v>
      </c>
      <c r="POM286" s="188" t="s">
        <v>376</v>
      </c>
      <c r="PON286" s="188" t="s">
        <v>376</v>
      </c>
      <c r="POO286" s="188" t="s">
        <v>376</v>
      </c>
      <c r="POP286" s="188" t="s">
        <v>376</v>
      </c>
      <c r="POQ286" s="188" t="s">
        <v>376</v>
      </c>
      <c r="POR286" s="188" t="s">
        <v>376</v>
      </c>
      <c r="POS286" s="188" t="s">
        <v>376</v>
      </c>
      <c r="POT286" s="188" t="s">
        <v>376</v>
      </c>
      <c r="POU286" s="188" t="s">
        <v>376</v>
      </c>
      <c r="POV286" s="188" t="s">
        <v>376</v>
      </c>
      <c r="POW286" s="188" t="s">
        <v>376</v>
      </c>
      <c r="POX286" s="188" t="s">
        <v>376</v>
      </c>
      <c r="POY286" s="188" t="s">
        <v>376</v>
      </c>
      <c r="POZ286" s="188" t="s">
        <v>376</v>
      </c>
      <c r="PPA286" s="188" t="s">
        <v>376</v>
      </c>
      <c r="PPB286" s="188" t="s">
        <v>376</v>
      </c>
      <c r="PPC286" s="188" t="s">
        <v>376</v>
      </c>
      <c r="PPD286" s="188" t="s">
        <v>376</v>
      </c>
      <c r="PPE286" s="188" t="s">
        <v>376</v>
      </c>
      <c r="PPF286" s="188" t="s">
        <v>376</v>
      </c>
      <c r="PPG286" s="188" t="s">
        <v>376</v>
      </c>
      <c r="PPH286" s="188" t="s">
        <v>376</v>
      </c>
      <c r="PPI286" s="188" t="s">
        <v>376</v>
      </c>
      <c r="PPJ286" s="188" t="s">
        <v>376</v>
      </c>
      <c r="PPK286" s="188" t="s">
        <v>376</v>
      </c>
      <c r="PPL286" s="188" t="s">
        <v>376</v>
      </c>
      <c r="PPM286" s="188" t="s">
        <v>376</v>
      </c>
      <c r="PPN286" s="188" t="s">
        <v>376</v>
      </c>
      <c r="PPO286" s="188" t="s">
        <v>376</v>
      </c>
      <c r="PPP286" s="188" t="s">
        <v>376</v>
      </c>
      <c r="PPQ286" s="188" t="s">
        <v>376</v>
      </c>
      <c r="PPR286" s="188" t="s">
        <v>376</v>
      </c>
      <c r="PPS286" s="188" t="s">
        <v>376</v>
      </c>
      <c r="PPT286" s="188" t="s">
        <v>376</v>
      </c>
      <c r="PPU286" s="188" t="s">
        <v>376</v>
      </c>
      <c r="PPV286" s="188" t="s">
        <v>376</v>
      </c>
      <c r="PPW286" s="188" t="s">
        <v>376</v>
      </c>
      <c r="PPX286" s="188" t="s">
        <v>376</v>
      </c>
      <c r="PPY286" s="188" t="s">
        <v>376</v>
      </c>
      <c r="PPZ286" s="188" t="s">
        <v>376</v>
      </c>
      <c r="PQA286" s="188" t="s">
        <v>376</v>
      </c>
      <c r="PQB286" s="188" t="s">
        <v>376</v>
      </c>
      <c r="PQC286" s="188" t="s">
        <v>376</v>
      </c>
      <c r="PQD286" s="188" t="s">
        <v>376</v>
      </c>
      <c r="PQE286" s="188" t="s">
        <v>376</v>
      </c>
      <c r="PQF286" s="188" t="s">
        <v>376</v>
      </c>
      <c r="PQG286" s="188" t="s">
        <v>376</v>
      </c>
      <c r="PQH286" s="188" t="s">
        <v>376</v>
      </c>
      <c r="PQI286" s="188" t="s">
        <v>376</v>
      </c>
      <c r="PQJ286" s="188" t="s">
        <v>376</v>
      </c>
      <c r="PQK286" s="188" t="s">
        <v>376</v>
      </c>
      <c r="PQL286" s="188" t="s">
        <v>376</v>
      </c>
      <c r="PQM286" s="188" t="s">
        <v>376</v>
      </c>
      <c r="PQN286" s="188" t="s">
        <v>376</v>
      </c>
      <c r="PQO286" s="188" t="s">
        <v>376</v>
      </c>
      <c r="PQP286" s="188" t="s">
        <v>376</v>
      </c>
      <c r="PQQ286" s="188" t="s">
        <v>376</v>
      </c>
      <c r="PQR286" s="188" t="s">
        <v>376</v>
      </c>
      <c r="PQS286" s="188" t="s">
        <v>376</v>
      </c>
      <c r="PQT286" s="188" t="s">
        <v>376</v>
      </c>
      <c r="PQU286" s="188" t="s">
        <v>376</v>
      </c>
      <c r="PQV286" s="188" t="s">
        <v>376</v>
      </c>
      <c r="PQW286" s="188" t="s">
        <v>376</v>
      </c>
      <c r="PQX286" s="188" t="s">
        <v>376</v>
      </c>
      <c r="PQY286" s="188" t="s">
        <v>376</v>
      </c>
      <c r="PQZ286" s="188" t="s">
        <v>376</v>
      </c>
      <c r="PRA286" s="188" t="s">
        <v>376</v>
      </c>
      <c r="PRB286" s="188" t="s">
        <v>376</v>
      </c>
      <c r="PRC286" s="188" t="s">
        <v>376</v>
      </c>
      <c r="PRD286" s="188" t="s">
        <v>376</v>
      </c>
      <c r="PRE286" s="188" t="s">
        <v>376</v>
      </c>
      <c r="PRF286" s="188" t="s">
        <v>376</v>
      </c>
      <c r="PRG286" s="188" t="s">
        <v>376</v>
      </c>
      <c r="PRH286" s="188" t="s">
        <v>376</v>
      </c>
      <c r="PRI286" s="188" t="s">
        <v>376</v>
      </c>
      <c r="PRJ286" s="188" t="s">
        <v>376</v>
      </c>
      <c r="PRK286" s="188" t="s">
        <v>376</v>
      </c>
      <c r="PRL286" s="188" t="s">
        <v>376</v>
      </c>
      <c r="PRM286" s="188" t="s">
        <v>376</v>
      </c>
      <c r="PRN286" s="188" t="s">
        <v>376</v>
      </c>
      <c r="PRO286" s="188" t="s">
        <v>376</v>
      </c>
      <c r="PRP286" s="188" t="s">
        <v>376</v>
      </c>
      <c r="PRQ286" s="188" t="s">
        <v>376</v>
      </c>
      <c r="PRR286" s="188" t="s">
        <v>376</v>
      </c>
      <c r="PRS286" s="188" t="s">
        <v>376</v>
      </c>
      <c r="PRT286" s="188" t="s">
        <v>376</v>
      </c>
      <c r="PRU286" s="188" t="s">
        <v>376</v>
      </c>
      <c r="PRV286" s="188" t="s">
        <v>376</v>
      </c>
      <c r="PRW286" s="188" t="s">
        <v>376</v>
      </c>
      <c r="PRX286" s="188" t="s">
        <v>376</v>
      </c>
      <c r="PRY286" s="188" t="s">
        <v>376</v>
      </c>
      <c r="PRZ286" s="188" t="s">
        <v>376</v>
      </c>
      <c r="PSA286" s="188" t="s">
        <v>376</v>
      </c>
      <c r="PSB286" s="188" t="s">
        <v>376</v>
      </c>
      <c r="PSC286" s="188" t="s">
        <v>376</v>
      </c>
      <c r="PSD286" s="188" t="s">
        <v>376</v>
      </c>
      <c r="PSE286" s="188" t="s">
        <v>376</v>
      </c>
      <c r="PSF286" s="188" t="s">
        <v>376</v>
      </c>
      <c r="PSG286" s="188" t="s">
        <v>376</v>
      </c>
      <c r="PSH286" s="188" t="s">
        <v>376</v>
      </c>
      <c r="PSI286" s="188" t="s">
        <v>376</v>
      </c>
      <c r="PSJ286" s="188" t="s">
        <v>376</v>
      </c>
      <c r="PSK286" s="188" t="s">
        <v>376</v>
      </c>
      <c r="PSL286" s="188" t="s">
        <v>376</v>
      </c>
      <c r="PSM286" s="188" t="s">
        <v>376</v>
      </c>
      <c r="PSN286" s="188" t="s">
        <v>376</v>
      </c>
      <c r="PSO286" s="188" t="s">
        <v>376</v>
      </c>
      <c r="PSP286" s="188" t="s">
        <v>376</v>
      </c>
      <c r="PSQ286" s="188" t="s">
        <v>376</v>
      </c>
      <c r="PSR286" s="188" t="s">
        <v>376</v>
      </c>
      <c r="PSS286" s="188" t="s">
        <v>376</v>
      </c>
      <c r="PST286" s="188" t="s">
        <v>376</v>
      </c>
      <c r="PSU286" s="188" t="s">
        <v>376</v>
      </c>
      <c r="PSV286" s="188" t="s">
        <v>376</v>
      </c>
      <c r="PSW286" s="188" t="s">
        <v>376</v>
      </c>
      <c r="PSX286" s="188" t="s">
        <v>376</v>
      </c>
      <c r="PSY286" s="188" t="s">
        <v>376</v>
      </c>
      <c r="PSZ286" s="188" t="s">
        <v>376</v>
      </c>
      <c r="PTA286" s="188" t="s">
        <v>376</v>
      </c>
      <c r="PTB286" s="188" t="s">
        <v>376</v>
      </c>
      <c r="PTC286" s="188" t="s">
        <v>376</v>
      </c>
      <c r="PTD286" s="188" t="s">
        <v>376</v>
      </c>
      <c r="PTE286" s="188" t="s">
        <v>376</v>
      </c>
      <c r="PTF286" s="188" t="s">
        <v>376</v>
      </c>
      <c r="PTG286" s="188" t="s">
        <v>376</v>
      </c>
      <c r="PTH286" s="188" t="s">
        <v>376</v>
      </c>
      <c r="PTI286" s="188" t="s">
        <v>376</v>
      </c>
      <c r="PTJ286" s="188" t="s">
        <v>376</v>
      </c>
      <c r="PTK286" s="188" t="s">
        <v>376</v>
      </c>
      <c r="PTL286" s="188" t="s">
        <v>376</v>
      </c>
      <c r="PTM286" s="188" t="s">
        <v>376</v>
      </c>
      <c r="PTN286" s="188" t="s">
        <v>376</v>
      </c>
      <c r="PTO286" s="188" t="s">
        <v>376</v>
      </c>
      <c r="PTP286" s="188" t="s">
        <v>376</v>
      </c>
      <c r="PTQ286" s="188" t="s">
        <v>376</v>
      </c>
      <c r="PTR286" s="188" t="s">
        <v>376</v>
      </c>
      <c r="PTS286" s="188" t="s">
        <v>376</v>
      </c>
      <c r="PTT286" s="188" t="s">
        <v>376</v>
      </c>
      <c r="PTU286" s="188" t="s">
        <v>376</v>
      </c>
      <c r="PTV286" s="188" t="s">
        <v>376</v>
      </c>
      <c r="PTW286" s="188" t="s">
        <v>376</v>
      </c>
      <c r="PTX286" s="188" t="s">
        <v>376</v>
      </c>
      <c r="PTY286" s="188" t="s">
        <v>376</v>
      </c>
      <c r="PTZ286" s="188" t="s">
        <v>376</v>
      </c>
      <c r="PUA286" s="188" t="s">
        <v>376</v>
      </c>
      <c r="PUB286" s="188" t="s">
        <v>376</v>
      </c>
      <c r="PUC286" s="188" t="s">
        <v>376</v>
      </c>
      <c r="PUD286" s="188" t="s">
        <v>376</v>
      </c>
      <c r="PUE286" s="188" t="s">
        <v>376</v>
      </c>
      <c r="PUF286" s="188" t="s">
        <v>376</v>
      </c>
      <c r="PUG286" s="188" t="s">
        <v>376</v>
      </c>
      <c r="PUH286" s="188" t="s">
        <v>376</v>
      </c>
      <c r="PUI286" s="188" t="s">
        <v>376</v>
      </c>
      <c r="PUJ286" s="188" t="s">
        <v>376</v>
      </c>
      <c r="PUK286" s="188" t="s">
        <v>376</v>
      </c>
      <c r="PUL286" s="188" t="s">
        <v>376</v>
      </c>
      <c r="PUM286" s="188" t="s">
        <v>376</v>
      </c>
      <c r="PUN286" s="188" t="s">
        <v>376</v>
      </c>
      <c r="PUO286" s="188" t="s">
        <v>376</v>
      </c>
      <c r="PUP286" s="188" t="s">
        <v>376</v>
      </c>
      <c r="PUQ286" s="188" t="s">
        <v>376</v>
      </c>
      <c r="PUR286" s="188" t="s">
        <v>376</v>
      </c>
      <c r="PUS286" s="188" t="s">
        <v>376</v>
      </c>
      <c r="PUT286" s="188" t="s">
        <v>376</v>
      </c>
      <c r="PUU286" s="188" t="s">
        <v>376</v>
      </c>
      <c r="PUV286" s="188" t="s">
        <v>376</v>
      </c>
      <c r="PUW286" s="188" t="s">
        <v>376</v>
      </c>
      <c r="PUX286" s="188" t="s">
        <v>376</v>
      </c>
      <c r="PUY286" s="188" t="s">
        <v>376</v>
      </c>
      <c r="PUZ286" s="188" t="s">
        <v>376</v>
      </c>
      <c r="PVA286" s="188" t="s">
        <v>376</v>
      </c>
      <c r="PVB286" s="188" t="s">
        <v>376</v>
      </c>
      <c r="PVC286" s="188" t="s">
        <v>376</v>
      </c>
      <c r="PVD286" s="188" t="s">
        <v>376</v>
      </c>
      <c r="PVE286" s="188" t="s">
        <v>376</v>
      </c>
      <c r="PVF286" s="188" t="s">
        <v>376</v>
      </c>
      <c r="PVG286" s="188" t="s">
        <v>376</v>
      </c>
      <c r="PVH286" s="188" t="s">
        <v>376</v>
      </c>
      <c r="PVI286" s="188" t="s">
        <v>376</v>
      </c>
      <c r="PVJ286" s="188" t="s">
        <v>376</v>
      </c>
      <c r="PVK286" s="188" t="s">
        <v>376</v>
      </c>
      <c r="PVL286" s="188" t="s">
        <v>376</v>
      </c>
      <c r="PVM286" s="188" t="s">
        <v>376</v>
      </c>
      <c r="PVN286" s="188" t="s">
        <v>376</v>
      </c>
      <c r="PVO286" s="188" t="s">
        <v>376</v>
      </c>
      <c r="PVP286" s="188" t="s">
        <v>376</v>
      </c>
      <c r="PVQ286" s="188" t="s">
        <v>376</v>
      </c>
      <c r="PVR286" s="188" t="s">
        <v>376</v>
      </c>
      <c r="PVS286" s="188" t="s">
        <v>376</v>
      </c>
      <c r="PVT286" s="188" t="s">
        <v>376</v>
      </c>
      <c r="PVU286" s="188" t="s">
        <v>376</v>
      </c>
      <c r="PVV286" s="188" t="s">
        <v>376</v>
      </c>
      <c r="PVW286" s="188" t="s">
        <v>376</v>
      </c>
      <c r="PVX286" s="188" t="s">
        <v>376</v>
      </c>
      <c r="PVY286" s="188" t="s">
        <v>376</v>
      </c>
      <c r="PVZ286" s="188" t="s">
        <v>376</v>
      </c>
      <c r="PWA286" s="188" t="s">
        <v>376</v>
      </c>
      <c r="PWB286" s="188" t="s">
        <v>376</v>
      </c>
      <c r="PWC286" s="188" t="s">
        <v>376</v>
      </c>
      <c r="PWD286" s="188" t="s">
        <v>376</v>
      </c>
      <c r="PWE286" s="188" t="s">
        <v>376</v>
      </c>
      <c r="PWF286" s="188" t="s">
        <v>376</v>
      </c>
      <c r="PWG286" s="188" t="s">
        <v>376</v>
      </c>
      <c r="PWH286" s="188" t="s">
        <v>376</v>
      </c>
      <c r="PWI286" s="188" t="s">
        <v>376</v>
      </c>
      <c r="PWJ286" s="188" t="s">
        <v>376</v>
      </c>
      <c r="PWK286" s="188" t="s">
        <v>376</v>
      </c>
      <c r="PWL286" s="188" t="s">
        <v>376</v>
      </c>
      <c r="PWM286" s="188" t="s">
        <v>376</v>
      </c>
      <c r="PWN286" s="188" t="s">
        <v>376</v>
      </c>
      <c r="PWO286" s="188" t="s">
        <v>376</v>
      </c>
      <c r="PWP286" s="188" t="s">
        <v>376</v>
      </c>
      <c r="PWQ286" s="188" t="s">
        <v>376</v>
      </c>
      <c r="PWR286" s="188" t="s">
        <v>376</v>
      </c>
      <c r="PWS286" s="188" t="s">
        <v>376</v>
      </c>
      <c r="PWT286" s="188" t="s">
        <v>376</v>
      </c>
      <c r="PWU286" s="188" t="s">
        <v>376</v>
      </c>
      <c r="PWV286" s="188" t="s">
        <v>376</v>
      </c>
      <c r="PWW286" s="188" t="s">
        <v>376</v>
      </c>
      <c r="PWX286" s="188" t="s">
        <v>376</v>
      </c>
      <c r="PWY286" s="188" t="s">
        <v>376</v>
      </c>
      <c r="PWZ286" s="188" t="s">
        <v>376</v>
      </c>
      <c r="PXA286" s="188" t="s">
        <v>376</v>
      </c>
      <c r="PXB286" s="188" t="s">
        <v>376</v>
      </c>
      <c r="PXC286" s="188" t="s">
        <v>376</v>
      </c>
      <c r="PXD286" s="188" t="s">
        <v>376</v>
      </c>
      <c r="PXE286" s="188" t="s">
        <v>376</v>
      </c>
      <c r="PXF286" s="188" t="s">
        <v>376</v>
      </c>
      <c r="PXG286" s="188" t="s">
        <v>376</v>
      </c>
      <c r="PXH286" s="188" t="s">
        <v>376</v>
      </c>
      <c r="PXI286" s="188" t="s">
        <v>376</v>
      </c>
      <c r="PXJ286" s="188" t="s">
        <v>376</v>
      </c>
      <c r="PXK286" s="188" t="s">
        <v>376</v>
      </c>
      <c r="PXL286" s="188" t="s">
        <v>376</v>
      </c>
      <c r="PXM286" s="188" t="s">
        <v>376</v>
      </c>
      <c r="PXN286" s="188" t="s">
        <v>376</v>
      </c>
      <c r="PXO286" s="188" t="s">
        <v>376</v>
      </c>
      <c r="PXP286" s="188" t="s">
        <v>376</v>
      </c>
      <c r="PXQ286" s="188" t="s">
        <v>376</v>
      </c>
      <c r="PXR286" s="188" t="s">
        <v>376</v>
      </c>
      <c r="PXS286" s="188" t="s">
        <v>376</v>
      </c>
      <c r="PXT286" s="188" t="s">
        <v>376</v>
      </c>
      <c r="PXU286" s="188" t="s">
        <v>376</v>
      </c>
      <c r="PXV286" s="188" t="s">
        <v>376</v>
      </c>
      <c r="PXW286" s="188" t="s">
        <v>376</v>
      </c>
      <c r="PXX286" s="188" t="s">
        <v>376</v>
      </c>
      <c r="PXY286" s="188" t="s">
        <v>376</v>
      </c>
      <c r="PXZ286" s="188" t="s">
        <v>376</v>
      </c>
      <c r="PYA286" s="188" t="s">
        <v>376</v>
      </c>
      <c r="PYB286" s="188" t="s">
        <v>376</v>
      </c>
      <c r="PYC286" s="188" t="s">
        <v>376</v>
      </c>
      <c r="PYD286" s="188" t="s">
        <v>376</v>
      </c>
      <c r="PYE286" s="188" t="s">
        <v>376</v>
      </c>
      <c r="PYF286" s="188" t="s">
        <v>376</v>
      </c>
      <c r="PYG286" s="188" t="s">
        <v>376</v>
      </c>
      <c r="PYH286" s="188" t="s">
        <v>376</v>
      </c>
      <c r="PYI286" s="188" t="s">
        <v>376</v>
      </c>
      <c r="PYJ286" s="188" t="s">
        <v>376</v>
      </c>
      <c r="PYK286" s="188" t="s">
        <v>376</v>
      </c>
      <c r="PYL286" s="188" t="s">
        <v>376</v>
      </c>
      <c r="PYM286" s="188" t="s">
        <v>376</v>
      </c>
      <c r="PYN286" s="188" t="s">
        <v>376</v>
      </c>
      <c r="PYO286" s="188" t="s">
        <v>376</v>
      </c>
      <c r="PYP286" s="188" t="s">
        <v>376</v>
      </c>
      <c r="PYQ286" s="188" t="s">
        <v>376</v>
      </c>
      <c r="PYR286" s="188" t="s">
        <v>376</v>
      </c>
      <c r="PYS286" s="188" t="s">
        <v>376</v>
      </c>
      <c r="PYT286" s="188" t="s">
        <v>376</v>
      </c>
      <c r="PYU286" s="188" t="s">
        <v>376</v>
      </c>
      <c r="PYV286" s="188" t="s">
        <v>376</v>
      </c>
      <c r="PYW286" s="188" t="s">
        <v>376</v>
      </c>
      <c r="PYX286" s="188" t="s">
        <v>376</v>
      </c>
      <c r="PYY286" s="188" t="s">
        <v>376</v>
      </c>
      <c r="PYZ286" s="188" t="s">
        <v>376</v>
      </c>
      <c r="PZA286" s="188" t="s">
        <v>376</v>
      </c>
      <c r="PZB286" s="188" t="s">
        <v>376</v>
      </c>
      <c r="PZC286" s="188" t="s">
        <v>376</v>
      </c>
      <c r="PZD286" s="188" t="s">
        <v>376</v>
      </c>
      <c r="PZE286" s="188" t="s">
        <v>376</v>
      </c>
      <c r="PZF286" s="188" t="s">
        <v>376</v>
      </c>
      <c r="PZG286" s="188" t="s">
        <v>376</v>
      </c>
      <c r="PZH286" s="188" t="s">
        <v>376</v>
      </c>
      <c r="PZI286" s="188" t="s">
        <v>376</v>
      </c>
      <c r="PZJ286" s="188" t="s">
        <v>376</v>
      </c>
      <c r="PZK286" s="188" t="s">
        <v>376</v>
      </c>
      <c r="PZL286" s="188" t="s">
        <v>376</v>
      </c>
      <c r="PZM286" s="188" t="s">
        <v>376</v>
      </c>
      <c r="PZN286" s="188" t="s">
        <v>376</v>
      </c>
      <c r="PZO286" s="188" t="s">
        <v>376</v>
      </c>
      <c r="PZP286" s="188" t="s">
        <v>376</v>
      </c>
      <c r="PZQ286" s="188" t="s">
        <v>376</v>
      </c>
      <c r="PZR286" s="188" t="s">
        <v>376</v>
      </c>
      <c r="PZS286" s="188" t="s">
        <v>376</v>
      </c>
      <c r="PZT286" s="188" t="s">
        <v>376</v>
      </c>
      <c r="PZU286" s="188" t="s">
        <v>376</v>
      </c>
      <c r="PZV286" s="188" t="s">
        <v>376</v>
      </c>
      <c r="PZW286" s="188" t="s">
        <v>376</v>
      </c>
      <c r="PZX286" s="188" t="s">
        <v>376</v>
      </c>
      <c r="PZY286" s="188" t="s">
        <v>376</v>
      </c>
      <c r="PZZ286" s="188" t="s">
        <v>376</v>
      </c>
      <c r="QAA286" s="188" t="s">
        <v>376</v>
      </c>
      <c r="QAB286" s="188" t="s">
        <v>376</v>
      </c>
      <c r="QAC286" s="188" t="s">
        <v>376</v>
      </c>
      <c r="QAD286" s="188" t="s">
        <v>376</v>
      </c>
      <c r="QAE286" s="188" t="s">
        <v>376</v>
      </c>
      <c r="QAF286" s="188" t="s">
        <v>376</v>
      </c>
      <c r="QAG286" s="188" t="s">
        <v>376</v>
      </c>
      <c r="QAH286" s="188" t="s">
        <v>376</v>
      </c>
      <c r="QAI286" s="188" t="s">
        <v>376</v>
      </c>
      <c r="QAJ286" s="188" t="s">
        <v>376</v>
      </c>
      <c r="QAK286" s="188" t="s">
        <v>376</v>
      </c>
      <c r="QAL286" s="188" t="s">
        <v>376</v>
      </c>
      <c r="QAM286" s="188" t="s">
        <v>376</v>
      </c>
      <c r="QAN286" s="188" t="s">
        <v>376</v>
      </c>
      <c r="QAO286" s="188" t="s">
        <v>376</v>
      </c>
      <c r="QAP286" s="188" t="s">
        <v>376</v>
      </c>
      <c r="QAQ286" s="188" t="s">
        <v>376</v>
      </c>
      <c r="QAR286" s="188" t="s">
        <v>376</v>
      </c>
      <c r="QAS286" s="188" t="s">
        <v>376</v>
      </c>
      <c r="QAT286" s="188" t="s">
        <v>376</v>
      </c>
      <c r="QAU286" s="188" t="s">
        <v>376</v>
      </c>
      <c r="QAV286" s="188" t="s">
        <v>376</v>
      </c>
      <c r="QAW286" s="188" t="s">
        <v>376</v>
      </c>
      <c r="QAX286" s="188" t="s">
        <v>376</v>
      </c>
      <c r="QAY286" s="188" t="s">
        <v>376</v>
      </c>
      <c r="QAZ286" s="188" t="s">
        <v>376</v>
      </c>
      <c r="QBA286" s="188" t="s">
        <v>376</v>
      </c>
      <c r="QBB286" s="188" t="s">
        <v>376</v>
      </c>
      <c r="QBC286" s="188" t="s">
        <v>376</v>
      </c>
      <c r="QBD286" s="188" t="s">
        <v>376</v>
      </c>
      <c r="QBE286" s="188" t="s">
        <v>376</v>
      </c>
      <c r="QBF286" s="188" t="s">
        <v>376</v>
      </c>
      <c r="QBG286" s="188" t="s">
        <v>376</v>
      </c>
      <c r="QBH286" s="188" t="s">
        <v>376</v>
      </c>
      <c r="QBI286" s="188" t="s">
        <v>376</v>
      </c>
      <c r="QBJ286" s="188" t="s">
        <v>376</v>
      </c>
      <c r="QBK286" s="188" t="s">
        <v>376</v>
      </c>
      <c r="QBL286" s="188" t="s">
        <v>376</v>
      </c>
      <c r="QBM286" s="188" t="s">
        <v>376</v>
      </c>
      <c r="QBN286" s="188" t="s">
        <v>376</v>
      </c>
      <c r="QBO286" s="188" t="s">
        <v>376</v>
      </c>
      <c r="QBP286" s="188" t="s">
        <v>376</v>
      </c>
      <c r="QBQ286" s="188" t="s">
        <v>376</v>
      </c>
      <c r="QBR286" s="188" t="s">
        <v>376</v>
      </c>
      <c r="QBS286" s="188" t="s">
        <v>376</v>
      </c>
      <c r="QBT286" s="188" t="s">
        <v>376</v>
      </c>
      <c r="QBU286" s="188" t="s">
        <v>376</v>
      </c>
      <c r="QBV286" s="188" t="s">
        <v>376</v>
      </c>
      <c r="QBW286" s="188" t="s">
        <v>376</v>
      </c>
      <c r="QBX286" s="188" t="s">
        <v>376</v>
      </c>
      <c r="QBY286" s="188" t="s">
        <v>376</v>
      </c>
      <c r="QBZ286" s="188" t="s">
        <v>376</v>
      </c>
      <c r="QCA286" s="188" t="s">
        <v>376</v>
      </c>
      <c r="QCB286" s="188" t="s">
        <v>376</v>
      </c>
      <c r="QCC286" s="188" t="s">
        <v>376</v>
      </c>
      <c r="QCD286" s="188" t="s">
        <v>376</v>
      </c>
      <c r="QCE286" s="188" t="s">
        <v>376</v>
      </c>
      <c r="QCF286" s="188" t="s">
        <v>376</v>
      </c>
      <c r="QCG286" s="188" t="s">
        <v>376</v>
      </c>
      <c r="QCH286" s="188" t="s">
        <v>376</v>
      </c>
      <c r="QCI286" s="188" t="s">
        <v>376</v>
      </c>
      <c r="QCJ286" s="188" t="s">
        <v>376</v>
      </c>
      <c r="QCK286" s="188" t="s">
        <v>376</v>
      </c>
      <c r="QCL286" s="188" t="s">
        <v>376</v>
      </c>
      <c r="QCM286" s="188" t="s">
        <v>376</v>
      </c>
      <c r="QCN286" s="188" t="s">
        <v>376</v>
      </c>
      <c r="QCO286" s="188" t="s">
        <v>376</v>
      </c>
      <c r="QCP286" s="188" t="s">
        <v>376</v>
      </c>
      <c r="QCQ286" s="188" t="s">
        <v>376</v>
      </c>
      <c r="QCR286" s="188" t="s">
        <v>376</v>
      </c>
      <c r="QCS286" s="188" t="s">
        <v>376</v>
      </c>
      <c r="QCT286" s="188" t="s">
        <v>376</v>
      </c>
      <c r="QCU286" s="188" t="s">
        <v>376</v>
      </c>
      <c r="QCV286" s="188" t="s">
        <v>376</v>
      </c>
      <c r="QCW286" s="188" t="s">
        <v>376</v>
      </c>
      <c r="QCX286" s="188" t="s">
        <v>376</v>
      </c>
      <c r="QCY286" s="188" t="s">
        <v>376</v>
      </c>
      <c r="QCZ286" s="188" t="s">
        <v>376</v>
      </c>
      <c r="QDA286" s="188" t="s">
        <v>376</v>
      </c>
      <c r="QDB286" s="188" t="s">
        <v>376</v>
      </c>
      <c r="QDC286" s="188" t="s">
        <v>376</v>
      </c>
      <c r="QDD286" s="188" t="s">
        <v>376</v>
      </c>
      <c r="QDE286" s="188" t="s">
        <v>376</v>
      </c>
      <c r="QDF286" s="188" t="s">
        <v>376</v>
      </c>
      <c r="QDG286" s="188" t="s">
        <v>376</v>
      </c>
      <c r="QDH286" s="188" t="s">
        <v>376</v>
      </c>
      <c r="QDI286" s="188" t="s">
        <v>376</v>
      </c>
      <c r="QDJ286" s="188" t="s">
        <v>376</v>
      </c>
      <c r="QDK286" s="188" t="s">
        <v>376</v>
      </c>
      <c r="QDL286" s="188" t="s">
        <v>376</v>
      </c>
      <c r="QDM286" s="188" t="s">
        <v>376</v>
      </c>
      <c r="QDN286" s="188" t="s">
        <v>376</v>
      </c>
      <c r="QDO286" s="188" t="s">
        <v>376</v>
      </c>
      <c r="QDP286" s="188" t="s">
        <v>376</v>
      </c>
      <c r="QDQ286" s="188" t="s">
        <v>376</v>
      </c>
      <c r="QDR286" s="188" t="s">
        <v>376</v>
      </c>
      <c r="QDS286" s="188" t="s">
        <v>376</v>
      </c>
      <c r="QDT286" s="188" t="s">
        <v>376</v>
      </c>
      <c r="QDU286" s="188" t="s">
        <v>376</v>
      </c>
      <c r="QDV286" s="188" t="s">
        <v>376</v>
      </c>
      <c r="QDW286" s="188" t="s">
        <v>376</v>
      </c>
      <c r="QDX286" s="188" t="s">
        <v>376</v>
      </c>
      <c r="QDY286" s="188" t="s">
        <v>376</v>
      </c>
      <c r="QDZ286" s="188" t="s">
        <v>376</v>
      </c>
      <c r="QEA286" s="188" t="s">
        <v>376</v>
      </c>
      <c r="QEB286" s="188" t="s">
        <v>376</v>
      </c>
      <c r="QEC286" s="188" t="s">
        <v>376</v>
      </c>
      <c r="QED286" s="188" t="s">
        <v>376</v>
      </c>
      <c r="QEE286" s="188" t="s">
        <v>376</v>
      </c>
      <c r="QEF286" s="188" t="s">
        <v>376</v>
      </c>
      <c r="QEG286" s="188" t="s">
        <v>376</v>
      </c>
      <c r="QEH286" s="188" t="s">
        <v>376</v>
      </c>
      <c r="QEI286" s="188" t="s">
        <v>376</v>
      </c>
      <c r="QEJ286" s="188" t="s">
        <v>376</v>
      </c>
      <c r="QEK286" s="188" t="s">
        <v>376</v>
      </c>
      <c r="QEL286" s="188" t="s">
        <v>376</v>
      </c>
      <c r="QEM286" s="188" t="s">
        <v>376</v>
      </c>
      <c r="QEN286" s="188" t="s">
        <v>376</v>
      </c>
      <c r="QEO286" s="188" t="s">
        <v>376</v>
      </c>
      <c r="QEP286" s="188" t="s">
        <v>376</v>
      </c>
      <c r="QEQ286" s="188" t="s">
        <v>376</v>
      </c>
      <c r="QER286" s="188" t="s">
        <v>376</v>
      </c>
      <c r="QES286" s="188" t="s">
        <v>376</v>
      </c>
      <c r="QET286" s="188" t="s">
        <v>376</v>
      </c>
      <c r="QEU286" s="188" t="s">
        <v>376</v>
      </c>
      <c r="QEV286" s="188" t="s">
        <v>376</v>
      </c>
      <c r="QEW286" s="188" t="s">
        <v>376</v>
      </c>
      <c r="QEX286" s="188" t="s">
        <v>376</v>
      </c>
      <c r="QEY286" s="188" t="s">
        <v>376</v>
      </c>
      <c r="QEZ286" s="188" t="s">
        <v>376</v>
      </c>
      <c r="QFA286" s="188" t="s">
        <v>376</v>
      </c>
      <c r="QFB286" s="188" t="s">
        <v>376</v>
      </c>
      <c r="QFC286" s="188" t="s">
        <v>376</v>
      </c>
      <c r="QFD286" s="188" t="s">
        <v>376</v>
      </c>
      <c r="QFE286" s="188" t="s">
        <v>376</v>
      </c>
      <c r="QFF286" s="188" t="s">
        <v>376</v>
      </c>
      <c r="QFG286" s="188" t="s">
        <v>376</v>
      </c>
      <c r="QFH286" s="188" t="s">
        <v>376</v>
      </c>
      <c r="QFI286" s="188" t="s">
        <v>376</v>
      </c>
      <c r="QFJ286" s="188" t="s">
        <v>376</v>
      </c>
      <c r="QFK286" s="188" t="s">
        <v>376</v>
      </c>
      <c r="QFL286" s="188" t="s">
        <v>376</v>
      </c>
      <c r="QFM286" s="188" t="s">
        <v>376</v>
      </c>
      <c r="QFN286" s="188" t="s">
        <v>376</v>
      </c>
      <c r="QFO286" s="188" t="s">
        <v>376</v>
      </c>
      <c r="QFP286" s="188" t="s">
        <v>376</v>
      </c>
      <c r="QFQ286" s="188" t="s">
        <v>376</v>
      </c>
      <c r="QFR286" s="188" t="s">
        <v>376</v>
      </c>
      <c r="QFS286" s="188" t="s">
        <v>376</v>
      </c>
      <c r="QFT286" s="188" t="s">
        <v>376</v>
      </c>
      <c r="QFU286" s="188" t="s">
        <v>376</v>
      </c>
      <c r="QFV286" s="188" t="s">
        <v>376</v>
      </c>
      <c r="QFW286" s="188" t="s">
        <v>376</v>
      </c>
      <c r="QFX286" s="188" t="s">
        <v>376</v>
      </c>
      <c r="QFY286" s="188" t="s">
        <v>376</v>
      </c>
      <c r="QFZ286" s="188" t="s">
        <v>376</v>
      </c>
      <c r="QGA286" s="188" t="s">
        <v>376</v>
      </c>
      <c r="QGB286" s="188" t="s">
        <v>376</v>
      </c>
      <c r="QGC286" s="188" t="s">
        <v>376</v>
      </c>
      <c r="QGD286" s="188" t="s">
        <v>376</v>
      </c>
      <c r="QGE286" s="188" t="s">
        <v>376</v>
      </c>
      <c r="QGF286" s="188" t="s">
        <v>376</v>
      </c>
      <c r="QGG286" s="188" t="s">
        <v>376</v>
      </c>
      <c r="QGH286" s="188" t="s">
        <v>376</v>
      </c>
      <c r="QGI286" s="188" t="s">
        <v>376</v>
      </c>
      <c r="QGJ286" s="188" t="s">
        <v>376</v>
      </c>
      <c r="QGK286" s="188" t="s">
        <v>376</v>
      </c>
      <c r="QGL286" s="188" t="s">
        <v>376</v>
      </c>
      <c r="QGM286" s="188" t="s">
        <v>376</v>
      </c>
      <c r="QGN286" s="188" t="s">
        <v>376</v>
      </c>
      <c r="QGO286" s="188" t="s">
        <v>376</v>
      </c>
      <c r="QGP286" s="188" t="s">
        <v>376</v>
      </c>
      <c r="QGQ286" s="188" t="s">
        <v>376</v>
      </c>
      <c r="QGR286" s="188" t="s">
        <v>376</v>
      </c>
      <c r="QGS286" s="188" t="s">
        <v>376</v>
      </c>
      <c r="QGT286" s="188" t="s">
        <v>376</v>
      </c>
      <c r="QGU286" s="188" t="s">
        <v>376</v>
      </c>
      <c r="QGV286" s="188" t="s">
        <v>376</v>
      </c>
      <c r="QGW286" s="188" t="s">
        <v>376</v>
      </c>
      <c r="QGX286" s="188" t="s">
        <v>376</v>
      </c>
      <c r="QGY286" s="188" t="s">
        <v>376</v>
      </c>
      <c r="QGZ286" s="188" t="s">
        <v>376</v>
      </c>
      <c r="QHA286" s="188" t="s">
        <v>376</v>
      </c>
      <c r="QHB286" s="188" t="s">
        <v>376</v>
      </c>
      <c r="QHC286" s="188" t="s">
        <v>376</v>
      </c>
      <c r="QHD286" s="188" t="s">
        <v>376</v>
      </c>
      <c r="QHE286" s="188" t="s">
        <v>376</v>
      </c>
      <c r="QHF286" s="188" t="s">
        <v>376</v>
      </c>
      <c r="QHG286" s="188" t="s">
        <v>376</v>
      </c>
      <c r="QHH286" s="188" t="s">
        <v>376</v>
      </c>
      <c r="QHI286" s="188" t="s">
        <v>376</v>
      </c>
      <c r="QHJ286" s="188" t="s">
        <v>376</v>
      </c>
      <c r="QHK286" s="188" t="s">
        <v>376</v>
      </c>
      <c r="QHL286" s="188" t="s">
        <v>376</v>
      </c>
      <c r="QHM286" s="188" t="s">
        <v>376</v>
      </c>
      <c r="QHN286" s="188" t="s">
        <v>376</v>
      </c>
      <c r="QHO286" s="188" t="s">
        <v>376</v>
      </c>
      <c r="QHP286" s="188" t="s">
        <v>376</v>
      </c>
      <c r="QHQ286" s="188" t="s">
        <v>376</v>
      </c>
      <c r="QHR286" s="188" t="s">
        <v>376</v>
      </c>
      <c r="QHS286" s="188" t="s">
        <v>376</v>
      </c>
      <c r="QHT286" s="188" t="s">
        <v>376</v>
      </c>
      <c r="QHU286" s="188" t="s">
        <v>376</v>
      </c>
      <c r="QHV286" s="188" t="s">
        <v>376</v>
      </c>
      <c r="QHW286" s="188" t="s">
        <v>376</v>
      </c>
      <c r="QHX286" s="188" t="s">
        <v>376</v>
      </c>
      <c r="QHY286" s="188" t="s">
        <v>376</v>
      </c>
      <c r="QHZ286" s="188" t="s">
        <v>376</v>
      </c>
      <c r="QIA286" s="188" t="s">
        <v>376</v>
      </c>
      <c r="QIB286" s="188" t="s">
        <v>376</v>
      </c>
      <c r="QIC286" s="188" t="s">
        <v>376</v>
      </c>
      <c r="QID286" s="188" t="s">
        <v>376</v>
      </c>
      <c r="QIE286" s="188" t="s">
        <v>376</v>
      </c>
      <c r="QIF286" s="188" t="s">
        <v>376</v>
      </c>
      <c r="QIG286" s="188" t="s">
        <v>376</v>
      </c>
      <c r="QIH286" s="188" t="s">
        <v>376</v>
      </c>
      <c r="QII286" s="188" t="s">
        <v>376</v>
      </c>
      <c r="QIJ286" s="188" t="s">
        <v>376</v>
      </c>
      <c r="QIK286" s="188" t="s">
        <v>376</v>
      </c>
      <c r="QIL286" s="188" t="s">
        <v>376</v>
      </c>
      <c r="QIM286" s="188" t="s">
        <v>376</v>
      </c>
      <c r="QIN286" s="188" t="s">
        <v>376</v>
      </c>
      <c r="QIO286" s="188" t="s">
        <v>376</v>
      </c>
      <c r="QIP286" s="188" t="s">
        <v>376</v>
      </c>
      <c r="QIQ286" s="188" t="s">
        <v>376</v>
      </c>
      <c r="QIR286" s="188" t="s">
        <v>376</v>
      </c>
      <c r="QIS286" s="188" t="s">
        <v>376</v>
      </c>
      <c r="QIT286" s="188" t="s">
        <v>376</v>
      </c>
      <c r="QIU286" s="188" t="s">
        <v>376</v>
      </c>
      <c r="QIV286" s="188" t="s">
        <v>376</v>
      </c>
      <c r="QIW286" s="188" t="s">
        <v>376</v>
      </c>
      <c r="QIX286" s="188" t="s">
        <v>376</v>
      </c>
      <c r="QIY286" s="188" t="s">
        <v>376</v>
      </c>
      <c r="QIZ286" s="188" t="s">
        <v>376</v>
      </c>
      <c r="QJA286" s="188" t="s">
        <v>376</v>
      </c>
      <c r="QJB286" s="188" t="s">
        <v>376</v>
      </c>
      <c r="QJC286" s="188" t="s">
        <v>376</v>
      </c>
      <c r="QJD286" s="188" t="s">
        <v>376</v>
      </c>
      <c r="QJE286" s="188" t="s">
        <v>376</v>
      </c>
      <c r="QJF286" s="188" t="s">
        <v>376</v>
      </c>
      <c r="QJG286" s="188" t="s">
        <v>376</v>
      </c>
      <c r="QJH286" s="188" t="s">
        <v>376</v>
      </c>
      <c r="QJI286" s="188" t="s">
        <v>376</v>
      </c>
      <c r="QJJ286" s="188" t="s">
        <v>376</v>
      </c>
      <c r="QJK286" s="188" t="s">
        <v>376</v>
      </c>
      <c r="QJL286" s="188" t="s">
        <v>376</v>
      </c>
      <c r="QJM286" s="188" t="s">
        <v>376</v>
      </c>
      <c r="QJN286" s="188" t="s">
        <v>376</v>
      </c>
      <c r="QJO286" s="188" t="s">
        <v>376</v>
      </c>
      <c r="QJP286" s="188" t="s">
        <v>376</v>
      </c>
      <c r="QJQ286" s="188" t="s">
        <v>376</v>
      </c>
      <c r="QJR286" s="188" t="s">
        <v>376</v>
      </c>
      <c r="QJS286" s="188" t="s">
        <v>376</v>
      </c>
      <c r="QJT286" s="188" t="s">
        <v>376</v>
      </c>
      <c r="QJU286" s="188" t="s">
        <v>376</v>
      </c>
      <c r="QJV286" s="188" t="s">
        <v>376</v>
      </c>
      <c r="QJW286" s="188" t="s">
        <v>376</v>
      </c>
      <c r="QJX286" s="188" t="s">
        <v>376</v>
      </c>
      <c r="QJY286" s="188" t="s">
        <v>376</v>
      </c>
      <c r="QJZ286" s="188" t="s">
        <v>376</v>
      </c>
      <c r="QKA286" s="188" t="s">
        <v>376</v>
      </c>
      <c r="QKB286" s="188" t="s">
        <v>376</v>
      </c>
      <c r="QKC286" s="188" t="s">
        <v>376</v>
      </c>
      <c r="QKD286" s="188" t="s">
        <v>376</v>
      </c>
      <c r="QKE286" s="188" t="s">
        <v>376</v>
      </c>
      <c r="QKF286" s="188" t="s">
        <v>376</v>
      </c>
      <c r="QKG286" s="188" t="s">
        <v>376</v>
      </c>
      <c r="QKH286" s="188" t="s">
        <v>376</v>
      </c>
      <c r="QKI286" s="188" t="s">
        <v>376</v>
      </c>
      <c r="QKJ286" s="188" t="s">
        <v>376</v>
      </c>
      <c r="QKK286" s="188" t="s">
        <v>376</v>
      </c>
      <c r="QKL286" s="188" t="s">
        <v>376</v>
      </c>
      <c r="QKM286" s="188" t="s">
        <v>376</v>
      </c>
      <c r="QKN286" s="188" t="s">
        <v>376</v>
      </c>
      <c r="QKO286" s="188" t="s">
        <v>376</v>
      </c>
      <c r="QKP286" s="188" t="s">
        <v>376</v>
      </c>
      <c r="QKQ286" s="188" t="s">
        <v>376</v>
      </c>
      <c r="QKR286" s="188" t="s">
        <v>376</v>
      </c>
      <c r="QKS286" s="188" t="s">
        <v>376</v>
      </c>
      <c r="QKT286" s="188" t="s">
        <v>376</v>
      </c>
      <c r="QKU286" s="188" t="s">
        <v>376</v>
      </c>
      <c r="QKV286" s="188" t="s">
        <v>376</v>
      </c>
      <c r="QKW286" s="188" t="s">
        <v>376</v>
      </c>
      <c r="QKX286" s="188" t="s">
        <v>376</v>
      </c>
      <c r="QKY286" s="188" t="s">
        <v>376</v>
      </c>
      <c r="QKZ286" s="188" t="s">
        <v>376</v>
      </c>
      <c r="QLA286" s="188" t="s">
        <v>376</v>
      </c>
      <c r="QLB286" s="188" t="s">
        <v>376</v>
      </c>
      <c r="QLC286" s="188" t="s">
        <v>376</v>
      </c>
      <c r="QLD286" s="188" t="s">
        <v>376</v>
      </c>
      <c r="QLE286" s="188" t="s">
        <v>376</v>
      </c>
      <c r="QLF286" s="188" t="s">
        <v>376</v>
      </c>
      <c r="QLG286" s="188" t="s">
        <v>376</v>
      </c>
      <c r="QLH286" s="188" t="s">
        <v>376</v>
      </c>
      <c r="QLI286" s="188" t="s">
        <v>376</v>
      </c>
      <c r="QLJ286" s="188" t="s">
        <v>376</v>
      </c>
      <c r="QLK286" s="188" t="s">
        <v>376</v>
      </c>
      <c r="QLL286" s="188" t="s">
        <v>376</v>
      </c>
      <c r="QLM286" s="188" t="s">
        <v>376</v>
      </c>
      <c r="QLN286" s="188" t="s">
        <v>376</v>
      </c>
      <c r="QLO286" s="188" t="s">
        <v>376</v>
      </c>
      <c r="QLP286" s="188" t="s">
        <v>376</v>
      </c>
      <c r="QLQ286" s="188" t="s">
        <v>376</v>
      </c>
      <c r="QLR286" s="188" t="s">
        <v>376</v>
      </c>
      <c r="QLS286" s="188" t="s">
        <v>376</v>
      </c>
      <c r="QLT286" s="188" t="s">
        <v>376</v>
      </c>
      <c r="QLU286" s="188" t="s">
        <v>376</v>
      </c>
      <c r="QLV286" s="188" t="s">
        <v>376</v>
      </c>
      <c r="QLW286" s="188" t="s">
        <v>376</v>
      </c>
      <c r="QLX286" s="188" t="s">
        <v>376</v>
      </c>
      <c r="QLY286" s="188" t="s">
        <v>376</v>
      </c>
      <c r="QLZ286" s="188" t="s">
        <v>376</v>
      </c>
      <c r="QMA286" s="188" t="s">
        <v>376</v>
      </c>
      <c r="QMB286" s="188" t="s">
        <v>376</v>
      </c>
      <c r="QMC286" s="188" t="s">
        <v>376</v>
      </c>
      <c r="QMD286" s="188" t="s">
        <v>376</v>
      </c>
      <c r="QME286" s="188" t="s">
        <v>376</v>
      </c>
      <c r="QMF286" s="188" t="s">
        <v>376</v>
      </c>
      <c r="QMG286" s="188" t="s">
        <v>376</v>
      </c>
      <c r="QMH286" s="188" t="s">
        <v>376</v>
      </c>
      <c r="QMI286" s="188" t="s">
        <v>376</v>
      </c>
      <c r="QMJ286" s="188" t="s">
        <v>376</v>
      </c>
      <c r="QMK286" s="188" t="s">
        <v>376</v>
      </c>
      <c r="QML286" s="188" t="s">
        <v>376</v>
      </c>
      <c r="QMM286" s="188" t="s">
        <v>376</v>
      </c>
      <c r="QMN286" s="188" t="s">
        <v>376</v>
      </c>
      <c r="QMO286" s="188" t="s">
        <v>376</v>
      </c>
      <c r="QMP286" s="188" t="s">
        <v>376</v>
      </c>
      <c r="QMQ286" s="188" t="s">
        <v>376</v>
      </c>
      <c r="QMR286" s="188" t="s">
        <v>376</v>
      </c>
      <c r="QMS286" s="188" t="s">
        <v>376</v>
      </c>
      <c r="QMT286" s="188" t="s">
        <v>376</v>
      </c>
      <c r="QMU286" s="188" t="s">
        <v>376</v>
      </c>
      <c r="QMV286" s="188" t="s">
        <v>376</v>
      </c>
      <c r="QMW286" s="188" t="s">
        <v>376</v>
      </c>
      <c r="QMX286" s="188" t="s">
        <v>376</v>
      </c>
      <c r="QMY286" s="188" t="s">
        <v>376</v>
      </c>
      <c r="QMZ286" s="188" t="s">
        <v>376</v>
      </c>
      <c r="QNA286" s="188" t="s">
        <v>376</v>
      </c>
      <c r="QNB286" s="188" t="s">
        <v>376</v>
      </c>
      <c r="QNC286" s="188" t="s">
        <v>376</v>
      </c>
      <c r="QND286" s="188" t="s">
        <v>376</v>
      </c>
      <c r="QNE286" s="188" t="s">
        <v>376</v>
      </c>
      <c r="QNF286" s="188" t="s">
        <v>376</v>
      </c>
      <c r="QNG286" s="188" t="s">
        <v>376</v>
      </c>
      <c r="QNH286" s="188" t="s">
        <v>376</v>
      </c>
      <c r="QNI286" s="188" t="s">
        <v>376</v>
      </c>
      <c r="QNJ286" s="188" t="s">
        <v>376</v>
      </c>
      <c r="QNK286" s="188" t="s">
        <v>376</v>
      </c>
      <c r="QNL286" s="188" t="s">
        <v>376</v>
      </c>
      <c r="QNM286" s="188" t="s">
        <v>376</v>
      </c>
      <c r="QNN286" s="188" t="s">
        <v>376</v>
      </c>
      <c r="QNO286" s="188" t="s">
        <v>376</v>
      </c>
      <c r="QNP286" s="188" t="s">
        <v>376</v>
      </c>
      <c r="QNQ286" s="188" t="s">
        <v>376</v>
      </c>
      <c r="QNR286" s="188" t="s">
        <v>376</v>
      </c>
      <c r="QNS286" s="188" t="s">
        <v>376</v>
      </c>
      <c r="QNT286" s="188" t="s">
        <v>376</v>
      </c>
      <c r="QNU286" s="188" t="s">
        <v>376</v>
      </c>
      <c r="QNV286" s="188" t="s">
        <v>376</v>
      </c>
      <c r="QNW286" s="188" t="s">
        <v>376</v>
      </c>
      <c r="QNX286" s="188" t="s">
        <v>376</v>
      </c>
      <c r="QNY286" s="188" t="s">
        <v>376</v>
      </c>
      <c r="QNZ286" s="188" t="s">
        <v>376</v>
      </c>
      <c r="QOA286" s="188" t="s">
        <v>376</v>
      </c>
      <c r="QOB286" s="188" t="s">
        <v>376</v>
      </c>
      <c r="QOC286" s="188" t="s">
        <v>376</v>
      </c>
      <c r="QOD286" s="188" t="s">
        <v>376</v>
      </c>
      <c r="QOE286" s="188" t="s">
        <v>376</v>
      </c>
      <c r="QOF286" s="188" t="s">
        <v>376</v>
      </c>
      <c r="QOG286" s="188" t="s">
        <v>376</v>
      </c>
      <c r="QOH286" s="188" t="s">
        <v>376</v>
      </c>
      <c r="QOI286" s="188" t="s">
        <v>376</v>
      </c>
      <c r="QOJ286" s="188" t="s">
        <v>376</v>
      </c>
      <c r="QOK286" s="188" t="s">
        <v>376</v>
      </c>
      <c r="QOL286" s="188" t="s">
        <v>376</v>
      </c>
      <c r="QOM286" s="188" t="s">
        <v>376</v>
      </c>
      <c r="QON286" s="188" t="s">
        <v>376</v>
      </c>
      <c r="QOO286" s="188" t="s">
        <v>376</v>
      </c>
      <c r="QOP286" s="188" t="s">
        <v>376</v>
      </c>
      <c r="QOQ286" s="188" t="s">
        <v>376</v>
      </c>
      <c r="QOR286" s="188" t="s">
        <v>376</v>
      </c>
      <c r="QOS286" s="188" t="s">
        <v>376</v>
      </c>
      <c r="QOT286" s="188" t="s">
        <v>376</v>
      </c>
      <c r="QOU286" s="188" t="s">
        <v>376</v>
      </c>
      <c r="QOV286" s="188" t="s">
        <v>376</v>
      </c>
      <c r="QOW286" s="188" t="s">
        <v>376</v>
      </c>
      <c r="QOX286" s="188" t="s">
        <v>376</v>
      </c>
      <c r="QOY286" s="188" t="s">
        <v>376</v>
      </c>
      <c r="QOZ286" s="188" t="s">
        <v>376</v>
      </c>
      <c r="QPA286" s="188" t="s">
        <v>376</v>
      </c>
      <c r="QPB286" s="188" t="s">
        <v>376</v>
      </c>
      <c r="QPC286" s="188" t="s">
        <v>376</v>
      </c>
      <c r="QPD286" s="188" t="s">
        <v>376</v>
      </c>
      <c r="QPE286" s="188" t="s">
        <v>376</v>
      </c>
      <c r="QPF286" s="188" t="s">
        <v>376</v>
      </c>
      <c r="QPG286" s="188" t="s">
        <v>376</v>
      </c>
      <c r="QPH286" s="188" t="s">
        <v>376</v>
      </c>
      <c r="QPI286" s="188" t="s">
        <v>376</v>
      </c>
      <c r="QPJ286" s="188" t="s">
        <v>376</v>
      </c>
      <c r="QPK286" s="188" t="s">
        <v>376</v>
      </c>
      <c r="QPL286" s="188" t="s">
        <v>376</v>
      </c>
      <c r="QPM286" s="188" t="s">
        <v>376</v>
      </c>
      <c r="QPN286" s="188" t="s">
        <v>376</v>
      </c>
      <c r="QPO286" s="188" t="s">
        <v>376</v>
      </c>
      <c r="QPP286" s="188" t="s">
        <v>376</v>
      </c>
      <c r="QPQ286" s="188" t="s">
        <v>376</v>
      </c>
      <c r="QPR286" s="188" t="s">
        <v>376</v>
      </c>
      <c r="QPS286" s="188" t="s">
        <v>376</v>
      </c>
      <c r="QPT286" s="188" t="s">
        <v>376</v>
      </c>
      <c r="QPU286" s="188" t="s">
        <v>376</v>
      </c>
      <c r="QPV286" s="188" t="s">
        <v>376</v>
      </c>
      <c r="QPW286" s="188" t="s">
        <v>376</v>
      </c>
      <c r="QPX286" s="188" t="s">
        <v>376</v>
      </c>
      <c r="QPY286" s="188" t="s">
        <v>376</v>
      </c>
      <c r="QPZ286" s="188" t="s">
        <v>376</v>
      </c>
      <c r="QQA286" s="188" t="s">
        <v>376</v>
      </c>
      <c r="QQB286" s="188" t="s">
        <v>376</v>
      </c>
      <c r="QQC286" s="188" t="s">
        <v>376</v>
      </c>
      <c r="QQD286" s="188" t="s">
        <v>376</v>
      </c>
      <c r="QQE286" s="188" t="s">
        <v>376</v>
      </c>
      <c r="QQF286" s="188" t="s">
        <v>376</v>
      </c>
      <c r="QQG286" s="188" t="s">
        <v>376</v>
      </c>
      <c r="QQH286" s="188" t="s">
        <v>376</v>
      </c>
      <c r="QQI286" s="188" t="s">
        <v>376</v>
      </c>
      <c r="QQJ286" s="188" t="s">
        <v>376</v>
      </c>
      <c r="QQK286" s="188" t="s">
        <v>376</v>
      </c>
      <c r="QQL286" s="188" t="s">
        <v>376</v>
      </c>
      <c r="QQM286" s="188" t="s">
        <v>376</v>
      </c>
      <c r="QQN286" s="188" t="s">
        <v>376</v>
      </c>
      <c r="QQO286" s="188" t="s">
        <v>376</v>
      </c>
      <c r="QQP286" s="188" t="s">
        <v>376</v>
      </c>
      <c r="QQQ286" s="188" t="s">
        <v>376</v>
      </c>
      <c r="QQR286" s="188" t="s">
        <v>376</v>
      </c>
      <c r="QQS286" s="188" t="s">
        <v>376</v>
      </c>
      <c r="QQT286" s="188" t="s">
        <v>376</v>
      </c>
      <c r="QQU286" s="188" t="s">
        <v>376</v>
      </c>
      <c r="QQV286" s="188" t="s">
        <v>376</v>
      </c>
      <c r="QQW286" s="188" t="s">
        <v>376</v>
      </c>
      <c r="QQX286" s="188" t="s">
        <v>376</v>
      </c>
      <c r="QQY286" s="188" t="s">
        <v>376</v>
      </c>
      <c r="QQZ286" s="188" t="s">
        <v>376</v>
      </c>
      <c r="QRA286" s="188" t="s">
        <v>376</v>
      </c>
      <c r="QRB286" s="188" t="s">
        <v>376</v>
      </c>
      <c r="QRC286" s="188" t="s">
        <v>376</v>
      </c>
      <c r="QRD286" s="188" t="s">
        <v>376</v>
      </c>
      <c r="QRE286" s="188" t="s">
        <v>376</v>
      </c>
      <c r="QRF286" s="188" t="s">
        <v>376</v>
      </c>
      <c r="QRG286" s="188" t="s">
        <v>376</v>
      </c>
      <c r="QRH286" s="188" t="s">
        <v>376</v>
      </c>
      <c r="QRI286" s="188" t="s">
        <v>376</v>
      </c>
      <c r="QRJ286" s="188" t="s">
        <v>376</v>
      </c>
      <c r="QRK286" s="188" t="s">
        <v>376</v>
      </c>
      <c r="QRL286" s="188" t="s">
        <v>376</v>
      </c>
      <c r="QRM286" s="188" t="s">
        <v>376</v>
      </c>
      <c r="QRN286" s="188" t="s">
        <v>376</v>
      </c>
      <c r="QRO286" s="188" t="s">
        <v>376</v>
      </c>
      <c r="QRP286" s="188" t="s">
        <v>376</v>
      </c>
      <c r="QRQ286" s="188" t="s">
        <v>376</v>
      </c>
      <c r="QRR286" s="188" t="s">
        <v>376</v>
      </c>
      <c r="QRS286" s="188" t="s">
        <v>376</v>
      </c>
      <c r="QRT286" s="188" t="s">
        <v>376</v>
      </c>
      <c r="QRU286" s="188" t="s">
        <v>376</v>
      </c>
      <c r="QRV286" s="188" t="s">
        <v>376</v>
      </c>
      <c r="QRW286" s="188" t="s">
        <v>376</v>
      </c>
      <c r="QRX286" s="188" t="s">
        <v>376</v>
      </c>
      <c r="QRY286" s="188" t="s">
        <v>376</v>
      </c>
      <c r="QRZ286" s="188" t="s">
        <v>376</v>
      </c>
      <c r="QSA286" s="188" t="s">
        <v>376</v>
      </c>
      <c r="QSB286" s="188" t="s">
        <v>376</v>
      </c>
      <c r="QSC286" s="188" t="s">
        <v>376</v>
      </c>
      <c r="QSD286" s="188" t="s">
        <v>376</v>
      </c>
      <c r="QSE286" s="188" t="s">
        <v>376</v>
      </c>
      <c r="QSF286" s="188" t="s">
        <v>376</v>
      </c>
      <c r="QSG286" s="188" t="s">
        <v>376</v>
      </c>
      <c r="QSH286" s="188" t="s">
        <v>376</v>
      </c>
      <c r="QSI286" s="188" t="s">
        <v>376</v>
      </c>
      <c r="QSJ286" s="188" t="s">
        <v>376</v>
      </c>
      <c r="QSK286" s="188" t="s">
        <v>376</v>
      </c>
      <c r="QSL286" s="188" t="s">
        <v>376</v>
      </c>
      <c r="QSM286" s="188" t="s">
        <v>376</v>
      </c>
      <c r="QSN286" s="188" t="s">
        <v>376</v>
      </c>
      <c r="QSO286" s="188" t="s">
        <v>376</v>
      </c>
      <c r="QSP286" s="188" t="s">
        <v>376</v>
      </c>
      <c r="QSQ286" s="188" t="s">
        <v>376</v>
      </c>
      <c r="QSR286" s="188" t="s">
        <v>376</v>
      </c>
      <c r="QSS286" s="188" t="s">
        <v>376</v>
      </c>
      <c r="QST286" s="188" t="s">
        <v>376</v>
      </c>
      <c r="QSU286" s="188" t="s">
        <v>376</v>
      </c>
      <c r="QSV286" s="188" t="s">
        <v>376</v>
      </c>
      <c r="QSW286" s="188" t="s">
        <v>376</v>
      </c>
      <c r="QSX286" s="188" t="s">
        <v>376</v>
      </c>
      <c r="QSY286" s="188" t="s">
        <v>376</v>
      </c>
      <c r="QSZ286" s="188" t="s">
        <v>376</v>
      </c>
      <c r="QTA286" s="188" t="s">
        <v>376</v>
      </c>
      <c r="QTB286" s="188" t="s">
        <v>376</v>
      </c>
      <c r="QTC286" s="188" t="s">
        <v>376</v>
      </c>
      <c r="QTD286" s="188" t="s">
        <v>376</v>
      </c>
      <c r="QTE286" s="188" t="s">
        <v>376</v>
      </c>
      <c r="QTF286" s="188" t="s">
        <v>376</v>
      </c>
      <c r="QTG286" s="188" t="s">
        <v>376</v>
      </c>
      <c r="QTH286" s="188" t="s">
        <v>376</v>
      </c>
      <c r="QTI286" s="188" t="s">
        <v>376</v>
      </c>
      <c r="QTJ286" s="188" t="s">
        <v>376</v>
      </c>
      <c r="QTK286" s="188" t="s">
        <v>376</v>
      </c>
      <c r="QTL286" s="188" t="s">
        <v>376</v>
      </c>
      <c r="QTM286" s="188" t="s">
        <v>376</v>
      </c>
      <c r="QTN286" s="188" t="s">
        <v>376</v>
      </c>
      <c r="QTO286" s="188" t="s">
        <v>376</v>
      </c>
      <c r="QTP286" s="188" t="s">
        <v>376</v>
      </c>
      <c r="QTQ286" s="188" t="s">
        <v>376</v>
      </c>
      <c r="QTR286" s="188" t="s">
        <v>376</v>
      </c>
      <c r="QTS286" s="188" t="s">
        <v>376</v>
      </c>
      <c r="QTT286" s="188" t="s">
        <v>376</v>
      </c>
      <c r="QTU286" s="188" t="s">
        <v>376</v>
      </c>
      <c r="QTV286" s="188" t="s">
        <v>376</v>
      </c>
      <c r="QTW286" s="188" t="s">
        <v>376</v>
      </c>
      <c r="QTX286" s="188" t="s">
        <v>376</v>
      </c>
      <c r="QTY286" s="188" t="s">
        <v>376</v>
      </c>
      <c r="QTZ286" s="188" t="s">
        <v>376</v>
      </c>
      <c r="QUA286" s="188" t="s">
        <v>376</v>
      </c>
      <c r="QUB286" s="188" t="s">
        <v>376</v>
      </c>
      <c r="QUC286" s="188" t="s">
        <v>376</v>
      </c>
      <c r="QUD286" s="188" t="s">
        <v>376</v>
      </c>
      <c r="QUE286" s="188" t="s">
        <v>376</v>
      </c>
      <c r="QUF286" s="188" t="s">
        <v>376</v>
      </c>
      <c r="QUG286" s="188" t="s">
        <v>376</v>
      </c>
      <c r="QUH286" s="188" t="s">
        <v>376</v>
      </c>
      <c r="QUI286" s="188" t="s">
        <v>376</v>
      </c>
      <c r="QUJ286" s="188" t="s">
        <v>376</v>
      </c>
      <c r="QUK286" s="188" t="s">
        <v>376</v>
      </c>
      <c r="QUL286" s="188" t="s">
        <v>376</v>
      </c>
      <c r="QUM286" s="188" t="s">
        <v>376</v>
      </c>
      <c r="QUN286" s="188" t="s">
        <v>376</v>
      </c>
      <c r="QUO286" s="188" t="s">
        <v>376</v>
      </c>
      <c r="QUP286" s="188" t="s">
        <v>376</v>
      </c>
      <c r="QUQ286" s="188" t="s">
        <v>376</v>
      </c>
      <c r="QUR286" s="188" t="s">
        <v>376</v>
      </c>
      <c r="QUS286" s="188" t="s">
        <v>376</v>
      </c>
      <c r="QUT286" s="188" t="s">
        <v>376</v>
      </c>
      <c r="QUU286" s="188" t="s">
        <v>376</v>
      </c>
      <c r="QUV286" s="188" t="s">
        <v>376</v>
      </c>
      <c r="QUW286" s="188" t="s">
        <v>376</v>
      </c>
      <c r="QUX286" s="188" t="s">
        <v>376</v>
      </c>
      <c r="QUY286" s="188" t="s">
        <v>376</v>
      </c>
      <c r="QUZ286" s="188" t="s">
        <v>376</v>
      </c>
      <c r="QVA286" s="188" t="s">
        <v>376</v>
      </c>
      <c r="QVB286" s="188" t="s">
        <v>376</v>
      </c>
      <c r="QVC286" s="188" t="s">
        <v>376</v>
      </c>
      <c r="QVD286" s="188" t="s">
        <v>376</v>
      </c>
      <c r="QVE286" s="188" t="s">
        <v>376</v>
      </c>
      <c r="QVF286" s="188" t="s">
        <v>376</v>
      </c>
      <c r="QVG286" s="188" t="s">
        <v>376</v>
      </c>
      <c r="QVH286" s="188" t="s">
        <v>376</v>
      </c>
      <c r="QVI286" s="188" t="s">
        <v>376</v>
      </c>
      <c r="QVJ286" s="188" t="s">
        <v>376</v>
      </c>
      <c r="QVK286" s="188" t="s">
        <v>376</v>
      </c>
      <c r="QVL286" s="188" t="s">
        <v>376</v>
      </c>
      <c r="QVM286" s="188" t="s">
        <v>376</v>
      </c>
      <c r="QVN286" s="188" t="s">
        <v>376</v>
      </c>
      <c r="QVO286" s="188" t="s">
        <v>376</v>
      </c>
      <c r="QVP286" s="188" t="s">
        <v>376</v>
      </c>
      <c r="QVQ286" s="188" t="s">
        <v>376</v>
      </c>
      <c r="QVR286" s="188" t="s">
        <v>376</v>
      </c>
      <c r="QVS286" s="188" t="s">
        <v>376</v>
      </c>
      <c r="QVT286" s="188" t="s">
        <v>376</v>
      </c>
      <c r="QVU286" s="188" t="s">
        <v>376</v>
      </c>
      <c r="QVV286" s="188" t="s">
        <v>376</v>
      </c>
      <c r="QVW286" s="188" t="s">
        <v>376</v>
      </c>
      <c r="QVX286" s="188" t="s">
        <v>376</v>
      </c>
      <c r="QVY286" s="188" t="s">
        <v>376</v>
      </c>
      <c r="QVZ286" s="188" t="s">
        <v>376</v>
      </c>
      <c r="QWA286" s="188" t="s">
        <v>376</v>
      </c>
      <c r="QWB286" s="188" t="s">
        <v>376</v>
      </c>
      <c r="QWC286" s="188" t="s">
        <v>376</v>
      </c>
      <c r="QWD286" s="188" t="s">
        <v>376</v>
      </c>
      <c r="QWE286" s="188" t="s">
        <v>376</v>
      </c>
      <c r="QWF286" s="188" t="s">
        <v>376</v>
      </c>
      <c r="QWG286" s="188" t="s">
        <v>376</v>
      </c>
      <c r="QWH286" s="188" t="s">
        <v>376</v>
      </c>
      <c r="QWI286" s="188" t="s">
        <v>376</v>
      </c>
      <c r="QWJ286" s="188" t="s">
        <v>376</v>
      </c>
      <c r="QWK286" s="188" t="s">
        <v>376</v>
      </c>
      <c r="QWL286" s="188" t="s">
        <v>376</v>
      </c>
      <c r="QWM286" s="188" t="s">
        <v>376</v>
      </c>
      <c r="QWN286" s="188" t="s">
        <v>376</v>
      </c>
      <c r="QWO286" s="188" t="s">
        <v>376</v>
      </c>
      <c r="QWP286" s="188" t="s">
        <v>376</v>
      </c>
      <c r="QWQ286" s="188" t="s">
        <v>376</v>
      </c>
      <c r="QWR286" s="188" t="s">
        <v>376</v>
      </c>
      <c r="QWS286" s="188" t="s">
        <v>376</v>
      </c>
      <c r="QWT286" s="188" t="s">
        <v>376</v>
      </c>
      <c r="QWU286" s="188" t="s">
        <v>376</v>
      </c>
      <c r="QWV286" s="188" t="s">
        <v>376</v>
      </c>
      <c r="QWW286" s="188" t="s">
        <v>376</v>
      </c>
      <c r="QWX286" s="188" t="s">
        <v>376</v>
      </c>
      <c r="QWY286" s="188" t="s">
        <v>376</v>
      </c>
      <c r="QWZ286" s="188" t="s">
        <v>376</v>
      </c>
      <c r="QXA286" s="188" t="s">
        <v>376</v>
      </c>
      <c r="QXB286" s="188" t="s">
        <v>376</v>
      </c>
      <c r="QXC286" s="188" t="s">
        <v>376</v>
      </c>
      <c r="QXD286" s="188" t="s">
        <v>376</v>
      </c>
      <c r="QXE286" s="188" t="s">
        <v>376</v>
      </c>
      <c r="QXF286" s="188" t="s">
        <v>376</v>
      </c>
      <c r="QXG286" s="188" t="s">
        <v>376</v>
      </c>
      <c r="QXH286" s="188" t="s">
        <v>376</v>
      </c>
      <c r="QXI286" s="188" t="s">
        <v>376</v>
      </c>
      <c r="QXJ286" s="188" t="s">
        <v>376</v>
      </c>
      <c r="QXK286" s="188" t="s">
        <v>376</v>
      </c>
      <c r="QXL286" s="188" t="s">
        <v>376</v>
      </c>
      <c r="QXM286" s="188" t="s">
        <v>376</v>
      </c>
      <c r="QXN286" s="188" t="s">
        <v>376</v>
      </c>
      <c r="QXO286" s="188" t="s">
        <v>376</v>
      </c>
      <c r="QXP286" s="188" t="s">
        <v>376</v>
      </c>
      <c r="QXQ286" s="188" t="s">
        <v>376</v>
      </c>
      <c r="QXR286" s="188" t="s">
        <v>376</v>
      </c>
      <c r="QXS286" s="188" t="s">
        <v>376</v>
      </c>
      <c r="QXT286" s="188" t="s">
        <v>376</v>
      </c>
      <c r="QXU286" s="188" t="s">
        <v>376</v>
      </c>
      <c r="QXV286" s="188" t="s">
        <v>376</v>
      </c>
      <c r="QXW286" s="188" t="s">
        <v>376</v>
      </c>
      <c r="QXX286" s="188" t="s">
        <v>376</v>
      </c>
      <c r="QXY286" s="188" t="s">
        <v>376</v>
      </c>
      <c r="QXZ286" s="188" t="s">
        <v>376</v>
      </c>
      <c r="QYA286" s="188" t="s">
        <v>376</v>
      </c>
      <c r="QYB286" s="188" t="s">
        <v>376</v>
      </c>
      <c r="QYC286" s="188" t="s">
        <v>376</v>
      </c>
      <c r="QYD286" s="188" t="s">
        <v>376</v>
      </c>
      <c r="QYE286" s="188" t="s">
        <v>376</v>
      </c>
      <c r="QYF286" s="188" t="s">
        <v>376</v>
      </c>
      <c r="QYG286" s="188" t="s">
        <v>376</v>
      </c>
      <c r="QYH286" s="188" t="s">
        <v>376</v>
      </c>
      <c r="QYI286" s="188" t="s">
        <v>376</v>
      </c>
      <c r="QYJ286" s="188" t="s">
        <v>376</v>
      </c>
      <c r="QYK286" s="188" t="s">
        <v>376</v>
      </c>
      <c r="QYL286" s="188" t="s">
        <v>376</v>
      </c>
      <c r="QYM286" s="188" t="s">
        <v>376</v>
      </c>
      <c r="QYN286" s="188" t="s">
        <v>376</v>
      </c>
      <c r="QYO286" s="188" t="s">
        <v>376</v>
      </c>
      <c r="QYP286" s="188" t="s">
        <v>376</v>
      </c>
      <c r="QYQ286" s="188" t="s">
        <v>376</v>
      </c>
      <c r="QYR286" s="188" t="s">
        <v>376</v>
      </c>
      <c r="QYS286" s="188" t="s">
        <v>376</v>
      </c>
      <c r="QYT286" s="188" t="s">
        <v>376</v>
      </c>
      <c r="QYU286" s="188" t="s">
        <v>376</v>
      </c>
      <c r="QYV286" s="188" t="s">
        <v>376</v>
      </c>
      <c r="QYW286" s="188" t="s">
        <v>376</v>
      </c>
      <c r="QYX286" s="188" t="s">
        <v>376</v>
      </c>
      <c r="QYY286" s="188" t="s">
        <v>376</v>
      </c>
      <c r="QYZ286" s="188" t="s">
        <v>376</v>
      </c>
      <c r="QZA286" s="188" t="s">
        <v>376</v>
      </c>
      <c r="QZB286" s="188" t="s">
        <v>376</v>
      </c>
      <c r="QZC286" s="188" t="s">
        <v>376</v>
      </c>
      <c r="QZD286" s="188" t="s">
        <v>376</v>
      </c>
      <c r="QZE286" s="188" t="s">
        <v>376</v>
      </c>
      <c r="QZF286" s="188" t="s">
        <v>376</v>
      </c>
      <c r="QZG286" s="188" t="s">
        <v>376</v>
      </c>
      <c r="QZH286" s="188" t="s">
        <v>376</v>
      </c>
      <c r="QZI286" s="188" t="s">
        <v>376</v>
      </c>
      <c r="QZJ286" s="188" t="s">
        <v>376</v>
      </c>
      <c r="QZK286" s="188" t="s">
        <v>376</v>
      </c>
      <c r="QZL286" s="188" t="s">
        <v>376</v>
      </c>
      <c r="QZM286" s="188" t="s">
        <v>376</v>
      </c>
      <c r="QZN286" s="188" t="s">
        <v>376</v>
      </c>
      <c r="QZO286" s="188" t="s">
        <v>376</v>
      </c>
      <c r="QZP286" s="188" t="s">
        <v>376</v>
      </c>
      <c r="QZQ286" s="188" t="s">
        <v>376</v>
      </c>
      <c r="QZR286" s="188" t="s">
        <v>376</v>
      </c>
      <c r="QZS286" s="188" t="s">
        <v>376</v>
      </c>
      <c r="QZT286" s="188" t="s">
        <v>376</v>
      </c>
      <c r="QZU286" s="188" t="s">
        <v>376</v>
      </c>
      <c r="QZV286" s="188" t="s">
        <v>376</v>
      </c>
      <c r="QZW286" s="188" t="s">
        <v>376</v>
      </c>
      <c r="QZX286" s="188" t="s">
        <v>376</v>
      </c>
      <c r="QZY286" s="188" t="s">
        <v>376</v>
      </c>
      <c r="QZZ286" s="188" t="s">
        <v>376</v>
      </c>
      <c r="RAA286" s="188" t="s">
        <v>376</v>
      </c>
      <c r="RAB286" s="188" t="s">
        <v>376</v>
      </c>
      <c r="RAC286" s="188" t="s">
        <v>376</v>
      </c>
      <c r="RAD286" s="188" t="s">
        <v>376</v>
      </c>
      <c r="RAE286" s="188" t="s">
        <v>376</v>
      </c>
      <c r="RAF286" s="188" t="s">
        <v>376</v>
      </c>
      <c r="RAG286" s="188" t="s">
        <v>376</v>
      </c>
      <c r="RAH286" s="188" t="s">
        <v>376</v>
      </c>
      <c r="RAI286" s="188" t="s">
        <v>376</v>
      </c>
      <c r="RAJ286" s="188" t="s">
        <v>376</v>
      </c>
      <c r="RAK286" s="188" t="s">
        <v>376</v>
      </c>
      <c r="RAL286" s="188" t="s">
        <v>376</v>
      </c>
      <c r="RAM286" s="188" t="s">
        <v>376</v>
      </c>
      <c r="RAN286" s="188" t="s">
        <v>376</v>
      </c>
      <c r="RAO286" s="188" t="s">
        <v>376</v>
      </c>
      <c r="RAP286" s="188" t="s">
        <v>376</v>
      </c>
      <c r="RAQ286" s="188" t="s">
        <v>376</v>
      </c>
      <c r="RAR286" s="188" t="s">
        <v>376</v>
      </c>
      <c r="RAS286" s="188" t="s">
        <v>376</v>
      </c>
      <c r="RAT286" s="188" t="s">
        <v>376</v>
      </c>
      <c r="RAU286" s="188" t="s">
        <v>376</v>
      </c>
      <c r="RAV286" s="188" t="s">
        <v>376</v>
      </c>
      <c r="RAW286" s="188" t="s">
        <v>376</v>
      </c>
      <c r="RAX286" s="188" t="s">
        <v>376</v>
      </c>
      <c r="RAY286" s="188" t="s">
        <v>376</v>
      </c>
      <c r="RAZ286" s="188" t="s">
        <v>376</v>
      </c>
      <c r="RBA286" s="188" t="s">
        <v>376</v>
      </c>
      <c r="RBB286" s="188" t="s">
        <v>376</v>
      </c>
      <c r="RBC286" s="188" t="s">
        <v>376</v>
      </c>
      <c r="RBD286" s="188" t="s">
        <v>376</v>
      </c>
      <c r="RBE286" s="188" t="s">
        <v>376</v>
      </c>
      <c r="RBF286" s="188" t="s">
        <v>376</v>
      </c>
      <c r="RBG286" s="188" t="s">
        <v>376</v>
      </c>
      <c r="RBH286" s="188" t="s">
        <v>376</v>
      </c>
      <c r="RBI286" s="188" t="s">
        <v>376</v>
      </c>
      <c r="RBJ286" s="188" t="s">
        <v>376</v>
      </c>
      <c r="RBK286" s="188" t="s">
        <v>376</v>
      </c>
      <c r="RBL286" s="188" t="s">
        <v>376</v>
      </c>
      <c r="RBM286" s="188" t="s">
        <v>376</v>
      </c>
      <c r="RBN286" s="188" t="s">
        <v>376</v>
      </c>
      <c r="RBO286" s="188" t="s">
        <v>376</v>
      </c>
      <c r="RBP286" s="188" t="s">
        <v>376</v>
      </c>
      <c r="RBQ286" s="188" t="s">
        <v>376</v>
      </c>
      <c r="RBR286" s="188" t="s">
        <v>376</v>
      </c>
      <c r="RBS286" s="188" t="s">
        <v>376</v>
      </c>
      <c r="RBT286" s="188" t="s">
        <v>376</v>
      </c>
      <c r="RBU286" s="188" t="s">
        <v>376</v>
      </c>
      <c r="RBV286" s="188" t="s">
        <v>376</v>
      </c>
      <c r="RBW286" s="188" t="s">
        <v>376</v>
      </c>
      <c r="RBX286" s="188" t="s">
        <v>376</v>
      </c>
      <c r="RBY286" s="188" t="s">
        <v>376</v>
      </c>
      <c r="RBZ286" s="188" t="s">
        <v>376</v>
      </c>
      <c r="RCA286" s="188" t="s">
        <v>376</v>
      </c>
      <c r="RCB286" s="188" t="s">
        <v>376</v>
      </c>
      <c r="RCC286" s="188" t="s">
        <v>376</v>
      </c>
      <c r="RCD286" s="188" t="s">
        <v>376</v>
      </c>
      <c r="RCE286" s="188" t="s">
        <v>376</v>
      </c>
      <c r="RCF286" s="188" t="s">
        <v>376</v>
      </c>
      <c r="RCG286" s="188" t="s">
        <v>376</v>
      </c>
      <c r="RCH286" s="188" t="s">
        <v>376</v>
      </c>
      <c r="RCI286" s="188" t="s">
        <v>376</v>
      </c>
      <c r="RCJ286" s="188" t="s">
        <v>376</v>
      </c>
      <c r="RCK286" s="188" t="s">
        <v>376</v>
      </c>
      <c r="RCL286" s="188" t="s">
        <v>376</v>
      </c>
      <c r="RCM286" s="188" t="s">
        <v>376</v>
      </c>
      <c r="RCN286" s="188" t="s">
        <v>376</v>
      </c>
      <c r="RCO286" s="188" t="s">
        <v>376</v>
      </c>
      <c r="RCP286" s="188" t="s">
        <v>376</v>
      </c>
      <c r="RCQ286" s="188" t="s">
        <v>376</v>
      </c>
      <c r="RCR286" s="188" t="s">
        <v>376</v>
      </c>
      <c r="RCS286" s="188" t="s">
        <v>376</v>
      </c>
      <c r="RCT286" s="188" t="s">
        <v>376</v>
      </c>
      <c r="RCU286" s="188" t="s">
        <v>376</v>
      </c>
      <c r="RCV286" s="188" t="s">
        <v>376</v>
      </c>
      <c r="RCW286" s="188" t="s">
        <v>376</v>
      </c>
      <c r="RCX286" s="188" t="s">
        <v>376</v>
      </c>
      <c r="RCY286" s="188" t="s">
        <v>376</v>
      </c>
      <c r="RCZ286" s="188" t="s">
        <v>376</v>
      </c>
      <c r="RDA286" s="188" t="s">
        <v>376</v>
      </c>
      <c r="RDB286" s="188" t="s">
        <v>376</v>
      </c>
      <c r="RDC286" s="188" t="s">
        <v>376</v>
      </c>
      <c r="RDD286" s="188" t="s">
        <v>376</v>
      </c>
      <c r="RDE286" s="188" t="s">
        <v>376</v>
      </c>
      <c r="RDF286" s="188" t="s">
        <v>376</v>
      </c>
      <c r="RDG286" s="188" t="s">
        <v>376</v>
      </c>
      <c r="RDH286" s="188" t="s">
        <v>376</v>
      </c>
      <c r="RDI286" s="188" t="s">
        <v>376</v>
      </c>
      <c r="RDJ286" s="188" t="s">
        <v>376</v>
      </c>
      <c r="RDK286" s="188" t="s">
        <v>376</v>
      </c>
      <c r="RDL286" s="188" t="s">
        <v>376</v>
      </c>
      <c r="RDM286" s="188" t="s">
        <v>376</v>
      </c>
      <c r="RDN286" s="188" t="s">
        <v>376</v>
      </c>
      <c r="RDO286" s="188" t="s">
        <v>376</v>
      </c>
      <c r="RDP286" s="188" t="s">
        <v>376</v>
      </c>
      <c r="RDQ286" s="188" t="s">
        <v>376</v>
      </c>
      <c r="RDR286" s="188" t="s">
        <v>376</v>
      </c>
      <c r="RDS286" s="188" t="s">
        <v>376</v>
      </c>
      <c r="RDT286" s="188" t="s">
        <v>376</v>
      </c>
      <c r="RDU286" s="188" t="s">
        <v>376</v>
      </c>
      <c r="RDV286" s="188" t="s">
        <v>376</v>
      </c>
      <c r="RDW286" s="188" t="s">
        <v>376</v>
      </c>
      <c r="RDX286" s="188" t="s">
        <v>376</v>
      </c>
      <c r="RDY286" s="188" t="s">
        <v>376</v>
      </c>
      <c r="RDZ286" s="188" t="s">
        <v>376</v>
      </c>
      <c r="REA286" s="188" t="s">
        <v>376</v>
      </c>
      <c r="REB286" s="188" t="s">
        <v>376</v>
      </c>
      <c r="REC286" s="188" t="s">
        <v>376</v>
      </c>
      <c r="RED286" s="188" t="s">
        <v>376</v>
      </c>
      <c r="REE286" s="188" t="s">
        <v>376</v>
      </c>
      <c r="REF286" s="188" t="s">
        <v>376</v>
      </c>
      <c r="REG286" s="188" t="s">
        <v>376</v>
      </c>
      <c r="REH286" s="188" t="s">
        <v>376</v>
      </c>
      <c r="REI286" s="188" t="s">
        <v>376</v>
      </c>
      <c r="REJ286" s="188" t="s">
        <v>376</v>
      </c>
      <c r="REK286" s="188" t="s">
        <v>376</v>
      </c>
      <c r="REL286" s="188" t="s">
        <v>376</v>
      </c>
      <c r="REM286" s="188" t="s">
        <v>376</v>
      </c>
      <c r="REN286" s="188" t="s">
        <v>376</v>
      </c>
      <c r="REO286" s="188" t="s">
        <v>376</v>
      </c>
      <c r="REP286" s="188" t="s">
        <v>376</v>
      </c>
      <c r="REQ286" s="188" t="s">
        <v>376</v>
      </c>
      <c r="RER286" s="188" t="s">
        <v>376</v>
      </c>
      <c r="RES286" s="188" t="s">
        <v>376</v>
      </c>
      <c r="RET286" s="188" t="s">
        <v>376</v>
      </c>
      <c r="REU286" s="188" t="s">
        <v>376</v>
      </c>
      <c r="REV286" s="188" t="s">
        <v>376</v>
      </c>
      <c r="REW286" s="188" t="s">
        <v>376</v>
      </c>
      <c r="REX286" s="188" t="s">
        <v>376</v>
      </c>
      <c r="REY286" s="188" t="s">
        <v>376</v>
      </c>
      <c r="REZ286" s="188" t="s">
        <v>376</v>
      </c>
      <c r="RFA286" s="188" t="s">
        <v>376</v>
      </c>
      <c r="RFB286" s="188" t="s">
        <v>376</v>
      </c>
      <c r="RFC286" s="188" t="s">
        <v>376</v>
      </c>
      <c r="RFD286" s="188" t="s">
        <v>376</v>
      </c>
      <c r="RFE286" s="188" t="s">
        <v>376</v>
      </c>
      <c r="RFF286" s="188" t="s">
        <v>376</v>
      </c>
      <c r="RFG286" s="188" t="s">
        <v>376</v>
      </c>
      <c r="RFH286" s="188" t="s">
        <v>376</v>
      </c>
      <c r="RFI286" s="188" t="s">
        <v>376</v>
      </c>
      <c r="RFJ286" s="188" t="s">
        <v>376</v>
      </c>
      <c r="RFK286" s="188" t="s">
        <v>376</v>
      </c>
      <c r="RFL286" s="188" t="s">
        <v>376</v>
      </c>
      <c r="RFM286" s="188" t="s">
        <v>376</v>
      </c>
      <c r="RFN286" s="188" t="s">
        <v>376</v>
      </c>
      <c r="RFO286" s="188" t="s">
        <v>376</v>
      </c>
      <c r="RFP286" s="188" t="s">
        <v>376</v>
      </c>
      <c r="RFQ286" s="188" t="s">
        <v>376</v>
      </c>
      <c r="RFR286" s="188" t="s">
        <v>376</v>
      </c>
      <c r="RFS286" s="188" t="s">
        <v>376</v>
      </c>
      <c r="RFT286" s="188" t="s">
        <v>376</v>
      </c>
      <c r="RFU286" s="188" t="s">
        <v>376</v>
      </c>
      <c r="RFV286" s="188" t="s">
        <v>376</v>
      </c>
      <c r="RFW286" s="188" t="s">
        <v>376</v>
      </c>
      <c r="RFX286" s="188" t="s">
        <v>376</v>
      </c>
      <c r="RFY286" s="188" t="s">
        <v>376</v>
      </c>
      <c r="RFZ286" s="188" t="s">
        <v>376</v>
      </c>
      <c r="RGA286" s="188" t="s">
        <v>376</v>
      </c>
      <c r="RGB286" s="188" t="s">
        <v>376</v>
      </c>
      <c r="RGC286" s="188" t="s">
        <v>376</v>
      </c>
      <c r="RGD286" s="188" t="s">
        <v>376</v>
      </c>
      <c r="RGE286" s="188" t="s">
        <v>376</v>
      </c>
      <c r="RGF286" s="188" t="s">
        <v>376</v>
      </c>
      <c r="RGG286" s="188" t="s">
        <v>376</v>
      </c>
      <c r="RGH286" s="188" t="s">
        <v>376</v>
      </c>
      <c r="RGI286" s="188" t="s">
        <v>376</v>
      </c>
      <c r="RGJ286" s="188" t="s">
        <v>376</v>
      </c>
      <c r="RGK286" s="188" t="s">
        <v>376</v>
      </c>
      <c r="RGL286" s="188" t="s">
        <v>376</v>
      </c>
      <c r="RGM286" s="188" t="s">
        <v>376</v>
      </c>
      <c r="RGN286" s="188" t="s">
        <v>376</v>
      </c>
      <c r="RGO286" s="188" t="s">
        <v>376</v>
      </c>
      <c r="RGP286" s="188" t="s">
        <v>376</v>
      </c>
      <c r="RGQ286" s="188" t="s">
        <v>376</v>
      </c>
      <c r="RGR286" s="188" t="s">
        <v>376</v>
      </c>
      <c r="RGS286" s="188" t="s">
        <v>376</v>
      </c>
      <c r="RGT286" s="188" t="s">
        <v>376</v>
      </c>
      <c r="RGU286" s="188" t="s">
        <v>376</v>
      </c>
      <c r="RGV286" s="188" t="s">
        <v>376</v>
      </c>
      <c r="RGW286" s="188" t="s">
        <v>376</v>
      </c>
      <c r="RGX286" s="188" t="s">
        <v>376</v>
      </c>
      <c r="RGY286" s="188" t="s">
        <v>376</v>
      </c>
      <c r="RGZ286" s="188" t="s">
        <v>376</v>
      </c>
      <c r="RHA286" s="188" t="s">
        <v>376</v>
      </c>
      <c r="RHB286" s="188" t="s">
        <v>376</v>
      </c>
      <c r="RHC286" s="188" t="s">
        <v>376</v>
      </c>
      <c r="RHD286" s="188" t="s">
        <v>376</v>
      </c>
      <c r="RHE286" s="188" t="s">
        <v>376</v>
      </c>
      <c r="RHF286" s="188" t="s">
        <v>376</v>
      </c>
      <c r="RHG286" s="188" t="s">
        <v>376</v>
      </c>
      <c r="RHH286" s="188" t="s">
        <v>376</v>
      </c>
      <c r="RHI286" s="188" t="s">
        <v>376</v>
      </c>
      <c r="RHJ286" s="188" t="s">
        <v>376</v>
      </c>
      <c r="RHK286" s="188" t="s">
        <v>376</v>
      </c>
      <c r="RHL286" s="188" t="s">
        <v>376</v>
      </c>
      <c r="RHM286" s="188" t="s">
        <v>376</v>
      </c>
      <c r="RHN286" s="188" t="s">
        <v>376</v>
      </c>
      <c r="RHO286" s="188" t="s">
        <v>376</v>
      </c>
      <c r="RHP286" s="188" t="s">
        <v>376</v>
      </c>
      <c r="RHQ286" s="188" t="s">
        <v>376</v>
      </c>
      <c r="RHR286" s="188" t="s">
        <v>376</v>
      </c>
      <c r="RHS286" s="188" t="s">
        <v>376</v>
      </c>
      <c r="RHT286" s="188" t="s">
        <v>376</v>
      </c>
      <c r="RHU286" s="188" t="s">
        <v>376</v>
      </c>
      <c r="RHV286" s="188" t="s">
        <v>376</v>
      </c>
      <c r="RHW286" s="188" t="s">
        <v>376</v>
      </c>
      <c r="RHX286" s="188" t="s">
        <v>376</v>
      </c>
      <c r="RHY286" s="188" t="s">
        <v>376</v>
      </c>
      <c r="RHZ286" s="188" t="s">
        <v>376</v>
      </c>
      <c r="RIA286" s="188" t="s">
        <v>376</v>
      </c>
      <c r="RIB286" s="188" t="s">
        <v>376</v>
      </c>
      <c r="RIC286" s="188" t="s">
        <v>376</v>
      </c>
      <c r="RID286" s="188" t="s">
        <v>376</v>
      </c>
      <c r="RIE286" s="188" t="s">
        <v>376</v>
      </c>
      <c r="RIF286" s="188" t="s">
        <v>376</v>
      </c>
      <c r="RIG286" s="188" t="s">
        <v>376</v>
      </c>
      <c r="RIH286" s="188" t="s">
        <v>376</v>
      </c>
      <c r="RII286" s="188" t="s">
        <v>376</v>
      </c>
      <c r="RIJ286" s="188" t="s">
        <v>376</v>
      </c>
      <c r="RIK286" s="188" t="s">
        <v>376</v>
      </c>
      <c r="RIL286" s="188" t="s">
        <v>376</v>
      </c>
      <c r="RIM286" s="188" t="s">
        <v>376</v>
      </c>
      <c r="RIN286" s="188" t="s">
        <v>376</v>
      </c>
      <c r="RIO286" s="188" t="s">
        <v>376</v>
      </c>
      <c r="RIP286" s="188" t="s">
        <v>376</v>
      </c>
      <c r="RIQ286" s="188" t="s">
        <v>376</v>
      </c>
      <c r="RIR286" s="188" t="s">
        <v>376</v>
      </c>
      <c r="RIS286" s="188" t="s">
        <v>376</v>
      </c>
      <c r="RIT286" s="188" t="s">
        <v>376</v>
      </c>
      <c r="RIU286" s="188" t="s">
        <v>376</v>
      </c>
      <c r="RIV286" s="188" t="s">
        <v>376</v>
      </c>
      <c r="RIW286" s="188" t="s">
        <v>376</v>
      </c>
      <c r="RIX286" s="188" t="s">
        <v>376</v>
      </c>
      <c r="RIY286" s="188" t="s">
        <v>376</v>
      </c>
      <c r="RIZ286" s="188" t="s">
        <v>376</v>
      </c>
      <c r="RJA286" s="188" t="s">
        <v>376</v>
      </c>
      <c r="RJB286" s="188" t="s">
        <v>376</v>
      </c>
      <c r="RJC286" s="188" t="s">
        <v>376</v>
      </c>
      <c r="RJD286" s="188" t="s">
        <v>376</v>
      </c>
      <c r="RJE286" s="188" t="s">
        <v>376</v>
      </c>
      <c r="RJF286" s="188" t="s">
        <v>376</v>
      </c>
      <c r="RJG286" s="188" t="s">
        <v>376</v>
      </c>
      <c r="RJH286" s="188" t="s">
        <v>376</v>
      </c>
      <c r="RJI286" s="188" t="s">
        <v>376</v>
      </c>
      <c r="RJJ286" s="188" t="s">
        <v>376</v>
      </c>
      <c r="RJK286" s="188" t="s">
        <v>376</v>
      </c>
      <c r="RJL286" s="188" t="s">
        <v>376</v>
      </c>
      <c r="RJM286" s="188" t="s">
        <v>376</v>
      </c>
      <c r="RJN286" s="188" t="s">
        <v>376</v>
      </c>
      <c r="RJO286" s="188" t="s">
        <v>376</v>
      </c>
      <c r="RJP286" s="188" t="s">
        <v>376</v>
      </c>
      <c r="RJQ286" s="188" t="s">
        <v>376</v>
      </c>
      <c r="RJR286" s="188" t="s">
        <v>376</v>
      </c>
      <c r="RJS286" s="188" t="s">
        <v>376</v>
      </c>
      <c r="RJT286" s="188" t="s">
        <v>376</v>
      </c>
      <c r="RJU286" s="188" t="s">
        <v>376</v>
      </c>
      <c r="RJV286" s="188" t="s">
        <v>376</v>
      </c>
      <c r="RJW286" s="188" t="s">
        <v>376</v>
      </c>
      <c r="RJX286" s="188" t="s">
        <v>376</v>
      </c>
      <c r="RJY286" s="188" t="s">
        <v>376</v>
      </c>
      <c r="RJZ286" s="188" t="s">
        <v>376</v>
      </c>
      <c r="RKA286" s="188" t="s">
        <v>376</v>
      </c>
      <c r="RKB286" s="188" t="s">
        <v>376</v>
      </c>
      <c r="RKC286" s="188" t="s">
        <v>376</v>
      </c>
      <c r="RKD286" s="188" t="s">
        <v>376</v>
      </c>
      <c r="RKE286" s="188" t="s">
        <v>376</v>
      </c>
      <c r="RKF286" s="188" t="s">
        <v>376</v>
      </c>
      <c r="RKG286" s="188" t="s">
        <v>376</v>
      </c>
      <c r="RKH286" s="188" t="s">
        <v>376</v>
      </c>
      <c r="RKI286" s="188" t="s">
        <v>376</v>
      </c>
      <c r="RKJ286" s="188" t="s">
        <v>376</v>
      </c>
      <c r="RKK286" s="188" t="s">
        <v>376</v>
      </c>
      <c r="RKL286" s="188" t="s">
        <v>376</v>
      </c>
      <c r="RKM286" s="188" t="s">
        <v>376</v>
      </c>
      <c r="RKN286" s="188" t="s">
        <v>376</v>
      </c>
      <c r="RKO286" s="188" t="s">
        <v>376</v>
      </c>
      <c r="RKP286" s="188" t="s">
        <v>376</v>
      </c>
      <c r="RKQ286" s="188" t="s">
        <v>376</v>
      </c>
      <c r="RKR286" s="188" t="s">
        <v>376</v>
      </c>
      <c r="RKS286" s="188" t="s">
        <v>376</v>
      </c>
      <c r="RKT286" s="188" t="s">
        <v>376</v>
      </c>
      <c r="RKU286" s="188" t="s">
        <v>376</v>
      </c>
      <c r="RKV286" s="188" t="s">
        <v>376</v>
      </c>
      <c r="RKW286" s="188" t="s">
        <v>376</v>
      </c>
      <c r="RKX286" s="188" t="s">
        <v>376</v>
      </c>
      <c r="RKY286" s="188" t="s">
        <v>376</v>
      </c>
      <c r="RKZ286" s="188" t="s">
        <v>376</v>
      </c>
      <c r="RLA286" s="188" t="s">
        <v>376</v>
      </c>
      <c r="RLB286" s="188" t="s">
        <v>376</v>
      </c>
      <c r="RLC286" s="188" t="s">
        <v>376</v>
      </c>
      <c r="RLD286" s="188" t="s">
        <v>376</v>
      </c>
      <c r="RLE286" s="188" t="s">
        <v>376</v>
      </c>
      <c r="RLF286" s="188" t="s">
        <v>376</v>
      </c>
      <c r="RLG286" s="188" t="s">
        <v>376</v>
      </c>
      <c r="RLH286" s="188" t="s">
        <v>376</v>
      </c>
      <c r="RLI286" s="188" t="s">
        <v>376</v>
      </c>
      <c r="RLJ286" s="188" t="s">
        <v>376</v>
      </c>
      <c r="RLK286" s="188" t="s">
        <v>376</v>
      </c>
      <c r="RLL286" s="188" t="s">
        <v>376</v>
      </c>
      <c r="RLM286" s="188" t="s">
        <v>376</v>
      </c>
      <c r="RLN286" s="188" t="s">
        <v>376</v>
      </c>
      <c r="RLO286" s="188" t="s">
        <v>376</v>
      </c>
      <c r="RLP286" s="188" t="s">
        <v>376</v>
      </c>
      <c r="RLQ286" s="188" t="s">
        <v>376</v>
      </c>
      <c r="RLR286" s="188" t="s">
        <v>376</v>
      </c>
      <c r="RLS286" s="188" t="s">
        <v>376</v>
      </c>
      <c r="RLT286" s="188" t="s">
        <v>376</v>
      </c>
      <c r="RLU286" s="188" t="s">
        <v>376</v>
      </c>
      <c r="RLV286" s="188" t="s">
        <v>376</v>
      </c>
      <c r="RLW286" s="188" t="s">
        <v>376</v>
      </c>
      <c r="RLX286" s="188" t="s">
        <v>376</v>
      </c>
      <c r="RLY286" s="188" t="s">
        <v>376</v>
      </c>
      <c r="RLZ286" s="188" t="s">
        <v>376</v>
      </c>
      <c r="RMA286" s="188" t="s">
        <v>376</v>
      </c>
      <c r="RMB286" s="188" t="s">
        <v>376</v>
      </c>
      <c r="RMC286" s="188" t="s">
        <v>376</v>
      </c>
      <c r="RMD286" s="188" t="s">
        <v>376</v>
      </c>
      <c r="RME286" s="188" t="s">
        <v>376</v>
      </c>
      <c r="RMF286" s="188" t="s">
        <v>376</v>
      </c>
      <c r="RMG286" s="188" t="s">
        <v>376</v>
      </c>
      <c r="RMH286" s="188" t="s">
        <v>376</v>
      </c>
      <c r="RMI286" s="188" t="s">
        <v>376</v>
      </c>
      <c r="RMJ286" s="188" t="s">
        <v>376</v>
      </c>
      <c r="RMK286" s="188" t="s">
        <v>376</v>
      </c>
      <c r="RML286" s="188" t="s">
        <v>376</v>
      </c>
      <c r="RMM286" s="188" t="s">
        <v>376</v>
      </c>
      <c r="RMN286" s="188" t="s">
        <v>376</v>
      </c>
      <c r="RMO286" s="188" t="s">
        <v>376</v>
      </c>
      <c r="RMP286" s="188" t="s">
        <v>376</v>
      </c>
      <c r="RMQ286" s="188" t="s">
        <v>376</v>
      </c>
      <c r="RMR286" s="188" t="s">
        <v>376</v>
      </c>
      <c r="RMS286" s="188" t="s">
        <v>376</v>
      </c>
      <c r="RMT286" s="188" t="s">
        <v>376</v>
      </c>
      <c r="RMU286" s="188" t="s">
        <v>376</v>
      </c>
      <c r="RMV286" s="188" t="s">
        <v>376</v>
      </c>
      <c r="RMW286" s="188" t="s">
        <v>376</v>
      </c>
      <c r="RMX286" s="188" t="s">
        <v>376</v>
      </c>
      <c r="RMY286" s="188" t="s">
        <v>376</v>
      </c>
      <c r="RMZ286" s="188" t="s">
        <v>376</v>
      </c>
      <c r="RNA286" s="188" t="s">
        <v>376</v>
      </c>
      <c r="RNB286" s="188" t="s">
        <v>376</v>
      </c>
      <c r="RNC286" s="188" t="s">
        <v>376</v>
      </c>
      <c r="RND286" s="188" t="s">
        <v>376</v>
      </c>
      <c r="RNE286" s="188" t="s">
        <v>376</v>
      </c>
      <c r="RNF286" s="188" t="s">
        <v>376</v>
      </c>
      <c r="RNG286" s="188" t="s">
        <v>376</v>
      </c>
      <c r="RNH286" s="188" t="s">
        <v>376</v>
      </c>
      <c r="RNI286" s="188" t="s">
        <v>376</v>
      </c>
      <c r="RNJ286" s="188" t="s">
        <v>376</v>
      </c>
      <c r="RNK286" s="188" t="s">
        <v>376</v>
      </c>
      <c r="RNL286" s="188" t="s">
        <v>376</v>
      </c>
      <c r="RNM286" s="188" t="s">
        <v>376</v>
      </c>
      <c r="RNN286" s="188" t="s">
        <v>376</v>
      </c>
      <c r="RNO286" s="188" t="s">
        <v>376</v>
      </c>
      <c r="RNP286" s="188" t="s">
        <v>376</v>
      </c>
      <c r="RNQ286" s="188" t="s">
        <v>376</v>
      </c>
      <c r="RNR286" s="188" t="s">
        <v>376</v>
      </c>
      <c r="RNS286" s="188" t="s">
        <v>376</v>
      </c>
      <c r="RNT286" s="188" t="s">
        <v>376</v>
      </c>
      <c r="RNU286" s="188" t="s">
        <v>376</v>
      </c>
      <c r="RNV286" s="188" t="s">
        <v>376</v>
      </c>
      <c r="RNW286" s="188" t="s">
        <v>376</v>
      </c>
      <c r="RNX286" s="188" t="s">
        <v>376</v>
      </c>
      <c r="RNY286" s="188" t="s">
        <v>376</v>
      </c>
      <c r="RNZ286" s="188" t="s">
        <v>376</v>
      </c>
      <c r="ROA286" s="188" t="s">
        <v>376</v>
      </c>
      <c r="ROB286" s="188" t="s">
        <v>376</v>
      </c>
      <c r="ROC286" s="188" t="s">
        <v>376</v>
      </c>
      <c r="ROD286" s="188" t="s">
        <v>376</v>
      </c>
      <c r="ROE286" s="188" t="s">
        <v>376</v>
      </c>
      <c r="ROF286" s="188" t="s">
        <v>376</v>
      </c>
      <c r="ROG286" s="188" t="s">
        <v>376</v>
      </c>
      <c r="ROH286" s="188" t="s">
        <v>376</v>
      </c>
      <c r="ROI286" s="188" t="s">
        <v>376</v>
      </c>
      <c r="ROJ286" s="188" t="s">
        <v>376</v>
      </c>
      <c r="ROK286" s="188" t="s">
        <v>376</v>
      </c>
      <c r="ROL286" s="188" t="s">
        <v>376</v>
      </c>
      <c r="ROM286" s="188" t="s">
        <v>376</v>
      </c>
      <c r="RON286" s="188" t="s">
        <v>376</v>
      </c>
      <c r="ROO286" s="188" t="s">
        <v>376</v>
      </c>
      <c r="ROP286" s="188" t="s">
        <v>376</v>
      </c>
      <c r="ROQ286" s="188" t="s">
        <v>376</v>
      </c>
      <c r="ROR286" s="188" t="s">
        <v>376</v>
      </c>
      <c r="ROS286" s="188" t="s">
        <v>376</v>
      </c>
      <c r="ROT286" s="188" t="s">
        <v>376</v>
      </c>
      <c r="ROU286" s="188" t="s">
        <v>376</v>
      </c>
      <c r="ROV286" s="188" t="s">
        <v>376</v>
      </c>
      <c r="ROW286" s="188" t="s">
        <v>376</v>
      </c>
      <c r="ROX286" s="188" t="s">
        <v>376</v>
      </c>
      <c r="ROY286" s="188" t="s">
        <v>376</v>
      </c>
      <c r="ROZ286" s="188" t="s">
        <v>376</v>
      </c>
      <c r="RPA286" s="188" t="s">
        <v>376</v>
      </c>
      <c r="RPB286" s="188" t="s">
        <v>376</v>
      </c>
      <c r="RPC286" s="188" t="s">
        <v>376</v>
      </c>
      <c r="RPD286" s="188" t="s">
        <v>376</v>
      </c>
      <c r="RPE286" s="188" t="s">
        <v>376</v>
      </c>
      <c r="RPF286" s="188" t="s">
        <v>376</v>
      </c>
      <c r="RPG286" s="188" t="s">
        <v>376</v>
      </c>
      <c r="RPH286" s="188" t="s">
        <v>376</v>
      </c>
      <c r="RPI286" s="188" t="s">
        <v>376</v>
      </c>
      <c r="RPJ286" s="188" t="s">
        <v>376</v>
      </c>
      <c r="RPK286" s="188" t="s">
        <v>376</v>
      </c>
      <c r="RPL286" s="188" t="s">
        <v>376</v>
      </c>
      <c r="RPM286" s="188" t="s">
        <v>376</v>
      </c>
      <c r="RPN286" s="188" t="s">
        <v>376</v>
      </c>
      <c r="RPO286" s="188" t="s">
        <v>376</v>
      </c>
      <c r="RPP286" s="188" t="s">
        <v>376</v>
      </c>
      <c r="RPQ286" s="188" t="s">
        <v>376</v>
      </c>
      <c r="RPR286" s="188" t="s">
        <v>376</v>
      </c>
      <c r="RPS286" s="188" t="s">
        <v>376</v>
      </c>
      <c r="RPT286" s="188" t="s">
        <v>376</v>
      </c>
      <c r="RPU286" s="188" t="s">
        <v>376</v>
      </c>
      <c r="RPV286" s="188" t="s">
        <v>376</v>
      </c>
      <c r="RPW286" s="188" t="s">
        <v>376</v>
      </c>
      <c r="RPX286" s="188" t="s">
        <v>376</v>
      </c>
      <c r="RPY286" s="188" t="s">
        <v>376</v>
      </c>
      <c r="RPZ286" s="188" t="s">
        <v>376</v>
      </c>
      <c r="RQA286" s="188" t="s">
        <v>376</v>
      </c>
      <c r="RQB286" s="188" t="s">
        <v>376</v>
      </c>
      <c r="RQC286" s="188" t="s">
        <v>376</v>
      </c>
      <c r="RQD286" s="188" t="s">
        <v>376</v>
      </c>
      <c r="RQE286" s="188" t="s">
        <v>376</v>
      </c>
      <c r="RQF286" s="188" t="s">
        <v>376</v>
      </c>
      <c r="RQG286" s="188" t="s">
        <v>376</v>
      </c>
      <c r="RQH286" s="188" t="s">
        <v>376</v>
      </c>
      <c r="RQI286" s="188" t="s">
        <v>376</v>
      </c>
      <c r="RQJ286" s="188" t="s">
        <v>376</v>
      </c>
      <c r="RQK286" s="188" t="s">
        <v>376</v>
      </c>
      <c r="RQL286" s="188" t="s">
        <v>376</v>
      </c>
      <c r="RQM286" s="188" t="s">
        <v>376</v>
      </c>
      <c r="RQN286" s="188" t="s">
        <v>376</v>
      </c>
      <c r="RQO286" s="188" t="s">
        <v>376</v>
      </c>
      <c r="RQP286" s="188" t="s">
        <v>376</v>
      </c>
      <c r="RQQ286" s="188" t="s">
        <v>376</v>
      </c>
      <c r="RQR286" s="188" t="s">
        <v>376</v>
      </c>
      <c r="RQS286" s="188" t="s">
        <v>376</v>
      </c>
      <c r="RQT286" s="188" t="s">
        <v>376</v>
      </c>
      <c r="RQU286" s="188" t="s">
        <v>376</v>
      </c>
      <c r="RQV286" s="188" t="s">
        <v>376</v>
      </c>
      <c r="RQW286" s="188" t="s">
        <v>376</v>
      </c>
      <c r="RQX286" s="188" t="s">
        <v>376</v>
      </c>
      <c r="RQY286" s="188" t="s">
        <v>376</v>
      </c>
      <c r="RQZ286" s="188" t="s">
        <v>376</v>
      </c>
      <c r="RRA286" s="188" t="s">
        <v>376</v>
      </c>
      <c r="RRB286" s="188" t="s">
        <v>376</v>
      </c>
      <c r="RRC286" s="188" t="s">
        <v>376</v>
      </c>
      <c r="RRD286" s="188" t="s">
        <v>376</v>
      </c>
      <c r="RRE286" s="188" t="s">
        <v>376</v>
      </c>
      <c r="RRF286" s="188" t="s">
        <v>376</v>
      </c>
      <c r="RRG286" s="188" t="s">
        <v>376</v>
      </c>
      <c r="RRH286" s="188" t="s">
        <v>376</v>
      </c>
      <c r="RRI286" s="188" t="s">
        <v>376</v>
      </c>
      <c r="RRJ286" s="188" t="s">
        <v>376</v>
      </c>
      <c r="RRK286" s="188" t="s">
        <v>376</v>
      </c>
      <c r="RRL286" s="188" t="s">
        <v>376</v>
      </c>
      <c r="RRM286" s="188" t="s">
        <v>376</v>
      </c>
      <c r="RRN286" s="188" t="s">
        <v>376</v>
      </c>
      <c r="RRO286" s="188" t="s">
        <v>376</v>
      </c>
      <c r="RRP286" s="188" t="s">
        <v>376</v>
      </c>
      <c r="RRQ286" s="188" t="s">
        <v>376</v>
      </c>
      <c r="RRR286" s="188" t="s">
        <v>376</v>
      </c>
      <c r="RRS286" s="188" t="s">
        <v>376</v>
      </c>
      <c r="RRT286" s="188" t="s">
        <v>376</v>
      </c>
      <c r="RRU286" s="188" t="s">
        <v>376</v>
      </c>
      <c r="RRV286" s="188" t="s">
        <v>376</v>
      </c>
      <c r="RRW286" s="188" t="s">
        <v>376</v>
      </c>
      <c r="RRX286" s="188" t="s">
        <v>376</v>
      </c>
      <c r="RRY286" s="188" t="s">
        <v>376</v>
      </c>
      <c r="RRZ286" s="188" t="s">
        <v>376</v>
      </c>
      <c r="RSA286" s="188" t="s">
        <v>376</v>
      </c>
      <c r="RSB286" s="188" t="s">
        <v>376</v>
      </c>
      <c r="RSC286" s="188" t="s">
        <v>376</v>
      </c>
      <c r="RSD286" s="188" t="s">
        <v>376</v>
      </c>
      <c r="RSE286" s="188" t="s">
        <v>376</v>
      </c>
      <c r="RSF286" s="188" t="s">
        <v>376</v>
      </c>
      <c r="RSG286" s="188" t="s">
        <v>376</v>
      </c>
      <c r="RSH286" s="188" t="s">
        <v>376</v>
      </c>
      <c r="RSI286" s="188" t="s">
        <v>376</v>
      </c>
      <c r="RSJ286" s="188" t="s">
        <v>376</v>
      </c>
      <c r="RSK286" s="188" t="s">
        <v>376</v>
      </c>
      <c r="RSL286" s="188" t="s">
        <v>376</v>
      </c>
      <c r="RSM286" s="188" t="s">
        <v>376</v>
      </c>
      <c r="RSN286" s="188" t="s">
        <v>376</v>
      </c>
      <c r="RSO286" s="188" t="s">
        <v>376</v>
      </c>
      <c r="RSP286" s="188" t="s">
        <v>376</v>
      </c>
      <c r="RSQ286" s="188" t="s">
        <v>376</v>
      </c>
      <c r="RSR286" s="188" t="s">
        <v>376</v>
      </c>
      <c r="RSS286" s="188" t="s">
        <v>376</v>
      </c>
      <c r="RST286" s="188" t="s">
        <v>376</v>
      </c>
      <c r="RSU286" s="188" t="s">
        <v>376</v>
      </c>
      <c r="RSV286" s="188" t="s">
        <v>376</v>
      </c>
      <c r="RSW286" s="188" t="s">
        <v>376</v>
      </c>
      <c r="RSX286" s="188" t="s">
        <v>376</v>
      </c>
      <c r="RSY286" s="188" t="s">
        <v>376</v>
      </c>
      <c r="RSZ286" s="188" t="s">
        <v>376</v>
      </c>
      <c r="RTA286" s="188" t="s">
        <v>376</v>
      </c>
      <c r="RTB286" s="188" t="s">
        <v>376</v>
      </c>
      <c r="RTC286" s="188" t="s">
        <v>376</v>
      </c>
      <c r="RTD286" s="188" t="s">
        <v>376</v>
      </c>
      <c r="RTE286" s="188" t="s">
        <v>376</v>
      </c>
      <c r="RTF286" s="188" t="s">
        <v>376</v>
      </c>
      <c r="RTG286" s="188" t="s">
        <v>376</v>
      </c>
      <c r="RTH286" s="188" t="s">
        <v>376</v>
      </c>
      <c r="RTI286" s="188" t="s">
        <v>376</v>
      </c>
      <c r="RTJ286" s="188" t="s">
        <v>376</v>
      </c>
      <c r="RTK286" s="188" t="s">
        <v>376</v>
      </c>
      <c r="RTL286" s="188" t="s">
        <v>376</v>
      </c>
      <c r="RTM286" s="188" t="s">
        <v>376</v>
      </c>
      <c r="RTN286" s="188" t="s">
        <v>376</v>
      </c>
      <c r="RTO286" s="188" t="s">
        <v>376</v>
      </c>
      <c r="RTP286" s="188" t="s">
        <v>376</v>
      </c>
      <c r="RTQ286" s="188" t="s">
        <v>376</v>
      </c>
      <c r="RTR286" s="188" t="s">
        <v>376</v>
      </c>
      <c r="RTS286" s="188" t="s">
        <v>376</v>
      </c>
      <c r="RTT286" s="188" t="s">
        <v>376</v>
      </c>
      <c r="RTU286" s="188" t="s">
        <v>376</v>
      </c>
      <c r="RTV286" s="188" t="s">
        <v>376</v>
      </c>
      <c r="RTW286" s="188" t="s">
        <v>376</v>
      </c>
      <c r="RTX286" s="188" t="s">
        <v>376</v>
      </c>
      <c r="RTY286" s="188" t="s">
        <v>376</v>
      </c>
      <c r="RTZ286" s="188" t="s">
        <v>376</v>
      </c>
      <c r="RUA286" s="188" t="s">
        <v>376</v>
      </c>
      <c r="RUB286" s="188" t="s">
        <v>376</v>
      </c>
      <c r="RUC286" s="188" t="s">
        <v>376</v>
      </c>
      <c r="RUD286" s="188" t="s">
        <v>376</v>
      </c>
      <c r="RUE286" s="188" t="s">
        <v>376</v>
      </c>
      <c r="RUF286" s="188" t="s">
        <v>376</v>
      </c>
      <c r="RUG286" s="188" t="s">
        <v>376</v>
      </c>
      <c r="RUH286" s="188" t="s">
        <v>376</v>
      </c>
      <c r="RUI286" s="188" t="s">
        <v>376</v>
      </c>
      <c r="RUJ286" s="188" t="s">
        <v>376</v>
      </c>
      <c r="RUK286" s="188" t="s">
        <v>376</v>
      </c>
      <c r="RUL286" s="188" t="s">
        <v>376</v>
      </c>
      <c r="RUM286" s="188" t="s">
        <v>376</v>
      </c>
      <c r="RUN286" s="188" t="s">
        <v>376</v>
      </c>
      <c r="RUO286" s="188" t="s">
        <v>376</v>
      </c>
      <c r="RUP286" s="188" t="s">
        <v>376</v>
      </c>
      <c r="RUQ286" s="188" t="s">
        <v>376</v>
      </c>
      <c r="RUR286" s="188" t="s">
        <v>376</v>
      </c>
      <c r="RUS286" s="188" t="s">
        <v>376</v>
      </c>
      <c r="RUT286" s="188" t="s">
        <v>376</v>
      </c>
      <c r="RUU286" s="188" t="s">
        <v>376</v>
      </c>
      <c r="RUV286" s="188" t="s">
        <v>376</v>
      </c>
      <c r="RUW286" s="188" t="s">
        <v>376</v>
      </c>
      <c r="RUX286" s="188" t="s">
        <v>376</v>
      </c>
      <c r="RUY286" s="188" t="s">
        <v>376</v>
      </c>
      <c r="RUZ286" s="188" t="s">
        <v>376</v>
      </c>
      <c r="RVA286" s="188" t="s">
        <v>376</v>
      </c>
      <c r="RVB286" s="188" t="s">
        <v>376</v>
      </c>
      <c r="RVC286" s="188" t="s">
        <v>376</v>
      </c>
      <c r="RVD286" s="188" t="s">
        <v>376</v>
      </c>
      <c r="RVE286" s="188" t="s">
        <v>376</v>
      </c>
      <c r="RVF286" s="188" t="s">
        <v>376</v>
      </c>
      <c r="RVG286" s="188" t="s">
        <v>376</v>
      </c>
      <c r="RVH286" s="188" t="s">
        <v>376</v>
      </c>
      <c r="RVI286" s="188" t="s">
        <v>376</v>
      </c>
      <c r="RVJ286" s="188" t="s">
        <v>376</v>
      </c>
      <c r="RVK286" s="188" t="s">
        <v>376</v>
      </c>
      <c r="RVL286" s="188" t="s">
        <v>376</v>
      </c>
      <c r="RVM286" s="188" t="s">
        <v>376</v>
      </c>
      <c r="RVN286" s="188" t="s">
        <v>376</v>
      </c>
      <c r="RVO286" s="188" t="s">
        <v>376</v>
      </c>
      <c r="RVP286" s="188" t="s">
        <v>376</v>
      </c>
      <c r="RVQ286" s="188" t="s">
        <v>376</v>
      </c>
      <c r="RVR286" s="188" t="s">
        <v>376</v>
      </c>
      <c r="RVS286" s="188" t="s">
        <v>376</v>
      </c>
      <c r="RVT286" s="188" t="s">
        <v>376</v>
      </c>
      <c r="RVU286" s="188" t="s">
        <v>376</v>
      </c>
      <c r="RVV286" s="188" t="s">
        <v>376</v>
      </c>
      <c r="RVW286" s="188" t="s">
        <v>376</v>
      </c>
      <c r="RVX286" s="188" t="s">
        <v>376</v>
      </c>
      <c r="RVY286" s="188" t="s">
        <v>376</v>
      </c>
      <c r="RVZ286" s="188" t="s">
        <v>376</v>
      </c>
      <c r="RWA286" s="188" t="s">
        <v>376</v>
      </c>
      <c r="RWB286" s="188" t="s">
        <v>376</v>
      </c>
      <c r="RWC286" s="188" t="s">
        <v>376</v>
      </c>
      <c r="RWD286" s="188" t="s">
        <v>376</v>
      </c>
      <c r="RWE286" s="188" t="s">
        <v>376</v>
      </c>
      <c r="RWF286" s="188" t="s">
        <v>376</v>
      </c>
      <c r="RWG286" s="188" t="s">
        <v>376</v>
      </c>
      <c r="RWH286" s="188" t="s">
        <v>376</v>
      </c>
      <c r="RWI286" s="188" t="s">
        <v>376</v>
      </c>
      <c r="RWJ286" s="188" t="s">
        <v>376</v>
      </c>
      <c r="RWK286" s="188" t="s">
        <v>376</v>
      </c>
      <c r="RWL286" s="188" t="s">
        <v>376</v>
      </c>
      <c r="RWM286" s="188" t="s">
        <v>376</v>
      </c>
      <c r="RWN286" s="188" t="s">
        <v>376</v>
      </c>
      <c r="RWO286" s="188" t="s">
        <v>376</v>
      </c>
      <c r="RWP286" s="188" t="s">
        <v>376</v>
      </c>
      <c r="RWQ286" s="188" t="s">
        <v>376</v>
      </c>
      <c r="RWR286" s="188" t="s">
        <v>376</v>
      </c>
      <c r="RWS286" s="188" t="s">
        <v>376</v>
      </c>
      <c r="RWT286" s="188" t="s">
        <v>376</v>
      </c>
      <c r="RWU286" s="188" t="s">
        <v>376</v>
      </c>
      <c r="RWV286" s="188" t="s">
        <v>376</v>
      </c>
      <c r="RWW286" s="188" t="s">
        <v>376</v>
      </c>
      <c r="RWX286" s="188" t="s">
        <v>376</v>
      </c>
      <c r="RWY286" s="188" t="s">
        <v>376</v>
      </c>
      <c r="RWZ286" s="188" t="s">
        <v>376</v>
      </c>
      <c r="RXA286" s="188" t="s">
        <v>376</v>
      </c>
      <c r="RXB286" s="188" t="s">
        <v>376</v>
      </c>
      <c r="RXC286" s="188" t="s">
        <v>376</v>
      </c>
      <c r="RXD286" s="188" t="s">
        <v>376</v>
      </c>
      <c r="RXE286" s="188" t="s">
        <v>376</v>
      </c>
      <c r="RXF286" s="188" t="s">
        <v>376</v>
      </c>
      <c r="RXG286" s="188" t="s">
        <v>376</v>
      </c>
      <c r="RXH286" s="188" t="s">
        <v>376</v>
      </c>
      <c r="RXI286" s="188" t="s">
        <v>376</v>
      </c>
      <c r="RXJ286" s="188" t="s">
        <v>376</v>
      </c>
      <c r="RXK286" s="188" t="s">
        <v>376</v>
      </c>
      <c r="RXL286" s="188" t="s">
        <v>376</v>
      </c>
      <c r="RXM286" s="188" t="s">
        <v>376</v>
      </c>
      <c r="RXN286" s="188" t="s">
        <v>376</v>
      </c>
      <c r="RXO286" s="188" t="s">
        <v>376</v>
      </c>
      <c r="RXP286" s="188" t="s">
        <v>376</v>
      </c>
      <c r="RXQ286" s="188" t="s">
        <v>376</v>
      </c>
      <c r="RXR286" s="188" t="s">
        <v>376</v>
      </c>
      <c r="RXS286" s="188" t="s">
        <v>376</v>
      </c>
      <c r="RXT286" s="188" t="s">
        <v>376</v>
      </c>
      <c r="RXU286" s="188" t="s">
        <v>376</v>
      </c>
      <c r="RXV286" s="188" t="s">
        <v>376</v>
      </c>
      <c r="RXW286" s="188" t="s">
        <v>376</v>
      </c>
      <c r="RXX286" s="188" t="s">
        <v>376</v>
      </c>
      <c r="RXY286" s="188" t="s">
        <v>376</v>
      </c>
      <c r="RXZ286" s="188" t="s">
        <v>376</v>
      </c>
      <c r="RYA286" s="188" t="s">
        <v>376</v>
      </c>
      <c r="RYB286" s="188" t="s">
        <v>376</v>
      </c>
      <c r="RYC286" s="188" t="s">
        <v>376</v>
      </c>
      <c r="RYD286" s="188" t="s">
        <v>376</v>
      </c>
      <c r="RYE286" s="188" t="s">
        <v>376</v>
      </c>
      <c r="RYF286" s="188" t="s">
        <v>376</v>
      </c>
      <c r="RYG286" s="188" t="s">
        <v>376</v>
      </c>
      <c r="RYH286" s="188" t="s">
        <v>376</v>
      </c>
      <c r="RYI286" s="188" t="s">
        <v>376</v>
      </c>
      <c r="RYJ286" s="188" t="s">
        <v>376</v>
      </c>
      <c r="RYK286" s="188" t="s">
        <v>376</v>
      </c>
      <c r="RYL286" s="188" t="s">
        <v>376</v>
      </c>
      <c r="RYM286" s="188" t="s">
        <v>376</v>
      </c>
      <c r="RYN286" s="188" t="s">
        <v>376</v>
      </c>
      <c r="RYO286" s="188" t="s">
        <v>376</v>
      </c>
      <c r="RYP286" s="188" t="s">
        <v>376</v>
      </c>
      <c r="RYQ286" s="188" t="s">
        <v>376</v>
      </c>
      <c r="RYR286" s="188" t="s">
        <v>376</v>
      </c>
      <c r="RYS286" s="188" t="s">
        <v>376</v>
      </c>
      <c r="RYT286" s="188" t="s">
        <v>376</v>
      </c>
      <c r="RYU286" s="188" t="s">
        <v>376</v>
      </c>
      <c r="RYV286" s="188" t="s">
        <v>376</v>
      </c>
      <c r="RYW286" s="188" t="s">
        <v>376</v>
      </c>
      <c r="RYX286" s="188" t="s">
        <v>376</v>
      </c>
      <c r="RYY286" s="188" t="s">
        <v>376</v>
      </c>
      <c r="RYZ286" s="188" t="s">
        <v>376</v>
      </c>
      <c r="RZA286" s="188" t="s">
        <v>376</v>
      </c>
      <c r="RZB286" s="188" t="s">
        <v>376</v>
      </c>
      <c r="RZC286" s="188" t="s">
        <v>376</v>
      </c>
      <c r="RZD286" s="188" t="s">
        <v>376</v>
      </c>
      <c r="RZE286" s="188" t="s">
        <v>376</v>
      </c>
      <c r="RZF286" s="188" t="s">
        <v>376</v>
      </c>
      <c r="RZG286" s="188" t="s">
        <v>376</v>
      </c>
      <c r="RZH286" s="188" t="s">
        <v>376</v>
      </c>
      <c r="RZI286" s="188" t="s">
        <v>376</v>
      </c>
      <c r="RZJ286" s="188" t="s">
        <v>376</v>
      </c>
      <c r="RZK286" s="188" t="s">
        <v>376</v>
      </c>
      <c r="RZL286" s="188" t="s">
        <v>376</v>
      </c>
      <c r="RZM286" s="188" t="s">
        <v>376</v>
      </c>
      <c r="RZN286" s="188" t="s">
        <v>376</v>
      </c>
      <c r="RZO286" s="188" t="s">
        <v>376</v>
      </c>
      <c r="RZP286" s="188" t="s">
        <v>376</v>
      </c>
      <c r="RZQ286" s="188" t="s">
        <v>376</v>
      </c>
      <c r="RZR286" s="188" t="s">
        <v>376</v>
      </c>
      <c r="RZS286" s="188" t="s">
        <v>376</v>
      </c>
      <c r="RZT286" s="188" t="s">
        <v>376</v>
      </c>
      <c r="RZU286" s="188" t="s">
        <v>376</v>
      </c>
      <c r="RZV286" s="188" t="s">
        <v>376</v>
      </c>
      <c r="RZW286" s="188" t="s">
        <v>376</v>
      </c>
      <c r="RZX286" s="188" t="s">
        <v>376</v>
      </c>
      <c r="RZY286" s="188" t="s">
        <v>376</v>
      </c>
      <c r="RZZ286" s="188" t="s">
        <v>376</v>
      </c>
      <c r="SAA286" s="188" t="s">
        <v>376</v>
      </c>
      <c r="SAB286" s="188" t="s">
        <v>376</v>
      </c>
      <c r="SAC286" s="188" t="s">
        <v>376</v>
      </c>
      <c r="SAD286" s="188" t="s">
        <v>376</v>
      </c>
      <c r="SAE286" s="188" t="s">
        <v>376</v>
      </c>
      <c r="SAF286" s="188" t="s">
        <v>376</v>
      </c>
      <c r="SAG286" s="188" t="s">
        <v>376</v>
      </c>
      <c r="SAH286" s="188" t="s">
        <v>376</v>
      </c>
      <c r="SAI286" s="188" t="s">
        <v>376</v>
      </c>
      <c r="SAJ286" s="188" t="s">
        <v>376</v>
      </c>
      <c r="SAK286" s="188" t="s">
        <v>376</v>
      </c>
      <c r="SAL286" s="188" t="s">
        <v>376</v>
      </c>
      <c r="SAM286" s="188" t="s">
        <v>376</v>
      </c>
      <c r="SAN286" s="188" t="s">
        <v>376</v>
      </c>
      <c r="SAO286" s="188" t="s">
        <v>376</v>
      </c>
      <c r="SAP286" s="188" t="s">
        <v>376</v>
      </c>
      <c r="SAQ286" s="188" t="s">
        <v>376</v>
      </c>
      <c r="SAR286" s="188" t="s">
        <v>376</v>
      </c>
      <c r="SAS286" s="188" t="s">
        <v>376</v>
      </c>
      <c r="SAT286" s="188" t="s">
        <v>376</v>
      </c>
      <c r="SAU286" s="188" t="s">
        <v>376</v>
      </c>
      <c r="SAV286" s="188" t="s">
        <v>376</v>
      </c>
      <c r="SAW286" s="188" t="s">
        <v>376</v>
      </c>
      <c r="SAX286" s="188" t="s">
        <v>376</v>
      </c>
      <c r="SAY286" s="188" t="s">
        <v>376</v>
      </c>
      <c r="SAZ286" s="188" t="s">
        <v>376</v>
      </c>
      <c r="SBA286" s="188" t="s">
        <v>376</v>
      </c>
      <c r="SBB286" s="188" t="s">
        <v>376</v>
      </c>
      <c r="SBC286" s="188" t="s">
        <v>376</v>
      </c>
      <c r="SBD286" s="188" t="s">
        <v>376</v>
      </c>
      <c r="SBE286" s="188" t="s">
        <v>376</v>
      </c>
      <c r="SBF286" s="188" t="s">
        <v>376</v>
      </c>
      <c r="SBG286" s="188" t="s">
        <v>376</v>
      </c>
      <c r="SBH286" s="188" t="s">
        <v>376</v>
      </c>
      <c r="SBI286" s="188" t="s">
        <v>376</v>
      </c>
      <c r="SBJ286" s="188" t="s">
        <v>376</v>
      </c>
      <c r="SBK286" s="188" t="s">
        <v>376</v>
      </c>
      <c r="SBL286" s="188" t="s">
        <v>376</v>
      </c>
      <c r="SBM286" s="188" t="s">
        <v>376</v>
      </c>
      <c r="SBN286" s="188" t="s">
        <v>376</v>
      </c>
      <c r="SBO286" s="188" t="s">
        <v>376</v>
      </c>
      <c r="SBP286" s="188" t="s">
        <v>376</v>
      </c>
      <c r="SBQ286" s="188" t="s">
        <v>376</v>
      </c>
      <c r="SBR286" s="188" t="s">
        <v>376</v>
      </c>
      <c r="SBS286" s="188" t="s">
        <v>376</v>
      </c>
      <c r="SBT286" s="188" t="s">
        <v>376</v>
      </c>
      <c r="SBU286" s="188" t="s">
        <v>376</v>
      </c>
      <c r="SBV286" s="188" t="s">
        <v>376</v>
      </c>
      <c r="SBW286" s="188" t="s">
        <v>376</v>
      </c>
      <c r="SBX286" s="188" t="s">
        <v>376</v>
      </c>
      <c r="SBY286" s="188" t="s">
        <v>376</v>
      </c>
      <c r="SBZ286" s="188" t="s">
        <v>376</v>
      </c>
      <c r="SCA286" s="188" t="s">
        <v>376</v>
      </c>
      <c r="SCB286" s="188" t="s">
        <v>376</v>
      </c>
      <c r="SCC286" s="188" t="s">
        <v>376</v>
      </c>
      <c r="SCD286" s="188" t="s">
        <v>376</v>
      </c>
      <c r="SCE286" s="188" t="s">
        <v>376</v>
      </c>
      <c r="SCF286" s="188" t="s">
        <v>376</v>
      </c>
      <c r="SCG286" s="188" t="s">
        <v>376</v>
      </c>
      <c r="SCH286" s="188" t="s">
        <v>376</v>
      </c>
      <c r="SCI286" s="188" t="s">
        <v>376</v>
      </c>
      <c r="SCJ286" s="188" t="s">
        <v>376</v>
      </c>
      <c r="SCK286" s="188" t="s">
        <v>376</v>
      </c>
      <c r="SCL286" s="188" t="s">
        <v>376</v>
      </c>
      <c r="SCM286" s="188" t="s">
        <v>376</v>
      </c>
      <c r="SCN286" s="188" t="s">
        <v>376</v>
      </c>
      <c r="SCO286" s="188" t="s">
        <v>376</v>
      </c>
      <c r="SCP286" s="188" t="s">
        <v>376</v>
      </c>
      <c r="SCQ286" s="188" t="s">
        <v>376</v>
      </c>
      <c r="SCR286" s="188" t="s">
        <v>376</v>
      </c>
      <c r="SCS286" s="188" t="s">
        <v>376</v>
      </c>
      <c r="SCT286" s="188" t="s">
        <v>376</v>
      </c>
      <c r="SCU286" s="188" t="s">
        <v>376</v>
      </c>
      <c r="SCV286" s="188" t="s">
        <v>376</v>
      </c>
      <c r="SCW286" s="188" t="s">
        <v>376</v>
      </c>
      <c r="SCX286" s="188" t="s">
        <v>376</v>
      </c>
      <c r="SCY286" s="188" t="s">
        <v>376</v>
      </c>
      <c r="SCZ286" s="188" t="s">
        <v>376</v>
      </c>
      <c r="SDA286" s="188" t="s">
        <v>376</v>
      </c>
      <c r="SDB286" s="188" t="s">
        <v>376</v>
      </c>
      <c r="SDC286" s="188" t="s">
        <v>376</v>
      </c>
      <c r="SDD286" s="188" t="s">
        <v>376</v>
      </c>
      <c r="SDE286" s="188" t="s">
        <v>376</v>
      </c>
      <c r="SDF286" s="188" t="s">
        <v>376</v>
      </c>
      <c r="SDG286" s="188" t="s">
        <v>376</v>
      </c>
      <c r="SDH286" s="188" t="s">
        <v>376</v>
      </c>
      <c r="SDI286" s="188" t="s">
        <v>376</v>
      </c>
      <c r="SDJ286" s="188" t="s">
        <v>376</v>
      </c>
      <c r="SDK286" s="188" t="s">
        <v>376</v>
      </c>
      <c r="SDL286" s="188" t="s">
        <v>376</v>
      </c>
      <c r="SDM286" s="188" t="s">
        <v>376</v>
      </c>
      <c r="SDN286" s="188" t="s">
        <v>376</v>
      </c>
      <c r="SDO286" s="188" t="s">
        <v>376</v>
      </c>
      <c r="SDP286" s="188" t="s">
        <v>376</v>
      </c>
      <c r="SDQ286" s="188" t="s">
        <v>376</v>
      </c>
      <c r="SDR286" s="188" t="s">
        <v>376</v>
      </c>
      <c r="SDS286" s="188" t="s">
        <v>376</v>
      </c>
      <c r="SDT286" s="188" t="s">
        <v>376</v>
      </c>
      <c r="SDU286" s="188" t="s">
        <v>376</v>
      </c>
      <c r="SDV286" s="188" t="s">
        <v>376</v>
      </c>
      <c r="SDW286" s="188" t="s">
        <v>376</v>
      </c>
      <c r="SDX286" s="188" t="s">
        <v>376</v>
      </c>
      <c r="SDY286" s="188" t="s">
        <v>376</v>
      </c>
      <c r="SDZ286" s="188" t="s">
        <v>376</v>
      </c>
      <c r="SEA286" s="188" t="s">
        <v>376</v>
      </c>
      <c r="SEB286" s="188" t="s">
        <v>376</v>
      </c>
      <c r="SEC286" s="188" t="s">
        <v>376</v>
      </c>
      <c r="SED286" s="188" t="s">
        <v>376</v>
      </c>
      <c r="SEE286" s="188" t="s">
        <v>376</v>
      </c>
      <c r="SEF286" s="188" t="s">
        <v>376</v>
      </c>
      <c r="SEG286" s="188" t="s">
        <v>376</v>
      </c>
      <c r="SEH286" s="188" t="s">
        <v>376</v>
      </c>
      <c r="SEI286" s="188" t="s">
        <v>376</v>
      </c>
      <c r="SEJ286" s="188" t="s">
        <v>376</v>
      </c>
      <c r="SEK286" s="188" t="s">
        <v>376</v>
      </c>
      <c r="SEL286" s="188" t="s">
        <v>376</v>
      </c>
      <c r="SEM286" s="188" t="s">
        <v>376</v>
      </c>
      <c r="SEN286" s="188" t="s">
        <v>376</v>
      </c>
      <c r="SEO286" s="188" t="s">
        <v>376</v>
      </c>
      <c r="SEP286" s="188" t="s">
        <v>376</v>
      </c>
      <c r="SEQ286" s="188" t="s">
        <v>376</v>
      </c>
      <c r="SER286" s="188" t="s">
        <v>376</v>
      </c>
      <c r="SES286" s="188" t="s">
        <v>376</v>
      </c>
      <c r="SET286" s="188" t="s">
        <v>376</v>
      </c>
      <c r="SEU286" s="188" t="s">
        <v>376</v>
      </c>
      <c r="SEV286" s="188" t="s">
        <v>376</v>
      </c>
      <c r="SEW286" s="188" t="s">
        <v>376</v>
      </c>
      <c r="SEX286" s="188" t="s">
        <v>376</v>
      </c>
      <c r="SEY286" s="188" t="s">
        <v>376</v>
      </c>
      <c r="SEZ286" s="188" t="s">
        <v>376</v>
      </c>
      <c r="SFA286" s="188" t="s">
        <v>376</v>
      </c>
      <c r="SFB286" s="188" t="s">
        <v>376</v>
      </c>
      <c r="SFC286" s="188" t="s">
        <v>376</v>
      </c>
      <c r="SFD286" s="188" t="s">
        <v>376</v>
      </c>
      <c r="SFE286" s="188" t="s">
        <v>376</v>
      </c>
      <c r="SFF286" s="188" t="s">
        <v>376</v>
      </c>
      <c r="SFG286" s="188" t="s">
        <v>376</v>
      </c>
      <c r="SFH286" s="188" t="s">
        <v>376</v>
      </c>
      <c r="SFI286" s="188" t="s">
        <v>376</v>
      </c>
      <c r="SFJ286" s="188" t="s">
        <v>376</v>
      </c>
      <c r="SFK286" s="188" t="s">
        <v>376</v>
      </c>
      <c r="SFL286" s="188" t="s">
        <v>376</v>
      </c>
      <c r="SFM286" s="188" t="s">
        <v>376</v>
      </c>
      <c r="SFN286" s="188" t="s">
        <v>376</v>
      </c>
      <c r="SFO286" s="188" t="s">
        <v>376</v>
      </c>
      <c r="SFP286" s="188" t="s">
        <v>376</v>
      </c>
      <c r="SFQ286" s="188" t="s">
        <v>376</v>
      </c>
      <c r="SFR286" s="188" t="s">
        <v>376</v>
      </c>
      <c r="SFS286" s="188" t="s">
        <v>376</v>
      </c>
      <c r="SFT286" s="188" t="s">
        <v>376</v>
      </c>
      <c r="SFU286" s="188" t="s">
        <v>376</v>
      </c>
      <c r="SFV286" s="188" t="s">
        <v>376</v>
      </c>
      <c r="SFW286" s="188" t="s">
        <v>376</v>
      </c>
      <c r="SFX286" s="188" t="s">
        <v>376</v>
      </c>
      <c r="SFY286" s="188" t="s">
        <v>376</v>
      </c>
      <c r="SFZ286" s="188" t="s">
        <v>376</v>
      </c>
      <c r="SGA286" s="188" t="s">
        <v>376</v>
      </c>
      <c r="SGB286" s="188" t="s">
        <v>376</v>
      </c>
      <c r="SGC286" s="188" t="s">
        <v>376</v>
      </c>
      <c r="SGD286" s="188" t="s">
        <v>376</v>
      </c>
      <c r="SGE286" s="188" t="s">
        <v>376</v>
      </c>
      <c r="SGF286" s="188" t="s">
        <v>376</v>
      </c>
      <c r="SGG286" s="188" t="s">
        <v>376</v>
      </c>
      <c r="SGH286" s="188" t="s">
        <v>376</v>
      </c>
      <c r="SGI286" s="188" t="s">
        <v>376</v>
      </c>
      <c r="SGJ286" s="188" t="s">
        <v>376</v>
      </c>
      <c r="SGK286" s="188" t="s">
        <v>376</v>
      </c>
      <c r="SGL286" s="188" t="s">
        <v>376</v>
      </c>
      <c r="SGM286" s="188" t="s">
        <v>376</v>
      </c>
      <c r="SGN286" s="188" t="s">
        <v>376</v>
      </c>
      <c r="SGO286" s="188" t="s">
        <v>376</v>
      </c>
      <c r="SGP286" s="188" t="s">
        <v>376</v>
      </c>
      <c r="SGQ286" s="188" t="s">
        <v>376</v>
      </c>
      <c r="SGR286" s="188" t="s">
        <v>376</v>
      </c>
      <c r="SGS286" s="188" t="s">
        <v>376</v>
      </c>
      <c r="SGT286" s="188" t="s">
        <v>376</v>
      </c>
      <c r="SGU286" s="188" t="s">
        <v>376</v>
      </c>
      <c r="SGV286" s="188" t="s">
        <v>376</v>
      </c>
      <c r="SGW286" s="188" t="s">
        <v>376</v>
      </c>
      <c r="SGX286" s="188" t="s">
        <v>376</v>
      </c>
      <c r="SGY286" s="188" t="s">
        <v>376</v>
      </c>
      <c r="SGZ286" s="188" t="s">
        <v>376</v>
      </c>
      <c r="SHA286" s="188" t="s">
        <v>376</v>
      </c>
      <c r="SHB286" s="188" t="s">
        <v>376</v>
      </c>
      <c r="SHC286" s="188" t="s">
        <v>376</v>
      </c>
      <c r="SHD286" s="188" t="s">
        <v>376</v>
      </c>
      <c r="SHE286" s="188" t="s">
        <v>376</v>
      </c>
      <c r="SHF286" s="188" t="s">
        <v>376</v>
      </c>
      <c r="SHG286" s="188" t="s">
        <v>376</v>
      </c>
      <c r="SHH286" s="188" t="s">
        <v>376</v>
      </c>
      <c r="SHI286" s="188" t="s">
        <v>376</v>
      </c>
      <c r="SHJ286" s="188" t="s">
        <v>376</v>
      </c>
      <c r="SHK286" s="188" t="s">
        <v>376</v>
      </c>
      <c r="SHL286" s="188" t="s">
        <v>376</v>
      </c>
      <c r="SHM286" s="188" t="s">
        <v>376</v>
      </c>
      <c r="SHN286" s="188" t="s">
        <v>376</v>
      </c>
      <c r="SHO286" s="188" t="s">
        <v>376</v>
      </c>
      <c r="SHP286" s="188" t="s">
        <v>376</v>
      </c>
      <c r="SHQ286" s="188" t="s">
        <v>376</v>
      </c>
      <c r="SHR286" s="188" t="s">
        <v>376</v>
      </c>
      <c r="SHS286" s="188" t="s">
        <v>376</v>
      </c>
      <c r="SHT286" s="188" t="s">
        <v>376</v>
      </c>
      <c r="SHU286" s="188" t="s">
        <v>376</v>
      </c>
      <c r="SHV286" s="188" t="s">
        <v>376</v>
      </c>
      <c r="SHW286" s="188" t="s">
        <v>376</v>
      </c>
      <c r="SHX286" s="188" t="s">
        <v>376</v>
      </c>
      <c r="SHY286" s="188" t="s">
        <v>376</v>
      </c>
      <c r="SHZ286" s="188" t="s">
        <v>376</v>
      </c>
      <c r="SIA286" s="188" t="s">
        <v>376</v>
      </c>
      <c r="SIB286" s="188" t="s">
        <v>376</v>
      </c>
      <c r="SIC286" s="188" t="s">
        <v>376</v>
      </c>
      <c r="SID286" s="188" t="s">
        <v>376</v>
      </c>
      <c r="SIE286" s="188" t="s">
        <v>376</v>
      </c>
      <c r="SIF286" s="188" t="s">
        <v>376</v>
      </c>
      <c r="SIG286" s="188" t="s">
        <v>376</v>
      </c>
      <c r="SIH286" s="188" t="s">
        <v>376</v>
      </c>
      <c r="SII286" s="188" t="s">
        <v>376</v>
      </c>
      <c r="SIJ286" s="188" t="s">
        <v>376</v>
      </c>
      <c r="SIK286" s="188" t="s">
        <v>376</v>
      </c>
      <c r="SIL286" s="188" t="s">
        <v>376</v>
      </c>
      <c r="SIM286" s="188" t="s">
        <v>376</v>
      </c>
      <c r="SIN286" s="188" t="s">
        <v>376</v>
      </c>
      <c r="SIO286" s="188" t="s">
        <v>376</v>
      </c>
      <c r="SIP286" s="188" t="s">
        <v>376</v>
      </c>
      <c r="SIQ286" s="188" t="s">
        <v>376</v>
      </c>
      <c r="SIR286" s="188" t="s">
        <v>376</v>
      </c>
      <c r="SIS286" s="188" t="s">
        <v>376</v>
      </c>
      <c r="SIT286" s="188" t="s">
        <v>376</v>
      </c>
      <c r="SIU286" s="188" t="s">
        <v>376</v>
      </c>
      <c r="SIV286" s="188" t="s">
        <v>376</v>
      </c>
      <c r="SIW286" s="188" t="s">
        <v>376</v>
      </c>
      <c r="SIX286" s="188" t="s">
        <v>376</v>
      </c>
      <c r="SIY286" s="188" t="s">
        <v>376</v>
      </c>
      <c r="SIZ286" s="188" t="s">
        <v>376</v>
      </c>
      <c r="SJA286" s="188" t="s">
        <v>376</v>
      </c>
      <c r="SJB286" s="188" t="s">
        <v>376</v>
      </c>
      <c r="SJC286" s="188" t="s">
        <v>376</v>
      </c>
      <c r="SJD286" s="188" t="s">
        <v>376</v>
      </c>
      <c r="SJE286" s="188" t="s">
        <v>376</v>
      </c>
      <c r="SJF286" s="188" t="s">
        <v>376</v>
      </c>
      <c r="SJG286" s="188" t="s">
        <v>376</v>
      </c>
      <c r="SJH286" s="188" t="s">
        <v>376</v>
      </c>
      <c r="SJI286" s="188" t="s">
        <v>376</v>
      </c>
      <c r="SJJ286" s="188" t="s">
        <v>376</v>
      </c>
      <c r="SJK286" s="188" t="s">
        <v>376</v>
      </c>
      <c r="SJL286" s="188" t="s">
        <v>376</v>
      </c>
      <c r="SJM286" s="188" t="s">
        <v>376</v>
      </c>
      <c r="SJN286" s="188" t="s">
        <v>376</v>
      </c>
      <c r="SJO286" s="188" t="s">
        <v>376</v>
      </c>
      <c r="SJP286" s="188" t="s">
        <v>376</v>
      </c>
      <c r="SJQ286" s="188" t="s">
        <v>376</v>
      </c>
      <c r="SJR286" s="188" t="s">
        <v>376</v>
      </c>
      <c r="SJS286" s="188" t="s">
        <v>376</v>
      </c>
      <c r="SJT286" s="188" t="s">
        <v>376</v>
      </c>
      <c r="SJU286" s="188" t="s">
        <v>376</v>
      </c>
      <c r="SJV286" s="188" t="s">
        <v>376</v>
      </c>
      <c r="SJW286" s="188" t="s">
        <v>376</v>
      </c>
      <c r="SJX286" s="188" t="s">
        <v>376</v>
      </c>
      <c r="SJY286" s="188" t="s">
        <v>376</v>
      </c>
      <c r="SJZ286" s="188" t="s">
        <v>376</v>
      </c>
      <c r="SKA286" s="188" t="s">
        <v>376</v>
      </c>
      <c r="SKB286" s="188" t="s">
        <v>376</v>
      </c>
      <c r="SKC286" s="188" t="s">
        <v>376</v>
      </c>
      <c r="SKD286" s="188" t="s">
        <v>376</v>
      </c>
      <c r="SKE286" s="188" t="s">
        <v>376</v>
      </c>
      <c r="SKF286" s="188" t="s">
        <v>376</v>
      </c>
      <c r="SKG286" s="188" t="s">
        <v>376</v>
      </c>
      <c r="SKH286" s="188" t="s">
        <v>376</v>
      </c>
      <c r="SKI286" s="188" t="s">
        <v>376</v>
      </c>
      <c r="SKJ286" s="188" t="s">
        <v>376</v>
      </c>
      <c r="SKK286" s="188" t="s">
        <v>376</v>
      </c>
      <c r="SKL286" s="188" t="s">
        <v>376</v>
      </c>
      <c r="SKM286" s="188" t="s">
        <v>376</v>
      </c>
      <c r="SKN286" s="188" t="s">
        <v>376</v>
      </c>
      <c r="SKO286" s="188" t="s">
        <v>376</v>
      </c>
      <c r="SKP286" s="188" t="s">
        <v>376</v>
      </c>
      <c r="SKQ286" s="188" t="s">
        <v>376</v>
      </c>
      <c r="SKR286" s="188" t="s">
        <v>376</v>
      </c>
      <c r="SKS286" s="188" t="s">
        <v>376</v>
      </c>
      <c r="SKT286" s="188" t="s">
        <v>376</v>
      </c>
      <c r="SKU286" s="188" t="s">
        <v>376</v>
      </c>
      <c r="SKV286" s="188" t="s">
        <v>376</v>
      </c>
      <c r="SKW286" s="188" t="s">
        <v>376</v>
      </c>
      <c r="SKX286" s="188" t="s">
        <v>376</v>
      </c>
      <c r="SKY286" s="188" t="s">
        <v>376</v>
      </c>
      <c r="SKZ286" s="188" t="s">
        <v>376</v>
      </c>
      <c r="SLA286" s="188" t="s">
        <v>376</v>
      </c>
      <c r="SLB286" s="188" t="s">
        <v>376</v>
      </c>
      <c r="SLC286" s="188" t="s">
        <v>376</v>
      </c>
      <c r="SLD286" s="188" t="s">
        <v>376</v>
      </c>
      <c r="SLE286" s="188" t="s">
        <v>376</v>
      </c>
      <c r="SLF286" s="188" t="s">
        <v>376</v>
      </c>
      <c r="SLG286" s="188" t="s">
        <v>376</v>
      </c>
      <c r="SLH286" s="188" t="s">
        <v>376</v>
      </c>
      <c r="SLI286" s="188" t="s">
        <v>376</v>
      </c>
      <c r="SLJ286" s="188" t="s">
        <v>376</v>
      </c>
      <c r="SLK286" s="188" t="s">
        <v>376</v>
      </c>
      <c r="SLL286" s="188" t="s">
        <v>376</v>
      </c>
      <c r="SLM286" s="188" t="s">
        <v>376</v>
      </c>
      <c r="SLN286" s="188" t="s">
        <v>376</v>
      </c>
      <c r="SLO286" s="188" t="s">
        <v>376</v>
      </c>
      <c r="SLP286" s="188" t="s">
        <v>376</v>
      </c>
      <c r="SLQ286" s="188" t="s">
        <v>376</v>
      </c>
      <c r="SLR286" s="188" t="s">
        <v>376</v>
      </c>
      <c r="SLS286" s="188" t="s">
        <v>376</v>
      </c>
      <c r="SLT286" s="188" t="s">
        <v>376</v>
      </c>
      <c r="SLU286" s="188" t="s">
        <v>376</v>
      </c>
      <c r="SLV286" s="188" t="s">
        <v>376</v>
      </c>
      <c r="SLW286" s="188" t="s">
        <v>376</v>
      </c>
      <c r="SLX286" s="188" t="s">
        <v>376</v>
      </c>
      <c r="SLY286" s="188" t="s">
        <v>376</v>
      </c>
      <c r="SLZ286" s="188" t="s">
        <v>376</v>
      </c>
      <c r="SMA286" s="188" t="s">
        <v>376</v>
      </c>
      <c r="SMB286" s="188" t="s">
        <v>376</v>
      </c>
      <c r="SMC286" s="188" t="s">
        <v>376</v>
      </c>
      <c r="SMD286" s="188" t="s">
        <v>376</v>
      </c>
      <c r="SME286" s="188" t="s">
        <v>376</v>
      </c>
      <c r="SMF286" s="188" t="s">
        <v>376</v>
      </c>
      <c r="SMG286" s="188" t="s">
        <v>376</v>
      </c>
      <c r="SMH286" s="188" t="s">
        <v>376</v>
      </c>
      <c r="SMI286" s="188" t="s">
        <v>376</v>
      </c>
      <c r="SMJ286" s="188" t="s">
        <v>376</v>
      </c>
      <c r="SMK286" s="188" t="s">
        <v>376</v>
      </c>
      <c r="SML286" s="188" t="s">
        <v>376</v>
      </c>
      <c r="SMM286" s="188" t="s">
        <v>376</v>
      </c>
      <c r="SMN286" s="188" t="s">
        <v>376</v>
      </c>
      <c r="SMO286" s="188" t="s">
        <v>376</v>
      </c>
      <c r="SMP286" s="188" t="s">
        <v>376</v>
      </c>
      <c r="SMQ286" s="188" t="s">
        <v>376</v>
      </c>
      <c r="SMR286" s="188" t="s">
        <v>376</v>
      </c>
      <c r="SMS286" s="188" t="s">
        <v>376</v>
      </c>
      <c r="SMT286" s="188" t="s">
        <v>376</v>
      </c>
      <c r="SMU286" s="188" t="s">
        <v>376</v>
      </c>
      <c r="SMV286" s="188" t="s">
        <v>376</v>
      </c>
      <c r="SMW286" s="188" t="s">
        <v>376</v>
      </c>
      <c r="SMX286" s="188" t="s">
        <v>376</v>
      </c>
      <c r="SMY286" s="188" t="s">
        <v>376</v>
      </c>
      <c r="SMZ286" s="188" t="s">
        <v>376</v>
      </c>
      <c r="SNA286" s="188" t="s">
        <v>376</v>
      </c>
      <c r="SNB286" s="188" t="s">
        <v>376</v>
      </c>
      <c r="SNC286" s="188" t="s">
        <v>376</v>
      </c>
      <c r="SND286" s="188" t="s">
        <v>376</v>
      </c>
      <c r="SNE286" s="188" t="s">
        <v>376</v>
      </c>
      <c r="SNF286" s="188" t="s">
        <v>376</v>
      </c>
      <c r="SNG286" s="188" t="s">
        <v>376</v>
      </c>
      <c r="SNH286" s="188" t="s">
        <v>376</v>
      </c>
      <c r="SNI286" s="188" t="s">
        <v>376</v>
      </c>
      <c r="SNJ286" s="188" t="s">
        <v>376</v>
      </c>
      <c r="SNK286" s="188" t="s">
        <v>376</v>
      </c>
      <c r="SNL286" s="188" t="s">
        <v>376</v>
      </c>
      <c r="SNM286" s="188" t="s">
        <v>376</v>
      </c>
      <c r="SNN286" s="188" t="s">
        <v>376</v>
      </c>
      <c r="SNO286" s="188" t="s">
        <v>376</v>
      </c>
      <c r="SNP286" s="188" t="s">
        <v>376</v>
      </c>
      <c r="SNQ286" s="188" t="s">
        <v>376</v>
      </c>
      <c r="SNR286" s="188" t="s">
        <v>376</v>
      </c>
      <c r="SNS286" s="188" t="s">
        <v>376</v>
      </c>
      <c r="SNT286" s="188" t="s">
        <v>376</v>
      </c>
      <c r="SNU286" s="188" t="s">
        <v>376</v>
      </c>
      <c r="SNV286" s="188" t="s">
        <v>376</v>
      </c>
      <c r="SNW286" s="188" t="s">
        <v>376</v>
      </c>
      <c r="SNX286" s="188" t="s">
        <v>376</v>
      </c>
      <c r="SNY286" s="188" t="s">
        <v>376</v>
      </c>
      <c r="SNZ286" s="188" t="s">
        <v>376</v>
      </c>
      <c r="SOA286" s="188" t="s">
        <v>376</v>
      </c>
      <c r="SOB286" s="188" t="s">
        <v>376</v>
      </c>
      <c r="SOC286" s="188" t="s">
        <v>376</v>
      </c>
      <c r="SOD286" s="188" t="s">
        <v>376</v>
      </c>
      <c r="SOE286" s="188" t="s">
        <v>376</v>
      </c>
      <c r="SOF286" s="188" t="s">
        <v>376</v>
      </c>
      <c r="SOG286" s="188" t="s">
        <v>376</v>
      </c>
      <c r="SOH286" s="188" t="s">
        <v>376</v>
      </c>
      <c r="SOI286" s="188" t="s">
        <v>376</v>
      </c>
      <c r="SOJ286" s="188" t="s">
        <v>376</v>
      </c>
      <c r="SOK286" s="188" t="s">
        <v>376</v>
      </c>
      <c r="SOL286" s="188" t="s">
        <v>376</v>
      </c>
      <c r="SOM286" s="188" t="s">
        <v>376</v>
      </c>
      <c r="SON286" s="188" t="s">
        <v>376</v>
      </c>
      <c r="SOO286" s="188" t="s">
        <v>376</v>
      </c>
      <c r="SOP286" s="188" t="s">
        <v>376</v>
      </c>
      <c r="SOQ286" s="188" t="s">
        <v>376</v>
      </c>
      <c r="SOR286" s="188" t="s">
        <v>376</v>
      </c>
      <c r="SOS286" s="188" t="s">
        <v>376</v>
      </c>
      <c r="SOT286" s="188" t="s">
        <v>376</v>
      </c>
      <c r="SOU286" s="188" t="s">
        <v>376</v>
      </c>
      <c r="SOV286" s="188" t="s">
        <v>376</v>
      </c>
      <c r="SOW286" s="188" t="s">
        <v>376</v>
      </c>
      <c r="SOX286" s="188" t="s">
        <v>376</v>
      </c>
      <c r="SOY286" s="188" t="s">
        <v>376</v>
      </c>
      <c r="SOZ286" s="188" t="s">
        <v>376</v>
      </c>
      <c r="SPA286" s="188" t="s">
        <v>376</v>
      </c>
      <c r="SPB286" s="188" t="s">
        <v>376</v>
      </c>
      <c r="SPC286" s="188" t="s">
        <v>376</v>
      </c>
      <c r="SPD286" s="188" t="s">
        <v>376</v>
      </c>
      <c r="SPE286" s="188" t="s">
        <v>376</v>
      </c>
      <c r="SPF286" s="188" t="s">
        <v>376</v>
      </c>
      <c r="SPG286" s="188" t="s">
        <v>376</v>
      </c>
      <c r="SPH286" s="188" t="s">
        <v>376</v>
      </c>
      <c r="SPI286" s="188" t="s">
        <v>376</v>
      </c>
      <c r="SPJ286" s="188" t="s">
        <v>376</v>
      </c>
      <c r="SPK286" s="188" t="s">
        <v>376</v>
      </c>
      <c r="SPL286" s="188" t="s">
        <v>376</v>
      </c>
      <c r="SPM286" s="188" t="s">
        <v>376</v>
      </c>
      <c r="SPN286" s="188" t="s">
        <v>376</v>
      </c>
      <c r="SPO286" s="188" t="s">
        <v>376</v>
      </c>
      <c r="SPP286" s="188" t="s">
        <v>376</v>
      </c>
      <c r="SPQ286" s="188" t="s">
        <v>376</v>
      </c>
      <c r="SPR286" s="188" t="s">
        <v>376</v>
      </c>
      <c r="SPS286" s="188" t="s">
        <v>376</v>
      </c>
      <c r="SPT286" s="188" t="s">
        <v>376</v>
      </c>
      <c r="SPU286" s="188" t="s">
        <v>376</v>
      </c>
      <c r="SPV286" s="188" t="s">
        <v>376</v>
      </c>
      <c r="SPW286" s="188" t="s">
        <v>376</v>
      </c>
      <c r="SPX286" s="188" t="s">
        <v>376</v>
      </c>
      <c r="SPY286" s="188" t="s">
        <v>376</v>
      </c>
      <c r="SPZ286" s="188" t="s">
        <v>376</v>
      </c>
      <c r="SQA286" s="188" t="s">
        <v>376</v>
      </c>
      <c r="SQB286" s="188" t="s">
        <v>376</v>
      </c>
      <c r="SQC286" s="188" t="s">
        <v>376</v>
      </c>
      <c r="SQD286" s="188" t="s">
        <v>376</v>
      </c>
      <c r="SQE286" s="188" t="s">
        <v>376</v>
      </c>
      <c r="SQF286" s="188" t="s">
        <v>376</v>
      </c>
      <c r="SQG286" s="188" t="s">
        <v>376</v>
      </c>
      <c r="SQH286" s="188" t="s">
        <v>376</v>
      </c>
      <c r="SQI286" s="188" t="s">
        <v>376</v>
      </c>
      <c r="SQJ286" s="188" t="s">
        <v>376</v>
      </c>
      <c r="SQK286" s="188" t="s">
        <v>376</v>
      </c>
      <c r="SQL286" s="188" t="s">
        <v>376</v>
      </c>
      <c r="SQM286" s="188" t="s">
        <v>376</v>
      </c>
      <c r="SQN286" s="188" t="s">
        <v>376</v>
      </c>
      <c r="SQO286" s="188" t="s">
        <v>376</v>
      </c>
      <c r="SQP286" s="188" t="s">
        <v>376</v>
      </c>
      <c r="SQQ286" s="188" t="s">
        <v>376</v>
      </c>
      <c r="SQR286" s="188" t="s">
        <v>376</v>
      </c>
      <c r="SQS286" s="188" t="s">
        <v>376</v>
      </c>
      <c r="SQT286" s="188" t="s">
        <v>376</v>
      </c>
      <c r="SQU286" s="188" t="s">
        <v>376</v>
      </c>
      <c r="SQV286" s="188" t="s">
        <v>376</v>
      </c>
      <c r="SQW286" s="188" t="s">
        <v>376</v>
      </c>
      <c r="SQX286" s="188" t="s">
        <v>376</v>
      </c>
      <c r="SQY286" s="188" t="s">
        <v>376</v>
      </c>
      <c r="SQZ286" s="188" t="s">
        <v>376</v>
      </c>
      <c r="SRA286" s="188" t="s">
        <v>376</v>
      </c>
      <c r="SRB286" s="188" t="s">
        <v>376</v>
      </c>
      <c r="SRC286" s="188" t="s">
        <v>376</v>
      </c>
      <c r="SRD286" s="188" t="s">
        <v>376</v>
      </c>
      <c r="SRE286" s="188" t="s">
        <v>376</v>
      </c>
      <c r="SRF286" s="188" t="s">
        <v>376</v>
      </c>
      <c r="SRG286" s="188" t="s">
        <v>376</v>
      </c>
      <c r="SRH286" s="188" t="s">
        <v>376</v>
      </c>
      <c r="SRI286" s="188" t="s">
        <v>376</v>
      </c>
      <c r="SRJ286" s="188" t="s">
        <v>376</v>
      </c>
      <c r="SRK286" s="188" t="s">
        <v>376</v>
      </c>
      <c r="SRL286" s="188" t="s">
        <v>376</v>
      </c>
      <c r="SRM286" s="188" t="s">
        <v>376</v>
      </c>
      <c r="SRN286" s="188" t="s">
        <v>376</v>
      </c>
      <c r="SRO286" s="188" t="s">
        <v>376</v>
      </c>
      <c r="SRP286" s="188" t="s">
        <v>376</v>
      </c>
      <c r="SRQ286" s="188" t="s">
        <v>376</v>
      </c>
      <c r="SRR286" s="188" t="s">
        <v>376</v>
      </c>
      <c r="SRS286" s="188" t="s">
        <v>376</v>
      </c>
      <c r="SRT286" s="188" t="s">
        <v>376</v>
      </c>
      <c r="SRU286" s="188" t="s">
        <v>376</v>
      </c>
      <c r="SRV286" s="188" t="s">
        <v>376</v>
      </c>
      <c r="SRW286" s="188" t="s">
        <v>376</v>
      </c>
      <c r="SRX286" s="188" t="s">
        <v>376</v>
      </c>
      <c r="SRY286" s="188" t="s">
        <v>376</v>
      </c>
      <c r="SRZ286" s="188" t="s">
        <v>376</v>
      </c>
      <c r="SSA286" s="188" t="s">
        <v>376</v>
      </c>
      <c r="SSB286" s="188" t="s">
        <v>376</v>
      </c>
      <c r="SSC286" s="188" t="s">
        <v>376</v>
      </c>
      <c r="SSD286" s="188" t="s">
        <v>376</v>
      </c>
      <c r="SSE286" s="188" t="s">
        <v>376</v>
      </c>
      <c r="SSF286" s="188" t="s">
        <v>376</v>
      </c>
      <c r="SSG286" s="188" t="s">
        <v>376</v>
      </c>
      <c r="SSH286" s="188" t="s">
        <v>376</v>
      </c>
      <c r="SSI286" s="188" t="s">
        <v>376</v>
      </c>
      <c r="SSJ286" s="188" t="s">
        <v>376</v>
      </c>
      <c r="SSK286" s="188" t="s">
        <v>376</v>
      </c>
      <c r="SSL286" s="188" t="s">
        <v>376</v>
      </c>
      <c r="SSM286" s="188" t="s">
        <v>376</v>
      </c>
      <c r="SSN286" s="188" t="s">
        <v>376</v>
      </c>
      <c r="SSO286" s="188" t="s">
        <v>376</v>
      </c>
      <c r="SSP286" s="188" t="s">
        <v>376</v>
      </c>
      <c r="SSQ286" s="188" t="s">
        <v>376</v>
      </c>
      <c r="SSR286" s="188" t="s">
        <v>376</v>
      </c>
      <c r="SSS286" s="188" t="s">
        <v>376</v>
      </c>
      <c r="SST286" s="188" t="s">
        <v>376</v>
      </c>
      <c r="SSU286" s="188" t="s">
        <v>376</v>
      </c>
      <c r="SSV286" s="188" t="s">
        <v>376</v>
      </c>
      <c r="SSW286" s="188" t="s">
        <v>376</v>
      </c>
      <c r="SSX286" s="188" t="s">
        <v>376</v>
      </c>
      <c r="SSY286" s="188" t="s">
        <v>376</v>
      </c>
      <c r="SSZ286" s="188" t="s">
        <v>376</v>
      </c>
      <c r="STA286" s="188" t="s">
        <v>376</v>
      </c>
      <c r="STB286" s="188" t="s">
        <v>376</v>
      </c>
      <c r="STC286" s="188" t="s">
        <v>376</v>
      </c>
      <c r="STD286" s="188" t="s">
        <v>376</v>
      </c>
      <c r="STE286" s="188" t="s">
        <v>376</v>
      </c>
      <c r="STF286" s="188" t="s">
        <v>376</v>
      </c>
      <c r="STG286" s="188" t="s">
        <v>376</v>
      </c>
      <c r="STH286" s="188" t="s">
        <v>376</v>
      </c>
      <c r="STI286" s="188" t="s">
        <v>376</v>
      </c>
      <c r="STJ286" s="188" t="s">
        <v>376</v>
      </c>
      <c r="STK286" s="188" t="s">
        <v>376</v>
      </c>
      <c r="STL286" s="188" t="s">
        <v>376</v>
      </c>
      <c r="STM286" s="188" t="s">
        <v>376</v>
      </c>
      <c r="STN286" s="188" t="s">
        <v>376</v>
      </c>
      <c r="STO286" s="188" t="s">
        <v>376</v>
      </c>
      <c r="STP286" s="188" t="s">
        <v>376</v>
      </c>
      <c r="STQ286" s="188" t="s">
        <v>376</v>
      </c>
      <c r="STR286" s="188" t="s">
        <v>376</v>
      </c>
      <c r="STS286" s="188" t="s">
        <v>376</v>
      </c>
      <c r="STT286" s="188" t="s">
        <v>376</v>
      </c>
      <c r="STU286" s="188" t="s">
        <v>376</v>
      </c>
      <c r="STV286" s="188" t="s">
        <v>376</v>
      </c>
      <c r="STW286" s="188" t="s">
        <v>376</v>
      </c>
      <c r="STX286" s="188" t="s">
        <v>376</v>
      </c>
      <c r="STY286" s="188" t="s">
        <v>376</v>
      </c>
      <c r="STZ286" s="188" t="s">
        <v>376</v>
      </c>
      <c r="SUA286" s="188" t="s">
        <v>376</v>
      </c>
      <c r="SUB286" s="188" t="s">
        <v>376</v>
      </c>
      <c r="SUC286" s="188" t="s">
        <v>376</v>
      </c>
      <c r="SUD286" s="188" t="s">
        <v>376</v>
      </c>
      <c r="SUE286" s="188" t="s">
        <v>376</v>
      </c>
      <c r="SUF286" s="188" t="s">
        <v>376</v>
      </c>
      <c r="SUG286" s="188" t="s">
        <v>376</v>
      </c>
      <c r="SUH286" s="188" t="s">
        <v>376</v>
      </c>
      <c r="SUI286" s="188" t="s">
        <v>376</v>
      </c>
      <c r="SUJ286" s="188" t="s">
        <v>376</v>
      </c>
      <c r="SUK286" s="188" t="s">
        <v>376</v>
      </c>
      <c r="SUL286" s="188" t="s">
        <v>376</v>
      </c>
      <c r="SUM286" s="188" t="s">
        <v>376</v>
      </c>
      <c r="SUN286" s="188" t="s">
        <v>376</v>
      </c>
      <c r="SUO286" s="188" t="s">
        <v>376</v>
      </c>
      <c r="SUP286" s="188" t="s">
        <v>376</v>
      </c>
      <c r="SUQ286" s="188" t="s">
        <v>376</v>
      </c>
      <c r="SUR286" s="188" t="s">
        <v>376</v>
      </c>
      <c r="SUS286" s="188" t="s">
        <v>376</v>
      </c>
      <c r="SUT286" s="188" t="s">
        <v>376</v>
      </c>
      <c r="SUU286" s="188" t="s">
        <v>376</v>
      </c>
      <c r="SUV286" s="188" t="s">
        <v>376</v>
      </c>
      <c r="SUW286" s="188" t="s">
        <v>376</v>
      </c>
      <c r="SUX286" s="188" t="s">
        <v>376</v>
      </c>
      <c r="SUY286" s="188" t="s">
        <v>376</v>
      </c>
      <c r="SUZ286" s="188" t="s">
        <v>376</v>
      </c>
      <c r="SVA286" s="188" t="s">
        <v>376</v>
      </c>
      <c r="SVB286" s="188" t="s">
        <v>376</v>
      </c>
      <c r="SVC286" s="188" t="s">
        <v>376</v>
      </c>
      <c r="SVD286" s="188" t="s">
        <v>376</v>
      </c>
      <c r="SVE286" s="188" t="s">
        <v>376</v>
      </c>
      <c r="SVF286" s="188" t="s">
        <v>376</v>
      </c>
      <c r="SVG286" s="188" t="s">
        <v>376</v>
      </c>
      <c r="SVH286" s="188" t="s">
        <v>376</v>
      </c>
      <c r="SVI286" s="188" t="s">
        <v>376</v>
      </c>
      <c r="SVJ286" s="188" t="s">
        <v>376</v>
      </c>
      <c r="SVK286" s="188" t="s">
        <v>376</v>
      </c>
      <c r="SVL286" s="188" t="s">
        <v>376</v>
      </c>
      <c r="SVM286" s="188" t="s">
        <v>376</v>
      </c>
      <c r="SVN286" s="188" t="s">
        <v>376</v>
      </c>
      <c r="SVO286" s="188" t="s">
        <v>376</v>
      </c>
      <c r="SVP286" s="188" t="s">
        <v>376</v>
      </c>
      <c r="SVQ286" s="188" t="s">
        <v>376</v>
      </c>
      <c r="SVR286" s="188" t="s">
        <v>376</v>
      </c>
      <c r="SVS286" s="188" t="s">
        <v>376</v>
      </c>
      <c r="SVT286" s="188" t="s">
        <v>376</v>
      </c>
      <c r="SVU286" s="188" t="s">
        <v>376</v>
      </c>
      <c r="SVV286" s="188" t="s">
        <v>376</v>
      </c>
      <c r="SVW286" s="188" t="s">
        <v>376</v>
      </c>
      <c r="SVX286" s="188" t="s">
        <v>376</v>
      </c>
      <c r="SVY286" s="188" t="s">
        <v>376</v>
      </c>
      <c r="SVZ286" s="188" t="s">
        <v>376</v>
      </c>
      <c r="SWA286" s="188" t="s">
        <v>376</v>
      </c>
      <c r="SWB286" s="188" t="s">
        <v>376</v>
      </c>
      <c r="SWC286" s="188" t="s">
        <v>376</v>
      </c>
      <c r="SWD286" s="188" t="s">
        <v>376</v>
      </c>
      <c r="SWE286" s="188" t="s">
        <v>376</v>
      </c>
      <c r="SWF286" s="188" t="s">
        <v>376</v>
      </c>
      <c r="SWG286" s="188" t="s">
        <v>376</v>
      </c>
      <c r="SWH286" s="188" t="s">
        <v>376</v>
      </c>
      <c r="SWI286" s="188" t="s">
        <v>376</v>
      </c>
      <c r="SWJ286" s="188" t="s">
        <v>376</v>
      </c>
      <c r="SWK286" s="188" t="s">
        <v>376</v>
      </c>
      <c r="SWL286" s="188" t="s">
        <v>376</v>
      </c>
      <c r="SWM286" s="188" t="s">
        <v>376</v>
      </c>
      <c r="SWN286" s="188" t="s">
        <v>376</v>
      </c>
      <c r="SWO286" s="188" t="s">
        <v>376</v>
      </c>
      <c r="SWP286" s="188" t="s">
        <v>376</v>
      </c>
      <c r="SWQ286" s="188" t="s">
        <v>376</v>
      </c>
      <c r="SWR286" s="188" t="s">
        <v>376</v>
      </c>
      <c r="SWS286" s="188" t="s">
        <v>376</v>
      </c>
      <c r="SWT286" s="188" t="s">
        <v>376</v>
      </c>
      <c r="SWU286" s="188" t="s">
        <v>376</v>
      </c>
      <c r="SWV286" s="188" t="s">
        <v>376</v>
      </c>
      <c r="SWW286" s="188" t="s">
        <v>376</v>
      </c>
      <c r="SWX286" s="188" t="s">
        <v>376</v>
      </c>
      <c r="SWY286" s="188" t="s">
        <v>376</v>
      </c>
      <c r="SWZ286" s="188" t="s">
        <v>376</v>
      </c>
      <c r="SXA286" s="188" t="s">
        <v>376</v>
      </c>
      <c r="SXB286" s="188" t="s">
        <v>376</v>
      </c>
      <c r="SXC286" s="188" t="s">
        <v>376</v>
      </c>
      <c r="SXD286" s="188" t="s">
        <v>376</v>
      </c>
      <c r="SXE286" s="188" t="s">
        <v>376</v>
      </c>
      <c r="SXF286" s="188" t="s">
        <v>376</v>
      </c>
      <c r="SXG286" s="188" t="s">
        <v>376</v>
      </c>
      <c r="SXH286" s="188" t="s">
        <v>376</v>
      </c>
      <c r="SXI286" s="188" t="s">
        <v>376</v>
      </c>
      <c r="SXJ286" s="188" t="s">
        <v>376</v>
      </c>
      <c r="SXK286" s="188" t="s">
        <v>376</v>
      </c>
      <c r="SXL286" s="188" t="s">
        <v>376</v>
      </c>
      <c r="SXM286" s="188" t="s">
        <v>376</v>
      </c>
      <c r="SXN286" s="188" t="s">
        <v>376</v>
      </c>
      <c r="SXO286" s="188" t="s">
        <v>376</v>
      </c>
      <c r="SXP286" s="188" t="s">
        <v>376</v>
      </c>
      <c r="SXQ286" s="188" t="s">
        <v>376</v>
      </c>
      <c r="SXR286" s="188" t="s">
        <v>376</v>
      </c>
      <c r="SXS286" s="188" t="s">
        <v>376</v>
      </c>
      <c r="SXT286" s="188" t="s">
        <v>376</v>
      </c>
      <c r="SXU286" s="188" t="s">
        <v>376</v>
      </c>
      <c r="SXV286" s="188" t="s">
        <v>376</v>
      </c>
      <c r="SXW286" s="188" t="s">
        <v>376</v>
      </c>
      <c r="SXX286" s="188" t="s">
        <v>376</v>
      </c>
      <c r="SXY286" s="188" t="s">
        <v>376</v>
      </c>
      <c r="SXZ286" s="188" t="s">
        <v>376</v>
      </c>
      <c r="SYA286" s="188" t="s">
        <v>376</v>
      </c>
      <c r="SYB286" s="188" t="s">
        <v>376</v>
      </c>
      <c r="SYC286" s="188" t="s">
        <v>376</v>
      </c>
      <c r="SYD286" s="188" t="s">
        <v>376</v>
      </c>
      <c r="SYE286" s="188" t="s">
        <v>376</v>
      </c>
      <c r="SYF286" s="188" t="s">
        <v>376</v>
      </c>
      <c r="SYG286" s="188" t="s">
        <v>376</v>
      </c>
      <c r="SYH286" s="188" t="s">
        <v>376</v>
      </c>
      <c r="SYI286" s="188" t="s">
        <v>376</v>
      </c>
      <c r="SYJ286" s="188" t="s">
        <v>376</v>
      </c>
      <c r="SYK286" s="188" t="s">
        <v>376</v>
      </c>
      <c r="SYL286" s="188" t="s">
        <v>376</v>
      </c>
      <c r="SYM286" s="188" t="s">
        <v>376</v>
      </c>
      <c r="SYN286" s="188" t="s">
        <v>376</v>
      </c>
      <c r="SYO286" s="188" t="s">
        <v>376</v>
      </c>
      <c r="SYP286" s="188" t="s">
        <v>376</v>
      </c>
      <c r="SYQ286" s="188" t="s">
        <v>376</v>
      </c>
      <c r="SYR286" s="188" t="s">
        <v>376</v>
      </c>
      <c r="SYS286" s="188" t="s">
        <v>376</v>
      </c>
      <c r="SYT286" s="188" t="s">
        <v>376</v>
      </c>
      <c r="SYU286" s="188" t="s">
        <v>376</v>
      </c>
      <c r="SYV286" s="188" t="s">
        <v>376</v>
      </c>
      <c r="SYW286" s="188" t="s">
        <v>376</v>
      </c>
      <c r="SYX286" s="188" t="s">
        <v>376</v>
      </c>
      <c r="SYY286" s="188" t="s">
        <v>376</v>
      </c>
      <c r="SYZ286" s="188" t="s">
        <v>376</v>
      </c>
      <c r="SZA286" s="188" t="s">
        <v>376</v>
      </c>
      <c r="SZB286" s="188" t="s">
        <v>376</v>
      </c>
      <c r="SZC286" s="188" t="s">
        <v>376</v>
      </c>
      <c r="SZD286" s="188" t="s">
        <v>376</v>
      </c>
      <c r="SZE286" s="188" t="s">
        <v>376</v>
      </c>
      <c r="SZF286" s="188" t="s">
        <v>376</v>
      </c>
      <c r="SZG286" s="188" t="s">
        <v>376</v>
      </c>
      <c r="SZH286" s="188" t="s">
        <v>376</v>
      </c>
      <c r="SZI286" s="188" t="s">
        <v>376</v>
      </c>
      <c r="SZJ286" s="188" t="s">
        <v>376</v>
      </c>
      <c r="SZK286" s="188" t="s">
        <v>376</v>
      </c>
      <c r="SZL286" s="188" t="s">
        <v>376</v>
      </c>
      <c r="SZM286" s="188" t="s">
        <v>376</v>
      </c>
      <c r="SZN286" s="188" t="s">
        <v>376</v>
      </c>
      <c r="SZO286" s="188" t="s">
        <v>376</v>
      </c>
      <c r="SZP286" s="188" t="s">
        <v>376</v>
      </c>
      <c r="SZQ286" s="188" t="s">
        <v>376</v>
      </c>
      <c r="SZR286" s="188" t="s">
        <v>376</v>
      </c>
      <c r="SZS286" s="188" t="s">
        <v>376</v>
      </c>
      <c r="SZT286" s="188" t="s">
        <v>376</v>
      </c>
      <c r="SZU286" s="188" t="s">
        <v>376</v>
      </c>
      <c r="SZV286" s="188" t="s">
        <v>376</v>
      </c>
      <c r="SZW286" s="188" t="s">
        <v>376</v>
      </c>
      <c r="SZX286" s="188" t="s">
        <v>376</v>
      </c>
      <c r="SZY286" s="188" t="s">
        <v>376</v>
      </c>
      <c r="SZZ286" s="188" t="s">
        <v>376</v>
      </c>
      <c r="TAA286" s="188" t="s">
        <v>376</v>
      </c>
      <c r="TAB286" s="188" t="s">
        <v>376</v>
      </c>
      <c r="TAC286" s="188" t="s">
        <v>376</v>
      </c>
      <c r="TAD286" s="188" t="s">
        <v>376</v>
      </c>
      <c r="TAE286" s="188" t="s">
        <v>376</v>
      </c>
      <c r="TAF286" s="188" t="s">
        <v>376</v>
      </c>
      <c r="TAG286" s="188" t="s">
        <v>376</v>
      </c>
      <c r="TAH286" s="188" t="s">
        <v>376</v>
      </c>
      <c r="TAI286" s="188" t="s">
        <v>376</v>
      </c>
      <c r="TAJ286" s="188" t="s">
        <v>376</v>
      </c>
      <c r="TAK286" s="188" t="s">
        <v>376</v>
      </c>
      <c r="TAL286" s="188" t="s">
        <v>376</v>
      </c>
      <c r="TAM286" s="188" t="s">
        <v>376</v>
      </c>
      <c r="TAN286" s="188" t="s">
        <v>376</v>
      </c>
      <c r="TAO286" s="188" t="s">
        <v>376</v>
      </c>
      <c r="TAP286" s="188" t="s">
        <v>376</v>
      </c>
      <c r="TAQ286" s="188" t="s">
        <v>376</v>
      </c>
      <c r="TAR286" s="188" t="s">
        <v>376</v>
      </c>
      <c r="TAS286" s="188" t="s">
        <v>376</v>
      </c>
      <c r="TAT286" s="188" t="s">
        <v>376</v>
      </c>
      <c r="TAU286" s="188" t="s">
        <v>376</v>
      </c>
      <c r="TAV286" s="188" t="s">
        <v>376</v>
      </c>
      <c r="TAW286" s="188" t="s">
        <v>376</v>
      </c>
      <c r="TAX286" s="188" t="s">
        <v>376</v>
      </c>
      <c r="TAY286" s="188" t="s">
        <v>376</v>
      </c>
      <c r="TAZ286" s="188" t="s">
        <v>376</v>
      </c>
      <c r="TBA286" s="188" t="s">
        <v>376</v>
      </c>
      <c r="TBB286" s="188" t="s">
        <v>376</v>
      </c>
      <c r="TBC286" s="188" t="s">
        <v>376</v>
      </c>
      <c r="TBD286" s="188" t="s">
        <v>376</v>
      </c>
      <c r="TBE286" s="188" t="s">
        <v>376</v>
      </c>
      <c r="TBF286" s="188" t="s">
        <v>376</v>
      </c>
      <c r="TBG286" s="188" t="s">
        <v>376</v>
      </c>
      <c r="TBH286" s="188" t="s">
        <v>376</v>
      </c>
      <c r="TBI286" s="188" t="s">
        <v>376</v>
      </c>
      <c r="TBJ286" s="188" t="s">
        <v>376</v>
      </c>
      <c r="TBK286" s="188" t="s">
        <v>376</v>
      </c>
      <c r="TBL286" s="188" t="s">
        <v>376</v>
      </c>
      <c r="TBM286" s="188" t="s">
        <v>376</v>
      </c>
      <c r="TBN286" s="188" t="s">
        <v>376</v>
      </c>
      <c r="TBO286" s="188" t="s">
        <v>376</v>
      </c>
      <c r="TBP286" s="188" t="s">
        <v>376</v>
      </c>
      <c r="TBQ286" s="188" t="s">
        <v>376</v>
      </c>
      <c r="TBR286" s="188" t="s">
        <v>376</v>
      </c>
      <c r="TBS286" s="188" t="s">
        <v>376</v>
      </c>
      <c r="TBT286" s="188" t="s">
        <v>376</v>
      </c>
      <c r="TBU286" s="188" t="s">
        <v>376</v>
      </c>
      <c r="TBV286" s="188" t="s">
        <v>376</v>
      </c>
      <c r="TBW286" s="188" t="s">
        <v>376</v>
      </c>
      <c r="TBX286" s="188" t="s">
        <v>376</v>
      </c>
      <c r="TBY286" s="188" t="s">
        <v>376</v>
      </c>
      <c r="TBZ286" s="188" t="s">
        <v>376</v>
      </c>
      <c r="TCA286" s="188" t="s">
        <v>376</v>
      </c>
      <c r="TCB286" s="188" t="s">
        <v>376</v>
      </c>
      <c r="TCC286" s="188" t="s">
        <v>376</v>
      </c>
      <c r="TCD286" s="188" t="s">
        <v>376</v>
      </c>
      <c r="TCE286" s="188" t="s">
        <v>376</v>
      </c>
      <c r="TCF286" s="188" t="s">
        <v>376</v>
      </c>
      <c r="TCG286" s="188" t="s">
        <v>376</v>
      </c>
      <c r="TCH286" s="188" t="s">
        <v>376</v>
      </c>
      <c r="TCI286" s="188" t="s">
        <v>376</v>
      </c>
      <c r="TCJ286" s="188" t="s">
        <v>376</v>
      </c>
      <c r="TCK286" s="188" t="s">
        <v>376</v>
      </c>
      <c r="TCL286" s="188" t="s">
        <v>376</v>
      </c>
      <c r="TCM286" s="188" t="s">
        <v>376</v>
      </c>
      <c r="TCN286" s="188" t="s">
        <v>376</v>
      </c>
      <c r="TCO286" s="188" t="s">
        <v>376</v>
      </c>
      <c r="TCP286" s="188" t="s">
        <v>376</v>
      </c>
      <c r="TCQ286" s="188" t="s">
        <v>376</v>
      </c>
      <c r="TCR286" s="188" t="s">
        <v>376</v>
      </c>
      <c r="TCS286" s="188" t="s">
        <v>376</v>
      </c>
      <c r="TCT286" s="188" t="s">
        <v>376</v>
      </c>
      <c r="TCU286" s="188" t="s">
        <v>376</v>
      </c>
      <c r="TCV286" s="188" t="s">
        <v>376</v>
      </c>
      <c r="TCW286" s="188" t="s">
        <v>376</v>
      </c>
      <c r="TCX286" s="188" t="s">
        <v>376</v>
      </c>
      <c r="TCY286" s="188" t="s">
        <v>376</v>
      </c>
      <c r="TCZ286" s="188" t="s">
        <v>376</v>
      </c>
      <c r="TDA286" s="188" t="s">
        <v>376</v>
      </c>
      <c r="TDB286" s="188" t="s">
        <v>376</v>
      </c>
      <c r="TDC286" s="188" t="s">
        <v>376</v>
      </c>
      <c r="TDD286" s="188" t="s">
        <v>376</v>
      </c>
      <c r="TDE286" s="188" t="s">
        <v>376</v>
      </c>
      <c r="TDF286" s="188" t="s">
        <v>376</v>
      </c>
      <c r="TDG286" s="188" t="s">
        <v>376</v>
      </c>
      <c r="TDH286" s="188" t="s">
        <v>376</v>
      </c>
      <c r="TDI286" s="188" t="s">
        <v>376</v>
      </c>
      <c r="TDJ286" s="188" t="s">
        <v>376</v>
      </c>
      <c r="TDK286" s="188" t="s">
        <v>376</v>
      </c>
      <c r="TDL286" s="188" t="s">
        <v>376</v>
      </c>
      <c r="TDM286" s="188" t="s">
        <v>376</v>
      </c>
      <c r="TDN286" s="188" t="s">
        <v>376</v>
      </c>
      <c r="TDO286" s="188" t="s">
        <v>376</v>
      </c>
      <c r="TDP286" s="188" t="s">
        <v>376</v>
      </c>
      <c r="TDQ286" s="188" t="s">
        <v>376</v>
      </c>
      <c r="TDR286" s="188" t="s">
        <v>376</v>
      </c>
      <c r="TDS286" s="188" t="s">
        <v>376</v>
      </c>
      <c r="TDT286" s="188" t="s">
        <v>376</v>
      </c>
      <c r="TDU286" s="188" t="s">
        <v>376</v>
      </c>
      <c r="TDV286" s="188" t="s">
        <v>376</v>
      </c>
      <c r="TDW286" s="188" t="s">
        <v>376</v>
      </c>
      <c r="TDX286" s="188" t="s">
        <v>376</v>
      </c>
      <c r="TDY286" s="188" t="s">
        <v>376</v>
      </c>
      <c r="TDZ286" s="188" t="s">
        <v>376</v>
      </c>
      <c r="TEA286" s="188" t="s">
        <v>376</v>
      </c>
      <c r="TEB286" s="188" t="s">
        <v>376</v>
      </c>
      <c r="TEC286" s="188" t="s">
        <v>376</v>
      </c>
      <c r="TED286" s="188" t="s">
        <v>376</v>
      </c>
      <c r="TEE286" s="188" t="s">
        <v>376</v>
      </c>
      <c r="TEF286" s="188" t="s">
        <v>376</v>
      </c>
      <c r="TEG286" s="188" t="s">
        <v>376</v>
      </c>
      <c r="TEH286" s="188" t="s">
        <v>376</v>
      </c>
      <c r="TEI286" s="188" t="s">
        <v>376</v>
      </c>
      <c r="TEJ286" s="188" t="s">
        <v>376</v>
      </c>
      <c r="TEK286" s="188" t="s">
        <v>376</v>
      </c>
      <c r="TEL286" s="188" t="s">
        <v>376</v>
      </c>
      <c r="TEM286" s="188" t="s">
        <v>376</v>
      </c>
      <c r="TEN286" s="188" t="s">
        <v>376</v>
      </c>
      <c r="TEO286" s="188" t="s">
        <v>376</v>
      </c>
      <c r="TEP286" s="188" t="s">
        <v>376</v>
      </c>
      <c r="TEQ286" s="188" t="s">
        <v>376</v>
      </c>
      <c r="TER286" s="188" t="s">
        <v>376</v>
      </c>
      <c r="TES286" s="188" t="s">
        <v>376</v>
      </c>
      <c r="TET286" s="188" t="s">
        <v>376</v>
      </c>
      <c r="TEU286" s="188" t="s">
        <v>376</v>
      </c>
      <c r="TEV286" s="188" t="s">
        <v>376</v>
      </c>
      <c r="TEW286" s="188" t="s">
        <v>376</v>
      </c>
      <c r="TEX286" s="188" t="s">
        <v>376</v>
      </c>
      <c r="TEY286" s="188" t="s">
        <v>376</v>
      </c>
      <c r="TEZ286" s="188" t="s">
        <v>376</v>
      </c>
      <c r="TFA286" s="188" t="s">
        <v>376</v>
      </c>
      <c r="TFB286" s="188" t="s">
        <v>376</v>
      </c>
      <c r="TFC286" s="188" t="s">
        <v>376</v>
      </c>
      <c r="TFD286" s="188" t="s">
        <v>376</v>
      </c>
      <c r="TFE286" s="188" t="s">
        <v>376</v>
      </c>
      <c r="TFF286" s="188" t="s">
        <v>376</v>
      </c>
      <c r="TFG286" s="188" t="s">
        <v>376</v>
      </c>
      <c r="TFH286" s="188" t="s">
        <v>376</v>
      </c>
      <c r="TFI286" s="188" t="s">
        <v>376</v>
      </c>
      <c r="TFJ286" s="188" t="s">
        <v>376</v>
      </c>
      <c r="TFK286" s="188" t="s">
        <v>376</v>
      </c>
      <c r="TFL286" s="188" t="s">
        <v>376</v>
      </c>
      <c r="TFM286" s="188" t="s">
        <v>376</v>
      </c>
      <c r="TFN286" s="188" t="s">
        <v>376</v>
      </c>
      <c r="TFO286" s="188" t="s">
        <v>376</v>
      </c>
      <c r="TFP286" s="188" t="s">
        <v>376</v>
      </c>
      <c r="TFQ286" s="188" t="s">
        <v>376</v>
      </c>
      <c r="TFR286" s="188" t="s">
        <v>376</v>
      </c>
      <c r="TFS286" s="188" t="s">
        <v>376</v>
      </c>
      <c r="TFT286" s="188" t="s">
        <v>376</v>
      </c>
      <c r="TFU286" s="188" t="s">
        <v>376</v>
      </c>
      <c r="TFV286" s="188" t="s">
        <v>376</v>
      </c>
      <c r="TFW286" s="188" t="s">
        <v>376</v>
      </c>
      <c r="TFX286" s="188" t="s">
        <v>376</v>
      </c>
      <c r="TFY286" s="188" t="s">
        <v>376</v>
      </c>
      <c r="TFZ286" s="188" t="s">
        <v>376</v>
      </c>
      <c r="TGA286" s="188" t="s">
        <v>376</v>
      </c>
      <c r="TGB286" s="188" t="s">
        <v>376</v>
      </c>
      <c r="TGC286" s="188" t="s">
        <v>376</v>
      </c>
      <c r="TGD286" s="188" t="s">
        <v>376</v>
      </c>
      <c r="TGE286" s="188" t="s">
        <v>376</v>
      </c>
      <c r="TGF286" s="188" t="s">
        <v>376</v>
      </c>
      <c r="TGG286" s="188" t="s">
        <v>376</v>
      </c>
      <c r="TGH286" s="188" t="s">
        <v>376</v>
      </c>
      <c r="TGI286" s="188" t="s">
        <v>376</v>
      </c>
      <c r="TGJ286" s="188" t="s">
        <v>376</v>
      </c>
      <c r="TGK286" s="188" t="s">
        <v>376</v>
      </c>
      <c r="TGL286" s="188" t="s">
        <v>376</v>
      </c>
      <c r="TGM286" s="188" t="s">
        <v>376</v>
      </c>
      <c r="TGN286" s="188" t="s">
        <v>376</v>
      </c>
      <c r="TGO286" s="188" t="s">
        <v>376</v>
      </c>
      <c r="TGP286" s="188" t="s">
        <v>376</v>
      </c>
      <c r="TGQ286" s="188" t="s">
        <v>376</v>
      </c>
      <c r="TGR286" s="188" t="s">
        <v>376</v>
      </c>
      <c r="TGS286" s="188" t="s">
        <v>376</v>
      </c>
      <c r="TGT286" s="188" t="s">
        <v>376</v>
      </c>
      <c r="TGU286" s="188" t="s">
        <v>376</v>
      </c>
      <c r="TGV286" s="188" t="s">
        <v>376</v>
      </c>
      <c r="TGW286" s="188" t="s">
        <v>376</v>
      </c>
      <c r="TGX286" s="188" t="s">
        <v>376</v>
      </c>
      <c r="TGY286" s="188" t="s">
        <v>376</v>
      </c>
      <c r="TGZ286" s="188" t="s">
        <v>376</v>
      </c>
      <c r="THA286" s="188" t="s">
        <v>376</v>
      </c>
      <c r="THB286" s="188" t="s">
        <v>376</v>
      </c>
      <c r="THC286" s="188" t="s">
        <v>376</v>
      </c>
      <c r="THD286" s="188" t="s">
        <v>376</v>
      </c>
      <c r="THE286" s="188" t="s">
        <v>376</v>
      </c>
      <c r="THF286" s="188" t="s">
        <v>376</v>
      </c>
      <c r="THG286" s="188" t="s">
        <v>376</v>
      </c>
      <c r="THH286" s="188" t="s">
        <v>376</v>
      </c>
      <c r="THI286" s="188" t="s">
        <v>376</v>
      </c>
      <c r="THJ286" s="188" t="s">
        <v>376</v>
      </c>
      <c r="THK286" s="188" t="s">
        <v>376</v>
      </c>
      <c r="THL286" s="188" t="s">
        <v>376</v>
      </c>
      <c r="THM286" s="188" t="s">
        <v>376</v>
      </c>
      <c r="THN286" s="188" t="s">
        <v>376</v>
      </c>
      <c r="THO286" s="188" t="s">
        <v>376</v>
      </c>
      <c r="THP286" s="188" t="s">
        <v>376</v>
      </c>
      <c r="THQ286" s="188" t="s">
        <v>376</v>
      </c>
      <c r="THR286" s="188" t="s">
        <v>376</v>
      </c>
      <c r="THS286" s="188" t="s">
        <v>376</v>
      </c>
      <c r="THT286" s="188" t="s">
        <v>376</v>
      </c>
      <c r="THU286" s="188" t="s">
        <v>376</v>
      </c>
      <c r="THV286" s="188" t="s">
        <v>376</v>
      </c>
      <c r="THW286" s="188" t="s">
        <v>376</v>
      </c>
      <c r="THX286" s="188" t="s">
        <v>376</v>
      </c>
      <c r="THY286" s="188" t="s">
        <v>376</v>
      </c>
      <c r="THZ286" s="188" t="s">
        <v>376</v>
      </c>
      <c r="TIA286" s="188" t="s">
        <v>376</v>
      </c>
      <c r="TIB286" s="188" t="s">
        <v>376</v>
      </c>
      <c r="TIC286" s="188" t="s">
        <v>376</v>
      </c>
      <c r="TID286" s="188" t="s">
        <v>376</v>
      </c>
      <c r="TIE286" s="188" t="s">
        <v>376</v>
      </c>
      <c r="TIF286" s="188" t="s">
        <v>376</v>
      </c>
      <c r="TIG286" s="188" t="s">
        <v>376</v>
      </c>
      <c r="TIH286" s="188" t="s">
        <v>376</v>
      </c>
      <c r="TII286" s="188" t="s">
        <v>376</v>
      </c>
      <c r="TIJ286" s="188" t="s">
        <v>376</v>
      </c>
      <c r="TIK286" s="188" t="s">
        <v>376</v>
      </c>
      <c r="TIL286" s="188" t="s">
        <v>376</v>
      </c>
      <c r="TIM286" s="188" t="s">
        <v>376</v>
      </c>
      <c r="TIN286" s="188" t="s">
        <v>376</v>
      </c>
      <c r="TIO286" s="188" t="s">
        <v>376</v>
      </c>
      <c r="TIP286" s="188" t="s">
        <v>376</v>
      </c>
      <c r="TIQ286" s="188" t="s">
        <v>376</v>
      </c>
      <c r="TIR286" s="188" t="s">
        <v>376</v>
      </c>
      <c r="TIS286" s="188" t="s">
        <v>376</v>
      </c>
      <c r="TIT286" s="188" t="s">
        <v>376</v>
      </c>
      <c r="TIU286" s="188" t="s">
        <v>376</v>
      </c>
      <c r="TIV286" s="188" t="s">
        <v>376</v>
      </c>
      <c r="TIW286" s="188" t="s">
        <v>376</v>
      </c>
      <c r="TIX286" s="188" t="s">
        <v>376</v>
      </c>
      <c r="TIY286" s="188" t="s">
        <v>376</v>
      </c>
      <c r="TIZ286" s="188" t="s">
        <v>376</v>
      </c>
      <c r="TJA286" s="188" t="s">
        <v>376</v>
      </c>
      <c r="TJB286" s="188" t="s">
        <v>376</v>
      </c>
      <c r="TJC286" s="188" t="s">
        <v>376</v>
      </c>
      <c r="TJD286" s="188" t="s">
        <v>376</v>
      </c>
      <c r="TJE286" s="188" t="s">
        <v>376</v>
      </c>
      <c r="TJF286" s="188" t="s">
        <v>376</v>
      </c>
      <c r="TJG286" s="188" t="s">
        <v>376</v>
      </c>
      <c r="TJH286" s="188" t="s">
        <v>376</v>
      </c>
      <c r="TJI286" s="188" t="s">
        <v>376</v>
      </c>
      <c r="TJJ286" s="188" t="s">
        <v>376</v>
      </c>
      <c r="TJK286" s="188" t="s">
        <v>376</v>
      </c>
      <c r="TJL286" s="188" t="s">
        <v>376</v>
      </c>
      <c r="TJM286" s="188" t="s">
        <v>376</v>
      </c>
      <c r="TJN286" s="188" t="s">
        <v>376</v>
      </c>
      <c r="TJO286" s="188" t="s">
        <v>376</v>
      </c>
      <c r="TJP286" s="188" t="s">
        <v>376</v>
      </c>
      <c r="TJQ286" s="188" t="s">
        <v>376</v>
      </c>
      <c r="TJR286" s="188" t="s">
        <v>376</v>
      </c>
      <c r="TJS286" s="188" t="s">
        <v>376</v>
      </c>
      <c r="TJT286" s="188" t="s">
        <v>376</v>
      </c>
      <c r="TJU286" s="188" t="s">
        <v>376</v>
      </c>
      <c r="TJV286" s="188" t="s">
        <v>376</v>
      </c>
      <c r="TJW286" s="188" t="s">
        <v>376</v>
      </c>
      <c r="TJX286" s="188" t="s">
        <v>376</v>
      </c>
      <c r="TJY286" s="188" t="s">
        <v>376</v>
      </c>
      <c r="TJZ286" s="188" t="s">
        <v>376</v>
      </c>
      <c r="TKA286" s="188" t="s">
        <v>376</v>
      </c>
      <c r="TKB286" s="188" t="s">
        <v>376</v>
      </c>
      <c r="TKC286" s="188" t="s">
        <v>376</v>
      </c>
      <c r="TKD286" s="188" t="s">
        <v>376</v>
      </c>
      <c r="TKE286" s="188" t="s">
        <v>376</v>
      </c>
      <c r="TKF286" s="188" t="s">
        <v>376</v>
      </c>
      <c r="TKG286" s="188" t="s">
        <v>376</v>
      </c>
      <c r="TKH286" s="188" t="s">
        <v>376</v>
      </c>
      <c r="TKI286" s="188" t="s">
        <v>376</v>
      </c>
      <c r="TKJ286" s="188" t="s">
        <v>376</v>
      </c>
      <c r="TKK286" s="188" t="s">
        <v>376</v>
      </c>
      <c r="TKL286" s="188" t="s">
        <v>376</v>
      </c>
      <c r="TKM286" s="188" t="s">
        <v>376</v>
      </c>
      <c r="TKN286" s="188" t="s">
        <v>376</v>
      </c>
      <c r="TKO286" s="188" t="s">
        <v>376</v>
      </c>
      <c r="TKP286" s="188" t="s">
        <v>376</v>
      </c>
      <c r="TKQ286" s="188" t="s">
        <v>376</v>
      </c>
      <c r="TKR286" s="188" t="s">
        <v>376</v>
      </c>
      <c r="TKS286" s="188" t="s">
        <v>376</v>
      </c>
      <c r="TKT286" s="188" t="s">
        <v>376</v>
      </c>
      <c r="TKU286" s="188" t="s">
        <v>376</v>
      </c>
      <c r="TKV286" s="188" t="s">
        <v>376</v>
      </c>
      <c r="TKW286" s="188" t="s">
        <v>376</v>
      </c>
      <c r="TKX286" s="188" t="s">
        <v>376</v>
      </c>
      <c r="TKY286" s="188" t="s">
        <v>376</v>
      </c>
      <c r="TKZ286" s="188" t="s">
        <v>376</v>
      </c>
      <c r="TLA286" s="188" t="s">
        <v>376</v>
      </c>
      <c r="TLB286" s="188" t="s">
        <v>376</v>
      </c>
      <c r="TLC286" s="188" t="s">
        <v>376</v>
      </c>
      <c r="TLD286" s="188" t="s">
        <v>376</v>
      </c>
      <c r="TLE286" s="188" t="s">
        <v>376</v>
      </c>
      <c r="TLF286" s="188" t="s">
        <v>376</v>
      </c>
      <c r="TLG286" s="188" t="s">
        <v>376</v>
      </c>
      <c r="TLH286" s="188" t="s">
        <v>376</v>
      </c>
      <c r="TLI286" s="188" t="s">
        <v>376</v>
      </c>
      <c r="TLJ286" s="188" t="s">
        <v>376</v>
      </c>
      <c r="TLK286" s="188" t="s">
        <v>376</v>
      </c>
      <c r="TLL286" s="188" t="s">
        <v>376</v>
      </c>
      <c r="TLM286" s="188" t="s">
        <v>376</v>
      </c>
      <c r="TLN286" s="188" t="s">
        <v>376</v>
      </c>
      <c r="TLO286" s="188" t="s">
        <v>376</v>
      </c>
      <c r="TLP286" s="188" t="s">
        <v>376</v>
      </c>
      <c r="TLQ286" s="188" t="s">
        <v>376</v>
      </c>
      <c r="TLR286" s="188" t="s">
        <v>376</v>
      </c>
      <c r="TLS286" s="188" t="s">
        <v>376</v>
      </c>
      <c r="TLT286" s="188" t="s">
        <v>376</v>
      </c>
      <c r="TLU286" s="188" t="s">
        <v>376</v>
      </c>
      <c r="TLV286" s="188" t="s">
        <v>376</v>
      </c>
      <c r="TLW286" s="188" t="s">
        <v>376</v>
      </c>
      <c r="TLX286" s="188" t="s">
        <v>376</v>
      </c>
      <c r="TLY286" s="188" t="s">
        <v>376</v>
      </c>
      <c r="TLZ286" s="188" t="s">
        <v>376</v>
      </c>
      <c r="TMA286" s="188" t="s">
        <v>376</v>
      </c>
      <c r="TMB286" s="188" t="s">
        <v>376</v>
      </c>
      <c r="TMC286" s="188" t="s">
        <v>376</v>
      </c>
      <c r="TMD286" s="188" t="s">
        <v>376</v>
      </c>
      <c r="TME286" s="188" t="s">
        <v>376</v>
      </c>
      <c r="TMF286" s="188" t="s">
        <v>376</v>
      </c>
      <c r="TMG286" s="188" t="s">
        <v>376</v>
      </c>
      <c r="TMH286" s="188" t="s">
        <v>376</v>
      </c>
      <c r="TMI286" s="188" t="s">
        <v>376</v>
      </c>
      <c r="TMJ286" s="188" t="s">
        <v>376</v>
      </c>
      <c r="TMK286" s="188" t="s">
        <v>376</v>
      </c>
      <c r="TML286" s="188" t="s">
        <v>376</v>
      </c>
      <c r="TMM286" s="188" t="s">
        <v>376</v>
      </c>
      <c r="TMN286" s="188" t="s">
        <v>376</v>
      </c>
      <c r="TMO286" s="188" t="s">
        <v>376</v>
      </c>
      <c r="TMP286" s="188" t="s">
        <v>376</v>
      </c>
      <c r="TMQ286" s="188" t="s">
        <v>376</v>
      </c>
      <c r="TMR286" s="188" t="s">
        <v>376</v>
      </c>
      <c r="TMS286" s="188" t="s">
        <v>376</v>
      </c>
      <c r="TMT286" s="188" t="s">
        <v>376</v>
      </c>
      <c r="TMU286" s="188" t="s">
        <v>376</v>
      </c>
      <c r="TMV286" s="188" t="s">
        <v>376</v>
      </c>
      <c r="TMW286" s="188" t="s">
        <v>376</v>
      </c>
      <c r="TMX286" s="188" t="s">
        <v>376</v>
      </c>
      <c r="TMY286" s="188" t="s">
        <v>376</v>
      </c>
      <c r="TMZ286" s="188" t="s">
        <v>376</v>
      </c>
      <c r="TNA286" s="188" t="s">
        <v>376</v>
      </c>
      <c r="TNB286" s="188" t="s">
        <v>376</v>
      </c>
      <c r="TNC286" s="188" t="s">
        <v>376</v>
      </c>
      <c r="TND286" s="188" t="s">
        <v>376</v>
      </c>
      <c r="TNE286" s="188" t="s">
        <v>376</v>
      </c>
      <c r="TNF286" s="188" t="s">
        <v>376</v>
      </c>
      <c r="TNG286" s="188" t="s">
        <v>376</v>
      </c>
      <c r="TNH286" s="188" t="s">
        <v>376</v>
      </c>
      <c r="TNI286" s="188" t="s">
        <v>376</v>
      </c>
      <c r="TNJ286" s="188" t="s">
        <v>376</v>
      </c>
      <c r="TNK286" s="188" t="s">
        <v>376</v>
      </c>
      <c r="TNL286" s="188" t="s">
        <v>376</v>
      </c>
      <c r="TNM286" s="188" t="s">
        <v>376</v>
      </c>
      <c r="TNN286" s="188" t="s">
        <v>376</v>
      </c>
      <c r="TNO286" s="188" t="s">
        <v>376</v>
      </c>
      <c r="TNP286" s="188" t="s">
        <v>376</v>
      </c>
      <c r="TNQ286" s="188" t="s">
        <v>376</v>
      </c>
      <c r="TNR286" s="188" t="s">
        <v>376</v>
      </c>
      <c r="TNS286" s="188" t="s">
        <v>376</v>
      </c>
      <c r="TNT286" s="188" t="s">
        <v>376</v>
      </c>
      <c r="TNU286" s="188" t="s">
        <v>376</v>
      </c>
      <c r="TNV286" s="188" t="s">
        <v>376</v>
      </c>
      <c r="TNW286" s="188" t="s">
        <v>376</v>
      </c>
      <c r="TNX286" s="188" t="s">
        <v>376</v>
      </c>
      <c r="TNY286" s="188" t="s">
        <v>376</v>
      </c>
      <c r="TNZ286" s="188" t="s">
        <v>376</v>
      </c>
      <c r="TOA286" s="188" t="s">
        <v>376</v>
      </c>
      <c r="TOB286" s="188" t="s">
        <v>376</v>
      </c>
      <c r="TOC286" s="188" t="s">
        <v>376</v>
      </c>
      <c r="TOD286" s="188" t="s">
        <v>376</v>
      </c>
      <c r="TOE286" s="188" t="s">
        <v>376</v>
      </c>
      <c r="TOF286" s="188" t="s">
        <v>376</v>
      </c>
      <c r="TOG286" s="188" t="s">
        <v>376</v>
      </c>
      <c r="TOH286" s="188" t="s">
        <v>376</v>
      </c>
      <c r="TOI286" s="188" t="s">
        <v>376</v>
      </c>
      <c r="TOJ286" s="188" t="s">
        <v>376</v>
      </c>
      <c r="TOK286" s="188" t="s">
        <v>376</v>
      </c>
      <c r="TOL286" s="188" t="s">
        <v>376</v>
      </c>
      <c r="TOM286" s="188" t="s">
        <v>376</v>
      </c>
      <c r="TON286" s="188" t="s">
        <v>376</v>
      </c>
      <c r="TOO286" s="188" t="s">
        <v>376</v>
      </c>
      <c r="TOP286" s="188" t="s">
        <v>376</v>
      </c>
      <c r="TOQ286" s="188" t="s">
        <v>376</v>
      </c>
      <c r="TOR286" s="188" t="s">
        <v>376</v>
      </c>
      <c r="TOS286" s="188" t="s">
        <v>376</v>
      </c>
      <c r="TOT286" s="188" t="s">
        <v>376</v>
      </c>
      <c r="TOU286" s="188" t="s">
        <v>376</v>
      </c>
      <c r="TOV286" s="188" t="s">
        <v>376</v>
      </c>
      <c r="TOW286" s="188" t="s">
        <v>376</v>
      </c>
      <c r="TOX286" s="188" t="s">
        <v>376</v>
      </c>
      <c r="TOY286" s="188" t="s">
        <v>376</v>
      </c>
      <c r="TOZ286" s="188" t="s">
        <v>376</v>
      </c>
      <c r="TPA286" s="188" t="s">
        <v>376</v>
      </c>
      <c r="TPB286" s="188" t="s">
        <v>376</v>
      </c>
      <c r="TPC286" s="188" t="s">
        <v>376</v>
      </c>
      <c r="TPD286" s="188" t="s">
        <v>376</v>
      </c>
      <c r="TPE286" s="188" t="s">
        <v>376</v>
      </c>
      <c r="TPF286" s="188" t="s">
        <v>376</v>
      </c>
      <c r="TPG286" s="188" t="s">
        <v>376</v>
      </c>
      <c r="TPH286" s="188" t="s">
        <v>376</v>
      </c>
      <c r="TPI286" s="188" t="s">
        <v>376</v>
      </c>
      <c r="TPJ286" s="188" t="s">
        <v>376</v>
      </c>
      <c r="TPK286" s="188" t="s">
        <v>376</v>
      </c>
      <c r="TPL286" s="188" t="s">
        <v>376</v>
      </c>
      <c r="TPM286" s="188" t="s">
        <v>376</v>
      </c>
      <c r="TPN286" s="188" t="s">
        <v>376</v>
      </c>
      <c r="TPO286" s="188" t="s">
        <v>376</v>
      </c>
      <c r="TPP286" s="188" t="s">
        <v>376</v>
      </c>
      <c r="TPQ286" s="188" t="s">
        <v>376</v>
      </c>
      <c r="TPR286" s="188" t="s">
        <v>376</v>
      </c>
      <c r="TPS286" s="188" t="s">
        <v>376</v>
      </c>
      <c r="TPT286" s="188" t="s">
        <v>376</v>
      </c>
      <c r="TPU286" s="188" t="s">
        <v>376</v>
      </c>
      <c r="TPV286" s="188" t="s">
        <v>376</v>
      </c>
      <c r="TPW286" s="188" t="s">
        <v>376</v>
      </c>
      <c r="TPX286" s="188" t="s">
        <v>376</v>
      </c>
      <c r="TPY286" s="188" t="s">
        <v>376</v>
      </c>
      <c r="TPZ286" s="188" t="s">
        <v>376</v>
      </c>
      <c r="TQA286" s="188" t="s">
        <v>376</v>
      </c>
      <c r="TQB286" s="188" t="s">
        <v>376</v>
      </c>
      <c r="TQC286" s="188" t="s">
        <v>376</v>
      </c>
      <c r="TQD286" s="188" t="s">
        <v>376</v>
      </c>
      <c r="TQE286" s="188" t="s">
        <v>376</v>
      </c>
      <c r="TQF286" s="188" t="s">
        <v>376</v>
      </c>
      <c r="TQG286" s="188" t="s">
        <v>376</v>
      </c>
      <c r="TQH286" s="188" t="s">
        <v>376</v>
      </c>
      <c r="TQI286" s="188" t="s">
        <v>376</v>
      </c>
      <c r="TQJ286" s="188" t="s">
        <v>376</v>
      </c>
      <c r="TQK286" s="188" t="s">
        <v>376</v>
      </c>
      <c r="TQL286" s="188" t="s">
        <v>376</v>
      </c>
      <c r="TQM286" s="188" t="s">
        <v>376</v>
      </c>
      <c r="TQN286" s="188" t="s">
        <v>376</v>
      </c>
      <c r="TQO286" s="188" t="s">
        <v>376</v>
      </c>
      <c r="TQP286" s="188" t="s">
        <v>376</v>
      </c>
      <c r="TQQ286" s="188" t="s">
        <v>376</v>
      </c>
      <c r="TQR286" s="188" t="s">
        <v>376</v>
      </c>
      <c r="TQS286" s="188" t="s">
        <v>376</v>
      </c>
      <c r="TQT286" s="188" t="s">
        <v>376</v>
      </c>
      <c r="TQU286" s="188" t="s">
        <v>376</v>
      </c>
      <c r="TQV286" s="188" t="s">
        <v>376</v>
      </c>
      <c r="TQW286" s="188" t="s">
        <v>376</v>
      </c>
      <c r="TQX286" s="188" t="s">
        <v>376</v>
      </c>
      <c r="TQY286" s="188" t="s">
        <v>376</v>
      </c>
      <c r="TQZ286" s="188" t="s">
        <v>376</v>
      </c>
      <c r="TRA286" s="188" t="s">
        <v>376</v>
      </c>
      <c r="TRB286" s="188" t="s">
        <v>376</v>
      </c>
      <c r="TRC286" s="188" t="s">
        <v>376</v>
      </c>
      <c r="TRD286" s="188" t="s">
        <v>376</v>
      </c>
      <c r="TRE286" s="188" t="s">
        <v>376</v>
      </c>
      <c r="TRF286" s="188" t="s">
        <v>376</v>
      </c>
      <c r="TRG286" s="188" t="s">
        <v>376</v>
      </c>
      <c r="TRH286" s="188" t="s">
        <v>376</v>
      </c>
      <c r="TRI286" s="188" t="s">
        <v>376</v>
      </c>
      <c r="TRJ286" s="188" t="s">
        <v>376</v>
      </c>
      <c r="TRK286" s="188" t="s">
        <v>376</v>
      </c>
      <c r="TRL286" s="188" t="s">
        <v>376</v>
      </c>
      <c r="TRM286" s="188" t="s">
        <v>376</v>
      </c>
      <c r="TRN286" s="188" t="s">
        <v>376</v>
      </c>
      <c r="TRO286" s="188" t="s">
        <v>376</v>
      </c>
      <c r="TRP286" s="188" t="s">
        <v>376</v>
      </c>
      <c r="TRQ286" s="188" t="s">
        <v>376</v>
      </c>
      <c r="TRR286" s="188" t="s">
        <v>376</v>
      </c>
      <c r="TRS286" s="188" t="s">
        <v>376</v>
      </c>
      <c r="TRT286" s="188" t="s">
        <v>376</v>
      </c>
      <c r="TRU286" s="188" t="s">
        <v>376</v>
      </c>
      <c r="TRV286" s="188" t="s">
        <v>376</v>
      </c>
      <c r="TRW286" s="188" t="s">
        <v>376</v>
      </c>
      <c r="TRX286" s="188" t="s">
        <v>376</v>
      </c>
      <c r="TRY286" s="188" t="s">
        <v>376</v>
      </c>
      <c r="TRZ286" s="188" t="s">
        <v>376</v>
      </c>
      <c r="TSA286" s="188" t="s">
        <v>376</v>
      </c>
      <c r="TSB286" s="188" t="s">
        <v>376</v>
      </c>
      <c r="TSC286" s="188" t="s">
        <v>376</v>
      </c>
      <c r="TSD286" s="188" t="s">
        <v>376</v>
      </c>
      <c r="TSE286" s="188" t="s">
        <v>376</v>
      </c>
      <c r="TSF286" s="188" t="s">
        <v>376</v>
      </c>
      <c r="TSG286" s="188" t="s">
        <v>376</v>
      </c>
      <c r="TSH286" s="188" t="s">
        <v>376</v>
      </c>
      <c r="TSI286" s="188" t="s">
        <v>376</v>
      </c>
      <c r="TSJ286" s="188" t="s">
        <v>376</v>
      </c>
      <c r="TSK286" s="188" t="s">
        <v>376</v>
      </c>
      <c r="TSL286" s="188" t="s">
        <v>376</v>
      </c>
      <c r="TSM286" s="188" t="s">
        <v>376</v>
      </c>
      <c r="TSN286" s="188" t="s">
        <v>376</v>
      </c>
      <c r="TSO286" s="188" t="s">
        <v>376</v>
      </c>
      <c r="TSP286" s="188" t="s">
        <v>376</v>
      </c>
      <c r="TSQ286" s="188" t="s">
        <v>376</v>
      </c>
      <c r="TSR286" s="188" t="s">
        <v>376</v>
      </c>
      <c r="TSS286" s="188" t="s">
        <v>376</v>
      </c>
      <c r="TST286" s="188" t="s">
        <v>376</v>
      </c>
      <c r="TSU286" s="188" t="s">
        <v>376</v>
      </c>
      <c r="TSV286" s="188" t="s">
        <v>376</v>
      </c>
      <c r="TSW286" s="188" t="s">
        <v>376</v>
      </c>
      <c r="TSX286" s="188" t="s">
        <v>376</v>
      </c>
      <c r="TSY286" s="188" t="s">
        <v>376</v>
      </c>
      <c r="TSZ286" s="188" t="s">
        <v>376</v>
      </c>
      <c r="TTA286" s="188" t="s">
        <v>376</v>
      </c>
      <c r="TTB286" s="188" t="s">
        <v>376</v>
      </c>
      <c r="TTC286" s="188" t="s">
        <v>376</v>
      </c>
      <c r="TTD286" s="188" t="s">
        <v>376</v>
      </c>
      <c r="TTE286" s="188" t="s">
        <v>376</v>
      </c>
      <c r="TTF286" s="188" t="s">
        <v>376</v>
      </c>
      <c r="TTG286" s="188" t="s">
        <v>376</v>
      </c>
      <c r="TTH286" s="188" t="s">
        <v>376</v>
      </c>
      <c r="TTI286" s="188" t="s">
        <v>376</v>
      </c>
      <c r="TTJ286" s="188" t="s">
        <v>376</v>
      </c>
      <c r="TTK286" s="188" t="s">
        <v>376</v>
      </c>
      <c r="TTL286" s="188" t="s">
        <v>376</v>
      </c>
      <c r="TTM286" s="188" t="s">
        <v>376</v>
      </c>
      <c r="TTN286" s="188" t="s">
        <v>376</v>
      </c>
      <c r="TTO286" s="188" t="s">
        <v>376</v>
      </c>
      <c r="TTP286" s="188" t="s">
        <v>376</v>
      </c>
      <c r="TTQ286" s="188" t="s">
        <v>376</v>
      </c>
      <c r="TTR286" s="188" t="s">
        <v>376</v>
      </c>
      <c r="TTS286" s="188" t="s">
        <v>376</v>
      </c>
      <c r="TTT286" s="188" t="s">
        <v>376</v>
      </c>
      <c r="TTU286" s="188" t="s">
        <v>376</v>
      </c>
      <c r="TTV286" s="188" t="s">
        <v>376</v>
      </c>
      <c r="TTW286" s="188" t="s">
        <v>376</v>
      </c>
      <c r="TTX286" s="188" t="s">
        <v>376</v>
      </c>
      <c r="TTY286" s="188" t="s">
        <v>376</v>
      </c>
      <c r="TTZ286" s="188" t="s">
        <v>376</v>
      </c>
      <c r="TUA286" s="188" t="s">
        <v>376</v>
      </c>
      <c r="TUB286" s="188" t="s">
        <v>376</v>
      </c>
      <c r="TUC286" s="188" t="s">
        <v>376</v>
      </c>
      <c r="TUD286" s="188" t="s">
        <v>376</v>
      </c>
      <c r="TUE286" s="188" t="s">
        <v>376</v>
      </c>
      <c r="TUF286" s="188" t="s">
        <v>376</v>
      </c>
      <c r="TUG286" s="188" t="s">
        <v>376</v>
      </c>
      <c r="TUH286" s="188" t="s">
        <v>376</v>
      </c>
      <c r="TUI286" s="188" t="s">
        <v>376</v>
      </c>
      <c r="TUJ286" s="188" t="s">
        <v>376</v>
      </c>
      <c r="TUK286" s="188" t="s">
        <v>376</v>
      </c>
      <c r="TUL286" s="188" t="s">
        <v>376</v>
      </c>
      <c r="TUM286" s="188" t="s">
        <v>376</v>
      </c>
      <c r="TUN286" s="188" t="s">
        <v>376</v>
      </c>
      <c r="TUO286" s="188" t="s">
        <v>376</v>
      </c>
      <c r="TUP286" s="188" t="s">
        <v>376</v>
      </c>
      <c r="TUQ286" s="188" t="s">
        <v>376</v>
      </c>
      <c r="TUR286" s="188" t="s">
        <v>376</v>
      </c>
      <c r="TUS286" s="188" t="s">
        <v>376</v>
      </c>
      <c r="TUT286" s="188" t="s">
        <v>376</v>
      </c>
      <c r="TUU286" s="188" t="s">
        <v>376</v>
      </c>
      <c r="TUV286" s="188" t="s">
        <v>376</v>
      </c>
      <c r="TUW286" s="188" t="s">
        <v>376</v>
      </c>
      <c r="TUX286" s="188" t="s">
        <v>376</v>
      </c>
      <c r="TUY286" s="188" t="s">
        <v>376</v>
      </c>
      <c r="TUZ286" s="188" t="s">
        <v>376</v>
      </c>
      <c r="TVA286" s="188" t="s">
        <v>376</v>
      </c>
      <c r="TVB286" s="188" t="s">
        <v>376</v>
      </c>
      <c r="TVC286" s="188" t="s">
        <v>376</v>
      </c>
      <c r="TVD286" s="188" t="s">
        <v>376</v>
      </c>
      <c r="TVE286" s="188" t="s">
        <v>376</v>
      </c>
      <c r="TVF286" s="188" t="s">
        <v>376</v>
      </c>
      <c r="TVG286" s="188" t="s">
        <v>376</v>
      </c>
      <c r="TVH286" s="188" t="s">
        <v>376</v>
      </c>
      <c r="TVI286" s="188" t="s">
        <v>376</v>
      </c>
      <c r="TVJ286" s="188" t="s">
        <v>376</v>
      </c>
      <c r="TVK286" s="188" t="s">
        <v>376</v>
      </c>
      <c r="TVL286" s="188" t="s">
        <v>376</v>
      </c>
      <c r="TVM286" s="188" t="s">
        <v>376</v>
      </c>
      <c r="TVN286" s="188" t="s">
        <v>376</v>
      </c>
      <c r="TVO286" s="188" t="s">
        <v>376</v>
      </c>
      <c r="TVP286" s="188" t="s">
        <v>376</v>
      </c>
      <c r="TVQ286" s="188" t="s">
        <v>376</v>
      </c>
      <c r="TVR286" s="188" t="s">
        <v>376</v>
      </c>
      <c r="TVS286" s="188" t="s">
        <v>376</v>
      </c>
      <c r="TVT286" s="188" t="s">
        <v>376</v>
      </c>
      <c r="TVU286" s="188" t="s">
        <v>376</v>
      </c>
      <c r="TVV286" s="188" t="s">
        <v>376</v>
      </c>
      <c r="TVW286" s="188" t="s">
        <v>376</v>
      </c>
      <c r="TVX286" s="188" t="s">
        <v>376</v>
      </c>
      <c r="TVY286" s="188" t="s">
        <v>376</v>
      </c>
      <c r="TVZ286" s="188" t="s">
        <v>376</v>
      </c>
      <c r="TWA286" s="188" t="s">
        <v>376</v>
      </c>
      <c r="TWB286" s="188" t="s">
        <v>376</v>
      </c>
      <c r="TWC286" s="188" t="s">
        <v>376</v>
      </c>
      <c r="TWD286" s="188" t="s">
        <v>376</v>
      </c>
      <c r="TWE286" s="188" t="s">
        <v>376</v>
      </c>
      <c r="TWF286" s="188" t="s">
        <v>376</v>
      </c>
      <c r="TWG286" s="188" t="s">
        <v>376</v>
      </c>
      <c r="TWH286" s="188" t="s">
        <v>376</v>
      </c>
      <c r="TWI286" s="188" t="s">
        <v>376</v>
      </c>
      <c r="TWJ286" s="188" t="s">
        <v>376</v>
      </c>
      <c r="TWK286" s="188" t="s">
        <v>376</v>
      </c>
      <c r="TWL286" s="188" t="s">
        <v>376</v>
      </c>
      <c r="TWM286" s="188" t="s">
        <v>376</v>
      </c>
      <c r="TWN286" s="188" t="s">
        <v>376</v>
      </c>
      <c r="TWO286" s="188" t="s">
        <v>376</v>
      </c>
      <c r="TWP286" s="188" t="s">
        <v>376</v>
      </c>
      <c r="TWQ286" s="188" t="s">
        <v>376</v>
      </c>
      <c r="TWR286" s="188" t="s">
        <v>376</v>
      </c>
      <c r="TWS286" s="188" t="s">
        <v>376</v>
      </c>
      <c r="TWT286" s="188" t="s">
        <v>376</v>
      </c>
      <c r="TWU286" s="188" t="s">
        <v>376</v>
      </c>
      <c r="TWV286" s="188" t="s">
        <v>376</v>
      </c>
      <c r="TWW286" s="188" t="s">
        <v>376</v>
      </c>
      <c r="TWX286" s="188" t="s">
        <v>376</v>
      </c>
      <c r="TWY286" s="188" t="s">
        <v>376</v>
      </c>
      <c r="TWZ286" s="188" t="s">
        <v>376</v>
      </c>
      <c r="TXA286" s="188" t="s">
        <v>376</v>
      </c>
      <c r="TXB286" s="188" t="s">
        <v>376</v>
      </c>
      <c r="TXC286" s="188" t="s">
        <v>376</v>
      </c>
      <c r="TXD286" s="188" t="s">
        <v>376</v>
      </c>
      <c r="TXE286" s="188" t="s">
        <v>376</v>
      </c>
      <c r="TXF286" s="188" t="s">
        <v>376</v>
      </c>
      <c r="TXG286" s="188" t="s">
        <v>376</v>
      </c>
      <c r="TXH286" s="188" t="s">
        <v>376</v>
      </c>
      <c r="TXI286" s="188" t="s">
        <v>376</v>
      </c>
      <c r="TXJ286" s="188" t="s">
        <v>376</v>
      </c>
      <c r="TXK286" s="188" t="s">
        <v>376</v>
      </c>
      <c r="TXL286" s="188" t="s">
        <v>376</v>
      </c>
      <c r="TXM286" s="188" t="s">
        <v>376</v>
      </c>
      <c r="TXN286" s="188" t="s">
        <v>376</v>
      </c>
      <c r="TXO286" s="188" t="s">
        <v>376</v>
      </c>
      <c r="TXP286" s="188" t="s">
        <v>376</v>
      </c>
      <c r="TXQ286" s="188" t="s">
        <v>376</v>
      </c>
      <c r="TXR286" s="188" t="s">
        <v>376</v>
      </c>
      <c r="TXS286" s="188" t="s">
        <v>376</v>
      </c>
      <c r="TXT286" s="188" t="s">
        <v>376</v>
      </c>
      <c r="TXU286" s="188" t="s">
        <v>376</v>
      </c>
      <c r="TXV286" s="188" t="s">
        <v>376</v>
      </c>
      <c r="TXW286" s="188" t="s">
        <v>376</v>
      </c>
      <c r="TXX286" s="188" t="s">
        <v>376</v>
      </c>
      <c r="TXY286" s="188" t="s">
        <v>376</v>
      </c>
      <c r="TXZ286" s="188" t="s">
        <v>376</v>
      </c>
      <c r="TYA286" s="188" t="s">
        <v>376</v>
      </c>
      <c r="TYB286" s="188" t="s">
        <v>376</v>
      </c>
      <c r="TYC286" s="188" t="s">
        <v>376</v>
      </c>
      <c r="TYD286" s="188" t="s">
        <v>376</v>
      </c>
      <c r="TYE286" s="188" t="s">
        <v>376</v>
      </c>
      <c r="TYF286" s="188" t="s">
        <v>376</v>
      </c>
      <c r="TYG286" s="188" t="s">
        <v>376</v>
      </c>
      <c r="TYH286" s="188" t="s">
        <v>376</v>
      </c>
      <c r="TYI286" s="188" t="s">
        <v>376</v>
      </c>
      <c r="TYJ286" s="188" t="s">
        <v>376</v>
      </c>
      <c r="TYK286" s="188" t="s">
        <v>376</v>
      </c>
      <c r="TYL286" s="188" t="s">
        <v>376</v>
      </c>
      <c r="TYM286" s="188" t="s">
        <v>376</v>
      </c>
      <c r="TYN286" s="188" t="s">
        <v>376</v>
      </c>
      <c r="TYO286" s="188" t="s">
        <v>376</v>
      </c>
      <c r="TYP286" s="188" t="s">
        <v>376</v>
      </c>
      <c r="TYQ286" s="188" t="s">
        <v>376</v>
      </c>
      <c r="TYR286" s="188" t="s">
        <v>376</v>
      </c>
      <c r="TYS286" s="188" t="s">
        <v>376</v>
      </c>
      <c r="TYT286" s="188" t="s">
        <v>376</v>
      </c>
      <c r="TYU286" s="188" t="s">
        <v>376</v>
      </c>
      <c r="TYV286" s="188" t="s">
        <v>376</v>
      </c>
      <c r="TYW286" s="188" t="s">
        <v>376</v>
      </c>
      <c r="TYX286" s="188" t="s">
        <v>376</v>
      </c>
      <c r="TYY286" s="188" t="s">
        <v>376</v>
      </c>
      <c r="TYZ286" s="188" t="s">
        <v>376</v>
      </c>
      <c r="TZA286" s="188" t="s">
        <v>376</v>
      </c>
      <c r="TZB286" s="188" t="s">
        <v>376</v>
      </c>
      <c r="TZC286" s="188" t="s">
        <v>376</v>
      </c>
      <c r="TZD286" s="188" t="s">
        <v>376</v>
      </c>
      <c r="TZE286" s="188" t="s">
        <v>376</v>
      </c>
      <c r="TZF286" s="188" t="s">
        <v>376</v>
      </c>
      <c r="TZG286" s="188" t="s">
        <v>376</v>
      </c>
      <c r="TZH286" s="188" t="s">
        <v>376</v>
      </c>
      <c r="TZI286" s="188" t="s">
        <v>376</v>
      </c>
      <c r="TZJ286" s="188" t="s">
        <v>376</v>
      </c>
      <c r="TZK286" s="188" t="s">
        <v>376</v>
      </c>
      <c r="TZL286" s="188" t="s">
        <v>376</v>
      </c>
      <c r="TZM286" s="188" t="s">
        <v>376</v>
      </c>
      <c r="TZN286" s="188" t="s">
        <v>376</v>
      </c>
      <c r="TZO286" s="188" t="s">
        <v>376</v>
      </c>
      <c r="TZP286" s="188" t="s">
        <v>376</v>
      </c>
      <c r="TZQ286" s="188" t="s">
        <v>376</v>
      </c>
      <c r="TZR286" s="188" t="s">
        <v>376</v>
      </c>
      <c r="TZS286" s="188" t="s">
        <v>376</v>
      </c>
      <c r="TZT286" s="188" t="s">
        <v>376</v>
      </c>
      <c r="TZU286" s="188" t="s">
        <v>376</v>
      </c>
      <c r="TZV286" s="188" t="s">
        <v>376</v>
      </c>
      <c r="TZW286" s="188" t="s">
        <v>376</v>
      </c>
      <c r="TZX286" s="188" t="s">
        <v>376</v>
      </c>
      <c r="TZY286" s="188" t="s">
        <v>376</v>
      </c>
      <c r="TZZ286" s="188" t="s">
        <v>376</v>
      </c>
      <c r="UAA286" s="188" t="s">
        <v>376</v>
      </c>
      <c r="UAB286" s="188" t="s">
        <v>376</v>
      </c>
      <c r="UAC286" s="188" t="s">
        <v>376</v>
      </c>
      <c r="UAD286" s="188" t="s">
        <v>376</v>
      </c>
      <c r="UAE286" s="188" t="s">
        <v>376</v>
      </c>
      <c r="UAF286" s="188" t="s">
        <v>376</v>
      </c>
      <c r="UAG286" s="188" t="s">
        <v>376</v>
      </c>
      <c r="UAH286" s="188" t="s">
        <v>376</v>
      </c>
      <c r="UAI286" s="188" t="s">
        <v>376</v>
      </c>
      <c r="UAJ286" s="188" t="s">
        <v>376</v>
      </c>
      <c r="UAK286" s="188" t="s">
        <v>376</v>
      </c>
      <c r="UAL286" s="188" t="s">
        <v>376</v>
      </c>
      <c r="UAM286" s="188" t="s">
        <v>376</v>
      </c>
      <c r="UAN286" s="188" t="s">
        <v>376</v>
      </c>
      <c r="UAO286" s="188" t="s">
        <v>376</v>
      </c>
      <c r="UAP286" s="188" t="s">
        <v>376</v>
      </c>
      <c r="UAQ286" s="188" t="s">
        <v>376</v>
      </c>
      <c r="UAR286" s="188" t="s">
        <v>376</v>
      </c>
      <c r="UAS286" s="188" t="s">
        <v>376</v>
      </c>
      <c r="UAT286" s="188" t="s">
        <v>376</v>
      </c>
      <c r="UAU286" s="188" t="s">
        <v>376</v>
      </c>
      <c r="UAV286" s="188" t="s">
        <v>376</v>
      </c>
      <c r="UAW286" s="188" t="s">
        <v>376</v>
      </c>
      <c r="UAX286" s="188" t="s">
        <v>376</v>
      </c>
      <c r="UAY286" s="188" t="s">
        <v>376</v>
      </c>
      <c r="UAZ286" s="188" t="s">
        <v>376</v>
      </c>
      <c r="UBA286" s="188" t="s">
        <v>376</v>
      </c>
      <c r="UBB286" s="188" t="s">
        <v>376</v>
      </c>
      <c r="UBC286" s="188" t="s">
        <v>376</v>
      </c>
      <c r="UBD286" s="188" t="s">
        <v>376</v>
      </c>
      <c r="UBE286" s="188" t="s">
        <v>376</v>
      </c>
      <c r="UBF286" s="188" t="s">
        <v>376</v>
      </c>
      <c r="UBG286" s="188" t="s">
        <v>376</v>
      </c>
      <c r="UBH286" s="188" t="s">
        <v>376</v>
      </c>
      <c r="UBI286" s="188" t="s">
        <v>376</v>
      </c>
      <c r="UBJ286" s="188" t="s">
        <v>376</v>
      </c>
      <c r="UBK286" s="188" t="s">
        <v>376</v>
      </c>
      <c r="UBL286" s="188" t="s">
        <v>376</v>
      </c>
      <c r="UBM286" s="188" t="s">
        <v>376</v>
      </c>
      <c r="UBN286" s="188" t="s">
        <v>376</v>
      </c>
      <c r="UBO286" s="188" t="s">
        <v>376</v>
      </c>
      <c r="UBP286" s="188" t="s">
        <v>376</v>
      </c>
      <c r="UBQ286" s="188" t="s">
        <v>376</v>
      </c>
      <c r="UBR286" s="188" t="s">
        <v>376</v>
      </c>
      <c r="UBS286" s="188" t="s">
        <v>376</v>
      </c>
      <c r="UBT286" s="188" t="s">
        <v>376</v>
      </c>
      <c r="UBU286" s="188" t="s">
        <v>376</v>
      </c>
      <c r="UBV286" s="188" t="s">
        <v>376</v>
      </c>
      <c r="UBW286" s="188" t="s">
        <v>376</v>
      </c>
      <c r="UBX286" s="188" t="s">
        <v>376</v>
      </c>
      <c r="UBY286" s="188" t="s">
        <v>376</v>
      </c>
      <c r="UBZ286" s="188" t="s">
        <v>376</v>
      </c>
      <c r="UCA286" s="188" t="s">
        <v>376</v>
      </c>
      <c r="UCB286" s="188" t="s">
        <v>376</v>
      </c>
      <c r="UCC286" s="188" t="s">
        <v>376</v>
      </c>
      <c r="UCD286" s="188" t="s">
        <v>376</v>
      </c>
      <c r="UCE286" s="188" t="s">
        <v>376</v>
      </c>
      <c r="UCF286" s="188" t="s">
        <v>376</v>
      </c>
      <c r="UCG286" s="188" t="s">
        <v>376</v>
      </c>
      <c r="UCH286" s="188" t="s">
        <v>376</v>
      </c>
      <c r="UCI286" s="188" t="s">
        <v>376</v>
      </c>
      <c r="UCJ286" s="188" t="s">
        <v>376</v>
      </c>
      <c r="UCK286" s="188" t="s">
        <v>376</v>
      </c>
      <c r="UCL286" s="188" t="s">
        <v>376</v>
      </c>
      <c r="UCM286" s="188" t="s">
        <v>376</v>
      </c>
      <c r="UCN286" s="188" t="s">
        <v>376</v>
      </c>
      <c r="UCO286" s="188" t="s">
        <v>376</v>
      </c>
      <c r="UCP286" s="188" t="s">
        <v>376</v>
      </c>
      <c r="UCQ286" s="188" t="s">
        <v>376</v>
      </c>
      <c r="UCR286" s="188" t="s">
        <v>376</v>
      </c>
      <c r="UCS286" s="188" t="s">
        <v>376</v>
      </c>
      <c r="UCT286" s="188" t="s">
        <v>376</v>
      </c>
      <c r="UCU286" s="188" t="s">
        <v>376</v>
      </c>
      <c r="UCV286" s="188" t="s">
        <v>376</v>
      </c>
      <c r="UCW286" s="188" t="s">
        <v>376</v>
      </c>
      <c r="UCX286" s="188" t="s">
        <v>376</v>
      </c>
      <c r="UCY286" s="188" t="s">
        <v>376</v>
      </c>
      <c r="UCZ286" s="188" t="s">
        <v>376</v>
      </c>
      <c r="UDA286" s="188" t="s">
        <v>376</v>
      </c>
      <c r="UDB286" s="188" t="s">
        <v>376</v>
      </c>
      <c r="UDC286" s="188" t="s">
        <v>376</v>
      </c>
      <c r="UDD286" s="188" t="s">
        <v>376</v>
      </c>
      <c r="UDE286" s="188" t="s">
        <v>376</v>
      </c>
      <c r="UDF286" s="188" t="s">
        <v>376</v>
      </c>
      <c r="UDG286" s="188" t="s">
        <v>376</v>
      </c>
      <c r="UDH286" s="188" t="s">
        <v>376</v>
      </c>
      <c r="UDI286" s="188" t="s">
        <v>376</v>
      </c>
      <c r="UDJ286" s="188" t="s">
        <v>376</v>
      </c>
      <c r="UDK286" s="188" t="s">
        <v>376</v>
      </c>
      <c r="UDL286" s="188" t="s">
        <v>376</v>
      </c>
      <c r="UDM286" s="188" t="s">
        <v>376</v>
      </c>
      <c r="UDN286" s="188" t="s">
        <v>376</v>
      </c>
      <c r="UDO286" s="188" t="s">
        <v>376</v>
      </c>
      <c r="UDP286" s="188" t="s">
        <v>376</v>
      </c>
      <c r="UDQ286" s="188" t="s">
        <v>376</v>
      </c>
      <c r="UDR286" s="188" t="s">
        <v>376</v>
      </c>
      <c r="UDS286" s="188" t="s">
        <v>376</v>
      </c>
      <c r="UDT286" s="188" t="s">
        <v>376</v>
      </c>
      <c r="UDU286" s="188" t="s">
        <v>376</v>
      </c>
      <c r="UDV286" s="188" t="s">
        <v>376</v>
      </c>
      <c r="UDW286" s="188" t="s">
        <v>376</v>
      </c>
      <c r="UDX286" s="188" t="s">
        <v>376</v>
      </c>
      <c r="UDY286" s="188" t="s">
        <v>376</v>
      </c>
      <c r="UDZ286" s="188" t="s">
        <v>376</v>
      </c>
      <c r="UEA286" s="188" t="s">
        <v>376</v>
      </c>
      <c r="UEB286" s="188" t="s">
        <v>376</v>
      </c>
      <c r="UEC286" s="188" t="s">
        <v>376</v>
      </c>
      <c r="UED286" s="188" t="s">
        <v>376</v>
      </c>
      <c r="UEE286" s="188" t="s">
        <v>376</v>
      </c>
      <c r="UEF286" s="188" t="s">
        <v>376</v>
      </c>
      <c r="UEG286" s="188" t="s">
        <v>376</v>
      </c>
      <c r="UEH286" s="188" t="s">
        <v>376</v>
      </c>
      <c r="UEI286" s="188" t="s">
        <v>376</v>
      </c>
      <c r="UEJ286" s="188" t="s">
        <v>376</v>
      </c>
      <c r="UEK286" s="188" t="s">
        <v>376</v>
      </c>
      <c r="UEL286" s="188" t="s">
        <v>376</v>
      </c>
      <c r="UEM286" s="188" t="s">
        <v>376</v>
      </c>
      <c r="UEN286" s="188" t="s">
        <v>376</v>
      </c>
      <c r="UEO286" s="188" t="s">
        <v>376</v>
      </c>
      <c r="UEP286" s="188" t="s">
        <v>376</v>
      </c>
      <c r="UEQ286" s="188" t="s">
        <v>376</v>
      </c>
      <c r="UER286" s="188" t="s">
        <v>376</v>
      </c>
      <c r="UES286" s="188" t="s">
        <v>376</v>
      </c>
      <c r="UET286" s="188" t="s">
        <v>376</v>
      </c>
      <c r="UEU286" s="188" t="s">
        <v>376</v>
      </c>
      <c r="UEV286" s="188" t="s">
        <v>376</v>
      </c>
      <c r="UEW286" s="188" t="s">
        <v>376</v>
      </c>
      <c r="UEX286" s="188" t="s">
        <v>376</v>
      </c>
      <c r="UEY286" s="188" t="s">
        <v>376</v>
      </c>
      <c r="UEZ286" s="188" t="s">
        <v>376</v>
      </c>
      <c r="UFA286" s="188" t="s">
        <v>376</v>
      </c>
      <c r="UFB286" s="188" t="s">
        <v>376</v>
      </c>
      <c r="UFC286" s="188" t="s">
        <v>376</v>
      </c>
      <c r="UFD286" s="188" t="s">
        <v>376</v>
      </c>
      <c r="UFE286" s="188" t="s">
        <v>376</v>
      </c>
      <c r="UFF286" s="188" t="s">
        <v>376</v>
      </c>
      <c r="UFG286" s="188" t="s">
        <v>376</v>
      </c>
      <c r="UFH286" s="188" t="s">
        <v>376</v>
      </c>
      <c r="UFI286" s="188" t="s">
        <v>376</v>
      </c>
      <c r="UFJ286" s="188" t="s">
        <v>376</v>
      </c>
      <c r="UFK286" s="188" t="s">
        <v>376</v>
      </c>
      <c r="UFL286" s="188" t="s">
        <v>376</v>
      </c>
      <c r="UFM286" s="188" t="s">
        <v>376</v>
      </c>
      <c r="UFN286" s="188" t="s">
        <v>376</v>
      </c>
      <c r="UFO286" s="188" t="s">
        <v>376</v>
      </c>
      <c r="UFP286" s="188" t="s">
        <v>376</v>
      </c>
      <c r="UFQ286" s="188" t="s">
        <v>376</v>
      </c>
      <c r="UFR286" s="188" t="s">
        <v>376</v>
      </c>
      <c r="UFS286" s="188" t="s">
        <v>376</v>
      </c>
      <c r="UFT286" s="188" t="s">
        <v>376</v>
      </c>
      <c r="UFU286" s="188" t="s">
        <v>376</v>
      </c>
      <c r="UFV286" s="188" t="s">
        <v>376</v>
      </c>
      <c r="UFW286" s="188" t="s">
        <v>376</v>
      </c>
      <c r="UFX286" s="188" t="s">
        <v>376</v>
      </c>
      <c r="UFY286" s="188" t="s">
        <v>376</v>
      </c>
      <c r="UFZ286" s="188" t="s">
        <v>376</v>
      </c>
      <c r="UGA286" s="188" t="s">
        <v>376</v>
      </c>
      <c r="UGB286" s="188" t="s">
        <v>376</v>
      </c>
      <c r="UGC286" s="188" t="s">
        <v>376</v>
      </c>
      <c r="UGD286" s="188" t="s">
        <v>376</v>
      </c>
      <c r="UGE286" s="188" t="s">
        <v>376</v>
      </c>
      <c r="UGF286" s="188" t="s">
        <v>376</v>
      </c>
      <c r="UGG286" s="188" t="s">
        <v>376</v>
      </c>
      <c r="UGH286" s="188" t="s">
        <v>376</v>
      </c>
      <c r="UGI286" s="188" t="s">
        <v>376</v>
      </c>
      <c r="UGJ286" s="188" t="s">
        <v>376</v>
      </c>
      <c r="UGK286" s="188" t="s">
        <v>376</v>
      </c>
      <c r="UGL286" s="188" t="s">
        <v>376</v>
      </c>
      <c r="UGM286" s="188" t="s">
        <v>376</v>
      </c>
      <c r="UGN286" s="188" t="s">
        <v>376</v>
      </c>
      <c r="UGO286" s="188" t="s">
        <v>376</v>
      </c>
      <c r="UGP286" s="188" t="s">
        <v>376</v>
      </c>
      <c r="UGQ286" s="188" t="s">
        <v>376</v>
      </c>
      <c r="UGR286" s="188" t="s">
        <v>376</v>
      </c>
      <c r="UGS286" s="188" t="s">
        <v>376</v>
      </c>
      <c r="UGT286" s="188" t="s">
        <v>376</v>
      </c>
      <c r="UGU286" s="188" t="s">
        <v>376</v>
      </c>
      <c r="UGV286" s="188" t="s">
        <v>376</v>
      </c>
      <c r="UGW286" s="188" t="s">
        <v>376</v>
      </c>
      <c r="UGX286" s="188" t="s">
        <v>376</v>
      </c>
      <c r="UGY286" s="188" t="s">
        <v>376</v>
      </c>
      <c r="UGZ286" s="188" t="s">
        <v>376</v>
      </c>
      <c r="UHA286" s="188" t="s">
        <v>376</v>
      </c>
      <c r="UHB286" s="188" t="s">
        <v>376</v>
      </c>
      <c r="UHC286" s="188" t="s">
        <v>376</v>
      </c>
      <c r="UHD286" s="188" t="s">
        <v>376</v>
      </c>
      <c r="UHE286" s="188" t="s">
        <v>376</v>
      </c>
      <c r="UHF286" s="188" t="s">
        <v>376</v>
      </c>
      <c r="UHG286" s="188" t="s">
        <v>376</v>
      </c>
      <c r="UHH286" s="188" t="s">
        <v>376</v>
      </c>
      <c r="UHI286" s="188" t="s">
        <v>376</v>
      </c>
      <c r="UHJ286" s="188" t="s">
        <v>376</v>
      </c>
      <c r="UHK286" s="188" t="s">
        <v>376</v>
      </c>
      <c r="UHL286" s="188" t="s">
        <v>376</v>
      </c>
      <c r="UHM286" s="188" t="s">
        <v>376</v>
      </c>
      <c r="UHN286" s="188" t="s">
        <v>376</v>
      </c>
      <c r="UHO286" s="188" t="s">
        <v>376</v>
      </c>
      <c r="UHP286" s="188" t="s">
        <v>376</v>
      </c>
      <c r="UHQ286" s="188" t="s">
        <v>376</v>
      </c>
      <c r="UHR286" s="188" t="s">
        <v>376</v>
      </c>
      <c r="UHS286" s="188" t="s">
        <v>376</v>
      </c>
      <c r="UHT286" s="188" t="s">
        <v>376</v>
      </c>
      <c r="UHU286" s="188" t="s">
        <v>376</v>
      </c>
      <c r="UHV286" s="188" t="s">
        <v>376</v>
      </c>
      <c r="UHW286" s="188" t="s">
        <v>376</v>
      </c>
      <c r="UHX286" s="188" t="s">
        <v>376</v>
      </c>
      <c r="UHY286" s="188" t="s">
        <v>376</v>
      </c>
      <c r="UHZ286" s="188" t="s">
        <v>376</v>
      </c>
      <c r="UIA286" s="188" t="s">
        <v>376</v>
      </c>
      <c r="UIB286" s="188" t="s">
        <v>376</v>
      </c>
      <c r="UIC286" s="188" t="s">
        <v>376</v>
      </c>
      <c r="UID286" s="188" t="s">
        <v>376</v>
      </c>
      <c r="UIE286" s="188" t="s">
        <v>376</v>
      </c>
      <c r="UIF286" s="188" t="s">
        <v>376</v>
      </c>
      <c r="UIG286" s="188" t="s">
        <v>376</v>
      </c>
      <c r="UIH286" s="188" t="s">
        <v>376</v>
      </c>
      <c r="UII286" s="188" t="s">
        <v>376</v>
      </c>
      <c r="UIJ286" s="188" t="s">
        <v>376</v>
      </c>
      <c r="UIK286" s="188" t="s">
        <v>376</v>
      </c>
      <c r="UIL286" s="188" t="s">
        <v>376</v>
      </c>
      <c r="UIM286" s="188" t="s">
        <v>376</v>
      </c>
      <c r="UIN286" s="188" t="s">
        <v>376</v>
      </c>
      <c r="UIO286" s="188" t="s">
        <v>376</v>
      </c>
      <c r="UIP286" s="188" t="s">
        <v>376</v>
      </c>
      <c r="UIQ286" s="188" t="s">
        <v>376</v>
      </c>
      <c r="UIR286" s="188" t="s">
        <v>376</v>
      </c>
      <c r="UIS286" s="188" t="s">
        <v>376</v>
      </c>
      <c r="UIT286" s="188" t="s">
        <v>376</v>
      </c>
      <c r="UIU286" s="188" t="s">
        <v>376</v>
      </c>
      <c r="UIV286" s="188" t="s">
        <v>376</v>
      </c>
      <c r="UIW286" s="188" t="s">
        <v>376</v>
      </c>
      <c r="UIX286" s="188" t="s">
        <v>376</v>
      </c>
      <c r="UIY286" s="188" t="s">
        <v>376</v>
      </c>
      <c r="UIZ286" s="188" t="s">
        <v>376</v>
      </c>
      <c r="UJA286" s="188" t="s">
        <v>376</v>
      </c>
      <c r="UJB286" s="188" t="s">
        <v>376</v>
      </c>
      <c r="UJC286" s="188" t="s">
        <v>376</v>
      </c>
      <c r="UJD286" s="188" t="s">
        <v>376</v>
      </c>
      <c r="UJE286" s="188" t="s">
        <v>376</v>
      </c>
      <c r="UJF286" s="188" t="s">
        <v>376</v>
      </c>
      <c r="UJG286" s="188" t="s">
        <v>376</v>
      </c>
      <c r="UJH286" s="188" t="s">
        <v>376</v>
      </c>
      <c r="UJI286" s="188" t="s">
        <v>376</v>
      </c>
      <c r="UJJ286" s="188" t="s">
        <v>376</v>
      </c>
      <c r="UJK286" s="188" t="s">
        <v>376</v>
      </c>
      <c r="UJL286" s="188" t="s">
        <v>376</v>
      </c>
      <c r="UJM286" s="188" t="s">
        <v>376</v>
      </c>
      <c r="UJN286" s="188" t="s">
        <v>376</v>
      </c>
      <c r="UJO286" s="188" t="s">
        <v>376</v>
      </c>
      <c r="UJP286" s="188" t="s">
        <v>376</v>
      </c>
      <c r="UJQ286" s="188" t="s">
        <v>376</v>
      </c>
      <c r="UJR286" s="188" t="s">
        <v>376</v>
      </c>
      <c r="UJS286" s="188" t="s">
        <v>376</v>
      </c>
      <c r="UJT286" s="188" t="s">
        <v>376</v>
      </c>
      <c r="UJU286" s="188" t="s">
        <v>376</v>
      </c>
      <c r="UJV286" s="188" t="s">
        <v>376</v>
      </c>
      <c r="UJW286" s="188" t="s">
        <v>376</v>
      </c>
      <c r="UJX286" s="188" t="s">
        <v>376</v>
      </c>
      <c r="UJY286" s="188" t="s">
        <v>376</v>
      </c>
      <c r="UJZ286" s="188" t="s">
        <v>376</v>
      </c>
      <c r="UKA286" s="188" t="s">
        <v>376</v>
      </c>
      <c r="UKB286" s="188" t="s">
        <v>376</v>
      </c>
      <c r="UKC286" s="188" t="s">
        <v>376</v>
      </c>
      <c r="UKD286" s="188" t="s">
        <v>376</v>
      </c>
      <c r="UKE286" s="188" t="s">
        <v>376</v>
      </c>
      <c r="UKF286" s="188" t="s">
        <v>376</v>
      </c>
      <c r="UKG286" s="188" t="s">
        <v>376</v>
      </c>
      <c r="UKH286" s="188" t="s">
        <v>376</v>
      </c>
      <c r="UKI286" s="188" t="s">
        <v>376</v>
      </c>
      <c r="UKJ286" s="188" t="s">
        <v>376</v>
      </c>
      <c r="UKK286" s="188" t="s">
        <v>376</v>
      </c>
      <c r="UKL286" s="188" t="s">
        <v>376</v>
      </c>
      <c r="UKM286" s="188" t="s">
        <v>376</v>
      </c>
      <c r="UKN286" s="188" t="s">
        <v>376</v>
      </c>
      <c r="UKO286" s="188" t="s">
        <v>376</v>
      </c>
      <c r="UKP286" s="188" t="s">
        <v>376</v>
      </c>
      <c r="UKQ286" s="188" t="s">
        <v>376</v>
      </c>
      <c r="UKR286" s="188" t="s">
        <v>376</v>
      </c>
      <c r="UKS286" s="188" t="s">
        <v>376</v>
      </c>
      <c r="UKT286" s="188" t="s">
        <v>376</v>
      </c>
      <c r="UKU286" s="188" t="s">
        <v>376</v>
      </c>
      <c r="UKV286" s="188" t="s">
        <v>376</v>
      </c>
      <c r="UKW286" s="188" t="s">
        <v>376</v>
      </c>
      <c r="UKX286" s="188" t="s">
        <v>376</v>
      </c>
      <c r="UKY286" s="188" t="s">
        <v>376</v>
      </c>
      <c r="UKZ286" s="188" t="s">
        <v>376</v>
      </c>
      <c r="ULA286" s="188" t="s">
        <v>376</v>
      </c>
      <c r="ULB286" s="188" t="s">
        <v>376</v>
      </c>
      <c r="ULC286" s="188" t="s">
        <v>376</v>
      </c>
      <c r="ULD286" s="188" t="s">
        <v>376</v>
      </c>
      <c r="ULE286" s="188" t="s">
        <v>376</v>
      </c>
      <c r="ULF286" s="188" t="s">
        <v>376</v>
      </c>
      <c r="ULG286" s="188" t="s">
        <v>376</v>
      </c>
      <c r="ULH286" s="188" t="s">
        <v>376</v>
      </c>
      <c r="ULI286" s="188" t="s">
        <v>376</v>
      </c>
      <c r="ULJ286" s="188" t="s">
        <v>376</v>
      </c>
      <c r="ULK286" s="188" t="s">
        <v>376</v>
      </c>
      <c r="ULL286" s="188" t="s">
        <v>376</v>
      </c>
      <c r="ULM286" s="188" t="s">
        <v>376</v>
      </c>
      <c r="ULN286" s="188" t="s">
        <v>376</v>
      </c>
      <c r="ULO286" s="188" t="s">
        <v>376</v>
      </c>
      <c r="ULP286" s="188" t="s">
        <v>376</v>
      </c>
      <c r="ULQ286" s="188" t="s">
        <v>376</v>
      </c>
      <c r="ULR286" s="188" t="s">
        <v>376</v>
      </c>
      <c r="ULS286" s="188" t="s">
        <v>376</v>
      </c>
      <c r="ULT286" s="188" t="s">
        <v>376</v>
      </c>
      <c r="ULU286" s="188" t="s">
        <v>376</v>
      </c>
      <c r="ULV286" s="188" t="s">
        <v>376</v>
      </c>
      <c r="ULW286" s="188" t="s">
        <v>376</v>
      </c>
      <c r="ULX286" s="188" t="s">
        <v>376</v>
      </c>
      <c r="ULY286" s="188" t="s">
        <v>376</v>
      </c>
      <c r="ULZ286" s="188" t="s">
        <v>376</v>
      </c>
      <c r="UMA286" s="188" t="s">
        <v>376</v>
      </c>
      <c r="UMB286" s="188" t="s">
        <v>376</v>
      </c>
      <c r="UMC286" s="188" t="s">
        <v>376</v>
      </c>
      <c r="UMD286" s="188" t="s">
        <v>376</v>
      </c>
      <c r="UME286" s="188" t="s">
        <v>376</v>
      </c>
      <c r="UMF286" s="188" t="s">
        <v>376</v>
      </c>
      <c r="UMG286" s="188" t="s">
        <v>376</v>
      </c>
      <c r="UMH286" s="188" t="s">
        <v>376</v>
      </c>
      <c r="UMI286" s="188" t="s">
        <v>376</v>
      </c>
      <c r="UMJ286" s="188" t="s">
        <v>376</v>
      </c>
      <c r="UMK286" s="188" t="s">
        <v>376</v>
      </c>
      <c r="UML286" s="188" t="s">
        <v>376</v>
      </c>
      <c r="UMM286" s="188" t="s">
        <v>376</v>
      </c>
      <c r="UMN286" s="188" t="s">
        <v>376</v>
      </c>
      <c r="UMO286" s="188" t="s">
        <v>376</v>
      </c>
      <c r="UMP286" s="188" t="s">
        <v>376</v>
      </c>
      <c r="UMQ286" s="188" t="s">
        <v>376</v>
      </c>
      <c r="UMR286" s="188" t="s">
        <v>376</v>
      </c>
      <c r="UMS286" s="188" t="s">
        <v>376</v>
      </c>
      <c r="UMT286" s="188" t="s">
        <v>376</v>
      </c>
      <c r="UMU286" s="188" t="s">
        <v>376</v>
      </c>
      <c r="UMV286" s="188" t="s">
        <v>376</v>
      </c>
      <c r="UMW286" s="188" t="s">
        <v>376</v>
      </c>
      <c r="UMX286" s="188" t="s">
        <v>376</v>
      </c>
      <c r="UMY286" s="188" t="s">
        <v>376</v>
      </c>
      <c r="UMZ286" s="188" t="s">
        <v>376</v>
      </c>
      <c r="UNA286" s="188" t="s">
        <v>376</v>
      </c>
      <c r="UNB286" s="188" t="s">
        <v>376</v>
      </c>
      <c r="UNC286" s="188" t="s">
        <v>376</v>
      </c>
      <c r="UND286" s="188" t="s">
        <v>376</v>
      </c>
      <c r="UNE286" s="188" t="s">
        <v>376</v>
      </c>
      <c r="UNF286" s="188" t="s">
        <v>376</v>
      </c>
      <c r="UNG286" s="188" t="s">
        <v>376</v>
      </c>
      <c r="UNH286" s="188" t="s">
        <v>376</v>
      </c>
      <c r="UNI286" s="188" t="s">
        <v>376</v>
      </c>
      <c r="UNJ286" s="188" t="s">
        <v>376</v>
      </c>
      <c r="UNK286" s="188" t="s">
        <v>376</v>
      </c>
      <c r="UNL286" s="188" t="s">
        <v>376</v>
      </c>
      <c r="UNM286" s="188" t="s">
        <v>376</v>
      </c>
      <c r="UNN286" s="188" t="s">
        <v>376</v>
      </c>
      <c r="UNO286" s="188" t="s">
        <v>376</v>
      </c>
      <c r="UNP286" s="188" t="s">
        <v>376</v>
      </c>
      <c r="UNQ286" s="188" t="s">
        <v>376</v>
      </c>
      <c r="UNR286" s="188" t="s">
        <v>376</v>
      </c>
      <c r="UNS286" s="188" t="s">
        <v>376</v>
      </c>
      <c r="UNT286" s="188" t="s">
        <v>376</v>
      </c>
      <c r="UNU286" s="188" t="s">
        <v>376</v>
      </c>
      <c r="UNV286" s="188" t="s">
        <v>376</v>
      </c>
      <c r="UNW286" s="188" t="s">
        <v>376</v>
      </c>
      <c r="UNX286" s="188" t="s">
        <v>376</v>
      </c>
      <c r="UNY286" s="188" t="s">
        <v>376</v>
      </c>
      <c r="UNZ286" s="188" t="s">
        <v>376</v>
      </c>
      <c r="UOA286" s="188" t="s">
        <v>376</v>
      </c>
      <c r="UOB286" s="188" t="s">
        <v>376</v>
      </c>
      <c r="UOC286" s="188" t="s">
        <v>376</v>
      </c>
      <c r="UOD286" s="188" t="s">
        <v>376</v>
      </c>
      <c r="UOE286" s="188" t="s">
        <v>376</v>
      </c>
      <c r="UOF286" s="188" t="s">
        <v>376</v>
      </c>
      <c r="UOG286" s="188" t="s">
        <v>376</v>
      </c>
      <c r="UOH286" s="188" t="s">
        <v>376</v>
      </c>
      <c r="UOI286" s="188" t="s">
        <v>376</v>
      </c>
      <c r="UOJ286" s="188" t="s">
        <v>376</v>
      </c>
      <c r="UOK286" s="188" t="s">
        <v>376</v>
      </c>
      <c r="UOL286" s="188" t="s">
        <v>376</v>
      </c>
      <c r="UOM286" s="188" t="s">
        <v>376</v>
      </c>
      <c r="UON286" s="188" t="s">
        <v>376</v>
      </c>
      <c r="UOO286" s="188" t="s">
        <v>376</v>
      </c>
      <c r="UOP286" s="188" t="s">
        <v>376</v>
      </c>
      <c r="UOQ286" s="188" t="s">
        <v>376</v>
      </c>
      <c r="UOR286" s="188" t="s">
        <v>376</v>
      </c>
      <c r="UOS286" s="188" t="s">
        <v>376</v>
      </c>
      <c r="UOT286" s="188" t="s">
        <v>376</v>
      </c>
      <c r="UOU286" s="188" t="s">
        <v>376</v>
      </c>
      <c r="UOV286" s="188" t="s">
        <v>376</v>
      </c>
      <c r="UOW286" s="188" t="s">
        <v>376</v>
      </c>
      <c r="UOX286" s="188" t="s">
        <v>376</v>
      </c>
      <c r="UOY286" s="188" t="s">
        <v>376</v>
      </c>
      <c r="UOZ286" s="188" t="s">
        <v>376</v>
      </c>
      <c r="UPA286" s="188" t="s">
        <v>376</v>
      </c>
      <c r="UPB286" s="188" t="s">
        <v>376</v>
      </c>
      <c r="UPC286" s="188" t="s">
        <v>376</v>
      </c>
      <c r="UPD286" s="188" t="s">
        <v>376</v>
      </c>
      <c r="UPE286" s="188" t="s">
        <v>376</v>
      </c>
      <c r="UPF286" s="188" t="s">
        <v>376</v>
      </c>
      <c r="UPG286" s="188" t="s">
        <v>376</v>
      </c>
      <c r="UPH286" s="188" t="s">
        <v>376</v>
      </c>
      <c r="UPI286" s="188" t="s">
        <v>376</v>
      </c>
      <c r="UPJ286" s="188" t="s">
        <v>376</v>
      </c>
      <c r="UPK286" s="188" t="s">
        <v>376</v>
      </c>
      <c r="UPL286" s="188" t="s">
        <v>376</v>
      </c>
      <c r="UPM286" s="188" t="s">
        <v>376</v>
      </c>
      <c r="UPN286" s="188" t="s">
        <v>376</v>
      </c>
      <c r="UPO286" s="188" t="s">
        <v>376</v>
      </c>
      <c r="UPP286" s="188" t="s">
        <v>376</v>
      </c>
      <c r="UPQ286" s="188" t="s">
        <v>376</v>
      </c>
      <c r="UPR286" s="188" t="s">
        <v>376</v>
      </c>
      <c r="UPS286" s="188" t="s">
        <v>376</v>
      </c>
      <c r="UPT286" s="188" t="s">
        <v>376</v>
      </c>
      <c r="UPU286" s="188" t="s">
        <v>376</v>
      </c>
      <c r="UPV286" s="188" t="s">
        <v>376</v>
      </c>
      <c r="UPW286" s="188" t="s">
        <v>376</v>
      </c>
      <c r="UPX286" s="188" t="s">
        <v>376</v>
      </c>
      <c r="UPY286" s="188" t="s">
        <v>376</v>
      </c>
      <c r="UPZ286" s="188" t="s">
        <v>376</v>
      </c>
      <c r="UQA286" s="188" t="s">
        <v>376</v>
      </c>
      <c r="UQB286" s="188" t="s">
        <v>376</v>
      </c>
      <c r="UQC286" s="188" t="s">
        <v>376</v>
      </c>
      <c r="UQD286" s="188" t="s">
        <v>376</v>
      </c>
      <c r="UQE286" s="188" t="s">
        <v>376</v>
      </c>
      <c r="UQF286" s="188" t="s">
        <v>376</v>
      </c>
      <c r="UQG286" s="188" t="s">
        <v>376</v>
      </c>
      <c r="UQH286" s="188" t="s">
        <v>376</v>
      </c>
      <c r="UQI286" s="188" t="s">
        <v>376</v>
      </c>
      <c r="UQJ286" s="188" t="s">
        <v>376</v>
      </c>
      <c r="UQK286" s="188" t="s">
        <v>376</v>
      </c>
      <c r="UQL286" s="188" t="s">
        <v>376</v>
      </c>
      <c r="UQM286" s="188" t="s">
        <v>376</v>
      </c>
      <c r="UQN286" s="188" t="s">
        <v>376</v>
      </c>
      <c r="UQO286" s="188" t="s">
        <v>376</v>
      </c>
      <c r="UQP286" s="188" t="s">
        <v>376</v>
      </c>
      <c r="UQQ286" s="188" t="s">
        <v>376</v>
      </c>
      <c r="UQR286" s="188" t="s">
        <v>376</v>
      </c>
      <c r="UQS286" s="188" t="s">
        <v>376</v>
      </c>
      <c r="UQT286" s="188" t="s">
        <v>376</v>
      </c>
      <c r="UQU286" s="188" t="s">
        <v>376</v>
      </c>
      <c r="UQV286" s="188" t="s">
        <v>376</v>
      </c>
      <c r="UQW286" s="188" t="s">
        <v>376</v>
      </c>
      <c r="UQX286" s="188" t="s">
        <v>376</v>
      </c>
      <c r="UQY286" s="188" t="s">
        <v>376</v>
      </c>
      <c r="UQZ286" s="188" t="s">
        <v>376</v>
      </c>
      <c r="URA286" s="188" t="s">
        <v>376</v>
      </c>
      <c r="URB286" s="188" t="s">
        <v>376</v>
      </c>
      <c r="URC286" s="188" t="s">
        <v>376</v>
      </c>
      <c r="URD286" s="188" t="s">
        <v>376</v>
      </c>
      <c r="URE286" s="188" t="s">
        <v>376</v>
      </c>
      <c r="URF286" s="188" t="s">
        <v>376</v>
      </c>
      <c r="URG286" s="188" t="s">
        <v>376</v>
      </c>
      <c r="URH286" s="188" t="s">
        <v>376</v>
      </c>
      <c r="URI286" s="188" t="s">
        <v>376</v>
      </c>
      <c r="URJ286" s="188" t="s">
        <v>376</v>
      </c>
      <c r="URK286" s="188" t="s">
        <v>376</v>
      </c>
      <c r="URL286" s="188" t="s">
        <v>376</v>
      </c>
      <c r="URM286" s="188" t="s">
        <v>376</v>
      </c>
      <c r="URN286" s="188" t="s">
        <v>376</v>
      </c>
      <c r="URO286" s="188" t="s">
        <v>376</v>
      </c>
      <c r="URP286" s="188" t="s">
        <v>376</v>
      </c>
      <c r="URQ286" s="188" t="s">
        <v>376</v>
      </c>
      <c r="URR286" s="188" t="s">
        <v>376</v>
      </c>
      <c r="URS286" s="188" t="s">
        <v>376</v>
      </c>
      <c r="URT286" s="188" t="s">
        <v>376</v>
      </c>
      <c r="URU286" s="188" t="s">
        <v>376</v>
      </c>
      <c r="URV286" s="188" t="s">
        <v>376</v>
      </c>
      <c r="URW286" s="188" t="s">
        <v>376</v>
      </c>
      <c r="URX286" s="188" t="s">
        <v>376</v>
      </c>
      <c r="URY286" s="188" t="s">
        <v>376</v>
      </c>
      <c r="URZ286" s="188" t="s">
        <v>376</v>
      </c>
      <c r="USA286" s="188" t="s">
        <v>376</v>
      </c>
      <c r="USB286" s="188" t="s">
        <v>376</v>
      </c>
      <c r="USC286" s="188" t="s">
        <v>376</v>
      </c>
      <c r="USD286" s="188" t="s">
        <v>376</v>
      </c>
      <c r="USE286" s="188" t="s">
        <v>376</v>
      </c>
      <c r="USF286" s="188" t="s">
        <v>376</v>
      </c>
      <c r="USG286" s="188" t="s">
        <v>376</v>
      </c>
      <c r="USH286" s="188" t="s">
        <v>376</v>
      </c>
      <c r="USI286" s="188" t="s">
        <v>376</v>
      </c>
      <c r="USJ286" s="188" t="s">
        <v>376</v>
      </c>
      <c r="USK286" s="188" t="s">
        <v>376</v>
      </c>
      <c r="USL286" s="188" t="s">
        <v>376</v>
      </c>
      <c r="USM286" s="188" t="s">
        <v>376</v>
      </c>
      <c r="USN286" s="188" t="s">
        <v>376</v>
      </c>
      <c r="USO286" s="188" t="s">
        <v>376</v>
      </c>
      <c r="USP286" s="188" t="s">
        <v>376</v>
      </c>
      <c r="USQ286" s="188" t="s">
        <v>376</v>
      </c>
      <c r="USR286" s="188" t="s">
        <v>376</v>
      </c>
      <c r="USS286" s="188" t="s">
        <v>376</v>
      </c>
      <c r="UST286" s="188" t="s">
        <v>376</v>
      </c>
      <c r="USU286" s="188" t="s">
        <v>376</v>
      </c>
      <c r="USV286" s="188" t="s">
        <v>376</v>
      </c>
      <c r="USW286" s="188" t="s">
        <v>376</v>
      </c>
      <c r="USX286" s="188" t="s">
        <v>376</v>
      </c>
      <c r="USY286" s="188" t="s">
        <v>376</v>
      </c>
      <c r="USZ286" s="188" t="s">
        <v>376</v>
      </c>
      <c r="UTA286" s="188" t="s">
        <v>376</v>
      </c>
      <c r="UTB286" s="188" t="s">
        <v>376</v>
      </c>
      <c r="UTC286" s="188" t="s">
        <v>376</v>
      </c>
      <c r="UTD286" s="188" t="s">
        <v>376</v>
      </c>
      <c r="UTE286" s="188" t="s">
        <v>376</v>
      </c>
      <c r="UTF286" s="188" t="s">
        <v>376</v>
      </c>
      <c r="UTG286" s="188" t="s">
        <v>376</v>
      </c>
      <c r="UTH286" s="188" t="s">
        <v>376</v>
      </c>
      <c r="UTI286" s="188" t="s">
        <v>376</v>
      </c>
      <c r="UTJ286" s="188" t="s">
        <v>376</v>
      </c>
      <c r="UTK286" s="188" t="s">
        <v>376</v>
      </c>
      <c r="UTL286" s="188" t="s">
        <v>376</v>
      </c>
      <c r="UTM286" s="188" t="s">
        <v>376</v>
      </c>
      <c r="UTN286" s="188" t="s">
        <v>376</v>
      </c>
      <c r="UTO286" s="188" t="s">
        <v>376</v>
      </c>
      <c r="UTP286" s="188" t="s">
        <v>376</v>
      </c>
      <c r="UTQ286" s="188" t="s">
        <v>376</v>
      </c>
      <c r="UTR286" s="188" t="s">
        <v>376</v>
      </c>
      <c r="UTS286" s="188" t="s">
        <v>376</v>
      </c>
      <c r="UTT286" s="188" t="s">
        <v>376</v>
      </c>
      <c r="UTU286" s="188" t="s">
        <v>376</v>
      </c>
      <c r="UTV286" s="188" t="s">
        <v>376</v>
      </c>
      <c r="UTW286" s="188" t="s">
        <v>376</v>
      </c>
      <c r="UTX286" s="188" t="s">
        <v>376</v>
      </c>
      <c r="UTY286" s="188" t="s">
        <v>376</v>
      </c>
      <c r="UTZ286" s="188" t="s">
        <v>376</v>
      </c>
      <c r="UUA286" s="188" t="s">
        <v>376</v>
      </c>
      <c r="UUB286" s="188" t="s">
        <v>376</v>
      </c>
      <c r="UUC286" s="188" t="s">
        <v>376</v>
      </c>
      <c r="UUD286" s="188" t="s">
        <v>376</v>
      </c>
      <c r="UUE286" s="188" t="s">
        <v>376</v>
      </c>
      <c r="UUF286" s="188" t="s">
        <v>376</v>
      </c>
      <c r="UUG286" s="188" t="s">
        <v>376</v>
      </c>
      <c r="UUH286" s="188" t="s">
        <v>376</v>
      </c>
      <c r="UUI286" s="188" t="s">
        <v>376</v>
      </c>
      <c r="UUJ286" s="188" t="s">
        <v>376</v>
      </c>
      <c r="UUK286" s="188" t="s">
        <v>376</v>
      </c>
      <c r="UUL286" s="188" t="s">
        <v>376</v>
      </c>
      <c r="UUM286" s="188" t="s">
        <v>376</v>
      </c>
      <c r="UUN286" s="188" t="s">
        <v>376</v>
      </c>
      <c r="UUO286" s="188" t="s">
        <v>376</v>
      </c>
      <c r="UUP286" s="188" t="s">
        <v>376</v>
      </c>
      <c r="UUQ286" s="188" t="s">
        <v>376</v>
      </c>
      <c r="UUR286" s="188" t="s">
        <v>376</v>
      </c>
      <c r="UUS286" s="188" t="s">
        <v>376</v>
      </c>
      <c r="UUT286" s="188" t="s">
        <v>376</v>
      </c>
      <c r="UUU286" s="188" t="s">
        <v>376</v>
      </c>
      <c r="UUV286" s="188" t="s">
        <v>376</v>
      </c>
      <c r="UUW286" s="188" t="s">
        <v>376</v>
      </c>
      <c r="UUX286" s="188" t="s">
        <v>376</v>
      </c>
      <c r="UUY286" s="188" t="s">
        <v>376</v>
      </c>
      <c r="UUZ286" s="188" t="s">
        <v>376</v>
      </c>
      <c r="UVA286" s="188" t="s">
        <v>376</v>
      </c>
      <c r="UVB286" s="188" t="s">
        <v>376</v>
      </c>
      <c r="UVC286" s="188" t="s">
        <v>376</v>
      </c>
      <c r="UVD286" s="188" t="s">
        <v>376</v>
      </c>
      <c r="UVE286" s="188" t="s">
        <v>376</v>
      </c>
      <c r="UVF286" s="188" t="s">
        <v>376</v>
      </c>
      <c r="UVG286" s="188" t="s">
        <v>376</v>
      </c>
      <c r="UVH286" s="188" t="s">
        <v>376</v>
      </c>
      <c r="UVI286" s="188" t="s">
        <v>376</v>
      </c>
      <c r="UVJ286" s="188" t="s">
        <v>376</v>
      </c>
      <c r="UVK286" s="188" t="s">
        <v>376</v>
      </c>
      <c r="UVL286" s="188" t="s">
        <v>376</v>
      </c>
      <c r="UVM286" s="188" t="s">
        <v>376</v>
      </c>
      <c r="UVN286" s="188" t="s">
        <v>376</v>
      </c>
      <c r="UVO286" s="188" t="s">
        <v>376</v>
      </c>
      <c r="UVP286" s="188" t="s">
        <v>376</v>
      </c>
      <c r="UVQ286" s="188" t="s">
        <v>376</v>
      </c>
      <c r="UVR286" s="188" t="s">
        <v>376</v>
      </c>
      <c r="UVS286" s="188" t="s">
        <v>376</v>
      </c>
      <c r="UVT286" s="188" t="s">
        <v>376</v>
      </c>
      <c r="UVU286" s="188" t="s">
        <v>376</v>
      </c>
      <c r="UVV286" s="188" t="s">
        <v>376</v>
      </c>
      <c r="UVW286" s="188" t="s">
        <v>376</v>
      </c>
      <c r="UVX286" s="188" t="s">
        <v>376</v>
      </c>
      <c r="UVY286" s="188" t="s">
        <v>376</v>
      </c>
      <c r="UVZ286" s="188" t="s">
        <v>376</v>
      </c>
      <c r="UWA286" s="188" t="s">
        <v>376</v>
      </c>
      <c r="UWB286" s="188" t="s">
        <v>376</v>
      </c>
      <c r="UWC286" s="188" t="s">
        <v>376</v>
      </c>
      <c r="UWD286" s="188" t="s">
        <v>376</v>
      </c>
      <c r="UWE286" s="188" t="s">
        <v>376</v>
      </c>
      <c r="UWF286" s="188" t="s">
        <v>376</v>
      </c>
      <c r="UWG286" s="188" t="s">
        <v>376</v>
      </c>
      <c r="UWH286" s="188" t="s">
        <v>376</v>
      </c>
      <c r="UWI286" s="188" t="s">
        <v>376</v>
      </c>
      <c r="UWJ286" s="188" t="s">
        <v>376</v>
      </c>
      <c r="UWK286" s="188" t="s">
        <v>376</v>
      </c>
      <c r="UWL286" s="188" t="s">
        <v>376</v>
      </c>
      <c r="UWM286" s="188" t="s">
        <v>376</v>
      </c>
      <c r="UWN286" s="188" t="s">
        <v>376</v>
      </c>
      <c r="UWO286" s="188" t="s">
        <v>376</v>
      </c>
      <c r="UWP286" s="188" t="s">
        <v>376</v>
      </c>
      <c r="UWQ286" s="188" t="s">
        <v>376</v>
      </c>
      <c r="UWR286" s="188" t="s">
        <v>376</v>
      </c>
      <c r="UWS286" s="188" t="s">
        <v>376</v>
      </c>
      <c r="UWT286" s="188" t="s">
        <v>376</v>
      </c>
      <c r="UWU286" s="188" t="s">
        <v>376</v>
      </c>
      <c r="UWV286" s="188" t="s">
        <v>376</v>
      </c>
      <c r="UWW286" s="188" t="s">
        <v>376</v>
      </c>
      <c r="UWX286" s="188" t="s">
        <v>376</v>
      </c>
      <c r="UWY286" s="188" t="s">
        <v>376</v>
      </c>
      <c r="UWZ286" s="188" t="s">
        <v>376</v>
      </c>
      <c r="UXA286" s="188" t="s">
        <v>376</v>
      </c>
      <c r="UXB286" s="188" t="s">
        <v>376</v>
      </c>
      <c r="UXC286" s="188" t="s">
        <v>376</v>
      </c>
      <c r="UXD286" s="188" t="s">
        <v>376</v>
      </c>
      <c r="UXE286" s="188" t="s">
        <v>376</v>
      </c>
      <c r="UXF286" s="188" t="s">
        <v>376</v>
      </c>
      <c r="UXG286" s="188" t="s">
        <v>376</v>
      </c>
      <c r="UXH286" s="188" t="s">
        <v>376</v>
      </c>
      <c r="UXI286" s="188" t="s">
        <v>376</v>
      </c>
      <c r="UXJ286" s="188" t="s">
        <v>376</v>
      </c>
      <c r="UXK286" s="188" t="s">
        <v>376</v>
      </c>
      <c r="UXL286" s="188" t="s">
        <v>376</v>
      </c>
      <c r="UXM286" s="188" t="s">
        <v>376</v>
      </c>
      <c r="UXN286" s="188" t="s">
        <v>376</v>
      </c>
      <c r="UXO286" s="188" t="s">
        <v>376</v>
      </c>
      <c r="UXP286" s="188" t="s">
        <v>376</v>
      </c>
      <c r="UXQ286" s="188" t="s">
        <v>376</v>
      </c>
      <c r="UXR286" s="188" t="s">
        <v>376</v>
      </c>
      <c r="UXS286" s="188" t="s">
        <v>376</v>
      </c>
      <c r="UXT286" s="188" t="s">
        <v>376</v>
      </c>
      <c r="UXU286" s="188" t="s">
        <v>376</v>
      </c>
      <c r="UXV286" s="188" t="s">
        <v>376</v>
      </c>
      <c r="UXW286" s="188" t="s">
        <v>376</v>
      </c>
      <c r="UXX286" s="188" t="s">
        <v>376</v>
      </c>
      <c r="UXY286" s="188" t="s">
        <v>376</v>
      </c>
      <c r="UXZ286" s="188" t="s">
        <v>376</v>
      </c>
      <c r="UYA286" s="188" t="s">
        <v>376</v>
      </c>
      <c r="UYB286" s="188" t="s">
        <v>376</v>
      </c>
      <c r="UYC286" s="188" t="s">
        <v>376</v>
      </c>
      <c r="UYD286" s="188" t="s">
        <v>376</v>
      </c>
      <c r="UYE286" s="188" t="s">
        <v>376</v>
      </c>
      <c r="UYF286" s="188" t="s">
        <v>376</v>
      </c>
      <c r="UYG286" s="188" t="s">
        <v>376</v>
      </c>
      <c r="UYH286" s="188" t="s">
        <v>376</v>
      </c>
      <c r="UYI286" s="188" t="s">
        <v>376</v>
      </c>
      <c r="UYJ286" s="188" t="s">
        <v>376</v>
      </c>
      <c r="UYK286" s="188" t="s">
        <v>376</v>
      </c>
      <c r="UYL286" s="188" t="s">
        <v>376</v>
      </c>
      <c r="UYM286" s="188" t="s">
        <v>376</v>
      </c>
      <c r="UYN286" s="188" t="s">
        <v>376</v>
      </c>
      <c r="UYO286" s="188" t="s">
        <v>376</v>
      </c>
      <c r="UYP286" s="188" t="s">
        <v>376</v>
      </c>
      <c r="UYQ286" s="188" t="s">
        <v>376</v>
      </c>
      <c r="UYR286" s="188" t="s">
        <v>376</v>
      </c>
      <c r="UYS286" s="188" t="s">
        <v>376</v>
      </c>
      <c r="UYT286" s="188" t="s">
        <v>376</v>
      </c>
      <c r="UYU286" s="188" t="s">
        <v>376</v>
      </c>
      <c r="UYV286" s="188" t="s">
        <v>376</v>
      </c>
      <c r="UYW286" s="188" t="s">
        <v>376</v>
      </c>
      <c r="UYX286" s="188" t="s">
        <v>376</v>
      </c>
      <c r="UYY286" s="188" t="s">
        <v>376</v>
      </c>
      <c r="UYZ286" s="188" t="s">
        <v>376</v>
      </c>
      <c r="UZA286" s="188" t="s">
        <v>376</v>
      </c>
      <c r="UZB286" s="188" t="s">
        <v>376</v>
      </c>
      <c r="UZC286" s="188" t="s">
        <v>376</v>
      </c>
      <c r="UZD286" s="188" t="s">
        <v>376</v>
      </c>
      <c r="UZE286" s="188" t="s">
        <v>376</v>
      </c>
      <c r="UZF286" s="188" t="s">
        <v>376</v>
      </c>
      <c r="UZG286" s="188" t="s">
        <v>376</v>
      </c>
      <c r="UZH286" s="188" t="s">
        <v>376</v>
      </c>
      <c r="UZI286" s="188" t="s">
        <v>376</v>
      </c>
      <c r="UZJ286" s="188" t="s">
        <v>376</v>
      </c>
      <c r="UZK286" s="188" t="s">
        <v>376</v>
      </c>
      <c r="UZL286" s="188" t="s">
        <v>376</v>
      </c>
      <c r="UZM286" s="188" t="s">
        <v>376</v>
      </c>
      <c r="UZN286" s="188" t="s">
        <v>376</v>
      </c>
      <c r="UZO286" s="188" t="s">
        <v>376</v>
      </c>
      <c r="UZP286" s="188" t="s">
        <v>376</v>
      </c>
      <c r="UZQ286" s="188" t="s">
        <v>376</v>
      </c>
      <c r="UZR286" s="188" t="s">
        <v>376</v>
      </c>
      <c r="UZS286" s="188" t="s">
        <v>376</v>
      </c>
      <c r="UZT286" s="188" t="s">
        <v>376</v>
      </c>
      <c r="UZU286" s="188" t="s">
        <v>376</v>
      </c>
      <c r="UZV286" s="188" t="s">
        <v>376</v>
      </c>
      <c r="UZW286" s="188" t="s">
        <v>376</v>
      </c>
      <c r="UZX286" s="188" t="s">
        <v>376</v>
      </c>
      <c r="UZY286" s="188" t="s">
        <v>376</v>
      </c>
      <c r="UZZ286" s="188" t="s">
        <v>376</v>
      </c>
      <c r="VAA286" s="188" t="s">
        <v>376</v>
      </c>
      <c r="VAB286" s="188" t="s">
        <v>376</v>
      </c>
      <c r="VAC286" s="188" t="s">
        <v>376</v>
      </c>
      <c r="VAD286" s="188" t="s">
        <v>376</v>
      </c>
      <c r="VAE286" s="188" t="s">
        <v>376</v>
      </c>
      <c r="VAF286" s="188" t="s">
        <v>376</v>
      </c>
      <c r="VAG286" s="188" t="s">
        <v>376</v>
      </c>
      <c r="VAH286" s="188" t="s">
        <v>376</v>
      </c>
      <c r="VAI286" s="188" t="s">
        <v>376</v>
      </c>
      <c r="VAJ286" s="188" t="s">
        <v>376</v>
      </c>
      <c r="VAK286" s="188" t="s">
        <v>376</v>
      </c>
      <c r="VAL286" s="188" t="s">
        <v>376</v>
      </c>
      <c r="VAM286" s="188" t="s">
        <v>376</v>
      </c>
      <c r="VAN286" s="188" t="s">
        <v>376</v>
      </c>
      <c r="VAO286" s="188" t="s">
        <v>376</v>
      </c>
      <c r="VAP286" s="188" t="s">
        <v>376</v>
      </c>
      <c r="VAQ286" s="188" t="s">
        <v>376</v>
      </c>
      <c r="VAR286" s="188" t="s">
        <v>376</v>
      </c>
      <c r="VAS286" s="188" t="s">
        <v>376</v>
      </c>
      <c r="VAT286" s="188" t="s">
        <v>376</v>
      </c>
      <c r="VAU286" s="188" t="s">
        <v>376</v>
      </c>
      <c r="VAV286" s="188" t="s">
        <v>376</v>
      </c>
      <c r="VAW286" s="188" t="s">
        <v>376</v>
      </c>
      <c r="VAX286" s="188" t="s">
        <v>376</v>
      </c>
      <c r="VAY286" s="188" t="s">
        <v>376</v>
      </c>
      <c r="VAZ286" s="188" t="s">
        <v>376</v>
      </c>
      <c r="VBA286" s="188" t="s">
        <v>376</v>
      </c>
      <c r="VBB286" s="188" t="s">
        <v>376</v>
      </c>
      <c r="VBC286" s="188" t="s">
        <v>376</v>
      </c>
      <c r="VBD286" s="188" t="s">
        <v>376</v>
      </c>
      <c r="VBE286" s="188" t="s">
        <v>376</v>
      </c>
      <c r="VBF286" s="188" t="s">
        <v>376</v>
      </c>
      <c r="VBG286" s="188" t="s">
        <v>376</v>
      </c>
      <c r="VBH286" s="188" t="s">
        <v>376</v>
      </c>
      <c r="VBI286" s="188" t="s">
        <v>376</v>
      </c>
      <c r="VBJ286" s="188" t="s">
        <v>376</v>
      </c>
      <c r="VBK286" s="188" t="s">
        <v>376</v>
      </c>
      <c r="VBL286" s="188" t="s">
        <v>376</v>
      </c>
      <c r="VBM286" s="188" t="s">
        <v>376</v>
      </c>
      <c r="VBN286" s="188" t="s">
        <v>376</v>
      </c>
      <c r="VBO286" s="188" t="s">
        <v>376</v>
      </c>
      <c r="VBP286" s="188" t="s">
        <v>376</v>
      </c>
      <c r="VBQ286" s="188" t="s">
        <v>376</v>
      </c>
      <c r="VBR286" s="188" t="s">
        <v>376</v>
      </c>
      <c r="VBS286" s="188" t="s">
        <v>376</v>
      </c>
      <c r="VBT286" s="188" t="s">
        <v>376</v>
      </c>
      <c r="VBU286" s="188" t="s">
        <v>376</v>
      </c>
      <c r="VBV286" s="188" t="s">
        <v>376</v>
      </c>
      <c r="VBW286" s="188" t="s">
        <v>376</v>
      </c>
      <c r="VBX286" s="188" t="s">
        <v>376</v>
      </c>
      <c r="VBY286" s="188" t="s">
        <v>376</v>
      </c>
      <c r="VBZ286" s="188" t="s">
        <v>376</v>
      </c>
      <c r="VCA286" s="188" t="s">
        <v>376</v>
      </c>
      <c r="VCB286" s="188" t="s">
        <v>376</v>
      </c>
      <c r="VCC286" s="188" t="s">
        <v>376</v>
      </c>
      <c r="VCD286" s="188" t="s">
        <v>376</v>
      </c>
      <c r="VCE286" s="188" t="s">
        <v>376</v>
      </c>
      <c r="VCF286" s="188" t="s">
        <v>376</v>
      </c>
      <c r="VCG286" s="188" t="s">
        <v>376</v>
      </c>
      <c r="VCH286" s="188" t="s">
        <v>376</v>
      </c>
      <c r="VCI286" s="188" t="s">
        <v>376</v>
      </c>
      <c r="VCJ286" s="188" t="s">
        <v>376</v>
      </c>
      <c r="VCK286" s="188" t="s">
        <v>376</v>
      </c>
      <c r="VCL286" s="188" t="s">
        <v>376</v>
      </c>
      <c r="VCM286" s="188" t="s">
        <v>376</v>
      </c>
      <c r="VCN286" s="188" t="s">
        <v>376</v>
      </c>
      <c r="VCO286" s="188" t="s">
        <v>376</v>
      </c>
      <c r="VCP286" s="188" t="s">
        <v>376</v>
      </c>
      <c r="VCQ286" s="188" t="s">
        <v>376</v>
      </c>
      <c r="VCR286" s="188" t="s">
        <v>376</v>
      </c>
      <c r="VCS286" s="188" t="s">
        <v>376</v>
      </c>
      <c r="VCT286" s="188" t="s">
        <v>376</v>
      </c>
      <c r="VCU286" s="188" t="s">
        <v>376</v>
      </c>
      <c r="VCV286" s="188" t="s">
        <v>376</v>
      </c>
      <c r="VCW286" s="188" t="s">
        <v>376</v>
      </c>
      <c r="VCX286" s="188" t="s">
        <v>376</v>
      </c>
      <c r="VCY286" s="188" t="s">
        <v>376</v>
      </c>
      <c r="VCZ286" s="188" t="s">
        <v>376</v>
      </c>
      <c r="VDA286" s="188" t="s">
        <v>376</v>
      </c>
      <c r="VDB286" s="188" t="s">
        <v>376</v>
      </c>
      <c r="VDC286" s="188" t="s">
        <v>376</v>
      </c>
      <c r="VDD286" s="188" t="s">
        <v>376</v>
      </c>
      <c r="VDE286" s="188" t="s">
        <v>376</v>
      </c>
      <c r="VDF286" s="188" t="s">
        <v>376</v>
      </c>
      <c r="VDG286" s="188" t="s">
        <v>376</v>
      </c>
      <c r="VDH286" s="188" t="s">
        <v>376</v>
      </c>
      <c r="VDI286" s="188" t="s">
        <v>376</v>
      </c>
      <c r="VDJ286" s="188" t="s">
        <v>376</v>
      </c>
      <c r="VDK286" s="188" t="s">
        <v>376</v>
      </c>
      <c r="VDL286" s="188" t="s">
        <v>376</v>
      </c>
      <c r="VDM286" s="188" t="s">
        <v>376</v>
      </c>
      <c r="VDN286" s="188" t="s">
        <v>376</v>
      </c>
      <c r="VDO286" s="188" t="s">
        <v>376</v>
      </c>
      <c r="VDP286" s="188" t="s">
        <v>376</v>
      </c>
      <c r="VDQ286" s="188" t="s">
        <v>376</v>
      </c>
      <c r="VDR286" s="188" t="s">
        <v>376</v>
      </c>
      <c r="VDS286" s="188" t="s">
        <v>376</v>
      </c>
      <c r="VDT286" s="188" t="s">
        <v>376</v>
      </c>
      <c r="VDU286" s="188" t="s">
        <v>376</v>
      </c>
      <c r="VDV286" s="188" t="s">
        <v>376</v>
      </c>
      <c r="VDW286" s="188" t="s">
        <v>376</v>
      </c>
      <c r="VDX286" s="188" t="s">
        <v>376</v>
      </c>
      <c r="VDY286" s="188" t="s">
        <v>376</v>
      </c>
      <c r="VDZ286" s="188" t="s">
        <v>376</v>
      </c>
      <c r="VEA286" s="188" t="s">
        <v>376</v>
      </c>
      <c r="VEB286" s="188" t="s">
        <v>376</v>
      </c>
      <c r="VEC286" s="188" t="s">
        <v>376</v>
      </c>
      <c r="VED286" s="188" t="s">
        <v>376</v>
      </c>
      <c r="VEE286" s="188" t="s">
        <v>376</v>
      </c>
      <c r="VEF286" s="188" t="s">
        <v>376</v>
      </c>
      <c r="VEG286" s="188" t="s">
        <v>376</v>
      </c>
      <c r="VEH286" s="188" t="s">
        <v>376</v>
      </c>
      <c r="VEI286" s="188" t="s">
        <v>376</v>
      </c>
      <c r="VEJ286" s="188" t="s">
        <v>376</v>
      </c>
      <c r="VEK286" s="188" t="s">
        <v>376</v>
      </c>
      <c r="VEL286" s="188" t="s">
        <v>376</v>
      </c>
      <c r="VEM286" s="188" t="s">
        <v>376</v>
      </c>
      <c r="VEN286" s="188" t="s">
        <v>376</v>
      </c>
      <c r="VEO286" s="188" t="s">
        <v>376</v>
      </c>
      <c r="VEP286" s="188" t="s">
        <v>376</v>
      </c>
      <c r="VEQ286" s="188" t="s">
        <v>376</v>
      </c>
      <c r="VER286" s="188" t="s">
        <v>376</v>
      </c>
      <c r="VES286" s="188" t="s">
        <v>376</v>
      </c>
      <c r="VET286" s="188" t="s">
        <v>376</v>
      </c>
      <c r="VEU286" s="188" t="s">
        <v>376</v>
      </c>
      <c r="VEV286" s="188" t="s">
        <v>376</v>
      </c>
      <c r="VEW286" s="188" t="s">
        <v>376</v>
      </c>
      <c r="VEX286" s="188" t="s">
        <v>376</v>
      </c>
      <c r="VEY286" s="188" t="s">
        <v>376</v>
      </c>
      <c r="VEZ286" s="188" t="s">
        <v>376</v>
      </c>
      <c r="VFA286" s="188" t="s">
        <v>376</v>
      </c>
      <c r="VFB286" s="188" t="s">
        <v>376</v>
      </c>
      <c r="VFC286" s="188" t="s">
        <v>376</v>
      </c>
      <c r="VFD286" s="188" t="s">
        <v>376</v>
      </c>
      <c r="VFE286" s="188" t="s">
        <v>376</v>
      </c>
      <c r="VFF286" s="188" t="s">
        <v>376</v>
      </c>
      <c r="VFG286" s="188" t="s">
        <v>376</v>
      </c>
      <c r="VFH286" s="188" t="s">
        <v>376</v>
      </c>
      <c r="VFI286" s="188" t="s">
        <v>376</v>
      </c>
      <c r="VFJ286" s="188" t="s">
        <v>376</v>
      </c>
      <c r="VFK286" s="188" t="s">
        <v>376</v>
      </c>
      <c r="VFL286" s="188" t="s">
        <v>376</v>
      </c>
      <c r="VFM286" s="188" t="s">
        <v>376</v>
      </c>
      <c r="VFN286" s="188" t="s">
        <v>376</v>
      </c>
      <c r="VFO286" s="188" t="s">
        <v>376</v>
      </c>
      <c r="VFP286" s="188" t="s">
        <v>376</v>
      </c>
      <c r="VFQ286" s="188" t="s">
        <v>376</v>
      </c>
      <c r="VFR286" s="188" t="s">
        <v>376</v>
      </c>
      <c r="VFS286" s="188" t="s">
        <v>376</v>
      </c>
      <c r="VFT286" s="188" t="s">
        <v>376</v>
      </c>
      <c r="VFU286" s="188" t="s">
        <v>376</v>
      </c>
      <c r="VFV286" s="188" t="s">
        <v>376</v>
      </c>
      <c r="VFW286" s="188" t="s">
        <v>376</v>
      </c>
      <c r="VFX286" s="188" t="s">
        <v>376</v>
      </c>
      <c r="VFY286" s="188" t="s">
        <v>376</v>
      </c>
      <c r="VFZ286" s="188" t="s">
        <v>376</v>
      </c>
      <c r="VGA286" s="188" t="s">
        <v>376</v>
      </c>
      <c r="VGB286" s="188" t="s">
        <v>376</v>
      </c>
      <c r="VGC286" s="188" t="s">
        <v>376</v>
      </c>
      <c r="VGD286" s="188" t="s">
        <v>376</v>
      </c>
      <c r="VGE286" s="188" t="s">
        <v>376</v>
      </c>
      <c r="VGF286" s="188" t="s">
        <v>376</v>
      </c>
      <c r="VGG286" s="188" t="s">
        <v>376</v>
      </c>
      <c r="VGH286" s="188" t="s">
        <v>376</v>
      </c>
      <c r="VGI286" s="188" t="s">
        <v>376</v>
      </c>
      <c r="VGJ286" s="188" t="s">
        <v>376</v>
      </c>
      <c r="VGK286" s="188" t="s">
        <v>376</v>
      </c>
      <c r="VGL286" s="188" t="s">
        <v>376</v>
      </c>
      <c r="VGM286" s="188" t="s">
        <v>376</v>
      </c>
      <c r="VGN286" s="188" t="s">
        <v>376</v>
      </c>
      <c r="VGO286" s="188" t="s">
        <v>376</v>
      </c>
      <c r="VGP286" s="188" t="s">
        <v>376</v>
      </c>
      <c r="VGQ286" s="188" t="s">
        <v>376</v>
      </c>
      <c r="VGR286" s="188" t="s">
        <v>376</v>
      </c>
      <c r="VGS286" s="188" t="s">
        <v>376</v>
      </c>
      <c r="VGT286" s="188" t="s">
        <v>376</v>
      </c>
      <c r="VGU286" s="188" t="s">
        <v>376</v>
      </c>
      <c r="VGV286" s="188" t="s">
        <v>376</v>
      </c>
      <c r="VGW286" s="188" t="s">
        <v>376</v>
      </c>
      <c r="VGX286" s="188" t="s">
        <v>376</v>
      </c>
      <c r="VGY286" s="188" t="s">
        <v>376</v>
      </c>
      <c r="VGZ286" s="188" t="s">
        <v>376</v>
      </c>
      <c r="VHA286" s="188" t="s">
        <v>376</v>
      </c>
      <c r="VHB286" s="188" t="s">
        <v>376</v>
      </c>
      <c r="VHC286" s="188" t="s">
        <v>376</v>
      </c>
      <c r="VHD286" s="188" t="s">
        <v>376</v>
      </c>
      <c r="VHE286" s="188" t="s">
        <v>376</v>
      </c>
      <c r="VHF286" s="188" t="s">
        <v>376</v>
      </c>
      <c r="VHG286" s="188" t="s">
        <v>376</v>
      </c>
      <c r="VHH286" s="188" t="s">
        <v>376</v>
      </c>
      <c r="VHI286" s="188" t="s">
        <v>376</v>
      </c>
      <c r="VHJ286" s="188" t="s">
        <v>376</v>
      </c>
      <c r="VHK286" s="188" t="s">
        <v>376</v>
      </c>
      <c r="VHL286" s="188" t="s">
        <v>376</v>
      </c>
      <c r="VHM286" s="188" t="s">
        <v>376</v>
      </c>
      <c r="VHN286" s="188" t="s">
        <v>376</v>
      </c>
      <c r="VHO286" s="188" t="s">
        <v>376</v>
      </c>
      <c r="VHP286" s="188" t="s">
        <v>376</v>
      </c>
      <c r="VHQ286" s="188" t="s">
        <v>376</v>
      </c>
      <c r="VHR286" s="188" t="s">
        <v>376</v>
      </c>
      <c r="VHS286" s="188" t="s">
        <v>376</v>
      </c>
      <c r="VHT286" s="188" t="s">
        <v>376</v>
      </c>
      <c r="VHU286" s="188" t="s">
        <v>376</v>
      </c>
      <c r="VHV286" s="188" t="s">
        <v>376</v>
      </c>
      <c r="VHW286" s="188" t="s">
        <v>376</v>
      </c>
      <c r="VHX286" s="188" t="s">
        <v>376</v>
      </c>
      <c r="VHY286" s="188" t="s">
        <v>376</v>
      </c>
      <c r="VHZ286" s="188" t="s">
        <v>376</v>
      </c>
      <c r="VIA286" s="188" t="s">
        <v>376</v>
      </c>
      <c r="VIB286" s="188" t="s">
        <v>376</v>
      </c>
      <c r="VIC286" s="188" t="s">
        <v>376</v>
      </c>
      <c r="VID286" s="188" t="s">
        <v>376</v>
      </c>
      <c r="VIE286" s="188" t="s">
        <v>376</v>
      </c>
      <c r="VIF286" s="188" t="s">
        <v>376</v>
      </c>
      <c r="VIG286" s="188" t="s">
        <v>376</v>
      </c>
      <c r="VIH286" s="188" t="s">
        <v>376</v>
      </c>
      <c r="VII286" s="188" t="s">
        <v>376</v>
      </c>
      <c r="VIJ286" s="188" t="s">
        <v>376</v>
      </c>
      <c r="VIK286" s="188" t="s">
        <v>376</v>
      </c>
      <c r="VIL286" s="188" t="s">
        <v>376</v>
      </c>
      <c r="VIM286" s="188" t="s">
        <v>376</v>
      </c>
      <c r="VIN286" s="188" t="s">
        <v>376</v>
      </c>
      <c r="VIO286" s="188" t="s">
        <v>376</v>
      </c>
      <c r="VIP286" s="188" t="s">
        <v>376</v>
      </c>
      <c r="VIQ286" s="188" t="s">
        <v>376</v>
      </c>
      <c r="VIR286" s="188" t="s">
        <v>376</v>
      </c>
      <c r="VIS286" s="188" t="s">
        <v>376</v>
      </c>
      <c r="VIT286" s="188" t="s">
        <v>376</v>
      </c>
      <c r="VIU286" s="188" t="s">
        <v>376</v>
      </c>
      <c r="VIV286" s="188" t="s">
        <v>376</v>
      </c>
      <c r="VIW286" s="188" t="s">
        <v>376</v>
      </c>
      <c r="VIX286" s="188" t="s">
        <v>376</v>
      </c>
      <c r="VIY286" s="188" t="s">
        <v>376</v>
      </c>
      <c r="VIZ286" s="188" t="s">
        <v>376</v>
      </c>
      <c r="VJA286" s="188" t="s">
        <v>376</v>
      </c>
      <c r="VJB286" s="188" t="s">
        <v>376</v>
      </c>
      <c r="VJC286" s="188" t="s">
        <v>376</v>
      </c>
      <c r="VJD286" s="188" t="s">
        <v>376</v>
      </c>
      <c r="VJE286" s="188" t="s">
        <v>376</v>
      </c>
      <c r="VJF286" s="188" t="s">
        <v>376</v>
      </c>
      <c r="VJG286" s="188" t="s">
        <v>376</v>
      </c>
      <c r="VJH286" s="188" t="s">
        <v>376</v>
      </c>
      <c r="VJI286" s="188" t="s">
        <v>376</v>
      </c>
      <c r="VJJ286" s="188" t="s">
        <v>376</v>
      </c>
      <c r="VJK286" s="188" t="s">
        <v>376</v>
      </c>
      <c r="VJL286" s="188" t="s">
        <v>376</v>
      </c>
      <c r="VJM286" s="188" t="s">
        <v>376</v>
      </c>
      <c r="VJN286" s="188" t="s">
        <v>376</v>
      </c>
      <c r="VJO286" s="188" t="s">
        <v>376</v>
      </c>
      <c r="VJP286" s="188" t="s">
        <v>376</v>
      </c>
      <c r="VJQ286" s="188" t="s">
        <v>376</v>
      </c>
      <c r="VJR286" s="188" t="s">
        <v>376</v>
      </c>
      <c r="VJS286" s="188" t="s">
        <v>376</v>
      </c>
      <c r="VJT286" s="188" t="s">
        <v>376</v>
      </c>
      <c r="VJU286" s="188" t="s">
        <v>376</v>
      </c>
      <c r="VJV286" s="188" t="s">
        <v>376</v>
      </c>
      <c r="VJW286" s="188" t="s">
        <v>376</v>
      </c>
      <c r="VJX286" s="188" t="s">
        <v>376</v>
      </c>
      <c r="VJY286" s="188" t="s">
        <v>376</v>
      </c>
      <c r="VJZ286" s="188" t="s">
        <v>376</v>
      </c>
      <c r="VKA286" s="188" t="s">
        <v>376</v>
      </c>
      <c r="VKB286" s="188" t="s">
        <v>376</v>
      </c>
      <c r="VKC286" s="188" t="s">
        <v>376</v>
      </c>
      <c r="VKD286" s="188" t="s">
        <v>376</v>
      </c>
      <c r="VKE286" s="188" t="s">
        <v>376</v>
      </c>
      <c r="VKF286" s="188" t="s">
        <v>376</v>
      </c>
      <c r="VKG286" s="188" t="s">
        <v>376</v>
      </c>
      <c r="VKH286" s="188" t="s">
        <v>376</v>
      </c>
      <c r="VKI286" s="188" t="s">
        <v>376</v>
      </c>
      <c r="VKJ286" s="188" t="s">
        <v>376</v>
      </c>
      <c r="VKK286" s="188" t="s">
        <v>376</v>
      </c>
      <c r="VKL286" s="188" t="s">
        <v>376</v>
      </c>
      <c r="VKM286" s="188" t="s">
        <v>376</v>
      </c>
      <c r="VKN286" s="188" t="s">
        <v>376</v>
      </c>
      <c r="VKO286" s="188" t="s">
        <v>376</v>
      </c>
      <c r="VKP286" s="188" t="s">
        <v>376</v>
      </c>
      <c r="VKQ286" s="188" t="s">
        <v>376</v>
      </c>
      <c r="VKR286" s="188" t="s">
        <v>376</v>
      </c>
      <c r="VKS286" s="188" t="s">
        <v>376</v>
      </c>
      <c r="VKT286" s="188" t="s">
        <v>376</v>
      </c>
      <c r="VKU286" s="188" t="s">
        <v>376</v>
      </c>
      <c r="VKV286" s="188" t="s">
        <v>376</v>
      </c>
      <c r="VKW286" s="188" t="s">
        <v>376</v>
      </c>
      <c r="VKX286" s="188" t="s">
        <v>376</v>
      </c>
      <c r="VKY286" s="188" t="s">
        <v>376</v>
      </c>
      <c r="VKZ286" s="188" t="s">
        <v>376</v>
      </c>
      <c r="VLA286" s="188" t="s">
        <v>376</v>
      </c>
      <c r="VLB286" s="188" t="s">
        <v>376</v>
      </c>
      <c r="VLC286" s="188" t="s">
        <v>376</v>
      </c>
      <c r="VLD286" s="188" t="s">
        <v>376</v>
      </c>
      <c r="VLE286" s="188" t="s">
        <v>376</v>
      </c>
      <c r="VLF286" s="188" t="s">
        <v>376</v>
      </c>
      <c r="VLG286" s="188" t="s">
        <v>376</v>
      </c>
      <c r="VLH286" s="188" t="s">
        <v>376</v>
      </c>
      <c r="VLI286" s="188" t="s">
        <v>376</v>
      </c>
      <c r="VLJ286" s="188" t="s">
        <v>376</v>
      </c>
      <c r="VLK286" s="188" t="s">
        <v>376</v>
      </c>
      <c r="VLL286" s="188" t="s">
        <v>376</v>
      </c>
      <c r="VLM286" s="188" t="s">
        <v>376</v>
      </c>
      <c r="VLN286" s="188" t="s">
        <v>376</v>
      </c>
      <c r="VLO286" s="188" t="s">
        <v>376</v>
      </c>
      <c r="VLP286" s="188" t="s">
        <v>376</v>
      </c>
      <c r="VLQ286" s="188" t="s">
        <v>376</v>
      </c>
      <c r="VLR286" s="188" t="s">
        <v>376</v>
      </c>
      <c r="VLS286" s="188" t="s">
        <v>376</v>
      </c>
      <c r="VLT286" s="188" t="s">
        <v>376</v>
      </c>
      <c r="VLU286" s="188" t="s">
        <v>376</v>
      </c>
      <c r="VLV286" s="188" t="s">
        <v>376</v>
      </c>
      <c r="VLW286" s="188" t="s">
        <v>376</v>
      </c>
      <c r="VLX286" s="188" t="s">
        <v>376</v>
      </c>
      <c r="VLY286" s="188" t="s">
        <v>376</v>
      </c>
      <c r="VLZ286" s="188" t="s">
        <v>376</v>
      </c>
      <c r="VMA286" s="188" t="s">
        <v>376</v>
      </c>
      <c r="VMB286" s="188" t="s">
        <v>376</v>
      </c>
      <c r="VMC286" s="188" t="s">
        <v>376</v>
      </c>
      <c r="VMD286" s="188" t="s">
        <v>376</v>
      </c>
      <c r="VME286" s="188" t="s">
        <v>376</v>
      </c>
      <c r="VMF286" s="188" t="s">
        <v>376</v>
      </c>
      <c r="VMG286" s="188" t="s">
        <v>376</v>
      </c>
      <c r="VMH286" s="188" t="s">
        <v>376</v>
      </c>
      <c r="VMI286" s="188" t="s">
        <v>376</v>
      </c>
      <c r="VMJ286" s="188" t="s">
        <v>376</v>
      </c>
      <c r="VMK286" s="188" t="s">
        <v>376</v>
      </c>
      <c r="VML286" s="188" t="s">
        <v>376</v>
      </c>
      <c r="VMM286" s="188" t="s">
        <v>376</v>
      </c>
      <c r="VMN286" s="188" t="s">
        <v>376</v>
      </c>
      <c r="VMO286" s="188" t="s">
        <v>376</v>
      </c>
      <c r="VMP286" s="188" t="s">
        <v>376</v>
      </c>
      <c r="VMQ286" s="188" t="s">
        <v>376</v>
      </c>
      <c r="VMR286" s="188" t="s">
        <v>376</v>
      </c>
      <c r="VMS286" s="188" t="s">
        <v>376</v>
      </c>
      <c r="VMT286" s="188" t="s">
        <v>376</v>
      </c>
      <c r="VMU286" s="188" t="s">
        <v>376</v>
      </c>
      <c r="VMV286" s="188" t="s">
        <v>376</v>
      </c>
      <c r="VMW286" s="188" t="s">
        <v>376</v>
      </c>
      <c r="VMX286" s="188" t="s">
        <v>376</v>
      </c>
      <c r="VMY286" s="188" t="s">
        <v>376</v>
      </c>
      <c r="VMZ286" s="188" t="s">
        <v>376</v>
      </c>
      <c r="VNA286" s="188" t="s">
        <v>376</v>
      </c>
      <c r="VNB286" s="188" t="s">
        <v>376</v>
      </c>
      <c r="VNC286" s="188" t="s">
        <v>376</v>
      </c>
      <c r="VND286" s="188" t="s">
        <v>376</v>
      </c>
      <c r="VNE286" s="188" t="s">
        <v>376</v>
      </c>
      <c r="VNF286" s="188" t="s">
        <v>376</v>
      </c>
      <c r="VNG286" s="188" t="s">
        <v>376</v>
      </c>
      <c r="VNH286" s="188" t="s">
        <v>376</v>
      </c>
      <c r="VNI286" s="188" t="s">
        <v>376</v>
      </c>
      <c r="VNJ286" s="188" t="s">
        <v>376</v>
      </c>
      <c r="VNK286" s="188" t="s">
        <v>376</v>
      </c>
      <c r="VNL286" s="188" t="s">
        <v>376</v>
      </c>
      <c r="VNM286" s="188" t="s">
        <v>376</v>
      </c>
      <c r="VNN286" s="188" t="s">
        <v>376</v>
      </c>
      <c r="VNO286" s="188" t="s">
        <v>376</v>
      </c>
      <c r="VNP286" s="188" t="s">
        <v>376</v>
      </c>
      <c r="VNQ286" s="188" t="s">
        <v>376</v>
      </c>
      <c r="VNR286" s="188" t="s">
        <v>376</v>
      </c>
      <c r="VNS286" s="188" t="s">
        <v>376</v>
      </c>
      <c r="VNT286" s="188" t="s">
        <v>376</v>
      </c>
      <c r="VNU286" s="188" t="s">
        <v>376</v>
      </c>
      <c r="VNV286" s="188" t="s">
        <v>376</v>
      </c>
      <c r="VNW286" s="188" t="s">
        <v>376</v>
      </c>
      <c r="VNX286" s="188" t="s">
        <v>376</v>
      </c>
      <c r="VNY286" s="188" t="s">
        <v>376</v>
      </c>
      <c r="VNZ286" s="188" t="s">
        <v>376</v>
      </c>
      <c r="VOA286" s="188" t="s">
        <v>376</v>
      </c>
      <c r="VOB286" s="188" t="s">
        <v>376</v>
      </c>
      <c r="VOC286" s="188" t="s">
        <v>376</v>
      </c>
      <c r="VOD286" s="188" t="s">
        <v>376</v>
      </c>
      <c r="VOE286" s="188" t="s">
        <v>376</v>
      </c>
      <c r="VOF286" s="188" t="s">
        <v>376</v>
      </c>
      <c r="VOG286" s="188" t="s">
        <v>376</v>
      </c>
      <c r="VOH286" s="188" t="s">
        <v>376</v>
      </c>
      <c r="VOI286" s="188" t="s">
        <v>376</v>
      </c>
      <c r="VOJ286" s="188" t="s">
        <v>376</v>
      </c>
      <c r="VOK286" s="188" t="s">
        <v>376</v>
      </c>
      <c r="VOL286" s="188" t="s">
        <v>376</v>
      </c>
      <c r="VOM286" s="188" t="s">
        <v>376</v>
      </c>
      <c r="VON286" s="188" t="s">
        <v>376</v>
      </c>
      <c r="VOO286" s="188" t="s">
        <v>376</v>
      </c>
      <c r="VOP286" s="188" t="s">
        <v>376</v>
      </c>
      <c r="VOQ286" s="188" t="s">
        <v>376</v>
      </c>
      <c r="VOR286" s="188" t="s">
        <v>376</v>
      </c>
      <c r="VOS286" s="188" t="s">
        <v>376</v>
      </c>
      <c r="VOT286" s="188" t="s">
        <v>376</v>
      </c>
      <c r="VOU286" s="188" t="s">
        <v>376</v>
      </c>
      <c r="VOV286" s="188" t="s">
        <v>376</v>
      </c>
      <c r="VOW286" s="188" t="s">
        <v>376</v>
      </c>
      <c r="VOX286" s="188" t="s">
        <v>376</v>
      </c>
      <c r="VOY286" s="188" t="s">
        <v>376</v>
      </c>
      <c r="VOZ286" s="188" t="s">
        <v>376</v>
      </c>
      <c r="VPA286" s="188" t="s">
        <v>376</v>
      </c>
      <c r="VPB286" s="188" t="s">
        <v>376</v>
      </c>
      <c r="VPC286" s="188" t="s">
        <v>376</v>
      </c>
      <c r="VPD286" s="188" t="s">
        <v>376</v>
      </c>
      <c r="VPE286" s="188" t="s">
        <v>376</v>
      </c>
      <c r="VPF286" s="188" t="s">
        <v>376</v>
      </c>
      <c r="VPG286" s="188" t="s">
        <v>376</v>
      </c>
      <c r="VPH286" s="188" t="s">
        <v>376</v>
      </c>
      <c r="VPI286" s="188" t="s">
        <v>376</v>
      </c>
      <c r="VPJ286" s="188" t="s">
        <v>376</v>
      </c>
      <c r="VPK286" s="188" t="s">
        <v>376</v>
      </c>
      <c r="VPL286" s="188" t="s">
        <v>376</v>
      </c>
      <c r="VPM286" s="188" t="s">
        <v>376</v>
      </c>
      <c r="VPN286" s="188" t="s">
        <v>376</v>
      </c>
      <c r="VPO286" s="188" t="s">
        <v>376</v>
      </c>
      <c r="VPP286" s="188" t="s">
        <v>376</v>
      </c>
      <c r="VPQ286" s="188" t="s">
        <v>376</v>
      </c>
      <c r="VPR286" s="188" t="s">
        <v>376</v>
      </c>
      <c r="VPS286" s="188" t="s">
        <v>376</v>
      </c>
      <c r="VPT286" s="188" t="s">
        <v>376</v>
      </c>
      <c r="VPU286" s="188" t="s">
        <v>376</v>
      </c>
      <c r="VPV286" s="188" t="s">
        <v>376</v>
      </c>
      <c r="VPW286" s="188" t="s">
        <v>376</v>
      </c>
      <c r="VPX286" s="188" t="s">
        <v>376</v>
      </c>
      <c r="VPY286" s="188" t="s">
        <v>376</v>
      </c>
      <c r="VPZ286" s="188" t="s">
        <v>376</v>
      </c>
      <c r="VQA286" s="188" t="s">
        <v>376</v>
      </c>
      <c r="VQB286" s="188" t="s">
        <v>376</v>
      </c>
      <c r="VQC286" s="188" t="s">
        <v>376</v>
      </c>
      <c r="VQD286" s="188" t="s">
        <v>376</v>
      </c>
      <c r="VQE286" s="188" t="s">
        <v>376</v>
      </c>
      <c r="VQF286" s="188" t="s">
        <v>376</v>
      </c>
      <c r="VQG286" s="188" t="s">
        <v>376</v>
      </c>
      <c r="VQH286" s="188" t="s">
        <v>376</v>
      </c>
      <c r="VQI286" s="188" t="s">
        <v>376</v>
      </c>
      <c r="VQJ286" s="188" t="s">
        <v>376</v>
      </c>
      <c r="VQK286" s="188" t="s">
        <v>376</v>
      </c>
      <c r="VQL286" s="188" t="s">
        <v>376</v>
      </c>
      <c r="VQM286" s="188" t="s">
        <v>376</v>
      </c>
      <c r="VQN286" s="188" t="s">
        <v>376</v>
      </c>
      <c r="VQO286" s="188" t="s">
        <v>376</v>
      </c>
      <c r="VQP286" s="188" t="s">
        <v>376</v>
      </c>
      <c r="VQQ286" s="188" t="s">
        <v>376</v>
      </c>
      <c r="VQR286" s="188" t="s">
        <v>376</v>
      </c>
      <c r="VQS286" s="188" t="s">
        <v>376</v>
      </c>
      <c r="VQT286" s="188" t="s">
        <v>376</v>
      </c>
      <c r="VQU286" s="188" t="s">
        <v>376</v>
      </c>
      <c r="VQV286" s="188" t="s">
        <v>376</v>
      </c>
      <c r="VQW286" s="188" t="s">
        <v>376</v>
      </c>
      <c r="VQX286" s="188" t="s">
        <v>376</v>
      </c>
      <c r="VQY286" s="188" t="s">
        <v>376</v>
      </c>
      <c r="VQZ286" s="188" t="s">
        <v>376</v>
      </c>
      <c r="VRA286" s="188" t="s">
        <v>376</v>
      </c>
      <c r="VRB286" s="188" t="s">
        <v>376</v>
      </c>
      <c r="VRC286" s="188" t="s">
        <v>376</v>
      </c>
      <c r="VRD286" s="188" t="s">
        <v>376</v>
      </c>
      <c r="VRE286" s="188" t="s">
        <v>376</v>
      </c>
      <c r="VRF286" s="188" t="s">
        <v>376</v>
      </c>
      <c r="VRG286" s="188" t="s">
        <v>376</v>
      </c>
      <c r="VRH286" s="188" t="s">
        <v>376</v>
      </c>
      <c r="VRI286" s="188" t="s">
        <v>376</v>
      </c>
      <c r="VRJ286" s="188" t="s">
        <v>376</v>
      </c>
      <c r="VRK286" s="188" t="s">
        <v>376</v>
      </c>
      <c r="VRL286" s="188" t="s">
        <v>376</v>
      </c>
      <c r="VRM286" s="188" t="s">
        <v>376</v>
      </c>
      <c r="VRN286" s="188" t="s">
        <v>376</v>
      </c>
      <c r="VRO286" s="188" t="s">
        <v>376</v>
      </c>
      <c r="VRP286" s="188" t="s">
        <v>376</v>
      </c>
      <c r="VRQ286" s="188" t="s">
        <v>376</v>
      </c>
      <c r="VRR286" s="188" t="s">
        <v>376</v>
      </c>
      <c r="VRS286" s="188" t="s">
        <v>376</v>
      </c>
      <c r="VRT286" s="188" t="s">
        <v>376</v>
      </c>
      <c r="VRU286" s="188" t="s">
        <v>376</v>
      </c>
      <c r="VRV286" s="188" t="s">
        <v>376</v>
      </c>
      <c r="VRW286" s="188" t="s">
        <v>376</v>
      </c>
      <c r="VRX286" s="188" t="s">
        <v>376</v>
      </c>
      <c r="VRY286" s="188" t="s">
        <v>376</v>
      </c>
      <c r="VRZ286" s="188" t="s">
        <v>376</v>
      </c>
      <c r="VSA286" s="188" t="s">
        <v>376</v>
      </c>
      <c r="VSB286" s="188" t="s">
        <v>376</v>
      </c>
      <c r="VSC286" s="188" t="s">
        <v>376</v>
      </c>
      <c r="VSD286" s="188" t="s">
        <v>376</v>
      </c>
      <c r="VSE286" s="188" t="s">
        <v>376</v>
      </c>
      <c r="VSF286" s="188" t="s">
        <v>376</v>
      </c>
      <c r="VSG286" s="188" t="s">
        <v>376</v>
      </c>
      <c r="VSH286" s="188" t="s">
        <v>376</v>
      </c>
      <c r="VSI286" s="188" t="s">
        <v>376</v>
      </c>
      <c r="VSJ286" s="188" t="s">
        <v>376</v>
      </c>
      <c r="VSK286" s="188" t="s">
        <v>376</v>
      </c>
      <c r="VSL286" s="188" t="s">
        <v>376</v>
      </c>
      <c r="VSM286" s="188" t="s">
        <v>376</v>
      </c>
      <c r="VSN286" s="188" t="s">
        <v>376</v>
      </c>
      <c r="VSO286" s="188" t="s">
        <v>376</v>
      </c>
      <c r="VSP286" s="188" t="s">
        <v>376</v>
      </c>
      <c r="VSQ286" s="188" t="s">
        <v>376</v>
      </c>
      <c r="VSR286" s="188" t="s">
        <v>376</v>
      </c>
      <c r="VSS286" s="188" t="s">
        <v>376</v>
      </c>
      <c r="VST286" s="188" t="s">
        <v>376</v>
      </c>
      <c r="VSU286" s="188" t="s">
        <v>376</v>
      </c>
      <c r="VSV286" s="188" t="s">
        <v>376</v>
      </c>
      <c r="VSW286" s="188" t="s">
        <v>376</v>
      </c>
      <c r="VSX286" s="188" t="s">
        <v>376</v>
      </c>
      <c r="VSY286" s="188" t="s">
        <v>376</v>
      </c>
      <c r="VSZ286" s="188" t="s">
        <v>376</v>
      </c>
      <c r="VTA286" s="188" t="s">
        <v>376</v>
      </c>
      <c r="VTB286" s="188" t="s">
        <v>376</v>
      </c>
      <c r="VTC286" s="188" t="s">
        <v>376</v>
      </c>
      <c r="VTD286" s="188" t="s">
        <v>376</v>
      </c>
      <c r="VTE286" s="188" t="s">
        <v>376</v>
      </c>
      <c r="VTF286" s="188" t="s">
        <v>376</v>
      </c>
      <c r="VTG286" s="188" t="s">
        <v>376</v>
      </c>
      <c r="VTH286" s="188" t="s">
        <v>376</v>
      </c>
      <c r="VTI286" s="188" t="s">
        <v>376</v>
      </c>
      <c r="VTJ286" s="188" t="s">
        <v>376</v>
      </c>
      <c r="VTK286" s="188" t="s">
        <v>376</v>
      </c>
      <c r="VTL286" s="188" t="s">
        <v>376</v>
      </c>
      <c r="VTM286" s="188" t="s">
        <v>376</v>
      </c>
      <c r="VTN286" s="188" t="s">
        <v>376</v>
      </c>
      <c r="VTO286" s="188" t="s">
        <v>376</v>
      </c>
      <c r="VTP286" s="188" t="s">
        <v>376</v>
      </c>
      <c r="VTQ286" s="188" t="s">
        <v>376</v>
      </c>
      <c r="VTR286" s="188" t="s">
        <v>376</v>
      </c>
      <c r="VTS286" s="188" t="s">
        <v>376</v>
      </c>
      <c r="VTT286" s="188" t="s">
        <v>376</v>
      </c>
      <c r="VTU286" s="188" t="s">
        <v>376</v>
      </c>
      <c r="VTV286" s="188" t="s">
        <v>376</v>
      </c>
      <c r="VTW286" s="188" t="s">
        <v>376</v>
      </c>
      <c r="VTX286" s="188" t="s">
        <v>376</v>
      </c>
      <c r="VTY286" s="188" t="s">
        <v>376</v>
      </c>
      <c r="VTZ286" s="188" t="s">
        <v>376</v>
      </c>
      <c r="VUA286" s="188" t="s">
        <v>376</v>
      </c>
      <c r="VUB286" s="188" t="s">
        <v>376</v>
      </c>
      <c r="VUC286" s="188" t="s">
        <v>376</v>
      </c>
      <c r="VUD286" s="188" t="s">
        <v>376</v>
      </c>
      <c r="VUE286" s="188" t="s">
        <v>376</v>
      </c>
      <c r="VUF286" s="188" t="s">
        <v>376</v>
      </c>
      <c r="VUG286" s="188" t="s">
        <v>376</v>
      </c>
      <c r="VUH286" s="188" t="s">
        <v>376</v>
      </c>
      <c r="VUI286" s="188" t="s">
        <v>376</v>
      </c>
      <c r="VUJ286" s="188" t="s">
        <v>376</v>
      </c>
      <c r="VUK286" s="188" t="s">
        <v>376</v>
      </c>
      <c r="VUL286" s="188" t="s">
        <v>376</v>
      </c>
      <c r="VUM286" s="188" t="s">
        <v>376</v>
      </c>
      <c r="VUN286" s="188" t="s">
        <v>376</v>
      </c>
      <c r="VUO286" s="188" t="s">
        <v>376</v>
      </c>
      <c r="VUP286" s="188" t="s">
        <v>376</v>
      </c>
      <c r="VUQ286" s="188" t="s">
        <v>376</v>
      </c>
      <c r="VUR286" s="188" t="s">
        <v>376</v>
      </c>
      <c r="VUS286" s="188" t="s">
        <v>376</v>
      </c>
      <c r="VUT286" s="188" t="s">
        <v>376</v>
      </c>
      <c r="VUU286" s="188" t="s">
        <v>376</v>
      </c>
      <c r="VUV286" s="188" t="s">
        <v>376</v>
      </c>
      <c r="VUW286" s="188" t="s">
        <v>376</v>
      </c>
      <c r="VUX286" s="188" t="s">
        <v>376</v>
      </c>
      <c r="VUY286" s="188" t="s">
        <v>376</v>
      </c>
      <c r="VUZ286" s="188" t="s">
        <v>376</v>
      </c>
      <c r="VVA286" s="188" t="s">
        <v>376</v>
      </c>
      <c r="VVB286" s="188" t="s">
        <v>376</v>
      </c>
      <c r="VVC286" s="188" t="s">
        <v>376</v>
      </c>
      <c r="VVD286" s="188" t="s">
        <v>376</v>
      </c>
      <c r="VVE286" s="188" t="s">
        <v>376</v>
      </c>
      <c r="VVF286" s="188" t="s">
        <v>376</v>
      </c>
      <c r="VVG286" s="188" t="s">
        <v>376</v>
      </c>
      <c r="VVH286" s="188" t="s">
        <v>376</v>
      </c>
      <c r="VVI286" s="188" t="s">
        <v>376</v>
      </c>
      <c r="VVJ286" s="188" t="s">
        <v>376</v>
      </c>
      <c r="VVK286" s="188" t="s">
        <v>376</v>
      </c>
      <c r="VVL286" s="188" t="s">
        <v>376</v>
      </c>
      <c r="VVM286" s="188" t="s">
        <v>376</v>
      </c>
      <c r="VVN286" s="188" t="s">
        <v>376</v>
      </c>
      <c r="VVO286" s="188" t="s">
        <v>376</v>
      </c>
      <c r="VVP286" s="188" t="s">
        <v>376</v>
      </c>
      <c r="VVQ286" s="188" t="s">
        <v>376</v>
      </c>
      <c r="VVR286" s="188" t="s">
        <v>376</v>
      </c>
      <c r="VVS286" s="188" t="s">
        <v>376</v>
      </c>
      <c r="VVT286" s="188" t="s">
        <v>376</v>
      </c>
      <c r="VVU286" s="188" t="s">
        <v>376</v>
      </c>
      <c r="VVV286" s="188" t="s">
        <v>376</v>
      </c>
      <c r="VVW286" s="188" t="s">
        <v>376</v>
      </c>
      <c r="VVX286" s="188" t="s">
        <v>376</v>
      </c>
      <c r="VVY286" s="188" t="s">
        <v>376</v>
      </c>
      <c r="VVZ286" s="188" t="s">
        <v>376</v>
      </c>
      <c r="VWA286" s="188" t="s">
        <v>376</v>
      </c>
      <c r="VWB286" s="188" t="s">
        <v>376</v>
      </c>
      <c r="VWC286" s="188" t="s">
        <v>376</v>
      </c>
      <c r="VWD286" s="188" t="s">
        <v>376</v>
      </c>
      <c r="VWE286" s="188" t="s">
        <v>376</v>
      </c>
      <c r="VWF286" s="188" t="s">
        <v>376</v>
      </c>
      <c r="VWG286" s="188" t="s">
        <v>376</v>
      </c>
      <c r="VWH286" s="188" t="s">
        <v>376</v>
      </c>
      <c r="VWI286" s="188" t="s">
        <v>376</v>
      </c>
      <c r="VWJ286" s="188" t="s">
        <v>376</v>
      </c>
      <c r="VWK286" s="188" t="s">
        <v>376</v>
      </c>
      <c r="VWL286" s="188" t="s">
        <v>376</v>
      </c>
      <c r="VWM286" s="188" t="s">
        <v>376</v>
      </c>
      <c r="VWN286" s="188" t="s">
        <v>376</v>
      </c>
      <c r="VWO286" s="188" t="s">
        <v>376</v>
      </c>
      <c r="VWP286" s="188" t="s">
        <v>376</v>
      </c>
      <c r="VWQ286" s="188" t="s">
        <v>376</v>
      </c>
      <c r="VWR286" s="188" t="s">
        <v>376</v>
      </c>
      <c r="VWS286" s="188" t="s">
        <v>376</v>
      </c>
      <c r="VWT286" s="188" t="s">
        <v>376</v>
      </c>
      <c r="VWU286" s="188" t="s">
        <v>376</v>
      </c>
      <c r="VWV286" s="188" t="s">
        <v>376</v>
      </c>
      <c r="VWW286" s="188" t="s">
        <v>376</v>
      </c>
      <c r="VWX286" s="188" t="s">
        <v>376</v>
      </c>
      <c r="VWY286" s="188" t="s">
        <v>376</v>
      </c>
      <c r="VWZ286" s="188" t="s">
        <v>376</v>
      </c>
      <c r="VXA286" s="188" t="s">
        <v>376</v>
      </c>
      <c r="VXB286" s="188" t="s">
        <v>376</v>
      </c>
      <c r="VXC286" s="188" t="s">
        <v>376</v>
      </c>
      <c r="VXD286" s="188" t="s">
        <v>376</v>
      </c>
      <c r="VXE286" s="188" t="s">
        <v>376</v>
      </c>
      <c r="VXF286" s="188" t="s">
        <v>376</v>
      </c>
      <c r="VXG286" s="188" t="s">
        <v>376</v>
      </c>
      <c r="VXH286" s="188" t="s">
        <v>376</v>
      </c>
      <c r="VXI286" s="188" t="s">
        <v>376</v>
      </c>
      <c r="VXJ286" s="188" t="s">
        <v>376</v>
      </c>
      <c r="VXK286" s="188" t="s">
        <v>376</v>
      </c>
      <c r="VXL286" s="188" t="s">
        <v>376</v>
      </c>
      <c r="VXM286" s="188" t="s">
        <v>376</v>
      </c>
      <c r="VXN286" s="188" t="s">
        <v>376</v>
      </c>
      <c r="VXO286" s="188" t="s">
        <v>376</v>
      </c>
      <c r="VXP286" s="188" t="s">
        <v>376</v>
      </c>
      <c r="VXQ286" s="188" t="s">
        <v>376</v>
      </c>
      <c r="VXR286" s="188" t="s">
        <v>376</v>
      </c>
      <c r="VXS286" s="188" t="s">
        <v>376</v>
      </c>
      <c r="VXT286" s="188" t="s">
        <v>376</v>
      </c>
      <c r="VXU286" s="188" t="s">
        <v>376</v>
      </c>
      <c r="VXV286" s="188" t="s">
        <v>376</v>
      </c>
      <c r="VXW286" s="188" t="s">
        <v>376</v>
      </c>
      <c r="VXX286" s="188" t="s">
        <v>376</v>
      </c>
      <c r="VXY286" s="188" t="s">
        <v>376</v>
      </c>
      <c r="VXZ286" s="188" t="s">
        <v>376</v>
      </c>
      <c r="VYA286" s="188" t="s">
        <v>376</v>
      </c>
      <c r="VYB286" s="188" t="s">
        <v>376</v>
      </c>
      <c r="VYC286" s="188" t="s">
        <v>376</v>
      </c>
      <c r="VYD286" s="188" t="s">
        <v>376</v>
      </c>
      <c r="VYE286" s="188" t="s">
        <v>376</v>
      </c>
      <c r="VYF286" s="188" t="s">
        <v>376</v>
      </c>
      <c r="VYG286" s="188" t="s">
        <v>376</v>
      </c>
      <c r="VYH286" s="188" t="s">
        <v>376</v>
      </c>
      <c r="VYI286" s="188" t="s">
        <v>376</v>
      </c>
      <c r="VYJ286" s="188" t="s">
        <v>376</v>
      </c>
      <c r="VYK286" s="188" t="s">
        <v>376</v>
      </c>
      <c r="VYL286" s="188" t="s">
        <v>376</v>
      </c>
      <c r="VYM286" s="188" t="s">
        <v>376</v>
      </c>
      <c r="VYN286" s="188" t="s">
        <v>376</v>
      </c>
      <c r="VYO286" s="188" t="s">
        <v>376</v>
      </c>
      <c r="VYP286" s="188" t="s">
        <v>376</v>
      </c>
      <c r="VYQ286" s="188" t="s">
        <v>376</v>
      </c>
      <c r="VYR286" s="188" t="s">
        <v>376</v>
      </c>
      <c r="VYS286" s="188" t="s">
        <v>376</v>
      </c>
      <c r="VYT286" s="188" t="s">
        <v>376</v>
      </c>
      <c r="VYU286" s="188" t="s">
        <v>376</v>
      </c>
      <c r="VYV286" s="188" t="s">
        <v>376</v>
      </c>
      <c r="VYW286" s="188" t="s">
        <v>376</v>
      </c>
      <c r="VYX286" s="188" t="s">
        <v>376</v>
      </c>
      <c r="VYY286" s="188" t="s">
        <v>376</v>
      </c>
      <c r="VYZ286" s="188" t="s">
        <v>376</v>
      </c>
      <c r="VZA286" s="188" t="s">
        <v>376</v>
      </c>
      <c r="VZB286" s="188" t="s">
        <v>376</v>
      </c>
      <c r="VZC286" s="188" t="s">
        <v>376</v>
      </c>
      <c r="VZD286" s="188" t="s">
        <v>376</v>
      </c>
      <c r="VZE286" s="188" t="s">
        <v>376</v>
      </c>
      <c r="VZF286" s="188" t="s">
        <v>376</v>
      </c>
      <c r="VZG286" s="188" t="s">
        <v>376</v>
      </c>
      <c r="VZH286" s="188" t="s">
        <v>376</v>
      </c>
      <c r="VZI286" s="188" t="s">
        <v>376</v>
      </c>
      <c r="VZJ286" s="188" t="s">
        <v>376</v>
      </c>
      <c r="VZK286" s="188" t="s">
        <v>376</v>
      </c>
      <c r="VZL286" s="188" t="s">
        <v>376</v>
      </c>
      <c r="VZM286" s="188" t="s">
        <v>376</v>
      </c>
      <c r="VZN286" s="188" t="s">
        <v>376</v>
      </c>
      <c r="VZO286" s="188" t="s">
        <v>376</v>
      </c>
      <c r="VZP286" s="188" t="s">
        <v>376</v>
      </c>
      <c r="VZQ286" s="188" t="s">
        <v>376</v>
      </c>
      <c r="VZR286" s="188" t="s">
        <v>376</v>
      </c>
      <c r="VZS286" s="188" t="s">
        <v>376</v>
      </c>
      <c r="VZT286" s="188" t="s">
        <v>376</v>
      </c>
      <c r="VZU286" s="188" t="s">
        <v>376</v>
      </c>
      <c r="VZV286" s="188" t="s">
        <v>376</v>
      </c>
      <c r="VZW286" s="188" t="s">
        <v>376</v>
      </c>
      <c r="VZX286" s="188" t="s">
        <v>376</v>
      </c>
      <c r="VZY286" s="188" t="s">
        <v>376</v>
      </c>
      <c r="VZZ286" s="188" t="s">
        <v>376</v>
      </c>
      <c r="WAA286" s="188" t="s">
        <v>376</v>
      </c>
      <c r="WAB286" s="188" t="s">
        <v>376</v>
      </c>
      <c r="WAC286" s="188" t="s">
        <v>376</v>
      </c>
      <c r="WAD286" s="188" t="s">
        <v>376</v>
      </c>
      <c r="WAE286" s="188" t="s">
        <v>376</v>
      </c>
      <c r="WAF286" s="188" t="s">
        <v>376</v>
      </c>
      <c r="WAG286" s="188" t="s">
        <v>376</v>
      </c>
      <c r="WAH286" s="188" t="s">
        <v>376</v>
      </c>
      <c r="WAI286" s="188" t="s">
        <v>376</v>
      </c>
      <c r="WAJ286" s="188" t="s">
        <v>376</v>
      </c>
      <c r="WAK286" s="188" t="s">
        <v>376</v>
      </c>
      <c r="WAL286" s="188" t="s">
        <v>376</v>
      </c>
      <c r="WAM286" s="188" t="s">
        <v>376</v>
      </c>
      <c r="WAN286" s="188" t="s">
        <v>376</v>
      </c>
      <c r="WAO286" s="188" t="s">
        <v>376</v>
      </c>
      <c r="WAP286" s="188" t="s">
        <v>376</v>
      </c>
      <c r="WAQ286" s="188" t="s">
        <v>376</v>
      </c>
      <c r="WAR286" s="188" t="s">
        <v>376</v>
      </c>
      <c r="WAS286" s="188" t="s">
        <v>376</v>
      </c>
      <c r="WAT286" s="188" t="s">
        <v>376</v>
      </c>
      <c r="WAU286" s="188" t="s">
        <v>376</v>
      </c>
      <c r="WAV286" s="188" t="s">
        <v>376</v>
      </c>
      <c r="WAW286" s="188" t="s">
        <v>376</v>
      </c>
      <c r="WAX286" s="188" t="s">
        <v>376</v>
      </c>
      <c r="WAY286" s="188" t="s">
        <v>376</v>
      </c>
      <c r="WAZ286" s="188" t="s">
        <v>376</v>
      </c>
      <c r="WBA286" s="188" t="s">
        <v>376</v>
      </c>
      <c r="WBB286" s="188" t="s">
        <v>376</v>
      </c>
      <c r="WBC286" s="188" t="s">
        <v>376</v>
      </c>
      <c r="WBD286" s="188" t="s">
        <v>376</v>
      </c>
      <c r="WBE286" s="188" t="s">
        <v>376</v>
      </c>
      <c r="WBF286" s="188" t="s">
        <v>376</v>
      </c>
      <c r="WBG286" s="188" t="s">
        <v>376</v>
      </c>
      <c r="WBH286" s="188" t="s">
        <v>376</v>
      </c>
      <c r="WBI286" s="188" t="s">
        <v>376</v>
      </c>
      <c r="WBJ286" s="188" t="s">
        <v>376</v>
      </c>
      <c r="WBK286" s="188" t="s">
        <v>376</v>
      </c>
      <c r="WBL286" s="188" t="s">
        <v>376</v>
      </c>
      <c r="WBM286" s="188" t="s">
        <v>376</v>
      </c>
      <c r="WBN286" s="188" t="s">
        <v>376</v>
      </c>
      <c r="WBO286" s="188" t="s">
        <v>376</v>
      </c>
      <c r="WBP286" s="188" t="s">
        <v>376</v>
      </c>
      <c r="WBQ286" s="188" t="s">
        <v>376</v>
      </c>
      <c r="WBR286" s="188" t="s">
        <v>376</v>
      </c>
      <c r="WBS286" s="188" t="s">
        <v>376</v>
      </c>
      <c r="WBT286" s="188" t="s">
        <v>376</v>
      </c>
      <c r="WBU286" s="188" t="s">
        <v>376</v>
      </c>
      <c r="WBV286" s="188" t="s">
        <v>376</v>
      </c>
      <c r="WBW286" s="188" t="s">
        <v>376</v>
      </c>
      <c r="WBX286" s="188" t="s">
        <v>376</v>
      </c>
      <c r="WBY286" s="188" t="s">
        <v>376</v>
      </c>
      <c r="WBZ286" s="188" t="s">
        <v>376</v>
      </c>
      <c r="WCA286" s="188" t="s">
        <v>376</v>
      </c>
      <c r="WCB286" s="188" t="s">
        <v>376</v>
      </c>
      <c r="WCC286" s="188" t="s">
        <v>376</v>
      </c>
      <c r="WCD286" s="188" t="s">
        <v>376</v>
      </c>
      <c r="WCE286" s="188" t="s">
        <v>376</v>
      </c>
      <c r="WCF286" s="188" t="s">
        <v>376</v>
      </c>
      <c r="WCG286" s="188" t="s">
        <v>376</v>
      </c>
      <c r="WCH286" s="188" t="s">
        <v>376</v>
      </c>
      <c r="WCI286" s="188" t="s">
        <v>376</v>
      </c>
      <c r="WCJ286" s="188" t="s">
        <v>376</v>
      </c>
      <c r="WCK286" s="188" t="s">
        <v>376</v>
      </c>
      <c r="WCL286" s="188" t="s">
        <v>376</v>
      </c>
      <c r="WCM286" s="188" t="s">
        <v>376</v>
      </c>
      <c r="WCN286" s="188" t="s">
        <v>376</v>
      </c>
      <c r="WCO286" s="188" t="s">
        <v>376</v>
      </c>
      <c r="WCP286" s="188" t="s">
        <v>376</v>
      </c>
      <c r="WCQ286" s="188" t="s">
        <v>376</v>
      </c>
      <c r="WCR286" s="188" t="s">
        <v>376</v>
      </c>
      <c r="WCS286" s="188" t="s">
        <v>376</v>
      </c>
      <c r="WCT286" s="188" t="s">
        <v>376</v>
      </c>
      <c r="WCU286" s="188" t="s">
        <v>376</v>
      </c>
      <c r="WCV286" s="188" t="s">
        <v>376</v>
      </c>
      <c r="WCW286" s="188" t="s">
        <v>376</v>
      </c>
      <c r="WCX286" s="188" t="s">
        <v>376</v>
      </c>
      <c r="WCY286" s="188" t="s">
        <v>376</v>
      </c>
      <c r="WCZ286" s="188" t="s">
        <v>376</v>
      </c>
      <c r="WDA286" s="188" t="s">
        <v>376</v>
      </c>
      <c r="WDB286" s="188" t="s">
        <v>376</v>
      </c>
      <c r="WDC286" s="188" t="s">
        <v>376</v>
      </c>
      <c r="WDD286" s="188" t="s">
        <v>376</v>
      </c>
      <c r="WDE286" s="188" t="s">
        <v>376</v>
      </c>
      <c r="WDF286" s="188" t="s">
        <v>376</v>
      </c>
      <c r="WDG286" s="188" t="s">
        <v>376</v>
      </c>
      <c r="WDH286" s="188" t="s">
        <v>376</v>
      </c>
      <c r="WDI286" s="188" t="s">
        <v>376</v>
      </c>
      <c r="WDJ286" s="188" t="s">
        <v>376</v>
      </c>
      <c r="WDK286" s="188" t="s">
        <v>376</v>
      </c>
      <c r="WDL286" s="188" t="s">
        <v>376</v>
      </c>
      <c r="WDM286" s="188" t="s">
        <v>376</v>
      </c>
      <c r="WDN286" s="188" t="s">
        <v>376</v>
      </c>
      <c r="WDO286" s="188" t="s">
        <v>376</v>
      </c>
      <c r="WDP286" s="188" t="s">
        <v>376</v>
      </c>
      <c r="WDQ286" s="188" t="s">
        <v>376</v>
      </c>
      <c r="WDR286" s="188" t="s">
        <v>376</v>
      </c>
      <c r="WDS286" s="188" t="s">
        <v>376</v>
      </c>
      <c r="WDT286" s="188" t="s">
        <v>376</v>
      </c>
      <c r="WDU286" s="188" t="s">
        <v>376</v>
      </c>
      <c r="WDV286" s="188" t="s">
        <v>376</v>
      </c>
      <c r="WDW286" s="188" t="s">
        <v>376</v>
      </c>
      <c r="WDX286" s="188" t="s">
        <v>376</v>
      </c>
      <c r="WDY286" s="188" t="s">
        <v>376</v>
      </c>
      <c r="WDZ286" s="188" t="s">
        <v>376</v>
      </c>
      <c r="WEA286" s="188" t="s">
        <v>376</v>
      </c>
      <c r="WEB286" s="188" t="s">
        <v>376</v>
      </c>
      <c r="WEC286" s="188" t="s">
        <v>376</v>
      </c>
      <c r="WED286" s="188" t="s">
        <v>376</v>
      </c>
      <c r="WEE286" s="188" t="s">
        <v>376</v>
      </c>
      <c r="WEF286" s="188" t="s">
        <v>376</v>
      </c>
      <c r="WEG286" s="188" t="s">
        <v>376</v>
      </c>
      <c r="WEH286" s="188" t="s">
        <v>376</v>
      </c>
      <c r="WEI286" s="188" t="s">
        <v>376</v>
      </c>
      <c r="WEJ286" s="188" t="s">
        <v>376</v>
      </c>
      <c r="WEK286" s="188" t="s">
        <v>376</v>
      </c>
      <c r="WEL286" s="188" t="s">
        <v>376</v>
      </c>
      <c r="WEM286" s="188" t="s">
        <v>376</v>
      </c>
      <c r="WEN286" s="188" t="s">
        <v>376</v>
      </c>
      <c r="WEO286" s="188" t="s">
        <v>376</v>
      </c>
      <c r="WEP286" s="188" t="s">
        <v>376</v>
      </c>
      <c r="WEQ286" s="188" t="s">
        <v>376</v>
      </c>
      <c r="WER286" s="188" t="s">
        <v>376</v>
      </c>
      <c r="WES286" s="188" t="s">
        <v>376</v>
      </c>
      <c r="WET286" s="188" t="s">
        <v>376</v>
      </c>
      <c r="WEU286" s="188" t="s">
        <v>376</v>
      </c>
      <c r="WEV286" s="188" t="s">
        <v>376</v>
      </c>
      <c r="WEW286" s="188" t="s">
        <v>376</v>
      </c>
      <c r="WEX286" s="188" t="s">
        <v>376</v>
      </c>
      <c r="WEY286" s="188" t="s">
        <v>376</v>
      </c>
      <c r="WEZ286" s="188" t="s">
        <v>376</v>
      </c>
      <c r="WFA286" s="188" t="s">
        <v>376</v>
      </c>
      <c r="WFB286" s="188" t="s">
        <v>376</v>
      </c>
      <c r="WFC286" s="188" t="s">
        <v>376</v>
      </c>
      <c r="WFD286" s="188" t="s">
        <v>376</v>
      </c>
      <c r="WFE286" s="188" t="s">
        <v>376</v>
      </c>
      <c r="WFF286" s="188" t="s">
        <v>376</v>
      </c>
      <c r="WFG286" s="188" t="s">
        <v>376</v>
      </c>
      <c r="WFH286" s="188" t="s">
        <v>376</v>
      </c>
      <c r="WFI286" s="188" t="s">
        <v>376</v>
      </c>
      <c r="WFJ286" s="188" t="s">
        <v>376</v>
      </c>
      <c r="WFK286" s="188" t="s">
        <v>376</v>
      </c>
      <c r="WFL286" s="188" t="s">
        <v>376</v>
      </c>
      <c r="WFM286" s="188" t="s">
        <v>376</v>
      </c>
      <c r="WFN286" s="188" t="s">
        <v>376</v>
      </c>
      <c r="WFO286" s="188" t="s">
        <v>376</v>
      </c>
      <c r="WFP286" s="188" t="s">
        <v>376</v>
      </c>
      <c r="WFQ286" s="188" t="s">
        <v>376</v>
      </c>
      <c r="WFR286" s="188" t="s">
        <v>376</v>
      </c>
      <c r="WFS286" s="188" t="s">
        <v>376</v>
      </c>
      <c r="WFT286" s="188" t="s">
        <v>376</v>
      </c>
      <c r="WFU286" s="188" t="s">
        <v>376</v>
      </c>
      <c r="WFV286" s="188" t="s">
        <v>376</v>
      </c>
      <c r="WFW286" s="188" t="s">
        <v>376</v>
      </c>
      <c r="WFX286" s="188" t="s">
        <v>376</v>
      </c>
      <c r="WFY286" s="188" t="s">
        <v>376</v>
      </c>
      <c r="WFZ286" s="188" t="s">
        <v>376</v>
      </c>
      <c r="WGA286" s="188" t="s">
        <v>376</v>
      </c>
      <c r="WGB286" s="188" t="s">
        <v>376</v>
      </c>
      <c r="WGC286" s="188" t="s">
        <v>376</v>
      </c>
      <c r="WGD286" s="188" t="s">
        <v>376</v>
      </c>
      <c r="WGE286" s="188" t="s">
        <v>376</v>
      </c>
      <c r="WGF286" s="188" t="s">
        <v>376</v>
      </c>
      <c r="WGG286" s="188" t="s">
        <v>376</v>
      </c>
      <c r="WGH286" s="188" t="s">
        <v>376</v>
      </c>
      <c r="WGI286" s="188" t="s">
        <v>376</v>
      </c>
      <c r="WGJ286" s="188" t="s">
        <v>376</v>
      </c>
      <c r="WGK286" s="188" t="s">
        <v>376</v>
      </c>
      <c r="WGL286" s="188" t="s">
        <v>376</v>
      </c>
      <c r="WGM286" s="188" t="s">
        <v>376</v>
      </c>
      <c r="WGN286" s="188" t="s">
        <v>376</v>
      </c>
      <c r="WGO286" s="188" t="s">
        <v>376</v>
      </c>
      <c r="WGP286" s="188" t="s">
        <v>376</v>
      </c>
      <c r="WGQ286" s="188" t="s">
        <v>376</v>
      </c>
      <c r="WGR286" s="188" t="s">
        <v>376</v>
      </c>
      <c r="WGS286" s="188" t="s">
        <v>376</v>
      </c>
      <c r="WGT286" s="188" t="s">
        <v>376</v>
      </c>
      <c r="WGU286" s="188" t="s">
        <v>376</v>
      </c>
      <c r="WGV286" s="188" t="s">
        <v>376</v>
      </c>
      <c r="WGW286" s="188" t="s">
        <v>376</v>
      </c>
      <c r="WGX286" s="188" t="s">
        <v>376</v>
      </c>
      <c r="WGY286" s="188" t="s">
        <v>376</v>
      </c>
      <c r="WGZ286" s="188" t="s">
        <v>376</v>
      </c>
      <c r="WHA286" s="188" t="s">
        <v>376</v>
      </c>
      <c r="WHB286" s="188" t="s">
        <v>376</v>
      </c>
      <c r="WHC286" s="188" t="s">
        <v>376</v>
      </c>
      <c r="WHD286" s="188" t="s">
        <v>376</v>
      </c>
      <c r="WHE286" s="188" t="s">
        <v>376</v>
      </c>
      <c r="WHF286" s="188" t="s">
        <v>376</v>
      </c>
      <c r="WHG286" s="188" t="s">
        <v>376</v>
      </c>
      <c r="WHH286" s="188" t="s">
        <v>376</v>
      </c>
      <c r="WHI286" s="188" t="s">
        <v>376</v>
      </c>
      <c r="WHJ286" s="188" t="s">
        <v>376</v>
      </c>
      <c r="WHK286" s="188" t="s">
        <v>376</v>
      </c>
      <c r="WHL286" s="188" t="s">
        <v>376</v>
      </c>
      <c r="WHM286" s="188" t="s">
        <v>376</v>
      </c>
      <c r="WHN286" s="188" t="s">
        <v>376</v>
      </c>
      <c r="WHO286" s="188" t="s">
        <v>376</v>
      </c>
      <c r="WHP286" s="188" t="s">
        <v>376</v>
      </c>
      <c r="WHQ286" s="188" t="s">
        <v>376</v>
      </c>
      <c r="WHR286" s="188" t="s">
        <v>376</v>
      </c>
      <c r="WHS286" s="188" t="s">
        <v>376</v>
      </c>
      <c r="WHT286" s="188" t="s">
        <v>376</v>
      </c>
      <c r="WHU286" s="188" t="s">
        <v>376</v>
      </c>
      <c r="WHV286" s="188" t="s">
        <v>376</v>
      </c>
      <c r="WHW286" s="188" t="s">
        <v>376</v>
      </c>
      <c r="WHX286" s="188" t="s">
        <v>376</v>
      </c>
      <c r="WHY286" s="188" t="s">
        <v>376</v>
      </c>
      <c r="WHZ286" s="188" t="s">
        <v>376</v>
      </c>
      <c r="WIA286" s="188" t="s">
        <v>376</v>
      </c>
      <c r="WIB286" s="188" t="s">
        <v>376</v>
      </c>
      <c r="WIC286" s="188" t="s">
        <v>376</v>
      </c>
      <c r="WID286" s="188" t="s">
        <v>376</v>
      </c>
      <c r="WIE286" s="188" t="s">
        <v>376</v>
      </c>
      <c r="WIF286" s="188" t="s">
        <v>376</v>
      </c>
      <c r="WIG286" s="188" t="s">
        <v>376</v>
      </c>
      <c r="WIH286" s="188" t="s">
        <v>376</v>
      </c>
      <c r="WII286" s="188" t="s">
        <v>376</v>
      </c>
      <c r="WIJ286" s="188" t="s">
        <v>376</v>
      </c>
      <c r="WIK286" s="188" t="s">
        <v>376</v>
      </c>
      <c r="WIL286" s="188" t="s">
        <v>376</v>
      </c>
      <c r="WIM286" s="188" t="s">
        <v>376</v>
      </c>
      <c r="WIN286" s="188" t="s">
        <v>376</v>
      </c>
      <c r="WIO286" s="188" t="s">
        <v>376</v>
      </c>
      <c r="WIP286" s="188" t="s">
        <v>376</v>
      </c>
      <c r="WIQ286" s="188" t="s">
        <v>376</v>
      </c>
      <c r="WIR286" s="188" t="s">
        <v>376</v>
      </c>
      <c r="WIS286" s="188" t="s">
        <v>376</v>
      </c>
      <c r="WIT286" s="188" t="s">
        <v>376</v>
      </c>
      <c r="WIU286" s="188" t="s">
        <v>376</v>
      </c>
      <c r="WIV286" s="188" t="s">
        <v>376</v>
      </c>
      <c r="WIW286" s="188" t="s">
        <v>376</v>
      </c>
      <c r="WIX286" s="188" t="s">
        <v>376</v>
      </c>
      <c r="WIY286" s="188" t="s">
        <v>376</v>
      </c>
      <c r="WIZ286" s="188" t="s">
        <v>376</v>
      </c>
      <c r="WJA286" s="188" t="s">
        <v>376</v>
      </c>
      <c r="WJB286" s="188" t="s">
        <v>376</v>
      </c>
      <c r="WJC286" s="188" t="s">
        <v>376</v>
      </c>
      <c r="WJD286" s="188" t="s">
        <v>376</v>
      </c>
      <c r="WJE286" s="188" t="s">
        <v>376</v>
      </c>
      <c r="WJF286" s="188" t="s">
        <v>376</v>
      </c>
      <c r="WJG286" s="188" t="s">
        <v>376</v>
      </c>
      <c r="WJH286" s="188" t="s">
        <v>376</v>
      </c>
      <c r="WJI286" s="188" t="s">
        <v>376</v>
      </c>
      <c r="WJJ286" s="188" t="s">
        <v>376</v>
      </c>
      <c r="WJK286" s="188" t="s">
        <v>376</v>
      </c>
      <c r="WJL286" s="188" t="s">
        <v>376</v>
      </c>
      <c r="WJM286" s="188" t="s">
        <v>376</v>
      </c>
      <c r="WJN286" s="188" t="s">
        <v>376</v>
      </c>
      <c r="WJO286" s="188" t="s">
        <v>376</v>
      </c>
      <c r="WJP286" s="188" t="s">
        <v>376</v>
      </c>
      <c r="WJQ286" s="188" t="s">
        <v>376</v>
      </c>
      <c r="WJR286" s="188" t="s">
        <v>376</v>
      </c>
      <c r="WJS286" s="188" t="s">
        <v>376</v>
      </c>
      <c r="WJT286" s="188" t="s">
        <v>376</v>
      </c>
      <c r="WJU286" s="188" t="s">
        <v>376</v>
      </c>
      <c r="WJV286" s="188" t="s">
        <v>376</v>
      </c>
      <c r="WJW286" s="188" t="s">
        <v>376</v>
      </c>
      <c r="WJX286" s="188" t="s">
        <v>376</v>
      </c>
      <c r="WJY286" s="188" t="s">
        <v>376</v>
      </c>
      <c r="WJZ286" s="188" t="s">
        <v>376</v>
      </c>
      <c r="WKA286" s="188" t="s">
        <v>376</v>
      </c>
      <c r="WKB286" s="188" t="s">
        <v>376</v>
      </c>
      <c r="WKC286" s="188" t="s">
        <v>376</v>
      </c>
      <c r="WKD286" s="188" t="s">
        <v>376</v>
      </c>
      <c r="WKE286" s="188" t="s">
        <v>376</v>
      </c>
      <c r="WKF286" s="188" t="s">
        <v>376</v>
      </c>
      <c r="WKG286" s="188" t="s">
        <v>376</v>
      </c>
      <c r="WKH286" s="188" t="s">
        <v>376</v>
      </c>
      <c r="WKI286" s="188" t="s">
        <v>376</v>
      </c>
      <c r="WKJ286" s="188" t="s">
        <v>376</v>
      </c>
      <c r="WKK286" s="188" t="s">
        <v>376</v>
      </c>
      <c r="WKL286" s="188" t="s">
        <v>376</v>
      </c>
      <c r="WKM286" s="188" t="s">
        <v>376</v>
      </c>
      <c r="WKN286" s="188" t="s">
        <v>376</v>
      </c>
      <c r="WKO286" s="188" t="s">
        <v>376</v>
      </c>
      <c r="WKP286" s="188" t="s">
        <v>376</v>
      </c>
      <c r="WKQ286" s="188" t="s">
        <v>376</v>
      </c>
      <c r="WKR286" s="188" t="s">
        <v>376</v>
      </c>
      <c r="WKS286" s="188" t="s">
        <v>376</v>
      </c>
      <c r="WKT286" s="188" t="s">
        <v>376</v>
      </c>
      <c r="WKU286" s="188" t="s">
        <v>376</v>
      </c>
      <c r="WKV286" s="188" t="s">
        <v>376</v>
      </c>
      <c r="WKW286" s="188" t="s">
        <v>376</v>
      </c>
      <c r="WKX286" s="188" t="s">
        <v>376</v>
      </c>
      <c r="WKY286" s="188" t="s">
        <v>376</v>
      </c>
      <c r="WKZ286" s="188" t="s">
        <v>376</v>
      </c>
      <c r="WLA286" s="188" t="s">
        <v>376</v>
      </c>
      <c r="WLB286" s="188" t="s">
        <v>376</v>
      </c>
      <c r="WLC286" s="188" t="s">
        <v>376</v>
      </c>
      <c r="WLD286" s="188" t="s">
        <v>376</v>
      </c>
      <c r="WLE286" s="188" t="s">
        <v>376</v>
      </c>
      <c r="WLF286" s="188" t="s">
        <v>376</v>
      </c>
      <c r="WLG286" s="188" t="s">
        <v>376</v>
      </c>
      <c r="WLH286" s="188" t="s">
        <v>376</v>
      </c>
      <c r="WLI286" s="188" t="s">
        <v>376</v>
      </c>
      <c r="WLJ286" s="188" t="s">
        <v>376</v>
      </c>
      <c r="WLK286" s="188" t="s">
        <v>376</v>
      </c>
      <c r="WLL286" s="188" t="s">
        <v>376</v>
      </c>
      <c r="WLM286" s="188" t="s">
        <v>376</v>
      </c>
      <c r="WLN286" s="188" t="s">
        <v>376</v>
      </c>
      <c r="WLO286" s="188" t="s">
        <v>376</v>
      </c>
      <c r="WLP286" s="188" t="s">
        <v>376</v>
      </c>
      <c r="WLQ286" s="188" t="s">
        <v>376</v>
      </c>
      <c r="WLR286" s="188" t="s">
        <v>376</v>
      </c>
      <c r="WLS286" s="188" t="s">
        <v>376</v>
      </c>
      <c r="WLT286" s="188" t="s">
        <v>376</v>
      </c>
      <c r="WLU286" s="188" t="s">
        <v>376</v>
      </c>
      <c r="WLV286" s="188" t="s">
        <v>376</v>
      </c>
      <c r="WLW286" s="188" t="s">
        <v>376</v>
      </c>
      <c r="WLX286" s="188" t="s">
        <v>376</v>
      </c>
      <c r="WLY286" s="188" t="s">
        <v>376</v>
      </c>
      <c r="WLZ286" s="188" t="s">
        <v>376</v>
      </c>
      <c r="WMA286" s="188" t="s">
        <v>376</v>
      </c>
      <c r="WMB286" s="188" t="s">
        <v>376</v>
      </c>
      <c r="WMC286" s="188" t="s">
        <v>376</v>
      </c>
      <c r="WMD286" s="188" t="s">
        <v>376</v>
      </c>
      <c r="WME286" s="188" t="s">
        <v>376</v>
      </c>
      <c r="WMF286" s="188" t="s">
        <v>376</v>
      </c>
      <c r="WMG286" s="188" t="s">
        <v>376</v>
      </c>
      <c r="WMH286" s="188" t="s">
        <v>376</v>
      </c>
      <c r="WMI286" s="188" t="s">
        <v>376</v>
      </c>
      <c r="WMJ286" s="188" t="s">
        <v>376</v>
      </c>
      <c r="WMK286" s="188" t="s">
        <v>376</v>
      </c>
      <c r="WML286" s="188" t="s">
        <v>376</v>
      </c>
      <c r="WMM286" s="188" t="s">
        <v>376</v>
      </c>
      <c r="WMN286" s="188" t="s">
        <v>376</v>
      </c>
      <c r="WMO286" s="188" t="s">
        <v>376</v>
      </c>
      <c r="WMP286" s="188" t="s">
        <v>376</v>
      </c>
      <c r="WMQ286" s="188" t="s">
        <v>376</v>
      </c>
      <c r="WMR286" s="188" t="s">
        <v>376</v>
      </c>
      <c r="WMS286" s="188" t="s">
        <v>376</v>
      </c>
      <c r="WMT286" s="188" t="s">
        <v>376</v>
      </c>
      <c r="WMU286" s="188" t="s">
        <v>376</v>
      </c>
      <c r="WMV286" s="188" t="s">
        <v>376</v>
      </c>
      <c r="WMW286" s="188" t="s">
        <v>376</v>
      </c>
      <c r="WMX286" s="188" t="s">
        <v>376</v>
      </c>
      <c r="WMY286" s="188" t="s">
        <v>376</v>
      </c>
      <c r="WMZ286" s="188" t="s">
        <v>376</v>
      </c>
      <c r="WNA286" s="188" t="s">
        <v>376</v>
      </c>
      <c r="WNB286" s="188" t="s">
        <v>376</v>
      </c>
      <c r="WNC286" s="188" t="s">
        <v>376</v>
      </c>
      <c r="WND286" s="188" t="s">
        <v>376</v>
      </c>
      <c r="WNE286" s="188" t="s">
        <v>376</v>
      </c>
      <c r="WNF286" s="188" t="s">
        <v>376</v>
      </c>
      <c r="WNG286" s="188" t="s">
        <v>376</v>
      </c>
      <c r="WNH286" s="188" t="s">
        <v>376</v>
      </c>
      <c r="WNI286" s="188" t="s">
        <v>376</v>
      </c>
      <c r="WNJ286" s="188" t="s">
        <v>376</v>
      </c>
      <c r="WNK286" s="188" t="s">
        <v>376</v>
      </c>
      <c r="WNL286" s="188" t="s">
        <v>376</v>
      </c>
      <c r="WNM286" s="188" t="s">
        <v>376</v>
      </c>
      <c r="WNN286" s="188" t="s">
        <v>376</v>
      </c>
      <c r="WNO286" s="188" t="s">
        <v>376</v>
      </c>
      <c r="WNP286" s="188" t="s">
        <v>376</v>
      </c>
      <c r="WNQ286" s="188" t="s">
        <v>376</v>
      </c>
      <c r="WNR286" s="188" t="s">
        <v>376</v>
      </c>
      <c r="WNS286" s="188" t="s">
        <v>376</v>
      </c>
      <c r="WNT286" s="188" t="s">
        <v>376</v>
      </c>
      <c r="WNU286" s="188" t="s">
        <v>376</v>
      </c>
      <c r="WNV286" s="188" t="s">
        <v>376</v>
      </c>
      <c r="WNW286" s="188" t="s">
        <v>376</v>
      </c>
      <c r="WNX286" s="188" t="s">
        <v>376</v>
      </c>
      <c r="WNY286" s="188" t="s">
        <v>376</v>
      </c>
      <c r="WNZ286" s="188" t="s">
        <v>376</v>
      </c>
      <c r="WOA286" s="188" t="s">
        <v>376</v>
      </c>
      <c r="WOB286" s="188" t="s">
        <v>376</v>
      </c>
      <c r="WOC286" s="188" t="s">
        <v>376</v>
      </c>
      <c r="WOD286" s="188" t="s">
        <v>376</v>
      </c>
      <c r="WOE286" s="188" t="s">
        <v>376</v>
      </c>
      <c r="WOF286" s="188" t="s">
        <v>376</v>
      </c>
      <c r="WOG286" s="188" t="s">
        <v>376</v>
      </c>
      <c r="WOH286" s="188" t="s">
        <v>376</v>
      </c>
      <c r="WOI286" s="188" t="s">
        <v>376</v>
      </c>
      <c r="WOJ286" s="188" t="s">
        <v>376</v>
      </c>
      <c r="WOK286" s="188" t="s">
        <v>376</v>
      </c>
      <c r="WOL286" s="188" t="s">
        <v>376</v>
      </c>
      <c r="WOM286" s="188" t="s">
        <v>376</v>
      </c>
      <c r="WON286" s="188" t="s">
        <v>376</v>
      </c>
      <c r="WOO286" s="188" t="s">
        <v>376</v>
      </c>
      <c r="WOP286" s="188" t="s">
        <v>376</v>
      </c>
      <c r="WOQ286" s="188" t="s">
        <v>376</v>
      </c>
      <c r="WOR286" s="188" t="s">
        <v>376</v>
      </c>
      <c r="WOS286" s="188" t="s">
        <v>376</v>
      </c>
      <c r="WOT286" s="188" t="s">
        <v>376</v>
      </c>
      <c r="WOU286" s="188" t="s">
        <v>376</v>
      </c>
      <c r="WOV286" s="188" t="s">
        <v>376</v>
      </c>
      <c r="WOW286" s="188" t="s">
        <v>376</v>
      </c>
      <c r="WOX286" s="188" t="s">
        <v>376</v>
      </c>
      <c r="WOY286" s="188" t="s">
        <v>376</v>
      </c>
      <c r="WOZ286" s="188" t="s">
        <v>376</v>
      </c>
      <c r="WPA286" s="188" t="s">
        <v>376</v>
      </c>
      <c r="WPB286" s="188" t="s">
        <v>376</v>
      </c>
      <c r="WPC286" s="188" t="s">
        <v>376</v>
      </c>
      <c r="WPD286" s="188" t="s">
        <v>376</v>
      </c>
      <c r="WPE286" s="188" t="s">
        <v>376</v>
      </c>
      <c r="WPF286" s="188" t="s">
        <v>376</v>
      </c>
      <c r="WPG286" s="188" t="s">
        <v>376</v>
      </c>
      <c r="WPH286" s="188" t="s">
        <v>376</v>
      </c>
      <c r="WPI286" s="188" t="s">
        <v>376</v>
      </c>
      <c r="WPJ286" s="188" t="s">
        <v>376</v>
      </c>
      <c r="WPK286" s="188" t="s">
        <v>376</v>
      </c>
      <c r="WPL286" s="188" t="s">
        <v>376</v>
      </c>
      <c r="WPM286" s="188" t="s">
        <v>376</v>
      </c>
      <c r="WPN286" s="188" t="s">
        <v>376</v>
      </c>
      <c r="WPO286" s="188" t="s">
        <v>376</v>
      </c>
      <c r="WPP286" s="188" t="s">
        <v>376</v>
      </c>
      <c r="WPQ286" s="188" t="s">
        <v>376</v>
      </c>
      <c r="WPR286" s="188" t="s">
        <v>376</v>
      </c>
      <c r="WPS286" s="188" t="s">
        <v>376</v>
      </c>
      <c r="WPT286" s="188" t="s">
        <v>376</v>
      </c>
      <c r="WPU286" s="188" t="s">
        <v>376</v>
      </c>
      <c r="WPV286" s="188" t="s">
        <v>376</v>
      </c>
      <c r="WPW286" s="188" t="s">
        <v>376</v>
      </c>
      <c r="WPX286" s="188" t="s">
        <v>376</v>
      </c>
      <c r="WPY286" s="188" t="s">
        <v>376</v>
      </c>
      <c r="WPZ286" s="188" t="s">
        <v>376</v>
      </c>
      <c r="WQA286" s="188" t="s">
        <v>376</v>
      </c>
      <c r="WQB286" s="188" t="s">
        <v>376</v>
      </c>
      <c r="WQC286" s="188" t="s">
        <v>376</v>
      </c>
      <c r="WQD286" s="188" t="s">
        <v>376</v>
      </c>
      <c r="WQE286" s="188" t="s">
        <v>376</v>
      </c>
      <c r="WQF286" s="188" t="s">
        <v>376</v>
      </c>
      <c r="WQG286" s="188" t="s">
        <v>376</v>
      </c>
      <c r="WQH286" s="188" t="s">
        <v>376</v>
      </c>
      <c r="WQI286" s="188" t="s">
        <v>376</v>
      </c>
      <c r="WQJ286" s="188" t="s">
        <v>376</v>
      </c>
      <c r="WQK286" s="188" t="s">
        <v>376</v>
      </c>
      <c r="WQL286" s="188" t="s">
        <v>376</v>
      </c>
      <c r="WQM286" s="188" t="s">
        <v>376</v>
      </c>
      <c r="WQN286" s="188" t="s">
        <v>376</v>
      </c>
      <c r="WQO286" s="188" t="s">
        <v>376</v>
      </c>
      <c r="WQP286" s="188" t="s">
        <v>376</v>
      </c>
      <c r="WQQ286" s="188" t="s">
        <v>376</v>
      </c>
      <c r="WQR286" s="188" t="s">
        <v>376</v>
      </c>
      <c r="WQS286" s="188" t="s">
        <v>376</v>
      </c>
      <c r="WQT286" s="188" t="s">
        <v>376</v>
      </c>
      <c r="WQU286" s="188" t="s">
        <v>376</v>
      </c>
      <c r="WQV286" s="188" t="s">
        <v>376</v>
      </c>
      <c r="WQW286" s="188" t="s">
        <v>376</v>
      </c>
      <c r="WQX286" s="188" t="s">
        <v>376</v>
      </c>
      <c r="WQY286" s="188" t="s">
        <v>376</v>
      </c>
      <c r="WQZ286" s="188" t="s">
        <v>376</v>
      </c>
      <c r="WRA286" s="188" t="s">
        <v>376</v>
      </c>
      <c r="WRB286" s="188" t="s">
        <v>376</v>
      </c>
      <c r="WRC286" s="188" t="s">
        <v>376</v>
      </c>
      <c r="WRD286" s="188" t="s">
        <v>376</v>
      </c>
      <c r="WRE286" s="188" t="s">
        <v>376</v>
      </c>
      <c r="WRF286" s="188" t="s">
        <v>376</v>
      </c>
      <c r="WRG286" s="188" t="s">
        <v>376</v>
      </c>
      <c r="WRH286" s="188" t="s">
        <v>376</v>
      </c>
      <c r="WRI286" s="188" t="s">
        <v>376</v>
      </c>
      <c r="WRJ286" s="188" t="s">
        <v>376</v>
      </c>
      <c r="WRK286" s="188" t="s">
        <v>376</v>
      </c>
      <c r="WRL286" s="188" t="s">
        <v>376</v>
      </c>
      <c r="WRM286" s="188" t="s">
        <v>376</v>
      </c>
      <c r="WRN286" s="188" t="s">
        <v>376</v>
      </c>
      <c r="WRO286" s="188" t="s">
        <v>376</v>
      </c>
      <c r="WRP286" s="188" t="s">
        <v>376</v>
      </c>
      <c r="WRQ286" s="188" t="s">
        <v>376</v>
      </c>
      <c r="WRR286" s="188" t="s">
        <v>376</v>
      </c>
      <c r="WRS286" s="188" t="s">
        <v>376</v>
      </c>
      <c r="WRT286" s="188" t="s">
        <v>376</v>
      </c>
      <c r="WRU286" s="188" t="s">
        <v>376</v>
      </c>
      <c r="WRV286" s="188" t="s">
        <v>376</v>
      </c>
      <c r="WRW286" s="188" t="s">
        <v>376</v>
      </c>
      <c r="WRX286" s="188" t="s">
        <v>376</v>
      </c>
      <c r="WRY286" s="188" t="s">
        <v>376</v>
      </c>
      <c r="WRZ286" s="188" t="s">
        <v>376</v>
      </c>
      <c r="WSA286" s="188" t="s">
        <v>376</v>
      </c>
      <c r="WSB286" s="188" t="s">
        <v>376</v>
      </c>
      <c r="WSC286" s="188" t="s">
        <v>376</v>
      </c>
      <c r="WSD286" s="188" t="s">
        <v>376</v>
      </c>
      <c r="WSE286" s="188" t="s">
        <v>376</v>
      </c>
      <c r="WSF286" s="188" t="s">
        <v>376</v>
      </c>
      <c r="WSG286" s="188" t="s">
        <v>376</v>
      </c>
      <c r="WSH286" s="188" t="s">
        <v>376</v>
      </c>
      <c r="WSI286" s="188" t="s">
        <v>376</v>
      </c>
      <c r="WSJ286" s="188" t="s">
        <v>376</v>
      </c>
      <c r="WSK286" s="188" t="s">
        <v>376</v>
      </c>
      <c r="WSL286" s="188" t="s">
        <v>376</v>
      </c>
      <c r="WSM286" s="188" t="s">
        <v>376</v>
      </c>
      <c r="WSN286" s="188" t="s">
        <v>376</v>
      </c>
      <c r="WSO286" s="188" t="s">
        <v>376</v>
      </c>
      <c r="WSP286" s="188" t="s">
        <v>376</v>
      </c>
      <c r="WSQ286" s="188" t="s">
        <v>376</v>
      </c>
      <c r="WSR286" s="188" t="s">
        <v>376</v>
      </c>
      <c r="WSS286" s="188" t="s">
        <v>376</v>
      </c>
      <c r="WST286" s="188" t="s">
        <v>376</v>
      </c>
      <c r="WSU286" s="188" t="s">
        <v>376</v>
      </c>
      <c r="WSV286" s="188" t="s">
        <v>376</v>
      </c>
      <c r="WSW286" s="188" t="s">
        <v>376</v>
      </c>
      <c r="WSX286" s="188" t="s">
        <v>376</v>
      </c>
      <c r="WSY286" s="188" t="s">
        <v>376</v>
      </c>
      <c r="WSZ286" s="188" t="s">
        <v>376</v>
      </c>
      <c r="WTA286" s="188" t="s">
        <v>376</v>
      </c>
      <c r="WTB286" s="188" t="s">
        <v>376</v>
      </c>
      <c r="WTC286" s="188" t="s">
        <v>376</v>
      </c>
      <c r="WTD286" s="188" t="s">
        <v>376</v>
      </c>
      <c r="WTE286" s="188" t="s">
        <v>376</v>
      </c>
      <c r="WTF286" s="188" t="s">
        <v>376</v>
      </c>
      <c r="WTG286" s="188" t="s">
        <v>376</v>
      </c>
      <c r="WTH286" s="188" t="s">
        <v>376</v>
      </c>
      <c r="WTI286" s="188" t="s">
        <v>376</v>
      </c>
      <c r="WTJ286" s="188" t="s">
        <v>376</v>
      </c>
      <c r="WTK286" s="188" t="s">
        <v>376</v>
      </c>
      <c r="WTL286" s="188" t="s">
        <v>376</v>
      </c>
      <c r="WTM286" s="188" t="s">
        <v>376</v>
      </c>
      <c r="WTN286" s="188" t="s">
        <v>376</v>
      </c>
      <c r="WTO286" s="188" t="s">
        <v>376</v>
      </c>
      <c r="WTP286" s="188" t="s">
        <v>376</v>
      </c>
      <c r="WTQ286" s="188" t="s">
        <v>376</v>
      </c>
      <c r="WTR286" s="188" t="s">
        <v>376</v>
      </c>
      <c r="WTS286" s="188" t="s">
        <v>376</v>
      </c>
      <c r="WTT286" s="188" t="s">
        <v>376</v>
      </c>
      <c r="WTU286" s="188" t="s">
        <v>376</v>
      </c>
      <c r="WTV286" s="188" t="s">
        <v>376</v>
      </c>
      <c r="WTW286" s="188" t="s">
        <v>376</v>
      </c>
      <c r="WTX286" s="188" t="s">
        <v>376</v>
      </c>
      <c r="WTY286" s="188" t="s">
        <v>376</v>
      </c>
      <c r="WTZ286" s="188" t="s">
        <v>376</v>
      </c>
      <c r="WUA286" s="188" t="s">
        <v>376</v>
      </c>
      <c r="WUB286" s="188" t="s">
        <v>376</v>
      </c>
      <c r="WUC286" s="188" t="s">
        <v>376</v>
      </c>
      <c r="WUD286" s="188" t="s">
        <v>376</v>
      </c>
      <c r="WUE286" s="188" t="s">
        <v>376</v>
      </c>
      <c r="WUF286" s="188" t="s">
        <v>376</v>
      </c>
      <c r="WUG286" s="188" t="s">
        <v>376</v>
      </c>
      <c r="WUH286" s="188" t="s">
        <v>376</v>
      </c>
      <c r="WUI286" s="188" t="s">
        <v>376</v>
      </c>
      <c r="WUJ286" s="188" t="s">
        <v>376</v>
      </c>
      <c r="WUK286" s="188" t="s">
        <v>376</v>
      </c>
      <c r="WUL286" s="188" t="s">
        <v>376</v>
      </c>
      <c r="WUM286" s="188" t="s">
        <v>376</v>
      </c>
      <c r="WUN286" s="188" t="s">
        <v>376</v>
      </c>
      <c r="WUO286" s="188" t="s">
        <v>376</v>
      </c>
      <c r="WUP286" s="188" t="s">
        <v>376</v>
      </c>
      <c r="WUQ286" s="188" t="s">
        <v>376</v>
      </c>
      <c r="WUR286" s="188" t="s">
        <v>376</v>
      </c>
      <c r="WUS286" s="188" t="s">
        <v>376</v>
      </c>
      <c r="WUT286" s="188" t="s">
        <v>376</v>
      </c>
      <c r="WUU286" s="188" t="s">
        <v>376</v>
      </c>
      <c r="WUV286" s="188" t="s">
        <v>376</v>
      </c>
      <c r="WUW286" s="188" t="s">
        <v>376</v>
      </c>
      <c r="WUX286" s="188" t="s">
        <v>376</v>
      </c>
      <c r="WUY286" s="188" t="s">
        <v>376</v>
      </c>
      <c r="WUZ286" s="188" t="s">
        <v>376</v>
      </c>
      <c r="WVA286" s="188" t="s">
        <v>376</v>
      </c>
      <c r="WVB286" s="188" t="s">
        <v>376</v>
      </c>
      <c r="WVC286" s="188" t="s">
        <v>376</v>
      </c>
      <c r="WVD286" s="188" t="s">
        <v>376</v>
      </c>
      <c r="WVE286" s="188" t="s">
        <v>376</v>
      </c>
      <c r="WVF286" s="188" t="s">
        <v>376</v>
      </c>
      <c r="WVG286" s="188" t="s">
        <v>376</v>
      </c>
      <c r="WVH286" s="188" t="s">
        <v>376</v>
      </c>
      <c r="WVI286" s="188" t="s">
        <v>376</v>
      </c>
      <c r="WVJ286" s="188" t="s">
        <v>376</v>
      </c>
      <c r="WVK286" s="188" t="s">
        <v>376</v>
      </c>
      <c r="WVL286" s="188" t="s">
        <v>376</v>
      </c>
      <c r="WVM286" s="188" t="s">
        <v>376</v>
      </c>
      <c r="WVN286" s="188" t="s">
        <v>376</v>
      </c>
      <c r="WVO286" s="188" t="s">
        <v>376</v>
      </c>
      <c r="WVP286" s="188" t="s">
        <v>376</v>
      </c>
      <c r="WVQ286" s="188" t="s">
        <v>376</v>
      </c>
      <c r="WVR286" s="188" t="s">
        <v>376</v>
      </c>
      <c r="WVS286" s="188" t="s">
        <v>376</v>
      </c>
      <c r="WVT286" s="188" t="s">
        <v>376</v>
      </c>
      <c r="WVU286" s="188" t="s">
        <v>376</v>
      </c>
      <c r="WVV286" s="188" t="s">
        <v>376</v>
      </c>
      <c r="WVW286" s="188" t="s">
        <v>376</v>
      </c>
      <c r="WVX286" s="188" t="s">
        <v>376</v>
      </c>
      <c r="WVY286" s="188" t="s">
        <v>376</v>
      </c>
      <c r="WVZ286" s="188" t="s">
        <v>376</v>
      </c>
      <c r="WWA286" s="188" t="s">
        <v>376</v>
      </c>
      <c r="WWB286" s="188" t="s">
        <v>376</v>
      </c>
      <c r="WWC286" s="188" t="s">
        <v>376</v>
      </c>
      <c r="WWD286" s="188" t="s">
        <v>376</v>
      </c>
      <c r="WWE286" s="188" t="s">
        <v>376</v>
      </c>
      <c r="WWF286" s="188" t="s">
        <v>376</v>
      </c>
      <c r="WWG286" s="188" t="s">
        <v>376</v>
      </c>
      <c r="WWH286" s="188" t="s">
        <v>376</v>
      </c>
      <c r="WWI286" s="188" t="s">
        <v>376</v>
      </c>
      <c r="WWJ286" s="188" t="s">
        <v>376</v>
      </c>
      <c r="WWK286" s="188" t="s">
        <v>376</v>
      </c>
      <c r="WWL286" s="188" t="s">
        <v>376</v>
      </c>
      <c r="WWM286" s="188" t="s">
        <v>376</v>
      </c>
      <c r="WWN286" s="188" t="s">
        <v>376</v>
      </c>
      <c r="WWO286" s="188" t="s">
        <v>376</v>
      </c>
      <c r="WWP286" s="188" t="s">
        <v>376</v>
      </c>
      <c r="WWQ286" s="188" t="s">
        <v>376</v>
      </c>
      <c r="WWR286" s="188" t="s">
        <v>376</v>
      </c>
      <c r="WWS286" s="188" t="s">
        <v>376</v>
      </c>
      <c r="WWT286" s="188" t="s">
        <v>376</v>
      </c>
      <c r="WWU286" s="188" t="s">
        <v>376</v>
      </c>
      <c r="WWV286" s="188" t="s">
        <v>376</v>
      </c>
      <c r="WWW286" s="188" t="s">
        <v>376</v>
      </c>
      <c r="WWX286" s="188" t="s">
        <v>376</v>
      </c>
      <c r="WWY286" s="188" t="s">
        <v>376</v>
      </c>
      <c r="WWZ286" s="188" t="s">
        <v>376</v>
      </c>
      <c r="WXA286" s="188" t="s">
        <v>376</v>
      </c>
      <c r="WXB286" s="188" t="s">
        <v>376</v>
      </c>
      <c r="WXC286" s="188" t="s">
        <v>376</v>
      </c>
      <c r="WXD286" s="188" t="s">
        <v>376</v>
      </c>
      <c r="WXE286" s="188" t="s">
        <v>376</v>
      </c>
      <c r="WXF286" s="188" t="s">
        <v>376</v>
      </c>
      <c r="WXG286" s="188" t="s">
        <v>376</v>
      </c>
      <c r="WXH286" s="188" t="s">
        <v>376</v>
      </c>
      <c r="WXI286" s="188" t="s">
        <v>376</v>
      </c>
      <c r="WXJ286" s="188" t="s">
        <v>376</v>
      </c>
      <c r="WXK286" s="188" t="s">
        <v>376</v>
      </c>
      <c r="WXL286" s="188" t="s">
        <v>376</v>
      </c>
      <c r="WXM286" s="188" t="s">
        <v>376</v>
      </c>
      <c r="WXN286" s="188" t="s">
        <v>376</v>
      </c>
      <c r="WXO286" s="188" t="s">
        <v>376</v>
      </c>
      <c r="WXP286" s="188" t="s">
        <v>376</v>
      </c>
      <c r="WXQ286" s="188" t="s">
        <v>376</v>
      </c>
      <c r="WXR286" s="188" t="s">
        <v>376</v>
      </c>
      <c r="WXS286" s="188" t="s">
        <v>376</v>
      </c>
      <c r="WXT286" s="188" t="s">
        <v>376</v>
      </c>
      <c r="WXU286" s="188" t="s">
        <v>376</v>
      </c>
      <c r="WXV286" s="188" t="s">
        <v>376</v>
      </c>
      <c r="WXW286" s="188" t="s">
        <v>376</v>
      </c>
      <c r="WXX286" s="188" t="s">
        <v>376</v>
      </c>
      <c r="WXY286" s="188" t="s">
        <v>376</v>
      </c>
      <c r="WXZ286" s="188" t="s">
        <v>376</v>
      </c>
      <c r="WYA286" s="188" t="s">
        <v>376</v>
      </c>
      <c r="WYB286" s="188" t="s">
        <v>376</v>
      </c>
      <c r="WYC286" s="188" t="s">
        <v>376</v>
      </c>
      <c r="WYD286" s="188" t="s">
        <v>376</v>
      </c>
      <c r="WYE286" s="188" t="s">
        <v>376</v>
      </c>
      <c r="WYF286" s="188" t="s">
        <v>376</v>
      </c>
      <c r="WYG286" s="188" t="s">
        <v>376</v>
      </c>
      <c r="WYH286" s="188" t="s">
        <v>376</v>
      </c>
      <c r="WYI286" s="188" t="s">
        <v>376</v>
      </c>
      <c r="WYJ286" s="188" t="s">
        <v>376</v>
      </c>
      <c r="WYK286" s="188" t="s">
        <v>376</v>
      </c>
      <c r="WYL286" s="188" t="s">
        <v>376</v>
      </c>
      <c r="WYM286" s="188" t="s">
        <v>376</v>
      </c>
      <c r="WYN286" s="188" t="s">
        <v>376</v>
      </c>
      <c r="WYO286" s="188" t="s">
        <v>376</v>
      </c>
      <c r="WYP286" s="188" t="s">
        <v>376</v>
      </c>
      <c r="WYQ286" s="188" t="s">
        <v>376</v>
      </c>
      <c r="WYR286" s="188" t="s">
        <v>376</v>
      </c>
      <c r="WYS286" s="188" t="s">
        <v>376</v>
      </c>
      <c r="WYT286" s="188" t="s">
        <v>376</v>
      </c>
      <c r="WYU286" s="188" t="s">
        <v>376</v>
      </c>
      <c r="WYV286" s="188" t="s">
        <v>376</v>
      </c>
      <c r="WYW286" s="188" t="s">
        <v>376</v>
      </c>
      <c r="WYX286" s="188" t="s">
        <v>376</v>
      </c>
      <c r="WYY286" s="188" t="s">
        <v>376</v>
      </c>
      <c r="WYZ286" s="188" t="s">
        <v>376</v>
      </c>
      <c r="WZA286" s="188" t="s">
        <v>376</v>
      </c>
      <c r="WZB286" s="188" t="s">
        <v>376</v>
      </c>
      <c r="WZC286" s="188" t="s">
        <v>376</v>
      </c>
      <c r="WZD286" s="188" t="s">
        <v>376</v>
      </c>
      <c r="WZE286" s="188" t="s">
        <v>376</v>
      </c>
      <c r="WZF286" s="188" t="s">
        <v>376</v>
      </c>
      <c r="WZG286" s="188" t="s">
        <v>376</v>
      </c>
      <c r="WZH286" s="188" t="s">
        <v>376</v>
      </c>
      <c r="WZI286" s="188" t="s">
        <v>376</v>
      </c>
      <c r="WZJ286" s="188" t="s">
        <v>376</v>
      </c>
      <c r="WZK286" s="188" t="s">
        <v>376</v>
      </c>
      <c r="WZL286" s="188" t="s">
        <v>376</v>
      </c>
      <c r="WZM286" s="188" t="s">
        <v>376</v>
      </c>
      <c r="WZN286" s="188" t="s">
        <v>376</v>
      </c>
      <c r="WZO286" s="188" t="s">
        <v>376</v>
      </c>
      <c r="WZP286" s="188" t="s">
        <v>376</v>
      </c>
      <c r="WZQ286" s="188" t="s">
        <v>376</v>
      </c>
      <c r="WZR286" s="188" t="s">
        <v>376</v>
      </c>
      <c r="WZS286" s="188" t="s">
        <v>376</v>
      </c>
      <c r="WZT286" s="188" t="s">
        <v>376</v>
      </c>
      <c r="WZU286" s="188" t="s">
        <v>376</v>
      </c>
      <c r="WZV286" s="188" t="s">
        <v>376</v>
      </c>
      <c r="WZW286" s="188" t="s">
        <v>376</v>
      </c>
      <c r="WZX286" s="188" t="s">
        <v>376</v>
      </c>
      <c r="WZY286" s="188" t="s">
        <v>376</v>
      </c>
      <c r="WZZ286" s="188" t="s">
        <v>376</v>
      </c>
      <c r="XAA286" s="188" t="s">
        <v>376</v>
      </c>
      <c r="XAB286" s="188" t="s">
        <v>376</v>
      </c>
      <c r="XAC286" s="188" t="s">
        <v>376</v>
      </c>
      <c r="XAD286" s="188" t="s">
        <v>376</v>
      </c>
      <c r="XAE286" s="188" t="s">
        <v>376</v>
      </c>
      <c r="XAF286" s="188" t="s">
        <v>376</v>
      </c>
      <c r="XAG286" s="188" t="s">
        <v>376</v>
      </c>
      <c r="XAH286" s="188" t="s">
        <v>376</v>
      </c>
      <c r="XAI286" s="188" t="s">
        <v>376</v>
      </c>
      <c r="XAJ286" s="188" t="s">
        <v>376</v>
      </c>
      <c r="XAK286" s="188" t="s">
        <v>376</v>
      </c>
      <c r="XAL286" s="188" t="s">
        <v>376</v>
      </c>
      <c r="XAM286" s="188" t="s">
        <v>376</v>
      </c>
      <c r="XAN286" s="188" t="s">
        <v>376</v>
      </c>
      <c r="XAO286" s="188" t="s">
        <v>376</v>
      </c>
      <c r="XAP286" s="188" t="s">
        <v>376</v>
      </c>
      <c r="XAQ286" s="188" t="s">
        <v>376</v>
      </c>
      <c r="XAR286" s="188" t="s">
        <v>376</v>
      </c>
      <c r="XAS286" s="188" t="s">
        <v>376</v>
      </c>
      <c r="XAT286" s="188" t="s">
        <v>376</v>
      </c>
      <c r="XAU286" s="188" t="s">
        <v>376</v>
      </c>
      <c r="XAV286" s="188" t="s">
        <v>376</v>
      </c>
      <c r="XAW286" s="188" t="s">
        <v>376</v>
      </c>
      <c r="XAX286" s="188" t="s">
        <v>376</v>
      </c>
      <c r="XAY286" s="188" t="s">
        <v>376</v>
      </c>
      <c r="XAZ286" s="188" t="s">
        <v>376</v>
      </c>
      <c r="XBA286" s="188" t="s">
        <v>376</v>
      </c>
      <c r="XBB286" s="188" t="s">
        <v>376</v>
      </c>
      <c r="XBC286" s="188" t="s">
        <v>376</v>
      </c>
      <c r="XBD286" s="188" t="s">
        <v>376</v>
      </c>
      <c r="XBE286" s="188" t="s">
        <v>376</v>
      </c>
      <c r="XBF286" s="188" t="s">
        <v>376</v>
      </c>
      <c r="XBG286" s="188" t="s">
        <v>376</v>
      </c>
      <c r="XBH286" s="188" t="s">
        <v>376</v>
      </c>
      <c r="XBI286" s="188" t="s">
        <v>376</v>
      </c>
      <c r="XBJ286" s="188" t="s">
        <v>376</v>
      </c>
      <c r="XBK286" s="188" t="s">
        <v>376</v>
      </c>
      <c r="XBL286" s="188" t="s">
        <v>376</v>
      </c>
      <c r="XBM286" s="188" t="s">
        <v>376</v>
      </c>
      <c r="XBN286" s="188" t="s">
        <v>376</v>
      </c>
      <c r="XBO286" s="188" t="s">
        <v>376</v>
      </c>
      <c r="XBP286" s="188" t="s">
        <v>376</v>
      </c>
      <c r="XBQ286" s="188" t="s">
        <v>376</v>
      </c>
      <c r="XBR286" s="188" t="s">
        <v>376</v>
      </c>
      <c r="XBS286" s="188" t="s">
        <v>376</v>
      </c>
      <c r="XBT286" s="188" t="s">
        <v>376</v>
      </c>
      <c r="XBU286" s="188" t="s">
        <v>376</v>
      </c>
      <c r="XBV286" s="188" t="s">
        <v>376</v>
      </c>
      <c r="XBW286" s="188" t="s">
        <v>376</v>
      </c>
      <c r="XBX286" s="188" t="s">
        <v>376</v>
      </c>
      <c r="XBY286" s="188" t="s">
        <v>376</v>
      </c>
      <c r="XBZ286" s="188" t="s">
        <v>376</v>
      </c>
      <c r="XCA286" s="188" t="s">
        <v>376</v>
      </c>
      <c r="XCB286" s="188" t="s">
        <v>376</v>
      </c>
      <c r="XCC286" s="188" t="s">
        <v>376</v>
      </c>
      <c r="XCD286" s="188" t="s">
        <v>376</v>
      </c>
      <c r="XCE286" s="188" t="s">
        <v>376</v>
      </c>
      <c r="XCF286" s="188" t="s">
        <v>376</v>
      </c>
      <c r="XCG286" s="188" t="s">
        <v>376</v>
      </c>
      <c r="XCH286" s="188" t="s">
        <v>376</v>
      </c>
      <c r="XCI286" s="188" t="s">
        <v>376</v>
      </c>
      <c r="XCJ286" s="188" t="s">
        <v>376</v>
      </c>
      <c r="XCK286" s="188" t="s">
        <v>376</v>
      </c>
      <c r="XCL286" s="188" t="s">
        <v>376</v>
      </c>
      <c r="XCM286" s="188" t="s">
        <v>376</v>
      </c>
      <c r="XCN286" s="188" t="s">
        <v>376</v>
      </c>
      <c r="XCO286" s="188" t="s">
        <v>376</v>
      </c>
      <c r="XCP286" s="188" t="s">
        <v>376</v>
      </c>
      <c r="XCQ286" s="188" t="s">
        <v>376</v>
      </c>
      <c r="XCR286" s="188" t="s">
        <v>376</v>
      </c>
      <c r="XCS286" s="188" t="s">
        <v>376</v>
      </c>
      <c r="XCT286" s="188" t="s">
        <v>376</v>
      </c>
      <c r="XCU286" s="188" t="s">
        <v>376</v>
      </c>
      <c r="XCV286" s="188" t="s">
        <v>376</v>
      </c>
      <c r="XCW286" s="188" t="s">
        <v>376</v>
      </c>
      <c r="XCX286" s="188" t="s">
        <v>376</v>
      </c>
      <c r="XCY286" s="188" t="s">
        <v>376</v>
      </c>
      <c r="XCZ286" s="188" t="s">
        <v>376</v>
      </c>
      <c r="XDA286" s="188" t="s">
        <v>376</v>
      </c>
      <c r="XDB286" s="188" t="s">
        <v>376</v>
      </c>
      <c r="XDC286" s="188" t="s">
        <v>376</v>
      </c>
      <c r="XDD286" s="188" t="s">
        <v>376</v>
      </c>
      <c r="XDE286" s="188" t="s">
        <v>376</v>
      </c>
      <c r="XDF286" s="188" t="s">
        <v>376</v>
      </c>
      <c r="XDG286" s="188" t="s">
        <v>376</v>
      </c>
      <c r="XDH286" s="188" t="s">
        <v>376</v>
      </c>
      <c r="XDI286" s="188" t="s">
        <v>376</v>
      </c>
      <c r="XDJ286" s="188" t="s">
        <v>376</v>
      </c>
      <c r="XDK286" s="188" t="s">
        <v>376</v>
      </c>
      <c r="XDL286" s="188" t="s">
        <v>376</v>
      </c>
      <c r="XDM286" s="188" t="s">
        <v>376</v>
      </c>
      <c r="XDN286" s="188" t="s">
        <v>376</v>
      </c>
      <c r="XDO286" s="188" t="s">
        <v>376</v>
      </c>
      <c r="XDP286" s="188" t="s">
        <v>376</v>
      </c>
      <c r="XDQ286" s="188" t="s">
        <v>376</v>
      </c>
      <c r="XDR286" s="188" t="s">
        <v>376</v>
      </c>
      <c r="XDS286" s="188" t="s">
        <v>376</v>
      </c>
      <c r="XDT286" s="188" t="s">
        <v>376</v>
      </c>
      <c r="XDU286" s="188" t="s">
        <v>376</v>
      </c>
      <c r="XDV286" s="188" t="s">
        <v>376</v>
      </c>
      <c r="XDW286" s="188" t="s">
        <v>376</v>
      </c>
      <c r="XDX286" s="188" t="s">
        <v>376</v>
      </c>
      <c r="XDY286" s="188" t="s">
        <v>376</v>
      </c>
      <c r="XDZ286" s="188" t="s">
        <v>376</v>
      </c>
      <c r="XEA286" s="188" t="s">
        <v>376</v>
      </c>
      <c r="XEB286" s="188" t="s">
        <v>376</v>
      </c>
      <c r="XEC286" s="188" t="s">
        <v>376</v>
      </c>
      <c r="XED286" s="188" t="s">
        <v>376</v>
      </c>
      <c r="XEE286" s="188" t="s">
        <v>376</v>
      </c>
      <c r="XEF286" s="188" t="s">
        <v>376</v>
      </c>
      <c r="XEG286" s="188" t="s">
        <v>376</v>
      </c>
      <c r="XEH286" s="188" t="s">
        <v>376</v>
      </c>
      <c r="XEI286" s="188" t="s">
        <v>376</v>
      </c>
      <c r="XEJ286" s="188" t="s">
        <v>376</v>
      </c>
      <c r="XEK286" s="188" t="s">
        <v>376</v>
      </c>
      <c r="XEL286" s="188" t="s">
        <v>376</v>
      </c>
      <c r="XEM286" s="188" t="s">
        <v>376</v>
      </c>
      <c r="XEN286" s="188" t="s">
        <v>376</v>
      </c>
      <c r="XEO286" s="188" t="s">
        <v>376</v>
      </c>
    </row>
    <row r="287" spans="1:16369" s="188" customFormat="1" ht="15" customHeight="1">
      <c r="A287" s="188">
        <v>18</v>
      </c>
      <c r="B287" s="171">
        <v>44251</v>
      </c>
      <c r="C287" s="171" t="s">
        <v>56</v>
      </c>
      <c r="D287" s="189" t="s">
        <v>508</v>
      </c>
      <c r="E287" s="170"/>
      <c r="F287" s="170" t="s">
        <v>509</v>
      </c>
      <c r="G287" s="170" t="s">
        <v>485</v>
      </c>
      <c r="H287" s="170" t="s">
        <v>537</v>
      </c>
      <c r="I287" s="170" t="s">
        <v>64</v>
      </c>
      <c r="J287" s="278" t="s">
        <v>120</v>
      </c>
      <c r="K287" s="170" t="s">
        <v>80</v>
      </c>
      <c r="L287" s="228"/>
      <c r="M287" s="200">
        <v>44176</v>
      </c>
      <c r="N287" s="199">
        <v>7500000</v>
      </c>
      <c r="O287" s="296"/>
      <c r="P287" s="177"/>
      <c r="Q287" s="296"/>
      <c r="R287" s="177"/>
      <c r="S287" s="277"/>
      <c r="T287" s="277"/>
      <c r="U287" s="277"/>
      <c r="V287" s="277"/>
      <c r="W287" s="277"/>
      <c r="X287" s="277"/>
      <c r="Y287" s="277"/>
      <c r="Z287" s="277"/>
      <c r="AA287" s="279">
        <v>7500000</v>
      </c>
      <c r="AB287" s="177">
        <v>1608.54</v>
      </c>
      <c r="AC287" s="280">
        <v>2</v>
      </c>
      <c r="AD287" s="179">
        <f>AA287/AC287</f>
        <v>3750000</v>
      </c>
      <c r="AE287" s="199">
        <v>7507400</v>
      </c>
      <c r="AF287" s="281">
        <f>AD287/AE287</f>
        <v>0.49950715294243014</v>
      </c>
      <c r="AG287" s="177"/>
      <c r="AH287" s="182"/>
      <c r="AI287" s="180"/>
      <c r="AJ287" s="197">
        <v>44245</v>
      </c>
      <c r="AL287" s="277"/>
      <c r="AM287" s="170" t="s">
        <v>54</v>
      </c>
      <c r="AN287" s="186" t="s">
        <v>61</v>
      </c>
      <c r="AO287" s="185"/>
      <c r="AP287" s="185"/>
      <c r="AQ287" s="185"/>
      <c r="AR287" s="185"/>
      <c r="AS287" s="185"/>
      <c r="AT287" s="185"/>
    </row>
    <row r="288" spans="1:16369" s="188" customFormat="1" ht="15" customHeight="1">
      <c r="A288" s="188">
        <v>18</v>
      </c>
      <c r="B288" s="171">
        <v>44392</v>
      </c>
      <c r="C288" s="171" t="s">
        <v>538</v>
      </c>
      <c r="D288" s="189" t="s">
        <v>508</v>
      </c>
      <c r="E288" s="170"/>
      <c r="F288" s="170" t="s">
        <v>509</v>
      </c>
      <c r="G288" s="170" t="s">
        <v>485</v>
      </c>
      <c r="H288" s="170" t="s">
        <v>116</v>
      </c>
      <c r="I288" s="170" t="s">
        <v>539</v>
      </c>
      <c r="J288" s="278" t="s">
        <v>51</v>
      </c>
      <c r="K288" s="170" t="s">
        <v>52</v>
      </c>
      <c r="L288" s="228"/>
      <c r="M288" s="200">
        <v>44386</v>
      </c>
      <c r="N288" s="199">
        <v>125000000</v>
      </c>
      <c r="O288" s="296"/>
      <c r="P288" s="177"/>
      <c r="Q288" s="296"/>
      <c r="R288" s="177"/>
      <c r="S288" s="277"/>
      <c r="T288" s="277"/>
      <c r="U288" s="277"/>
      <c r="V288" s="277"/>
      <c r="W288" s="277"/>
      <c r="X288" s="277"/>
      <c r="Y288" s="277"/>
      <c r="Z288" s="277"/>
      <c r="AA288" s="279">
        <f>N288</f>
        <v>125000000</v>
      </c>
      <c r="AB288" s="177">
        <v>15118.46</v>
      </c>
      <c r="AC288" s="280" t="s">
        <v>53</v>
      </c>
      <c r="AD288" s="179">
        <f>AA288/AC288</f>
        <v>62500000</v>
      </c>
      <c r="AE288" s="199">
        <v>270625568</v>
      </c>
      <c r="AF288" s="281">
        <f>AD288/AE288</f>
        <v>0.23094639749633708</v>
      </c>
      <c r="AG288" s="177"/>
      <c r="AH288" s="182"/>
      <c r="AI288" s="180"/>
      <c r="AJ288" s="197">
        <v>44207</v>
      </c>
      <c r="AL288" s="277">
        <v>13.6</v>
      </c>
      <c r="AM288" s="170" t="s">
        <v>54</v>
      </c>
      <c r="AN288" s="186" t="s">
        <v>55</v>
      </c>
      <c r="AO288" s="185"/>
      <c r="AP288" s="185"/>
      <c r="AQ288" s="185"/>
      <c r="AR288" s="185"/>
      <c r="AS288" s="185"/>
      <c r="AT288" s="185"/>
    </row>
    <row r="289" spans="1:16369" s="188" customFormat="1" ht="15" customHeight="1">
      <c r="A289" s="188">
        <v>18</v>
      </c>
      <c r="B289" s="171">
        <v>44351</v>
      </c>
      <c r="C289" s="171" t="s">
        <v>78</v>
      </c>
      <c r="D289" s="189" t="s">
        <v>508</v>
      </c>
      <c r="E289" s="170"/>
      <c r="F289" s="170" t="s">
        <v>509</v>
      </c>
      <c r="G289" s="170" t="s">
        <v>485</v>
      </c>
      <c r="H289" s="170" t="s">
        <v>391</v>
      </c>
      <c r="I289" s="170" t="s">
        <v>64</v>
      </c>
      <c r="J289" s="278" t="s">
        <v>51</v>
      </c>
      <c r="K289" s="170" t="s">
        <v>72</v>
      </c>
      <c r="L289" s="228"/>
      <c r="M289" s="200">
        <v>44282</v>
      </c>
      <c r="N289" s="199">
        <v>3000000</v>
      </c>
      <c r="O289" s="296"/>
      <c r="P289" s="177"/>
      <c r="Q289" s="296"/>
      <c r="R289" s="177"/>
      <c r="S289" s="277"/>
      <c r="T289" s="277"/>
      <c r="U289" s="277"/>
      <c r="V289" s="277"/>
      <c r="W289" s="277"/>
      <c r="X289" s="277"/>
      <c r="Y289" s="277"/>
      <c r="Z289" s="277"/>
      <c r="AA289" s="279">
        <v>3000000</v>
      </c>
      <c r="AB289" s="177">
        <v>48698.400000000001</v>
      </c>
      <c r="AC289" s="280" t="s">
        <v>53</v>
      </c>
      <c r="AD289" s="179">
        <f>AA289/AC289</f>
        <v>1500000</v>
      </c>
      <c r="AE289" s="199">
        <v>18513930</v>
      </c>
      <c r="AF289" s="281">
        <f>AD289/AE289</f>
        <v>8.1020075154221716E-2</v>
      </c>
      <c r="AG289" s="177"/>
      <c r="AH289" s="182"/>
      <c r="AI289" s="180"/>
      <c r="AJ289" s="197"/>
      <c r="AL289" s="277"/>
      <c r="AM289" s="170" t="s">
        <v>54</v>
      </c>
      <c r="AN289" s="186" t="s">
        <v>61</v>
      </c>
      <c r="AO289" s="185"/>
      <c r="AP289" s="185"/>
      <c r="AQ289" s="185"/>
      <c r="AR289" s="185"/>
      <c r="AS289" s="185"/>
      <c r="AT289" s="185"/>
      <c r="BF289" s="188" t="s">
        <v>376</v>
      </c>
      <c r="BG289" s="188" t="s">
        <v>376</v>
      </c>
      <c r="BH289" s="188" t="s">
        <v>376</v>
      </c>
      <c r="BI289" s="188" t="s">
        <v>376</v>
      </c>
      <c r="BJ289" s="188" t="s">
        <v>376</v>
      </c>
      <c r="BK289" s="188" t="s">
        <v>376</v>
      </c>
      <c r="BL289" s="188" t="s">
        <v>376</v>
      </c>
      <c r="BM289" s="188" t="s">
        <v>376</v>
      </c>
      <c r="BN289" s="188" t="s">
        <v>376</v>
      </c>
      <c r="BO289" s="188" t="s">
        <v>376</v>
      </c>
      <c r="BP289" s="188" t="s">
        <v>376</v>
      </c>
      <c r="BQ289" s="188" t="s">
        <v>376</v>
      </c>
      <c r="BR289" s="188" t="s">
        <v>376</v>
      </c>
      <c r="BS289" s="188" t="s">
        <v>376</v>
      </c>
      <c r="BT289" s="188" t="s">
        <v>376</v>
      </c>
      <c r="BU289" s="188" t="s">
        <v>376</v>
      </c>
      <c r="BV289" s="188" t="s">
        <v>376</v>
      </c>
      <c r="BW289" s="188" t="s">
        <v>376</v>
      </c>
      <c r="BX289" s="188" t="s">
        <v>376</v>
      </c>
      <c r="BY289" s="188" t="s">
        <v>376</v>
      </c>
      <c r="BZ289" s="188" t="s">
        <v>376</v>
      </c>
      <c r="CA289" s="188" t="s">
        <v>376</v>
      </c>
      <c r="CB289" s="188" t="s">
        <v>376</v>
      </c>
      <c r="CC289" s="188" t="s">
        <v>376</v>
      </c>
      <c r="CD289" s="188" t="s">
        <v>376</v>
      </c>
      <c r="CE289" s="188" t="s">
        <v>376</v>
      </c>
      <c r="CF289" s="188" t="s">
        <v>376</v>
      </c>
      <c r="CG289" s="188" t="s">
        <v>376</v>
      </c>
      <c r="CH289" s="188" t="s">
        <v>376</v>
      </c>
      <c r="CI289" s="188" t="s">
        <v>376</v>
      </c>
      <c r="CJ289" s="188" t="s">
        <v>376</v>
      </c>
      <c r="CK289" s="188" t="s">
        <v>376</v>
      </c>
      <c r="CL289" s="188" t="s">
        <v>376</v>
      </c>
      <c r="CM289" s="188" t="s">
        <v>376</v>
      </c>
      <c r="CN289" s="188" t="s">
        <v>376</v>
      </c>
      <c r="CO289" s="188" t="s">
        <v>376</v>
      </c>
      <c r="CP289" s="188" t="s">
        <v>376</v>
      </c>
      <c r="CQ289" s="188" t="s">
        <v>376</v>
      </c>
      <c r="CR289" s="188" t="s">
        <v>376</v>
      </c>
      <c r="CS289" s="188" t="s">
        <v>376</v>
      </c>
      <c r="CT289" s="188" t="s">
        <v>376</v>
      </c>
      <c r="CU289" s="188" t="s">
        <v>376</v>
      </c>
      <c r="CV289" s="188" t="s">
        <v>376</v>
      </c>
      <c r="CW289" s="188" t="s">
        <v>376</v>
      </c>
      <c r="CX289" s="188" t="s">
        <v>376</v>
      </c>
      <c r="CY289" s="188" t="s">
        <v>376</v>
      </c>
      <c r="CZ289" s="188" t="s">
        <v>376</v>
      </c>
      <c r="DA289" s="188" t="s">
        <v>376</v>
      </c>
      <c r="DB289" s="188" t="s">
        <v>376</v>
      </c>
      <c r="DC289" s="188" t="s">
        <v>376</v>
      </c>
      <c r="DD289" s="188" t="s">
        <v>376</v>
      </c>
      <c r="DE289" s="188" t="s">
        <v>376</v>
      </c>
      <c r="DF289" s="188" t="s">
        <v>376</v>
      </c>
      <c r="DG289" s="188" t="s">
        <v>376</v>
      </c>
      <c r="DH289" s="188" t="s">
        <v>376</v>
      </c>
      <c r="DI289" s="188" t="s">
        <v>376</v>
      </c>
      <c r="DJ289" s="188" t="s">
        <v>376</v>
      </c>
      <c r="DK289" s="188" t="s">
        <v>376</v>
      </c>
      <c r="DL289" s="188" t="s">
        <v>376</v>
      </c>
      <c r="DM289" s="188" t="s">
        <v>376</v>
      </c>
      <c r="DN289" s="188" t="s">
        <v>376</v>
      </c>
      <c r="DO289" s="188" t="s">
        <v>376</v>
      </c>
      <c r="DP289" s="188" t="s">
        <v>376</v>
      </c>
      <c r="DQ289" s="188" t="s">
        <v>376</v>
      </c>
      <c r="DR289" s="188" t="s">
        <v>376</v>
      </c>
      <c r="DS289" s="188" t="s">
        <v>376</v>
      </c>
      <c r="DT289" s="188" t="s">
        <v>376</v>
      </c>
      <c r="DU289" s="188" t="s">
        <v>376</v>
      </c>
      <c r="DV289" s="188" t="s">
        <v>376</v>
      </c>
      <c r="DW289" s="188" t="s">
        <v>376</v>
      </c>
      <c r="DX289" s="188" t="s">
        <v>376</v>
      </c>
      <c r="DY289" s="188" t="s">
        <v>376</v>
      </c>
      <c r="DZ289" s="188" t="s">
        <v>376</v>
      </c>
      <c r="EA289" s="188" t="s">
        <v>376</v>
      </c>
      <c r="EB289" s="188" t="s">
        <v>376</v>
      </c>
      <c r="EC289" s="188" t="s">
        <v>376</v>
      </c>
      <c r="ED289" s="188" t="s">
        <v>376</v>
      </c>
      <c r="EE289" s="188" t="s">
        <v>376</v>
      </c>
      <c r="EF289" s="188" t="s">
        <v>376</v>
      </c>
      <c r="EG289" s="188" t="s">
        <v>376</v>
      </c>
      <c r="EH289" s="188" t="s">
        <v>376</v>
      </c>
      <c r="EI289" s="188" t="s">
        <v>376</v>
      </c>
      <c r="EJ289" s="188" t="s">
        <v>376</v>
      </c>
      <c r="EK289" s="188" t="s">
        <v>376</v>
      </c>
      <c r="EL289" s="188" t="s">
        <v>376</v>
      </c>
      <c r="EM289" s="188" t="s">
        <v>376</v>
      </c>
      <c r="EN289" s="188" t="s">
        <v>376</v>
      </c>
      <c r="EO289" s="188" t="s">
        <v>376</v>
      </c>
      <c r="EP289" s="188" t="s">
        <v>376</v>
      </c>
      <c r="EQ289" s="188" t="s">
        <v>376</v>
      </c>
      <c r="ER289" s="188" t="s">
        <v>376</v>
      </c>
      <c r="ES289" s="188" t="s">
        <v>376</v>
      </c>
      <c r="ET289" s="188" t="s">
        <v>376</v>
      </c>
      <c r="EU289" s="188" t="s">
        <v>376</v>
      </c>
      <c r="EV289" s="188" t="s">
        <v>376</v>
      </c>
      <c r="EW289" s="188" t="s">
        <v>376</v>
      </c>
      <c r="EX289" s="188" t="s">
        <v>376</v>
      </c>
      <c r="EY289" s="188" t="s">
        <v>376</v>
      </c>
      <c r="EZ289" s="188" t="s">
        <v>376</v>
      </c>
      <c r="FA289" s="188" t="s">
        <v>376</v>
      </c>
      <c r="FB289" s="188" t="s">
        <v>376</v>
      </c>
      <c r="FC289" s="188" t="s">
        <v>376</v>
      </c>
      <c r="FD289" s="188" t="s">
        <v>376</v>
      </c>
      <c r="FE289" s="188" t="s">
        <v>376</v>
      </c>
      <c r="FF289" s="188" t="s">
        <v>376</v>
      </c>
      <c r="FG289" s="188" t="s">
        <v>376</v>
      </c>
      <c r="FH289" s="188" t="s">
        <v>376</v>
      </c>
      <c r="FI289" s="188" t="s">
        <v>376</v>
      </c>
      <c r="FJ289" s="188" t="s">
        <v>376</v>
      </c>
      <c r="FK289" s="188" t="s">
        <v>376</v>
      </c>
      <c r="FL289" s="188" t="s">
        <v>376</v>
      </c>
      <c r="FM289" s="188" t="s">
        <v>376</v>
      </c>
      <c r="FN289" s="188" t="s">
        <v>376</v>
      </c>
      <c r="FO289" s="188" t="s">
        <v>376</v>
      </c>
      <c r="FP289" s="188" t="s">
        <v>376</v>
      </c>
      <c r="FQ289" s="188" t="s">
        <v>376</v>
      </c>
      <c r="FR289" s="188" t="s">
        <v>376</v>
      </c>
      <c r="FS289" s="188" t="s">
        <v>376</v>
      </c>
      <c r="FT289" s="188" t="s">
        <v>376</v>
      </c>
      <c r="FU289" s="188" t="s">
        <v>376</v>
      </c>
      <c r="FV289" s="188" t="s">
        <v>376</v>
      </c>
      <c r="FW289" s="188" t="s">
        <v>376</v>
      </c>
      <c r="FX289" s="188" t="s">
        <v>376</v>
      </c>
      <c r="FY289" s="188" t="s">
        <v>376</v>
      </c>
      <c r="FZ289" s="188" t="s">
        <v>376</v>
      </c>
      <c r="GA289" s="188" t="s">
        <v>376</v>
      </c>
      <c r="GB289" s="188" t="s">
        <v>376</v>
      </c>
      <c r="GC289" s="188" t="s">
        <v>376</v>
      </c>
      <c r="GD289" s="188" t="s">
        <v>376</v>
      </c>
      <c r="GE289" s="188" t="s">
        <v>376</v>
      </c>
      <c r="GF289" s="188" t="s">
        <v>376</v>
      </c>
      <c r="GG289" s="188" t="s">
        <v>376</v>
      </c>
      <c r="GH289" s="188" t="s">
        <v>376</v>
      </c>
      <c r="GI289" s="188" t="s">
        <v>376</v>
      </c>
      <c r="GJ289" s="188" t="s">
        <v>376</v>
      </c>
      <c r="GK289" s="188" t="s">
        <v>376</v>
      </c>
      <c r="GL289" s="188" t="s">
        <v>376</v>
      </c>
      <c r="GM289" s="188" t="s">
        <v>376</v>
      </c>
      <c r="GN289" s="188" t="s">
        <v>376</v>
      </c>
      <c r="GO289" s="188" t="s">
        <v>376</v>
      </c>
      <c r="GP289" s="188" t="s">
        <v>376</v>
      </c>
      <c r="GQ289" s="188" t="s">
        <v>376</v>
      </c>
      <c r="GR289" s="188" t="s">
        <v>376</v>
      </c>
      <c r="GS289" s="188" t="s">
        <v>376</v>
      </c>
      <c r="GT289" s="188" t="s">
        <v>376</v>
      </c>
      <c r="GU289" s="188" t="s">
        <v>376</v>
      </c>
      <c r="GV289" s="188" t="s">
        <v>376</v>
      </c>
      <c r="GW289" s="188" t="s">
        <v>376</v>
      </c>
      <c r="GX289" s="188" t="s">
        <v>376</v>
      </c>
      <c r="GY289" s="188" t="s">
        <v>376</v>
      </c>
      <c r="GZ289" s="188" t="s">
        <v>376</v>
      </c>
      <c r="HA289" s="188" t="s">
        <v>376</v>
      </c>
      <c r="HB289" s="188" t="s">
        <v>376</v>
      </c>
      <c r="HC289" s="188" t="s">
        <v>376</v>
      </c>
      <c r="HD289" s="188" t="s">
        <v>376</v>
      </c>
      <c r="HE289" s="188" t="s">
        <v>376</v>
      </c>
      <c r="HF289" s="188" t="s">
        <v>376</v>
      </c>
      <c r="HG289" s="188" t="s">
        <v>376</v>
      </c>
      <c r="HH289" s="188" t="s">
        <v>376</v>
      </c>
      <c r="HI289" s="188" t="s">
        <v>376</v>
      </c>
      <c r="HJ289" s="188" t="s">
        <v>376</v>
      </c>
      <c r="HK289" s="188" t="s">
        <v>376</v>
      </c>
      <c r="HL289" s="188" t="s">
        <v>376</v>
      </c>
      <c r="HM289" s="188" t="s">
        <v>376</v>
      </c>
      <c r="HN289" s="188" t="s">
        <v>376</v>
      </c>
      <c r="HO289" s="188" t="s">
        <v>376</v>
      </c>
      <c r="HP289" s="188" t="s">
        <v>376</v>
      </c>
      <c r="HQ289" s="188" t="s">
        <v>376</v>
      </c>
      <c r="HR289" s="188" t="s">
        <v>376</v>
      </c>
      <c r="HS289" s="188" t="s">
        <v>376</v>
      </c>
      <c r="HT289" s="188" t="s">
        <v>376</v>
      </c>
      <c r="HU289" s="188" t="s">
        <v>376</v>
      </c>
      <c r="HV289" s="188" t="s">
        <v>376</v>
      </c>
      <c r="HW289" s="188" t="s">
        <v>376</v>
      </c>
      <c r="HX289" s="188" t="s">
        <v>376</v>
      </c>
      <c r="HY289" s="188" t="s">
        <v>376</v>
      </c>
      <c r="HZ289" s="188" t="s">
        <v>376</v>
      </c>
      <c r="IA289" s="188" t="s">
        <v>376</v>
      </c>
      <c r="IB289" s="188" t="s">
        <v>376</v>
      </c>
      <c r="IC289" s="188" t="s">
        <v>376</v>
      </c>
      <c r="ID289" s="188" t="s">
        <v>376</v>
      </c>
      <c r="IE289" s="188" t="s">
        <v>376</v>
      </c>
      <c r="IF289" s="188" t="s">
        <v>376</v>
      </c>
      <c r="IG289" s="188" t="s">
        <v>376</v>
      </c>
      <c r="IH289" s="188" t="s">
        <v>376</v>
      </c>
      <c r="II289" s="188" t="s">
        <v>376</v>
      </c>
      <c r="IJ289" s="188" t="s">
        <v>376</v>
      </c>
      <c r="IK289" s="188" t="s">
        <v>376</v>
      </c>
      <c r="IL289" s="188" t="s">
        <v>376</v>
      </c>
      <c r="IM289" s="188" t="s">
        <v>376</v>
      </c>
      <c r="IN289" s="188" t="s">
        <v>376</v>
      </c>
      <c r="IO289" s="188" t="s">
        <v>376</v>
      </c>
      <c r="IP289" s="188" t="s">
        <v>376</v>
      </c>
      <c r="IQ289" s="188" t="s">
        <v>376</v>
      </c>
      <c r="IR289" s="188" t="s">
        <v>376</v>
      </c>
      <c r="IS289" s="188" t="s">
        <v>376</v>
      </c>
      <c r="IT289" s="188" t="s">
        <v>376</v>
      </c>
      <c r="IU289" s="188" t="s">
        <v>376</v>
      </c>
      <c r="IV289" s="188" t="s">
        <v>376</v>
      </c>
      <c r="IW289" s="188" t="s">
        <v>376</v>
      </c>
      <c r="IX289" s="188" t="s">
        <v>376</v>
      </c>
      <c r="IY289" s="188" t="s">
        <v>376</v>
      </c>
      <c r="IZ289" s="188" t="s">
        <v>376</v>
      </c>
      <c r="JA289" s="188" t="s">
        <v>376</v>
      </c>
      <c r="JB289" s="188" t="s">
        <v>376</v>
      </c>
      <c r="JC289" s="188" t="s">
        <v>376</v>
      </c>
      <c r="JD289" s="188" t="s">
        <v>376</v>
      </c>
      <c r="JE289" s="188" t="s">
        <v>376</v>
      </c>
      <c r="JF289" s="188" t="s">
        <v>376</v>
      </c>
      <c r="JG289" s="188" t="s">
        <v>376</v>
      </c>
      <c r="JH289" s="188" t="s">
        <v>376</v>
      </c>
      <c r="JI289" s="188" t="s">
        <v>376</v>
      </c>
      <c r="JJ289" s="188" t="s">
        <v>376</v>
      </c>
      <c r="JK289" s="188" t="s">
        <v>376</v>
      </c>
      <c r="JL289" s="188" t="s">
        <v>376</v>
      </c>
      <c r="JM289" s="188" t="s">
        <v>376</v>
      </c>
      <c r="JN289" s="188" t="s">
        <v>376</v>
      </c>
      <c r="JO289" s="188" t="s">
        <v>376</v>
      </c>
      <c r="JP289" s="188" t="s">
        <v>376</v>
      </c>
      <c r="JQ289" s="188" t="s">
        <v>376</v>
      </c>
      <c r="JR289" s="188" t="s">
        <v>376</v>
      </c>
      <c r="JS289" s="188" t="s">
        <v>376</v>
      </c>
      <c r="JT289" s="188" t="s">
        <v>376</v>
      </c>
      <c r="JU289" s="188" t="s">
        <v>376</v>
      </c>
      <c r="JV289" s="188" t="s">
        <v>376</v>
      </c>
      <c r="JW289" s="188" t="s">
        <v>376</v>
      </c>
      <c r="JX289" s="188" t="s">
        <v>376</v>
      </c>
      <c r="JY289" s="188" t="s">
        <v>376</v>
      </c>
      <c r="JZ289" s="188" t="s">
        <v>376</v>
      </c>
      <c r="KA289" s="188" t="s">
        <v>376</v>
      </c>
      <c r="KB289" s="188" t="s">
        <v>376</v>
      </c>
      <c r="KC289" s="188" t="s">
        <v>376</v>
      </c>
      <c r="KD289" s="188" t="s">
        <v>376</v>
      </c>
      <c r="KE289" s="188" t="s">
        <v>376</v>
      </c>
      <c r="KF289" s="188" t="s">
        <v>376</v>
      </c>
      <c r="KG289" s="188" t="s">
        <v>376</v>
      </c>
      <c r="KH289" s="188" t="s">
        <v>376</v>
      </c>
      <c r="KI289" s="188" t="s">
        <v>376</v>
      </c>
      <c r="KJ289" s="188" t="s">
        <v>376</v>
      </c>
      <c r="KK289" s="188" t="s">
        <v>376</v>
      </c>
      <c r="KL289" s="188" t="s">
        <v>376</v>
      </c>
      <c r="KM289" s="188" t="s">
        <v>376</v>
      </c>
      <c r="KN289" s="188" t="s">
        <v>376</v>
      </c>
      <c r="KO289" s="188" t="s">
        <v>376</v>
      </c>
      <c r="KP289" s="188" t="s">
        <v>376</v>
      </c>
      <c r="KQ289" s="188" t="s">
        <v>376</v>
      </c>
      <c r="KR289" s="188" t="s">
        <v>376</v>
      </c>
      <c r="KS289" s="188" t="s">
        <v>376</v>
      </c>
      <c r="KT289" s="188" t="s">
        <v>376</v>
      </c>
      <c r="KU289" s="188" t="s">
        <v>376</v>
      </c>
      <c r="KV289" s="188" t="s">
        <v>376</v>
      </c>
      <c r="KW289" s="188" t="s">
        <v>376</v>
      </c>
      <c r="KX289" s="188" t="s">
        <v>376</v>
      </c>
      <c r="KY289" s="188" t="s">
        <v>376</v>
      </c>
      <c r="KZ289" s="188" t="s">
        <v>376</v>
      </c>
      <c r="LA289" s="188" t="s">
        <v>376</v>
      </c>
      <c r="LB289" s="188" t="s">
        <v>376</v>
      </c>
      <c r="LC289" s="188" t="s">
        <v>376</v>
      </c>
      <c r="LD289" s="188" t="s">
        <v>376</v>
      </c>
      <c r="LE289" s="188" t="s">
        <v>376</v>
      </c>
      <c r="LF289" s="188" t="s">
        <v>376</v>
      </c>
      <c r="LG289" s="188" t="s">
        <v>376</v>
      </c>
      <c r="LH289" s="188" t="s">
        <v>376</v>
      </c>
      <c r="LI289" s="188" t="s">
        <v>376</v>
      </c>
      <c r="LJ289" s="188" t="s">
        <v>376</v>
      </c>
      <c r="LK289" s="188" t="s">
        <v>376</v>
      </c>
      <c r="LL289" s="188" t="s">
        <v>376</v>
      </c>
      <c r="LM289" s="188" t="s">
        <v>376</v>
      </c>
      <c r="LN289" s="188" t="s">
        <v>376</v>
      </c>
      <c r="LO289" s="188" t="s">
        <v>376</v>
      </c>
      <c r="LP289" s="188" t="s">
        <v>376</v>
      </c>
      <c r="LQ289" s="188" t="s">
        <v>376</v>
      </c>
      <c r="LR289" s="188" t="s">
        <v>376</v>
      </c>
      <c r="LS289" s="188" t="s">
        <v>376</v>
      </c>
      <c r="LT289" s="188" t="s">
        <v>376</v>
      </c>
      <c r="LU289" s="188" t="s">
        <v>376</v>
      </c>
      <c r="LV289" s="188" t="s">
        <v>376</v>
      </c>
      <c r="LW289" s="188" t="s">
        <v>376</v>
      </c>
      <c r="LX289" s="188" t="s">
        <v>376</v>
      </c>
      <c r="LY289" s="188" t="s">
        <v>376</v>
      </c>
      <c r="LZ289" s="188" t="s">
        <v>376</v>
      </c>
      <c r="MA289" s="188" t="s">
        <v>376</v>
      </c>
      <c r="MB289" s="188" t="s">
        <v>376</v>
      </c>
      <c r="MC289" s="188" t="s">
        <v>376</v>
      </c>
      <c r="MD289" s="188" t="s">
        <v>376</v>
      </c>
      <c r="ME289" s="188" t="s">
        <v>376</v>
      </c>
      <c r="MF289" s="188" t="s">
        <v>376</v>
      </c>
      <c r="MG289" s="188" t="s">
        <v>376</v>
      </c>
      <c r="MH289" s="188" t="s">
        <v>376</v>
      </c>
      <c r="MI289" s="188" t="s">
        <v>376</v>
      </c>
      <c r="MJ289" s="188" t="s">
        <v>376</v>
      </c>
      <c r="MK289" s="188" t="s">
        <v>376</v>
      </c>
      <c r="ML289" s="188" t="s">
        <v>376</v>
      </c>
      <c r="MM289" s="188" t="s">
        <v>376</v>
      </c>
      <c r="MN289" s="188" t="s">
        <v>376</v>
      </c>
      <c r="MO289" s="188" t="s">
        <v>376</v>
      </c>
      <c r="MP289" s="188" t="s">
        <v>376</v>
      </c>
      <c r="MQ289" s="188" t="s">
        <v>376</v>
      </c>
      <c r="MR289" s="188" t="s">
        <v>376</v>
      </c>
      <c r="MS289" s="188" t="s">
        <v>376</v>
      </c>
      <c r="MT289" s="188" t="s">
        <v>376</v>
      </c>
      <c r="MU289" s="188" t="s">
        <v>376</v>
      </c>
      <c r="MV289" s="188" t="s">
        <v>376</v>
      </c>
      <c r="MW289" s="188" t="s">
        <v>376</v>
      </c>
      <c r="MX289" s="188" t="s">
        <v>376</v>
      </c>
      <c r="MY289" s="188" t="s">
        <v>376</v>
      </c>
      <c r="MZ289" s="188" t="s">
        <v>376</v>
      </c>
      <c r="NA289" s="188" t="s">
        <v>376</v>
      </c>
      <c r="NB289" s="188" t="s">
        <v>376</v>
      </c>
      <c r="NC289" s="188" t="s">
        <v>376</v>
      </c>
      <c r="ND289" s="188" t="s">
        <v>376</v>
      </c>
      <c r="NE289" s="188" t="s">
        <v>376</v>
      </c>
      <c r="NF289" s="188" t="s">
        <v>376</v>
      </c>
      <c r="NG289" s="188" t="s">
        <v>376</v>
      </c>
      <c r="NH289" s="188" t="s">
        <v>376</v>
      </c>
      <c r="NI289" s="188" t="s">
        <v>376</v>
      </c>
      <c r="NJ289" s="188" t="s">
        <v>376</v>
      </c>
      <c r="NK289" s="188" t="s">
        <v>376</v>
      </c>
      <c r="NL289" s="188" t="s">
        <v>376</v>
      </c>
      <c r="NM289" s="188" t="s">
        <v>376</v>
      </c>
      <c r="NN289" s="188" t="s">
        <v>376</v>
      </c>
      <c r="NO289" s="188" t="s">
        <v>376</v>
      </c>
      <c r="NP289" s="188" t="s">
        <v>376</v>
      </c>
      <c r="NQ289" s="188" t="s">
        <v>376</v>
      </c>
      <c r="NR289" s="188" t="s">
        <v>376</v>
      </c>
      <c r="NS289" s="188" t="s">
        <v>376</v>
      </c>
      <c r="NT289" s="188" t="s">
        <v>376</v>
      </c>
      <c r="NU289" s="188" t="s">
        <v>376</v>
      </c>
      <c r="NV289" s="188" t="s">
        <v>376</v>
      </c>
      <c r="NW289" s="188" t="s">
        <v>376</v>
      </c>
      <c r="NX289" s="188" t="s">
        <v>376</v>
      </c>
      <c r="NY289" s="188" t="s">
        <v>376</v>
      </c>
      <c r="NZ289" s="188" t="s">
        <v>376</v>
      </c>
      <c r="OA289" s="188" t="s">
        <v>376</v>
      </c>
      <c r="OB289" s="188" t="s">
        <v>376</v>
      </c>
      <c r="OC289" s="188" t="s">
        <v>376</v>
      </c>
      <c r="OD289" s="188" t="s">
        <v>376</v>
      </c>
      <c r="OE289" s="188" t="s">
        <v>376</v>
      </c>
      <c r="OF289" s="188" t="s">
        <v>376</v>
      </c>
      <c r="OG289" s="188" t="s">
        <v>376</v>
      </c>
      <c r="OH289" s="188" t="s">
        <v>376</v>
      </c>
      <c r="OI289" s="188" t="s">
        <v>376</v>
      </c>
      <c r="OJ289" s="188" t="s">
        <v>376</v>
      </c>
      <c r="OK289" s="188" t="s">
        <v>376</v>
      </c>
      <c r="OL289" s="188" t="s">
        <v>376</v>
      </c>
      <c r="OM289" s="188" t="s">
        <v>376</v>
      </c>
      <c r="ON289" s="188" t="s">
        <v>376</v>
      </c>
      <c r="OO289" s="188" t="s">
        <v>376</v>
      </c>
      <c r="OP289" s="188" t="s">
        <v>376</v>
      </c>
      <c r="OQ289" s="188" t="s">
        <v>376</v>
      </c>
      <c r="OR289" s="188" t="s">
        <v>376</v>
      </c>
      <c r="OS289" s="188" t="s">
        <v>376</v>
      </c>
      <c r="OT289" s="188" t="s">
        <v>376</v>
      </c>
      <c r="OU289" s="188" t="s">
        <v>376</v>
      </c>
      <c r="OV289" s="188" t="s">
        <v>376</v>
      </c>
      <c r="OW289" s="188" t="s">
        <v>376</v>
      </c>
      <c r="OX289" s="188" t="s">
        <v>376</v>
      </c>
      <c r="OY289" s="188" t="s">
        <v>376</v>
      </c>
      <c r="OZ289" s="188" t="s">
        <v>376</v>
      </c>
      <c r="PA289" s="188" t="s">
        <v>376</v>
      </c>
      <c r="PB289" s="188" t="s">
        <v>376</v>
      </c>
      <c r="PC289" s="188" t="s">
        <v>376</v>
      </c>
      <c r="PD289" s="188" t="s">
        <v>376</v>
      </c>
      <c r="PE289" s="188" t="s">
        <v>376</v>
      </c>
      <c r="PF289" s="188" t="s">
        <v>376</v>
      </c>
      <c r="PG289" s="188" t="s">
        <v>376</v>
      </c>
      <c r="PH289" s="188" t="s">
        <v>376</v>
      </c>
      <c r="PI289" s="188" t="s">
        <v>376</v>
      </c>
      <c r="PJ289" s="188" t="s">
        <v>376</v>
      </c>
      <c r="PK289" s="188" t="s">
        <v>376</v>
      </c>
      <c r="PL289" s="188" t="s">
        <v>376</v>
      </c>
      <c r="PM289" s="188" t="s">
        <v>376</v>
      </c>
      <c r="PN289" s="188" t="s">
        <v>376</v>
      </c>
      <c r="PO289" s="188" t="s">
        <v>376</v>
      </c>
      <c r="PP289" s="188" t="s">
        <v>376</v>
      </c>
      <c r="PQ289" s="188" t="s">
        <v>376</v>
      </c>
      <c r="PR289" s="188" t="s">
        <v>376</v>
      </c>
      <c r="PS289" s="188" t="s">
        <v>376</v>
      </c>
      <c r="PT289" s="188" t="s">
        <v>376</v>
      </c>
      <c r="PU289" s="188" t="s">
        <v>376</v>
      </c>
      <c r="PV289" s="188" t="s">
        <v>376</v>
      </c>
      <c r="PW289" s="188" t="s">
        <v>376</v>
      </c>
      <c r="PX289" s="188" t="s">
        <v>376</v>
      </c>
      <c r="PY289" s="188" t="s">
        <v>376</v>
      </c>
      <c r="PZ289" s="188" t="s">
        <v>376</v>
      </c>
      <c r="QA289" s="188" t="s">
        <v>376</v>
      </c>
      <c r="QB289" s="188" t="s">
        <v>376</v>
      </c>
      <c r="QC289" s="188" t="s">
        <v>376</v>
      </c>
      <c r="QD289" s="188" t="s">
        <v>376</v>
      </c>
      <c r="QE289" s="188" t="s">
        <v>376</v>
      </c>
      <c r="QF289" s="188" t="s">
        <v>376</v>
      </c>
      <c r="QG289" s="188" t="s">
        <v>376</v>
      </c>
      <c r="QH289" s="188" t="s">
        <v>376</v>
      </c>
      <c r="QI289" s="188" t="s">
        <v>376</v>
      </c>
      <c r="QJ289" s="188" t="s">
        <v>376</v>
      </c>
      <c r="QK289" s="188" t="s">
        <v>376</v>
      </c>
      <c r="QL289" s="188" t="s">
        <v>376</v>
      </c>
      <c r="QM289" s="188" t="s">
        <v>376</v>
      </c>
      <c r="QN289" s="188" t="s">
        <v>376</v>
      </c>
      <c r="QO289" s="188" t="s">
        <v>376</v>
      </c>
      <c r="QP289" s="188" t="s">
        <v>376</v>
      </c>
      <c r="QQ289" s="188" t="s">
        <v>376</v>
      </c>
      <c r="QR289" s="188" t="s">
        <v>376</v>
      </c>
      <c r="QS289" s="188" t="s">
        <v>376</v>
      </c>
      <c r="QT289" s="188" t="s">
        <v>376</v>
      </c>
      <c r="QU289" s="188" t="s">
        <v>376</v>
      </c>
      <c r="QV289" s="188" t="s">
        <v>376</v>
      </c>
      <c r="QW289" s="188" t="s">
        <v>376</v>
      </c>
      <c r="QX289" s="188" t="s">
        <v>376</v>
      </c>
      <c r="QY289" s="188" t="s">
        <v>376</v>
      </c>
      <c r="QZ289" s="188" t="s">
        <v>376</v>
      </c>
      <c r="RA289" s="188" t="s">
        <v>376</v>
      </c>
      <c r="RB289" s="188" t="s">
        <v>376</v>
      </c>
      <c r="RC289" s="188" t="s">
        <v>376</v>
      </c>
      <c r="RD289" s="188" t="s">
        <v>376</v>
      </c>
      <c r="RE289" s="188" t="s">
        <v>376</v>
      </c>
      <c r="RF289" s="188" t="s">
        <v>376</v>
      </c>
      <c r="RG289" s="188" t="s">
        <v>376</v>
      </c>
      <c r="RH289" s="188" t="s">
        <v>376</v>
      </c>
      <c r="RI289" s="188" t="s">
        <v>376</v>
      </c>
      <c r="RJ289" s="188" t="s">
        <v>376</v>
      </c>
      <c r="RK289" s="188" t="s">
        <v>376</v>
      </c>
      <c r="RL289" s="188" t="s">
        <v>376</v>
      </c>
      <c r="RM289" s="188" t="s">
        <v>376</v>
      </c>
      <c r="RN289" s="188" t="s">
        <v>376</v>
      </c>
      <c r="RO289" s="188" t="s">
        <v>376</v>
      </c>
      <c r="RP289" s="188" t="s">
        <v>376</v>
      </c>
      <c r="RQ289" s="188" t="s">
        <v>376</v>
      </c>
      <c r="RR289" s="188" t="s">
        <v>376</v>
      </c>
      <c r="RS289" s="188" t="s">
        <v>376</v>
      </c>
      <c r="RT289" s="188" t="s">
        <v>376</v>
      </c>
      <c r="RU289" s="188" t="s">
        <v>376</v>
      </c>
      <c r="RV289" s="188" t="s">
        <v>376</v>
      </c>
      <c r="RW289" s="188" t="s">
        <v>376</v>
      </c>
      <c r="RX289" s="188" t="s">
        <v>376</v>
      </c>
      <c r="RY289" s="188" t="s">
        <v>376</v>
      </c>
      <c r="RZ289" s="188" t="s">
        <v>376</v>
      </c>
      <c r="SA289" s="188" t="s">
        <v>376</v>
      </c>
      <c r="SB289" s="188" t="s">
        <v>376</v>
      </c>
      <c r="SC289" s="188" t="s">
        <v>376</v>
      </c>
      <c r="SD289" s="188" t="s">
        <v>376</v>
      </c>
      <c r="SE289" s="188" t="s">
        <v>376</v>
      </c>
      <c r="SF289" s="188" t="s">
        <v>376</v>
      </c>
      <c r="SG289" s="188" t="s">
        <v>376</v>
      </c>
      <c r="SH289" s="188" t="s">
        <v>376</v>
      </c>
      <c r="SI289" s="188" t="s">
        <v>376</v>
      </c>
      <c r="SJ289" s="188" t="s">
        <v>376</v>
      </c>
      <c r="SK289" s="188" t="s">
        <v>376</v>
      </c>
      <c r="SL289" s="188" t="s">
        <v>376</v>
      </c>
      <c r="SM289" s="188" t="s">
        <v>376</v>
      </c>
      <c r="SN289" s="188" t="s">
        <v>376</v>
      </c>
      <c r="SO289" s="188" t="s">
        <v>376</v>
      </c>
      <c r="SP289" s="188" t="s">
        <v>376</v>
      </c>
      <c r="SQ289" s="188" t="s">
        <v>376</v>
      </c>
      <c r="SR289" s="188" t="s">
        <v>376</v>
      </c>
      <c r="SS289" s="188" t="s">
        <v>376</v>
      </c>
      <c r="ST289" s="188" t="s">
        <v>376</v>
      </c>
      <c r="SU289" s="188" t="s">
        <v>376</v>
      </c>
      <c r="SV289" s="188" t="s">
        <v>376</v>
      </c>
      <c r="SW289" s="188" t="s">
        <v>376</v>
      </c>
      <c r="SX289" s="188" t="s">
        <v>376</v>
      </c>
      <c r="SY289" s="188" t="s">
        <v>376</v>
      </c>
      <c r="SZ289" s="188" t="s">
        <v>376</v>
      </c>
      <c r="TA289" s="188" t="s">
        <v>376</v>
      </c>
      <c r="TB289" s="188" t="s">
        <v>376</v>
      </c>
      <c r="TC289" s="188" t="s">
        <v>376</v>
      </c>
      <c r="TD289" s="188" t="s">
        <v>376</v>
      </c>
      <c r="TE289" s="188" t="s">
        <v>376</v>
      </c>
      <c r="TF289" s="188" t="s">
        <v>376</v>
      </c>
      <c r="TG289" s="188" t="s">
        <v>376</v>
      </c>
      <c r="TH289" s="188" t="s">
        <v>376</v>
      </c>
      <c r="TI289" s="188" t="s">
        <v>376</v>
      </c>
      <c r="TJ289" s="188" t="s">
        <v>376</v>
      </c>
      <c r="TK289" s="188" t="s">
        <v>376</v>
      </c>
      <c r="TL289" s="188" t="s">
        <v>376</v>
      </c>
      <c r="TM289" s="188" t="s">
        <v>376</v>
      </c>
      <c r="TN289" s="188" t="s">
        <v>376</v>
      </c>
      <c r="TO289" s="188" t="s">
        <v>376</v>
      </c>
      <c r="TP289" s="188" t="s">
        <v>376</v>
      </c>
      <c r="TQ289" s="188" t="s">
        <v>376</v>
      </c>
      <c r="TR289" s="188" t="s">
        <v>376</v>
      </c>
      <c r="TS289" s="188" t="s">
        <v>376</v>
      </c>
      <c r="TT289" s="188" t="s">
        <v>376</v>
      </c>
      <c r="TU289" s="188" t="s">
        <v>376</v>
      </c>
      <c r="TV289" s="188" t="s">
        <v>376</v>
      </c>
      <c r="TW289" s="188" t="s">
        <v>376</v>
      </c>
      <c r="TX289" s="188" t="s">
        <v>376</v>
      </c>
      <c r="TY289" s="188" t="s">
        <v>376</v>
      </c>
      <c r="TZ289" s="188" t="s">
        <v>376</v>
      </c>
      <c r="UA289" s="188" t="s">
        <v>376</v>
      </c>
      <c r="UB289" s="188" t="s">
        <v>376</v>
      </c>
      <c r="UC289" s="188" t="s">
        <v>376</v>
      </c>
      <c r="UD289" s="188" t="s">
        <v>376</v>
      </c>
      <c r="UE289" s="188" t="s">
        <v>376</v>
      </c>
      <c r="UF289" s="188" t="s">
        <v>376</v>
      </c>
      <c r="UG289" s="188" t="s">
        <v>376</v>
      </c>
      <c r="UH289" s="188" t="s">
        <v>376</v>
      </c>
      <c r="UI289" s="188" t="s">
        <v>376</v>
      </c>
      <c r="UJ289" s="188" t="s">
        <v>376</v>
      </c>
      <c r="UK289" s="188" t="s">
        <v>376</v>
      </c>
      <c r="UL289" s="188" t="s">
        <v>376</v>
      </c>
      <c r="UM289" s="188" t="s">
        <v>376</v>
      </c>
      <c r="UN289" s="188" t="s">
        <v>376</v>
      </c>
      <c r="UO289" s="188" t="s">
        <v>376</v>
      </c>
      <c r="UP289" s="188" t="s">
        <v>376</v>
      </c>
      <c r="UQ289" s="188" t="s">
        <v>376</v>
      </c>
      <c r="UR289" s="188" t="s">
        <v>376</v>
      </c>
      <c r="US289" s="188" t="s">
        <v>376</v>
      </c>
      <c r="UT289" s="188" t="s">
        <v>376</v>
      </c>
      <c r="UU289" s="188" t="s">
        <v>376</v>
      </c>
      <c r="UV289" s="188" t="s">
        <v>376</v>
      </c>
      <c r="UW289" s="188" t="s">
        <v>376</v>
      </c>
      <c r="UX289" s="188" t="s">
        <v>376</v>
      </c>
      <c r="UY289" s="188" t="s">
        <v>376</v>
      </c>
      <c r="UZ289" s="188" t="s">
        <v>376</v>
      </c>
      <c r="VA289" s="188" t="s">
        <v>376</v>
      </c>
      <c r="VB289" s="188" t="s">
        <v>376</v>
      </c>
      <c r="VC289" s="188" t="s">
        <v>376</v>
      </c>
      <c r="VD289" s="188" t="s">
        <v>376</v>
      </c>
      <c r="VE289" s="188" t="s">
        <v>376</v>
      </c>
      <c r="VF289" s="188" t="s">
        <v>376</v>
      </c>
      <c r="VG289" s="188" t="s">
        <v>376</v>
      </c>
      <c r="VH289" s="188" t="s">
        <v>376</v>
      </c>
      <c r="VI289" s="188" t="s">
        <v>376</v>
      </c>
      <c r="VJ289" s="188" t="s">
        <v>376</v>
      </c>
      <c r="VK289" s="188" t="s">
        <v>376</v>
      </c>
      <c r="VL289" s="188" t="s">
        <v>376</v>
      </c>
      <c r="VM289" s="188" t="s">
        <v>376</v>
      </c>
      <c r="VN289" s="188" t="s">
        <v>376</v>
      </c>
      <c r="VO289" s="188" t="s">
        <v>376</v>
      </c>
      <c r="VP289" s="188" t="s">
        <v>376</v>
      </c>
      <c r="VQ289" s="188" t="s">
        <v>376</v>
      </c>
      <c r="VR289" s="188" t="s">
        <v>376</v>
      </c>
      <c r="VS289" s="188" t="s">
        <v>376</v>
      </c>
      <c r="VT289" s="188" t="s">
        <v>376</v>
      </c>
      <c r="VU289" s="188" t="s">
        <v>376</v>
      </c>
      <c r="VV289" s="188" t="s">
        <v>376</v>
      </c>
      <c r="VW289" s="188" t="s">
        <v>376</v>
      </c>
      <c r="VX289" s="188" t="s">
        <v>376</v>
      </c>
      <c r="VY289" s="188" t="s">
        <v>376</v>
      </c>
      <c r="VZ289" s="188" t="s">
        <v>376</v>
      </c>
      <c r="WA289" s="188" t="s">
        <v>376</v>
      </c>
      <c r="WB289" s="188" t="s">
        <v>376</v>
      </c>
      <c r="WC289" s="188" t="s">
        <v>376</v>
      </c>
      <c r="WD289" s="188" t="s">
        <v>376</v>
      </c>
      <c r="WE289" s="188" t="s">
        <v>376</v>
      </c>
      <c r="WF289" s="188" t="s">
        <v>376</v>
      </c>
      <c r="WG289" s="188" t="s">
        <v>376</v>
      </c>
      <c r="WH289" s="188" t="s">
        <v>376</v>
      </c>
      <c r="WI289" s="188" t="s">
        <v>376</v>
      </c>
      <c r="WJ289" s="188" t="s">
        <v>376</v>
      </c>
      <c r="WK289" s="188" t="s">
        <v>376</v>
      </c>
      <c r="WL289" s="188" t="s">
        <v>376</v>
      </c>
      <c r="WM289" s="188" t="s">
        <v>376</v>
      </c>
      <c r="WN289" s="188" t="s">
        <v>376</v>
      </c>
      <c r="WO289" s="188" t="s">
        <v>376</v>
      </c>
      <c r="WP289" s="188" t="s">
        <v>376</v>
      </c>
      <c r="WQ289" s="188" t="s">
        <v>376</v>
      </c>
      <c r="WR289" s="188" t="s">
        <v>376</v>
      </c>
      <c r="WS289" s="188" t="s">
        <v>376</v>
      </c>
      <c r="WT289" s="188" t="s">
        <v>376</v>
      </c>
      <c r="WU289" s="188" t="s">
        <v>376</v>
      </c>
      <c r="WV289" s="188" t="s">
        <v>376</v>
      </c>
      <c r="WW289" s="188" t="s">
        <v>376</v>
      </c>
      <c r="WX289" s="188" t="s">
        <v>376</v>
      </c>
      <c r="WY289" s="188" t="s">
        <v>376</v>
      </c>
      <c r="WZ289" s="188" t="s">
        <v>376</v>
      </c>
      <c r="XA289" s="188" t="s">
        <v>376</v>
      </c>
      <c r="XB289" s="188" t="s">
        <v>376</v>
      </c>
      <c r="XC289" s="188" t="s">
        <v>376</v>
      </c>
      <c r="XD289" s="188" t="s">
        <v>376</v>
      </c>
      <c r="XE289" s="188" t="s">
        <v>376</v>
      </c>
      <c r="XF289" s="188" t="s">
        <v>376</v>
      </c>
      <c r="XG289" s="188" t="s">
        <v>376</v>
      </c>
      <c r="XH289" s="188" t="s">
        <v>376</v>
      </c>
      <c r="XI289" s="188" t="s">
        <v>376</v>
      </c>
      <c r="XJ289" s="188" t="s">
        <v>376</v>
      </c>
      <c r="XK289" s="188" t="s">
        <v>376</v>
      </c>
      <c r="XL289" s="188" t="s">
        <v>376</v>
      </c>
      <c r="XM289" s="188" t="s">
        <v>376</v>
      </c>
      <c r="XN289" s="188" t="s">
        <v>376</v>
      </c>
      <c r="XO289" s="188" t="s">
        <v>376</v>
      </c>
      <c r="XP289" s="188" t="s">
        <v>376</v>
      </c>
      <c r="XQ289" s="188" t="s">
        <v>376</v>
      </c>
      <c r="XR289" s="188" t="s">
        <v>376</v>
      </c>
      <c r="XS289" s="188" t="s">
        <v>376</v>
      </c>
      <c r="XT289" s="188" t="s">
        <v>376</v>
      </c>
      <c r="XU289" s="188" t="s">
        <v>376</v>
      </c>
      <c r="XV289" s="188" t="s">
        <v>376</v>
      </c>
      <c r="XW289" s="188" t="s">
        <v>376</v>
      </c>
      <c r="XX289" s="188" t="s">
        <v>376</v>
      </c>
      <c r="XY289" s="188" t="s">
        <v>376</v>
      </c>
      <c r="XZ289" s="188" t="s">
        <v>376</v>
      </c>
      <c r="YA289" s="188" t="s">
        <v>376</v>
      </c>
      <c r="YB289" s="188" t="s">
        <v>376</v>
      </c>
      <c r="YC289" s="188" t="s">
        <v>376</v>
      </c>
      <c r="YD289" s="188" t="s">
        <v>376</v>
      </c>
      <c r="YE289" s="188" t="s">
        <v>376</v>
      </c>
      <c r="YF289" s="188" t="s">
        <v>376</v>
      </c>
      <c r="YG289" s="188" t="s">
        <v>376</v>
      </c>
      <c r="YH289" s="188" t="s">
        <v>376</v>
      </c>
      <c r="YI289" s="188" t="s">
        <v>376</v>
      </c>
      <c r="YJ289" s="188" t="s">
        <v>376</v>
      </c>
      <c r="YK289" s="188" t="s">
        <v>376</v>
      </c>
      <c r="YL289" s="188" t="s">
        <v>376</v>
      </c>
      <c r="YM289" s="188" t="s">
        <v>376</v>
      </c>
      <c r="YN289" s="188" t="s">
        <v>376</v>
      </c>
      <c r="YO289" s="188" t="s">
        <v>376</v>
      </c>
      <c r="YP289" s="188" t="s">
        <v>376</v>
      </c>
      <c r="YQ289" s="188" t="s">
        <v>376</v>
      </c>
      <c r="YR289" s="188" t="s">
        <v>376</v>
      </c>
      <c r="YS289" s="188" t="s">
        <v>376</v>
      </c>
      <c r="YT289" s="188" t="s">
        <v>376</v>
      </c>
      <c r="YU289" s="188" t="s">
        <v>376</v>
      </c>
      <c r="YV289" s="188" t="s">
        <v>376</v>
      </c>
      <c r="YW289" s="188" t="s">
        <v>376</v>
      </c>
      <c r="YX289" s="188" t="s">
        <v>376</v>
      </c>
      <c r="YY289" s="188" t="s">
        <v>376</v>
      </c>
      <c r="YZ289" s="188" t="s">
        <v>376</v>
      </c>
      <c r="ZA289" s="188" t="s">
        <v>376</v>
      </c>
      <c r="ZB289" s="188" t="s">
        <v>376</v>
      </c>
      <c r="ZC289" s="188" t="s">
        <v>376</v>
      </c>
      <c r="ZD289" s="188" t="s">
        <v>376</v>
      </c>
      <c r="ZE289" s="188" t="s">
        <v>376</v>
      </c>
      <c r="ZF289" s="188" t="s">
        <v>376</v>
      </c>
      <c r="ZG289" s="188" t="s">
        <v>376</v>
      </c>
      <c r="ZH289" s="188" t="s">
        <v>376</v>
      </c>
      <c r="ZI289" s="188" t="s">
        <v>376</v>
      </c>
      <c r="ZJ289" s="188" t="s">
        <v>376</v>
      </c>
      <c r="ZK289" s="188" t="s">
        <v>376</v>
      </c>
      <c r="ZL289" s="188" t="s">
        <v>376</v>
      </c>
      <c r="ZM289" s="188" t="s">
        <v>376</v>
      </c>
      <c r="ZN289" s="188" t="s">
        <v>376</v>
      </c>
      <c r="ZO289" s="188" t="s">
        <v>376</v>
      </c>
      <c r="ZP289" s="188" t="s">
        <v>376</v>
      </c>
      <c r="ZQ289" s="188" t="s">
        <v>376</v>
      </c>
      <c r="ZR289" s="188" t="s">
        <v>376</v>
      </c>
      <c r="ZS289" s="188" t="s">
        <v>376</v>
      </c>
      <c r="ZT289" s="188" t="s">
        <v>376</v>
      </c>
      <c r="ZU289" s="188" t="s">
        <v>376</v>
      </c>
      <c r="ZV289" s="188" t="s">
        <v>376</v>
      </c>
      <c r="ZW289" s="188" t="s">
        <v>376</v>
      </c>
      <c r="ZX289" s="188" t="s">
        <v>376</v>
      </c>
      <c r="ZY289" s="188" t="s">
        <v>376</v>
      </c>
      <c r="ZZ289" s="188" t="s">
        <v>376</v>
      </c>
      <c r="AAA289" s="188" t="s">
        <v>376</v>
      </c>
      <c r="AAB289" s="188" t="s">
        <v>376</v>
      </c>
      <c r="AAC289" s="188" t="s">
        <v>376</v>
      </c>
      <c r="AAD289" s="188" t="s">
        <v>376</v>
      </c>
      <c r="AAE289" s="188" t="s">
        <v>376</v>
      </c>
      <c r="AAF289" s="188" t="s">
        <v>376</v>
      </c>
      <c r="AAG289" s="188" t="s">
        <v>376</v>
      </c>
      <c r="AAH289" s="188" t="s">
        <v>376</v>
      </c>
      <c r="AAI289" s="188" t="s">
        <v>376</v>
      </c>
      <c r="AAJ289" s="188" t="s">
        <v>376</v>
      </c>
      <c r="AAK289" s="188" t="s">
        <v>376</v>
      </c>
      <c r="AAL289" s="188" t="s">
        <v>376</v>
      </c>
      <c r="AAM289" s="188" t="s">
        <v>376</v>
      </c>
      <c r="AAN289" s="188" t="s">
        <v>376</v>
      </c>
      <c r="AAO289" s="188" t="s">
        <v>376</v>
      </c>
      <c r="AAP289" s="188" t="s">
        <v>376</v>
      </c>
      <c r="AAQ289" s="188" t="s">
        <v>376</v>
      </c>
      <c r="AAR289" s="188" t="s">
        <v>376</v>
      </c>
      <c r="AAS289" s="188" t="s">
        <v>376</v>
      </c>
      <c r="AAT289" s="188" t="s">
        <v>376</v>
      </c>
      <c r="AAU289" s="188" t="s">
        <v>376</v>
      </c>
      <c r="AAV289" s="188" t="s">
        <v>376</v>
      </c>
      <c r="AAW289" s="188" t="s">
        <v>376</v>
      </c>
      <c r="AAX289" s="188" t="s">
        <v>376</v>
      </c>
      <c r="AAY289" s="188" t="s">
        <v>376</v>
      </c>
      <c r="AAZ289" s="188" t="s">
        <v>376</v>
      </c>
      <c r="ABA289" s="188" t="s">
        <v>376</v>
      </c>
      <c r="ABB289" s="188" t="s">
        <v>376</v>
      </c>
      <c r="ABC289" s="188" t="s">
        <v>376</v>
      </c>
      <c r="ABD289" s="188" t="s">
        <v>376</v>
      </c>
      <c r="ABE289" s="188" t="s">
        <v>376</v>
      </c>
      <c r="ABF289" s="188" t="s">
        <v>376</v>
      </c>
      <c r="ABG289" s="188" t="s">
        <v>376</v>
      </c>
      <c r="ABH289" s="188" t="s">
        <v>376</v>
      </c>
      <c r="ABI289" s="188" t="s">
        <v>376</v>
      </c>
      <c r="ABJ289" s="188" t="s">
        <v>376</v>
      </c>
      <c r="ABK289" s="188" t="s">
        <v>376</v>
      </c>
      <c r="ABL289" s="188" t="s">
        <v>376</v>
      </c>
      <c r="ABM289" s="188" t="s">
        <v>376</v>
      </c>
      <c r="ABN289" s="188" t="s">
        <v>376</v>
      </c>
      <c r="ABO289" s="188" t="s">
        <v>376</v>
      </c>
      <c r="ABP289" s="188" t="s">
        <v>376</v>
      </c>
      <c r="ABQ289" s="188" t="s">
        <v>376</v>
      </c>
      <c r="ABR289" s="188" t="s">
        <v>376</v>
      </c>
      <c r="ABS289" s="188" t="s">
        <v>376</v>
      </c>
      <c r="ABT289" s="188" t="s">
        <v>376</v>
      </c>
      <c r="ABU289" s="188" t="s">
        <v>376</v>
      </c>
      <c r="ABV289" s="188" t="s">
        <v>376</v>
      </c>
      <c r="ABW289" s="188" t="s">
        <v>376</v>
      </c>
      <c r="ABX289" s="188" t="s">
        <v>376</v>
      </c>
      <c r="ABY289" s="188" t="s">
        <v>376</v>
      </c>
      <c r="ABZ289" s="188" t="s">
        <v>376</v>
      </c>
      <c r="ACA289" s="188" t="s">
        <v>376</v>
      </c>
      <c r="ACB289" s="188" t="s">
        <v>376</v>
      </c>
      <c r="ACC289" s="188" t="s">
        <v>376</v>
      </c>
      <c r="ACD289" s="188" t="s">
        <v>376</v>
      </c>
      <c r="ACE289" s="188" t="s">
        <v>376</v>
      </c>
      <c r="ACF289" s="188" t="s">
        <v>376</v>
      </c>
      <c r="ACG289" s="188" t="s">
        <v>376</v>
      </c>
      <c r="ACH289" s="188" t="s">
        <v>376</v>
      </c>
      <c r="ACI289" s="188" t="s">
        <v>376</v>
      </c>
      <c r="ACJ289" s="188" t="s">
        <v>376</v>
      </c>
      <c r="ACK289" s="188" t="s">
        <v>376</v>
      </c>
      <c r="ACL289" s="188" t="s">
        <v>376</v>
      </c>
      <c r="ACM289" s="188" t="s">
        <v>376</v>
      </c>
      <c r="ACN289" s="188" t="s">
        <v>376</v>
      </c>
      <c r="ACO289" s="188" t="s">
        <v>376</v>
      </c>
      <c r="ACP289" s="188" t="s">
        <v>376</v>
      </c>
      <c r="ACQ289" s="188" t="s">
        <v>376</v>
      </c>
      <c r="ACR289" s="188" t="s">
        <v>376</v>
      </c>
      <c r="ACS289" s="188" t="s">
        <v>376</v>
      </c>
      <c r="ACT289" s="188" t="s">
        <v>376</v>
      </c>
      <c r="ACU289" s="188" t="s">
        <v>376</v>
      </c>
      <c r="ACV289" s="188" t="s">
        <v>376</v>
      </c>
      <c r="ACW289" s="188" t="s">
        <v>376</v>
      </c>
      <c r="ACX289" s="188" t="s">
        <v>376</v>
      </c>
      <c r="ACY289" s="188" t="s">
        <v>376</v>
      </c>
      <c r="ACZ289" s="188" t="s">
        <v>376</v>
      </c>
      <c r="ADA289" s="188" t="s">
        <v>376</v>
      </c>
      <c r="ADB289" s="188" t="s">
        <v>376</v>
      </c>
      <c r="ADC289" s="188" t="s">
        <v>376</v>
      </c>
      <c r="ADD289" s="188" t="s">
        <v>376</v>
      </c>
      <c r="ADE289" s="188" t="s">
        <v>376</v>
      </c>
      <c r="ADF289" s="188" t="s">
        <v>376</v>
      </c>
      <c r="ADG289" s="188" t="s">
        <v>376</v>
      </c>
      <c r="ADH289" s="188" t="s">
        <v>376</v>
      </c>
      <c r="ADI289" s="188" t="s">
        <v>376</v>
      </c>
      <c r="ADJ289" s="188" t="s">
        <v>376</v>
      </c>
      <c r="ADK289" s="188" t="s">
        <v>376</v>
      </c>
      <c r="ADL289" s="188" t="s">
        <v>376</v>
      </c>
      <c r="ADM289" s="188" t="s">
        <v>376</v>
      </c>
      <c r="ADN289" s="188" t="s">
        <v>376</v>
      </c>
      <c r="ADO289" s="188" t="s">
        <v>376</v>
      </c>
      <c r="ADP289" s="188" t="s">
        <v>376</v>
      </c>
      <c r="ADQ289" s="188" t="s">
        <v>376</v>
      </c>
      <c r="ADR289" s="188" t="s">
        <v>376</v>
      </c>
      <c r="ADS289" s="188" t="s">
        <v>376</v>
      </c>
      <c r="ADT289" s="188" t="s">
        <v>376</v>
      </c>
      <c r="ADU289" s="188" t="s">
        <v>376</v>
      </c>
      <c r="ADV289" s="188" t="s">
        <v>376</v>
      </c>
      <c r="ADW289" s="188" t="s">
        <v>376</v>
      </c>
      <c r="ADX289" s="188" t="s">
        <v>376</v>
      </c>
      <c r="ADY289" s="188" t="s">
        <v>376</v>
      </c>
      <c r="ADZ289" s="188" t="s">
        <v>376</v>
      </c>
      <c r="AEA289" s="188" t="s">
        <v>376</v>
      </c>
      <c r="AEB289" s="188" t="s">
        <v>376</v>
      </c>
      <c r="AEC289" s="188" t="s">
        <v>376</v>
      </c>
      <c r="AED289" s="188" t="s">
        <v>376</v>
      </c>
      <c r="AEE289" s="188" t="s">
        <v>376</v>
      </c>
      <c r="AEF289" s="188" t="s">
        <v>376</v>
      </c>
      <c r="AEG289" s="188" t="s">
        <v>376</v>
      </c>
      <c r="AEH289" s="188" t="s">
        <v>376</v>
      </c>
      <c r="AEI289" s="188" t="s">
        <v>376</v>
      </c>
      <c r="AEJ289" s="188" t="s">
        <v>376</v>
      </c>
      <c r="AEK289" s="188" t="s">
        <v>376</v>
      </c>
      <c r="AEL289" s="188" t="s">
        <v>376</v>
      </c>
      <c r="AEM289" s="188" t="s">
        <v>376</v>
      </c>
      <c r="AEN289" s="188" t="s">
        <v>376</v>
      </c>
      <c r="AEO289" s="188" t="s">
        <v>376</v>
      </c>
      <c r="AEP289" s="188" t="s">
        <v>376</v>
      </c>
      <c r="AEQ289" s="188" t="s">
        <v>376</v>
      </c>
      <c r="AER289" s="188" t="s">
        <v>376</v>
      </c>
      <c r="AES289" s="188" t="s">
        <v>376</v>
      </c>
      <c r="AET289" s="188" t="s">
        <v>376</v>
      </c>
      <c r="AEU289" s="188" t="s">
        <v>376</v>
      </c>
      <c r="AEV289" s="188" t="s">
        <v>376</v>
      </c>
      <c r="AEW289" s="188" t="s">
        <v>376</v>
      </c>
      <c r="AEX289" s="188" t="s">
        <v>376</v>
      </c>
      <c r="AEY289" s="188" t="s">
        <v>376</v>
      </c>
      <c r="AEZ289" s="188" t="s">
        <v>376</v>
      </c>
      <c r="AFA289" s="188" t="s">
        <v>376</v>
      </c>
      <c r="AFB289" s="188" t="s">
        <v>376</v>
      </c>
      <c r="AFC289" s="188" t="s">
        <v>376</v>
      </c>
      <c r="AFD289" s="188" t="s">
        <v>376</v>
      </c>
      <c r="AFE289" s="188" t="s">
        <v>376</v>
      </c>
      <c r="AFF289" s="188" t="s">
        <v>376</v>
      </c>
      <c r="AFG289" s="188" t="s">
        <v>376</v>
      </c>
      <c r="AFH289" s="188" t="s">
        <v>376</v>
      </c>
      <c r="AFI289" s="188" t="s">
        <v>376</v>
      </c>
      <c r="AFJ289" s="188" t="s">
        <v>376</v>
      </c>
      <c r="AFK289" s="188" t="s">
        <v>376</v>
      </c>
      <c r="AFL289" s="188" t="s">
        <v>376</v>
      </c>
      <c r="AFM289" s="188" t="s">
        <v>376</v>
      </c>
      <c r="AFN289" s="188" t="s">
        <v>376</v>
      </c>
      <c r="AFO289" s="188" t="s">
        <v>376</v>
      </c>
      <c r="AFP289" s="188" t="s">
        <v>376</v>
      </c>
      <c r="AFQ289" s="188" t="s">
        <v>376</v>
      </c>
      <c r="AFR289" s="188" t="s">
        <v>376</v>
      </c>
      <c r="AFS289" s="188" t="s">
        <v>376</v>
      </c>
      <c r="AFT289" s="188" t="s">
        <v>376</v>
      </c>
      <c r="AFU289" s="188" t="s">
        <v>376</v>
      </c>
      <c r="AFV289" s="188" t="s">
        <v>376</v>
      </c>
      <c r="AFW289" s="188" t="s">
        <v>376</v>
      </c>
      <c r="AFX289" s="188" t="s">
        <v>376</v>
      </c>
      <c r="AFY289" s="188" t="s">
        <v>376</v>
      </c>
      <c r="AFZ289" s="188" t="s">
        <v>376</v>
      </c>
      <c r="AGA289" s="188" t="s">
        <v>376</v>
      </c>
      <c r="AGB289" s="188" t="s">
        <v>376</v>
      </c>
      <c r="AGC289" s="188" t="s">
        <v>376</v>
      </c>
      <c r="AGD289" s="188" t="s">
        <v>376</v>
      </c>
      <c r="AGE289" s="188" t="s">
        <v>376</v>
      </c>
      <c r="AGF289" s="188" t="s">
        <v>376</v>
      </c>
      <c r="AGG289" s="188" t="s">
        <v>376</v>
      </c>
      <c r="AGH289" s="188" t="s">
        <v>376</v>
      </c>
      <c r="AGI289" s="188" t="s">
        <v>376</v>
      </c>
      <c r="AGJ289" s="188" t="s">
        <v>376</v>
      </c>
      <c r="AGK289" s="188" t="s">
        <v>376</v>
      </c>
      <c r="AGL289" s="188" t="s">
        <v>376</v>
      </c>
      <c r="AGM289" s="188" t="s">
        <v>376</v>
      </c>
      <c r="AGN289" s="188" t="s">
        <v>376</v>
      </c>
      <c r="AGO289" s="188" t="s">
        <v>376</v>
      </c>
      <c r="AGP289" s="188" t="s">
        <v>376</v>
      </c>
      <c r="AGQ289" s="188" t="s">
        <v>376</v>
      </c>
      <c r="AGR289" s="188" t="s">
        <v>376</v>
      </c>
      <c r="AGS289" s="188" t="s">
        <v>376</v>
      </c>
      <c r="AGT289" s="188" t="s">
        <v>376</v>
      </c>
      <c r="AGU289" s="188" t="s">
        <v>376</v>
      </c>
      <c r="AGV289" s="188" t="s">
        <v>376</v>
      </c>
      <c r="AGW289" s="188" t="s">
        <v>376</v>
      </c>
      <c r="AGX289" s="188" t="s">
        <v>376</v>
      </c>
      <c r="AGY289" s="188" t="s">
        <v>376</v>
      </c>
      <c r="AGZ289" s="188" t="s">
        <v>376</v>
      </c>
      <c r="AHA289" s="188" t="s">
        <v>376</v>
      </c>
      <c r="AHB289" s="188" t="s">
        <v>376</v>
      </c>
      <c r="AHC289" s="188" t="s">
        <v>376</v>
      </c>
      <c r="AHD289" s="188" t="s">
        <v>376</v>
      </c>
      <c r="AHE289" s="188" t="s">
        <v>376</v>
      </c>
      <c r="AHF289" s="188" t="s">
        <v>376</v>
      </c>
      <c r="AHG289" s="188" t="s">
        <v>376</v>
      </c>
      <c r="AHH289" s="188" t="s">
        <v>376</v>
      </c>
      <c r="AHI289" s="188" t="s">
        <v>376</v>
      </c>
      <c r="AHJ289" s="188" t="s">
        <v>376</v>
      </c>
      <c r="AHK289" s="188" t="s">
        <v>376</v>
      </c>
      <c r="AHL289" s="188" t="s">
        <v>376</v>
      </c>
      <c r="AHM289" s="188" t="s">
        <v>376</v>
      </c>
      <c r="AHN289" s="188" t="s">
        <v>376</v>
      </c>
      <c r="AHO289" s="188" t="s">
        <v>376</v>
      </c>
      <c r="AHP289" s="188" t="s">
        <v>376</v>
      </c>
      <c r="AHQ289" s="188" t="s">
        <v>376</v>
      </c>
      <c r="AHR289" s="188" t="s">
        <v>376</v>
      </c>
      <c r="AHS289" s="188" t="s">
        <v>376</v>
      </c>
      <c r="AHT289" s="188" t="s">
        <v>376</v>
      </c>
      <c r="AHU289" s="188" t="s">
        <v>376</v>
      </c>
      <c r="AHV289" s="188" t="s">
        <v>376</v>
      </c>
      <c r="AHW289" s="188" t="s">
        <v>376</v>
      </c>
      <c r="AHX289" s="188" t="s">
        <v>376</v>
      </c>
      <c r="AHY289" s="188" t="s">
        <v>376</v>
      </c>
      <c r="AHZ289" s="188" t="s">
        <v>376</v>
      </c>
      <c r="AIA289" s="188" t="s">
        <v>376</v>
      </c>
      <c r="AIB289" s="188" t="s">
        <v>376</v>
      </c>
      <c r="AIC289" s="188" t="s">
        <v>376</v>
      </c>
      <c r="AID289" s="188" t="s">
        <v>376</v>
      </c>
      <c r="AIE289" s="188" t="s">
        <v>376</v>
      </c>
      <c r="AIF289" s="188" t="s">
        <v>376</v>
      </c>
      <c r="AIG289" s="188" t="s">
        <v>376</v>
      </c>
      <c r="AIH289" s="188" t="s">
        <v>376</v>
      </c>
      <c r="AII289" s="188" t="s">
        <v>376</v>
      </c>
      <c r="AIJ289" s="188" t="s">
        <v>376</v>
      </c>
      <c r="AIK289" s="188" t="s">
        <v>376</v>
      </c>
      <c r="AIL289" s="188" t="s">
        <v>376</v>
      </c>
      <c r="AIM289" s="188" t="s">
        <v>376</v>
      </c>
      <c r="AIN289" s="188" t="s">
        <v>376</v>
      </c>
      <c r="AIO289" s="188" t="s">
        <v>376</v>
      </c>
      <c r="AIP289" s="188" t="s">
        <v>376</v>
      </c>
      <c r="AIQ289" s="188" t="s">
        <v>376</v>
      </c>
      <c r="AIR289" s="188" t="s">
        <v>376</v>
      </c>
      <c r="AIS289" s="188" t="s">
        <v>376</v>
      </c>
      <c r="AIT289" s="188" t="s">
        <v>376</v>
      </c>
      <c r="AIU289" s="188" t="s">
        <v>376</v>
      </c>
      <c r="AIV289" s="188" t="s">
        <v>376</v>
      </c>
      <c r="AIW289" s="188" t="s">
        <v>376</v>
      </c>
      <c r="AIX289" s="188" t="s">
        <v>376</v>
      </c>
      <c r="AIY289" s="188" t="s">
        <v>376</v>
      </c>
      <c r="AIZ289" s="188" t="s">
        <v>376</v>
      </c>
      <c r="AJA289" s="188" t="s">
        <v>376</v>
      </c>
      <c r="AJB289" s="188" t="s">
        <v>376</v>
      </c>
      <c r="AJC289" s="188" t="s">
        <v>376</v>
      </c>
      <c r="AJD289" s="188" t="s">
        <v>376</v>
      </c>
      <c r="AJE289" s="188" t="s">
        <v>376</v>
      </c>
      <c r="AJF289" s="188" t="s">
        <v>376</v>
      </c>
      <c r="AJG289" s="188" t="s">
        <v>376</v>
      </c>
      <c r="AJH289" s="188" t="s">
        <v>376</v>
      </c>
      <c r="AJI289" s="188" t="s">
        <v>376</v>
      </c>
      <c r="AJJ289" s="188" t="s">
        <v>376</v>
      </c>
      <c r="AJK289" s="188" t="s">
        <v>376</v>
      </c>
      <c r="AJL289" s="188" t="s">
        <v>376</v>
      </c>
      <c r="AJM289" s="188" t="s">
        <v>376</v>
      </c>
      <c r="AJN289" s="188" t="s">
        <v>376</v>
      </c>
      <c r="AJO289" s="188" t="s">
        <v>376</v>
      </c>
      <c r="AJP289" s="188" t="s">
        <v>376</v>
      </c>
      <c r="AJQ289" s="188" t="s">
        <v>376</v>
      </c>
      <c r="AJR289" s="188" t="s">
        <v>376</v>
      </c>
      <c r="AJS289" s="188" t="s">
        <v>376</v>
      </c>
      <c r="AJT289" s="188" t="s">
        <v>376</v>
      </c>
      <c r="AJU289" s="188" t="s">
        <v>376</v>
      </c>
      <c r="AJV289" s="188" t="s">
        <v>376</v>
      </c>
      <c r="AJW289" s="188" t="s">
        <v>376</v>
      </c>
      <c r="AJX289" s="188" t="s">
        <v>376</v>
      </c>
      <c r="AJY289" s="188" t="s">
        <v>376</v>
      </c>
      <c r="AJZ289" s="188" t="s">
        <v>376</v>
      </c>
      <c r="AKA289" s="188" t="s">
        <v>376</v>
      </c>
      <c r="AKB289" s="188" t="s">
        <v>376</v>
      </c>
      <c r="AKC289" s="188" t="s">
        <v>376</v>
      </c>
      <c r="AKD289" s="188" t="s">
        <v>376</v>
      </c>
      <c r="AKE289" s="188" t="s">
        <v>376</v>
      </c>
      <c r="AKF289" s="188" t="s">
        <v>376</v>
      </c>
      <c r="AKG289" s="188" t="s">
        <v>376</v>
      </c>
      <c r="AKH289" s="188" t="s">
        <v>376</v>
      </c>
      <c r="AKI289" s="188" t="s">
        <v>376</v>
      </c>
      <c r="AKJ289" s="188" t="s">
        <v>376</v>
      </c>
      <c r="AKK289" s="188" t="s">
        <v>376</v>
      </c>
      <c r="AKL289" s="188" t="s">
        <v>376</v>
      </c>
      <c r="AKM289" s="188" t="s">
        <v>376</v>
      </c>
      <c r="AKN289" s="188" t="s">
        <v>376</v>
      </c>
      <c r="AKO289" s="188" t="s">
        <v>376</v>
      </c>
      <c r="AKP289" s="188" t="s">
        <v>376</v>
      </c>
      <c r="AKQ289" s="188" t="s">
        <v>376</v>
      </c>
      <c r="AKR289" s="188" t="s">
        <v>376</v>
      </c>
      <c r="AKS289" s="188" t="s">
        <v>376</v>
      </c>
      <c r="AKT289" s="188" t="s">
        <v>376</v>
      </c>
      <c r="AKU289" s="188" t="s">
        <v>376</v>
      </c>
      <c r="AKV289" s="188" t="s">
        <v>376</v>
      </c>
      <c r="AKW289" s="188" t="s">
        <v>376</v>
      </c>
      <c r="AKX289" s="188" t="s">
        <v>376</v>
      </c>
      <c r="AKY289" s="188" t="s">
        <v>376</v>
      </c>
      <c r="AKZ289" s="188" t="s">
        <v>376</v>
      </c>
      <c r="ALA289" s="188" t="s">
        <v>376</v>
      </c>
      <c r="ALB289" s="188" t="s">
        <v>376</v>
      </c>
      <c r="ALC289" s="188" t="s">
        <v>376</v>
      </c>
      <c r="ALD289" s="188" t="s">
        <v>376</v>
      </c>
      <c r="ALE289" s="188" t="s">
        <v>376</v>
      </c>
      <c r="ALF289" s="188" t="s">
        <v>376</v>
      </c>
      <c r="ALG289" s="188" t="s">
        <v>376</v>
      </c>
      <c r="ALH289" s="188" t="s">
        <v>376</v>
      </c>
      <c r="ALI289" s="188" t="s">
        <v>376</v>
      </c>
      <c r="ALJ289" s="188" t="s">
        <v>376</v>
      </c>
      <c r="ALK289" s="188" t="s">
        <v>376</v>
      </c>
      <c r="ALL289" s="188" t="s">
        <v>376</v>
      </c>
      <c r="ALM289" s="188" t="s">
        <v>376</v>
      </c>
      <c r="ALN289" s="188" t="s">
        <v>376</v>
      </c>
      <c r="ALO289" s="188" t="s">
        <v>376</v>
      </c>
      <c r="ALP289" s="188" t="s">
        <v>376</v>
      </c>
      <c r="ALQ289" s="188" t="s">
        <v>376</v>
      </c>
      <c r="ALR289" s="188" t="s">
        <v>376</v>
      </c>
      <c r="ALS289" s="188" t="s">
        <v>376</v>
      </c>
      <c r="ALT289" s="188" t="s">
        <v>376</v>
      </c>
      <c r="ALU289" s="188" t="s">
        <v>376</v>
      </c>
      <c r="ALV289" s="188" t="s">
        <v>376</v>
      </c>
      <c r="ALW289" s="188" t="s">
        <v>376</v>
      </c>
      <c r="ALX289" s="188" t="s">
        <v>376</v>
      </c>
      <c r="ALY289" s="188" t="s">
        <v>376</v>
      </c>
      <c r="ALZ289" s="188" t="s">
        <v>376</v>
      </c>
      <c r="AMA289" s="188" t="s">
        <v>376</v>
      </c>
      <c r="AMB289" s="188" t="s">
        <v>376</v>
      </c>
      <c r="AMC289" s="188" t="s">
        <v>376</v>
      </c>
      <c r="AMD289" s="188" t="s">
        <v>376</v>
      </c>
      <c r="AME289" s="188" t="s">
        <v>376</v>
      </c>
      <c r="AMF289" s="188" t="s">
        <v>376</v>
      </c>
      <c r="AMG289" s="188" t="s">
        <v>376</v>
      </c>
      <c r="AMH289" s="188" t="s">
        <v>376</v>
      </c>
      <c r="AMI289" s="188" t="s">
        <v>376</v>
      </c>
      <c r="AMJ289" s="188" t="s">
        <v>376</v>
      </c>
      <c r="AMK289" s="188" t="s">
        <v>376</v>
      </c>
      <c r="AML289" s="188" t="s">
        <v>376</v>
      </c>
      <c r="AMM289" s="188" t="s">
        <v>376</v>
      </c>
      <c r="AMN289" s="188" t="s">
        <v>376</v>
      </c>
      <c r="AMO289" s="188" t="s">
        <v>376</v>
      </c>
      <c r="AMP289" s="188" t="s">
        <v>376</v>
      </c>
      <c r="AMQ289" s="188" t="s">
        <v>376</v>
      </c>
      <c r="AMR289" s="188" t="s">
        <v>376</v>
      </c>
      <c r="AMS289" s="188" t="s">
        <v>376</v>
      </c>
      <c r="AMT289" s="188" t="s">
        <v>376</v>
      </c>
      <c r="AMU289" s="188" t="s">
        <v>376</v>
      </c>
      <c r="AMV289" s="188" t="s">
        <v>376</v>
      </c>
      <c r="AMW289" s="188" t="s">
        <v>376</v>
      </c>
      <c r="AMX289" s="188" t="s">
        <v>376</v>
      </c>
      <c r="AMY289" s="188" t="s">
        <v>376</v>
      </c>
      <c r="AMZ289" s="188" t="s">
        <v>376</v>
      </c>
      <c r="ANA289" s="188" t="s">
        <v>376</v>
      </c>
      <c r="ANB289" s="188" t="s">
        <v>376</v>
      </c>
      <c r="ANC289" s="188" t="s">
        <v>376</v>
      </c>
      <c r="AND289" s="188" t="s">
        <v>376</v>
      </c>
      <c r="ANE289" s="188" t="s">
        <v>376</v>
      </c>
      <c r="ANF289" s="188" t="s">
        <v>376</v>
      </c>
      <c r="ANG289" s="188" t="s">
        <v>376</v>
      </c>
      <c r="ANH289" s="188" t="s">
        <v>376</v>
      </c>
      <c r="ANI289" s="188" t="s">
        <v>376</v>
      </c>
      <c r="ANJ289" s="188" t="s">
        <v>376</v>
      </c>
      <c r="ANK289" s="188" t="s">
        <v>376</v>
      </c>
      <c r="ANL289" s="188" t="s">
        <v>376</v>
      </c>
      <c r="ANM289" s="188" t="s">
        <v>376</v>
      </c>
      <c r="ANN289" s="188" t="s">
        <v>376</v>
      </c>
      <c r="ANO289" s="188" t="s">
        <v>376</v>
      </c>
      <c r="ANP289" s="188" t="s">
        <v>376</v>
      </c>
      <c r="ANQ289" s="188" t="s">
        <v>376</v>
      </c>
      <c r="ANR289" s="188" t="s">
        <v>376</v>
      </c>
      <c r="ANS289" s="188" t="s">
        <v>376</v>
      </c>
      <c r="ANT289" s="188" t="s">
        <v>376</v>
      </c>
      <c r="ANU289" s="188" t="s">
        <v>376</v>
      </c>
      <c r="ANV289" s="188" t="s">
        <v>376</v>
      </c>
      <c r="ANW289" s="188" t="s">
        <v>376</v>
      </c>
      <c r="ANX289" s="188" t="s">
        <v>376</v>
      </c>
      <c r="ANY289" s="188" t="s">
        <v>376</v>
      </c>
      <c r="ANZ289" s="188" t="s">
        <v>376</v>
      </c>
      <c r="AOA289" s="188" t="s">
        <v>376</v>
      </c>
      <c r="AOB289" s="188" t="s">
        <v>376</v>
      </c>
      <c r="AOC289" s="188" t="s">
        <v>376</v>
      </c>
      <c r="AOD289" s="188" t="s">
        <v>376</v>
      </c>
      <c r="AOE289" s="188" t="s">
        <v>376</v>
      </c>
      <c r="AOF289" s="188" t="s">
        <v>376</v>
      </c>
      <c r="AOG289" s="188" t="s">
        <v>376</v>
      </c>
      <c r="AOH289" s="188" t="s">
        <v>376</v>
      </c>
      <c r="AOI289" s="188" t="s">
        <v>376</v>
      </c>
      <c r="AOJ289" s="188" t="s">
        <v>376</v>
      </c>
      <c r="AOK289" s="188" t="s">
        <v>376</v>
      </c>
      <c r="AOL289" s="188" t="s">
        <v>376</v>
      </c>
      <c r="AOM289" s="188" t="s">
        <v>376</v>
      </c>
      <c r="AON289" s="188" t="s">
        <v>376</v>
      </c>
      <c r="AOO289" s="188" t="s">
        <v>376</v>
      </c>
      <c r="AOP289" s="188" t="s">
        <v>376</v>
      </c>
      <c r="AOQ289" s="188" t="s">
        <v>376</v>
      </c>
      <c r="AOR289" s="188" t="s">
        <v>376</v>
      </c>
      <c r="AOS289" s="188" t="s">
        <v>376</v>
      </c>
      <c r="AOT289" s="188" t="s">
        <v>376</v>
      </c>
      <c r="AOU289" s="188" t="s">
        <v>376</v>
      </c>
      <c r="AOV289" s="188" t="s">
        <v>376</v>
      </c>
      <c r="AOW289" s="188" t="s">
        <v>376</v>
      </c>
      <c r="AOX289" s="188" t="s">
        <v>376</v>
      </c>
      <c r="AOY289" s="188" t="s">
        <v>376</v>
      </c>
      <c r="AOZ289" s="188" t="s">
        <v>376</v>
      </c>
      <c r="APA289" s="188" t="s">
        <v>376</v>
      </c>
      <c r="APB289" s="188" t="s">
        <v>376</v>
      </c>
      <c r="APC289" s="188" t="s">
        <v>376</v>
      </c>
      <c r="APD289" s="188" t="s">
        <v>376</v>
      </c>
      <c r="APE289" s="188" t="s">
        <v>376</v>
      </c>
      <c r="APF289" s="188" t="s">
        <v>376</v>
      </c>
      <c r="APG289" s="188" t="s">
        <v>376</v>
      </c>
      <c r="APH289" s="188" t="s">
        <v>376</v>
      </c>
      <c r="API289" s="188" t="s">
        <v>376</v>
      </c>
      <c r="APJ289" s="188" t="s">
        <v>376</v>
      </c>
      <c r="APK289" s="188" t="s">
        <v>376</v>
      </c>
      <c r="APL289" s="188" t="s">
        <v>376</v>
      </c>
      <c r="APM289" s="188" t="s">
        <v>376</v>
      </c>
      <c r="APN289" s="188" t="s">
        <v>376</v>
      </c>
      <c r="APO289" s="188" t="s">
        <v>376</v>
      </c>
      <c r="APP289" s="188" t="s">
        <v>376</v>
      </c>
      <c r="APQ289" s="188" t="s">
        <v>376</v>
      </c>
      <c r="APR289" s="188" t="s">
        <v>376</v>
      </c>
      <c r="APS289" s="188" t="s">
        <v>376</v>
      </c>
      <c r="APT289" s="188" t="s">
        <v>376</v>
      </c>
      <c r="APU289" s="188" t="s">
        <v>376</v>
      </c>
      <c r="APV289" s="188" t="s">
        <v>376</v>
      </c>
      <c r="APW289" s="188" t="s">
        <v>376</v>
      </c>
      <c r="APX289" s="188" t="s">
        <v>376</v>
      </c>
      <c r="APY289" s="188" t="s">
        <v>376</v>
      </c>
      <c r="APZ289" s="188" t="s">
        <v>376</v>
      </c>
      <c r="AQA289" s="188" t="s">
        <v>376</v>
      </c>
      <c r="AQB289" s="188" t="s">
        <v>376</v>
      </c>
      <c r="AQC289" s="188" t="s">
        <v>376</v>
      </c>
      <c r="AQD289" s="188" t="s">
        <v>376</v>
      </c>
      <c r="AQE289" s="188" t="s">
        <v>376</v>
      </c>
      <c r="AQF289" s="188" t="s">
        <v>376</v>
      </c>
      <c r="AQG289" s="188" t="s">
        <v>376</v>
      </c>
      <c r="AQH289" s="188" t="s">
        <v>376</v>
      </c>
      <c r="AQI289" s="188" t="s">
        <v>376</v>
      </c>
      <c r="AQJ289" s="188" t="s">
        <v>376</v>
      </c>
      <c r="AQK289" s="188" t="s">
        <v>376</v>
      </c>
      <c r="AQL289" s="188" t="s">
        <v>376</v>
      </c>
      <c r="AQM289" s="188" t="s">
        <v>376</v>
      </c>
      <c r="AQN289" s="188" t="s">
        <v>376</v>
      </c>
      <c r="AQO289" s="188" t="s">
        <v>376</v>
      </c>
      <c r="AQP289" s="188" t="s">
        <v>376</v>
      </c>
      <c r="AQQ289" s="188" t="s">
        <v>376</v>
      </c>
      <c r="AQR289" s="188" t="s">
        <v>376</v>
      </c>
      <c r="AQS289" s="188" t="s">
        <v>376</v>
      </c>
      <c r="AQT289" s="188" t="s">
        <v>376</v>
      </c>
      <c r="AQU289" s="188" t="s">
        <v>376</v>
      </c>
      <c r="AQV289" s="188" t="s">
        <v>376</v>
      </c>
      <c r="AQW289" s="188" t="s">
        <v>376</v>
      </c>
      <c r="AQX289" s="188" t="s">
        <v>376</v>
      </c>
      <c r="AQY289" s="188" t="s">
        <v>376</v>
      </c>
      <c r="AQZ289" s="188" t="s">
        <v>376</v>
      </c>
      <c r="ARA289" s="188" t="s">
        <v>376</v>
      </c>
      <c r="ARB289" s="188" t="s">
        <v>376</v>
      </c>
      <c r="ARC289" s="188" t="s">
        <v>376</v>
      </c>
      <c r="ARD289" s="188" t="s">
        <v>376</v>
      </c>
      <c r="ARE289" s="188" t="s">
        <v>376</v>
      </c>
      <c r="ARF289" s="188" t="s">
        <v>376</v>
      </c>
      <c r="ARG289" s="188" t="s">
        <v>376</v>
      </c>
      <c r="ARH289" s="188" t="s">
        <v>376</v>
      </c>
      <c r="ARI289" s="188" t="s">
        <v>376</v>
      </c>
      <c r="ARJ289" s="188" t="s">
        <v>376</v>
      </c>
      <c r="ARK289" s="188" t="s">
        <v>376</v>
      </c>
      <c r="ARL289" s="188" t="s">
        <v>376</v>
      </c>
      <c r="ARM289" s="188" t="s">
        <v>376</v>
      </c>
      <c r="ARN289" s="188" t="s">
        <v>376</v>
      </c>
      <c r="ARO289" s="188" t="s">
        <v>376</v>
      </c>
      <c r="ARP289" s="188" t="s">
        <v>376</v>
      </c>
      <c r="ARQ289" s="188" t="s">
        <v>376</v>
      </c>
      <c r="ARR289" s="188" t="s">
        <v>376</v>
      </c>
      <c r="ARS289" s="188" t="s">
        <v>376</v>
      </c>
      <c r="ART289" s="188" t="s">
        <v>376</v>
      </c>
      <c r="ARU289" s="188" t="s">
        <v>376</v>
      </c>
      <c r="ARV289" s="188" t="s">
        <v>376</v>
      </c>
      <c r="ARW289" s="188" t="s">
        <v>376</v>
      </c>
      <c r="ARX289" s="188" t="s">
        <v>376</v>
      </c>
      <c r="ARY289" s="188" t="s">
        <v>376</v>
      </c>
      <c r="ARZ289" s="188" t="s">
        <v>376</v>
      </c>
      <c r="ASA289" s="188" t="s">
        <v>376</v>
      </c>
      <c r="ASB289" s="188" t="s">
        <v>376</v>
      </c>
      <c r="ASC289" s="188" t="s">
        <v>376</v>
      </c>
      <c r="ASD289" s="188" t="s">
        <v>376</v>
      </c>
      <c r="ASE289" s="188" t="s">
        <v>376</v>
      </c>
      <c r="ASF289" s="188" t="s">
        <v>376</v>
      </c>
      <c r="ASG289" s="188" t="s">
        <v>376</v>
      </c>
      <c r="ASH289" s="188" t="s">
        <v>376</v>
      </c>
      <c r="ASI289" s="188" t="s">
        <v>376</v>
      </c>
      <c r="ASJ289" s="188" t="s">
        <v>376</v>
      </c>
      <c r="ASK289" s="188" t="s">
        <v>376</v>
      </c>
      <c r="ASL289" s="188" t="s">
        <v>376</v>
      </c>
      <c r="ASM289" s="188" t="s">
        <v>376</v>
      </c>
      <c r="ASN289" s="188" t="s">
        <v>376</v>
      </c>
      <c r="ASO289" s="188" t="s">
        <v>376</v>
      </c>
      <c r="ASP289" s="188" t="s">
        <v>376</v>
      </c>
      <c r="ASQ289" s="188" t="s">
        <v>376</v>
      </c>
      <c r="ASR289" s="188" t="s">
        <v>376</v>
      </c>
      <c r="ASS289" s="188" t="s">
        <v>376</v>
      </c>
      <c r="AST289" s="188" t="s">
        <v>376</v>
      </c>
      <c r="ASU289" s="188" t="s">
        <v>376</v>
      </c>
      <c r="ASV289" s="188" t="s">
        <v>376</v>
      </c>
      <c r="ASW289" s="188" t="s">
        <v>376</v>
      </c>
      <c r="ASX289" s="188" t="s">
        <v>376</v>
      </c>
      <c r="ASY289" s="188" t="s">
        <v>376</v>
      </c>
      <c r="ASZ289" s="188" t="s">
        <v>376</v>
      </c>
      <c r="ATA289" s="188" t="s">
        <v>376</v>
      </c>
      <c r="ATB289" s="188" t="s">
        <v>376</v>
      </c>
      <c r="ATC289" s="188" t="s">
        <v>376</v>
      </c>
      <c r="ATD289" s="188" t="s">
        <v>376</v>
      </c>
      <c r="ATE289" s="188" t="s">
        <v>376</v>
      </c>
      <c r="ATF289" s="188" t="s">
        <v>376</v>
      </c>
      <c r="ATG289" s="188" t="s">
        <v>376</v>
      </c>
      <c r="ATH289" s="188" t="s">
        <v>376</v>
      </c>
      <c r="ATI289" s="188" t="s">
        <v>376</v>
      </c>
      <c r="ATJ289" s="188" t="s">
        <v>376</v>
      </c>
      <c r="ATK289" s="188" t="s">
        <v>376</v>
      </c>
      <c r="ATL289" s="188" t="s">
        <v>376</v>
      </c>
      <c r="ATM289" s="188" t="s">
        <v>376</v>
      </c>
      <c r="ATN289" s="188" t="s">
        <v>376</v>
      </c>
      <c r="ATO289" s="188" t="s">
        <v>376</v>
      </c>
      <c r="ATP289" s="188" t="s">
        <v>376</v>
      </c>
      <c r="ATQ289" s="188" t="s">
        <v>376</v>
      </c>
      <c r="ATR289" s="188" t="s">
        <v>376</v>
      </c>
      <c r="ATS289" s="188" t="s">
        <v>376</v>
      </c>
      <c r="ATT289" s="188" t="s">
        <v>376</v>
      </c>
      <c r="ATU289" s="188" t="s">
        <v>376</v>
      </c>
      <c r="ATV289" s="188" t="s">
        <v>376</v>
      </c>
      <c r="ATW289" s="188" t="s">
        <v>376</v>
      </c>
      <c r="ATX289" s="188" t="s">
        <v>376</v>
      </c>
      <c r="ATY289" s="188" t="s">
        <v>376</v>
      </c>
      <c r="ATZ289" s="188" t="s">
        <v>376</v>
      </c>
      <c r="AUA289" s="188" t="s">
        <v>376</v>
      </c>
      <c r="AUB289" s="188" t="s">
        <v>376</v>
      </c>
      <c r="AUC289" s="188" t="s">
        <v>376</v>
      </c>
      <c r="AUD289" s="188" t="s">
        <v>376</v>
      </c>
      <c r="AUE289" s="188" t="s">
        <v>376</v>
      </c>
      <c r="AUF289" s="188" t="s">
        <v>376</v>
      </c>
      <c r="AUG289" s="188" t="s">
        <v>376</v>
      </c>
      <c r="AUH289" s="188" t="s">
        <v>376</v>
      </c>
      <c r="AUI289" s="188" t="s">
        <v>376</v>
      </c>
      <c r="AUJ289" s="188" t="s">
        <v>376</v>
      </c>
      <c r="AUK289" s="188" t="s">
        <v>376</v>
      </c>
      <c r="AUL289" s="188" t="s">
        <v>376</v>
      </c>
      <c r="AUM289" s="188" t="s">
        <v>376</v>
      </c>
      <c r="AUN289" s="188" t="s">
        <v>376</v>
      </c>
      <c r="AUO289" s="188" t="s">
        <v>376</v>
      </c>
      <c r="AUP289" s="188" t="s">
        <v>376</v>
      </c>
      <c r="AUQ289" s="188" t="s">
        <v>376</v>
      </c>
      <c r="AUR289" s="188" t="s">
        <v>376</v>
      </c>
      <c r="AUS289" s="188" t="s">
        <v>376</v>
      </c>
      <c r="AUT289" s="188" t="s">
        <v>376</v>
      </c>
      <c r="AUU289" s="188" t="s">
        <v>376</v>
      </c>
      <c r="AUV289" s="188" t="s">
        <v>376</v>
      </c>
      <c r="AUW289" s="188" t="s">
        <v>376</v>
      </c>
      <c r="AUX289" s="188" t="s">
        <v>376</v>
      </c>
      <c r="AUY289" s="188" t="s">
        <v>376</v>
      </c>
      <c r="AUZ289" s="188" t="s">
        <v>376</v>
      </c>
      <c r="AVA289" s="188" t="s">
        <v>376</v>
      </c>
      <c r="AVB289" s="188" t="s">
        <v>376</v>
      </c>
      <c r="AVC289" s="188" t="s">
        <v>376</v>
      </c>
      <c r="AVD289" s="188" t="s">
        <v>376</v>
      </c>
      <c r="AVE289" s="188" t="s">
        <v>376</v>
      </c>
      <c r="AVF289" s="188" t="s">
        <v>376</v>
      </c>
      <c r="AVG289" s="188" t="s">
        <v>376</v>
      </c>
      <c r="AVH289" s="188" t="s">
        <v>376</v>
      </c>
      <c r="AVI289" s="188" t="s">
        <v>376</v>
      </c>
      <c r="AVJ289" s="188" t="s">
        <v>376</v>
      </c>
      <c r="AVK289" s="188" t="s">
        <v>376</v>
      </c>
      <c r="AVL289" s="188" t="s">
        <v>376</v>
      </c>
      <c r="AVM289" s="188" t="s">
        <v>376</v>
      </c>
      <c r="AVN289" s="188" t="s">
        <v>376</v>
      </c>
      <c r="AVO289" s="188" t="s">
        <v>376</v>
      </c>
      <c r="AVP289" s="188" t="s">
        <v>376</v>
      </c>
      <c r="AVQ289" s="188" t="s">
        <v>376</v>
      </c>
      <c r="AVR289" s="188" t="s">
        <v>376</v>
      </c>
      <c r="AVS289" s="188" t="s">
        <v>376</v>
      </c>
      <c r="AVT289" s="188" t="s">
        <v>376</v>
      </c>
      <c r="AVU289" s="188" t="s">
        <v>376</v>
      </c>
      <c r="AVV289" s="188" t="s">
        <v>376</v>
      </c>
      <c r="AVW289" s="188" t="s">
        <v>376</v>
      </c>
      <c r="AVX289" s="188" t="s">
        <v>376</v>
      </c>
      <c r="AVY289" s="188" t="s">
        <v>376</v>
      </c>
      <c r="AVZ289" s="188" t="s">
        <v>376</v>
      </c>
      <c r="AWA289" s="188" t="s">
        <v>376</v>
      </c>
      <c r="AWB289" s="188" t="s">
        <v>376</v>
      </c>
      <c r="AWC289" s="188" t="s">
        <v>376</v>
      </c>
      <c r="AWD289" s="188" t="s">
        <v>376</v>
      </c>
      <c r="AWE289" s="188" t="s">
        <v>376</v>
      </c>
      <c r="AWF289" s="188" t="s">
        <v>376</v>
      </c>
      <c r="AWG289" s="188" t="s">
        <v>376</v>
      </c>
      <c r="AWH289" s="188" t="s">
        <v>376</v>
      </c>
      <c r="AWI289" s="188" t="s">
        <v>376</v>
      </c>
      <c r="AWJ289" s="188" t="s">
        <v>376</v>
      </c>
      <c r="AWK289" s="188" t="s">
        <v>376</v>
      </c>
      <c r="AWL289" s="188" t="s">
        <v>376</v>
      </c>
      <c r="AWM289" s="188" t="s">
        <v>376</v>
      </c>
      <c r="AWN289" s="188" t="s">
        <v>376</v>
      </c>
      <c r="AWO289" s="188" t="s">
        <v>376</v>
      </c>
      <c r="AWP289" s="188" t="s">
        <v>376</v>
      </c>
      <c r="AWQ289" s="188" t="s">
        <v>376</v>
      </c>
      <c r="AWR289" s="188" t="s">
        <v>376</v>
      </c>
      <c r="AWS289" s="188" t="s">
        <v>376</v>
      </c>
      <c r="AWT289" s="188" t="s">
        <v>376</v>
      </c>
      <c r="AWU289" s="188" t="s">
        <v>376</v>
      </c>
      <c r="AWV289" s="188" t="s">
        <v>376</v>
      </c>
      <c r="AWW289" s="188" t="s">
        <v>376</v>
      </c>
      <c r="AWX289" s="188" t="s">
        <v>376</v>
      </c>
      <c r="AWY289" s="188" t="s">
        <v>376</v>
      </c>
      <c r="AWZ289" s="188" t="s">
        <v>376</v>
      </c>
      <c r="AXA289" s="188" t="s">
        <v>376</v>
      </c>
      <c r="AXB289" s="188" t="s">
        <v>376</v>
      </c>
      <c r="AXC289" s="188" t="s">
        <v>376</v>
      </c>
      <c r="AXD289" s="188" t="s">
        <v>376</v>
      </c>
      <c r="AXE289" s="188" t="s">
        <v>376</v>
      </c>
      <c r="AXF289" s="188" t="s">
        <v>376</v>
      </c>
      <c r="AXG289" s="188" t="s">
        <v>376</v>
      </c>
      <c r="AXH289" s="188" t="s">
        <v>376</v>
      </c>
      <c r="AXI289" s="188" t="s">
        <v>376</v>
      </c>
      <c r="AXJ289" s="188" t="s">
        <v>376</v>
      </c>
      <c r="AXK289" s="188" t="s">
        <v>376</v>
      </c>
      <c r="AXL289" s="188" t="s">
        <v>376</v>
      </c>
      <c r="AXM289" s="188" t="s">
        <v>376</v>
      </c>
      <c r="AXN289" s="188" t="s">
        <v>376</v>
      </c>
      <c r="AXO289" s="188" t="s">
        <v>376</v>
      </c>
      <c r="AXP289" s="188" t="s">
        <v>376</v>
      </c>
      <c r="AXQ289" s="188" t="s">
        <v>376</v>
      </c>
      <c r="AXR289" s="188" t="s">
        <v>376</v>
      </c>
      <c r="AXS289" s="188" t="s">
        <v>376</v>
      </c>
      <c r="AXT289" s="188" t="s">
        <v>376</v>
      </c>
      <c r="AXU289" s="188" t="s">
        <v>376</v>
      </c>
      <c r="AXV289" s="188" t="s">
        <v>376</v>
      </c>
      <c r="AXW289" s="188" t="s">
        <v>376</v>
      </c>
      <c r="AXX289" s="188" t="s">
        <v>376</v>
      </c>
      <c r="AXY289" s="188" t="s">
        <v>376</v>
      </c>
      <c r="AXZ289" s="188" t="s">
        <v>376</v>
      </c>
      <c r="AYA289" s="188" t="s">
        <v>376</v>
      </c>
      <c r="AYB289" s="188" t="s">
        <v>376</v>
      </c>
      <c r="AYC289" s="188" t="s">
        <v>376</v>
      </c>
      <c r="AYD289" s="188" t="s">
        <v>376</v>
      </c>
      <c r="AYE289" s="188" t="s">
        <v>376</v>
      </c>
      <c r="AYF289" s="188" t="s">
        <v>376</v>
      </c>
      <c r="AYG289" s="188" t="s">
        <v>376</v>
      </c>
      <c r="AYH289" s="188" t="s">
        <v>376</v>
      </c>
      <c r="AYI289" s="188" t="s">
        <v>376</v>
      </c>
      <c r="AYJ289" s="188" t="s">
        <v>376</v>
      </c>
      <c r="AYK289" s="188" t="s">
        <v>376</v>
      </c>
      <c r="AYL289" s="188" t="s">
        <v>376</v>
      </c>
      <c r="AYM289" s="188" t="s">
        <v>376</v>
      </c>
      <c r="AYN289" s="188" t="s">
        <v>376</v>
      </c>
      <c r="AYO289" s="188" t="s">
        <v>376</v>
      </c>
      <c r="AYP289" s="188" t="s">
        <v>376</v>
      </c>
      <c r="AYQ289" s="188" t="s">
        <v>376</v>
      </c>
      <c r="AYR289" s="188" t="s">
        <v>376</v>
      </c>
      <c r="AYS289" s="188" t="s">
        <v>376</v>
      </c>
      <c r="AYT289" s="188" t="s">
        <v>376</v>
      </c>
      <c r="AYU289" s="188" t="s">
        <v>376</v>
      </c>
      <c r="AYV289" s="188" t="s">
        <v>376</v>
      </c>
      <c r="AYW289" s="188" t="s">
        <v>376</v>
      </c>
      <c r="AYX289" s="188" t="s">
        <v>376</v>
      </c>
      <c r="AYY289" s="188" t="s">
        <v>376</v>
      </c>
      <c r="AYZ289" s="188" t="s">
        <v>376</v>
      </c>
      <c r="AZA289" s="188" t="s">
        <v>376</v>
      </c>
      <c r="AZB289" s="188" t="s">
        <v>376</v>
      </c>
      <c r="AZC289" s="188" t="s">
        <v>376</v>
      </c>
      <c r="AZD289" s="188" t="s">
        <v>376</v>
      </c>
      <c r="AZE289" s="188" t="s">
        <v>376</v>
      </c>
      <c r="AZF289" s="188" t="s">
        <v>376</v>
      </c>
      <c r="AZG289" s="188" t="s">
        <v>376</v>
      </c>
      <c r="AZH289" s="188" t="s">
        <v>376</v>
      </c>
      <c r="AZI289" s="188" t="s">
        <v>376</v>
      </c>
      <c r="AZJ289" s="188" t="s">
        <v>376</v>
      </c>
      <c r="AZK289" s="188" t="s">
        <v>376</v>
      </c>
      <c r="AZL289" s="188" t="s">
        <v>376</v>
      </c>
      <c r="AZM289" s="188" t="s">
        <v>376</v>
      </c>
      <c r="AZN289" s="188" t="s">
        <v>376</v>
      </c>
      <c r="AZO289" s="188" t="s">
        <v>376</v>
      </c>
      <c r="AZP289" s="188" t="s">
        <v>376</v>
      </c>
      <c r="AZQ289" s="188" t="s">
        <v>376</v>
      </c>
      <c r="AZR289" s="188" t="s">
        <v>376</v>
      </c>
      <c r="AZS289" s="188" t="s">
        <v>376</v>
      </c>
      <c r="AZT289" s="188" t="s">
        <v>376</v>
      </c>
      <c r="AZU289" s="188" t="s">
        <v>376</v>
      </c>
      <c r="AZV289" s="188" t="s">
        <v>376</v>
      </c>
      <c r="AZW289" s="188" t="s">
        <v>376</v>
      </c>
      <c r="AZX289" s="188" t="s">
        <v>376</v>
      </c>
      <c r="AZY289" s="188" t="s">
        <v>376</v>
      </c>
      <c r="AZZ289" s="188" t="s">
        <v>376</v>
      </c>
      <c r="BAA289" s="188" t="s">
        <v>376</v>
      </c>
      <c r="BAB289" s="188" t="s">
        <v>376</v>
      </c>
      <c r="BAC289" s="188" t="s">
        <v>376</v>
      </c>
      <c r="BAD289" s="188" t="s">
        <v>376</v>
      </c>
      <c r="BAE289" s="188" t="s">
        <v>376</v>
      </c>
      <c r="BAF289" s="188" t="s">
        <v>376</v>
      </c>
      <c r="BAG289" s="188" t="s">
        <v>376</v>
      </c>
      <c r="BAH289" s="188" t="s">
        <v>376</v>
      </c>
      <c r="BAI289" s="188" t="s">
        <v>376</v>
      </c>
      <c r="BAJ289" s="188" t="s">
        <v>376</v>
      </c>
      <c r="BAK289" s="188" t="s">
        <v>376</v>
      </c>
      <c r="BAL289" s="188" t="s">
        <v>376</v>
      </c>
      <c r="BAM289" s="188" t="s">
        <v>376</v>
      </c>
      <c r="BAN289" s="188" t="s">
        <v>376</v>
      </c>
      <c r="BAO289" s="188" t="s">
        <v>376</v>
      </c>
      <c r="BAP289" s="188" t="s">
        <v>376</v>
      </c>
      <c r="BAQ289" s="188" t="s">
        <v>376</v>
      </c>
      <c r="BAR289" s="188" t="s">
        <v>376</v>
      </c>
      <c r="BAS289" s="188" t="s">
        <v>376</v>
      </c>
      <c r="BAT289" s="188" t="s">
        <v>376</v>
      </c>
      <c r="BAU289" s="188" t="s">
        <v>376</v>
      </c>
      <c r="BAV289" s="188" t="s">
        <v>376</v>
      </c>
      <c r="BAW289" s="188" t="s">
        <v>376</v>
      </c>
      <c r="BAX289" s="188" t="s">
        <v>376</v>
      </c>
      <c r="BAY289" s="188" t="s">
        <v>376</v>
      </c>
      <c r="BAZ289" s="188" t="s">
        <v>376</v>
      </c>
      <c r="BBA289" s="188" t="s">
        <v>376</v>
      </c>
      <c r="BBB289" s="188" t="s">
        <v>376</v>
      </c>
      <c r="BBC289" s="188" t="s">
        <v>376</v>
      </c>
      <c r="BBD289" s="188" t="s">
        <v>376</v>
      </c>
      <c r="BBE289" s="188" t="s">
        <v>376</v>
      </c>
      <c r="BBF289" s="188" t="s">
        <v>376</v>
      </c>
      <c r="BBG289" s="188" t="s">
        <v>376</v>
      </c>
      <c r="BBH289" s="188" t="s">
        <v>376</v>
      </c>
      <c r="BBI289" s="188" t="s">
        <v>376</v>
      </c>
      <c r="BBJ289" s="188" t="s">
        <v>376</v>
      </c>
      <c r="BBK289" s="188" t="s">
        <v>376</v>
      </c>
      <c r="BBL289" s="188" t="s">
        <v>376</v>
      </c>
      <c r="BBM289" s="188" t="s">
        <v>376</v>
      </c>
      <c r="BBN289" s="188" t="s">
        <v>376</v>
      </c>
      <c r="BBO289" s="188" t="s">
        <v>376</v>
      </c>
      <c r="BBP289" s="188" t="s">
        <v>376</v>
      </c>
      <c r="BBQ289" s="188" t="s">
        <v>376</v>
      </c>
      <c r="BBR289" s="188" t="s">
        <v>376</v>
      </c>
      <c r="BBS289" s="188" t="s">
        <v>376</v>
      </c>
      <c r="BBT289" s="188" t="s">
        <v>376</v>
      </c>
      <c r="BBU289" s="188" t="s">
        <v>376</v>
      </c>
      <c r="BBV289" s="188" t="s">
        <v>376</v>
      </c>
      <c r="BBW289" s="188" t="s">
        <v>376</v>
      </c>
      <c r="BBX289" s="188" t="s">
        <v>376</v>
      </c>
      <c r="BBY289" s="188" t="s">
        <v>376</v>
      </c>
      <c r="BBZ289" s="188" t="s">
        <v>376</v>
      </c>
      <c r="BCA289" s="188" t="s">
        <v>376</v>
      </c>
      <c r="BCB289" s="188" t="s">
        <v>376</v>
      </c>
      <c r="BCC289" s="188" t="s">
        <v>376</v>
      </c>
      <c r="BCD289" s="188" t="s">
        <v>376</v>
      </c>
      <c r="BCE289" s="188" t="s">
        <v>376</v>
      </c>
      <c r="BCF289" s="188" t="s">
        <v>376</v>
      </c>
      <c r="BCG289" s="188" t="s">
        <v>376</v>
      </c>
      <c r="BCH289" s="188" t="s">
        <v>376</v>
      </c>
      <c r="BCI289" s="188" t="s">
        <v>376</v>
      </c>
      <c r="BCJ289" s="188" t="s">
        <v>376</v>
      </c>
      <c r="BCK289" s="188" t="s">
        <v>376</v>
      </c>
      <c r="BCL289" s="188" t="s">
        <v>376</v>
      </c>
      <c r="BCM289" s="188" t="s">
        <v>376</v>
      </c>
      <c r="BCN289" s="188" t="s">
        <v>376</v>
      </c>
      <c r="BCO289" s="188" t="s">
        <v>376</v>
      </c>
      <c r="BCP289" s="188" t="s">
        <v>376</v>
      </c>
      <c r="BCQ289" s="188" t="s">
        <v>376</v>
      </c>
      <c r="BCR289" s="188" t="s">
        <v>376</v>
      </c>
      <c r="BCS289" s="188" t="s">
        <v>376</v>
      </c>
      <c r="BCT289" s="188" t="s">
        <v>376</v>
      </c>
      <c r="BCU289" s="188" t="s">
        <v>376</v>
      </c>
      <c r="BCV289" s="188" t="s">
        <v>376</v>
      </c>
      <c r="BCW289" s="188" t="s">
        <v>376</v>
      </c>
      <c r="BCX289" s="188" t="s">
        <v>376</v>
      </c>
      <c r="BCY289" s="188" t="s">
        <v>376</v>
      </c>
      <c r="BCZ289" s="188" t="s">
        <v>376</v>
      </c>
      <c r="BDA289" s="188" t="s">
        <v>376</v>
      </c>
      <c r="BDB289" s="188" t="s">
        <v>376</v>
      </c>
      <c r="BDC289" s="188" t="s">
        <v>376</v>
      </c>
      <c r="BDD289" s="188" t="s">
        <v>376</v>
      </c>
      <c r="BDE289" s="188" t="s">
        <v>376</v>
      </c>
      <c r="BDF289" s="188" t="s">
        <v>376</v>
      </c>
      <c r="BDG289" s="188" t="s">
        <v>376</v>
      </c>
      <c r="BDH289" s="188" t="s">
        <v>376</v>
      </c>
      <c r="BDI289" s="188" t="s">
        <v>376</v>
      </c>
      <c r="BDJ289" s="188" t="s">
        <v>376</v>
      </c>
      <c r="BDK289" s="188" t="s">
        <v>376</v>
      </c>
      <c r="BDL289" s="188" t="s">
        <v>376</v>
      </c>
      <c r="BDM289" s="188" t="s">
        <v>376</v>
      </c>
      <c r="BDN289" s="188" t="s">
        <v>376</v>
      </c>
      <c r="BDO289" s="188" t="s">
        <v>376</v>
      </c>
      <c r="BDP289" s="188" t="s">
        <v>376</v>
      </c>
      <c r="BDQ289" s="188" t="s">
        <v>376</v>
      </c>
      <c r="BDR289" s="188" t="s">
        <v>376</v>
      </c>
      <c r="BDS289" s="188" t="s">
        <v>376</v>
      </c>
      <c r="BDT289" s="188" t="s">
        <v>376</v>
      </c>
      <c r="BDU289" s="188" t="s">
        <v>376</v>
      </c>
      <c r="BDV289" s="188" t="s">
        <v>376</v>
      </c>
      <c r="BDW289" s="188" t="s">
        <v>376</v>
      </c>
      <c r="BDX289" s="188" t="s">
        <v>376</v>
      </c>
      <c r="BDY289" s="188" t="s">
        <v>376</v>
      </c>
      <c r="BDZ289" s="188" t="s">
        <v>376</v>
      </c>
      <c r="BEA289" s="188" t="s">
        <v>376</v>
      </c>
      <c r="BEB289" s="188" t="s">
        <v>376</v>
      </c>
      <c r="BEC289" s="188" t="s">
        <v>376</v>
      </c>
      <c r="BED289" s="188" t="s">
        <v>376</v>
      </c>
      <c r="BEE289" s="188" t="s">
        <v>376</v>
      </c>
      <c r="BEF289" s="188" t="s">
        <v>376</v>
      </c>
      <c r="BEG289" s="188" t="s">
        <v>376</v>
      </c>
      <c r="BEH289" s="188" t="s">
        <v>376</v>
      </c>
      <c r="BEI289" s="188" t="s">
        <v>376</v>
      </c>
      <c r="BEJ289" s="188" t="s">
        <v>376</v>
      </c>
      <c r="BEK289" s="188" t="s">
        <v>376</v>
      </c>
      <c r="BEL289" s="188" t="s">
        <v>376</v>
      </c>
      <c r="BEM289" s="188" t="s">
        <v>376</v>
      </c>
      <c r="BEN289" s="188" t="s">
        <v>376</v>
      </c>
      <c r="BEO289" s="188" t="s">
        <v>376</v>
      </c>
      <c r="BEP289" s="188" t="s">
        <v>376</v>
      </c>
      <c r="BEQ289" s="188" t="s">
        <v>376</v>
      </c>
      <c r="BER289" s="188" t="s">
        <v>376</v>
      </c>
      <c r="BES289" s="188" t="s">
        <v>376</v>
      </c>
      <c r="BET289" s="188" t="s">
        <v>376</v>
      </c>
      <c r="BEU289" s="188" t="s">
        <v>376</v>
      </c>
      <c r="BEV289" s="188" t="s">
        <v>376</v>
      </c>
      <c r="BEW289" s="188" t="s">
        <v>376</v>
      </c>
      <c r="BEX289" s="188" t="s">
        <v>376</v>
      </c>
      <c r="BEY289" s="188" t="s">
        <v>376</v>
      </c>
      <c r="BEZ289" s="188" t="s">
        <v>376</v>
      </c>
      <c r="BFA289" s="188" t="s">
        <v>376</v>
      </c>
      <c r="BFB289" s="188" t="s">
        <v>376</v>
      </c>
      <c r="BFC289" s="188" t="s">
        <v>376</v>
      </c>
      <c r="BFD289" s="188" t="s">
        <v>376</v>
      </c>
      <c r="BFE289" s="188" t="s">
        <v>376</v>
      </c>
      <c r="BFF289" s="188" t="s">
        <v>376</v>
      </c>
      <c r="BFG289" s="188" t="s">
        <v>376</v>
      </c>
      <c r="BFH289" s="188" t="s">
        <v>376</v>
      </c>
      <c r="BFI289" s="188" t="s">
        <v>376</v>
      </c>
      <c r="BFJ289" s="188" t="s">
        <v>376</v>
      </c>
      <c r="BFK289" s="188" t="s">
        <v>376</v>
      </c>
      <c r="BFL289" s="188" t="s">
        <v>376</v>
      </c>
      <c r="BFM289" s="188" t="s">
        <v>376</v>
      </c>
      <c r="BFN289" s="188" t="s">
        <v>376</v>
      </c>
      <c r="BFO289" s="188" t="s">
        <v>376</v>
      </c>
      <c r="BFP289" s="188" t="s">
        <v>376</v>
      </c>
      <c r="BFQ289" s="188" t="s">
        <v>376</v>
      </c>
      <c r="BFR289" s="188" t="s">
        <v>376</v>
      </c>
      <c r="BFS289" s="188" t="s">
        <v>376</v>
      </c>
      <c r="BFT289" s="188" t="s">
        <v>376</v>
      </c>
      <c r="BFU289" s="188" t="s">
        <v>376</v>
      </c>
      <c r="BFV289" s="188" t="s">
        <v>376</v>
      </c>
      <c r="BFW289" s="188" t="s">
        <v>376</v>
      </c>
      <c r="BFX289" s="188" t="s">
        <v>376</v>
      </c>
      <c r="BFY289" s="188" t="s">
        <v>376</v>
      </c>
      <c r="BFZ289" s="188" t="s">
        <v>376</v>
      </c>
      <c r="BGA289" s="188" t="s">
        <v>376</v>
      </c>
      <c r="BGB289" s="188" t="s">
        <v>376</v>
      </c>
      <c r="BGC289" s="188" t="s">
        <v>376</v>
      </c>
      <c r="BGD289" s="188" t="s">
        <v>376</v>
      </c>
      <c r="BGE289" s="188" t="s">
        <v>376</v>
      </c>
      <c r="BGF289" s="188" t="s">
        <v>376</v>
      </c>
      <c r="BGG289" s="188" t="s">
        <v>376</v>
      </c>
      <c r="BGH289" s="188" t="s">
        <v>376</v>
      </c>
      <c r="BGI289" s="188" t="s">
        <v>376</v>
      </c>
      <c r="BGJ289" s="188" t="s">
        <v>376</v>
      </c>
      <c r="BGK289" s="188" t="s">
        <v>376</v>
      </c>
      <c r="BGL289" s="188" t="s">
        <v>376</v>
      </c>
      <c r="BGM289" s="188" t="s">
        <v>376</v>
      </c>
      <c r="BGN289" s="188" t="s">
        <v>376</v>
      </c>
      <c r="BGO289" s="188" t="s">
        <v>376</v>
      </c>
      <c r="BGP289" s="188" t="s">
        <v>376</v>
      </c>
      <c r="BGQ289" s="188" t="s">
        <v>376</v>
      </c>
      <c r="BGR289" s="188" t="s">
        <v>376</v>
      </c>
      <c r="BGS289" s="188" t="s">
        <v>376</v>
      </c>
      <c r="BGT289" s="188" t="s">
        <v>376</v>
      </c>
      <c r="BGU289" s="188" t="s">
        <v>376</v>
      </c>
      <c r="BGV289" s="188" t="s">
        <v>376</v>
      </c>
      <c r="BGW289" s="188" t="s">
        <v>376</v>
      </c>
      <c r="BGX289" s="188" t="s">
        <v>376</v>
      </c>
      <c r="BGY289" s="188" t="s">
        <v>376</v>
      </c>
      <c r="BGZ289" s="188" t="s">
        <v>376</v>
      </c>
      <c r="BHA289" s="188" t="s">
        <v>376</v>
      </c>
      <c r="BHB289" s="188" t="s">
        <v>376</v>
      </c>
      <c r="BHC289" s="188" t="s">
        <v>376</v>
      </c>
      <c r="BHD289" s="188" t="s">
        <v>376</v>
      </c>
      <c r="BHE289" s="188" t="s">
        <v>376</v>
      </c>
      <c r="BHF289" s="188" t="s">
        <v>376</v>
      </c>
      <c r="BHG289" s="188" t="s">
        <v>376</v>
      </c>
      <c r="BHH289" s="188" t="s">
        <v>376</v>
      </c>
      <c r="BHI289" s="188" t="s">
        <v>376</v>
      </c>
      <c r="BHJ289" s="188" t="s">
        <v>376</v>
      </c>
      <c r="BHK289" s="188" t="s">
        <v>376</v>
      </c>
      <c r="BHL289" s="188" t="s">
        <v>376</v>
      </c>
      <c r="BHM289" s="188" t="s">
        <v>376</v>
      </c>
      <c r="BHN289" s="188" t="s">
        <v>376</v>
      </c>
      <c r="BHO289" s="188" t="s">
        <v>376</v>
      </c>
      <c r="BHP289" s="188" t="s">
        <v>376</v>
      </c>
      <c r="BHQ289" s="188" t="s">
        <v>376</v>
      </c>
      <c r="BHR289" s="188" t="s">
        <v>376</v>
      </c>
      <c r="BHS289" s="188" t="s">
        <v>376</v>
      </c>
      <c r="BHT289" s="188" t="s">
        <v>376</v>
      </c>
      <c r="BHU289" s="188" t="s">
        <v>376</v>
      </c>
      <c r="BHV289" s="188" t="s">
        <v>376</v>
      </c>
      <c r="BHW289" s="188" t="s">
        <v>376</v>
      </c>
      <c r="BHX289" s="188" t="s">
        <v>376</v>
      </c>
      <c r="BHY289" s="188" t="s">
        <v>376</v>
      </c>
      <c r="BHZ289" s="188" t="s">
        <v>376</v>
      </c>
      <c r="BIA289" s="188" t="s">
        <v>376</v>
      </c>
      <c r="BIB289" s="188" t="s">
        <v>376</v>
      </c>
      <c r="BIC289" s="188" t="s">
        <v>376</v>
      </c>
      <c r="BID289" s="188" t="s">
        <v>376</v>
      </c>
      <c r="BIE289" s="188" t="s">
        <v>376</v>
      </c>
      <c r="BIF289" s="188" t="s">
        <v>376</v>
      </c>
      <c r="BIG289" s="188" t="s">
        <v>376</v>
      </c>
      <c r="BIH289" s="188" t="s">
        <v>376</v>
      </c>
      <c r="BII289" s="188" t="s">
        <v>376</v>
      </c>
      <c r="BIJ289" s="188" t="s">
        <v>376</v>
      </c>
      <c r="BIK289" s="188" t="s">
        <v>376</v>
      </c>
      <c r="BIL289" s="188" t="s">
        <v>376</v>
      </c>
      <c r="BIM289" s="188" t="s">
        <v>376</v>
      </c>
      <c r="BIN289" s="188" t="s">
        <v>376</v>
      </c>
      <c r="BIO289" s="188" t="s">
        <v>376</v>
      </c>
      <c r="BIP289" s="188" t="s">
        <v>376</v>
      </c>
      <c r="BIQ289" s="188" t="s">
        <v>376</v>
      </c>
      <c r="BIR289" s="188" t="s">
        <v>376</v>
      </c>
      <c r="BIS289" s="188" t="s">
        <v>376</v>
      </c>
      <c r="BIT289" s="188" t="s">
        <v>376</v>
      </c>
      <c r="BIU289" s="188" t="s">
        <v>376</v>
      </c>
      <c r="BIV289" s="188" t="s">
        <v>376</v>
      </c>
      <c r="BIW289" s="188" t="s">
        <v>376</v>
      </c>
      <c r="BIX289" s="188" t="s">
        <v>376</v>
      </c>
      <c r="BIY289" s="188" t="s">
        <v>376</v>
      </c>
      <c r="BIZ289" s="188" t="s">
        <v>376</v>
      </c>
      <c r="BJA289" s="188" t="s">
        <v>376</v>
      </c>
      <c r="BJB289" s="188" t="s">
        <v>376</v>
      </c>
      <c r="BJC289" s="188" t="s">
        <v>376</v>
      </c>
      <c r="BJD289" s="188" t="s">
        <v>376</v>
      </c>
      <c r="BJE289" s="188" t="s">
        <v>376</v>
      </c>
      <c r="BJF289" s="188" t="s">
        <v>376</v>
      </c>
      <c r="BJG289" s="188" t="s">
        <v>376</v>
      </c>
      <c r="BJH289" s="188" t="s">
        <v>376</v>
      </c>
      <c r="BJI289" s="188" t="s">
        <v>376</v>
      </c>
      <c r="BJJ289" s="188" t="s">
        <v>376</v>
      </c>
      <c r="BJK289" s="188" t="s">
        <v>376</v>
      </c>
      <c r="BJL289" s="188" t="s">
        <v>376</v>
      </c>
      <c r="BJM289" s="188" t="s">
        <v>376</v>
      </c>
      <c r="BJN289" s="188" t="s">
        <v>376</v>
      </c>
      <c r="BJO289" s="188" t="s">
        <v>376</v>
      </c>
      <c r="BJP289" s="188" t="s">
        <v>376</v>
      </c>
      <c r="BJQ289" s="188" t="s">
        <v>376</v>
      </c>
      <c r="BJR289" s="188" t="s">
        <v>376</v>
      </c>
      <c r="BJS289" s="188" t="s">
        <v>376</v>
      </c>
      <c r="BJT289" s="188" t="s">
        <v>376</v>
      </c>
      <c r="BJU289" s="188" t="s">
        <v>376</v>
      </c>
      <c r="BJV289" s="188" t="s">
        <v>376</v>
      </c>
      <c r="BJW289" s="188" t="s">
        <v>376</v>
      </c>
      <c r="BJX289" s="188" t="s">
        <v>376</v>
      </c>
      <c r="BJY289" s="188" t="s">
        <v>376</v>
      </c>
      <c r="BJZ289" s="188" t="s">
        <v>376</v>
      </c>
      <c r="BKA289" s="188" t="s">
        <v>376</v>
      </c>
      <c r="BKB289" s="188" t="s">
        <v>376</v>
      </c>
      <c r="BKC289" s="188" t="s">
        <v>376</v>
      </c>
      <c r="BKD289" s="188" t="s">
        <v>376</v>
      </c>
      <c r="BKE289" s="188" t="s">
        <v>376</v>
      </c>
      <c r="BKF289" s="188" t="s">
        <v>376</v>
      </c>
      <c r="BKG289" s="188" t="s">
        <v>376</v>
      </c>
      <c r="BKH289" s="188" t="s">
        <v>376</v>
      </c>
      <c r="BKI289" s="188" t="s">
        <v>376</v>
      </c>
      <c r="BKJ289" s="188" t="s">
        <v>376</v>
      </c>
      <c r="BKK289" s="188" t="s">
        <v>376</v>
      </c>
      <c r="BKL289" s="188" t="s">
        <v>376</v>
      </c>
      <c r="BKM289" s="188" t="s">
        <v>376</v>
      </c>
      <c r="BKN289" s="188" t="s">
        <v>376</v>
      </c>
      <c r="BKO289" s="188" t="s">
        <v>376</v>
      </c>
      <c r="BKP289" s="188" t="s">
        <v>376</v>
      </c>
      <c r="BKQ289" s="188" t="s">
        <v>376</v>
      </c>
      <c r="BKR289" s="188" t="s">
        <v>376</v>
      </c>
      <c r="BKS289" s="188" t="s">
        <v>376</v>
      </c>
      <c r="BKT289" s="188" t="s">
        <v>376</v>
      </c>
      <c r="BKU289" s="188" t="s">
        <v>376</v>
      </c>
      <c r="BKV289" s="188" t="s">
        <v>376</v>
      </c>
      <c r="BKW289" s="188" t="s">
        <v>376</v>
      </c>
      <c r="BKX289" s="188" t="s">
        <v>376</v>
      </c>
      <c r="BKY289" s="188" t="s">
        <v>376</v>
      </c>
      <c r="BKZ289" s="188" t="s">
        <v>376</v>
      </c>
      <c r="BLA289" s="188" t="s">
        <v>376</v>
      </c>
      <c r="BLB289" s="188" t="s">
        <v>376</v>
      </c>
      <c r="BLC289" s="188" t="s">
        <v>376</v>
      </c>
      <c r="BLD289" s="188" t="s">
        <v>376</v>
      </c>
      <c r="BLE289" s="188" t="s">
        <v>376</v>
      </c>
      <c r="BLF289" s="188" t="s">
        <v>376</v>
      </c>
      <c r="BLG289" s="188" t="s">
        <v>376</v>
      </c>
      <c r="BLH289" s="188" t="s">
        <v>376</v>
      </c>
      <c r="BLI289" s="188" t="s">
        <v>376</v>
      </c>
      <c r="BLJ289" s="188" t="s">
        <v>376</v>
      </c>
      <c r="BLK289" s="188" t="s">
        <v>376</v>
      </c>
      <c r="BLL289" s="188" t="s">
        <v>376</v>
      </c>
      <c r="BLM289" s="188" t="s">
        <v>376</v>
      </c>
      <c r="BLN289" s="188" t="s">
        <v>376</v>
      </c>
      <c r="BLO289" s="188" t="s">
        <v>376</v>
      </c>
      <c r="BLP289" s="188" t="s">
        <v>376</v>
      </c>
      <c r="BLQ289" s="188" t="s">
        <v>376</v>
      </c>
      <c r="BLR289" s="188" t="s">
        <v>376</v>
      </c>
      <c r="BLS289" s="188" t="s">
        <v>376</v>
      </c>
      <c r="BLT289" s="188" t="s">
        <v>376</v>
      </c>
      <c r="BLU289" s="188" t="s">
        <v>376</v>
      </c>
      <c r="BLV289" s="188" t="s">
        <v>376</v>
      </c>
      <c r="BLW289" s="188" t="s">
        <v>376</v>
      </c>
      <c r="BLX289" s="188" t="s">
        <v>376</v>
      </c>
      <c r="BLY289" s="188" t="s">
        <v>376</v>
      </c>
      <c r="BLZ289" s="188" t="s">
        <v>376</v>
      </c>
      <c r="BMA289" s="188" t="s">
        <v>376</v>
      </c>
      <c r="BMB289" s="188" t="s">
        <v>376</v>
      </c>
      <c r="BMC289" s="188" t="s">
        <v>376</v>
      </c>
      <c r="BMD289" s="188" t="s">
        <v>376</v>
      </c>
      <c r="BME289" s="188" t="s">
        <v>376</v>
      </c>
      <c r="BMF289" s="188" t="s">
        <v>376</v>
      </c>
      <c r="BMG289" s="188" t="s">
        <v>376</v>
      </c>
      <c r="BMH289" s="188" t="s">
        <v>376</v>
      </c>
      <c r="BMI289" s="188" t="s">
        <v>376</v>
      </c>
      <c r="BMJ289" s="188" t="s">
        <v>376</v>
      </c>
      <c r="BMK289" s="188" t="s">
        <v>376</v>
      </c>
      <c r="BML289" s="188" t="s">
        <v>376</v>
      </c>
      <c r="BMM289" s="188" t="s">
        <v>376</v>
      </c>
      <c r="BMN289" s="188" t="s">
        <v>376</v>
      </c>
      <c r="BMO289" s="188" t="s">
        <v>376</v>
      </c>
      <c r="BMP289" s="188" t="s">
        <v>376</v>
      </c>
      <c r="BMQ289" s="188" t="s">
        <v>376</v>
      </c>
      <c r="BMR289" s="188" t="s">
        <v>376</v>
      </c>
      <c r="BMS289" s="188" t="s">
        <v>376</v>
      </c>
      <c r="BMT289" s="188" t="s">
        <v>376</v>
      </c>
      <c r="BMU289" s="188" t="s">
        <v>376</v>
      </c>
      <c r="BMV289" s="188" t="s">
        <v>376</v>
      </c>
      <c r="BMW289" s="188" t="s">
        <v>376</v>
      </c>
      <c r="BMX289" s="188" t="s">
        <v>376</v>
      </c>
      <c r="BMY289" s="188" t="s">
        <v>376</v>
      </c>
      <c r="BMZ289" s="188" t="s">
        <v>376</v>
      </c>
      <c r="BNA289" s="188" t="s">
        <v>376</v>
      </c>
      <c r="BNB289" s="188" t="s">
        <v>376</v>
      </c>
      <c r="BNC289" s="188" t="s">
        <v>376</v>
      </c>
      <c r="BND289" s="188" t="s">
        <v>376</v>
      </c>
      <c r="BNE289" s="188" t="s">
        <v>376</v>
      </c>
      <c r="BNF289" s="188" t="s">
        <v>376</v>
      </c>
      <c r="BNG289" s="188" t="s">
        <v>376</v>
      </c>
      <c r="BNH289" s="188" t="s">
        <v>376</v>
      </c>
      <c r="BNI289" s="188" t="s">
        <v>376</v>
      </c>
      <c r="BNJ289" s="188" t="s">
        <v>376</v>
      </c>
      <c r="BNK289" s="188" t="s">
        <v>376</v>
      </c>
      <c r="BNL289" s="188" t="s">
        <v>376</v>
      </c>
      <c r="BNM289" s="188" t="s">
        <v>376</v>
      </c>
      <c r="BNN289" s="188" t="s">
        <v>376</v>
      </c>
      <c r="BNO289" s="188" t="s">
        <v>376</v>
      </c>
      <c r="BNP289" s="188" t="s">
        <v>376</v>
      </c>
      <c r="BNQ289" s="188" t="s">
        <v>376</v>
      </c>
      <c r="BNR289" s="188" t="s">
        <v>376</v>
      </c>
      <c r="BNS289" s="188" t="s">
        <v>376</v>
      </c>
      <c r="BNT289" s="188" t="s">
        <v>376</v>
      </c>
      <c r="BNU289" s="188" t="s">
        <v>376</v>
      </c>
      <c r="BNV289" s="188" t="s">
        <v>376</v>
      </c>
      <c r="BNW289" s="188" t="s">
        <v>376</v>
      </c>
      <c r="BNX289" s="188" t="s">
        <v>376</v>
      </c>
      <c r="BNY289" s="188" t="s">
        <v>376</v>
      </c>
      <c r="BNZ289" s="188" t="s">
        <v>376</v>
      </c>
      <c r="BOA289" s="188" t="s">
        <v>376</v>
      </c>
      <c r="BOB289" s="188" t="s">
        <v>376</v>
      </c>
      <c r="BOC289" s="188" t="s">
        <v>376</v>
      </c>
      <c r="BOD289" s="188" t="s">
        <v>376</v>
      </c>
      <c r="BOE289" s="188" t="s">
        <v>376</v>
      </c>
      <c r="BOF289" s="188" t="s">
        <v>376</v>
      </c>
      <c r="BOG289" s="188" t="s">
        <v>376</v>
      </c>
      <c r="BOH289" s="188" t="s">
        <v>376</v>
      </c>
      <c r="BOI289" s="188" t="s">
        <v>376</v>
      </c>
      <c r="BOJ289" s="188" t="s">
        <v>376</v>
      </c>
      <c r="BOK289" s="188" t="s">
        <v>376</v>
      </c>
      <c r="BOL289" s="188" t="s">
        <v>376</v>
      </c>
      <c r="BOM289" s="188" t="s">
        <v>376</v>
      </c>
      <c r="BON289" s="188" t="s">
        <v>376</v>
      </c>
      <c r="BOO289" s="188" t="s">
        <v>376</v>
      </c>
      <c r="BOP289" s="188" t="s">
        <v>376</v>
      </c>
      <c r="BOQ289" s="188" t="s">
        <v>376</v>
      </c>
      <c r="BOR289" s="188" t="s">
        <v>376</v>
      </c>
      <c r="BOS289" s="188" t="s">
        <v>376</v>
      </c>
      <c r="BOT289" s="188" t="s">
        <v>376</v>
      </c>
      <c r="BOU289" s="188" t="s">
        <v>376</v>
      </c>
      <c r="BOV289" s="188" t="s">
        <v>376</v>
      </c>
      <c r="BOW289" s="188" t="s">
        <v>376</v>
      </c>
      <c r="BOX289" s="188" t="s">
        <v>376</v>
      </c>
      <c r="BOY289" s="188" t="s">
        <v>376</v>
      </c>
      <c r="BOZ289" s="188" t="s">
        <v>376</v>
      </c>
      <c r="BPA289" s="188" t="s">
        <v>376</v>
      </c>
      <c r="BPB289" s="188" t="s">
        <v>376</v>
      </c>
      <c r="BPC289" s="188" t="s">
        <v>376</v>
      </c>
      <c r="BPD289" s="188" t="s">
        <v>376</v>
      </c>
      <c r="BPE289" s="188" t="s">
        <v>376</v>
      </c>
      <c r="BPF289" s="188" t="s">
        <v>376</v>
      </c>
      <c r="BPG289" s="188" t="s">
        <v>376</v>
      </c>
      <c r="BPH289" s="188" t="s">
        <v>376</v>
      </c>
      <c r="BPI289" s="188" t="s">
        <v>376</v>
      </c>
      <c r="BPJ289" s="188" t="s">
        <v>376</v>
      </c>
      <c r="BPK289" s="188" t="s">
        <v>376</v>
      </c>
      <c r="BPL289" s="188" t="s">
        <v>376</v>
      </c>
      <c r="BPM289" s="188" t="s">
        <v>376</v>
      </c>
      <c r="BPN289" s="188" t="s">
        <v>376</v>
      </c>
      <c r="BPO289" s="188" t="s">
        <v>376</v>
      </c>
      <c r="BPP289" s="188" t="s">
        <v>376</v>
      </c>
      <c r="BPQ289" s="188" t="s">
        <v>376</v>
      </c>
      <c r="BPR289" s="188" t="s">
        <v>376</v>
      </c>
      <c r="BPS289" s="188" t="s">
        <v>376</v>
      </c>
      <c r="BPT289" s="188" t="s">
        <v>376</v>
      </c>
      <c r="BPU289" s="188" t="s">
        <v>376</v>
      </c>
      <c r="BPV289" s="188" t="s">
        <v>376</v>
      </c>
      <c r="BPW289" s="188" t="s">
        <v>376</v>
      </c>
      <c r="BPX289" s="188" t="s">
        <v>376</v>
      </c>
      <c r="BPY289" s="188" t="s">
        <v>376</v>
      </c>
      <c r="BPZ289" s="188" t="s">
        <v>376</v>
      </c>
      <c r="BQA289" s="188" t="s">
        <v>376</v>
      </c>
      <c r="BQB289" s="188" t="s">
        <v>376</v>
      </c>
      <c r="BQC289" s="188" t="s">
        <v>376</v>
      </c>
      <c r="BQD289" s="188" t="s">
        <v>376</v>
      </c>
      <c r="BQE289" s="188" t="s">
        <v>376</v>
      </c>
      <c r="BQF289" s="188" t="s">
        <v>376</v>
      </c>
      <c r="BQG289" s="188" t="s">
        <v>376</v>
      </c>
      <c r="BQH289" s="188" t="s">
        <v>376</v>
      </c>
      <c r="BQI289" s="188" t="s">
        <v>376</v>
      </c>
      <c r="BQJ289" s="188" t="s">
        <v>376</v>
      </c>
      <c r="BQK289" s="188" t="s">
        <v>376</v>
      </c>
      <c r="BQL289" s="188" t="s">
        <v>376</v>
      </c>
      <c r="BQM289" s="188" t="s">
        <v>376</v>
      </c>
      <c r="BQN289" s="188" t="s">
        <v>376</v>
      </c>
      <c r="BQO289" s="188" t="s">
        <v>376</v>
      </c>
      <c r="BQP289" s="188" t="s">
        <v>376</v>
      </c>
      <c r="BQQ289" s="188" t="s">
        <v>376</v>
      </c>
      <c r="BQR289" s="188" t="s">
        <v>376</v>
      </c>
      <c r="BQS289" s="188" t="s">
        <v>376</v>
      </c>
      <c r="BQT289" s="188" t="s">
        <v>376</v>
      </c>
      <c r="BQU289" s="188" t="s">
        <v>376</v>
      </c>
      <c r="BQV289" s="188" t="s">
        <v>376</v>
      </c>
      <c r="BQW289" s="188" t="s">
        <v>376</v>
      </c>
      <c r="BQX289" s="188" t="s">
        <v>376</v>
      </c>
      <c r="BQY289" s="188" t="s">
        <v>376</v>
      </c>
      <c r="BQZ289" s="188" t="s">
        <v>376</v>
      </c>
      <c r="BRA289" s="188" t="s">
        <v>376</v>
      </c>
      <c r="BRB289" s="188" t="s">
        <v>376</v>
      </c>
      <c r="BRC289" s="188" t="s">
        <v>376</v>
      </c>
      <c r="BRD289" s="188" t="s">
        <v>376</v>
      </c>
      <c r="BRE289" s="188" t="s">
        <v>376</v>
      </c>
      <c r="BRF289" s="188" t="s">
        <v>376</v>
      </c>
      <c r="BRG289" s="188" t="s">
        <v>376</v>
      </c>
      <c r="BRH289" s="188" t="s">
        <v>376</v>
      </c>
      <c r="BRI289" s="188" t="s">
        <v>376</v>
      </c>
      <c r="BRJ289" s="188" t="s">
        <v>376</v>
      </c>
      <c r="BRK289" s="188" t="s">
        <v>376</v>
      </c>
      <c r="BRL289" s="188" t="s">
        <v>376</v>
      </c>
      <c r="BRM289" s="188" t="s">
        <v>376</v>
      </c>
      <c r="BRN289" s="188" t="s">
        <v>376</v>
      </c>
      <c r="BRO289" s="188" t="s">
        <v>376</v>
      </c>
      <c r="BRP289" s="188" t="s">
        <v>376</v>
      </c>
      <c r="BRQ289" s="188" t="s">
        <v>376</v>
      </c>
      <c r="BRR289" s="188" t="s">
        <v>376</v>
      </c>
      <c r="BRS289" s="188" t="s">
        <v>376</v>
      </c>
      <c r="BRT289" s="188" t="s">
        <v>376</v>
      </c>
      <c r="BRU289" s="188" t="s">
        <v>376</v>
      </c>
      <c r="BRV289" s="188" t="s">
        <v>376</v>
      </c>
      <c r="BRW289" s="188" t="s">
        <v>376</v>
      </c>
      <c r="BRX289" s="188" t="s">
        <v>376</v>
      </c>
      <c r="BRY289" s="188" t="s">
        <v>376</v>
      </c>
      <c r="BRZ289" s="188" t="s">
        <v>376</v>
      </c>
      <c r="BSA289" s="188" t="s">
        <v>376</v>
      </c>
      <c r="BSB289" s="188" t="s">
        <v>376</v>
      </c>
      <c r="BSC289" s="188" t="s">
        <v>376</v>
      </c>
      <c r="BSD289" s="188" t="s">
        <v>376</v>
      </c>
      <c r="BSE289" s="188" t="s">
        <v>376</v>
      </c>
      <c r="BSF289" s="188" t="s">
        <v>376</v>
      </c>
      <c r="BSG289" s="188" t="s">
        <v>376</v>
      </c>
      <c r="BSH289" s="188" t="s">
        <v>376</v>
      </c>
      <c r="BSI289" s="188" t="s">
        <v>376</v>
      </c>
      <c r="BSJ289" s="188" t="s">
        <v>376</v>
      </c>
      <c r="BSK289" s="188" t="s">
        <v>376</v>
      </c>
      <c r="BSL289" s="188" t="s">
        <v>376</v>
      </c>
      <c r="BSM289" s="188" t="s">
        <v>376</v>
      </c>
      <c r="BSN289" s="188" t="s">
        <v>376</v>
      </c>
      <c r="BSO289" s="188" t="s">
        <v>376</v>
      </c>
      <c r="BSP289" s="188" t="s">
        <v>376</v>
      </c>
      <c r="BSQ289" s="188" t="s">
        <v>376</v>
      </c>
      <c r="BSR289" s="188" t="s">
        <v>376</v>
      </c>
      <c r="BSS289" s="188" t="s">
        <v>376</v>
      </c>
      <c r="BST289" s="188" t="s">
        <v>376</v>
      </c>
      <c r="BSU289" s="188" t="s">
        <v>376</v>
      </c>
      <c r="BSV289" s="188" t="s">
        <v>376</v>
      </c>
      <c r="BSW289" s="188" t="s">
        <v>376</v>
      </c>
      <c r="BSX289" s="188" t="s">
        <v>376</v>
      </c>
      <c r="BSY289" s="188" t="s">
        <v>376</v>
      </c>
      <c r="BSZ289" s="188" t="s">
        <v>376</v>
      </c>
      <c r="BTA289" s="188" t="s">
        <v>376</v>
      </c>
      <c r="BTB289" s="188" t="s">
        <v>376</v>
      </c>
      <c r="BTC289" s="188" t="s">
        <v>376</v>
      </c>
      <c r="BTD289" s="188" t="s">
        <v>376</v>
      </c>
      <c r="BTE289" s="188" t="s">
        <v>376</v>
      </c>
      <c r="BTF289" s="188" t="s">
        <v>376</v>
      </c>
      <c r="BTG289" s="188" t="s">
        <v>376</v>
      </c>
      <c r="BTH289" s="188" t="s">
        <v>376</v>
      </c>
      <c r="BTI289" s="188" t="s">
        <v>376</v>
      </c>
      <c r="BTJ289" s="188" t="s">
        <v>376</v>
      </c>
      <c r="BTK289" s="188" t="s">
        <v>376</v>
      </c>
      <c r="BTL289" s="188" t="s">
        <v>376</v>
      </c>
      <c r="BTM289" s="188" t="s">
        <v>376</v>
      </c>
      <c r="BTN289" s="188" t="s">
        <v>376</v>
      </c>
      <c r="BTO289" s="188" t="s">
        <v>376</v>
      </c>
      <c r="BTP289" s="188" t="s">
        <v>376</v>
      </c>
      <c r="BTQ289" s="188" t="s">
        <v>376</v>
      </c>
      <c r="BTR289" s="188" t="s">
        <v>376</v>
      </c>
      <c r="BTS289" s="188" t="s">
        <v>376</v>
      </c>
      <c r="BTT289" s="188" t="s">
        <v>376</v>
      </c>
      <c r="BTU289" s="188" t="s">
        <v>376</v>
      </c>
      <c r="BTV289" s="188" t="s">
        <v>376</v>
      </c>
      <c r="BTW289" s="188" t="s">
        <v>376</v>
      </c>
      <c r="BTX289" s="188" t="s">
        <v>376</v>
      </c>
      <c r="BTY289" s="188" t="s">
        <v>376</v>
      </c>
      <c r="BTZ289" s="188" t="s">
        <v>376</v>
      </c>
      <c r="BUA289" s="188" t="s">
        <v>376</v>
      </c>
      <c r="BUB289" s="188" t="s">
        <v>376</v>
      </c>
      <c r="BUC289" s="188" t="s">
        <v>376</v>
      </c>
      <c r="BUD289" s="188" t="s">
        <v>376</v>
      </c>
      <c r="BUE289" s="188" t="s">
        <v>376</v>
      </c>
      <c r="BUF289" s="188" t="s">
        <v>376</v>
      </c>
      <c r="BUG289" s="188" t="s">
        <v>376</v>
      </c>
      <c r="BUH289" s="188" t="s">
        <v>376</v>
      </c>
      <c r="BUI289" s="188" t="s">
        <v>376</v>
      </c>
      <c r="BUJ289" s="188" t="s">
        <v>376</v>
      </c>
      <c r="BUK289" s="188" t="s">
        <v>376</v>
      </c>
      <c r="BUL289" s="188" t="s">
        <v>376</v>
      </c>
      <c r="BUM289" s="188" t="s">
        <v>376</v>
      </c>
      <c r="BUN289" s="188" t="s">
        <v>376</v>
      </c>
      <c r="BUO289" s="188" t="s">
        <v>376</v>
      </c>
      <c r="BUP289" s="188" t="s">
        <v>376</v>
      </c>
      <c r="BUQ289" s="188" t="s">
        <v>376</v>
      </c>
      <c r="BUR289" s="188" t="s">
        <v>376</v>
      </c>
      <c r="BUS289" s="188" t="s">
        <v>376</v>
      </c>
      <c r="BUT289" s="188" t="s">
        <v>376</v>
      </c>
      <c r="BUU289" s="188" t="s">
        <v>376</v>
      </c>
      <c r="BUV289" s="188" t="s">
        <v>376</v>
      </c>
      <c r="BUW289" s="188" t="s">
        <v>376</v>
      </c>
      <c r="BUX289" s="188" t="s">
        <v>376</v>
      </c>
      <c r="BUY289" s="188" t="s">
        <v>376</v>
      </c>
      <c r="BUZ289" s="188" t="s">
        <v>376</v>
      </c>
      <c r="BVA289" s="188" t="s">
        <v>376</v>
      </c>
      <c r="BVB289" s="188" t="s">
        <v>376</v>
      </c>
      <c r="BVC289" s="188" t="s">
        <v>376</v>
      </c>
      <c r="BVD289" s="188" t="s">
        <v>376</v>
      </c>
      <c r="BVE289" s="188" t="s">
        <v>376</v>
      </c>
      <c r="BVF289" s="188" t="s">
        <v>376</v>
      </c>
      <c r="BVG289" s="188" t="s">
        <v>376</v>
      </c>
      <c r="BVH289" s="188" t="s">
        <v>376</v>
      </c>
      <c r="BVI289" s="188" t="s">
        <v>376</v>
      </c>
      <c r="BVJ289" s="188" t="s">
        <v>376</v>
      </c>
      <c r="BVK289" s="188" t="s">
        <v>376</v>
      </c>
      <c r="BVL289" s="188" t="s">
        <v>376</v>
      </c>
      <c r="BVM289" s="188" t="s">
        <v>376</v>
      </c>
      <c r="BVN289" s="188" t="s">
        <v>376</v>
      </c>
      <c r="BVO289" s="188" t="s">
        <v>376</v>
      </c>
      <c r="BVP289" s="188" t="s">
        <v>376</v>
      </c>
      <c r="BVQ289" s="188" t="s">
        <v>376</v>
      </c>
      <c r="BVR289" s="188" t="s">
        <v>376</v>
      </c>
      <c r="BVS289" s="188" t="s">
        <v>376</v>
      </c>
      <c r="BVT289" s="188" t="s">
        <v>376</v>
      </c>
      <c r="BVU289" s="188" t="s">
        <v>376</v>
      </c>
      <c r="BVV289" s="188" t="s">
        <v>376</v>
      </c>
      <c r="BVW289" s="188" t="s">
        <v>376</v>
      </c>
      <c r="BVX289" s="188" t="s">
        <v>376</v>
      </c>
      <c r="BVY289" s="188" t="s">
        <v>376</v>
      </c>
      <c r="BVZ289" s="188" t="s">
        <v>376</v>
      </c>
      <c r="BWA289" s="188" t="s">
        <v>376</v>
      </c>
      <c r="BWB289" s="188" t="s">
        <v>376</v>
      </c>
      <c r="BWC289" s="188" t="s">
        <v>376</v>
      </c>
      <c r="BWD289" s="188" t="s">
        <v>376</v>
      </c>
      <c r="BWE289" s="188" t="s">
        <v>376</v>
      </c>
      <c r="BWF289" s="188" t="s">
        <v>376</v>
      </c>
      <c r="BWG289" s="188" t="s">
        <v>376</v>
      </c>
      <c r="BWH289" s="188" t="s">
        <v>376</v>
      </c>
      <c r="BWI289" s="188" t="s">
        <v>376</v>
      </c>
      <c r="BWJ289" s="188" t="s">
        <v>376</v>
      </c>
      <c r="BWK289" s="188" t="s">
        <v>376</v>
      </c>
      <c r="BWL289" s="188" t="s">
        <v>376</v>
      </c>
      <c r="BWM289" s="188" t="s">
        <v>376</v>
      </c>
      <c r="BWN289" s="188" t="s">
        <v>376</v>
      </c>
      <c r="BWO289" s="188" t="s">
        <v>376</v>
      </c>
      <c r="BWP289" s="188" t="s">
        <v>376</v>
      </c>
      <c r="BWQ289" s="188" t="s">
        <v>376</v>
      </c>
      <c r="BWR289" s="188" t="s">
        <v>376</v>
      </c>
      <c r="BWS289" s="188" t="s">
        <v>376</v>
      </c>
      <c r="BWT289" s="188" t="s">
        <v>376</v>
      </c>
      <c r="BWU289" s="188" t="s">
        <v>376</v>
      </c>
      <c r="BWV289" s="188" t="s">
        <v>376</v>
      </c>
      <c r="BWW289" s="188" t="s">
        <v>376</v>
      </c>
      <c r="BWX289" s="188" t="s">
        <v>376</v>
      </c>
      <c r="BWY289" s="188" t="s">
        <v>376</v>
      </c>
      <c r="BWZ289" s="188" t="s">
        <v>376</v>
      </c>
      <c r="BXA289" s="188" t="s">
        <v>376</v>
      </c>
      <c r="BXB289" s="188" t="s">
        <v>376</v>
      </c>
      <c r="BXC289" s="188" t="s">
        <v>376</v>
      </c>
      <c r="BXD289" s="188" t="s">
        <v>376</v>
      </c>
      <c r="BXE289" s="188" t="s">
        <v>376</v>
      </c>
      <c r="BXF289" s="188" t="s">
        <v>376</v>
      </c>
      <c r="BXG289" s="188" t="s">
        <v>376</v>
      </c>
      <c r="BXH289" s="188" t="s">
        <v>376</v>
      </c>
      <c r="BXI289" s="188" t="s">
        <v>376</v>
      </c>
      <c r="BXJ289" s="188" t="s">
        <v>376</v>
      </c>
      <c r="BXK289" s="188" t="s">
        <v>376</v>
      </c>
      <c r="BXL289" s="188" t="s">
        <v>376</v>
      </c>
      <c r="BXM289" s="188" t="s">
        <v>376</v>
      </c>
      <c r="BXN289" s="188" t="s">
        <v>376</v>
      </c>
      <c r="BXO289" s="188" t="s">
        <v>376</v>
      </c>
      <c r="BXP289" s="188" t="s">
        <v>376</v>
      </c>
      <c r="BXQ289" s="188" t="s">
        <v>376</v>
      </c>
      <c r="BXR289" s="188" t="s">
        <v>376</v>
      </c>
      <c r="BXS289" s="188" t="s">
        <v>376</v>
      </c>
      <c r="BXT289" s="188" t="s">
        <v>376</v>
      </c>
      <c r="BXU289" s="188" t="s">
        <v>376</v>
      </c>
      <c r="BXV289" s="188" t="s">
        <v>376</v>
      </c>
      <c r="BXW289" s="188" t="s">
        <v>376</v>
      </c>
      <c r="BXX289" s="188" t="s">
        <v>376</v>
      </c>
      <c r="BXY289" s="188" t="s">
        <v>376</v>
      </c>
      <c r="BXZ289" s="188" t="s">
        <v>376</v>
      </c>
      <c r="BYA289" s="188" t="s">
        <v>376</v>
      </c>
      <c r="BYB289" s="188" t="s">
        <v>376</v>
      </c>
      <c r="BYC289" s="188" t="s">
        <v>376</v>
      </c>
      <c r="BYD289" s="188" t="s">
        <v>376</v>
      </c>
      <c r="BYE289" s="188" t="s">
        <v>376</v>
      </c>
      <c r="BYF289" s="188" t="s">
        <v>376</v>
      </c>
      <c r="BYG289" s="188" t="s">
        <v>376</v>
      </c>
      <c r="BYH289" s="188" t="s">
        <v>376</v>
      </c>
      <c r="BYI289" s="188" t="s">
        <v>376</v>
      </c>
      <c r="BYJ289" s="188" t="s">
        <v>376</v>
      </c>
      <c r="BYK289" s="188" t="s">
        <v>376</v>
      </c>
      <c r="BYL289" s="188" t="s">
        <v>376</v>
      </c>
      <c r="BYM289" s="188" t="s">
        <v>376</v>
      </c>
      <c r="BYN289" s="188" t="s">
        <v>376</v>
      </c>
      <c r="BYO289" s="188" t="s">
        <v>376</v>
      </c>
      <c r="BYP289" s="188" t="s">
        <v>376</v>
      </c>
      <c r="BYQ289" s="188" t="s">
        <v>376</v>
      </c>
      <c r="BYR289" s="188" t="s">
        <v>376</v>
      </c>
      <c r="BYS289" s="188" t="s">
        <v>376</v>
      </c>
      <c r="BYT289" s="188" t="s">
        <v>376</v>
      </c>
      <c r="BYU289" s="188" t="s">
        <v>376</v>
      </c>
      <c r="BYV289" s="188" t="s">
        <v>376</v>
      </c>
      <c r="BYW289" s="188" t="s">
        <v>376</v>
      </c>
      <c r="BYX289" s="188" t="s">
        <v>376</v>
      </c>
      <c r="BYY289" s="188" t="s">
        <v>376</v>
      </c>
      <c r="BYZ289" s="188" t="s">
        <v>376</v>
      </c>
      <c r="BZA289" s="188" t="s">
        <v>376</v>
      </c>
      <c r="BZB289" s="188" t="s">
        <v>376</v>
      </c>
      <c r="BZC289" s="188" t="s">
        <v>376</v>
      </c>
      <c r="BZD289" s="188" t="s">
        <v>376</v>
      </c>
      <c r="BZE289" s="188" t="s">
        <v>376</v>
      </c>
      <c r="BZF289" s="188" t="s">
        <v>376</v>
      </c>
      <c r="BZG289" s="188" t="s">
        <v>376</v>
      </c>
      <c r="BZH289" s="188" t="s">
        <v>376</v>
      </c>
      <c r="BZI289" s="188" t="s">
        <v>376</v>
      </c>
      <c r="BZJ289" s="188" t="s">
        <v>376</v>
      </c>
      <c r="BZK289" s="188" t="s">
        <v>376</v>
      </c>
      <c r="BZL289" s="188" t="s">
        <v>376</v>
      </c>
      <c r="BZM289" s="188" t="s">
        <v>376</v>
      </c>
      <c r="BZN289" s="188" t="s">
        <v>376</v>
      </c>
      <c r="BZO289" s="188" t="s">
        <v>376</v>
      </c>
      <c r="BZP289" s="188" t="s">
        <v>376</v>
      </c>
      <c r="BZQ289" s="188" t="s">
        <v>376</v>
      </c>
      <c r="BZR289" s="188" t="s">
        <v>376</v>
      </c>
      <c r="BZS289" s="188" t="s">
        <v>376</v>
      </c>
      <c r="BZT289" s="188" t="s">
        <v>376</v>
      </c>
      <c r="BZU289" s="188" t="s">
        <v>376</v>
      </c>
      <c r="BZV289" s="188" t="s">
        <v>376</v>
      </c>
      <c r="BZW289" s="188" t="s">
        <v>376</v>
      </c>
      <c r="BZX289" s="188" t="s">
        <v>376</v>
      </c>
      <c r="BZY289" s="188" t="s">
        <v>376</v>
      </c>
      <c r="BZZ289" s="188" t="s">
        <v>376</v>
      </c>
      <c r="CAA289" s="188" t="s">
        <v>376</v>
      </c>
      <c r="CAB289" s="188" t="s">
        <v>376</v>
      </c>
      <c r="CAC289" s="188" t="s">
        <v>376</v>
      </c>
      <c r="CAD289" s="188" t="s">
        <v>376</v>
      </c>
      <c r="CAE289" s="188" t="s">
        <v>376</v>
      </c>
      <c r="CAF289" s="188" t="s">
        <v>376</v>
      </c>
      <c r="CAG289" s="188" t="s">
        <v>376</v>
      </c>
      <c r="CAH289" s="188" t="s">
        <v>376</v>
      </c>
      <c r="CAI289" s="188" t="s">
        <v>376</v>
      </c>
      <c r="CAJ289" s="188" t="s">
        <v>376</v>
      </c>
      <c r="CAK289" s="188" t="s">
        <v>376</v>
      </c>
      <c r="CAL289" s="188" t="s">
        <v>376</v>
      </c>
      <c r="CAM289" s="188" t="s">
        <v>376</v>
      </c>
      <c r="CAN289" s="188" t="s">
        <v>376</v>
      </c>
      <c r="CAO289" s="188" t="s">
        <v>376</v>
      </c>
      <c r="CAP289" s="188" t="s">
        <v>376</v>
      </c>
      <c r="CAQ289" s="188" t="s">
        <v>376</v>
      </c>
      <c r="CAR289" s="188" t="s">
        <v>376</v>
      </c>
      <c r="CAS289" s="188" t="s">
        <v>376</v>
      </c>
      <c r="CAT289" s="188" t="s">
        <v>376</v>
      </c>
      <c r="CAU289" s="188" t="s">
        <v>376</v>
      </c>
      <c r="CAV289" s="188" t="s">
        <v>376</v>
      </c>
      <c r="CAW289" s="188" t="s">
        <v>376</v>
      </c>
      <c r="CAX289" s="188" t="s">
        <v>376</v>
      </c>
      <c r="CAY289" s="188" t="s">
        <v>376</v>
      </c>
      <c r="CAZ289" s="188" t="s">
        <v>376</v>
      </c>
      <c r="CBA289" s="188" t="s">
        <v>376</v>
      </c>
      <c r="CBB289" s="188" t="s">
        <v>376</v>
      </c>
      <c r="CBC289" s="188" t="s">
        <v>376</v>
      </c>
      <c r="CBD289" s="188" t="s">
        <v>376</v>
      </c>
      <c r="CBE289" s="188" t="s">
        <v>376</v>
      </c>
      <c r="CBF289" s="188" t="s">
        <v>376</v>
      </c>
      <c r="CBG289" s="188" t="s">
        <v>376</v>
      </c>
      <c r="CBH289" s="188" t="s">
        <v>376</v>
      </c>
      <c r="CBI289" s="188" t="s">
        <v>376</v>
      </c>
      <c r="CBJ289" s="188" t="s">
        <v>376</v>
      </c>
      <c r="CBK289" s="188" t="s">
        <v>376</v>
      </c>
      <c r="CBL289" s="188" t="s">
        <v>376</v>
      </c>
      <c r="CBM289" s="188" t="s">
        <v>376</v>
      </c>
      <c r="CBN289" s="188" t="s">
        <v>376</v>
      </c>
      <c r="CBO289" s="188" t="s">
        <v>376</v>
      </c>
      <c r="CBP289" s="188" t="s">
        <v>376</v>
      </c>
      <c r="CBQ289" s="188" t="s">
        <v>376</v>
      </c>
      <c r="CBR289" s="188" t="s">
        <v>376</v>
      </c>
      <c r="CBS289" s="188" t="s">
        <v>376</v>
      </c>
      <c r="CBT289" s="188" t="s">
        <v>376</v>
      </c>
      <c r="CBU289" s="188" t="s">
        <v>376</v>
      </c>
      <c r="CBV289" s="188" t="s">
        <v>376</v>
      </c>
      <c r="CBW289" s="188" t="s">
        <v>376</v>
      </c>
      <c r="CBX289" s="188" t="s">
        <v>376</v>
      </c>
      <c r="CBY289" s="188" t="s">
        <v>376</v>
      </c>
      <c r="CBZ289" s="188" t="s">
        <v>376</v>
      </c>
      <c r="CCA289" s="188" t="s">
        <v>376</v>
      </c>
      <c r="CCB289" s="188" t="s">
        <v>376</v>
      </c>
      <c r="CCC289" s="188" t="s">
        <v>376</v>
      </c>
      <c r="CCD289" s="188" t="s">
        <v>376</v>
      </c>
      <c r="CCE289" s="188" t="s">
        <v>376</v>
      </c>
      <c r="CCF289" s="188" t="s">
        <v>376</v>
      </c>
      <c r="CCG289" s="188" t="s">
        <v>376</v>
      </c>
      <c r="CCH289" s="188" t="s">
        <v>376</v>
      </c>
      <c r="CCI289" s="188" t="s">
        <v>376</v>
      </c>
      <c r="CCJ289" s="188" t="s">
        <v>376</v>
      </c>
      <c r="CCK289" s="188" t="s">
        <v>376</v>
      </c>
      <c r="CCL289" s="188" t="s">
        <v>376</v>
      </c>
      <c r="CCM289" s="188" t="s">
        <v>376</v>
      </c>
      <c r="CCN289" s="188" t="s">
        <v>376</v>
      </c>
      <c r="CCO289" s="188" t="s">
        <v>376</v>
      </c>
      <c r="CCP289" s="188" t="s">
        <v>376</v>
      </c>
      <c r="CCQ289" s="188" t="s">
        <v>376</v>
      </c>
      <c r="CCR289" s="188" t="s">
        <v>376</v>
      </c>
      <c r="CCS289" s="188" t="s">
        <v>376</v>
      </c>
      <c r="CCT289" s="188" t="s">
        <v>376</v>
      </c>
      <c r="CCU289" s="188" t="s">
        <v>376</v>
      </c>
      <c r="CCV289" s="188" t="s">
        <v>376</v>
      </c>
      <c r="CCW289" s="188" t="s">
        <v>376</v>
      </c>
      <c r="CCX289" s="188" t="s">
        <v>376</v>
      </c>
      <c r="CCY289" s="188" t="s">
        <v>376</v>
      </c>
      <c r="CCZ289" s="188" t="s">
        <v>376</v>
      </c>
      <c r="CDA289" s="188" t="s">
        <v>376</v>
      </c>
      <c r="CDB289" s="188" t="s">
        <v>376</v>
      </c>
      <c r="CDC289" s="188" t="s">
        <v>376</v>
      </c>
      <c r="CDD289" s="188" t="s">
        <v>376</v>
      </c>
      <c r="CDE289" s="188" t="s">
        <v>376</v>
      </c>
      <c r="CDF289" s="188" t="s">
        <v>376</v>
      </c>
      <c r="CDG289" s="188" t="s">
        <v>376</v>
      </c>
      <c r="CDH289" s="188" t="s">
        <v>376</v>
      </c>
      <c r="CDI289" s="188" t="s">
        <v>376</v>
      </c>
      <c r="CDJ289" s="188" t="s">
        <v>376</v>
      </c>
      <c r="CDK289" s="188" t="s">
        <v>376</v>
      </c>
      <c r="CDL289" s="188" t="s">
        <v>376</v>
      </c>
      <c r="CDM289" s="188" t="s">
        <v>376</v>
      </c>
      <c r="CDN289" s="188" t="s">
        <v>376</v>
      </c>
      <c r="CDO289" s="188" t="s">
        <v>376</v>
      </c>
      <c r="CDP289" s="188" t="s">
        <v>376</v>
      </c>
      <c r="CDQ289" s="188" t="s">
        <v>376</v>
      </c>
      <c r="CDR289" s="188" t="s">
        <v>376</v>
      </c>
      <c r="CDS289" s="188" t="s">
        <v>376</v>
      </c>
      <c r="CDT289" s="188" t="s">
        <v>376</v>
      </c>
      <c r="CDU289" s="188" t="s">
        <v>376</v>
      </c>
      <c r="CDV289" s="188" t="s">
        <v>376</v>
      </c>
      <c r="CDW289" s="188" t="s">
        <v>376</v>
      </c>
      <c r="CDX289" s="188" t="s">
        <v>376</v>
      </c>
      <c r="CDY289" s="188" t="s">
        <v>376</v>
      </c>
      <c r="CDZ289" s="188" t="s">
        <v>376</v>
      </c>
      <c r="CEA289" s="188" t="s">
        <v>376</v>
      </c>
      <c r="CEB289" s="188" t="s">
        <v>376</v>
      </c>
      <c r="CEC289" s="188" t="s">
        <v>376</v>
      </c>
      <c r="CED289" s="188" t="s">
        <v>376</v>
      </c>
      <c r="CEE289" s="188" t="s">
        <v>376</v>
      </c>
      <c r="CEF289" s="188" t="s">
        <v>376</v>
      </c>
      <c r="CEG289" s="188" t="s">
        <v>376</v>
      </c>
      <c r="CEH289" s="188" t="s">
        <v>376</v>
      </c>
      <c r="CEI289" s="188" t="s">
        <v>376</v>
      </c>
      <c r="CEJ289" s="188" t="s">
        <v>376</v>
      </c>
      <c r="CEK289" s="188" t="s">
        <v>376</v>
      </c>
      <c r="CEL289" s="188" t="s">
        <v>376</v>
      </c>
      <c r="CEM289" s="188" t="s">
        <v>376</v>
      </c>
      <c r="CEN289" s="188" t="s">
        <v>376</v>
      </c>
      <c r="CEO289" s="188" t="s">
        <v>376</v>
      </c>
      <c r="CEP289" s="188" t="s">
        <v>376</v>
      </c>
      <c r="CEQ289" s="188" t="s">
        <v>376</v>
      </c>
      <c r="CER289" s="188" t="s">
        <v>376</v>
      </c>
      <c r="CES289" s="188" t="s">
        <v>376</v>
      </c>
      <c r="CET289" s="188" t="s">
        <v>376</v>
      </c>
      <c r="CEU289" s="188" t="s">
        <v>376</v>
      </c>
      <c r="CEV289" s="188" t="s">
        <v>376</v>
      </c>
      <c r="CEW289" s="188" t="s">
        <v>376</v>
      </c>
      <c r="CEX289" s="188" t="s">
        <v>376</v>
      </c>
      <c r="CEY289" s="188" t="s">
        <v>376</v>
      </c>
      <c r="CEZ289" s="188" t="s">
        <v>376</v>
      </c>
      <c r="CFA289" s="188" t="s">
        <v>376</v>
      </c>
      <c r="CFB289" s="188" t="s">
        <v>376</v>
      </c>
      <c r="CFC289" s="188" t="s">
        <v>376</v>
      </c>
      <c r="CFD289" s="188" t="s">
        <v>376</v>
      </c>
      <c r="CFE289" s="188" t="s">
        <v>376</v>
      </c>
      <c r="CFF289" s="188" t="s">
        <v>376</v>
      </c>
      <c r="CFG289" s="188" t="s">
        <v>376</v>
      </c>
      <c r="CFH289" s="188" t="s">
        <v>376</v>
      </c>
      <c r="CFI289" s="188" t="s">
        <v>376</v>
      </c>
      <c r="CFJ289" s="188" t="s">
        <v>376</v>
      </c>
      <c r="CFK289" s="188" t="s">
        <v>376</v>
      </c>
      <c r="CFL289" s="188" t="s">
        <v>376</v>
      </c>
      <c r="CFM289" s="188" t="s">
        <v>376</v>
      </c>
      <c r="CFN289" s="188" t="s">
        <v>376</v>
      </c>
      <c r="CFO289" s="188" t="s">
        <v>376</v>
      </c>
      <c r="CFP289" s="188" t="s">
        <v>376</v>
      </c>
      <c r="CFQ289" s="188" t="s">
        <v>376</v>
      </c>
      <c r="CFR289" s="188" t="s">
        <v>376</v>
      </c>
      <c r="CFS289" s="188" t="s">
        <v>376</v>
      </c>
      <c r="CFT289" s="188" t="s">
        <v>376</v>
      </c>
      <c r="CFU289" s="188" t="s">
        <v>376</v>
      </c>
      <c r="CFV289" s="188" t="s">
        <v>376</v>
      </c>
      <c r="CFW289" s="188" t="s">
        <v>376</v>
      </c>
      <c r="CFX289" s="188" t="s">
        <v>376</v>
      </c>
      <c r="CFY289" s="188" t="s">
        <v>376</v>
      </c>
      <c r="CFZ289" s="188" t="s">
        <v>376</v>
      </c>
      <c r="CGA289" s="188" t="s">
        <v>376</v>
      </c>
      <c r="CGB289" s="188" t="s">
        <v>376</v>
      </c>
      <c r="CGC289" s="188" t="s">
        <v>376</v>
      </c>
      <c r="CGD289" s="188" t="s">
        <v>376</v>
      </c>
      <c r="CGE289" s="188" t="s">
        <v>376</v>
      </c>
      <c r="CGF289" s="188" t="s">
        <v>376</v>
      </c>
      <c r="CGG289" s="188" t="s">
        <v>376</v>
      </c>
      <c r="CGH289" s="188" t="s">
        <v>376</v>
      </c>
      <c r="CGI289" s="188" t="s">
        <v>376</v>
      </c>
      <c r="CGJ289" s="188" t="s">
        <v>376</v>
      </c>
      <c r="CGK289" s="188" t="s">
        <v>376</v>
      </c>
      <c r="CGL289" s="188" t="s">
        <v>376</v>
      </c>
      <c r="CGM289" s="188" t="s">
        <v>376</v>
      </c>
      <c r="CGN289" s="188" t="s">
        <v>376</v>
      </c>
      <c r="CGO289" s="188" t="s">
        <v>376</v>
      </c>
      <c r="CGP289" s="188" t="s">
        <v>376</v>
      </c>
      <c r="CGQ289" s="188" t="s">
        <v>376</v>
      </c>
      <c r="CGR289" s="188" t="s">
        <v>376</v>
      </c>
      <c r="CGS289" s="188" t="s">
        <v>376</v>
      </c>
      <c r="CGT289" s="188" t="s">
        <v>376</v>
      </c>
      <c r="CGU289" s="188" t="s">
        <v>376</v>
      </c>
      <c r="CGV289" s="188" t="s">
        <v>376</v>
      </c>
      <c r="CGW289" s="188" t="s">
        <v>376</v>
      </c>
      <c r="CGX289" s="188" t="s">
        <v>376</v>
      </c>
      <c r="CGY289" s="188" t="s">
        <v>376</v>
      </c>
      <c r="CGZ289" s="188" t="s">
        <v>376</v>
      </c>
      <c r="CHA289" s="188" t="s">
        <v>376</v>
      </c>
      <c r="CHB289" s="188" t="s">
        <v>376</v>
      </c>
      <c r="CHC289" s="188" t="s">
        <v>376</v>
      </c>
      <c r="CHD289" s="188" t="s">
        <v>376</v>
      </c>
      <c r="CHE289" s="188" t="s">
        <v>376</v>
      </c>
      <c r="CHF289" s="188" t="s">
        <v>376</v>
      </c>
      <c r="CHG289" s="188" t="s">
        <v>376</v>
      </c>
      <c r="CHH289" s="188" t="s">
        <v>376</v>
      </c>
      <c r="CHI289" s="188" t="s">
        <v>376</v>
      </c>
      <c r="CHJ289" s="188" t="s">
        <v>376</v>
      </c>
      <c r="CHK289" s="188" t="s">
        <v>376</v>
      </c>
      <c r="CHL289" s="188" t="s">
        <v>376</v>
      </c>
      <c r="CHM289" s="188" t="s">
        <v>376</v>
      </c>
      <c r="CHN289" s="188" t="s">
        <v>376</v>
      </c>
      <c r="CHO289" s="188" t="s">
        <v>376</v>
      </c>
      <c r="CHP289" s="188" t="s">
        <v>376</v>
      </c>
      <c r="CHQ289" s="188" t="s">
        <v>376</v>
      </c>
      <c r="CHR289" s="188" t="s">
        <v>376</v>
      </c>
      <c r="CHS289" s="188" t="s">
        <v>376</v>
      </c>
      <c r="CHT289" s="188" t="s">
        <v>376</v>
      </c>
      <c r="CHU289" s="188" t="s">
        <v>376</v>
      </c>
      <c r="CHV289" s="188" t="s">
        <v>376</v>
      </c>
      <c r="CHW289" s="188" t="s">
        <v>376</v>
      </c>
      <c r="CHX289" s="188" t="s">
        <v>376</v>
      </c>
      <c r="CHY289" s="188" t="s">
        <v>376</v>
      </c>
      <c r="CHZ289" s="188" t="s">
        <v>376</v>
      </c>
      <c r="CIA289" s="188" t="s">
        <v>376</v>
      </c>
      <c r="CIB289" s="188" t="s">
        <v>376</v>
      </c>
      <c r="CIC289" s="188" t="s">
        <v>376</v>
      </c>
      <c r="CID289" s="188" t="s">
        <v>376</v>
      </c>
      <c r="CIE289" s="188" t="s">
        <v>376</v>
      </c>
      <c r="CIF289" s="188" t="s">
        <v>376</v>
      </c>
      <c r="CIG289" s="188" t="s">
        <v>376</v>
      </c>
      <c r="CIH289" s="188" t="s">
        <v>376</v>
      </c>
      <c r="CII289" s="188" t="s">
        <v>376</v>
      </c>
      <c r="CIJ289" s="188" t="s">
        <v>376</v>
      </c>
      <c r="CIK289" s="188" t="s">
        <v>376</v>
      </c>
      <c r="CIL289" s="188" t="s">
        <v>376</v>
      </c>
      <c r="CIM289" s="188" t="s">
        <v>376</v>
      </c>
      <c r="CIN289" s="188" t="s">
        <v>376</v>
      </c>
      <c r="CIO289" s="188" t="s">
        <v>376</v>
      </c>
      <c r="CIP289" s="188" t="s">
        <v>376</v>
      </c>
      <c r="CIQ289" s="188" t="s">
        <v>376</v>
      </c>
      <c r="CIR289" s="188" t="s">
        <v>376</v>
      </c>
      <c r="CIS289" s="188" t="s">
        <v>376</v>
      </c>
      <c r="CIT289" s="188" t="s">
        <v>376</v>
      </c>
      <c r="CIU289" s="188" t="s">
        <v>376</v>
      </c>
      <c r="CIV289" s="188" t="s">
        <v>376</v>
      </c>
      <c r="CIW289" s="188" t="s">
        <v>376</v>
      </c>
      <c r="CIX289" s="188" t="s">
        <v>376</v>
      </c>
      <c r="CIY289" s="188" t="s">
        <v>376</v>
      </c>
      <c r="CIZ289" s="188" t="s">
        <v>376</v>
      </c>
      <c r="CJA289" s="188" t="s">
        <v>376</v>
      </c>
      <c r="CJB289" s="188" t="s">
        <v>376</v>
      </c>
      <c r="CJC289" s="188" t="s">
        <v>376</v>
      </c>
      <c r="CJD289" s="188" t="s">
        <v>376</v>
      </c>
      <c r="CJE289" s="188" t="s">
        <v>376</v>
      </c>
      <c r="CJF289" s="188" t="s">
        <v>376</v>
      </c>
      <c r="CJG289" s="188" t="s">
        <v>376</v>
      </c>
      <c r="CJH289" s="188" t="s">
        <v>376</v>
      </c>
      <c r="CJI289" s="188" t="s">
        <v>376</v>
      </c>
      <c r="CJJ289" s="188" t="s">
        <v>376</v>
      </c>
      <c r="CJK289" s="188" t="s">
        <v>376</v>
      </c>
      <c r="CJL289" s="188" t="s">
        <v>376</v>
      </c>
      <c r="CJM289" s="188" t="s">
        <v>376</v>
      </c>
      <c r="CJN289" s="188" t="s">
        <v>376</v>
      </c>
      <c r="CJO289" s="188" t="s">
        <v>376</v>
      </c>
      <c r="CJP289" s="188" t="s">
        <v>376</v>
      </c>
      <c r="CJQ289" s="188" t="s">
        <v>376</v>
      </c>
      <c r="CJR289" s="188" t="s">
        <v>376</v>
      </c>
      <c r="CJS289" s="188" t="s">
        <v>376</v>
      </c>
      <c r="CJT289" s="188" t="s">
        <v>376</v>
      </c>
      <c r="CJU289" s="188" t="s">
        <v>376</v>
      </c>
      <c r="CJV289" s="188" t="s">
        <v>376</v>
      </c>
      <c r="CJW289" s="188" t="s">
        <v>376</v>
      </c>
      <c r="CJX289" s="188" t="s">
        <v>376</v>
      </c>
      <c r="CJY289" s="188" t="s">
        <v>376</v>
      </c>
      <c r="CJZ289" s="188" t="s">
        <v>376</v>
      </c>
      <c r="CKA289" s="188" t="s">
        <v>376</v>
      </c>
      <c r="CKB289" s="188" t="s">
        <v>376</v>
      </c>
      <c r="CKC289" s="188" t="s">
        <v>376</v>
      </c>
      <c r="CKD289" s="188" t="s">
        <v>376</v>
      </c>
      <c r="CKE289" s="188" t="s">
        <v>376</v>
      </c>
      <c r="CKF289" s="188" t="s">
        <v>376</v>
      </c>
      <c r="CKG289" s="188" t="s">
        <v>376</v>
      </c>
      <c r="CKH289" s="188" t="s">
        <v>376</v>
      </c>
      <c r="CKI289" s="188" t="s">
        <v>376</v>
      </c>
      <c r="CKJ289" s="188" t="s">
        <v>376</v>
      </c>
      <c r="CKK289" s="188" t="s">
        <v>376</v>
      </c>
      <c r="CKL289" s="188" t="s">
        <v>376</v>
      </c>
      <c r="CKM289" s="188" t="s">
        <v>376</v>
      </c>
      <c r="CKN289" s="188" t="s">
        <v>376</v>
      </c>
      <c r="CKO289" s="188" t="s">
        <v>376</v>
      </c>
      <c r="CKP289" s="188" t="s">
        <v>376</v>
      </c>
      <c r="CKQ289" s="188" t="s">
        <v>376</v>
      </c>
      <c r="CKR289" s="188" t="s">
        <v>376</v>
      </c>
      <c r="CKS289" s="188" t="s">
        <v>376</v>
      </c>
      <c r="CKT289" s="188" t="s">
        <v>376</v>
      </c>
      <c r="CKU289" s="188" t="s">
        <v>376</v>
      </c>
      <c r="CKV289" s="188" t="s">
        <v>376</v>
      </c>
      <c r="CKW289" s="188" t="s">
        <v>376</v>
      </c>
      <c r="CKX289" s="188" t="s">
        <v>376</v>
      </c>
      <c r="CKY289" s="188" t="s">
        <v>376</v>
      </c>
      <c r="CKZ289" s="188" t="s">
        <v>376</v>
      </c>
      <c r="CLA289" s="188" t="s">
        <v>376</v>
      </c>
      <c r="CLB289" s="188" t="s">
        <v>376</v>
      </c>
      <c r="CLC289" s="188" t="s">
        <v>376</v>
      </c>
      <c r="CLD289" s="188" t="s">
        <v>376</v>
      </c>
      <c r="CLE289" s="188" t="s">
        <v>376</v>
      </c>
      <c r="CLF289" s="188" t="s">
        <v>376</v>
      </c>
      <c r="CLG289" s="188" t="s">
        <v>376</v>
      </c>
      <c r="CLH289" s="188" t="s">
        <v>376</v>
      </c>
      <c r="CLI289" s="188" t="s">
        <v>376</v>
      </c>
      <c r="CLJ289" s="188" t="s">
        <v>376</v>
      </c>
      <c r="CLK289" s="188" t="s">
        <v>376</v>
      </c>
      <c r="CLL289" s="188" t="s">
        <v>376</v>
      </c>
      <c r="CLM289" s="188" t="s">
        <v>376</v>
      </c>
      <c r="CLN289" s="188" t="s">
        <v>376</v>
      </c>
      <c r="CLO289" s="188" t="s">
        <v>376</v>
      </c>
      <c r="CLP289" s="188" t="s">
        <v>376</v>
      </c>
      <c r="CLQ289" s="188" t="s">
        <v>376</v>
      </c>
      <c r="CLR289" s="188" t="s">
        <v>376</v>
      </c>
      <c r="CLS289" s="188" t="s">
        <v>376</v>
      </c>
      <c r="CLT289" s="188" t="s">
        <v>376</v>
      </c>
      <c r="CLU289" s="188" t="s">
        <v>376</v>
      </c>
      <c r="CLV289" s="188" t="s">
        <v>376</v>
      </c>
      <c r="CLW289" s="188" t="s">
        <v>376</v>
      </c>
      <c r="CLX289" s="188" t="s">
        <v>376</v>
      </c>
      <c r="CLY289" s="188" t="s">
        <v>376</v>
      </c>
      <c r="CLZ289" s="188" t="s">
        <v>376</v>
      </c>
      <c r="CMA289" s="188" t="s">
        <v>376</v>
      </c>
      <c r="CMB289" s="188" t="s">
        <v>376</v>
      </c>
      <c r="CMC289" s="188" t="s">
        <v>376</v>
      </c>
      <c r="CMD289" s="188" t="s">
        <v>376</v>
      </c>
      <c r="CME289" s="188" t="s">
        <v>376</v>
      </c>
      <c r="CMF289" s="188" t="s">
        <v>376</v>
      </c>
      <c r="CMG289" s="188" t="s">
        <v>376</v>
      </c>
      <c r="CMH289" s="188" t="s">
        <v>376</v>
      </c>
      <c r="CMI289" s="188" t="s">
        <v>376</v>
      </c>
      <c r="CMJ289" s="188" t="s">
        <v>376</v>
      </c>
      <c r="CMK289" s="188" t="s">
        <v>376</v>
      </c>
      <c r="CML289" s="188" t="s">
        <v>376</v>
      </c>
      <c r="CMM289" s="188" t="s">
        <v>376</v>
      </c>
      <c r="CMN289" s="188" t="s">
        <v>376</v>
      </c>
      <c r="CMO289" s="188" t="s">
        <v>376</v>
      </c>
      <c r="CMP289" s="188" t="s">
        <v>376</v>
      </c>
      <c r="CMQ289" s="188" t="s">
        <v>376</v>
      </c>
      <c r="CMR289" s="188" t="s">
        <v>376</v>
      </c>
      <c r="CMS289" s="188" t="s">
        <v>376</v>
      </c>
      <c r="CMT289" s="188" t="s">
        <v>376</v>
      </c>
      <c r="CMU289" s="188" t="s">
        <v>376</v>
      </c>
      <c r="CMV289" s="188" t="s">
        <v>376</v>
      </c>
      <c r="CMW289" s="188" t="s">
        <v>376</v>
      </c>
      <c r="CMX289" s="188" t="s">
        <v>376</v>
      </c>
      <c r="CMY289" s="188" t="s">
        <v>376</v>
      </c>
      <c r="CMZ289" s="188" t="s">
        <v>376</v>
      </c>
      <c r="CNA289" s="188" t="s">
        <v>376</v>
      </c>
      <c r="CNB289" s="188" t="s">
        <v>376</v>
      </c>
      <c r="CNC289" s="188" t="s">
        <v>376</v>
      </c>
      <c r="CND289" s="188" t="s">
        <v>376</v>
      </c>
      <c r="CNE289" s="188" t="s">
        <v>376</v>
      </c>
      <c r="CNF289" s="188" t="s">
        <v>376</v>
      </c>
      <c r="CNG289" s="188" t="s">
        <v>376</v>
      </c>
      <c r="CNH289" s="188" t="s">
        <v>376</v>
      </c>
      <c r="CNI289" s="188" t="s">
        <v>376</v>
      </c>
      <c r="CNJ289" s="188" t="s">
        <v>376</v>
      </c>
      <c r="CNK289" s="188" t="s">
        <v>376</v>
      </c>
      <c r="CNL289" s="188" t="s">
        <v>376</v>
      </c>
      <c r="CNM289" s="188" t="s">
        <v>376</v>
      </c>
      <c r="CNN289" s="188" t="s">
        <v>376</v>
      </c>
      <c r="CNO289" s="188" t="s">
        <v>376</v>
      </c>
      <c r="CNP289" s="188" t="s">
        <v>376</v>
      </c>
      <c r="CNQ289" s="188" t="s">
        <v>376</v>
      </c>
      <c r="CNR289" s="188" t="s">
        <v>376</v>
      </c>
      <c r="CNS289" s="188" t="s">
        <v>376</v>
      </c>
      <c r="CNT289" s="188" t="s">
        <v>376</v>
      </c>
      <c r="CNU289" s="188" t="s">
        <v>376</v>
      </c>
      <c r="CNV289" s="188" t="s">
        <v>376</v>
      </c>
      <c r="CNW289" s="188" t="s">
        <v>376</v>
      </c>
      <c r="CNX289" s="188" t="s">
        <v>376</v>
      </c>
      <c r="CNY289" s="188" t="s">
        <v>376</v>
      </c>
      <c r="CNZ289" s="188" t="s">
        <v>376</v>
      </c>
      <c r="COA289" s="188" t="s">
        <v>376</v>
      </c>
      <c r="COB289" s="188" t="s">
        <v>376</v>
      </c>
      <c r="COC289" s="188" t="s">
        <v>376</v>
      </c>
      <c r="COD289" s="188" t="s">
        <v>376</v>
      </c>
      <c r="COE289" s="188" t="s">
        <v>376</v>
      </c>
      <c r="COF289" s="188" t="s">
        <v>376</v>
      </c>
      <c r="COG289" s="188" t="s">
        <v>376</v>
      </c>
      <c r="COH289" s="188" t="s">
        <v>376</v>
      </c>
      <c r="COI289" s="188" t="s">
        <v>376</v>
      </c>
      <c r="COJ289" s="188" t="s">
        <v>376</v>
      </c>
      <c r="COK289" s="188" t="s">
        <v>376</v>
      </c>
      <c r="COL289" s="188" t="s">
        <v>376</v>
      </c>
      <c r="COM289" s="188" t="s">
        <v>376</v>
      </c>
      <c r="CON289" s="188" t="s">
        <v>376</v>
      </c>
      <c r="COO289" s="188" t="s">
        <v>376</v>
      </c>
      <c r="COP289" s="188" t="s">
        <v>376</v>
      </c>
      <c r="COQ289" s="188" t="s">
        <v>376</v>
      </c>
      <c r="COR289" s="188" t="s">
        <v>376</v>
      </c>
      <c r="COS289" s="188" t="s">
        <v>376</v>
      </c>
      <c r="COT289" s="188" t="s">
        <v>376</v>
      </c>
      <c r="COU289" s="188" t="s">
        <v>376</v>
      </c>
      <c r="COV289" s="188" t="s">
        <v>376</v>
      </c>
      <c r="COW289" s="188" t="s">
        <v>376</v>
      </c>
      <c r="COX289" s="188" t="s">
        <v>376</v>
      </c>
      <c r="COY289" s="188" t="s">
        <v>376</v>
      </c>
      <c r="COZ289" s="188" t="s">
        <v>376</v>
      </c>
      <c r="CPA289" s="188" t="s">
        <v>376</v>
      </c>
      <c r="CPB289" s="188" t="s">
        <v>376</v>
      </c>
      <c r="CPC289" s="188" t="s">
        <v>376</v>
      </c>
      <c r="CPD289" s="188" t="s">
        <v>376</v>
      </c>
      <c r="CPE289" s="188" t="s">
        <v>376</v>
      </c>
      <c r="CPF289" s="188" t="s">
        <v>376</v>
      </c>
      <c r="CPG289" s="188" t="s">
        <v>376</v>
      </c>
      <c r="CPH289" s="188" t="s">
        <v>376</v>
      </c>
      <c r="CPI289" s="188" t="s">
        <v>376</v>
      </c>
      <c r="CPJ289" s="188" t="s">
        <v>376</v>
      </c>
      <c r="CPK289" s="188" t="s">
        <v>376</v>
      </c>
      <c r="CPL289" s="188" t="s">
        <v>376</v>
      </c>
      <c r="CPM289" s="188" t="s">
        <v>376</v>
      </c>
      <c r="CPN289" s="188" t="s">
        <v>376</v>
      </c>
      <c r="CPO289" s="188" t="s">
        <v>376</v>
      </c>
      <c r="CPP289" s="188" t="s">
        <v>376</v>
      </c>
      <c r="CPQ289" s="188" t="s">
        <v>376</v>
      </c>
      <c r="CPR289" s="188" t="s">
        <v>376</v>
      </c>
      <c r="CPS289" s="188" t="s">
        <v>376</v>
      </c>
      <c r="CPT289" s="188" t="s">
        <v>376</v>
      </c>
      <c r="CPU289" s="188" t="s">
        <v>376</v>
      </c>
      <c r="CPV289" s="188" t="s">
        <v>376</v>
      </c>
      <c r="CPW289" s="188" t="s">
        <v>376</v>
      </c>
      <c r="CPX289" s="188" t="s">
        <v>376</v>
      </c>
      <c r="CPY289" s="188" t="s">
        <v>376</v>
      </c>
      <c r="CPZ289" s="188" t="s">
        <v>376</v>
      </c>
      <c r="CQA289" s="188" t="s">
        <v>376</v>
      </c>
      <c r="CQB289" s="188" t="s">
        <v>376</v>
      </c>
      <c r="CQC289" s="188" t="s">
        <v>376</v>
      </c>
      <c r="CQD289" s="188" t="s">
        <v>376</v>
      </c>
      <c r="CQE289" s="188" t="s">
        <v>376</v>
      </c>
      <c r="CQF289" s="188" t="s">
        <v>376</v>
      </c>
      <c r="CQG289" s="188" t="s">
        <v>376</v>
      </c>
      <c r="CQH289" s="188" t="s">
        <v>376</v>
      </c>
      <c r="CQI289" s="188" t="s">
        <v>376</v>
      </c>
      <c r="CQJ289" s="188" t="s">
        <v>376</v>
      </c>
      <c r="CQK289" s="188" t="s">
        <v>376</v>
      </c>
      <c r="CQL289" s="188" t="s">
        <v>376</v>
      </c>
      <c r="CQM289" s="188" t="s">
        <v>376</v>
      </c>
      <c r="CQN289" s="188" t="s">
        <v>376</v>
      </c>
      <c r="CQO289" s="188" t="s">
        <v>376</v>
      </c>
      <c r="CQP289" s="188" t="s">
        <v>376</v>
      </c>
      <c r="CQQ289" s="188" t="s">
        <v>376</v>
      </c>
      <c r="CQR289" s="188" t="s">
        <v>376</v>
      </c>
      <c r="CQS289" s="188" t="s">
        <v>376</v>
      </c>
      <c r="CQT289" s="188" t="s">
        <v>376</v>
      </c>
      <c r="CQU289" s="188" t="s">
        <v>376</v>
      </c>
      <c r="CQV289" s="188" t="s">
        <v>376</v>
      </c>
      <c r="CQW289" s="188" t="s">
        <v>376</v>
      </c>
      <c r="CQX289" s="188" t="s">
        <v>376</v>
      </c>
      <c r="CQY289" s="188" t="s">
        <v>376</v>
      </c>
      <c r="CQZ289" s="188" t="s">
        <v>376</v>
      </c>
      <c r="CRA289" s="188" t="s">
        <v>376</v>
      </c>
      <c r="CRB289" s="188" t="s">
        <v>376</v>
      </c>
      <c r="CRC289" s="188" t="s">
        <v>376</v>
      </c>
      <c r="CRD289" s="188" t="s">
        <v>376</v>
      </c>
      <c r="CRE289" s="188" t="s">
        <v>376</v>
      </c>
      <c r="CRF289" s="188" t="s">
        <v>376</v>
      </c>
      <c r="CRG289" s="188" t="s">
        <v>376</v>
      </c>
      <c r="CRH289" s="188" t="s">
        <v>376</v>
      </c>
      <c r="CRI289" s="188" t="s">
        <v>376</v>
      </c>
      <c r="CRJ289" s="188" t="s">
        <v>376</v>
      </c>
      <c r="CRK289" s="188" t="s">
        <v>376</v>
      </c>
      <c r="CRL289" s="188" t="s">
        <v>376</v>
      </c>
      <c r="CRM289" s="188" t="s">
        <v>376</v>
      </c>
      <c r="CRN289" s="188" t="s">
        <v>376</v>
      </c>
      <c r="CRO289" s="188" t="s">
        <v>376</v>
      </c>
      <c r="CRP289" s="188" t="s">
        <v>376</v>
      </c>
      <c r="CRQ289" s="188" t="s">
        <v>376</v>
      </c>
      <c r="CRR289" s="188" t="s">
        <v>376</v>
      </c>
      <c r="CRS289" s="188" t="s">
        <v>376</v>
      </c>
      <c r="CRT289" s="188" t="s">
        <v>376</v>
      </c>
      <c r="CRU289" s="188" t="s">
        <v>376</v>
      </c>
      <c r="CRV289" s="188" t="s">
        <v>376</v>
      </c>
      <c r="CRW289" s="188" t="s">
        <v>376</v>
      </c>
      <c r="CRX289" s="188" t="s">
        <v>376</v>
      </c>
      <c r="CRY289" s="188" t="s">
        <v>376</v>
      </c>
      <c r="CRZ289" s="188" t="s">
        <v>376</v>
      </c>
      <c r="CSA289" s="188" t="s">
        <v>376</v>
      </c>
      <c r="CSB289" s="188" t="s">
        <v>376</v>
      </c>
      <c r="CSC289" s="188" t="s">
        <v>376</v>
      </c>
      <c r="CSD289" s="188" t="s">
        <v>376</v>
      </c>
      <c r="CSE289" s="188" t="s">
        <v>376</v>
      </c>
      <c r="CSF289" s="188" t="s">
        <v>376</v>
      </c>
      <c r="CSG289" s="188" t="s">
        <v>376</v>
      </c>
      <c r="CSH289" s="188" t="s">
        <v>376</v>
      </c>
      <c r="CSI289" s="188" t="s">
        <v>376</v>
      </c>
      <c r="CSJ289" s="188" t="s">
        <v>376</v>
      </c>
      <c r="CSK289" s="188" t="s">
        <v>376</v>
      </c>
      <c r="CSL289" s="188" t="s">
        <v>376</v>
      </c>
      <c r="CSM289" s="188" t="s">
        <v>376</v>
      </c>
      <c r="CSN289" s="188" t="s">
        <v>376</v>
      </c>
      <c r="CSO289" s="188" t="s">
        <v>376</v>
      </c>
      <c r="CSP289" s="188" t="s">
        <v>376</v>
      </c>
      <c r="CSQ289" s="188" t="s">
        <v>376</v>
      </c>
      <c r="CSR289" s="188" t="s">
        <v>376</v>
      </c>
      <c r="CSS289" s="188" t="s">
        <v>376</v>
      </c>
      <c r="CST289" s="188" t="s">
        <v>376</v>
      </c>
      <c r="CSU289" s="188" t="s">
        <v>376</v>
      </c>
      <c r="CSV289" s="188" t="s">
        <v>376</v>
      </c>
      <c r="CSW289" s="188" t="s">
        <v>376</v>
      </c>
      <c r="CSX289" s="188" t="s">
        <v>376</v>
      </c>
      <c r="CSY289" s="188" t="s">
        <v>376</v>
      </c>
      <c r="CSZ289" s="188" t="s">
        <v>376</v>
      </c>
      <c r="CTA289" s="188" t="s">
        <v>376</v>
      </c>
      <c r="CTB289" s="188" t="s">
        <v>376</v>
      </c>
      <c r="CTC289" s="188" t="s">
        <v>376</v>
      </c>
      <c r="CTD289" s="188" t="s">
        <v>376</v>
      </c>
      <c r="CTE289" s="188" t="s">
        <v>376</v>
      </c>
      <c r="CTF289" s="188" t="s">
        <v>376</v>
      </c>
      <c r="CTG289" s="188" t="s">
        <v>376</v>
      </c>
      <c r="CTH289" s="188" t="s">
        <v>376</v>
      </c>
      <c r="CTI289" s="188" t="s">
        <v>376</v>
      </c>
      <c r="CTJ289" s="188" t="s">
        <v>376</v>
      </c>
      <c r="CTK289" s="188" t="s">
        <v>376</v>
      </c>
      <c r="CTL289" s="188" t="s">
        <v>376</v>
      </c>
      <c r="CTM289" s="188" t="s">
        <v>376</v>
      </c>
      <c r="CTN289" s="188" t="s">
        <v>376</v>
      </c>
      <c r="CTO289" s="188" t="s">
        <v>376</v>
      </c>
      <c r="CTP289" s="188" t="s">
        <v>376</v>
      </c>
      <c r="CTQ289" s="188" t="s">
        <v>376</v>
      </c>
      <c r="CTR289" s="188" t="s">
        <v>376</v>
      </c>
      <c r="CTS289" s="188" t="s">
        <v>376</v>
      </c>
      <c r="CTT289" s="188" t="s">
        <v>376</v>
      </c>
      <c r="CTU289" s="188" t="s">
        <v>376</v>
      </c>
      <c r="CTV289" s="188" t="s">
        <v>376</v>
      </c>
      <c r="CTW289" s="188" t="s">
        <v>376</v>
      </c>
      <c r="CTX289" s="188" t="s">
        <v>376</v>
      </c>
      <c r="CTY289" s="188" t="s">
        <v>376</v>
      </c>
      <c r="CTZ289" s="188" t="s">
        <v>376</v>
      </c>
      <c r="CUA289" s="188" t="s">
        <v>376</v>
      </c>
      <c r="CUB289" s="188" t="s">
        <v>376</v>
      </c>
      <c r="CUC289" s="188" t="s">
        <v>376</v>
      </c>
      <c r="CUD289" s="188" t="s">
        <v>376</v>
      </c>
      <c r="CUE289" s="188" t="s">
        <v>376</v>
      </c>
      <c r="CUF289" s="188" t="s">
        <v>376</v>
      </c>
      <c r="CUG289" s="188" t="s">
        <v>376</v>
      </c>
      <c r="CUH289" s="188" t="s">
        <v>376</v>
      </c>
      <c r="CUI289" s="188" t="s">
        <v>376</v>
      </c>
      <c r="CUJ289" s="188" t="s">
        <v>376</v>
      </c>
      <c r="CUK289" s="188" t="s">
        <v>376</v>
      </c>
      <c r="CUL289" s="188" t="s">
        <v>376</v>
      </c>
      <c r="CUM289" s="188" t="s">
        <v>376</v>
      </c>
      <c r="CUN289" s="188" t="s">
        <v>376</v>
      </c>
      <c r="CUO289" s="188" t="s">
        <v>376</v>
      </c>
      <c r="CUP289" s="188" t="s">
        <v>376</v>
      </c>
      <c r="CUQ289" s="188" t="s">
        <v>376</v>
      </c>
      <c r="CUR289" s="188" t="s">
        <v>376</v>
      </c>
      <c r="CUS289" s="188" t="s">
        <v>376</v>
      </c>
      <c r="CUT289" s="188" t="s">
        <v>376</v>
      </c>
      <c r="CUU289" s="188" t="s">
        <v>376</v>
      </c>
      <c r="CUV289" s="188" t="s">
        <v>376</v>
      </c>
      <c r="CUW289" s="188" t="s">
        <v>376</v>
      </c>
      <c r="CUX289" s="188" t="s">
        <v>376</v>
      </c>
      <c r="CUY289" s="188" t="s">
        <v>376</v>
      </c>
      <c r="CUZ289" s="188" t="s">
        <v>376</v>
      </c>
      <c r="CVA289" s="188" t="s">
        <v>376</v>
      </c>
      <c r="CVB289" s="188" t="s">
        <v>376</v>
      </c>
      <c r="CVC289" s="188" t="s">
        <v>376</v>
      </c>
      <c r="CVD289" s="188" t="s">
        <v>376</v>
      </c>
      <c r="CVE289" s="188" t="s">
        <v>376</v>
      </c>
      <c r="CVF289" s="188" t="s">
        <v>376</v>
      </c>
      <c r="CVG289" s="188" t="s">
        <v>376</v>
      </c>
      <c r="CVH289" s="188" t="s">
        <v>376</v>
      </c>
      <c r="CVI289" s="188" t="s">
        <v>376</v>
      </c>
      <c r="CVJ289" s="188" t="s">
        <v>376</v>
      </c>
      <c r="CVK289" s="188" t="s">
        <v>376</v>
      </c>
      <c r="CVL289" s="188" t="s">
        <v>376</v>
      </c>
      <c r="CVM289" s="188" t="s">
        <v>376</v>
      </c>
      <c r="CVN289" s="188" t="s">
        <v>376</v>
      </c>
      <c r="CVO289" s="188" t="s">
        <v>376</v>
      </c>
      <c r="CVP289" s="188" t="s">
        <v>376</v>
      </c>
      <c r="CVQ289" s="188" t="s">
        <v>376</v>
      </c>
      <c r="CVR289" s="188" t="s">
        <v>376</v>
      </c>
      <c r="CVS289" s="188" t="s">
        <v>376</v>
      </c>
      <c r="CVT289" s="188" t="s">
        <v>376</v>
      </c>
      <c r="CVU289" s="188" t="s">
        <v>376</v>
      </c>
      <c r="CVV289" s="188" t="s">
        <v>376</v>
      </c>
      <c r="CVW289" s="188" t="s">
        <v>376</v>
      </c>
      <c r="CVX289" s="188" t="s">
        <v>376</v>
      </c>
      <c r="CVY289" s="188" t="s">
        <v>376</v>
      </c>
      <c r="CVZ289" s="188" t="s">
        <v>376</v>
      </c>
      <c r="CWA289" s="188" t="s">
        <v>376</v>
      </c>
      <c r="CWB289" s="188" t="s">
        <v>376</v>
      </c>
      <c r="CWC289" s="188" t="s">
        <v>376</v>
      </c>
      <c r="CWD289" s="188" t="s">
        <v>376</v>
      </c>
      <c r="CWE289" s="188" t="s">
        <v>376</v>
      </c>
      <c r="CWF289" s="188" t="s">
        <v>376</v>
      </c>
      <c r="CWG289" s="188" t="s">
        <v>376</v>
      </c>
      <c r="CWH289" s="188" t="s">
        <v>376</v>
      </c>
      <c r="CWI289" s="188" t="s">
        <v>376</v>
      </c>
      <c r="CWJ289" s="188" t="s">
        <v>376</v>
      </c>
      <c r="CWK289" s="188" t="s">
        <v>376</v>
      </c>
      <c r="CWL289" s="188" t="s">
        <v>376</v>
      </c>
      <c r="CWM289" s="188" t="s">
        <v>376</v>
      </c>
      <c r="CWN289" s="188" t="s">
        <v>376</v>
      </c>
      <c r="CWO289" s="188" t="s">
        <v>376</v>
      </c>
      <c r="CWP289" s="188" t="s">
        <v>376</v>
      </c>
      <c r="CWQ289" s="188" t="s">
        <v>376</v>
      </c>
      <c r="CWR289" s="188" t="s">
        <v>376</v>
      </c>
      <c r="CWS289" s="188" t="s">
        <v>376</v>
      </c>
      <c r="CWT289" s="188" t="s">
        <v>376</v>
      </c>
      <c r="CWU289" s="188" t="s">
        <v>376</v>
      </c>
      <c r="CWV289" s="188" t="s">
        <v>376</v>
      </c>
      <c r="CWW289" s="188" t="s">
        <v>376</v>
      </c>
      <c r="CWX289" s="188" t="s">
        <v>376</v>
      </c>
      <c r="CWY289" s="188" t="s">
        <v>376</v>
      </c>
      <c r="CWZ289" s="188" t="s">
        <v>376</v>
      </c>
      <c r="CXA289" s="188" t="s">
        <v>376</v>
      </c>
      <c r="CXB289" s="188" t="s">
        <v>376</v>
      </c>
      <c r="CXC289" s="188" t="s">
        <v>376</v>
      </c>
      <c r="CXD289" s="188" t="s">
        <v>376</v>
      </c>
      <c r="CXE289" s="188" t="s">
        <v>376</v>
      </c>
      <c r="CXF289" s="188" t="s">
        <v>376</v>
      </c>
      <c r="CXG289" s="188" t="s">
        <v>376</v>
      </c>
      <c r="CXH289" s="188" t="s">
        <v>376</v>
      </c>
      <c r="CXI289" s="188" t="s">
        <v>376</v>
      </c>
      <c r="CXJ289" s="188" t="s">
        <v>376</v>
      </c>
      <c r="CXK289" s="188" t="s">
        <v>376</v>
      </c>
      <c r="CXL289" s="188" t="s">
        <v>376</v>
      </c>
      <c r="CXM289" s="188" t="s">
        <v>376</v>
      </c>
      <c r="CXN289" s="188" t="s">
        <v>376</v>
      </c>
      <c r="CXO289" s="188" t="s">
        <v>376</v>
      </c>
      <c r="CXP289" s="188" t="s">
        <v>376</v>
      </c>
      <c r="CXQ289" s="188" t="s">
        <v>376</v>
      </c>
      <c r="CXR289" s="188" t="s">
        <v>376</v>
      </c>
      <c r="CXS289" s="188" t="s">
        <v>376</v>
      </c>
      <c r="CXT289" s="188" t="s">
        <v>376</v>
      </c>
      <c r="CXU289" s="188" t="s">
        <v>376</v>
      </c>
      <c r="CXV289" s="188" t="s">
        <v>376</v>
      </c>
      <c r="CXW289" s="188" t="s">
        <v>376</v>
      </c>
      <c r="CXX289" s="188" t="s">
        <v>376</v>
      </c>
      <c r="CXY289" s="188" t="s">
        <v>376</v>
      </c>
      <c r="CXZ289" s="188" t="s">
        <v>376</v>
      </c>
      <c r="CYA289" s="188" t="s">
        <v>376</v>
      </c>
      <c r="CYB289" s="188" t="s">
        <v>376</v>
      </c>
      <c r="CYC289" s="188" t="s">
        <v>376</v>
      </c>
      <c r="CYD289" s="188" t="s">
        <v>376</v>
      </c>
      <c r="CYE289" s="188" t="s">
        <v>376</v>
      </c>
      <c r="CYF289" s="188" t="s">
        <v>376</v>
      </c>
      <c r="CYG289" s="188" t="s">
        <v>376</v>
      </c>
      <c r="CYH289" s="188" t="s">
        <v>376</v>
      </c>
      <c r="CYI289" s="188" t="s">
        <v>376</v>
      </c>
      <c r="CYJ289" s="188" t="s">
        <v>376</v>
      </c>
      <c r="CYK289" s="188" t="s">
        <v>376</v>
      </c>
      <c r="CYL289" s="188" t="s">
        <v>376</v>
      </c>
      <c r="CYM289" s="188" t="s">
        <v>376</v>
      </c>
      <c r="CYN289" s="188" t="s">
        <v>376</v>
      </c>
      <c r="CYO289" s="188" t="s">
        <v>376</v>
      </c>
      <c r="CYP289" s="188" t="s">
        <v>376</v>
      </c>
      <c r="CYQ289" s="188" t="s">
        <v>376</v>
      </c>
      <c r="CYR289" s="188" t="s">
        <v>376</v>
      </c>
      <c r="CYS289" s="188" t="s">
        <v>376</v>
      </c>
      <c r="CYT289" s="188" t="s">
        <v>376</v>
      </c>
      <c r="CYU289" s="188" t="s">
        <v>376</v>
      </c>
      <c r="CYV289" s="188" t="s">
        <v>376</v>
      </c>
      <c r="CYW289" s="188" t="s">
        <v>376</v>
      </c>
      <c r="CYX289" s="188" t="s">
        <v>376</v>
      </c>
      <c r="CYY289" s="188" t="s">
        <v>376</v>
      </c>
      <c r="CYZ289" s="188" t="s">
        <v>376</v>
      </c>
      <c r="CZA289" s="188" t="s">
        <v>376</v>
      </c>
      <c r="CZB289" s="188" t="s">
        <v>376</v>
      </c>
      <c r="CZC289" s="188" t="s">
        <v>376</v>
      </c>
      <c r="CZD289" s="188" t="s">
        <v>376</v>
      </c>
      <c r="CZE289" s="188" t="s">
        <v>376</v>
      </c>
      <c r="CZF289" s="188" t="s">
        <v>376</v>
      </c>
      <c r="CZG289" s="188" t="s">
        <v>376</v>
      </c>
      <c r="CZH289" s="188" t="s">
        <v>376</v>
      </c>
      <c r="CZI289" s="188" t="s">
        <v>376</v>
      </c>
      <c r="CZJ289" s="188" t="s">
        <v>376</v>
      </c>
      <c r="CZK289" s="188" t="s">
        <v>376</v>
      </c>
      <c r="CZL289" s="188" t="s">
        <v>376</v>
      </c>
      <c r="CZM289" s="188" t="s">
        <v>376</v>
      </c>
      <c r="CZN289" s="188" t="s">
        <v>376</v>
      </c>
      <c r="CZO289" s="188" t="s">
        <v>376</v>
      </c>
      <c r="CZP289" s="188" t="s">
        <v>376</v>
      </c>
      <c r="CZQ289" s="188" t="s">
        <v>376</v>
      </c>
      <c r="CZR289" s="188" t="s">
        <v>376</v>
      </c>
      <c r="CZS289" s="188" t="s">
        <v>376</v>
      </c>
      <c r="CZT289" s="188" t="s">
        <v>376</v>
      </c>
      <c r="CZU289" s="188" t="s">
        <v>376</v>
      </c>
      <c r="CZV289" s="188" t="s">
        <v>376</v>
      </c>
      <c r="CZW289" s="188" t="s">
        <v>376</v>
      </c>
      <c r="CZX289" s="188" t="s">
        <v>376</v>
      </c>
      <c r="CZY289" s="188" t="s">
        <v>376</v>
      </c>
      <c r="CZZ289" s="188" t="s">
        <v>376</v>
      </c>
      <c r="DAA289" s="188" t="s">
        <v>376</v>
      </c>
      <c r="DAB289" s="188" t="s">
        <v>376</v>
      </c>
      <c r="DAC289" s="188" t="s">
        <v>376</v>
      </c>
      <c r="DAD289" s="188" t="s">
        <v>376</v>
      </c>
      <c r="DAE289" s="188" t="s">
        <v>376</v>
      </c>
      <c r="DAF289" s="188" t="s">
        <v>376</v>
      </c>
      <c r="DAG289" s="188" t="s">
        <v>376</v>
      </c>
      <c r="DAH289" s="188" t="s">
        <v>376</v>
      </c>
      <c r="DAI289" s="188" t="s">
        <v>376</v>
      </c>
      <c r="DAJ289" s="188" t="s">
        <v>376</v>
      </c>
      <c r="DAK289" s="188" t="s">
        <v>376</v>
      </c>
      <c r="DAL289" s="188" t="s">
        <v>376</v>
      </c>
      <c r="DAM289" s="188" t="s">
        <v>376</v>
      </c>
      <c r="DAN289" s="188" t="s">
        <v>376</v>
      </c>
      <c r="DAO289" s="188" t="s">
        <v>376</v>
      </c>
      <c r="DAP289" s="188" t="s">
        <v>376</v>
      </c>
      <c r="DAQ289" s="188" t="s">
        <v>376</v>
      </c>
      <c r="DAR289" s="188" t="s">
        <v>376</v>
      </c>
      <c r="DAS289" s="188" t="s">
        <v>376</v>
      </c>
      <c r="DAT289" s="188" t="s">
        <v>376</v>
      </c>
      <c r="DAU289" s="188" t="s">
        <v>376</v>
      </c>
      <c r="DAV289" s="188" t="s">
        <v>376</v>
      </c>
      <c r="DAW289" s="188" t="s">
        <v>376</v>
      </c>
      <c r="DAX289" s="188" t="s">
        <v>376</v>
      </c>
      <c r="DAY289" s="188" t="s">
        <v>376</v>
      </c>
      <c r="DAZ289" s="188" t="s">
        <v>376</v>
      </c>
      <c r="DBA289" s="188" t="s">
        <v>376</v>
      </c>
      <c r="DBB289" s="188" t="s">
        <v>376</v>
      </c>
      <c r="DBC289" s="188" t="s">
        <v>376</v>
      </c>
      <c r="DBD289" s="188" t="s">
        <v>376</v>
      </c>
      <c r="DBE289" s="188" t="s">
        <v>376</v>
      </c>
      <c r="DBF289" s="188" t="s">
        <v>376</v>
      </c>
      <c r="DBG289" s="188" t="s">
        <v>376</v>
      </c>
      <c r="DBH289" s="188" t="s">
        <v>376</v>
      </c>
      <c r="DBI289" s="188" t="s">
        <v>376</v>
      </c>
      <c r="DBJ289" s="188" t="s">
        <v>376</v>
      </c>
      <c r="DBK289" s="188" t="s">
        <v>376</v>
      </c>
      <c r="DBL289" s="188" t="s">
        <v>376</v>
      </c>
      <c r="DBM289" s="188" t="s">
        <v>376</v>
      </c>
      <c r="DBN289" s="188" t="s">
        <v>376</v>
      </c>
      <c r="DBO289" s="188" t="s">
        <v>376</v>
      </c>
      <c r="DBP289" s="188" t="s">
        <v>376</v>
      </c>
      <c r="DBQ289" s="188" t="s">
        <v>376</v>
      </c>
      <c r="DBR289" s="188" t="s">
        <v>376</v>
      </c>
      <c r="DBS289" s="188" t="s">
        <v>376</v>
      </c>
      <c r="DBT289" s="188" t="s">
        <v>376</v>
      </c>
      <c r="DBU289" s="188" t="s">
        <v>376</v>
      </c>
      <c r="DBV289" s="188" t="s">
        <v>376</v>
      </c>
      <c r="DBW289" s="188" t="s">
        <v>376</v>
      </c>
      <c r="DBX289" s="188" t="s">
        <v>376</v>
      </c>
      <c r="DBY289" s="188" t="s">
        <v>376</v>
      </c>
      <c r="DBZ289" s="188" t="s">
        <v>376</v>
      </c>
      <c r="DCA289" s="188" t="s">
        <v>376</v>
      </c>
      <c r="DCB289" s="188" t="s">
        <v>376</v>
      </c>
      <c r="DCC289" s="188" t="s">
        <v>376</v>
      </c>
      <c r="DCD289" s="188" t="s">
        <v>376</v>
      </c>
      <c r="DCE289" s="188" t="s">
        <v>376</v>
      </c>
      <c r="DCF289" s="188" t="s">
        <v>376</v>
      </c>
      <c r="DCG289" s="188" t="s">
        <v>376</v>
      </c>
      <c r="DCH289" s="188" t="s">
        <v>376</v>
      </c>
      <c r="DCI289" s="188" t="s">
        <v>376</v>
      </c>
      <c r="DCJ289" s="188" t="s">
        <v>376</v>
      </c>
      <c r="DCK289" s="188" t="s">
        <v>376</v>
      </c>
      <c r="DCL289" s="188" t="s">
        <v>376</v>
      </c>
      <c r="DCM289" s="188" t="s">
        <v>376</v>
      </c>
      <c r="DCN289" s="188" t="s">
        <v>376</v>
      </c>
      <c r="DCO289" s="188" t="s">
        <v>376</v>
      </c>
      <c r="DCP289" s="188" t="s">
        <v>376</v>
      </c>
      <c r="DCQ289" s="188" t="s">
        <v>376</v>
      </c>
      <c r="DCR289" s="188" t="s">
        <v>376</v>
      </c>
      <c r="DCS289" s="188" t="s">
        <v>376</v>
      </c>
      <c r="DCT289" s="188" t="s">
        <v>376</v>
      </c>
      <c r="DCU289" s="188" t="s">
        <v>376</v>
      </c>
      <c r="DCV289" s="188" t="s">
        <v>376</v>
      </c>
      <c r="DCW289" s="188" t="s">
        <v>376</v>
      </c>
      <c r="DCX289" s="188" t="s">
        <v>376</v>
      </c>
      <c r="DCY289" s="188" t="s">
        <v>376</v>
      </c>
      <c r="DCZ289" s="188" t="s">
        <v>376</v>
      </c>
      <c r="DDA289" s="188" t="s">
        <v>376</v>
      </c>
      <c r="DDB289" s="188" t="s">
        <v>376</v>
      </c>
      <c r="DDC289" s="188" t="s">
        <v>376</v>
      </c>
      <c r="DDD289" s="188" t="s">
        <v>376</v>
      </c>
      <c r="DDE289" s="188" t="s">
        <v>376</v>
      </c>
      <c r="DDF289" s="188" t="s">
        <v>376</v>
      </c>
      <c r="DDG289" s="188" t="s">
        <v>376</v>
      </c>
      <c r="DDH289" s="188" t="s">
        <v>376</v>
      </c>
      <c r="DDI289" s="188" t="s">
        <v>376</v>
      </c>
      <c r="DDJ289" s="188" t="s">
        <v>376</v>
      </c>
      <c r="DDK289" s="188" t="s">
        <v>376</v>
      </c>
      <c r="DDL289" s="188" t="s">
        <v>376</v>
      </c>
      <c r="DDM289" s="188" t="s">
        <v>376</v>
      </c>
      <c r="DDN289" s="188" t="s">
        <v>376</v>
      </c>
      <c r="DDO289" s="188" t="s">
        <v>376</v>
      </c>
      <c r="DDP289" s="188" t="s">
        <v>376</v>
      </c>
      <c r="DDQ289" s="188" t="s">
        <v>376</v>
      </c>
      <c r="DDR289" s="188" t="s">
        <v>376</v>
      </c>
      <c r="DDS289" s="188" t="s">
        <v>376</v>
      </c>
      <c r="DDT289" s="188" t="s">
        <v>376</v>
      </c>
      <c r="DDU289" s="188" t="s">
        <v>376</v>
      </c>
      <c r="DDV289" s="188" t="s">
        <v>376</v>
      </c>
      <c r="DDW289" s="188" t="s">
        <v>376</v>
      </c>
      <c r="DDX289" s="188" t="s">
        <v>376</v>
      </c>
      <c r="DDY289" s="188" t="s">
        <v>376</v>
      </c>
      <c r="DDZ289" s="188" t="s">
        <v>376</v>
      </c>
      <c r="DEA289" s="188" t="s">
        <v>376</v>
      </c>
      <c r="DEB289" s="188" t="s">
        <v>376</v>
      </c>
      <c r="DEC289" s="188" t="s">
        <v>376</v>
      </c>
      <c r="DED289" s="188" t="s">
        <v>376</v>
      </c>
      <c r="DEE289" s="188" t="s">
        <v>376</v>
      </c>
      <c r="DEF289" s="188" t="s">
        <v>376</v>
      </c>
      <c r="DEG289" s="188" t="s">
        <v>376</v>
      </c>
      <c r="DEH289" s="188" t="s">
        <v>376</v>
      </c>
      <c r="DEI289" s="188" t="s">
        <v>376</v>
      </c>
      <c r="DEJ289" s="188" t="s">
        <v>376</v>
      </c>
      <c r="DEK289" s="188" t="s">
        <v>376</v>
      </c>
      <c r="DEL289" s="188" t="s">
        <v>376</v>
      </c>
      <c r="DEM289" s="188" t="s">
        <v>376</v>
      </c>
      <c r="DEN289" s="188" t="s">
        <v>376</v>
      </c>
      <c r="DEO289" s="188" t="s">
        <v>376</v>
      </c>
      <c r="DEP289" s="188" t="s">
        <v>376</v>
      </c>
      <c r="DEQ289" s="188" t="s">
        <v>376</v>
      </c>
      <c r="DER289" s="188" t="s">
        <v>376</v>
      </c>
      <c r="DES289" s="188" t="s">
        <v>376</v>
      </c>
      <c r="DET289" s="188" t="s">
        <v>376</v>
      </c>
      <c r="DEU289" s="188" t="s">
        <v>376</v>
      </c>
      <c r="DEV289" s="188" t="s">
        <v>376</v>
      </c>
      <c r="DEW289" s="188" t="s">
        <v>376</v>
      </c>
      <c r="DEX289" s="188" t="s">
        <v>376</v>
      </c>
      <c r="DEY289" s="188" t="s">
        <v>376</v>
      </c>
      <c r="DEZ289" s="188" t="s">
        <v>376</v>
      </c>
      <c r="DFA289" s="188" t="s">
        <v>376</v>
      </c>
      <c r="DFB289" s="188" t="s">
        <v>376</v>
      </c>
      <c r="DFC289" s="188" t="s">
        <v>376</v>
      </c>
      <c r="DFD289" s="188" t="s">
        <v>376</v>
      </c>
      <c r="DFE289" s="188" t="s">
        <v>376</v>
      </c>
      <c r="DFF289" s="188" t="s">
        <v>376</v>
      </c>
      <c r="DFG289" s="188" t="s">
        <v>376</v>
      </c>
      <c r="DFH289" s="188" t="s">
        <v>376</v>
      </c>
      <c r="DFI289" s="188" t="s">
        <v>376</v>
      </c>
      <c r="DFJ289" s="188" t="s">
        <v>376</v>
      </c>
      <c r="DFK289" s="188" t="s">
        <v>376</v>
      </c>
      <c r="DFL289" s="188" t="s">
        <v>376</v>
      </c>
      <c r="DFM289" s="188" t="s">
        <v>376</v>
      </c>
      <c r="DFN289" s="188" t="s">
        <v>376</v>
      </c>
      <c r="DFO289" s="188" t="s">
        <v>376</v>
      </c>
      <c r="DFP289" s="188" t="s">
        <v>376</v>
      </c>
      <c r="DFQ289" s="188" t="s">
        <v>376</v>
      </c>
      <c r="DFR289" s="188" t="s">
        <v>376</v>
      </c>
      <c r="DFS289" s="188" t="s">
        <v>376</v>
      </c>
      <c r="DFT289" s="188" t="s">
        <v>376</v>
      </c>
      <c r="DFU289" s="188" t="s">
        <v>376</v>
      </c>
      <c r="DFV289" s="188" t="s">
        <v>376</v>
      </c>
      <c r="DFW289" s="188" t="s">
        <v>376</v>
      </c>
      <c r="DFX289" s="188" t="s">
        <v>376</v>
      </c>
      <c r="DFY289" s="188" t="s">
        <v>376</v>
      </c>
      <c r="DFZ289" s="188" t="s">
        <v>376</v>
      </c>
      <c r="DGA289" s="188" t="s">
        <v>376</v>
      </c>
      <c r="DGB289" s="188" t="s">
        <v>376</v>
      </c>
      <c r="DGC289" s="188" t="s">
        <v>376</v>
      </c>
      <c r="DGD289" s="188" t="s">
        <v>376</v>
      </c>
      <c r="DGE289" s="188" t="s">
        <v>376</v>
      </c>
      <c r="DGF289" s="188" t="s">
        <v>376</v>
      </c>
      <c r="DGG289" s="188" t="s">
        <v>376</v>
      </c>
      <c r="DGH289" s="188" t="s">
        <v>376</v>
      </c>
      <c r="DGI289" s="188" t="s">
        <v>376</v>
      </c>
      <c r="DGJ289" s="188" t="s">
        <v>376</v>
      </c>
      <c r="DGK289" s="188" t="s">
        <v>376</v>
      </c>
      <c r="DGL289" s="188" t="s">
        <v>376</v>
      </c>
      <c r="DGM289" s="188" t="s">
        <v>376</v>
      </c>
      <c r="DGN289" s="188" t="s">
        <v>376</v>
      </c>
      <c r="DGO289" s="188" t="s">
        <v>376</v>
      </c>
      <c r="DGP289" s="188" t="s">
        <v>376</v>
      </c>
      <c r="DGQ289" s="188" t="s">
        <v>376</v>
      </c>
      <c r="DGR289" s="188" t="s">
        <v>376</v>
      </c>
      <c r="DGS289" s="188" t="s">
        <v>376</v>
      </c>
      <c r="DGT289" s="188" t="s">
        <v>376</v>
      </c>
      <c r="DGU289" s="188" t="s">
        <v>376</v>
      </c>
      <c r="DGV289" s="188" t="s">
        <v>376</v>
      </c>
      <c r="DGW289" s="188" t="s">
        <v>376</v>
      </c>
      <c r="DGX289" s="188" t="s">
        <v>376</v>
      </c>
      <c r="DGY289" s="188" t="s">
        <v>376</v>
      </c>
      <c r="DGZ289" s="188" t="s">
        <v>376</v>
      </c>
      <c r="DHA289" s="188" t="s">
        <v>376</v>
      </c>
      <c r="DHB289" s="188" t="s">
        <v>376</v>
      </c>
      <c r="DHC289" s="188" t="s">
        <v>376</v>
      </c>
      <c r="DHD289" s="188" t="s">
        <v>376</v>
      </c>
      <c r="DHE289" s="188" t="s">
        <v>376</v>
      </c>
      <c r="DHF289" s="188" t="s">
        <v>376</v>
      </c>
      <c r="DHG289" s="188" t="s">
        <v>376</v>
      </c>
      <c r="DHH289" s="188" t="s">
        <v>376</v>
      </c>
      <c r="DHI289" s="188" t="s">
        <v>376</v>
      </c>
      <c r="DHJ289" s="188" t="s">
        <v>376</v>
      </c>
      <c r="DHK289" s="188" t="s">
        <v>376</v>
      </c>
      <c r="DHL289" s="188" t="s">
        <v>376</v>
      </c>
      <c r="DHM289" s="188" t="s">
        <v>376</v>
      </c>
      <c r="DHN289" s="188" t="s">
        <v>376</v>
      </c>
      <c r="DHO289" s="188" t="s">
        <v>376</v>
      </c>
      <c r="DHP289" s="188" t="s">
        <v>376</v>
      </c>
      <c r="DHQ289" s="188" t="s">
        <v>376</v>
      </c>
      <c r="DHR289" s="188" t="s">
        <v>376</v>
      </c>
      <c r="DHS289" s="188" t="s">
        <v>376</v>
      </c>
      <c r="DHT289" s="188" t="s">
        <v>376</v>
      </c>
      <c r="DHU289" s="188" t="s">
        <v>376</v>
      </c>
      <c r="DHV289" s="188" t="s">
        <v>376</v>
      </c>
      <c r="DHW289" s="188" t="s">
        <v>376</v>
      </c>
      <c r="DHX289" s="188" t="s">
        <v>376</v>
      </c>
      <c r="DHY289" s="188" t="s">
        <v>376</v>
      </c>
      <c r="DHZ289" s="188" t="s">
        <v>376</v>
      </c>
      <c r="DIA289" s="188" t="s">
        <v>376</v>
      </c>
      <c r="DIB289" s="188" t="s">
        <v>376</v>
      </c>
      <c r="DIC289" s="188" t="s">
        <v>376</v>
      </c>
      <c r="DID289" s="188" t="s">
        <v>376</v>
      </c>
      <c r="DIE289" s="188" t="s">
        <v>376</v>
      </c>
      <c r="DIF289" s="188" t="s">
        <v>376</v>
      </c>
      <c r="DIG289" s="188" t="s">
        <v>376</v>
      </c>
      <c r="DIH289" s="188" t="s">
        <v>376</v>
      </c>
      <c r="DII289" s="188" t="s">
        <v>376</v>
      </c>
      <c r="DIJ289" s="188" t="s">
        <v>376</v>
      </c>
      <c r="DIK289" s="188" t="s">
        <v>376</v>
      </c>
      <c r="DIL289" s="188" t="s">
        <v>376</v>
      </c>
      <c r="DIM289" s="188" t="s">
        <v>376</v>
      </c>
      <c r="DIN289" s="188" t="s">
        <v>376</v>
      </c>
      <c r="DIO289" s="188" t="s">
        <v>376</v>
      </c>
      <c r="DIP289" s="188" t="s">
        <v>376</v>
      </c>
      <c r="DIQ289" s="188" t="s">
        <v>376</v>
      </c>
      <c r="DIR289" s="188" t="s">
        <v>376</v>
      </c>
      <c r="DIS289" s="188" t="s">
        <v>376</v>
      </c>
      <c r="DIT289" s="188" t="s">
        <v>376</v>
      </c>
      <c r="DIU289" s="188" t="s">
        <v>376</v>
      </c>
      <c r="DIV289" s="188" t="s">
        <v>376</v>
      </c>
      <c r="DIW289" s="188" t="s">
        <v>376</v>
      </c>
      <c r="DIX289" s="188" t="s">
        <v>376</v>
      </c>
      <c r="DIY289" s="188" t="s">
        <v>376</v>
      </c>
      <c r="DIZ289" s="188" t="s">
        <v>376</v>
      </c>
      <c r="DJA289" s="188" t="s">
        <v>376</v>
      </c>
      <c r="DJB289" s="188" t="s">
        <v>376</v>
      </c>
      <c r="DJC289" s="188" t="s">
        <v>376</v>
      </c>
      <c r="DJD289" s="188" t="s">
        <v>376</v>
      </c>
      <c r="DJE289" s="188" t="s">
        <v>376</v>
      </c>
      <c r="DJF289" s="188" t="s">
        <v>376</v>
      </c>
      <c r="DJG289" s="188" t="s">
        <v>376</v>
      </c>
      <c r="DJH289" s="188" t="s">
        <v>376</v>
      </c>
      <c r="DJI289" s="188" t="s">
        <v>376</v>
      </c>
      <c r="DJJ289" s="188" t="s">
        <v>376</v>
      </c>
      <c r="DJK289" s="188" t="s">
        <v>376</v>
      </c>
      <c r="DJL289" s="188" t="s">
        <v>376</v>
      </c>
      <c r="DJM289" s="188" t="s">
        <v>376</v>
      </c>
      <c r="DJN289" s="188" t="s">
        <v>376</v>
      </c>
      <c r="DJO289" s="188" t="s">
        <v>376</v>
      </c>
      <c r="DJP289" s="188" t="s">
        <v>376</v>
      </c>
      <c r="DJQ289" s="188" t="s">
        <v>376</v>
      </c>
      <c r="DJR289" s="188" t="s">
        <v>376</v>
      </c>
      <c r="DJS289" s="188" t="s">
        <v>376</v>
      </c>
      <c r="DJT289" s="188" t="s">
        <v>376</v>
      </c>
      <c r="DJU289" s="188" t="s">
        <v>376</v>
      </c>
      <c r="DJV289" s="188" t="s">
        <v>376</v>
      </c>
      <c r="DJW289" s="188" t="s">
        <v>376</v>
      </c>
      <c r="DJX289" s="188" t="s">
        <v>376</v>
      </c>
      <c r="DJY289" s="188" t="s">
        <v>376</v>
      </c>
      <c r="DJZ289" s="188" t="s">
        <v>376</v>
      </c>
      <c r="DKA289" s="188" t="s">
        <v>376</v>
      </c>
      <c r="DKB289" s="188" t="s">
        <v>376</v>
      </c>
      <c r="DKC289" s="188" t="s">
        <v>376</v>
      </c>
      <c r="DKD289" s="188" t="s">
        <v>376</v>
      </c>
      <c r="DKE289" s="188" t="s">
        <v>376</v>
      </c>
      <c r="DKF289" s="188" t="s">
        <v>376</v>
      </c>
      <c r="DKG289" s="188" t="s">
        <v>376</v>
      </c>
      <c r="DKH289" s="188" t="s">
        <v>376</v>
      </c>
      <c r="DKI289" s="188" t="s">
        <v>376</v>
      </c>
      <c r="DKJ289" s="188" t="s">
        <v>376</v>
      </c>
      <c r="DKK289" s="188" t="s">
        <v>376</v>
      </c>
      <c r="DKL289" s="188" t="s">
        <v>376</v>
      </c>
      <c r="DKM289" s="188" t="s">
        <v>376</v>
      </c>
      <c r="DKN289" s="188" t="s">
        <v>376</v>
      </c>
      <c r="DKO289" s="188" t="s">
        <v>376</v>
      </c>
      <c r="DKP289" s="188" t="s">
        <v>376</v>
      </c>
      <c r="DKQ289" s="188" t="s">
        <v>376</v>
      </c>
      <c r="DKR289" s="188" t="s">
        <v>376</v>
      </c>
      <c r="DKS289" s="188" t="s">
        <v>376</v>
      </c>
      <c r="DKT289" s="188" t="s">
        <v>376</v>
      </c>
      <c r="DKU289" s="188" t="s">
        <v>376</v>
      </c>
      <c r="DKV289" s="188" t="s">
        <v>376</v>
      </c>
      <c r="DKW289" s="188" t="s">
        <v>376</v>
      </c>
      <c r="DKX289" s="188" t="s">
        <v>376</v>
      </c>
      <c r="DKY289" s="188" t="s">
        <v>376</v>
      </c>
      <c r="DKZ289" s="188" t="s">
        <v>376</v>
      </c>
      <c r="DLA289" s="188" t="s">
        <v>376</v>
      </c>
      <c r="DLB289" s="188" t="s">
        <v>376</v>
      </c>
      <c r="DLC289" s="188" t="s">
        <v>376</v>
      </c>
      <c r="DLD289" s="188" t="s">
        <v>376</v>
      </c>
      <c r="DLE289" s="188" t="s">
        <v>376</v>
      </c>
      <c r="DLF289" s="188" t="s">
        <v>376</v>
      </c>
      <c r="DLG289" s="188" t="s">
        <v>376</v>
      </c>
      <c r="DLH289" s="188" t="s">
        <v>376</v>
      </c>
      <c r="DLI289" s="188" t="s">
        <v>376</v>
      </c>
      <c r="DLJ289" s="188" t="s">
        <v>376</v>
      </c>
      <c r="DLK289" s="188" t="s">
        <v>376</v>
      </c>
      <c r="DLL289" s="188" t="s">
        <v>376</v>
      </c>
      <c r="DLM289" s="188" t="s">
        <v>376</v>
      </c>
      <c r="DLN289" s="188" t="s">
        <v>376</v>
      </c>
      <c r="DLO289" s="188" t="s">
        <v>376</v>
      </c>
      <c r="DLP289" s="188" t="s">
        <v>376</v>
      </c>
      <c r="DLQ289" s="188" t="s">
        <v>376</v>
      </c>
      <c r="DLR289" s="188" t="s">
        <v>376</v>
      </c>
      <c r="DLS289" s="188" t="s">
        <v>376</v>
      </c>
      <c r="DLT289" s="188" t="s">
        <v>376</v>
      </c>
      <c r="DLU289" s="188" t="s">
        <v>376</v>
      </c>
      <c r="DLV289" s="188" t="s">
        <v>376</v>
      </c>
      <c r="DLW289" s="188" t="s">
        <v>376</v>
      </c>
      <c r="DLX289" s="188" t="s">
        <v>376</v>
      </c>
      <c r="DLY289" s="188" t="s">
        <v>376</v>
      </c>
      <c r="DLZ289" s="188" t="s">
        <v>376</v>
      </c>
      <c r="DMA289" s="188" t="s">
        <v>376</v>
      </c>
      <c r="DMB289" s="188" t="s">
        <v>376</v>
      </c>
      <c r="DMC289" s="188" t="s">
        <v>376</v>
      </c>
      <c r="DMD289" s="188" t="s">
        <v>376</v>
      </c>
      <c r="DME289" s="188" t="s">
        <v>376</v>
      </c>
      <c r="DMF289" s="188" t="s">
        <v>376</v>
      </c>
      <c r="DMG289" s="188" t="s">
        <v>376</v>
      </c>
      <c r="DMH289" s="188" t="s">
        <v>376</v>
      </c>
      <c r="DMI289" s="188" t="s">
        <v>376</v>
      </c>
      <c r="DMJ289" s="188" t="s">
        <v>376</v>
      </c>
      <c r="DMK289" s="188" t="s">
        <v>376</v>
      </c>
      <c r="DML289" s="188" t="s">
        <v>376</v>
      </c>
      <c r="DMM289" s="188" t="s">
        <v>376</v>
      </c>
      <c r="DMN289" s="188" t="s">
        <v>376</v>
      </c>
      <c r="DMO289" s="188" t="s">
        <v>376</v>
      </c>
      <c r="DMP289" s="188" t="s">
        <v>376</v>
      </c>
      <c r="DMQ289" s="188" t="s">
        <v>376</v>
      </c>
      <c r="DMR289" s="188" t="s">
        <v>376</v>
      </c>
      <c r="DMS289" s="188" t="s">
        <v>376</v>
      </c>
      <c r="DMT289" s="188" t="s">
        <v>376</v>
      </c>
      <c r="DMU289" s="188" t="s">
        <v>376</v>
      </c>
      <c r="DMV289" s="188" t="s">
        <v>376</v>
      </c>
      <c r="DMW289" s="188" t="s">
        <v>376</v>
      </c>
      <c r="DMX289" s="188" t="s">
        <v>376</v>
      </c>
      <c r="DMY289" s="188" t="s">
        <v>376</v>
      </c>
      <c r="DMZ289" s="188" t="s">
        <v>376</v>
      </c>
      <c r="DNA289" s="188" t="s">
        <v>376</v>
      </c>
      <c r="DNB289" s="188" t="s">
        <v>376</v>
      </c>
      <c r="DNC289" s="188" t="s">
        <v>376</v>
      </c>
      <c r="DND289" s="188" t="s">
        <v>376</v>
      </c>
      <c r="DNE289" s="188" t="s">
        <v>376</v>
      </c>
      <c r="DNF289" s="188" t="s">
        <v>376</v>
      </c>
      <c r="DNG289" s="188" t="s">
        <v>376</v>
      </c>
      <c r="DNH289" s="188" t="s">
        <v>376</v>
      </c>
      <c r="DNI289" s="188" t="s">
        <v>376</v>
      </c>
      <c r="DNJ289" s="188" t="s">
        <v>376</v>
      </c>
      <c r="DNK289" s="188" t="s">
        <v>376</v>
      </c>
      <c r="DNL289" s="188" t="s">
        <v>376</v>
      </c>
      <c r="DNM289" s="188" t="s">
        <v>376</v>
      </c>
      <c r="DNN289" s="188" t="s">
        <v>376</v>
      </c>
      <c r="DNO289" s="188" t="s">
        <v>376</v>
      </c>
      <c r="DNP289" s="188" t="s">
        <v>376</v>
      </c>
      <c r="DNQ289" s="188" t="s">
        <v>376</v>
      </c>
      <c r="DNR289" s="188" t="s">
        <v>376</v>
      </c>
      <c r="DNS289" s="188" t="s">
        <v>376</v>
      </c>
      <c r="DNT289" s="188" t="s">
        <v>376</v>
      </c>
      <c r="DNU289" s="188" t="s">
        <v>376</v>
      </c>
      <c r="DNV289" s="188" t="s">
        <v>376</v>
      </c>
      <c r="DNW289" s="188" t="s">
        <v>376</v>
      </c>
      <c r="DNX289" s="188" t="s">
        <v>376</v>
      </c>
      <c r="DNY289" s="188" t="s">
        <v>376</v>
      </c>
      <c r="DNZ289" s="188" t="s">
        <v>376</v>
      </c>
      <c r="DOA289" s="188" t="s">
        <v>376</v>
      </c>
      <c r="DOB289" s="188" t="s">
        <v>376</v>
      </c>
      <c r="DOC289" s="188" t="s">
        <v>376</v>
      </c>
      <c r="DOD289" s="188" t="s">
        <v>376</v>
      </c>
      <c r="DOE289" s="188" t="s">
        <v>376</v>
      </c>
      <c r="DOF289" s="188" t="s">
        <v>376</v>
      </c>
      <c r="DOG289" s="188" t="s">
        <v>376</v>
      </c>
      <c r="DOH289" s="188" t="s">
        <v>376</v>
      </c>
      <c r="DOI289" s="188" t="s">
        <v>376</v>
      </c>
      <c r="DOJ289" s="188" t="s">
        <v>376</v>
      </c>
      <c r="DOK289" s="188" t="s">
        <v>376</v>
      </c>
      <c r="DOL289" s="188" t="s">
        <v>376</v>
      </c>
      <c r="DOM289" s="188" t="s">
        <v>376</v>
      </c>
      <c r="DON289" s="188" t="s">
        <v>376</v>
      </c>
      <c r="DOO289" s="188" t="s">
        <v>376</v>
      </c>
      <c r="DOP289" s="188" t="s">
        <v>376</v>
      </c>
      <c r="DOQ289" s="188" t="s">
        <v>376</v>
      </c>
      <c r="DOR289" s="188" t="s">
        <v>376</v>
      </c>
      <c r="DOS289" s="188" t="s">
        <v>376</v>
      </c>
      <c r="DOT289" s="188" t="s">
        <v>376</v>
      </c>
      <c r="DOU289" s="188" t="s">
        <v>376</v>
      </c>
      <c r="DOV289" s="188" t="s">
        <v>376</v>
      </c>
      <c r="DOW289" s="188" t="s">
        <v>376</v>
      </c>
      <c r="DOX289" s="188" t="s">
        <v>376</v>
      </c>
      <c r="DOY289" s="188" t="s">
        <v>376</v>
      </c>
      <c r="DOZ289" s="188" t="s">
        <v>376</v>
      </c>
      <c r="DPA289" s="188" t="s">
        <v>376</v>
      </c>
      <c r="DPB289" s="188" t="s">
        <v>376</v>
      </c>
      <c r="DPC289" s="188" t="s">
        <v>376</v>
      </c>
      <c r="DPD289" s="188" t="s">
        <v>376</v>
      </c>
      <c r="DPE289" s="188" t="s">
        <v>376</v>
      </c>
      <c r="DPF289" s="188" t="s">
        <v>376</v>
      </c>
      <c r="DPG289" s="188" t="s">
        <v>376</v>
      </c>
      <c r="DPH289" s="188" t="s">
        <v>376</v>
      </c>
      <c r="DPI289" s="188" t="s">
        <v>376</v>
      </c>
      <c r="DPJ289" s="188" t="s">
        <v>376</v>
      </c>
      <c r="DPK289" s="188" t="s">
        <v>376</v>
      </c>
      <c r="DPL289" s="188" t="s">
        <v>376</v>
      </c>
      <c r="DPM289" s="188" t="s">
        <v>376</v>
      </c>
      <c r="DPN289" s="188" t="s">
        <v>376</v>
      </c>
      <c r="DPO289" s="188" t="s">
        <v>376</v>
      </c>
      <c r="DPP289" s="188" t="s">
        <v>376</v>
      </c>
      <c r="DPQ289" s="188" t="s">
        <v>376</v>
      </c>
      <c r="DPR289" s="188" t="s">
        <v>376</v>
      </c>
      <c r="DPS289" s="188" t="s">
        <v>376</v>
      </c>
      <c r="DPT289" s="188" t="s">
        <v>376</v>
      </c>
      <c r="DPU289" s="188" t="s">
        <v>376</v>
      </c>
      <c r="DPV289" s="188" t="s">
        <v>376</v>
      </c>
      <c r="DPW289" s="188" t="s">
        <v>376</v>
      </c>
      <c r="DPX289" s="188" t="s">
        <v>376</v>
      </c>
      <c r="DPY289" s="188" t="s">
        <v>376</v>
      </c>
      <c r="DPZ289" s="188" t="s">
        <v>376</v>
      </c>
      <c r="DQA289" s="188" t="s">
        <v>376</v>
      </c>
      <c r="DQB289" s="188" t="s">
        <v>376</v>
      </c>
      <c r="DQC289" s="188" t="s">
        <v>376</v>
      </c>
      <c r="DQD289" s="188" t="s">
        <v>376</v>
      </c>
      <c r="DQE289" s="188" t="s">
        <v>376</v>
      </c>
      <c r="DQF289" s="188" t="s">
        <v>376</v>
      </c>
      <c r="DQG289" s="188" t="s">
        <v>376</v>
      </c>
      <c r="DQH289" s="188" t="s">
        <v>376</v>
      </c>
      <c r="DQI289" s="188" t="s">
        <v>376</v>
      </c>
      <c r="DQJ289" s="188" t="s">
        <v>376</v>
      </c>
      <c r="DQK289" s="188" t="s">
        <v>376</v>
      </c>
      <c r="DQL289" s="188" t="s">
        <v>376</v>
      </c>
      <c r="DQM289" s="188" t="s">
        <v>376</v>
      </c>
      <c r="DQN289" s="188" t="s">
        <v>376</v>
      </c>
      <c r="DQO289" s="188" t="s">
        <v>376</v>
      </c>
      <c r="DQP289" s="188" t="s">
        <v>376</v>
      </c>
      <c r="DQQ289" s="188" t="s">
        <v>376</v>
      </c>
      <c r="DQR289" s="188" t="s">
        <v>376</v>
      </c>
      <c r="DQS289" s="188" t="s">
        <v>376</v>
      </c>
      <c r="DQT289" s="188" t="s">
        <v>376</v>
      </c>
      <c r="DQU289" s="188" t="s">
        <v>376</v>
      </c>
      <c r="DQV289" s="188" t="s">
        <v>376</v>
      </c>
      <c r="DQW289" s="188" t="s">
        <v>376</v>
      </c>
      <c r="DQX289" s="188" t="s">
        <v>376</v>
      </c>
      <c r="DQY289" s="188" t="s">
        <v>376</v>
      </c>
      <c r="DQZ289" s="188" t="s">
        <v>376</v>
      </c>
      <c r="DRA289" s="188" t="s">
        <v>376</v>
      </c>
      <c r="DRB289" s="188" t="s">
        <v>376</v>
      </c>
      <c r="DRC289" s="188" t="s">
        <v>376</v>
      </c>
      <c r="DRD289" s="188" t="s">
        <v>376</v>
      </c>
      <c r="DRE289" s="188" t="s">
        <v>376</v>
      </c>
      <c r="DRF289" s="188" t="s">
        <v>376</v>
      </c>
      <c r="DRG289" s="188" t="s">
        <v>376</v>
      </c>
      <c r="DRH289" s="188" t="s">
        <v>376</v>
      </c>
      <c r="DRI289" s="188" t="s">
        <v>376</v>
      </c>
      <c r="DRJ289" s="188" t="s">
        <v>376</v>
      </c>
      <c r="DRK289" s="188" t="s">
        <v>376</v>
      </c>
      <c r="DRL289" s="188" t="s">
        <v>376</v>
      </c>
      <c r="DRM289" s="188" t="s">
        <v>376</v>
      </c>
      <c r="DRN289" s="188" t="s">
        <v>376</v>
      </c>
      <c r="DRO289" s="188" t="s">
        <v>376</v>
      </c>
      <c r="DRP289" s="188" t="s">
        <v>376</v>
      </c>
      <c r="DRQ289" s="188" t="s">
        <v>376</v>
      </c>
      <c r="DRR289" s="188" t="s">
        <v>376</v>
      </c>
      <c r="DRS289" s="188" t="s">
        <v>376</v>
      </c>
      <c r="DRT289" s="188" t="s">
        <v>376</v>
      </c>
      <c r="DRU289" s="188" t="s">
        <v>376</v>
      </c>
      <c r="DRV289" s="188" t="s">
        <v>376</v>
      </c>
      <c r="DRW289" s="188" t="s">
        <v>376</v>
      </c>
      <c r="DRX289" s="188" t="s">
        <v>376</v>
      </c>
      <c r="DRY289" s="188" t="s">
        <v>376</v>
      </c>
      <c r="DRZ289" s="188" t="s">
        <v>376</v>
      </c>
      <c r="DSA289" s="188" t="s">
        <v>376</v>
      </c>
      <c r="DSB289" s="188" t="s">
        <v>376</v>
      </c>
      <c r="DSC289" s="188" t="s">
        <v>376</v>
      </c>
      <c r="DSD289" s="188" t="s">
        <v>376</v>
      </c>
      <c r="DSE289" s="188" t="s">
        <v>376</v>
      </c>
      <c r="DSF289" s="188" t="s">
        <v>376</v>
      </c>
      <c r="DSG289" s="188" t="s">
        <v>376</v>
      </c>
      <c r="DSH289" s="188" t="s">
        <v>376</v>
      </c>
      <c r="DSI289" s="188" t="s">
        <v>376</v>
      </c>
      <c r="DSJ289" s="188" t="s">
        <v>376</v>
      </c>
      <c r="DSK289" s="188" t="s">
        <v>376</v>
      </c>
      <c r="DSL289" s="188" t="s">
        <v>376</v>
      </c>
      <c r="DSM289" s="188" t="s">
        <v>376</v>
      </c>
      <c r="DSN289" s="188" t="s">
        <v>376</v>
      </c>
      <c r="DSO289" s="188" t="s">
        <v>376</v>
      </c>
      <c r="DSP289" s="188" t="s">
        <v>376</v>
      </c>
      <c r="DSQ289" s="188" t="s">
        <v>376</v>
      </c>
      <c r="DSR289" s="188" t="s">
        <v>376</v>
      </c>
      <c r="DSS289" s="188" t="s">
        <v>376</v>
      </c>
      <c r="DST289" s="188" t="s">
        <v>376</v>
      </c>
      <c r="DSU289" s="188" t="s">
        <v>376</v>
      </c>
      <c r="DSV289" s="188" t="s">
        <v>376</v>
      </c>
      <c r="DSW289" s="188" t="s">
        <v>376</v>
      </c>
      <c r="DSX289" s="188" t="s">
        <v>376</v>
      </c>
      <c r="DSY289" s="188" t="s">
        <v>376</v>
      </c>
      <c r="DSZ289" s="188" t="s">
        <v>376</v>
      </c>
      <c r="DTA289" s="188" t="s">
        <v>376</v>
      </c>
      <c r="DTB289" s="188" t="s">
        <v>376</v>
      </c>
      <c r="DTC289" s="188" t="s">
        <v>376</v>
      </c>
      <c r="DTD289" s="188" t="s">
        <v>376</v>
      </c>
      <c r="DTE289" s="188" t="s">
        <v>376</v>
      </c>
      <c r="DTF289" s="188" t="s">
        <v>376</v>
      </c>
      <c r="DTG289" s="188" t="s">
        <v>376</v>
      </c>
      <c r="DTH289" s="188" t="s">
        <v>376</v>
      </c>
      <c r="DTI289" s="188" t="s">
        <v>376</v>
      </c>
      <c r="DTJ289" s="188" t="s">
        <v>376</v>
      </c>
      <c r="DTK289" s="188" t="s">
        <v>376</v>
      </c>
      <c r="DTL289" s="188" t="s">
        <v>376</v>
      </c>
      <c r="DTM289" s="188" t="s">
        <v>376</v>
      </c>
      <c r="DTN289" s="188" t="s">
        <v>376</v>
      </c>
      <c r="DTO289" s="188" t="s">
        <v>376</v>
      </c>
      <c r="DTP289" s="188" t="s">
        <v>376</v>
      </c>
      <c r="DTQ289" s="188" t="s">
        <v>376</v>
      </c>
      <c r="DTR289" s="188" t="s">
        <v>376</v>
      </c>
      <c r="DTS289" s="188" t="s">
        <v>376</v>
      </c>
      <c r="DTT289" s="188" t="s">
        <v>376</v>
      </c>
      <c r="DTU289" s="188" t="s">
        <v>376</v>
      </c>
      <c r="DTV289" s="188" t="s">
        <v>376</v>
      </c>
      <c r="DTW289" s="188" t="s">
        <v>376</v>
      </c>
      <c r="DTX289" s="188" t="s">
        <v>376</v>
      </c>
      <c r="DTY289" s="188" t="s">
        <v>376</v>
      </c>
      <c r="DTZ289" s="188" t="s">
        <v>376</v>
      </c>
      <c r="DUA289" s="188" t="s">
        <v>376</v>
      </c>
      <c r="DUB289" s="188" t="s">
        <v>376</v>
      </c>
      <c r="DUC289" s="188" t="s">
        <v>376</v>
      </c>
      <c r="DUD289" s="188" t="s">
        <v>376</v>
      </c>
      <c r="DUE289" s="188" t="s">
        <v>376</v>
      </c>
      <c r="DUF289" s="188" t="s">
        <v>376</v>
      </c>
      <c r="DUG289" s="188" t="s">
        <v>376</v>
      </c>
      <c r="DUH289" s="188" t="s">
        <v>376</v>
      </c>
      <c r="DUI289" s="188" t="s">
        <v>376</v>
      </c>
      <c r="DUJ289" s="188" t="s">
        <v>376</v>
      </c>
      <c r="DUK289" s="188" t="s">
        <v>376</v>
      </c>
      <c r="DUL289" s="188" t="s">
        <v>376</v>
      </c>
      <c r="DUM289" s="188" t="s">
        <v>376</v>
      </c>
      <c r="DUN289" s="188" t="s">
        <v>376</v>
      </c>
      <c r="DUO289" s="188" t="s">
        <v>376</v>
      </c>
      <c r="DUP289" s="188" t="s">
        <v>376</v>
      </c>
      <c r="DUQ289" s="188" t="s">
        <v>376</v>
      </c>
      <c r="DUR289" s="188" t="s">
        <v>376</v>
      </c>
      <c r="DUS289" s="188" t="s">
        <v>376</v>
      </c>
      <c r="DUT289" s="188" t="s">
        <v>376</v>
      </c>
      <c r="DUU289" s="188" t="s">
        <v>376</v>
      </c>
      <c r="DUV289" s="188" t="s">
        <v>376</v>
      </c>
      <c r="DUW289" s="188" t="s">
        <v>376</v>
      </c>
      <c r="DUX289" s="188" t="s">
        <v>376</v>
      </c>
      <c r="DUY289" s="188" t="s">
        <v>376</v>
      </c>
      <c r="DUZ289" s="188" t="s">
        <v>376</v>
      </c>
      <c r="DVA289" s="188" t="s">
        <v>376</v>
      </c>
      <c r="DVB289" s="188" t="s">
        <v>376</v>
      </c>
      <c r="DVC289" s="188" t="s">
        <v>376</v>
      </c>
      <c r="DVD289" s="188" t="s">
        <v>376</v>
      </c>
      <c r="DVE289" s="188" t="s">
        <v>376</v>
      </c>
      <c r="DVF289" s="188" t="s">
        <v>376</v>
      </c>
      <c r="DVG289" s="188" t="s">
        <v>376</v>
      </c>
      <c r="DVH289" s="188" t="s">
        <v>376</v>
      </c>
      <c r="DVI289" s="188" t="s">
        <v>376</v>
      </c>
      <c r="DVJ289" s="188" t="s">
        <v>376</v>
      </c>
      <c r="DVK289" s="188" t="s">
        <v>376</v>
      </c>
      <c r="DVL289" s="188" t="s">
        <v>376</v>
      </c>
      <c r="DVM289" s="188" t="s">
        <v>376</v>
      </c>
      <c r="DVN289" s="188" t="s">
        <v>376</v>
      </c>
      <c r="DVO289" s="188" t="s">
        <v>376</v>
      </c>
      <c r="DVP289" s="188" t="s">
        <v>376</v>
      </c>
      <c r="DVQ289" s="188" t="s">
        <v>376</v>
      </c>
      <c r="DVR289" s="188" t="s">
        <v>376</v>
      </c>
      <c r="DVS289" s="188" t="s">
        <v>376</v>
      </c>
      <c r="DVT289" s="188" t="s">
        <v>376</v>
      </c>
      <c r="DVU289" s="188" t="s">
        <v>376</v>
      </c>
      <c r="DVV289" s="188" t="s">
        <v>376</v>
      </c>
      <c r="DVW289" s="188" t="s">
        <v>376</v>
      </c>
      <c r="DVX289" s="188" t="s">
        <v>376</v>
      </c>
      <c r="DVY289" s="188" t="s">
        <v>376</v>
      </c>
      <c r="DVZ289" s="188" t="s">
        <v>376</v>
      </c>
      <c r="DWA289" s="188" t="s">
        <v>376</v>
      </c>
      <c r="DWB289" s="188" t="s">
        <v>376</v>
      </c>
      <c r="DWC289" s="188" t="s">
        <v>376</v>
      </c>
      <c r="DWD289" s="188" t="s">
        <v>376</v>
      </c>
      <c r="DWE289" s="188" t="s">
        <v>376</v>
      </c>
      <c r="DWF289" s="188" t="s">
        <v>376</v>
      </c>
      <c r="DWG289" s="188" t="s">
        <v>376</v>
      </c>
      <c r="DWH289" s="188" t="s">
        <v>376</v>
      </c>
      <c r="DWI289" s="188" t="s">
        <v>376</v>
      </c>
      <c r="DWJ289" s="188" t="s">
        <v>376</v>
      </c>
      <c r="DWK289" s="188" t="s">
        <v>376</v>
      </c>
      <c r="DWL289" s="188" t="s">
        <v>376</v>
      </c>
      <c r="DWM289" s="188" t="s">
        <v>376</v>
      </c>
      <c r="DWN289" s="188" t="s">
        <v>376</v>
      </c>
      <c r="DWO289" s="188" t="s">
        <v>376</v>
      </c>
      <c r="DWP289" s="188" t="s">
        <v>376</v>
      </c>
      <c r="DWQ289" s="188" t="s">
        <v>376</v>
      </c>
      <c r="DWR289" s="188" t="s">
        <v>376</v>
      </c>
      <c r="DWS289" s="188" t="s">
        <v>376</v>
      </c>
      <c r="DWT289" s="188" t="s">
        <v>376</v>
      </c>
      <c r="DWU289" s="188" t="s">
        <v>376</v>
      </c>
      <c r="DWV289" s="188" t="s">
        <v>376</v>
      </c>
      <c r="DWW289" s="188" t="s">
        <v>376</v>
      </c>
      <c r="DWX289" s="188" t="s">
        <v>376</v>
      </c>
      <c r="DWY289" s="188" t="s">
        <v>376</v>
      </c>
      <c r="DWZ289" s="188" t="s">
        <v>376</v>
      </c>
      <c r="DXA289" s="188" t="s">
        <v>376</v>
      </c>
      <c r="DXB289" s="188" t="s">
        <v>376</v>
      </c>
      <c r="DXC289" s="188" t="s">
        <v>376</v>
      </c>
      <c r="DXD289" s="188" t="s">
        <v>376</v>
      </c>
      <c r="DXE289" s="188" t="s">
        <v>376</v>
      </c>
      <c r="DXF289" s="188" t="s">
        <v>376</v>
      </c>
      <c r="DXG289" s="188" t="s">
        <v>376</v>
      </c>
      <c r="DXH289" s="188" t="s">
        <v>376</v>
      </c>
      <c r="DXI289" s="188" t="s">
        <v>376</v>
      </c>
      <c r="DXJ289" s="188" t="s">
        <v>376</v>
      </c>
      <c r="DXK289" s="188" t="s">
        <v>376</v>
      </c>
      <c r="DXL289" s="188" t="s">
        <v>376</v>
      </c>
      <c r="DXM289" s="188" t="s">
        <v>376</v>
      </c>
      <c r="DXN289" s="188" t="s">
        <v>376</v>
      </c>
      <c r="DXO289" s="188" t="s">
        <v>376</v>
      </c>
      <c r="DXP289" s="188" t="s">
        <v>376</v>
      </c>
      <c r="DXQ289" s="188" t="s">
        <v>376</v>
      </c>
      <c r="DXR289" s="188" t="s">
        <v>376</v>
      </c>
      <c r="DXS289" s="188" t="s">
        <v>376</v>
      </c>
      <c r="DXT289" s="188" t="s">
        <v>376</v>
      </c>
      <c r="DXU289" s="188" t="s">
        <v>376</v>
      </c>
      <c r="DXV289" s="188" t="s">
        <v>376</v>
      </c>
      <c r="DXW289" s="188" t="s">
        <v>376</v>
      </c>
      <c r="DXX289" s="188" t="s">
        <v>376</v>
      </c>
      <c r="DXY289" s="188" t="s">
        <v>376</v>
      </c>
      <c r="DXZ289" s="188" t="s">
        <v>376</v>
      </c>
      <c r="DYA289" s="188" t="s">
        <v>376</v>
      </c>
      <c r="DYB289" s="188" t="s">
        <v>376</v>
      </c>
      <c r="DYC289" s="188" t="s">
        <v>376</v>
      </c>
      <c r="DYD289" s="188" t="s">
        <v>376</v>
      </c>
      <c r="DYE289" s="188" t="s">
        <v>376</v>
      </c>
      <c r="DYF289" s="188" t="s">
        <v>376</v>
      </c>
      <c r="DYG289" s="188" t="s">
        <v>376</v>
      </c>
      <c r="DYH289" s="188" t="s">
        <v>376</v>
      </c>
      <c r="DYI289" s="188" t="s">
        <v>376</v>
      </c>
      <c r="DYJ289" s="188" t="s">
        <v>376</v>
      </c>
      <c r="DYK289" s="188" t="s">
        <v>376</v>
      </c>
      <c r="DYL289" s="188" t="s">
        <v>376</v>
      </c>
      <c r="DYM289" s="188" t="s">
        <v>376</v>
      </c>
      <c r="DYN289" s="188" t="s">
        <v>376</v>
      </c>
      <c r="DYO289" s="188" t="s">
        <v>376</v>
      </c>
      <c r="DYP289" s="188" t="s">
        <v>376</v>
      </c>
      <c r="DYQ289" s="188" t="s">
        <v>376</v>
      </c>
      <c r="DYR289" s="188" t="s">
        <v>376</v>
      </c>
      <c r="DYS289" s="188" t="s">
        <v>376</v>
      </c>
      <c r="DYT289" s="188" t="s">
        <v>376</v>
      </c>
      <c r="DYU289" s="188" t="s">
        <v>376</v>
      </c>
      <c r="DYV289" s="188" t="s">
        <v>376</v>
      </c>
      <c r="DYW289" s="188" t="s">
        <v>376</v>
      </c>
      <c r="DYX289" s="188" t="s">
        <v>376</v>
      </c>
      <c r="DYY289" s="188" t="s">
        <v>376</v>
      </c>
      <c r="DYZ289" s="188" t="s">
        <v>376</v>
      </c>
      <c r="DZA289" s="188" t="s">
        <v>376</v>
      </c>
      <c r="DZB289" s="188" t="s">
        <v>376</v>
      </c>
      <c r="DZC289" s="188" t="s">
        <v>376</v>
      </c>
      <c r="DZD289" s="188" t="s">
        <v>376</v>
      </c>
      <c r="DZE289" s="188" t="s">
        <v>376</v>
      </c>
      <c r="DZF289" s="188" t="s">
        <v>376</v>
      </c>
      <c r="DZG289" s="188" t="s">
        <v>376</v>
      </c>
      <c r="DZH289" s="188" t="s">
        <v>376</v>
      </c>
      <c r="DZI289" s="188" t="s">
        <v>376</v>
      </c>
      <c r="DZJ289" s="188" t="s">
        <v>376</v>
      </c>
      <c r="DZK289" s="188" t="s">
        <v>376</v>
      </c>
      <c r="DZL289" s="188" t="s">
        <v>376</v>
      </c>
      <c r="DZM289" s="188" t="s">
        <v>376</v>
      </c>
      <c r="DZN289" s="188" t="s">
        <v>376</v>
      </c>
      <c r="DZO289" s="188" t="s">
        <v>376</v>
      </c>
      <c r="DZP289" s="188" t="s">
        <v>376</v>
      </c>
      <c r="DZQ289" s="188" t="s">
        <v>376</v>
      </c>
      <c r="DZR289" s="188" t="s">
        <v>376</v>
      </c>
      <c r="DZS289" s="188" t="s">
        <v>376</v>
      </c>
      <c r="DZT289" s="188" t="s">
        <v>376</v>
      </c>
      <c r="DZU289" s="188" t="s">
        <v>376</v>
      </c>
      <c r="DZV289" s="188" t="s">
        <v>376</v>
      </c>
      <c r="DZW289" s="188" t="s">
        <v>376</v>
      </c>
      <c r="DZX289" s="188" t="s">
        <v>376</v>
      </c>
      <c r="DZY289" s="188" t="s">
        <v>376</v>
      </c>
      <c r="DZZ289" s="188" t="s">
        <v>376</v>
      </c>
      <c r="EAA289" s="188" t="s">
        <v>376</v>
      </c>
      <c r="EAB289" s="188" t="s">
        <v>376</v>
      </c>
      <c r="EAC289" s="188" t="s">
        <v>376</v>
      </c>
      <c r="EAD289" s="188" t="s">
        <v>376</v>
      </c>
      <c r="EAE289" s="188" t="s">
        <v>376</v>
      </c>
      <c r="EAF289" s="188" t="s">
        <v>376</v>
      </c>
      <c r="EAG289" s="188" t="s">
        <v>376</v>
      </c>
      <c r="EAH289" s="188" t="s">
        <v>376</v>
      </c>
      <c r="EAI289" s="188" t="s">
        <v>376</v>
      </c>
      <c r="EAJ289" s="188" t="s">
        <v>376</v>
      </c>
      <c r="EAK289" s="188" t="s">
        <v>376</v>
      </c>
      <c r="EAL289" s="188" t="s">
        <v>376</v>
      </c>
      <c r="EAM289" s="188" t="s">
        <v>376</v>
      </c>
      <c r="EAN289" s="188" t="s">
        <v>376</v>
      </c>
      <c r="EAO289" s="188" t="s">
        <v>376</v>
      </c>
      <c r="EAP289" s="188" t="s">
        <v>376</v>
      </c>
      <c r="EAQ289" s="188" t="s">
        <v>376</v>
      </c>
      <c r="EAR289" s="188" t="s">
        <v>376</v>
      </c>
      <c r="EAS289" s="188" t="s">
        <v>376</v>
      </c>
      <c r="EAT289" s="188" t="s">
        <v>376</v>
      </c>
      <c r="EAU289" s="188" t="s">
        <v>376</v>
      </c>
      <c r="EAV289" s="188" t="s">
        <v>376</v>
      </c>
      <c r="EAW289" s="188" t="s">
        <v>376</v>
      </c>
      <c r="EAX289" s="188" t="s">
        <v>376</v>
      </c>
      <c r="EAY289" s="188" t="s">
        <v>376</v>
      </c>
      <c r="EAZ289" s="188" t="s">
        <v>376</v>
      </c>
      <c r="EBA289" s="188" t="s">
        <v>376</v>
      </c>
      <c r="EBB289" s="188" t="s">
        <v>376</v>
      </c>
      <c r="EBC289" s="188" t="s">
        <v>376</v>
      </c>
      <c r="EBD289" s="188" t="s">
        <v>376</v>
      </c>
      <c r="EBE289" s="188" t="s">
        <v>376</v>
      </c>
      <c r="EBF289" s="188" t="s">
        <v>376</v>
      </c>
      <c r="EBG289" s="188" t="s">
        <v>376</v>
      </c>
      <c r="EBH289" s="188" t="s">
        <v>376</v>
      </c>
      <c r="EBI289" s="188" t="s">
        <v>376</v>
      </c>
      <c r="EBJ289" s="188" t="s">
        <v>376</v>
      </c>
      <c r="EBK289" s="188" t="s">
        <v>376</v>
      </c>
      <c r="EBL289" s="188" t="s">
        <v>376</v>
      </c>
      <c r="EBM289" s="188" t="s">
        <v>376</v>
      </c>
      <c r="EBN289" s="188" t="s">
        <v>376</v>
      </c>
      <c r="EBO289" s="188" t="s">
        <v>376</v>
      </c>
      <c r="EBP289" s="188" t="s">
        <v>376</v>
      </c>
      <c r="EBQ289" s="188" t="s">
        <v>376</v>
      </c>
      <c r="EBR289" s="188" t="s">
        <v>376</v>
      </c>
      <c r="EBS289" s="188" t="s">
        <v>376</v>
      </c>
      <c r="EBT289" s="188" t="s">
        <v>376</v>
      </c>
      <c r="EBU289" s="188" t="s">
        <v>376</v>
      </c>
      <c r="EBV289" s="188" t="s">
        <v>376</v>
      </c>
      <c r="EBW289" s="188" t="s">
        <v>376</v>
      </c>
      <c r="EBX289" s="188" t="s">
        <v>376</v>
      </c>
      <c r="EBY289" s="188" t="s">
        <v>376</v>
      </c>
      <c r="EBZ289" s="188" t="s">
        <v>376</v>
      </c>
      <c r="ECA289" s="188" t="s">
        <v>376</v>
      </c>
      <c r="ECB289" s="188" t="s">
        <v>376</v>
      </c>
      <c r="ECC289" s="188" t="s">
        <v>376</v>
      </c>
      <c r="ECD289" s="188" t="s">
        <v>376</v>
      </c>
      <c r="ECE289" s="188" t="s">
        <v>376</v>
      </c>
      <c r="ECF289" s="188" t="s">
        <v>376</v>
      </c>
      <c r="ECG289" s="188" t="s">
        <v>376</v>
      </c>
      <c r="ECH289" s="188" t="s">
        <v>376</v>
      </c>
      <c r="ECI289" s="188" t="s">
        <v>376</v>
      </c>
      <c r="ECJ289" s="188" t="s">
        <v>376</v>
      </c>
      <c r="ECK289" s="188" t="s">
        <v>376</v>
      </c>
      <c r="ECL289" s="188" t="s">
        <v>376</v>
      </c>
      <c r="ECM289" s="188" t="s">
        <v>376</v>
      </c>
      <c r="ECN289" s="188" t="s">
        <v>376</v>
      </c>
      <c r="ECO289" s="188" t="s">
        <v>376</v>
      </c>
      <c r="ECP289" s="188" t="s">
        <v>376</v>
      </c>
      <c r="ECQ289" s="188" t="s">
        <v>376</v>
      </c>
      <c r="ECR289" s="188" t="s">
        <v>376</v>
      </c>
      <c r="ECS289" s="188" t="s">
        <v>376</v>
      </c>
      <c r="ECT289" s="188" t="s">
        <v>376</v>
      </c>
      <c r="ECU289" s="188" t="s">
        <v>376</v>
      </c>
      <c r="ECV289" s="188" t="s">
        <v>376</v>
      </c>
      <c r="ECW289" s="188" t="s">
        <v>376</v>
      </c>
      <c r="ECX289" s="188" t="s">
        <v>376</v>
      </c>
      <c r="ECY289" s="188" t="s">
        <v>376</v>
      </c>
      <c r="ECZ289" s="188" t="s">
        <v>376</v>
      </c>
      <c r="EDA289" s="188" t="s">
        <v>376</v>
      </c>
      <c r="EDB289" s="188" t="s">
        <v>376</v>
      </c>
      <c r="EDC289" s="188" t="s">
        <v>376</v>
      </c>
      <c r="EDD289" s="188" t="s">
        <v>376</v>
      </c>
      <c r="EDE289" s="188" t="s">
        <v>376</v>
      </c>
      <c r="EDF289" s="188" t="s">
        <v>376</v>
      </c>
      <c r="EDG289" s="188" t="s">
        <v>376</v>
      </c>
      <c r="EDH289" s="188" t="s">
        <v>376</v>
      </c>
      <c r="EDI289" s="188" t="s">
        <v>376</v>
      </c>
      <c r="EDJ289" s="188" t="s">
        <v>376</v>
      </c>
      <c r="EDK289" s="188" t="s">
        <v>376</v>
      </c>
      <c r="EDL289" s="188" t="s">
        <v>376</v>
      </c>
      <c r="EDM289" s="188" t="s">
        <v>376</v>
      </c>
      <c r="EDN289" s="188" t="s">
        <v>376</v>
      </c>
      <c r="EDO289" s="188" t="s">
        <v>376</v>
      </c>
      <c r="EDP289" s="188" t="s">
        <v>376</v>
      </c>
      <c r="EDQ289" s="188" t="s">
        <v>376</v>
      </c>
      <c r="EDR289" s="188" t="s">
        <v>376</v>
      </c>
      <c r="EDS289" s="188" t="s">
        <v>376</v>
      </c>
      <c r="EDT289" s="188" t="s">
        <v>376</v>
      </c>
      <c r="EDU289" s="188" t="s">
        <v>376</v>
      </c>
      <c r="EDV289" s="188" t="s">
        <v>376</v>
      </c>
      <c r="EDW289" s="188" t="s">
        <v>376</v>
      </c>
      <c r="EDX289" s="188" t="s">
        <v>376</v>
      </c>
      <c r="EDY289" s="188" t="s">
        <v>376</v>
      </c>
      <c r="EDZ289" s="188" t="s">
        <v>376</v>
      </c>
      <c r="EEA289" s="188" t="s">
        <v>376</v>
      </c>
      <c r="EEB289" s="188" t="s">
        <v>376</v>
      </c>
      <c r="EEC289" s="188" t="s">
        <v>376</v>
      </c>
      <c r="EED289" s="188" t="s">
        <v>376</v>
      </c>
      <c r="EEE289" s="188" t="s">
        <v>376</v>
      </c>
      <c r="EEF289" s="188" t="s">
        <v>376</v>
      </c>
      <c r="EEG289" s="188" t="s">
        <v>376</v>
      </c>
      <c r="EEH289" s="188" t="s">
        <v>376</v>
      </c>
      <c r="EEI289" s="188" t="s">
        <v>376</v>
      </c>
      <c r="EEJ289" s="188" t="s">
        <v>376</v>
      </c>
      <c r="EEK289" s="188" t="s">
        <v>376</v>
      </c>
      <c r="EEL289" s="188" t="s">
        <v>376</v>
      </c>
      <c r="EEM289" s="188" t="s">
        <v>376</v>
      </c>
      <c r="EEN289" s="188" t="s">
        <v>376</v>
      </c>
      <c r="EEO289" s="188" t="s">
        <v>376</v>
      </c>
      <c r="EEP289" s="188" t="s">
        <v>376</v>
      </c>
      <c r="EEQ289" s="188" t="s">
        <v>376</v>
      </c>
      <c r="EER289" s="188" t="s">
        <v>376</v>
      </c>
      <c r="EES289" s="188" t="s">
        <v>376</v>
      </c>
      <c r="EET289" s="188" t="s">
        <v>376</v>
      </c>
      <c r="EEU289" s="188" t="s">
        <v>376</v>
      </c>
      <c r="EEV289" s="188" t="s">
        <v>376</v>
      </c>
      <c r="EEW289" s="188" t="s">
        <v>376</v>
      </c>
      <c r="EEX289" s="188" t="s">
        <v>376</v>
      </c>
      <c r="EEY289" s="188" t="s">
        <v>376</v>
      </c>
      <c r="EEZ289" s="188" t="s">
        <v>376</v>
      </c>
      <c r="EFA289" s="188" t="s">
        <v>376</v>
      </c>
      <c r="EFB289" s="188" t="s">
        <v>376</v>
      </c>
      <c r="EFC289" s="188" t="s">
        <v>376</v>
      </c>
      <c r="EFD289" s="188" t="s">
        <v>376</v>
      </c>
      <c r="EFE289" s="188" t="s">
        <v>376</v>
      </c>
      <c r="EFF289" s="188" t="s">
        <v>376</v>
      </c>
      <c r="EFG289" s="188" t="s">
        <v>376</v>
      </c>
      <c r="EFH289" s="188" t="s">
        <v>376</v>
      </c>
      <c r="EFI289" s="188" t="s">
        <v>376</v>
      </c>
      <c r="EFJ289" s="188" t="s">
        <v>376</v>
      </c>
      <c r="EFK289" s="188" t="s">
        <v>376</v>
      </c>
      <c r="EFL289" s="188" t="s">
        <v>376</v>
      </c>
      <c r="EFM289" s="188" t="s">
        <v>376</v>
      </c>
      <c r="EFN289" s="188" t="s">
        <v>376</v>
      </c>
      <c r="EFO289" s="188" t="s">
        <v>376</v>
      </c>
      <c r="EFP289" s="188" t="s">
        <v>376</v>
      </c>
      <c r="EFQ289" s="188" t="s">
        <v>376</v>
      </c>
      <c r="EFR289" s="188" t="s">
        <v>376</v>
      </c>
      <c r="EFS289" s="188" t="s">
        <v>376</v>
      </c>
      <c r="EFT289" s="188" t="s">
        <v>376</v>
      </c>
      <c r="EFU289" s="188" t="s">
        <v>376</v>
      </c>
      <c r="EFV289" s="188" t="s">
        <v>376</v>
      </c>
      <c r="EFW289" s="188" t="s">
        <v>376</v>
      </c>
      <c r="EFX289" s="188" t="s">
        <v>376</v>
      </c>
      <c r="EFY289" s="188" t="s">
        <v>376</v>
      </c>
      <c r="EFZ289" s="188" t="s">
        <v>376</v>
      </c>
      <c r="EGA289" s="188" t="s">
        <v>376</v>
      </c>
      <c r="EGB289" s="188" t="s">
        <v>376</v>
      </c>
      <c r="EGC289" s="188" t="s">
        <v>376</v>
      </c>
      <c r="EGD289" s="188" t="s">
        <v>376</v>
      </c>
      <c r="EGE289" s="188" t="s">
        <v>376</v>
      </c>
      <c r="EGF289" s="188" t="s">
        <v>376</v>
      </c>
      <c r="EGG289" s="188" t="s">
        <v>376</v>
      </c>
      <c r="EGH289" s="188" t="s">
        <v>376</v>
      </c>
      <c r="EGI289" s="188" t="s">
        <v>376</v>
      </c>
      <c r="EGJ289" s="188" t="s">
        <v>376</v>
      </c>
      <c r="EGK289" s="188" t="s">
        <v>376</v>
      </c>
      <c r="EGL289" s="188" t="s">
        <v>376</v>
      </c>
      <c r="EGM289" s="188" t="s">
        <v>376</v>
      </c>
      <c r="EGN289" s="188" t="s">
        <v>376</v>
      </c>
      <c r="EGO289" s="188" t="s">
        <v>376</v>
      </c>
      <c r="EGP289" s="188" t="s">
        <v>376</v>
      </c>
      <c r="EGQ289" s="188" t="s">
        <v>376</v>
      </c>
      <c r="EGR289" s="188" t="s">
        <v>376</v>
      </c>
      <c r="EGS289" s="188" t="s">
        <v>376</v>
      </c>
      <c r="EGT289" s="188" t="s">
        <v>376</v>
      </c>
      <c r="EGU289" s="188" t="s">
        <v>376</v>
      </c>
      <c r="EGV289" s="188" t="s">
        <v>376</v>
      </c>
      <c r="EGW289" s="188" t="s">
        <v>376</v>
      </c>
      <c r="EGX289" s="188" t="s">
        <v>376</v>
      </c>
      <c r="EGY289" s="188" t="s">
        <v>376</v>
      </c>
      <c r="EGZ289" s="188" t="s">
        <v>376</v>
      </c>
      <c r="EHA289" s="188" t="s">
        <v>376</v>
      </c>
      <c r="EHB289" s="188" t="s">
        <v>376</v>
      </c>
      <c r="EHC289" s="188" t="s">
        <v>376</v>
      </c>
      <c r="EHD289" s="188" t="s">
        <v>376</v>
      </c>
      <c r="EHE289" s="188" t="s">
        <v>376</v>
      </c>
      <c r="EHF289" s="188" t="s">
        <v>376</v>
      </c>
      <c r="EHG289" s="188" t="s">
        <v>376</v>
      </c>
      <c r="EHH289" s="188" t="s">
        <v>376</v>
      </c>
      <c r="EHI289" s="188" t="s">
        <v>376</v>
      </c>
      <c r="EHJ289" s="188" t="s">
        <v>376</v>
      </c>
      <c r="EHK289" s="188" t="s">
        <v>376</v>
      </c>
      <c r="EHL289" s="188" t="s">
        <v>376</v>
      </c>
      <c r="EHM289" s="188" t="s">
        <v>376</v>
      </c>
      <c r="EHN289" s="188" t="s">
        <v>376</v>
      </c>
      <c r="EHO289" s="188" t="s">
        <v>376</v>
      </c>
      <c r="EHP289" s="188" t="s">
        <v>376</v>
      </c>
      <c r="EHQ289" s="188" t="s">
        <v>376</v>
      </c>
      <c r="EHR289" s="188" t="s">
        <v>376</v>
      </c>
      <c r="EHS289" s="188" t="s">
        <v>376</v>
      </c>
      <c r="EHT289" s="188" t="s">
        <v>376</v>
      </c>
      <c r="EHU289" s="188" t="s">
        <v>376</v>
      </c>
      <c r="EHV289" s="188" t="s">
        <v>376</v>
      </c>
      <c r="EHW289" s="188" t="s">
        <v>376</v>
      </c>
      <c r="EHX289" s="188" t="s">
        <v>376</v>
      </c>
      <c r="EHY289" s="188" t="s">
        <v>376</v>
      </c>
      <c r="EHZ289" s="188" t="s">
        <v>376</v>
      </c>
      <c r="EIA289" s="188" t="s">
        <v>376</v>
      </c>
      <c r="EIB289" s="188" t="s">
        <v>376</v>
      </c>
      <c r="EIC289" s="188" t="s">
        <v>376</v>
      </c>
      <c r="EID289" s="188" t="s">
        <v>376</v>
      </c>
      <c r="EIE289" s="188" t="s">
        <v>376</v>
      </c>
      <c r="EIF289" s="188" t="s">
        <v>376</v>
      </c>
      <c r="EIG289" s="188" t="s">
        <v>376</v>
      </c>
      <c r="EIH289" s="188" t="s">
        <v>376</v>
      </c>
      <c r="EII289" s="188" t="s">
        <v>376</v>
      </c>
      <c r="EIJ289" s="188" t="s">
        <v>376</v>
      </c>
      <c r="EIK289" s="188" t="s">
        <v>376</v>
      </c>
      <c r="EIL289" s="188" t="s">
        <v>376</v>
      </c>
      <c r="EIM289" s="188" t="s">
        <v>376</v>
      </c>
      <c r="EIN289" s="188" t="s">
        <v>376</v>
      </c>
      <c r="EIO289" s="188" t="s">
        <v>376</v>
      </c>
      <c r="EIP289" s="188" t="s">
        <v>376</v>
      </c>
      <c r="EIQ289" s="188" t="s">
        <v>376</v>
      </c>
      <c r="EIR289" s="188" t="s">
        <v>376</v>
      </c>
      <c r="EIS289" s="188" t="s">
        <v>376</v>
      </c>
      <c r="EIT289" s="188" t="s">
        <v>376</v>
      </c>
      <c r="EIU289" s="188" t="s">
        <v>376</v>
      </c>
      <c r="EIV289" s="188" t="s">
        <v>376</v>
      </c>
      <c r="EIW289" s="188" t="s">
        <v>376</v>
      </c>
      <c r="EIX289" s="188" t="s">
        <v>376</v>
      </c>
      <c r="EIY289" s="188" t="s">
        <v>376</v>
      </c>
      <c r="EIZ289" s="188" t="s">
        <v>376</v>
      </c>
      <c r="EJA289" s="188" t="s">
        <v>376</v>
      </c>
      <c r="EJB289" s="188" t="s">
        <v>376</v>
      </c>
      <c r="EJC289" s="188" t="s">
        <v>376</v>
      </c>
      <c r="EJD289" s="188" t="s">
        <v>376</v>
      </c>
      <c r="EJE289" s="188" t="s">
        <v>376</v>
      </c>
      <c r="EJF289" s="188" t="s">
        <v>376</v>
      </c>
      <c r="EJG289" s="188" t="s">
        <v>376</v>
      </c>
      <c r="EJH289" s="188" t="s">
        <v>376</v>
      </c>
      <c r="EJI289" s="188" t="s">
        <v>376</v>
      </c>
      <c r="EJJ289" s="188" t="s">
        <v>376</v>
      </c>
      <c r="EJK289" s="188" t="s">
        <v>376</v>
      </c>
      <c r="EJL289" s="188" t="s">
        <v>376</v>
      </c>
      <c r="EJM289" s="188" t="s">
        <v>376</v>
      </c>
      <c r="EJN289" s="188" t="s">
        <v>376</v>
      </c>
      <c r="EJO289" s="188" t="s">
        <v>376</v>
      </c>
      <c r="EJP289" s="188" t="s">
        <v>376</v>
      </c>
      <c r="EJQ289" s="188" t="s">
        <v>376</v>
      </c>
      <c r="EJR289" s="188" t="s">
        <v>376</v>
      </c>
      <c r="EJS289" s="188" t="s">
        <v>376</v>
      </c>
      <c r="EJT289" s="188" t="s">
        <v>376</v>
      </c>
      <c r="EJU289" s="188" t="s">
        <v>376</v>
      </c>
      <c r="EJV289" s="188" t="s">
        <v>376</v>
      </c>
      <c r="EJW289" s="188" t="s">
        <v>376</v>
      </c>
      <c r="EJX289" s="188" t="s">
        <v>376</v>
      </c>
      <c r="EJY289" s="188" t="s">
        <v>376</v>
      </c>
      <c r="EJZ289" s="188" t="s">
        <v>376</v>
      </c>
      <c r="EKA289" s="188" t="s">
        <v>376</v>
      </c>
      <c r="EKB289" s="188" t="s">
        <v>376</v>
      </c>
      <c r="EKC289" s="188" t="s">
        <v>376</v>
      </c>
      <c r="EKD289" s="188" t="s">
        <v>376</v>
      </c>
      <c r="EKE289" s="188" t="s">
        <v>376</v>
      </c>
      <c r="EKF289" s="188" t="s">
        <v>376</v>
      </c>
      <c r="EKG289" s="188" t="s">
        <v>376</v>
      </c>
      <c r="EKH289" s="188" t="s">
        <v>376</v>
      </c>
      <c r="EKI289" s="188" t="s">
        <v>376</v>
      </c>
      <c r="EKJ289" s="188" t="s">
        <v>376</v>
      </c>
      <c r="EKK289" s="188" t="s">
        <v>376</v>
      </c>
      <c r="EKL289" s="188" t="s">
        <v>376</v>
      </c>
      <c r="EKM289" s="188" t="s">
        <v>376</v>
      </c>
      <c r="EKN289" s="188" t="s">
        <v>376</v>
      </c>
      <c r="EKO289" s="188" t="s">
        <v>376</v>
      </c>
      <c r="EKP289" s="188" t="s">
        <v>376</v>
      </c>
      <c r="EKQ289" s="188" t="s">
        <v>376</v>
      </c>
      <c r="EKR289" s="188" t="s">
        <v>376</v>
      </c>
      <c r="EKS289" s="188" t="s">
        <v>376</v>
      </c>
      <c r="EKT289" s="188" t="s">
        <v>376</v>
      </c>
      <c r="EKU289" s="188" t="s">
        <v>376</v>
      </c>
      <c r="EKV289" s="188" t="s">
        <v>376</v>
      </c>
      <c r="EKW289" s="188" t="s">
        <v>376</v>
      </c>
      <c r="EKX289" s="188" t="s">
        <v>376</v>
      </c>
      <c r="EKY289" s="188" t="s">
        <v>376</v>
      </c>
      <c r="EKZ289" s="188" t="s">
        <v>376</v>
      </c>
      <c r="ELA289" s="188" t="s">
        <v>376</v>
      </c>
      <c r="ELB289" s="188" t="s">
        <v>376</v>
      </c>
      <c r="ELC289" s="188" t="s">
        <v>376</v>
      </c>
      <c r="ELD289" s="188" t="s">
        <v>376</v>
      </c>
      <c r="ELE289" s="188" t="s">
        <v>376</v>
      </c>
      <c r="ELF289" s="188" t="s">
        <v>376</v>
      </c>
      <c r="ELG289" s="188" t="s">
        <v>376</v>
      </c>
      <c r="ELH289" s="188" t="s">
        <v>376</v>
      </c>
      <c r="ELI289" s="188" t="s">
        <v>376</v>
      </c>
      <c r="ELJ289" s="188" t="s">
        <v>376</v>
      </c>
      <c r="ELK289" s="188" t="s">
        <v>376</v>
      </c>
      <c r="ELL289" s="188" t="s">
        <v>376</v>
      </c>
      <c r="ELM289" s="188" t="s">
        <v>376</v>
      </c>
      <c r="ELN289" s="188" t="s">
        <v>376</v>
      </c>
      <c r="ELO289" s="188" t="s">
        <v>376</v>
      </c>
      <c r="ELP289" s="188" t="s">
        <v>376</v>
      </c>
      <c r="ELQ289" s="188" t="s">
        <v>376</v>
      </c>
      <c r="ELR289" s="188" t="s">
        <v>376</v>
      </c>
      <c r="ELS289" s="188" t="s">
        <v>376</v>
      </c>
      <c r="ELT289" s="188" t="s">
        <v>376</v>
      </c>
      <c r="ELU289" s="188" t="s">
        <v>376</v>
      </c>
      <c r="ELV289" s="188" t="s">
        <v>376</v>
      </c>
      <c r="ELW289" s="188" t="s">
        <v>376</v>
      </c>
      <c r="ELX289" s="188" t="s">
        <v>376</v>
      </c>
      <c r="ELY289" s="188" t="s">
        <v>376</v>
      </c>
      <c r="ELZ289" s="188" t="s">
        <v>376</v>
      </c>
      <c r="EMA289" s="188" t="s">
        <v>376</v>
      </c>
      <c r="EMB289" s="188" t="s">
        <v>376</v>
      </c>
      <c r="EMC289" s="188" t="s">
        <v>376</v>
      </c>
      <c r="EMD289" s="188" t="s">
        <v>376</v>
      </c>
      <c r="EME289" s="188" t="s">
        <v>376</v>
      </c>
      <c r="EMF289" s="188" t="s">
        <v>376</v>
      </c>
      <c r="EMG289" s="188" t="s">
        <v>376</v>
      </c>
      <c r="EMH289" s="188" t="s">
        <v>376</v>
      </c>
      <c r="EMI289" s="188" t="s">
        <v>376</v>
      </c>
      <c r="EMJ289" s="188" t="s">
        <v>376</v>
      </c>
      <c r="EMK289" s="188" t="s">
        <v>376</v>
      </c>
      <c r="EML289" s="188" t="s">
        <v>376</v>
      </c>
      <c r="EMM289" s="188" t="s">
        <v>376</v>
      </c>
      <c r="EMN289" s="188" t="s">
        <v>376</v>
      </c>
      <c r="EMO289" s="188" t="s">
        <v>376</v>
      </c>
      <c r="EMP289" s="188" t="s">
        <v>376</v>
      </c>
      <c r="EMQ289" s="188" t="s">
        <v>376</v>
      </c>
      <c r="EMR289" s="188" t="s">
        <v>376</v>
      </c>
      <c r="EMS289" s="188" t="s">
        <v>376</v>
      </c>
      <c r="EMT289" s="188" t="s">
        <v>376</v>
      </c>
      <c r="EMU289" s="188" t="s">
        <v>376</v>
      </c>
      <c r="EMV289" s="188" t="s">
        <v>376</v>
      </c>
      <c r="EMW289" s="188" t="s">
        <v>376</v>
      </c>
      <c r="EMX289" s="188" t="s">
        <v>376</v>
      </c>
      <c r="EMY289" s="188" t="s">
        <v>376</v>
      </c>
      <c r="EMZ289" s="188" t="s">
        <v>376</v>
      </c>
      <c r="ENA289" s="188" t="s">
        <v>376</v>
      </c>
      <c r="ENB289" s="188" t="s">
        <v>376</v>
      </c>
      <c r="ENC289" s="188" t="s">
        <v>376</v>
      </c>
      <c r="END289" s="188" t="s">
        <v>376</v>
      </c>
      <c r="ENE289" s="188" t="s">
        <v>376</v>
      </c>
      <c r="ENF289" s="188" t="s">
        <v>376</v>
      </c>
      <c r="ENG289" s="188" t="s">
        <v>376</v>
      </c>
      <c r="ENH289" s="188" t="s">
        <v>376</v>
      </c>
      <c r="ENI289" s="188" t="s">
        <v>376</v>
      </c>
      <c r="ENJ289" s="188" t="s">
        <v>376</v>
      </c>
      <c r="ENK289" s="188" t="s">
        <v>376</v>
      </c>
      <c r="ENL289" s="188" t="s">
        <v>376</v>
      </c>
      <c r="ENM289" s="188" t="s">
        <v>376</v>
      </c>
      <c r="ENN289" s="188" t="s">
        <v>376</v>
      </c>
      <c r="ENO289" s="188" t="s">
        <v>376</v>
      </c>
      <c r="ENP289" s="188" t="s">
        <v>376</v>
      </c>
      <c r="ENQ289" s="188" t="s">
        <v>376</v>
      </c>
      <c r="ENR289" s="188" t="s">
        <v>376</v>
      </c>
      <c r="ENS289" s="188" t="s">
        <v>376</v>
      </c>
      <c r="ENT289" s="188" t="s">
        <v>376</v>
      </c>
      <c r="ENU289" s="188" t="s">
        <v>376</v>
      </c>
      <c r="ENV289" s="188" t="s">
        <v>376</v>
      </c>
      <c r="ENW289" s="188" t="s">
        <v>376</v>
      </c>
      <c r="ENX289" s="188" t="s">
        <v>376</v>
      </c>
      <c r="ENY289" s="188" t="s">
        <v>376</v>
      </c>
      <c r="ENZ289" s="188" t="s">
        <v>376</v>
      </c>
      <c r="EOA289" s="188" t="s">
        <v>376</v>
      </c>
      <c r="EOB289" s="188" t="s">
        <v>376</v>
      </c>
      <c r="EOC289" s="188" t="s">
        <v>376</v>
      </c>
      <c r="EOD289" s="188" t="s">
        <v>376</v>
      </c>
      <c r="EOE289" s="188" t="s">
        <v>376</v>
      </c>
      <c r="EOF289" s="188" t="s">
        <v>376</v>
      </c>
      <c r="EOG289" s="188" t="s">
        <v>376</v>
      </c>
      <c r="EOH289" s="188" t="s">
        <v>376</v>
      </c>
      <c r="EOI289" s="188" t="s">
        <v>376</v>
      </c>
      <c r="EOJ289" s="188" t="s">
        <v>376</v>
      </c>
      <c r="EOK289" s="188" t="s">
        <v>376</v>
      </c>
      <c r="EOL289" s="188" t="s">
        <v>376</v>
      </c>
      <c r="EOM289" s="188" t="s">
        <v>376</v>
      </c>
      <c r="EON289" s="188" t="s">
        <v>376</v>
      </c>
      <c r="EOO289" s="188" t="s">
        <v>376</v>
      </c>
      <c r="EOP289" s="188" t="s">
        <v>376</v>
      </c>
      <c r="EOQ289" s="188" t="s">
        <v>376</v>
      </c>
      <c r="EOR289" s="188" t="s">
        <v>376</v>
      </c>
      <c r="EOS289" s="188" t="s">
        <v>376</v>
      </c>
      <c r="EOT289" s="188" t="s">
        <v>376</v>
      </c>
      <c r="EOU289" s="188" t="s">
        <v>376</v>
      </c>
      <c r="EOV289" s="188" t="s">
        <v>376</v>
      </c>
      <c r="EOW289" s="188" t="s">
        <v>376</v>
      </c>
      <c r="EOX289" s="188" t="s">
        <v>376</v>
      </c>
      <c r="EOY289" s="188" t="s">
        <v>376</v>
      </c>
      <c r="EOZ289" s="188" t="s">
        <v>376</v>
      </c>
      <c r="EPA289" s="188" t="s">
        <v>376</v>
      </c>
      <c r="EPB289" s="188" t="s">
        <v>376</v>
      </c>
      <c r="EPC289" s="188" t="s">
        <v>376</v>
      </c>
      <c r="EPD289" s="188" t="s">
        <v>376</v>
      </c>
      <c r="EPE289" s="188" t="s">
        <v>376</v>
      </c>
      <c r="EPF289" s="188" t="s">
        <v>376</v>
      </c>
      <c r="EPG289" s="188" t="s">
        <v>376</v>
      </c>
      <c r="EPH289" s="188" t="s">
        <v>376</v>
      </c>
      <c r="EPI289" s="188" t="s">
        <v>376</v>
      </c>
      <c r="EPJ289" s="188" t="s">
        <v>376</v>
      </c>
      <c r="EPK289" s="188" t="s">
        <v>376</v>
      </c>
      <c r="EPL289" s="188" t="s">
        <v>376</v>
      </c>
      <c r="EPM289" s="188" t="s">
        <v>376</v>
      </c>
      <c r="EPN289" s="188" t="s">
        <v>376</v>
      </c>
      <c r="EPO289" s="188" t="s">
        <v>376</v>
      </c>
      <c r="EPP289" s="188" t="s">
        <v>376</v>
      </c>
      <c r="EPQ289" s="188" t="s">
        <v>376</v>
      </c>
      <c r="EPR289" s="188" t="s">
        <v>376</v>
      </c>
      <c r="EPS289" s="188" t="s">
        <v>376</v>
      </c>
      <c r="EPT289" s="188" t="s">
        <v>376</v>
      </c>
      <c r="EPU289" s="188" t="s">
        <v>376</v>
      </c>
      <c r="EPV289" s="188" t="s">
        <v>376</v>
      </c>
      <c r="EPW289" s="188" t="s">
        <v>376</v>
      </c>
      <c r="EPX289" s="188" t="s">
        <v>376</v>
      </c>
      <c r="EPY289" s="188" t="s">
        <v>376</v>
      </c>
      <c r="EPZ289" s="188" t="s">
        <v>376</v>
      </c>
      <c r="EQA289" s="188" t="s">
        <v>376</v>
      </c>
      <c r="EQB289" s="188" t="s">
        <v>376</v>
      </c>
      <c r="EQC289" s="188" t="s">
        <v>376</v>
      </c>
      <c r="EQD289" s="188" t="s">
        <v>376</v>
      </c>
      <c r="EQE289" s="188" t="s">
        <v>376</v>
      </c>
      <c r="EQF289" s="188" t="s">
        <v>376</v>
      </c>
      <c r="EQG289" s="188" t="s">
        <v>376</v>
      </c>
      <c r="EQH289" s="188" t="s">
        <v>376</v>
      </c>
      <c r="EQI289" s="188" t="s">
        <v>376</v>
      </c>
      <c r="EQJ289" s="188" t="s">
        <v>376</v>
      </c>
      <c r="EQK289" s="188" t="s">
        <v>376</v>
      </c>
      <c r="EQL289" s="188" t="s">
        <v>376</v>
      </c>
      <c r="EQM289" s="188" t="s">
        <v>376</v>
      </c>
      <c r="EQN289" s="188" t="s">
        <v>376</v>
      </c>
      <c r="EQO289" s="188" t="s">
        <v>376</v>
      </c>
      <c r="EQP289" s="188" t="s">
        <v>376</v>
      </c>
      <c r="EQQ289" s="188" t="s">
        <v>376</v>
      </c>
      <c r="EQR289" s="188" t="s">
        <v>376</v>
      </c>
      <c r="EQS289" s="188" t="s">
        <v>376</v>
      </c>
      <c r="EQT289" s="188" t="s">
        <v>376</v>
      </c>
      <c r="EQU289" s="188" t="s">
        <v>376</v>
      </c>
      <c r="EQV289" s="188" t="s">
        <v>376</v>
      </c>
      <c r="EQW289" s="188" t="s">
        <v>376</v>
      </c>
      <c r="EQX289" s="188" t="s">
        <v>376</v>
      </c>
      <c r="EQY289" s="188" t="s">
        <v>376</v>
      </c>
      <c r="EQZ289" s="188" t="s">
        <v>376</v>
      </c>
      <c r="ERA289" s="188" t="s">
        <v>376</v>
      </c>
      <c r="ERB289" s="188" t="s">
        <v>376</v>
      </c>
      <c r="ERC289" s="188" t="s">
        <v>376</v>
      </c>
      <c r="ERD289" s="188" t="s">
        <v>376</v>
      </c>
      <c r="ERE289" s="188" t="s">
        <v>376</v>
      </c>
      <c r="ERF289" s="188" t="s">
        <v>376</v>
      </c>
      <c r="ERG289" s="188" t="s">
        <v>376</v>
      </c>
      <c r="ERH289" s="188" t="s">
        <v>376</v>
      </c>
      <c r="ERI289" s="188" t="s">
        <v>376</v>
      </c>
      <c r="ERJ289" s="188" t="s">
        <v>376</v>
      </c>
      <c r="ERK289" s="188" t="s">
        <v>376</v>
      </c>
      <c r="ERL289" s="188" t="s">
        <v>376</v>
      </c>
      <c r="ERM289" s="188" t="s">
        <v>376</v>
      </c>
      <c r="ERN289" s="188" t="s">
        <v>376</v>
      </c>
      <c r="ERO289" s="188" t="s">
        <v>376</v>
      </c>
      <c r="ERP289" s="188" t="s">
        <v>376</v>
      </c>
      <c r="ERQ289" s="188" t="s">
        <v>376</v>
      </c>
      <c r="ERR289" s="188" t="s">
        <v>376</v>
      </c>
      <c r="ERS289" s="188" t="s">
        <v>376</v>
      </c>
      <c r="ERT289" s="188" t="s">
        <v>376</v>
      </c>
      <c r="ERU289" s="188" t="s">
        <v>376</v>
      </c>
      <c r="ERV289" s="188" t="s">
        <v>376</v>
      </c>
      <c r="ERW289" s="188" t="s">
        <v>376</v>
      </c>
      <c r="ERX289" s="188" t="s">
        <v>376</v>
      </c>
      <c r="ERY289" s="188" t="s">
        <v>376</v>
      </c>
      <c r="ERZ289" s="188" t="s">
        <v>376</v>
      </c>
      <c r="ESA289" s="188" t="s">
        <v>376</v>
      </c>
      <c r="ESB289" s="188" t="s">
        <v>376</v>
      </c>
      <c r="ESC289" s="188" t="s">
        <v>376</v>
      </c>
      <c r="ESD289" s="188" t="s">
        <v>376</v>
      </c>
      <c r="ESE289" s="188" t="s">
        <v>376</v>
      </c>
      <c r="ESF289" s="188" t="s">
        <v>376</v>
      </c>
      <c r="ESG289" s="188" t="s">
        <v>376</v>
      </c>
      <c r="ESH289" s="188" t="s">
        <v>376</v>
      </c>
      <c r="ESI289" s="188" t="s">
        <v>376</v>
      </c>
      <c r="ESJ289" s="188" t="s">
        <v>376</v>
      </c>
      <c r="ESK289" s="188" t="s">
        <v>376</v>
      </c>
      <c r="ESL289" s="188" t="s">
        <v>376</v>
      </c>
      <c r="ESM289" s="188" t="s">
        <v>376</v>
      </c>
      <c r="ESN289" s="188" t="s">
        <v>376</v>
      </c>
      <c r="ESO289" s="188" t="s">
        <v>376</v>
      </c>
      <c r="ESP289" s="188" t="s">
        <v>376</v>
      </c>
      <c r="ESQ289" s="188" t="s">
        <v>376</v>
      </c>
      <c r="ESR289" s="188" t="s">
        <v>376</v>
      </c>
      <c r="ESS289" s="188" t="s">
        <v>376</v>
      </c>
      <c r="EST289" s="188" t="s">
        <v>376</v>
      </c>
      <c r="ESU289" s="188" t="s">
        <v>376</v>
      </c>
      <c r="ESV289" s="188" t="s">
        <v>376</v>
      </c>
      <c r="ESW289" s="188" t="s">
        <v>376</v>
      </c>
      <c r="ESX289" s="188" t="s">
        <v>376</v>
      </c>
      <c r="ESY289" s="188" t="s">
        <v>376</v>
      </c>
      <c r="ESZ289" s="188" t="s">
        <v>376</v>
      </c>
      <c r="ETA289" s="188" t="s">
        <v>376</v>
      </c>
      <c r="ETB289" s="188" t="s">
        <v>376</v>
      </c>
      <c r="ETC289" s="188" t="s">
        <v>376</v>
      </c>
      <c r="ETD289" s="188" t="s">
        <v>376</v>
      </c>
      <c r="ETE289" s="188" t="s">
        <v>376</v>
      </c>
      <c r="ETF289" s="188" t="s">
        <v>376</v>
      </c>
      <c r="ETG289" s="188" t="s">
        <v>376</v>
      </c>
      <c r="ETH289" s="188" t="s">
        <v>376</v>
      </c>
      <c r="ETI289" s="188" t="s">
        <v>376</v>
      </c>
      <c r="ETJ289" s="188" t="s">
        <v>376</v>
      </c>
      <c r="ETK289" s="188" t="s">
        <v>376</v>
      </c>
      <c r="ETL289" s="188" t="s">
        <v>376</v>
      </c>
      <c r="ETM289" s="188" t="s">
        <v>376</v>
      </c>
      <c r="ETN289" s="188" t="s">
        <v>376</v>
      </c>
      <c r="ETO289" s="188" t="s">
        <v>376</v>
      </c>
      <c r="ETP289" s="188" t="s">
        <v>376</v>
      </c>
      <c r="ETQ289" s="188" t="s">
        <v>376</v>
      </c>
      <c r="ETR289" s="188" t="s">
        <v>376</v>
      </c>
      <c r="ETS289" s="188" t="s">
        <v>376</v>
      </c>
      <c r="ETT289" s="188" t="s">
        <v>376</v>
      </c>
      <c r="ETU289" s="188" t="s">
        <v>376</v>
      </c>
      <c r="ETV289" s="188" t="s">
        <v>376</v>
      </c>
      <c r="ETW289" s="188" t="s">
        <v>376</v>
      </c>
      <c r="ETX289" s="188" t="s">
        <v>376</v>
      </c>
      <c r="ETY289" s="188" t="s">
        <v>376</v>
      </c>
      <c r="ETZ289" s="188" t="s">
        <v>376</v>
      </c>
      <c r="EUA289" s="188" t="s">
        <v>376</v>
      </c>
      <c r="EUB289" s="188" t="s">
        <v>376</v>
      </c>
      <c r="EUC289" s="188" t="s">
        <v>376</v>
      </c>
      <c r="EUD289" s="188" t="s">
        <v>376</v>
      </c>
      <c r="EUE289" s="188" t="s">
        <v>376</v>
      </c>
      <c r="EUF289" s="188" t="s">
        <v>376</v>
      </c>
      <c r="EUG289" s="188" t="s">
        <v>376</v>
      </c>
      <c r="EUH289" s="188" t="s">
        <v>376</v>
      </c>
      <c r="EUI289" s="188" t="s">
        <v>376</v>
      </c>
      <c r="EUJ289" s="188" t="s">
        <v>376</v>
      </c>
      <c r="EUK289" s="188" t="s">
        <v>376</v>
      </c>
      <c r="EUL289" s="188" t="s">
        <v>376</v>
      </c>
      <c r="EUM289" s="188" t="s">
        <v>376</v>
      </c>
      <c r="EUN289" s="188" t="s">
        <v>376</v>
      </c>
      <c r="EUO289" s="188" t="s">
        <v>376</v>
      </c>
      <c r="EUP289" s="188" t="s">
        <v>376</v>
      </c>
      <c r="EUQ289" s="188" t="s">
        <v>376</v>
      </c>
      <c r="EUR289" s="188" t="s">
        <v>376</v>
      </c>
      <c r="EUS289" s="188" t="s">
        <v>376</v>
      </c>
      <c r="EUT289" s="188" t="s">
        <v>376</v>
      </c>
      <c r="EUU289" s="188" t="s">
        <v>376</v>
      </c>
      <c r="EUV289" s="188" t="s">
        <v>376</v>
      </c>
      <c r="EUW289" s="188" t="s">
        <v>376</v>
      </c>
      <c r="EUX289" s="188" t="s">
        <v>376</v>
      </c>
      <c r="EUY289" s="188" t="s">
        <v>376</v>
      </c>
      <c r="EUZ289" s="188" t="s">
        <v>376</v>
      </c>
      <c r="EVA289" s="188" t="s">
        <v>376</v>
      </c>
      <c r="EVB289" s="188" t="s">
        <v>376</v>
      </c>
      <c r="EVC289" s="188" t="s">
        <v>376</v>
      </c>
      <c r="EVD289" s="188" t="s">
        <v>376</v>
      </c>
      <c r="EVE289" s="188" t="s">
        <v>376</v>
      </c>
      <c r="EVF289" s="188" t="s">
        <v>376</v>
      </c>
      <c r="EVG289" s="188" t="s">
        <v>376</v>
      </c>
      <c r="EVH289" s="188" t="s">
        <v>376</v>
      </c>
      <c r="EVI289" s="188" t="s">
        <v>376</v>
      </c>
      <c r="EVJ289" s="188" t="s">
        <v>376</v>
      </c>
      <c r="EVK289" s="188" t="s">
        <v>376</v>
      </c>
      <c r="EVL289" s="188" t="s">
        <v>376</v>
      </c>
      <c r="EVM289" s="188" t="s">
        <v>376</v>
      </c>
      <c r="EVN289" s="188" t="s">
        <v>376</v>
      </c>
      <c r="EVO289" s="188" t="s">
        <v>376</v>
      </c>
      <c r="EVP289" s="188" t="s">
        <v>376</v>
      </c>
      <c r="EVQ289" s="188" t="s">
        <v>376</v>
      </c>
      <c r="EVR289" s="188" t="s">
        <v>376</v>
      </c>
      <c r="EVS289" s="188" t="s">
        <v>376</v>
      </c>
      <c r="EVT289" s="188" t="s">
        <v>376</v>
      </c>
      <c r="EVU289" s="188" t="s">
        <v>376</v>
      </c>
      <c r="EVV289" s="188" t="s">
        <v>376</v>
      </c>
      <c r="EVW289" s="188" t="s">
        <v>376</v>
      </c>
      <c r="EVX289" s="188" t="s">
        <v>376</v>
      </c>
      <c r="EVY289" s="188" t="s">
        <v>376</v>
      </c>
      <c r="EVZ289" s="188" t="s">
        <v>376</v>
      </c>
      <c r="EWA289" s="188" t="s">
        <v>376</v>
      </c>
      <c r="EWB289" s="188" t="s">
        <v>376</v>
      </c>
      <c r="EWC289" s="188" t="s">
        <v>376</v>
      </c>
      <c r="EWD289" s="188" t="s">
        <v>376</v>
      </c>
      <c r="EWE289" s="188" t="s">
        <v>376</v>
      </c>
      <c r="EWF289" s="188" t="s">
        <v>376</v>
      </c>
      <c r="EWG289" s="188" t="s">
        <v>376</v>
      </c>
      <c r="EWH289" s="188" t="s">
        <v>376</v>
      </c>
      <c r="EWI289" s="188" t="s">
        <v>376</v>
      </c>
      <c r="EWJ289" s="188" t="s">
        <v>376</v>
      </c>
      <c r="EWK289" s="188" t="s">
        <v>376</v>
      </c>
      <c r="EWL289" s="188" t="s">
        <v>376</v>
      </c>
      <c r="EWM289" s="188" t="s">
        <v>376</v>
      </c>
      <c r="EWN289" s="188" t="s">
        <v>376</v>
      </c>
      <c r="EWO289" s="188" t="s">
        <v>376</v>
      </c>
      <c r="EWP289" s="188" t="s">
        <v>376</v>
      </c>
      <c r="EWQ289" s="188" t="s">
        <v>376</v>
      </c>
      <c r="EWR289" s="188" t="s">
        <v>376</v>
      </c>
      <c r="EWS289" s="188" t="s">
        <v>376</v>
      </c>
      <c r="EWT289" s="188" t="s">
        <v>376</v>
      </c>
      <c r="EWU289" s="188" t="s">
        <v>376</v>
      </c>
      <c r="EWV289" s="188" t="s">
        <v>376</v>
      </c>
      <c r="EWW289" s="188" t="s">
        <v>376</v>
      </c>
      <c r="EWX289" s="188" t="s">
        <v>376</v>
      </c>
      <c r="EWY289" s="188" t="s">
        <v>376</v>
      </c>
      <c r="EWZ289" s="188" t="s">
        <v>376</v>
      </c>
      <c r="EXA289" s="188" t="s">
        <v>376</v>
      </c>
      <c r="EXB289" s="188" t="s">
        <v>376</v>
      </c>
      <c r="EXC289" s="188" t="s">
        <v>376</v>
      </c>
      <c r="EXD289" s="188" t="s">
        <v>376</v>
      </c>
      <c r="EXE289" s="188" t="s">
        <v>376</v>
      </c>
      <c r="EXF289" s="188" t="s">
        <v>376</v>
      </c>
      <c r="EXG289" s="188" t="s">
        <v>376</v>
      </c>
      <c r="EXH289" s="188" t="s">
        <v>376</v>
      </c>
      <c r="EXI289" s="188" t="s">
        <v>376</v>
      </c>
      <c r="EXJ289" s="188" t="s">
        <v>376</v>
      </c>
      <c r="EXK289" s="188" t="s">
        <v>376</v>
      </c>
      <c r="EXL289" s="188" t="s">
        <v>376</v>
      </c>
      <c r="EXM289" s="188" t="s">
        <v>376</v>
      </c>
      <c r="EXN289" s="188" t="s">
        <v>376</v>
      </c>
      <c r="EXO289" s="188" t="s">
        <v>376</v>
      </c>
      <c r="EXP289" s="188" t="s">
        <v>376</v>
      </c>
      <c r="EXQ289" s="188" t="s">
        <v>376</v>
      </c>
      <c r="EXR289" s="188" t="s">
        <v>376</v>
      </c>
      <c r="EXS289" s="188" t="s">
        <v>376</v>
      </c>
      <c r="EXT289" s="188" t="s">
        <v>376</v>
      </c>
      <c r="EXU289" s="188" t="s">
        <v>376</v>
      </c>
      <c r="EXV289" s="188" t="s">
        <v>376</v>
      </c>
      <c r="EXW289" s="188" t="s">
        <v>376</v>
      </c>
      <c r="EXX289" s="188" t="s">
        <v>376</v>
      </c>
      <c r="EXY289" s="188" t="s">
        <v>376</v>
      </c>
      <c r="EXZ289" s="188" t="s">
        <v>376</v>
      </c>
      <c r="EYA289" s="188" t="s">
        <v>376</v>
      </c>
      <c r="EYB289" s="188" t="s">
        <v>376</v>
      </c>
      <c r="EYC289" s="188" t="s">
        <v>376</v>
      </c>
      <c r="EYD289" s="188" t="s">
        <v>376</v>
      </c>
      <c r="EYE289" s="188" t="s">
        <v>376</v>
      </c>
      <c r="EYF289" s="188" t="s">
        <v>376</v>
      </c>
      <c r="EYG289" s="188" t="s">
        <v>376</v>
      </c>
      <c r="EYH289" s="188" t="s">
        <v>376</v>
      </c>
      <c r="EYI289" s="188" t="s">
        <v>376</v>
      </c>
      <c r="EYJ289" s="188" t="s">
        <v>376</v>
      </c>
      <c r="EYK289" s="188" t="s">
        <v>376</v>
      </c>
      <c r="EYL289" s="188" t="s">
        <v>376</v>
      </c>
      <c r="EYM289" s="188" t="s">
        <v>376</v>
      </c>
      <c r="EYN289" s="188" t="s">
        <v>376</v>
      </c>
      <c r="EYO289" s="188" t="s">
        <v>376</v>
      </c>
      <c r="EYP289" s="188" t="s">
        <v>376</v>
      </c>
      <c r="EYQ289" s="188" t="s">
        <v>376</v>
      </c>
      <c r="EYR289" s="188" t="s">
        <v>376</v>
      </c>
      <c r="EYS289" s="188" t="s">
        <v>376</v>
      </c>
      <c r="EYT289" s="188" t="s">
        <v>376</v>
      </c>
      <c r="EYU289" s="188" t="s">
        <v>376</v>
      </c>
      <c r="EYV289" s="188" t="s">
        <v>376</v>
      </c>
      <c r="EYW289" s="188" t="s">
        <v>376</v>
      </c>
      <c r="EYX289" s="188" t="s">
        <v>376</v>
      </c>
      <c r="EYY289" s="188" t="s">
        <v>376</v>
      </c>
      <c r="EYZ289" s="188" t="s">
        <v>376</v>
      </c>
      <c r="EZA289" s="188" t="s">
        <v>376</v>
      </c>
      <c r="EZB289" s="188" t="s">
        <v>376</v>
      </c>
      <c r="EZC289" s="188" t="s">
        <v>376</v>
      </c>
      <c r="EZD289" s="188" t="s">
        <v>376</v>
      </c>
      <c r="EZE289" s="188" t="s">
        <v>376</v>
      </c>
      <c r="EZF289" s="188" t="s">
        <v>376</v>
      </c>
      <c r="EZG289" s="188" t="s">
        <v>376</v>
      </c>
      <c r="EZH289" s="188" t="s">
        <v>376</v>
      </c>
      <c r="EZI289" s="188" t="s">
        <v>376</v>
      </c>
      <c r="EZJ289" s="188" t="s">
        <v>376</v>
      </c>
      <c r="EZK289" s="188" t="s">
        <v>376</v>
      </c>
      <c r="EZL289" s="188" t="s">
        <v>376</v>
      </c>
      <c r="EZM289" s="188" t="s">
        <v>376</v>
      </c>
      <c r="EZN289" s="188" t="s">
        <v>376</v>
      </c>
      <c r="EZO289" s="188" t="s">
        <v>376</v>
      </c>
      <c r="EZP289" s="188" t="s">
        <v>376</v>
      </c>
      <c r="EZQ289" s="188" t="s">
        <v>376</v>
      </c>
      <c r="EZR289" s="188" t="s">
        <v>376</v>
      </c>
      <c r="EZS289" s="188" t="s">
        <v>376</v>
      </c>
      <c r="EZT289" s="188" t="s">
        <v>376</v>
      </c>
      <c r="EZU289" s="188" t="s">
        <v>376</v>
      </c>
      <c r="EZV289" s="188" t="s">
        <v>376</v>
      </c>
      <c r="EZW289" s="188" t="s">
        <v>376</v>
      </c>
      <c r="EZX289" s="188" t="s">
        <v>376</v>
      </c>
      <c r="EZY289" s="188" t="s">
        <v>376</v>
      </c>
      <c r="EZZ289" s="188" t="s">
        <v>376</v>
      </c>
      <c r="FAA289" s="188" t="s">
        <v>376</v>
      </c>
      <c r="FAB289" s="188" t="s">
        <v>376</v>
      </c>
      <c r="FAC289" s="188" t="s">
        <v>376</v>
      </c>
      <c r="FAD289" s="188" t="s">
        <v>376</v>
      </c>
      <c r="FAE289" s="188" t="s">
        <v>376</v>
      </c>
      <c r="FAF289" s="188" t="s">
        <v>376</v>
      </c>
      <c r="FAG289" s="188" t="s">
        <v>376</v>
      </c>
      <c r="FAH289" s="188" t="s">
        <v>376</v>
      </c>
      <c r="FAI289" s="188" t="s">
        <v>376</v>
      </c>
      <c r="FAJ289" s="188" t="s">
        <v>376</v>
      </c>
      <c r="FAK289" s="188" t="s">
        <v>376</v>
      </c>
      <c r="FAL289" s="188" t="s">
        <v>376</v>
      </c>
      <c r="FAM289" s="188" t="s">
        <v>376</v>
      </c>
      <c r="FAN289" s="188" t="s">
        <v>376</v>
      </c>
      <c r="FAO289" s="188" t="s">
        <v>376</v>
      </c>
      <c r="FAP289" s="188" t="s">
        <v>376</v>
      </c>
      <c r="FAQ289" s="188" t="s">
        <v>376</v>
      </c>
      <c r="FAR289" s="188" t="s">
        <v>376</v>
      </c>
      <c r="FAS289" s="188" t="s">
        <v>376</v>
      </c>
      <c r="FAT289" s="188" t="s">
        <v>376</v>
      </c>
      <c r="FAU289" s="188" t="s">
        <v>376</v>
      </c>
      <c r="FAV289" s="188" t="s">
        <v>376</v>
      </c>
      <c r="FAW289" s="188" t="s">
        <v>376</v>
      </c>
      <c r="FAX289" s="188" t="s">
        <v>376</v>
      </c>
      <c r="FAY289" s="188" t="s">
        <v>376</v>
      </c>
      <c r="FAZ289" s="188" t="s">
        <v>376</v>
      </c>
      <c r="FBA289" s="188" t="s">
        <v>376</v>
      </c>
      <c r="FBB289" s="188" t="s">
        <v>376</v>
      </c>
      <c r="FBC289" s="188" t="s">
        <v>376</v>
      </c>
      <c r="FBD289" s="188" t="s">
        <v>376</v>
      </c>
      <c r="FBE289" s="188" t="s">
        <v>376</v>
      </c>
      <c r="FBF289" s="188" t="s">
        <v>376</v>
      </c>
      <c r="FBG289" s="188" t="s">
        <v>376</v>
      </c>
      <c r="FBH289" s="188" t="s">
        <v>376</v>
      </c>
      <c r="FBI289" s="188" t="s">
        <v>376</v>
      </c>
      <c r="FBJ289" s="188" t="s">
        <v>376</v>
      </c>
      <c r="FBK289" s="188" t="s">
        <v>376</v>
      </c>
      <c r="FBL289" s="188" t="s">
        <v>376</v>
      </c>
      <c r="FBM289" s="188" t="s">
        <v>376</v>
      </c>
      <c r="FBN289" s="188" t="s">
        <v>376</v>
      </c>
      <c r="FBO289" s="188" t="s">
        <v>376</v>
      </c>
      <c r="FBP289" s="188" t="s">
        <v>376</v>
      </c>
      <c r="FBQ289" s="188" t="s">
        <v>376</v>
      </c>
      <c r="FBR289" s="188" t="s">
        <v>376</v>
      </c>
      <c r="FBS289" s="188" t="s">
        <v>376</v>
      </c>
      <c r="FBT289" s="188" t="s">
        <v>376</v>
      </c>
      <c r="FBU289" s="188" t="s">
        <v>376</v>
      </c>
      <c r="FBV289" s="188" t="s">
        <v>376</v>
      </c>
      <c r="FBW289" s="188" t="s">
        <v>376</v>
      </c>
      <c r="FBX289" s="188" t="s">
        <v>376</v>
      </c>
      <c r="FBY289" s="188" t="s">
        <v>376</v>
      </c>
      <c r="FBZ289" s="188" t="s">
        <v>376</v>
      </c>
      <c r="FCA289" s="188" t="s">
        <v>376</v>
      </c>
      <c r="FCB289" s="188" t="s">
        <v>376</v>
      </c>
      <c r="FCC289" s="188" t="s">
        <v>376</v>
      </c>
      <c r="FCD289" s="188" t="s">
        <v>376</v>
      </c>
      <c r="FCE289" s="188" t="s">
        <v>376</v>
      </c>
      <c r="FCF289" s="188" t="s">
        <v>376</v>
      </c>
      <c r="FCG289" s="188" t="s">
        <v>376</v>
      </c>
      <c r="FCH289" s="188" t="s">
        <v>376</v>
      </c>
      <c r="FCI289" s="188" t="s">
        <v>376</v>
      </c>
      <c r="FCJ289" s="188" t="s">
        <v>376</v>
      </c>
      <c r="FCK289" s="188" t="s">
        <v>376</v>
      </c>
      <c r="FCL289" s="188" t="s">
        <v>376</v>
      </c>
      <c r="FCM289" s="188" t="s">
        <v>376</v>
      </c>
      <c r="FCN289" s="188" t="s">
        <v>376</v>
      </c>
      <c r="FCO289" s="188" t="s">
        <v>376</v>
      </c>
      <c r="FCP289" s="188" t="s">
        <v>376</v>
      </c>
      <c r="FCQ289" s="188" t="s">
        <v>376</v>
      </c>
      <c r="FCR289" s="188" t="s">
        <v>376</v>
      </c>
      <c r="FCS289" s="188" t="s">
        <v>376</v>
      </c>
      <c r="FCT289" s="188" t="s">
        <v>376</v>
      </c>
      <c r="FCU289" s="188" t="s">
        <v>376</v>
      </c>
      <c r="FCV289" s="188" t="s">
        <v>376</v>
      </c>
      <c r="FCW289" s="188" t="s">
        <v>376</v>
      </c>
      <c r="FCX289" s="188" t="s">
        <v>376</v>
      </c>
      <c r="FCY289" s="188" t="s">
        <v>376</v>
      </c>
      <c r="FCZ289" s="188" t="s">
        <v>376</v>
      </c>
      <c r="FDA289" s="188" t="s">
        <v>376</v>
      </c>
      <c r="FDB289" s="188" t="s">
        <v>376</v>
      </c>
      <c r="FDC289" s="188" t="s">
        <v>376</v>
      </c>
      <c r="FDD289" s="188" t="s">
        <v>376</v>
      </c>
      <c r="FDE289" s="188" t="s">
        <v>376</v>
      </c>
      <c r="FDF289" s="188" t="s">
        <v>376</v>
      </c>
      <c r="FDG289" s="188" t="s">
        <v>376</v>
      </c>
      <c r="FDH289" s="188" t="s">
        <v>376</v>
      </c>
      <c r="FDI289" s="188" t="s">
        <v>376</v>
      </c>
      <c r="FDJ289" s="188" t="s">
        <v>376</v>
      </c>
      <c r="FDK289" s="188" t="s">
        <v>376</v>
      </c>
      <c r="FDL289" s="188" t="s">
        <v>376</v>
      </c>
      <c r="FDM289" s="188" t="s">
        <v>376</v>
      </c>
      <c r="FDN289" s="188" t="s">
        <v>376</v>
      </c>
      <c r="FDO289" s="188" t="s">
        <v>376</v>
      </c>
      <c r="FDP289" s="188" t="s">
        <v>376</v>
      </c>
      <c r="FDQ289" s="188" t="s">
        <v>376</v>
      </c>
      <c r="FDR289" s="188" t="s">
        <v>376</v>
      </c>
      <c r="FDS289" s="188" t="s">
        <v>376</v>
      </c>
      <c r="FDT289" s="188" t="s">
        <v>376</v>
      </c>
      <c r="FDU289" s="188" t="s">
        <v>376</v>
      </c>
      <c r="FDV289" s="188" t="s">
        <v>376</v>
      </c>
      <c r="FDW289" s="188" t="s">
        <v>376</v>
      </c>
      <c r="FDX289" s="188" t="s">
        <v>376</v>
      </c>
      <c r="FDY289" s="188" t="s">
        <v>376</v>
      </c>
      <c r="FDZ289" s="188" t="s">
        <v>376</v>
      </c>
      <c r="FEA289" s="188" t="s">
        <v>376</v>
      </c>
      <c r="FEB289" s="188" t="s">
        <v>376</v>
      </c>
      <c r="FEC289" s="188" t="s">
        <v>376</v>
      </c>
      <c r="FED289" s="188" t="s">
        <v>376</v>
      </c>
      <c r="FEE289" s="188" t="s">
        <v>376</v>
      </c>
      <c r="FEF289" s="188" t="s">
        <v>376</v>
      </c>
      <c r="FEG289" s="188" t="s">
        <v>376</v>
      </c>
      <c r="FEH289" s="188" t="s">
        <v>376</v>
      </c>
      <c r="FEI289" s="188" t="s">
        <v>376</v>
      </c>
      <c r="FEJ289" s="188" t="s">
        <v>376</v>
      </c>
      <c r="FEK289" s="188" t="s">
        <v>376</v>
      </c>
      <c r="FEL289" s="188" t="s">
        <v>376</v>
      </c>
      <c r="FEM289" s="188" t="s">
        <v>376</v>
      </c>
      <c r="FEN289" s="188" t="s">
        <v>376</v>
      </c>
      <c r="FEO289" s="188" t="s">
        <v>376</v>
      </c>
      <c r="FEP289" s="188" t="s">
        <v>376</v>
      </c>
      <c r="FEQ289" s="188" t="s">
        <v>376</v>
      </c>
      <c r="FER289" s="188" t="s">
        <v>376</v>
      </c>
      <c r="FES289" s="188" t="s">
        <v>376</v>
      </c>
      <c r="FET289" s="188" t="s">
        <v>376</v>
      </c>
      <c r="FEU289" s="188" t="s">
        <v>376</v>
      </c>
      <c r="FEV289" s="188" t="s">
        <v>376</v>
      </c>
      <c r="FEW289" s="188" t="s">
        <v>376</v>
      </c>
      <c r="FEX289" s="188" t="s">
        <v>376</v>
      </c>
      <c r="FEY289" s="188" t="s">
        <v>376</v>
      </c>
      <c r="FEZ289" s="188" t="s">
        <v>376</v>
      </c>
      <c r="FFA289" s="188" t="s">
        <v>376</v>
      </c>
      <c r="FFB289" s="188" t="s">
        <v>376</v>
      </c>
      <c r="FFC289" s="188" t="s">
        <v>376</v>
      </c>
      <c r="FFD289" s="188" t="s">
        <v>376</v>
      </c>
      <c r="FFE289" s="188" t="s">
        <v>376</v>
      </c>
      <c r="FFF289" s="188" t="s">
        <v>376</v>
      </c>
      <c r="FFG289" s="188" t="s">
        <v>376</v>
      </c>
      <c r="FFH289" s="188" t="s">
        <v>376</v>
      </c>
      <c r="FFI289" s="188" t="s">
        <v>376</v>
      </c>
      <c r="FFJ289" s="188" t="s">
        <v>376</v>
      </c>
      <c r="FFK289" s="188" t="s">
        <v>376</v>
      </c>
      <c r="FFL289" s="188" t="s">
        <v>376</v>
      </c>
      <c r="FFM289" s="188" t="s">
        <v>376</v>
      </c>
      <c r="FFN289" s="188" t="s">
        <v>376</v>
      </c>
      <c r="FFO289" s="188" t="s">
        <v>376</v>
      </c>
      <c r="FFP289" s="188" t="s">
        <v>376</v>
      </c>
      <c r="FFQ289" s="188" t="s">
        <v>376</v>
      </c>
      <c r="FFR289" s="188" t="s">
        <v>376</v>
      </c>
      <c r="FFS289" s="188" t="s">
        <v>376</v>
      </c>
      <c r="FFT289" s="188" t="s">
        <v>376</v>
      </c>
      <c r="FFU289" s="188" t="s">
        <v>376</v>
      </c>
      <c r="FFV289" s="188" t="s">
        <v>376</v>
      </c>
      <c r="FFW289" s="188" t="s">
        <v>376</v>
      </c>
      <c r="FFX289" s="188" t="s">
        <v>376</v>
      </c>
      <c r="FFY289" s="188" t="s">
        <v>376</v>
      </c>
      <c r="FFZ289" s="188" t="s">
        <v>376</v>
      </c>
      <c r="FGA289" s="188" t="s">
        <v>376</v>
      </c>
      <c r="FGB289" s="188" t="s">
        <v>376</v>
      </c>
      <c r="FGC289" s="188" t="s">
        <v>376</v>
      </c>
      <c r="FGD289" s="188" t="s">
        <v>376</v>
      </c>
      <c r="FGE289" s="188" t="s">
        <v>376</v>
      </c>
      <c r="FGF289" s="188" t="s">
        <v>376</v>
      </c>
      <c r="FGG289" s="188" t="s">
        <v>376</v>
      </c>
      <c r="FGH289" s="188" t="s">
        <v>376</v>
      </c>
      <c r="FGI289" s="188" t="s">
        <v>376</v>
      </c>
      <c r="FGJ289" s="188" t="s">
        <v>376</v>
      </c>
      <c r="FGK289" s="188" t="s">
        <v>376</v>
      </c>
      <c r="FGL289" s="188" t="s">
        <v>376</v>
      </c>
      <c r="FGM289" s="188" t="s">
        <v>376</v>
      </c>
      <c r="FGN289" s="188" t="s">
        <v>376</v>
      </c>
      <c r="FGO289" s="188" t="s">
        <v>376</v>
      </c>
      <c r="FGP289" s="188" t="s">
        <v>376</v>
      </c>
      <c r="FGQ289" s="188" t="s">
        <v>376</v>
      </c>
      <c r="FGR289" s="188" t="s">
        <v>376</v>
      </c>
      <c r="FGS289" s="188" t="s">
        <v>376</v>
      </c>
      <c r="FGT289" s="188" t="s">
        <v>376</v>
      </c>
      <c r="FGU289" s="188" t="s">
        <v>376</v>
      </c>
      <c r="FGV289" s="188" t="s">
        <v>376</v>
      </c>
      <c r="FGW289" s="188" t="s">
        <v>376</v>
      </c>
      <c r="FGX289" s="188" t="s">
        <v>376</v>
      </c>
      <c r="FGY289" s="188" t="s">
        <v>376</v>
      </c>
      <c r="FGZ289" s="188" t="s">
        <v>376</v>
      </c>
      <c r="FHA289" s="188" t="s">
        <v>376</v>
      </c>
      <c r="FHB289" s="188" t="s">
        <v>376</v>
      </c>
      <c r="FHC289" s="188" t="s">
        <v>376</v>
      </c>
      <c r="FHD289" s="188" t="s">
        <v>376</v>
      </c>
      <c r="FHE289" s="188" t="s">
        <v>376</v>
      </c>
      <c r="FHF289" s="188" t="s">
        <v>376</v>
      </c>
      <c r="FHG289" s="188" t="s">
        <v>376</v>
      </c>
      <c r="FHH289" s="188" t="s">
        <v>376</v>
      </c>
      <c r="FHI289" s="188" t="s">
        <v>376</v>
      </c>
      <c r="FHJ289" s="188" t="s">
        <v>376</v>
      </c>
      <c r="FHK289" s="188" t="s">
        <v>376</v>
      </c>
      <c r="FHL289" s="188" t="s">
        <v>376</v>
      </c>
      <c r="FHM289" s="188" t="s">
        <v>376</v>
      </c>
      <c r="FHN289" s="188" t="s">
        <v>376</v>
      </c>
      <c r="FHO289" s="188" t="s">
        <v>376</v>
      </c>
      <c r="FHP289" s="188" t="s">
        <v>376</v>
      </c>
      <c r="FHQ289" s="188" t="s">
        <v>376</v>
      </c>
      <c r="FHR289" s="188" t="s">
        <v>376</v>
      </c>
      <c r="FHS289" s="188" t="s">
        <v>376</v>
      </c>
      <c r="FHT289" s="188" t="s">
        <v>376</v>
      </c>
      <c r="FHU289" s="188" t="s">
        <v>376</v>
      </c>
      <c r="FHV289" s="188" t="s">
        <v>376</v>
      </c>
      <c r="FHW289" s="188" t="s">
        <v>376</v>
      </c>
      <c r="FHX289" s="188" t="s">
        <v>376</v>
      </c>
      <c r="FHY289" s="188" t="s">
        <v>376</v>
      </c>
      <c r="FHZ289" s="188" t="s">
        <v>376</v>
      </c>
      <c r="FIA289" s="188" t="s">
        <v>376</v>
      </c>
      <c r="FIB289" s="188" t="s">
        <v>376</v>
      </c>
      <c r="FIC289" s="188" t="s">
        <v>376</v>
      </c>
      <c r="FID289" s="188" t="s">
        <v>376</v>
      </c>
      <c r="FIE289" s="188" t="s">
        <v>376</v>
      </c>
      <c r="FIF289" s="188" t="s">
        <v>376</v>
      </c>
      <c r="FIG289" s="188" t="s">
        <v>376</v>
      </c>
      <c r="FIH289" s="188" t="s">
        <v>376</v>
      </c>
      <c r="FII289" s="188" t="s">
        <v>376</v>
      </c>
      <c r="FIJ289" s="188" t="s">
        <v>376</v>
      </c>
      <c r="FIK289" s="188" t="s">
        <v>376</v>
      </c>
      <c r="FIL289" s="188" t="s">
        <v>376</v>
      </c>
      <c r="FIM289" s="188" t="s">
        <v>376</v>
      </c>
      <c r="FIN289" s="188" t="s">
        <v>376</v>
      </c>
      <c r="FIO289" s="188" t="s">
        <v>376</v>
      </c>
      <c r="FIP289" s="188" t="s">
        <v>376</v>
      </c>
      <c r="FIQ289" s="188" t="s">
        <v>376</v>
      </c>
      <c r="FIR289" s="188" t="s">
        <v>376</v>
      </c>
      <c r="FIS289" s="188" t="s">
        <v>376</v>
      </c>
      <c r="FIT289" s="188" t="s">
        <v>376</v>
      </c>
      <c r="FIU289" s="188" t="s">
        <v>376</v>
      </c>
      <c r="FIV289" s="188" t="s">
        <v>376</v>
      </c>
      <c r="FIW289" s="188" t="s">
        <v>376</v>
      </c>
      <c r="FIX289" s="188" t="s">
        <v>376</v>
      </c>
      <c r="FIY289" s="188" t="s">
        <v>376</v>
      </c>
      <c r="FIZ289" s="188" t="s">
        <v>376</v>
      </c>
      <c r="FJA289" s="188" t="s">
        <v>376</v>
      </c>
      <c r="FJB289" s="188" t="s">
        <v>376</v>
      </c>
      <c r="FJC289" s="188" t="s">
        <v>376</v>
      </c>
      <c r="FJD289" s="188" t="s">
        <v>376</v>
      </c>
      <c r="FJE289" s="188" t="s">
        <v>376</v>
      </c>
      <c r="FJF289" s="188" t="s">
        <v>376</v>
      </c>
      <c r="FJG289" s="188" t="s">
        <v>376</v>
      </c>
      <c r="FJH289" s="188" t="s">
        <v>376</v>
      </c>
      <c r="FJI289" s="188" t="s">
        <v>376</v>
      </c>
      <c r="FJJ289" s="188" t="s">
        <v>376</v>
      </c>
      <c r="FJK289" s="188" t="s">
        <v>376</v>
      </c>
      <c r="FJL289" s="188" t="s">
        <v>376</v>
      </c>
      <c r="FJM289" s="188" t="s">
        <v>376</v>
      </c>
      <c r="FJN289" s="188" t="s">
        <v>376</v>
      </c>
      <c r="FJO289" s="188" t="s">
        <v>376</v>
      </c>
      <c r="FJP289" s="188" t="s">
        <v>376</v>
      </c>
      <c r="FJQ289" s="188" t="s">
        <v>376</v>
      </c>
      <c r="FJR289" s="188" t="s">
        <v>376</v>
      </c>
      <c r="FJS289" s="188" t="s">
        <v>376</v>
      </c>
      <c r="FJT289" s="188" t="s">
        <v>376</v>
      </c>
      <c r="FJU289" s="188" t="s">
        <v>376</v>
      </c>
      <c r="FJV289" s="188" t="s">
        <v>376</v>
      </c>
      <c r="FJW289" s="188" t="s">
        <v>376</v>
      </c>
      <c r="FJX289" s="188" t="s">
        <v>376</v>
      </c>
      <c r="FJY289" s="188" t="s">
        <v>376</v>
      </c>
      <c r="FJZ289" s="188" t="s">
        <v>376</v>
      </c>
      <c r="FKA289" s="188" t="s">
        <v>376</v>
      </c>
      <c r="FKB289" s="188" t="s">
        <v>376</v>
      </c>
      <c r="FKC289" s="188" t="s">
        <v>376</v>
      </c>
      <c r="FKD289" s="188" t="s">
        <v>376</v>
      </c>
      <c r="FKE289" s="188" t="s">
        <v>376</v>
      </c>
      <c r="FKF289" s="188" t="s">
        <v>376</v>
      </c>
      <c r="FKG289" s="188" t="s">
        <v>376</v>
      </c>
      <c r="FKH289" s="188" t="s">
        <v>376</v>
      </c>
      <c r="FKI289" s="188" t="s">
        <v>376</v>
      </c>
      <c r="FKJ289" s="188" t="s">
        <v>376</v>
      </c>
      <c r="FKK289" s="188" t="s">
        <v>376</v>
      </c>
      <c r="FKL289" s="188" t="s">
        <v>376</v>
      </c>
      <c r="FKM289" s="188" t="s">
        <v>376</v>
      </c>
      <c r="FKN289" s="188" t="s">
        <v>376</v>
      </c>
      <c r="FKO289" s="188" t="s">
        <v>376</v>
      </c>
      <c r="FKP289" s="188" t="s">
        <v>376</v>
      </c>
      <c r="FKQ289" s="188" t="s">
        <v>376</v>
      </c>
      <c r="FKR289" s="188" t="s">
        <v>376</v>
      </c>
      <c r="FKS289" s="188" t="s">
        <v>376</v>
      </c>
      <c r="FKT289" s="188" t="s">
        <v>376</v>
      </c>
      <c r="FKU289" s="188" t="s">
        <v>376</v>
      </c>
      <c r="FKV289" s="188" t="s">
        <v>376</v>
      </c>
      <c r="FKW289" s="188" t="s">
        <v>376</v>
      </c>
      <c r="FKX289" s="188" t="s">
        <v>376</v>
      </c>
      <c r="FKY289" s="188" t="s">
        <v>376</v>
      </c>
      <c r="FKZ289" s="188" t="s">
        <v>376</v>
      </c>
      <c r="FLA289" s="188" t="s">
        <v>376</v>
      </c>
      <c r="FLB289" s="188" t="s">
        <v>376</v>
      </c>
      <c r="FLC289" s="188" t="s">
        <v>376</v>
      </c>
      <c r="FLD289" s="188" t="s">
        <v>376</v>
      </c>
      <c r="FLE289" s="188" t="s">
        <v>376</v>
      </c>
      <c r="FLF289" s="188" t="s">
        <v>376</v>
      </c>
      <c r="FLG289" s="188" t="s">
        <v>376</v>
      </c>
      <c r="FLH289" s="188" t="s">
        <v>376</v>
      </c>
      <c r="FLI289" s="188" t="s">
        <v>376</v>
      </c>
      <c r="FLJ289" s="188" t="s">
        <v>376</v>
      </c>
      <c r="FLK289" s="188" t="s">
        <v>376</v>
      </c>
      <c r="FLL289" s="188" t="s">
        <v>376</v>
      </c>
      <c r="FLM289" s="188" t="s">
        <v>376</v>
      </c>
      <c r="FLN289" s="188" t="s">
        <v>376</v>
      </c>
      <c r="FLO289" s="188" t="s">
        <v>376</v>
      </c>
      <c r="FLP289" s="188" t="s">
        <v>376</v>
      </c>
      <c r="FLQ289" s="188" t="s">
        <v>376</v>
      </c>
      <c r="FLR289" s="188" t="s">
        <v>376</v>
      </c>
      <c r="FLS289" s="188" t="s">
        <v>376</v>
      </c>
      <c r="FLT289" s="188" t="s">
        <v>376</v>
      </c>
      <c r="FLU289" s="188" t="s">
        <v>376</v>
      </c>
      <c r="FLV289" s="188" t="s">
        <v>376</v>
      </c>
      <c r="FLW289" s="188" t="s">
        <v>376</v>
      </c>
      <c r="FLX289" s="188" t="s">
        <v>376</v>
      </c>
      <c r="FLY289" s="188" t="s">
        <v>376</v>
      </c>
      <c r="FLZ289" s="188" t="s">
        <v>376</v>
      </c>
      <c r="FMA289" s="188" t="s">
        <v>376</v>
      </c>
      <c r="FMB289" s="188" t="s">
        <v>376</v>
      </c>
      <c r="FMC289" s="188" t="s">
        <v>376</v>
      </c>
      <c r="FMD289" s="188" t="s">
        <v>376</v>
      </c>
      <c r="FME289" s="188" t="s">
        <v>376</v>
      </c>
      <c r="FMF289" s="188" t="s">
        <v>376</v>
      </c>
      <c r="FMG289" s="188" t="s">
        <v>376</v>
      </c>
      <c r="FMH289" s="188" t="s">
        <v>376</v>
      </c>
      <c r="FMI289" s="188" t="s">
        <v>376</v>
      </c>
      <c r="FMJ289" s="188" t="s">
        <v>376</v>
      </c>
      <c r="FMK289" s="188" t="s">
        <v>376</v>
      </c>
      <c r="FML289" s="188" t="s">
        <v>376</v>
      </c>
      <c r="FMM289" s="188" t="s">
        <v>376</v>
      </c>
      <c r="FMN289" s="188" t="s">
        <v>376</v>
      </c>
      <c r="FMO289" s="188" t="s">
        <v>376</v>
      </c>
      <c r="FMP289" s="188" t="s">
        <v>376</v>
      </c>
      <c r="FMQ289" s="188" t="s">
        <v>376</v>
      </c>
      <c r="FMR289" s="188" t="s">
        <v>376</v>
      </c>
      <c r="FMS289" s="188" t="s">
        <v>376</v>
      </c>
      <c r="FMT289" s="188" t="s">
        <v>376</v>
      </c>
      <c r="FMU289" s="188" t="s">
        <v>376</v>
      </c>
      <c r="FMV289" s="188" t="s">
        <v>376</v>
      </c>
      <c r="FMW289" s="188" t="s">
        <v>376</v>
      </c>
      <c r="FMX289" s="188" t="s">
        <v>376</v>
      </c>
      <c r="FMY289" s="188" t="s">
        <v>376</v>
      </c>
      <c r="FMZ289" s="188" t="s">
        <v>376</v>
      </c>
      <c r="FNA289" s="188" t="s">
        <v>376</v>
      </c>
      <c r="FNB289" s="188" t="s">
        <v>376</v>
      </c>
      <c r="FNC289" s="188" t="s">
        <v>376</v>
      </c>
      <c r="FND289" s="188" t="s">
        <v>376</v>
      </c>
      <c r="FNE289" s="188" t="s">
        <v>376</v>
      </c>
      <c r="FNF289" s="188" t="s">
        <v>376</v>
      </c>
      <c r="FNG289" s="188" t="s">
        <v>376</v>
      </c>
      <c r="FNH289" s="188" t="s">
        <v>376</v>
      </c>
      <c r="FNI289" s="188" t="s">
        <v>376</v>
      </c>
      <c r="FNJ289" s="188" t="s">
        <v>376</v>
      </c>
      <c r="FNK289" s="188" t="s">
        <v>376</v>
      </c>
      <c r="FNL289" s="188" t="s">
        <v>376</v>
      </c>
      <c r="FNM289" s="188" t="s">
        <v>376</v>
      </c>
      <c r="FNN289" s="188" t="s">
        <v>376</v>
      </c>
      <c r="FNO289" s="188" t="s">
        <v>376</v>
      </c>
      <c r="FNP289" s="188" t="s">
        <v>376</v>
      </c>
      <c r="FNQ289" s="188" t="s">
        <v>376</v>
      </c>
      <c r="FNR289" s="188" t="s">
        <v>376</v>
      </c>
      <c r="FNS289" s="188" t="s">
        <v>376</v>
      </c>
      <c r="FNT289" s="188" t="s">
        <v>376</v>
      </c>
      <c r="FNU289" s="188" t="s">
        <v>376</v>
      </c>
      <c r="FNV289" s="188" t="s">
        <v>376</v>
      </c>
      <c r="FNW289" s="188" t="s">
        <v>376</v>
      </c>
      <c r="FNX289" s="188" t="s">
        <v>376</v>
      </c>
      <c r="FNY289" s="188" t="s">
        <v>376</v>
      </c>
      <c r="FNZ289" s="188" t="s">
        <v>376</v>
      </c>
      <c r="FOA289" s="188" t="s">
        <v>376</v>
      </c>
      <c r="FOB289" s="188" t="s">
        <v>376</v>
      </c>
      <c r="FOC289" s="188" t="s">
        <v>376</v>
      </c>
      <c r="FOD289" s="188" t="s">
        <v>376</v>
      </c>
      <c r="FOE289" s="188" t="s">
        <v>376</v>
      </c>
      <c r="FOF289" s="188" t="s">
        <v>376</v>
      </c>
      <c r="FOG289" s="188" t="s">
        <v>376</v>
      </c>
      <c r="FOH289" s="188" t="s">
        <v>376</v>
      </c>
      <c r="FOI289" s="188" t="s">
        <v>376</v>
      </c>
      <c r="FOJ289" s="188" t="s">
        <v>376</v>
      </c>
      <c r="FOK289" s="188" t="s">
        <v>376</v>
      </c>
      <c r="FOL289" s="188" t="s">
        <v>376</v>
      </c>
      <c r="FOM289" s="188" t="s">
        <v>376</v>
      </c>
      <c r="FON289" s="188" t="s">
        <v>376</v>
      </c>
      <c r="FOO289" s="188" t="s">
        <v>376</v>
      </c>
      <c r="FOP289" s="188" t="s">
        <v>376</v>
      </c>
      <c r="FOQ289" s="188" t="s">
        <v>376</v>
      </c>
      <c r="FOR289" s="188" t="s">
        <v>376</v>
      </c>
      <c r="FOS289" s="188" t="s">
        <v>376</v>
      </c>
      <c r="FOT289" s="188" t="s">
        <v>376</v>
      </c>
      <c r="FOU289" s="188" t="s">
        <v>376</v>
      </c>
      <c r="FOV289" s="188" t="s">
        <v>376</v>
      </c>
      <c r="FOW289" s="188" t="s">
        <v>376</v>
      </c>
      <c r="FOX289" s="188" t="s">
        <v>376</v>
      </c>
      <c r="FOY289" s="188" t="s">
        <v>376</v>
      </c>
      <c r="FOZ289" s="188" t="s">
        <v>376</v>
      </c>
      <c r="FPA289" s="188" t="s">
        <v>376</v>
      </c>
      <c r="FPB289" s="188" t="s">
        <v>376</v>
      </c>
      <c r="FPC289" s="188" t="s">
        <v>376</v>
      </c>
      <c r="FPD289" s="188" t="s">
        <v>376</v>
      </c>
      <c r="FPE289" s="188" t="s">
        <v>376</v>
      </c>
      <c r="FPF289" s="188" t="s">
        <v>376</v>
      </c>
      <c r="FPG289" s="188" t="s">
        <v>376</v>
      </c>
      <c r="FPH289" s="188" t="s">
        <v>376</v>
      </c>
      <c r="FPI289" s="188" t="s">
        <v>376</v>
      </c>
      <c r="FPJ289" s="188" t="s">
        <v>376</v>
      </c>
      <c r="FPK289" s="188" t="s">
        <v>376</v>
      </c>
      <c r="FPL289" s="188" t="s">
        <v>376</v>
      </c>
      <c r="FPM289" s="188" t="s">
        <v>376</v>
      </c>
      <c r="FPN289" s="188" t="s">
        <v>376</v>
      </c>
      <c r="FPO289" s="188" t="s">
        <v>376</v>
      </c>
      <c r="FPP289" s="188" t="s">
        <v>376</v>
      </c>
      <c r="FPQ289" s="188" t="s">
        <v>376</v>
      </c>
      <c r="FPR289" s="188" t="s">
        <v>376</v>
      </c>
      <c r="FPS289" s="188" t="s">
        <v>376</v>
      </c>
      <c r="FPT289" s="188" t="s">
        <v>376</v>
      </c>
      <c r="FPU289" s="188" t="s">
        <v>376</v>
      </c>
      <c r="FPV289" s="188" t="s">
        <v>376</v>
      </c>
      <c r="FPW289" s="188" t="s">
        <v>376</v>
      </c>
      <c r="FPX289" s="188" t="s">
        <v>376</v>
      </c>
      <c r="FPY289" s="188" t="s">
        <v>376</v>
      </c>
      <c r="FPZ289" s="188" t="s">
        <v>376</v>
      </c>
      <c r="FQA289" s="188" t="s">
        <v>376</v>
      </c>
      <c r="FQB289" s="188" t="s">
        <v>376</v>
      </c>
      <c r="FQC289" s="188" t="s">
        <v>376</v>
      </c>
      <c r="FQD289" s="188" t="s">
        <v>376</v>
      </c>
      <c r="FQE289" s="188" t="s">
        <v>376</v>
      </c>
      <c r="FQF289" s="188" t="s">
        <v>376</v>
      </c>
      <c r="FQG289" s="188" t="s">
        <v>376</v>
      </c>
      <c r="FQH289" s="188" t="s">
        <v>376</v>
      </c>
      <c r="FQI289" s="188" t="s">
        <v>376</v>
      </c>
      <c r="FQJ289" s="188" t="s">
        <v>376</v>
      </c>
      <c r="FQK289" s="188" t="s">
        <v>376</v>
      </c>
      <c r="FQL289" s="188" t="s">
        <v>376</v>
      </c>
      <c r="FQM289" s="188" t="s">
        <v>376</v>
      </c>
      <c r="FQN289" s="188" t="s">
        <v>376</v>
      </c>
      <c r="FQO289" s="188" t="s">
        <v>376</v>
      </c>
      <c r="FQP289" s="188" t="s">
        <v>376</v>
      </c>
      <c r="FQQ289" s="188" t="s">
        <v>376</v>
      </c>
      <c r="FQR289" s="188" t="s">
        <v>376</v>
      </c>
      <c r="FQS289" s="188" t="s">
        <v>376</v>
      </c>
      <c r="FQT289" s="188" t="s">
        <v>376</v>
      </c>
      <c r="FQU289" s="188" t="s">
        <v>376</v>
      </c>
      <c r="FQV289" s="188" t="s">
        <v>376</v>
      </c>
      <c r="FQW289" s="188" t="s">
        <v>376</v>
      </c>
      <c r="FQX289" s="188" t="s">
        <v>376</v>
      </c>
      <c r="FQY289" s="188" t="s">
        <v>376</v>
      </c>
      <c r="FQZ289" s="188" t="s">
        <v>376</v>
      </c>
      <c r="FRA289" s="188" t="s">
        <v>376</v>
      </c>
      <c r="FRB289" s="188" t="s">
        <v>376</v>
      </c>
      <c r="FRC289" s="188" t="s">
        <v>376</v>
      </c>
      <c r="FRD289" s="188" t="s">
        <v>376</v>
      </c>
      <c r="FRE289" s="188" t="s">
        <v>376</v>
      </c>
      <c r="FRF289" s="188" t="s">
        <v>376</v>
      </c>
      <c r="FRG289" s="188" t="s">
        <v>376</v>
      </c>
      <c r="FRH289" s="188" t="s">
        <v>376</v>
      </c>
      <c r="FRI289" s="188" t="s">
        <v>376</v>
      </c>
      <c r="FRJ289" s="188" t="s">
        <v>376</v>
      </c>
      <c r="FRK289" s="188" t="s">
        <v>376</v>
      </c>
      <c r="FRL289" s="188" t="s">
        <v>376</v>
      </c>
      <c r="FRM289" s="188" t="s">
        <v>376</v>
      </c>
      <c r="FRN289" s="188" t="s">
        <v>376</v>
      </c>
      <c r="FRO289" s="188" t="s">
        <v>376</v>
      </c>
      <c r="FRP289" s="188" t="s">
        <v>376</v>
      </c>
      <c r="FRQ289" s="188" t="s">
        <v>376</v>
      </c>
      <c r="FRR289" s="188" t="s">
        <v>376</v>
      </c>
      <c r="FRS289" s="188" t="s">
        <v>376</v>
      </c>
      <c r="FRT289" s="188" t="s">
        <v>376</v>
      </c>
      <c r="FRU289" s="188" t="s">
        <v>376</v>
      </c>
      <c r="FRV289" s="188" t="s">
        <v>376</v>
      </c>
      <c r="FRW289" s="188" t="s">
        <v>376</v>
      </c>
      <c r="FRX289" s="188" t="s">
        <v>376</v>
      </c>
      <c r="FRY289" s="188" t="s">
        <v>376</v>
      </c>
      <c r="FRZ289" s="188" t="s">
        <v>376</v>
      </c>
      <c r="FSA289" s="188" t="s">
        <v>376</v>
      </c>
      <c r="FSB289" s="188" t="s">
        <v>376</v>
      </c>
      <c r="FSC289" s="188" t="s">
        <v>376</v>
      </c>
      <c r="FSD289" s="188" t="s">
        <v>376</v>
      </c>
      <c r="FSE289" s="188" t="s">
        <v>376</v>
      </c>
      <c r="FSF289" s="188" t="s">
        <v>376</v>
      </c>
      <c r="FSG289" s="188" t="s">
        <v>376</v>
      </c>
      <c r="FSH289" s="188" t="s">
        <v>376</v>
      </c>
      <c r="FSI289" s="188" t="s">
        <v>376</v>
      </c>
      <c r="FSJ289" s="188" t="s">
        <v>376</v>
      </c>
      <c r="FSK289" s="188" t="s">
        <v>376</v>
      </c>
      <c r="FSL289" s="188" t="s">
        <v>376</v>
      </c>
      <c r="FSM289" s="188" t="s">
        <v>376</v>
      </c>
      <c r="FSN289" s="188" t="s">
        <v>376</v>
      </c>
      <c r="FSO289" s="188" t="s">
        <v>376</v>
      </c>
      <c r="FSP289" s="188" t="s">
        <v>376</v>
      </c>
      <c r="FSQ289" s="188" t="s">
        <v>376</v>
      </c>
      <c r="FSR289" s="188" t="s">
        <v>376</v>
      </c>
      <c r="FSS289" s="188" t="s">
        <v>376</v>
      </c>
      <c r="FST289" s="188" t="s">
        <v>376</v>
      </c>
      <c r="FSU289" s="188" t="s">
        <v>376</v>
      </c>
      <c r="FSV289" s="188" t="s">
        <v>376</v>
      </c>
      <c r="FSW289" s="188" t="s">
        <v>376</v>
      </c>
      <c r="FSX289" s="188" t="s">
        <v>376</v>
      </c>
      <c r="FSY289" s="188" t="s">
        <v>376</v>
      </c>
      <c r="FSZ289" s="188" t="s">
        <v>376</v>
      </c>
      <c r="FTA289" s="188" t="s">
        <v>376</v>
      </c>
      <c r="FTB289" s="188" t="s">
        <v>376</v>
      </c>
      <c r="FTC289" s="188" t="s">
        <v>376</v>
      </c>
      <c r="FTD289" s="188" t="s">
        <v>376</v>
      </c>
      <c r="FTE289" s="188" t="s">
        <v>376</v>
      </c>
      <c r="FTF289" s="188" t="s">
        <v>376</v>
      </c>
      <c r="FTG289" s="188" t="s">
        <v>376</v>
      </c>
      <c r="FTH289" s="188" t="s">
        <v>376</v>
      </c>
      <c r="FTI289" s="188" t="s">
        <v>376</v>
      </c>
      <c r="FTJ289" s="188" t="s">
        <v>376</v>
      </c>
      <c r="FTK289" s="188" t="s">
        <v>376</v>
      </c>
      <c r="FTL289" s="188" t="s">
        <v>376</v>
      </c>
      <c r="FTM289" s="188" t="s">
        <v>376</v>
      </c>
      <c r="FTN289" s="188" t="s">
        <v>376</v>
      </c>
      <c r="FTO289" s="188" t="s">
        <v>376</v>
      </c>
      <c r="FTP289" s="188" t="s">
        <v>376</v>
      </c>
      <c r="FTQ289" s="188" t="s">
        <v>376</v>
      </c>
      <c r="FTR289" s="188" t="s">
        <v>376</v>
      </c>
      <c r="FTS289" s="188" t="s">
        <v>376</v>
      </c>
      <c r="FTT289" s="188" t="s">
        <v>376</v>
      </c>
      <c r="FTU289" s="188" t="s">
        <v>376</v>
      </c>
      <c r="FTV289" s="188" t="s">
        <v>376</v>
      </c>
      <c r="FTW289" s="188" t="s">
        <v>376</v>
      </c>
      <c r="FTX289" s="188" t="s">
        <v>376</v>
      </c>
      <c r="FTY289" s="188" t="s">
        <v>376</v>
      </c>
      <c r="FTZ289" s="188" t="s">
        <v>376</v>
      </c>
      <c r="FUA289" s="188" t="s">
        <v>376</v>
      </c>
      <c r="FUB289" s="188" t="s">
        <v>376</v>
      </c>
      <c r="FUC289" s="188" t="s">
        <v>376</v>
      </c>
      <c r="FUD289" s="188" t="s">
        <v>376</v>
      </c>
      <c r="FUE289" s="188" t="s">
        <v>376</v>
      </c>
      <c r="FUF289" s="188" t="s">
        <v>376</v>
      </c>
      <c r="FUG289" s="188" t="s">
        <v>376</v>
      </c>
      <c r="FUH289" s="188" t="s">
        <v>376</v>
      </c>
      <c r="FUI289" s="188" t="s">
        <v>376</v>
      </c>
      <c r="FUJ289" s="188" t="s">
        <v>376</v>
      </c>
      <c r="FUK289" s="188" t="s">
        <v>376</v>
      </c>
      <c r="FUL289" s="188" t="s">
        <v>376</v>
      </c>
      <c r="FUM289" s="188" t="s">
        <v>376</v>
      </c>
      <c r="FUN289" s="188" t="s">
        <v>376</v>
      </c>
      <c r="FUO289" s="188" t="s">
        <v>376</v>
      </c>
      <c r="FUP289" s="188" t="s">
        <v>376</v>
      </c>
      <c r="FUQ289" s="188" t="s">
        <v>376</v>
      </c>
      <c r="FUR289" s="188" t="s">
        <v>376</v>
      </c>
      <c r="FUS289" s="188" t="s">
        <v>376</v>
      </c>
      <c r="FUT289" s="188" t="s">
        <v>376</v>
      </c>
      <c r="FUU289" s="188" t="s">
        <v>376</v>
      </c>
      <c r="FUV289" s="188" t="s">
        <v>376</v>
      </c>
      <c r="FUW289" s="188" t="s">
        <v>376</v>
      </c>
      <c r="FUX289" s="188" t="s">
        <v>376</v>
      </c>
      <c r="FUY289" s="188" t="s">
        <v>376</v>
      </c>
      <c r="FUZ289" s="188" t="s">
        <v>376</v>
      </c>
      <c r="FVA289" s="188" t="s">
        <v>376</v>
      </c>
      <c r="FVB289" s="188" t="s">
        <v>376</v>
      </c>
      <c r="FVC289" s="188" t="s">
        <v>376</v>
      </c>
      <c r="FVD289" s="188" t="s">
        <v>376</v>
      </c>
      <c r="FVE289" s="188" t="s">
        <v>376</v>
      </c>
      <c r="FVF289" s="188" t="s">
        <v>376</v>
      </c>
      <c r="FVG289" s="188" t="s">
        <v>376</v>
      </c>
      <c r="FVH289" s="188" t="s">
        <v>376</v>
      </c>
      <c r="FVI289" s="188" t="s">
        <v>376</v>
      </c>
      <c r="FVJ289" s="188" t="s">
        <v>376</v>
      </c>
      <c r="FVK289" s="188" t="s">
        <v>376</v>
      </c>
      <c r="FVL289" s="188" t="s">
        <v>376</v>
      </c>
      <c r="FVM289" s="188" t="s">
        <v>376</v>
      </c>
      <c r="FVN289" s="188" t="s">
        <v>376</v>
      </c>
      <c r="FVO289" s="188" t="s">
        <v>376</v>
      </c>
      <c r="FVP289" s="188" t="s">
        <v>376</v>
      </c>
      <c r="FVQ289" s="188" t="s">
        <v>376</v>
      </c>
      <c r="FVR289" s="188" t="s">
        <v>376</v>
      </c>
      <c r="FVS289" s="188" t="s">
        <v>376</v>
      </c>
      <c r="FVT289" s="188" t="s">
        <v>376</v>
      </c>
      <c r="FVU289" s="188" t="s">
        <v>376</v>
      </c>
      <c r="FVV289" s="188" t="s">
        <v>376</v>
      </c>
      <c r="FVW289" s="188" t="s">
        <v>376</v>
      </c>
      <c r="FVX289" s="188" t="s">
        <v>376</v>
      </c>
      <c r="FVY289" s="188" t="s">
        <v>376</v>
      </c>
      <c r="FVZ289" s="188" t="s">
        <v>376</v>
      </c>
      <c r="FWA289" s="188" t="s">
        <v>376</v>
      </c>
      <c r="FWB289" s="188" t="s">
        <v>376</v>
      </c>
      <c r="FWC289" s="188" t="s">
        <v>376</v>
      </c>
      <c r="FWD289" s="188" t="s">
        <v>376</v>
      </c>
      <c r="FWE289" s="188" t="s">
        <v>376</v>
      </c>
      <c r="FWF289" s="188" t="s">
        <v>376</v>
      </c>
      <c r="FWG289" s="188" t="s">
        <v>376</v>
      </c>
      <c r="FWH289" s="188" t="s">
        <v>376</v>
      </c>
      <c r="FWI289" s="188" t="s">
        <v>376</v>
      </c>
      <c r="FWJ289" s="188" t="s">
        <v>376</v>
      </c>
      <c r="FWK289" s="188" t="s">
        <v>376</v>
      </c>
      <c r="FWL289" s="188" t="s">
        <v>376</v>
      </c>
      <c r="FWM289" s="188" t="s">
        <v>376</v>
      </c>
      <c r="FWN289" s="188" t="s">
        <v>376</v>
      </c>
      <c r="FWO289" s="188" t="s">
        <v>376</v>
      </c>
      <c r="FWP289" s="188" t="s">
        <v>376</v>
      </c>
      <c r="FWQ289" s="188" t="s">
        <v>376</v>
      </c>
      <c r="FWR289" s="188" t="s">
        <v>376</v>
      </c>
      <c r="FWS289" s="188" t="s">
        <v>376</v>
      </c>
      <c r="FWT289" s="188" t="s">
        <v>376</v>
      </c>
      <c r="FWU289" s="188" t="s">
        <v>376</v>
      </c>
      <c r="FWV289" s="188" t="s">
        <v>376</v>
      </c>
      <c r="FWW289" s="188" t="s">
        <v>376</v>
      </c>
      <c r="FWX289" s="188" t="s">
        <v>376</v>
      </c>
      <c r="FWY289" s="188" t="s">
        <v>376</v>
      </c>
      <c r="FWZ289" s="188" t="s">
        <v>376</v>
      </c>
      <c r="FXA289" s="188" t="s">
        <v>376</v>
      </c>
      <c r="FXB289" s="188" t="s">
        <v>376</v>
      </c>
      <c r="FXC289" s="188" t="s">
        <v>376</v>
      </c>
      <c r="FXD289" s="188" t="s">
        <v>376</v>
      </c>
      <c r="FXE289" s="188" t="s">
        <v>376</v>
      </c>
      <c r="FXF289" s="188" t="s">
        <v>376</v>
      </c>
      <c r="FXG289" s="188" t="s">
        <v>376</v>
      </c>
      <c r="FXH289" s="188" t="s">
        <v>376</v>
      </c>
      <c r="FXI289" s="188" t="s">
        <v>376</v>
      </c>
      <c r="FXJ289" s="188" t="s">
        <v>376</v>
      </c>
      <c r="FXK289" s="188" t="s">
        <v>376</v>
      </c>
      <c r="FXL289" s="188" t="s">
        <v>376</v>
      </c>
      <c r="FXM289" s="188" t="s">
        <v>376</v>
      </c>
      <c r="FXN289" s="188" t="s">
        <v>376</v>
      </c>
      <c r="FXO289" s="188" t="s">
        <v>376</v>
      </c>
      <c r="FXP289" s="188" t="s">
        <v>376</v>
      </c>
      <c r="FXQ289" s="188" t="s">
        <v>376</v>
      </c>
      <c r="FXR289" s="188" t="s">
        <v>376</v>
      </c>
      <c r="FXS289" s="188" t="s">
        <v>376</v>
      </c>
      <c r="FXT289" s="188" t="s">
        <v>376</v>
      </c>
      <c r="FXU289" s="188" t="s">
        <v>376</v>
      </c>
      <c r="FXV289" s="188" t="s">
        <v>376</v>
      </c>
      <c r="FXW289" s="188" t="s">
        <v>376</v>
      </c>
      <c r="FXX289" s="188" t="s">
        <v>376</v>
      </c>
      <c r="FXY289" s="188" t="s">
        <v>376</v>
      </c>
      <c r="FXZ289" s="188" t="s">
        <v>376</v>
      </c>
      <c r="FYA289" s="188" t="s">
        <v>376</v>
      </c>
      <c r="FYB289" s="188" t="s">
        <v>376</v>
      </c>
      <c r="FYC289" s="188" t="s">
        <v>376</v>
      </c>
      <c r="FYD289" s="188" t="s">
        <v>376</v>
      </c>
      <c r="FYE289" s="188" t="s">
        <v>376</v>
      </c>
      <c r="FYF289" s="188" t="s">
        <v>376</v>
      </c>
      <c r="FYG289" s="188" t="s">
        <v>376</v>
      </c>
      <c r="FYH289" s="188" t="s">
        <v>376</v>
      </c>
      <c r="FYI289" s="188" t="s">
        <v>376</v>
      </c>
      <c r="FYJ289" s="188" t="s">
        <v>376</v>
      </c>
      <c r="FYK289" s="188" t="s">
        <v>376</v>
      </c>
      <c r="FYL289" s="188" t="s">
        <v>376</v>
      </c>
      <c r="FYM289" s="188" t="s">
        <v>376</v>
      </c>
      <c r="FYN289" s="188" t="s">
        <v>376</v>
      </c>
      <c r="FYO289" s="188" t="s">
        <v>376</v>
      </c>
      <c r="FYP289" s="188" t="s">
        <v>376</v>
      </c>
      <c r="FYQ289" s="188" t="s">
        <v>376</v>
      </c>
      <c r="FYR289" s="188" t="s">
        <v>376</v>
      </c>
      <c r="FYS289" s="188" t="s">
        <v>376</v>
      </c>
      <c r="FYT289" s="188" t="s">
        <v>376</v>
      </c>
      <c r="FYU289" s="188" t="s">
        <v>376</v>
      </c>
      <c r="FYV289" s="188" t="s">
        <v>376</v>
      </c>
      <c r="FYW289" s="188" t="s">
        <v>376</v>
      </c>
      <c r="FYX289" s="188" t="s">
        <v>376</v>
      </c>
      <c r="FYY289" s="188" t="s">
        <v>376</v>
      </c>
      <c r="FYZ289" s="188" t="s">
        <v>376</v>
      </c>
      <c r="FZA289" s="188" t="s">
        <v>376</v>
      </c>
      <c r="FZB289" s="188" t="s">
        <v>376</v>
      </c>
      <c r="FZC289" s="188" t="s">
        <v>376</v>
      </c>
      <c r="FZD289" s="188" t="s">
        <v>376</v>
      </c>
      <c r="FZE289" s="188" t="s">
        <v>376</v>
      </c>
      <c r="FZF289" s="188" t="s">
        <v>376</v>
      </c>
      <c r="FZG289" s="188" t="s">
        <v>376</v>
      </c>
      <c r="FZH289" s="188" t="s">
        <v>376</v>
      </c>
      <c r="FZI289" s="188" t="s">
        <v>376</v>
      </c>
      <c r="FZJ289" s="188" t="s">
        <v>376</v>
      </c>
      <c r="FZK289" s="188" t="s">
        <v>376</v>
      </c>
      <c r="FZL289" s="188" t="s">
        <v>376</v>
      </c>
      <c r="FZM289" s="188" t="s">
        <v>376</v>
      </c>
      <c r="FZN289" s="188" t="s">
        <v>376</v>
      </c>
      <c r="FZO289" s="188" t="s">
        <v>376</v>
      </c>
      <c r="FZP289" s="188" t="s">
        <v>376</v>
      </c>
      <c r="FZQ289" s="188" t="s">
        <v>376</v>
      </c>
      <c r="FZR289" s="188" t="s">
        <v>376</v>
      </c>
      <c r="FZS289" s="188" t="s">
        <v>376</v>
      </c>
      <c r="FZT289" s="188" t="s">
        <v>376</v>
      </c>
      <c r="FZU289" s="188" t="s">
        <v>376</v>
      </c>
      <c r="FZV289" s="188" t="s">
        <v>376</v>
      </c>
      <c r="FZW289" s="188" t="s">
        <v>376</v>
      </c>
      <c r="FZX289" s="188" t="s">
        <v>376</v>
      </c>
      <c r="FZY289" s="188" t="s">
        <v>376</v>
      </c>
      <c r="FZZ289" s="188" t="s">
        <v>376</v>
      </c>
      <c r="GAA289" s="188" t="s">
        <v>376</v>
      </c>
      <c r="GAB289" s="188" t="s">
        <v>376</v>
      </c>
      <c r="GAC289" s="188" t="s">
        <v>376</v>
      </c>
      <c r="GAD289" s="188" t="s">
        <v>376</v>
      </c>
      <c r="GAE289" s="188" t="s">
        <v>376</v>
      </c>
      <c r="GAF289" s="188" t="s">
        <v>376</v>
      </c>
      <c r="GAG289" s="188" t="s">
        <v>376</v>
      </c>
      <c r="GAH289" s="188" t="s">
        <v>376</v>
      </c>
      <c r="GAI289" s="188" t="s">
        <v>376</v>
      </c>
      <c r="GAJ289" s="188" t="s">
        <v>376</v>
      </c>
      <c r="GAK289" s="188" t="s">
        <v>376</v>
      </c>
      <c r="GAL289" s="188" t="s">
        <v>376</v>
      </c>
      <c r="GAM289" s="188" t="s">
        <v>376</v>
      </c>
      <c r="GAN289" s="188" t="s">
        <v>376</v>
      </c>
      <c r="GAO289" s="188" t="s">
        <v>376</v>
      </c>
      <c r="GAP289" s="188" t="s">
        <v>376</v>
      </c>
      <c r="GAQ289" s="188" t="s">
        <v>376</v>
      </c>
      <c r="GAR289" s="188" t="s">
        <v>376</v>
      </c>
      <c r="GAS289" s="188" t="s">
        <v>376</v>
      </c>
      <c r="GAT289" s="188" t="s">
        <v>376</v>
      </c>
      <c r="GAU289" s="188" t="s">
        <v>376</v>
      </c>
      <c r="GAV289" s="188" t="s">
        <v>376</v>
      </c>
      <c r="GAW289" s="188" t="s">
        <v>376</v>
      </c>
      <c r="GAX289" s="188" t="s">
        <v>376</v>
      </c>
      <c r="GAY289" s="188" t="s">
        <v>376</v>
      </c>
      <c r="GAZ289" s="188" t="s">
        <v>376</v>
      </c>
      <c r="GBA289" s="188" t="s">
        <v>376</v>
      </c>
      <c r="GBB289" s="188" t="s">
        <v>376</v>
      </c>
      <c r="GBC289" s="188" t="s">
        <v>376</v>
      </c>
      <c r="GBD289" s="188" t="s">
        <v>376</v>
      </c>
      <c r="GBE289" s="188" t="s">
        <v>376</v>
      </c>
      <c r="GBF289" s="188" t="s">
        <v>376</v>
      </c>
      <c r="GBG289" s="188" t="s">
        <v>376</v>
      </c>
      <c r="GBH289" s="188" t="s">
        <v>376</v>
      </c>
      <c r="GBI289" s="188" t="s">
        <v>376</v>
      </c>
      <c r="GBJ289" s="188" t="s">
        <v>376</v>
      </c>
      <c r="GBK289" s="188" t="s">
        <v>376</v>
      </c>
      <c r="GBL289" s="188" t="s">
        <v>376</v>
      </c>
      <c r="GBM289" s="188" t="s">
        <v>376</v>
      </c>
      <c r="GBN289" s="188" t="s">
        <v>376</v>
      </c>
      <c r="GBO289" s="188" t="s">
        <v>376</v>
      </c>
      <c r="GBP289" s="188" t="s">
        <v>376</v>
      </c>
      <c r="GBQ289" s="188" t="s">
        <v>376</v>
      </c>
      <c r="GBR289" s="188" t="s">
        <v>376</v>
      </c>
      <c r="GBS289" s="188" t="s">
        <v>376</v>
      </c>
      <c r="GBT289" s="188" t="s">
        <v>376</v>
      </c>
      <c r="GBU289" s="188" t="s">
        <v>376</v>
      </c>
      <c r="GBV289" s="188" t="s">
        <v>376</v>
      </c>
      <c r="GBW289" s="188" t="s">
        <v>376</v>
      </c>
      <c r="GBX289" s="188" t="s">
        <v>376</v>
      </c>
      <c r="GBY289" s="188" t="s">
        <v>376</v>
      </c>
      <c r="GBZ289" s="188" t="s">
        <v>376</v>
      </c>
      <c r="GCA289" s="188" t="s">
        <v>376</v>
      </c>
      <c r="GCB289" s="188" t="s">
        <v>376</v>
      </c>
      <c r="GCC289" s="188" t="s">
        <v>376</v>
      </c>
      <c r="GCD289" s="188" t="s">
        <v>376</v>
      </c>
      <c r="GCE289" s="188" t="s">
        <v>376</v>
      </c>
      <c r="GCF289" s="188" t="s">
        <v>376</v>
      </c>
      <c r="GCG289" s="188" t="s">
        <v>376</v>
      </c>
      <c r="GCH289" s="188" t="s">
        <v>376</v>
      </c>
      <c r="GCI289" s="188" t="s">
        <v>376</v>
      </c>
      <c r="GCJ289" s="188" t="s">
        <v>376</v>
      </c>
      <c r="GCK289" s="188" t="s">
        <v>376</v>
      </c>
      <c r="GCL289" s="188" t="s">
        <v>376</v>
      </c>
      <c r="GCM289" s="188" t="s">
        <v>376</v>
      </c>
      <c r="GCN289" s="188" t="s">
        <v>376</v>
      </c>
      <c r="GCO289" s="188" t="s">
        <v>376</v>
      </c>
      <c r="GCP289" s="188" t="s">
        <v>376</v>
      </c>
      <c r="GCQ289" s="188" t="s">
        <v>376</v>
      </c>
      <c r="GCR289" s="188" t="s">
        <v>376</v>
      </c>
      <c r="GCS289" s="188" t="s">
        <v>376</v>
      </c>
      <c r="GCT289" s="188" t="s">
        <v>376</v>
      </c>
      <c r="GCU289" s="188" t="s">
        <v>376</v>
      </c>
      <c r="GCV289" s="188" t="s">
        <v>376</v>
      </c>
      <c r="GCW289" s="188" t="s">
        <v>376</v>
      </c>
      <c r="GCX289" s="188" t="s">
        <v>376</v>
      </c>
      <c r="GCY289" s="188" t="s">
        <v>376</v>
      </c>
      <c r="GCZ289" s="188" t="s">
        <v>376</v>
      </c>
      <c r="GDA289" s="188" t="s">
        <v>376</v>
      </c>
      <c r="GDB289" s="188" t="s">
        <v>376</v>
      </c>
      <c r="GDC289" s="188" t="s">
        <v>376</v>
      </c>
      <c r="GDD289" s="188" t="s">
        <v>376</v>
      </c>
      <c r="GDE289" s="188" t="s">
        <v>376</v>
      </c>
      <c r="GDF289" s="188" t="s">
        <v>376</v>
      </c>
      <c r="GDG289" s="188" t="s">
        <v>376</v>
      </c>
      <c r="GDH289" s="188" t="s">
        <v>376</v>
      </c>
      <c r="GDI289" s="188" t="s">
        <v>376</v>
      </c>
      <c r="GDJ289" s="188" t="s">
        <v>376</v>
      </c>
      <c r="GDK289" s="188" t="s">
        <v>376</v>
      </c>
      <c r="GDL289" s="188" t="s">
        <v>376</v>
      </c>
      <c r="GDM289" s="188" t="s">
        <v>376</v>
      </c>
      <c r="GDN289" s="188" t="s">
        <v>376</v>
      </c>
      <c r="GDO289" s="188" t="s">
        <v>376</v>
      </c>
      <c r="GDP289" s="188" t="s">
        <v>376</v>
      </c>
      <c r="GDQ289" s="188" t="s">
        <v>376</v>
      </c>
      <c r="GDR289" s="188" t="s">
        <v>376</v>
      </c>
      <c r="GDS289" s="188" t="s">
        <v>376</v>
      </c>
      <c r="GDT289" s="188" t="s">
        <v>376</v>
      </c>
      <c r="GDU289" s="188" t="s">
        <v>376</v>
      </c>
      <c r="GDV289" s="188" t="s">
        <v>376</v>
      </c>
      <c r="GDW289" s="188" t="s">
        <v>376</v>
      </c>
      <c r="GDX289" s="188" t="s">
        <v>376</v>
      </c>
      <c r="GDY289" s="188" t="s">
        <v>376</v>
      </c>
      <c r="GDZ289" s="188" t="s">
        <v>376</v>
      </c>
      <c r="GEA289" s="188" t="s">
        <v>376</v>
      </c>
      <c r="GEB289" s="188" t="s">
        <v>376</v>
      </c>
      <c r="GEC289" s="188" t="s">
        <v>376</v>
      </c>
      <c r="GED289" s="188" t="s">
        <v>376</v>
      </c>
      <c r="GEE289" s="188" t="s">
        <v>376</v>
      </c>
      <c r="GEF289" s="188" t="s">
        <v>376</v>
      </c>
      <c r="GEG289" s="188" t="s">
        <v>376</v>
      </c>
      <c r="GEH289" s="188" t="s">
        <v>376</v>
      </c>
      <c r="GEI289" s="188" t="s">
        <v>376</v>
      </c>
      <c r="GEJ289" s="188" t="s">
        <v>376</v>
      </c>
      <c r="GEK289" s="188" t="s">
        <v>376</v>
      </c>
      <c r="GEL289" s="188" t="s">
        <v>376</v>
      </c>
      <c r="GEM289" s="188" t="s">
        <v>376</v>
      </c>
      <c r="GEN289" s="188" t="s">
        <v>376</v>
      </c>
      <c r="GEO289" s="188" t="s">
        <v>376</v>
      </c>
      <c r="GEP289" s="188" t="s">
        <v>376</v>
      </c>
      <c r="GEQ289" s="188" t="s">
        <v>376</v>
      </c>
      <c r="GER289" s="188" t="s">
        <v>376</v>
      </c>
      <c r="GES289" s="188" t="s">
        <v>376</v>
      </c>
      <c r="GET289" s="188" t="s">
        <v>376</v>
      </c>
      <c r="GEU289" s="188" t="s">
        <v>376</v>
      </c>
      <c r="GEV289" s="188" t="s">
        <v>376</v>
      </c>
      <c r="GEW289" s="188" t="s">
        <v>376</v>
      </c>
      <c r="GEX289" s="188" t="s">
        <v>376</v>
      </c>
      <c r="GEY289" s="188" t="s">
        <v>376</v>
      </c>
      <c r="GEZ289" s="188" t="s">
        <v>376</v>
      </c>
      <c r="GFA289" s="188" t="s">
        <v>376</v>
      </c>
      <c r="GFB289" s="188" t="s">
        <v>376</v>
      </c>
      <c r="GFC289" s="188" t="s">
        <v>376</v>
      </c>
      <c r="GFD289" s="188" t="s">
        <v>376</v>
      </c>
      <c r="GFE289" s="188" t="s">
        <v>376</v>
      </c>
      <c r="GFF289" s="188" t="s">
        <v>376</v>
      </c>
      <c r="GFG289" s="188" t="s">
        <v>376</v>
      </c>
      <c r="GFH289" s="188" t="s">
        <v>376</v>
      </c>
      <c r="GFI289" s="188" t="s">
        <v>376</v>
      </c>
      <c r="GFJ289" s="188" t="s">
        <v>376</v>
      </c>
      <c r="GFK289" s="188" t="s">
        <v>376</v>
      </c>
      <c r="GFL289" s="188" t="s">
        <v>376</v>
      </c>
      <c r="GFM289" s="188" t="s">
        <v>376</v>
      </c>
      <c r="GFN289" s="188" t="s">
        <v>376</v>
      </c>
      <c r="GFO289" s="188" t="s">
        <v>376</v>
      </c>
      <c r="GFP289" s="188" t="s">
        <v>376</v>
      </c>
      <c r="GFQ289" s="188" t="s">
        <v>376</v>
      </c>
      <c r="GFR289" s="188" t="s">
        <v>376</v>
      </c>
      <c r="GFS289" s="188" t="s">
        <v>376</v>
      </c>
      <c r="GFT289" s="188" t="s">
        <v>376</v>
      </c>
      <c r="GFU289" s="188" t="s">
        <v>376</v>
      </c>
      <c r="GFV289" s="188" t="s">
        <v>376</v>
      </c>
      <c r="GFW289" s="188" t="s">
        <v>376</v>
      </c>
      <c r="GFX289" s="188" t="s">
        <v>376</v>
      </c>
      <c r="GFY289" s="188" t="s">
        <v>376</v>
      </c>
      <c r="GFZ289" s="188" t="s">
        <v>376</v>
      </c>
      <c r="GGA289" s="188" t="s">
        <v>376</v>
      </c>
      <c r="GGB289" s="188" t="s">
        <v>376</v>
      </c>
      <c r="GGC289" s="188" t="s">
        <v>376</v>
      </c>
      <c r="GGD289" s="188" t="s">
        <v>376</v>
      </c>
      <c r="GGE289" s="188" t="s">
        <v>376</v>
      </c>
      <c r="GGF289" s="188" t="s">
        <v>376</v>
      </c>
      <c r="GGG289" s="188" t="s">
        <v>376</v>
      </c>
      <c r="GGH289" s="188" t="s">
        <v>376</v>
      </c>
      <c r="GGI289" s="188" t="s">
        <v>376</v>
      </c>
      <c r="GGJ289" s="188" t="s">
        <v>376</v>
      </c>
      <c r="GGK289" s="188" t="s">
        <v>376</v>
      </c>
      <c r="GGL289" s="188" t="s">
        <v>376</v>
      </c>
      <c r="GGM289" s="188" t="s">
        <v>376</v>
      </c>
      <c r="GGN289" s="188" t="s">
        <v>376</v>
      </c>
      <c r="GGO289" s="188" t="s">
        <v>376</v>
      </c>
      <c r="GGP289" s="188" t="s">
        <v>376</v>
      </c>
      <c r="GGQ289" s="188" t="s">
        <v>376</v>
      </c>
      <c r="GGR289" s="188" t="s">
        <v>376</v>
      </c>
      <c r="GGS289" s="188" t="s">
        <v>376</v>
      </c>
      <c r="GGT289" s="188" t="s">
        <v>376</v>
      </c>
      <c r="GGU289" s="188" t="s">
        <v>376</v>
      </c>
      <c r="GGV289" s="188" t="s">
        <v>376</v>
      </c>
      <c r="GGW289" s="188" t="s">
        <v>376</v>
      </c>
      <c r="GGX289" s="188" t="s">
        <v>376</v>
      </c>
      <c r="GGY289" s="188" t="s">
        <v>376</v>
      </c>
      <c r="GGZ289" s="188" t="s">
        <v>376</v>
      </c>
      <c r="GHA289" s="188" t="s">
        <v>376</v>
      </c>
      <c r="GHB289" s="188" t="s">
        <v>376</v>
      </c>
      <c r="GHC289" s="188" t="s">
        <v>376</v>
      </c>
      <c r="GHD289" s="188" t="s">
        <v>376</v>
      </c>
      <c r="GHE289" s="188" t="s">
        <v>376</v>
      </c>
      <c r="GHF289" s="188" t="s">
        <v>376</v>
      </c>
      <c r="GHG289" s="188" t="s">
        <v>376</v>
      </c>
      <c r="GHH289" s="188" t="s">
        <v>376</v>
      </c>
      <c r="GHI289" s="188" t="s">
        <v>376</v>
      </c>
      <c r="GHJ289" s="188" t="s">
        <v>376</v>
      </c>
      <c r="GHK289" s="188" t="s">
        <v>376</v>
      </c>
      <c r="GHL289" s="188" t="s">
        <v>376</v>
      </c>
      <c r="GHM289" s="188" t="s">
        <v>376</v>
      </c>
      <c r="GHN289" s="188" t="s">
        <v>376</v>
      </c>
      <c r="GHO289" s="188" t="s">
        <v>376</v>
      </c>
      <c r="GHP289" s="188" t="s">
        <v>376</v>
      </c>
      <c r="GHQ289" s="188" t="s">
        <v>376</v>
      </c>
      <c r="GHR289" s="188" t="s">
        <v>376</v>
      </c>
      <c r="GHS289" s="188" t="s">
        <v>376</v>
      </c>
      <c r="GHT289" s="188" t="s">
        <v>376</v>
      </c>
      <c r="GHU289" s="188" t="s">
        <v>376</v>
      </c>
      <c r="GHV289" s="188" t="s">
        <v>376</v>
      </c>
      <c r="GHW289" s="188" t="s">
        <v>376</v>
      </c>
      <c r="GHX289" s="188" t="s">
        <v>376</v>
      </c>
      <c r="GHY289" s="188" t="s">
        <v>376</v>
      </c>
      <c r="GHZ289" s="188" t="s">
        <v>376</v>
      </c>
      <c r="GIA289" s="188" t="s">
        <v>376</v>
      </c>
      <c r="GIB289" s="188" t="s">
        <v>376</v>
      </c>
      <c r="GIC289" s="188" t="s">
        <v>376</v>
      </c>
      <c r="GID289" s="188" t="s">
        <v>376</v>
      </c>
      <c r="GIE289" s="188" t="s">
        <v>376</v>
      </c>
      <c r="GIF289" s="188" t="s">
        <v>376</v>
      </c>
      <c r="GIG289" s="188" t="s">
        <v>376</v>
      </c>
      <c r="GIH289" s="188" t="s">
        <v>376</v>
      </c>
      <c r="GII289" s="188" t="s">
        <v>376</v>
      </c>
      <c r="GIJ289" s="188" t="s">
        <v>376</v>
      </c>
      <c r="GIK289" s="188" t="s">
        <v>376</v>
      </c>
      <c r="GIL289" s="188" t="s">
        <v>376</v>
      </c>
      <c r="GIM289" s="188" t="s">
        <v>376</v>
      </c>
      <c r="GIN289" s="188" t="s">
        <v>376</v>
      </c>
      <c r="GIO289" s="188" t="s">
        <v>376</v>
      </c>
      <c r="GIP289" s="188" t="s">
        <v>376</v>
      </c>
      <c r="GIQ289" s="188" t="s">
        <v>376</v>
      </c>
      <c r="GIR289" s="188" t="s">
        <v>376</v>
      </c>
      <c r="GIS289" s="188" t="s">
        <v>376</v>
      </c>
      <c r="GIT289" s="188" t="s">
        <v>376</v>
      </c>
      <c r="GIU289" s="188" t="s">
        <v>376</v>
      </c>
      <c r="GIV289" s="188" t="s">
        <v>376</v>
      </c>
      <c r="GIW289" s="188" t="s">
        <v>376</v>
      </c>
      <c r="GIX289" s="188" t="s">
        <v>376</v>
      </c>
      <c r="GIY289" s="188" t="s">
        <v>376</v>
      </c>
      <c r="GIZ289" s="188" t="s">
        <v>376</v>
      </c>
      <c r="GJA289" s="188" t="s">
        <v>376</v>
      </c>
      <c r="GJB289" s="188" t="s">
        <v>376</v>
      </c>
      <c r="GJC289" s="188" t="s">
        <v>376</v>
      </c>
      <c r="GJD289" s="188" t="s">
        <v>376</v>
      </c>
      <c r="GJE289" s="188" t="s">
        <v>376</v>
      </c>
      <c r="GJF289" s="188" t="s">
        <v>376</v>
      </c>
      <c r="GJG289" s="188" t="s">
        <v>376</v>
      </c>
      <c r="GJH289" s="188" t="s">
        <v>376</v>
      </c>
      <c r="GJI289" s="188" t="s">
        <v>376</v>
      </c>
      <c r="GJJ289" s="188" t="s">
        <v>376</v>
      </c>
      <c r="GJK289" s="188" t="s">
        <v>376</v>
      </c>
      <c r="GJL289" s="188" t="s">
        <v>376</v>
      </c>
      <c r="GJM289" s="188" t="s">
        <v>376</v>
      </c>
      <c r="GJN289" s="188" t="s">
        <v>376</v>
      </c>
      <c r="GJO289" s="188" t="s">
        <v>376</v>
      </c>
      <c r="GJP289" s="188" t="s">
        <v>376</v>
      </c>
      <c r="GJQ289" s="188" t="s">
        <v>376</v>
      </c>
      <c r="GJR289" s="188" t="s">
        <v>376</v>
      </c>
      <c r="GJS289" s="188" t="s">
        <v>376</v>
      </c>
      <c r="GJT289" s="188" t="s">
        <v>376</v>
      </c>
      <c r="GJU289" s="188" t="s">
        <v>376</v>
      </c>
      <c r="GJV289" s="188" t="s">
        <v>376</v>
      </c>
      <c r="GJW289" s="188" t="s">
        <v>376</v>
      </c>
      <c r="GJX289" s="188" t="s">
        <v>376</v>
      </c>
      <c r="GJY289" s="188" t="s">
        <v>376</v>
      </c>
      <c r="GJZ289" s="188" t="s">
        <v>376</v>
      </c>
      <c r="GKA289" s="188" t="s">
        <v>376</v>
      </c>
      <c r="GKB289" s="188" t="s">
        <v>376</v>
      </c>
      <c r="GKC289" s="188" t="s">
        <v>376</v>
      </c>
      <c r="GKD289" s="188" t="s">
        <v>376</v>
      </c>
      <c r="GKE289" s="188" t="s">
        <v>376</v>
      </c>
      <c r="GKF289" s="188" t="s">
        <v>376</v>
      </c>
      <c r="GKG289" s="188" t="s">
        <v>376</v>
      </c>
      <c r="GKH289" s="188" t="s">
        <v>376</v>
      </c>
      <c r="GKI289" s="188" t="s">
        <v>376</v>
      </c>
      <c r="GKJ289" s="188" t="s">
        <v>376</v>
      </c>
      <c r="GKK289" s="188" t="s">
        <v>376</v>
      </c>
      <c r="GKL289" s="188" t="s">
        <v>376</v>
      </c>
      <c r="GKM289" s="188" t="s">
        <v>376</v>
      </c>
      <c r="GKN289" s="188" t="s">
        <v>376</v>
      </c>
      <c r="GKO289" s="188" t="s">
        <v>376</v>
      </c>
      <c r="GKP289" s="188" t="s">
        <v>376</v>
      </c>
      <c r="GKQ289" s="188" t="s">
        <v>376</v>
      </c>
      <c r="GKR289" s="188" t="s">
        <v>376</v>
      </c>
      <c r="GKS289" s="188" t="s">
        <v>376</v>
      </c>
      <c r="GKT289" s="188" t="s">
        <v>376</v>
      </c>
      <c r="GKU289" s="188" t="s">
        <v>376</v>
      </c>
      <c r="GKV289" s="188" t="s">
        <v>376</v>
      </c>
      <c r="GKW289" s="188" t="s">
        <v>376</v>
      </c>
      <c r="GKX289" s="188" t="s">
        <v>376</v>
      </c>
      <c r="GKY289" s="188" t="s">
        <v>376</v>
      </c>
      <c r="GKZ289" s="188" t="s">
        <v>376</v>
      </c>
      <c r="GLA289" s="188" t="s">
        <v>376</v>
      </c>
      <c r="GLB289" s="188" t="s">
        <v>376</v>
      </c>
      <c r="GLC289" s="188" t="s">
        <v>376</v>
      </c>
      <c r="GLD289" s="188" t="s">
        <v>376</v>
      </c>
      <c r="GLE289" s="188" t="s">
        <v>376</v>
      </c>
      <c r="GLF289" s="188" t="s">
        <v>376</v>
      </c>
      <c r="GLG289" s="188" t="s">
        <v>376</v>
      </c>
      <c r="GLH289" s="188" t="s">
        <v>376</v>
      </c>
      <c r="GLI289" s="188" t="s">
        <v>376</v>
      </c>
      <c r="GLJ289" s="188" t="s">
        <v>376</v>
      </c>
      <c r="GLK289" s="188" t="s">
        <v>376</v>
      </c>
      <c r="GLL289" s="188" t="s">
        <v>376</v>
      </c>
      <c r="GLM289" s="188" t="s">
        <v>376</v>
      </c>
      <c r="GLN289" s="188" t="s">
        <v>376</v>
      </c>
      <c r="GLO289" s="188" t="s">
        <v>376</v>
      </c>
      <c r="GLP289" s="188" t="s">
        <v>376</v>
      </c>
      <c r="GLQ289" s="188" t="s">
        <v>376</v>
      </c>
      <c r="GLR289" s="188" t="s">
        <v>376</v>
      </c>
      <c r="GLS289" s="188" t="s">
        <v>376</v>
      </c>
      <c r="GLT289" s="188" t="s">
        <v>376</v>
      </c>
      <c r="GLU289" s="188" t="s">
        <v>376</v>
      </c>
      <c r="GLV289" s="188" t="s">
        <v>376</v>
      </c>
      <c r="GLW289" s="188" t="s">
        <v>376</v>
      </c>
      <c r="GLX289" s="188" t="s">
        <v>376</v>
      </c>
      <c r="GLY289" s="188" t="s">
        <v>376</v>
      </c>
      <c r="GLZ289" s="188" t="s">
        <v>376</v>
      </c>
      <c r="GMA289" s="188" t="s">
        <v>376</v>
      </c>
      <c r="GMB289" s="188" t="s">
        <v>376</v>
      </c>
      <c r="GMC289" s="188" t="s">
        <v>376</v>
      </c>
      <c r="GMD289" s="188" t="s">
        <v>376</v>
      </c>
      <c r="GME289" s="188" t="s">
        <v>376</v>
      </c>
      <c r="GMF289" s="188" t="s">
        <v>376</v>
      </c>
      <c r="GMG289" s="188" t="s">
        <v>376</v>
      </c>
      <c r="GMH289" s="188" t="s">
        <v>376</v>
      </c>
      <c r="GMI289" s="188" t="s">
        <v>376</v>
      </c>
      <c r="GMJ289" s="188" t="s">
        <v>376</v>
      </c>
      <c r="GMK289" s="188" t="s">
        <v>376</v>
      </c>
      <c r="GML289" s="188" t="s">
        <v>376</v>
      </c>
      <c r="GMM289" s="188" t="s">
        <v>376</v>
      </c>
      <c r="GMN289" s="188" t="s">
        <v>376</v>
      </c>
      <c r="GMO289" s="188" t="s">
        <v>376</v>
      </c>
      <c r="GMP289" s="188" t="s">
        <v>376</v>
      </c>
      <c r="GMQ289" s="188" t="s">
        <v>376</v>
      </c>
      <c r="GMR289" s="188" t="s">
        <v>376</v>
      </c>
      <c r="GMS289" s="188" t="s">
        <v>376</v>
      </c>
      <c r="GMT289" s="188" t="s">
        <v>376</v>
      </c>
      <c r="GMU289" s="188" t="s">
        <v>376</v>
      </c>
      <c r="GMV289" s="188" t="s">
        <v>376</v>
      </c>
      <c r="GMW289" s="188" t="s">
        <v>376</v>
      </c>
      <c r="GMX289" s="188" t="s">
        <v>376</v>
      </c>
      <c r="GMY289" s="188" t="s">
        <v>376</v>
      </c>
      <c r="GMZ289" s="188" t="s">
        <v>376</v>
      </c>
      <c r="GNA289" s="188" t="s">
        <v>376</v>
      </c>
      <c r="GNB289" s="188" t="s">
        <v>376</v>
      </c>
      <c r="GNC289" s="188" t="s">
        <v>376</v>
      </c>
      <c r="GND289" s="188" t="s">
        <v>376</v>
      </c>
      <c r="GNE289" s="188" t="s">
        <v>376</v>
      </c>
      <c r="GNF289" s="188" t="s">
        <v>376</v>
      </c>
      <c r="GNG289" s="188" t="s">
        <v>376</v>
      </c>
      <c r="GNH289" s="188" t="s">
        <v>376</v>
      </c>
      <c r="GNI289" s="188" t="s">
        <v>376</v>
      </c>
      <c r="GNJ289" s="188" t="s">
        <v>376</v>
      </c>
      <c r="GNK289" s="188" t="s">
        <v>376</v>
      </c>
      <c r="GNL289" s="188" t="s">
        <v>376</v>
      </c>
      <c r="GNM289" s="188" t="s">
        <v>376</v>
      </c>
      <c r="GNN289" s="188" t="s">
        <v>376</v>
      </c>
      <c r="GNO289" s="188" t="s">
        <v>376</v>
      </c>
      <c r="GNP289" s="188" t="s">
        <v>376</v>
      </c>
      <c r="GNQ289" s="188" t="s">
        <v>376</v>
      </c>
      <c r="GNR289" s="188" t="s">
        <v>376</v>
      </c>
      <c r="GNS289" s="188" t="s">
        <v>376</v>
      </c>
      <c r="GNT289" s="188" t="s">
        <v>376</v>
      </c>
      <c r="GNU289" s="188" t="s">
        <v>376</v>
      </c>
      <c r="GNV289" s="188" t="s">
        <v>376</v>
      </c>
      <c r="GNW289" s="188" t="s">
        <v>376</v>
      </c>
      <c r="GNX289" s="188" t="s">
        <v>376</v>
      </c>
      <c r="GNY289" s="188" t="s">
        <v>376</v>
      </c>
      <c r="GNZ289" s="188" t="s">
        <v>376</v>
      </c>
      <c r="GOA289" s="188" t="s">
        <v>376</v>
      </c>
      <c r="GOB289" s="188" t="s">
        <v>376</v>
      </c>
      <c r="GOC289" s="188" t="s">
        <v>376</v>
      </c>
      <c r="GOD289" s="188" t="s">
        <v>376</v>
      </c>
      <c r="GOE289" s="188" t="s">
        <v>376</v>
      </c>
      <c r="GOF289" s="188" t="s">
        <v>376</v>
      </c>
      <c r="GOG289" s="188" t="s">
        <v>376</v>
      </c>
      <c r="GOH289" s="188" t="s">
        <v>376</v>
      </c>
      <c r="GOI289" s="188" t="s">
        <v>376</v>
      </c>
      <c r="GOJ289" s="188" t="s">
        <v>376</v>
      </c>
      <c r="GOK289" s="188" t="s">
        <v>376</v>
      </c>
      <c r="GOL289" s="188" t="s">
        <v>376</v>
      </c>
      <c r="GOM289" s="188" t="s">
        <v>376</v>
      </c>
      <c r="GON289" s="188" t="s">
        <v>376</v>
      </c>
      <c r="GOO289" s="188" t="s">
        <v>376</v>
      </c>
      <c r="GOP289" s="188" t="s">
        <v>376</v>
      </c>
      <c r="GOQ289" s="188" t="s">
        <v>376</v>
      </c>
      <c r="GOR289" s="188" t="s">
        <v>376</v>
      </c>
      <c r="GOS289" s="188" t="s">
        <v>376</v>
      </c>
      <c r="GOT289" s="188" t="s">
        <v>376</v>
      </c>
      <c r="GOU289" s="188" t="s">
        <v>376</v>
      </c>
      <c r="GOV289" s="188" t="s">
        <v>376</v>
      </c>
      <c r="GOW289" s="188" t="s">
        <v>376</v>
      </c>
      <c r="GOX289" s="188" t="s">
        <v>376</v>
      </c>
      <c r="GOY289" s="188" t="s">
        <v>376</v>
      </c>
      <c r="GOZ289" s="188" t="s">
        <v>376</v>
      </c>
      <c r="GPA289" s="188" t="s">
        <v>376</v>
      </c>
      <c r="GPB289" s="188" t="s">
        <v>376</v>
      </c>
      <c r="GPC289" s="188" t="s">
        <v>376</v>
      </c>
      <c r="GPD289" s="188" t="s">
        <v>376</v>
      </c>
      <c r="GPE289" s="188" t="s">
        <v>376</v>
      </c>
      <c r="GPF289" s="188" t="s">
        <v>376</v>
      </c>
      <c r="GPG289" s="188" t="s">
        <v>376</v>
      </c>
      <c r="GPH289" s="188" t="s">
        <v>376</v>
      </c>
      <c r="GPI289" s="188" t="s">
        <v>376</v>
      </c>
      <c r="GPJ289" s="188" t="s">
        <v>376</v>
      </c>
      <c r="GPK289" s="188" t="s">
        <v>376</v>
      </c>
      <c r="GPL289" s="188" t="s">
        <v>376</v>
      </c>
      <c r="GPM289" s="188" t="s">
        <v>376</v>
      </c>
      <c r="GPN289" s="188" t="s">
        <v>376</v>
      </c>
      <c r="GPO289" s="188" t="s">
        <v>376</v>
      </c>
      <c r="GPP289" s="188" t="s">
        <v>376</v>
      </c>
      <c r="GPQ289" s="188" t="s">
        <v>376</v>
      </c>
      <c r="GPR289" s="188" t="s">
        <v>376</v>
      </c>
      <c r="GPS289" s="188" t="s">
        <v>376</v>
      </c>
      <c r="GPT289" s="188" t="s">
        <v>376</v>
      </c>
      <c r="GPU289" s="188" t="s">
        <v>376</v>
      </c>
      <c r="GPV289" s="188" t="s">
        <v>376</v>
      </c>
      <c r="GPW289" s="188" t="s">
        <v>376</v>
      </c>
      <c r="GPX289" s="188" t="s">
        <v>376</v>
      </c>
      <c r="GPY289" s="188" t="s">
        <v>376</v>
      </c>
      <c r="GPZ289" s="188" t="s">
        <v>376</v>
      </c>
      <c r="GQA289" s="188" t="s">
        <v>376</v>
      </c>
      <c r="GQB289" s="188" t="s">
        <v>376</v>
      </c>
      <c r="GQC289" s="188" t="s">
        <v>376</v>
      </c>
      <c r="GQD289" s="188" t="s">
        <v>376</v>
      </c>
      <c r="GQE289" s="188" t="s">
        <v>376</v>
      </c>
      <c r="GQF289" s="188" t="s">
        <v>376</v>
      </c>
      <c r="GQG289" s="188" t="s">
        <v>376</v>
      </c>
      <c r="GQH289" s="188" t="s">
        <v>376</v>
      </c>
      <c r="GQI289" s="188" t="s">
        <v>376</v>
      </c>
      <c r="GQJ289" s="188" t="s">
        <v>376</v>
      </c>
      <c r="GQK289" s="188" t="s">
        <v>376</v>
      </c>
      <c r="GQL289" s="188" t="s">
        <v>376</v>
      </c>
      <c r="GQM289" s="188" t="s">
        <v>376</v>
      </c>
      <c r="GQN289" s="188" t="s">
        <v>376</v>
      </c>
      <c r="GQO289" s="188" t="s">
        <v>376</v>
      </c>
      <c r="GQP289" s="188" t="s">
        <v>376</v>
      </c>
      <c r="GQQ289" s="188" t="s">
        <v>376</v>
      </c>
      <c r="GQR289" s="188" t="s">
        <v>376</v>
      </c>
      <c r="GQS289" s="188" t="s">
        <v>376</v>
      </c>
      <c r="GQT289" s="188" t="s">
        <v>376</v>
      </c>
      <c r="GQU289" s="188" t="s">
        <v>376</v>
      </c>
      <c r="GQV289" s="188" t="s">
        <v>376</v>
      </c>
      <c r="GQW289" s="188" t="s">
        <v>376</v>
      </c>
      <c r="GQX289" s="188" t="s">
        <v>376</v>
      </c>
      <c r="GQY289" s="188" t="s">
        <v>376</v>
      </c>
      <c r="GQZ289" s="188" t="s">
        <v>376</v>
      </c>
      <c r="GRA289" s="188" t="s">
        <v>376</v>
      </c>
      <c r="GRB289" s="188" t="s">
        <v>376</v>
      </c>
      <c r="GRC289" s="188" t="s">
        <v>376</v>
      </c>
      <c r="GRD289" s="188" t="s">
        <v>376</v>
      </c>
      <c r="GRE289" s="188" t="s">
        <v>376</v>
      </c>
      <c r="GRF289" s="188" t="s">
        <v>376</v>
      </c>
      <c r="GRG289" s="188" t="s">
        <v>376</v>
      </c>
      <c r="GRH289" s="188" t="s">
        <v>376</v>
      </c>
      <c r="GRI289" s="188" t="s">
        <v>376</v>
      </c>
      <c r="GRJ289" s="188" t="s">
        <v>376</v>
      </c>
      <c r="GRK289" s="188" t="s">
        <v>376</v>
      </c>
      <c r="GRL289" s="188" t="s">
        <v>376</v>
      </c>
      <c r="GRM289" s="188" t="s">
        <v>376</v>
      </c>
      <c r="GRN289" s="188" t="s">
        <v>376</v>
      </c>
      <c r="GRO289" s="188" t="s">
        <v>376</v>
      </c>
      <c r="GRP289" s="188" t="s">
        <v>376</v>
      </c>
      <c r="GRQ289" s="188" t="s">
        <v>376</v>
      </c>
      <c r="GRR289" s="188" t="s">
        <v>376</v>
      </c>
      <c r="GRS289" s="188" t="s">
        <v>376</v>
      </c>
      <c r="GRT289" s="188" t="s">
        <v>376</v>
      </c>
      <c r="GRU289" s="188" t="s">
        <v>376</v>
      </c>
      <c r="GRV289" s="188" t="s">
        <v>376</v>
      </c>
      <c r="GRW289" s="188" t="s">
        <v>376</v>
      </c>
      <c r="GRX289" s="188" t="s">
        <v>376</v>
      </c>
      <c r="GRY289" s="188" t="s">
        <v>376</v>
      </c>
      <c r="GRZ289" s="188" t="s">
        <v>376</v>
      </c>
      <c r="GSA289" s="188" t="s">
        <v>376</v>
      </c>
      <c r="GSB289" s="188" t="s">
        <v>376</v>
      </c>
      <c r="GSC289" s="188" t="s">
        <v>376</v>
      </c>
      <c r="GSD289" s="188" t="s">
        <v>376</v>
      </c>
      <c r="GSE289" s="188" t="s">
        <v>376</v>
      </c>
      <c r="GSF289" s="188" t="s">
        <v>376</v>
      </c>
      <c r="GSG289" s="188" t="s">
        <v>376</v>
      </c>
      <c r="GSH289" s="188" t="s">
        <v>376</v>
      </c>
      <c r="GSI289" s="188" t="s">
        <v>376</v>
      </c>
      <c r="GSJ289" s="188" t="s">
        <v>376</v>
      </c>
      <c r="GSK289" s="188" t="s">
        <v>376</v>
      </c>
      <c r="GSL289" s="188" t="s">
        <v>376</v>
      </c>
      <c r="GSM289" s="188" t="s">
        <v>376</v>
      </c>
      <c r="GSN289" s="188" t="s">
        <v>376</v>
      </c>
      <c r="GSO289" s="188" t="s">
        <v>376</v>
      </c>
      <c r="GSP289" s="188" t="s">
        <v>376</v>
      </c>
      <c r="GSQ289" s="188" t="s">
        <v>376</v>
      </c>
      <c r="GSR289" s="188" t="s">
        <v>376</v>
      </c>
      <c r="GSS289" s="188" t="s">
        <v>376</v>
      </c>
      <c r="GST289" s="188" t="s">
        <v>376</v>
      </c>
      <c r="GSU289" s="188" t="s">
        <v>376</v>
      </c>
      <c r="GSV289" s="188" t="s">
        <v>376</v>
      </c>
      <c r="GSW289" s="188" t="s">
        <v>376</v>
      </c>
      <c r="GSX289" s="188" t="s">
        <v>376</v>
      </c>
      <c r="GSY289" s="188" t="s">
        <v>376</v>
      </c>
      <c r="GSZ289" s="188" t="s">
        <v>376</v>
      </c>
      <c r="GTA289" s="188" t="s">
        <v>376</v>
      </c>
      <c r="GTB289" s="188" t="s">
        <v>376</v>
      </c>
      <c r="GTC289" s="188" t="s">
        <v>376</v>
      </c>
      <c r="GTD289" s="188" t="s">
        <v>376</v>
      </c>
      <c r="GTE289" s="188" t="s">
        <v>376</v>
      </c>
      <c r="GTF289" s="188" t="s">
        <v>376</v>
      </c>
      <c r="GTG289" s="188" t="s">
        <v>376</v>
      </c>
      <c r="GTH289" s="188" t="s">
        <v>376</v>
      </c>
      <c r="GTI289" s="188" t="s">
        <v>376</v>
      </c>
      <c r="GTJ289" s="188" t="s">
        <v>376</v>
      </c>
      <c r="GTK289" s="188" t="s">
        <v>376</v>
      </c>
      <c r="GTL289" s="188" t="s">
        <v>376</v>
      </c>
      <c r="GTM289" s="188" t="s">
        <v>376</v>
      </c>
      <c r="GTN289" s="188" t="s">
        <v>376</v>
      </c>
      <c r="GTO289" s="188" t="s">
        <v>376</v>
      </c>
      <c r="GTP289" s="188" t="s">
        <v>376</v>
      </c>
      <c r="GTQ289" s="188" t="s">
        <v>376</v>
      </c>
      <c r="GTR289" s="188" t="s">
        <v>376</v>
      </c>
      <c r="GTS289" s="188" t="s">
        <v>376</v>
      </c>
      <c r="GTT289" s="188" t="s">
        <v>376</v>
      </c>
      <c r="GTU289" s="188" t="s">
        <v>376</v>
      </c>
      <c r="GTV289" s="188" t="s">
        <v>376</v>
      </c>
      <c r="GTW289" s="188" t="s">
        <v>376</v>
      </c>
      <c r="GTX289" s="188" t="s">
        <v>376</v>
      </c>
      <c r="GTY289" s="188" t="s">
        <v>376</v>
      </c>
      <c r="GTZ289" s="188" t="s">
        <v>376</v>
      </c>
      <c r="GUA289" s="188" t="s">
        <v>376</v>
      </c>
      <c r="GUB289" s="188" t="s">
        <v>376</v>
      </c>
      <c r="GUC289" s="188" t="s">
        <v>376</v>
      </c>
      <c r="GUD289" s="188" t="s">
        <v>376</v>
      </c>
      <c r="GUE289" s="188" t="s">
        <v>376</v>
      </c>
      <c r="GUF289" s="188" t="s">
        <v>376</v>
      </c>
      <c r="GUG289" s="188" t="s">
        <v>376</v>
      </c>
      <c r="GUH289" s="188" t="s">
        <v>376</v>
      </c>
      <c r="GUI289" s="188" t="s">
        <v>376</v>
      </c>
      <c r="GUJ289" s="188" t="s">
        <v>376</v>
      </c>
      <c r="GUK289" s="188" t="s">
        <v>376</v>
      </c>
      <c r="GUL289" s="188" t="s">
        <v>376</v>
      </c>
      <c r="GUM289" s="188" t="s">
        <v>376</v>
      </c>
      <c r="GUN289" s="188" t="s">
        <v>376</v>
      </c>
      <c r="GUO289" s="188" t="s">
        <v>376</v>
      </c>
      <c r="GUP289" s="188" t="s">
        <v>376</v>
      </c>
      <c r="GUQ289" s="188" t="s">
        <v>376</v>
      </c>
      <c r="GUR289" s="188" t="s">
        <v>376</v>
      </c>
      <c r="GUS289" s="188" t="s">
        <v>376</v>
      </c>
      <c r="GUT289" s="188" t="s">
        <v>376</v>
      </c>
      <c r="GUU289" s="188" t="s">
        <v>376</v>
      </c>
      <c r="GUV289" s="188" t="s">
        <v>376</v>
      </c>
      <c r="GUW289" s="188" t="s">
        <v>376</v>
      </c>
      <c r="GUX289" s="188" t="s">
        <v>376</v>
      </c>
      <c r="GUY289" s="188" t="s">
        <v>376</v>
      </c>
      <c r="GUZ289" s="188" t="s">
        <v>376</v>
      </c>
      <c r="GVA289" s="188" t="s">
        <v>376</v>
      </c>
      <c r="GVB289" s="188" t="s">
        <v>376</v>
      </c>
      <c r="GVC289" s="188" t="s">
        <v>376</v>
      </c>
      <c r="GVD289" s="188" t="s">
        <v>376</v>
      </c>
      <c r="GVE289" s="188" t="s">
        <v>376</v>
      </c>
      <c r="GVF289" s="188" t="s">
        <v>376</v>
      </c>
      <c r="GVG289" s="188" t="s">
        <v>376</v>
      </c>
      <c r="GVH289" s="188" t="s">
        <v>376</v>
      </c>
      <c r="GVI289" s="188" t="s">
        <v>376</v>
      </c>
      <c r="GVJ289" s="188" t="s">
        <v>376</v>
      </c>
      <c r="GVK289" s="188" t="s">
        <v>376</v>
      </c>
      <c r="GVL289" s="188" t="s">
        <v>376</v>
      </c>
      <c r="GVM289" s="188" t="s">
        <v>376</v>
      </c>
      <c r="GVN289" s="188" t="s">
        <v>376</v>
      </c>
      <c r="GVO289" s="188" t="s">
        <v>376</v>
      </c>
      <c r="GVP289" s="188" t="s">
        <v>376</v>
      </c>
      <c r="GVQ289" s="188" t="s">
        <v>376</v>
      </c>
      <c r="GVR289" s="188" t="s">
        <v>376</v>
      </c>
      <c r="GVS289" s="188" t="s">
        <v>376</v>
      </c>
      <c r="GVT289" s="188" t="s">
        <v>376</v>
      </c>
      <c r="GVU289" s="188" t="s">
        <v>376</v>
      </c>
      <c r="GVV289" s="188" t="s">
        <v>376</v>
      </c>
      <c r="GVW289" s="188" t="s">
        <v>376</v>
      </c>
      <c r="GVX289" s="188" t="s">
        <v>376</v>
      </c>
      <c r="GVY289" s="188" t="s">
        <v>376</v>
      </c>
      <c r="GVZ289" s="188" t="s">
        <v>376</v>
      </c>
      <c r="GWA289" s="188" t="s">
        <v>376</v>
      </c>
      <c r="GWB289" s="188" t="s">
        <v>376</v>
      </c>
      <c r="GWC289" s="188" t="s">
        <v>376</v>
      </c>
      <c r="GWD289" s="188" t="s">
        <v>376</v>
      </c>
      <c r="GWE289" s="188" t="s">
        <v>376</v>
      </c>
      <c r="GWF289" s="188" t="s">
        <v>376</v>
      </c>
      <c r="GWG289" s="188" t="s">
        <v>376</v>
      </c>
      <c r="GWH289" s="188" t="s">
        <v>376</v>
      </c>
      <c r="GWI289" s="188" t="s">
        <v>376</v>
      </c>
      <c r="GWJ289" s="188" t="s">
        <v>376</v>
      </c>
      <c r="GWK289" s="188" t="s">
        <v>376</v>
      </c>
      <c r="GWL289" s="188" t="s">
        <v>376</v>
      </c>
      <c r="GWM289" s="188" t="s">
        <v>376</v>
      </c>
      <c r="GWN289" s="188" t="s">
        <v>376</v>
      </c>
      <c r="GWO289" s="188" t="s">
        <v>376</v>
      </c>
      <c r="GWP289" s="188" t="s">
        <v>376</v>
      </c>
      <c r="GWQ289" s="188" t="s">
        <v>376</v>
      </c>
      <c r="GWR289" s="188" t="s">
        <v>376</v>
      </c>
      <c r="GWS289" s="188" t="s">
        <v>376</v>
      </c>
      <c r="GWT289" s="188" t="s">
        <v>376</v>
      </c>
      <c r="GWU289" s="188" t="s">
        <v>376</v>
      </c>
      <c r="GWV289" s="188" t="s">
        <v>376</v>
      </c>
      <c r="GWW289" s="188" t="s">
        <v>376</v>
      </c>
      <c r="GWX289" s="188" t="s">
        <v>376</v>
      </c>
      <c r="GWY289" s="188" t="s">
        <v>376</v>
      </c>
      <c r="GWZ289" s="188" t="s">
        <v>376</v>
      </c>
      <c r="GXA289" s="188" t="s">
        <v>376</v>
      </c>
      <c r="GXB289" s="188" t="s">
        <v>376</v>
      </c>
      <c r="GXC289" s="188" t="s">
        <v>376</v>
      </c>
      <c r="GXD289" s="188" t="s">
        <v>376</v>
      </c>
      <c r="GXE289" s="188" t="s">
        <v>376</v>
      </c>
      <c r="GXF289" s="188" t="s">
        <v>376</v>
      </c>
      <c r="GXG289" s="188" t="s">
        <v>376</v>
      </c>
      <c r="GXH289" s="188" t="s">
        <v>376</v>
      </c>
      <c r="GXI289" s="188" t="s">
        <v>376</v>
      </c>
      <c r="GXJ289" s="188" t="s">
        <v>376</v>
      </c>
      <c r="GXK289" s="188" t="s">
        <v>376</v>
      </c>
      <c r="GXL289" s="188" t="s">
        <v>376</v>
      </c>
      <c r="GXM289" s="188" t="s">
        <v>376</v>
      </c>
      <c r="GXN289" s="188" t="s">
        <v>376</v>
      </c>
      <c r="GXO289" s="188" t="s">
        <v>376</v>
      </c>
      <c r="GXP289" s="188" t="s">
        <v>376</v>
      </c>
      <c r="GXQ289" s="188" t="s">
        <v>376</v>
      </c>
      <c r="GXR289" s="188" t="s">
        <v>376</v>
      </c>
      <c r="GXS289" s="188" t="s">
        <v>376</v>
      </c>
      <c r="GXT289" s="188" t="s">
        <v>376</v>
      </c>
      <c r="GXU289" s="188" t="s">
        <v>376</v>
      </c>
      <c r="GXV289" s="188" t="s">
        <v>376</v>
      </c>
      <c r="GXW289" s="188" t="s">
        <v>376</v>
      </c>
      <c r="GXX289" s="188" t="s">
        <v>376</v>
      </c>
      <c r="GXY289" s="188" t="s">
        <v>376</v>
      </c>
      <c r="GXZ289" s="188" t="s">
        <v>376</v>
      </c>
      <c r="GYA289" s="188" t="s">
        <v>376</v>
      </c>
      <c r="GYB289" s="188" t="s">
        <v>376</v>
      </c>
      <c r="GYC289" s="188" t="s">
        <v>376</v>
      </c>
      <c r="GYD289" s="188" t="s">
        <v>376</v>
      </c>
      <c r="GYE289" s="188" t="s">
        <v>376</v>
      </c>
      <c r="GYF289" s="188" t="s">
        <v>376</v>
      </c>
      <c r="GYG289" s="188" t="s">
        <v>376</v>
      </c>
      <c r="GYH289" s="188" t="s">
        <v>376</v>
      </c>
      <c r="GYI289" s="188" t="s">
        <v>376</v>
      </c>
      <c r="GYJ289" s="188" t="s">
        <v>376</v>
      </c>
      <c r="GYK289" s="188" t="s">
        <v>376</v>
      </c>
      <c r="GYL289" s="188" t="s">
        <v>376</v>
      </c>
      <c r="GYM289" s="188" t="s">
        <v>376</v>
      </c>
      <c r="GYN289" s="188" t="s">
        <v>376</v>
      </c>
      <c r="GYO289" s="188" t="s">
        <v>376</v>
      </c>
      <c r="GYP289" s="188" t="s">
        <v>376</v>
      </c>
      <c r="GYQ289" s="188" t="s">
        <v>376</v>
      </c>
      <c r="GYR289" s="188" t="s">
        <v>376</v>
      </c>
      <c r="GYS289" s="188" t="s">
        <v>376</v>
      </c>
      <c r="GYT289" s="188" t="s">
        <v>376</v>
      </c>
      <c r="GYU289" s="188" t="s">
        <v>376</v>
      </c>
      <c r="GYV289" s="188" t="s">
        <v>376</v>
      </c>
      <c r="GYW289" s="188" t="s">
        <v>376</v>
      </c>
      <c r="GYX289" s="188" t="s">
        <v>376</v>
      </c>
      <c r="GYY289" s="188" t="s">
        <v>376</v>
      </c>
      <c r="GYZ289" s="188" t="s">
        <v>376</v>
      </c>
      <c r="GZA289" s="188" t="s">
        <v>376</v>
      </c>
      <c r="GZB289" s="188" t="s">
        <v>376</v>
      </c>
      <c r="GZC289" s="188" t="s">
        <v>376</v>
      </c>
      <c r="GZD289" s="188" t="s">
        <v>376</v>
      </c>
      <c r="GZE289" s="188" t="s">
        <v>376</v>
      </c>
      <c r="GZF289" s="188" t="s">
        <v>376</v>
      </c>
      <c r="GZG289" s="188" t="s">
        <v>376</v>
      </c>
      <c r="GZH289" s="188" t="s">
        <v>376</v>
      </c>
      <c r="GZI289" s="188" t="s">
        <v>376</v>
      </c>
      <c r="GZJ289" s="188" t="s">
        <v>376</v>
      </c>
      <c r="GZK289" s="188" t="s">
        <v>376</v>
      </c>
      <c r="GZL289" s="188" t="s">
        <v>376</v>
      </c>
      <c r="GZM289" s="188" t="s">
        <v>376</v>
      </c>
      <c r="GZN289" s="188" t="s">
        <v>376</v>
      </c>
      <c r="GZO289" s="188" t="s">
        <v>376</v>
      </c>
      <c r="GZP289" s="188" t="s">
        <v>376</v>
      </c>
      <c r="GZQ289" s="188" t="s">
        <v>376</v>
      </c>
      <c r="GZR289" s="188" t="s">
        <v>376</v>
      </c>
      <c r="GZS289" s="188" t="s">
        <v>376</v>
      </c>
      <c r="GZT289" s="188" t="s">
        <v>376</v>
      </c>
      <c r="GZU289" s="188" t="s">
        <v>376</v>
      </c>
      <c r="GZV289" s="188" t="s">
        <v>376</v>
      </c>
      <c r="GZW289" s="188" t="s">
        <v>376</v>
      </c>
      <c r="GZX289" s="188" t="s">
        <v>376</v>
      </c>
      <c r="GZY289" s="188" t="s">
        <v>376</v>
      </c>
      <c r="GZZ289" s="188" t="s">
        <v>376</v>
      </c>
      <c r="HAA289" s="188" t="s">
        <v>376</v>
      </c>
      <c r="HAB289" s="188" t="s">
        <v>376</v>
      </c>
      <c r="HAC289" s="188" t="s">
        <v>376</v>
      </c>
      <c r="HAD289" s="188" t="s">
        <v>376</v>
      </c>
      <c r="HAE289" s="188" t="s">
        <v>376</v>
      </c>
      <c r="HAF289" s="188" t="s">
        <v>376</v>
      </c>
      <c r="HAG289" s="188" t="s">
        <v>376</v>
      </c>
      <c r="HAH289" s="188" t="s">
        <v>376</v>
      </c>
      <c r="HAI289" s="188" t="s">
        <v>376</v>
      </c>
      <c r="HAJ289" s="188" t="s">
        <v>376</v>
      </c>
      <c r="HAK289" s="188" t="s">
        <v>376</v>
      </c>
      <c r="HAL289" s="188" t="s">
        <v>376</v>
      </c>
      <c r="HAM289" s="188" t="s">
        <v>376</v>
      </c>
      <c r="HAN289" s="188" t="s">
        <v>376</v>
      </c>
      <c r="HAO289" s="188" t="s">
        <v>376</v>
      </c>
      <c r="HAP289" s="188" t="s">
        <v>376</v>
      </c>
      <c r="HAQ289" s="188" t="s">
        <v>376</v>
      </c>
      <c r="HAR289" s="188" t="s">
        <v>376</v>
      </c>
      <c r="HAS289" s="188" t="s">
        <v>376</v>
      </c>
      <c r="HAT289" s="188" t="s">
        <v>376</v>
      </c>
      <c r="HAU289" s="188" t="s">
        <v>376</v>
      </c>
      <c r="HAV289" s="188" t="s">
        <v>376</v>
      </c>
      <c r="HAW289" s="188" t="s">
        <v>376</v>
      </c>
      <c r="HAX289" s="188" t="s">
        <v>376</v>
      </c>
      <c r="HAY289" s="188" t="s">
        <v>376</v>
      </c>
      <c r="HAZ289" s="188" t="s">
        <v>376</v>
      </c>
      <c r="HBA289" s="188" t="s">
        <v>376</v>
      </c>
      <c r="HBB289" s="188" t="s">
        <v>376</v>
      </c>
      <c r="HBC289" s="188" t="s">
        <v>376</v>
      </c>
      <c r="HBD289" s="188" t="s">
        <v>376</v>
      </c>
      <c r="HBE289" s="188" t="s">
        <v>376</v>
      </c>
      <c r="HBF289" s="188" t="s">
        <v>376</v>
      </c>
      <c r="HBG289" s="188" t="s">
        <v>376</v>
      </c>
      <c r="HBH289" s="188" t="s">
        <v>376</v>
      </c>
      <c r="HBI289" s="188" t="s">
        <v>376</v>
      </c>
      <c r="HBJ289" s="188" t="s">
        <v>376</v>
      </c>
      <c r="HBK289" s="188" t="s">
        <v>376</v>
      </c>
      <c r="HBL289" s="188" t="s">
        <v>376</v>
      </c>
      <c r="HBM289" s="188" t="s">
        <v>376</v>
      </c>
      <c r="HBN289" s="188" t="s">
        <v>376</v>
      </c>
      <c r="HBO289" s="188" t="s">
        <v>376</v>
      </c>
      <c r="HBP289" s="188" t="s">
        <v>376</v>
      </c>
      <c r="HBQ289" s="188" t="s">
        <v>376</v>
      </c>
      <c r="HBR289" s="188" t="s">
        <v>376</v>
      </c>
      <c r="HBS289" s="188" t="s">
        <v>376</v>
      </c>
      <c r="HBT289" s="188" t="s">
        <v>376</v>
      </c>
      <c r="HBU289" s="188" t="s">
        <v>376</v>
      </c>
      <c r="HBV289" s="188" t="s">
        <v>376</v>
      </c>
      <c r="HBW289" s="188" t="s">
        <v>376</v>
      </c>
      <c r="HBX289" s="188" t="s">
        <v>376</v>
      </c>
      <c r="HBY289" s="188" t="s">
        <v>376</v>
      </c>
      <c r="HBZ289" s="188" t="s">
        <v>376</v>
      </c>
      <c r="HCA289" s="188" t="s">
        <v>376</v>
      </c>
      <c r="HCB289" s="188" t="s">
        <v>376</v>
      </c>
      <c r="HCC289" s="188" t="s">
        <v>376</v>
      </c>
      <c r="HCD289" s="188" t="s">
        <v>376</v>
      </c>
      <c r="HCE289" s="188" t="s">
        <v>376</v>
      </c>
      <c r="HCF289" s="188" t="s">
        <v>376</v>
      </c>
      <c r="HCG289" s="188" t="s">
        <v>376</v>
      </c>
      <c r="HCH289" s="188" t="s">
        <v>376</v>
      </c>
      <c r="HCI289" s="188" t="s">
        <v>376</v>
      </c>
      <c r="HCJ289" s="188" t="s">
        <v>376</v>
      </c>
      <c r="HCK289" s="188" t="s">
        <v>376</v>
      </c>
      <c r="HCL289" s="188" t="s">
        <v>376</v>
      </c>
      <c r="HCM289" s="188" t="s">
        <v>376</v>
      </c>
      <c r="HCN289" s="188" t="s">
        <v>376</v>
      </c>
      <c r="HCO289" s="188" t="s">
        <v>376</v>
      </c>
      <c r="HCP289" s="188" t="s">
        <v>376</v>
      </c>
      <c r="HCQ289" s="188" t="s">
        <v>376</v>
      </c>
      <c r="HCR289" s="188" t="s">
        <v>376</v>
      </c>
      <c r="HCS289" s="188" t="s">
        <v>376</v>
      </c>
      <c r="HCT289" s="188" t="s">
        <v>376</v>
      </c>
      <c r="HCU289" s="188" t="s">
        <v>376</v>
      </c>
      <c r="HCV289" s="188" t="s">
        <v>376</v>
      </c>
      <c r="HCW289" s="188" t="s">
        <v>376</v>
      </c>
      <c r="HCX289" s="188" t="s">
        <v>376</v>
      </c>
      <c r="HCY289" s="188" t="s">
        <v>376</v>
      </c>
      <c r="HCZ289" s="188" t="s">
        <v>376</v>
      </c>
      <c r="HDA289" s="188" t="s">
        <v>376</v>
      </c>
      <c r="HDB289" s="188" t="s">
        <v>376</v>
      </c>
      <c r="HDC289" s="188" t="s">
        <v>376</v>
      </c>
      <c r="HDD289" s="188" t="s">
        <v>376</v>
      </c>
      <c r="HDE289" s="188" t="s">
        <v>376</v>
      </c>
      <c r="HDF289" s="188" t="s">
        <v>376</v>
      </c>
      <c r="HDG289" s="188" t="s">
        <v>376</v>
      </c>
      <c r="HDH289" s="188" t="s">
        <v>376</v>
      </c>
      <c r="HDI289" s="188" t="s">
        <v>376</v>
      </c>
      <c r="HDJ289" s="188" t="s">
        <v>376</v>
      </c>
      <c r="HDK289" s="188" t="s">
        <v>376</v>
      </c>
      <c r="HDL289" s="188" t="s">
        <v>376</v>
      </c>
      <c r="HDM289" s="188" t="s">
        <v>376</v>
      </c>
      <c r="HDN289" s="188" t="s">
        <v>376</v>
      </c>
      <c r="HDO289" s="188" t="s">
        <v>376</v>
      </c>
      <c r="HDP289" s="188" t="s">
        <v>376</v>
      </c>
      <c r="HDQ289" s="188" t="s">
        <v>376</v>
      </c>
      <c r="HDR289" s="188" t="s">
        <v>376</v>
      </c>
      <c r="HDS289" s="188" t="s">
        <v>376</v>
      </c>
      <c r="HDT289" s="188" t="s">
        <v>376</v>
      </c>
      <c r="HDU289" s="188" t="s">
        <v>376</v>
      </c>
      <c r="HDV289" s="188" t="s">
        <v>376</v>
      </c>
      <c r="HDW289" s="188" t="s">
        <v>376</v>
      </c>
      <c r="HDX289" s="188" t="s">
        <v>376</v>
      </c>
      <c r="HDY289" s="188" t="s">
        <v>376</v>
      </c>
      <c r="HDZ289" s="188" t="s">
        <v>376</v>
      </c>
      <c r="HEA289" s="188" t="s">
        <v>376</v>
      </c>
      <c r="HEB289" s="188" t="s">
        <v>376</v>
      </c>
      <c r="HEC289" s="188" t="s">
        <v>376</v>
      </c>
      <c r="HED289" s="188" t="s">
        <v>376</v>
      </c>
      <c r="HEE289" s="188" t="s">
        <v>376</v>
      </c>
      <c r="HEF289" s="188" t="s">
        <v>376</v>
      </c>
      <c r="HEG289" s="188" t="s">
        <v>376</v>
      </c>
      <c r="HEH289" s="188" t="s">
        <v>376</v>
      </c>
      <c r="HEI289" s="188" t="s">
        <v>376</v>
      </c>
      <c r="HEJ289" s="188" t="s">
        <v>376</v>
      </c>
      <c r="HEK289" s="188" t="s">
        <v>376</v>
      </c>
      <c r="HEL289" s="188" t="s">
        <v>376</v>
      </c>
      <c r="HEM289" s="188" t="s">
        <v>376</v>
      </c>
      <c r="HEN289" s="188" t="s">
        <v>376</v>
      </c>
      <c r="HEO289" s="188" t="s">
        <v>376</v>
      </c>
      <c r="HEP289" s="188" t="s">
        <v>376</v>
      </c>
      <c r="HEQ289" s="188" t="s">
        <v>376</v>
      </c>
      <c r="HER289" s="188" t="s">
        <v>376</v>
      </c>
      <c r="HES289" s="188" t="s">
        <v>376</v>
      </c>
      <c r="HET289" s="188" t="s">
        <v>376</v>
      </c>
      <c r="HEU289" s="188" t="s">
        <v>376</v>
      </c>
      <c r="HEV289" s="188" t="s">
        <v>376</v>
      </c>
      <c r="HEW289" s="188" t="s">
        <v>376</v>
      </c>
      <c r="HEX289" s="188" t="s">
        <v>376</v>
      </c>
      <c r="HEY289" s="188" t="s">
        <v>376</v>
      </c>
      <c r="HEZ289" s="188" t="s">
        <v>376</v>
      </c>
      <c r="HFA289" s="188" t="s">
        <v>376</v>
      </c>
      <c r="HFB289" s="188" t="s">
        <v>376</v>
      </c>
      <c r="HFC289" s="188" t="s">
        <v>376</v>
      </c>
      <c r="HFD289" s="188" t="s">
        <v>376</v>
      </c>
      <c r="HFE289" s="188" t="s">
        <v>376</v>
      </c>
      <c r="HFF289" s="188" t="s">
        <v>376</v>
      </c>
      <c r="HFG289" s="188" t="s">
        <v>376</v>
      </c>
      <c r="HFH289" s="188" t="s">
        <v>376</v>
      </c>
      <c r="HFI289" s="188" t="s">
        <v>376</v>
      </c>
      <c r="HFJ289" s="188" t="s">
        <v>376</v>
      </c>
      <c r="HFK289" s="188" t="s">
        <v>376</v>
      </c>
      <c r="HFL289" s="188" t="s">
        <v>376</v>
      </c>
      <c r="HFM289" s="188" t="s">
        <v>376</v>
      </c>
      <c r="HFN289" s="188" t="s">
        <v>376</v>
      </c>
      <c r="HFO289" s="188" t="s">
        <v>376</v>
      </c>
      <c r="HFP289" s="188" t="s">
        <v>376</v>
      </c>
      <c r="HFQ289" s="188" t="s">
        <v>376</v>
      </c>
      <c r="HFR289" s="188" t="s">
        <v>376</v>
      </c>
      <c r="HFS289" s="188" t="s">
        <v>376</v>
      </c>
      <c r="HFT289" s="188" t="s">
        <v>376</v>
      </c>
      <c r="HFU289" s="188" t="s">
        <v>376</v>
      </c>
      <c r="HFV289" s="188" t="s">
        <v>376</v>
      </c>
      <c r="HFW289" s="188" t="s">
        <v>376</v>
      </c>
      <c r="HFX289" s="188" t="s">
        <v>376</v>
      </c>
      <c r="HFY289" s="188" t="s">
        <v>376</v>
      </c>
      <c r="HFZ289" s="188" t="s">
        <v>376</v>
      </c>
      <c r="HGA289" s="188" t="s">
        <v>376</v>
      </c>
      <c r="HGB289" s="188" t="s">
        <v>376</v>
      </c>
      <c r="HGC289" s="188" t="s">
        <v>376</v>
      </c>
      <c r="HGD289" s="188" t="s">
        <v>376</v>
      </c>
      <c r="HGE289" s="188" t="s">
        <v>376</v>
      </c>
      <c r="HGF289" s="188" t="s">
        <v>376</v>
      </c>
      <c r="HGG289" s="188" t="s">
        <v>376</v>
      </c>
      <c r="HGH289" s="188" t="s">
        <v>376</v>
      </c>
      <c r="HGI289" s="188" t="s">
        <v>376</v>
      </c>
      <c r="HGJ289" s="188" t="s">
        <v>376</v>
      </c>
      <c r="HGK289" s="188" t="s">
        <v>376</v>
      </c>
      <c r="HGL289" s="188" t="s">
        <v>376</v>
      </c>
      <c r="HGM289" s="188" t="s">
        <v>376</v>
      </c>
      <c r="HGN289" s="188" t="s">
        <v>376</v>
      </c>
      <c r="HGO289" s="188" t="s">
        <v>376</v>
      </c>
      <c r="HGP289" s="188" t="s">
        <v>376</v>
      </c>
      <c r="HGQ289" s="188" t="s">
        <v>376</v>
      </c>
      <c r="HGR289" s="188" t="s">
        <v>376</v>
      </c>
      <c r="HGS289" s="188" t="s">
        <v>376</v>
      </c>
      <c r="HGT289" s="188" t="s">
        <v>376</v>
      </c>
      <c r="HGU289" s="188" t="s">
        <v>376</v>
      </c>
      <c r="HGV289" s="188" t="s">
        <v>376</v>
      </c>
      <c r="HGW289" s="188" t="s">
        <v>376</v>
      </c>
      <c r="HGX289" s="188" t="s">
        <v>376</v>
      </c>
      <c r="HGY289" s="188" t="s">
        <v>376</v>
      </c>
      <c r="HGZ289" s="188" t="s">
        <v>376</v>
      </c>
      <c r="HHA289" s="188" t="s">
        <v>376</v>
      </c>
      <c r="HHB289" s="188" t="s">
        <v>376</v>
      </c>
      <c r="HHC289" s="188" t="s">
        <v>376</v>
      </c>
      <c r="HHD289" s="188" t="s">
        <v>376</v>
      </c>
      <c r="HHE289" s="188" t="s">
        <v>376</v>
      </c>
      <c r="HHF289" s="188" t="s">
        <v>376</v>
      </c>
      <c r="HHG289" s="188" t="s">
        <v>376</v>
      </c>
      <c r="HHH289" s="188" t="s">
        <v>376</v>
      </c>
      <c r="HHI289" s="188" t="s">
        <v>376</v>
      </c>
      <c r="HHJ289" s="188" t="s">
        <v>376</v>
      </c>
      <c r="HHK289" s="188" t="s">
        <v>376</v>
      </c>
      <c r="HHL289" s="188" t="s">
        <v>376</v>
      </c>
      <c r="HHM289" s="188" t="s">
        <v>376</v>
      </c>
      <c r="HHN289" s="188" t="s">
        <v>376</v>
      </c>
      <c r="HHO289" s="188" t="s">
        <v>376</v>
      </c>
      <c r="HHP289" s="188" t="s">
        <v>376</v>
      </c>
      <c r="HHQ289" s="188" t="s">
        <v>376</v>
      </c>
      <c r="HHR289" s="188" t="s">
        <v>376</v>
      </c>
      <c r="HHS289" s="188" t="s">
        <v>376</v>
      </c>
      <c r="HHT289" s="188" t="s">
        <v>376</v>
      </c>
      <c r="HHU289" s="188" t="s">
        <v>376</v>
      </c>
      <c r="HHV289" s="188" t="s">
        <v>376</v>
      </c>
      <c r="HHW289" s="188" t="s">
        <v>376</v>
      </c>
      <c r="HHX289" s="188" t="s">
        <v>376</v>
      </c>
      <c r="HHY289" s="188" t="s">
        <v>376</v>
      </c>
      <c r="HHZ289" s="188" t="s">
        <v>376</v>
      </c>
      <c r="HIA289" s="188" t="s">
        <v>376</v>
      </c>
      <c r="HIB289" s="188" t="s">
        <v>376</v>
      </c>
      <c r="HIC289" s="188" t="s">
        <v>376</v>
      </c>
      <c r="HID289" s="188" t="s">
        <v>376</v>
      </c>
      <c r="HIE289" s="188" t="s">
        <v>376</v>
      </c>
      <c r="HIF289" s="188" t="s">
        <v>376</v>
      </c>
      <c r="HIG289" s="188" t="s">
        <v>376</v>
      </c>
      <c r="HIH289" s="188" t="s">
        <v>376</v>
      </c>
      <c r="HII289" s="188" t="s">
        <v>376</v>
      </c>
      <c r="HIJ289" s="188" t="s">
        <v>376</v>
      </c>
      <c r="HIK289" s="188" t="s">
        <v>376</v>
      </c>
      <c r="HIL289" s="188" t="s">
        <v>376</v>
      </c>
      <c r="HIM289" s="188" t="s">
        <v>376</v>
      </c>
      <c r="HIN289" s="188" t="s">
        <v>376</v>
      </c>
      <c r="HIO289" s="188" t="s">
        <v>376</v>
      </c>
      <c r="HIP289" s="188" t="s">
        <v>376</v>
      </c>
      <c r="HIQ289" s="188" t="s">
        <v>376</v>
      </c>
      <c r="HIR289" s="188" t="s">
        <v>376</v>
      </c>
      <c r="HIS289" s="188" t="s">
        <v>376</v>
      </c>
      <c r="HIT289" s="188" t="s">
        <v>376</v>
      </c>
      <c r="HIU289" s="188" t="s">
        <v>376</v>
      </c>
      <c r="HIV289" s="188" t="s">
        <v>376</v>
      </c>
      <c r="HIW289" s="188" t="s">
        <v>376</v>
      </c>
      <c r="HIX289" s="188" t="s">
        <v>376</v>
      </c>
      <c r="HIY289" s="188" t="s">
        <v>376</v>
      </c>
      <c r="HIZ289" s="188" t="s">
        <v>376</v>
      </c>
      <c r="HJA289" s="188" t="s">
        <v>376</v>
      </c>
      <c r="HJB289" s="188" t="s">
        <v>376</v>
      </c>
      <c r="HJC289" s="188" t="s">
        <v>376</v>
      </c>
      <c r="HJD289" s="188" t="s">
        <v>376</v>
      </c>
      <c r="HJE289" s="188" t="s">
        <v>376</v>
      </c>
      <c r="HJF289" s="188" t="s">
        <v>376</v>
      </c>
      <c r="HJG289" s="188" t="s">
        <v>376</v>
      </c>
      <c r="HJH289" s="188" t="s">
        <v>376</v>
      </c>
      <c r="HJI289" s="188" t="s">
        <v>376</v>
      </c>
      <c r="HJJ289" s="188" t="s">
        <v>376</v>
      </c>
      <c r="HJK289" s="188" t="s">
        <v>376</v>
      </c>
      <c r="HJL289" s="188" t="s">
        <v>376</v>
      </c>
      <c r="HJM289" s="188" t="s">
        <v>376</v>
      </c>
      <c r="HJN289" s="188" t="s">
        <v>376</v>
      </c>
      <c r="HJO289" s="188" t="s">
        <v>376</v>
      </c>
      <c r="HJP289" s="188" t="s">
        <v>376</v>
      </c>
      <c r="HJQ289" s="188" t="s">
        <v>376</v>
      </c>
      <c r="HJR289" s="188" t="s">
        <v>376</v>
      </c>
      <c r="HJS289" s="188" t="s">
        <v>376</v>
      </c>
      <c r="HJT289" s="188" t="s">
        <v>376</v>
      </c>
      <c r="HJU289" s="188" t="s">
        <v>376</v>
      </c>
      <c r="HJV289" s="188" t="s">
        <v>376</v>
      </c>
      <c r="HJW289" s="188" t="s">
        <v>376</v>
      </c>
      <c r="HJX289" s="188" t="s">
        <v>376</v>
      </c>
      <c r="HJY289" s="188" t="s">
        <v>376</v>
      </c>
      <c r="HJZ289" s="188" t="s">
        <v>376</v>
      </c>
      <c r="HKA289" s="188" t="s">
        <v>376</v>
      </c>
      <c r="HKB289" s="188" t="s">
        <v>376</v>
      </c>
      <c r="HKC289" s="188" t="s">
        <v>376</v>
      </c>
      <c r="HKD289" s="188" t="s">
        <v>376</v>
      </c>
      <c r="HKE289" s="188" t="s">
        <v>376</v>
      </c>
      <c r="HKF289" s="188" t="s">
        <v>376</v>
      </c>
      <c r="HKG289" s="188" t="s">
        <v>376</v>
      </c>
      <c r="HKH289" s="188" t="s">
        <v>376</v>
      </c>
      <c r="HKI289" s="188" t="s">
        <v>376</v>
      </c>
      <c r="HKJ289" s="188" t="s">
        <v>376</v>
      </c>
      <c r="HKK289" s="188" t="s">
        <v>376</v>
      </c>
      <c r="HKL289" s="188" t="s">
        <v>376</v>
      </c>
      <c r="HKM289" s="188" t="s">
        <v>376</v>
      </c>
      <c r="HKN289" s="188" t="s">
        <v>376</v>
      </c>
      <c r="HKO289" s="188" t="s">
        <v>376</v>
      </c>
      <c r="HKP289" s="188" t="s">
        <v>376</v>
      </c>
      <c r="HKQ289" s="188" t="s">
        <v>376</v>
      </c>
      <c r="HKR289" s="188" t="s">
        <v>376</v>
      </c>
      <c r="HKS289" s="188" t="s">
        <v>376</v>
      </c>
      <c r="HKT289" s="188" t="s">
        <v>376</v>
      </c>
      <c r="HKU289" s="188" t="s">
        <v>376</v>
      </c>
      <c r="HKV289" s="188" t="s">
        <v>376</v>
      </c>
      <c r="HKW289" s="188" t="s">
        <v>376</v>
      </c>
      <c r="HKX289" s="188" t="s">
        <v>376</v>
      </c>
      <c r="HKY289" s="188" t="s">
        <v>376</v>
      </c>
      <c r="HKZ289" s="188" t="s">
        <v>376</v>
      </c>
      <c r="HLA289" s="188" t="s">
        <v>376</v>
      </c>
      <c r="HLB289" s="188" t="s">
        <v>376</v>
      </c>
      <c r="HLC289" s="188" t="s">
        <v>376</v>
      </c>
      <c r="HLD289" s="188" t="s">
        <v>376</v>
      </c>
      <c r="HLE289" s="188" t="s">
        <v>376</v>
      </c>
      <c r="HLF289" s="188" t="s">
        <v>376</v>
      </c>
      <c r="HLG289" s="188" t="s">
        <v>376</v>
      </c>
      <c r="HLH289" s="188" t="s">
        <v>376</v>
      </c>
      <c r="HLI289" s="188" t="s">
        <v>376</v>
      </c>
      <c r="HLJ289" s="188" t="s">
        <v>376</v>
      </c>
      <c r="HLK289" s="188" t="s">
        <v>376</v>
      </c>
      <c r="HLL289" s="188" t="s">
        <v>376</v>
      </c>
      <c r="HLM289" s="188" t="s">
        <v>376</v>
      </c>
      <c r="HLN289" s="188" t="s">
        <v>376</v>
      </c>
      <c r="HLO289" s="188" t="s">
        <v>376</v>
      </c>
      <c r="HLP289" s="188" t="s">
        <v>376</v>
      </c>
      <c r="HLQ289" s="188" t="s">
        <v>376</v>
      </c>
      <c r="HLR289" s="188" t="s">
        <v>376</v>
      </c>
      <c r="HLS289" s="188" t="s">
        <v>376</v>
      </c>
      <c r="HLT289" s="188" t="s">
        <v>376</v>
      </c>
      <c r="HLU289" s="188" t="s">
        <v>376</v>
      </c>
      <c r="HLV289" s="188" t="s">
        <v>376</v>
      </c>
      <c r="HLW289" s="188" t="s">
        <v>376</v>
      </c>
      <c r="HLX289" s="188" t="s">
        <v>376</v>
      </c>
      <c r="HLY289" s="188" t="s">
        <v>376</v>
      </c>
      <c r="HLZ289" s="188" t="s">
        <v>376</v>
      </c>
      <c r="HMA289" s="188" t="s">
        <v>376</v>
      </c>
      <c r="HMB289" s="188" t="s">
        <v>376</v>
      </c>
      <c r="HMC289" s="188" t="s">
        <v>376</v>
      </c>
      <c r="HMD289" s="188" t="s">
        <v>376</v>
      </c>
      <c r="HME289" s="188" t="s">
        <v>376</v>
      </c>
      <c r="HMF289" s="188" t="s">
        <v>376</v>
      </c>
      <c r="HMG289" s="188" t="s">
        <v>376</v>
      </c>
      <c r="HMH289" s="188" t="s">
        <v>376</v>
      </c>
      <c r="HMI289" s="188" t="s">
        <v>376</v>
      </c>
      <c r="HMJ289" s="188" t="s">
        <v>376</v>
      </c>
      <c r="HMK289" s="188" t="s">
        <v>376</v>
      </c>
      <c r="HML289" s="188" t="s">
        <v>376</v>
      </c>
      <c r="HMM289" s="188" t="s">
        <v>376</v>
      </c>
      <c r="HMN289" s="188" t="s">
        <v>376</v>
      </c>
      <c r="HMO289" s="188" t="s">
        <v>376</v>
      </c>
      <c r="HMP289" s="188" t="s">
        <v>376</v>
      </c>
      <c r="HMQ289" s="188" t="s">
        <v>376</v>
      </c>
      <c r="HMR289" s="188" t="s">
        <v>376</v>
      </c>
      <c r="HMS289" s="188" t="s">
        <v>376</v>
      </c>
      <c r="HMT289" s="188" t="s">
        <v>376</v>
      </c>
      <c r="HMU289" s="188" t="s">
        <v>376</v>
      </c>
      <c r="HMV289" s="188" t="s">
        <v>376</v>
      </c>
      <c r="HMW289" s="188" t="s">
        <v>376</v>
      </c>
      <c r="HMX289" s="188" t="s">
        <v>376</v>
      </c>
      <c r="HMY289" s="188" t="s">
        <v>376</v>
      </c>
      <c r="HMZ289" s="188" t="s">
        <v>376</v>
      </c>
      <c r="HNA289" s="188" t="s">
        <v>376</v>
      </c>
      <c r="HNB289" s="188" t="s">
        <v>376</v>
      </c>
      <c r="HNC289" s="188" t="s">
        <v>376</v>
      </c>
      <c r="HND289" s="188" t="s">
        <v>376</v>
      </c>
      <c r="HNE289" s="188" t="s">
        <v>376</v>
      </c>
      <c r="HNF289" s="188" t="s">
        <v>376</v>
      </c>
      <c r="HNG289" s="188" t="s">
        <v>376</v>
      </c>
      <c r="HNH289" s="188" t="s">
        <v>376</v>
      </c>
      <c r="HNI289" s="188" t="s">
        <v>376</v>
      </c>
      <c r="HNJ289" s="188" t="s">
        <v>376</v>
      </c>
      <c r="HNK289" s="188" t="s">
        <v>376</v>
      </c>
      <c r="HNL289" s="188" t="s">
        <v>376</v>
      </c>
      <c r="HNM289" s="188" t="s">
        <v>376</v>
      </c>
      <c r="HNN289" s="188" t="s">
        <v>376</v>
      </c>
      <c r="HNO289" s="188" t="s">
        <v>376</v>
      </c>
      <c r="HNP289" s="188" t="s">
        <v>376</v>
      </c>
      <c r="HNQ289" s="188" t="s">
        <v>376</v>
      </c>
      <c r="HNR289" s="188" t="s">
        <v>376</v>
      </c>
      <c r="HNS289" s="188" t="s">
        <v>376</v>
      </c>
      <c r="HNT289" s="188" t="s">
        <v>376</v>
      </c>
      <c r="HNU289" s="188" t="s">
        <v>376</v>
      </c>
      <c r="HNV289" s="188" t="s">
        <v>376</v>
      </c>
      <c r="HNW289" s="188" t="s">
        <v>376</v>
      </c>
      <c r="HNX289" s="188" t="s">
        <v>376</v>
      </c>
      <c r="HNY289" s="188" t="s">
        <v>376</v>
      </c>
      <c r="HNZ289" s="188" t="s">
        <v>376</v>
      </c>
      <c r="HOA289" s="188" t="s">
        <v>376</v>
      </c>
      <c r="HOB289" s="188" t="s">
        <v>376</v>
      </c>
      <c r="HOC289" s="188" t="s">
        <v>376</v>
      </c>
      <c r="HOD289" s="188" t="s">
        <v>376</v>
      </c>
      <c r="HOE289" s="188" t="s">
        <v>376</v>
      </c>
      <c r="HOF289" s="188" t="s">
        <v>376</v>
      </c>
      <c r="HOG289" s="188" t="s">
        <v>376</v>
      </c>
      <c r="HOH289" s="188" t="s">
        <v>376</v>
      </c>
      <c r="HOI289" s="188" t="s">
        <v>376</v>
      </c>
      <c r="HOJ289" s="188" t="s">
        <v>376</v>
      </c>
      <c r="HOK289" s="188" t="s">
        <v>376</v>
      </c>
      <c r="HOL289" s="188" t="s">
        <v>376</v>
      </c>
      <c r="HOM289" s="188" t="s">
        <v>376</v>
      </c>
      <c r="HON289" s="188" t="s">
        <v>376</v>
      </c>
      <c r="HOO289" s="188" t="s">
        <v>376</v>
      </c>
      <c r="HOP289" s="188" t="s">
        <v>376</v>
      </c>
      <c r="HOQ289" s="188" t="s">
        <v>376</v>
      </c>
      <c r="HOR289" s="188" t="s">
        <v>376</v>
      </c>
      <c r="HOS289" s="188" t="s">
        <v>376</v>
      </c>
      <c r="HOT289" s="188" t="s">
        <v>376</v>
      </c>
      <c r="HOU289" s="188" t="s">
        <v>376</v>
      </c>
      <c r="HOV289" s="188" t="s">
        <v>376</v>
      </c>
      <c r="HOW289" s="188" t="s">
        <v>376</v>
      </c>
      <c r="HOX289" s="188" t="s">
        <v>376</v>
      </c>
      <c r="HOY289" s="188" t="s">
        <v>376</v>
      </c>
      <c r="HOZ289" s="188" t="s">
        <v>376</v>
      </c>
      <c r="HPA289" s="188" t="s">
        <v>376</v>
      </c>
      <c r="HPB289" s="188" t="s">
        <v>376</v>
      </c>
      <c r="HPC289" s="188" t="s">
        <v>376</v>
      </c>
      <c r="HPD289" s="188" t="s">
        <v>376</v>
      </c>
      <c r="HPE289" s="188" t="s">
        <v>376</v>
      </c>
      <c r="HPF289" s="188" t="s">
        <v>376</v>
      </c>
      <c r="HPG289" s="188" t="s">
        <v>376</v>
      </c>
      <c r="HPH289" s="188" t="s">
        <v>376</v>
      </c>
      <c r="HPI289" s="188" t="s">
        <v>376</v>
      </c>
      <c r="HPJ289" s="188" t="s">
        <v>376</v>
      </c>
      <c r="HPK289" s="188" t="s">
        <v>376</v>
      </c>
      <c r="HPL289" s="188" t="s">
        <v>376</v>
      </c>
      <c r="HPM289" s="188" t="s">
        <v>376</v>
      </c>
      <c r="HPN289" s="188" t="s">
        <v>376</v>
      </c>
      <c r="HPO289" s="188" t="s">
        <v>376</v>
      </c>
      <c r="HPP289" s="188" t="s">
        <v>376</v>
      </c>
      <c r="HPQ289" s="188" t="s">
        <v>376</v>
      </c>
      <c r="HPR289" s="188" t="s">
        <v>376</v>
      </c>
      <c r="HPS289" s="188" t="s">
        <v>376</v>
      </c>
      <c r="HPT289" s="188" t="s">
        <v>376</v>
      </c>
      <c r="HPU289" s="188" t="s">
        <v>376</v>
      </c>
      <c r="HPV289" s="188" t="s">
        <v>376</v>
      </c>
      <c r="HPW289" s="188" t="s">
        <v>376</v>
      </c>
      <c r="HPX289" s="188" t="s">
        <v>376</v>
      </c>
      <c r="HPY289" s="188" t="s">
        <v>376</v>
      </c>
      <c r="HPZ289" s="188" t="s">
        <v>376</v>
      </c>
      <c r="HQA289" s="188" t="s">
        <v>376</v>
      </c>
      <c r="HQB289" s="188" t="s">
        <v>376</v>
      </c>
      <c r="HQC289" s="188" t="s">
        <v>376</v>
      </c>
      <c r="HQD289" s="188" t="s">
        <v>376</v>
      </c>
      <c r="HQE289" s="188" t="s">
        <v>376</v>
      </c>
      <c r="HQF289" s="188" t="s">
        <v>376</v>
      </c>
      <c r="HQG289" s="188" t="s">
        <v>376</v>
      </c>
      <c r="HQH289" s="188" t="s">
        <v>376</v>
      </c>
      <c r="HQI289" s="188" t="s">
        <v>376</v>
      </c>
      <c r="HQJ289" s="188" t="s">
        <v>376</v>
      </c>
      <c r="HQK289" s="188" t="s">
        <v>376</v>
      </c>
      <c r="HQL289" s="188" t="s">
        <v>376</v>
      </c>
      <c r="HQM289" s="188" t="s">
        <v>376</v>
      </c>
      <c r="HQN289" s="188" t="s">
        <v>376</v>
      </c>
      <c r="HQO289" s="188" t="s">
        <v>376</v>
      </c>
      <c r="HQP289" s="188" t="s">
        <v>376</v>
      </c>
      <c r="HQQ289" s="188" t="s">
        <v>376</v>
      </c>
      <c r="HQR289" s="188" t="s">
        <v>376</v>
      </c>
      <c r="HQS289" s="188" t="s">
        <v>376</v>
      </c>
      <c r="HQT289" s="188" t="s">
        <v>376</v>
      </c>
      <c r="HQU289" s="188" t="s">
        <v>376</v>
      </c>
      <c r="HQV289" s="188" t="s">
        <v>376</v>
      </c>
      <c r="HQW289" s="188" t="s">
        <v>376</v>
      </c>
      <c r="HQX289" s="188" t="s">
        <v>376</v>
      </c>
      <c r="HQY289" s="188" t="s">
        <v>376</v>
      </c>
      <c r="HQZ289" s="188" t="s">
        <v>376</v>
      </c>
      <c r="HRA289" s="188" t="s">
        <v>376</v>
      </c>
      <c r="HRB289" s="188" t="s">
        <v>376</v>
      </c>
      <c r="HRC289" s="188" t="s">
        <v>376</v>
      </c>
      <c r="HRD289" s="188" t="s">
        <v>376</v>
      </c>
      <c r="HRE289" s="188" t="s">
        <v>376</v>
      </c>
      <c r="HRF289" s="188" t="s">
        <v>376</v>
      </c>
      <c r="HRG289" s="188" t="s">
        <v>376</v>
      </c>
      <c r="HRH289" s="188" t="s">
        <v>376</v>
      </c>
      <c r="HRI289" s="188" t="s">
        <v>376</v>
      </c>
      <c r="HRJ289" s="188" t="s">
        <v>376</v>
      </c>
      <c r="HRK289" s="188" t="s">
        <v>376</v>
      </c>
      <c r="HRL289" s="188" t="s">
        <v>376</v>
      </c>
      <c r="HRM289" s="188" t="s">
        <v>376</v>
      </c>
      <c r="HRN289" s="188" t="s">
        <v>376</v>
      </c>
      <c r="HRO289" s="188" t="s">
        <v>376</v>
      </c>
      <c r="HRP289" s="188" t="s">
        <v>376</v>
      </c>
      <c r="HRQ289" s="188" t="s">
        <v>376</v>
      </c>
      <c r="HRR289" s="188" t="s">
        <v>376</v>
      </c>
      <c r="HRS289" s="188" t="s">
        <v>376</v>
      </c>
      <c r="HRT289" s="188" t="s">
        <v>376</v>
      </c>
      <c r="HRU289" s="188" t="s">
        <v>376</v>
      </c>
      <c r="HRV289" s="188" t="s">
        <v>376</v>
      </c>
      <c r="HRW289" s="188" t="s">
        <v>376</v>
      </c>
      <c r="HRX289" s="188" t="s">
        <v>376</v>
      </c>
      <c r="HRY289" s="188" t="s">
        <v>376</v>
      </c>
      <c r="HRZ289" s="188" t="s">
        <v>376</v>
      </c>
      <c r="HSA289" s="188" t="s">
        <v>376</v>
      </c>
      <c r="HSB289" s="188" t="s">
        <v>376</v>
      </c>
      <c r="HSC289" s="188" t="s">
        <v>376</v>
      </c>
      <c r="HSD289" s="188" t="s">
        <v>376</v>
      </c>
      <c r="HSE289" s="188" t="s">
        <v>376</v>
      </c>
      <c r="HSF289" s="188" t="s">
        <v>376</v>
      </c>
      <c r="HSG289" s="188" t="s">
        <v>376</v>
      </c>
      <c r="HSH289" s="188" t="s">
        <v>376</v>
      </c>
      <c r="HSI289" s="188" t="s">
        <v>376</v>
      </c>
      <c r="HSJ289" s="188" t="s">
        <v>376</v>
      </c>
      <c r="HSK289" s="188" t="s">
        <v>376</v>
      </c>
      <c r="HSL289" s="188" t="s">
        <v>376</v>
      </c>
      <c r="HSM289" s="188" t="s">
        <v>376</v>
      </c>
      <c r="HSN289" s="188" t="s">
        <v>376</v>
      </c>
      <c r="HSO289" s="188" t="s">
        <v>376</v>
      </c>
      <c r="HSP289" s="188" t="s">
        <v>376</v>
      </c>
      <c r="HSQ289" s="188" t="s">
        <v>376</v>
      </c>
      <c r="HSR289" s="188" t="s">
        <v>376</v>
      </c>
      <c r="HSS289" s="188" t="s">
        <v>376</v>
      </c>
      <c r="HST289" s="188" t="s">
        <v>376</v>
      </c>
      <c r="HSU289" s="188" t="s">
        <v>376</v>
      </c>
      <c r="HSV289" s="188" t="s">
        <v>376</v>
      </c>
      <c r="HSW289" s="188" t="s">
        <v>376</v>
      </c>
      <c r="HSX289" s="188" t="s">
        <v>376</v>
      </c>
      <c r="HSY289" s="188" t="s">
        <v>376</v>
      </c>
      <c r="HSZ289" s="188" t="s">
        <v>376</v>
      </c>
      <c r="HTA289" s="188" t="s">
        <v>376</v>
      </c>
      <c r="HTB289" s="188" t="s">
        <v>376</v>
      </c>
      <c r="HTC289" s="188" t="s">
        <v>376</v>
      </c>
      <c r="HTD289" s="188" t="s">
        <v>376</v>
      </c>
      <c r="HTE289" s="188" t="s">
        <v>376</v>
      </c>
      <c r="HTF289" s="188" t="s">
        <v>376</v>
      </c>
      <c r="HTG289" s="188" t="s">
        <v>376</v>
      </c>
      <c r="HTH289" s="188" t="s">
        <v>376</v>
      </c>
      <c r="HTI289" s="188" t="s">
        <v>376</v>
      </c>
      <c r="HTJ289" s="188" t="s">
        <v>376</v>
      </c>
      <c r="HTK289" s="188" t="s">
        <v>376</v>
      </c>
      <c r="HTL289" s="188" t="s">
        <v>376</v>
      </c>
      <c r="HTM289" s="188" t="s">
        <v>376</v>
      </c>
      <c r="HTN289" s="188" t="s">
        <v>376</v>
      </c>
      <c r="HTO289" s="188" t="s">
        <v>376</v>
      </c>
      <c r="HTP289" s="188" t="s">
        <v>376</v>
      </c>
      <c r="HTQ289" s="188" t="s">
        <v>376</v>
      </c>
      <c r="HTR289" s="188" t="s">
        <v>376</v>
      </c>
      <c r="HTS289" s="188" t="s">
        <v>376</v>
      </c>
      <c r="HTT289" s="188" t="s">
        <v>376</v>
      </c>
      <c r="HTU289" s="188" t="s">
        <v>376</v>
      </c>
      <c r="HTV289" s="188" t="s">
        <v>376</v>
      </c>
      <c r="HTW289" s="188" t="s">
        <v>376</v>
      </c>
      <c r="HTX289" s="188" t="s">
        <v>376</v>
      </c>
      <c r="HTY289" s="188" t="s">
        <v>376</v>
      </c>
      <c r="HTZ289" s="188" t="s">
        <v>376</v>
      </c>
      <c r="HUA289" s="188" t="s">
        <v>376</v>
      </c>
      <c r="HUB289" s="188" t="s">
        <v>376</v>
      </c>
      <c r="HUC289" s="188" t="s">
        <v>376</v>
      </c>
      <c r="HUD289" s="188" t="s">
        <v>376</v>
      </c>
      <c r="HUE289" s="188" t="s">
        <v>376</v>
      </c>
      <c r="HUF289" s="188" t="s">
        <v>376</v>
      </c>
      <c r="HUG289" s="188" t="s">
        <v>376</v>
      </c>
      <c r="HUH289" s="188" t="s">
        <v>376</v>
      </c>
      <c r="HUI289" s="188" t="s">
        <v>376</v>
      </c>
      <c r="HUJ289" s="188" t="s">
        <v>376</v>
      </c>
      <c r="HUK289" s="188" t="s">
        <v>376</v>
      </c>
      <c r="HUL289" s="188" t="s">
        <v>376</v>
      </c>
      <c r="HUM289" s="188" t="s">
        <v>376</v>
      </c>
      <c r="HUN289" s="188" t="s">
        <v>376</v>
      </c>
      <c r="HUO289" s="188" t="s">
        <v>376</v>
      </c>
      <c r="HUP289" s="188" t="s">
        <v>376</v>
      </c>
      <c r="HUQ289" s="188" t="s">
        <v>376</v>
      </c>
      <c r="HUR289" s="188" t="s">
        <v>376</v>
      </c>
      <c r="HUS289" s="188" t="s">
        <v>376</v>
      </c>
      <c r="HUT289" s="188" t="s">
        <v>376</v>
      </c>
      <c r="HUU289" s="188" t="s">
        <v>376</v>
      </c>
      <c r="HUV289" s="188" t="s">
        <v>376</v>
      </c>
      <c r="HUW289" s="188" t="s">
        <v>376</v>
      </c>
      <c r="HUX289" s="188" t="s">
        <v>376</v>
      </c>
      <c r="HUY289" s="188" t="s">
        <v>376</v>
      </c>
      <c r="HUZ289" s="188" t="s">
        <v>376</v>
      </c>
      <c r="HVA289" s="188" t="s">
        <v>376</v>
      </c>
      <c r="HVB289" s="188" t="s">
        <v>376</v>
      </c>
      <c r="HVC289" s="188" t="s">
        <v>376</v>
      </c>
      <c r="HVD289" s="188" t="s">
        <v>376</v>
      </c>
      <c r="HVE289" s="188" t="s">
        <v>376</v>
      </c>
      <c r="HVF289" s="188" t="s">
        <v>376</v>
      </c>
      <c r="HVG289" s="188" t="s">
        <v>376</v>
      </c>
      <c r="HVH289" s="188" t="s">
        <v>376</v>
      </c>
      <c r="HVI289" s="188" t="s">
        <v>376</v>
      </c>
      <c r="HVJ289" s="188" t="s">
        <v>376</v>
      </c>
      <c r="HVK289" s="188" t="s">
        <v>376</v>
      </c>
      <c r="HVL289" s="188" t="s">
        <v>376</v>
      </c>
      <c r="HVM289" s="188" t="s">
        <v>376</v>
      </c>
      <c r="HVN289" s="188" t="s">
        <v>376</v>
      </c>
      <c r="HVO289" s="188" t="s">
        <v>376</v>
      </c>
      <c r="HVP289" s="188" t="s">
        <v>376</v>
      </c>
      <c r="HVQ289" s="188" t="s">
        <v>376</v>
      </c>
      <c r="HVR289" s="188" t="s">
        <v>376</v>
      </c>
      <c r="HVS289" s="188" t="s">
        <v>376</v>
      </c>
      <c r="HVT289" s="188" t="s">
        <v>376</v>
      </c>
      <c r="HVU289" s="188" t="s">
        <v>376</v>
      </c>
      <c r="HVV289" s="188" t="s">
        <v>376</v>
      </c>
      <c r="HVW289" s="188" t="s">
        <v>376</v>
      </c>
      <c r="HVX289" s="188" t="s">
        <v>376</v>
      </c>
      <c r="HVY289" s="188" t="s">
        <v>376</v>
      </c>
      <c r="HVZ289" s="188" t="s">
        <v>376</v>
      </c>
      <c r="HWA289" s="188" t="s">
        <v>376</v>
      </c>
      <c r="HWB289" s="188" t="s">
        <v>376</v>
      </c>
      <c r="HWC289" s="188" t="s">
        <v>376</v>
      </c>
      <c r="HWD289" s="188" t="s">
        <v>376</v>
      </c>
      <c r="HWE289" s="188" t="s">
        <v>376</v>
      </c>
      <c r="HWF289" s="188" t="s">
        <v>376</v>
      </c>
      <c r="HWG289" s="188" t="s">
        <v>376</v>
      </c>
      <c r="HWH289" s="188" t="s">
        <v>376</v>
      </c>
      <c r="HWI289" s="188" t="s">
        <v>376</v>
      </c>
      <c r="HWJ289" s="188" t="s">
        <v>376</v>
      </c>
      <c r="HWK289" s="188" t="s">
        <v>376</v>
      </c>
      <c r="HWL289" s="188" t="s">
        <v>376</v>
      </c>
      <c r="HWM289" s="188" t="s">
        <v>376</v>
      </c>
      <c r="HWN289" s="188" t="s">
        <v>376</v>
      </c>
      <c r="HWO289" s="188" t="s">
        <v>376</v>
      </c>
      <c r="HWP289" s="188" t="s">
        <v>376</v>
      </c>
      <c r="HWQ289" s="188" t="s">
        <v>376</v>
      </c>
      <c r="HWR289" s="188" t="s">
        <v>376</v>
      </c>
      <c r="HWS289" s="188" t="s">
        <v>376</v>
      </c>
      <c r="HWT289" s="188" t="s">
        <v>376</v>
      </c>
      <c r="HWU289" s="188" t="s">
        <v>376</v>
      </c>
      <c r="HWV289" s="188" t="s">
        <v>376</v>
      </c>
      <c r="HWW289" s="188" t="s">
        <v>376</v>
      </c>
      <c r="HWX289" s="188" t="s">
        <v>376</v>
      </c>
      <c r="HWY289" s="188" t="s">
        <v>376</v>
      </c>
      <c r="HWZ289" s="188" t="s">
        <v>376</v>
      </c>
      <c r="HXA289" s="188" t="s">
        <v>376</v>
      </c>
      <c r="HXB289" s="188" t="s">
        <v>376</v>
      </c>
      <c r="HXC289" s="188" t="s">
        <v>376</v>
      </c>
      <c r="HXD289" s="188" t="s">
        <v>376</v>
      </c>
      <c r="HXE289" s="188" t="s">
        <v>376</v>
      </c>
      <c r="HXF289" s="188" t="s">
        <v>376</v>
      </c>
      <c r="HXG289" s="188" t="s">
        <v>376</v>
      </c>
      <c r="HXH289" s="188" t="s">
        <v>376</v>
      </c>
      <c r="HXI289" s="188" t="s">
        <v>376</v>
      </c>
      <c r="HXJ289" s="188" t="s">
        <v>376</v>
      </c>
      <c r="HXK289" s="188" t="s">
        <v>376</v>
      </c>
      <c r="HXL289" s="188" t="s">
        <v>376</v>
      </c>
      <c r="HXM289" s="188" t="s">
        <v>376</v>
      </c>
      <c r="HXN289" s="188" t="s">
        <v>376</v>
      </c>
      <c r="HXO289" s="188" t="s">
        <v>376</v>
      </c>
      <c r="HXP289" s="188" t="s">
        <v>376</v>
      </c>
      <c r="HXQ289" s="188" t="s">
        <v>376</v>
      </c>
      <c r="HXR289" s="188" t="s">
        <v>376</v>
      </c>
      <c r="HXS289" s="188" t="s">
        <v>376</v>
      </c>
      <c r="HXT289" s="188" t="s">
        <v>376</v>
      </c>
      <c r="HXU289" s="188" t="s">
        <v>376</v>
      </c>
      <c r="HXV289" s="188" t="s">
        <v>376</v>
      </c>
      <c r="HXW289" s="188" t="s">
        <v>376</v>
      </c>
      <c r="HXX289" s="188" t="s">
        <v>376</v>
      </c>
      <c r="HXY289" s="188" t="s">
        <v>376</v>
      </c>
      <c r="HXZ289" s="188" t="s">
        <v>376</v>
      </c>
      <c r="HYA289" s="188" t="s">
        <v>376</v>
      </c>
      <c r="HYB289" s="188" t="s">
        <v>376</v>
      </c>
      <c r="HYC289" s="188" t="s">
        <v>376</v>
      </c>
      <c r="HYD289" s="188" t="s">
        <v>376</v>
      </c>
      <c r="HYE289" s="188" t="s">
        <v>376</v>
      </c>
      <c r="HYF289" s="188" t="s">
        <v>376</v>
      </c>
      <c r="HYG289" s="188" t="s">
        <v>376</v>
      </c>
      <c r="HYH289" s="188" t="s">
        <v>376</v>
      </c>
      <c r="HYI289" s="188" t="s">
        <v>376</v>
      </c>
      <c r="HYJ289" s="188" t="s">
        <v>376</v>
      </c>
      <c r="HYK289" s="188" t="s">
        <v>376</v>
      </c>
      <c r="HYL289" s="188" t="s">
        <v>376</v>
      </c>
      <c r="HYM289" s="188" t="s">
        <v>376</v>
      </c>
      <c r="HYN289" s="188" t="s">
        <v>376</v>
      </c>
      <c r="HYO289" s="188" t="s">
        <v>376</v>
      </c>
      <c r="HYP289" s="188" t="s">
        <v>376</v>
      </c>
      <c r="HYQ289" s="188" t="s">
        <v>376</v>
      </c>
      <c r="HYR289" s="188" t="s">
        <v>376</v>
      </c>
      <c r="HYS289" s="188" t="s">
        <v>376</v>
      </c>
      <c r="HYT289" s="188" t="s">
        <v>376</v>
      </c>
      <c r="HYU289" s="188" t="s">
        <v>376</v>
      </c>
      <c r="HYV289" s="188" t="s">
        <v>376</v>
      </c>
      <c r="HYW289" s="188" t="s">
        <v>376</v>
      </c>
      <c r="HYX289" s="188" t="s">
        <v>376</v>
      </c>
      <c r="HYY289" s="188" t="s">
        <v>376</v>
      </c>
      <c r="HYZ289" s="188" t="s">
        <v>376</v>
      </c>
      <c r="HZA289" s="188" t="s">
        <v>376</v>
      </c>
      <c r="HZB289" s="188" t="s">
        <v>376</v>
      </c>
      <c r="HZC289" s="188" t="s">
        <v>376</v>
      </c>
      <c r="HZD289" s="188" t="s">
        <v>376</v>
      </c>
      <c r="HZE289" s="188" t="s">
        <v>376</v>
      </c>
      <c r="HZF289" s="188" t="s">
        <v>376</v>
      </c>
      <c r="HZG289" s="188" t="s">
        <v>376</v>
      </c>
      <c r="HZH289" s="188" t="s">
        <v>376</v>
      </c>
      <c r="HZI289" s="188" t="s">
        <v>376</v>
      </c>
      <c r="HZJ289" s="188" t="s">
        <v>376</v>
      </c>
      <c r="HZK289" s="188" t="s">
        <v>376</v>
      </c>
      <c r="HZL289" s="188" t="s">
        <v>376</v>
      </c>
      <c r="HZM289" s="188" t="s">
        <v>376</v>
      </c>
      <c r="HZN289" s="188" t="s">
        <v>376</v>
      </c>
      <c r="HZO289" s="188" t="s">
        <v>376</v>
      </c>
      <c r="HZP289" s="188" t="s">
        <v>376</v>
      </c>
      <c r="HZQ289" s="188" t="s">
        <v>376</v>
      </c>
      <c r="HZR289" s="188" t="s">
        <v>376</v>
      </c>
      <c r="HZS289" s="188" t="s">
        <v>376</v>
      </c>
      <c r="HZT289" s="188" t="s">
        <v>376</v>
      </c>
      <c r="HZU289" s="188" t="s">
        <v>376</v>
      </c>
      <c r="HZV289" s="188" t="s">
        <v>376</v>
      </c>
      <c r="HZW289" s="188" t="s">
        <v>376</v>
      </c>
      <c r="HZX289" s="188" t="s">
        <v>376</v>
      </c>
      <c r="HZY289" s="188" t="s">
        <v>376</v>
      </c>
      <c r="HZZ289" s="188" t="s">
        <v>376</v>
      </c>
      <c r="IAA289" s="188" t="s">
        <v>376</v>
      </c>
      <c r="IAB289" s="188" t="s">
        <v>376</v>
      </c>
      <c r="IAC289" s="188" t="s">
        <v>376</v>
      </c>
      <c r="IAD289" s="188" t="s">
        <v>376</v>
      </c>
      <c r="IAE289" s="188" t="s">
        <v>376</v>
      </c>
      <c r="IAF289" s="188" t="s">
        <v>376</v>
      </c>
      <c r="IAG289" s="188" t="s">
        <v>376</v>
      </c>
      <c r="IAH289" s="188" t="s">
        <v>376</v>
      </c>
      <c r="IAI289" s="188" t="s">
        <v>376</v>
      </c>
      <c r="IAJ289" s="188" t="s">
        <v>376</v>
      </c>
      <c r="IAK289" s="188" t="s">
        <v>376</v>
      </c>
      <c r="IAL289" s="188" t="s">
        <v>376</v>
      </c>
      <c r="IAM289" s="188" t="s">
        <v>376</v>
      </c>
      <c r="IAN289" s="188" t="s">
        <v>376</v>
      </c>
      <c r="IAO289" s="188" t="s">
        <v>376</v>
      </c>
      <c r="IAP289" s="188" t="s">
        <v>376</v>
      </c>
      <c r="IAQ289" s="188" t="s">
        <v>376</v>
      </c>
      <c r="IAR289" s="188" t="s">
        <v>376</v>
      </c>
      <c r="IAS289" s="188" t="s">
        <v>376</v>
      </c>
      <c r="IAT289" s="188" t="s">
        <v>376</v>
      </c>
      <c r="IAU289" s="188" t="s">
        <v>376</v>
      </c>
      <c r="IAV289" s="188" t="s">
        <v>376</v>
      </c>
      <c r="IAW289" s="188" t="s">
        <v>376</v>
      </c>
      <c r="IAX289" s="188" t="s">
        <v>376</v>
      </c>
      <c r="IAY289" s="188" t="s">
        <v>376</v>
      </c>
      <c r="IAZ289" s="188" t="s">
        <v>376</v>
      </c>
      <c r="IBA289" s="188" t="s">
        <v>376</v>
      </c>
      <c r="IBB289" s="188" t="s">
        <v>376</v>
      </c>
      <c r="IBC289" s="188" t="s">
        <v>376</v>
      </c>
      <c r="IBD289" s="188" t="s">
        <v>376</v>
      </c>
      <c r="IBE289" s="188" t="s">
        <v>376</v>
      </c>
      <c r="IBF289" s="188" t="s">
        <v>376</v>
      </c>
      <c r="IBG289" s="188" t="s">
        <v>376</v>
      </c>
      <c r="IBH289" s="188" t="s">
        <v>376</v>
      </c>
      <c r="IBI289" s="188" t="s">
        <v>376</v>
      </c>
      <c r="IBJ289" s="188" t="s">
        <v>376</v>
      </c>
      <c r="IBK289" s="188" t="s">
        <v>376</v>
      </c>
      <c r="IBL289" s="188" t="s">
        <v>376</v>
      </c>
      <c r="IBM289" s="188" t="s">
        <v>376</v>
      </c>
      <c r="IBN289" s="188" t="s">
        <v>376</v>
      </c>
      <c r="IBO289" s="188" t="s">
        <v>376</v>
      </c>
      <c r="IBP289" s="188" t="s">
        <v>376</v>
      </c>
      <c r="IBQ289" s="188" t="s">
        <v>376</v>
      </c>
      <c r="IBR289" s="188" t="s">
        <v>376</v>
      </c>
      <c r="IBS289" s="188" t="s">
        <v>376</v>
      </c>
      <c r="IBT289" s="188" t="s">
        <v>376</v>
      </c>
      <c r="IBU289" s="188" t="s">
        <v>376</v>
      </c>
      <c r="IBV289" s="188" t="s">
        <v>376</v>
      </c>
      <c r="IBW289" s="188" t="s">
        <v>376</v>
      </c>
      <c r="IBX289" s="188" t="s">
        <v>376</v>
      </c>
      <c r="IBY289" s="188" t="s">
        <v>376</v>
      </c>
      <c r="IBZ289" s="188" t="s">
        <v>376</v>
      </c>
      <c r="ICA289" s="188" t="s">
        <v>376</v>
      </c>
      <c r="ICB289" s="188" t="s">
        <v>376</v>
      </c>
      <c r="ICC289" s="188" t="s">
        <v>376</v>
      </c>
      <c r="ICD289" s="188" t="s">
        <v>376</v>
      </c>
      <c r="ICE289" s="188" t="s">
        <v>376</v>
      </c>
      <c r="ICF289" s="188" t="s">
        <v>376</v>
      </c>
      <c r="ICG289" s="188" t="s">
        <v>376</v>
      </c>
      <c r="ICH289" s="188" t="s">
        <v>376</v>
      </c>
      <c r="ICI289" s="188" t="s">
        <v>376</v>
      </c>
      <c r="ICJ289" s="188" t="s">
        <v>376</v>
      </c>
      <c r="ICK289" s="188" t="s">
        <v>376</v>
      </c>
      <c r="ICL289" s="188" t="s">
        <v>376</v>
      </c>
      <c r="ICM289" s="188" t="s">
        <v>376</v>
      </c>
      <c r="ICN289" s="188" t="s">
        <v>376</v>
      </c>
      <c r="ICO289" s="188" t="s">
        <v>376</v>
      </c>
      <c r="ICP289" s="188" t="s">
        <v>376</v>
      </c>
      <c r="ICQ289" s="188" t="s">
        <v>376</v>
      </c>
      <c r="ICR289" s="188" t="s">
        <v>376</v>
      </c>
      <c r="ICS289" s="188" t="s">
        <v>376</v>
      </c>
      <c r="ICT289" s="188" t="s">
        <v>376</v>
      </c>
      <c r="ICU289" s="188" t="s">
        <v>376</v>
      </c>
      <c r="ICV289" s="188" t="s">
        <v>376</v>
      </c>
      <c r="ICW289" s="188" t="s">
        <v>376</v>
      </c>
      <c r="ICX289" s="188" t="s">
        <v>376</v>
      </c>
      <c r="ICY289" s="188" t="s">
        <v>376</v>
      </c>
      <c r="ICZ289" s="188" t="s">
        <v>376</v>
      </c>
      <c r="IDA289" s="188" t="s">
        <v>376</v>
      </c>
      <c r="IDB289" s="188" t="s">
        <v>376</v>
      </c>
      <c r="IDC289" s="188" t="s">
        <v>376</v>
      </c>
      <c r="IDD289" s="188" t="s">
        <v>376</v>
      </c>
      <c r="IDE289" s="188" t="s">
        <v>376</v>
      </c>
      <c r="IDF289" s="188" t="s">
        <v>376</v>
      </c>
      <c r="IDG289" s="188" t="s">
        <v>376</v>
      </c>
      <c r="IDH289" s="188" t="s">
        <v>376</v>
      </c>
      <c r="IDI289" s="188" t="s">
        <v>376</v>
      </c>
      <c r="IDJ289" s="188" t="s">
        <v>376</v>
      </c>
      <c r="IDK289" s="188" t="s">
        <v>376</v>
      </c>
      <c r="IDL289" s="188" t="s">
        <v>376</v>
      </c>
      <c r="IDM289" s="188" t="s">
        <v>376</v>
      </c>
      <c r="IDN289" s="188" t="s">
        <v>376</v>
      </c>
      <c r="IDO289" s="188" t="s">
        <v>376</v>
      </c>
      <c r="IDP289" s="188" t="s">
        <v>376</v>
      </c>
      <c r="IDQ289" s="188" t="s">
        <v>376</v>
      </c>
      <c r="IDR289" s="188" t="s">
        <v>376</v>
      </c>
      <c r="IDS289" s="188" t="s">
        <v>376</v>
      </c>
      <c r="IDT289" s="188" t="s">
        <v>376</v>
      </c>
      <c r="IDU289" s="188" t="s">
        <v>376</v>
      </c>
      <c r="IDV289" s="188" t="s">
        <v>376</v>
      </c>
      <c r="IDW289" s="188" t="s">
        <v>376</v>
      </c>
      <c r="IDX289" s="188" t="s">
        <v>376</v>
      </c>
      <c r="IDY289" s="188" t="s">
        <v>376</v>
      </c>
      <c r="IDZ289" s="188" t="s">
        <v>376</v>
      </c>
      <c r="IEA289" s="188" t="s">
        <v>376</v>
      </c>
      <c r="IEB289" s="188" t="s">
        <v>376</v>
      </c>
      <c r="IEC289" s="188" t="s">
        <v>376</v>
      </c>
      <c r="IED289" s="188" t="s">
        <v>376</v>
      </c>
      <c r="IEE289" s="188" t="s">
        <v>376</v>
      </c>
      <c r="IEF289" s="188" t="s">
        <v>376</v>
      </c>
      <c r="IEG289" s="188" t="s">
        <v>376</v>
      </c>
      <c r="IEH289" s="188" t="s">
        <v>376</v>
      </c>
      <c r="IEI289" s="188" t="s">
        <v>376</v>
      </c>
      <c r="IEJ289" s="188" t="s">
        <v>376</v>
      </c>
      <c r="IEK289" s="188" t="s">
        <v>376</v>
      </c>
      <c r="IEL289" s="188" t="s">
        <v>376</v>
      </c>
      <c r="IEM289" s="188" t="s">
        <v>376</v>
      </c>
      <c r="IEN289" s="188" t="s">
        <v>376</v>
      </c>
      <c r="IEO289" s="188" t="s">
        <v>376</v>
      </c>
      <c r="IEP289" s="188" t="s">
        <v>376</v>
      </c>
      <c r="IEQ289" s="188" t="s">
        <v>376</v>
      </c>
      <c r="IER289" s="188" t="s">
        <v>376</v>
      </c>
      <c r="IES289" s="188" t="s">
        <v>376</v>
      </c>
      <c r="IET289" s="188" t="s">
        <v>376</v>
      </c>
      <c r="IEU289" s="188" t="s">
        <v>376</v>
      </c>
      <c r="IEV289" s="188" t="s">
        <v>376</v>
      </c>
      <c r="IEW289" s="188" t="s">
        <v>376</v>
      </c>
      <c r="IEX289" s="188" t="s">
        <v>376</v>
      </c>
      <c r="IEY289" s="188" t="s">
        <v>376</v>
      </c>
      <c r="IEZ289" s="188" t="s">
        <v>376</v>
      </c>
      <c r="IFA289" s="188" t="s">
        <v>376</v>
      </c>
      <c r="IFB289" s="188" t="s">
        <v>376</v>
      </c>
      <c r="IFC289" s="188" t="s">
        <v>376</v>
      </c>
      <c r="IFD289" s="188" t="s">
        <v>376</v>
      </c>
      <c r="IFE289" s="188" t="s">
        <v>376</v>
      </c>
      <c r="IFF289" s="188" t="s">
        <v>376</v>
      </c>
      <c r="IFG289" s="188" t="s">
        <v>376</v>
      </c>
      <c r="IFH289" s="188" t="s">
        <v>376</v>
      </c>
      <c r="IFI289" s="188" t="s">
        <v>376</v>
      </c>
      <c r="IFJ289" s="188" t="s">
        <v>376</v>
      </c>
      <c r="IFK289" s="188" t="s">
        <v>376</v>
      </c>
      <c r="IFL289" s="188" t="s">
        <v>376</v>
      </c>
      <c r="IFM289" s="188" t="s">
        <v>376</v>
      </c>
      <c r="IFN289" s="188" t="s">
        <v>376</v>
      </c>
      <c r="IFO289" s="188" t="s">
        <v>376</v>
      </c>
      <c r="IFP289" s="188" t="s">
        <v>376</v>
      </c>
      <c r="IFQ289" s="188" t="s">
        <v>376</v>
      </c>
      <c r="IFR289" s="188" t="s">
        <v>376</v>
      </c>
      <c r="IFS289" s="188" t="s">
        <v>376</v>
      </c>
      <c r="IFT289" s="188" t="s">
        <v>376</v>
      </c>
      <c r="IFU289" s="188" t="s">
        <v>376</v>
      </c>
      <c r="IFV289" s="188" t="s">
        <v>376</v>
      </c>
      <c r="IFW289" s="188" t="s">
        <v>376</v>
      </c>
      <c r="IFX289" s="188" t="s">
        <v>376</v>
      </c>
      <c r="IFY289" s="188" t="s">
        <v>376</v>
      </c>
      <c r="IFZ289" s="188" t="s">
        <v>376</v>
      </c>
      <c r="IGA289" s="188" t="s">
        <v>376</v>
      </c>
      <c r="IGB289" s="188" t="s">
        <v>376</v>
      </c>
      <c r="IGC289" s="188" t="s">
        <v>376</v>
      </c>
      <c r="IGD289" s="188" t="s">
        <v>376</v>
      </c>
      <c r="IGE289" s="188" t="s">
        <v>376</v>
      </c>
      <c r="IGF289" s="188" t="s">
        <v>376</v>
      </c>
      <c r="IGG289" s="188" t="s">
        <v>376</v>
      </c>
      <c r="IGH289" s="188" t="s">
        <v>376</v>
      </c>
      <c r="IGI289" s="188" t="s">
        <v>376</v>
      </c>
      <c r="IGJ289" s="188" t="s">
        <v>376</v>
      </c>
      <c r="IGK289" s="188" t="s">
        <v>376</v>
      </c>
      <c r="IGL289" s="188" t="s">
        <v>376</v>
      </c>
      <c r="IGM289" s="188" t="s">
        <v>376</v>
      </c>
      <c r="IGN289" s="188" t="s">
        <v>376</v>
      </c>
      <c r="IGO289" s="188" t="s">
        <v>376</v>
      </c>
      <c r="IGP289" s="188" t="s">
        <v>376</v>
      </c>
      <c r="IGQ289" s="188" t="s">
        <v>376</v>
      </c>
      <c r="IGR289" s="188" t="s">
        <v>376</v>
      </c>
      <c r="IGS289" s="188" t="s">
        <v>376</v>
      </c>
      <c r="IGT289" s="188" t="s">
        <v>376</v>
      </c>
      <c r="IGU289" s="188" t="s">
        <v>376</v>
      </c>
      <c r="IGV289" s="188" t="s">
        <v>376</v>
      </c>
      <c r="IGW289" s="188" t="s">
        <v>376</v>
      </c>
      <c r="IGX289" s="188" t="s">
        <v>376</v>
      </c>
      <c r="IGY289" s="188" t="s">
        <v>376</v>
      </c>
      <c r="IGZ289" s="188" t="s">
        <v>376</v>
      </c>
      <c r="IHA289" s="188" t="s">
        <v>376</v>
      </c>
      <c r="IHB289" s="188" t="s">
        <v>376</v>
      </c>
      <c r="IHC289" s="188" t="s">
        <v>376</v>
      </c>
      <c r="IHD289" s="188" t="s">
        <v>376</v>
      </c>
      <c r="IHE289" s="188" t="s">
        <v>376</v>
      </c>
      <c r="IHF289" s="188" t="s">
        <v>376</v>
      </c>
      <c r="IHG289" s="188" t="s">
        <v>376</v>
      </c>
      <c r="IHH289" s="188" t="s">
        <v>376</v>
      </c>
      <c r="IHI289" s="188" t="s">
        <v>376</v>
      </c>
      <c r="IHJ289" s="188" t="s">
        <v>376</v>
      </c>
      <c r="IHK289" s="188" t="s">
        <v>376</v>
      </c>
      <c r="IHL289" s="188" t="s">
        <v>376</v>
      </c>
      <c r="IHM289" s="188" t="s">
        <v>376</v>
      </c>
      <c r="IHN289" s="188" t="s">
        <v>376</v>
      </c>
      <c r="IHO289" s="188" t="s">
        <v>376</v>
      </c>
      <c r="IHP289" s="188" t="s">
        <v>376</v>
      </c>
      <c r="IHQ289" s="188" t="s">
        <v>376</v>
      </c>
      <c r="IHR289" s="188" t="s">
        <v>376</v>
      </c>
      <c r="IHS289" s="188" t="s">
        <v>376</v>
      </c>
      <c r="IHT289" s="188" t="s">
        <v>376</v>
      </c>
      <c r="IHU289" s="188" t="s">
        <v>376</v>
      </c>
      <c r="IHV289" s="188" t="s">
        <v>376</v>
      </c>
      <c r="IHW289" s="188" t="s">
        <v>376</v>
      </c>
      <c r="IHX289" s="188" t="s">
        <v>376</v>
      </c>
      <c r="IHY289" s="188" t="s">
        <v>376</v>
      </c>
      <c r="IHZ289" s="188" t="s">
        <v>376</v>
      </c>
      <c r="IIA289" s="188" t="s">
        <v>376</v>
      </c>
      <c r="IIB289" s="188" t="s">
        <v>376</v>
      </c>
      <c r="IIC289" s="188" t="s">
        <v>376</v>
      </c>
      <c r="IID289" s="188" t="s">
        <v>376</v>
      </c>
      <c r="IIE289" s="188" t="s">
        <v>376</v>
      </c>
      <c r="IIF289" s="188" t="s">
        <v>376</v>
      </c>
      <c r="IIG289" s="188" t="s">
        <v>376</v>
      </c>
      <c r="IIH289" s="188" t="s">
        <v>376</v>
      </c>
      <c r="III289" s="188" t="s">
        <v>376</v>
      </c>
      <c r="IIJ289" s="188" t="s">
        <v>376</v>
      </c>
      <c r="IIK289" s="188" t="s">
        <v>376</v>
      </c>
      <c r="IIL289" s="188" t="s">
        <v>376</v>
      </c>
      <c r="IIM289" s="188" t="s">
        <v>376</v>
      </c>
      <c r="IIN289" s="188" t="s">
        <v>376</v>
      </c>
      <c r="IIO289" s="188" t="s">
        <v>376</v>
      </c>
      <c r="IIP289" s="188" t="s">
        <v>376</v>
      </c>
      <c r="IIQ289" s="188" t="s">
        <v>376</v>
      </c>
      <c r="IIR289" s="188" t="s">
        <v>376</v>
      </c>
      <c r="IIS289" s="188" t="s">
        <v>376</v>
      </c>
      <c r="IIT289" s="188" t="s">
        <v>376</v>
      </c>
      <c r="IIU289" s="188" t="s">
        <v>376</v>
      </c>
      <c r="IIV289" s="188" t="s">
        <v>376</v>
      </c>
      <c r="IIW289" s="188" t="s">
        <v>376</v>
      </c>
      <c r="IIX289" s="188" t="s">
        <v>376</v>
      </c>
      <c r="IIY289" s="188" t="s">
        <v>376</v>
      </c>
      <c r="IIZ289" s="188" t="s">
        <v>376</v>
      </c>
      <c r="IJA289" s="188" t="s">
        <v>376</v>
      </c>
      <c r="IJB289" s="188" t="s">
        <v>376</v>
      </c>
      <c r="IJC289" s="188" t="s">
        <v>376</v>
      </c>
      <c r="IJD289" s="188" t="s">
        <v>376</v>
      </c>
      <c r="IJE289" s="188" t="s">
        <v>376</v>
      </c>
      <c r="IJF289" s="188" t="s">
        <v>376</v>
      </c>
      <c r="IJG289" s="188" t="s">
        <v>376</v>
      </c>
      <c r="IJH289" s="188" t="s">
        <v>376</v>
      </c>
      <c r="IJI289" s="188" t="s">
        <v>376</v>
      </c>
      <c r="IJJ289" s="188" t="s">
        <v>376</v>
      </c>
      <c r="IJK289" s="188" t="s">
        <v>376</v>
      </c>
      <c r="IJL289" s="188" t="s">
        <v>376</v>
      </c>
      <c r="IJM289" s="188" t="s">
        <v>376</v>
      </c>
      <c r="IJN289" s="188" t="s">
        <v>376</v>
      </c>
      <c r="IJO289" s="188" t="s">
        <v>376</v>
      </c>
      <c r="IJP289" s="188" t="s">
        <v>376</v>
      </c>
      <c r="IJQ289" s="188" t="s">
        <v>376</v>
      </c>
      <c r="IJR289" s="188" t="s">
        <v>376</v>
      </c>
      <c r="IJS289" s="188" t="s">
        <v>376</v>
      </c>
      <c r="IJT289" s="188" t="s">
        <v>376</v>
      </c>
      <c r="IJU289" s="188" t="s">
        <v>376</v>
      </c>
      <c r="IJV289" s="188" t="s">
        <v>376</v>
      </c>
      <c r="IJW289" s="188" t="s">
        <v>376</v>
      </c>
      <c r="IJX289" s="188" t="s">
        <v>376</v>
      </c>
      <c r="IJY289" s="188" t="s">
        <v>376</v>
      </c>
      <c r="IJZ289" s="188" t="s">
        <v>376</v>
      </c>
      <c r="IKA289" s="188" t="s">
        <v>376</v>
      </c>
      <c r="IKB289" s="188" t="s">
        <v>376</v>
      </c>
      <c r="IKC289" s="188" t="s">
        <v>376</v>
      </c>
      <c r="IKD289" s="188" t="s">
        <v>376</v>
      </c>
      <c r="IKE289" s="188" t="s">
        <v>376</v>
      </c>
      <c r="IKF289" s="188" t="s">
        <v>376</v>
      </c>
      <c r="IKG289" s="188" t="s">
        <v>376</v>
      </c>
      <c r="IKH289" s="188" t="s">
        <v>376</v>
      </c>
      <c r="IKI289" s="188" t="s">
        <v>376</v>
      </c>
      <c r="IKJ289" s="188" t="s">
        <v>376</v>
      </c>
      <c r="IKK289" s="188" t="s">
        <v>376</v>
      </c>
      <c r="IKL289" s="188" t="s">
        <v>376</v>
      </c>
      <c r="IKM289" s="188" t="s">
        <v>376</v>
      </c>
      <c r="IKN289" s="188" t="s">
        <v>376</v>
      </c>
      <c r="IKO289" s="188" t="s">
        <v>376</v>
      </c>
      <c r="IKP289" s="188" t="s">
        <v>376</v>
      </c>
      <c r="IKQ289" s="188" t="s">
        <v>376</v>
      </c>
      <c r="IKR289" s="188" t="s">
        <v>376</v>
      </c>
      <c r="IKS289" s="188" t="s">
        <v>376</v>
      </c>
      <c r="IKT289" s="188" t="s">
        <v>376</v>
      </c>
      <c r="IKU289" s="188" t="s">
        <v>376</v>
      </c>
      <c r="IKV289" s="188" t="s">
        <v>376</v>
      </c>
      <c r="IKW289" s="188" t="s">
        <v>376</v>
      </c>
      <c r="IKX289" s="188" t="s">
        <v>376</v>
      </c>
      <c r="IKY289" s="188" t="s">
        <v>376</v>
      </c>
      <c r="IKZ289" s="188" t="s">
        <v>376</v>
      </c>
      <c r="ILA289" s="188" t="s">
        <v>376</v>
      </c>
      <c r="ILB289" s="188" t="s">
        <v>376</v>
      </c>
      <c r="ILC289" s="188" t="s">
        <v>376</v>
      </c>
      <c r="ILD289" s="188" t="s">
        <v>376</v>
      </c>
      <c r="ILE289" s="188" t="s">
        <v>376</v>
      </c>
      <c r="ILF289" s="188" t="s">
        <v>376</v>
      </c>
      <c r="ILG289" s="188" t="s">
        <v>376</v>
      </c>
      <c r="ILH289" s="188" t="s">
        <v>376</v>
      </c>
      <c r="ILI289" s="188" t="s">
        <v>376</v>
      </c>
      <c r="ILJ289" s="188" t="s">
        <v>376</v>
      </c>
      <c r="ILK289" s="188" t="s">
        <v>376</v>
      </c>
      <c r="ILL289" s="188" t="s">
        <v>376</v>
      </c>
      <c r="ILM289" s="188" t="s">
        <v>376</v>
      </c>
      <c r="ILN289" s="188" t="s">
        <v>376</v>
      </c>
      <c r="ILO289" s="188" t="s">
        <v>376</v>
      </c>
      <c r="ILP289" s="188" t="s">
        <v>376</v>
      </c>
      <c r="ILQ289" s="188" t="s">
        <v>376</v>
      </c>
      <c r="ILR289" s="188" t="s">
        <v>376</v>
      </c>
      <c r="ILS289" s="188" t="s">
        <v>376</v>
      </c>
      <c r="ILT289" s="188" t="s">
        <v>376</v>
      </c>
      <c r="ILU289" s="188" t="s">
        <v>376</v>
      </c>
      <c r="ILV289" s="188" t="s">
        <v>376</v>
      </c>
      <c r="ILW289" s="188" t="s">
        <v>376</v>
      </c>
      <c r="ILX289" s="188" t="s">
        <v>376</v>
      </c>
      <c r="ILY289" s="188" t="s">
        <v>376</v>
      </c>
      <c r="ILZ289" s="188" t="s">
        <v>376</v>
      </c>
      <c r="IMA289" s="188" t="s">
        <v>376</v>
      </c>
      <c r="IMB289" s="188" t="s">
        <v>376</v>
      </c>
      <c r="IMC289" s="188" t="s">
        <v>376</v>
      </c>
      <c r="IMD289" s="188" t="s">
        <v>376</v>
      </c>
      <c r="IME289" s="188" t="s">
        <v>376</v>
      </c>
      <c r="IMF289" s="188" t="s">
        <v>376</v>
      </c>
      <c r="IMG289" s="188" t="s">
        <v>376</v>
      </c>
      <c r="IMH289" s="188" t="s">
        <v>376</v>
      </c>
      <c r="IMI289" s="188" t="s">
        <v>376</v>
      </c>
      <c r="IMJ289" s="188" t="s">
        <v>376</v>
      </c>
      <c r="IMK289" s="188" t="s">
        <v>376</v>
      </c>
      <c r="IML289" s="188" t="s">
        <v>376</v>
      </c>
      <c r="IMM289" s="188" t="s">
        <v>376</v>
      </c>
      <c r="IMN289" s="188" t="s">
        <v>376</v>
      </c>
      <c r="IMO289" s="188" t="s">
        <v>376</v>
      </c>
      <c r="IMP289" s="188" t="s">
        <v>376</v>
      </c>
      <c r="IMQ289" s="188" t="s">
        <v>376</v>
      </c>
      <c r="IMR289" s="188" t="s">
        <v>376</v>
      </c>
      <c r="IMS289" s="188" t="s">
        <v>376</v>
      </c>
      <c r="IMT289" s="188" t="s">
        <v>376</v>
      </c>
      <c r="IMU289" s="188" t="s">
        <v>376</v>
      </c>
      <c r="IMV289" s="188" t="s">
        <v>376</v>
      </c>
      <c r="IMW289" s="188" t="s">
        <v>376</v>
      </c>
      <c r="IMX289" s="188" t="s">
        <v>376</v>
      </c>
      <c r="IMY289" s="188" t="s">
        <v>376</v>
      </c>
      <c r="IMZ289" s="188" t="s">
        <v>376</v>
      </c>
      <c r="INA289" s="188" t="s">
        <v>376</v>
      </c>
      <c r="INB289" s="188" t="s">
        <v>376</v>
      </c>
      <c r="INC289" s="188" t="s">
        <v>376</v>
      </c>
      <c r="IND289" s="188" t="s">
        <v>376</v>
      </c>
      <c r="INE289" s="188" t="s">
        <v>376</v>
      </c>
      <c r="INF289" s="188" t="s">
        <v>376</v>
      </c>
      <c r="ING289" s="188" t="s">
        <v>376</v>
      </c>
      <c r="INH289" s="188" t="s">
        <v>376</v>
      </c>
      <c r="INI289" s="188" t="s">
        <v>376</v>
      </c>
      <c r="INJ289" s="188" t="s">
        <v>376</v>
      </c>
      <c r="INK289" s="188" t="s">
        <v>376</v>
      </c>
      <c r="INL289" s="188" t="s">
        <v>376</v>
      </c>
      <c r="INM289" s="188" t="s">
        <v>376</v>
      </c>
      <c r="INN289" s="188" t="s">
        <v>376</v>
      </c>
      <c r="INO289" s="188" t="s">
        <v>376</v>
      </c>
      <c r="INP289" s="188" t="s">
        <v>376</v>
      </c>
      <c r="INQ289" s="188" t="s">
        <v>376</v>
      </c>
      <c r="INR289" s="188" t="s">
        <v>376</v>
      </c>
      <c r="INS289" s="188" t="s">
        <v>376</v>
      </c>
      <c r="INT289" s="188" t="s">
        <v>376</v>
      </c>
      <c r="INU289" s="188" t="s">
        <v>376</v>
      </c>
      <c r="INV289" s="188" t="s">
        <v>376</v>
      </c>
      <c r="INW289" s="188" t="s">
        <v>376</v>
      </c>
      <c r="INX289" s="188" t="s">
        <v>376</v>
      </c>
      <c r="INY289" s="188" t="s">
        <v>376</v>
      </c>
      <c r="INZ289" s="188" t="s">
        <v>376</v>
      </c>
      <c r="IOA289" s="188" t="s">
        <v>376</v>
      </c>
      <c r="IOB289" s="188" t="s">
        <v>376</v>
      </c>
      <c r="IOC289" s="188" t="s">
        <v>376</v>
      </c>
      <c r="IOD289" s="188" t="s">
        <v>376</v>
      </c>
      <c r="IOE289" s="188" t="s">
        <v>376</v>
      </c>
      <c r="IOF289" s="188" t="s">
        <v>376</v>
      </c>
      <c r="IOG289" s="188" t="s">
        <v>376</v>
      </c>
      <c r="IOH289" s="188" t="s">
        <v>376</v>
      </c>
      <c r="IOI289" s="188" t="s">
        <v>376</v>
      </c>
      <c r="IOJ289" s="188" t="s">
        <v>376</v>
      </c>
      <c r="IOK289" s="188" t="s">
        <v>376</v>
      </c>
      <c r="IOL289" s="188" t="s">
        <v>376</v>
      </c>
      <c r="IOM289" s="188" t="s">
        <v>376</v>
      </c>
      <c r="ION289" s="188" t="s">
        <v>376</v>
      </c>
      <c r="IOO289" s="188" t="s">
        <v>376</v>
      </c>
      <c r="IOP289" s="188" t="s">
        <v>376</v>
      </c>
      <c r="IOQ289" s="188" t="s">
        <v>376</v>
      </c>
      <c r="IOR289" s="188" t="s">
        <v>376</v>
      </c>
      <c r="IOS289" s="188" t="s">
        <v>376</v>
      </c>
      <c r="IOT289" s="188" t="s">
        <v>376</v>
      </c>
      <c r="IOU289" s="188" t="s">
        <v>376</v>
      </c>
      <c r="IOV289" s="188" t="s">
        <v>376</v>
      </c>
      <c r="IOW289" s="188" t="s">
        <v>376</v>
      </c>
      <c r="IOX289" s="188" t="s">
        <v>376</v>
      </c>
      <c r="IOY289" s="188" t="s">
        <v>376</v>
      </c>
      <c r="IOZ289" s="188" t="s">
        <v>376</v>
      </c>
      <c r="IPA289" s="188" t="s">
        <v>376</v>
      </c>
      <c r="IPB289" s="188" t="s">
        <v>376</v>
      </c>
      <c r="IPC289" s="188" t="s">
        <v>376</v>
      </c>
      <c r="IPD289" s="188" t="s">
        <v>376</v>
      </c>
      <c r="IPE289" s="188" t="s">
        <v>376</v>
      </c>
      <c r="IPF289" s="188" t="s">
        <v>376</v>
      </c>
      <c r="IPG289" s="188" t="s">
        <v>376</v>
      </c>
      <c r="IPH289" s="188" t="s">
        <v>376</v>
      </c>
      <c r="IPI289" s="188" t="s">
        <v>376</v>
      </c>
      <c r="IPJ289" s="188" t="s">
        <v>376</v>
      </c>
      <c r="IPK289" s="188" t="s">
        <v>376</v>
      </c>
      <c r="IPL289" s="188" t="s">
        <v>376</v>
      </c>
      <c r="IPM289" s="188" t="s">
        <v>376</v>
      </c>
      <c r="IPN289" s="188" t="s">
        <v>376</v>
      </c>
      <c r="IPO289" s="188" t="s">
        <v>376</v>
      </c>
      <c r="IPP289" s="188" t="s">
        <v>376</v>
      </c>
      <c r="IPQ289" s="188" t="s">
        <v>376</v>
      </c>
      <c r="IPR289" s="188" t="s">
        <v>376</v>
      </c>
      <c r="IPS289" s="188" t="s">
        <v>376</v>
      </c>
      <c r="IPT289" s="188" t="s">
        <v>376</v>
      </c>
      <c r="IPU289" s="188" t="s">
        <v>376</v>
      </c>
      <c r="IPV289" s="188" t="s">
        <v>376</v>
      </c>
      <c r="IPW289" s="188" t="s">
        <v>376</v>
      </c>
      <c r="IPX289" s="188" t="s">
        <v>376</v>
      </c>
      <c r="IPY289" s="188" t="s">
        <v>376</v>
      </c>
      <c r="IPZ289" s="188" t="s">
        <v>376</v>
      </c>
      <c r="IQA289" s="188" t="s">
        <v>376</v>
      </c>
      <c r="IQB289" s="188" t="s">
        <v>376</v>
      </c>
      <c r="IQC289" s="188" t="s">
        <v>376</v>
      </c>
      <c r="IQD289" s="188" t="s">
        <v>376</v>
      </c>
      <c r="IQE289" s="188" t="s">
        <v>376</v>
      </c>
      <c r="IQF289" s="188" t="s">
        <v>376</v>
      </c>
      <c r="IQG289" s="188" t="s">
        <v>376</v>
      </c>
      <c r="IQH289" s="188" t="s">
        <v>376</v>
      </c>
      <c r="IQI289" s="188" t="s">
        <v>376</v>
      </c>
      <c r="IQJ289" s="188" t="s">
        <v>376</v>
      </c>
      <c r="IQK289" s="188" t="s">
        <v>376</v>
      </c>
      <c r="IQL289" s="188" t="s">
        <v>376</v>
      </c>
      <c r="IQM289" s="188" t="s">
        <v>376</v>
      </c>
      <c r="IQN289" s="188" t="s">
        <v>376</v>
      </c>
      <c r="IQO289" s="188" t="s">
        <v>376</v>
      </c>
      <c r="IQP289" s="188" t="s">
        <v>376</v>
      </c>
      <c r="IQQ289" s="188" t="s">
        <v>376</v>
      </c>
      <c r="IQR289" s="188" t="s">
        <v>376</v>
      </c>
      <c r="IQS289" s="188" t="s">
        <v>376</v>
      </c>
      <c r="IQT289" s="188" t="s">
        <v>376</v>
      </c>
      <c r="IQU289" s="188" t="s">
        <v>376</v>
      </c>
      <c r="IQV289" s="188" t="s">
        <v>376</v>
      </c>
      <c r="IQW289" s="188" t="s">
        <v>376</v>
      </c>
      <c r="IQX289" s="188" t="s">
        <v>376</v>
      </c>
      <c r="IQY289" s="188" t="s">
        <v>376</v>
      </c>
      <c r="IQZ289" s="188" t="s">
        <v>376</v>
      </c>
      <c r="IRA289" s="188" t="s">
        <v>376</v>
      </c>
      <c r="IRB289" s="188" t="s">
        <v>376</v>
      </c>
      <c r="IRC289" s="188" t="s">
        <v>376</v>
      </c>
      <c r="IRD289" s="188" t="s">
        <v>376</v>
      </c>
      <c r="IRE289" s="188" t="s">
        <v>376</v>
      </c>
      <c r="IRF289" s="188" t="s">
        <v>376</v>
      </c>
      <c r="IRG289" s="188" t="s">
        <v>376</v>
      </c>
      <c r="IRH289" s="188" t="s">
        <v>376</v>
      </c>
      <c r="IRI289" s="188" t="s">
        <v>376</v>
      </c>
      <c r="IRJ289" s="188" t="s">
        <v>376</v>
      </c>
      <c r="IRK289" s="188" t="s">
        <v>376</v>
      </c>
      <c r="IRL289" s="188" t="s">
        <v>376</v>
      </c>
      <c r="IRM289" s="188" t="s">
        <v>376</v>
      </c>
      <c r="IRN289" s="188" t="s">
        <v>376</v>
      </c>
      <c r="IRO289" s="188" t="s">
        <v>376</v>
      </c>
      <c r="IRP289" s="188" t="s">
        <v>376</v>
      </c>
      <c r="IRQ289" s="188" t="s">
        <v>376</v>
      </c>
      <c r="IRR289" s="188" t="s">
        <v>376</v>
      </c>
      <c r="IRS289" s="188" t="s">
        <v>376</v>
      </c>
      <c r="IRT289" s="188" t="s">
        <v>376</v>
      </c>
      <c r="IRU289" s="188" t="s">
        <v>376</v>
      </c>
      <c r="IRV289" s="188" t="s">
        <v>376</v>
      </c>
      <c r="IRW289" s="188" t="s">
        <v>376</v>
      </c>
      <c r="IRX289" s="188" t="s">
        <v>376</v>
      </c>
      <c r="IRY289" s="188" t="s">
        <v>376</v>
      </c>
      <c r="IRZ289" s="188" t="s">
        <v>376</v>
      </c>
      <c r="ISA289" s="188" t="s">
        <v>376</v>
      </c>
      <c r="ISB289" s="188" t="s">
        <v>376</v>
      </c>
      <c r="ISC289" s="188" t="s">
        <v>376</v>
      </c>
      <c r="ISD289" s="188" t="s">
        <v>376</v>
      </c>
      <c r="ISE289" s="188" t="s">
        <v>376</v>
      </c>
      <c r="ISF289" s="188" t="s">
        <v>376</v>
      </c>
      <c r="ISG289" s="188" t="s">
        <v>376</v>
      </c>
      <c r="ISH289" s="188" t="s">
        <v>376</v>
      </c>
      <c r="ISI289" s="188" t="s">
        <v>376</v>
      </c>
      <c r="ISJ289" s="188" t="s">
        <v>376</v>
      </c>
      <c r="ISK289" s="188" t="s">
        <v>376</v>
      </c>
      <c r="ISL289" s="188" t="s">
        <v>376</v>
      </c>
      <c r="ISM289" s="188" t="s">
        <v>376</v>
      </c>
      <c r="ISN289" s="188" t="s">
        <v>376</v>
      </c>
      <c r="ISO289" s="188" t="s">
        <v>376</v>
      </c>
      <c r="ISP289" s="188" t="s">
        <v>376</v>
      </c>
      <c r="ISQ289" s="188" t="s">
        <v>376</v>
      </c>
      <c r="ISR289" s="188" t="s">
        <v>376</v>
      </c>
      <c r="ISS289" s="188" t="s">
        <v>376</v>
      </c>
      <c r="IST289" s="188" t="s">
        <v>376</v>
      </c>
      <c r="ISU289" s="188" t="s">
        <v>376</v>
      </c>
      <c r="ISV289" s="188" t="s">
        <v>376</v>
      </c>
      <c r="ISW289" s="188" t="s">
        <v>376</v>
      </c>
      <c r="ISX289" s="188" t="s">
        <v>376</v>
      </c>
      <c r="ISY289" s="188" t="s">
        <v>376</v>
      </c>
      <c r="ISZ289" s="188" t="s">
        <v>376</v>
      </c>
      <c r="ITA289" s="188" t="s">
        <v>376</v>
      </c>
      <c r="ITB289" s="188" t="s">
        <v>376</v>
      </c>
      <c r="ITC289" s="188" t="s">
        <v>376</v>
      </c>
      <c r="ITD289" s="188" t="s">
        <v>376</v>
      </c>
      <c r="ITE289" s="188" t="s">
        <v>376</v>
      </c>
      <c r="ITF289" s="188" t="s">
        <v>376</v>
      </c>
      <c r="ITG289" s="188" t="s">
        <v>376</v>
      </c>
      <c r="ITH289" s="188" t="s">
        <v>376</v>
      </c>
      <c r="ITI289" s="188" t="s">
        <v>376</v>
      </c>
      <c r="ITJ289" s="188" t="s">
        <v>376</v>
      </c>
      <c r="ITK289" s="188" t="s">
        <v>376</v>
      </c>
      <c r="ITL289" s="188" t="s">
        <v>376</v>
      </c>
      <c r="ITM289" s="188" t="s">
        <v>376</v>
      </c>
      <c r="ITN289" s="188" t="s">
        <v>376</v>
      </c>
      <c r="ITO289" s="188" t="s">
        <v>376</v>
      </c>
      <c r="ITP289" s="188" t="s">
        <v>376</v>
      </c>
      <c r="ITQ289" s="188" t="s">
        <v>376</v>
      </c>
      <c r="ITR289" s="188" t="s">
        <v>376</v>
      </c>
      <c r="ITS289" s="188" t="s">
        <v>376</v>
      </c>
      <c r="ITT289" s="188" t="s">
        <v>376</v>
      </c>
      <c r="ITU289" s="188" t="s">
        <v>376</v>
      </c>
      <c r="ITV289" s="188" t="s">
        <v>376</v>
      </c>
      <c r="ITW289" s="188" t="s">
        <v>376</v>
      </c>
      <c r="ITX289" s="188" t="s">
        <v>376</v>
      </c>
      <c r="ITY289" s="188" t="s">
        <v>376</v>
      </c>
      <c r="ITZ289" s="188" t="s">
        <v>376</v>
      </c>
      <c r="IUA289" s="188" t="s">
        <v>376</v>
      </c>
      <c r="IUB289" s="188" t="s">
        <v>376</v>
      </c>
      <c r="IUC289" s="188" t="s">
        <v>376</v>
      </c>
      <c r="IUD289" s="188" t="s">
        <v>376</v>
      </c>
      <c r="IUE289" s="188" t="s">
        <v>376</v>
      </c>
      <c r="IUF289" s="188" t="s">
        <v>376</v>
      </c>
      <c r="IUG289" s="188" t="s">
        <v>376</v>
      </c>
      <c r="IUH289" s="188" t="s">
        <v>376</v>
      </c>
      <c r="IUI289" s="188" t="s">
        <v>376</v>
      </c>
      <c r="IUJ289" s="188" t="s">
        <v>376</v>
      </c>
      <c r="IUK289" s="188" t="s">
        <v>376</v>
      </c>
      <c r="IUL289" s="188" t="s">
        <v>376</v>
      </c>
      <c r="IUM289" s="188" t="s">
        <v>376</v>
      </c>
      <c r="IUN289" s="188" t="s">
        <v>376</v>
      </c>
      <c r="IUO289" s="188" t="s">
        <v>376</v>
      </c>
      <c r="IUP289" s="188" t="s">
        <v>376</v>
      </c>
      <c r="IUQ289" s="188" t="s">
        <v>376</v>
      </c>
      <c r="IUR289" s="188" t="s">
        <v>376</v>
      </c>
      <c r="IUS289" s="188" t="s">
        <v>376</v>
      </c>
      <c r="IUT289" s="188" t="s">
        <v>376</v>
      </c>
      <c r="IUU289" s="188" t="s">
        <v>376</v>
      </c>
      <c r="IUV289" s="188" t="s">
        <v>376</v>
      </c>
      <c r="IUW289" s="188" t="s">
        <v>376</v>
      </c>
      <c r="IUX289" s="188" t="s">
        <v>376</v>
      </c>
      <c r="IUY289" s="188" t="s">
        <v>376</v>
      </c>
      <c r="IUZ289" s="188" t="s">
        <v>376</v>
      </c>
      <c r="IVA289" s="188" t="s">
        <v>376</v>
      </c>
      <c r="IVB289" s="188" t="s">
        <v>376</v>
      </c>
      <c r="IVC289" s="188" t="s">
        <v>376</v>
      </c>
      <c r="IVD289" s="188" t="s">
        <v>376</v>
      </c>
      <c r="IVE289" s="188" t="s">
        <v>376</v>
      </c>
      <c r="IVF289" s="188" t="s">
        <v>376</v>
      </c>
      <c r="IVG289" s="188" t="s">
        <v>376</v>
      </c>
      <c r="IVH289" s="188" t="s">
        <v>376</v>
      </c>
      <c r="IVI289" s="188" t="s">
        <v>376</v>
      </c>
      <c r="IVJ289" s="188" t="s">
        <v>376</v>
      </c>
      <c r="IVK289" s="188" t="s">
        <v>376</v>
      </c>
      <c r="IVL289" s="188" t="s">
        <v>376</v>
      </c>
      <c r="IVM289" s="188" t="s">
        <v>376</v>
      </c>
      <c r="IVN289" s="188" t="s">
        <v>376</v>
      </c>
      <c r="IVO289" s="188" t="s">
        <v>376</v>
      </c>
      <c r="IVP289" s="188" t="s">
        <v>376</v>
      </c>
      <c r="IVQ289" s="188" t="s">
        <v>376</v>
      </c>
      <c r="IVR289" s="188" t="s">
        <v>376</v>
      </c>
      <c r="IVS289" s="188" t="s">
        <v>376</v>
      </c>
      <c r="IVT289" s="188" t="s">
        <v>376</v>
      </c>
      <c r="IVU289" s="188" t="s">
        <v>376</v>
      </c>
      <c r="IVV289" s="188" t="s">
        <v>376</v>
      </c>
      <c r="IVW289" s="188" t="s">
        <v>376</v>
      </c>
      <c r="IVX289" s="188" t="s">
        <v>376</v>
      </c>
      <c r="IVY289" s="188" t="s">
        <v>376</v>
      </c>
      <c r="IVZ289" s="188" t="s">
        <v>376</v>
      </c>
      <c r="IWA289" s="188" t="s">
        <v>376</v>
      </c>
      <c r="IWB289" s="188" t="s">
        <v>376</v>
      </c>
      <c r="IWC289" s="188" t="s">
        <v>376</v>
      </c>
      <c r="IWD289" s="188" t="s">
        <v>376</v>
      </c>
      <c r="IWE289" s="188" t="s">
        <v>376</v>
      </c>
      <c r="IWF289" s="188" t="s">
        <v>376</v>
      </c>
      <c r="IWG289" s="188" t="s">
        <v>376</v>
      </c>
      <c r="IWH289" s="188" t="s">
        <v>376</v>
      </c>
      <c r="IWI289" s="188" t="s">
        <v>376</v>
      </c>
      <c r="IWJ289" s="188" t="s">
        <v>376</v>
      </c>
      <c r="IWK289" s="188" t="s">
        <v>376</v>
      </c>
      <c r="IWL289" s="188" t="s">
        <v>376</v>
      </c>
      <c r="IWM289" s="188" t="s">
        <v>376</v>
      </c>
      <c r="IWN289" s="188" t="s">
        <v>376</v>
      </c>
      <c r="IWO289" s="188" t="s">
        <v>376</v>
      </c>
      <c r="IWP289" s="188" t="s">
        <v>376</v>
      </c>
      <c r="IWQ289" s="188" t="s">
        <v>376</v>
      </c>
      <c r="IWR289" s="188" t="s">
        <v>376</v>
      </c>
      <c r="IWS289" s="188" t="s">
        <v>376</v>
      </c>
      <c r="IWT289" s="188" t="s">
        <v>376</v>
      </c>
      <c r="IWU289" s="188" t="s">
        <v>376</v>
      </c>
      <c r="IWV289" s="188" t="s">
        <v>376</v>
      </c>
      <c r="IWW289" s="188" t="s">
        <v>376</v>
      </c>
      <c r="IWX289" s="188" t="s">
        <v>376</v>
      </c>
      <c r="IWY289" s="188" t="s">
        <v>376</v>
      </c>
      <c r="IWZ289" s="188" t="s">
        <v>376</v>
      </c>
      <c r="IXA289" s="188" t="s">
        <v>376</v>
      </c>
      <c r="IXB289" s="188" t="s">
        <v>376</v>
      </c>
      <c r="IXC289" s="188" t="s">
        <v>376</v>
      </c>
      <c r="IXD289" s="188" t="s">
        <v>376</v>
      </c>
      <c r="IXE289" s="188" t="s">
        <v>376</v>
      </c>
      <c r="IXF289" s="188" t="s">
        <v>376</v>
      </c>
      <c r="IXG289" s="188" t="s">
        <v>376</v>
      </c>
      <c r="IXH289" s="188" t="s">
        <v>376</v>
      </c>
      <c r="IXI289" s="188" t="s">
        <v>376</v>
      </c>
      <c r="IXJ289" s="188" t="s">
        <v>376</v>
      </c>
      <c r="IXK289" s="188" t="s">
        <v>376</v>
      </c>
      <c r="IXL289" s="188" t="s">
        <v>376</v>
      </c>
      <c r="IXM289" s="188" t="s">
        <v>376</v>
      </c>
      <c r="IXN289" s="188" t="s">
        <v>376</v>
      </c>
      <c r="IXO289" s="188" t="s">
        <v>376</v>
      </c>
      <c r="IXP289" s="188" t="s">
        <v>376</v>
      </c>
      <c r="IXQ289" s="188" t="s">
        <v>376</v>
      </c>
      <c r="IXR289" s="188" t="s">
        <v>376</v>
      </c>
      <c r="IXS289" s="188" t="s">
        <v>376</v>
      </c>
      <c r="IXT289" s="188" t="s">
        <v>376</v>
      </c>
      <c r="IXU289" s="188" t="s">
        <v>376</v>
      </c>
      <c r="IXV289" s="188" t="s">
        <v>376</v>
      </c>
      <c r="IXW289" s="188" t="s">
        <v>376</v>
      </c>
      <c r="IXX289" s="188" t="s">
        <v>376</v>
      </c>
      <c r="IXY289" s="188" t="s">
        <v>376</v>
      </c>
      <c r="IXZ289" s="188" t="s">
        <v>376</v>
      </c>
      <c r="IYA289" s="188" t="s">
        <v>376</v>
      </c>
      <c r="IYB289" s="188" t="s">
        <v>376</v>
      </c>
      <c r="IYC289" s="188" t="s">
        <v>376</v>
      </c>
      <c r="IYD289" s="188" t="s">
        <v>376</v>
      </c>
      <c r="IYE289" s="188" t="s">
        <v>376</v>
      </c>
      <c r="IYF289" s="188" t="s">
        <v>376</v>
      </c>
      <c r="IYG289" s="188" t="s">
        <v>376</v>
      </c>
      <c r="IYH289" s="188" t="s">
        <v>376</v>
      </c>
      <c r="IYI289" s="188" t="s">
        <v>376</v>
      </c>
      <c r="IYJ289" s="188" t="s">
        <v>376</v>
      </c>
      <c r="IYK289" s="188" t="s">
        <v>376</v>
      </c>
      <c r="IYL289" s="188" t="s">
        <v>376</v>
      </c>
      <c r="IYM289" s="188" t="s">
        <v>376</v>
      </c>
      <c r="IYN289" s="188" t="s">
        <v>376</v>
      </c>
      <c r="IYO289" s="188" t="s">
        <v>376</v>
      </c>
      <c r="IYP289" s="188" t="s">
        <v>376</v>
      </c>
      <c r="IYQ289" s="188" t="s">
        <v>376</v>
      </c>
      <c r="IYR289" s="188" t="s">
        <v>376</v>
      </c>
      <c r="IYS289" s="188" t="s">
        <v>376</v>
      </c>
      <c r="IYT289" s="188" t="s">
        <v>376</v>
      </c>
      <c r="IYU289" s="188" t="s">
        <v>376</v>
      </c>
      <c r="IYV289" s="188" t="s">
        <v>376</v>
      </c>
      <c r="IYW289" s="188" t="s">
        <v>376</v>
      </c>
      <c r="IYX289" s="188" t="s">
        <v>376</v>
      </c>
      <c r="IYY289" s="188" t="s">
        <v>376</v>
      </c>
      <c r="IYZ289" s="188" t="s">
        <v>376</v>
      </c>
      <c r="IZA289" s="188" t="s">
        <v>376</v>
      </c>
      <c r="IZB289" s="188" t="s">
        <v>376</v>
      </c>
      <c r="IZC289" s="188" t="s">
        <v>376</v>
      </c>
      <c r="IZD289" s="188" t="s">
        <v>376</v>
      </c>
      <c r="IZE289" s="188" t="s">
        <v>376</v>
      </c>
      <c r="IZF289" s="188" t="s">
        <v>376</v>
      </c>
      <c r="IZG289" s="188" t="s">
        <v>376</v>
      </c>
      <c r="IZH289" s="188" t="s">
        <v>376</v>
      </c>
      <c r="IZI289" s="188" t="s">
        <v>376</v>
      </c>
      <c r="IZJ289" s="188" t="s">
        <v>376</v>
      </c>
      <c r="IZK289" s="188" t="s">
        <v>376</v>
      </c>
      <c r="IZL289" s="188" t="s">
        <v>376</v>
      </c>
      <c r="IZM289" s="188" t="s">
        <v>376</v>
      </c>
      <c r="IZN289" s="188" t="s">
        <v>376</v>
      </c>
      <c r="IZO289" s="188" t="s">
        <v>376</v>
      </c>
      <c r="IZP289" s="188" t="s">
        <v>376</v>
      </c>
      <c r="IZQ289" s="188" t="s">
        <v>376</v>
      </c>
      <c r="IZR289" s="188" t="s">
        <v>376</v>
      </c>
      <c r="IZS289" s="188" t="s">
        <v>376</v>
      </c>
      <c r="IZT289" s="188" t="s">
        <v>376</v>
      </c>
      <c r="IZU289" s="188" t="s">
        <v>376</v>
      </c>
      <c r="IZV289" s="188" t="s">
        <v>376</v>
      </c>
      <c r="IZW289" s="188" t="s">
        <v>376</v>
      </c>
      <c r="IZX289" s="188" t="s">
        <v>376</v>
      </c>
      <c r="IZY289" s="188" t="s">
        <v>376</v>
      </c>
      <c r="IZZ289" s="188" t="s">
        <v>376</v>
      </c>
      <c r="JAA289" s="188" t="s">
        <v>376</v>
      </c>
      <c r="JAB289" s="188" t="s">
        <v>376</v>
      </c>
      <c r="JAC289" s="188" t="s">
        <v>376</v>
      </c>
      <c r="JAD289" s="188" t="s">
        <v>376</v>
      </c>
      <c r="JAE289" s="188" t="s">
        <v>376</v>
      </c>
      <c r="JAF289" s="188" t="s">
        <v>376</v>
      </c>
      <c r="JAG289" s="188" t="s">
        <v>376</v>
      </c>
      <c r="JAH289" s="188" t="s">
        <v>376</v>
      </c>
      <c r="JAI289" s="188" t="s">
        <v>376</v>
      </c>
      <c r="JAJ289" s="188" t="s">
        <v>376</v>
      </c>
      <c r="JAK289" s="188" t="s">
        <v>376</v>
      </c>
      <c r="JAL289" s="188" t="s">
        <v>376</v>
      </c>
      <c r="JAM289" s="188" t="s">
        <v>376</v>
      </c>
      <c r="JAN289" s="188" t="s">
        <v>376</v>
      </c>
      <c r="JAO289" s="188" t="s">
        <v>376</v>
      </c>
      <c r="JAP289" s="188" t="s">
        <v>376</v>
      </c>
      <c r="JAQ289" s="188" t="s">
        <v>376</v>
      </c>
      <c r="JAR289" s="188" t="s">
        <v>376</v>
      </c>
      <c r="JAS289" s="188" t="s">
        <v>376</v>
      </c>
      <c r="JAT289" s="188" t="s">
        <v>376</v>
      </c>
      <c r="JAU289" s="188" t="s">
        <v>376</v>
      </c>
      <c r="JAV289" s="188" t="s">
        <v>376</v>
      </c>
      <c r="JAW289" s="188" t="s">
        <v>376</v>
      </c>
      <c r="JAX289" s="188" t="s">
        <v>376</v>
      </c>
      <c r="JAY289" s="188" t="s">
        <v>376</v>
      </c>
      <c r="JAZ289" s="188" t="s">
        <v>376</v>
      </c>
      <c r="JBA289" s="188" t="s">
        <v>376</v>
      </c>
      <c r="JBB289" s="188" t="s">
        <v>376</v>
      </c>
      <c r="JBC289" s="188" t="s">
        <v>376</v>
      </c>
      <c r="JBD289" s="188" t="s">
        <v>376</v>
      </c>
      <c r="JBE289" s="188" t="s">
        <v>376</v>
      </c>
      <c r="JBF289" s="188" t="s">
        <v>376</v>
      </c>
      <c r="JBG289" s="188" t="s">
        <v>376</v>
      </c>
      <c r="JBH289" s="188" t="s">
        <v>376</v>
      </c>
      <c r="JBI289" s="188" t="s">
        <v>376</v>
      </c>
      <c r="JBJ289" s="188" t="s">
        <v>376</v>
      </c>
      <c r="JBK289" s="188" t="s">
        <v>376</v>
      </c>
      <c r="JBL289" s="188" t="s">
        <v>376</v>
      </c>
      <c r="JBM289" s="188" t="s">
        <v>376</v>
      </c>
      <c r="JBN289" s="188" t="s">
        <v>376</v>
      </c>
      <c r="JBO289" s="188" t="s">
        <v>376</v>
      </c>
      <c r="JBP289" s="188" t="s">
        <v>376</v>
      </c>
      <c r="JBQ289" s="188" t="s">
        <v>376</v>
      </c>
      <c r="JBR289" s="188" t="s">
        <v>376</v>
      </c>
      <c r="JBS289" s="188" t="s">
        <v>376</v>
      </c>
      <c r="JBT289" s="188" t="s">
        <v>376</v>
      </c>
      <c r="JBU289" s="188" t="s">
        <v>376</v>
      </c>
      <c r="JBV289" s="188" t="s">
        <v>376</v>
      </c>
      <c r="JBW289" s="188" t="s">
        <v>376</v>
      </c>
      <c r="JBX289" s="188" t="s">
        <v>376</v>
      </c>
      <c r="JBY289" s="188" t="s">
        <v>376</v>
      </c>
      <c r="JBZ289" s="188" t="s">
        <v>376</v>
      </c>
      <c r="JCA289" s="188" t="s">
        <v>376</v>
      </c>
      <c r="JCB289" s="188" t="s">
        <v>376</v>
      </c>
      <c r="JCC289" s="188" t="s">
        <v>376</v>
      </c>
      <c r="JCD289" s="188" t="s">
        <v>376</v>
      </c>
      <c r="JCE289" s="188" t="s">
        <v>376</v>
      </c>
      <c r="JCF289" s="188" t="s">
        <v>376</v>
      </c>
      <c r="JCG289" s="188" t="s">
        <v>376</v>
      </c>
      <c r="JCH289" s="188" t="s">
        <v>376</v>
      </c>
      <c r="JCI289" s="188" t="s">
        <v>376</v>
      </c>
      <c r="JCJ289" s="188" t="s">
        <v>376</v>
      </c>
      <c r="JCK289" s="188" t="s">
        <v>376</v>
      </c>
      <c r="JCL289" s="188" t="s">
        <v>376</v>
      </c>
      <c r="JCM289" s="188" t="s">
        <v>376</v>
      </c>
      <c r="JCN289" s="188" t="s">
        <v>376</v>
      </c>
      <c r="JCO289" s="188" t="s">
        <v>376</v>
      </c>
      <c r="JCP289" s="188" t="s">
        <v>376</v>
      </c>
      <c r="JCQ289" s="188" t="s">
        <v>376</v>
      </c>
      <c r="JCR289" s="188" t="s">
        <v>376</v>
      </c>
      <c r="JCS289" s="188" t="s">
        <v>376</v>
      </c>
      <c r="JCT289" s="188" t="s">
        <v>376</v>
      </c>
      <c r="JCU289" s="188" t="s">
        <v>376</v>
      </c>
      <c r="JCV289" s="188" t="s">
        <v>376</v>
      </c>
      <c r="JCW289" s="188" t="s">
        <v>376</v>
      </c>
      <c r="JCX289" s="188" t="s">
        <v>376</v>
      </c>
      <c r="JCY289" s="188" t="s">
        <v>376</v>
      </c>
      <c r="JCZ289" s="188" t="s">
        <v>376</v>
      </c>
      <c r="JDA289" s="188" t="s">
        <v>376</v>
      </c>
      <c r="JDB289" s="188" t="s">
        <v>376</v>
      </c>
      <c r="JDC289" s="188" t="s">
        <v>376</v>
      </c>
      <c r="JDD289" s="188" t="s">
        <v>376</v>
      </c>
      <c r="JDE289" s="188" t="s">
        <v>376</v>
      </c>
      <c r="JDF289" s="188" t="s">
        <v>376</v>
      </c>
      <c r="JDG289" s="188" t="s">
        <v>376</v>
      </c>
      <c r="JDH289" s="188" t="s">
        <v>376</v>
      </c>
      <c r="JDI289" s="188" t="s">
        <v>376</v>
      </c>
      <c r="JDJ289" s="188" t="s">
        <v>376</v>
      </c>
      <c r="JDK289" s="188" t="s">
        <v>376</v>
      </c>
      <c r="JDL289" s="188" t="s">
        <v>376</v>
      </c>
      <c r="JDM289" s="188" t="s">
        <v>376</v>
      </c>
      <c r="JDN289" s="188" t="s">
        <v>376</v>
      </c>
      <c r="JDO289" s="188" t="s">
        <v>376</v>
      </c>
      <c r="JDP289" s="188" t="s">
        <v>376</v>
      </c>
      <c r="JDQ289" s="188" t="s">
        <v>376</v>
      </c>
      <c r="JDR289" s="188" t="s">
        <v>376</v>
      </c>
      <c r="JDS289" s="188" t="s">
        <v>376</v>
      </c>
      <c r="JDT289" s="188" t="s">
        <v>376</v>
      </c>
      <c r="JDU289" s="188" t="s">
        <v>376</v>
      </c>
      <c r="JDV289" s="188" t="s">
        <v>376</v>
      </c>
      <c r="JDW289" s="188" t="s">
        <v>376</v>
      </c>
      <c r="JDX289" s="188" t="s">
        <v>376</v>
      </c>
      <c r="JDY289" s="188" t="s">
        <v>376</v>
      </c>
      <c r="JDZ289" s="188" t="s">
        <v>376</v>
      </c>
      <c r="JEA289" s="188" t="s">
        <v>376</v>
      </c>
      <c r="JEB289" s="188" t="s">
        <v>376</v>
      </c>
      <c r="JEC289" s="188" t="s">
        <v>376</v>
      </c>
      <c r="JED289" s="188" t="s">
        <v>376</v>
      </c>
      <c r="JEE289" s="188" t="s">
        <v>376</v>
      </c>
      <c r="JEF289" s="188" t="s">
        <v>376</v>
      </c>
      <c r="JEG289" s="188" t="s">
        <v>376</v>
      </c>
      <c r="JEH289" s="188" t="s">
        <v>376</v>
      </c>
      <c r="JEI289" s="188" t="s">
        <v>376</v>
      </c>
      <c r="JEJ289" s="188" t="s">
        <v>376</v>
      </c>
      <c r="JEK289" s="188" t="s">
        <v>376</v>
      </c>
      <c r="JEL289" s="188" t="s">
        <v>376</v>
      </c>
      <c r="JEM289" s="188" t="s">
        <v>376</v>
      </c>
      <c r="JEN289" s="188" t="s">
        <v>376</v>
      </c>
      <c r="JEO289" s="188" t="s">
        <v>376</v>
      </c>
      <c r="JEP289" s="188" t="s">
        <v>376</v>
      </c>
      <c r="JEQ289" s="188" t="s">
        <v>376</v>
      </c>
      <c r="JER289" s="188" t="s">
        <v>376</v>
      </c>
      <c r="JES289" s="188" t="s">
        <v>376</v>
      </c>
      <c r="JET289" s="188" t="s">
        <v>376</v>
      </c>
      <c r="JEU289" s="188" t="s">
        <v>376</v>
      </c>
      <c r="JEV289" s="188" t="s">
        <v>376</v>
      </c>
      <c r="JEW289" s="188" t="s">
        <v>376</v>
      </c>
      <c r="JEX289" s="188" t="s">
        <v>376</v>
      </c>
      <c r="JEY289" s="188" t="s">
        <v>376</v>
      </c>
      <c r="JEZ289" s="188" t="s">
        <v>376</v>
      </c>
      <c r="JFA289" s="188" t="s">
        <v>376</v>
      </c>
      <c r="JFB289" s="188" t="s">
        <v>376</v>
      </c>
      <c r="JFC289" s="188" t="s">
        <v>376</v>
      </c>
      <c r="JFD289" s="188" t="s">
        <v>376</v>
      </c>
      <c r="JFE289" s="188" t="s">
        <v>376</v>
      </c>
      <c r="JFF289" s="188" t="s">
        <v>376</v>
      </c>
      <c r="JFG289" s="188" t="s">
        <v>376</v>
      </c>
      <c r="JFH289" s="188" t="s">
        <v>376</v>
      </c>
      <c r="JFI289" s="188" t="s">
        <v>376</v>
      </c>
      <c r="JFJ289" s="188" t="s">
        <v>376</v>
      </c>
      <c r="JFK289" s="188" t="s">
        <v>376</v>
      </c>
      <c r="JFL289" s="188" t="s">
        <v>376</v>
      </c>
      <c r="JFM289" s="188" t="s">
        <v>376</v>
      </c>
      <c r="JFN289" s="188" t="s">
        <v>376</v>
      </c>
      <c r="JFO289" s="188" t="s">
        <v>376</v>
      </c>
      <c r="JFP289" s="188" t="s">
        <v>376</v>
      </c>
      <c r="JFQ289" s="188" t="s">
        <v>376</v>
      </c>
      <c r="JFR289" s="188" t="s">
        <v>376</v>
      </c>
      <c r="JFS289" s="188" t="s">
        <v>376</v>
      </c>
      <c r="JFT289" s="188" t="s">
        <v>376</v>
      </c>
      <c r="JFU289" s="188" t="s">
        <v>376</v>
      </c>
      <c r="JFV289" s="188" t="s">
        <v>376</v>
      </c>
      <c r="JFW289" s="188" t="s">
        <v>376</v>
      </c>
      <c r="JFX289" s="188" t="s">
        <v>376</v>
      </c>
      <c r="JFY289" s="188" t="s">
        <v>376</v>
      </c>
      <c r="JFZ289" s="188" t="s">
        <v>376</v>
      </c>
      <c r="JGA289" s="188" t="s">
        <v>376</v>
      </c>
      <c r="JGB289" s="188" t="s">
        <v>376</v>
      </c>
      <c r="JGC289" s="188" t="s">
        <v>376</v>
      </c>
      <c r="JGD289" s="188" t="s">
        <v>376</v>
      </c>
      <c r="JGE289" s="188" t="s">
        <v>376</v>
      </c>
      <c r="JGF289" s="188" t="s">
        <v>376</v>
      </c>
      <c r="JGG289" s="188" t="s">
        <v>376</v>
      </c>
      <c r="JGH289" s="188" t="s">
        <v>376</v>
      </c>
      <c r="JGI289" s="188" t="s">
        <v>376</v>
      </c>
      <c r="JGJ289" s="188" t="s">
        <v>376</v>
      </c>
      <c r="JGK289" s="188" t="s">
        <v>376</v>
      </c>
      <c r="JGL289" s="188" t="s">
        <v>376</v>
      </c>
      <c r="JGM289" s="188" t="s">
        <v>376</v>
      </c>
      <c r="JGN289" s="188" t="s">
        <v>376</v>
      </c>
      <c r="JGO289" s="188" t="s">
        <v>376</v>
      </c>
      <c r="JGP289" s="188" t="s">
        <v>376</v>
      </c>
      <c r="JGQ289" s="188" t="s">
        <v>376</v>
      </c>
      <c r="JGR289" s="188" t="s">
        <v>376</v>
      </c>
      <c r="JGS289" s="188" t="s">
        <v>376</v>
      </c>
      <c r="JGT289" s="188" t="s">
        <v>376</v>
      </c>
      <c r="JGU289" s="188" t="s">
        <v>376</v>
      </c>
      <c r="JGV289" s="188" t="s">
        <v>376</v>
      </c>
      <c r="JGW289" s="188" t="s">
        <v>376</v>
      </c>
      <c r="JGX289" s="188" t="s">
        <v>376</v>
      </c>
      <c r="JGY289" s="188" t="s">
        <v>376</v>
      </c>
      <c r="JGZ289" s="188" t="s">
        <v>376</v>
      </c>
      <c r="JHA289" s="188" t="s">
        <v>376</v>
      </c>
      <c r="JHB289" s="188" t="s">
        <v>376</v>
      </c>
      <c r="JHC289" s="188" t="s">
        <v>376</v>
      </c>
      <c r="JHD289" s="188" t="s">
        <v>376</v>
      </c>
      <c r="JHE289" s="188" t="s">
        <v>376</v>
      </c>
      <c r="JHF289" s="188" t="s">
        <v>376</v>
      </c>
      <c r="JHG289" s="188" t="s">
        <v>376</v>
      </c>
      <c r="JHH289" s="188" t="s">
        <v>376</v>
      </c>
      <c r="JHI289" s="188" t="s">
        <v>376</v>
      </c>
      <c r="JHJ289" s="188" t="s">
        <v>376</v>
      </c>
      <c r="JHK289" s="188" t="s">
        <v>376</v>
      </c>
      <c r="JHL289" s="188" t="s">
        <v>376</v>
      </c>
      <c r="JHM289" s="188" t="s">
        <v>376</v>
      </c>
      <c r="JHN289" s="188" t="s">
        <v>376</v>
      </c>
      <c r="JHO289" s="188" t="s">
        <v>376</v>
      </c>
      <c r="JHP289" s="188" t="s">
        <v>376</v>
      </c>
      <c r="JHQ289" s="188" t="s">
        <v>376</v>
      </c>
      <c r="JHR289" s="188" t="s">
        <v>376</v>
      </c>
      <c r="JHS289" s="188" t="s">
        <v>376</v>
      </c>
      <c r="JHT289" s="188" t="s">
        <v>376</v>
      </c>
      <c r="JHU289" s="188" t="s">
        <v>376</v>
      </c>
      <c r="JHV289" s="188" t="s">
        <v>376</v>
      </c>
      <c r="JHW289" s="188" t="s">
        <v>376</v>
      </c>
      <c r="JHX289" s="188" t="s">
        <v>376</v>
      </c>
      <c r="JHY289" s="188" t="s">
        <v>376</v>
      </c>
      <c r="JHZ289" s="188" t="s">
        <v>376</v>
      </c>
      <c r="JIA289" s="188" t="s">
        <v>376</v>
      </c>
      <c r="JIB289" s="188" t="s">
        <v>376</v>
      </c>
      <c r="JIC289" s="188" t="s">
        <v>376</v>
      </c>
      <c r="JID289" s="188" t="s">
        <v>376</v>
      </c>
      <c r="JIE289" s="188" t="s">
        <v>376</v>
      </c>
      <c r="JIF289" s="188" t="s">
        <v>376</v>
      </c>
      <c r="JIG289" s="188" t="s">
        <v>376</v>
      </c>
      <c r="JIH289" s="188" t="s">
        <v>376</v>
      </c>
      <c r="JII289" s="188" t="s">
        <v>376</v>
      </c>
      <c r="JIJ289" s="188" t="s">
        <v>376</v>
      </c>
      <c r="JIK289" s="188" t="s">
        <v>376</v>
      </c>
      <c r="JIL289" s="188" t="s">
        <v>376</v>
      </c>
      <c r="JIM289" s="188" t="s">
        <v>376</v>
      </c>
      <c r="JIN289" s="188" t="s">
        <v>376</v>
      </c>
      <c r="JIO289" s="188" t="s">
        <v>376</v>
      </c>
      <c r="JIP289" s="188" t="s">
        <v>376</v>
      </c>
      <c r="JIQ289" s="188" t="s">
        <v>376</v>
      </c>
      <c r="JIR289" s="188" t="s">
        <v>376</v>
      </c>
      <c r="JIS289" s="188" t="s">
        <v>376</v>
      </c>
      <c r="JIT289" s="188" t="s">
        <v>376</v>
      </c>
      <c r="JIU289" s="188" t="s">
        <v>376</v>
      </c>
      <c r="JIV289" s="188" t="s">
        <v>376</v>
      </c>
      <c r="JIW289" s="188" t="s">
        <v>376</v>
      </c>
      <c r="JIX289" s="188" t="s">
        <v>376</v>
      </c>
      <c r="JIY289" s="188" t="s">
        <v>376</v>
      </c>
      <c r="JIZ289" s="188" t="s">
        <v>376</v>
      </c>
      <c r="JJA289" s="188" t="s">
        <v>376</v>
      </c>
      <c r="JJB289" s="188" t="s">
        <v>376</v>
      </c>
      <c r="JJC289" s="188" t="s">
        <v>376</v>
      </c>
      <c r="JJD289" s="188" t="s">
        <v>376</v>
      </c>
      <c r="JJE289" s="188" t="s">
        <v>376</v>
      </c>
      <c r="JJF289" s="188" t="s">
        <v>376</v>
      </c>
      <c r="JJG289" s="188" t="s">
        <v>376</v>
      </c>
      <c r="JJH289" s="188" t="s">
        <v>376</v>
      </c>
      <c r="JJI289" s="188" t="s">
        <v>376</v>
      </c>
      <c r="JJJ289" s="188" t="s">
        <v>376</v>
      </c>
      <c r="JJK289" s="188" t="s">
        <v>376</v>
      </c>
      <c r="JJL289" s="188" t="s">
        <v>376</v>
      </c>
      <c r="JJM289" s="188" t="s">
        <v>376</v>
      </c>
      <c r="JJN289" s="188" t="s">
        <v>376</v>
      </c>
      <c r="JJO289" s="188" t="s">
        <v>376</v>
      </c>
      <c r="JJP289" s="188" t="s">
        <v>376</v>
      </c>
      <c r="JJQ289" s="188" t="s">
        <v>376</v>
      </c>
      <c r="JJR289" s="188" t="s">
        <v>376</v>
      </c>
      <c r="JJS289" s="188" t="s">
        <v>376</v>
      </c>
      <c r="JJT289" s="188" t="s">
        <v>376</v>
      </c>
      <c r="JJU289" s="188" t="s">
        <v>376</v>
      </c>
      <c r="JJV289" s="188" t="s">
        <v>376</v>
      </c>
      <c r="JJW289" s="188" t="s">
        <v>376</v>
      </c>
      <c r="JJX289" s="188" t="s">
        <v>376</v>
      </c>
      <c r="JJY289" s="188" t="s">
        <v>376</v>
      </c>
      <c r="JJZ289" s="188" t="s">
        <v>376</v>
      </c>
      <c r="JKA289" s="188" t="s">
        <v>376</v>
      </c>
      <c r="JKB289" s="188" t="s">
        <v>376</v>
      </c>
      <c r="JKC289" s="188" t="s">
        <v>376</v>
      </c>
      <c r="JKD289" s="188" t="s">
        <v>376</v>
      </c>
      <c r="JKE289" s="188" t="s">
        <v>376</v>
      </c>
      <c r="JKF289" s="188" t="s">
        <v>376</v>
      </c>
      <c r="JKG289" s="188" t="s">
        <v>376</v>
      </c>
      <c r="JKH289" s="188" t="s">
        <v>376</v>
      </c>
      <c r="JKI289" s="188" t="s">
        <v>376</v>
      </c>
      <c r="JKJ289" s="188" t="s">
        <v>376</v>
      </c>
      <c r="JKK289" s="188" t="s">
        <v>376</v>
      </c>
      <c r="JKL289" s="188" t="s">
        <v>376</v>
      </c>
      <c r="JKM289" s="188" t="s">
        <v>376</v>
      </c>
      <c r="JKN289" s="188" t="s">
        <v>376</v>
      </c>
      <c r="JKO289" s="188" t="s">
        <v>376</v>
      </c>
      <c r="JKP289" s="188" t="s">
        <v>376</v>
      </c>
      <c r="JKQ289" s="188" t="s">
        <v>376</v>
      </c>
      <c r="JKR289" s="188" t="s">
        <v>376</v>
      </c>
      <c r="JKS289" s="188" t="s">
        <v>376</v>
      </c>
      <c r="JKT289" s="188" t="s">
        <v>376</v>
      </c>
      <c r="JKU289" s="188" t="s">
        <v>376</v>
      </c>
      <c r="JKV289" s="188" t="s">
        <v>376</v>
      </c>
      <c r="JKW289" s="188" t="s">
        <v>376</v>
      </c>
      <c r="JKX289" s="188" t="s">
        <v>376</v>
      </c>
      <c r="JKY289" s="188" t="s">
        <v>376</v>
      </c>
      <c r="JKZ289" s="188" t="s">
        <v>376</v>
      </c>
      <c r="JLA289" s="188" t="s">
        <v>376</v>
      </c>
      <c r="JLB289" s="188" t="s">
        <v>376</v>
      </c>
      <c r="JLC289" s="188" t="s">
        <v>376</v>
      </c>
      <c r="JLD289" s="188" t="s">
        <v>376</v>
      </c>
      <c r="JLE289" s="188" t="s">
        <v>376</v>
      </c>
      <c r="JLF289" s="188" t="s">
        <v>376</v>
      </c>
      <c r="JLG289" s="188" t="s">
        <v>376</v>
      </c>
      <c r="JLH289" s="188" t="s">
        <v>376</v>
      </c>
      <c r="JLI289" s="188" t="s">
        <v>376</v>
      </c>
      <c r="JLJ289" s="188" t="s">
        <v>376</v>
      </c>
      <c r="JLK289" s="188" t="s">
        <v>376</v>
      </c>
      <c r="JLL289" s="188" t="s">
        <v>376</v>
      </c>
      <c r="JLM289" s="188" t="s">
        <v>376</v>
      </c>
      <c r="JLN289" s="188" t="s">
        <v>376</v>
      </c>
      <c r="JLO289" s="188" t="s">
        <v>376</v>
      </c>
      <c r="JLP289" s="188" t="s">
        <v>376</v>
      </c>
      <c r="JLQ289" s="188" t="s">
        <v>376</v>
      </c>
      <c r="JLR289" s="188" t="s">
        <v>376</v>
      </c>
      <c r="JLS289" s="188" t="s">
        <v>376</v>
      </c>
      <c r="JLT289" s="188" t="s">
        <v>376</v>
      </c>
      <c r="JLU289" s="188" t="s">
        <v>376</v>
      </c>
      <c r="JLV289" s="188" t="s">
        <v>376</v>
      </c>
      <c r="JLW289" s="188" t="s">
        <v>376</v>
      </c>
      <c r="JLX289" s="188" t="s">
        <v>376</v>
      </c>
      <c r="JLY289" s="188" t="s">
        <v>376</v>
      </c>
      <c r="JLZ289" s="188" t="s">
        <v>376</v>
      </c>
      <c r="JMA289" s="188" t="s">
        <v>376</v>
      </c>
      <c r="JMB289" s="188" t="s">
        <v>376</v>
      </c>
      <c r="JMC289" s="188" t="s">
        <v>376</v>
      </c>
      <c r="JMD289" s="188" t="s">
        <v>376</v>
      </c>
      <c r="JME289" s="188" t="s">
        <v>376</v>
      </c>
      <c r="JMF289" s="188" t="s">
        <v>376</v>
      </c>
      <c r="JMG289" s="188" t="s">
        <v>376</v>
      </c>
      <c r="JMH289" s="188" t="s">
        <v>376</v>
      </c>
      <c r="JMI289" s="188" t="s">
        <v>376</v>
      </c>
      <c r="JMJ289" s="188" t="s">
        <v>376</v>
      </c>
      <c r="JMK289" s="188" t="s">
        <v>376</v>
      </c>
      <c r="JML289" s="188" t="s">
        <v>376</v>
      </c>
      <c r="JMM289" s="188" t="s">
        <v>376</v>
      </c>
      <c r="JMN289" s="188" t="s">
        <v>376</v>
      </c>
      <c r="JMO289" s="188" t="s">
        <v>376</v>
      </c>
      <c r="JMP289" s="188" t="s">
        <v>376</v>
      </c>
      <c r="JMQ289" s="188" t="s">
        <v>376</v>
      </c>
      <c r="JMR289" s="188" t="s">
        <v>376</v>
      </c>
      <c r="JMS289" s="188" t="s">
        <v>376</v>
      </c>
      <c r="JMT289" s="188" t="s">
        <v>376</v>
      </c>
      <c r="JMU289" s="188" t="s">
        <v>376</v>
      </c>
      <c r="JMV289" s="188" t="s">
        <v>376</v>
      </c>
      <c r="JMW289" s="188" t="s">
        <v>376</v>
      </c>
      <c r="JMX289" s="188" t="s">
        <v>376</v>
      </c>
      <c r="JMY289" s="188" t="s">
        <v>376</v>
      </c>
      <c r="JMZ289" s="188" t="s">
        <v>376</v>
      </c>
      <c r="JNA289" s="188" t="s">
        <v>376</v>
      </c>
      <c r="JNB289" s="188" t="s">
        <v>376</v>
      </c>
      <c r="JNC289" s="188" t="s">
        <v>376</v>
      </c>
      <c r="JND289" s="188" t="s">
        <v>376</v>
      </c>
      <c r="JNE289" s="188" t="s">
        <v>376</v>
      </c>
      <c r="JNF289" s="188" t="s">
        <v>376</v>
      </c>
      <c r="JNG289" s="188" t="s">
        <v>376</v>
      </c>
      <c r="JNH289" s="188" t="s">
        <v>376</v>
      </c>
      <c r="JNI289" s="188" t="s">
        <v>376</v>
      </c>
      <c r="JNJ289" s="188" t="s">
        <v>376</v>
      </c>
      <c r="JNK289" s="188" t="s">
        <v>376</v>
      </c>
      <c r="JNL289" s="188" t="s">
        <v>376</v>
      </c>
      <c r="JNM289" s="188" t="s">
        <v>376</v>
      </c>
      <c r="JNN289" s="188" t="s">
        <v>376</v>
      </c>
      <c r="JNO289" s="188" t="s">
        <v>376</v>
      </c>
      <c r="JNP289" s="188" t="s">
        <v>376</v>
      </c>
      <c r="JNQ289" s="188" t="s">
        <v>376</v>
      </c>
      <c r="JNR289" s="188" t="s">
        <v>376</v>
      </c>
      <c r="JNS289" s="188" t="s">
        <v>376</v>
      </c>
      <c r="JNT289" s="188" t="s">
        <v>376</v>
      </c>
      <c r="JNU289" s="188" t="s">
        <v>376</v>
      </c>
      <c r="JNV289" s="188" t="s">
        <v>376</v>
      </c>
      <c r="JNW289" s="188" t="s">
        <v>376</v>
      </c>
      <c r="JNX289" s="188" t="s">
        <v>376</v>
      </c>
      <c r="JNY289" s="188" t="s">
        <v>376</v>
      </c>
      <c r="JNZ289" s="188" t="s">
        <v>376</v>
      </c>
      <c r="JOA289" s="188" t="s">
        <v>376</v>
      </c>
      <c r="JOB289" s="188" t="s">
        <v>376</v>
      </c>
      <c r="JOC289" s="188" t="s">
        <v>376</v>
      </c>
      <c r="JOD289" s="188" t="s">
        <v>376</v>
      </c>
      <c r="JOE289" s="188" t="s">
        <v>376</v>
      </c>
      <c r="JOF289" s="188" t="s">
        <v>376</v>
      </c>
      <c r="JOG289" s="188" t="s">
        <v>376</v>
      </c>
      <c r="JOH289" s="188" t="s">
        <v>376</v>
      </c>
      <c r="JOI289" s="188" t="s">
        <v>376</v>
      </c>
      <c r="JOJ289" s="188" t="s">
        <v>376</v>
      </c>
      <c r="JOK289" s="188" t="s">
        <v>376</v>
      </c>
      <c r="JOL289" s="188" t="s">
        <v>376</v>
      </c>
      <c r="JOM289" s="188" t="s">
        <v>376</v>
      </c>
      <c r="JON289" s="188" t="s">
        <v>376</v>
      </c>
      <c r="JOO289" s="188" t="s">
        <v>376</v>
      </c>
      <c r="JOP289" s="188" t="s">
        <v>376</v>
      </c>
      <c r="JOQ289" s="188" t="s">
        <v>376</v>
      </c>
      <c r="JOR289" s="188" t="s">
        <v>376</v>
      </c>
      <c r="JOS289" s="188" t="s">
        <v>376</v>
      </c>
      <c r="JOT289" s="188" t="s">
        <v>376</v>
      </c>
      <c r="JOU289" s="188" t="s">
        <v>376</v>
      </c>
      <c r="JOV289" s="188" t="s">
        <v>376</v>
      </c>
      <c r="JOW289" s="188" t="s">
        <v>376</v>
      </c>
      <c r="JOX289" s="188" t="s">
        <v>376</v>
      </c>
      <c r="JOY289" s="188" t="s">
        <v>376</v>
      </c>
      <c r="JOZ289" s="188" t="s">
        <v>376</v>
      </c>
      <c r="JPA289" s="188" t="s">
        <v>376</v>
      </c>
      <c r="JPB289" s="188" t="s">
        <v>376</v>
      </c>
      <c r="JPC289" s="188" t="s">
        <v>376</v>
      </c>
      <c r="JPD289" s="188" t="s">
        <v>376</v>
      </c>
      <c r="JPE289" s="188" t="s">
        <v>376</v>
      </c>
      <c r="JPF289" s="188" t="s">
        <v>376</v>
      </c>
      <c r="JPG289" s="188" t="s">
        <v>376</v>
      </c>
      <c r="JPH289" s="188" t="s">
        <v>376</v>
      </c>
      <c r="JPI289" s="188" t="s">
        <v>376</v>
      </c>
      <c r="JPJ289" s="188" t="s">
        <v>376</v>
      </c>
      <c r="JPK289" s="188" t="s">
        <v>376</v>
      </c>
      <c r="JPL289" s="188" t="s">
        <v>376</v>
      </c>
      <c r="JPM289" s="188" t="s">
        <v>376</v>
      </c>
      <c r="JPN289" s="188" t="s">
        <v>376</v>
      </c>
      <c r="JPO289" s="188" t="s">
        <v>376</v>
      </c>
      <c r="JPP289" s="188" t="s">
        <v>376</v>
      </c>
      <c r="JPQ289" s="188" t="s">
        <v>376</v>
      </c>
      <c r="JPR289" s="188" t="s">
        <v>376</v>
      </c>
      <c r="JPS289" s="188" t="s">
        <v>376</v>
      </c>
      <c r="JPT289" s="188" t="s">
        <v>376</v>
      </c>
      <c r="JPU289" s="188" t="s">
        <v>376</v>
      </c>
      <c r="JPV289" s="188" t="s">
        <v>376</v>
      </c>
      <c r="JPW289" s="188" t="s">
        <v>376</v>
      </c>
      <c r="JPX289" s="188" t="s">
        <v>376</v>
      </c>
      <c r="JPY289" s="188" t="s">
        <v>376</v>
      </c>
      <c r="JPZ289" s="188" t="s">
        <v>376</v>
      </c>
      <c r="JQA289" s="188" t="s">
        <v>376</v>
      </c>
      <c r="JQB289" s="188" t="s">
        <v>376</v>
      </c>
      <c r="JQC289" s="188" t="s">
        <v>376</v>
      </c>
      <c r="JQD289" s="188" t="s">
        <v>376</v>
      </c>
      <c r="JQE289" s="188" t="s">
        <v>376</v>
      </c>
      <c r="JQF289" s="188" t="s">
        <v>376</v>
      </c>
      <c r="JQG289" s="188" t="s">
        <v>376</v>
      </c>
      <c r="JQH289" s="188" t="s">
        <v>376</v>
      </c>
      <c r="JQI289" s="188" t="s">
        <v>376</v>
      </c>
      <c r="JQJ289" s="188" t="s">
        <v>376</v>
      </c>
      <c r="JQK289" s="188" t="s">
        <v>376</v>
      </c>
      <c r="JQL289" s="188" t="s">
        <v>376</v>
      </c>
      <c r="JQM289" s="188" t="s">
        <v>376</v>
      </c>
      <c r="JQN289" s="188" t="s">
        <v>376</v>
      </c>
      <c r="JQO289" s="188" t="s">
        <v>376</v>
      </c>
      <c r="JQP289" s="188" t="s">
        <v>376</v>
      </c>
      <c r="JQQ289" s="188" t="s">
        <v>376</v>
      </c>
      <c r="JQR289" s="188" t="s">
        <v>376</v>
      </c>
      <c r="JQS289" s="188" t="s">
        <v>376</v>
      </c>
      <c r="JQT289" s="188" t="s">
        <v>376</v>
      </c>
      <c r="JQU289" s="188" t="s">
        <v>376</v>
      </c>
      <c r="JQV289" s="188" t="s">
        <v>376</v>
      </c>
      <c r="JQW289" s="188" t="s">
        <v>376</v>
      </c>
      <c r="JQX289" s="188" t="s">
        <v>376</v>
      </c>
      <c r="JQY289" s="188" t="s">
        <v>376</v>
      </c>
      <c r="JQZ289" s="188" t="s">
        <v>376</v>
      </c>
      <c r="JRA289" s="188" t="s">
        <v>376</v>
      </c>
      <c r="JRB289" s="188" t="s">
        <v>376</v>
      </c>
      <c r="JRC289" s="188" t="s">
        <v>376</v>
      </c>
      <c r="JRD289" s="188" t="s">
        <v>376</v>
      </c>
      <c r="JRE289" s="188" t="s">
        <v>376</v>
      </c>
      <c r="JRF289" s="188" t="s">
        <v>376</v>
      </c>
      <c r="JRG289" s="188" t="s">
        <v>376</v>
      </c>
      <c r="JRH289" s="188" t="s">
        <v>376</v>
      </c>
      <c r="JRI289" s="188" t="s">
        <v>376</v>
      </c>
      <c r="JRJ289" s="188" t="s">
        <v>376</v>
      </c>
      <c r="JRK289" s="188" t="s">
        <v>376</v>
      </c>
      <c r="JRL289" s="188" t="s">
        <v>376</v>
      </c>
      <c r="JRM289" s="188" t="s">
        <v>376</v>
      </c>
      <c r="JRN289" s="188" t="s">
        <v>376</v>
      </c>
      <c r="JRO289" s="188" t="s">
        <v>376</v>
      </c>
      <c r="JRP289" s="188" t="s">
        <v>376</v>
      </c>
      <c r="JRQ289" s="188" t="s">
        <v>376</v>
      </c>
      <c r="JRR289" s="188" t="s">
        <v>376</v>
      </c>
      <c r="JRS289" s="188" t="s">
        <v>376</v>
      </c>
      <c r="JRT289" s="188" t="s">
        <v>376</v>
      </c>
      <c r="JRU289" s="188" t="s">
        <v>376</v>
      </c>
      <c r="JRV289" s="188" t="s">
        <v>376</v>
      </c>
      <c r="JRW289" s="188" t="s">
        <v>376</v>
      </c>
      <c r="JRX289" s="188" t="s">
        <v>376</v>
      </c>
      <c r="JRY289" s="188" t="s">
        <v>376</v>
      </c>
      <c r="JRZ289" s="188" t="s">
        <v>376</v>
      </c>
      <c r="JSA289" s="188" t="s">
        <v>376</v>
      </c>
      <c r="JSB289" s="188" t="s">
        <v>376</v>
      </c>
      <c r="JSC289" s="188" t="s">
        <v>376</v>
      </c>
      <c r="JSD289" s="188" t="s">
        <v>376</v>
      </c>
      <c r="JSE289" s="188" t="s">
        <v>376</v>
      </c>
      <c r="JSF289" s="188" t="s">
        <v>376</v>
      </c>
      <c r="JSG289" s="188" t="s">
        <v>376</v>
      </c>
      <c r="JSH289" s="188" t="s">
        <v>376</v>
      </c>
      <c r="JSI289" s="188" t="s">
        <v>376</v>
      </c>
      <c r="JSJ289" s="188" t="s">
        <v>376</v>
      </c>
      <c r="JSK289" s="188" t="s">
        <v>376</v>
      </c>
      <c r="JSL289" s="188" t="s">
        <v>376</v>
      </c>
      <c r="JSM289" s="188" t="s">
        <v>376</v>
      </c>
      <c r="JSN289" s="188" t="s">
        <v>376</v>
      </c>
      <c r="JSO289" s="188" t="s">
        <v>376</v>
      </c>
      <c r="JSP289" s="188" t="s">
        <v>376</v>
      </c>
      <c r="JSQ289" s="188" t="s">
        <v>376</v>
      </c>
      <c r="JSR289" s="188" t="s">
        <v>376</v>
      </c>
      <c r="JSS289" s="188" t="s">
        <v>376</v>
      </c>
      <c r="JST289" s="188" t="s">
        <v>376</v>
      </c>
      <c r="JSU289" s="188" t="s">
        <v>376</v>
      </c>
      <c r="JSV289" s="188" t="s">
        <v>376</v>
      </c>
      <c r="JSW289" s="188" t="s">
        <v>376</v>
      </c>
      <c r="JSX289" s="188" t="s">
        <v>376</v>
      </c>
      <c r="JSY289" s="188" t="s">
        <v>376</v>
      </c>
      <c r="JSZ289" s="188" t="s">
        <v>376</v>
      </c>
      <c r="JTA289" s="188" t="s">
        <v>376</v>
      </c>
      <c r="JTB289" s="188" t="s">
        <v>376</v>
      </c>
      <c r="JTC289" s="188" t="s">
        <v>376</v>
      </c>
      <c r="JTD289" s="188" t="s">
        <v>376</v>
      </c>
      <c r="JTE289" s="188" t="s">
        <v>376</v>
      </c>
      <c r="JTF289" s="188" t="s">
        <v>376</v>
      </c>
      <c r="JTG289" s="188" t="s">
        <v>376</v>
      </c>
      <c r="JTH289" s="188" t="s">
        <v>376</v>
      </c>
      <c r="JTI289" s="188" t="s">
        <v>376</v>
      </c>
      <c r="JTJ289" s="188" t="s">
        <v>376</v>
      </c>
      <c r="JTK289" s="188" t="s">
        <v>376</v>
      </c>
      <c r="JTL289" s="188" t="s">
        <v>376</v>
      </c>
      <c r="JTM289" s="188" t="s">
        <v>376</v>
      </c>
      <c r="JTN289" s="188" t="s">
        <v>376</v>
      </c>
      <c r="JTO289" s="188" t="s">
        <v>376</v>
      </c>
      <c r="JTP289" s="188" t="s">
        <v>376</v>
      </c>
      <c r="JTQ289" s="188" t="s">
        <v>376</v>
      </c>
      <c r="JTR289" s="188" t="s">
        <v>376</v>
      </c>
      <c r="JTS289" s="188" t="s">
        <v>376</v>
      </c>
      <c r="JTT289" s="188" t="s">
        <v>376</v>
      </c>
      <c r="JTU289" s="188" t="s">
        <v>376</v>
      </c>
      <c r="JTV289" s="188" t="s">
        <v>376</v>
      </c>
      <c r="JTW289" s="188" t="s">
        <v>376</v>
      </c>
      <c r="JTX289" s="188" t="s">
        <v>376</v>
      </c>
      <c r="JTY289" s="188" t="s">
        <v>376</v>
      </c>
      <c r="JTZ289" s="188" t="s">
        <v>376</v>
      </c>
      <c r="JUA289" s="188" t="s">
        <v>376</v>
      </c>
      <c r="JUB289" s="188" t="s">
        <v>376</v>
      </c>
      <c r="JUC289" s="188" t="s">
        <v>376</v>
      </c>
      <c r="JUD289" s="188" t="s">
        <v>376</v>
      </c>
      <c r="JUE289" s="188" t="s">
        <v>376</v>
      </c>
      <c r="JUF289" s="188" t="s">
        <v>376</v>
      </c>
      <c r="JUG289" s="188" t="s">
        <v>376</v>
      </c>
      <c r="JUH289" s="188" t="s">
        <v>376</v>
      </c>
      <c r="JUI289" s="188" t="s">
        <v>376</v>
      </c>
      <c r="JUJ289" s="188" t="s">
        <v>376</v>
      </c>
      <c r="JUK289" s="188" t="s">
        <v>376</v>
      </c>
      <c r="JUL289" s="188" t="s">
        <v>376</v>
      </c>
      <c r="JUM289" s="188" t="s">
        <v>376</v>
      </c>
      <c r="JUN289" s="188" t="s">
        <v>376</v>
      </c>
      <c r="JUO289" s="188" t="s">
        <v>376</v>
      </c>
      <c r="JUP289" s="188" t="s">
        <v>376</v>
      </c>
      <c r="JUQ289" s="188" t="s">
        <v>376</v>
      </c>
      <c r="JUR289" s="188" t="s">
        <v>376</v>
      </c>
      <c r="JUS289" s="188" t="s">
        <v>376</v>
      </c>
      <c r="JUT289" s="188" t="s">
        <v>376</v>
      </c>
      <c r="JUU289" s="188" t="s">
        <v>376</v>
      </c>
      <c r="JUV289" s="188" t="s">
        <v>376</v>
      </c>
      <c r="JUW289" s="188" t="s">
        <v>376</v>
      </c>
      <c r="JUX289" s="188" t="s">
        <v>376</v>
      </c>
      <c r="JUY289" s="188" t="s">
        <v>376</v>
      </c>
      <c r="JUZ289" s="188" t="s">
        <v>376</v>
      </c>
      <c r="JVA289" s="188" t="s">
        <v>376</v>
      </c>
      <c r="JVB289" s="188" t="s">
        <v>376</v>
      </c>
      <c r="JVC289" s="188" t="s">
        <v>376</v>
      </c>
      <c r="JVD289" s="188" t="s">
        <v>376</v>
      </c>
      <c r="JVE289" s="188" t="s">
        <v>376</v>
      </c>
      <c r="JVF289" s="188" t="s">
        <v>376</v>
      </c>
      <c r="JVG289" s="188" t="s">
        <v>376</v>
      </c>
      <c r="JVH289" s="188" t="s">
        <v>376</v>
      </c>
      <c r="JVI289" s="188" t="s">
        <v>376</v>
      </c>
      <c r="JVJ289" s="188" t="s">
        <v>376</v>
      </c>
      <c r="JVK289" s="188" t="s">
        <v>376</v>
      </c>
      <c r="JVL289" s="188" t="s">
        <v>376</v>
      </c>
      <c r="JVM289" s="188" t="s">
        <v>376</v>
      </c>
      <c r="JVN289" s="188" t="s">
        <v>376</v>
      </c>
      <c r="JVO289" s="188" t="s">
        <v>376</v>
      </c>
      <c r="JVP289" s="188" t="s">
        <v>376</v>
      </c>
      <c r="JVQ289" s="188" t="s">
        <v>376</v>
      </c>
      <c r="JVR289" s="188" t="s">
        <v>376</v>
      </c>
      <c r="JVS289" s="188" t="s">
        <v>376</v>
      </c>
      <c r="JVT289" s="188" t="s">
        <v>376</v>
      </c>
      <c r="JVU289" s="188" t="s">
        <v>376</v>
      </c>
      <c r="JVV289" s="188" t="s">
        <v>376</v>
      </c>
      <c r="JVW289" s="188" t="s">
        <v>376</v>
      </c>
      <c r="JVX289" s="188" t="s">
        <v>376</v>
      </c>
      <c r="JVY289" s="188" t="s">
        <v>376</v>
      </c>
      <c r="JVZ289" s="188" t="s">
        <v>376</v>
      </c>
      <c r="JWA289" s="188" t="s">
        <v>376</v>
      </c>
      <c r="JWB289" s="188" t="s">
        <v>376</v>
      </c>
      <c r="JWC289" s="188" t="s">
        <v>376</v>
      </c>
      <c r="JWD289" s="188" t="s">
        <v>376</v>
      </c>
      <c r="JWE289" s="188" t="s">
        <v>376</v>
      </c>
      <c r="JWF289" s="188" t="s">
        <v>376</v>
      </c>
      <c r="JWG289" s="188" t="s">
        <v>376</v>
      </c>
      <c r="JWH289" s="188" t="s">
        <v>376</v>
      </c>
      <c r="JWI289" s="188" t="s">
        <v>376</v>
      </c>
      <c r="JWJ289" s="188" t="s">
        <v>376</v>
      </c>
      <c r="JWK289" s="188" t="s">
        <v>376</v>
      </c>
      <c r="JWL289" s="188" t="s">
        <v>376</v>
      </c>
      <c r="JWM289" s="188" t="s">
        <v>376</v>
      </c>
      <c r="JWN289" s="188" t="s">
        <v>376</v>
      </c>
      <c r="JWO289" s="188" t="s">
        <v>376</v>
      </c>
      <c r="JWP289" s="188" t="s">
        <v>376</v>
      </c>
      <c r="JWQ289" s="188" t="s">
        <v>376</v>
      </c>
      <c r="JWR289" s="188" t="s">
        <v>376</v>
      </c>
      <c r="JWS289" s="188" t="s">
        <v>376</v>
      </c>
      <c r="JWT289" s="188" t="s">
        <v>376</v>
      </c>
      <c r="JWU289" s="188" t="s">
        <v>376</v>
      </c>
      <c r="JWV289" s="188" t="s">
        <v>376</v>
      </c>
      <c r="JWW289" s="188" t="s">
        <v>376</v>
      </c>
      <c r="JWX289" s="188" t="s">
        <v>376</v>
      </c>
      <c r="JWY289" s="188" t="s">
        <v>376</v>
      </c>
      <c r="JWZ289" s="188" t="s">
        <v>376</v>
      </c>
      <c r="JXA289" s="188" t="s">
        <v>376</v>
      </c>
      <c r="JXB289" s="188" t="s">
        <v>376</v>
      </c>
      <c r="JXC289" s="188" t="s">
        <v>376</v>
      </c>
      <c r="JXD289" s="188" t="s">
        <v>376</v>
      </c>
      <c r="JXE289" s="188" t="s">
        <v>376</v>
      </c>
      <c r="JXF289" s="188" t="s">
        <v>376</v>
      </c>
      <c r="JXG289" s="188" t="s">
        <v>376</v>
      </c>
      <c r="JXH289" s="188" t="s">
        <v>376</v>
      </c>
      <c r="JXI289" s="188" t="s">
        <v>376</v>
      </c>
      <c r="JXJ289" s="188" t="s">
        <v>376</v>
      </c>
      <c r="JXK289" s="188" t="s">
        <v>376</v>
      </c>
      <c r="JXL289" s="188" t="s">
        <v>376</v>
      </c>
      <c r="JXM289" s="188" t="s">
        <v>376</v>
      </c>
      <c r="JXN289" s="188" t="s">
        <v>376</v>
      </c>
      <c r="JXO289" s="188" t="s">
        <v>376</v>
      </c>
      <c r="JXP289" s="188" t="s">
        <v>376</v>
      </c>
      <c r="JXQ289" s="188" t="s">
        <v>376</v>
      </c>
      <c r="JXR289" s="188" t="s">
        <v>376</v>
      </c>
      <c r="JXS289" s="188" t="s">
        <v>376</v>
      </c>
      <c r="JXT289" s="188" t="s">
        <v>376</v>
      </c>
      <c r="JXU289" s="188" t="s">
        <v>376</v>
      </c>
      <c r="JXV289" s="188" t="s">
        <v>376</v>
      </c>
      <c r="JXW289" s="188" t="s">
        <v>376</v>
      </c>
      <c r="JXX289" s="188" t="s">
        <v>376</v>
      </c>
      <c r="JXY289" s="188" t="s">
        <v>376</v>
      </c>
      <c r="JXZ289" s="188" t="s">
        <v>376</v>
      </c>
      <c r="JYA289" s="188" t="s">
        <v>376</v>
      </c>
      <c r="JYB289" s="188" t="s">
        <v>376</v>
      </c>
      <c r="JYC289" s="188" t="s">
        <v>376</v>
      </c>
      <c r="JYD289" s="188" t="s">
        <v>376</v>
      </c>
      <c r="JYE289" s="188" t="s">
        <v>376</v>
      </c>
      <c r="JYF289" s="188" t="s">
        <v>376</v>
      </c>
      <c r="JYG289" s="188" t="s">
        <v>376</v>
      </c>
      <c r="JYH289" s="188" t="s">
        <v>376</v>
      </c>
      <c r="JYI289" s="188" t="s">
        <v>376</v>
      </c>
      <c r="JYJ289" s="188" t="s">
        <v>376</v>
      </c>
      <c r="JYK289" s="188" t="s">
        <v>376</v>
      </c>
      <c r="JYL289" s="188" t="s">
        <v>376</v>
      </c>
      <c r="JYM289" s="188" t="s">
        <v>376</v>
      </c>
      <c r="JYN289" s="188" t="s">
        <v>376</v>
      </c>
      <c r="JYO289" s="188" t="s">
        <v>376</v>
      </c>
      <c r="JYP289" s="188" t="s">
        <v>376</v>
      </c>
      <c r="JYQ289" s="188" t="s">
        <v>376</v>
      </c>
      <c r="JYR289" s="188" t="s">
        <v>376</v>
      </c>
      <c r="JYS289" s="188" t="s">
        <v>376</v>
      </c>
      <c r="JYT289" s="188" t="s">
        <v>376</v>
      </c>
      <c r="JYU289" s="188" t="s">
        <v>376</v>
      </c>
      <c r="JYV289" s="188" t="s">
        <v>376</v>
      </c>
      <c r="JYW289" s="188" t="s">
        <v>376</v>
      </c>
      <c r="JYX289" s="188" t="s">
        <v>376</v>
      </c>
      <c r="JYY289" s="188" t="s">
        <v>376</v>
      </c>
      <c r="JYZ289" s="188" t="s">
        <v>376</v>
      </c>
      <c r="JZA289" s="188" t="s">
        <v>376</v>
      </c>
      <c r="JZB289" s="188" t="s">
        <v>376</v>
      </c>
      <c r="JZC289" s="188" t="s">
        <v>376</v>
      </c>
      <c r="JZD289" s="188" t="s">
        <v>376</v>
      </c>
      <c r="JZE289" s="188" t="s">
        <v>376</v>
      </c>
      <c r="JZF289" s="188" t="s">
        <v>376</v>
      </c>
      <c r="JZG289" s="188" t="s">
        <v>376</v>
      </c>
      <c r="JZH289" s="188" t="s">
        <v>376</v>
      </c>
      <c r="JZI289" s="188" t="s">
        <v>376</v>
      </c>
      <c r="JZJ289" s="188" t="s">
        <v>376</v>
      </c>
      <c r="JZK289" s="188" t="s">
        <v>376</v>
      </c>
      <c r="JZL289" s="188" t="s">
        <v>376</v>
      </c>
      <c r="JZM289" s="188" t="s">
        <v>376</v>
      </c>
      <c r="JZN289" s="188" t="s">
        <v>376</v>
      </c>
      <c r="JZO289" s="188" t="s">
        <v>376</v>
      </c>
      <c r="JZP289" s="188" t="s">
        <v>376</v>
      </c>
      <c r="JZQ289" s="188" t="s">
        <v>376</v>
      </c>
      <c r="JZR289" s="188" t="s">
        <v>376</v>
      </c>
      <c r="JZS289" s="188" t="s">
        <v>376</v>
      </c>
      <c r="JZT289" s="188" t="s">
        <v>376</v>
      </c>
      <c r="JZU289" s="188" t="s">
        <v>376</v>
      </c>
      <c r="JZV289" s="188" t="s">
        <v>376</v>
      </c>
      <c r="JZW289" s="188" t="s">
        <v>376</v>
      </c>
      <c r="JZX289" s="188" t="s">
        <v>376</v>
      </c>
      <c r="JZY289" s="188" t="s">
        <v>376</v>
      </c>
      <c r="JZZ289" s="188" t="s">
        <v>376</v>
      </c>
      <c r="KAA289" s="188" t="s">
        <v>376</v>
      </c>
      <c r="KAB289" s="188" t="s">
        <v>376</v>
      </c>
      <c r="KAC289" s="188" t="s">
        <v>376</v>
      </c>
      <c r="KAD289" s="188" t="s">
        <v>376</v>
      </c>
      <c r="KAE289" s="188" t="s">
        <v>376</v>
      </c>
      <c r="KAF289" s="188" t="s">
        <v>376</v>
      </c>
      <c r="KAG289" s="188" t="s">
        <v>376</v>
      </c>
      <c r="KAH289" s="188" t="s">
        <v>376</v>
      </c>
      <c r="KAI289" s="188" t="s">
        <v>376</v>
      </c>
      <c r="KAJ289" s="188" t="s">
        <v>376</v>
      </c>
      <c r="KAK289" s="188" t="s">
        <v>376</v>
      </c>
      <c r="KAL289" s="188" t="s">
        <v>376</v>
      </c>
      <c r="KAM289" s="188" t="s">
        <v>376</v>
      </c>
      <c r="KAN289" s="188" t="s">
        <v>376</v>
      </c>
      <c r="KAO289" s="188" t="s">
        <v>376</v>
      </c>
      <c r="KAP289" s="188" t="s">
        <v>376</v>
      </c>
      <c r="KAQ289" s="188" t="s">
        <v>376</v>
      </c>
      <c r="KAR289" s="188" t="s">
        <v>376</v>
      </c>
      <c r="KAS289" s="188" t="s">
        <v>376</v>
      </c>
      <c r="KAT289" s="188" t="s">
        <v>376</v>
      </c>
      <c r="KAU289" s="188" t="s">
        <v>376</v>
      </c>
      <c r="KAV289" s="188" t="s">
        <v>376</v>
      </c>
      <c r="KAW289" s="188" t="s">
        <v>376</v>
      </c>
      <c r="KAX289" s="188" t="s">
        <v>376</v>
      </c>
      <c r="KAY289" s="188" t="s">
        <v>376</v>
      </c>
      <c r="KAZ289" s="188" t="s">
        <v>376</v>
      </c>
      <c r="KBA289" s="188" t="s">
        <v>376</v>
      </c>
      <c r="KBB289" s="188" t="s">
        <v>376</v>
      </c>
      <c r="KBC289" s="188" t="s">
        <v>376</v>
      </c>
      <c r="KBD289" s="188" t="s">
        <v>376</v>
      </c>
      <c r="KBE289" s="188" t="s">
        <v>376</v>
      </c>
      <c r="KBF289" s="188" t="s">
        <v>376</v>
      </c>
      <c r="KBG289" s="188" t="s">
        <v>376</v>
      </c>
      <c r="KBH289" s="188" t="s">
        <v>376</v>
      </c>
      <c r="KBI289" s="188" t="s">
        <v>376</v>
      </c>
      <c r="KBJ289" s="188" t="s">
        <v>376</v>
      </c>
      <c r="KBK289" s="188" t="s">
        <v>376</v>
      </c>
      <c r="KBL289" s="188" t="s">
        <v>376</v>
      </c>
      <c r="KBM289" s="188" t="s">
        <v>376</v>
      </c>
      <c r="KBN289" s="188" t="s">
        <v>376</v>
      </c>
      <c r="KBO289" s="188" t="s">
        <v>376</v>
      </c>
      <c r="KBP289" s="188" t="s">
        <v>376</v>
      </c>
      <c r="KBQ289" s="188" t="s">
        <v>376</v>
      </c>
      <c r="KBR289" s="188" t="s">
        <v>376</v>
      </c>
      <c r="KBS289" s="188" t="s">
        <v>376</v>
      </c>
      <c r="KBT289" s="188" t="s">
        <v>376</v>
      </c>
      <c r="KBU289" s="188" t="s">
        <v>376</v>
      </c>
      <c r="KBV289" s="188" t="s">
        <v>376</v>
      </c>
      <c r="KBW289" s="188" t="s">
        <v>376</v>
      </c>
      <c r="KBX289" s="188" t="s">
        <v>376</v>
      </c>
      <c r="KBY289" s="188" t="s">
        <v>376</v>
      </c>
      <c r="KBZ289" s="188" t="s">
        <v>376</v>
      </c>
      <c r="KCA289" s="188" t="s">
        <v>376</v>
      </c>
      <c r="KCB289" s="188" t="s">
        <v>376</v>
      </c>
      <c r="KCC289" s="188" t="s">
        <v>376</v>
      </c>
      <c r="KCD289" s="188" t="s">
        <v>376</v>
      </c>
      <c r="KCE289" s="188" t="s">
        <v>376</v>
      </c>
      <c r="KCF289" s="188" t="s">
        <v>376</v>
      </c>
      <c r="KCG289" s="188" t="s">
        <v>376</v>
      </c>
      <c r="KCH289" s="188" t="s">
        <v>376</v>
      </c>
      <c r="KCI289" s="188" t="s">
        <v>376</v>
      </c>
      <c r="KCJ289" s="188" t="s">
        <v>376</v>
      </c>
      <c r="KCK289" s="188" t="s">
        <v>376</v>
      </c>
      <c r="KCL289" s="188" t="s">
        <v>376</v>
      </c>
      <c r="KCM289" s="188" t="s">
        <v>376</v>
      </c>
      <c r="KCN289" s="188" t="s">
        <v>376</v>
      </c>
      <c r="KCO289" s="188" t="s">
        <v>376</v>
      </c>
      <c r="KCP289" s="188" t="s">
        <v>376</v>
      </c>
      <c r="KCQ289" s="188" t="s">
        <v>376</v>
      </c>
      <c r="KCR289" s="188" t="s">
        <v>376</v>
      </c>
      <c r="KCS289" s="188" t="s">
        <v>376</v>
      </c>
      <c r="KCT289" s="188" t="s">
        <v>376</v>
      </c>
      <c r="KCU289" s="188" t="s">
        <v>376</v>
      </c>
      <c r="KCV289" s="188" t="s">
        <v>376</v>
      </c>
      <c r="KCW289" s="188" t="s">
        <v>376</v>
      </c>
      <c r="KCX289" s="188" t="s">
        <v>376</v>
      </c>
      <c r="KCY289" s="188" t="s">
        <v>376</v>
      </c>
      <c r="KCZ289" s="188" t="s">
        <v>376</v>
      </c>
      <c r="KDA289" s="188" t="s">
        <v>376</v>
      </c>
      <c r="KDB289" s="188" t="s">
        <v>376</v>
      </c>
      <c r="KDC289" s="188" t="s">
        <v>376</v>
      </c>
      <c r="KDD289" s="188" t="s">
        <v>376</v>
      </c>
      <c r="KDE289" s="188" t="s">
        <v>376</v>
      </c>
      <c r="KDF289" s="188" t="s">
        <v>376</v>
      </c>
      <c r="KDG289" s="188" t="s">
        <v>376</v>
      </c>
      <c r="KDH289" s="188" t="s">
        <v>376</v>
      </c>
      <c r="KDI289" s="188" t="s">
        <v>376</v>
      </c>
      <c r="KDJ289" s="188" t="s">
        <v>376</v>
      </c>
      <c r="KDK289" s="188" t="s">
        <v>376</v>
      </c>
      <c r="KDL289" s="188" t="s">
        <v>376</v>
      </c>
      <c r="KDM289" s="188" t="s">
        <v>376</v>
      </c>
      <c r="KDN289" s="188" t="s">
        <v>376</v>
      </c>
      <c r="KDO289" s="188" t="s">
        <v>376</v>
      </c>
      <c r="KDP289" s="188" t="s">
        <v>376</v>
      </c>
      <c r="KDQ289" s="188" t="s">
        <v>376</v>
      </c>
      <c r="KDR289" s="188" t="s">
        <v>376</v>
      </c>
      <c r="KDS289" s="188" t="s">
        <v>376</v>
      </c>
      <c r="KDT289" s="188" t="s">
        <v>376</v>
      </c>
      <c r="KDU289" s="188" t="s">
        <v>376</v>
      </c>
      <c r="KDV289" s="188" t="s">
        <v>376</v>
      </c>
      <c r="KDW289" s="188" t="s">
        <v>376</v>
      </c>
      <c r="KDX289" s="188" t="s">
        <v>376</v>
      </c>
      <c r="KDY289" s="188" t="s">
        <v>376</v>
      </c>
      <c r="KDZ289" s="188" t="s">
        <v>376</v>
      </c>
      <c r="KEA289" s="188" t="s">
        <v>376</v>
      </c>
      <c r="KEB289" s="188" t="s">
        <v>376</v>
      </c>
      <c r="KEC289" s="188" t="s">
        <v>376</v>
      </c>
      <c r="KED289" s="188" t="s">
        <v>376</v>
      </c>
      <c r="KEE289" s="188" t="s">
        <v>376</v>
      </c>
      <c r="KEF289" s="188" t="s">
        <v>376</v>
      </c>
      <c r="KEG289" s="188" t="s">
        <v>376</v>
      </c>
      <c r="KEH289" s="188" t="s">
        <v>376</v>
      </c>
      <c r="KEI289" s="188" t="s">
        <v>376</v>
      </c>
      <c r="KEJ289" s="188" t="s">
        <v>376</v>
      </c>
      <c r="KEK289" s="188" t="s">
        <v>376</v>
      </c>
      <c r="KEL289" s="188" t="s">
        <v>376</v>
      </c>
      <c r="KEM289" s="188" t="s">
        <v>376</v>
      </c>
      <c r="KEN289" s="188" t="s">
        <v>376</v>
      </c>
      <c r="KEO289" s="188" t="s">
        <v>376</v>
      </c>
      <c r="KEP289" s="188" t="s">
        <v>376</v>
      </c>
      <c r="KEQ289" s="188" t="s">
        <v>376</v>
      </c>
      <c r="KER289" s="188" t="s">
        <v>376</v>
      </c>
      <c r="KES289" s="188" t="s">
        <v>376</v>
      </c>
      <c r="KET289" s="188" t="s">
        <v>376</v>
      </c>
      <c r="KEU289" s="188" t="s">
        <v>376</v>
      </c>
      <c r="KEV289" s="188" t="s">
        <v>376</v>
      </c>
      <c r="KEW289" s="188" t="s">
        <v>376</v>
      </c>
      <c r="KEX289" s="188" t="s">
        <v>376</v>
      </c>
      <c r="KEY289" s="188" t="s">
        <v>376</v>
      </c>
      <c r="KEZ289" s="188" t="s">
        <v>376</v>
      </c>
      <c r="KFA289" s="188" t="s">
        <v>376</v>
      </c>
      <c r="KFB289" s="188" t="s">
        <v>376</v>
      </c>
      <c r="KFC289" s="188" t="s">
        <v>376</v>
      </c>
      <c r="KFD289" s="188" t="s">
        <v>376</v>
      </c>
      <c r="KFE289" s="188" t="s">
        <v>376</v>
      </c>
      <c r="KFF289" s="188" t="s">
        <v>376</v>
      </c>
      <c r="KFG289" s="188" t="s">
        <v>376</v>
      </c>
      <c r="KFH289" s="188" t="s">
        <v>376</v>
      </c>
      <c r="KFI289" s="188" t="s">
        <v>376</v>
      </c>
      <c r="KFJ289" s="188" t="s">
        <v>376</v>
      </c>
      <c r="KFK289" s="188" t="s">
        <v>376</v>
      </c>
      <c r="KFL289" s="188" t="s">
        <v>376</v>
      </c>
      <c r="KFM289" s="188" t="s">
        <v>376</v>
      </c>
      <c r="KFN289" s="188" t="s">
        <v>376</v>
      </c>
      <c r="KFO289" s="188" t="s">
        <v>376</v>
      </c>
      <c r="KFP289" s="188" t="s">
        <v>376</v>
      </c>
      <c r="KFQ289" s="188" t="s">
        <v>376</v>
      </c>
      <c r="KFR289" s="188" t="s">
        <v>376</v>
      </c>
      <c r="KFS289" s="188" t="s">
        <v>376</v>
      </c>
      <c r="KFT289" s="188" t="s">
        <v>376</v>
      </c>
      <c r="KFU289" s="188" t="s">
        <v>376</v>
      </c>
      <c r="KFV289" s="188" t="s">
        <v>376</v>
      </c>
      <c r="KFW289" s="188" t="s">
        <v>376</v>
      </c>
      <c r="KFX289" s="188" t="s">
        <v>376</v>
      </c>
      <c r="KFY289" s="188" t="s">
        <v>376</v>
      </c>
      <c r="KFZ289" s="188" t="s">
        <v>376</v>
      </c>
      <c r="KGA289" s="188" t="s">
        <v>376</v>
      </c>
      <c r="KGB289" s="188" t="s">
        <v>376</v>
      </c>
      <c r="KGC289" s="188" t="s">
        <v>376</v>
      </c>
      <c r="KGD289" s="188" t="s">
        <v>376</v>
      </c>
      <c r="KGE289" s="188" t="s">
        <v>376</v>
      </c>
      <c r="KGF289" s="188" t="s">
        <v>376</v>
      </c>
      <c r="KGG289" s="188" t="s">
        <v>376</v>
      </c>
      <c r="KGH289" s="188" t="s">
        <v>376</v>
      </c>
      <c r="KGI289" s="188" t="s">
        <v>376</v>
      </c>
      <c r="KGJ289" s="188" t="s">
        <v>376</v>
      </c>
      <c r="KGK289" s="188" t="s">
        <v>376</v>
      </c>
      <c r="KGL289" s="188" t="s">
        <v>376</v>
      </c>
      <c r="KGM289" s="188" t="s">
        <v>376</v>
      </c>
      <c r="KGN289" s="188" t="s">
        <v>376</v>
      </c>
      <c r="KGO289" s="188" t="s">
        <v>376</v>
      </c>
      <c r="KGP289" s="188" t="s">
        <v>376</v>
      </c>
      <c r="KGQ289" s="188" t="s">
        <v>376</v>
      </c>
      <c r="KGR289" s="188" t="s">
        <v>376</v>
      </c>
      <c r="KGS289" s="188" t="s">
        <v>376</v>
      </c>
      <c r="KGT289" s="188" t="s">
        <v>376</v>
      </c>
      <c r="KGU289" s="188" t="s">
        <v>376</v>
      </c>
      <c r="KGV289" s="188" t="s">
        <v>376</v>
      </c>
      <c r="KGW289" s="188" t="s">
        <v>376</v>
      </c>
      <c r="KGX289" s="188" t="s">
        <v>376</v>
      </c>
      <c r="KGY289" s="188" t="s">
        <v>376</v>
      </c>
      <c r="KGZ289" s="188" t="s">
        <v>376</v>
      </c>
      <c r="KHA289" s="188" t="s">
        <v>376</v>
      </c>
      <c r="KHB289" s="188" t="s">
        <v>376</v>
      </c>
      <c r="KHC289" s="188" t="s">
        <v>376</v>
      </c>
      <c r="KHD289" s="188" t="s">
        <v>376</v>
      </c>
      <c r="KHE289" s="188" t="s">
        <v>376</v>
      </c>
      <c r="KHF289" s="188" t="s">
        <v>376</v>
      </c>
      <c r="KHG289" s="188" t="s">
        <v>376</v>
      </c>
      <c r="KHH289" s="188" t="s">
        <v>376</v>
      </c>
      <c r="KHI289" s="188" t="s">
        <v>376</v>
      </c>
      <c r="KHJ289" s="188" t="s">
        <v>376</v>
      </c>
      <c r="KHK289" s="188" t="s">
        <v>376</v>
      </c>
      <c r="KHL289" s="188" t="s">
        <v>376</v>
      </c>
      <c r="KHM289" s="188" t="s">
        <v>376</v>
      </c>
      <c r="KHN289" s="188" t="s">
        <v>376</v>
      </c>
      <c r="KHO289" s="188" t="s">
        <v>376</v>
      </c>
      <c r="KHP289" s="188" t="s">
        <v>376</v>
      </c>
      <c r="KHQ289" s="188" t="s">
        <v>376</v>
      </c>
      <c r="KHR289" s="188" t="s">
        <v>376</v>
      </c>
      <c r="KHS289" s="188" t="s">
        <v>376</v>
      </c>
      <c r="KHT289" s="188" t="s">
        <v>376</v>
      </c>
      <c r="KHU289" s="188" t="s">
        <v>376</v>
      </c>
      <c r="KHV289" s="188" t="s">
        <v>376</v>
      </c>
      <c r="KHW289" s="188" t="s">
        <v>376</v>
      </c>
      <c r="KHX289" s="188" t="s">
        <v>376</v>
      </c>
      <c r="KHY289" s="188" t="s">
        <v>376</v>
      </c>
      <c r="KHZ289" s="188" t="s">
        <v>376</v>
      </c>
      <c r="KIA289" s="188" t="s">
        <v>376</v>
      </c>
      <c r="KIB289" s="188" t="s">
        <v>376</v>
      </c>
      <c r="KIC289" s="188" t="s">
        <v>376</v>
      </c>
      <c r="KID289" s="188" t="s">
        <v>376</v>
      </c>
      <c r="KIE289" s="188" t="s">
        <v>376</v>
      </c>
      <c r="KIF289" s="188" t="s">
        <v>376</v>
      </c>
      <c r="KIG289" s="188" t="s">
        <v>376</v>
      </c>
      <c r="KIH289" s="188" t="s">
        <v>376</v>
      </c>
      <c r="KII289" s="188" t="s">
        <v>376</v>
      </c>
      <c r="KIJ289" s="188" t="s">
        <v>376</v>
      </c>
      <c r="KIK289" s="188" t="s">
        <v>376</v>
      </c>
      <c r="KIL289" s="188" t="s">
        <v>376</v>
      </c>
      <c r="KIM289" s="188" t="s">
        <v>376</v>
      </c>
      <c r="KIN289" s="188" t="s">
        <v>376</v>
      </c>
      <c r="KIO289" s="188" t="s">
        <v>376</v>
      </c>
      <c r="KIP289" s="188" t="s">
        <v>376</v>
      </c>
      <c r="KIQ289" s="188" t="s">
        <v>376</v>
      </c>
      <c r="KIR289" s="188" t="s">
        <v>376</v>
      </c>
      <c r="KIS289" s="188" t="s">
        <v>376</v>
      </c>
      <c r="KIT289" s="188" t="s">
        <v>376</v>
      </c>
      <c r="KIU289" s="188" t="s">
        <v>376</v>
      </c>
      <c r="KIV289" s="188" t="s">
        <v>376</v>
      </c>
      <c r="KIW289" s="188" t="s">
        <v>376</v>
      </c>
      <c r="KIX289" s="188" t="s">
        <v>376</v>
      </c>
      <c r="KIY289" s="188" t="s">
        <v>376</v>
      </c>
      <c r="KIZ289" s="188" t="s">
        <v>376</v>
      </c>
      <c r="KJA289" s="188" t="s">
        <v>376</v>
      </c>
      <c r="KJB289" s="188" t="s">
        <v>376</v>
      </c>
      <c r="KJC289" s="188" t="s">
        <v>376</v>
      </c>
      <c r="KJD289" s="188" t="s">
        <v>376</v>
      </c>
      <c r="KJE289" s="188" t="s">
        <v>376</v>
      </c>
      <c r="KJF289" s="188" t="s">
        <v>376</v>
      </c>
      <c r="KJG289" s="188" t="s">
        <v>376</v>
      </c>
      <c r="KJH289" s="188" t="s">
        <v>376</v>
      </c>
      <c r="KJI289" s="188" t="s">
        <v>376</v>
      </c>
      <c r="KJJ289" s="188" t="s">
        <v>376</v>
      </c>
      <c r="KJK289" s="188" t="s">
        <v>376</v>
      </c>
      <c r="KJL289" s="188" t="s">
        <v>376</v>
      </c>
      <c r="KJM289" s="188" t="s">
        <v>376</v>
      </c>
      <c r="KJN289" s="188" t="s">
        <v>376</v>
      </c>
      <c r="KJO289" s="188" t="s">
        <v>376</v>
      </c>
      <c r="KJP289" s="188" t="s">
        <v>376</v>
      </c>
      <c r="KJQ289" s="188" t="s">
        <v>376</v>
      </c>
      <c r="KJR289" s="188" t="s">
        <v>376</v>
      </c>
      <c r="KJS289" s="188" t="s">
        <v>376</v>
      </c>
      <c r="KJT289" s="188" t="s">
        <v>376</v>
      </c>
      <c r="KJU289" s="188" t="s">
        <v>376</v>
      </c>
      <c r="KJV289" s="188" t="s">
        <v>376</v>
      </c>
      <c r="KJW289" s="188" t="s">
        <v>376</v>
      </c>
      <c r="KJX289" s="188" t="s">
        <v>376</v>
      </c>
      <c r="KJY289" s="188" t="s">
        <v>376</v>
      </c>
      <c r="KJZ289" s="188" t="s">
        <v>376</v>
      </c>
      <c r="KKA289" s="188" t="s">
        <v>376</v>
      </c>
      <c r="KKB289" s="188" t="s">
        <v>376</v>
      </c>
      <c r="KKC289" s="188" t="s">
        <v>376</v>
      </c>
      <c r="KKD289" s="188" t="s">
        <v>376</v>
      </c>
      <c r="KKE289" s="188" t="s">
        <v>376</v>
      </c>
      <c r="KKF289" s="188" t="s">
        <v>376</v>
      </c>
      <c r="KKG289" s="188" t="s">
        <v>376</v>
      </c>
      <c r="KKH289" s="188" t="s">
        <v>376</v>
      </c>
      <c r="KKI289" s="188" t="s">
        <v>376</v>
      </c>
      <c r="KKJ289" s="188" t="s">
        <v>376</v>
      </c>
      <c r="KKK289" s="188" t="s">
        <v>376</v>
      </c>
      <c r="KKL289" s="188" t="s">
        <v>376</v>
      </c>
      <c r="KKM289" s="188" t="s">
        <v>376</v>
      </c>
      <c r="KKN289" s="188" t="s">
        <v>376</v>
      </c>
      <c r="KKO289" s="188" t="s">
        <v>376</v>
      </c>
      <c r="KKP289" s="188" t="s">
        <v>376</v>
      </c>
      <c r="KKQ289" s="188" t="s">
        <v>376</v>
      </c>
      <c r="KKR289" s="188" t="s">
        <v>376</v>
      </c>
      <c r="KKS289" s="188" t="s">
        <v>376</v>
      </c>
      <c r="KKT289" s="188" t="s">
        <v>376</v>
      </c>
      <c r="KKU289" s="188" t="s">
        <v>376</v>
      </c>
      <c r="KKV289" s="188" t="s">
        <v>376</v>
      </c>
      <c r="KKW289" s="188" t="s">
        <v>376</v>
      </c>
      <c r="KKX289" s="188" t="s">
        <v>376</v>
      </c>
      <c r="KKY289" s="188" t="s">
        <v>376</v>
      </c>
      <c r="KKZ289" s="188" t="s">
        <v>376</v>
      </c>
      <c r="KLA289" s="188" t="s">
        <v>376</v>
      </c>
      <c r="KLB289" s="188" t="s">
        <v>376</v>
      </c>
      <c r="KLC289" s="188" t="s">
        <v>376</v>
      </c>
      <c r="KLD289" s="188" t="s">
        <v>376</v>
      </c>
      <c r="KLE289" s="188" t="s">
        <v>376</v>
      </c>
      <c r="KLF289" s="188" t="s">
        <v>376</v>
      </c>
      <c r="KLG289" s="188" t="s">
        <v>376</v>
      </c>
      <c r="KLH289" s="188" t="s">
        <v>376</v>
      </c>
      <c r="KLI289" s="188" t="s">
        <v>376</v>
      </c>
      <c r="KLJ289" s="188" t="s">
        <v>376</v>
      </c>
      <c r="KLK289" s="188" t="s">
        <v>376</v>
      </c>
      <c r="KLL289" s="188" t="s">
        <v>376</v>
      </c>
      <c r="KLM289" s="188" t="s">
        <v>376</v>
      </c>
      <c r="KLN289" s="188" t="s">
        <v>376</v>
      </c>
      <c r="KLO289" s="188" t="s">
        <v>376</v>
      </c>
      <c r="KLP289" s="188" t="s">
        <v>376</v>
      </c>
      <c r="KLQ289" s="188" t="s">
        <v>376</v>
      </c>
      <c r="KLR289" s="188" t="s">
        <v>376</v>
      </c>
      <c r="KLS289" s="188" t="s">
        <v>376</v>
      </c>
      <c r="KLT289" s="188" t="s">
        <v>376</v>
      </c>
      <c r="KLU289" s="188" t="s">
        <v>376</v>
      </c>
      <c r="KLV289" s="188" t="s">
        <v>376</v>
      </c>
      <c r="KLW289" s="188" t="s">
        <v>376</v>
      </c>
      <c r="KLX289" s="188" t="s">
        <v>376</v>
      </c>
      <c r="KLY289" s="188" t="s">
        <v>376</v>
      </c>
      <c r="KLZ289" s="188" t="s">
        <v>376</v>
      </c>
      <c r="KMA289" s="188" t="s">
        <v>376</v>
      </c>
      <c r="KMB289" s="188" t="s">
        <v>376</v>
      </c>
      <c r="KMC289" s="188" t="s">
        <v>376</v>
      </c>
      <c r="KMD289" s="188" t="s">
        <v>376</v>
      </c>
      <c r="KME289" s="188" t="s">
        <v>376</v>
      </c>
      <c r="KMF289" s="188" t="s">
        <v>376</v>
      </c>
      <c r="KMG289" s="188" t="s">
        <v>376</v>
      </c>
      <c r="KMH289" s="188" t="s">
        <v>376</v>
      </c>
      <c r="KMI289" s="188" t="s">
        <v>376</v>
      </c>
      <c r="KMJ289" s="188" t="s">
        <v>376</v>
      </c>
      <c r="KMK289" s="188" t="s">
        <v>376</v>
      </c>
      <c r="KML289" s="188" t="s">
        <v>376</v>
      </c>
      <c r="KMM289" s="188" t="s">
        <v>376</v>
      </c>
      <c r="KMN289" s="188" t="s">
        <v>376</v>
      </c>
      <c r="KMO289" s="188" t="s">
        <v>376</v>
      </c>
      <c r="KMP289" s="188" t="s">
        <v>376</v>
      </c>
      <c r="KMQ289" s="188" t="s">
        <v>376</v>
      </c>
      <c r="KMR289" s="188" t="s">
        <v>376</v>
      </c>
      <c r="KMS289" s="188" t="s">
        <v>376</v>
      </c>
      <c r="KMT289" s="188" t="s">
        <v>376</v>
      </c>
      <c r="KMU289" s="188" t="s">
        <v>376</v>
      </c>
      <c r="KMV289" s="188" t="s">
        <v>376</v>
      </c>
      <c r="KMW289" s="188" t="s">
        <v>376</v>
      </c>
      <c r="KMX289" s="188" t="s">
        <v>376</v>
      </c>
      <c r="KMY289" s="188" t="s">
        <v>376</v>
      </c>
      <c r="KMZ289" s="188" t="s">
        <v>376</v>
      </c>
      <c r="KNA289" s="188" t="s">
        <v>376</v>
      </c>
      <c r="KNB289" s="188" t="s">
        <v>376</v>
      </c>
      <c r="KNC289" s="188" t="s">
        <v>376</v>
      </c>
      <c r="KND289" s="188" t="s">
        <v>376</v>
      </c>
      <c r="KNE289" s="188" t="s">
        <v>376</v>
      </c>
      <c r="KNF289" s="188" t="s">
        <v>376</v>
      </c>
      <c r="KNG289" s="188" t="s">
        <v>376</v>
      </c>
      <c r="KNH289" s="188" t="s">
        <v>376</v>
      </c>
      <c r="KNI289" s="188" t="s">
        <v>376</v>
      </c>
      <c r="KNJ289" s="188" t="s">
        <v>376</v>
      </c>
      <c r="KNK289" s="188" t="s">
        <v>376</v>
      </c>
      <c r="KNL289" s="188" t="s">
        <v>376</v>
      </c>
      <c r="KNM289" s="188" t="s">
        <v>376</v>
      </c>
      <c r="KNN289" s="188" t="s">
        <v>376</v>
      </c>
      <c r="KNO289" s="188" t="s">
        <v>376</v>
      </c>
      <c r="KNP289" s="188" t="s">
        <v>376</v>
      </c>
      <c r="KNQ289" s="188" t="s">
        <v>376</v>
      </c>
      <c r="KNR289" s="188" t="s">
        <v>376</v>
      </c>
      <c r="KNS289" s="188" t="s">
        <v>376</v>
      </c>
      <c r="KNT289" s="188" t="s">
        <v>376</v>
      </c>
      <c r="KNU289" s="188" t="s">
        <v>376</v>
      </c>
      <c r="KNV289" s="188" t="s">
        <v>376</v>
      </c>
      <c r="KNW289" s="188" t="s">
        <v>376</v>
      </c>
      <c r="KNX289" s="188" t="s">
        <v>376</v>
      </c>
      <c r="KNY289" s="188" t="s">
        <v>376</v>
      </c>
      <c r="KNZ289" s="188" t="s">
        <v>376</v>
      </c>
      <c r="KOA289" s="188" t="s">
        <v>376</v>
      </c>
      <c r="KOB289" s="188" t="s">
        <v>376</v>
      </c>
      <c r="KOC289" s="188" t="s">
        <v>376</v>
      </c>
      <c r="KOD289" s="188" t="s">
        <v>376</v>
      </c>
      <c r="KOE289" s="188" t="s">
        <v>376</v>
      </c>
      <c r="KOF289" s="188" t="s">
        <v>376</v>
      </c>
      <c r="KOG289" s="188" t="s">
        <v>376</v>
      </c>
      <c r="KOH289" s="188" t="s">
        <v>376</v>
      </c>
      <c r="KOI289" s="188" t="s">
        <v>376</v>
      </c>
      <c r="KOJ289" s="188" t="s">
        <v>376</v>
      </c>
      <c r="KOK289" s="188" t="s">
        <v>376</v>
      </c>
      <c r="KOL289" s="188" t="s">
        <v>376</v>
      </c>
      <c r="KOM289" s="188" t="s">
        <v>376</v>
      </c>
      <c r="KON289" s="188" t="s">
        <v>376</v>
      </c>
      <c r="KOO289" s="188" t="s">
        <v>376</v>
      </c>
      <c r="KOP289" s="188" t="s">
        <v>376</v>
      </c>
      <c r="KOQ289" s="188" t="s">
        <v>376</v>
      </c>
      <c r="KOR289" s="188" t="s">
        <v>376</v>
      </c>
      <c r="KOS289" s="188" t="s">
        <v>376</v>
      </c>
      <c r="KOT289" s="188" t="s">
        <v>376</v>
      </c>
      <c r="KOU289" s="188" t="s">
        <v>376</v>
      </c>
      <c r="KOV289" s="188" t="s">
        <v>376</v>
      </c>
      <c r="KOW289" s="188" t="s">
        <v>376</v>
      </c>
      <c r="KOX289" s="188" t="s">
        <v>376</v>
      </c>
      <c r="KOY289" s="188" t="s">
        <v>376</v>
      </c>
      <c r="KOZ289" s="188" t="s">
        <v>376</v>
      </c>
      <c r="KPA289" s="188" t="s">
        <v>376</v>
      </c>
      <c r="KPB289" s="188" t="s">
        <v>376</v>
      </c>
      <c r="KPC289" s="188" t="s">
        <v>376</v>
      </c>
      <c r="KPD289" s="188" t="s">
        <v>376</v>
      </c>
      <c r="KPE289" s="188" t="s">
        <v>376</v>
      </c>
      <c r="KPF289" s="188" t="s">
        <v>376</v>
      </c>
      <c r="KPG289" s="188" t="s">
        <v>376</v>
      </c>
      <c r="KPH289" s="188" t="s">
        <v>376</v>
      </c>
      <c r="KPI289" s="188" t="s">
        <v>376</v>
      </c>
      <c r="KPJ289" s="188" t="s">
        <v>376</v>
      </c>
      <c r="KPK289" s="188" t="s">
        <v>376</v>
      </c>
      <c r="KPL289" s="188" t="s">
        <v>376</v>
      </c>
      <c r="KPM289" s="188" t="s">
        <v>376</v>
      </c>
      <c r="KPN289" s="188" t="s">
        <v>376</v>
      </c>
      <c r="KPO289" s="188" t="s">
        <v>376</v>
      </c>
      <c r="KPP289" s="188" t="s">
        <v>376</v>
      </c>
      <c r="KPQ289" s="188" t="s">
        <v>376</v>
      </c>
      <c r="KPR289" s="188" t="s">
        <v>376</v>
      </c>
      <c r="KPS289" s="188" t="s">
        <v>376</v>
      </c>
      <c r="KPT289" s="188" t="s">
        <v>376</v>
      </c>
      <c r="KPU289" s="188" t="s">
        <v>376</v>
      </c>
      <c r="KPV289" s="188" t="s">
        <v>376</v>
      </c>
      <c r="KPW289" s="188" t="s">
        <v>376</v>
      </c>
      <c r="KPX289" s="188" t="s">
        <v>376</v>
      </c>
      <c r="KPY289" s="188" t="s">
        <v>376</v>
      </c>
      <c r="KPZ289" s="188" t="s">
        <v>376</v>
      </c>
      <c r="KQA289" s="188" t="s">
        <v>376</v>
      </c>
      <c r="KQB289" s="188" t="s">
        <v>376</v>
      </c>
      <c r="KQC289" s="188" t="s">
        <v>376</v>
      </c>
      <c r="KQD289" s="188" t="s">
        <v>376</v>
      </c>
      <c r="KQE289" s="188" t="s">
        <v>376</v>
      </c>
      <c r="KQF289" s="188" t="s">
        <v>376</v>
      </c>
      <c r="KQG289" s="188" t="s">
        <v>376</v>
      </c>
      <c r="KQH289" s="188" t="s">
        <v>376</v>
      </c>
      <c r="KQI289" s="188" t="s">
        <v>376</v>
      </c>
      <c r="KQJ289" s="188" t="s">
        <v>376</v>
      </c>
      <c r="KQK289" s="188" t="s">
        <v>376</v>
      </c>
      <c r="KQL289" s="188" t="s">
        <v>376</v>
      </c>
      <c r="KQM289" s="188" t="s">
        <v>376</v>
      </c>
      <c r="KQN289" s="188" t="s">
        <v>376</v>
      </c>
      <c r="KQO289" s="188" t="s">
        <v>376</v>
      </c>
      <c r="KQP289" s="188" t="s">
        <v>376</v>
      </c>
      <c r="KQQ289" s="188" t="s">
        <v>376</v>
      </c>
      <c r="KQR289" s="188" t="s">
        <v>376</v>
      </c>
      <c r="KQS289" s="188" t="s">
        <v>376</v>
      </c>
      <c r="KQT289" s="188" t="s">
        <v>376</v>
      </c>
      <c r="KQU289" s="188" t="s">
        <v>376</v>
      </c>
      <c r="KQV289" s="188" t="s">
        <v>376</v>
      </c>
      <c r="KQW289" s="188" t="s">
        <v>376</v>
      </c>
      <c r="KQX289" s="188" t="s">
        <v>376</v>
      </c>
      <c r="KQY289" s="188" t="s">
        <v>376</v>
      </c>
      <c r="KQZ289" s="188" t="s">
        <v>376</v>
      </c>
      <c r="KRA289" s="188" t="s">
        <v>376</v>
      </c>
      <c r="KRB289" s="188" t="s">
        <v>376</v>
      </c>
      <c r="KRC289" s="188" t="s">
        <v>376</v>
      </c>
      <c r="KRD289" s="188" t="s">
        <v>376</v>
      </c>
      <c r="KRE289" s="188" t="s">
        <v>376</v>
      </c>
      <c r="KRF289" s="188" t="s">
        <v>376</v>
      </c>
      <c r="KRG289" s="188" t="s">
        <v>376</v>
      </c>
      <c r="KRH289" s="188" t="s">
        <v>376</v>
      </c>
      <c r="KRI289" s="188" t="s">
        <v>376</v>
      </c>
      <c r="KRJ289" s="188" t="s">
        <v>376</v>
      </c>
      <c r="KRK289" s="188" t="s">
        <v>376</v>
      </c>
      <c r="KRL289" s="188" t="s">
        <v>376</v>
      </c>
      <c r="KRM289" s="188" t="s">
        <v>376</v>
      </c>
      <c r="KRN289" s="188" t="s">
        <v>376</v>
      </c>
      <c r="KRO289" s="188" t="s">
        <v>376</v>
      </c>
      <c r="KRP289" s="188" t="s">
        <v>376</v>
      </c>
      <c r="KRQ289" s="188" t="s">
        <v>376</v>
      </c>
      <c r="KRR289" s="188" t="s">
        <v>376</v>
      </c>
      <c r="KRS289" s="188" t="s">
        <v>376</v>
      </c>
      <c r="KRT289" s="188" t="s">
        <v>376</v>
      </c>
      <c r="KRU289" s="188" t="s">
        <v>376</v>
      </c>
      <c r="KRV289" s="188" t="s">
        <v>376</v>
      </c>
      <c r="KRW289" s="188" t="s">
        <v>376</v>
      </c>
      <c r="KRX289" s="188" t="s">
        <v>376</v>
      </c>
      <c r="KRY289" s="188" t="s">
        <v>376</v>
      </c>
      <c r="KRZ289" s="188" t="s">
        <v>376</v>
      </c>
      <c r="KSA289" s="188" t="s">
        <v>376</v>
      </c>
      <c r="KSB289" s="188" t="s">
        <v>376</v>
      </c>
      <c r="KSC289" s="188" t="s">
        <v>376</v>
      </c>
      <c r="KSD289" s="188" t="s">
        <v>376</v>
      </c>
      <c r="KSE289" s="188" t="s">
        <v>376</v>
      </c>
      <c r="KSF289" s="188" t="s">
        <v>376</v>
      </c>
      <c r="KSG289" s="188" t="s">
        <v>376</v>
      </c>
      <c r="KSH289" s="188" t="s">
        <v>376</v>
      </c>
      <c r="KSI289" s="188" t="s">
        <v>376</v>
      </c>
      <c r="KSJ289" s="188" t="s">
        <v>376</v>
      </c>
      <c r="KSK289" s="188" t="s">
        <v>376</v>
      </c>
      <c r="KSL289" s="188" t="s">
        <v>376</v>
      </c>
      <c r="KSM289" s="188" t="s">
        <v>376</v>
      </c>
      <c r="KSN289" s="188" t="s">
        <v>376</v>
      </c>
      <c r="KSO289" s="188" t="s">
        <v>376</v>
      </c>
      <c r="KSP289" s="188" t="s">
        <v>376</v>
      </c>
      <c r="KSQ289" s="188" t="s">
        <v>376</v>
      </c>
      <c r="KSR289" s="188" t="s">
        <v>376</v>
      </c>
      <c r="KSS289" s="188" t="s">
        <v>376</v>
      </c>
      <c r="KST289" s="188" t="s">
        <v>376</v>
      </c>
      <c r="KSU289" s="188" t="s">
        <v>376</v>
      </c>
      <c r="KSV289" s="188" t="s">
        <v>376</v>
      </c>
      <c r="KSW289" s="188" t="s">
        <v>376</v>
      </c>
      <c r="KSX289" s="188" t="s">
        <v>376</v>
      </c>
      <c r="KSY289" s="188" t="s">
        <v>376</v>
      </c>
      <c r="KSZ289" s="188" t="s">
        <v>376</v>
      </c>
      <c r="KTA289" s="188" t="s">
        <v>376</v>
      </c>
      <c r="KTB289" s="188" t="s">
        <v>376</v>
      </c>
      <c r="KTC289" s="188" t="s">
        <v>376</v>
      </c>
      <c r="KTD289" s="188" t="s">
        <v>376</v>
      </c>
      <c r="KTE289" s="188" t="s">
        <v>376</v>
      </c>
      <c r="KTF289" s="188" t="s">
        <v>376</v>
      </c>
      <c r="KTG289" s="188" t="s">
        <v>376</v>
      </c>
      <c r="KTH289" s="188" t="s">
        <v>376</v>
      </c>
      <c r="KTI289" s="188" t="s">
        <v>376</v>
      </c>
      <c r="KTJ289" s="188" t="s">
        <v>376</v>
      </c>
      <c r="KTK289" s="188" t="s">
        <v>376</v>
      </c>
      <c r="KTL289" s="188" t="s">
        <v>376</v>
      </c>
      <c r="KTM289" s="188" t="s">
        <v>376</v>
      </c>
      <c r="KTN289" s="188" t="s">
        <v>376</v>
      </c>
      <c r="KTO289" s="188" t="s">
        <v>376</v>
      </c>
      <c r="KTP289" s="188" t="s">
        <v>376</v>
      </c>
      <c r="KTQ289" s="188" t="s">
        <v>376</v>
      </c>
      <c r="KTR289" s="188" t="s">
        <v>376</v>
      </c>
      <c r="KTS289" s="188" t="s">
        <v>376</v>
      </c>
      <c r="KTT289" s="188" t="s">
        <v>376</v>
      </c>
      <c r="KTU289" s="188" t="s">
        <v>376</v>
      </c>
      <c r="KTV289" s="188" t="s">
        <v>376</v>
      </c>
      <c r="KTW289" s="188" t="s">
        <v>376</v>
      </c>
      <c r="KTX289" s="188" t="s">
        <v>376</v>
      </c>
      <c r="KTY289" s="188" t="s">
        <v>376</v>
      </c>
      <c r="KTZ289" s="188" t="s">
        <v>376</v>
      </c>
      <c r="KUA289" s="188" t="s">
        <v>376</v>
      </c>
      <c r="KUB289" s="188" t="s">
        <v>376</v>
      </c>
      <c r="KUC289" s="188" t="s">
        <v>376</v>
      </c>
      <c r="KUD289" s="188" t="s">
        <v>376</v>
      </c>
      <c r="KUE289" s="188" t="s">
        <v>376</v>
      </c>
      <c r="KUF289" s="188" t="s">
        <v>376</v>
      </c>
      <c r="KUG289" s="188" t="s">
        <v>376</v>
      </c>
      <c r="KUH289" s="188" t="s">
        <v>376</v>
      </c>
      <c r="KUI289" s="188" t="s">
        <v>376</v>
      </c>
      <c r="KUJ289" s="188" t="s">
        <v>376</v>
      </c>
      <c r="KUK289" s="188" t="s">
        <v>376</v>
      </c>
      <c r="KUL289" s="188" t="s">
        <v>376</v>
      </c>
      <c r="KUM289" s="188" t="s">
        <v>376</v>
      </c>
      <c r="KUN289" s="188" t="s">
        <v>376</v>
      </c>
      <c r="KUO289" s="188" t="s">
        <v>376</v>
      </c>
      <c r="KUP289" s="188" t="s">
        <v>376</v>
      </c>
      <c r="KUQ289" s="188" t="s">
        <v>376</v>
      </c>
      <c r="KUR289" s="188" t="s">
        <v>376</v>
      </c>
      <c r="KUS289" s="188" t="s">
        <v>376</v>
      </c>
      <c r="KUT289" s="188" t="s">
        <v>376</v>
      </c>
      <c r="KUU289" s="188" t="s">
        <v>376</v>
      </c>
      <c r="KUV289" s="188" t="s">
        <v>376</v>
      </c>
      <c r="KUW289" s="188" t="s">
        <v>376</v>
      </c>
      <c r="KUX289" s="188" t="s">
        <v>376</v>
      </c>
      <c r="KUY289" s="188" t="s">
        <v>376</v>
      </c>
      <c r="KUZ289" s="188" t="s">
        <v>376</v>
      </c>
      <c r="KVA289" s="188" t="s">
        <v>376</v>
      </c>
      <c r="KVB289" s="188" t="s">
        <v>376</v>
      </c>
      <c r="KVC289" s="188" t="s">
        <v>376</v>
      </c>
      <c r="KVD289" s="188" t="s">
        <v>376</v>
      </c>
      <c r="KVE289" s="188" t="s">
        <v>376</v>
      </c>
      <c r="KVF289" s="188" t="s">
        <v>376</v>
      </c>
      <c r="KVG289" s="188" t="s">
        <v>376</v>
      </c>
      <c r="KVH289" s="188" t="s">
        <v>376</v>
      </c>
      <c r="KVI289" s="188" t="s">
        <v>376</v>
      </c>
      <c r="KVJ289" s="188" t="s">
        <v>376</v>
      </c>
      <c r="KVK289" s="188" t="s">
        <v>376</v>
      </c>
      <c r="KVL289" s="188" t="s">
        <v>376</v>
      </c>
      <c r="KVM289" s="188" t="s">
        <v>376</v>
      </c>
      <c r="KVN289" s="188" t="s">
        <v>376</v>
      </c>
      <c r="KVO289" s="188" t="s">
        <v>376</v>
      </c>
      <c r="KVP289" s="188" t="s">
        <v>376</v>
      </c>
      <c r="KVQ289" s="188" t="s">
        <v>376</v>
      </c>
      <c r="KVR289" s="188" t="s">
        <v>376</v>
      </c>
      <c r="KVS289" s="188" t="s">
        <v>376</v>
      </c>
      <c r="KVT289" s="188" t="s">
        <v>376</v>
      </c>
      <c r="KVU289" s="188" t="s">
        <v>376</v>
      </c>
      <c r="KVV289" s="188" t="s">
        <v>376</v>
      </c>
      <c r="KVW289" s="188" t="s">
        <v>376</v>
      </c>
      <c r="KVX289" s="188" t="s">
        <v>376</v>
      </c>
      <c r="KVY289" s="188" t="s">
        <v>376</v>
      </c>
      <c r="KVZ289" s="188" t="s">
        <v>376</v>
      </c>
      <c r="KWA289" s="188" t="s">
        <v>376</v>
      </c>
      <c r="KWB289" s="188" t="s">
        <v>376</v>
      </c>
      <c r="KWC289" s="188" t="s">
        <v>376</v>
      </c>
      <c r="KWD289" s="188" t="s">
        <v>376</v>
      </c>
      <c r="KWE289" s="188" t="s">
        <v>376</v>
      </c>
      <c r="KWF289" s="188" t="s">
        <v>376</v>
      </c>
      <c r="KWG289" s="188" t="s">
        <v>376</v>
      </c>
      <c r="KWH289" s="188" t="s">
        <v>376</v>
      </c>
      <c r="KWI289" s="188" t="s">
        <v>376</v>
      </c>
      <c r="KWJ289" s="188" t="s">
        <v>376</v>
      </c>
      <c r="KWK289" s="188" t="s">
        <v>376</v>
      </c>
      <c r="KWL289" s="188" t="s">
        <v>376</v>
      </c>
      <c r="KWM289" s="188" t="s">
        <v>376</v>
      </c>
      <c r="KWN289" s="188" t="s">
        <v>376</v>
      </c>
      <c r="KWO289" s="188" t="s">
        <v>376</v>
      </c>
      <c r="KWP289" s="188" t="s">
        <v>376</v>
      </c>
      <c r="KWQ289" s="188" t="s">
        <v>376</v>
      </c>
      <c r="KWR289" s="188" t="s">
        <v>376</v>
      </c>
      <c r="KWS289" s="188" t="s">
        <v>376</v>
      </c>
      <c r="KWT289" s="188" t="s">
        <v>376</v>
      </c>
      <c r="KWU289" s="188" t="s">
        <v>376</v>
      </c>
      <c r="KWV289" s="188" t="s">
        <v>376</v>
      </c>
      <c r="KWW289" s="188" t="s">
        <v>376</v>
      </c>
      <c r="KWX289" s="188" t="s">
        <v>376</v>
      </c>
      <c r="KWY289" s="188" t="s">
        <v>376</v>
      </c>
      <c r="KWZ289" s="188" t="s">
        <v>376</v>
      </c>
      <c r="KXA289" s="188" t="s">
        <v>376</v>
      </c>
      <c r="KXB289" s="188" t="s">
        <v>376</v>
      </c>
      <c r="KXC289" s="188" t="s">
        <v>376</v>
      </c>
      <c r="KXD289" s="188" t="s">
        <v>376</v>
      </c>
      <c r="KXE289" s="188" t="s">
        <v>376</v>
      </c>
      <c r="KXF289" s="188" t="s">
        <v>376</v>
      </c>
      <c r="KXG289" s="188" t="s">
        <v>376</v>
      </c>
      <c r="KXH289" s="188" t="s">
        <v>376</v>
      </c>
      <c r="KXI289" s="188" t="s">
        <v>376</v>
      </c>
      <c r="KXJ289" s="188" t="s">
        <v>376</v>
      </c>
      <c r="KXK289" s="188" t="s">
        <v>376</v>
      </c>
      <c r="KXL289" s="188" t="s">
        <v>376</v>
      </c>
      <c r="KXM289" s="188" t="s">
        <v>376</v>
      </c>
      <c r="KXN289" s="188" t="s">
        <v>376</v>
      </c>
      <c r="KXO289" s="188" t="s">
        <v>376</v>
      </c>
      <c r="KXP289" s="188" t="s">
        <v>376</v>
      </c>
      <c r="KXQ289" s="188" t="s">
        <v>376</v>
      </c>
      <c r="KXR289" s="188" t="s">
        <v>376</v>
      </c>
      <c r="KXS289" s="188" t="s">
        <v>376</v>
      </c>
      <c r="KXT289" s="188" t="s">
        <v>376</v>
      </c>
      <c r="KXU289" s="188" t="s">
        <v>376</v>
      </c>
      <c r="KXV289" s="188" t="s">
        <v>376</v>
      </c>
      <c r="KXW289" s="188" t="s">
        <v>376</v>
      </c>
      <c r="KXX289" s="188" t="s">
        <v>376</v>
      </c>
      <c r="KXY289" s="188" t="s">
        <v>376</v>
      </c>
      <c r="KXZ289" s="188" t="s">
        <v>376</v>
      </c>
      <c r="KYA289" s="188" t="s">
        <v>376</v>
      </c>
      <c r="KYB289" s="188" t="s">
        <v>376</v>
      </c>
      <c r="KYC289" s="188" t="s">
        <v>376</v>
      </c>
      <c r="KYD289" s="188" t="s">
        <v>376</v>
      </c>
      <c r="KYE289" s="188" t="s">
        <v>376</v>
      </c>
      <c r="KYF289" s="188" t="s">
        <v>376</v>
      </c>
      <c r="KYG289" s="188" t="s">
        <v>376</v>
      </c>
      <c r="KYH289" s="188" t="s">
        <v>376</v>
      </c>
      <c r="KYI289" s="188" t="s">
        <v>376</v>
      </c>
      <c r="KYJ289" s="188" t="s">
        <v>376</v>
      </c>
      <c r="KYK289" s="188" t="s">
        <v>376</v>
      </c>
      <c r="KYL289" s="188" t="s">
        <v>376</v>
      </c>
      <c r="KYM289" s="188" t="s">
        <v>376</v>
      </c>
      <c r="KYN289" s="188" t="s">
        <v>376</v>
      </c>
      <c r="KYO289" s="188" t="s">
        <v>376</v>
      </c>
      <c r="KYP289" s="188" t="s">
        <v>376</v>
      </c>
      <c r="KYQ289" s="188" t="s">
        <v>376</v>
      </c>
      <c r="KYR289" s="188" t="s">
        <v>376</v>
      </c>
      <c r="KYS289" s="188" t="s">
        <v>376</v>
      </c>
      <c r="KYT289" s="188" t="s">
        <v>376</v>
      </c>
      <c r="KYU289" s="188" t="s">
        <v>376</v>
      </c>
      <c r="KYV289" s="188" t="s">
        <v>376</v>
      </c>
      <c r="KYW289" s="188" t="s">
        <v>376</v>
      </c>
      <c r="KYX289" s="188" t="s">
        <v>376</v>
      </c>
      <c r="KYY289" s="188" t="s">
        <v>376</v>
      </c>
      <c r="KYZ289" s="188" t="s">
        <v>376</v>
      </c>
      <c r="KZA289" s="188" t="s">
        <v>376</v>
      </c>
      <c r="KZB289" s="188" t="s">
        <v>376</v>
      </c>
      <c r="KZC289" s="188" t="s">
        <v>376</v>
      </c>
      <c r="KZD289" s="188" t="s">
        <v>376</v>
      </c>
      <c r="KZE289" s="188" t="s">
        <v>376</v>
      </c>
      <c r="KZF289" s="188" t="s">
        <v>376</v>
      </c>
      <c r="KZG289" s="188" t="s">
        <v>376</v>
      </c>
      <c r="KZH289" s="188" t="s">
        <v>376</v>
      </c>
      <c r="KZI289" s="188" t="s">
        <v>376</v>
      </c>
      <c r="KZJ289" s="188" t="s">
        <v>376</v>
      </c>
      <c r="KZK289" s="188" t="s">
        <v>376</v>
      </c>
      <c r="KZL289" s="188" t="s">
        <v>376</v>
      </c>
      <c r="KZM289" s="188" t="s">
        <v>376</v>
      </c>
      <c r="KZN289" s="188" t="s">
        <v>376</v>
      </c>
      <c r="KZO289" s="188" t="s">
        <v>376</v>
      </c>
      <c r="KZP289" s="188" t="s">
        <v>376</v>
      </c>
      <c r="KZQ289" s="188" t="s">
        <v>376</v>
      </c>
      <c r="KZR289" s="188" t="s">
        <v>376</v>
      </c>
      <c r="KZS289" s="188" t="s">
        <v>376</v>
      </c>
      <c r="KZT289" s="188" t="s">
        <v>376</v>
      </c>
      <c r="KZU289" s="188" t="s">
        <v>376</v>
      </c>
      <c r="KZV289" s="188" t="s">
        <v>376</v>
      </c>
      <c r="KZW289" s="188" t="s">
        <v>376</v>
      </c>
      <c r="KZX289" s="188" t="s">
        <v>376</v>
      </c>
      <c r="KZY289" s="188" t="s">
        <v>376</v>
      </c>
      <c r="KZZ289" s="188" t="s">
        <v>376</v>
      </c>
      <c r="LAA289" s="188" t="s">
        <v>376</v>
      </c>
      <c r="LAB289" s="188" t="s">
        <v>376</v>
      </c>
      <c r="LAC289" s="188" t="s">
        <v>376</v>
      </c>
      <c r="LAD289" s="188" t="s">
        <v>376</v>
      </c>
      <c r="LAE289" s="188" t="s">
        <v>376</v>
      </c>
      <c r="LAF289" s="188" t="s">
        <v>376</v>
      </c>
      <c r="LAG289" s="188" t="s">
        <v>376</v>
      </c>
      <c r="LAH289" s="188" t="s">
        <v>376</v>
      </c>
      <c r="LAI289" s="188" t="s">
        <v>376</v>
      </c>
      <c r="LAJ289" s="188" t="s">
        <v>376</v>
      </c>
      <c r="LAK289" s="188" t="s">
        <v>376</v>
      </c>
      <c r="LAL289" s="188" t="s">
        <v>376</v>
      </c>
      <c r="LAM289" s="188" t="s">
        <v>376</v>
      </c>
      <c r="LAN289" s="188" t="s">
        <v>376</v>
      </c>
      <c r="LAO289" s="188" t="s">
        <v>376</v>
      </c>
      <c r="LAP289" s="188" t="s">
        <v>376</v>
      </c>
      <c r="LAQ289" s="188" t="s">
        <v>376</v>
      </c>
      <c r="LAR289" s="188" t="s">
        <v>376</v>
      </c>
      <c r="LAS289" s="188" t="s">
        <v>376</v>
      </c>
      <c r="LAT289" s="188" t="s">
        <v>376</v>
      </c>
      <c r="LAU289" s="188" t="s">
        <v>376</v>
      </c>
      <c r="LAV289" s="188" t="s">
        <v>376</v>
      </c>
      <c r="LAW289" s="188" t="s">
        <v>376</v>
      </c>
      <c r="LAX289" s="188" t="s">
        <v>376</v>
      </c>
      <c r="LAY289" s="188" t="s">
        <v>376</v>
      </c>
      <c r="LAZ289" s="188" t="s">
        <v>376</v>
      </c>
      <c r="LBA289" s="188" t="s">
        <v>376</v>
      </c>
      <c r="LBB289" s="188" t="s">
        <v>376</v>
      </c>
      <c r="LBC289" s="188" t="s">
        <v>376</v>
      </c>
      <c r="LBD289" s="188" t="s">
        <v>376</v>
      </c>
      <c r="LBE289" s="188" t="s">
        <v>376</v>
      </c>
      <c r="LBF289" s="188" t="s">
        <v>376</v>
      </c>
      <c r="LBG289" s="188" t="s">
        <v>376</v>
      </c>
      <c r="LBH289" s="188" t="s">
        <v>376</v>
      </c>
      <c r="LBI289" s="188" t="s">
        <v>376</v>
      </c>
      <c r="LBJ289" s="188" t="s">
        <v>376</v>
      </c>
      <c r="LBK289" s="188" t="s">
        <v>376</v>
      </c>
      <c r="LBL289" s="188" t="s">
        <v>376</v>
      </c>
      <c r="LBM289" s="188" t="s">
        <v>376</v>
      </c>
      <c r="LBN289" s="188" t="s">
        <v>376</v>
      </c>
      <c r="LBO289" s="188" t="s">
        <v>376</v>
      </c>
      <c r="LBP289" s="188" t="s">
        <v>376</v>
      </c>
      <c r="LBQ289" s="188" t="s">
        <v>376</v>
      </c>
      <c r="LBR289" s="188" t="s">
        <v>376</v>
      </c>
      <c r="LBS289" s="188" t="s">
        <v>376</v>
      </c>
      <c r="LBT289" s="188" t="s">
        <v>376</v>
      </c>
      <c r="LBU289" s="188" t="s">
        <v>376</v>
      </c>
      <c r="LBV289" s="188" t="s">
        <v>376</v>
      </c>
      <c r="LBW289" s="188" t="s">
        <v>376</v>
      </c>
      <c r="LBX289" s="188" t="s">
        <v>376</v>
      </c>
      <c r="LBY289" s="188" t="s">
        <v>376</v>
      </c>
      <c r="LBZ289" s="188" t="s">
        <v>376</v>
      </c>
      <c r="LCA289" s="188" t="s">
        <v>376</v>
      </c>
      <c r="LCB289" s="188" t="s">
        <v>376</v>
      </c>
      <c r="LCC289" s="188" t="s">
        <v>376</v>
      </c>
      <c r="LCD289" s="188" t="s">
        <v>376</v>
      </c>
      <c r="LCE289" s="188" t="s">
        <v>376</v>
      </c>
      <c r="LCF289" s="188" t="s">
        <v>376</v>
      </c>
      <c r="LCG289" s="188" t="s">
        <v>376</v>
      </c>
      <c r="LCH289" s="188" t="s">
        <v>376</v>
      </c>
      <c r="LCI289" s="188" t="s">
        <v>376</v>
      </c>
      <c r="LCJ289" s="188" t="s">
        <v>376</v>
      </c>
      <c r="LCK289" s="188" t="s">
        <v>376</v>
      </c>
      <c r="LCL289" s="188" t="s">
        <v>376</v>
      </c>
      <c r="LCM289" s="188" t="s">
        <v>376</v>
      </c>
      <c r="LCN289" s="188" t="s">
        <v>376</v>
      </c>
      <c r="LCO289" s="188" t="s">
        <v>376</v>
      </c>
      <c r="LCP289" s="188" t="s">
        <v>376</v>
      </c>
      <c r="LCQ289" s="188" t="s">
        <v>376</v>
      </c>
      <c r="LCR289" s="188" t="s">
        <v>376</v>
      </c>
      <c r="LCS289" s="188" t="s">
        <v>376</v>
      </c>
      <c r="LCT289" s="188" t="s">
        <v>376</v>
      </c>
      <c r="LCU289" s="188" t="s">
        <v>376</v>
      </c>
      <c r="LCV289" s="188" t="s">
        <v>376</v>
      </c>
      <c r="LCW289" s="188" t="s">
        <v>376</v>
      </c>
      <c r="LCX289" s="188" t="s">
        <v>376</v>
      </c>
      <c r="LCY289" s="188" t="s">
        <v>376</v>
      </c>
      <c r="LCZ289" s="188" t="s">
        <v>376</v>
      </c>
      <c r="LDA289" s="188" t="s">
        <v>376</v>
      </c>
      <c r="LDB289" s="188" t="s">
        <v>376</v>
      </c>
      <c r="LDC289" s="188" t="s">
        <v>376</v>
      </c>
      <c r="LDD289" s="188" t="s">
        <v>376</v>
      </c>
      <c r="LDE289" s="188" t="s">
        <v>376</v>
      </c>
      <c r="LDF289" s="188" t="s">
        <v>376</v>
      </c>
      <c r="LDG289" s="188" t="s">
        <v>376</v>
      </c>
      <c r="LDH289" s="188" t="s">
        <v>376</v>
      </c>
      <c r="LDI289" s="188" t="s">
        <v>376</v>
      </c>
      <c r="LDJ289" s="188" t="s">
        <v>376</v>
      </c>
      <c r="LDK289" s="188" t="s">
        <v>376</v>
      </c>
      <c r="LDL289" s="188" t="s">
        <v>376</v>
      </c>
      <c r="LDM289" s="188" t="s">
        <v>376</v>
      </c>
      <c r="LDN289" s="188" t="s">
        <v>376</v>
      </c>
      <c r="LDO289" s="188" t="s">
        <v>376</v>
      </c>
      <c r="LDP289" s="188" t="s">
        <v>376</v>
      </c>
      <c r="LDQ289" s="188" t="s">
        <v>376</v>
      </c>
      <c r="LDR289" s="188" t="s">
        <v>376</v>
      </c>
      <c r="LDS289" s="188" t="s">
        <v>376</v>
      </c>
      <c r="LDT289" s="188" t="s">
        <v>376</v>
      </c>
      <c r="LDU289" s="188" t="s">
        <v>376</v>
      </c>
      <c r="LDV289" s="188" t="s">
        <v>376</v>
      </c>
      <c r="LDW289" s="188" t="s">
        <v>376</v>
      </c>
      <c r="LDX289" s="188" t="s">
        <v>376</v>
      </c>
      <c r="LDY289" s="188" t="s">
        <v>376</v>
      </c>
      <c r="LDZ289" s="188" t="s">
        <v>376</v>
      </c>
      <c r="LEA289" s="188" t="s">
        <v>376</v>
      </c>
      <c r="LEB289" s="188" t="s">
        <v>376</v>
      </c>
      <c r="LEC289" s="188" t="s">
        <v>376</v>
      </c>
      <c r="LED289" s="188" t="s">
        <v>376</v>
      </c>
      <c r="LEE289" s="188" t="s">
        <v>376</v>
      </c>
      <c r="LEF289" s="188" t="s">
        <v>376</v>
      </c>
      <c r="LEG289" s="188" t="s">
        <v>376</v>
      </c>
      <c r="LEH289" s="188" t="s">
        <v>376</v>
      </c>
      <c r="LEI289" s="188" t="s">
        <v>376</v>
      </c>
      <c r="LEJ289" s="188" t="s">
        <v>376</v>
      </c>
      <c r="LEK289" s="188" t="s">
        <v>376</v>
      </c>
      <c r="LEL289" s="188" t="s">
        <v>376</v>
      </c>
      <c r="LEM289" s="188" t="s">
        <v>376</v>
      </c>
      <c r="LEN289" s="188" t="s">
        <v>376</v>
      </c>
      <c r="LEO289" s="188" t="s">
        <v>376</v>
      </c>
      <c r="LEP289" s="188" t="s">
        <v>376</v>
      </c>
      <c r="LEQ289" s="188" t="s">
        <v>376</v>
      </c>
      <c r="LER289" s="188" t="s">
        <v>376</v>
      </c>
      <c r="LES289" s="188" t="s">
        <v>376</v>
      </c>
      <c r="LET289" s="188" t="s">
        <v>376</v>
      </c>
      <c r="LEU289" s="188" t="s">
        <v>376</v>
      </c>
      <c r="LEV289" s="188" t="s">
        <v>376</v>
      </c>
      <c r="LEW289" s="188" t="s">
        <v>376</v>
      </c>
      <c r="LEX289" s="188" t="s">
        <v>376</v>
      </c>
      <c r="LEY289" s="188" t="s">
        <v>376</v>
      </c>
      <c r="LEZ289" s="188" t="s">
        <v>376</v>
      </c>
      <c r="LFA289" s="188" t="s">
        <v>376</v>
      </c>
      <c r="LFB289" s="188" t="s">
        <v>376</v>
      </c>
      <c r="LFC289" s="188" t="s">
        <v>376</v>
      </c>
      <c r="LFD289" s="188" t="s">
        <v>376</v>
      </c>
      <c r="LFE289" s="188" t="s">
        <v>376</v>
      </c>
      <c r="LFF289" s="188" t="s">
        <v>376</v>
      </c>
      <c r="LFG289" s="188" t="s">
        <v>376</v>
      </c>
      <c r="LFH289" s="188" t="s">
        <v>376</v>
      </c>
      <c r="LFI289" s="188" t="s">
        <v>376</v>
      </c>
      <c r="LFJ289" s="188" t="s">
        <v>376</v>
      </c>
      <c r="LFK289" s="188" t="s">
        <v>376</v>
      </c>
      <c r="LFL289" s="188" t="s">
        <v>376</v>
      </c>
      <c r="LFM289" s="188" t="s">
        <v>376</v>
      </c>
      <c r="LFN289" s="188" t="s">
        <v>376</v>
      </c>
      <c r="LFO289" s="188" t="s">
        <v>376</v>
      </c>
      <c r="LFP289" s="188" t="s">
        <v>376</v>
      </c>
      <c r="LFQ289" s="188" t="s">
        <v>376</v>
      </c>
      <c r="LFR289" s="188" t="s">
        <v>376</v>
      </c>
      <c r="LFS289" s="188" t="s">
        <v>376</v>
      </c>
      <c r="LFT289" s="188" t="s">
        <v>376</v>
      </c>
      <c r="LFU289" s="188" t="s">
        <v>376</v>
      </c>
      <c r="LFV289" s="188" t="s">
        <v>376</v>
      </c>
      <c r="LFW289" s="188" t="s">
        <v>376</v>
      </c>
      <c r="LFX289" s="188" t="s">
        <v>376</v>
      </c>
      <c r="LFY289" s="188" t="s">
        <v>376</v>
      </c>
      <c r="LFZ289" s="188" t="s">
        <v>376</v>
      </c>
      <c r="LGA289" s="188" t="s">
        <v>376</v>
      </c>
      <c r="LGB289" s="188" t="s">
        <v>376</v>
      </c>
      <c r="LGC289" s="188" t="s">
        <v>376</v>
      </c>
      <c r="LGD289" s="188" t="s">
        <v>376</v>
      </c>
      <c r="LGE289" s="188" t="s">
        <v>376</v>
      </c>
      <c r="LGF289" s="188" t="s">
        <v>376</v>
      </c>
      <c r="LGG289" s="188" t="s">
        <v>376</v>
      </c>
      <c r="LGH289" s="188" t="s">
        <v>376</v>
      </c>
      <c r="LGI289" s="188" t="s">
        <v>376</v>
      </c>
      <c r="LGJ289" s="188" t="s">
        <v>376</v>
      </c>
      <c r="LGK289" s="188" t="s">
        <v>376</v>
      </c>
      <c r="LGL289" s="188" t="s">
        <v>376</v>
      </c>
      <c r="LGM289" s="188" t="s">
        <v>376</v>
      </c>
      <c r="LGN289" s="188" t="s">
        <v>376</v>
      </c>
      <c r="LGO289" s="188" t="s">
        <v>376</v>
      </c>
      <c r="LGP289" s="188" t="s">
        <v>376</v>
      </c>
      <c r="LGQ289" s="188" t="s">
        <v>376</v>
      </c>
      <c r="LGR289" s="188" t="s">
        <v>376</v>
      </c>
      <c r="LGS289" s="188" t="s">
        <v>376</v>
      </c>
      <c r="LGT289" s="188" t="s">
        <v>376</v>
      </c>
      <c r="LGU289" s="188" t="s">
        <v>376</v>
      </c>
      <c r="LGV289" s="188" t="s">
        <v>376</v>
      </c>
      <c r="LGW289" s="188" t="s">
        <v>376</v>
      </c>
      <c r="LGX289" s="188" t="s">
        <v>376</v>
      </c>
      <c r="LGY289" s="188" t="s">
        <v>376</v>
      </c>
      <c r="LGZ289" s="188" t="s">
        <v>376</v>
      </c>
      <c r="LHA289" s="188" t="s">
        <v>376</v>
      </c>
      <c r="LHB289" s="188" t="s">
        <v>376</v>
      </c>
      <c r="LHC289" s="188" t="s">
        <v>376</v>
      </c>
      <c r="LHD289" s="188" t="s">
        <v>376</v>
      </c>
      <c r="LHE289" s="188" t="s">
        <v>376</v>
      </c>
      <c r="LHF289" s="188" t="s">
        <v>376</v>
      </c>
      <c r="LHG289" s="188" t="s">
        <v>376</v>
      </c>
      <c r="LHH289" s="188" t="s">
        <v>376</v>
      </c>
      <c r="LHI289" s="188" t="s">
        <v>376</v>
      </c>
      <c r="LHJ289" s="188" t="s">
        <v>376</v>
      </c>
      <c r="LHK289" s="188" t="s">
        <v>376</v>
      </c>
      <c r="LHL289" s="188" t="s">
        <v>376</v>
      </c>
      <c r="LHM289" s="188" t="s">
        <v>376</v>
      </c>
      <c r="LHN289" s="188" t="s">
        <v>376</v>
      </c>
      <c r="LHO289" s="188" t="s">
        <v>376</v>
      </c>
      <c r="LHP289" s="188" t="s">
        <v>376</v>
      </c>
      <c r="LHQ289" s="188" t="s">
        <v>376</v>
      </c>
      <c r="LHR289" s="188" t="s">
        <v>376</v>
      </c>
      <c r="LHS289" s="188" t="s">
        <v>376</v>
      </c>
      <c r="LHT289" s="188" t="s">
        <v>376</v>
      </c>
      <c r="LHU289" s="188" t="s">
        <v>376</v>
      </c>
      <c r="LHV289" s="188" t="s">
        <v>376</v>
      </c>
      <c r="LHW289" s="188" t="s">
        <v>376</v>
      </c>
      <c r="LHX289" s="188" t="s">
        <v>376</v>
      </c>
      <c r="LHY289" s="188" t="s">
        <v>376</v>
      </c>
      <c r="LHZ289" s="188" t="s">
        <v>376</v>
      </c>
      <c r="LIA289" s="188" t="s">
        <v>376</v>
      </c>
      <c r="LIB289" s="188" t="s">
        <v>376</v>
      </c>
      <c r="LIC289" s="188" t="s">
        <v>376</v>
      </c>
      <c r="LID289" s="188" t="s">
        <v>376</v>
      </c>
      <c r="LIE289" s="188" t="s">
        <v>376</v>
      </c>
      <c r="LIF289" s="188" t="s">
        <v>376</v>
      </c>
      <c r="LIG289" s="188" t="s">
        <v>376</v>
      </c>
      <c r="LIH289" s="188" t="s">
        <v>376</v>
      </c>
      <c r="LII289" s="188" t="s">
        <v>376</v>
      </c>
      <c r="LIJ289" s="188" t="s">
        <v>376</v>
      </c>
      <c r="LIK289" s="188" t="s">
        <v>376</v>
      </c>
      <c r="LIL289" s="188" t="s">
        <v>376</v>
      </c>
      <c r="LIM289" s="188" t="s">
        <v>376</v>
      </c>
      <c r="LIN289" s="188" t="s">
        <v>376</v>
      </c>
      <c r="LIO289" s="188" t="s">
        <v>376</v>
      </c>
      <c r="LIP289" s="188" t="s">
        <v>376</v>
      </c>
      <c r="LIQ289" s="188" t="s">
        <v>376</v>
      </c>
      <c r="LIR289" s="188" t="s">
        <v>376</v>
      </c>
      <c r="LIS289" s="188" t="s">
        <v>376</v>
      </c>
      <c r="LIT289" s="188" t="s">
        <v>376</v>
      </c>
      <c r="LIU289" s="188" t="s">
        <v>376</v>
      </c>
      <c r="LIV289" s="188" t="s">
        <v>376</v>
      </c>
      <c r="LIW289" s="188" t="s">
        <v>376</v>
      </c>
      <c r="LIX289" s="188" t="s">
        <v>376</v>
      </c>
      <c r="LIY289" s="188" t="s">
        <v>376</v>
      </c>
      <c r="LIZ289" s="188" t="s">
        <v>376</v>
      </c>
      <c r="LJA289" s="188" t="s">
        <v>376</v>
      </c>
      <c r="LJB289" s="188" t="s">
        <v>376</v>
      </c>
      <c r="LJC289" s="188" t="s">
        <v>376</v>
      </c>
      <c r="LJD289" s="188" t="s">
        <v>376</v>
      </c>
      <c r="LJE289" s="188" t="s">
        <v>376</v>
      </c>
      <c r="LJF289" s="188" t="s">
        <v>376</v>
      </c>
      <c r="LJG289" s="188" t="s">
        <v>376</v>
      </c>
      <c r="LJH289" s="188" t="s">
        <v>376</v>
      </c>
      <c r="LJI289" s="188" t="s">
        <v>376</v>
      </c>
      <c r="LJJ289" s="188" t="s">
        <v>376</v>
      </c>
      <c r="LJK289" s="188" t="s">
        <v>376</v>
      </c>
      <c r="LJL289" s="188" t="s">
        <v>376</v>
      </c>
      <c r="LJM289" s="188" t="s">
        <v>376</v>
      </c>
      <c r="LJN289" s="188" t="s">
        <v>376</v>
      </c>
      <c r="LJO289" s="188" t="s">
        <v>376</v>
      </c>
      <c r="LJP289" s="188" t="s">
        <v>376</v>
      </c>
      <c r="LJQ289" s="188" t="s">
        <v>376</v>
      </c>
      <c r="LJR289" s="188" t="s">
        <v>376</v>
      </c>
      <c r="LJS289" s="188" t="s">
        <v>376</v>
      </c>
      <c r="LJT289" s="188" t="s">
        <v>376</v>
      </c>
      <c r="LJU289" s="188" t="s">
        <v>376</v>
      </c>
      <c r="LJV289" s="188" t="s">
        <v>376</v>
      </c>
      <c r="LJW289" s="188" t="s">
        <v>376</v>
      </c>
      <c r="LJX289" s="188" t="s">
        <v>376</v>
      </c>
      <c r="LJY289" s="188" t="s">
        <v>376</v>
      </c>
      <c r="LJZ289" s="188" t="s">
        <v>376</v>
      </c>
      <c r="LKA289" s="188" t="s">
        <v>376</v>
      </c>
      <c r="LKB289" s="188" t="s">
        <v>376</v>
      </c>
      <c r="LKC289" s="188" t="s">
        <v>376</v>
      </c>
      <c r="LKD289" s="188" t="s">
        <v>376</v>
      </c>
      <c r="LKE289" s="188" t="s">
        <v>376</v>
      </c>
      <c r="LKF289" s="188" t="s">
        <v>376</v>
      </c>
      <c r="LKG289" s="188" t="s">
        <v>376</v>
      </c>
      <c r="LKH289" s="188" t="s">
        <v>376</v>
      </c>
      <c r="LKI289" s="188" t="s">
        <v>376</v>
      </c>
      <c r="LKJ289" s="188" t="s">
        <v>376</v>
      </c>
      <c r="LKK289" s="188" t="s">
        <v>376</v>
      </c>
      <c r="LKL289" s="188" t="s">
        <v>376</v>
      </c>
      <c r="LKM289" s="188" t="s">
        <v>376</v>
      </c>
      <c r="LKN289" s="188" t="s">
        <v>376</v>
      </c>
      <c r="LKO289" s="188" t="s">
        <v>376</v>
      </c>
      <c r="LKP289" s="188" t="s">
        <v>376</v>
      </c>
      <c r="LKQ289" s="188" t="s">
        <v>376</v>
      </c>
      <c r="LKR289" s="188" t="s">
        <v>376</v>
      </c>
      <c r="LKS289" s="188" t="s">
        <v>376</v>
      </c>
      <c r="LKT289" s="188" t="s">
        <v>376</v>
      </c>
      <c r="LKU289" s="188" t="s">
        <v>376</v>
      </c>
      <c r="LKV289" s="188" t="s">
        <v>376</v>
      </c>
      <c r="LKW289" s="188" t="s">
        <v>376</v>
      </c>
      <c r="LKX289" s="188" t="s">
        <v>376</v>
      </c>
      <c r="LKY289" s="188" t="s">
        <v>376</v>
      </c>
      <c r="LKZ289" s="188" t="s">
        <v>376</v>
      </c>
      <c r="LLA289" s="188" t="s">
        <v>376</v>
      </c>
      <c r="LLB289" s="188" t="s">
        <v>376</v>
      </c>
      <c r="LLC289" s="188" t="s">
        <v>376</v>
      </c>
      <c r="LLD289" s="188" t="s">
        <v>376</v>
      </c>
      <c r="LLE289" s="188" t="s">
        <v>376</v>
      </c>
      <c r="LLF289" s="188" t="s">
        <v>376</v>
      </c>
      <c r="LLG289" s="188" t="s">
        <v>376</v>
      </c>
      <c r="LLH289" s="188" t="s">
        <v>376</v>
      </c>
      <c r="LLI289" s="188" t="s">
        <v>376</v>
      </c>
      <c r="LLJ289" s="188" t="s">
        <v>376</v>
      </c>
      <c r="LLK289" s="188" t="s">
        <v>376</v>
      </c>
      <c r="LLL289" s="188" t="s">
        <v>376</v>
      </c>
      <c r="LLM289" s="188" t="s">
        <v>376</v>
      </c>
      <c r="LLN289" s="188" t="s">
        <v>376</v>
      </c>
      <c r="LLO289" s="188" t="s">
        <v>376</v>
      </c>
      <c r="LLP289" s="188" t="s">
        <v>376</v>
      </c>
      <c r="LLQ289" s="188" t="s">
        <v>376</v>
      </c>
      <c r="LLR289" s="188" t="s">
        <v>376</v>
      </c>
      <c r="LLS289" s="188" t="s">
        <v>376</v>
      </c>
      <c r="LLT289" s="188" t="s">
        <v>376</v>
      </c>
      <c r="LLU289" s="188" t="s">
        <v>376</v>
      </c>
      <c r="LLV289" s="188" t="s">
        <v>376</v>
      </c>
      <c r="LLW289" s="188" t="s">
        <v>376</v>
      </c>
      <c r="LLX289" s="188" t="s">
        <v>376</v>
      </c>
      <c r="LLY289" s="188" t="s">
        <v>376</v>
      </c>
      <c r="LLZ289" s="188" t="s">
        <v>376</v>
      </c>
      <c r="LMA289" s="188" t="s">
        <v>376</v>
      </c>
      <c r="LMB289" s="188" t="s">
        <v>376</v>
      </c>
      <c r="LMC289" s="188" t="s">
        <v>376</v>
      </c>
      <c r="LMD289" s="188" t="s">
        <v>376</v>
      </c>
      <c r="LME289" s="188" t="s">
        <v>376</v>
      </c>
      <c r="LMF289" s="188" t="s">
        <v>376</v>
      </c>
      <c r="LMG289" s="188" t="s">
        <v>376</v>
      </c>
      <c r="LMH289" s="188" t="s">
        <v>376</v>
      </c>
      <c r="LMI289" s="188" t="s">
        <v>376</v>
      </c>
      <c r="LMJ289" s="188" t="s">
        <v>376</v>
      </c>
      <c r="LMK289" s="188" t="s">
        <v>376</v>
      </c>
      <c r="LML289" s="188" t="s">
        <v>376</v>
      </c>
      <c r="LMM289" s="188" t="s">
        <v>376</v>
      </c>
      <c r="LMN289" s="188" t="s">
        <v>376</v>
      </c>
      <c r="LMO289" s="188" t="s">
        <v>376</v>
      </c>
      <c r="LMP289" s="188" t="s">
        <v>376</v>
      </c>
      <c r="LMQ289" s="188" t="s">
        <v>376</v>
      </c>
      <c r="LMR289" s="188" t="s">
        <v>376</v>
      </c>
      <c r="LMS289" s="188" t="s">
        <v>376</v>
      </c>
      <c r="LMT289" s="188" t="s">
        <v>376</v>
      </c>
      <c r="LMU289" s="188" t="s">
        <v>376</v>
      </c>
      <c r="LMV289" s="188" t="s">
        <v>376</v>
      </c>
      <c r="LMW289" s="188" t="s">
        <v>376</v>
      </c>
      <c r="LMX289" s="188" t="s">
        <v>376</v>
      </c>
      <c r="LMY289" s="188" t="s">
        <v>376</v>
      </c>
      <c r="LMZ289" s="188" t="s">
        <v>376</v>
      </c>
      <c r="LNA289" s="188" t="s">
        <v>376</v>
      </c>
      <c r="LNB289" s="188" t="s">
        <v>376</v>
      </c>
      <c r="LNC289" s="188" t="s">
        <v>376</v>
      </c>
      <c r="LND289" s="188" t="s">
        <v>376</v>
      </c>
      <c r="LNE289" s="188" t="s">
        <v>376</v>
      </c>
      <c r="LNF289" s="188" t="s">
        <v>376</v>
      </c>
      <c r="LNG289" s="188" t="s">
        <v>376</v>
      </c>
      <c r="LNH289" s="188" t="s">
        <v>376</v>
      </c>
      <c r="LNI289" s="188" t="s">
        <v>376</v>
      </c>
      <c r="LNJ289" s="188" t="s">
        <v>376</v>
      </c>
      <c r="LNK289" s="188" t="s">
        <v>376</v>
      </c>
      <c r="LNL289" s="188" t="s">
        <v>376</v>
      </c>
      <c r="LNM289" s="188" t="s">
        <v>376</v>
      </c>
      <c r="LNN289" s="188" t="s">
        <v>376</v>
      </c>
      <c r="LNO289" s="188" t="s">
        <v>376</v>
      </c>
      <c r="LNP289" s="188" t="s">
        <v>376</v>
      </c>
      <c r="LNQ289" s="188" t="s">
        <v>376</v>
      </c>
      <c r="LNR289" s="188" t="s">
        <v>376</v>
      </c>
      <c r="LNS289" s="188" t="s">
        <v>376</v>
      </c>
      <c r="LNT289" s="188" t="s">
        <v>376</v>
      </c>
      <c r="LNU289" s="188" t="s">
        <v>376</v>
      </c>
      <c r="LNV289" s="188" t="s">
        <v>376</v>
      </c>
      <c r="LNW289" s="188" t="s">
        <v>376</v>
      </c>
      <c r="LNX289" s="188" t="s">
        <v>376</v>
      </c>
      <c r="LNY289" s="188" t="s">
        <v>376</v>
      </c>
      <c r="LNZ289" s="188" t="s">
        <v>376</v>
      </c>
      <c r="LOA289" s="188" t="s">
        <v>376</v>
      </c>
      <c r="LOB289" s="188" t="s">
        <v>376</v>
      </c>
      <c r="LOC289" s="188" t="s">
        <v>376</v>
      </c>
      <c r="LOD289" s="188" t="s">
        <v>376</v>
      </c>
      <c r="LOE289" s="188" t="s">
        <v>376</v>
      </c>
      <c r="LOF289" s="188" t="s">
        <v>376</v>
      </c>
      <c r="LOG289" s="188" t="s">
        <v>376</v>
      </c>
      <c r="LOH289" s="188" t="s">
        <v>376</v>
      </c>
      <c r="LOI289" s="188" t="s">
        <v>376</v>
      </c>
      <c r="LOJ289" s="188" t="s">
        <v>376</v>
      </c>
      <c r="LOK289" s="188" t="s">
        <v>376</v>
      </c>
      <c r="LOL289" s="188" t="s">
        <v>376</v>
      </c>
      <c r="LOM289" s="188" t="s">
        <v>376</v>
      </c>
      <c r="LON289" s="188" t="s">
        <v>376</v>
      </c>
      <c r="LOO289" s="188" t="s">
        <v>376</v>
      </c>
      <c r="LOP289" s="188" t="s">
        <v>376</v>
      </c>
      <c r="LOQ289" s="188" t="s">
        <v>376</v>
      </c>
      <c r="LOR289" s="188" t="s">
        <v>376</v>
      </c>
      <c r="LOS289" s="188" t="s">
        <v>376</v>
      </c>
      <c r="LOT289" s="188" t="s">
        <v>376</v>
      </c>
      <c r="LOU289" s="188" t="s">
        <v>376</v>
      </c>
      <c r="LOV289" s="188" t="s">
        <v>376</v>
      </c>
      <c r="LOW289" s="188" t="s">
        <v>376</v>
      </c>
      <c r="LOX289" s="188" t="s">
        <v>376</v>
      </c>
      <c r="LOY289" s="188" t="s">
        <v>376</v>
      </c>
      <c r="LOZ289" s="188" t="s">
        <v>376</v>
      </c>
      <c r="LPA289" s="188" t="s">
        <v>376</v>
      </c>
      <c r="LPB289" s="188" t="s">
        <v>376</v>
      </c>
      <c r="LPC289" s="188" t="s">
        <v>376</v>
      </c>
      <c r="LPD289" s="188" t="s">
        <v>376</v>
      </c>
      <c r="LPE289" s="188" t="s">
        <v>376</v>
      </c>
      <c r="LPF289" s="188" t="s">
        <v>376</v>
      </c>
      <c r="LPG289" s="188" t="s">
        <v>376</v>
      </c>
      <c r="LPH289" s="188" t="s">
        <v>376</v>
      </c>
      <c r="LPI289" s="188" t="s">
        <v>376</v>
      </c>
      <c r="LPJ289" s="188" t="s">
        <v>376</v>
      </c>
      <c r="LPK289" s="188" t="s">
        <v>376</v>
      </c>
      <c r="LPL289" s="188" t="s">
        <v>376</v>
      </c>
      <c r="LPM289" s="188" t="s">
        <v>376</v>
      </c>
      <c r="LPN289" s="188" t="s">
        <v>376</v>
      </c>
      <c r="LPO289" s="188" t="s">
        <v>376</v>
      </c>
      <c r="LPP289" s="188" t="s">
        <v>376</v>
      </c>
      <c r="LPQ289" s="188" t="s">
        <v>376</v>
      </c>
      <c r="LPR289" s="188" t="s">
        <v>376</v>
      </c>
      <c r="LPS289" s="188" t="s">
        <v>376</v>
      </c>
      <c r="LPT289" s="188" t="s">
        <v>376</v>
      </c>
      <c r="LPU289" s="188" t="s">
        <v>376</v>
      </c>
      <c r="LPV289" s="188" t="s">
        <v>376</v>
      </c>
      <c r="LPW289" s="188" t="s">
        <v>376</v>
      </c>
      <c r="LPX289" s="188" t="s">
        <v>376</v>
      </c>
      <c r="LPY289" s="188" t="s">
        <v>376</v>
      </c>
      <c r="LPZ289" s="188" t="s">
        <v>376</v>
      </c>
      <c r="LQA289" s="188" t="s">
        <v>376</v>
      </c>
      <c r="LQB289" s="188" t="s">
        <v>376</v>
      </c>
      <c r="LQC289" s="188" t="s">
        <v>376</v>
      </c>
      <c r="LQD289" s="188" t="s">
        <v>376</v>
      </c>
      <c r="LQE289" s="188" t="s">
        <v>376</v>
      </c>
      <c r="LQF289" s="188" t="s">
        <v>376</v>
      </c>
      <c r="LQG289" s="188" t="s">
        <v>376</v>
      </c>
      <c r="LQH289" s="188" t="s">
        <v>376</v>
      </c>
      <c r="LQI289" s="188" t="s">
        <v>376</v>
      </c>
      <c r="LQJ289" s="188" t="s">
        <v>376</v>
      </c>
      <c r="LQK289" s="188" t="s">
        <v>376</v>
      </c>
      <c r="LQL289" s="188" t="s">
        <v>376</v>
      </c>
      <c r="LQM289" s="188" t="s">
        <v>376</v>
      </c>
      <c r="LQN289" s="188" t="s">
        <v>376</v>
      </c>
      <c r="LQO289" s="188" t="s">
        <v>376</v>
      </c>
      <c r="LQP289" s="188" t="s">
        <v>376</v>
      </c>
      <c r="LQQ289" s="188" t="s">
        <v>376</v>
      </c>
      <c r="LQR289" s="188" t="s">
        <v>376</v>
      </c>
      <c r="LQS289" s="188" t="s">
        <v>376</v>
      </c>
      <c r="LQT289" s="188" t="s">
        <v>376</v>
      </c>
      <c r="LQU289" s="188" t="s">
        <v>376</v>
      </c>
      <c r="LQV289" s="188" t="s">
        <v>376</v>
      </c>
      <c r="LQW289" s="188" t="s">
        <v>376</v>
      </c>
      <c r="LQX289" s="188" t="s">
        <v>376</v>
      </c>
      <c r="LQY289" s="188" t="s">
        <v>376</v>
      </c>
      <c r="LQZ289" s="188" t="s">
        <v>376</v>
      </c>
      <c r="LRA289" s="188" t="s">
        <v>376</v>
      </c>
      <c r="LRB289" s="188" t="s">
        <v>376</v>
      </c>
      <c r="LRC289" s="188" t="s">
        <v>376</v>
      </c>
      <c r="LRD289" s="188" t="s">
        <v>376</v>
      </c>
      <c r="LRE289" s="188" t="s">
        <v>376</v>
      </c>
      <c r="LRF289" s="188" t="s">
        <v>376</v>
      </c>
      <c r="LRG289" s="188" t="s">
        <v>376</v>
      </c>
      <c r="LRH289" s="188" t="s">
        <v>376</v>
      </c>
      <c r="LRI289" s="188" t="s">
        <v>376</v>
      </c>
      <c r="LRJ289" s="188" t="s">
        <v>376</v>
      </c>
      <c r="LRK289" s="188" t="s">
        <v>376</v>
      </c>
      <c r="LRL289" s="188" t="s">
        <v>376</v>
      </c>
      <c r="LRM289" s="188" t="s">
        <v>376</v>
      </c>
      <c r="LRN289" s="188" t="s">
        <v>376</v>
      </c>
      <c r="LRO289" s="188" t="s">
        <v>376</v>
      </c>
      <c r="LRP289" s="188" t="s">
        <v>376</v>
      </c>
      <c r="LRQ289" s="188" t="s">
        <v>376</v>
      </c>
      <c r="LRR289" s="188" t="s">
        <v>376</v>
      </c>
      <c r="LRS289" s="188" t="s">
        <v>376</v>
      </c>
      <c r="LRT289" s="188" t="s">
        <v>376</v>
      </c>
      <c r="LRU289" s="188" t="s">
        <v>376</v>
      </c>
      <c r="LRV289" s="188" t="s">
        <v>376</v>
      </c>
      <c r="LRW289" s="188" t="s">
        <v>376</v>
      </c>
      <c r="LRX289" s="188" t="s">
        <v>376</v>
      </c>
      <c r="LRY289" s="188" t="s">
        <v>376</v>
      </c>
      <c r="LRZ289" s="188" t="s">
        <v>376</v>
      </c>
      <c r="LSA289" s="188" t="s">
        <v>376</v>
      </c>
      <c r="LSB289" s="188" t="s">
        <v>376</v>
      </c>
      <c r="LSC289" s="188" t="s">
        <v>376</v>
      </c>
      <c r="LSD289" s="188" t="s">
        <v>376</v>
      </c>
      <c r="LSE289" s="188" t="s">
        <v>376</v>
      </c>
      <c r="LSF289" s="188" t="s">
        <v>376</v>
      </c>
      <c r="LSG289" s="188" t="s">
        <v>376</v>
      </c>
      <c r="LSH289" s="188" t="s">
        <v>376</v>
      </c>
      <c r="LSI289" s="188" t="s">
        <v>376</v>
      </c>
      <c r="LSJ289" s="188" t="s">
        <v>376</v>
      </c>
      <c r="LSK289" s="188" t="s">
        <v>376</v>
      </c>
      <c r="LSL289" s="188" t="s">
        <v>376</v>
      </c>
      <c r="LSM289" s="188" t="s">
        <v>376</v>
      </c>
      <c r="LSN289" s="188" t="s">
        <v>376</v>
      </c>
      <c r="LSO289" s="188" t="s">
        <v>376</v>
      </c>
      <c r="LSP289" s="188" t="s">
        <v>376</v>
      </c>
      <c r="LSQ289" s="188" t="s">
        <v>376</v>
      </c>
      <c r="LSR289" s="188" t="s">
        <v>376</v>
      </c>
      <c r="LSS289" s="188" t="s">
        <v>376</v>
      </c>
      <c r="LST289" s="188" t="s">
        <v>376</v>
      </c>
      <c r="LSU289" s="188" t="s">
        <v>376</v>
      </c>
      <c r="LSV289" s="188" t="s">
        <v>376</v>
      </c>
      <c r="LSW289" s="188" t="s">
        <v>376</v>
      </c>
      <c r="LSX289" s="188" t="s">
        <v>376</v>
      </c>
      <c r="LSY289" s="188" t="s">
        <v>376</v>
      </c>
      <c r="LSZ289" s="188" t="s">
        <v>376</v>
      </c>
      <c r="LTA289" s="188" t="s">
        <v>376</v>
      </c>
      <c r="LTB289" s="188" t="s">
        <v>376</v>
      </c>
      <c r="LTC289" s="188" t="s">
        <v>376</v>
      </c>
      <c r="LTD289" s="188" t="s">
        <v>376</v>
      </c>
      <c r="LTE289" s="188" t="s">
        <v>376</v>
      </c>
      <c r="LTF289" s="188" t="s">
        <v>376</v>
      </c>
      <c r="LTG289" s="188" t="s">
        <v>376</v>
      </c>
      <c r="LTH289" s="188" t="s">
        <v>376</v>
      </c>
      <c r="LTI289" s="188" t="s">
        <v>376</v>
      </c>
      <c r="LTJ289" s="188" t="s">
        <v>376</v>
      </c>
      <c r="LTK289" s="188" t="s">
        <v>376</v>
      </c>
      <c r="LTL289" s="188" t="s">
        <v>376</v>
      </c>
      <c r="LTM289" s="188" t="s">
        <v>376</v>
      </c>
      <c r="LTN289" s="188" t="s">
        <v>376</v>
      </c>
      <c r="LTO289" s="188" t="s">
        <v>376</v>
      </c>
      <c r="LTP289" s="188" t="s">
        <v>376</v>
      </c>
      <c r="LTQ289" s="188" t="s">
        <v>376</v>
      </c>
      <c r="LTR289" s="188" t="s">
        <v>376</v>
      </c>
      <c r="LTS289" s="188" t="s">
        <v>376</v>
      </c>
      <c r="LTT289" s="188" t="s">
        <v>376</v>
      </c>
      <c r="LTU289" s="188" t="s">
        <v>376</v>
      </c>
      <c r="LTV289" s="188" t="s">
        <v>376</v>
      </c>
      <c r="LTW289" s="188" t="s">
        <v>376</v>
      </c>
      <c r="LTX289" s="188" t="s">
        <v>376</v>
      </c>
      <c r="LTY289" s="188" t="s">
        <v>376</v>
      </c>
      <c r="LTZ289" s="188" t="s">
        <v>376</v>
      </c>
      <c r="LUA289" s="188" t="s">
        <v>376</v>
      </c>
      <c r="LUB289" s="188" t="s">
        <v>376</v>
      </c>
      <c r="LUC289" s="188" t="s">
        <v>376</v>
      </c>
      <c r="LUD289" s="188" t="s">
        <v>376</v>
      </c>
      <c r="LUE289" s="188" t="s">
        <v>376</v>
      </c>
      <c r="LUF289" s="188" t="s">
        <v>376</v>
      </c>
      <c r="LUG289" s="188" t="s">
        <v>376</v>
      </c>
      <c r="LUH289" s="188" t="s">
        <v>376</v>
      </c>
      <c r="LUI289" s="188" t="s">
        <v>376</v>
      </c>
      <c r="LUJ289" s="188" t="s">
        <v>376</v>
      </c>
      <c r="LUK289" s="188" t="s">
        <v>376</v>
      </c>
      <c r="LUL289" s="188" t="s">
        <v>376</v>
      </c>
      <c r="LUM289" s="188" t="s">
        <v>376</v>
      </c>
      <c r="LUN289" s="188" t="s">
        <v>376</v>
      </c>
      <c r="LUO289" s="188" t="s">
        <v>376</v>
      </c>
      <c r="LUP289" s="188" t="s">
        <v>376</v>
      </c>
      <c r="LUQ289" s="188" t="s">
        <v>376</v>
      </c>
      <c r="LUR289" s="188" t="s">
        <v>376</v>
      </c>
      <c r="LUS289" s="188" t="s">
        <v>376</v>
      </c>
      <c r="LUT289" s="188" t="s">
        <v>376</v>
      </c>
      <c r="LUU289" s="188" t="s">
        <v>376</v>
      </c>
      <c r="LUV289" s="188" t="s">
        <v>376</v>
      </c>
      <c r="LUW289" s="188" t="s">
        <v>376</v>
      </c>
      <c r="LUX289" s="188" t="s">
        <v>376</v>
      </c>
      <c r="LUY289" s="188" t="s">
        <v>376</v>
      </c>
      <c r="LUZ289" s="188" t="s">
        <v>376</v>
      </c>
      <c r="LVA289" s="188" t="s">
        <v>376</v>
      </c>
      <c r="LVB289" s="188" t="s">
        <v>376</v>
      </c>
      <c r="LVC289" s="188" t="s">
        <v>376</v>
      </c>
      <c r="LVD289" s="188" t="s">
        <v>376</v>
      </c>
      <c r="LVE289" s="188" t="s">
        <v>376</v>
      </c>
      <c r="LVF289" s="188" t="s">
        <v>376</v>
      </c>
      <c r="LVG289" s="188" t="s">
        <v>376</v>
      </c>
      <c r="LVH289" s="188" t="s">
        <v>376</v>
      </c>
      <c r="LVI289" s="188" t="s">
        <v>376</v>
      </c>
      <c r="LVJ289" s="188" t="s">
        <v>376</v>
      </c>
      <c r="LVK289" s="188" t="s">
        <v>376</v>
      </c>
      <c r="LVL289" s="188" t="s">
        <v>376</v>
      </c>
      <c r="LVM289" s="188" t="s">
        <v>376</v>
      </c>
      <c r="LVN289" s="188" t="s">
        <v>376</v>
      </c>
      <c r="LVO289" s="188" t="s">
        <v>376</v>
      </c>
      <c r="LVP289" s="188" t="s">
        <v>376</v>
      </c>
      <c r="LVQ289" s="188" t="s">
        <v>376</v>
      </c>
      <c r="LVR289" s="188" t="s">
        <v>376</v>
      </c>
      <c r="LVS289" s="188" t="s">
        <v>376</v>
      </c>
      <c r="LVT289" s="188" t="s">
        <v>376</v>
      </c>
      <c r="LVU289" s="188" t="s">
        <v>376</v>
      </c>
      <c r="LVV289" s="188" t="s">
        <v>376</v>
      </c>
      <c r="LVW289" s="188" t="s">
        <v>376</v>
      </c>
      <c r="LVX289" s="188" t="s">
        <v>376</v>
      </c>
      <c r="LVY289" s="188" t="s">
        <v>376</v>
      </c>
      <c r="LVZ289" s="188" t="s">
        <v>376</v>
      </c>
      <c r="LWA289" s="188" t="s">
        <v>376</v>
      </c>
      <c r="LWB289" s="188" t="s">
        <v>376</v>
      </c>
      <c r="LWC289" s="188" t="s">
        <v>376</v>
      </c>
      <c r="LWD289" s="188" t="s">
        <v>376</v>
      </c>
      <c r="LWE289" s="188" t="s">
        <v>376</v>
      </c>
      <c r="LWF289" s="188" t="s">
        <v>376</v>
      </c>
      <c r="LWG289" s="188" t="s">
        <v>376</v>
      </c>
      <c r="LWH289" s="188" t="s">
        <v>376</v>
      </c>
      <c r="LWI289" s="188" t="s">
        <v>376</v>
      </c>
      <c r="LWJ289" s="188" t="s">
        <v>376</v>
      </c>
      <c r="LWK289" s="188" t="s">
        <v>376</v>
      </c>
      <c r="LWL289" s="188" t="s">
        <v>376</v>
      </c>
      <c r="LWM289" s="188" t="s">
        <v>376</v>
      </c>
      <c r="LWN289" s="188" t="s">
        <v>376</v>
      </c>
      <c r="LWO289" s="188" t="s">
        <v>376</v>
      </c>
      <c r="LWP289" s="188" t="s">
        <v>376</v>
      </c>
      <c r="LWQ289" s="188" t="s">
        <v>376</v>
      </c>
      <c r="LWR289" s="188" t="s">
        <v>376</v>
      </c>
      <c r="LWS289" s="188" t="s">
        <v>376</v>
      </c>
      <c r="LWT289" s="188" t="s">
        <v>376</v>
      </c>
      <c r="LWU289" s="188" t="s">
        <v>376</v>
      </c>
      <c r="LWV289" s="188" t="s">
        <v>376</v>
      </c>
      <c r="LWW289" s="188" t="s">
        <v>376</v>
      </c>
      <c r="LWX289" s="188" t="s">
        <v>376</v>
      </c>
      <c r="LWY289" s="188" t="s">
        <v>376</v>
      </c>
      <c r="LWZ289" s="188" t="s">
        <v>376</v>
      </c>
      <c r="LXA289" s="188" t="s">
        <v>376</v>
      </c>
      <c r="LXB289" s="188" t="s">
        <v>376</v>
      </c>
      <c r="LXC289" s="188" t="s">
        <v>376</v>
      </c>
      <c r="LXD289" s="188" t="s">
        <v>376</v>
      </c>
      <c r="LXE289" s="188" t="s">
        <v>376</v>
      </c>
      <c r="LXF289" s="188" t="s">
        <v>376</v>
      </c>
      <c r="LXG289" s="188" t="s">
        <v>376</v>
      </c>
      <c r="LXH289" s="188" t="s">
        <v>376</v>
      </c>
      <c r="LXI289" s="188" t="s">
        <v>376</v>
      </c>
      <c r="LXJ289" s="188" t="s">
        <v>376</v>
      </c>
      <c r="LXK289" s="188" t="s">
        <v>376</v>
      </c>
      <c r="LXL289" s="188" t="s">
        <v>376</v>
      </c>
      <c r="LXM289" s="188" t="s">
        <v>376</v>
      </c>
      <c r="LXN289" s="188" t="s">
        <v>376</v>
      </c>
      <c r="LXO289" s="188" t="s">
        <v>376</v>
      </c>
      <c r="LXP289" s="188" t="s">
        <v>376</v>
      </c>
      <c r="LXQ289" s="188" t="s">
        <v>376</v>
      </c>
      <c r="LXR289" s="188" t="s">
        <v>376</v>
      </c>
      <c r="LXS289" s="188" t="s">
        <v>376</v>
      </c>
      <c r="LXT289" s="188" t="s">
        <v>376</v>
      </c>
      <c r="LXU289" s="188" t="s">
        <v>376</v>
      </c>
      <c r="LXV289" s="188" t="s">
        <v>376</v>
      </c>
      <c r="LXW289" s="188" t="s">
        <v>376</v>
      </c>
      <c r="LXX289" s="188" t="s">
        <v>376</v>
      </c>
      <c r="LXY289" s="188" t="s">
        <v>376</v>
      </c>
      <c r="LXZ289" s="188" t="s">
        <v>376</v>
      </c>
      <c r="LYA289" s="188" t="s">
        <v>376</v>
      </c>
      <c r="LYB289" s="188" t="s">
        <v>376</v>
      </c>
      <c r="LYC289" s="188" t="s">
        <v>376</v>
      </c>
      <c r="LYD289" s="188" t="s">
        <v>376</v>
      </c>
      <c r="LYE289" s="188" t="s">
        <v>376</v>
      </c>
      <c r="LYF289" s="188" t="s">
        <v>376</v>
      </c>
      <c r="LYG289" s="188" t="s">
        <v>376</v>
      </c>
      <c r="LYH289" s="188" t="s">
        <v>376</v>
      </c>
      <c r="LYI289" s="188" t="s">
        <v>376</v>
      </c>
      <c r="LYJ289" s="188" t="s">
        <v>376</v>
      </c>
      <c r="LYK289" s="188" t="s">
        <v>376</v>
      </c>
      <c r="LYL289" s="188" t="s">
        <v>376</v>
      </c>
      <c r="LYM289" s="188" t="s">
        <v>376</v>
      </c>
      <c r="LYN289" s="188" t="s">
        <v>376</v>
      </c>
      <c r="LYO289" s="188" t="s">
        <v>376</v>
      </c>
      <c r="LYP289" s="188" t="s">
        <v>376</v>
      </c>
      <c r="LYQ289" s="188" t="s">
        <v>376</v>
      </c>
      <c r="LYR289" s="188" t="s">
        <v>376</v>
      </c>
      <c r="LYS289" s="188" t="s">
        <v>376</v>
      </c>
      <c r="LYT289" s="188" t="s">
        <v>376</v>
      </c>
      <c r="LYU289" s="188" t="s">
        <v>376</v>
      </c>
      <c r="LYV289" s="188" t="s">
        <v>376</v>
      </c>
      <c r="LYW289" s="188" t="s">
        <v>376</v>
      </c>
      <c r="LYX289" s="188" t="s">
        <v>376</v>
      </c>
      <c r="LYY289" s="188" t="s">
        <v>376</v>
      </c>
      <c r="LYZ289" s="188" t="s">
        <v>376</v>
      </c>
      <c r="LZA289" s="188" t="s">
        <v>376</v>
      </c>
      <c r="LZB289" s="188" t="s">
        <v>376</v>
      </c>
      <c r="LZC289" s="188" t="s">
        <v>376</v>
      </c>
      <c r="LZD289" s="188" t="s">
        <v>376</v>
      </c>
      <c r="LZE289" s="188" t="s">
        <v>376</v>
      </c>
      <c r="LZF289" s="188" t="s">
        <v>376</v>
      </c>
      <c r="LZG289" s="188" t="s">
        <v>376</v>
      </c>
      <c r="LZH289" s="188" t="s">
        <v>376</v>
      </c>
      <c r="LZI289" s="188" t="s">
        <v>376</v>
      </c>
      <c r="LZJ289" s="188" t="s">
        <v>376</v>
      </c>
      <c r="LZK289" s="188" t="s">
        <v>376</v>
      </c>
      <c r="LZL289" s="188" t="s">
        <v>376</v>
      </c>
      <c r="LZM289" s="188" t="s">
        <v>376</v>
      </c>
      <c r="LZN289" s="188" t="s">
        <v>376</v>
      </c>
      <c r="LZO289" s="188" t="s">
        <v>376</v>
      </c>
      <c r="LZP289" s="188" t="s">
        <v>376</v>
      </c>
      <c r="LZQ289" s="188" t="s">
        <v>376</v>
      </c>
      <c r="LZR289" s="188" t="s">
        <v>376</v>
      </c>
      <c r="LZS289" s="188" t="s">
        <v>376</v>
      </c>
      <c r="LZT289" s="188" t="s">
        <v>376</v>
      </c>
      <c r="LZU289" s="188" t="s">
        <v>376</v>
      </c>
      <c r="LZV289" s="188" t="s">
        <v>376</v>
      </c>
      <c r="LZW289" s="188" t="s">
        <v>376</v>
      </c>
      <c r="LZX289" s="188" t="s">
        <v>376</v>
      </c>
      <c r="LZY289" s="188" t="s">
        <v>376</v>
      </c>
      <c r="LZZ289" s="188" t="s">
        <v>376</v>
      </c>
      <c r="MAA289" s="188" t="s">
        <v>376</v>
      </c>
      <c r="MAB289" s="188" t="s">
        <v>376</v>
      </c>
      <c r="MAC289" s="188" t="s">
        <v>376</v>
      </c>
      <c r="MAD289" s="188" t="s">
        <v>376</v>
      </c>
      <c r="MAE289" s="188" t="s">
        <v>376</v>
      </c>
      <c r="MAF289" s="188" t="s">
        <v>376</v>
      </c>
      <c r="MAG289" s="188" t="s">
        <v>376</v>
      </c>
      <c r="MAH289" s="188" t="s">
        <v>376</v>
      </c>
      <c r="MAI289" s="188" t="s">
        <v>376</v>
      </c>
      <c r="MAJ289" s="188" t="s">
        <v>376</v>
      </c>
      <c r="MAK289" s="188" t="s">
        <v>376</v>
      </c>
      <c r="MAL289" s="188" t="s">
        <v>376</v>
      </c>
      <c r="MAM289" s="188" t="s">
        <v>376</v>
      </c>
      <c r="MAN289" s="188" t="s">
        <v>376</v>
      </c>
      <c r="MAO289" s="188" t="s">
        <v>376</v>
      </c>
      <c r="MAP289" s="188" t="s">
        <v>376</v>
      </c>
      <c r="MAQ289" s="188" t="s">
        <v>376</v>
      </c>
      <c r="MAR289" s="188" t="s">
        <v>376</v>
      </c>
      <c r="MAS289" s="188" t="s">
        <v>376</v>
      </c>
      <c r="MAT289" s="188" t="s">
        <v>376</v>
      </c>
      <c r="MAU289" s="188" t="s">
        <v>376</v>
      </c>
      <c r="MAV289" s="188" t="s">
        <v>376</v>
      </c>
      <c r="MAW289" s="188" t="s">
        <v>376</v>
      </c>
      <c r="MAX289" s="188" t="s">
        <v>376</v>
      </c>
      <c r="MAY289" s="188" t="s">
        <v>376</v>
      </c>
      <c r="MAZ289" s="188" t="s">
        <v>376</v>
      </c>
      <c r="MBA289" s="188" t="s">
        <v>376</v>
      </c>
      <c r="MBB289" s="188" t="s">
        <v>376</v>
      </c>
      <c r="MBC289" s="188" t="s">
        <v>376</v>
      </c>
      <c r="MBD289" s="188" t="s">
        <v>376</v>
      </c>
      <c r="MBE289" s="188" t="s">
        <v>376</v>
      </c>
      <c r="MBF289" s="188" t="s">
        <v>376</v>
      </c>
      <c r="MBG289" s="188" t="s">
        <v>376</v>
      </c>
      <c r="MBH289" s="188" t="s">
        <v>376</v>
      </c>
      <c r="MBI289" s="188" t="s">
        <v>376</v>
      </c>
      <c r="MBJ289" s="188" t="s">
        <v>376</v>
      </c>
      <c r="MBK289" s="188" t="s">
        <v>376</v>
      </c>
      <c r="MBL289" s="188" t="s">
        <v>376</v>
      </c>
      <c r="MBM289" s="188" t="s">
        <v>376</v>
      </c>
      <c r="MBN289" s="188" t="s">
        <v>376</v>
      </c>
      <c r="MBO289" s="188" t="s">
        <v>376</v>
      </c>
      <c r="MBP289" s="188" t="s">
        <v>376</v>
      </c>
      <c r="MBQ289" s="188" t="s">
        <v>376</v>
      </c>
      <c r="MBR289" s="188" t="s">
        <v>376</v>
      </c>
      <c r="MBS289" s="188" t="s">
        <v>376</v>
      </c>
      <c r="MBT289" s="188" t="s">
        <v>376</v>
      </c>
      <c r="MBU289" s="188" t="s">
        <v>376</v>
      </c>
      <c r="MBV289" s="188" t="s">
        <v>376</v>
      </c>
      <c r="MBW289" s="188" t="s">
        <v>376</v>
      </c>
      <c r="MBX289" s="188" t="s">
        <v>376</v>
      </c>
      <c r="MBY289" s="188" t="s">
        <v>376</v>
      </c>
      <c r="MBZ289" s="188" t="s">
        <v>376</v>
      </c>
      <c r="MCA289" s="188" t="s">
        <v>376</v>
      </c>
      <c r="MCB289" s="188" t="s">
        <v>376</v>
      </c>
      <c r="MCC289" s="188" t="s">
        <v>376</v>
      </c>
      <c r="MCD289" s="188" t="s">
        <v>376</v>
      </c>
      <c r="MCE289" s="188" t="s">
        <v>376</v>
      </c>
      <c r="MCF289" s="188" t="s">
        <v>376</v>
      </c>
      <c r="MCG289" s="188" t="s">
        <v>376</v>
      </c>
      <c r="MCH289" s="188" t="s">
        <v>376</v>
      </c>
      <c r="MCI289" s="188" t="s">
        <v>376</v>
      </c>
      <c r="MCJ289" s="188" t="s">
        <v>376</v>
      </c>
      <c r="MCK289" s="188" t="s">
        <v>376</v>
      </c>
      <c r="MCL289" s="188" t="s">
        <v>376</v>
      </c>
      <c r="MCM289" s="188" t="s">
        <v>376</v>
      </c>
      <c r="MCN289" s="188" t="s">
        <v>376</v>
      </c>
      <c r="MCO289" s="188" t="s">
        <v>376</v>
      </c>
      <c r="MCP289" s="188" t="s">
        <v>376</v>
      </c>
      <c r="MCQ289" s="188" t="s">
        <v>376</v>
      </c>
      <c r="MCR289" s="188" t="s">
        <v>376</v>
      </c>
      <c r="MCS289" s="188" t="s">
        <v>376</v>
      </c>
      <c r="MCT289" s="188" t="s">
        <v>376</v>
      </c>
      <c r="MCU289" s="188" t="s">
        <v>376</v>
      </c>
      <c r="MCV289" s="188" t="s">
        <v>376</v>
      </c>
      <c r="MCW289" s="188" t="s">
        <v>376</v>
      </c>
      <c r="MCX289" s="188" t="s">
        <v>376</v>
      </c>
      <c r="MCY289" s="188" t="s">
        <v>376</v>
      </c>
      <c r="MCZ289" s="188" t="s">
        <v>376</v>
      </c>
      <c r="MDA289" s="188" t="s">
        <v>376</v>
      </c>
      <c r="MDB289" s="188" t="s">
        <v>376</v>
      </c>
      <c r="MDC289" s="188" t="s">
        <v>376</v>
      </c>
      <c r="MDD289" s="188" t="s">
        <v>376</v>
      </c>
      <c r="MDE289" s="188" t="s">
        <v>376</v>
      </c>
      <c r="MDF289" s="188" t="s">
        <v>376</v>
      </c>
      <c r="MDG289" s="188" t="s">
        <v>376</v>
      </c>
      <c r="MDH289" s="188" t="s">
        <v>376</v>
      </c>
      <c r="MDI289" s="188" t="s">
        <v>376</v>
      </c>
      <c r="MDJ289" s="188" t="s">
        <v>376</v>
      </c>
      <c r="MDK289" s="188" t="s">
        <v>376</v>
      </c>
      <c r="MDL289" s="188" t="s">
        <v>376</v>
      </c>
      <c r="MDM289" s="188" t="s">
        <v>376</v>
      </c>
      <c r="MDN289" s="188" t="s">
        <v>376</v>
      </c>
      <c r="MDO289" s="188" t="s">
        <v>376</v>
      </c>
      <c r="MDP289" s="188" t="s">
        <v>376</v>
      </c>
      <c r="MDQ289" s="188" t="s">
        <v>376</v>
      </c>
      <c r="MDR289" s="188" t="s">
        <v>376</v>
      </c>
      <c r="MDS289" s="188" t="s">
        <v>376</v>
      </c>
      <c r="MDT289" s="188" t="s">
        <v>376</v>
      </c>
      <c r="MDU289" s="188" t="s">
        <v>376</v>
      </c>
      <c r="MDV289" s="188" t="s">
        <v>376</v>
      </c>
      <c r="MDW289" s="188" t="s">
        <v>376</v>
      </c>
      <c r="MDX289" s="188" t="s">
        <v>376</v>
      </c>
      <c r="MDY289" s="188" t="s">
        <v>376</v>
      </c>
      <c r="MDZ289" s="188" t="s">
        <v>376</v>
      </c>
      <c r="MEA289" s="188" t="s">
        <v>376</v>
      </c>
      <c r="MEB289" s="188" t="s">
        <v>376</v>
      </c>
      <c r="MEC289" s="188" t="s">
        <v>376</v>
      </c>
      <c r="MED289" s="188" t="s">
        <v>376</v>
      </c>
      <c r="MEE289" s="188" t="s">
        <v>376</v>
      </c>
      <c r="MEF289" s="188" t="s">
        <v>376</v>
      </c>
      <c r="MEG289" s="188" t="s">
        <v>376</v>
      </c>
      <c r="MEH289" s="188" t="s">
        <v>376</v>
      </c>
      <c r="MEI289" s="188" t="s">
        <v>376</v>
      </c>
      <c r="MEJ289" s="188" t="s">
        <v>376</v>
      </c>
      <c r="MEK289" s="188" t="s">
        <v>376</v>
      </c>
      <c r="MEL289" s="188" t="s">
        <v>376</v>
      </c>
      <c r="MEM289" s="188" t="s">
        <v>376</v>
      </c>
      <c r="MEN289" s="188" t="s">
        <v>376</v>
      </c>
      <c r="MEO289" s="188" t="s">
        <v>376</v>
      </c>
      <c r="MEP289" s="188" t="s">
        <v>376</v>
      </c>
      <c r="MEQ289" s="188" t="s">
        <v>376</v>
      </c>
      <c r="MER289" s="188" t="s">
        <v>376</v>
      </c>
      <c r="MES289" s="188" t="s">
        <v>376</v>
      </c>
      <c r="MET289" s="188" t="s">
        <v>376</v>
      </c>
      <c r="MEU289" s="188" t="s">
        <v>376</v>
      </c>
      <c r="MEV289" s="188" t="s">
        <v>376</v>
      </c>
      <c r="MEW289" s="188" t="s">
        <v>376</v>
      </c>
      <c r="MEX289" s="188" t="s">
        <v>376</v>
      </c>
      <c r="MEY289" s="188" t="s">
        <v>376</v>
      </c>
      <c r="MEZ289" s="188" t="s">
        <v>376</v>
      </c>
      <c r="MFA289" s="188" t="s">
        <v>376</v>
      </c>
      <c r="MFB289" s="188" t="s">
        <v>376</v>
      </c>
      <c r="MFC289" s="188" t="s">
        <v>376</v>
      </c>
      <c r="MFD289" s="188" t="s">
        <v>376</v>
      </c>
      <c r="MFE289" s="188" t="s">
        <v>376</v>
      </c>
      <c r="MFF289" s="188" t="s">
        <v>376</v>
      </c>
      <c r="MFG289" s="188" t="s">
        <v>376</v>
      </c>
      <c r="MFH289" s="188" t="s">
        <v>376</v>
      </c>
      <c r="MFI289" s="188" t="s">
        <v>376</v>
      </c>
      <c r="MFJ289" s="188" t="s">
        <v>376</v>
      </c>
      <c r="MFK289" s="188" t="s">
        <v>376</v>
      </c>
      <c r="MFL289" s="188" t="s">
        <v>376</v>
      </c>
      <c r="MFM289" s="188" t="s">
        <v>376</v>
      </c>
      <c r="MFN289" s="188" t="s">
        <v>376</v>
      </c>
      <c r="MFO289" s="188" t="s">
        <v>376</v>
      </c>
      <c r="MFP289" s="188" t="s">
        <v>376</v>
      </c>
      <c r="MFQ289" s="188" t="s">
        <v>376</v>
      </c>
      <c r="MFR289" s="188" t="s">
        <v>376</v>
      </c>
      <c r="MFS289" s="188" t="s">
        <v>376</v>
      </c>
      <c r="MFT289" s="188" t="s">
        <v>376</v>
      </c>
      <c r="MFU289" s="188" t="s">
        <v>376</v>
      </c>
      <c r="MFV289" s="188" t="s">
        <v>376</v>
      </c>
      <c r="MFW289" s="188" t="s">
        <v>376</v>
      </c>
      <c r="MFX289" s="188" t="s">
        <v>376</v>
      </c>
      <c r="MFY289" s="188" t="s">
        <v>376</v>
      </c>
      <c r="MFZ289" s="188" t="s">
        <v>376</v>
      </c>
      <c r="MGA289" s="188" t="s">
        <v>376</v>
      </c>
      <c r="MGB289" s="188" t="s">
        <v>376</v>
      </c>
      <c r="MGC289" s="188" t="s">
        <v>376</v>
      </c>
      <c r="MGD289" s="188" t="s">
        <v>376</v>
      </c>
      <c r="MGE289" s="188" t="s">
        <v>376</v>
      </c>
      <c r="MGF289" s="188" t="s">
        <v>376</v>
      </c>
      <c r="MGG289" s="188" t="s">
        <v>376</v>
      </c>
      <c r="MGH289" s="188" t="s">
        <v>376</v>
      </c>
      <c r="MGI289" s="188" t="s">
        <v>376</v>
      </c>
      <c r="MGJ289" s="188" t="s">
        <v>376</v>
      </c>
      <c r="MGK289" s="188" t="s">
        <v>376</v>
      </c>
      <c r="MGL289" s="188" t="s">
        <v>376</v>
      </c>
      <c r="MGM289" s="188" t="s">
        <v>376</v>
      </c>
      <c r="MGN289" s="188" t="s">
        <v>376</v>
      </c>
      <c r="MGO289" s="188" t="s">
        <v>376</v>
      </c>
      <c r="MGP289" s="188" t="s">
        <v>376</v>
      </c>
      <c r="MGQ289" s="188" t="s">
        <v>376</v>
      </c>
      <c r="MGR289" s="188" t="s">
        <v>376</v>
      </c>
      <c r="MGS289" s="188" t="s">
        <v>376</v>
      </c>
      <c r="MGT289" s="188" t="s">
        <v>376</v>
      </c>
      <c r="MGU289" s="188" t="s">
        <v>376</v>
      </c>
      <c r="MGV289" s="188" t="s">
        <v>376</v>
      </c>
      <c r="MGW289" s="188" t="s">
        <v>376</v>
      </c>
      <c r="MGX289" s="188" t="s">
        <v>376</v>
      </c>
      <c r="MGY289" s="188" t="s">
        <v>376</v>
      </c>
      <c r="MGZ289" s="188" t="s">
        <v>376</v>
      </c>
      <c r="MHA289" s="188" t="s">
        <v>376</v>
      </c>
      <c r="MHB289" s="188" t="s">
        <v>376</v>
      </c>
      <c r="MHC289" s="188" t="s">
        <v>376</v>
      </c>
      <c r="MHD289" s="188" t="s">
        <v>376</v>
      </c>
      <c r="MHE289" s="188" t="s">
        <v>376</v>
      </c>
      <c r="MHF289" s="188" t="s">
        <v>376</v>
      </c>
      <c r="MHG289" s="188" t="s">
        <v>376</v>
      </c>
      <c r="MHH289" s="188" t="s">
        <v>376</v>
      </c>
      <c r="MHI289" s="188" t="s">
        <v>376</v>
      </c>
      <c r="MHJ289" s="188" t="s">
        <v>376</v>
      </c>
      <c r="MHK289" s="188" t="s">
        <v>376</v>
      </c>
      <c r="MHL289" s="188" t="s">
        <v>376</v>
      </c>
      <c r="MHM289" s="188" t="s">
        <v>376</v>
      </c>
      <c r="MHN289" s="188" t="s">
        <v>376</v>
      </c>
      <c r="MHO289" s="188" t="s">
        <v>376</v>
      </c>
      <c r="MHP289" s="188" t="s">
        <v>376</v>
      </c>
      <c r="MHQ289" s="188" t="s">
        <v>376</v>
      </c>
      <c r="MHR289" s="188" t="s">
        <v>376</v>
      </c>
      <c r="MHS289" s="188" t="s">
        <v>376</v>
      </c>
      <c r="MHT289" s="188" t="s">
        <v>376</v>
      </c>
      <c r="MHU289" s="188" t="s">
        <v>376</v>
      </c>
      <c r="MHV289" s="188" t="s">
        <v>376</v>
      </c>
      <c r="MHW289" s="188" t="s">
        <v>376</v>
      </c>
      <c r="MHX289" s="188" t="s">
        <v>376</v>
      </c>
      <c r="MHY289" s="188" t="s">
        <v>376</v>
      </c>
      <c r="MHZ289" s="188" t="s">
        <v>376</v>
      </c>
      <c r="MIA289" s="188" t="s">
        <v>376</v>
      </c>
      <c r="MIB289" s="188" t="s">
        <v>376</v>
      </c>
      <c r="MIC289" s="188" t="s">
        <v>376</v>
      </c>
      <c r="MID289" s="188" t="s">
        <v>376</v>
      </c>
      <c r="MIE289" s="188" t="s">
        <v>376</v>
      </c>
      <c r="MIF289" s="188" t="s">
        <v>376</v>
      </c>
      <c r="MIG289" s="188" t="s">
        <v>376</v>
      </c>
      <c r="MIH289" s="188" t="s">
        <v>376</v>
      </c>
      <c r="MII289" s="188" t="s">
        <v>376</v>
      </c>
      <c r="MIJ289" s="188" t="s">
        <v>376</v>
      </c>
      <c r="MIK289" s="188" t="s">
        <v>376</v>
      </c>
      <c r="MIL289" s="188" t="s">
        <v>376</v>
      </c>
      <c r="MIM289" s="188" t="s">
        <v>376</v>
      </c>
      <c r="MIN289" s="188" t="s">
        <v>376</v>
      </c>
      <c r="MIO289" s="188" t="s">
        <v>376</v>
      </c>
      <c r="MIP289" s="188" t="s">
        <v>376</v>
      </c>
      <c r="MIQ289" s="188" t="s">
        <v>376</v>
      </c>
      <c r="MIR289" s="188" t="s">
        <v>376</v>
      </c>
      <c r="MIS289" s="188" t="s">
        <v>376</v>
      </c>
      <c r="MIT289" s="188" t="s">
        <v>376</v>
      </c>
      <c r="MIU289" s="188" t="s">
        <v>376</v>
      </c>
      <c r="MIV289" s="188" t="s">
        <v>376</v>
      </c>
      <c r="MIW289" s="188" t="s">
        <v>376</v>
      </c>
      <c r="MIX289" s="188" t="s">
        <v>376</v>
      </c>
      <c r="MIY289" s="188" t="s">
        <v>376</v>
      </c>
      <c r="MIZ289" s="188" t="s">
        <v>376</v>
      </c>
      <c r="MJA289" s="188" t="s">
        <v>376</v>
      </c>
      <c r="MJB289" s="188" t="s">
        <v>376</v>
      </c>
      <c r="MJC289" s="188" t="s">
        <v>376</v>
      </c>
      <c r="MJD289" s="188" t="s">
        <v>376</v>
      </c>
      <c r="MJE289" s="188" t="s">
        <v>376</v>
      </c>
      <c r="MJF289" s="188" t="s">
        <v>376</v>
      </c>
      <c r="MJG289" s="188" t="s">
        <v>376</v>
      </c>
      <c r="MJH289" s="188" t="s">
        <v>376</v>
      </c>
      <c r="MJI289" s="188" t="s">
        <v>376</v>
      </c>
      <c r="MJJ289" s="188" t="s">
        <v>376</v>
      </c>
      <c r="MJK289" s="188" t="s">
        <v>376</v>
      </c>
      <c r="MJL289" s="188" t="s">
        <v>376</v>
      </c>
      <c r="MJM289" s="188" t="s">
        <v>376</v>
      </c>
      <c r="MJN289" s="188" t="s">
        <v>376</v>
      </c>
      <c r="MJO289" s="188" t="s">
        <v>376</v>
      </c>
      <c r="MJP289" s="188" t="s">
        <v>376</v>
      </c>
      <c r="MJQ289" s="188" t="s">
        <v>376</v>
      </c>
      <c r="MJR289" s="188" t="s">
        <v>376</v>
      </c>
      <c r="MJS289" s="188" t="s">
        <v>376</v>
      </c>
      <c r="MJT289" s="188" t="s">
        <v>376</v>
      </c>
      <c r="MJU289" s="188" t="s">
        <v>376</v>
      </c>
      <c r="MJV289" s="188" t="s">
        <v>376</v>
      </c>
      <c r="MJW289" s="188" t="s">
        <v>376</v>
      </c>
      <c r="MJX289" s="188" t="s">
        <v>376</v>
      </c>
      <c r="MJY289" s="188" t="s">
        <v>376</v>
      </c>
      <c r="MJZ289" s="188" t="s">
        <v>376</v>
      </c>
      <c r="MKA289" s="188" t="s">
        <v>376</v>
      </c>
      <c r="MKB289" s="188" t="s">
        <v>376</v>
      </c>
      <c r="MKC289" s="188" t="s">
        <v>376</v>
      </c>
      <c r="MKD289" s="188" t="s">
        <v>376</v>
      </c>
      <c r="MKE289" s="188" t="s">
        <v>376</v>
      </c>
      <c r="MKF289" s="188" t="s">
        <v>376</v>
      </c>
      <c r="MKG289" s="188" t="s">
        <v>376</v>
      </c>
      <c r="MKH289" s="188" t="s">
        <v>376</v>
      </c>
      <c r="MKI289" s="188" t="s">
        <v>376</v>
      </c>
      <c r="MKJ289" s="188" t="s">
        <v>376</v>
      </c>
      <c r="MKK289" s="188" t="s">
        <v>376</v>
      </c>
      <c r="MKL289" s="188" t="s">
        <v>376</v>
      </c>
      <c r="MKM289" s="188" t="s">
        <v>376</v>
      </c>
      <c r="MKN289" s="188" t="s">
        <v>376</v>
      </c>
      <c r="MKO289" s="188" t="s">
        <v>376</v>
      </c>
      <c r="MKP289" s="188" t="s">
        <v>376</v>
      </c>
      <c r="MKQ289" s="188" t="s">
        <v>376</v>
      </c>
      <c r="MKR289" s="188" t="s">
        <v>376</v>
      </c>
      <c r="MKS289" s="188" t="s">
        <v>376</v>
      </c>
      <c r="MKT289" s="188" t="s">
        <v>376</v>
      </c>
      <c r="MKU289" s="188" t="s">
        <v>376</v>
      </c>
      <c r="MKV289" s="188" t="s">
        <v>376</v>
      </c>
      <c r="MKW289" s="188" t="s">
        <v>376</v>
      </c>
      <c r="MKX289" s="188" t="s">
        <v>376</v>
      </c>
      <c r="MKY289" s="188" t="s">
        <v>376</v>
      </c>
      <c r="MKZ289" s="188" t="s">
        <v>376</v>
      </c>
      <c r="MLA289" s="188" t="s">
        <v>376</v>
      </c>
      <c r="MLB289" s="188" t="s">
        <v>376</v>
      </c>
      <c r="MLC289" s="188" t="s">
        <v>376</v>
      </c>
      <c r="MLD289" s="188" t="s">
        <v>376</v>
      </c>
      <c r="MLE289" s="188" t="s">
        <v>376</v>
      </c>
      <c r="MLF289" s="188" t="s">
        <v>376</v>
      </c>
      <c r="MLG289" s="188" t="s">
        <v>376</v>
      </c>
      <c r="MLH289" s="188" t="s">
        <v>376</v>
      </c>
      <c r="MLI289" s="188" t="s">
        <v>376</v>
      </c>
      <c r="MLJ289" s="188" t="s">
        <v>376</v>
      </c>
      <c r="MLK289" s="188" t="s">
        <v>376</v>
      </c>
      <c r="MLL289" s="188" t="s">
        <v>376</v>
      </c>
      <c r="MLM289" s="188" t="s">
        <v>376</v>
      </c>
      <c r="MLN289" s="188" t="s">
        <v>376</v>
      </c>
      <c r="MLO289" s="188" t="s">
        <v>376</v>
      </c>
      <c r="MLP289" s="188" t="s">
        <v>376</v>
      </c>
      <c r="MLQ289" s="188" t="s">
        <v>376</v>
      </c>
      <c r="MLR289" s="188" t="s">
        <v>376</v>
      </c>
      <c r="MLS289" s="188" t="s">
        <v>376</v>
      </c>
      <c r="MLT289" s="188" t="s">
        <v>376</v>
      </c>
      <c r="MLU289" s="188" t="s">
        <v>376</v>
      </c>
      <c r="MLV289" s="188" t="s">
        <v>376</v>
      </c>
      <c r="MLW289" s="188" t="s">
        <v>376</v>
      </c>
      <c r="MLX289" s="188" t="s">
        <v>376</v>
      </c>
      <c r="MLY289" s="188" t="s">
        <v>376</v>
      </c>
      <c r="MLZ289" s="188" t="s">
        <v>376</v>
      </c>
      <c r="MMA289" s="188" t="s">
        <v>376</v>
      </c>
      <c r="MMB289" s="188" t="s">
        <v>376</v>
      </c>
      <c r="MMC289" s="188" t="s">
        <v>376</v>
      </c>
      <c r="MMD289" s="188" t="s">
        <v>376</v>
      </c>
      <c r="MME289" s="188" t="s">
        <v>376</v>
      </c>
      <c r="MMF289" s="188" t="s">
        <v>376</v>
      </c>
      <c r="MMG289" s="188" t="s">
        <v>376</v>
      </c>
      <c r="MMH289" s="188" t="s">
        <v>376</v>
      </c>
      <c r="MMI289" s="188" t="s">
        <v>376</v>
      </c>
      <c r="MMJ289" s="188" t="s">
        <v>376</v>
      </c>
      <c r="MMK289" s="188" t="s">
        <v>376</v>
      </c>
      <c r="MML289" s="188" t="s">
        <v>376</v>
      </c>
      <c r="MMM289" s="188" t="s">
        <v>376</v>
      </c>
      <c r="MMN289" s="188" t="s">
        <v>376</v>
      </c>
      <c r="MMO289" s="188" t="s">
        <v>376</v>
      </c>
      <c r="MMP289" s="188" t="s">
        <v>376</v>
      </c>
      <c r="MMQ289" s="188" t="s">
        <v>376</v>
      </c>
      <c r="MMR289" s="188" t="s">
        <v>376</v>
      </c>
      <c r="MMS289" s="188" t="s">
        <v>376</v>
      </c>
      <c r="MMT289" s="188" t="s">
        <v>376</v>
      </c>
      <c r="MMU289" s="188" t="s">
        <v>376</v>
      </c>
      <c r="MMV289" s="188" t="s">
        <v>376</v>
      </c>
      <c r="MMW289" s="188" t="s">
        <v>376</v>
      </c>
      <c r="MMX289" s="188" t="s">
        <v>376</v>
      </c>
      <c r="MMY289" s="188" t="s">
        <v>376</v>
      </c>
      <c r="MMZ289" s="188" t="s">
        <v>376</v>
      </c>
      <c r="MNA289" s="188" t="s">
        <v>376</v>
      </c>
      <c r="MNB289" s="188" t="s">
        <v>376</v>
      </c>
      <c r="MNC289" s="188" t="s">
        <v>376</v>
      </c>
      <c r="MND289" s="188" t="s">
        <v>376</v>
      </c>
      <c r="MNE289" s="188" t="s">
        <v>376</v>
      </c>
      <c r="MNF289" s="188" t="s">
        <v>376</v>
      </c>
      <c r="MNG289" s="188" t="s">
        <v>376</v>
      </c>
      <c r="MNH289" s="188" t="s">
        <v>376</v>
      </c>
      <c r="MNI289" s="188" t="s">
        <v>376</v>
      </c>
      <c r="MNJ289" s="188" t="s">
        <v>376</v>
      </c>
      <c r="MNK289" s="188" t="s">
        <v>376</v>
      </c>
      <c r="MNL289" s="188" t="s">
        <v>376</v>
      </c>
      <c r="MNM289" s="188" t="s">
        <v>376</v>
      </c>
      <c r="MNN289" s="188" t="s">
        <v>376</v>
      </c>
      <c r="MNO289" s="188" t="s">
        <v>376</v>
      </c>
      <c r="MNP289" s="188" t="s">
        <v>376</v>
      </c>
      <c r="MNQ289" s="188" t="s">
        <v>376</v>
      </c>
      <c r="MNR289" s="188" t="s">
        <v>376</v>
      </c>
      <c r="MNS289" s="188" t="s">
        <v>376</v>
      </c>
      <c r="MNT289" s="188" t="s">
        <v>376</v>
      </c>
      <c r="MNU289" s="188" t="s">
        <v>376</v>
      </c>
      <c r="MNV289" s="188" t="s">
        <v>376</v>
      </c>
      <c r="MNW289" s="188" t="s">
        <v>376</v>
      </c>
      <c r="MNX289" s="188" t="s">
        <v>376</v>
      </c>
      <c r="MNY289" s="188" t="s">
        <v>376</v>
      </c>
      <c r="MNZ289" s="188" t="s">
        <v>376</v>
      </c>
      <c r="MOA289" s="188" t="s">
        <v>376</v>
      </c>
      <c r="MOB289" s="188" t="s">
        <v>376</v>
      </c>
      <c r="MOC289" s="188" t="s">
        <v>376</v>
      </c>
      <c r="MOD289" s="188" t="s">
        <v>376</v>
      </c>
      <c r="MOE289" s="188" t="s">
        <v>376</v>
      </c>
      <c r="MOF289" s="188" t="s">
        <v>376</v>
      </c>
      <c r="MOG289" s="188" t="s">
        <v>376</v>
      </c>
      <c r="MOH289" s="188" t="s">
        <v>376</v>
      </c>
      <c r="MOI289" s="188" t="s">
        <v>376</v>
      </c>
      <c r="MOJ289" s="188" t="s">
        <v>376</v>
      </c>
      <c r="MOK289" s="188" t="s">
        <v>376</v>
      </c>
      <c r="MOL289" s="188" t="s">
        <v>376</v>
      </c>
      <c r="MOM289" s="188" t="s">
        <v>376</v>
      </c>
      <c r="MON289" s="188" t="s">
        <v>376</v>
      </c>
      <c r="MOO289" s="188" t="s">
        <v>376</v>
      </c>
      <c r="MOP289" s="188" t="s">
        <v>376</v>
      </c>
      <c r="MOQ289" s="188" t="s">
        <v>376</v>
      </c>
      <c r="MOR289" s="188" t="s">
        <v>376</v>
      </c>
      <c r="MOS289" s="188" t="s">
        <v>376</v>
      </c>
      <c r="MOT289" s="188" t="s">
        <v>376</v>
      </c>
      <c r="MOU289" s="188" t="s">
        <v>376</v>
      </c>
      <c r="MOV289" s="188" t="s">
        <v>376</v>
      </c>
      <c r="MOW289" s="188" t="s">
        <v>376</v>
      </c>
      <c r="MOX289" s="188" t="s">
        <v>376</v>
      </c>
      <c r="MOY289" s="188" t="s">
        <v>376</v>
      </c>
      <c r="MOZ289" s="188" t="s">
        <v>376</v>
      </c>
      <c r="MPA289" s="188" t="s">
        <v>376</v>
      </c>
      <c r="MPB289" s="188" t="s">
        <v>376</v>
      </c>
      <c r="MPC289" s="188" t="s">
        <v>376</v>
      </c>
      <c r="MPD289" s="188" t="s">
        <v>376</v>
      </c>
      <c r="MPE289" s="188" t="s">
        <v>376</v>
      </c>
      <c r="MPF289" s="188" t="s">
        <v>376</v>
      </c>
      <c r="MPG289" s="188" t="s">
        <v>376</v>
      </c>
      <c r="MPH289" s="188" t="s">
        <v>376</v>
      </c>
      <c r="MPI289" s="188" t="s">
        <v>376</v>
      </c>
      <c r="MPJ289" s="188" t="s">
        <v>376</v>
      </c>
      <c r="MPK289" s="188" t="s">
        <v>376</v>
      </c>
      <c r="MPL289" s="188" t="s">
        <v>376</v>
      </c>
      <c r="MPM289" s="188" t="s">
        <v>376</v>
      </c>
      <c r="MPN289" s="188" t="s">
        <v>376</v>
      </c>
      <c r="MPO289" s="188" t="s">
        <v>376</v>
      </c>
      <c r="MPP289" s="188" t="s">
        <v>376</v>
      </c>
      <c r="MPQ289" s="188" t="s">
        <v>376</v>
      </c>
      <c r="MPR289" s="188" t="s">
        <v>376</v>
      </c>
      <c r="MPS289" s="188" t="s">
        <v>376</v>
      </c>
      <c r="MPT289" s="188" t="s">
        <v>376</v>
      </c>
      <c r="MPU289" s="188" t="s">
        <v>376</v>
      </c>
      <c r="MPV289" s="188" t="s">
        <v>376</v>
      </c>
      <c r="MPW289" s="188" t="s">
        <v>376</v>
      </c>
      <c r="MPX289" s="188" t="s">
        <v>376</v>
      </c>
      <c r="MPY289" s="188" t="s">
        <v>376</v>
      </c>
      <c r="MPZ289" s="188" t="s">
        <v>376</v>
      </c>
      <c r="MQA289" s="188" t="s">
        <v>376</v>
      </c>
      <c r="MQB289" s="188" t="s">
        <v>376</v>
      </c>
      <c r="MQC289" s="188" t="s">
        <v>376</v>
      </c>
      <c r="MQD289" s="188" t="s">
        <v>376</v>
      </c>
      <c r="MQE289" s="188" t="s">
        <v>376</v>
      </c>
      <c r="MQF289" s="188" t="s">
        <v>376</v>
      </c>
      <c r="MQG289" s="188" t="s">
        <v>376</v>
      </c>
      <c r="MQH289" s="188" t="s">
        <v>376</v>
      </c>
      <c r="MQI289" s="188" t="s">
        <v>376</v>
      </c>
      <c r="MQJ289" s="188" t="s">
        <v>376</v>
      </c>
      <c r="MQK289" s="188" t="s">
        <v>376</v>
      </c>
      <c r="MQL289" s="188" t="s">
        <v>376</v>
      </c>
      <c r="MQM289" s="188" t="s">
        <v>376</v>
      </c>
      <c r="MQN289" s="188" t="s">
        <v>376</v>
      </c>
      <c r="MQO289" s="188" t="s">
        <v>376</v>
      </c>
      <c r="MQP289" s="188" t="s">
        <v>376</v>
      </c>
      <c r="MQQ289" s="188" t="s">
        <v>376</v>
      </c>
      <c r="MQR289" s="188" t="s">
        <v>376</v>
      </c>
      <c r="MQS289" s="188" t="s">
        <v>376</v>
      </c>
      <c r="MQT289" s="188" t="s">
        <v>376</v>
      </c>
      <c r="MQU289" s="188" t="s">
        <v>376</v>
      </c>
      <c r="MQV289" s="188" t="s">
        <v>376</v>
      </c>
      <c r="MQW289" s="188" t="s">
        <v>376</v>
      </c>
      <c r="MQX289" s="188" t="s">
        <v>376</v>
      </c>
      <c r="MQY289" s="188" t="s">
        <v>376</v>
      </c>
      <c r="MQZ289" s="188" t="s">
        <v>376</v>
      </c>
      <c r="MRA289" s="188" t="s">
        <v>376</v>
      </c>
      <c r="MRB289" s="188" t="s">
        <v>376</v>
      </c>
      <c r="MRC289" s="188" t="s">
        <v>376</v>
      </c>
      <c r="MRD289" s="188" t="s">
        <v>376</v>
      </c>
      <c r="MRE289" s="188" t="s">
        <v>376</v>
      </c>
      <c r="MRF289" s="188" t="s">
        <v>376</v>
      </c>
      <c r="MRG289" s="188" t="s">
        <v>376</v>
      </c>
      <c r="MRH289" s="188" t="s">
        <v>376</v>
      </c>
      <c r="MRI289" s="188" t="s">
        <v>376</v>
      </c>
      <c r="MRJ289" s="188" t="s">
        <v>376</v>
      </c>
      <c r="MRK289" s="188" t="s">
        <v>376</v>
      </c>
      <c r="MRL289" s="188" t="s">
        <v>376</v>
      </c>
      <c r="MRM289" s="188" t="s">
        <v>376</v>
      </c>
      <c r="MRN289" s="188" t="s">
        <v>376</v>
      </c>
      <c r="MRO289" s="188" t="s">
        <v>376</v>
      </c>
      <c r="MRP289" s="188" t="s">
        <v>376</v>
      </c>
      <c r="MRQ289" s="188" t="s">
        <v>376</v>
      </c>
      <c r="MRR289" s="188" t="s">
        <v>376</v>
      </c>
      <c r="MRS289" s="188" t="s">
        <v>376</v>
      </c>
      <c r="MRT289" s="188" t="s">
        <v>376</v>
      </c>
      <c r="MRU289" s="188" t="s">
        <v>376</v>
      </c>
      <c r="MRV289" s="188" t="s">
        <v>376</v>
      </c>
      <c r="MRW289" s="188" t="s">
        <v>376</v>
      </c>
      <c r="MRX289" s="188" t="s">
        <v>376</v>
      </c>
      <c r="MRY289" s="188" t="s">
        <v>376</v>
      </c>
      <c r="MRZ289" s="188" t="s">
        <v>376</v>
      </c>
      <c r="MSA289" s="188" t="s">
        <v>376</v>
      </c>
      <c r="MSB289" s="188" t="s">
        <v>376</v>
      </c>
      <c r="MSC289" s="188" t="s">
        <v>376</v>
      </c>
      <c r="MSD289" s="188" t="s">
        <v>376</v>
      </c>
      <c r="MSE289" s="188" t="s">
        <v>376</v>
      </c>
      <c r="MSF289" s="188" t="s">
        <v>376</v>
      </c>
      <c r="MSG289" s="188" t="s">
        <v>376</v>
      </c>
      <c r="MSH289" s="188" t="s">
        <v>376</v>
      </c>
      <c r="MSI289" s="188" t="s">
        <v>376</v>
      </c>
      <c r="MSJ289" s="188" t="s">
        <v>376</v>
      </c>
      <c r="MSK289" s="188" t="s">
        <v>376</v>
      </c>
      <c r="MSL289" s="188" t="s">
        <v>376</v>
      </c>
      <c r="MSM289" s="188" t="s">
        <v>376</v>
      </c>
      <c r="MSN289" s="188" t="s">
        <v>376</v>
      </c>
      <c r="MSO289" s="188" t="s">
        <v>376</v>
      </c>
      <c r="MSP289" s="188" t="s">
        <v>376</v>
      </c>
      <c r="MSQ289" s="188" t="s">
        <v>376</v>
      </c>
      <c r="MSR289" s="188" t="s">
        <v>376</v>
      </c>
      <c r="MSS289" s="188" t="s">
        <v>376</v>
      </c>
      <c r="MST289" s="188" t="s">
        <v>376</v>
      </c>
      <c r="MSU289" s="188" t="s">
        <v>376</v>
      </c>
      <c r="MSV289" s="188" t="s">
        <v>376</v>
      </c>
      <c r="MSW289" s="188" t="s">
        <v>376</v>
      </c>
      <c r="MSX289" s="188" t="s">
        <v>376</v>
      </c>
      <c r="MSY289" s="188" t="s">
        <v>376</v>
      </c>
      <c r="MSZ289" s="188" t="s">
        <v>376</v>
      </c>
      <c r="MTA289" s="188" t="s">
        <v>376</v>
      </c>
      <c r="MTB289" s="188" t="s">
        <v>376</v>
      </c>
      <c r="MTC289" s="188" t="s">
        <v>376</v>
      </c>
      <c r="MTD289" s="188" t="s">
        <v>376</v>
      </c>
      <c r="MTE289" s="188" t="s">
        <v>376</v>
      </c>
      <c r="MTF289" s="188" t="s">
        <v>376</v>
      </c>
      <c r="MTG289" s="188" t="s">
        <v>376</v>
      </c>
      <c r="MTH289" s="188" t="s">
        <v>376</v>
      </c>
      <c r="MTI289" s="188" t="s">
        <v>376</v>
      </c>
      <c r="MTJ289" s="188" t="s">
        <v>376</v>
      </c>
      <c r="MTK289" s="188" t="s">
        <v>376</v>
      </c>
      <c r="MTL289" s="188" t="s">
        <v>376</v>
      </c>
      <c r="MTM289" s="188" t="s">
        <v>376</v>
      </c>
      <c r="MTN289" s="188" t="s">
        <v>376</v>
      </c>
      <c r="MTO289" s="188" t="s">
        <v>376</v>
      </c>
      <c r="MTP289" s="188" t="s">
        <v>376</v>
      </c>
      <c r="MTQ289" s="188" t="s">
        <v>376</v>
      </c>
      <c r="MTR289" s="188" t="s">
        <v>376</v>
      </c>
      <c r="MTS289" s="188" t="s">
        <v>376</v>
      </c>
      <c r="MTT289" s="188" t="s">
        <v>376</v>
      </c>
      <c r="MTU289" s="188" t="s">
        <v>376</v>
      </c>
      <c r="MTV289" s="188" t="s">
        <v>376</v>
      </c>
      <c r="MTW289" s="188" t="s">
        <v>376</v>
      </c>
      <c r="MTX289" s="188" t="s">
        <v>376</v>
      </c>
      <c r="MTY289" s="188" t="s">
        <v>376</v>
      </c>
      <c r="MTZ289" s="188" t="s">
        <v>376</v>
      </c>
      <c r="MUA289" s="188" t="s">
        <v>376</v>
      </c>
      <c r="MUB289" s="188" t="s">
        <v>376</v>
      </c>
      <c r="MUC289" s="188" t="s">
        <v>376</v>
      </c>
      <c r="MUD289" s="188" t="s">
        <v>376</v>
      </c>
      <c r="MUE289" s="188" t="s">
        <v>376</v>
      </c>
      <c r="MUF289" s="188" t="s">
        <v>376</v>
      </c>
      <c r="MUG289" s="188" t="s">
        <v>376</v>
      </c>
      <c r="MUH289" s="188" t="s">
        <v>376</v>
      </c>
      <c r="MUI289" s="188" t="s">
        <v>376</v>
      </c>
      <c r="MUJ289" s="188" t="s">
        <v>376</v>
      </c>
      <c r="MUK289" s="188" t="s">
        <v>376</v>
      </c>
      <c r="MUL289" s="188" t="s">
        <v>376</v>
      </c>
      <c r="MUM289" s="188" t="s">
        <v>376</v>
      </c>
      <c r="MUN289" s="188" t="s">
        <v>376</v>
      </c>
      <c r="MUO289" s="188" t="s">
        <v>376</v>
      </c>
      <c r="MUP289" s="188" t="s">
        <v>376</v>
      </c>
      <c r="MUQ289" s="188" t="s">
        <v>376</v>
      </c>
      <c r="MUR289" s="188" t="s">
        <v>376</v>
      </c>
      <c r="MUS289" s="188" t="s">
        <v>376</v>
      </c>
      <c r="MUT289" s="188" t="s">
        <v>376</v>
      </c>
      <c r="MUU289" s="188" t="s">
        <v>376</v>
      </c>
      <c r="MUV289" s="188" t="s">
        <v>376</v>
      </c>
      <c r="MUW289" s="188" t="s">
        <v>376</v>
      </c>
      <c r="MUX289" s="188" t="s">
        <v>376</v>
      </c>
      <c r="MUY289" s="188" t="s">
        <v>376</v>
      </c>
      <c r="MUZ289" s="188" t="s">
        <v>376</v>
      </c>
      <c r="MVA289" s="188" t="s">
        <v>376</v>
      </c>
      <c r="MVB289" s="188" t="s">
        <v>376</v>
      </c>
      <c r="MVC289" s="188" t="s">
        <v>376</v>
      </c>
      <c r="MVD289" s="188" t="s">
        <v>376</v>
      </c>
      <c r="MVE289" s="188" t="s">
        <v>376</v>
      </c>
      <c r="MVF289" s="188" t="s">
        <v>376</v>
      </c>
      <c r="MVG289" s="188" t="s">
        <v>376</v>
      </c>
      <c r="MVH289" s="188" t="s">
        <v>376</v>
      </c>
      <c r="MVI289" s="188" t="s">
        <v>376</v>
      </c>
      <c r="MVJ289" s="188" t="s">
        <v>376</v>
      </c>
      <c r="MVK289" s="188" t="s">
        <v>376</v>
      </c>
      <c r="MVL289" s="188" t="s">
        <v>376</v>
      </c>
      <c r="MVM289" s="188" t="s">
        <v>376</v>
      </c>
      <c r="MVN289" s="188" t="s">
        <v>376</v>
      </c>
      <c r="MVO289" s="188" t="s">
        <v>376</v>
      </c>
      <c r="MVP289" s="188" t="s">
        <v>376</v>
      </c>
      <c r="MVQ289" s="188" t="s">
        <v>376</v>
      </c>
      <c r="MVR289" s="188" t="s">
        <v>376</v>
      </c>
      <c r="MVS289" s="188" t="s">
        <v>376</v>
      </c>
      <c r="MVT289" s="188" t="s">
        <v>376</v>
      </c>
      <c r="MVU289" s="188" t="s">
        <v>376</v>
      </c>
      <c r="MVV289" s="188" t="s">
        <v>376</v>
      </c>
      <c r="MVW289" s="188" t="s">
        <v>376</v>
      </c>
      <c r="MVX289" s="188" t="s">
        <v>376</v>
      </c>
      <c r="MVY289" s="188" t="s">
        <v>376</v>
      </c>
      <c r="MVZ289" s="188" t="s">
        <v>376</v>
      </c>
      <c r="MWA289" s="188" t="s">
        <v>376</v>
      </c>
      <c r="MWB289" s="188" t="s">
        <v>376</v>
      </c>
      <c r="MWC289" s="188" t="s">
        <v>376</v>
      </c>
      <c r="MWD289" s="188" t="s">
        <v>376</v>
      </c>
      <c r="MWE289" s="188" t="s">
        <v>376</v>
      </c>
      <c r="MWF289" s="188" t="s">
        <v>376</v>
      </c>
      <c r="MWG289" s="188" t="s">
        <v>376</v>
      </c>
      <c r="MWH289" s="188" t="s">
        <v>376</v>
      </c>
      <c r="MWI289" s="188" t="s">
        <v>376</v>
      </c>
      <c r="MWJ289" s="188" t="s">
        <v>376</v>
      </c>
      <c r="MWK289" s="188" t="s">
        <v>376</v>
      </c>
      <c r="MWL289" s="188" t="s">
        <v>376</v>
      </c>
      <c r="MWM289" s="188" t="s">
        <v>376</v>
      </c>
      <c r="MWN289" s="188" t="s">
        <v>376</v>
      </c>
      <c r="MWO289" s="188" t="s">
        <v>376</v>
      </c>
      <c r="MWP289" s="188" t="s">
        <v>376</v>
      </c>
      <c r="MWQ289" s="188" t="s">
        <v>376</v>
      </c>
      <c r="MWR289" s="188" t="s">
        <v>376</v>
      </c>
      <c r="MWS289" s="188" t="s">
        <v>376</v>
      </c>
      <c r="MWT289" s="188" t="s">
        <v>376</v>
      </c>
      <c r="MWU289" s="188" t="s">
        <v>376</v>
      </c>
      <c r="MWV289" s="188" t="s">
        <v>376</v>
      </c>
      <c r="MWW289" s="188" t="s">
        <v>376</v>
      </c>
      <c r="MWX289" s="188" t="s">
        <v>376</v>
      </c>
      <c r="MWY289" s="188" t="s">
        <v>376</v>
      </c>
      <c r="MWZ289" s="188" t="s">
        <v>376</v>
      </c>
      <c r="MXA289" s="188" t="s">
        <v>376</v>
      </c>
      <c r="MXB289" s="188" t="s">
        <v>376</v>
      </c>
      <c r="MXC289" s="188" t="s">
        <v>376</v>
      </c>
      <c r="MXD289" s="188" t="s">
        <v>376</v>
      </c>
      <c r="MXE289" s="188" t="s">
        <v>376</v>
      </c>
      <c r="MXF289" s="188" t="s">
        <v>376</v>
      </c>
      <c r="MXG289" s="188" t="s">
        <v>376</v>
      </c>
      <c r="MXH289" s="188" t="s">
        <v>376</v>
      </c>
      <c r="MXI289" s="188" t="s">
        <v>376</v>
      </c>
      <c r="MXJ289" s="188" t="s">
        <v>376</v>
      </c>
      <c r="MXK289" s="188" t="s">
        <v>376</v>
      </c>
      <c r="MXL289" s="188" t="s">
        <v>376</v>
      </c>
      <c r="MXM289" s="188" t="s">
        <v>376</v>
      </c>
      <c r="MXN289" s="188" t="s">
        <v>376</v>
      </c>
      <c r="MXO289" s="188" t="s">
        <v>376</v>
      </c>
      <c r="MXP289" s="188" t="s">
        <v>376</v>
      </c>
      <c r="MXQ289" s="188" t="s">
        <v>376</v>
      </c>
      <c r="MXR289" s="188" t="s">
        <v>376</v>
      </c>
      <c r="MXS289" s="188" t="s">
        <v>376</v>
      </c>
      <c r="MXT289" s="188" t="s">
        <v>376</v>
      </c>
      <c r="MXU289" s="188" t="s">
        <v>376</v>
      </c>
      <c r="MXV289" s="188" t="s">
        <v>376</v>
      </c>
      <c r="MXW289" s="188" t="s">
        <v>376</v>
      </c>
      <c r="MXX289" s="188" t="s">
        <v>376</v>
      </c>
      <c r="MXY289" s="188" t="s">
        <v>376</v>
      </c>
      <c r="MXZ289" s="188" t="s">
        <v>376</v>
      </c>
      <c r="MYA289" s="188" t="s">
        <v>376</v>
      </c>
      <c r="MYB289" s="188" t="s">
        <v>376</v>
      </c>
      <c r="MYC289" s="188" t="s">
        <v>376</v>
      </c>
      <c r="MYD289" s="188" t="s">
        <v>376</v>
      </c>
      <c r="MYE289" s="188" t="s">
        <v>376</v>
      </c>
      <c r="MYF289" s="188" t="s">
        <v>376</v>
      </c>
      <c r="MYG289" s="188" t="s">
        <v>376</v>
      </c>
      <c r="MYH289" s="188" t="s">
        <v>376</v>
      </c>
      <c r="MYI289" s="188" t="s">
        <v>376</v>
      </c>
      <c r="MYJ289" s="188" t="s">
        <v>376</v>
      </c>
      <c r="MYK289" s="188" t="s">
        <v>376</v>
      </c>
      <c r="MYL289" s="188" t="s">
        <v>376</v>
      </c>
      <c r="MYM289" s="188" t="s">
        <v>376</v>
      </c>
      <c r="MYN289" s="188" t="s">
        <v>376</v>
      </c>
      <c r="MYO289" s="188" t="s">
        <v>376</v>
      </c>
      <c r="MYP289" s="188" t="s">
        <v>376</v>
      </c>
      <c r="MYQ289" s="188" t="s">
        <v>376</v>
      </c>
      <c r="MYR289" s="188" t="s">
        <v>376</v>
      </c>
      <c r="MYS289" s="188" t="s">
        <v>376</v>
      </c>
      <c r="MYT289" s="188" t="s">
        <v>376</v>
      </c>
      <c r="MYU289" s="188" t="s">
        <v>376</v>
      </c>
      <c r="MYV289" s="188" t="s">
        <v>376</v>
      </c>
      <c r="MYW289" s="188" t="s">
        <v>376</v>
      </c>
      <c r="MYX289" s="188" t="s">
        <v>376</v>
      </c>
      <c r="MYY289" s="188" t="s">
        <v>376</v>
      </c>
      <c r="MYZ289" s="188" t="s">
        <v>376</v>
      </c>
      <c r="MZA289" s="188" t="s">
        <v>376</v>
      </c>
      <c r="MZB289" s="188" t="s">
        <v>376</v>
      </c>
      <c r="MZC289" s="188" t="s">
        <v>376</v>
      </c>
      <c r="MZD289" s="188" t="s">
        <v>376</v>
      </c>
      <c r="MZE289" s="188" t="s">
        <v>376</v>
      </c>
      <c r="MZF289" s="188" t="s">
        <v>376</v>
      </c>
      <c r="MZG289" s="188" t="s">
        <v>376</v>
      </c>
      <c r="MZH289" s="188" t="s">
        <v>376</v>
      </c>
      <c r="MZI289" s="188" t="s">
        <v>376</v>
      </c>
      <c r="MZJ289" s="188" t="s">
        <v>376</v>
      </c>
      <c r="MZK289" s="188" t="s">
        <v>376</v>
      </c>
      <c r="MZL289" s="188" t="s">
        <v>376</v>
      </c>
      <c r="MZM289" s="188" t="s">
        <v>376</v>
      </c>
      <c r="MZN289" s="188" t="s">
        <v>376</v>
      </c>
      <c r="MZO289" s="188" t="s">
        <v>376</v>
      </c>
      <c r="MZP289" s="188" t="s">
        <v>376</v>
      </c>
      <c r="MZQ289" s="188" t="s">
        <v>376</v>
      </c>
      <c r="MZR289" s="188" t="s">
        <v>376</v>
      </c>
      <c r="MZS289" s="188" t="s">
        <v>376</v>
      </c>
      <c r="MZT289" s="188" t="s">
        <v>376</v>
      </c>
      <c r="MZU289" s="188" t="s">
        <v>376</v>
      </c>
      <c r="MZV289" s="188" t="s">
        <v>376</v>
      </c>
      <c r="MZW289" s="188" t="s">
        <v>376</v>
      </c>
      <c r="MZX289" s="188" t="s">
        <v>376</v>
      </c>
      <c r="MZY289" s="188" t="s">
        <v>376</v>
      </c>
      <c r="MZZ289" s="188" t="s">
        <v>376</v>
      </c>
      <c r="NAA289" s="188" t="s">
        <v>376</v>
      </c>
      <c r="NAB289" s="188" t="s">
        <v>376</v>
      </c>
      <c r="NAC289" s="188" t="s">
        <v>376</v>
      </c>
      <c r="NAD289" s="188" t="s">
        <v>376</v>
      </c>
      <c r="NAE289" s="188" t="s">
        <v>376</v>
      </c>
      <c r="NAF289" s="188" t="s">
        <v>376</v>
      </c>
      <c r="NAG289" s="188" t="s">
        <v>376</v>
      </c>
      <c r="NAH289" s="188" t="s">
        <v>376</v>
      </c>
      <c r="NAI289" s="188" t="s">
        <v>376</v>
      </c>
      <c r="NAJ289" s="188" t="s">
        <v>376</v>
      </c>
      <c r="NAK289" s="188" t="s">
        <v>376</v>
      </c>
      <c r="NAL289" s="188" t="s">
        <v>376</v>
      </c>
      <c r="NAM289" s="188" t="s">
        <v>376</v>
      </c>
      <c r="NAN289" s="188" t="s">
        <v>376</v>
      </c>
      <c r="NAO289" s="188" t="s">
        <v>376</v>
      </c>
      <c r="NAP289" s="188" t="s">
        <v>376</v>
      </c>
      <c r="NAQ289" s="188" t="s">
        <v>376</v>
      </c>
      <c r="NAR289" s="188" t="s">
        <v>376</v>
      </c>
      <c r="NAS289" s="188" t="s">
        <v>376</v>
      </c>
      <c r="NAT289" s="188" t="s">
        <v>376</v>
      </c>
      <c r="NAU289" s="188" t="s">
        <v>376</v>
      </c>
      <c r="NAV289" s="188" t="s">
        <v>376</v>
      </c>
      <c r="NAW289" s="188" t="s">
        <v>376</v>
      </c>
      <c r="NAX289" s="188" t="s">
        <v>376</v>
      </c>
      <c r="NAY289" s="188" t="s">
        <v>376</v>
      </c>
      <c r="NAZ289" s="188" t="s">
        <v>376</v>
      </c>
      <c r="NBA289" s="188" t="s">
        <v>376</v>
      </c>
      <c r="NBB289" s="188" t="s">
        <v>376</v>
      </c>
      <c r="NBC289" s="188" t="s">
        <v>376</v>
      </c>
      <c r="NBD289" s="188" t="s">
        <v>376</v>
      </c>
      <c r="NBE289" s="188" t="s">
        <v>376</v>
      </c>
      <c r="NBF289" s="188" t="s">
        <v>376</v>
      </c>
      <c r="NBG289" s="188" t="s">
        <v>376</v>
      </c>
      <c r="NBH289" s="188" t="s">
        <v>376</v>
      </c>
      <c r="NBI289" s="188" t="s">
        <v>376</v>
      </c>
      <c r="NBJ289" s="188" t="s">
        <v>376</v>
      </c>
      <c r="NBK289" s="188" t="s">
        <v>376</v>
      </c>
      <c r="NBL289" s="188" t="s">
        <v>376</v>
      </c>
      <c r="NBM289" s="188" t="s">
        <v>376</v>
      </c>
      <c r="NBN289" s="188" t="s">
        <v>376</v>
      </c>
      <c r="NBO289" s="188" t="s">
        <v>376</v>
      </c>
      <c r="NBP289" s="188" t="s">
        <v>376</v>
      </c>
      <c r="NBQ289" s="188" t="s">
        <v>376</v>
      </c>
      <c r="NBR289" s="188" t="s">
        <v>376</v>
      </c>
      <c r="NBS289" s="188" t="s">
        <v>376</v>
      </c>
      <c r="NBT289" s="188" t="s">
        <v>376</v>
      </c>
      <c r="NBU289" s="188" t="s">
        <v>376</v>
      </c>
      <c r="NBV289" s="188" t="s">
        <v>376</v>
      </c>
      <c r="NBW289" s="188" t="s">
        <v>376</v>
      </c>
      <c r="NBX289" s="188" t="s">
        <v>376</v>
      </c>
      <c r="NBY289" s="188" t="s">
        <v>376</v>
      </c>
      <c r="NBZ289" s="188" t="s">
        <v>376</v>
      </c>
      <c r="NCA289" s="188" t="s">
        <v>376</v>
      </c>
      <c r="NCB289" s="188" t="s">
        <v>376</v>
      </c>
      <c r="NCC289" s="188" t="s">
        <v>376</v>
      </c>
      <c r="NCD289" s="188" t="s">
        <v>376</v>
      </c>
      <c r="NCE289" s="188" t="s">
        <v>376</v>
      </c>
      <c r="NCF289" s="188" t="s">
        <v>376</v>
      </c>
      <c r="NCG289" s="188" t="s">
        <v>376</v>
      </c>
      <c r="NCH289" s="188" t="s">
        <v>376</v>
      </c>
      <c r="NCI289" s="188" t="s">
        <v>376</v>
      </c>
      <c r="NCJ289" s="188" t="s">
        <v>376</v>
      </c>
      <c r="NCK289" s="188" t="s">
        <v>376</v>
      </c>
      <c r="NCL289" s="188" t="s">
        <v>376</v>
      </c>
      <c r="NCM289" s="188" t="s">
        <v>376</v>
      </c>
      <c r="NCN289" s="188" t="s">
        <v>376</v>
      </c>
      <c r="NCO289" s="188" t="s">
        <v>376</v>
      </c>
      <c r="NCP289" s="188" t="s">
        <v>376</v>
      </c>
      <c r="NCQ289" s="188" t="s">
        <v>376</v>
      </c>
      <c r="NCR289" s="188" t="s">
        <v>376</v>
      </c>
      <c r="NCS289" s="188" t="s">
        <v>376</v>
      </c>
      <c r="NCT289" s="188" t="s">
        <v>376</v>
      </c>
      <c r="NCU289" s="188" t="s">
        <v>376</v>
      </c>
      <c r="NCV289" s="188" t="s">
        <v>376</v>
      </c>
      <c r="NCW289" s="188" t="s">
        <v>376</v>
      </c>
      <c r="NCX289" s="188" t="s">
        <v>376</v>
      </c>
      <c r="NCY289" s="188" t="s">
        <v>376</v>
      </c>
      <c r="NCZ289" s="188" t="s">
        <v>376</v>
      </c>
      <c r="NDA289" s="188" t="s">
        <v>376</v>
      </c>
      <c r="NDB289" s="188" t="s">
        <v>376</v>
      </c>
      <c r="NDC289" s="188" t="s">
        <v>376</v>
      </c>
      <c r="NDD289" s="188" t="s">
        <v>376</v>
      </c>
      <c r="NDE289" s="188" t="s">
        <v>376</v>
      </c>
      <c r="NDF289" s="188" t="s">
        <v>376</v>
      </c>
      <c r="NDG289" s="188" t="s">
        <v>376</v>
      </c>
      <c r="NDH289" s="188" t="s">
        <v>376</v>
      </c>
      <c r="NDI289" s="188" t="s">
        <v>376</v>
      </c>
      <c r="NDJ289" s="188" t="s">
        <v>376</v>
      </c>
      <c r="NDK289" s="188" t="s">
        <v>376</v>
      </c>
      <c r="NDL289" s="188" t="s">
        <v>376</v>
      </c>
      <c r="NDM289" s="188" t="s">
        <v>376</v>
      </c>
      <c r="NDN289" s="188" t="s">
        <v>376</v>
      </c>
      <c r="NDO289" s="188" t="s">
        <v>376</v>
      </c>
      <c r="NDP289" s="188" t="s">
        <v>376</v>
      </c>
      <c r="NDQ289" s="188" t="s">
        <v>376</v>
      </c>
      <c r="NDR289" s="188" t="s">
        <v>376</v>
      </c>
      <c r="NDS289" s="188" t="s">
        <v>376</v>
      </c>
      <c r="NDT289" s="188" t="s">
        <v>376</v>
      </c>
      <c r="NDU289" s="188" t="s">
        <v>376</v>
      </c>
      <c r="NDV289" s="188" t="s">
        <v>376</v>
      </c>
      <c r="NDW289" s="188" t="s">
        <v>376</v>
      </c>
      <c r="NDX289" s="188" t="s">
        <v>376</v>
      </c>
      <c r="NDY289" s="188" t="s">
        <v>376</v>
      </c>
      <c r="NDZ289" s="188" t="s">
        <v>376</v>
      </c>
      <c r="NEA289" s="188" t="s">
        <v>376</v>
      </c>
      <c r="NEB289" s="188" t="s">
        <v>376</v>
      </c>
      <c r="NEC289" s="188" t="s">
        <v>376</v>
      </c>
      <c r="NED289" s="188" t="s">
        <v>376</v>
      </c>
      <c r="NEE289" s="188" t="s">
        <v>376</v>
      </c>
      <c r="NEF289" s="188" t="s">
        <v>376</v>
      </c>
      <c r="NEG289" s="188" t="s">
        <v>376</v>
      </c>
      <c r="NEH289" s="188" t="s">
        <v>376</v>
      </c>
      <c r="NEI289" s="188" t="s">
        <v>376</v>
      </c>
      <c r="NEJ289" s="188" t="s">
        <v>376</v>
      </c>
      <c r="NEK289" s="188" t="s">
        <v>376</v>
      </c>
      <c r="NEL289" s="188" t="s">
        <v>376</v>
      </c>
      <c r="NEM289" s="188" t="s">
        <v>376</v>
      </c>
      <c r="NEN289" s="188" t="s">
        <v>376</v>
      </c>
      <c r="NEO289" s="188" t="s">
        <v>376</v>
      </c>
      <c r="NEP289" s="188" t="s">
        <v>376</v>
      </c>
      <c r="NEQ289" s="188" t="s">
        <v>376</v>
      </c>
      <c r="NER289" s="188" t="s">
        <v>376</v>
      </c>
      <c r="NES289" s="188" t="s">
        <v>376</v>
      </c>
      <c r="NET289" s="188" t="s">
        <v>376</v>
      </c>
      <c r="NEU289" s="188" t="s">
        <v>376</v>
      </c>
      <c r="NEV289" s="188" t="s">
        <v>376</v>
      </c>
      <c r="NEW289" s="188" t="s">
        <v>376</v>
      </c>
      <c r="NEX289" s="188" t="s">
        <v>376</v>
      </c>
      <c r="NEY289" s="188" t="s">
        <v>376</v>
      </c>
      <c r="NEZ289" s="188" t="s">
        <v>376</v>
      </c>
      <c r="NFA289" s="188" t="s">
        <v>376</v>
      </c>
      <c r="NFB289" s="188" t="s">
        <v>376</v>
      </c>
      <c r="NFC289" s="188" t="s">
        <v>376</v>
      </c>
      <c r="NFD289" s="188" t="s">
        <v>376</v>
      </c>
      <c r="NFE289" s="188" t="s">
        <v>376</v>
      </c>
      <c r="NFF289" s="188" t="s">
        <v>376</v>
      </c>
      <c r="NFG289" s="188" t="s">
        <v>376</v>
      </c>
      <c r="NFH289" s="188" t="s">
        <v>376</v>
      </c>
      <c r="NFI289" s="188" t="s">
        <v>376</v>
      </c>
      <c r="NFJ289" s="188" t="s">
        <v>376</v>
      </c>
      <c r="NFK289" s="188" t="s">
        <v>376</v>
      </c>
      <c r="NFL289" s="188" t="s">
        <v>376</v>
      </c>
      <c r="NFM289" s="188" t="s">
        <v>376</v>
      </c>
      <c r="NFN289" s="188" t="s">
        <v>376</v>
      </c>
      <c r="NFO289" s="188" t="s">
        <v>376</v>
      </c>
      <c r="NFP289" s="188" t="s">
        <v>376</v>
      </c>
      <c r="NFQ289" s="188" t="s">
        <v>376</v>
      </c>
      <c r="NFR289" s="188" t="s">
        <v>376</v>
      </c>
      <c r="NFS289" s="188" t="s">
        <v>376</v>
      </c>
      <c r="NFT289" s="188" t="s">
        <v>376</v>
      </c>
      <c r="NFU289" s="188" t="s">
        <v>376</v>
      </c>
      <c r="NFV289" s="188" t="s">
        <v>376</v>
      </c>
      <c r="NFW289" s="188" t="s">
        <v>376</v>
      </c>
      <c r="NFX289" s="188" t="s">
        <v>376</v>
      </c>
      <c r="NFY289" s="188" t="s">
        <v>376</v>
      </c>
      <c r="NFZ289" s="188" t="s">
        <v>376</v>
      </c>
      <c r="NGA289" s="188" t="s">
        <v>376</v>
      </c>
      <c r="NGB289" s="188" t="s">
        <v>376</v>
      </c>
      <c r="NGC289" s="188" t="s">
        <v>376</v>
      </c>
      <c r="NGD289" s="188" t="s">
        <v>376</v>
      </c>
      <c r="NGE289" s="188" t="s">
        <v>376</v>
      </c>
      <c r="NGF289" s="188" t="s">
        <v>376</v>
      </c>
      <c r="NGG289" s="188" t="s">
        <v>376</v>
      </c>
      <c r="NGH289" s="188" t="s">
        <v>376</v>
      </c>
      <c r="NGI289" s="188" t="s">
        <v>376</v>
      </c>
      <c r="NGJ289" s="188" t="s">
        <v>376</v>
      </c>
      <c r="NGK289" s="188" t="s">
        <v>376</v>
      </c>
      <c r="NGL289" s="188" t="s">
        <v>376</v>
      </c>
      <c r="NGM289" s="188" t="s">
        <v>376</v>
      </c>
      <c r="NGN289" s="188" t="s">
        <v>376</v>
      </c>
      <c r="NGO289" s="188" t="s">
        <v>376</v>
      </c>
      <c r="NGP289" s="188" t="s">
        <v>376</v>
      </c>
      <c r="NGQ289" s="188" t="s">
        <v>376</v>
      </c>
      <c r="NGR289" s="188" t="s">
        <v>376</v>
      </c>
      <c r="NGS289" s="188" t="s">
        <v>376</v>
      </c>
      <c r="NGT289" s="188" t="s">
        <v>376</v>
      </c>
      <c r="NGU289" s="188" t="s">
        <v>376</v>
      </c>
      <c r="NGV289" s="188" t="s">
        <v>376</v>
      </c>
      <c r="NGW289" s="188" t="s">
        <v>376</v>
      </c>
      <c r="NGX289" s="188" t="s">
        <v>376</v>
      </c>
      <c r="NGY289" s="188" t="s">
        <v>376</v>
      </c>
      <c r="NGZ289" s="188" t="s">
        <v>376</v>
      </c>
      <c r="NHA289" s="188" t="s">
        <v>376</v>
      </c>
      <c r="NHB289" s="188" t="s">
        <v>376</v>
      </c>
      <c r="NHC289" s="188" t="s">
        <v>376</v>
      </c>
      <c r="NHD289" s="188" t="s">
        <v>376</v>
      </c>
      <c r="NHE289" s="188" t="s">
        <v>376</v>
      </c>
      <c r="NHF289" s="188" t="s">
        <v>376</v>
      </c>
      <c r="NHG289" s="188" t="s">
        <v>376</v>
      </c>
      <c r="NHH289" s="188" t="s">
        <v>376</v>
      </c>
      <c r="NHI289" s="188" t="s">
        <v>376</v>
      </c>
      <c r="NHJ289" s="188" t="s">
        <v>376</v>
      </c>
      <c r="NHK289" s="188" t="s">
        <v>376</v>
      </c>
      <c r="NHL289" s="188" t="s">
        <v>376</v>
      </c>
      <c r="NHM289" s="188" t="s">
        <v>376</v>
      </c>
      <c r="NHN289" s="188" t="s">
        <v>376</v>
      </c>
      <c r="NHO289" s="188" t="s">
        <v>376</v>
      </c>
      <c r="NHP289" s="188" t="s">
        <v>376</v>
      </c>
      <c r="NHQ289" s="188" t="s">
        <v>376</v>
      </c>
      <c r="NHR289" s="188" t="s">
        <v>376</v>
      </c>
      <c r="NHS289" s="188" t="s">
        <v>376</v>
      </c>
      <c r="NHT289" s="188" t="s">
        <v>376</v>
      </c>
      <c r="NHU289" s="188" t="s">
        <v>376</v>
      </c>
      <c r="NHV289" s="188" t="s">
        <v>376</v>
      </c>
      <c r="NHW289" s="188" t="s">
        <v>376</v>
      </c>
      <c r="NHX289" s="188" t="s">
        <v>376</v>
      </c>
      <c r="NHY289" s="188" t="s">
        <v>376</v>
      </c>
      <c r="NHZ289" s="188" t="s">
        <v>376</v>
      </c>
      <c r="NIA289" s="188" t="s">
        <v>376</v>
      </c>
      <c r="NIB289" s="188" t="s">
        <v>376</v>
      </c>
      <c r="NIC289" s="188" t="s">
        <v>376</v>
      </c>
      <c r="NID289" s="188" t="s">
        <v>376</v>
      </c>
      <c r="NIE289" s="188" t="s">
        <v>376</v>
      </c>
      <c r="NIF289" s="188" t="s">
        <v>376</v>
      </c>
      <c r="NIG289" s="188" t="s">
        <v>376</v>
      </c>
      <c r="NIH289" s="188" t="s">
        <v>376</v>
      </c>
      <c r="NII289" s="188" t="s">
        <v>376</v>
      </c>
      <c r="NIJ289" s="188" t="s">
        <v>376</v>
      </c>
      <c r="NIK289" s="188" t="s">
        <v>376</v>
      </c>
      <c r="NIL289" s="188" t="s">
        <v>376</v>
      </c>
      <c r="NIM289" s="188" t="s">
        <v>376</v>
      </c>
      <c r="NIN289" s="188" t="s">
        <v>376</v>
      </c>
      <c r="NIO289" s="188" t="s">
        <v>376</v>
      </c>
      <c r="NIP289" s="188" t="s">
        <v>376</v>
      </c>
      <c r="NIQ289" s="188" t="s">
        <v>376</v>
      </c>
      <c r="NIR289" s="188" t="s">
        <v>376</v>
      </c>
      <c r="NIS289" s="188" t="s">
        <v>376</v>
      </c>
      <c r="NIT289" s="188" t="s">
        <v>376</v>
      </c>
      <c r="NIU289" s="188" t="s">
        <v>376</v>
      </c>
      <c r="NIV289" s="188" t="s">
        <v>376</v>
      </c>
      <c r="NIW289" s="188" t="s">
        <v>376</v>
      </c>
      <c r="NIX289" s="188" t="s">
        <v>376</v>
      </c>
      <c r="NIY289" s="188" t="s">
        <v>376</v>
      </c>
      <c r="NIZ289" s="188" t="s">
        <v>376</v>
      </c>
      <c r="NJA289" s="188" t="s">
        <v>376</v>
      </c>
      <c r="NJB289" s="188" t="s">
        <v>376</v>
      </c>
      <c r="NJC289" s="188" t="s">
        <v>376</v>
      </c>
      <c r="NJD289" s="188" t="s">
        <v>376</v>
      </c>
      <c r="NJE289" s="188" t="s">
        <v>376</v>
      </c>
      <c r="NJF289" s="188" t="s">
        <v>376</v>
      </c>
      <c r="NJG289" s="188" t="s">
        <v>376</v>
      </c>
      <c r="NJH289" s="188" t="s">
        <v>376</v>
      </c>
      <c r="NJI289" s="188" t="s">
        <v>376</v>
      </c>
      <c r="NJJ289" s="188" t="s">
        <v>376</v>
      </c>
      <c r="NJK289" s="188" t="s">
        <v>376</v>
      </c>
      <c r="NJL289" s="188" t="s">
        <v>376</v>
      </c>
      <c r="NJM289" s="188" t="s">
        <v>376</v>
      </c>
      <c r="NJN289" s="188" t="s">
        <v>376</v>
      </c>
      <c r="NJO289" s="188" t="s">
        <v>376</v>
      </c>
      <c r="NJP289" s="188" t="s">
        <v>376</v>
      </c>
      <c r="NJQ289" s="188" t="s">
        <v>376</v>
      </c>
      <c r="NJR289" s="188" t="s">
        <v>376</v>
      </c>
      <c r="NJS289" s="188" t="s">
        <v>376</v>
      </c>
      <c r="NJT289" s="188" t="s">
        <v>376</v>
      </c>
      <c r="NJU289" s="188" t="s">
        <v>376</v>
      </c>
      <c r="NJV289" s="188" t="s">
        <v>376</v>
      </c>
      <c r="NJW289" s="188" t="s">
        <v>376</v>
      </c>
      <c r="NJX289" s="188" t="s">
        <v>376</v>
      </c>
      <c r="NJY289" s="188" t="s">
        <v>376</v>
      </c>
      <c r="NJZ289" s="188" t="s">
        <v>376</v>
      </c>
      <c r="NKA289" s="188" t="s">
        <v>376</v>
      </c>
      <c r="NKB289" s="188" t="s">
        <v>376</v>
      </c>
      <c r="NKC289" s="188" t="s">
        <v>376</v>
      </c>
      <c r="NKD289" s="188" t="s">
        <v>376</v>
      </c>
      <c r="NKE289" s="188" t="s">
        <v>376</v>
      </c>
      <c r="NKF289" s="188" t="s">
        <v>376</v>
      </c>
      <c r="NKG289" s="188" t="s">
        <v>376</v>
      </c>
      <c r="NKH289" s="188" t="s">
        <v>376</v>
      </c>
      <c r="NKI289" s="188" t="s">
        <v>376</v>
      </c>
      <c r="NKJ289" s="188" t="s">
        <v>376</v>
      </c>
      <c r="NKK289" s="188" t="s">
        <v>376</v>
      </c>
      <c r="NKL289" s="188" t="s">
        <v>376</v>
      </c>
      <c r="NKM289" s="188" t="s">
        <v>376</v>
      </c>
      <c r="NKN289" s="188" t="s">
        <v>376</v>
      </c>
      <c r="NKO289" s="188" t="s">
        <v>376</v>
      </c>
      <c r="NKP289" s="188" t="s">
        <v>376</v>
      </c>
      <c r="NKQ289" s="188" t="s">
        <v>376</v>
      </c>
      <c r="NKR289" s="188" t="s">
        <v>376</v>
      </c>
      <c r="NKS289" s="188" t="s">
        <v>376</v>
      </c>
      <c r="NKT289" s="188" t="s">
        <v>376</v>
      </c>
      <c r="NKU289" s="188" t="s">
        <v>376</v>
      </c>
      <c r="NKV289" s="188" t="s">
        <v>376</v>
      </c>
      <c r="NKW289" s="188" t="s">
        <v>376</v>
      </c>
      <c r="NKX289" s="188" t="s">
        <v>376</v>
      </c>
      <c r="NKY289" s="188" t="s">
        <v>376</v>
      </c>
      <c r="NKZ289" s="188" t="s">
        <v>376</v>
      </c>
      <c r="NLA289" s="188" t="s">
        <v>376</v>
      </c>
      <c r="NLB289" s="188" t="s">
        <v>376</v>
      </c>
      <c r="NLC289" s="188" t="s">
        <v>376</v>
      </c>
      <c r="NLD289" s="188" t="s">
        <v>376</v>
      </c>
      <c r="NLE289" s="188" t="s">
        <v>376</v>
      </c>
      <c r="NLF289" s="188" t="s">
        <v>376</v>
      </c>
      <c r="NLG289" s="188" t="s">
        <v>376</v>
      </c>
      <c r="NLH289" s="188" t="s">
        <v>376</v>
      </c>
      <c r="NLI289" s="188" t="s">
        <v>376</v>
      </c>
      <c r="NLJ289" s="188" t="s">
        <v>376</v>
      </c>
      <c r="NLK289" s="188" t="s">
        <v>376</v>
      </c>
      <c r="NLL289" s="188" t="s">
        <v>376</v>
      </c>
      <c r="NLM289" s="188" t="s">
        <v>376</v>
      </c>
      <c r="NLN289" s="188" t="s">
        <v>376</v>
      </c>
      <c r="NLO289" s="188" t="s">
        <v>376</v>
      </c>
      <c r="NLP289" s="188" t="s">
        <v>376</v>
      </c>
      <c r="NLQ289" s="188" t="s">
        <v>376</v>
      </c>
      <c r="NLR289" s="188" t="s">
        <v>376</v>
      </c>
      <c r="NLS289" s="188" t="s">
        <v>376</v>
      </c>
      <c r="NLT289" s="188" t="s">
        <v>376</v>
      </c>
      <c r="NLU289" s="188" t="s">
        <v>376</v>
      </c>
      <c r="NLV289" s="188" t="s">
        <v>376</v>
      </c>
      <c r="NLW289" s="188" t="s">
        <v>376</v>
      </c>
      <c r="NLX289" s="188" t="s">
        <v>376</v>
      </c>
      <c r="NLY289" s="188" t="s">
        <v>376</v>
      </c>
      <c r="NLZ289" s="188" t="s">
        <v>376</v>
      </c>
      <c r="NMA289" s="188" t="s">
        <v>376</v>
      </c>
      <c r="NMB289" s="188" t="s">
        <v>376</v>
      </c>
      <c r="NMC289" s="188" t="s">
        <v>376</v>
      </c>
      <c r="NMD289" s="188" t="s">
        <v>376</v>
      </c>
      <c r="NME289" s="188" t="s">
        <v>376</v>
      </c>
      <c r="NMF289" s="188" t="s">
        <v>376</v>
      </c>
      <c r="NMG289" s="188" t="s">
        <v>376</v>
      </c>
      <c r="NMH289" s="188" t="s">
        <v>376</v>
      </c>
      <c r="NMI289" s="188" t="s">
        <v>376</v>
      </c>
      <c r="NMJ289" s="188" t="s">
        <v>376</v>
      </c>
      <c r="NMK289" s="188" t="s">
        <v>376</v>
      </c>
      <c r="NML289" s="188" t="s">
        <v>376</v>
      </c>
      <c r="NMM289" s="188" t="s">
        <v>376</v>
      </c>
      <c r="NMN289" s="188" t="s">
        <v>376</v>
      </c>
      <c r="NMO289" s="188" t="s">
        <v>376</v>
      </c>
      <c r="NMP289" s="188" t="s">
        <v>376</v>
      </c>
      <c r="NMQ289" s="188" t="s">
        <v>376</v>
      </c>
      <c r="NMR289" s="188" t="s">
        <v>376</v>
      </c>
      <c r="NMS289" s="188" t="s">
        <v>376</v>
      </c>
      <c r="NMT289" s="188" t="s">
        <v>376</v>
      </c>
      <c r="NMU289" s="188" t="s">
        <v>376</v>
      </c>
      <c r="NMV289" s="188" t="s">
        <v>376</v>
      </c>
      <c r="NMW289" s="188" t="s">
        <v>376</v>
      </c>
      <c r="NMX289" s="188" t="s">
        <v>376</v>
      </c>
      <c r="NMY289" s="188" t="s">
        <v>376</v>
      </c>
      <c r="NMZ289" s="188" t="s">
        <v>376</v>
      </c>
      <c r="NNA289" s="188" t="s">
        <v>376</v>
      </c>
      <c r="NNB289" s="188" t="s">
        <v>376</v>
      </c>
      <c r="NNC289" s="188" t="s">
        <v>376</v>
      </c>
      <c r="NND289" s="188" t="s">
        <v>376</v>
      </c>
      <c r="NNE289" s="188" t="s">
        <v>376</v>
      </c>
      <c r="NNF289" s="188" t="s">
        <v>376</v>
      </c>
      <c r="NNG289" s="188" t="s">
        <v>376</v>
      </c>
      <c r="NNH289" s="188" t="s">
        <v>376</v>
      </c>
      <c r="NNI289" s="188" t="s">
        <v>376</v>
      </c>
      <c r="NNJ289" s="188" t="s">
        <v>376</v>
      </c>
      <c r="NNK289" s="188" t="s">
        <v>376</v>
      </c>
      <c r="NNL289" s="188" t="s">
        <v>376</v>
      </c>
      <c r="NNM289" s="188" t="s">
        <v>376</v>
      </c>
      <c r="NNN289" s="188" t="s">
        <v>376</v>
      </c>
      <c r="NNO289" s="188" t="s">
        <v>376</v>
      </c>
      <c r="NNP289" s="188" t="s">
        <v>376</v>
      </c>
      <c r="NNQ289" s="188" t="s">
        <v>376</v>
      </c>
      <c r="NNR289" s="188" t="s">
        <v>376</v>
      </c>
      <c r="NNS289" s="188" t="s">
        <v>376</v>
      </c>
      <c r="NNT289" s="188" t="s">
        <v>376</v>
      </c>
      <c r="NNU289" s="188" t="s">
        <v>376</v>
      </c>
      <c r="NNV289" s="188" t="s">
        <v>376</v>
      </c>
      <c r="NNW289" s="188" t="s">
        <v>376</v>
      </c>
      <c r="NNX289" s="188" t="s">
        <v>376</v>
      </c>
      <c r="NNY289" s="188" t="s">
        <v>376</v>
      </c>
      <c r="NNZ289" s="188" t="s">
        <v>376</v>
      </c>
      <c r="NOA289" s="188" t="s">
        <v>376</v>
      </c>
      <c r="NOB289" s="188" t="s">
        <v>376</v>
      </c>
      <c r="NOC289" s="188" t="s">
        <v>376</v>
      </c>
      <c r="NOD289" s="188" t="s">
        <v>376</v>
      </c>
      <c r="NOE289" s="188" t="s">
        <v>376</v>
      </c>
      <c r="NOF289" s="188" t="s">
        <v>376</v>
      </c>
      <c r="NOG289" s="188" t="s">
        <v>376</v>
      </c>
      <c r="NOH289" s="188" t="s">
        <v>376</v>
      </c>
      <c r="NOI289" s="188" t="s">
        <v>376</v>
      </c>
      <c r="NOJ289" s="188" t="s">
        <v>376</v>
      </c>
      <c r="NOK289" s="188" t="s">
        <v>376</v>
      </c>
      <c r="NOL289" s="188" t="s">
        <v>376</v>
      </c>
      <c r="NOM289" s="188" t="s">
        <v>376</v>
      </c>
      <c r="NON289" s="188" t="s">
        <v>376</v>
      </c>
      <c r="NOO289" s="188" t="s">
        <v>376</v>
      </c>
      <c r="NOP289" s="188" t="s">
        <v>376</v>
      </c>
      <c r="NOQ289" s="188" t="s">
        <v>376</v>
      </c>
      <c r="NOR289" s="188" t="s">
        <v>376</v>
      </c>
      <c r="NOS289" s="188" t="s">
        <v>376</v>
      </c>
      <c r="NOT289" s="188" t="s">
        <v>376</v>
      </c>
      <c r="NOU289" s="188" t="s">
        <v>376</v>
      </c>
      <c r="NOV289" s="188" t="s">
        <v>376</v>
      </c>
      <c r="NOW289" s="188" t="s">
        <v>376</v>
      </c>
      <c r="NOX289" s="188" t="s">
        <v>376</v>
      </c>
      <c r="NOY289" s="188" t="s">
        <v>376</v>
      </c>
      <c r="NOZ289" s="188" t="s">
        <v>376</v>
      </c>
      <c r="NPA289" s="188" t="s">
        <v>376</v>
      </c>
      <c r="NPB289" s="188" t="s">
        <v>376</v>
      </c>
      <c r="NPC289" s="188" t="s">
        <v>376</v>
      </c>
      <c r="NPD289" s="188" t="s">
        <v>376</v>
      </c>
      <c r="NPE289" s="188" t="s">
        <v>376</v>
      </c>
      <c r="NPF289" s="188" t="s">
        <v>376</v>
      </c>
      <c r="NPG289" s="188" t="s">
        <v>376</v>
      </c>
      <c r="NPH289" s="188" t="s">
        <v>376</v>
      </c>
      <c r="NPI289" s="188" t="s">
        <v>376</v>
      </c>
      <c r="NPJ289" s="188" t="s">
        <v>376</v>
      </c>
      <c r="NPK289" s="188" t="s">
        <v>376</v>
      </c>
      <c r="NPL289" s="188" t="s">
        <v>376</v>
      </c>
      <c r="NPM289" s="188" t="s">
        <v>376</v>
      </c>
      <c r="NPN289" s="188" t="s">
        <v>376</v>
      </c>
      <c r="NPO289" s="188" t="s">
        <v>376</v>
      </c>
      <c r="NPP289" s="188" t="s">
        <v>376</v>
      </c>
      <c r="NPQ289" s="188" t="s">
        <v>376</v>
      </c>
      <c r="NPR289" s="188" t="s">
        <v>376</v>
      </c>
      <c r="NPS289" s="188" t="s">
        <v>376</v>
      </c>
      <c r="NPT289" s="188" t="s">
        <v>376</v>
      </c>
      <c r="NPU289" s="188" t="s">
        <v>376</v>
      </c>
      <c r="NPV289" s="188" t="s">
        <v>376</v>
      </c>
      <c r="NPW289" s="188" t="s">
        <v>376</v>
      </c>
      <c r="NPX289" s="188" t="s">
        <v>376</v>
      </c>
      <c r="NPY289" s="188" t="s">
        <v>376</v>
      </c>
      <c r="NPZ289" s="188" t="s">
        <v>376</v>
      </c>
      <c r="NQA289" s="188" t="s">
        <v>376</v>
      </c>
      <c r="NQB289" s="188" t="s">
        <v>376</v>
      </c>
      <c r="NQC289" s="188" t="s">
        <v>376</v>
      </c>
      <c r="NQD289" s="188" t="s">
        <v>376</v>
      </c>
      <c r="NQE289" s="188" t="s">
        <v>376</v>
      </c>
      <c r="NQF289" s="188" t="s">
        <v>376</v>
      </c>
      <c r="NQG289" s="188" t="s">
        <v>376</v>
      </c>
      <c r="NQH289" s="188" t="s">
        <v>376</v>
      </c>
      <c r="NQI289" s="188" t="s">
        <v>376</v>
      </c>
      <c r="NQJ289" s="188" t="s">
        <v>376</v>
      </c>
      <c r="NQK289" s="188" t="s">
        <v>376</v>
      </c>
      <c r="NQL289" s="188" t="s">
        <v>376</v>
      </c>
      <c r="NQM289" s="188" t="s">
        <v>376</v>
      </c>
      <c r="NQN289" s="188" t="s">
        <v>376</v>
      </c>
      <c r="NQO289" s="188" t="s">
        <v>376</v>
      </c>
      <c r="NQP289" s="188" t="s">
        <v>376</v>
      </c>
      <c r="NQQ289" s="188" t="s">
        <v>376</v>
      </c>
      <c r="NQR289" s="188" t="s">
        <v>376</v>
      </c>
      <c r="NQS289" s="188" t="s">
        <v>376</v>
      </c>
      <c r="NQT289" s="188" t="s">
        <v>376</v>
      </c>
      <c r="NQU289" s="188" t="s">
        <v>376</v>
      </c>
      <c r="NQV289" s="188" t="s">
        <v>376</v>
      </c>
      <c r="NQW289" s="188" t="s">
        <v>376</v>
      </c>
      <c r="NQX289" s="188" t="s">
        <v>376</v>
      </c>
      <c r="NQY289" s="188" t="s">
        <v>376</v>
      </c>
      <c r="NQZ289" s="188" t="s">
        <v>376</v>
      </c>
      <c r="NRA289" s="188" t="s">
        <v>376</v>
      </c>
      <c r="NRB289" s="188" t="s">
        <v>376</v>
      </c>
      <c r="NRC289" s="188" t="s">
        <v>376</v>
      </c>
      <c r="NRD289" s="188" t="s">
        <v>376</v>
      </c>
      <c r="NRE289" s="188" t="s">
        <v>376</v>
      </c>
      <c r="NRF289" s="188" t="s">
        <v>376</v>
      </c>
      <c r="NRG289" s="188" t="s">
        <v>376</v>
      </c>
      <c r="NRH289" s="188" t="s">
        <v>376</v>
      </c>
      <c r="NRI289" s="188" t="s">
        <v>376</v>
      </c>
      <c r="NRJ289" s="188" t="s">
        <v>376</v>
      </c>
      <c r="NRK289" s="188" t="s">
        <v>376</v>
      </c>
      <c r="NRL289" s="188" t="s">
        <v>376</v>
      </c>
      <c r="NRM289" s="188" t="s">
        <v>376</v>
      </c>
      <c r="NRN289" s="188" t="s">
        <v>376</v>
      </c>
      <c r="NRO289" s="188" t="s">
        <v>376</v>
      </c>
      <c r="NRP289" s="188" t="s">
        <v>376</v>
      </c>
      <c r="NRQ289" s="188" t="s">
        <v>376</v>
      </c>
      <c r="NRR289" s="188" t="s">
        <v>376</v>
      </c>
      <c r="NRS289" s="188" t="s">
        <v>376</v>
      </c>
      <c r="NRT289" s="188" t="s">
        <v>376</v>
      </c>
      <c r="NRU289" s="188" t="s">
        <v>376</v>
      </c>
      <c r="NRV289" s="188" t="s">
        <v>376</v>
      </c>
      <c r="NRW289" s="188" t="s">
        <v>376</v>
      </c>
      <c r="NRX289" s="188" t="s">
        <v>376</v>
      </c>
      <c r="NRY289" s="188" t="s">
        <v>376</v>
      </c>
      <c r="NRZ289" s="188" t="s">
        <v>376</v>
      </c>
      <c r="NSA289" s="188" t="s">
        <v>376</v>
      </c>
      <c r="NSB289" s="188" t="s">
        <v>376</v>
      </c>
      <c r="NSC289" s="188" t="s">
        <v>376</v>
      </c>
      <c r="NSD289" s="188" t="s">
        <v>376</v>
      </c>
      <c r="NSE289" s="188" t="s">
        <v>376</v>
      </c>
      <c r="NSF289" s="188" t="s">
        <v>376</v>
      </c>
      <c r="NSG289" s="188" t="s">
        <v>376</v>
      </c>
      <c r="NSH289" s="188" t="s">
        <v>376</v>
      </c>
      <c r="NSI289" s="188" t="s">
        <v>376</v>
      </c>
      <c r="NSJ289" s="188" t="s">
        <v>376</v>
      </c>
      <c r="NSK289" s="188" t="s">
        <v>376</v>
      </c>
      <c r="NSL289" s="188" t="s">
        <v>376</v>
      </c>
      <c r="NSM289" s="188" t="s">
        <v>376</v>
      </c>
      <c r="NSN289" s="188" t="s">
        <v>376</v>
      </c>
      <c r="NSO289" s="188" t="s">
        <v>376</v>
      </c>
      <c r="NSP289" s="188" t="s">
        <v>376</v>
      </c>
      <c r="NSQ289" s="188" t="s">
        <v>376</v>
      </c>
      <c r="NSR289" s="188" t="s">
        <v>376</v>
      </c>
      <c r="NSS289" s="188" t="s">
        <v>376</v>
      </c>
      <c r="NST289" s="188" t="s">
        <v>376</v>
      </c>
      <c r="NSU289" s="188" t="s">
        <v>376</v>
      </c>
      <c r="NSV289" s="188" t="s">
        <v>376</v>
      </c>
      <c r="NSW289" s="188" t="s">
        <v>376</v>
      </c>
      <c r="NSX289" s="188" t="s">
        <v>376</v>
      </c>
      <c r="NSY289" s="188" t="s">
        <v>376</v>
      </c>
      <c r="NSZ289" s="188" t="s">
        <v>376</v>
      </c>
      <c r="NTA289" s="188" t="s">
        <v>376</v>
      </c>
      <c r="NTB289" s="188" t="s">
        <v>376</v>
      </c>
      <c r="NTC289" s="188" t="s">
        <v>376</v>
      </c>
      <c r="NTD289" s="188" t="s">
        <v>376</v>
      </c>
      <c r="NTE289" s="188" t="s">
        <v>376</v>
      </c>
      <c r="NTF289" s="188" t="s">
        <v>376</v>
      </c>
      <c r="NTG289" s="188" t="s">
        <v>376</v>
      </c>
      <c r="NTH289" s="188" t="s">
        <v>376</v>
      </c>
      <c r="NTI289" s="188" t="s">
        <v>376</v>
      </c>
      <c r="NTJ289" s="188" t="s">
        <v>376</v>
      </c>
      <c r="NTK289" s="188" t="s">
        <v>376</v>
      </c>
      <c r="NTL289" s="188" t="s">
        <v>376</v>
      </c>
      <c r="NTM289" s="188" t="s">
        <v>376</v>
      </c>
      <c r="NTN289" s="188" t="s">
        <v>376</v>
      </c>
      <c r="NTO289" s="188" t="s">
        <v>376</v>
      </c>
      <c r="NTP289" s="188" t="s">
        <v>376</v>
      </c>
      <c r="NTQ289" s="188" t="s">
        <v>376</v>
      </c>
      <c r="NTR289" s="188" t="s">
        <v>376</v>
      </c>
      <c r="NTS289" s="188" t="s">
        <v>376</v>
      </c>
      <c r="NTT289" s="188" t="s">
        <v>376</v>
      </c>
      <c r="NTU289" s="188" t="s">
        <v>376</v>
      </c>
      <c r="NTV289" s="188" t="s">
        <v>376</v>
      </c>
      <c r="NTW289" s="188" t="s">
        <v>376</v>
      </c>
      <c r="NTX289" s="188" t="s">
        <v>376</v>
      </c>
      <c r="NTY289" s="188" t="s">
        <v>376</v>
      </c>
      <c r="NTZ289" s="188" t="s">
        <v>376</v>
      </c>
      <c r="NUA289" s="188" t="s">
        <v>376</v>
      </c>
      <c r="NUB289" s="188" t="s">
        <v>376</v>
      </c>
      <c r="NUC289" s="188" t="s">
        <v>376</v>
      </c>
      <c r="NUD289" s="188" t="s">
        <v>376</v>
      </c>
      <c r="NUE289" s="188" t="s">
        <v>376</v>
      </c>
      <c r="NUF289" s="188" t="s">
        <v>376</v>
      </c>
      <c r="NUG289" s="188" t="s">
        <v>376</v>
      </c>
      <c r="NUH289" s="188" t="s">
        <v>376</v>
      </c>
      <c r="NUI289" s="188" t="s">
        <v>376</v>
      </c>
      <c r="NUJ289" s="188" t="s">
        <v>376</v>
      </c>
      <c r="NUK289" s="188" t="s">
        <v>376</v>
      </c>
      <c r="NUL289" s="188" t="s">
        <v>376</v>
      </c>
      <c r="NUM289" s="188" t="s">
        <v>376</v>
      </c>
      <c r="NUN289" s="188" t="s">
        <v>376</v>
      </c>
      <c r="NUO289" s="188" t="s">
        <v>376</v>
      </c>
      <c r="NUP289" s="188" t="s">
        <v>376</v>
      </c>
      <c r="NUQ289" s="188" t="s">
        <v>376</v>
      </c>
      <c r="NUR289" s="188" t="s">
        <v>376</v>
      </c>
      <c r="NUS289" s="188" t="s">
        <v>376</v>
      </c>
      <c r="NUT289" s="188" t="s">
        <v>376</v>
      </c>
      <c r="NUU289" s="188" t="s">
        <v>376</v>
      </c>
      <c r="NUV289" s="188" t="s">
        <v>376</v>
      </c>
      <c r="NUW289" s="188" t="s">
        <v>376</v>
      </c>
      <c r="NUX289" s="188" t="s">
        <v>376</v>
      </c>
      <c r="NUY289" s="188" t="s">
        <v>376</v>
      </c>
      <c r="NUZ289" s="188" t="s">
        <v>376</v>
      </c>
      <c r="NVA289" s="188" t="s">
        <v>376</v>
      </c>
      <c r="NVB289" s="188" t="s">
        <v>376</v>
      </c>
      <c r="NVC289" s="188" t="s">
        <v>376</v>
      </c>
      <c r="NVD289" s="188" t="s">
        <v>376</v>
      </c>
      <c r="NVE289" s="188" t="s">
        <v>376</v>
      </c>
      <c r="NVF289" s="188" t="s">
        <v>376</v>
      </c>
      <c r="NVG289" s="188" t="s">
        <v>376</v>
      </c>
      <c r="NVH289" s="188" t="s">
        <v>376</v>
      </c>
      <c r="NVI289" s="188" t="s">
        <v>376</v>
      </c>
      <c r="NVJ289" s="188" t="s">
        <v>376</v>
      </c>
      <c r="NVK289" s="188" t="s">
        <v>376</v>
      </c>
      <c r="NVL289" s="188" t="s">
        <v>376</v>
      </c>
      <c r="NVM289" s="188" t="s">
        <v>376</v>
      </c>
      <c r="NVN289" s="188" t="s">
        <v>376</v>
      </c>
      <c r="NVO289" s="188" t="s">
        <v>376</v>
      </c>
      <c r="NVP289" s="188" t="s">
        <v>376</v>
      </c>
      <c r="NVQ289" s="188" t="s">
        <v>376</v>
      </c>
      <c r="NVR289" s="188" t="s">
        <v>376</v>
      </c>
      <c r="NVS289" s="188" t="s">
        <v>376</v>
      </c>
      <c r="NVT289" s="188" t="s">
        <v>376</v>
      </c>
      <c r="NVU289" s="188" t="s">
        <v>376</v>
      </c>
      <c r="NVV289" s="188" t="s">
        <v>376</v>
      </c>
      <c r="NVW289" s="188" t="s">
        <v>376</v>
      </c>
      <c r="NVX289" s="188" t="s">
        <v>376</v>
      </c>
      <c r="NVY289" s="188" t="s">
        <v>376</v>
      </c>
      <c r="NVZ289" s="188" t="s">
        <v>376</v>
      </c>
      <c r="NWA289" s="188" t="s">
        <v>376</v>
      </c>
      <c r="NWB289" s="188" t="s">
        <v>376</v>
      </c>
      <c r="NWC289" s="188" t="s">
        <v>376</v>
      </c>
      <c r="NWD289" s="188" t="s">
        <v>376</v>
      </c>
      <c r="NWE289" s="188" t="s">
        <v>376</v>
      </c>
      <c r="NWF289" s="188" t="s">
        <v>376</v>
      </c>
      <c r="NWG289" s="188" t="s">
        <v>376</v>
      </c>
      <c r="NWH289" s="188" t="s">
        <v>376</v>
      </c>
      <c r="NWI289" s="188" t="s">
        <v>376</v>
      </c>
      <c r="NWJ289" s="188" t="s">
        <v>376</v>
      </c>
      <c r="NWK289" s="188" t="s">
        <v>376</v>
      </c>
      <c r="NWL289" s="188" t="s">
        <v>376</v>
      </c>
      <c r="NWM289" s="188" t="s">
        <v>376</v>
      </c>
      <c r="NWN289" s="188" t="s">
        <v>376</v>
      </c>
      <c r="NWO289" s="188" t="s">
        <v>376</v>
      </c>
      <c r="NWP289" s="188" t="s">
        <v>376</v>
      </c>
      <c r="NWQ289" s="188" t="s">
        <v>376</v>
      </c>
      <c r="NWR289" s="188" t="s">
        <v>376</v>
      </c>
      <c r="NWS289" s="188" t="s">
        <v>376</v>
      </c>
      <c r="NWT289" s="188" t="s">
        <v>376</v>
      </c>
      <c r="NWU289" s="188" t="s">
        <v>376</v>
      </c>
      <c r="NWV289" s="188" t="s">
        <v>376</v>
      </c>
      <c r="NWW289" s="188" t="s">
        <v>376</v>
      </c>
      <c r="NWX289" s="188" t="s">
        <v>376</v>
      </c>
      <c r="NWY289" s="188" t="s">
        <v>376</v>
      </c>
      <c r="NWZ289" s="188" t="s">
        <v>376</v>
      </c>
      <c r="NXA289" s="188" t="s">
        <v>376</v>
      </c>
      <c r="NXB289" s="188" t="s">
        <v>376</v>
      </c>
      <c r="NXC289" s="188" t="s">
        <v>376</v>
      </c>
      <c r="NXD289" s="188" t="s">
        <v>376</v>
      </c>
      <c r="NXE289" s="188" t="s">
        <v>376</v>
      </c>
      <c r="NXF289" s="188" t="s">
        <v>376</v>
      </c>
      <c r="NXG289" s="188" t="s">
        <v>376</v>
      </c>
      <c r="NXH289" s="188" t="s">
        <v>376</v>
      </c>
      <c r="NXI289" s="188" t="s">
        <v>376</v>
      </c>
      <c r="NXJ289" s="188" t="s">
        <v>376</v>
      </c>
      <c r="NXK289" s="188" t="s">
        <v>376</v>
      </c>
      <c r="NXL289" s="188" t="s">
        <v>376</v>
      </c>
      <c r="NXM289" s="188" t="s">
        <v>376</v>
      </c>
      <c r="NXN289" s="188" t="s">
        <v>376</v>
      </c>
      <c r="NXO289" s="188" t="s">
        <v>376</v>
      </c>
      <c r="NXP289" s="188" t="s">
        <v>376</v>
      </c>
      <c r="NXQ289" s="188" t="s">
        <v>376</v>
      </c>
      <c r="NXR289" s="188" t="s">
        <v>376</v>
      </c>
      <c r="NXS289" s="188" t="s">
        <v>376</v>
      </c>
      <c r="NXT289" s="188" t="s">
        <v>376</v>
      </c>
      <c r="NXU289" s="188" t="s">
        <v>376</v>
      </c>
      <c r="NXV289" s="188" t="s">
        <v>376</v>
      </c>
      <c r="NXW289" s="188" t="s">
        <v>376</v>
      </c>
      <c r="NXX289" s="188" t="s">
        <v>376</v>
      </c>
      <c r="NXY289" s="188" t="s">
        <v>376</v>
      </c>
      <c r="NXZ289" s="188" t="s">
        <v>376</v>
      </c>
      <c r="NYA289" s="188" t="s">
        <v>376</v>
      </c>
      <c r="NYB289" s="188" t="s">
        <v>376</v>
      </c>
      <c r="NYC289" s="188" t="s">
        <v>376</v>
      </c>
      <c r="NYD289" s="188" t="s">
        <v>376</v>
      </c>
      <c r="NYE289" s="188" t="s">
        <v>376</v>
      </c>
      <c r="NYF289" s="188" t="s">
        <v>376</v>
      </c>
      <c r="NYG289" s="188" t="s">
        <v>376</v>
      </c>
      <c r="NYH289" s="188" t="s">
        <v>376</v>
      </c>
      <c r="NYI289" s="188" t="s">
        <v>376</v>
      </c>
      <c r="NYJ289" s="188" t="s">
        <v>376</v>
      </c>
      <c r="NYK289" s="188" t="s">
        <v>376</v>
      </c>
      <c r="NYL289" s="188" t="s">
        <v>376</v>
      </c>
      <c r="NYM289" s="188" t="s">
        <v>376</v>
      </c>
      <c r="NYN289" s="188" t="s">
        <v>376</v>
      </c>
      <c r="NYO289" s="188" t="s">
        <v>376</v>
      </c>
      <c r="NYP289" s="188" t="s">
        <v>376</v>
      </c>
      <c r="NYQ289" s="188" t="s">
        <v>376</v>
      </c>
      <c r="NYR289" s="188" t="s">
        <v>376</v>
      </c>
      <c r="NYS289" s="188" t="s">
        <v>376</v>
      </c>
      <c r="NYT289" s="188" t="s">
        <v>376</v>
      </c>
      <c r="NYU289" s="188" t="s">
        <v>376</v>
      </c>
      <c r="NYV289" s="188" t="s">
        <v>376</v>
      </c>
      <c r="NYW289" s="188" t="s">
        <v>376</v>
      </c>
      <c r="NYX289" s="188" t="s">
        <v>376</v>
      </c>
      <c r="NYY289" s="188" t="s">
        <v>376</v>
      </c>
      <c r="NYZ289" s="188" t="s">
        <v>376</v>
      </c>
      <c r="NZA289" s="188" t="s">
        <v>376</v>
      </c>
      <c r="NZB289" s="188" t="s">
        <v>376</v>
      </c>
      <c r="NZC289" s="188" t="s">
        <v>376</v>
      </c>
      <c r="NZD289" s="188" t="s">
        <v>376</v>
      </c>
      <c r="NZE289" s="188" t="s">
        <v>376</v>
      </c>
      <c r="NZF289" s="188" t="s">
        <v>376</v>
      </c>
      <c r="NZG289" s="188" t="s">
        <v>376</v>
      </c>
      <c r="NZH289" s="188" t="s">
        <v>376</v>
      </c>
      <c r="NZI289" s="188" t="s">
        <v>376</v>
      </c>
      <c r="NZJ289" s="188" t="s">
        <v>376</v>
      </c>
      <c r="NZK289" s="188" t="s">
        <v>376</v>
      </c>
      <c r="NZL289" s="188" t="s">
        <v>376</v>
      </c>
      <c r="NZM289" s="188" t="s">
        <v>376</v>
      </c>
      <c r="NZN289" s="188" t="s">
        <v>376</v>
      </c>
      <c r="NZO289" s="188" t="s">
        <v>376</v>
      </c>
      <c r="NZP289" s="188" t="s">
        <v>376</v>
      </c>
      <c r="NZQ289" s="188" t="s">
        <v>376</v>
      </c>
      <c r="NZR289" s="188" t="s">
        <v>376</v>
      </c>
      <c r="NZS289" s="188" t="s">
        <v>376</v>
      </c>
      <c r="NZT289" s="188" t="s">
        <v>376</v>
      </c>
      <c r="NZU289" s="188" t="s">
        <v>376</v>
      </c>
      <c r="NZV289" s="188" t="s">
        <v>376</v>
      </c>
      <c r="NZW289" s="188" t="s">
        <v>376</v>
      </c>
      <c r="NZX289" s="188" t="s">
        <v>376</v>
      </c>
      <c r="NZY289" s="188" t="s">
        <v>376</v>
      </c>
      <c r="NZZ289" s="188" t="s">
        <v>376</v>
      </c>
      <c r="OAA289" s="188" t="s">
        <v>376</v>
      </c>
      <c r="OAB289" s="188" t="s">
        <v>376</v>
      </c>
      <c r="OAC289" s="188" t="s">
        <v>376</v>
      </c>
      <c r="OAD289" s="188" t="s">
        <v>376</v>
      </c>
      <c r="OAE289" s="188" t="s">
        <v>376</v>
      </c>
      <c r="OAF289" s="188" t="s">
        <v>376</v>
      </c>
      <c r="OAG289" s="188" t="s">
        <v>376</v>
      </c>
      <c r="OAH289" s="188" t="s">
        <v>376</v>
      </c>
      <c r="OAI289" s="188" t="s">
        <v>376</v>
      </c>
      <c r="OAJ289" s="188" t="s">
        <v>376</v>
      </c>
      <c r="OAK289" s="188" t="s">
        <v>376</v>
      </c>
      <c r="OAL289" s="188" t="s">
        <v>376</v>
      </c>
      <c r="OAM289" s="188" t="s">
        <v>376</v>
      </c>
      <c r="OAN289" s="188" t="s">
        <v>376</v>
      </c>
      <c r="OAO289" s="188" t="s">
        <v>376</v>
      </c>
      <c r="OAP289" s="188" t="s">
        <v>376</v>
      </c>
      <c r="OAQ289" s="188" t="s">
        <v>376</v>
      </c>
      <c r="OAR289" s="188" t="s">
        <v>376</v>
      </c>
      <c r="OAS289" s="188" t="s">
        <v>376</v>
      </c>
      <c r="OAT289" s="188" t="s">
        <v>376</v>
      </c>
      <c r="OAU289" s="188" t="s">
        <v>376</v>
      </c>
      <c r="OAV289" s="188" t="s">
        <v>376</v>
      </c>
      <c r="OAW289" s="188" t="s">
        <v>376</v>
      </c>
      <c r="OAX289" s="188" t="s">
        <v>376</v>
      </c>
      <c r="OAY289" s="188" t="s">
        <v>376</v>
      </c>
      <c r="OAZ289" s="188" t="s">
        <v>376</v>
      </c>
      <c r="OBA289" s="188" t="s">
        <v>376</v>
      </c>
      <c r="OBB289" s="188" t="s">
        <v>376</v>
      </c>
      <c r="OBC289" s="188" t="s">
        <v>376</v>
      </c>
      <c r="OBD289" s="188" t="s">
        <v>376</v>
      </c>
      <c r="OBE289" s="188" t="s">
        <v>376</v>
      </c>
      <c r="OBF289" s="188" t="s">
        <v>376</v>
      </c>
      <c r="OBG289" s="188" t="s">
        <v>376</v>
      </c>
      <c r="OBH289" s="188" t="s">
        <v>376</v>
      </c>
      <c r="OBI289" s="188" t="s">
        <v>376</v>
      </c>
      <c r="OBJ289" s="188" t="s">
        <v>376</v>
      </c>
      <c r="OBK289" s="188" t="s">
        <v>376</v>
      </c>
      <c r="OBL289" s="188" t="s">
        <v>376</v>
      </c>
      <c r="OBM289" s="188" t="s">
        <v>376</v>
      </c>
      <c r="OBN289" s="188" t="s">
        <v>376</v>
      </c>
      <c r="OBO289" s="188" t="s">
        <v>376</v>
      </c>
      <c r="OBP289" s="188" t="s">
        <v>376</v>
      </c>
      <c r="OBQ289" s="188" t="s">
        <v>376</v>
      </c>
      <c r="OBR289" s="188" t="s">
        <v>376</v>
      </c>
      <c r="OBS289" s="188" t="s">
        <v>376</v>
      </c>
      <c r="OBT289" s="188" t="s">
        <v>376</v>
      </c>
      <c r="OBU289" s="188" t="s">
        <v>376</v>
      </c>
      <c r="OBV289" s="188" t="s">
        <v>376</v>
      </c>
      <c r="OBW289" s="188" t="s">
        <v>376</v>
      </c>
      <c r="OBX289" s="188" t="s">
        <v>376</v>
      </c>
      <c r="OBY289" s="188" t="s">
        <v>376</v>
      </c>
      <c r="OBZ289" s="188" t="s">
        <v>376</v>
      </c>
      <c r="OCA289" s="188" t="s">
        <v>376</v>
      </c>
      <c r="OCB289" s="188" t="s">
        <v>376</v>
      </c>
      <c r="OCC289" s="188" t="s">
        <v>376</v>
      </c>
      <c r="OCD289" s="188" t="s">
        <v>376</v>
      </c>
      <c r="OCE289" s="188" t="s">
        <v>376</v>
      </c>
      <c r="OCF289" s="188" t="s">
        <v>376</v>
      </c>
      <c r="OCG289" s="188" t="s">
        <v>376</v>
      </c>
      <c r="OCH289" s="188" t="s">
        <v>376</v>
      </c>
      <c r="OCI289" s="188" t="s">
        <v>376</v>
      </c>
      <c r="OCJ289" s="188" t="s">
        <v>376</v>
      </c>
      <c r="OCK289" s="188" t="s">
        <v>376</v>
      </c>
      <c r="OCL289" s="188" t="s">
        <v>376</v>
      </c>
      <c r="OCM289" s="188" t="s">
        <v>376</v>
      </c>
      <c r="OCN289" s="188" t="s">
        <v>376</v>
      </c>
      <c r="OCO289" s="188" t="s">
        <v>376</v>
      </c>
      <c r="OCP289" s="188" t="s">
        <v>376</v>
      </c>
      <c r="OCQ289" s="188" t="s">
        <v>376</v>
      </c>
      <c r="OCR289" s="188" t="s">
        <v>376</v>
      </c>
      <c r="OCS289" s="188" t="s">
        <v>376</v>
      </c>
      <c r="OCT289" s="188" t="s">
        <v>376</v>
      </c>
      <c r="OCU289" s="188" t="s">
        <v>376</v>
      </c>
      <c r="OCV289" s="188" t="s">
        <v>376</v>
      </c>
      <c r="OCW289" s="188" t="s">
        <v>376</v>
      </c>
      <c r="OCX289" s="188" t="s">
        <v>376</v>
      </c>
      <c r="OCY289" s="188" t="s">
        <v>376</v>
      </c>
      <c r="OCZ289" s="188" t="s">
        <v>376</v>
      </c>
      <c r="ODA289" s="188" t="s">
        <v>376</v>
      </c>
      <c r="ODB289" s="188" t="s">
        <v>376</v>
      </c>
      <c r="ODC289" s="188" t="s">
        <v>376</v>
      </c>
      <c r="ODD289" s="188" t="s">
        <v>376</v>
      </c>
      <c r="ODE289" s="188" t="s">
        <v>376</v>
      </c>
      <c r="ODF289" s="188" t="s">
        <v>376</v>
      </c>
      <c r="ODG289" s="188" t="s">
        <v>376</v>
      </c>
      <c r="ODH289" s="188" t="s">
        <v>376</v>
      </c>
      <c r="ODI289" s="188" t="s">
        <v>376</v>
      </c>
      <c r="ODJ289" s="188" t="s">
        <v>376</v>
      </c>
      <c r="ODK289" s="188" t="s">
        <v>376</v>
      </c>
      <c r="ODL289" s="188" t="s">
        <v>376</v>
      </c>
      <c r="ODM289" s="188" t="s">
        <v>376</v>
      </c>
      <c r="ODN289" s="188" t="s">
        <v>376</v>
      </c>
      <c r="ODO289" s="188" t="s">
        <v>376</v>
      </c>
      <c r="ODP289" s="188" t="s">
        <v>376</v>
      </c>
      <c r="ODQ289" s="188" t="s">
        <v>376</v>
      </c>
      <c r="ODR289" s="188" t="s">
        <v>376</v>
      </c>
      <c r="ODS289" s="188" t="s">
        <v>376</v>
      </c>
      <c r="ODT289" s="188" t="s">
        <v>376</v>
      </c>
      <c r="ODU289" s="188" t="s">
        <v>376</v>
      </c>
      <c r="ODV289" s="188" t="s">
        <v>376</v>
      </c>
      <c r="ODW289" s="188" t="s">
        <v>376</v>
      </c>
      <c r="ODX289" s="188" t="s">
        <v>376</v>
      </c>
      <c r="ODY289" s="188" t="s">
        <v>376</v>
      </c>
      <c r="ODZ289" s="188" t="s">
        <v>376</v>
      </c>
      <c r="OEA289" s="188" t="s">
        <v>376</v>
      </c>
      <c r="OEB289" s="188" t="s">
        <v>376</v>
      </c>
      <c r="OEC289" s="188" t="s">
        <v>376</v>
      </c>
      <c r="OED289" s="188" t="s">
        <v>376</v>
      </c>
      <c r="OEE289" s="188" t="s">
        <v>376</v>
      </c>
      <c r="OEF289" s="188" t="s">
        <v>376</v>
      </c>
      <c r="OEG289" s="188" t="s">
        <v>376</v>
      </c>
      <c r="OEH289" s="188" t="s">
        <v>376</v>
      </c>
      <c r="OEI289" s="188" t="s">
        <v>376</v>
      </c>
      <c r="OEJ289" s="188" t="s">
        <v>376</v>
      </c>
      <c r="OEK289" s="188" t="s">
        <v>376</v>
      </c>
      <c r="OEL289" s="188" t="s">
        <v>376</v>
      </c>
      <c r="OEM289" s="188" t="s">
        <v>376</v>
      </c>
      <c r="OEN289" s="188" t="s">
        <v>376</v>
      </c>
      <c r="OEO289" s="188" t="s">
        <v>376</v>
      </c>
      <c r="OEP289" s="188" t="s">
        <v>376</v>
      </c>
      <c r="OEQ289" s="188" t="s">
        <v>376</v>
      </c>
      <c r="OER289" s="188" t="s">
        <v>376</v>
      </c>
      <c r="OES289" s="188" t="s">
        <v>376</v>
      </c>
      <c r="OET289" s="188" t="s">
        <v>376</v>
      </c>
      <c r="OEU289" s="188" t="s">
        <v>376</v>
      </c>
      <c r="OEV289" s="188" t="s">
        <v>376</v>
      </c>
      <c r="OEW289" s="188" t="s">
        <v>376</v>
      </c>
      <c r="OEX289" s="188" t="s">
        <v>376</v>
      </c>
      <c r="OEY289" s="188" t="s">
        <v>376</v>
      </c>
      <c r="OEZ289" s="188" t="s">
        <v>376</v>
      </c>
      <c r="OFA289" s="188" t="s">
        <v>376</v>
      </c>
      <c r="OFB289" s="188" t="s">
        <v>376</v>
      </c>
      <c r="OFC289" s="188" t="s">
        <v>376</v>
      </c>
      <c r="OFD289" s="188" t="s">
        <v>376</v>
      </c>
      <c r="OFE289" s="188" t="s">
        <v>376</v>
      </c>
      <c r="OFF289" s="188" t="s">
        <v>376</v>
      </c>
      <c r="OFG289" s="188" t="s">
        <v>376</v>
      </c>
      <c r="OFH289" s="188" t="s">
        <v>376</v>
      </c>
      <c r="OFI289" s="188" t="s">
        <v>376</v>
      </c>
      <c r="OFJ289" s="188" t="s">
        <v>376</v>
      </c>
      <c r="OFK289" s="188" t="s">
        <v>376</v>
      </c>
      <c r="OFL289" s="188" t="s">
        <v>376</v>
      </c>
      <c r="OFM289" s="188" t="s">
        <v>376</v>
      </c>
      <c r="OFN289" s="188" t="s">
        <v>376</v>
      </c>
      <c r="OFO289" s="188" t="s">
        <v>376</v>
      </c>
      <c r="OFP289" s="188" t="s">
        <v>376</v>
      </c>
      <c r="OFQ289" s="188" t="s">
        <v>376</v>
      </c>
      <c r="OFR289" s="188" t="s">
        <v>376</v>
      </c>
      <c r="OFS289" s="188" t="s">
        <v>376</v>
      </c>
      <c r="OFT289" s="188" t="s">
        <v>376</v>
      </c>
      <c r="OFU289" s="188" t="s">
        <v>376</v>
      </c>
      <c r="OFV289" s="188" t="s">
        <v>376</v>
      </c>
      <c r="OFW289" s="188" t="s">
        <v>376</v>
      </c>
      <c r="OFX289" s="188" t="s">
        <v>376</v>
      </c>
      <c r="OFY289" s="188" t="s">
        <v>376</v>
      </c>
      <c r="OFZ289" s="188" t="s">
        <v>376</v>
      </c>
      <c r="OGA289" s="188" t="s">
        <v>376</v>
      </c>
      <c r="OGB289" s="188" t="s">
        <v>376</v>
      </c>
      <c r="OGC289" s="188" t="s">
        <v>376</v>
      </c>
      <c r="OGD289" s="188" t="s">
        <v>376</v>
      </c>
      <c r="OGE289" s="188" t="s">
        <v>376</v>
      </c>
      <c r="OGF289" s="188" t="s">
        <v>376</v>
      </c>
      <c r="OGG289" s="188" t="s">
        <v>376</v>
      </c>
      <c r="OGH289" s="188" t="s">
        <v>376</v>
      </c>
      <c r="OGI289" s="188" t="s">
        <v>376</v>
      </c>
      <c r="OGJ289" s="188" t="s">
        <v>376</v>
      </c>
      <c r="OGK289" s="188" t="s">
        <v>376</v>
      </c>
      <c r="OGL289" s="188" t="s">
        <v>376</v>
      </c>
      <c r="OGM289" s="188" t="s">
        <v>376</v>
      </c>
      <c r="OGN289" s="188" t="s">
        <v>376</v>
      </c>
      <c r="OGO289" s="188" t="s">
        <v>376</v>
      </c>
      <c r="OGP289" s="188" t="s">
        <v>376</v>
      </c>
      <c r="OGQ289" s="188" t="s">
        <v>376</v>
      </c>
      <c r="OGR289" s="188" t="s">
        <v>376</v>
      </c>
      <c r="OGS289" s="188" t="s">
        <v>376</v>
      </c>
      <c r="OGT289" s="188" t="s">
        <v>376</v>
      </c>
      <c r="OGU289" s="188" t="s">
        <v>376</v>
      </c>
      <c r="OGV289" s="188" t="s">
        <v>376</v>
      </c>
      <c r="OGW289" s="188" t="s">
        <v>376</v>
      </c>
      <c r="OGX289" s="188" t="s">
        <v>376</v>
      </c>
      <c r="OGY289" s="188" t="s">
        <v>376</v>
      </c>
      <c r="OGZ289" s="188" t="s">
        <v>376</v>
      </c>
      <c r="OHA289" s="188" t="s">
        <v>376</v>
      </c>
      <c r="OHB289" s="188" t="s">
        <v>376</v>
      </c>
      <c r="OHC289" s="188" t="s">
        <v>376</v>
      </c>
      <c r="OHD289" s="188" t="s">
        <v>376</v>
      </c>
      <c r="OHE289" s="188" t="s">
        <v>376</v>
      </c>
      <c r="OHF289" s="188" t="s">
        <v>376</v>
      </c>
      <c r="OHG289" s="188" t="s">
        <v>376</v>
      </c>
      <c r="OHH289" s="188" t="s">
        <v>376</v>
      </c>
      <c r="OHI289" s="188" t="s">
        <v>376</v>
      </c>
      <c r="OHJ289" s="188" t="s">
        <v>376</v>
      </c>
      <c r="OHK289" s="188" t="s">
        <v>376</v>
      </c>
      <c r="OHL289" s="188" t="s">
        <v>376</v>
      </c>
      <c r="OHM289" s="188" t="s">
        <v>376</v>
      </c>
      <c r="OHN289" s="188" t="s">
        <v>376</v>
      </c>
      <c r="OHO289" s="188" t="s">
        <v>376</v>
      </c>
      <c r="OHP289" s="188" t="s">
        <v>376</v>
      </c>
      <c r="OHQ289" s="188" t="s">
        <v>376</v>
      </c>
      <c r="OHR289" s="188" t="s">
        <v>376</v>
      </c>
      <c r="OHS289" s="188" t="s">
        <v>376</v>
      </c>
      <c r="OHT289" s="188" t="s">
        <v>376</v>
      </c>
      <c r="OHU289" s="188" t="s">
        <v>376</v>
      </c>
      <c r="OHV289" s="188" t="s">
        <v>376</v>
      </c>
      <c r="OHW289" s="188" t="s">
        <v>376</v>
      </c>
      <c r="OHX289" s="188" t="s">
        <v>376</v>
      </c>
      <c r="OHY289" s="188" t="s">
        <v>376</v>
      </c>
      <c r="OHZ289" s="188" t="s">
        <v>376</v>
      </c>
      <c r="OIA289" s="188" t="s">
        <v>376</v>
      </c>
      <c r="OIB289" s="188" t="s">
        <v>376</v>
      </c>
      <c r="OIC289" s="188" t="s">
        <v>376</v>
      </c>
      <c r="OID289" s="188" t="s">
        <v>376</v>
      </c>
      <c r="OIE289" s="188" t="s">
        <v>376</v>
      </c>
      <c r="OIF289" s="188" t="s">
        <v>376</v>
      </c>
      <c r="OIG289" s="188" t="s">
        <v>376</v>
      </c>
      <c r="OIH289" s="188" t="s">
        <v>376</v>
      </c>
      <c r="OII289" s="188" t="s">
        <v>376</v>
      </c>
      <c r="OIJ289" s="188" t="s">
        <v>376</v>
      </c>
      <c r="OIK289" s="188" t="s">
        <v>376</v>
      </c>
      <c r="OIL289" s="188" t="s">
        <v>376</v>
      </c>
      <c r="OIM289" s="188" t="s">
        <v>376</v>
      </c>
      <c r="OIN289" s="188" t="s">
        <v>376</v>
      </c>
      <c r="OIO289" s="188" t="s">
        <v>376</v>
      </c>
      <c r="OIP289" s="188" t="s">
        <v>376</v>
      </c>
      <c r="OIQ289" s="188" t="s">
        <v>376</v>
      </c>
      <c r="OIR289" s="188" t="s">
        <v>376</v>
      </c>
      <c r="OIS289" s="188" t="s">
        <v>376</v>
      </c>
      <c r="OIT289" s="188" t="s">
        <v>376</v>
      </c>
      <c r="OIU289" s="188" t="s">
        <v>376</v>
      </c>
      <c r="OIV289" s="188" t="s">
        <v>376</v>
      </c>
      <c r="OIW289" s="188" t="s">
        <v>376</v>
      </c>
      <c r="OIX289" s="188" t="s">
        <v>376</v>
      </c>
      <c r="OIY289" s="188" t="s">
        <v>376</v>
      </c>
      <c r="OIZ289" s="188" t="s">
        <v>376</v>
      </c>
      <c r="OJA289" s="188" t="s">
        <v>376</v>
      </c>
      <c r="OJB289" s="188" t="s">
        <v>376</v>
      </c>
      <c r="OJC289" s="188" t="s">
        <v>376</v>
      </c>
      <c r="OJD289" s="188" t="s">
        <v>376</v>
      </c>
      <c r="OJE289" s="188" t="s">
        <v>376</v>
      </c>
      <c r="OJF289" s="188" t="s">
        <v>376</v>
      </c>
      <c r="OJG289" s="188" t="s">
        <v>376</v>
      </c>
      <c r="OJH289" s="188" t="s">
        <v>376</v>
      </c>
      <c r="OJI289" s="188" t="s">
        <v>376</v>
      </c>
      <c r="OJJ289" s="188" t="s">
        <v>376</v>
      </c>
      <c r="OJK289" s="188" t="s">
        <v>376</v>
      </c>
      <c r="OJL289" s="188" t="s">
        <v>376</v>
      </c>
      <c r="OJM289" s="188" t="s">
        <v>376</v>
      </c>
      <c r="OJN289" s="188" t="s">
        <v>376</v>
      </c>
      <c r="OJO289" s="188" t="s">
        <v>376</v>
      </c>
      <c r="OJP289" s="188" t="s">
        <v>376</v>
      </c>
      <c r="OJQ289" s="188" t="s">
        <v>376</v>
      </c>
      <c r="OJR289" s="188" t="s">
        <v>376</v>
      </c>
      <c r="OJS289" s="188" t="s">
        <v>376</v>
      </c>
      <c r="OJT289" s="188" t="s">
        <v>376</v>
      </c>
      <c r="OJU289" s="188" t="s">
        <v>376</v>
      </c>
      <c r="OJV289" s="188" t="s">
        <v>376</v>
      </c>
      <c r="OJW289" s="188" t="s">
        <v>376</v>
      </c>
      <c r="OJX289" s="188" t="s">
        <v>376</v>
      </c>
      <c r="OJY289" s="188" t="s">
        <v>376</v>
      </c>
      <c r="OJZ289" s="188" t="s">
        <v>376</v>
      </c>
      <c r="OKA289" s="188" t="s">
        <v>376</v>
      </c>
      <c r="OKB289" s="188" t="s">
        <v>376</v>
      </c>
      <c r="OKC289" s="188" t="s">
        <v>376</v>
      </c>
      <c r="OKD289" s="188" t="s">
        <v>376</v>
      </c>
      <c r="OKE289" s="188" t="s">
        <v>376</v>
      </c>
      <c r="OKF289" s="188" t="s">
        <v>376</v>
      </c>
      <c r="OKG289" s="188" t="s">
        <v>376</v>
      </c>
      <c r="OKH289" s="188" t="s">
        <v>376</v>
      </c>
      <c r="OKI289" s="188" t="s">
        <v>376</v>
      </c>
      <c r="OKJ289" s="188" t="s">
        <v>376</v>
      </c>
      <c r="OKK289" s="188" t="s">
        <v>376</v>
      </c>
      <c r="OKL289" s="188" t="s">
        <v>376</v>
      </c>
      <c r="OKM289" s="188" t="s">
        <v>376</v>
      </c>
      <c r="OKN289" s="188" t="s">
        <v>376</v>
      </c>
      <c r="OKO289" s="188" t="s">
        <v>376</v>
      </c>
      <c r="OKP289" s="188" t="s">
        <v>376</v>
      </c>
      <c r="OKQ289" s="188" t="s">
        <v>376</v>
      </c>
      <c r="OKR289" s="188" t="s">
        <v>376</v>
      </c>
      <c r="OKS289" s="188" t="s">
        <v>376</v>
      </c>
      <c r="OKT289" s="188" t="s">
        <v>376</v>
      </c>
      <c r="OKU289" s="188" t="s">
        <v>376</v>
      </c>
      <c r="OKV289" s="188" t="s">
        <v>376</v>
      </c>
      <c r="OKW289" s="188" t="s">
        <v>376</v>
      </c>
      <c r="OKX289" s="188" t="s">
        <v>376</v>
      </c>
      <c r="OKY289" s="188" t="s">
        <v>376</v>
      </c>
      <c r="OKZ289" s="188" t="s">
        <v>376</v>
      </c>
      <c r="OLA289" s="188" t="s">
        <v>376</v>
      </c>
      <c r="OLB289" s="188" t="s">
        <v>376</v>
      </c>
      <c r="OLC289" s="188" t="s">
        <v>376</v>
      </c>
      <c r="OLD289" s="188" t="s">
        <v>376</v>
      </c>
      <c r="OLE289" s="188" t="s">
        <v>376</v>
      </c>
      <c r="OLF289" s="188" t="s">
        <v>376</v>
      </c>
      <c r="OLG289" s="188" t="s">
        <v>376</v>
      </c>
      <c r="OLH289" s="188" t="s">
        <v>376</v>
      </c>
      <c r="OLI289" s="188" t="s">
        <v>376</v>
      </c>
      <c r="OLJ289" s="188" t="s">
        <v>376</v>
      </c>
      <c r="OLK289" s="188" t="s">
        <v>376</v>
      </c>
      <c r="OLL289" s="188" t="s">
        <v>376</v>
      </c>
      <c r="OLM289" s="188" t="s">
        <v>376</v>
      </c>
      <c r="OLN289" s="188" t="s">
        <v>376</v>
      </c>
      <c r="OLO289" s="188" t="s">
        <v>376</v>
      </c>
      <c r="OLP289" s="188" t="s">
        <v>376</v>
      </c>
      <c r="OLQ289" s="188" t="s">
        <v>376</v>
      </c>
      <c r="OLR289" s="188" t="s">
        <v>376</v>
      </c>
      <c r="OLS289" s="188" t="s">
        <v>376</v>
      </c>
      <c r="OLT289" s="188" t="s">
        <v>376</v>
      </c>
      <c r="OLU289" s="188" t="s">
        <v>376</v>
      </c>
      <c r="OLV289" s="188" t="s">
        <v>376</v>
      </c>
      <c r="OLW289" s="188" t="s">
        <v>376</v>
      </c>
      <c r="OLX289" s="188" t="s">
        <v>376</v>
      </c>
      <c r="OLY289" s="188" t="s">
        <v>376</v>
      </c>
      <c r="OLZ289" s="188" t="s">
        <v>376</v>
      </c>
      <c r="OMA289" s="188" t="s">
        <v>376</v>
      </c>
      <c r="OMB289" s="188" t="s">
        <v>376</v>
      </c>
      <c r="OMC289" s="188" t="s">
        <v>376</v>
      </c>
      <c r="OMD289" s="188" t="s">
        <v>376</v>
      </c>
      <c r="OME289" s="188" t="s">
        <v>376</v>
      </c>
      <c r="OMF289" s="188" t="s">
        <v>376</v>
      </c>
      <c r="OMG289" s="188" t="s">
        <v>376</v>
      </c>
      <c r="OMH289" s="188" t="s">
        <v>376</v>
      </c>
      <c r="OMI289" s="188" t="s">
        <v>376</v>
      </c>
      <c r="OMJ289" s="188" t="s">
        <v>376</v>
      </c>
      <c r="OMK289" s="188" t="s">
        <v>376</v>
      </c>
      <c r="OML289" s="188" t="s">
        <v>376</v>
      </c>
      <c r="OMM289" s="188" t="s">
        <v>376</v>
      </c>
      <c r="OMN289" s="188" t="s">
        <v>376</v>
      </c>
      <c r="OMO289" s="188" t="s">
        <v>376</v>
      </c>
      <c r="OMP289" s="188" t="s">
        <v>376</v>
      </c>
      <c r="OMQ289" s="188" t="s">
        <v>376</v>
      </c>
      <c r="OMR289" s="188" t="s">
        <v>376</v>
      </c>
      <c r="OMS289" s="188" t="s">
        <v>376</v>
      </c>
      <c r="OMT289" s="188" t="s">
        <v>376</v>
      </c>
      <c r="OMU289" s="188" t="s">
        <v>376</v>
      </c>
      <c r="OMV289" s="188" t="s">
        <v>376</v>
      </c>
      <c r="OMW289" s="188" t="s">
        <v>376</v>
      </c>
      <c r="OMX289" s="188" t="s">
        <v>376</v>
      </c>
      <c r="OMY289" s="188" t="s">
        <v>376</v>
      </c>
      <c r="OMZ289" s="188" t="s">
        <v>376</v>
      </c>
      <c r="ONA289" s="188" t="s">
        <v>376</v>
      </c>
      <c r="ONB289" s="188" t="s">
        <v>376</v>
      </c>
      <c r="ONC289" s="188" t="s">
        <v>376</v>
      </c>
      <c r="OND289" s="188" t="s">
        <v>376</v>
      </c>
      <c r="ONE289" s="188" t="s">
        <v>376</v>
      </c>
      <c r="ONF289" s="188" t="s">
        <v>376</v>
      </c>
      <c r="ONG289" s="188" t="s">
        <v>376</v>
      </c>
      <c r="ONH289" s="188" t="s">
        <v>376</v>
      </c>
      <c r="ONI289" s="188" t="s">
        <v>376</v>
      </c>
      <c r="ONJ289" s="188" t="s">
        <v>376</v>
      </c>
      <c r="ONK289" s="188" t="s">
        <v>376</v>
      </c>
      <c r="ONL289" s="188" t="s">
        <v>376</v>
      </c>
      <c r="ONM289" s="188" t="s">
        <v>376</v>
      </c>
      <c r="ONN289" s="188" t="s">
        <v>376</v>
      </c>
      <c r="ONO289" s="188" t="s">
        <v>376</v>
      </c>
      <c r="ONP289" s="188" t="s">
        <v>376</v>
      </c>
      <c r="ONQ289" s="188" t="s">
        <v>376</v>
      </c>
      <c r="ONR289" s="188" t="s">
        <v>376</v>
      </c>
      <c r="ONS289" s="188" t="s">
        <v>376</v>
      </c>
      <c r="ONT289" s="188" t="s">
        <v>376</v>
      </c>
      <c r="ONU289" s="188" t="s">
        <v>376</v>
      </c>
      <c r="ONV289" s="188" t="s">
        <v>376</v>
      </c>
      <c r="ONW289" s="188" t="s">
        <v>376</v>
      </c>
      <c r="ONX289" s="188" t="s">
        <v>376</v>
      </c>
      <c r="ONY289" s="188" t="s">
        <v>376</v>
      </c>
      <c r="ONZ289" s="188" t="s">
        <v>376</v>
      </c>
      <c r="OOA289" s="188" t="s">
        <v>376</v>
      </c>
      <c r="OOB289" s="188" t="s">
        <v>376</v>
      </c>
      <c r="OOC289" s="188" t="s">
        <v>376</v>
      </c>
      <c r="OOD289" s="188" t="s">
        <v>376</v>
      </c>
      <c r="OOE289" s="188" t="s">
        <v>376</v>
      </c>
      <c r="OOF289" s="188" t="s">
        <v>376</v>
      </c>
      <c r="OOG289" s="188" t="s">
        <v>376</v>
      </c>
      <c r="OOH289" s="188" t="s">
        <v>376</v>
      </c>
      <c r="OOI289" s="188" t="s">
        <v>376</v>
      </c>
      <c r="OOJ289" s="188" t="s">
        <v>376</v>
      </c>
      <c r="OOK289" s="188" t="s">
        <v>376</v>
      </c>
      <c r="OOL289" s="188" t="s">
        <v>376</v>
      </c>
      <c r="OOM289" s="188" t="s">
        <v>376</v>
      </c>
      <c r="OON289" s="188" t="s">
        <v>376</v>
      </c>
      <c r="OOO289" s="188" t="s">
        <v>376</v>
      </c>
      <c r="OOP289" s="188" t="s">
        <v>376</v>
      </c>
      <c r="OOQ289" s="188" t="s">
        <v>376</v>
      </c>
      <c r="OOR289" s="188" t="s">
        <v>376</v>
      </c>
      <c r="OOS289" s="188" t="s">
        <v>376</v>
      </c>
      <c r="OOT289" s="188" t="s">
        <v>376</v>
      </c>
      <c r="OOU289" s="188" t="s">
        <v>376</v>
      </c>
      <c r="OOV289" s="188" t="s">
        <v>376</v>
      </c>
      <c r="OOW289" s="188" t="s">
        <v>376</v>
      </c>
      <c r="OOX289" s="188" t="s">
        <v>376</v>
      </c>
      <c r="OOY289" s="188" t="s">
        <v>376</v>
      </c>
      <c r="OOZ289" s="188" t="s">
        <v>376</v>
      </c>
      <c r="OPA289" s="188" t="s">
        <v>376</v>
      </c>
      <c r="OPB289" s="188" t="s">
        <v>376</v>
      </c>
      <c r="OPC289" s="188" t="s">
        <v>376</v>
      </c>
      <c r="OPD289" s="188" t="s">
        <v>376</v>
      </c>
      <c r="OPE289" s="188" t="s">
        <v>376</v>
      </c>
      <c r="OPF289" s="188" t="s">
        <v>376</v>
      </c>
      <c r="OPG289" s="188" t="s">
        <v>376</v>
      </c>
      <c r="OPH289" s="188" t="s">
        <v>376</v>
      </c>
      <c r="OPI289" s="188" t="s">
        <v>376</v>
      </c>
      <c r="OPJ289" s="188" t="s">
        <v>376</v>
      </c>
      <c r="OPK289" s="188" t="s">
        <v>376</v>
      </c>
      <c r="OPL289" s="188" t="s">
        <v>376</v>
      </c>
      <c r="OPM289" s="188" t="s">
        <v>376</v>
      </c>
      <c r="OPN289" s="188" t="s">
        <v>376</v>
      </c>
      <c r="OPO289" s="188" t="s">
        <v>376</v>
      </c>
      <c r="OPP289" s="188" t="s">
        <v>376</v>
      </c>
      <c r="OPQ289" s="188" t="s">
        <v>376</v>
      </c>
      <c r="OPR289" s="188" t="s">
        <v>376</v>
      </c>
      <c r="OPS289" s="188" t="s">
        <v>376</v>
      </c>
      <c r="OPT289" s="188" t="s">
        <v>376</v>
      </c>
      <c r="OPU289" s="188" t="s">
        <v>376</v>
      </c>
      <c r="OPV289" s="188" t="s">
        <v>376</v>
      </c>
      <c r="OPW289" s="188" t="s">
        <v>376</v>
      </c>
      <c r="OPX289" s="188" t="s">
        <v>376</v>
      </c>
      <c r="OPY289" s="188" t="s">
        <v>376</v>
      </c>
      <c r="OPZ289" s="188" t="s">
        <v>376</v>
      </c>
      <c r="OQA289" s="188" t="s">
        <v>376</v>
      </c>
      <c r="OQB289" s="188" t="s">
        <v>376</v>
      </c>
      <c r="OQC289" s="188" t="s">
        <v>376</v>
      </c>
      <c r="OQD289" s="188" t="s">
        <v>376</v>
      </c>
      <c r="OQE289" s="188" t="s">
        <v>376</v>
      </c>
      <c r="OQF289" s="188" t="s">
        <v>376</v>
      </c>
      <c r="OQG289" s="188" t="s">
        <v>376</v>
      </c>
      <c r="OQH289" s="188" t="s">
        <v>376</v>
      </c>
      <c r="OQI289" s="188" t="s">
        <v>376</v>
      </c>
      <c r="OQJ289" s="188" t="s">
        <v>376</v>
      </c>
      <c r="OQK289" s="188" t="s">
        <v>376</v>
      </c>
      <c r="OQL289" s="188" t="s">
        <v>376</v>
      </c>
      <c r="OQM289" s="188" t="s">
        <v>376</v>
      </c>
      <c r="OQN289" s="188" t="s">
        <v>376</v>
      </c>
      <c r="OQO289" s="188" t="s">
        <v>376</v>
      </c>
      <c r="OQP289" s="188" t="s">
        <v>376</v>
      </c>
      <c r="OQQ289" s="188" t="s">
        <v>376</v>
      </c>
      <c r="OQR289" s="188" t="s">
        <v>376</v>
      </c>
      <c r="OQS289" s="188" t="s">
        <v>376</v>
      </c>
      <c r="OQT289" s="188" t="s">
        <v>376</v>
      </c>
      <c r="OQU289" s="188" t="s">
        <v>376</v>
      </c>
      <c r="OQV289" s="188" t="s">
        <v>376</v>
      </c>
      <c r="OQW289" s="188" t="s">
        <v>376</v>
      </c>
      <c r="OQX289" s="188" t="s">
        <v>376</v>
      </c>
      <c r="OQY289" s="188" t="s">
        <v>376</v>
      </c>
      <c r="OQZ289" s="188" t="s">
        <v>376</v>
      </c>
      <c r="ORA289" s="188" t="s">
        <v>376</v>
      </c>
      <c r="ORB289" s="188" t="s">
        <v>376</v>
      </c>
      <c r="ORC289" s="188" t="s">
        <v>376</v>
      </c>
      <c r="ORD289" s="188" t="s">
        <v>376</v>
      </c>
      <c r="ORE289" s="188" t="s">
        <v>376</v>
      </c>
      <c r="ORF289" s="188" t="s">
        <v>376</v>
      </c>
      <c r="ORG289" s="188" t="s">
        <v>376</v>
      </c>
      <c r="ORH289" s="188" t="s">
        <v>376</v>
      </c>
      <c r="ORI289" s="188" t="s">
        <v>376</v>
      </c>
      <c r="ORJ289" s="188" t="s">
        <v>376</v>
      </c>
      <c r="ORK289" s="188" t="s">
        <v>376</v>
      </c>
      <c r="ORL289" s="188" t="s">
        <v>376</v>
      </c>
      <c r="ORM289" s="188" t="s">
        <v>376</v>
      </c>
      <c r="ORN289" s="188" t="s">
        <v>376</v>
      </c>
      <c r="ORO289" s="188" t="s">
        <v>376</v>
      </c>
      <c r="ORP289" s="188" t="s">
        <v>376</v>
      </c>
      <c r="ORQ289" s="188" t="s">
        <v>376</v>
      </c>
      <c r="ORR289" s="188" t="s">
        <v>376</v>
      </c>
      <c r="ORS289" s="188" t="s">
        <v>376</v>
      </c>
      <c r="ORT289" s="188" t="s">
        <v>376</v>
      </c>
      <c r="ORU289" s="188" t="s">
        <v>376</v>
      </c>
      <c r="ORV289" s="188" t="s">
        <v>376</v>
      </c>
      <c r="ORW289" s="188" t="s">
        <v>376</v>
      </c>
      <c r="ORX289" s="188" t="s">
        <v>376</v>
      </c>
      <c r="ORY289" s="188" t="s">
        <v>376</v>
      </c>
      <c r="ORZ289" s="188" t="s">
        <v>376</v>
      </c>
      <c r="OSA289" s="188" t="s">
        <v>376</v>
      </c>
      <c r="OSB289" s="188" t="s">
        <v>376</v>
      </c>
      <c r="OSC289" s="188" t="s">
        <v>376</v>
      </c>
      <c r="OSD289" s="188" t="s">
        <v>376</v>
      </c>
      <c r="OSE289" s="188" t="s">
        <v>376</v>
      </c>
      <c r="OSF289" s="188" t="s">
        <v>376</v>
      </c>
      <c r="OSG289" s="188" t="s">
        <v>376</v>
      </c>
      <c r="OSH289" s="188" t="s">
        <v>376</v>
      </c>
      <c r="OSI289" s="188" t="s">
        <v>376</v>
      </c>
      <c r="OSJ289" s="188" t="s">
        <v>376</v>
      </c>
      <c r="OSK289" s="188" t="s">
        <v>376</v>
      </c>
      <c r="OSL289" s="188" t="s">
        <v>376</v>
      </c>
      <c r="OSM289" s="188" t="s">
        <v>376</v>
      </c>
      <c r="OSN289" s="188" t="s">
        <v>376</v>
      </c>
      <c r="OSO289" s="188" t="s">
        <v>376</v>
      </c>
      <c r="OSP289" s="188" t="s">
        <v>376</v>
      </c>
      <c r="OSQ289" s="188" t="s">
        <v>376</v>
      </c>
      <c r="OSR289" s="188" t="s">
        <v>376</v>
      </c>
      <c r="OSS289" s="188" t="s">
        <v>376</v>
      </c>
      <c r="OST289" s="188" t="s">
        <v>376</v>
      </c>
      <c r="OSU289" s="188" t="s">
        <v>376</v>
      </c>
      <c r="OSV289" s="188" t="s">
        <v>376</v>
      </c>
      <c r="OSW289" s="188" t="s">
        <v>376</v>
      </c>
      <c r="OSX289" s="188" t="s">
        <v>376</v>
      </c>
      <c r="OSY289" s="188" t="s">
        <v>376</v>
      </c>
      <c r="OSZ289" s="188" t="s">
        <v>376</v>
      </c>
      <c r="OTA289" s="188" t="s">
        <v>376</v>
      </c>
      <c r="OTB289" s="188" t="s">
        <v>376</v>
      </c>
      <c r="OTC289" s="188" t="s">
        <v>376</v>
      </c>
      <c r="OTD289" s="188" t="s">
        <v>376</v>
      </c>
      <c r="OTE289" s="188" t="s">
        <v>376</v>
      </c>
      <c r="OTF289" s="188" t="s">
        <v>376</v>
      </c>
      <c r="OTG289" s="188" t="s">
        <v>376</v>
      </c>
      <c r="OTH289" s="188" t="s">
        <v>376</v>
      </c>
      <c r="OTI289" s="188" t="s">
        <v>376</v>
      </c>
      <c r="OTJ289" s="188" t="s">
        <v>376</v>
      </c>
      <c r="OTK289" s="188" t="s">
        <v>376</v>
      </c>
      <c r="OTL289" s="188" t="s">
        <v>376</v>
      </c>
      <c r="OTM289" s="188" t="s">
        <v>376</v>
      </c>
      <c r="OTN289" s="188" t="s">
        <v>376</v>
      </c>
      <c r="OTO289" s="188" t="s">
        <v>376</v>
      </c>
      <c r="OTP289" s="188" t="s">
        <v>376</v>
      </c>
      <c r="OTQ289" s="188" t="s">
        <v>376</v>
      </c>
      <c r="OTR289" s="188" t="s">
        <v>376</v>
      </c>
      <c r="OTS289" s="188" t="s">
        <v>376</v>
      </c>
      <c r="OTT289" s="188" t="s">
        <v>376</v>
      </c>
      <c r="OTU289" s="188" t="s">
        <v>376</v>
      </c>
      <c r="OTV289" s="188" t="s">
        <v>376</v>
      </c>
      <c r="OTW289" s="188" t="s">
        <v>376</v>
      </c>
      <c r="OTX289" s="188" t="s">
        <v>376</v>
      </c>
      <c r="OTY289" s="188" t="s">
        <v>376</v>
      </c>
      <c r="OTZ289" s="188" t="s">
        <v>376</v>
      </c>
      <c r="OUA289" s="188" t="s">
        <v>376</v>
      </c>
      <c r="OUB289" s="188" t="s">
        <v>376</v>
      </c>
      <c r="OUC289" s="188" t="s">
        <v>376</v>
      </c>
      <c r="OUD289" s="188" t="s">
        <v>376</v>
      </c>
      <c r="OUE289" s="188" t="s">
        <v>376</v>
      </c>
      <c r="OUF289" s="188" t="s">
        <v>376</v>
      </c>
      <c r="OUG289" s="188" t="s">
        <v>376</v>
      </c>
      <c r="OUH289" s="188" t="s">
        <v>376</v>
      </c>
      <c r="OUI289" s="188" t="s">
        <v>376</v>
      </c>
      <c r="OUJ289" s="188" t="s">
        <v>376</v>
      </c>
      <c r="OUK289" s="188" t="s">
        <v>376</v>
      </c>
      <c r="OUL289" s="188" t="s">
        <v>376</v>
      </c>
      <c r="OUM289" s="188" t="s">
        <v>376</v>
      </c>
      <c r="OUN289" s="188" t="s">
        <v>376</v>
      </c>
      <c r="OUO289" s="188" t="s">
        <v>376</v>
      </c>
      <c r="OUP289" s="188" t="s">
        <v>376</v>
      </c>
      <c r="OUQ289" s="188" t="s">
        <v>376</v>
      </c>
      <c r="OUR289" s="188" t="s">
        <v>376</v>
      </c>
      <c r="OUS289" s="188" t="s">
        <v>376</v>
      </c>
      <c r="OUT289" s="188" t="s">
        <v>376</v>
      </c>
      <c r="OUU289" s="188" t="s">
        <v>376</v>
      </c>
      <c r="OUV289" s="188" t="s">
        <v>376</v>
      </c>
      <c r="OUW289" s="188" t="s">
        <v>376</v>
      </c>
      <c r="OUX289" s="188" t="s">
        <v>376</v>
      </c>
      <c r="OUY289" s="188" t="s">
        <v>376</v>
      </c>
      <c r="OUZ289" s="188" t="s">
        <v>376</v>
      </c>
      <c r="OVA289" s="188" t="s">
        <v>376</v>
      </c>
      <c r="OVB289" s="188" t="s">
        <v>376</v>
      </c>
      <c r="OVC289" s="188" t="s">
        <v>376</v>
      </c>
      <c r="OVD289" s="188" t="s">
        <v>376</v>
      </c>
      <c r="OVE289" s="188" t="s">
        <v>376</v>
      </c>
      <c r="OVF289" s="188" t="s">
        <v>376</v>
      </c>
      <c r="OVG289" s="188" t="s">
        <v>376</v>
      </c>
      <c r="OVH289" s="188" t="s">
        <v>376</v>
      </c>
      <c r="OVI289" s="188" t="s">
        <v>376</v>
      </c>
      <c r="OVJ289" s="188" t="s">
        <v>376</v>
      </c>
      <c r="OVK289" s="188" t="s">
        <v>376</v>
      </c>
      <c r="OVL289" s="188" t="s">
        <v>376</v>
      </c>
      <c r="OVM289" s="188" t="s">
        <v>376</v>
      </c>
      <c r="OVN289" s="188" t="s">
        <v>376</v>
      </c>
      <c r="OVO289" s="188" t="s">
        <v>376</v>
      </c>
      <c r="OVP289" s="188" t="s">
        <v>376</v>
      </c>
      <c r="OVQ289" s="188" t="s">
        <v>376</v>
      </c>
      <c r="OVR289" s="188" t="s">
        <v>376</v>
      </c>
      <c r="OVS289" s="188" t="s">
        <v>376</v>
      </c>
      <c r="OVT289" s="188" t="s">
        <v>376</v>
      </c>
      <c r="OVU289" s="188" t="s">
        <v>376</v>
      </c>
      <c r="OVV289" s="188" t="s">
        <v>376</v>
      </c>
      <c r="OVW289" s="188" t="s">
        <v>376</v>
      </c>
      <c r="OVX289" s="188" t="s">
        <v>376</v>
      </c>
      <c r="OVY289" s="188" t="s">
        <v>376</v>
      </c>
      <c r="OVZ289" s="188" t="s">
        <v>376</v>
      </c>
      <c r="OWA289" s="188" t="s">
        <v>376</v>
      </c>
      <c r="OWB289" s="188" t="s">
        <v>376</v>
      </c>
      <c r="OWC289" s="188" t="s">
        <v>376</v>
      </c>
      <c r="OWD289" s="188" t="s">
        <v>376</v>
      </c>
      <c r="OWE289" s="188" t="s">
        <v>376</v>
      </c>
      <c r="OWF289" s="188" t="s">
        <v>376</v>
      </c>
      <c r="OWG289" s="188" t="s">
        <v>376</v>
      </c>
      <c r="OWH289" s="188" t="s">
        <v>376</v>
      </c>
      <c r="OWI289" s="188" t="s">
        <v>376</v>
      </c>
      <c r="OWJ289" s="188" t="s">
        <v>376</v>
      </c>
      <c r="OWK289" s="188" t="s">
        <v>376</v>
      </c>
      <c r="OWL289" s="188" t="s">
        <v>376</v>
      </c>
      <c r="OWM289" s="188" t="s">
        <v>376</v>
      </c>
      <c r="OWN289" s="188" t="s">
        <v>376</v>
      </c>
      <c r="OWO289" s="188" t="s">
        <v>376</v>
      </c>
      <c r="OWP289" s="188" t="s">
        <v>376</v>
      </c>
      <c r="OWQ289" s="188" t="s">
        <v>376</v>
      </c>
      <c r="OWR289" s="188" t="s">
        <v>376</v>
      </c>
      <c r="OWS289" s="188" t="s">
        <v>376</v>
      </c>
      <c r="OWT289" s="188" t="s">
        <v>376</v>
      </c>
      <c r="OWU289" s="188" t="s">
        <v>376</v>
      </c>
      <c r="OWV289" s="188" t="s">
        <v>376</v>
      </c>
      <c r="OWW289" s="188" t="s">
        <v>376</v>
      </c>
      <c r="OWX289" s="188" t="s">
        <v>376</v>
      </c>
      <c r="OWY289" s="188" t="s">
        <v>376</v>
      </c>
      <c r="OWZ289" s="188" t="s">
        <v>376</v>
      </c>
      <c r="OXA289" s="188" t="s">
        <v>376</v>
      </c>
      <c r="OXB289" s="188" t="s">
        <v>376</v>
      </c>
      <c r="OXC289" s="188" t="s">
        <v>376</v>
      </c>
      <c r="OXD289" s="188" t="s">
        <v>376</v>
      </c>
      <c r="OXE289" s="188" t="s">
        <v>376</v>
      </c>
      <c r="OXF289" s="188" t="s">
        <v>376</v>
      </c>
      <c r="OXG289" s="188" t="s">
        <v>376</v>
      </c>
      <c r="OXH289" s="188" t="s">
        <v>376</v>
      </c>
      <c r="OXI289" s="188" t="s">
        <v>376</v>
      </c>
      <c r="OXJ289" s="188" t="s">
        <v>376</v>
      </c>
      <c r="OXK289" s="188" t="s">
        <v>376</v>
      </c>
      <c r="OXL289" s="188" t="s">
        <v>376</v>
      </c>
      <c r="OXM289" s="188" t="s">
        <v>376</v>
      </c>
      <c r="OXN289" s="188" t="s">
        <v>376</v>
      </c>
      <c r="OXO289" s="188" t="s">
        <v>376</v>
      </c>
      <c r="OXP289" s="188" t="s">
        <v>376</v>
      </c>
      <c r="OXQ289" s="188" t="s">
        <v>376</v>
      </c>
      <c r="OXR289" s="188" t="s">
        <v>376</v>
      </c>
      <c r="OXS289" s="188" t="s">
        <v>376</v>
      </c>
      <c r="OXT289" s="188" t="s">
        <v>376</v>
      </c>
      <c r="OXU289" s="188" t="s">
        <v>376</v>
      </c>
      <c r="OXV289" s="188" t="s">
        <v>376</v>
      </c>
      <c r="OXW289" s="188" t="s">
        <v>376</v>
      </c>
      <c r="OXX289" s="188" t="s">
        <v>376</v>
      </c>
      <c r="OXY289" s="188" t="s">
        <v>376</v>
      </c>
      <c r="OXZ289" s="188" t="s">
        <v>376</v>
      </c>
      <c r="OYA289" s="188" t="s">
        <v>376</v>
      </c>
      <c r="OYB289" s="188" t="s">
        <v>376</v>
      </c>
      <c r="OYC289" s="188" t="s">
        <v>376</v>
      </c>
      <c r="OYD289" s="188" t="s">
        <v>376</v>
      </c>
      <c r="OYE289" s="188" t="s">
        <v>376</v>
      </c>
      <c r="OYF289" s="188" t="s">
        <v>376</v>
      </c>
      <c r="OYG289" s="188" t="s">
        <v>376</v>
      </c>
      <c r="OYH289" s="188" t="s">
        <v>376</v>
      </c>
      <c r="OYI289" s="188" t="s">
        <v>376</v>
      </c>
      <c r="OYJ289" s="188" t="s">
        <v>376</v>
      </c>
      <c r="OYK289" s="188" t="s">
        <v>376</v>
      </c>
      <c r="OYL289" s="188" t="s">
        <v>376</v>
      </c>
      <c r="OYM289" s="188" t="s">
        <v>376</v>
      </c>
      <c r="OYN289" s="188" t="s">
        <v>376</v>
      </c>
      <c r="OYO289" s="188" t="s">
        <v>376</v>
      </c>
      <c r="OYP289" s="188" t="s">
        <v>376</v>
      </c>
      <c r="OYQ289" s="188" t="s">
        <v>376</v>
      </c>
      <c r="OYR289" s="188" t="s">
        <v>376</v>
      </c>
      <c r="OYS289" s="188" t="s">
        <v>376</v>
      </c>
      <c r="OYT289" s="188" t="s">
        <v>376</v>
      </c>
      <c r="OYU289" s="188" t="s">
        <v>376</v>
      </c>
      <c r="OYV289" s="188" t="s">
        <v>376</v>
      </c>
      <c r="OYW289" s="188" t="s">
        <v>376</v>
      </c>
      <c r="OYX289" s="188" t="s">
        <v>376</v>
      </c>
      <c r="OYY289" s="188" t="s">
        <v>376</v>
      </c>
      <c r="OYZ289" s="188" t="s">
        <v>376</v>
      </c>
      <c r="OZA289" s="188" t="s">
        <v>376</v>
      </c>
      <c r="OZB289" s="188" t="s">
        <v>376</v>
      </c>
      <c r="OZC289" s="188" t="s">
        <v>376</v>
      </c>
      <c r="OZD289" s="188" t="s">
        <v>376</v>
      </c>
      <c r="OZE289" s="188" t="s">
        <v>376</v>
      </c>
      <c r="OZF289" s="188" t="s">
        <v>376</v>
      </c>
      <c r="OZG289" s="188" t="s">
        <v>376</v>
      </c>
      <c r="OZH289" s="188" t="s">
        <v>376</v>
      </c>
      <c r="OZI289" s="188" t="s">
        <v>376</v>
      </c>
      <c r="OZJ289" s="188" t="s">
        <v>376</v>
      </c>
      <c r="OZK289" s="188" t="s">
        <v>376</v>
      </c>
      <c r="OZL289" s="188" t="s">
        <v>376</v>
      </c>
      <c r="OZM289" s="188" t="s">
        <v>376</v>
      </c>
      <c r="OZN289" s="188" t="s">
        <v>376</v>
      </c>
      <c r="OZO289" s="188" t="s">
        <v>376</v>
      </c>
      <c r="OZP289" s="188" t="s">
        <v>376</v>
      </c>
      <c r="OZQ289" s="188" t="s">
        <v>376</v>
      </c>
      <c r="OZR289" s="188" t="s">
        <v>376</v>
      </c>
      <c r="OZS289" s="188" t="s">
        <v>376</v>
      </c>
      <c r="OZT289" s="188" t="s">
        <v>376</v>
      </c>
      <c r="OZU289" s="188" t="s">
        <v>376</v>
      </c>
      <c r="OZV289" s="188" t="s">
        <v>376</v>
      </c>
      <c r="OZW289" s="188" t="s">
        <v>376</v>
      </c>
      <c r="OZX289" s="188" t="s">
        <v>376</v>
      </c>
      <c r="OZY289" s="188" t="s">
        <v>376</v>
      </c>
      <c r="OZZ289" s="188" t="s">
        <v>376</v>
      </c>
      <c r="PAA289" s="188" t="s">
        <v>376</v>
      </c>
      <c r="PAB289" s="188" t="s">
        <v>376</v>
      </c>
      <c r="PAC289" s="188" t="s">
        <v>376</v>
      </c>
      <c r="PAD289" s="188" t="s">
        <v>376</v>
      </c>
      <c r="PAE289" s="188" t="s">
        <v>376</v>
      </c>
      <c r="PAF289" s="188" t="s">
        <v>376</v>
      </c>
      <c r="PAG289" s="188" t="s">
        <v>376</v>
      </c>
      <c r="PAH289" s="188" t="s">
        <v>376</v>
      </c>
      <c r="PAI289" s="188" t="s">
        <v>376</v>
      </c>
      <c r="PAJ289" s="188" t="s">
        <v>376</v>
      </c>
      <c r="PAK289" s="188" t="s">
        <v>376</v>
      </c>
      <c r="PAL289" s="188" t="s">
        <v>376</v>
      </c>
      <c r="PAM289" s="188" t="s">
        <v>376</v>
      </c>
      <c r="PAN289" s="188" t="s">
        <v>376</v>
      </c>
      <c r="PAO289" s="188" t="s">
        <v>376</v>
      </c>
      <c r="PAP289" s="188" t="s">
        <v>376</v>
      </c>
      <c r="PAQ289" s="188" t="s">
        <v>376</v>
      </c>
      <c r="PAR289" s="188" t="s">
        <v>376</v>
      </c>
      <c r="PAS289" s="188" t="s">
        <v>376</v>
      </c>
      <c r="PAT289" s="188" t="s">
        <v>376</v>
      </c>
      <c r="PAU289" s="188" t="s">
        <v>376</v>
      </c>
      <c r="PAV289" s="188" t="s">
        <v>376</v>
      </c>
      <c r="PAW289" s="188" t="s">
        <v>376</v>
      </c>
      <c r="PAX289" s="188" t="s">
        <v>376</v>
      </c>
      <c r="PAY289" s="188" t="s">
        <v>376</v>
      </c>
      <c r="PAZ289" s="188" t="s">
        <v>376</v>
      </c>
      <c r="PBA289" s="188" t="s">
        <v>376</v>
      </c>
      <c r="PBB289" s="188" t="s">
        <v>376</v>
      </c>
      <c r="PBC289" s="188" t="s">
        <v>376</v>
      </c>
      <c r="PBD289" s="188" t="s">
        <v>376</v>
      </c>
      <c r="PBE289" s="188" t="s">
        <v>376</v>
      </c>
      <c r="PBF289" s="188" t="s">
        <v>376</v>
      </c>
      <c r="PBG289" s="188" t="s">
        <v>376</v>
      </c>
      <c r="PBH289" s="188" t="s">
        <v>376</v>
      </c>
      <c r="PBI289" s="188" t="s">
        <v>376</v>
      </c>
      <c r="PBJ289" s="188" t="s">
        <v>376</v>
      </c>
      <c r="PBK289" s="188" t="s">
        <v>376</v>
      </c>
      <c r="PBL289" s="188" t="s">
        <v>376</v>
      </c>
      <c r="PBM289" s="188" t="s">
        <v>376</v>
      </c>
      <c r="PBN289" s="188" t="s">
        <v>376</v>
      </c>
      <c r="PBO289" s="188" t="s">
        <v>376</v>
      </c>
      <c r="PBP289" s="188" t="s">
        <v>376</v>
      </c>
      <c r="PBQ289" s="188" t="s">
        <v>376</v>
      </c>
      <c r="PBR289" s="188" t="s">
        <v>376</v>
      </c>
      <c r="PBS289" s="188" t="s">
        <v>376</v>
      </c>
      <c r="PBT289" s="188" t="s">
        <v>376</v>
      </c>
      <c r="PBU289" s="188" t="s">
        <v>376</v>
      </c>
      <c r="PBV289" s="188" t="s">
        <v>376</v>
      </c>
      <c r="PBW289" s="188" t="s">
        <v>376</v>
      </c>
      <c r="PBX289" s="188" t="s">
        <v>376</v>
      </c>
      <c r="PBY289" s="188" t="s">
        <v>376</v>
      </c>
      <c r="PBZ289" s="188" t="s">
        <v>376</v>
      </c>
      <c r="PCA289" s="188" t="s">
        <v>376</v>
      </c>
      <c r="PCB289" s="188" t="s">
        <v>376</v>
      </c>
      <c r="PCC289" s="188" t="s">
        <v>376</v>
      </c>
      <c r="PCD289" s="188" t="s">
        <v>376</v>
      </c>
      <c r="PCE289" s="188" t="s">
        <v>376</v>
      </c>
      <c r="PCF289" s="188" t="s">
        <v>376</v>
      </c>
      <c r="PCG289" s="188" t="s">
        <v>376</v>
      </c>
      <c r="PCH289" s="188" t="s">
        <v>376</v>
      </c>
      <c r="PCI289" s="188" t="s">
        <v>376</v>
      </c>
      <c r="PCJ289" s="188" t="s">
        <v>376</v>
      </c>
      <c r="PCK289" s="188" t="s">
        <v>376</v>
      </c>
      <c r="PCL289" s="188" t="s">
        <v>376</v>
      </c>
      <c r="PCM289" s="188" t="s">
        <v>376</v>
      </c>
      <c r="PCN289" s="188" t="s">
        <v>376</v>
      </c>
      <c r="PCO289" s="188" t="s">
        <v>376</v>
      </c>
      <c r="PCP289" s="188" t="s">
        <v>376</v>
      </c>
      <c r="PCQ289" s="188" t="s">
        <v>376</v>
      </c>
      <c r="PCR289" s="188" t="s">
        <v>376</v>
      </c>
      <c r="PCS289" s="188" t="s">
        <v>376</v>
      </c>
      <c r="PCT289" s="188" t="s">
        <v>376</v>
      </c>
      <c r="PCU289" s="188" t="s">
        <v>376</v>
      </c>
      <c r="PCV289" s="188" t="s">
        <v>376</v>
      </c>
      <c r="PCW289" s="188" t="s">
        <v>376</v>
      </c>
      <c r="PCX289" s="188" t="s">
        <v>376</v>
      </c>
      <c r="PCY289" s="188" t="s">
        <v>376</v>
      </c>
      <c r="PCZ289" s="188" t="s">
        <v>376</v>
      </c>
      <c r="PDA289" s="188" t="s">
        <v>376</v>
      </c>
      <c r="PDB289" s="188" t="s">
        <v>376</v>
      </c>
      <c r="PDC289" s="188" t="s">
        <v>376</v>
      </c>
      <c r="PDD289" s="188" t="s">
        <v>376</v>
      </c>
      <c r="PDE289" s="188" t="s">
        <v>376</v>
      </c>
      <c r="PDF289" s="188" t="s">
        <v>376</v>
      </c>
      <c r="PDG289" s="188" t="s">
        <v>376</v>
      </c>
      <c r="PDH289" s="188" t="s">
        <v>376</v>
      </c>
      <c r="PDI289" s="188" t="s">
        <v>376</v>
      </c>
      <c r="PDJ289" s="188" t="s">
        <v>376</v>
      </c>
      <c r="PDK289" s="188" t="s">
        <v>376</v>
      </c>
      <c r="PDL289" s="188" t="s">
        <v>376</v>
      </c>
      <c r="PDM289" s="188" t="s">
        <v>376</v>
      </c>
      <c r="PDN289" s="188" t="s">
        <v>376</v>
      </c>
      <c r="PDO289" s="188" t="s">
        <v>376</v>
      </c>
      <c r="PDP289" s="188" t="s">
        <v>376</v>
      </c>
      <c r="PDQ289" s="188" t="s">
        <v>376</v>
      </c>
      <c r="PDR289" s="188" t="s">
        <v>376</v>
      </c>
      <c r="PDS289" s="188" t="s">
        <v>376</v>
      </c>
      <c r="PDT289" s="188" t="s">
        <v>376</v>
      </c>
      <c r="PDU289" s="188" t="s">
        <v>376</v>
      </c>
      <c r="PDV289" s="188" t="s">
        <v>376</v>
      </c>
      <c r="PDW289" s="188" t="s">
        <v>376</v>
      </c>
      <c r="PDX289" s="188" t="s">
        <v>376</v>
      </c>
      <c r="PDY289" s="188" t="s">
        <v>376</v>
      </c>
      <c r="PDZ289" s="188" t="s">
        <v>376</v>
      </c>
      <c r="PEA289" s="188" t="s">
        <v>376</v>
      </c>
      <c r="PEB289" s="188" t="s">
        <v>376</v>
      </c>
      <c r="PEC289" s="188" t="s">
        <v>376</v>
      </c>
      <c r="PED289" s="188" t="s">
        <v>376</v>
      </c>
      <c r="PEE289" s="188" t="s">
        <v>376</v>
      </c>
      <c r="PEF289" s="188" t="s">
        <v>376</v>
      </c>
      <c r="PEG289" s="188" t="s">
        <v>376</v>
      </c>
      <c r="PEH289" s="188" t="s">
        <v>376</v>
      </c>
      <c r="PEI289" s="188" t="s">
        <v>376</v>
      </c>
      <c r="PEJ289" s="188" t="s">
        <v>376</v>
      </c>
      <c r="PEK289" s="188" t="s">
        <v>376</v>
      </c>
      <c r="PEL289" s="188" t="s">
        <v>376</v>
      </c>
      <c r="PEM289" s="188" t="s">
        <v>376</v>
      </c>
      <c r="PEN289" s="188" t="s">
        <v>376</v>
      </c>
      <c r="PEO289" s="188" t="s">
        <v>376</v>
      </c>
      <c r="PEP289" s="188" t="s">
        <v>376</v>
      </c>
      <c r="PEQ289" s="188" t="s">
        <v>376</v>
      </c>
      <c r="PER289" s="188" t="s">
        <v>376</v>
      </c>
      <c r="PES289" s="188" t="s">
        <v>376</v>
      </c>
      <c r="PET289" s="188" t="s">
        <v>376</v>
      </c>
      <c r="PEU289" s="188" t="s">
        <v>376</v>
      </c>
      <c r="PEV289" s="188" t="s">
        <v>376</v>
      </c>
      <c r="PEW289" s="188" t="s">
        <v>376</v>
      </c>
      <c r="PEX289" s="188" t="s">
        <v>376</v>
      </c>
      <c r="PEY289" s="188" t="s">
        <v>376</v>
      </c>
      <c r="PEZ289" s="188" t="s">
        <v>376</v>
      </c>
      <c r="PFA289" s="188" t="s">
        <v>376</v>
      </c>
      <c r="PFB289" s="188" t="s">
        <v>376</v>
      </c>
      <c r="PFC289" s="188" t="s">
        <v>376</v>
      </c>
      <c r="PFD289" s="188" t="s">
        <v>376</v>
      </c>
      <c r="PFE289" s="188" t="s">
        <v>376</v>
      </c>
      <c r="PFF289" s="188" t="s">
        <v>376</v>
      </c>
      <c r="PFG289" s="188" t="s">
        <v>376</v>
      </c>
      <c r="PFH289" s="188" t="s">
        <v>376</v>
      </c>
      <c r="PFI289" s="188" t="s">
        <v>376</v>
      </c>
      <c r="PFJ289" s="188" t="s">
        <v>376</v>
      </c>
      <c r="PFK289" s="188" t="s">
        <v>376</v>
      </c>
      <c r="PFL289" s="188" t="s">
        <v>376</v>
      </c>
      <c r="PFM289" s="188" t="s">
        <v>376</v>
      </c>
      <c r="PFN289" s="188" t="s">
        <v>376</v>
      </c>
      <c r="PFO289" s="188" t="s">
        <v>376</v>
      </c>
      <c r="PFP289" s="188" t="s">
        <v>376</v>
      </c>
      <c r="PFQ289" s="188" t="s">
        <v>376</v>
      </c>
      <c r="PFR289" s="188" t="s">
        <v>376</v>
      </c>
      <c r="PFS289" s="188" t="s">
        <v>376</v>
      </c>
      <c r="PFT289" s="188" t="s">
        <v>376</v>
      </c>
      <c r="PFU289" s="188" t="s">
        <v>376</v>
      </c>
      <c r="PFV289" s="188" t="s">
        <v>376</v>
      </c>
      <c r="PFW289" s="188" t="s">
        <v>376</v>
      </c>
      <c r="PFX289" s="188" t="s">
        <v>376</v>
      </c>
      <c r="PFY289" s="188" t="s">
        <v>376</v>
      </c>
      <c r="PFZ289" s="188" t="s">
        <v>376</v>
      </c>
      <c r="PGA289" s="188" t="s">
        <v>376</v>
      </c>
      <c r="PGB289" s="188" t="s">
        <v>376</v>
      </c>
      <c r="PGC289" s="188" t="s">
        <v>376</v>
      </c>
      <c r="PGD289" s="188" t="s">
        <v>376</v>
      </c>
      <c r="PGE289" s="188" t="s">
        <v>376</v>
      </c>
      <c r="PGF289" s="188" t="s">
        <v>376</v>
      </c>
      <c r="PGG289" s="188" t="s">
        <v>376</v>
      </c>
      <c r="PGH289" s="188" t="s">
        <v>376</v>
      </c>
      <c r="PGI289" s="188" t="s">
        <v>376</v>
      </c>
      <c r="PGJ289" s="188" t="s">
        <v>376</v>
      </c>
      <c r="PGK289" s="188" t="s">
        <v>376</v>
      </c>
      <c r="PGL289" s="188" t="s">
        <v>376</v>
      </c>
      <c r="PGM289" s="188" t="s">
        <v>376</v>
      </c>
      <c r="PGN289" s="188" t="s">
        <v>376</v>
      </c>
      <c r="PGO289" s="188" t="s">
        <v>376</v>
      </c>
      <c r="PGP289" s="188" t="s">
        <v>376</v>
      </c>
      <c r="PGQ289" s="188" t="s">
        <v>376</v>
      </c>
      <c r="PGR289" s="188" t="s">
        <v>376</v>
      </c>
      <c r="PGS289" s="188" t="s">
        <v>376</v>
      </c>
      <c r="PGT289" s="188" t="s">
        <v>376</v>
      </c>
      <c r="PGU289" s="188" t="s">
        <v>376</v>
      </c>
      <c r="PGV289" s="188" t="s">
        <v>376</v>
      </c>
      <c r="PGW289" s="188" t="s">
        <v>376</v>
      </c>
      <c r="PGX289" s="188" t="s">
        <v>376</v>
      </c>
      <c r="PGY289" s="188" t="s">
        <v>376</v>
      </c>
      <c r="PGZ289" s="188" t="s">
        <v>376</v>
      </c>
      <c r="PHA289" s="188" t="s">
        <v>376</v>
      </c>
      <c r="PHB289" s="188" t="s">
        <v>376</v>
      </c>
      <c r="PHC289" s="188" t="s">
        <v>376</v>
      </c>
      <c r="PHD289" s="188" t="s">
        <v>376</v>
      </c>
      <c r="PHE289" s="188" t="s">
        <v>376</v>
      </c>
      <c r="PHF289" s="188" t="s">
        <v>376</v>
      </c>
      <c r="PHG289" s="188" t="s">
        <v>376</v>
      </c>
      <c r="PHH289" s="188" t="s">
        <v>376</v>
      </c>
      <c r="PHI289" s="188" t="s">
        <v>376</v>
      </c>
      <c r="PHJ289" s="188" t="s">
        <v>376</v>
      </c>
      <c r="PHK289" s="188" t="s">
        <v>376</v>
      </c>
      <c r="PHL289" s="188" t="s">
        <v>376</v>
      </c>
      <c r="PHM289" s="188" t="s">
        <v>376</v>
      </c>
      <c r="PHN289" s="188" t="s">
        <v>376</v>
      </c>
      <c r="PHO289" s="188" t="s">
        <v>376</v>
      </c>
      <c r="PHP289" s="188" t="s">
        <v>376</v>
      </c>
      <c r="PHQ289" s="188" t="s">
        <v>376</v>
      </c>
      <c r="PHR289" s="188" t="s">
        <v>376</v>
      </c>
      <c r="PHS289" s="188" t="s">
        <v>376</v>
      </c>
      <c r="PHT289" s="188" t="s">
        <v>376</v>
      </c>
      <c r="PHU289" s="188" t="s">
        <v>376</v>
      </c>
      <c r="PHV289" s="188" t="s">
        <v>376</v>
      </c>
      <c r="PHW289" s="188" t="s">
        <v>376</v>
      </c>
      <c r="PHX289" s="188" t="s">
        <v>376</v>
      </c>
      <c r="PHY289" s="188" t="s">
        <v>376</v>
      </c>
      <c r="PHZ289" s="188" t="s">
        <v>376</v>
      </c>
      <c r="PIA289" s="188" t="s">
        <v>376</v>
      </c>
      <c r="PIB289" s="188" t="s">
        <v>376</v>
      </c>
      <c r="PIC289" s="188" t="s">
        <v>376</v>
      </c>
      <c r="PID289" s="188" t="s">
        <v>376</v>
      </c>
      <c r="PIE289" s="188" t="s">
        <v>376</v>
      </c>
      <c r="PIF289" s="188" t="s">
        <v>376</v>
      </c>
      <c r="PIG289" s="188" t="s">
        <v>376</v>
      </c>
      <c r="PIH289" s="188" t="s">
        <v>376</v>
      </c>
      <c r="PII289" s="188" t="s">
        <v>376</v>
      </c>
      <c r="PIJ289" s="188" t="s">
        <v>376</v>
      </c>
      <c r="PIK289" s="188" t="s">
        <v>376</v>
      </c>
      <c r="PIL289" s="188" t="s">
        <v>376</v>
      </c>
      <c r="PIM289" s="188" t="s">
        <v>376</v>
      </c>
      <c r="PIN289" s="188" t="s">
        <v>376</v>
      </c>
      <c r="PIO289" s="188" t="s">
        <v>376</v>
      </c>
      <c r="PIP289" s="188" t="s">
        <v>376</v>
      </c>
      <c r="PIQ289" s="188" t="s">
        <v>376</v>
      </c>
      <c r="PIR289" s="188" t="s">
        <v>376</v>
      </c>
      <c r="PIS289" s="188" t="s">
        <v>376</v>
      </c>
      <c r="PIT289" s="188" t="s">
        <v>376</v>
      </c>
      <c r="PIU289" s="188" t="s">
        <v>376</v>
      </c>
      <c r="PIV289" s="188" t="s">
        <v>376</v>
      </c>
      <c r="PIW289" s="188" t="s">
        <v>376</v>
      </c>
      <c r="PIX289" s="188" t="s">
        <v>376</v>
      </c>
      <c r="PIY289" s="188" t="s">
        <v>376</v>
      </c>
      <c r="PIZ289" s="188" t="s">
        <v>376</v>
      </c>
      <c r="PJA289" s="188" t="s">
        <v>376</v>
      </c>
      <c r="PJB289" s="188" t="s">
        <v>376</v>
      </c>
      <c r="PJC289" s="188" t="s">
        <v>376</v>
      </c>
      <c r="PJD289" s="188" t="s">
        <v>376</v>
      </c>
      <c r="PJE289" s="188" t="s">
        <v>376</v>
      </c>
      <c r="PJF289" s="188" t="s">
        <v>376</v>
      </c>
      <c r="PJG289" s="188" t="s">
        <v>376</v>
      </c>
      <c r="PJH289" s="188" t="s">
        <v>376</v>
      </c>
      <c r="PJI289" s="188" t="s">
        <v>376</v>
      </c>
      <c r="PJJ289" s="188" t="s">
        <v>376</v>
      </c>
      <c r="PJK289" s="188" t="s">
        <v>376</v>
      </c>
      <c r="PJL289" s="188" t="s">
        <v>376</v>
      </c>
      <c r="PJM289" s="188" t="s">
        <v>376</v>
      </c>
      <c r="PJN289" s="188" t="s">
        <v>376</v>
      </c>
      <c r="PJO289" s="188" t="s">
        <v>376</v>
      </c>
      <c r="PJP289" s="188" t="s">
        <v>376</v>
      </c>
      <c r="PJQ289" s="188" t="s">
        <v>376</v>
      </c>
      <c r="PJR289" s="188" t="s">
        <v>376</v>
      </c>
      <c r="PJS289" s="188" t="s">
        <v>376</v>
      </c>
      <c r="PJT289" s="188" t="s">
        <v>376</v>
      </c>
      <c r="PJU289" s="188" t="s">
        <v>376</v>
      </c>
      <c r="PJV289" s="188" t="s">
        <v>376</v>
      </c>
      <c r="PJW289" s="188" t="s">
        <v>376</v>
      </c>
      <c r="PJX289" s="188" t="s">
        <v>376</v>
      </c>
      <c r="PJY289" s="188" t="s">
        <v>376</v>
      </c>
      <c r="PJZ289" s="188" t="s">
        <v>376</v>
      </c>
      <c r="PKA289" s="188" t="s">
        <v>376</v>
      </c>
      <c r="PKB289" s="188" t="s">
        <v>376</v>
      </c>
      <c r="PKC289" s="188" t="s">
        <v>376</v>
      </c>
      <c r="PKD289" s="188" t="s">
        <v>376</v>
      </c>
      <c r="PKE289" s="188" t="s">
        <v>376</v>
      </c>
      <c r="PKF289" s="188" t="s">
        <v>376</v>
      </c>
      <c r="PKG289" s="188" t="s">
        <v>376</v>
      </c>
      <c r="PKH289" s="188" t="s">
        <v>376</v>
      </c>
      <c r="PKI289" s="188" t="s">
        <v>376</v>
      </c>
      <c r="PKJ289" s="188" t="s">
        <v>376</v>
      </c>
      <c r="PKK289" s="188" t="s">
        <v>376</v>
      </c>
      <c r="PKL289" s="188" t="s">
        <v>376</v>
      </c>
      <c r="PKM289" s="188" t="s">
        <v>376</v>
      </c>
      <c r="PKN289" s="188" t="s">
        <v>376</v>
      </c>
      <c r="PKO289" s="188" t="s">
        <v>376</v>
      </c>
      <c r="PKP289" s="188" t="s">
        <v>376</v>
      </c>
      <c r="PKQ289" s="188" t="s">
        <v>376</v>
      </c>
      <c r="PKR289" s="188" t="s">
        <v>376</v>
      </c>
      <c r="PKS289" s="188" t="s">
        <v>376</v>
      </c>
      <c r="PKT289" s="188" t="s">
        <v>376</v>
      </c>
      <c r="PKU289" s="188" t="s">
        <v>376</v>
      </c>
      <c r="PKV289" s="188" t="s">
        <v>376</v>
      </c>
      <c r="PKW289" s="188" t="s">
        <v>376</v>
      </c>
      <c r="PKX289" s="188" t="s">
        <v>376</v>
      </c>
      <c r="PKY289" s="188" t="s">
        <v>376</v>
      </c>
      <c r="PKZ289" s="188" t="s">
        <v>376</v>
      </c>
      <c r="PLA289" s="188" t="s">
        <v>376</v>
      </c>
      <c r="PLB289" s="188" t="s">
        <v>376</v>
      </c>
      <c r="PLC289" s="188" t="s">
        <v>376</v>
      </c>
      <c r="PLD289" s="188" t="s">
        <v>376</v>
      </c>
      <c r="PLE289" s="188" t="s">
        <v>376</v>
      </c>
      <c r="PLF289" s="188" t="s">
        <v>376</v>
      </c>
      <c r="PLG289" s="188" t="s">
        <v>376</v>
      </c>
      <c r="PLH289" s="188" t="s">
        <v>376</v>
      </c>
      <c r="PLI289" s="188" t="s">
        <v>376</v>
      </c>
      <c r="PLJ289" s="188" t="s">
        <v>376</v>
      </c>
      <c r="PLK289" s="188" t="s">
        <v>376</v>
      </c>
      <c r="PLL289" s="188" t="s">
        <v>376</v>
      </c>
      <c r="PLM289" s="188" t="s">
        <v>376</v>
      </c>
      <c r="PLN289" s="188" t="s">
        <v>376</v>
      </c>
      <c r="PLO289" s="188" t="s">
        <v>376</v>
      </c>
      <c r="PLP289" s="188" t="s">
        <v>376</v>
      </c>
      <c r="PLQ289" s="188" t="s">
        <v>376</v>
      </c>
      <c r="PLR289" s="188" t="s">
        <v>376</v>
      </c>
      <c r="PLS289" s="188" t="s">
        <v>376</v>
      </c>
      <c r="PLT289" s="188" t="s">
        <v>376</v>
      </c>
      <c r="PLU289" s="188" t="s">
        <v>376</v>
      </c>
      <c r="PLV289" s="188" t="s">
        <v>376</v>
      </c>
      <c r="PLW289" s="188" t="s">
        <v>376</v>
      </c>
      <c r="PLX289" s="188" t="s">
        <v>376</v>
      </c>
      <c r="PLY289" s="188" t="s">
        <v>376</v>
      </c>
      <c r="PLZ289" s="188" t="s">
        <v>376</v>
      </c>
      <c r="PMA289" s="188" t="s">
        <v>376</v>
      </c>
      <c r="PMB289" s="188" t="s">
        <v>376</v>
      </c>
      <c r="PMC289" s="188" t="s">
        <v>376</v>
      </c>
      <c r="PMD289" s="188" t="s">
        <v>376</v>
      </c>
      <c r="PME289" s="188" t="s">
        <v>376</v>
      </c>
      <c r="PMF289" s="188" t="s">
        <v>376</v>
      </c>
      <c r="PMG289" s="188" t="s">
        <v>376</v>
      </c>
      <c r="PMH289" s="188" t="s">
        <v>376</v>
      </c>
      <c r="PMI289" s="188" t="s">
        <v>376</v>
      </c>
      <c r="PMJ289" s="188" t="s">
        <v>376</v>
      </c>
      <c r="PMK289" s="188" t="s">
        <v>376</v>
      </c>
      <c r="PML289" s="188" t="s">
        <v>376</v>
      </c>
      <c r="PMM289" s="188" t="s">
        <v>376</v>
      </c>
      <c r="PMN289" s="188" t="s">
        <v>376</v>
      </c>
      <c r="PMO289" s="188" t="s">
        <v>376</v>
      </c>
      <c r="PMP289" s="188" t="s">
        <v>376</v>
      </c>
      <c r="PMQ289" s="188" t="s">
        <v>376</v>
      </c>
      <c r="PMR289" s="188" t="s">
        <v>376</v>
      </c>
      <c r="PMS289" s="188" t="s">
        <v>376</v>
      </c>
      <c r="PMT289" s="188" t="s">
        <v>376</v>
      </c>
      <c r="PMU289" s="188" t="s">
        <v>376</v>
      </c>
      <c r="PMV289" s="188" t="s">
        <v>376</v>
      </c>
      <c r="PMW289" s="188" t="s">
        <v>376</v>
      </c>
      <c r="PMX289" s="188" t="s">
        <v>376</v>
      </c>
      <c r="PMY289" s="188" t="s">
        <v>376</v>
      </c>
      <c r="PMZ289" s="188" t="s">
        <v>376</v>
      </c>
      <c r="PNA289" s="188" t="s">
        <v>376</v>
      </c>
      <c r="PNB289" s="188" t="s">
        <v>376</v>
      </c>
      <c r="PNC289" s="188" t="s">
        <v>376</v>
      </c>
      <c r="PND289" s="188" t="s">
        <v>376</v>
      </c>
      <c r="PNE289" s="188" t="s">
        <v>376</v>
      </c>
      <c r="PNF289" s="188" t="s">
        <v>376</v>
      </c>
      <c r="PNG289" s="188" t="s">
        <v>376</v>
      </c>
      <c r="PNH289" s="188" t="s">
        <v>376</v>
      </c>
      <c r="PNI289" s="188" t="s">
        <v>376</v>
      </c>
      <c r="PNJ289" s="188" t="s">
        <v>376</v>
      </c>
      <c r="PNK289" s="188" t="s">
        <v>376</v>
      </c>
      <c r="PNL289" s="188" t="s">
        <v>376</v>
      </c>
      <c r="PNM289" s="188" t="s">
        <v>376</v>
      </c>
      <c r="PNN289" s="188" t="s">
        <v>376</v>
      </c>
      <c r="PNO289" s="188" t="s">
        <v>376</v>
      </c>
      <c r="PNP289" s="188" t="s">
        <v>376</v>
      </c>
      <c r="PNQ289" s="188" t="s">
        <v>376</v>
      </c>
      <c r="PNR289" s="188" t="s">
        <v>376</v>
      </c>
      <c r="PNS289" s="188" t="s">
        <v>376</v>
      </c>
      <c r="PNT289" s="188" t="s">
        <v>376</v>
      </c>
      <c r="PNU289" s="188" t="s">
        <v>376</v>
      </c>
      <c r="PNV289" s="188" t="s">
        <v>376</v>
      </c>
      <c r="PNW289" s="188" t="s">
        <v>376</v>
      </c>
      <c r="PNX289" s="188" t="s">
        <v>376</v>
      </c>
      <c r="PNY289" s="188" t="s">
        <v>376</v>
      </c>
      <c r="PNZ289" s="188" t="s">
        <v>376</v>
      </c>
      <c r="POA289" s="188" t="s">
        <v>376</v>
      </c>
      <c r="POB289" s="188" t="s">
        <v>376</v>
      </c>
      <c r="POC289" s="188" t="s">
        <v>376</v>
      </c>
      <c r="POD289" s="188" t="s">
        <v>376</v>
      </c>
      <c r="POE289" s="188" t="s">
        <v>376</v>
      </c>
      <c r="POF289" s="188" t="s">
        <v>376</v>
      </c>
      <c r="POG289" s="188" t="s">
        <v>376</v>
      </c>
      <c r="POH289" s="188" t="s">
        <v>376</v>
      </c>
      <c r="POI289" s="188" t="s">
        <v>376</v>
      </c>
      <c r="POJ289" s="188" t="s">
        <v>376</v>
      </c>
      <c r="POK289" s="188" t="s">
        <v>376</v>
      </c>
      <c r="POL289" s="188" t="s">
        <v>376</v>
      </c>
      <c r="POM289" s="188" t="s">
        <v>376</v>
      </c>
      <c r="PON289" s="188" t="s">
        <v>376</v>
      </c>
      <c r="POO289" s="188" t="s">
        <v>376</v>
      </c>
      <c r="POP289" s="188" t="s">
        <v>376</v>
      </c>
      <c r="POQ289" s="188" t="s">
        <v>376</v>
      </c>
      <c r="POR289" s="188" t="s">
        <v>376</v>
      </c>
      <c r="POS289" s="188" t="s">
        <v>376</v>
      </c>
      <c r="POT289" s="188" t="s">
        <v>376</v>
      </c>
      <c r="POU289" s="188" t="s">
        <v>376</v>
      </c>
      <c r="POV289" s="188" t="s">
        <v>376</v>
      </c>
      <c r="POW289" s="188" t="s">
        <v>376</v>
      </c>
      <c r="POX289" s="188" t="s">
        <v>376</v>
      </c>
      <c r="POY289" s="188" t="s">
        <v>376</v>
      </c>
      <c r="POZ289" s="188" t="s">
        <v>376</v>
      </c>
      <c r="PPA289" s="188" t="s">
        <v>376</v>
      </c>
      <c r="PPB289" s="188" t="s">
        <v>376</v>
      </c>
      <c r="PPC289" s="188" t="s">
        <v>376</v>
      </c>
      <c r="PPD289" s="188" t="s">
        <v>376</v>
      </c>
      <c r="PPE289" s="188" t="s">
        <v>376</v>
      </c>
      <c r="PPF289" s="188" t="s">
        <v>376</v>
      </c>
      <c r="PPG289" s="188" t="s">
        <v>376</v>
      </c>
      <c r="PPH289" s="188" t="s">
        <v>376</v>
      </c>
      <c r="PPI289" s="188" t="s">
        <v>376</v>
      </c>
      <c r="PPJ289" s="188" t="s">
        <v>376</v>
      </c>
      <c r="PPK289" s="188" t="s">
        <v>376</v>
      </c>
      <c r="PPL289" s="188" t="s">
        <v>376</v>
      </c>
      <c r="PPM289" s="188" t="s">
        <v>376</v>
      </c>
      <c r="PPN289" s="188" t="s">
        <v>376</v>
      </c>
      <c r="PPO289" s="188" t="s">
        <v>376</v>
      </c>
      <c r="PPP289" s="188" t="s">
        <v>376</v>
      </c>
      <c r="PPQ289" s="188" t="s">
        <v>376</v>
      </c>
      <c r="PPR289" s="188" t="s">
        <v>376</v>
      </c>
      <c r="PPS289" s="188" t="s">
        <v>376</v>
      </c>
      <c r="PPT289" s="188" t="s">
        <v>376</v>
      </c>
      <c r="PPU289" s="188" t="s">
        <v>376</v>
      </c>
      <c r="PPV289" s="188" t="s">
        <v>376</v>
      </c>
      <c r="PPW289" s="188" t="s">
        <v>376</v>
      </c>
      <c r="PPX289" s="188" t="s">
        <v>376</v>
      </c>
      <c r="PPY289" s="188" t="s">
        <v>376</v>
      </c>
      <c r="PPZ289" s="188" t="s">
        <v>376</v>
      </c>
      <c r="PQA289" s="188" t="s">
        <v>376</v>
      </c>
      <c r="PQB289" s="188" t="s">
        <v>376</v>
      </c>
      <c r="PQC289" s="188" t="s">
        <v>376</v>
      </c>
      <c r="PQD289" s="188" t="s">
        <v>376</v>
      </c>
      <c r="PQE289" s="188" t="s">
        <v>376</v>
      </c>
      <c r="PQF289" s="188" t="s">
        <v>376</v>
      </c>
      <c r="PQG289" s="188" t="s">
        <v>376</v>
      </c>
      <c r="PQH289" s="188" t="s">
        <v>376</v>
      </c>
      <c r="PQI289" s="188" t="s">
        <v>376</v>
      </c>
      <c r="PQJ289" s="188" t="s">
        <v>376</v>
      </c>
      <c r="PQK289" s="188" t="s">
        <v>376</v>
      </c>
      <c r="PQL289" s="188" t="s">
        <v>376</v>
      </c>
      <c r="PQM289" s="188" t="s">
        <v>376</v>
      </c>
      <c r="PQN289" s="188" t="s">
        <v>376</v>
      </c>
      <c r="PQO289" s="188" t="s">
        <v>376</v>
      </c>
      <c r="PQP289" s="188" t="s">
        <v>376</v>
      </c>
      <c r="PQQ289" s="188" t="s">
        <v>376</v>
      </c>
      <c r="PQR289" s="188" t="s">
        <v>376</v>
      </c>
      <c r="PQS289" s="188" t="s">
        <v>376</v>
      </c>
      <c r="PQT289" s="188" t="s">
        <v>376</v>
      </c>
      <c r="PQU289" s="188" t="s">
        <v>376</v>
      </c>
      <c r="PQV289" s="188" t="s">
        <v>376</v>
      </c>
      <c r="PQW289" s="188" t="s">
        <v>376</v>
      </c>
      <c r="PQX289" s="188" t="s">
        <v>376</v>
      </c>
      <c r="PQY289" s="188" t="s">
        <v>376</v>
      </c>
      <c r="PQZ289" s="188" t="s">
        <v>376</v>
      </c>
      <c r="PRA289" s="188" t="s">
        <v>376</v>
      </c>
      <c r="PRB289" s="188" t="s">
        <v>376</v>
      </c>
      <c r="PRC289" s="188" t="s">
        <v>376</v>
      </c>
      <c r="PRD289" s="188" t="s">
        <v>376</v>
      </c>
      <c r="PRE289" s="188" t="s">
        <v>376</v>
      </c>
      <c r="PRF289" s="188" t="s">
        <v>376</v>
      </c>
      <c r="PRG289" s="188" t="s">
        <v>376</v>
      </c>
      <c r="PRH289" s="188" t="s">
        <v>376</v>
      </c>
      <c r="PRI289" s="188" t="s">
        <v>376</v>
      </c>
      <c r="PRJ289" s="188" t="s">
        <v>376</v>
      </c>
      <c r="PRK289" s="188" t="s">
        <v>376</v>
      </c>
      <c r="PRL289" s="188" t="s">
        <v>376</v>
      </c>
      <c r="PRM289" s="188" t="s">
        <v>376</v>
      </c>
      <c r="PRN289" s="188" t="s">
        <v>376</v>
      </c>
      <c r="PRO289" s="188" t="s">
        <v>376</v>
      </c>
      <c r="PRP289" s="188" t="s">
        <v>376</v>
      </c>
      <c r="PRQ289" s="188" t="s">
        <v>376</v>
      </c>
      <c r="PRR289" s="188" t="s">
        <v>376</v>
      </c>
      <c r="PRS289" s="188" t="s">
        <v>376</v>
      </c>
      <c r="PRT289" s="188" t="s">
        <v>376</v>
      </c>
      <c r="PRU289" s="188" t="s">
        <v>376</v>
      </c>
      <c r="PRV289" s="188" t="s">
        <v>376</v>
      </c>
      <c r="PRW289" s="188" t="s">
        <v>376</v>
      </c>
      <c r="PRX289" s="188" t="s">
        <v>376</v>
      </c>
      <c r="PRY289" s="188" t="s">
        <v>376</v>
      </c>
      <c r="PRZ289" s="188" t="s">
        <v>376</v>
      </c>
      <c r="PSA289" s="188" t="s">
        <v>376</v>
      </c>
      <c r="PSB289" s="188" t="s">
        <v>376</v>
      </c>
      <c r="PSC289" s="188" t="s">
        <v>376</v>
      </c>
      <c r="PSD289" s="188" t="s">
        <v>376</v>
      </c>
      <c r="PSE289" s="188" t="s">
        <v>376</v>
      </c>
      <c r="PSF289" s="188" t="s">
        <v>376</v>
      </c>
      <c r="PSG289" s="188" t="s">
        <v>376</v>
      </c>
      <c r="PSH289" s="188" t="s">
        <v>376</v>
      </c>
      <c r="PSI289" s="188" t="s">
        <v>376</v>
      </c>
      <c r="PSJ289" s="188" t="s">
        <v>376</v>
      </c>
      <c r="PSK289" s="188" t="s">
        <v>376</v>
      </c>
      <c r="PSL289" s="188" t="s">
        <v>376</v>
      </c>
      <c r="PSM289" s="188" t="s">
        <v>376</v>
      </c>
      <c r="PSN289" s="188" t="s">
        <v>376</v>
      </c>
      <c r="PSO289" s="188" t="s">
        <v>376</v>
      </c>
      <c r="PSP289" s="188" t="s">
        <v>376</v>
      </c>
      <c r="PSQ289" s="188" t="s">
        <v>376</v>
      </c>
      <c r="PSR289" s="188" t="s">
        <v>376</v>
      </c>
      <c r="PSS289" s="188" t="s">
        <v>376</v>
      </c>
      <c r="PST289" s="188" t="s">
        <v>376</v>
      </c>
      <c r="PSU289" s="188" t="s">
        <v>376</v>
      </c>
      <c r="PSV289" s="188" t="s">
        <v>376</v>
      </c>
      <c r="PSW289" s="188" t="s">
        <v>376</v>
      </c>
      <c r="PSX289" s="188" t="s">
        <v>376</v>
      </c>
      <c r="PSY289" s="188" t="s">
        <v>376</v>
      </c>
      <c r="PSZ289" s="188" t="s">
        <v>376</v>
      </c>
      <c r="PTA289" s="188" t="s">
        <v>376</v>
      </c>
      <c r="PTB289" s="188" t="s">
        <v>376</v>
      </c>
      <c r="PTC289" s="188" t="s">
        <v>376</v>
      </c>
      <c r="PTD289" s="188" t="s">
        <v>376</v>
      </c>
      <c r="PTE289" s="188" t="s">
        <v>376</v>
      </c>
      <c r="PTF289" s="188" t="s">
        <v>376</v>
      </c>
      <c r="PTG289" s="188" t="s">
        <v>376</v>
      </c>
      <c r="PTH289" s="188" t="s">
        <v>376</v>
      </c>
      <c r="PTI289" s="188" t="s">
        <v>376</v>
      </c>
      <c r="PTJ289" s="188" t="s">
        <v>376</v>
      </c>
      <c r="PTK289" s="188" t="s">
        <v>376</v>
      </c>
      <c r="PTL289" s="188" t="s">
        <v>376</v>
      </c>
      <c r="PTM289" s="188" t="s">
        <v>376</v>
      </c>
      <c r="PTN289" s="188" t="s">
        <v>376</v>
      </c>
      <c r="PTO289" s="188" t="s">
        <v>376</v>
      </c>
      <c r="PTP289" s="188" t="s">
        <v>376</v>
      </c>
      <c r="PTQ289" s="188" t="s">
        <v>376</v>
      </c>
      <c r="PTR289" s="188" t="s">
        <v>376</v>
      </c>
      <c r="PTS289" s="188" t="s">
        <v>376</v>
      </c>
      <c r="PTT289" s="188" t="s">
        <v>376</v>
      </c>
      <c r="PTU289" s="188" t="s">
        <v>376</v>
      </c>
      <c r="PTV289" s="188" t="s">
        <v>376</v>
      </c>
      <c r="PTW289" s="188" t="s">
        <v>376</v>
      </c>
      <c r="PTX289" s="188" t="s">
        <v>376</v>
      </c>
      <c r="PTY289" s="188" t="s">
        <v>376</v>
      </c>
      <c r="PTZ289" s="188" t="s">
        <v>376</v>
      </c>
      <c r="PUA289" s="188" t="s">
        <v>376</v>
      </c>
      <c r="PUB289" s="188" t="s">
        <v>376</v>
      </c>
      <c r="PUC289" s="188" t="s">
        <v>376</v>
      </c>
      <c r="PUD289" s="188" t="s">
        <v>376</v>
      </c>
      <c r="PUE289" s="188" t="s">
        <v>376</v>
      </c>
      <c r="PUF289" s="188" t="s">
        <v>376</v>
      </c>
      <c r="PUG289" s="188" t="s">
        <v>376</v>
      </c>
      <c r="PUH289" s="188" t="s">
        <v>376</v>
      </c>
      <c r="PUI289" s="188" t="s">
        <v>376</v>
      </c>
      <c r="PUJ289" s="188" t="s">
        <v>376</v>
      </c>
      <c r="PUK289" s="188" t="s">
        <v>376</v>
      </c>
      <c r="PUL289" s="188" t="s">
        <v>376</v>
      </c>
      <c r="PUM289" s="188" t="s">
        <v>376</v>
      </c>
      <c r="PUN289" s="188" t="s">
        <v>376</v>
      </c>
      <c r="PUO289" s="188" t="s">
        <v>376</v>
      </c>
      <c r="PUP289" s="188" t="s">
        <v>376</v>
      </c>
      <c r="PUQ289" s="188" t="s">
        <v>376</v>
      </c>
      <c r="PUR289" s="188" t="s">
        <v>376</v>
      </c>
      <c r="PUS289" s="188" t="s">
        <v>376</v>
      </c>
      <c r="PUT289" s="188" t="s">
        <v>376</v>
      </c>
      <c r="PUU289" s="188" t="s">
        <v>376</v>
      </c>
      <c r="PUV289" s="188" t="s">
        <v>376</v>
      </c>
      <c r="PUW289" s="188" t="s">
        <v>376</v>
      </c>
      <c r="PUX289" s="188" t="s">
        <v>376</v>
      </c>
      <c r="PUY289" s="188" t="s">
        <v>376</v>
      </c>
      <c r="PUZ289" s="188" t="s">
        <v>376</v>
      </c>
      <c r="PVA289" s="188" t="s">
        <v>376</v>
      </c>
      <c r="PVB289" s="188" t="s">
        <v>376</v>
      </c>
      <c r="PVC289" s="188" t="s">
        <v>376</v>
      </c>
      <c r="PVD289" s="188" t="s">
        <v>376</v>
      </c>
      <c r="PVE289" s="188" t="s">
        <v>376</v>
      </c>
      <c r="PVF289" s="188" t="s">
        <v>376</v>
      </c>
      <c r="PVG289" s="188" t="s">
        <v>376</v>
      </c>
      <c r="PVH289" s="188" t="s">
        <v>376</v>
      </c>
      <c r="PVI289" s="188" t="s">
        <v>376</v>
      </c>
      <c r="PVJ289" s="188" t="s">
        <v>376</v>
      </c>
      <c r="PVK289" s="188" t="s">
        <v>376</v>
      </c>
      <c r="PVL289" s="188" t="s">
        <v>376</v>
      </c>
      <c r="PVM289" s="188" t="s">
        <v>376</v>
      </c>
      <c r="PVN289" s="188" t="s">
        <v>376</v>
      </c>
      <c r="PVO289" s="188" t="s">
        <v>376</v>
      </c>
      <c r="PVP289" s="188" t="s">
        <v>376</v>
      </c>
      <c r="PVQ289" s="188" t="s">
        <v>376</v>
      </c>
      <c r="PVR289" s="188" t="s">
        <v>376</v>
      </c>
      <c r="PVS289" s="188" t="s">
        <v>376</v>
      </c>
      <c r="PVT289" s="188" t="s">
        <v>376</v>
      </c>
      <c r="PVU289" s="188" t="s">
        <v>376</v>
      </c>
      <c r="PVV289" s="188" t="s">
        <v>376</v>
      </c>
      <c r="PVW289" s="188" t="s">
        <v>376</v>
      </c>
      <c r="PVX289" s="188" t="s">
        <v>376</v>
      </c>
      <c r="PVY289" s="188" t="s">
        <v>376</v>
      </c>
      <c r="PVZ289" s="188" t="s">
        <v>376</v>
      </c>
      <c r="PWA289" s="188" t="s">
        <v>376</v>
      </c>
      <c r="PWB289" s="188" t="s">
        <v>376</v>
      </c>
      <c r="PWC289" s="188" t="s">
        <v>376</v>
      </c>
      <c r="PWD289" s="188" t="s">
        <v>376</v>
      </c>
      <c r="PWE289" s="188" t="s">
        <v>376</v>
      </c>
      <c r="PWF289" s="188" t="s">
        <v>376</v>
      </c>
      <c r="PWG289" s="188" t="s">
        <v>376</v>
      </c>
      <c r="PWH289" s="188" t="s">
        <v>376</v>
      </c>
      <c r="PWI289" s="188" t="s">
        <v>376</v>
      </c>
      <c r="PWJ289" s="188" t="s">
        <v>376</v>
      </c>
      <c r="PWK289" s="188" t="s">
        <v>376</v>
      </c>
      <c r="PWL289" s="188" t="s">
        <v>376</v>
      </c>
      <c r="PWM289" s="188" t="s">
        <v>376</v>
      </c>
      <c r="PWN289" s="188" t="s">
        <v>376</v>
      </c>
      <c r="PWO289" s="188" t="s">
        <v>376</v>
      </c>
      <c r="PWP289" s="188" t="s">
        <v>376</v>
      </c>
      <c r="PWQ289" s="188" t="s">
        <v>376</v>
      </c>
      <c r="PWR289" s="188" t="s">
        <v>376</v>
      </c>
      <c r="PWS289" s="188" t="s">
        <v>376</v>
      </c>
      <c r="PWT289" s="188" t="s">
        <v>376</v>
      </c>
      <c r="PWU289" s="188" t="s">
        <v>376</v>
      </c>
      <c r="PWV289" s="188" t="s">
        <v>376</v>
      </c>
      <c r="PWW289" s="188" t="s">
        <v>376</v>
      </c>
      <c r="PWX289" s="188" t="s">
        <v>376</v>
      </c>
      <c r="PWY289" s="188" t="s">
        <v>376</v>
      </c>
      <c r="PWZ289" s="188" t="s">
        <v>376</v>
      </c>
      <c r="PXA289" s="188" t="s">
        <v>376</v>
      </c>
      <c r="PXB289" s="188" t="s">
        <v>376</v>
      </c>
      <c r="PXC289" s="188" t="s">
        <v>376</v>
      </c>
      <c r="PXD289" s="188" t="s">
        <v>376</v>
      </c>
      <c r="PXE289" s="188" t="s">
        <v>376</v>
      </c>
      <c r="PXF289" s="188" t="s">
        <v>376</v>
      </c>
      <c r="PXG289" s="188" t="s">
        <v>376</v>
      </c>
      <c r="PXH289" s="188" t="s">
        <v>376</v>
      </c>
      <c r="PXI289" s="188" t="s">
        <v>376</v>
      </c>
      <c r="PXJ289" s="188" t="s">
        <v>376</v>
      </c>
      <c r="PXK289" s="188" t="s">
        <v>376</v>
      </c>
      <c r="PXL289" s="188" t="s">
        <v>376</v>
      </c>
      <c r="PXM289" s="188" t="s">
        <v>376</v>
      </c>
      <c r="PXN289" s="188" t="s">
        <v>376</v>
      </c>
      <c r="PXO289" s="188" t="s">
        <v>376</v>
      </c>
      <c r="PXP289" s="188" t="s">
        <v>376</v>
      </c>
      <c r="PXQ289" s="188" t="s">
        <v>376</v>
      </c>
      <c r="PXR289" s="188" t="s">
        <v>376</v>
      </c>
      <c r="PXS289" s="188" t="s">
        <v>376</v>
      </c>
      <c r="PXT289" s="188" t="s">
        <v>376</v>
      </c>
      <c r="PXU289" s="188" t="s">
        <v>376</v>
      </c>
      <c r="PXV289" s="188" t="s">
        <v>376</v>
      </c>
      <c r="PXW289" s="188" t="s">
        <v>376</v>
      </c>
      <c r="PXX289" s="188" t="s">
        <v>376</v>
      </c>
      <c r="PXY289" s="188" t="s">
        <v>376</v>
      </c>
      <c r="PXZ289" s="188" t="s">
        <v>376</v>
      </c>
      <c r="PYA289" s="188" t="s">
        <v>376</v>
      </c>
      <c r="PYB289" s="188" t="s">
        <v>376</v>
      </c>
      <c r="PYC289" s="188" t="s">
        <v>376</v>
      </c>
      <c r="PYD289" s="188" t="s">
        <v>376</v>
      </c>
      <c r="PYE289" s="188" t="s">
        <v>376</v>
      </c>
      <c r="PYF289" s="188" t="s">
        <v>376</v>
      </c>
      <c r="PYG289" s="188" t="s">
        <v>376</v>
      </c>
      <c r="PYH289" s="188" t="s">
        <v>376</v>
      </c>
      <c r="PYI289" s="188" t="s">
        <v>376</v>
      </c>
      <c r="PYJ289" s="188" t="s">
        <v>376</v>
      </c>
      <c r="PYK289" s="188" t="s">
        <v>376</v>
      </c>
      <c r="PYL289" s="188" t="s">
        <v>376</v>
      </c>
      <c r="PYM289" s="188" t="s">
        <v>376</v>
      </c>
      <c r="PYN289" s="188" t="s">
        <v>376</v>
      </c>
      <c r="PYO289" s="188" t="s">
        <v>376</v>
      </c>
      <c r="PYP289" s="188" t="s">
        <v>376</v>
      </c>
      <c r="PYQ289" s="188" t="s">
        <v>376</v>
      </c>
      <c r="PYR289" s="188" t="s">
        <v>376</v>
      </c>
      <c r="PYS289" s="188" t="s">
        <v>376</v>
      </c>
      <c r="PYT289" s="188" t="s">
        <v>376</v>
      </c>
      <c r="PYU289" s="188" t="s">
        <v>376</v>
      </c>
      <c r="PYV289" s="188" t="s">
        <v>376</v>
      </c>
      <c r="PYW289" s="188" t="s">
        <v>376</v>
      </c>
      <c r="PYX289" s="188" t="s">
        <v>376</v>
      </c>
      <c r="PYY289" s="188" t="s">
        <v>376</v>
      </c>
      <c r="PYZ289" s="188" t="s">
        <v>376</v>
      </c>
      <c r="PZA289" s="188" t="s">
        <v>376</v>
      </c>
      <c r="PZB289" s="188" t="s">
        <v>376</v>
      </c>
      <c r="PZC289" s="188" t="s">
        <v>376</v>
      </c>
      <c r="PZD289" s="188" t="s">
        <v>376</v>
      </c>
      <c r="PZE289" s="188" t="s">
        <v>376</v>
      </c>
      <c r="PZF289" s="188" t="s">
        <v>376</v>
      </c>
      <c r="PZG289" s="188" t="s">
        <v>376</v>
      </c>
      <c r="PZH289" s="188" t="s">
        <v>376</v>
      </c>
      <c r="PZI289" s="188" t="s">
        <v>376</v>
      </c>
      <c r="PZJ289" s="188" t="s">
        <v>376</v>
      </c>
      <c r="PZK289" s="188" t="s">
        <v>376</v>
      </c>
      <c r="PZL289" s="188" t="s">
        <v>376</v>
      </c>
      <c r="PZM289" s="188" t="s">
        <v>376</v>
      </c>
      <c r="PZN289" s="188" t="s">
        <v>376</v>
      </c>
      <c r="PZO289" s="188" t="s">
        <v>376</v>
      </c>
      <c r="PZP289" s="188" t="s">
        <v>376</v>
      </c>
      <c r="PZQ289" s="188" t="s">
        <v>376</v>
      </c>
      <c r="PZR289" s="188" t="s">
        <v>376</v>
      </c>
      <c r="PZS289" s="188" t="s">
        <v>376</v>
      </c>
      <c r="PZT289" s="188" t="s">
        <v>376</v>
      </c>
      <c r="PZU289" s="188" t="s">
        <v>376</v>
      </c>
      <c r="PZV289" s="188" t="s">
        <v>376</v>
      </c>
      <c r="PZW289" s="188" t="s">
        <v>376</v>
      </c>
      <c r="PZX289" s="188" t="s">
        <v>376</v>
      </c>
      <c r="PZY289" s="188" t="s">
        <v>376</v>
      </c>
      <c r="PZZ289" s="188" t="s">
        <v>376</v>
      </c>
      <c r="QAA289" s="188" t="s">
        <v>376</v>
      </c>
      <c r="QAB289" s="188" t="s">
        <v>376</v>
      </c>
      <c r="QAC289" s="188" t="s">
        <v>376</v>
      </c>
      <c r="QAD289" s="188" t="s">
        <v>376</v>
      </c>
      <c r="QAE289" s="188" t="s">
        <v>376</v>
      </c>
      <c r="QAF289" s="188" t="s">
        <v>376</v>
      </c>
      <c r="QAG289" s="188" t="s">
        <v>376</v>
      </c>
      <c r="QAH289" s="188" t="s">
        <v>376</v>
      </c>
      <c r="QAI289" s="188" t="s">
        <v>376</v>
      </c>
      <c r="QAJ289" s="188" t="s">
        <v>376</v>
      </c>
      <c r="QAK289" s="188" t="s">
        <v>376</v>
      </c>
      <c r="QAL289" s="188" t="s">
        <v>376</v>
      </c>
      <c r="QAM289" s="188" t="s">
        <v>376</v>
      </c>
      <c r="QAN289" s="188" t="s">
        <v>376</v>
      </c>
      <c r="QAO289" s="188" t="s">
        <v>376</v>
      </c>
      <c r="QAP289" s="188" t="s">
        <v>376</v>
      </c>
      <c r="QAQ289" s="188" t="s">
        <v>376</v>
      </c>
      <c r="QAR289" s="188" t="s">
        <v>376</v>
      </c>
      <c r="QAS289" s="188" t="s">
        <v>376</v>
      </c>
      <c r="QAT289" s="188" t="s">
        <v>376</v>
      </c>
      <c r="QAU289" s="188" t="s">
        <v>376</v>
      </c>
      <c r="QAV289" s="188" t="s">
        <v>376</v>
      </c>
      <c r="QAW289" s="188" t="s">
        <v>376</v>
      </c>
      <c r="QAX289" s="188" t="s">
        <v>376</v>
      </c>
      <c r="QAY289" s="188" t="s">
        <v>376</v>
      </c>
      <c r="QAZ289" s="188" t="s">
        <v>376</v>
      </c>
      <c r="QBA289" s="188" t="s">
        <v>376</v>
      </c>
      <c r="QBB289" s="188" t="s">
        <v>376</v>
      </c>
      <c r="QBC289" s="188" t="s">
        <v>376</v>
      </c>
      <c r="QBD289" s="188" t="s">
        <v>376</v>
      </c>
      <c r="QBE289" s="188" t="s">
        <v>376</v>
      </c>
      <c r="QBF289" s="188" t="s">
        <v>376</v>
      </c>
      <c r="QBG289" s="188" t="s">
        <v>376</v>
      </c>
      <c r="QBH289" s="188" t="s">
        <v>376</v>
      </c>
      <c r="QBI289" s="188" t="s">
        <v>376</v>
      </c>
      <c r="QBJ289" s="188" t="s">
        <v>376</v>
      </c>
      <c r="QBK289" s="188" t="s">
        <v>376</v>
      </c>
      <c r="QBL289" s="188" t="s">
        <v>376</v>
      </c>
      <c r="QBM289" s="188" t="s">
        <v>376</v>
      </c>
      <c r="QBN289" s="188" t="s">
        <v>376</v>
      </c>
      <c r="QBO289" s="188" t="s">
        <v>376</v>
      </c>
      <c r="QBP289" s="188" t="s">
        <v>376</v>
      </c>
      <c r="QBQ289" s="188" t="s">
        <v>376</v>
      </c>
      <c r="QBR289" s="188" t="s">
        <v>376</v>
      </c>
      <c r="QBS289" s="188" t="s">
        <v>376</v>
      </c>
      <c r="QBT289" s="188" t="s">
        <v>376</v>
      </c>
      <c r="QBU289" s="188" t="s">
        <v>376</v>
      </c>
      <c r="QBV289" s="188" t="s">
        <v>376</v>
      </c>
      <c r="QBW289" s="188" t="s">
        <v>376</v>
      </c>
      <c r="QBX289" s="188" t="s">
        <v>376</v>
      </c>
      <c r="QBY289" s="188" t="s">
        <v>376</v>
      </c>
      <c r="QBZ289" s="188" t="s">
        <v>376</v>
      </c>
      <c r="QCA289" s="188" t="s">
        <v>376</v>
      </c>
      <c r="QCB289" s="188" t="s">
        <v>376</v>
      </c>
      <c r="QCC289" s="188" t="s">
        <v>376</v>
      </c>
      <c r="QCD289" s="188" t="s">
        <v>376</v>
      </c>
      <c r="QCE289" s="188" t="s">
        <v>376</v>
      </c>
      <c r="QCF289" s="188" t="s">
        <v>376</v>
      </c>
      <c r="QCG289" s="188" t="s">
        <v>376</v>
      </c>
      <c r="QCH289" s="188" t="s">
        <v>376</v>
      </c>
      <c r="QCI289" s="188" t="s">
        <v>376</v>
      </c>
      <c r="QCJ289" s="188" t="s">
        <v>376</v>
      </c>
      <c r="QCK289" s="188" t="s">
        <v>376</v>
      </c>
      <c r="QCL289" s="188" t="s">
        <v>376</v>
      </c>
      <c r="QCM289" s="188" t="s">
        <v>376</v>
      </c>
      <c r="QCN289" s="188" t="s">
        <v>376</v>
      </c>
      <c r="QCO289" s="188" t="s">
        <v>376</v>
      </c>
      <c r="QCP289" s="188" t="s">
        <v>376</v>
      </c>
      <c r="QCQ289" s="188" t="s">
        <v>376</v>
      </c>
      <c r="QCR289" s="188" t="s">
        <v>376</v>
      </c>
      <c r="QCS289" s="188" t="s">
        <v>376</v>
      </c>
      <c r="QCT289" s="188" t="s">
        <v>376</v>
      </c>
      <c r="QCU289" s="188" t="s">
        <v>376</v>
      </c>
      <c r="QCV289" s="188" t="s">
        <v>376</v>
      </c>
      <c r="QCW289" s="188" t="s">
        <v>376</v>
      </c>
      <c r="QCX289" s="188" t="s">
        <v>376</v>
      </c>
      <c r="QCY289" s="188" t="s">
        <v>376</v>
      </c>
      <c r="QCZ289" s="188" t="s">
        <v>376</v>
      </c>
      <c r="QDA289" s="188" t="s">
        <v>376</v>
      </c>
      <c r="QDB289" s="188" t="s">
        <v>376</v>
      </c>
      <c r="QDC289" s="188" t="s">
        <v>376</v>
      </c>
      <c r="QDD289" s="188" t="s">
        <v>376</v>
      </c>
      <c r="QDE289" s="188" t="s">
        <v>376</v>
      </c>
      <c r="QDF289" s="188" t="s">
        <v>376</v>
      </c>
      <c r="QDG289" s="188" t="s">
        <v>376</v>
      </c>
      <c r="QDH289" s="188" t="s">
        <v>376</v>
      </c>
      <c r="QDI289" s="188" t="s">
        <v>376</v>
      </c>
      <c r="QDJ289" s="188" t="s">
        <v>376</v>
      </c>
      <c r="QDK289" s="188" t="s">
        <v>376</v>
      </c>
      <c r="QDL289" s="188" t="s">
        <v>376</v>
      </c>
      <c r="QDM289" s="188" t="s">
        <v>376</v>
      </c>
      <c r="QDN289" s="188" t="s">
        <v>376</v>
      </c>
      <c r="QDO289" s="188" t="s">
        <v>376</v>
      </c>
      <c r="QDP289" s="188" t="s">
        <v>376</v>
      </c>
      <c r="QDQ289" s="188" t="s">
        <v>376</v>
      </c>
      <c r="QDR289" s="188" t="s">
        <v>376</v>
      </c>
      <c r="QDS289" s="188" t="s">
        <v>376</v>
      </c>
      <c r="QDT289" s="188" t="s">
        <v>376</v>
      </c>
      <c r="QDU289" s="188" t="s">
        <v>376</v>
      </c>
      <c r="QDV289" s="188" t="s">
        <v>376</v>
      </c>
      <c r="QDW289" s="188" t="s">
        <v>376</v>
      </c>
      <c r="QDX289" s="188" t="s">
        <v>376</v>
      </c>
      <c r="QDY289" s="188" t="s">
        <v>376</v>
      </c>
      <c r="QDZ289" s="188" t="s">
        <v>376</v>
      </c>
      <c r="QEA289" s="188" t="s">
        <v>376</v>
      </c>
      <c r="QEB289" s="188" t="s">
        <v>376</v>
      </c>
      <c r="QEC289" s="188" t="s">
        <v>376</v>
      </c>
      <c r="QED289" s="188" t="s">
        <v>376</v>
      </c>
      <c r="QEE289" s="188" t="s">
        <v>376</v>
      </c>
      <c r="QEF289" s="188" t="s">
        <v>376</v>
      </c>
      <c r="QEG289" s="188" t="s">
        <v>376</v>
      </c>
      <c r="QEH289" s="188" t="s">
        <v>376</v>
      </c>
      <c r="QEI289" s="188" t="s">
        <v>376</v>
      </c>
      <c r="QEJ289" s="188" t="s">
        <v>376</v>
      </c>
      <c r="QEK289" s="188" t="s">
        <v>376</v>
      </c>
      <c r="QEL289" s="188" t="s">
        <v>376</v>
      </c>
      <c r="QEM289" s="188" t="s">
        <v>376</v>
      </c>
      <c r="QEN289" s="188" t="s">
        <v>376</v>
      </c>
      <c r="QEO289" s="188" t="s">
        <v>376</v>
      </c>
      <c r="QEP289" s="188" t="s">
        <v>376</v>
      </c>
      <c r="QEQ289" s="188" t="s">
        <v>376</v>
      </c>
      <c r="QER289" s="188" t="s">
        <v>376</v>
      </c>
      <c r="QES289" s="188" t="s">
        <v>376</v>
      </c>
      <c r="QET289" s="188" t="s">
        <v>376</v>
      </c>
      <c r="QEU289" s="188" t="s">
        <v>376</v>
      </c>
      <c r="QEV289" s="188" t="s">
        <v>376</v>
      </c>
      <c r="QEW289" s="188" t="s">
        <v>376</v>
      </c>
      <c r="QEX289" s="188" t="s">
        <v>376</v>
      </c>
      <c r="QEY289" s="188" t="s">
        <v>376</v>
      </c>
      <c r="QEZ289" s="188" t="s">
        <v>376</v>
      </c>
      <c r="QFA289" s="188" t="s">
        <v>376</v>
      </c>
      <c r="QFB289" s="188" t="s">
        <v>376</v>
      </c>
      <c r="QFC289" s="188" t="s">
        <v>376</v>
      </c>
      <c r="QFD289" s="188" t="s">
        <v>376</v>
      </c>
      <c r="QFE289" s="188" t="s">
        <v>376</v>
      </c>
      <c r="QFF289" s="188" t="s">
        <v>376</v>
      </c>
      <c r="QFG289" s="188" t="s">
        <v>376</v>
      </c>
      <c r="QFH289" s="188" t="s">
        <v>376</v>
      </c>
      <c r="QFI289" s="188" t="s">
        <v>376</v>
      </c>
      <c r="QFJ289" s="188" t="s">
        <v>376</v>
      </c>
      <c r="QFK289" s="188" t="s">
        <v>376</v>
      </c>
      <c r="QFL289" s="188" t="s">
        <v>376</v>
      </c>
      <c r="QFM289" s="188" t="s">
        <v>376</v>
      </c>
      <c r="QFN289" s="188" t="s">
        <v>376</v>
      </c>
      <c r="QFO289" s="188" t="s">
        <v>376</v>
      </c>
      <c r="QFP289" s="188" t="s">
        <v>376</v>
      </c>
      <c r="QFQ289" s="188" t="s">
        <v>376</v>
      </c>
      <c r="QFR289" s="188" t="s">
        <v>376</v>
      </c>
      <c r="QFS289" s="188" t="s">
        <v>376</v>
      </c>
      <c r="QFT289" s="188" t="s">
        <v>376</v>
      </c>
      <c r="QFU289" s="188" t="s">
        <v>376</v>
      </c>
      <c r="QFV289" s="188" t="s">
        <v>376</v>
      </c>
      <c r="QFW289" s="188" t="s">
        <v>376</v>
      </c>
      <c r="QFX289" s="188" t="s">
        <v>376</v>
      </c>
      <c r="QFY289" s="188" t="s">
        <v>376</v>
      </c>
      <c r="QFZ289" s="188" t="s">
        <v>376</v>
      </c>
      <c r="QGA289" s="188" t="s">
        <v>376</v>
      </c>
      <c r="QGB289" s="188" t="s">
        <v>376</v>
      </c>
      <c r="QGC289" s="188" t="s">
        <v>376</v>
      </c>
      <c r="QGD289" s="188" t="s">
        <v>376</v>
      </c>
      <c r="QGE289" s="188" t="s">
        <v>376</v>
      </c>
      <c r="QGF289" s="188" t="s">
        <v>376</v>
      </c>
      <c r="QGG289" s="188" t="s">
        <v>376</v>
      </c>
      <c r="QGH289" s="188" t="s">
        <v>376</v>
      </c>
      <c r="QGI289" s="188" t="s">
        <v>376</v>
      </c>
      <c r="QGJ289" s="188" t="s">
        <v>376</v>
      </c>
      <c r="QGK289" s="188" t="s">
        <v>376</v>
      </c>
      <c r="QGL289" s="188" t="s">
        <v>376</v>
      </c>
      <c r="QGM289" s="188" t="s">
        <v>376</v>
      </c>
      <c r="QGN289" s="188" t="s">
        <v>376</v>
      </c>
      <c r="QGO289" s="188" t="s">
        <v>376</v>
      </c>
      <c r="QGP289" s="188" t="s">
        <v>376</v>
      </c>
      <c r="QGQ289" s="188" t="s">
        <v>376</v>
      </c>
      <c r="QGR289" s="188" t="s">
        <v>376</v>
      </c>
      <c r="QGS289" s="188" t="s">
        <v>376</v>
      </c>
      <c r="QGT289" s="188" t="s">
        <v>376</v>
      </c>
      <c r="QGU289" s="188" t="s">
        <v>376</v>
      </c>
      <c r="QGV289" s="188" t="s">
        <v>376</v>
      </c>
      <c r="QGW289" s="188" t="s">
        <v>376</v>
      </c>
      <c r="QGX289" s="188" t="s">
        <v>376</v>
      </c>
      <c r="QGY289" s="188" t="s">
        <v>376</v>
      </c>
      <c r="QGZ289" s="188" t="s">
        <v>376</v>
      </c>
      <c r="QHA289" s="188" t="s">
        <v>376</v>
      </c>
      <c r="QHB289" s="188" t="s">
        <v>376</v>
      </c>
      <c r="QHC289" s="188" t="s">
        <v>376</v>
      </c>
      <c r="QHD289" s="188" t="s">
        <v>376</v>
      </c>
      <c r="QHE289" s="188" t="s">
        <v>376</v>
      </c>
      <c r="QHF289" s="188" t="s">
        <v>376</v>
      </c>
      <c r="QHG289" s="188" t="s">
        <v>376</v>
      </c>
      <c r="QHH289" s="188" t="s">
        <v>376</v>
      </c>
      <c r="QHI289" s="188" t="s">
        <v>376</v>
      </c>
      <c r="QHJ289" s="188" t="s">
        <v>376</v>
      </c>
      <c r="QHK289" s="188" t="s">
        <v>376</v>
      </c>
      <c r="QHL289" s="188" t="s">
        <v>376</v>
      </c>
      <c r="QHM289" s="188" t="s">
        <v>376</v>
      </c>
      <c r="QHN289" s="188" t="s">
        <v>376</v>
      </c>
      <c r="QHO289" s="188" t="s">
        <v>376</v>
      </c>
      <c r="QHP289" s="188" t="s">
        <v>376</v>
      </c>
      <c r="QHQ289" s="188" t="s">
        <v>376</v>
      </c>
      <c r="QHR289" s="188" t="s">
        <v>376</v>
      </c>
      <c r="QHS289" s="188" t="s">
        <v>376</v>
      </c>
      <c r="QHT289" s="188" t="s">
        <v>376</v>
      </c>
      <c r="QHU289" s="188" t="s">
        <v>376</v>
      </c>
      <c r="QHV289" s="188" t="s">
        <v>376</v>
      </c>
      <c r="QHW289" s="188" t="s">
        <v>376</v>
      </c>
      <c r="QHX289" s="188" t="s">
        <v>376</v>
      </c>
      <c r="QHY289" s="188" t="s">
        <v>376</v>
      </c>
      <c r="QHZ289" s="188" t="s">
        <v>376</v>
      </c>
      <c r="QIA289" s="188" t="s">
        <v>376</v>
      </c>
      <c r="QIB289" s="188" t="s">
        <v>376</v>
      </c>
      <c r="QIC289" s="188" t="s">
        <v>376</v>
      </c>
      <c r="QID289" s="188" t="s">
        <v>376</v>
      </c>
      <c r="QIE289" s="188" t="s">
        <v>376</v>
      </c>
      <c r="QIF289" s="188" t="s">
        <v>376</v>
      </c>
      <c r="QIG289" s="188" t="s">
        <v>376</v>
      </c>
      <c r="QIH289" s="188" t="s">
        <v>376</v>
      </c>
      <c r="QII289" s="188" t="s">
        <v>376</v>
      </c>
      <c r="QIJ289" s="188" t="s">
        <v>376</v>
      </c>
      <c r="QIK289" s="188" t="s">
        <v>376</v>
      </c>
      <c r="QIL289" s="188" t="s">
        <v>376</v>
      </c>
      <c r="QIM289" s="188" t="s">
        <v>376</v>
      </c>
      <c r="QIN289" s="188" t="s">
        <v>376</v>
      </c>
      <c r="QIO289" s="188" t="s">
        <v>376</v>
      </c>
      <c r="QIP289" s="188" t="s">
        <v>376</v>
      </c>
      <c r="QIQ289" s="188" t="s">
        <v>376</v>
      </c>
      <c r="QIR289" s="188" t="s">
        <v>376</v>
      </c>
      <c r="QIS289" s="188" t="s">
        <v>376</v>
      </c>
      <c r="QIT289" s="188" t="s">
        <v>376</v>
      </c>
      <c r="QIU289" s="188" t="s">
        <v>376</v>
      </c>
      <c r="QIV289" s="188" t="s">
        <v>376</v>
      </c>
      <c r="QIW289" s="188" t="s">
        <v>376</v>
      </c>
      <c r="QIX289" s="188" t="s">
        <v>376</v>
      </c>
      <c r="QIY289" s="188" t="s">
        <v>376</v>
      </c>
      <c r="QIZ289" s="188" t="s">
        <v>376</v>
      </c>
      <c r="QJA289" s="188" t="s">
        <v>376</v>
      </c>
      <c r="QJB289" s="188" t="s">
        <v>376</v>
      </c>
      <c r="QJC289" s="188" t="s">
        <v>376</v>
      </c>
      <c r="QJD289" s="188" t="s">
        <v>376</v>
      </c>
      <c r="QJE289" s="188" t="s">
        <v>376</v>
      </c>
      <c r="QJF289" s="188" t="s">
        <v>376</v>
      </c>
      <c r="QJG289" s="188" t="s">
        <v>376</v>
      </c>
      <c r="QJH289" s="188" t="s">
        <v>376</v>
      </c>
      <c r="QJI289" s="188" t="s">
        <v>376</v>
      </c>
      <c r="QJJ289" s="188" t="s">
        <v>376</v>
      </c>
      <c r="QJK289" s="188" t="s">
        <v>376</v>
      </c>
      <c r="QJL289" s="188" t="s">
        <v>376</v>
      </c>
      <c r="QJM289" s="188" t="s">
        <v>376</v>
      </c>
      <c r="QJN289" s="188" t="s">
        <v>376</v>
      </c>
      <c r="QJO289" s="188" t="s">
        <v>376</v>
      </c>
      <c r="QJP289" s="188" t="s">
        <v>376</v>
      </c>
      <c r="QJQ289" s="188" t="s">
        <v>376</v>
      </c>
      <c r="QJR289" s="188" t="s">
        <v>376</v>
      </c>
      <c r="QJS289" s="188" t="s">
        <v>376</v>
      </c>
      <c r="QJT289" s="188" t="s">
        <v>376</v>
      </c>
      <c r="QJU289" s="188" t="s">
        <v>376</v>
      </c>
      <c r="QJV289" s="188" t="s">
        <v>376</v>
      </c>
      <c r="QJW289" s="188" t="s">
        <v>376</v>
      </c>
      <c r="QJX289" s="188" t="s">
        <v>376</v>
      </c>
      <c r="QJY289" s="188" t="s">
        <v>376</v>
      </c>
      <c r="QJZ289" s="188" t="s">
        <v>376</v>
      </c>
      <c r="QKA289" s="188" t="s">
        <v>376</v>
      </c>
      <c r="QKB289" s="188" t="s">
        <v>376</v>
      </c>
      <c r="QKC289" s="188" t="s">
        <v>376</v>
      </c>
      <c r="QKD289" s="188" t="s">
        <v>376</v>
      </c>
      <c r="QKE289" s="188" t="s">
        <v>376</v>
      </c>
      <c r="QKF289" s="188" t="s">
        <v>376</v>
      </c>
      <c r="QKG289" s="188" t="s">
        <v>376</v>
      </c>
      <c r="QKH289" s="188" t="s">
        <v>376</v>
      </c>
      <c r="QKI289" s="188" t="s">
        <v>376</v>
      </c>
      <c r="QKJ289" s="188" t="s">
        <v>376</v>
      </c>
      <c r="QKK289" s="188" t="s">
        <v>376</v>
      </c>
      <c r="QKL289" s="188" t="s">
        <v>376</v>
      </c>
      <c r="QKM289" s="188" t="s">
        <v>376</v>
      </c>
      <c r="QKN289" s="188" t="s">
        <v>376</v>
      </c>
      <c r="QKO289" s="188" t="s">
        <v>376</v>
      </c>
      <c r="QKP289" s="188" t="s">
        <v>376</v>
      </c>
      <c r="QKQ289" s="188" t="s">
        <v>376</v>
      </c>
      <c r="QKR289" s="188" t="s">
        <v>376</v>
      </c>
      <c r="QKS289" s="188" t="s">
        <v>376</v>
      </c>
      <c r="QKT289" s="188" t="s">
        <v>376</v>
      </c>
      <c r="QKU289" s="188" t="s">
        <v>376</v>
      </c>
      <c r="QKV289" s="188" t="s">
        <v>376</v>
      </c>
      <c r="QKW289" s="188" t="s">
        <v>376</v>
      </c>
      <c r="QKX289" s="188" t="s">
        <v>376</v>
      </c>
      <c r="QKY289" s="188" t="s">
        <v>376</v>
      </c>
      <c r="QKZ289" s="188" t="s">
        <v>376</v>
      </c>
      <c r="QLA289" s="188" t="s">
        <v>376</v>
      </c>
      <c r="QLB289" s="188" t="s">
        <v>376</v>
      </c>
      <c r="QLC289" s="188" t="s">
        <v>376</v>
      </c>
      <c r="QLD289" s="188" t="s">
        <v>376</v>
      </c>
      <c r="QLE289" s="188" t="s">
        <v>376</v>
      </c>
      <c r="QLF289" s="188" t="s">
        <v>376</v>
      </c>
      <c r="QLG289" s="188" t="s">
        <v>376</v>
      </c>
      <c r="QLH289" s="188" t="s">
        <v>376</v>
      </c>
      <c r="QLI289" s="188" t="s">
        <v>376</v>
      </c>
      <c r="QLJ289" s="188" t="s">
        <v>376</v>
      </c>
      <c r="QLK289" s="188" t="s">
        <v>376</v>
      </c>
      <c r="QLL289" s="188" t="s">
        <v>376</v>
      </c>
      <c r="QLM289" s="188" t="s">
        <v>376</v>
      </c>
      <c r="QLN289" s="188" t="s">
        <v>376</v>
      </c>
      <c r="QLO289" s="188" t="s">
        <v>376</v>
      </c>
      <c r="QLP289" s="188" t="s">
        <v>376</v>
      </c>
      <c r="QLQ289" s="188" t="s">
        <v>376</v>
      </c>
      <c r="QLR289" s="188" t="s">
        <v>376</v>
      </c>
      <c r="QLS289" s="188" t="s">
        <v>376</v>
      </c>
      <c r="QLT289" s="188" t="s">
        <v>376</v>
      </c>
      <c r="QLU289" s="188" t="s">
        <v>376</v>
      </c>
      <c r="QLV289" s="188" t="s">
        <v>376</v>
      </c>
      <c r="QLW289" s="188" t="s">
        <v>376</v>
      </c>
      <c r="QLX289" s="188" t="s">
        <v>376</v>
      </c>
      <c r="QLY289" s="188" t="s">
        <v>376</v>
      </c>
      <c r="QLZ289" s="188" t="s">
        <v>376</v>
      </c>
      <c r="QMA289" s="188" t="s">
        <v>376</v>
      </c>
      <c r="QMB289" s="188" t="s">
        <v>376</v>
      </c>
      <c r="QMC289" s="188" t="s">
        <v>376</v>
      </c>
      <c r="QMD289" s="188" t="s">
        <v>376</v>
      </c>
      <c r="QME289" s="188" t="s">
        <v>376</v>
      </c>
      <c r="QMF289" s="188" t="s">
        <v>376</v>
      </c>
      <c r="QMG289" s="188" t="s">
        <v>376</v>
      </c>
      <c r="QMH289" s="188" t="s">
        <v>376</v>
      </c>
      <c r="QMI289" s="188" t="s">
        <v>376</v>
      </c>
      <c r="QMJ289" s="188" t="s">
        <v>376</v>
      </c>
      <c r="QMK289" s="188" t="s">
        <v>376</v>
      </c>
      <c r="QML289" s="188" t="s">
        <v>376</v>
      </c>
      <c r="QMM289" s="188" t="s">
        <v>376</v>
      </c>
      <c r="QMN289" s="188" t="s">
        <v>376</v>
      </c>
      <c r="QMO289" s="188" t="s">
        <v>376</v>
      </c>
      <c r="QMP289" s="188" t="s">
        <v>376</v>
      </c>
      <c r="QMQ289" s="188" t="s">
        <v>376</v>
      </c>
      <c r="QMR289" s="188" t="s">
        <v>376</v>
      </c>
      <c r="QMS289" s="188" t="s">
        <v>376</v>
      </c>
      <c r="QMT289" s="188" t="s">
        <v>376</v>
      </c>
      <c r="QMU289" s="188" t="s">
        <v>376</v>
      </c>
      <c r="QMV289" s="188" t="s">
        <v>376</v>
      </c>
      <c r="QMW289" s="188" t="s">
        <v>376</v>
      </c>
      <c r="QMX289" s="188" t="s">
        <v>376</v>
      </c>
      <c r="QMY289" s="188" t="s">
        <v>376</v>
      </c>
      <c r="QMZ289" s="188" t="s">
        <v>376</v>
      </c>
      <c r="QNA289" s="188" t="s">
        <v>376</v>
      </c>
      <c r="QNB289" s="188" t="s">
        <v>376</v>
      </c>
      <c r="QNC289" s="188" t="s">
        <v>376</v>
      </c>
      <c r="QND289" s="188" t="s">
        <v>376</v>
      </c>
      <c r="QNE289" s="188" t="s">
        <v>376</v>
      </c>
      <c r="QNF289" s="188" t="s">
        <v>376</v>
      </c>
      <c r="QNG289" s="188" t="s">
        <v>376</v>
      </c>
      <c r="QNH289" s="188" t="s">
        <v>376</v>
      </c>
      <c r="QNI289" s="188" t="s">
        <v>376</v>
      </c>
      <c r="QNJ289" s="188" t="s">
        <v>376</v>
      </c>
      <c r="QNK289" s="188" t="s">
        <v>376</v>
      </c>
      <c r="QNL289" s="188" t="s">
        <v>376</v>
      </c>
      <c r="QNM289" s="188" t="s">
        <v>376</v>
      </c>
      <c r="QNN289" s="188" t="s">
        <v>376</v>
      </c>
      <c r="QNO289" s="188" t="s">
        <v>376</v>
      </c>
      <c r="QNP289" s="188" t="s">
        <v>376</v>
      </c>
      <c r="QNQ289" s="188" t="s">
        <v>376</v>
      </c>
      <c r="QNR289" s="188" t="s">
        <v>376</v>
      </c>
      <c r="QNS289" s="188" t="s">
        <v>376</v>
      </c>
      <c r="QNT289" s="188" t="s">
        <v>376</v>
      </c>
      <c r="QNU289" s="188" t="s">
        <v>376</v>
      </c>
      <c r="QNV289" s="188" t="s">
        <v>376</v>
      </c>
      <c r="QNW289" s="188" t="s">
        <v>376</v>
      </c>
      <c r="QNX289" s="188" t="s">
        <v>376</v>
      </c>
      <c r="QNY289" s="188" t="s">
        <v>376</v>
      </c>
      <c r="QNZ289" s="188" t="s">
        <v>376</v>
      </c>
      <c r="QOA289" s="188" t="s">
        <v>376</v>
      </c>
      <c r="QOB289" s="188" t="s">
        <v>376</v>
      </c>
      <c r="QOC289" s="188" t="s">
        <v>376</v>
      </c>
      <c r="QOD289" s="188" t="s">
        <v>376</v>
      </c>
      <c r="QOE289" s="188" t="s">
        <v>376</v>
      </c>
      <c r="QOF289" s="188" t="s">
        <v>376</v>
      </c>
      <c r="QOG289" s="188" t="s">
        <v>376</v>
      </c>
      <c r="QOH289" s="188" t="s">
        <v>376</v>
      </c>
      <c r="QOI289" s="188" t="s">
        <v>376</v>
      </c>
      <c r="QOJ289" s="188" t="s">
        <v>376</v>
      </c>
      <c r="QOK289" s="188" t="s">
        <v>376</v>
      </c>
      <c r="QOL289" s="188" t="s">
        <v>376</v>
      </c>
      <c r="QOM289" s="188" t="s">
        <v>376</v>
      </c>
      <c r="QON289" s="188" t="s">
        <v>376</v>
      </c>
      <c r="QOO289" s="188" t="s">
        <v>376</v>
      </c>
      <c r="QOP289" s="188" t="s">
        <v>376</v>
      </c>
      <c r="QOQ289" s="188" t="s">
        <v>376</v>
      </c>
      <c r="QOR289" s="188" t="s">
        <v>376</v>
      </c>
      <c r="QOS289" s="188" t="s">
        <v>376</v>
      </c>
      <c r="QOT289" s="188" t="s">
        <v>376</v>
      </c>
      <c r="QOU289" s="188" t="s">
        <v>376</v>
      </c>
      <c r="QOV289" s="188" t="s">
        <v>376</v>
      </c>
      <c r="QOW289" s="188" t="s">
        <v>376</v>
      </c>
      <c r="QOX289" s="188" t="s">
        <v>376</v>
      </c>
      <c r="QOY289" s="188" t="s">
        <v>376</v>
      </c>
      <c r="QOZ289" s="188" t="s">
        <v>376</v>
      </c>
      <c r="QPA289" s="188" t="s">
        <v>376</v>
      </c>
      <c r="QPB289" s="188" t="s">
        <v>376</v>
      </c>
      <c r="QPC289" s="188" t="s">
        <v>376</v>
      </c>
      <c r="QPD289" s="188" t="s">
        <v>376</v>
      </c>
      <c r="QPE289" s="188" t="s">
        <v>376</v>
      </c>
      <c r="QPF289" s="188" t="s">
        <v>376</v>
      </c>
      <c r="QPG289" s="188" t="s">
        <v>376</v>
      </c>
      <c r="QPH289" s="188" t="s">
        <v>376</v>
      </c>
      <c r="QPI289" s="188" t="s">
        <v>376</v>
      </c>
      <c r="QPJ289" s="188" t="s">
        <v>376</v>
      </c>
      <c r="QPK289" s="188" t="s">
        <v>376</v>
      </c>
      <c r="QPL289" s="188" t="s">
        <v>376</v>
      </c>
      <c r="QPM289" s="188" t="s">
        <v>376</v>
      </c>
      <c r="QPN289" s="188" t="s">
        <v>376</v>
      </c>
      <c r="QPO289" s="188" t="s">
        <v>376</v>
      </c>
      <c r="QPP289" s="188" t="s">
        <v>376</v>
      </c>
      <c r="QPQ289" s="188" t="s">
        <v>376</v>
      </c>
      <c r="QPR289" s="188" t="s">
        <v>376</v>
      </c>
      <c r="QPS289" s="188" t="s">
        <v>376</v>
      </c>
      <c r="QPT289" s="188" t="s">
        <v>376</v>
      </c>
      <c r="QPU289" s="188" t="s">
        <v>376</v>
      </c>
      <c r="QPV289" s="188" t="s">
        <v>376</v>
      </c>
      <c r="QPW289" s="188" t="s">
        <v>376</v>
      </c>
      <c r="QPX289" s="188" t="s">
        <v>376</v>
      </c>
      <c r="QPY289" s="188" t="s">
        <v>376</v>
      </c>
      <c r="QPZ289" s="188" t="s">
        <v>376</v>
      </c>
      <c r="QQA289" s="188" t="s">
        <v>376</v>
      </c>
      <c r="QQB289" s="188" t="s">
        <v>376</v>
      </c>
      <c r="QQC289" s="188" t="s">
        <v>376</v>
      </c>
      <c r="QQD289" s="188" t="s">
        <v>376</v>
      </c>
      <c r="QQE289" s="188" t="s">
        <v>376</v>
      </c>
      <c r="QQF289" s="188" t="s">
        <v>376</v>
      </c>
      <c r="QQG289" s="188" t="s">
        <v>376</v>
      </c>
      <c r="QQH289" s="188" t="s">
        <v>376</v>
      </c>
      <c r="QQI289" s="188" t="s">
        <v>376</v>
      </c>
      <c r="QQJ289" s="188" t="s">
        <v>376</v>
      </c>
      <c r="QQK289" s="188" t="s">
        <v>376</v>
      </c>
      <c r="QQL289" s="188" t="s">
        <v>376</v>
      </c>
      <c r="QQM289" s="188" t="s">
        <v>376</v>
      </c>
      <c r="QQN289" s="188" t="s">
        <v>376</v>
      </c>
      <c r="QQO289" s="188" t="s">
        <v>376</v>
      </c>
      <c r="QQP289" s="188" t="s">
        <v>376</v>
      </c>
      <c r="QQQ289" s="188" t="s">
        <v>376</v>
      </c>
      <c r="QQR289" s="188" t="s">
        <v>376</v>
      </c>
      <c r="QQS289" s="188" t="s">
        <v>376</v>
      </c>
      <c r="QQT289" s="188" t="s">
        <v>376</v>
      </c>
      <c r="QQU289" s="188" t="s">
        <v>376</v>
      </c>
      <c r="QQV289" s="188" t="s">
        <v>376</v>
      </c>
      <c r="QQW289" s="188" t="s">
        <v>376</v>
      </c>
      <c r="QQX289" s="188" t="s">
        <v>376</v>
      </c>
      <c r="QQY289" s="188" t="s">
        <v>376</v>
      </c>
      <c r="QQZ289" s="188" t="s">
        <v>376</v>
      </c>
      <c r="QRA289" s="188" t="s">
        <v>376</v>
      </c>
      <c r="QRB289" s="188" t="s">
        <v>376</v>
      </c>
      <c r="QRC289" s="188" t="s">
        <v>376</v>
      </c>
      <c r="QRD289" s="188" t="s">
        <v>376</v>
      </c>
      <c r="QRE289" s="188" t="s">
        <v>376</v>
      </c>
      <c r="QRF289" s="188" t="s">
        <v>376</v>
      </c>
      <c r="QRG289" s="188" t="s">
        <v>376</v>
      </c>
      <c r="QRH289" s="188" t="s">
        <v>376</v>
      </c>
      <c r="QRI289" s="188" t="s">
        <v>376</v>
      </c>
      <c r="QRJ289" s="188" t="s">
        <v>376</v>
      </c>
      <c r="QRK289" s="188" t="s">
        <v>376</v>
      </c>
      <c r="QRL289" s="188" t="s">
        <v>376</v>
      </c>
      <c r="QRM289" s="188" t="s">
        <v>376</v>
      </c>
      <c r="QRN289" s="188" t="s">
        <v>376</v>
      </c>
      <c r="QRO289" s="188" t="s">
        <v>376</v>
      </c>
      <c r="QRP289" s="188" t="s">
        <v>376</v>
      </c>
      <c r="QRQ289" s="188" t="s">
        <v>376</v>
      </c>
      <c r="QRR289" s="188" t="s">
        <v>376</v>
      </c>
      <c r="QRS289" s="188" t="s">
        <v>376</v>
      </c>
      <c r="QRT289" s="188" t="s">
        <v>376</v>
      </c>
      <c r="QRU289" s="188" t="s">
        <v>376</v>
      </c>
      <c r="QRV289" s="188" t="s">
        <v>376</v>
      </c>
      <c r="QRW289" s="188" t="s">
        <v>376</v>
      </c>
      <c r="QRX289" s="188" t="s">
        <v>376</v>
      </c>
      <c r="QRY289" s="188" t="s">
        <v>376</v>
      </c>
      <c r="QRZ289" s="188" t="s">
        <v>376</v>
      </c>
      <c r="QSA289" s="188" t="s">
        <v>376</v>
      </c>
      <c r="QSB289" s="188" t="s">
        <v>376</v>
      </c>
      <c r="QSC289" s="188" t="s">
        <v>376</v>
      </c>
      <c r="QSD289" s="188" t="s">
        <v>376</v>
      </c>
      <c r="QSE289" s="188" t="s">
        <v>376</v>
      </c>
      <c r="QSF289" s="188" t="s">
        <v>376</v>
      </c>
      <c r="QSG289" s="188" t="s">
        <v>376</v>
      </c>
      <c r="QSH289" s="188" t="s">
        <v>376</v>
      </c>
      <c r="QSI289" s="188" t="s">
        <v>376</v>
      </c>
      <c r="QSJ289" s="188" t="s">
        <v>376</v>
      </c>
      <c r="QSK289" s="188" t="s">
        <v>376</v>
      </c>
      <c r="QSL289" s="188" t="s">
        <v>376</v>
      </c>
      <c r="QSM289" s="188" t="s">
        <v>376</v>
      </c>
      <c r="QSN289" s="188" t="s">
        <v>376</v>
      </c>
      <c r="QSO289" s="188" t="s">
        <v>376</v>
      </c>
      <c r="QSP289" s="188" t="s">
        <v>376</v>
      </c>
      <c r="QSQ289" s="188" t="s">
        <v>376</v>
      </c>
      <c r="QSR289" s="188" t="s">
        <v>376</v>
      </c>
      <c r="QSS289" s="188" t="s">
        <v>376</v>
      </c>
      <c r="QST289" s="188" t="s">
        <v>376</v>
      </c>
      <c r="QSU289" s="188" t="s">
        <v>376</v>
      </c>
      <c r="QSV289" s="188" t="s">
        <v>376</v>
      </c>
      <c r="QSW289" s="188" t="s">
        <v>376</v>
      </c>
      <c r="QSX289" s="188" t="s">
        <v>376</v>
      </c>
      <c r="QSY289" s="188" t="s">
        <v>376</v>
      </c>
      <c r="QSZ289" s="188" t="s">
        <v>376</v>
      </c>
      <c r="QTA289" s="188" t="s">
        <v>376</v>
      </c>
      <c r="QTB289" s="188" t="s">
        <v>376</v>
      </c>
      <c r="QTC289" s="188" t="s">
        <v>376</v>
      </c>
      <c r="QTD289" s="188" t="s">
        <v>376</v>
      </c>
      <c r="QTE289" s="188" t="s">
        <v>376</v>
      </c>
      <c r="QTF289" s="188" t="s">
        <v>376</v>
      </c>
      <c r="QTG289" s="188" t="s">
        <v>376</v>
      </c>
      <c r="QTH289" s="188" t="s">
        <v>376</v>
      </c>
      <c r="QTI289" s="188" t="s">
        <v>376</v>
      </c>
      <c r="QTJ289" s="188" t="s">
        <v>376</v>
      </c>
      <c r="QTK289" s="188" t="s">
        <v>376</v>
      </c>
      <c r="QTL289" s="188" t="s">
        <v>376</v>
      </c>
      <c r="QTM289" s="188" t="s">
        <v>376</v>
      </c>
      <c r="QTN289" s="188" t="s">
        <v>376</v>
      </c>
      <c r="QTO289" s="188" t="s">
        <v>376</v>
      </c>
      <c r="QTP289" s="188" t="s">
        <v>376</v>
      </c>
      <c r="QTQ289" s="188" t="s">
        <v>376</v>
      </c>
      <c r="QTR289" s="188" t="s">
        <v>376</v>
      </c>
      <c r="QTS289" s="188" t="s">
        <v>376</v>
      </c>
      <c r="QTT289" s="188" t="s">
        <v>376</v>
      </c>
      <c r="QTU289" s="188" t="s">
        <v>376</v>
      </c>
      <c r="QTV289" s="188" t="s">
        <v>376</v>
      </c>
      <c r="QTW289" s="188" t="s">
        <v>376</v>
      </c>
      <c r="QTX289" s="188" t="s">
        <v>376</v>
      </c>
      <c r="QTY289" s="188" t="s">
        <v>376</v>
      </c>
      <c r="QTZ289" s="188" t="s">
        <v>376</v>
      </c>
      <c r="QUA289" s="188" t="s">
        <v>376</v>
      </c>
      <c r="QUB289" s="188" t="s">
        <v>376</v>
      </c>
      <c r="QUC289" s="188" t="s">
        <v>376</v>
      </c>
      <c r="QUD289" s="188" t="s">
        <v>376</v>
      </c>
      <c r="QUE289" s="188" t="s">
        <v>376</v>
      </c>
      <c r="QUF289" s="188" t="s">
        <v>376</v>
      </c>
      <c r="QUG289" s="188" t="s">
        <v>376</v>
      </c>
      <c r="QUH289" s="188" t="s">
        <v>376</v>
      </c>
      <c r="QUI289" s="188" t="s">
        <v>376</v>
      </c>
      <c r="QUJ289" s="188" t="s">
        <v>376</v>
      </c>
      <c r="QUK289" s="188" t="s">
        <v>376</v>
      </c>
      <c r="QUL289" s="188" t="s">
        <v>376</v>
      </c>
      <c r="QUM289" s="188" t="s">
        <v>376</v>
      </c>
      <c r="QUN289" s="188" t="s">
        <v>376</v>
      </c>
      <c r="QUO289" s="188" t="s">
        <v>376</v>
      </c>
      <c r="QUP289" s="188" t="s">
        <v>376</v>
      </c>
      <c r="QUQ289" s="188" t="s">
        <v>376</v>
      </c>
      <c r="QUR289" s="188" t="s">
        <v>376</v>
      </c>
      <c r="QUS289" s="188" t="s">
        <v>376</v>
      </c>
      <c r="QUT289" s="188" t="s">
        <v>376</v>
      </c>
      <c r="QUU289" s="188" t="s">
        <v>376</v>
      </c>
      <c r="QUV289" s="188" t="s">
        <v>376</v>
      </c>
      <c r="QUW289" s="188" t="s">
        <v>376</v>
      </c>
      <c r="QUX289" s="188" t="s">
        <v>376</v>
      </c>
      <c r="QUY289" s="188" t="s">
        <v>376</v>
      </c>
      <c r="QUZ289" s="188" t="s">
        <v>376</v>
      </c>
      <c r="QVA289" s="188" t="s">
        <v>376</v>
      </c>
      <c r="QVB289" s="188" t="s">
        <v>376</v>
      </c>
      <c r="QVC289" s="188" t="s">
        <v>376</v>
      </c>
      <c r="QVD289" s="188" t="s">
        <v>376</v>
      </c>
      <c r="QVE289" s="188" t="s">
        <v>376</v>
      </c>
      <c r="QVF289" s="188" t="s">
        <v>376</v>
      </c>
      <c r="QVG289" s="188" t="s">
        <v>376</v>
      </c>
      <c r="QVH289" s="188" t="s">
        <v>376</v>
      </c>
      <c r="QVI289" s="188" t="s">
        <v>376</v>
      </c>
      <c r="QVJ289" s="188" t="s">
        <v>376</v>
      </c>
      <c r="QVK289" s="188" t="s">
        <v>376</v>
      </c>
      <c r="QVL289" s="188" t="s">
        <v>376</v>
      </c>
      <c r="QVM289" s="188" t="s">
        <v>376</v>
      </c>
      <c r="QVN289" s="188" t="s">
        <v>376</v>
      </c>
      <c r="QVO289" s="188" t="s">
        <v>376</v>
      </c>
      <c r="QVP289" s="188" t="s">
        <v>376</v>
      </c>
      <c r="QVQ289" s="188" t="s">
        <v>376</v>
      </c>
      <c r="QVR289" s="188" t="s">
        <v>376</v>
      </c>
      <c r="QVS289" s="188" t="s">
        <v>376</v>
      </c>
      <c r="QVT289" s="188" t="s">
        <v>376</v>
      </c>
      <c r="QVU289" s="188" t="s">
        <v>376</v>
      </c>
      <c r="QVV289" s="188" t="s">
        <v>376</v>
      </c>
      <c r="QVW289" s="188" t="s">
        <v>376</v>
      </c>
      <c r="QVX289" s="188" t="s">
        <v>376</v>
      </c>
      <c r="QVY289" s="188" t="s">
        <v>376</v>
      </c>
      <c r="QVZ289" s="188" t="s">
        <v>376</v>
      </c>
      <c r="QWA289" s="188" t="s">
        <v>376</v>
      </c>
      <c r="QWB289" s="188" t="s">
        <v>376</v>
      </c>
      <c r="QWC289" s="188" t="s">
        <v>376</v>
      </c>
      <c r="QWD289" s="188" t="s">
        <v>376</v>
      </c>
      <c r="QWE289" s="188" t="s">
        <v>376</v>
      </c>
      <c r="QWF289" s="188" t="s">
        <v>376</v>
      </c>
      <c r="QWG289" s="188" t="s">
        <v>376</v>
      </c>
      <c r="QWH289" s="188" t="s">
        <v>376</v>
      </c>
      <c r="QWI289" s="188" t="s">
        <v>376</v>
      </c>
      <c r="QWJ289" s="188" t="s">
        <v>376</v>
      </c>
      <c r="QWK289" s="188" t="s">
        <v>376</v>
      </c>
      <c r="QWL289" s="188" t="s">
        <v>376</v>
      </c>
      <c r="QWM289" s="188" t="s">
        <v>376</v>
      </c>
      <c r="QWN289" s="188" t="s">
        <v>376</v>
      </c>
      <c r="QWO289" s="188" t="s">
        <v>376</v>
      </c>
      <c r="QWP289" s="188" t="s">
        <v>376</v>
      </c>
      <c r="QWQ289" s="188" t="s">
        <v>376</v>
      </c>
      <c r="QWR289" s="188" t="s">
        <v>376</v>
      </c>
      <c r="QWS289" s="188" t="s">
        <v>376</v>
      </c>
      <c r="QWT289" s="188" t="s">
        <v>376</v>
      </c>
      <c r="QWU289" s="188" t="s">
        <v>376</v>
      </c>
      <c r="QWV289" s="188" t="s">
        <v>376</v>
      </c>
      <c r="QWW289" s="188" t="s">
        <v>376</v>
      </c>
      <c r="QWX289" s="188" t="s">
        <v>376</v>
      </c>
      <c r="QWY289" s="188" t="s">
        <v>376</v>
      </c>
      <c r="QWZ289" s="188" t="s">
        <v>376</v>
      </c>
      <c r="QXA289" s="188" t="s">
        <v>376</v>
      </c>
      <c r="QXB289" s="188" t="s">
        <v>376</v>
      </c>
      <c r="QXC289" s="188" t="s">
        <v>376</v>
      </c>
      <c r="QXD289" s="188" t="s">
        <v>376</v>
      </c>
      <c r="QXE289" s="188" t="s">
        <v>376</v>
      </c>
      <c r="QXF289" s="188" t="s">
        <v>376</v>
      </c>
      <c r="QXG289" s="188" t="s">
        <v>376</v>
      </c>
      <c r="QXH289" s="188" t="s">
        <v>376</v>
      </c>
      <c r="QXI289" s="188" t="s">
        <v>376</v>
      </c>
      <c r="QXJ289" s="188" t="s">
        <v>376</v>
      </c>
      <c r="QXK289" s="188" t="s">
        <v>376</v>
      </c>
      <c r="QXL289" s="188" t="s">
        <v>376</v>
      </c>
      <c r="QXM289" s="188" t="s">
        <v>376</v>
      </c>
      <c r="QXN289" s="188" t="s">
        <v>376</v>
      </c>
      <c r="QXO289" s="188" t="s">
        <v>376</v>
      </c>
      <c r="QXP289" s="188" t="s">
        <v>376</v>
      </c>
      <c r="QXQ289" s="188" t="s">
        <v>376</v>
      </c>
      <c r="QXR289" s="188" t="s">
        <v>376</v>
      </c>
      <c r="QXS289" s="188" t="s">
        <v>376</v>
      </c>
      <c r="QXT289" s="188" t="s">
        <v>376</v>
      </c>
      <c r="QXU289" s="188" t="s">
        <v>376</v>
      </c>
      <c r="QXV289" s="188" t="s">
        <v>376</v>
      </c>
      <c r="QXW289" s="188" t="s">
        <v>376</v>
      </c>
      <c r="QXX289" s="188" t="s">
        <v>376</v>
      </c>
      <c r="QXY289" s="188" t="s">
        <v>376</v>
      </c>
      <c r="QXZ289" s="188" t="s">
        <v>376</v>
      </c>
      <c r="QYA289" s="188" t="s">
        <v>376</v>
      </c>
      <c r="QYB289" s="188" t="s">
        <v>376</v>
      </c>
      <c r="QYC289" s="188" t="s">
        <v>376</v>
      </c>
      <c r="QYD289" s="188" t="s">
        <v>376</v>
      </c>
      <c r="QYE289" s="188" t="s">
        <v>376</v>
      </c>
      <c r="QYF289" s="188" t="s">
        <v>376</v>
      </c>
      <c r="QYG289" s="188" t="s">
        <v>376</v>
      </c>
      <c r="QYH289" s="188" t="s">
        <v>376</v>
      </c>
      <c r="QYI289" s="188" t="s">
        <v>376</v>
      </c>
      <c r="QYJ289" s="188" t="s">
        <v>376</v>
      </c>
      <c r="QYK289" s="188" t="s">
        <v>376</v>
      </c>
      <c r="QYL289" s="188" t="s">
        <v>376</v>
      </c>
      <c r="QYM289" s="188" t="s">
        <v>376</v>
      </c>
      <c r="QYN289" s="188" t="s">
        <v>376</v>
      </c>
      <c r="QYO289" s="188" t="s">
        <v>376</v>
      </c>
      <c r="QYP289" s="188" t="s">
        <v>376</v>
      </c>
      <c r="QYQ289" s="188" t="s">
        <v>376</v>
      </c>
      <c r="QYR289" s="188" t="s">
        <v>376</v>
      </c>
      <c r="QYS289" s="188" t="s">
        <v>376</v>
      </c>
      <c r="QYT289" s="188" t="s">
        <v>376</v>
      </c>
      <c r="QYU289" s="188" t="s">
        <v>376</v>
      </c>
      <c r="QYV289" s="188" t="s">
        <v>376</v>
      </c>
      <c r="QYW289" s="188" t="s">
        <v>376</v>
      </c>
      <c r="QYX289" s="188" t="s">
        <v>376</v>
      </c>
      <c r="QYY289" s="188" t="s">
        <v>376</v>
      </c>
      <c r="QYZ289" s="188" t="s">
        <v>376</v>
      </c>
      <c r="QZA289" s="188" t="s">
        <v>376</v>
      </c>
      <c r="QZB289" s="188" t="s">
        <v>376</v>
      </c>
      <c r="QZC289" s="188" t="s">
        <v>376</v>
      </c>
      <c r="QZD289" s="188" t="s">
        <v>376</v>
      </c>
      <c r="QZE289" s="188" t="s">
        <v>376</v>
      </c>
      <c r="QZF289" s="188" t="s">
        <v>376</v>
      </c>
      <c r="QZG289" s="188" t="s">
        <v>376</v>
      </c>
      <c r="QZH289" s="188" t="s">
        <v>376</v>
      </c>
      <c r="QZI289" s="188" t="s">
        <v>376</v>
      </c>
      <c r="QZJ289" s="188" t="s">
        <v>376</v>
      </c>
      <c r="QZK289" s="188" t="s">
        <v>376</v>
      </c>
      <c r="QZL289" s="188" t="s">
        <v>376</v>
      </c>
      <c r="QZM289" s="188" t="s">
        <v>376</v>
      </c>
      <c r="QZN289" s="188" t="s">
        <v>376</v>
      </c>
      <c r="QZO289" s="188" t="s">
        <v>376</v>
      </c>
      <c r="QZP289" s="188" t="s">
        <v>376</v>
      </c>
      <c r="QZQ289" s="188" t="s">
        <v>376</v>
      </c>
      <c r="QZR289" s="188" t="s">
        <v>376</v>
      </c>
      <c r="QZS289" s="188" t="s">
        <v>376</v>
      </c>
      <c r="QZT289" s="188" t="s">
        <v>376</v>
      </c>
      <c r="QZU289" s="188" t="s">
        <v>376</v>
      </c>
      <c r="QZV289" s="188" t="s">
        <v>376</v>
      </c>
      <c r="QZW289" s="188" t="s">
        <v>376</v>
      </c>
      <c r="QZX289" s="188" t="s">
        <v>376</v>
      </c>
      <c r="QZY289" s="188" t="s">
        <v>376</v>
      </c>
      <c r="QZZ289" s="188" t="s">
        <v>376</v>
      </c>
      <c r="RAA289" s="188" t="s">
        <v>376</v>
      </c>
      <c r="RAB289" s="188" t="s">
        <v>376</v>
      </c>
      <c r="RAC289" s="188" t="s">
        <v>376</v>
      </c>
      <c r="RAD289" s="188" t="s">
        <v>376</v>
      </c>
      <c r="RAE289" s="188" t="s">
        <v>376</v>
      </c>
      <c r="RAF289" s="188" t="s">
        <v>376</v>
      </c>
      <c r="RAG289" s="188" t="s">
        <v>376</v>
      </c>
      <c r="RAH289" s="188" t="s">
        <v>376</v>
      </c>
      <c r="RAI289" s="188" t="s">
        <v>376</v>
      </c>
      <c r="RAJ289" s="188" t="s">
        <v>376</v>
      </c>
      <c r="RAK289" s="188" t="s">
        <v>376</v>
      </c>
      <c r="RAL289" s="188" t="s">
        <v>376</v>
      </c>
      <c r="RAM289" s="188" t="s">
        <v>376</v>
      </c>
      <c r="RAN289" s="188" t="s">
        <v>376</v>
      </c>
      <c r="RAO289" s="188" t="s">
        <v>376</v>
      </c>
      <c r="RAP289" s="188" t="s">
        <v>376</v>
      </c>
      <c r="RAQ289" s="188" t="s">
        <v>376</v>
      </c>
      <c r="RAR289" s="188" t="s">
        <v>376</v>
      </c>
      <c r="RAS289" s="188" t="s">
        <v>376</v>
      </c>
      <c r="RAT289" s="188" t="s">
        <v>376</v>
      </c>
      <c r="RAU289" s="188" t="s">
        <v>376</v>
      </c>
      <c r="RAV289" s="188" t="s">
        <v>376</v>
      </c>
      <c r="RAW289" s="188" t="s">
        <v>376</v>
      </c>
      <c r="RAX289" s="188" t="s">
        <v>376</v>
      </c>
      <c r="RAY289" s="188" t="s">
        <v>376</v>
      </c>
      <c r="RAZ289" s="188" t="s">
        <v>376</v>
      </c>
      <c r="RBA289" s="188" t="s">
        <v>376</v>
      </c>
      <c r="RBB289" s="188" t="s">
        <v>376</v>
      </c>
      <c r="RBC289" s="188" t="s">
        <v>376</v>
      </c>
      <c r="RBD289" s="188" t="s">
        <v>376</v>
      </c>
      <c r="RBE289" s="188" t="s">
        <v>376</v>
      </c>
      <c r="RBF289" s="188" t="s">
        <v>376</v>
      </c>
      <c r="RBG289" s="188" t="s">
        <v>376</v>
      </c>
      <c r="RBH289" s="188" t="s">
        <v>376</v>
      </c>
      <c r="RBI289" s="188" t="s">
        <v>376</v>
      </c>
      <c r="RBJ289" s="188" t="s">
        <v>376</v>
      </c>
      <c r="RBK289" s="188" t="s">
        <v>376</v>
      </c>
      <c r="RBL289" s="188" t="s">
        <v>376</v>
      </c>
      <c r="RBM289" s="188" t="s">
        <v>376</v>
      </c>
      <c r="RBN289" s="188" t="s">
        <v>376</v>
      </c>
      <c r="RBO289" s="188" t="s">
        <v>376</v>
      </c>
      <c r="RBP289" s="188" t="s">
        <v>376</v>
      </c>
      <c r="RBQ289" s="188" t="s">
        <v>376</v>
      </c>
      <c r="RBR289" s="188" t="s">
        <v>376</v>
      </c>
      <c r="RBS289" s="188" t="s">
        <v>376</v>
      </c>
      <c r="RBT289" s="188" t="s">
        <v>376</v>
      </c>
      <c r="RBU289" s="188" t="s">
        <v>376</v>
      </c>
      <c r="RBV289" s="188" t="s">
        <v>376</v>
      </c>
      <c r="RBW289" s="188" t="s">
        <v>376</v>
      </c>
      <c r="RBX289" s="188" t="s">
        <v>376</v>
      </c>
      <c r="RBY289" s="188" t="s">
        <v>376</v>
      </c>
      <c r="RBZ289" s="188" t="s">
        <v>376</v>
      </c>
      <c r="RCA289" s="188" t="s">
        <v>376</v>
      </c>
      <c r="RCB289" s="188" t="s">
        <v>376</v>
      </c>
      <c r="RCC289" s="188" t="s">
        <v>376</v>
      </c>
      <c r="RCD289" s="188" t="s">
        <v>376</v>
      </c>
      <c r="RCE289" s="188" t="s">
        <v>376</v>
      </c>
      <c r="RCF289" s="188" t="s">
        <v>376</v>
      </c>
      <c r="RCG289" s="188" t="s">
        <v>376</v>
      </c>
      <c r="RCH289" s="188" t="s">
        <v>376</v>
      </c>
      <c r="RCI289" s="188" t="s">
        <v>376</v>
      </c>
      <c r="RCJ289" s="188" t="s">
        <v>376</v>
      </c>
      <c r="RCK289" s="188" t="s">
        <v>376</v>
      </c>
      <c r="RCL289" s="188" t="s">
        <v>376</v>
      </c>
      <c r="RCM289" s="188" t="s">
        <v>376</v>
      </c>
      <c r="RCN289" s="188" t="s">
        <v>376</v>
      </c>
      <c r="RCO289" s="188" t="s">
        <v>376</v>
      </c>
      <c r="RCP289" s="188" t="s">
        <v>376</v>
      </c>
      <c r="RCQ289" s="188" t="s">
        <v>376</v>
      </c>
      <c r="RCR289" s="188" t="s">
        <v>376</v>
      </c>
      <c r="RCS289" s="188" t="s">
        <v>376</v>
      </c>
      <c r="RCT289" s="188" t="s">
        <v>376</v>
      </c>
      <c r="RCU289" s="188" t="s">
        <v>376</v>
      </c>
      <c r="RCV289" s="188" t="s">
        <v>376</v>
      </c>
      <c r="RCW289" s="188" t="s">
        <v>376</v>
      </c>
      <c r="RCX289" s="188" t="s">
        <v>376</v>
      </c>
      <c r="RCY289" s="188" t="s">
        <v>376</v>
      </c>
      <c r="RCZ289" s="188" t="s">
        <v>376</v>
      </c>
      <c r="RDA289" s="188" t="s">
        <v>376</v>
      </c>
      <c r="RDB289" s="188" t="s">
        <v>376</v>
      </c>
      <c r="RDC289" s="188" t="s">
        <v>376</v>
      </c>
      <c r="RDD289" s="188" t="s">
        <v>376</v>
      </c>
      <c r="RDE289" s="188" t="s">
        <v>376</v>
      </c>
      <c r="RDF289" s="188" t="s">
        <v>376</v>
      </c>
      <c r="RDG289" s="188" t="s">
        <v>376</v>
      </c>
      <c r="RDH289" s="188" t="s">
        <v>376</v>
      </c>
      <c r="RDI289" s="188" t="s">
        <v>376</v>
      </c>
      <c r="RDJ289" s="188" t="s">
        <v>376</v>
      </c>
      <c r="RDK289" s="188" t="s">
        <v>376</v>
      </c>
      <c r="RDL289" s="188" t="s">
        <v>376</v>
      </c>
      <c r="RDM289" s="188" t="s">
        <v>376</v>
      </c>
      <c r="RDN289" s="188" t="s">
        <v>376</v>
      </c>
      <c r="RDO289" s="188" t="s">
        <v>376</v>
      </c>
      <c r="RDP289" s="188" t="s">
        <v>376</v>
      </c>
      <c r="RDQ289" s="188" t="s">
        <v>376</v>
      </c>
      <c r="RDR289" s="188" t="s">
        <v>376</v>
      </c>
      <c r="RDS289" s="188" t="s">
        <v>376</v>
      </c>
      <c r="RDT289" s="188" t="s">
        <v>376</v>
      </c>
      <c r="RDU289" s="188" t="s">
        <v>376</v>
      </c>
      <c r="RDV289" s="188" t="s">
        <v>376</v>
      </c>
      <c r="RDW289" s="188" t="s">
        <v>376</v>
      </c>
      <c r="RDX289" s="188" t="s">
        <v>376</v>
      </c>
      <c r="RDY289" s="188" t="s">
        <v>376</v>
      </c>
      <c r="RDZ289" s="188" t="s">
        <v>376</v>
      </c>
      <c r="REA289" s="188" t="s">
        <v>376</v>
      </c>
      <c r="REB289" s="188" t="s">
        <v>376</v>
      </c>
      <c r="REC289" s="188" t="s">
        <v>376</v>
      </c>
      <c r="RED289" s="188" t="s">
        <v>376</v>
      </c>
      <c r="REE289" s="188" t="s">
        <v>376</v>
      </c>
      <c r="REF289" s="188" t="s">
        <v>376</v>
      </c>
      <c r="REG289" s="188" t="s">
        <v>376</v>
      </c>
      <c r="REH289" s="188" t="s">
        <v>376</v>
      </c>
      <c r="REI289" s="188" t="s">
        <v>376</v>
      </c>
      <c r="REJ289" s="188" t="s">
        <v>376</v>
      </c>
      <c r="REK289" s="188" t="s">
        <v>376</v>
      </c>
      <c r="REL289" s="188" t="s">
        <v>376</v>
      </c>
      <c r="REM289" s="188" t="s">
        <v>376</v>
      </c>
      <c r="REN289" s="188" t="s">
        <v>376</v>
      </c>
      <c r="REO289" s="188" t="s">
        <v>376</v>
      </c>
      <c r="REP289" s="188" t="s">
        <v>376</v>
      </c>
      <c r="REQ289" s="188" t="s">
        <v>376</v>
      </c>
      <c r="RER289" s="188" t="s">
        <v>376</v>
      </c>
      <c r="RES289" s="188" t="s">
        <v>376</v>
      </c>
      <c r="RET289" s="188" t="s">
        <v>376</v>
      </c>
      <c r="REU289" s="188" t="s">
        <v>376</v>
      </c>
      <c r="REV289" s="188" t="s">
        <v>376</v>
      </c>
      <c r="REW289" s="188" t="s">
        <v>376</v>
      </c>
      <c r="REX289" s="188" t="s">
        <v>376</v>
      </c>
      <c r="REY289" s="188" t="s">
        <v>376</v>
      </c>
      <c r="REZ289" s="188" t="s">
        <v>376</v>
      </c>
      <c r="RFA289" s="188" t="s">
        <v>376</v>
      </c>
      <c r="RFB289" s="188" t="s">
        <v>376</v>
      </c>
      <c r="RFC289" s="188" t="s">
        <v>376</v>
      </c>
      <c r="RFD289" s="188" t="s">
        <v>376</v>
      </c>
      <c r="RFE289" s="188" t="s">
        <v>376</v>
      </c>
      <c r="RFF289" s="188" t="s">
        <v>376</v>
      </c>
      <c r="RFG289" s="188" t="s">
        <v>376</v>
      </c>
      <c r="RFH289" s="188" t="s">
        <v>376</v>
      </c>
      <c r="RFI289" s="188" t="s">
        <v>376</v>
      </c>
      <c r="RFJ289" s="188" t="s">
        <v>376</v>
      </c>
      <c r="RFK289" s="188" t="s">
        <v>376</v>
      </c>
      <c r="RFL289" s="188" t="s">
        <v>376</v>
      </c>
      <c r="RFM289" s="188" t="s">
        <v>376</v>
      </c>
      <c r="RFN289" s="188" t="s">
        <v>376</v>
      </c>
      <c r="RFO289" s="188" t="s">
        <v>376</v>
      </c>
      <c r="RFP289" s="188" t="s">
        <v>376</v>
      </c>
      <c r="RFQ289" s="188" t="s">
        <v>376</v>
      </c>
      <c r="RFR289" s="188" t="s">
        <v>376</v>
      </c>
      <c r="RFS289" s="188" t="s">
        <v>376</v>
      </c>
      <c r="RFT289" s="188" t="s">
        <v>376</v>
      </c>
      <c r="RFU289" s="188" t="s">
        <v>376</v>
      </c>
      <c r="RFV289" s="188" t="s">
        <v>376</v>
      </c>
      <c r="RFW289" s="188" t="s">
        <v>376</v>
      </c>
      <c r="RFX289" s="188" t="s">
        <v>376</v>
      </c>
      <c r="RFY289" s="188" t="s">
        <v>376</v>
      </c>
      <c r="RFZ289" s="188" t="s">
        <v>376</v>
      </c>
      <c r="RGA289" s="188" t="s">
        <v>376</v>
      </c>
      <c r="RGB289" s="188" t="s">
        <v>376</v>
      </c>
      <c r="RGC289" s="188" t="s">
        <v>376</v>
      </c>
      <c r="RGD289" s="188" t="s">
        <v>376</v>
      </c>
      <c r="RGE289" s="188" t="s">
        <v>376</v>
      </c>
      <c r="RGF289" s="188" t="s">
        <v>376</v>
      </c>
      <c r="RGG289" s="188" t="s">
        <v>376</v>
      </c>
      <c r="RGH289" s="188" t="s">
        <v>376</v>
      </c>
      <c r="RGI289" s="188" t="s">
        <v>376</v>
      </c>
      <c r="RGJ289" s="188" t="s">
        <v>376</v>
      </c>
      <c r="RGK289" s="188" t="s">
        <v>376</v>
      </c>
      <c r="RGL289" s="188" t="s">
        <v>376</v>
      </c>
      <c r="RGM289" s="188" t="s">
        <v>376</v>
      </c>
      <c r="RGN289" s="188" t="s">
        <v>376</v>
      </c>
      <c r="RGO289" s="188" t="s">
        <v>376</v>
      </c>
      <c r="RGP289" s="188" t="s">
        <v>376</v>
      </c>
      <c r="RGQ289" s="188" t="s">
        <v>376</v>
      </c>
      <c r="RGR289" s="188" t="s">
        <v>376</v>
      </c>
      <c r="RGS289" s="188" t="s">
        <v>376</v>
      </c>
      <c r="RGT289" s="188" t="s">
        <v>376</v>
      </c>
      <c r="RGU289" s="188" t="s">
        <v>376</v>
      </c>
      <c r="RGV289" s="188" t="s">
        <v>376</v>
      </c>
      <c r="RGW289" s="188" t="s">
        <v>376</v>
      </c>
      <c r="RGX289" s="188" t="s">
        <v>376</v>
      </c>
      <c r="RGY289" s="188" t="s">
        <v>376</v>
      </c>
      <c r="RGZ289" s="188" t="s">
        <v>376</v>
      </c>
      <c r="RHA289" s="188" t="s">
        <v>376</v>
      </c>
      <c r="RHB289" s="188" t="s">
        <v>376</v>
      </c>
      <c r="RHC289" s="188" t="s">
        <v>376</v>
      </c>
      <c r="RHD289" s="188" t="s">
        <v>376</v>
      </c>
      <c r="RHE289" s="188" t="s">
        <v>376</v>
      </c>
      <c r="RHF289" s="188" t="s">
        <v>376</v>
      </c>
      <c r="RHG289" s="188" t="s">
        <v>376</v>
      </c>
      <c r="RHH289" s="188" t="s">
        <v>376</v>
      </c>
      <c r="RHI289" s="188" t="s">
        <v>376</v>
      </c>
      <c r="RHJ289" s="188" t="s">
        <v>376</v>
      </c>
      <c r="RHK289" s="188" t="s">
        <v>376</v>
      </c>
      <c r="RHL289" s="188" t="s">
        <v>376</v>
      </c>
      <c r="RHM289" s="188" t="s">
        <v>376</v>
      </c>
      <c r="RHN289" s="188" t="s">
        <v>376</v>
      </c>
      <c r="RHO289" s="188" t="s">
        <v>376</v>
      </c>
      <c r="RHP289" s="188" t="s">
        <v>376</v>
      </c>
      <c r="RHQ289" s="188" t="s">
        <v>376</v>
      </c>
      <c r="RHR289" s="188" t="s">
        <v>376</v>
      </c>
      <c r="RHS289" s="188" t="s">
        <v>376</v>
      </c>
      <c r="RHT289" s="188" t="s">
        <v>376</v>
      </c>
      <c r="RHU289" s="188" t="s">
        <v>376</v>
      </c>
      <c r="RHV289" s="188" t="s">
        <v>376</v>
      </c>
      <c r="RHW289" s="188" t="s">
        <v>376</v>
      </c>
      <c r="RHX289" s="188" t="s">
        <v>376</v>
      </c>
      <c r="RHY289" s="188" t="s">
        <v>376</v>
      </c>
      <c r="RHZ289" s="188" t="s">
        <v>376</v>
      </c>
      <c r="RIA289" s="188" t="s">
        <v>376</v>
      </c>
      <c r="RIB289" s="188" t="s">
        <v>376</v>
      </c>
      <c r="RIC289" s="188" t="s">
        <v>376</v>
      </c>
      <c r="RID289" s="188" t="s">
        <v>376</v>
      </c>
      <c r="RIE289" s="188" t="s">
        <v>376</v>
      </c>
      <c r="RIF289" s="188" t="s">
        <v>376</v>
      </c>
      <c r="RIG289" s="188" t="s">
        <v>376</v>
      </c>
      <c r="RIH289" s="188" t="s">
        <v>376</v>
      </c>
      <c r="RII289" s="188" t="s">
        <v>376</v>
      </c>
      <c r="RIJ289" s="188" t="s">
        <v>376</v>
      </c>
      <c r="RIK289" s="188" t="s">
        <v>376</v>
      </c>
      <c r="RIL289" s="188" t="s">
        <v>376</v>
      </c>
      <c r="RIM289" s="188" t="s">
        <v>376</v>
      </c>
      <c r="RIN289" s="188" t="s">
        <v>376</v>
      </c>
      <c r="RIO289" s="188" t="s">
        <v>376</v>
      </c>
      <c r="RIP289" s="188" t="s">
        <v>376</v>
      </c>
      <c r="RIQ289" s="188" t="s">
        <v>376</v>
      </c>
      <c r="RIR289" s="188" t="s">
        <v>376</v>
      </c>
      <c r="RIS289" s="188" t="s">
        <v>376</v>
      </c>
      <c r="RIT289" s="188" t="s">
        <v>376</v>
      </c>
      <c r="RIU289" s="188" t="s">
        <v>376</v>
      </c>
      <c r="RIV289" s="188" t="s">
        <v>376</v>
      </c>
      <c r="RIW289" s="188" t="s">
        <v>376</v>
      </c>
      <c r="RIX289" s="188" t="s">
        <v>376</v>
      </c>
      <c r="RIY289" s="188" t="s">
        <v>376</v>
      </c>
      <c r="RIZ289" s="188" t="s">
        <v>376</v>
      </c>
      <c r="RJA289" s="188" t="s">
        <v>376</v>
      </c>
      <c r="RJB289" s="188" t="s">
        <v>376</v>
      </c>
      <c r="RJC289" s="188" t="s">
        <v>376</v>
      </c>
      <c r="RJD289" s="188" t="s">
        <v>376</v>
      </c>
      <c r="RJE289" s="188" t="s">
        <v>376</v>
      </c>
      <c r="RJF289" s="188" t="s">
        <v>376</v>
      </c>
      <c r="RJG289" s="188" t="s">
        <v>376</v>
      </c>
      <c r="RJH289" s="188" t="s">
        <v>376</v>
      </c>
      <c r="RJI289" s="188" t="s">
        <v>376</v>
      </c>
      <c r="RJJ289" s="188" t="s">
        <v>376</v>
      </c>
      <c r="RJK289" s="188" t="s">
        <v>376</v>
      </c>
      <c r="RJL289" s="188" t="s">
        <v>376</v>
      </c>
      <c r="RJM289" s="188" t="s">
        <v>376</v>
      </c>
      <c r="RJN289" s="188" t="s">
        <v>376</v>
      </c>
      <c r="RJO289" s="188" t="s">
        <v>376</v>
      </c>
      <c r="RJP289" s="188" t="s">
        <v>376</v>
      </c>
      <c r="RJQ289" s="188" t="s">
        <v>376</v>
      </c>
      <c r="RJR289" s="188" t="s">
        <v>376</v>
      </c>
      <c r="RJS289" s="188" t="s">
        <v>376</v>
      </c>
      <c r="RJT289" s="188" t="s">
        <v>376</v>
      </c>
      <c r="RJU289" s="188" t="s">
        <v>376</v>
      </c>
      <c r="RJV289" s="188" t="s">
        <v>376</v>
      </c>
      <c r="RJW289" s="188" t="s">
        <v>376</v>
      </c>
      <c r="RJX289" s="188" t="s">
        <v>376</v>
      </c>
      <c r="RJY289" s="188" t="s">
        <v>376</v>
      </c>
      <c r="RJZ289" s="188" t="s">
        <v>376</v>
      </c>
      <c r="RKA289" s="188" t="s">
        <v>376</v>
      </c>
      <c r="RKB289" s="188" t="s">
        <v>376</v>
      </c>
      <c r="RKC289" s="188" t="s">
        <v>376</v>
      </c>
      <c r="RKD289" s="188" t="s">
        <v>376</v>
      </c>
      <c r="RKE289" s="188" t="s">
        <v>376</v>
      </c>
      <c r="RKF289" s="188" t="s">
        <v>376</v>
      </c>
      <c r="RKG289" s="188" t="s">
        <v>376</v>
      </c>
      <c r="RKH289" s="188" t="s">
        <v>376</v>
      </c>
      <c r="RKI289" s="188" t="s">
        <v>376</v>
      </c>
      <c r="RKJ289" s="188" t="s">
        <v>376</v>
      </c>
      <c r="RKK289" s="188" t="s">
        <v>376</v>
      </c>
      <c r="RKL289" s="188" t="s">
        <v>376</v>
      </c>
      <c r="RKM289" s="188" t="s">
        <v>376</v>
      </c>
      <c r="RKN289" s="188" t="s">
        <v>376</v>
      </c>
      <c r="RKO289" s="188" t="s">
        <v>376</v>
      </c>
      <c r="RKP289" s="188" t="s">
        <v>376</v>
      </c>
      <c r="RKQ289" s="188" t="s">
        <v>376</v>
      </c>
      <c r="RKR289" s="188" t="s">
        <v>376</v>
      </c>
      <c r="RKS289" s="188" t="s">
        <v>376</v>
      </c>
      <c r="RKT289" s="188" t="s">
        <v>376</v>
      </c>
      <c r="RKU289" s="188" t="s">
        <v>376</v>
      </c>
      <c r="RKV289" s="188" t="s">
        <v>376</v>
      </c>
      <c r="RKW289" s="188" t="s">
        <v>376</v>
      </c>
      <c r="RKX289" s="188" t="s">
        <v>376</v>
      </c>
      <c r="RKY289" s="188" t="s">
        <v>376</v>
      </c>
      <c r="RKZ289" s="188" t="s">
        <v>376</v>
      </c>
      <c r="RLA289" s="188" t="s">
        <v>376</v>
      </c>
      <c r="RLB289" s="188" t="s">
        <v>376</v>
      </c>
      <c r="RLC289" s="188" t="s">
        <v>376</v>
      </c>
      <c r="RLD289" s="188" t="s">
        <v>376</v>
      </c>
      <c r="RLE289" s="188" t="s">
        <v>376</v>
      </c>
      <c r="RLF289" s="188" t="s">
        <v>376</v>
      </c>
      <c r="RLG289" s="188" t="s">
        <v>376</v>
      </c>
      <c r="RLH289" s="188" t="s">
        <v>376</v>
      </c>
      <c r="RLI289" s="188" t="s">
        <v>376</v>
      </c>
      <c r="RLJ289" s="188" t="s">
        <v>376</v>
      </c>
      <c r="RLK289" s="188" t="s">
        <v>376</v>
      </c>
      <c r="RLL289" s="188" t="s">
        <v>376</v>
      </c>
      <c r="RLM289" s="188" t="s">
        <v>376</v>
      </c>
      <c r="RLN289" s="188" t="s">
        <v>376</v>
      </c>
      <c r="RLO289" s="188" t="s">
        <v>376</v>
      </c>
      <c r="RLP289" s="188" t="s">
        <v>376</v>
      </c>
      <c r="RLQ289" s="188" t="s">
        <v>376</v>
      </c>
      <c r="RLR289" s="188" t="s">
        <v>376</v>
      </c>
      <c r="RLS289" s="188" t="s">
        <v>376</v>
      </c>
      <c r="RLT289" s="188" t="s">
        <v>376</v>
      </c>
      <c r="RLU289" s="188" t="s">
        <v>376</v>
      </c>
      <c r="RLV289" s="188" t="s">
        <v>376</v>
      </c>
      <c r="RLW289" s="188" t="s">
        <v>376</v>
      </c>
      <c r="RLX289" s="188" t="s">
        <v>376</v>
      </c>
      <c r="RLY289" s="188" t="s">
        <v>376</v>
      </c>
      <c r="RLZ289" s="188" t="s">
        <v>376</v>
      </c>
      <c r="RMA289" s="188" t="s">
        <v>376</v>
      </c>
      <c r="RMB289" s="188" t="s">
        <v>376</v>
      </c>
      <c r="RMC289" s="188" t="s">
        <v>376</v>
      </c>
      <c r="RMD289" s="188" t="s">
        <v>376</v>
      </c>
      <c r="RME289" s="188" t="s">
        <v>376</v>
      </c>
      <c r="RMF289" s="188" t="s">
        <v>376</v>
      </c>
      <c r="RMG289" s="188" t="s">
        <v>376</v>
      </c>
      <c r="RMH289" s="188" t="s">
        <v>376</v>
      </c>
      <c r="RMI289" s="188" t="s">
        <v>376</v>
      </c>
      <c r="RMJ289" s="188" t="s">
        <v>376</v>
      </c>
      <c r="RMK289" s="188" t="s">
        <v>376</v>
      </c>
      <c r="RML289" s="188" t="s">
        <v>376</v>
      </c>
      <c r="RMM289" s="188" t="s">
        <v>376</v>
      </c>
      <c r="RMN289" s="188" t="s">
        <v>376</v>
      </c>
      <c r="RMO289" s="188" t="s">
        <v>376</v>
      </c>
      <c r="RMP289" s="188" t="s">
        <v>376</v>
      </c>
      <c r="RMQ289" s="188" t="s">
        <v>376</v>
      </c>
      <c r="RMR289" s="188" t="s">
        <v>376</v>
      </c>
      <c r="RMS289" s="188" t="s">
        <v>376</v>
      </c>
      <c r="RMT289" s="188" t="s">
        <v>376</v>
      </c>
      <c r="RMU289" s="188" t="s">
        <v>376</v>
      </c>
      <c r="RMV289" s="188" t="s">
        <v>376</v>
      </c>
      <c r="RMW289" s="188" t="s">
        <v>376</v>
      </c>
      <c r="RMX289" s="188" t="s">
        <v>376</v>
      </c>
      <c r="RMY289" s="188" t="s">
        <v>376</v>
      </c>
      <c r="RMZ289" s="188" t="s">
        <v>376</v>
      </c>
      <c r="RNA289" s="188" t="s">
        <v>376</v>
      </c>
      <c r="RNB289" s="188" t="s">
        <v>376</v>
      </c>
      <c r="RNC289" s="188" t="s">
        <v>376</v>
      </c>
      <c r="RND289" s="188" t="s">
        <v>376</v>
      </c>
      <c r="RNE289" s="188" t="s">
        <v>376</v>
      </c>
      <c r="RNF289" s="188" t="s">
        <v>376</v>
      </c>
      <c r="RNG289" s="188" t="s">
        <v>376</v>
      </c>
      <c r="RNH289" s="188" t="s">
        <v>376</v>
      </c>
      <c r="RNI289" s="188" t="s">
        <v>376</v>
      </c>
      <c r="RNJ289" s="188" t="s">
        <v>376</v>
      </c>
      <c r="RNK289" s="188" t="s">
        <v>376</v>
      </c>
      <c r="RNL289" s="188" t="s">
        <v>376</v>
      </c>
      <c r="RNM289" s="188" t="s">
        <v>376</v>
      </c>
      <c r="RNN289" s="188" t="s">
        <v>376</v>
      </c>
      <c r="RNO289" s="188" t="s">
        <v>376</v>
      </c>
      <c r="RNP289" s="188" t="s">
        <v>376</v>
      </c>
      <c r="RNQ289" s="188" t="s">
        <v>376</v>
      </c>
      <c r="RNR289" s="188" t="s">
        <v>376</v>
      </c>
      <c r="RNS289" s="188" t="s">
        <v>376</v>
      </c>
      <c r="RNT289" s="188" t="s">
        <v>376</v>
      </c>
      <c r="RNU289" s="188" t="s">
        <v>376</v>
      </c>
      <c r="RNV289" s="188" t="s">
        <v>376</v>
      </c>
      <c r="RNW289" s="188" t="s">
        <v>376</v>
      </c>
      <c r="RNX289" s="188" t="s">
        <v>376</v>
      </c>
      <c r="RNY289" s="188" t="s">
        <v>376</v>
      </c>
      <c r="RNZ289" s="188" t="s">
        <v>376</v>
      </c>
      <c r="ROA289" s="188" t="s">
        <v>376</v>
      </c>
      <c r="ROB289" s="188" t="s">
        <v>376</v>
      </c>
      <c r="ROC289" s="188" t="s">
        <v>376</v>
      </c>
      <c r="ROD289" s="188" t="s">
        <v>376</v>
      </c>
      <c r="ROE289" s="188" t="s">
        <v>376</v>
      </c>
      <c r="ROF289" s="188" t="s">
        <v>376</v>
      </c>
      <c r="ROG289" s="188" t="s">
        <v>376</v>
      </c>
      <c r="ROH289" s="188" t="s">
        <v>376</v>
      </c>
      <c r="ROI289" s="188" t="s">
        <v>376</v>
      </c>
      <c r="ROJ289" s="188" t="s">
        <v>376</v>
      </c>
      <c r="ROK289" s="188" t="s">
        <v>376</v>
      </c>
      <c r="ROL289" s="188" t="s">
        <v>376</v>
      </c>
      <c r="ROM289" s="188" t="s">
        <v>376</v>
      </c>
      <c r="RON289" s="188" t="s">
        <v>376</v>
      </c>
      <c r="ROO289" s="188" t="s">
        <v>376</v>
      </c>
      <c r="ROP289" s="188" t="s">
        <v>376</v>
      </c>
      <c r="ROQ289" s="188" t="s">
        <v>376</v>
      </c>
      <c r="ROR289" s="188" t="s">
        <v>376</v>
      </c>
      <c r="ROS289" s="188" t="s">
        <v>376</v>
      </c>
      <c r="ROT289" s="188" t="s">
        <v>376</v>
      </c>
      <c r="ROU289" s="188" t="s">
        <v>376</v>
      </c>
      <c r="ROV289" s="188" t="s">
        <v>376</v>
      </c>
      <c r="ROW289" s="188" t="s">
        <v>376</v>
      </c>
      <c r="ROX289" s="188" t="s">
        <v>376</v>
      </c>
      <c r="ROY289" s="188" t="s">
        <v>376</v>
      </c>
      <c r="ROZ289" s="188" t="s">
        <v>376</v>
      </c>
      <c r="RPA289" s="188" t="s">
        <v>376</v>
      </c>
      <c r="RPB289" s="188" t="s">
        <v>376</v>
      </c>
      <c r="RPC289" s="188" t="s">
        <v>376</v>
      </c>
      <c r="RPD289" s="188" t="s">
        <v>376</v>
      </c>
      <c r="RPE289" s="188" t="s">
        <v>376</v>
      </c>
      <c r="RPF289" s="188" t="s">
        <v>376</v>
      </c>
      <c r="RPG289" s="188" t="s">
        <v>376</v>
      </c>
      <c r="RPH289" s="188" t="s">
        <v>376</v>
      </c>
      <c r="RPI289" s="188" t="s">
        <v>376</v>
      </c>
      <c r="RPJ289" s="188" t="s">
        <v>376</v>
      </c>
      <c r="RPK289" s="188" t="s">
        <v>376</v>
      </c>
      <c r="RPL289" s="188" t="s">
        <v>376</v>
      </c>
      <c r="RPM289" s="188" t="s">
        <v>376</v>
      </c>
      <c r="RPN289" s="188" t="s">
        <v>376</v>
      </c>
      <c r="RPO289" s="188" t="s">
        <v>376</v>
      </c>
      <c r="RPP289" s="188" t="s">
        <v>376</v>
      </c>
      <c r="RPQ289" s="188" t="s">
        <v>376</v>
      </c>
      <c r="RPR289" s="188" t="s">
        <v>376</v>
      </c>
      <c r="RPS289" s="188" t="s">
        <v>376</v>
      </c>
      <c r="RPT289" s="188" t="s">
        <v>376</v>
      </c>
      <c r="RPU289" s="188" t="s">
        <v>376</v>
      </c>
      <c r="RPV289" s="188" t="s">
        <v>376</v>
      </c>
      <c r="RPW289" s="188" t="s">
        <v>376</v>
      </c>
      <c r="RPX289" s="188" t="s">
        <v>376</v>
      </c>
      <c r="RPY289" s="188" t="s">
        <v>376</v>
      </c>
      <c r="RPZ289" s="188" t="s">
        <v>376</v>
      </c>
      <c r="RQA289" s="188" t="s">
        <v>376</v>
      </c>
      <c r="RQB289" s="188" t="s">
        <v>376</v>
      </c>
      <c r="RQC289" s="188" t="s">
        <v>376</v>
      </c>
      <c r="RQD289" s="188" t="s">
        <v>376</v>
      </c>
      <c r="RQE289" s="188" t="s">
        <v>376</v>
      </c>
      <c r="RQF289" s="188" t="s">
        <v>376</v>
      </c>
      <c r="RQG289" s="188" t="s">
        <v>376</v>
      </c>
      <c r="RQH289" s="188" t="s">
        <v>376</v>
      </c>
      <c r="RQI289" s="188" t="s">
        <v>376</v>
      </c>
      <c r="RQJ289" s="188" t="s">
        <v>376</v>
      </c>
      <c r="RQK289" s="188" t="s">
        <v>376</v>
      </c>
      <c r="RQL289" s="188" t="s">
        <v>376</v>
      </c>
      <c r="RQM289" s="188" t="s">
        <v>376</v>
      </c>
      <c r="RQN289" s="188" t="s">
        <v>376</v>
      </c>
      <c r="RQO289" s="188" t="s">
        <v>376</v>
      </c>
      <c r="RQP289" s="188" t="s">
        <v>376</v>
      </c>
      <c r="RQQ289" s="188" t="s">
        <v>376</v>
      </c>
      <c r="RQR289" s="188" t="s">
        <v>376</v>
      </c>
      <c r="RQS289" s="188" t="s">
        <v>376</v>
      </c>
      <c r="RQT289" s="188" t="s">
        <v>376</v>
      </c>
      <c r="RQU289" s="188" t="s">
        <v>376</v>
      </c>
      <c r="RQV289" s="188" t="s">
        <v>376</v>
      </c>
      <c r="RQW289" s="188" t="s">
        <v>376</v>
      </c>
      <c r="RQX289" s="188" t="s">
        <v>376</v>
      </c>
      <c r="RQY289" s="188" t="s">
        <v>376</v>
      </c>
      <c r="RQZ289" s="188" t="s">
        <v>376</v>
      </c>
      <c r="RRA289" s="188" t="s">
        <v>376</v>
      </c>
      <c r="RRB289" s="188" t="s">
        <v>376</v>
      </c>
      <c r="RRC289" s="188" t="s">
        <v>376</v>
      </c>
      <c r="RRD289" s="188" t="s">
        <v>376</v>
      </c>
      <c r="RRE289" s="188" t="s">
        <v>376</v>
      </c>
      <c r="RRF289" s="188" t="s">
        <v>376</v>
      </c>
      <c r="RRG289" s="188" t="s">
        <v>376</v>
      </c>
      <c r="RRH289" s="188" t="s">
        <v>376</v>
      </c>
      <c r="RRI289" s="188" t="s">
        <v>376</v>
      </c>
      <c r="RRJ289" s="188" t="s">
        <v>376</v>
      </c>
      <c r="RRK289" s="188" t="s">
        <v>376</v>
      </c>
      <c r="RRL289" s="188" t="s">
        <v>376</v>
      </c>
      <c r="RRM289" s="188" t="s">
        <v>376</v>
      </c>
      <c r="RRN289" s="188" t="s">
        <v>376</v>
      </c>
      <c r="RRO289" s="188" t="s">
        <v>376</v>
      </c>
      <c r="RRP289" s="188" t="s">
        <v>376</v>
      </c>
      <c r="RRQ289" s="188" t="s">
        <v>376</v>
      </c>
      <c r="RRR289" s="188" t="s">
        <v>376</v>
      </c>
      <c r="RRS289" s="188" t="s">
        <v>376</v>
      </c>
      <c r="RRT289" s="188" t="s">
        <v>376</v>
      </c>
      <c r="RRU289" s="188" t="s">
        <v>376</v>
      </c>
      <c r="RRV289" s="188" t="s">
        <v>376</v>
      </c>
      <c r="RRW289" s="188" t="s">
        <v>376</v>
      </c>
      <c r="RRX289" s="188" t="s">
        <v>376</v>
      </c>
      <c r="RRY289" s="188" t="s">
        <v>376</v>
      </c>
      <c r="RRZ289" s="188" t="s">
        <v>376</v>
      </c>
      <c r="RSA289" s="188" t="s">
        <v>376</v>
      </c>
      <c r="RSB289" s="188" t="s">
        <v>376</v>
      </c>
      <c r="RSC289" s="188" t="s">
        <v>376</v>
      </c>
      <c r="RSD289" s="188" t="s">
        <v>376</v>
      </c>
      <c r="RSE289" s="188" t="s">
        <v>376</v>
      </c>
      <c r="RSF289" s="188" t="s">
        <v>376</v>
      </c>
      <c r="RSG289" s="188" t="s">
        <v>376</v>
      </c>
      <c r="RSH289" s="188" t="s">
        <v>376</v>
      </c>
      <c r="RSI289" s="188" t="s">
        <v>376</v>
      </c>
      <c r="RSJ289" s="188" t="s">
        <v>376</v>
      </c>
      <c r="RSK289" s="188" t="s">
        <v>376</v>
      </c>
      <c r="RSL289" s="188" t="s">
        <v>376</v>
      </c>
      <c r="RSM289" s="188" t="s">
        <v>376</v>
      </c>
      <c r="RSN289" s="188" t="s">
        <v>376</v>
      </c>
      <c r="RSO289" s="188" t="s">
        <v>376</v>
      </c>
      <c r="RSP289" s="188" t="s">
        <v>376</v>
      </c>
      <c r="RSQ289" s="188" t="s">
        <v>376</v>
      </c>
      <c r="RSR289" s="188" t="s">
        <v>376</v>
      </c>
      <c r="RSS289" s="188" t="s">
        <v>376</v>
      </c>
      <c r="RST289" s="188" t="s">
        <v>376</v>
      </c>
      <c r="RSU289" s="188" t="s">
        <v>376</v>
      </c>
      <c r="RSV289" s="188" t="s">
        <v>376</v>
      </c>
      <c r="RSW289" s="188" t="s">
        <v>376</v>
      </c>
      <c r="RSX289" s="188" t="s">
        <v>376</v>
      </c>
      <c r="RSY289" s="188" t="s">
        <v>376</v>
      </c>
      <c r="RSZ289" s="188" t="s">
        <v>376</v>
      </c>
      <c r="RTA289" s="188" t="s">
        <v>376</v>
      </c>
      <c r="RTB289" s="188" t="s">
        <v>376</v>
      </c>
      <c r="RTC289" s="188" t="s">
        <v>376</v>
      </c>
      <c r="RTD289" s="188" t="s">
        <v>376</v>
      </c>
      <c r="RTE289" s="188" t="s">
        <v>376</v>
      </c>
      <c r="RTF289" s="188" t="s">
        <v>376</v>
      </c>
      <c r="RTG289" s="188" t="s">
        <v>376</v>
      </c>
      <c r="RTH289" s="188" t="s">
        <v>376</v>
      </c>
      <c r="RTI289" s="188" t="s">
        <v>376</v>
      </c>
      <c r="RTJ289" s="188" t="s">
        <v>376</v>
      </c>
      <c r="RTK289" s="188" t="s">
        <v>376</v>
      </c>
      <c r="RTL289" s="188" t="s">
        <v>376</v>
      </c>
      <c r="RTM289" s="188" t="s">
        <v>376</v>
      </c>
      <c r="RTN289" s="188" t="s">
        <v>376</v>
      </c>
      <c r="RTO289" s="188" t="s">
        <v>376</v>
      </c>
      <c r="RTP289" s="188" t="s">
        <v>376</v>
      </c>
      <c r="RTQ289" s="188" t="s">
        <v>376</v>
      </c>
      <c r="RTR289" s="188" t="s">
        <v>376</v>
      </c>
      <c r="RTS289" s="188" t="s">
        <v>376</v>
      </c>
      <c r="RTT289" s="188" t="s">
        <v>376</v>
      </c>
      <c r="RTU289" s="188" t="s">
        <v>376</v>
      </c>
      <c r="RTV289" s="188" t="s">
        <v>376</v>
      </c>
      <c r="RTW289" s="188" t="s">
        <v>376</v>
      </c>
      <c r="RTX289" s="188" t="s">
        <v>376</v>
      </c>
      <c r="RTY289" s="188" t="s">
        <v>376</v>
      </c>
      <c r="RTZ289" s="188" t="s">
        <v>376</v>
      </c>
      <c r="RUA289" s="188" t="s">
        <v>376</v>
      </c>
      <c r="RUB289" s="188" t="s">
        <v>376</v>
      </c>
      <c r="RUC289" s="188" t="s">
        <v>376</v>
      </c>
      <c r="RUD289" s="188" t="s">
        <v>376</v>
      </c>
      <c r="RUE289" s="188" t="s">
        <v>376</v>
      </c>
      <c r="RUF289" s="188" t="s">
        <v>376</v>
      </c>
      <c r="RUG289" s="188" t="s">
        <v>376</v>
      </c>
      <c r="RUH289" s="188" t="s">
        <v>376</v>
      </c>
      <c r="RUI289" s="188" t="s">
        <v>376</v>
      </c>
      <c r="RUJ289" s="188" t="s">
        <v>376</v>
      </c>
      <c r="RUK289" s="188" t="s">
        <v>376</v>
      </c>
      <c r="RUL289" s="188" t="s">
        <v>376</v>
      </c>
      <c r="RUM289" s="188" t="s">
        <v>376</v>
      </c>
      <c r="RUN289" s="188" t="s">
        <v>376</v>
      </c>
      <c r="RUO289" s="188" t="s">
        <v>376</v>
      </c>
      <c r="RUP289" s="188" t="s">
        <v>376</v>
      </c>
      <c r="RUQ289" s="188" t="s">
        <v>376</v>
      </c>
      <c r="RUR289" s="188" t="s">
        <v>376</v>
      </c>
      <c r="RUS289" s="188" t="s">
        <v>376</v>
      </c>
      <c r="RUT289" s="188" t="s">
        <v>376</v>
      </c>
      <c r="RUU289" s="188" t="s">
        <v>376</v>
      </c>
      <c r="RUV289" s="188" t="s">
        <v>376</v>
      </c>
      <c r="RUW289" s="188" t="s">
        <v>376</v>
      </c>
      <c r="RUX289" s="188" t="s">
        <v>376</v>
      </c>
      <c r="RUY289" s="188" t="s">
        <v>376</v>
      </c>
      <c r="RUZ289" s="188" t="s">
        <v>376</v>
      </c>
      <c r="RVA289" s="188" t="s">
        <v>376</v>
      </c>
      <c r="RVB289" s="188" t="s">
        <v>376</v>
      </c>
      <c r="RVC289" s="188" t="s">
        <v>376</v>
      </c>
      <c r="RVD289" s="188" t="s">
        <v>376</v>
      </c>
      <c r="RVE289" s="188" t="s">
        <v>376</v>
      </c>
      <c r="RVF289" s="188" t="s">
        <v>376</v>
      </c>
      <c r="RVG289" s="188" t="s">
        <v>376</v>
      </c>
      <c r="RVH289" s="188" t="s">
        <v>376</v>
      </c>
      <c r="RVI289" s="188" t="s">
        <v>376</v>
      </c>
      <c r="RVJ289" s="188" t="s">
        <v>376</v>
      </c>
      <c r="RVK289" s="188" t="s">
        <v>376</v>
      </c>
      <c r="RVL289" s="188" t="s">
        <v>376</v>
      </c>
      <c r="RVM289" s="188" t="s">
        <v>376</v>
      </c>
      <c r="RVN289" s="188" t="s">
        <v>376</v>
      </c>
      <c r="RVO289" s="188" t="s">
        <v>376</v>
      </c>
      <c r="RVP289" s="188" t="s">
        <v>376</v>
      </c>
      <c r="RVQ289" s="188" t="s">
        <v>376</v>
      </c>
      <c r="RVR289" s="188" t="s">
        <v>376</v>
      </c>
      <c r="RVS289" s="188" t="s">
        <v>376</v>
      </c>
      <c r="RVT289" s="188" t="s">
        <v>376</v>
      </c>
      <c r="RVU289" s="188" t="s">
        <v>376</v>
      </c>
      <c r="RVV289" s="188" t="s">
        <v>376</v>
      </c>
      <c r="RVW289" s="188" t="s">
        <v>376</v>
      </c>
      <c r="RVX289" s="188" t="s">
        <v>376</v>
      </c>
      <c r="RVY289" s="188" t="s">
        <v>376</v>
      </c>
      <c r="RVZ289" s="188" t="s">
        <v>376</v>
      </c>
      <c r="RWA289" s="188" t="s">
        <v>376</v>
      </c>
      <c r="RWB289" s="188" t="s">
        <v>376</v>
      </c>
      <c r="RWC289" s="188" t="s">
        <v>376</v>
      </c>
      <c r="RWD289" s="188" t="s">
        <v>376</v>
      </c>
      <c r="RWE289" s="188" t="s">
        <v>376</v>
      </c>
      <c r="RWF289" s="188" t="s">
        <v>376</v>
      </c>
      <c r="RWG289" s="188" t="s">
        <v>376</v>
      </c>
      <c r="RWH289" s="188" t="s">
        <v>376</v>
      </c>
      <c r="RWI289" s="188" t="s">
        <v>376</v>
      </c>
      <c r="RWJ289" s="188" t="s">
        <v>376</v>
      </c>
      <c r="RWK289" s="188" t="s">
        <v>376</v>
      </c>
      <c r="RWL289" s="188" t="s">
        <v>376</v>
      </c>
      <c r="RWM289" s="188" t="s">
        <v>376</v>
      </c>
      <c r="RWN289" s="188" t="s">
        <v>376</v>
      </c>
      <c r="RWO289" s="188" t="s">
        <v>376</v>
      </c>
      <c r="RWP289" s="188" t="s">
        <v>376</v>
      </c>
      <c r="RWQ289" s="188" t="s">
        <v>376</v>
      </c>
      <c r="RWR289" s="188" t="s">
        <v>376</v>
      </c>
      <c r="RWS289" s="188" t="s">
        <v>376</v>
      </c>
      <c r="RWT289" s="188" t="s">
        <v>376</v>
      </c>
      <c r="RWU289" s="188" t="s">
        <v>376</v>
      </c>
      <c r="RWV289" s="188" t="s">
        <v>376</v>
      </c>
      <c r="RWW289" s="188" t="s">
        <v>376</v>
      </c>
      <c r="RWX289" s="188" t="s">
        <v>376</v>
      </c>
      <c r="RWY289" s="188" t="s">
        <v>376</v>
      </c>
      <c r="RWZ289" s="188" t="s">
        <v>376</v>
      </c>
      <c r="RXA289" s="188" t="s">
        <v>376</v>
      </c>
      <c r="RXB289" s="188" t="s">
        <v>376</v>
      </c>
      <c r="RXC289" s="188" t="s">
        <v>376</v>
      </c>
      <c r="RXD289" s="188" t="s">
        <v>376</v>
      </c>
      <c r="RXE289" s="188" t="s">
        <v>376</v>
      </c>
      <c r="RXF289" s="188" t="s">
        <v>376</v>
      </c>
      <c r="RXG289" s="188" t="s">
        <v>376</v>
      </c>
      <c r="RXH289" s="188" t="s">
        <v>376</v>
      </c>
      <c r="RXI289" s="188" t="s">
        <v>376</v>
      </c>
      <c r="RXJ289" s="188" t="s">
        <v>376</v>
      </c>
      <c r="RXK289" s="188" t="s">
        <v>376</v>
      </c>
      <c r="RXL289" s="188" t="s">
        <v>376</v>
      </c>
      <c r="RXM289" s="188" t="s">
        <v>376</v>
      </c>
      <c r="RXN289" s="188" t="s">
        <v>376</v>
      </c>
      <c r="RXO289" s="188" t="s">
        <v>376</v>
      </c>
      <c r="RXP289" s="188" t="s">
        <v>376</v>
      </c>
      <c r="RXQ289" s="188" t="s">
        <v>376</v>
      </c>
      <c r="RXR289" s="188" t="s">
        <v>376</v>
      </c>
      <c r="RXS289" s="188" t="s">
        <v>376</v>
      </c>
      <c r="RXT289" s="188" t="s">
        <v>376</v>
      </c>
      <c r="RXU289" s="188" t="s">
        <v>376</v>
      </c>
      <c r="RXV289" s="188" t="s">
        <v>376</v>
      </c>
      <c r="RXW289" s="188" t="s">
        <v>376</v>
      </c>
      <c r="RXX289" s="188" t="s">
        <v>376</v>
      </c>
      <c r="RXY289" s="188" t="s">
        <v>376</v>
      </c>
      <c r="RXZ289" s="188" t="s">
        <v>376</v>
      </c>
      <c r="RYA289" s="188" t="s">
        <v>376</v>
      </c>
      <c r="RYB289" s="188" t="s">
        <v>376</v>
      </c>
      <c r="RYC289" s="188" t="s">
        <v>376</v>
      </c>
      <c r="RYD289" s="188" t="s">
        <v>376</v>
      </c>
      <c r="RYE289" s="188" t="s">
        <v>376</v>
      </c>
      <c r="RYF289" s="188" t="s">
        <v>376</v>
      </c>
      <c r="RYG289" s="188" t="s">
        <v>376</v>
      </c>
      <c r="RYH289" s="188" t="s">
        <v>376</v>
      </c>
      <c r="RYI289" s="188" t="s">
        <v>376</v>
      </c>
      <c r="RYJ289" s="188" t="s">
        <v>376</v>
      </c>
      <c r="RYK289" s="188" t="s">
        <v>376</v>
      </c>
      <c r="RYL289" s="188" t="s">
        <v>376</v>
      </c>
      <c r="RYM289" s="188" t="s">
        <v>376</v>
      </c>
      <c r="RYN289" s="188" t="s">
        <v>376</v>
      </c>
      <c r="RYO289" s="188" t="s">
        <v>376</v>
      </c>
      <c r="RYP289" s="188" t="s">
        <v>376</v>
      </c>
      <c r="RYQ289" s="188" t="s">
        <v>376</v>
      </c>
      <c r="RYR289" s="188" t="s">
        <v>376</v>
      </c>
      <c r="RYS289" s="188" t="s">
        <v>376</v>
      </c>
      <c r="RYT289" s="188" t="s">
        <v>376</v>
      </c>
      <c r="RYU289" s="188" t="s">
        <v>376</v>
      </c>
      <c r="RYV289" s="188" t="s">
        <v>376</v>
      </c>
      <c r="RYW289" s="188" t="s">
        <v>376</v>
      </c>
      <c r="RYX289" s="188" t="s">
        <v>376</v>
      </c>
      <c r="RYY289" s="188" t="s">
        <v>376</v>
      </c>
      <c r="RYZ289" s="188" t="s">
        <v>376</v>
      </c>
      <c r="RZA289" s="188" t="s">
        <v>376</v>
      </c>
      <c r="RZB289" s="188" t="s">
        <v>376</v>
      </c>
      <c r="RZC289" s="188" t="s">
        <v>376</v>
      </c>
      <c r="RZD289" s="188" t="s">
        <v>376</v>
      </c>
      <c r="RZE289" s="188" t="s">
        <v>376</v>
      </c>
      <c r="RZF289" s="188" t="s">
        <v>376</v>
      </c>
      <c r="RZG289" s="188" t="s">
        <v>376</v>
      </c>
      <c r="RZH289" s="188" t="s">
        <v>376</v>
      </c>
      <c r="RZI289" s="188" t="s">
        <v>376</v>
      </c>
      <c r="RZJ289" s="188" t="s">
        <v>376</v>
      </c>
      <c r="RZK289" s="188" t="s">
        <v>376</v>
      </c>
      <c r="RZL289" s="188" t="s">
        <v>376</v>
      </c>
      <c r="RZM289" s="188" t="s">
        <v>376</v>
      </c>
      <c r="RZN289" s="188" t="s">
        <v>376</v>
      </c>
      <c r="RZO289" s="188" t="s">
        <v>376</v>
      </c>
      <c r="RZP289" s="188" t="s">
        <v>376</v>
      </c>
      <c r="RZQ289" s="188" t="s">
        <v>376</v>
      </c>
      <c r="RZR289" s="188" t="s">
        <v>376</v>
      </c>
      <c r="RZS289" s="188" t="s">
        <v>376</v>
      </c>
      <c r="RZT289" s="188" t="s">
        <v>376</v>
      </c>
      <c r="RZU289" s="188" t="s">
        <v>376</v>
      </c>
      <c r="RZV289" s="188" t="s">
        <v>376</v>
      </c>
      <c r="RZW289" s="188" t="s">
        <v>376</v>
      </c>
      <c r="RZX289" s="188" t="s">
        <v>376</v>
      </c>
      <c r="RZY289" s="188" t="s">
        <v>376</v>
      </c>
      <c r="RZZ289" s="188" t="s">
        <v>376</v>
      </c>
      <c r="SAA289" s="188" t="s">
        <v>376</v>
      </c>
      <c r="SAB289" s="188" t="s">
        <v>376</v>
      </c>
      <c r="SAC289" s="188" t="s">
        <v>376</v>
      </c>
      <c r="SAD289" s="188" t="s">
        <v>376</v>
      </c>
      <c r="SAE289" s="188" t="s">
        <v>376</v>
      </c>
      <c r="SAF289" s="188" t="s">
        <v>376</v>
      </c>
      <c r="SAG289" s="188" t="s">
        <v>376</v>
      </c>
      <c r="SAH289" s="188" t="s">
        <v>376</v>
      </c>
      <c r="SAI289" s="188" t="s">
        <v>376</v>
      </c>
      <c r="SAJ289" s="188" t="s">
        <v>376</v>
      </c>
      <c r="SAK289" s="188" t="s">
        <v>376</v>
      </c>
      <c r="SAL289" s="188" t="s">
        <v>376</v>
      </c>
      <c r="SAM289" s="188" t="s">
        <v>376</v>
      </c>
      <c r="SAN289" s="188" t="s">
        <v>376</v>
      </c>
      <c r="SAO289" s="188" t="s">
        <v>376</v>
      </c>
      <c r="SAP289" s="188" t="s">
        <v>376</v>
      </c>
      <c r="SAQ289" s="188" t="s">
        <v>376</v>
      </c>
      <c r="SAR289" s="188" t="s">
        <v>376</v>
      </c>
      <c r="SAS289" s="188" t="s">
        <v>376</v>
      </c>
      <c r="SAT289" s="188" t="s">
        <v>376</v>
      </c>
      <c r="SAU289" s="188" t="s">
        <v>376</v>
      </c>
      <c r="SAV289" s="188" t="s">
        <v>376</v>
      </c>
      <c r="SAW289" s="188" t="s">
        <v>376</v>
      </c>
      <c r="SAX289" s="188" t="s">
        <v>376</v>
      </c>
      <c r="SAY289" s="188" t="s">
        <v>376</v>
      </c>
      <c r="SAZ289" s="188" t="s">
        <v>376</v>
      </c>
      <c r="SBA289" s="188" t="s">
        <v>376</v>
      </c>
      <c r="SBB289" s="188" t="s">
        <v>376</v>
      </c>
      <c r="SBC289" s="188" t="s">
        <v>376</v>
      </c>
      <c r="SBD289" s="188" t="s">
        <v>376</v>
      </c>
      <c r="SBE289" s="188" t="s">
        <v>376</v>
      </c>
      <c r="SBF289" s="188" t="s">
        <v>376</v>
      </c>
      <c r="SBG289" s="188" t="s">
        <v>376</v>
      </c>
      <c r="SBH289" s="188" t="s">
        <v>376</v>
      </c>
      <c r="SBI289" s="188" t="s">
        <v>376</v>
      </c>
      <c r="SBJ289" s="188" t="s">
        <v>376</v>
      </c>
      <c r="SBK289" s="188" t="s">
        <v>376</v>
      </c>
      <c r="SBL289" s="188" t="s">
        <v>376</v>
      </c>
      <c r="SBM289" s="188" t="s">
        <v>376</v>
      </c>
      <c r="SBN289" s="188" t="s">
        <v>376</v>
      </c>
      <c r="SBO289" s="188" t="s">
        <v>376</v>
      </c>
      <c r="SBP289" s="188" t="s">
        <v>376</v>
      </c>
      <c r="SBQ289" s="188" t="s">
        <v>376</v>
      </c>
      <c r="SBR289" s="188" t="s">
        <v>376</v>
      </c>
      <c r="SBS289" s="188" t="s">
        <v>376</v>
      </c>
      <c r="SBT289" s="188" t="s">
        <v>376</v>
      </c>
      <c r="SBU289" s="188" t="s">
        <v>376</v>
      </c>
      <c r="SBV289" s="188" t="s">
        <v>376</v>
      </c>
      <c r="SBW289" s="188" t="s">
        <v>376</v>
      </c>
      <c r="SBX289" s="188" t="s">
        <v>376</v>
      </c>
      <c r="SBY289" s="188" t="s">
        <v>376</v>
      </c>
      <c r="SBZ289" s="188" t="s">
        <v>376</v>
      </c>
      <c r="SCA289" s="188" t="s">
        <v>376</v>
      </c>
      <c r="SCB289" s="188" t="s">
        <v>376</v>
      </c>
      <c r="SCC289" s="188" t="s">
        <v>376</v>
      </c>
      <c r="SCD289" s="188" t="s">
        <v>376</v>
      </c>
      <c r="SCE289" s="188" t="s">
        <v>376</v>
      </c>
      <c r="SCF289" s="188" t="s">
        <v>376</v>
      </c>
      <c r="SCG289" s="188" t="s">
        <v>376</v>
      </c>
      <c r="SCH289" s="188" t="s">
        <v>376</v>
      </c>
      <c r="SCI289" s="188" t="s">
        <v>376</v>
      </c>
      <c r="SCJ289" s="188" t="s">
        <v>376</v>
      </c>
      <c r="SCK289" s="188" t="s">
        <v>376</v>
      </c>
      <c r="SCL289" s="188" t="s">
        <v>376</v>
      </c>
      <c r="SCM289" s="188" t="s">
        <v>376</v>
      </c>
      <c r="SCN289" s="188" t="s">
        <v>376</v>
      </c>
      <c r="SCO289" s="188" t="s">
        <v>376</v>
      </c>
      <c r="SCP289" s="188" t="s">
        <v>376</v>
      </c>
      <c r="SCQ289" s="188" t="s">
        <v>376</v>
      </c>
      <c r="SCR289" s="188" t="s">
        <v>376</v>
      </c>
      <c r="SCS289" s="188" t="s">
        <v>376</v>
      </c>
      <c r="SCT289" s="188" t="s">
        <v>376</v>
      </c>
      <c r="SCU289" s="188" t="s">
        <v>376</v>
      </c>
      <c r="SCV289" s="188" t="s">
        <v>376</v>
      </c>
      <c r="SCW289" s="188" t="s">
        <v>376</v>
      </c>
      <c r="SCX289" s="188" t="s">
        <v>376</v>
      </c>
      <c r="SCY289" s="188" t="s">
        <v>376</v>
      </c>
      <c r="SCZ289" s="188" t="s">
        <v>376</v>
      </c>
      <c r="SDA289" s="188" t="s">
        <v>376</v>
      </c>
      <c r="SDB289" s="188" t="s">
        <v>376</v>
      </c>
      <c r="SDC289" s="188" t="s">
        <v>376</v>
      </c>
      <c r="SDD289" s="188" t="s">
        <v>376</v>
      </c>
      <c r="SDE289" s="188" t="s">
        <v>376</v>
      </c>
      <c r="SDF289" s="188" t="s">
        <v>376</v>
      </c>
      <c r="SDG289" s="188" t="s">
        <v>376</v>
      </c>
      <c r="SDH289" s="188" t="s">
        <v>376</v>
      </c>
      <c r="SDI289" s="188" t="s">
        <v>376</v>
      </c>
      <c r="SDJ289" s="188" t="s">
        <v>376</v>
      </c>
      <c r="SDK289" s="188" t="s">
        <v>376</v>
      </c>
      <c r="SDL289" s="188" t="s">
        <v>376</v>
      </c>
      <c r="SDM289" s="188" t="s">
        <v>376</v>
      </c>
      <c r="SDN289" s="188" t="s">
        <v>376</v>
      </c>
      <c r="SDO289" s="188" t="s">
        <v>376</v>
      </c>
      <c r="SDP289" s="188" t="s">
        <v>376</v>
      </c>
      <c r="SDQ289" s="188" t="s">
        <v>376</v>
      </c>
      <c r="SDR289" s="188" t="s">
        <v>376</v>
      </c>
      <c r="SDS289" s="188" t="s">
        <v>376</v>
      </c>
      <c r="SDT289" s="188" t="s">
        <v>376</v>
      </c>
      <c r="SDU289" s="188" t="s">
        <v>376</v>
      </c>
      <c r="SDV289" s="188" t="s">
        <v>376</v>
      </c>
      <c r="SDW289" s="188" t="s">
        <v>376</v>
      </c>
      <c r="SDX289" s="188" t="s">
        <v>376</v>
      </c>
      <c r="SDY289" s="188" t="s">
        <v>376</v>
      </c>
      <c r="SDZ289" s="188" t="s">
        <v>376</v>
      </c>
      <c r="SEA289" s="188" t="s">
        <v>376</v>
      </c>
      <c r="SEB289" s="188" t="s">
        <v>376</v>
      </c>
      <c r="SEC289" s="188" t="s">
        <v>376</v>
      </c>
      <c r="SED289" s="188" t="s">
        <v>376</v>
      </c>
      <c r="SEE289" s="188" t="s">
        <v>376</v>
      </c>
      <c r="SEF289" s="188" t="s">
        <v>376</v>
      </c>
      <c r="SEG289" s="188" t="s">
        <v>376</v>
      </c>
      <c r="SEH289" s="188" t="s">
        <v>376</v>
      </c>
      <c r="SEI289" s="188" t="s">
        <v>376</v>
      </c>
      <c r="SEJ289" s="188" t="s">
        <v>376</v>
      </c>
      <c r="SEK289" s="188" t="s">
        <v>376</v>
      </c>
      <c r="SEL289" s="188" t="s">
        <v>376</v>
      </c>
      <c r="SEM289" s="188" t="s">
        <v>376</v>
      </c>
      <c r="SEN289" s="188" t="s">
        <v>376</v>
      </c>
      <c r="SEO289" s="188" t="s">
        <v>376</v>
      </c>
      <c r="SEP289" s="188" t="s">
        <v>376</v>
      </c>
      <c r="SEQ289" s="188" t="s">
        <v>376</v>
      </c>
      <c r="SER289" s="188" t="s">
        <v>376</v>
      </c>
      <c r="SES289" s="188" t="s">
        <v>376</v>
      </c>
      <c r="SET289" s="188" t="s">
        <v>376</v>
      </c>
      <c r="SEU289" s="188" t="s">
        <v>376</v>
      </c>
      <c r="SEV289" s="188" t="s">
        <v>376</v>
      </c>
      <c r="SEW289" s="188" t="s">
        <v>376</v>
      </c>
      <c r="SEX289" s="188" t="s">
        <v>376</v>
      </c>
      <c r="SEY289" s="188" t="s">
        <v>376</v>
      </c>
      <c r="SEZ289" s="188" t="s">
        <v>376</v>
      </c>
      <c r="SFA289" s="188" t="s">
        <v>376</v>
      </c>
      <c r="SFB289" s="188" t="s">
        <v>376</v>
      </c>
      <c r="SFC289" s="188" t="s">
        <v>376</v>
      </c>
      <c r="SFD289" s="188" t="s">
        <v>376</v>
      </c>
      <c r="SFE289" s="188" t="s">
        <v>376</v>
      </c>
      <c r="SFF289" s="188" t="s">
        <v>376</v>
      </c>
      <c r="SFG289" s="188" t="s">
        <v>376</v>
      </c>
      <c r="SFH289" s="188" t="s">
        <v>376</v>
      </c>
      <c r="SFI289" s="188" t="s">
        <v>376</v>
      </c>
      <c r="SFJ289" s="188" t="s">
        <v>376</v>
      </c>
      <c r="SFK289" s="188" t="s">
        <v>376</v>
      </c>
      <c r="SFL289" s="188" t="s">
        <v>376</v>
      </c>
      <c r="SFM289" s="188" t="s">
        <v>376</v>
      </c>
      <c r="SFN289" s="188" t="s">
        <v>376</v>
      </c>
      <c r="SFO289" s="188" t="s">
        <v>376</v>
      </c>
      <c r="SFP289" s="188" t="s">
        <v>376</v>
      </c>
      <c r="SFQ289" s="188" t="s">
        <v>376</v>
      </c>
      <c r="SFR289" s="188" t="s">
        <v>376</v>
      </c>
      <c r="SFS289" s="188" t="s">
        <v>376</v>
      </c>
      <c r="SFT289" s="188" t="s">
        <v>376</v>
      </c>
      <c r="SFU289" s="188" t="s">
        <v>376</v>
      </c>
      <c r="SFV289" s="188" t="s">
        <v>376</v>
      </c>
      <c r="SFW289" s="188" t="s">
        <v>376</v>
      </c>
      <c r="SFX289" s="188" t="s">
        <v>376</v>
      </c>
      <c r="SFY289" s="188" t="s">
        <v>376</v>
      </c>
      <c r="SFZ289" s="188" t="s">
        <v>376</v>
      </c>
      <c r="SGA289" s="188" t="s">
        <v>376</v>
      </c>
      <c r="SGB289" s="188" t="s">
        <v>376</v>
      </c>
      <c r="SGC289" s="188" t="s">
        <v>376</v>
      </c>
      <c r="SGD289" s="188" t="s">
        <v>376</v>
      </c>
      <c r="SGE289" s="188" t="s">
        <v>376</v>
      </c>
      <c r="SGF289" s="188" t="s">
        <v>376</v>
      </c>
      <c r="SGG289" s="188" t="s">
        <v>376</v>
      </c>
      <c r="SGH289" s="188" t="s">
        <v>376</v>
      </c>
      <c r="SGI289" s="188" t="s">
        <v>376</v>
      </c>
      <c r="SGJ289" s="188" t="s">
        <v>376</v>
      </c>
      <c r="SGK289" s="188" t="s">
        <v>376</v>
      </c>
      <c r="SGL289" s="188" t="s">
        <v>376</v>
      </c>
      <c r="SGM289" s="188" t="s">
        <v>376</v>
      </c>
      <c r="SGN289" s="188" t="s">
        <v>376</v>
      </c>
      <c r="SGO289" s="188" t="s">
        <v>376</v>
      </c>
      <c r="SGP289" s="188" t="s">
        <v>376</v>
      </c>
      <c r="SGQ289" s="188" t="s">
        <v>376</v>
      </c>
      <c r="SGR289" s="188" t="s">
        <v>376</v>
      </c>
      <c r="SGS289" s="188" t="s">
        <v>376</v>
      </c>
      <c r="SGT289" s="188" t="s">
        <v>376</v>
      </c>
      <c r="SGU289" s="188" t="s">
        <v>376</v>
      </c>
      <c r="SGV289" s="188" t="s">
        <v>376</v>
      </c>
      <c r="SGW289" s="188" t="s">
        <v>376</v>
      </c>
      <c r="SGX289" s="188" t="s">
        <v>376</v>
      </c>
      <c r="SGY289" s="188" t="s">
        <v>376</v>
      </c>
      <c r="SGZ289" s="188" t="s">
        <v>376</v>
      </c>
      <c r="SHA289" s="188" t="s">
        <v>376</v>
      </c>
      <c r="SHB289" s="188" t="s">
        <v>376</v>
      </c>
      <c r="SHC289" s="188" t="s">
        <v>376</v>
      </c>
      <c r="SHD289" s="188" t="s">
        <v>376</v>
      </c>
      <c r="SHE289" s="188" t="s">
        <v>376</v>
      </c>
      <c r="SHF289" s="188" t="s">
        <v>376</v>
      </c>
      <c r="SHG289" s="188" t="s">
        <v>376</v>
      </c>
      <c r="SHH289" s="188" t="s">
        <v>376</v>
      </c>
      <c r="SHI289" s="188" t="s">
        <v>376</v>
      </c>
      <c r="SHJ289" s="188" t="s">
        <v>376</v>
      </c>
      <c r="SHK289" s="188" t="s">
        <v>376</v>
      </c>
      <c r="SHL289" s="188" t="s">
        <v>376</v>
      </c>
      <c r="SHM289" s="188" t="s">
        <v>376</v>
      </c>
      <c r="SHN289" s="188" t="s">
        <v>376</v>
      </c>
      <c r="SHO289" s="188" t="s">
        <v>376</v>
      </c>
      <c r="SHP289" s="188" t="s">
        <v>376</v>
      </c>
      <c r="SHQ289" s="188" t="s">
        <v>376</v>
      </c>
      <c r="SHR289" s="188" t="s">
        <v>376</v>
      </c>
      <c r="SHS289" s="188" t="s">
        <v>376</v>
      </c>
      <c r="SHT289" s="188" t="s">
        <v>376</v>
      </c>
      <c r="SHU289" s="188" t="s">
        <v>376</v>
      </c>
      <c r="SHV289" s="188" t="s">
        <v>376</v>
      </c>
      <c r="SHW289" s="188" t="s">
        <v>376</v>
      </c>
      <c r="SHX289" s="188" t="s">
        <v>376</v>
      </c>
      <c r="SHY289" s="188" t="s">
        <v>376</v>
      </c>
      <c r="SHZ289" s="188" t="s">
        <v>376</v>
      </c>
      <c r="SIA289" s="188" t="s">
        <v>376</v>
      </c>
      <c r="SIB289" s="188" t="s">
        <v>376</v>
      </c>
      <c r="SIC289" s="188" t="s">
        <v>376</v>
      </c>
      <c r="SID289" s="188" t="s">
        <v>376</v>
      </c>
      <c r="SIE289" s="188" t="s">
        <v>376</v>
      </c>
      <c r="SIF289" s="188" t="s">
        <v>376</v>
      </c>
      <c r="SIG289" s="188" t="s">
        <v>376</v>
      </c>
      <c r="SIH289" s="188" t="s">
        <v>376</v>
      </c>
      <c r="SII289" s="188" t="s">
        <v>376</v>
      </c>
      <c r="SIJ289" s="188" t="s">
        <v>376</v>
      </c>
      <c r="SIK289" s="188" t="s">
        <v>376</v>
      </c>
      <c r="SIL289" s="188" t="s">
        <v>376</v>
      </c>
      <c r="SIM289" s="188" t="s">
        <v>376</v>
      </c>
      <c r="SIN289" s="188" t="s">
        <v>376</v>
      </c>
      <c r="SIO289" s="188" t="s">
        <v>376</v>
      </c>
      <c r="SIP289" s="188" t="s">
        <v>376</v>
      </c>
      <c r="SIQ289" s="188" t="s">
        <v>376</v>
      </c>
      <c r="SIR289" s="188" t="s">
        <v>376</v>
      </c>
      <c r="SIS289" s="188" t="s">
        <v>376</v>
      </c>
      <c r="SIT289" s="188" t="s">
        <v>376</v>
      </c>
      <c r="SIU289" s="188" t="s">
        <v>376</v>
      </c>
      <c r="SIV289" s="188" t="s">
        <v>376</v>
      </c>
      <c r="SIW289" s="188" t="s">
        <v>376</v>
      </c>
      <c r="SIX289" s="188" t="s">
        <v>376</v>
      </c>
      <c r="SIY289" s="188" t="s">
        <v>376</v>
      </c>
      <c r="SIZ289" s="188" t="s">
        <v>376</v>
      </c>
      <c r="SJA289" s="188" t="s">
        <v>376</v>
      </c>
      <c r="SJB289" s="188" t="s">
        <v>376</v>
      </c>
      <c r="SJC289" s="188" t="s">
        <v>376</v>
      </c>
      <c r="SJD289" s="188" t="s">
        <v>376</v>
      </c>
      <c r="SJE289" s="188" t="s">
        <v>376</v>
      </c>
      <c r="SJF289" s="188" t="s">
        <v>376</v>
      </c>
      <c r="SJG289" s="188" t="s">
        <v>376</v>
      </c>
      <c r="SJH289" s="188" t="s">
        <v>376</v>
      </c>
      <c r="SJI289" s="188" t="s">
        <v>376</v>
      </c>
      <c r="SJJ289" s="188" t="s">
        <v>376</v>
      </c>
      <c r="SJK289" s="188" t="s">
        <v>376</v>
      </c>
      <c r="SJL289" s="188" t="s">
        <v>376</v>
      </c>
      <c r="SJM289" s="188" t="s">
        <v>376</v>
      </c>
      <c r="SJN289" s="188" t="s">
        <v>376</v>
      </c>
      <c r="SJO289" s="188" t="s">
        <v>376</v>
      </c>
      <c r="SJP289" s="188" t="s">
        <v>376</v>
      </c>
      <c r="SJQ289" s="188" t="s">
        <v>376</v>
      </c>
      <c r="SJR289" s="188" t="s">
        <v>376</v>
      </c>
      <c r="SJS289" s="188" t="s">
        <v>376</v>
      </c>
      <c r="SJT289" s="188" t="s">
        <v>376</v>
      </c>
      <c r="SJU289" s="188" t="s">
        <v>376</v>
      </c>
      <c r="SJV289" s="188" t="s">
        <v>376</v>
      </c>
      <c r="SJW289" s="188" t="s">
        <v>376</v>
      </c>
      <c r="SJX289" s="188" t="s">
        <v>376</v>
      </c>
      <c r="SJY289" s="188" t="s">
        <v>376</v>
      </c>
      <c r="SJZ289" s="188" t="s">
        <v>376</v>
      </c>
      <c r="SKA289" s="188" t="s">
        <v>376</v>
      </c>
      <c r="SKB289" s="188" t="s">
        <v>376</v>
      </c>
      <c r="SKC289" s="188" t="s">
        <v>376</v>
      </c>
      <c r="SKD289" s="188" t="s">
        <v>376</v>
      </c>
      <c r="SKE289" s="188" t="s">
        <v>376</v>
      </c>
      <c r="SKF289" s="188" t="s">
        <v>376</v>
      </c>
      <c r="SKG289" s="188" t="s">
        <v>376</v>
      </c>
      <c r="SKH289" s="188" t="s">
        <v>376</v>
      </c>
      <c r="SKI289" s="188" t="s">
        <v>376</v>
      </c>
      <c r="SKJ289" s="188" t="s">
        <v>376</v>
      </c>
      <c r="SKK289" s="188" t="s">
        <v>376</v>
      </c>
      <c r="SKL289" s="188" t="s">
        <v>376</v>
      </c>
      <c r="SKM289" s="188" t="s">
        <v>376</v>
      </c>
      <c r="SKN289" s="188" t="s">
        <v>376</v>
      </c>
      <c r="SKO289" s="188" t="s">
        <v>376</v>
      </c>
      <c r="SKP289" s="188" t="s">
        <v>376</v>
      </c>
      <c r="SKQ289" s="188" t="s">
        <v>376</v>
      </c>
      <c r="SKR289" s="188" t="s">
        <v>376</v>
      </c>
      <c r="SKS289" s="188" t="s">
        <v>376</v>
      </c>
      <c r="SKT289" s="188" t="s">
        <v>376</v>
      </c>
      <c r="SKU289" s="188" t="s">
        <v>376</v>
      </c>
      <c r="SKV289" s="188" t="s">
        <v>376</v>
      </c>
      <c r="SKW289" s="188" t="s">
        <v>376</v>
      </c>
      <c r="SKX289" s="188" t="s">
        <v>376</v>
      </c>
      <c r="SKY289" s="188" t="s">
        <v>376</v>
      </c>
      <c r="SKZ289" s="188" t="s">
        <v>376</v>
      </c>
      <c r="SLA289" s="188" t="s">
        <v>376</v>
      </c>
      <c r="SLB289" s="188" t="s">
        <v>376</v>
      </c>
      <c r="SLC289" s="188" t="s">
        <v>376</v>
      </c>
      <c r="SLD289" s="188" t="s">
        <v>376</v>
      </c>
      <c r="SLE289" s="188" t="s">
        <v>376</v>
      </c>
      <c r="SLF289" s="188" t="s">
        <v>376</v>
      </c>
      <c r="SLG289" s="188" t="s">
        <v>376</v>
      </c>
      <c r="SLH289" s="188" t="s">
        <v>376</v>
      </c>
      <c r="SLI289" s="188" t="s">
        <v>376</v>
      </c>
      <c r="SLJ289" s="188" t="s">
        <v>376</v>
      </c>
      <c r="SLK289" s="188" t="s">
        <v>376</v>
      </c>
      <c r="SLL289" s="188" t="s">
        <v>376</v>
      </c>
      <c r="SLM289" s="188" t="s">
        <v>376</v>
      </c>
      <c r="SLN289" s="188" t="s">
        <v>376</v>
      </c>
      <c r="SLO289" s="188" t="s">
        <v>376</v>
      </c>
      <c r="SLP289" s="188" t="s">
        <v>376</v>
      </c>
      <c r="SLQ289" s="188" t="s">
        <v>376</v>
      </c>
      <c r="SLR289" s="188" t="s">
        <v>376</v>
      </c>
      <c r="SLS289" s="188" t="s">
        <v>376</v>
      </c>
      <c r="SLT289" s="188" t="s">
        <v>376</v>
      </c>
      <c r="SLU289" s="188" t="s">
        <v>376</v>
      </c>
      <c r="SLV289" s="188" t="s">
        <v>376</v>
      </c>
      <c r="SLW289" s="188" t="s">
        <v>376</v>
      </c>
      <c r="SLX289" s="188" t="s">
        <v>376</v>
      </c>
      <c r="SLY289" s="188" t="s">
        <v>376</v>
      </c>
      <c r="SLZ289" s="188" t="s">
        <v>376</v>
      </c>
      <c r="SMA289" s="188" t="s">
        <v>376</v>
      </c>
      <c r="SMB289" s="188" t="s">
        <v>376</v>
      </c>
      <c r="SMC289" s="188" t="s">
        <v>376</v>
      </c>
      <c r="SMD289" s="188" t="s">
        <v>376</v>
      </c>
      <c r="SME289" s="188" t="s">
        <v>376</v>
      </c>
      <c r="SMF289" s="188" t="s">
        <v>376</v>
      </c>
      <c r="SMG289" s="188" t="s">
        <v>376</v>
      </c>
      <c r="SMH289" s="188" t="s">
        <v>376</v>
      </c>
      <c r="SMI289" s="188" t="s">
        <v>376</v>
      </c>
      <c r="SMJ289" s="188" t="s">
        <v>376</v>
      </c>
      <c r="SMK289" s="188" t="s">
        <v>376</v>
      </c>
      <c r="SML289" s="188" t="s">
        <v>376</v>
      </c>
      <c r="SMM289" s="188" t="s">
        <v>376</v>
      </c>
      <c r="SMN289" s="188" t="s">
        <v>376</v>
      </c>
      <c r="SMO289" s="188" t="s">
        <v>376</v>
      </c>
      <c r="SMP289" s="188" t="s">
        <v>376</v>
      </c>
      <c r="SMQ289" s="188" t="s">
        <v>376</v>
      </c>
      <c r="SMR289" s="188" t="s">
        <v>376</v>
      </c>
      <c r="SMS289" s="188" t="s">
        <v>376</v>
      </c>
      <c r="SMT289" s="188" t="s">
        <v>376</v>
      </c>
      <c r="SMU289" s="188" t="s">
        <v>376</v>
      </c>
      <c r="SMV289" s="188" t="s">
        <v>376</v>
      </c>
      <c r="SMW289" s="188" t="s">
        <v>376</v>
      </c>
      <c r="SMX289" s="188" t="s">
        <v>376</v>
      </c>
      <c r="SMY289" s="188" t="s">
        <v>376</v>
      </c>
      <c r="SMZ289" s="188" t="s">
        <v>376</v>
      </c>
      <c r="SNA289" s="188" t="s">
        <v>376</v>
      </c>
      <c r="SNB289" s="188" t="s">
        <v>376</v>
      </c>
      <c r="SNC289" s="188" t="s">
        <v>376</v>
      </c>
      <c r="SND289" s="188" t="s">
        <v>376</v>
      </c>
      <c r="SNE289" s="188" t="s">
        <v>376</v>
      </c>
      <c r="SNF289" s="188" t="s">
        <v>376</v>
      </c>
      <c r="SNG289" s="188" t="s">
        <v>376</v>
      </c>
      <c r="SNH289" s="188" t="s">
        <v>376</v>
      </c>
      <c r="SNI289" s="188" t="s">
        <v>376</v>
      </c>
      <c r="SNJ289" s="188" t="s">
        <v>376</v>
      </c>
      <c r="SNK289" s="188" t="s">
        <v>376</v>
      </c>
      <c r="SNL289" s="188" t="s">
        <v>376</v>
      </c>
      <c r="SNM289" s="188" t="s">
        <v>376</v>
      </c>
      <c r="SNN289" s="188" t="s">
        <v>376</v>
      </c>
      <c r="SNO289" s="188" t="s">
        <v>376</v>
      </c>
      <c r="SNP289" s="188" t="s">
        <v>376</v>
      </c>
      <c r="SNQ289" s="188" t="s">
        <v>376</v>
      </c>
      <c r="SNR289" s="188" t="s">
        <v>376</v>
      </c>
      <c r="SNS289" s="188" t="s">
        <v>376</v>
      </c>
      <c r="SNT289" s="188" t="s">
        <v>376</v>
      </c>
      <c r="SNU289" s="188" t="s">
        <v>376</v>
      </c>
      <c r="SNV289" s="188" t="s">
        <v>376</v>
      </c>
      <c r="SNW289" s="188" t="s">
        <v>376</v>
      </c>
      <c r="SNX289" s="188" t="s">
        <v>376</v>
      </c>
      <c r="SNY289" s="188" t="s">
        <v>376</v>
      </c>
      <c r="SNZ289" s="188" t="s">
        <v>376</v>
      </c>
      <c r="SOA289" s="188" t="s">
        <v>376</v>
      </c>
      <c r="SOB289" s="188" t="s">
        <v>376</v>
      </c>
      <c r="SOC289" s="188" t="s">
        <v>376</v>
      </c>
      <c r="SOD289" s="188" t="s">
        <v>376</v>
      </c>
      <c r="SOE289" s="188" t="s">
        <v>376</v>
      </c>
      <c r="SOF289" s="188" t="s">
        <v>376</v>
      </c>
      <c r="SOG289" s="188" t="s">
        <v>376</v>
      </c>
      <c r="SOH289" s="188" t="s">
        <v>376</v>
      </c>
      <c r="SOI289" s="188" t="s">
        <v>376</v>
      </c>
      <c r="SOJ289" s="188" t="s">
        <v>376</v>
      </c>
      <c r="SOK289" s="188" t="s">
        <v>376</v>
      </c>
      <c r="SOL289" s="188" t="s">
        <v>376</v>
      </c>
      <c r="SOM289" s="188" t="s">
        <v>376</v>
      </c>
      <c r="SON289" s="188" t="s">
        <v>376</v>
      </c>
      <c r="SOO289" s="188" t="s">
        <v>376</v>
      </c>
      <c r="SOP289" s="188" t="s">
        <v>376</v>
      </c>
      <c r="SOQ289" s="188" t="s">
        <v>376</v>
      </c>
      <c r="SOR289" s="188" t="s">
        <v>376</v>
      </c>
      <c r="SOS289" s="188" t="s">
        <v>376</v>
      </c>
      <c r="SOT289" s="188" t="s">
        <v>376</v>
      </c>
      <c r="SOU289" s="188" t="s">
        <v>376</v>
      </c>
      <c r="SOV289" s="188" t="s">
        <v>376</v>
      </c>
      <c r="SOW289" s="188" t="s">
        <v>376</v>
      </c>
      <c r="SOX289" s="188" t="s">
        <v>376</v>
      </c>
      <c r="SOY289" s="188" t="s">
        <v>376</v>
      </c>
      <c r="SOZ289" s="188" t="s">
        <v>376</v>
      </c>
      <c r="SPA289" s="188" t="s">
        <v>376</v>
      </c>
      <c r="SPB289" s="188" t="s">
        <v>376</v>
      </c>
      <c r="SPC289" s="188" t="s">
        <v>376</v>
      </c>
      <c r="SPD289" s="188" t="s">
        <v>376</v>
      </c>
      <c r="SPE289" s="188" t="s">
        <v>376</v>
      </c>
      <c r="SPF289" s="188" t="s">
        <v>376</v>
      </c>
      <c r="SPG289" s="188" t="s">
        <v>376</v>
      </c>
      <c r="SPH289" s="188" t="s">
        <v>376</v>
      </c>
      <c r="SPI289" s="188" t="s">
        <v>376</v>
      </c>
      <c r="SPJ289" s="188" t="s">
        <v>376</v>
      </c>
      <c r="SPK289" s="188" t="s">
        <v>376</v>
      </c>
      <c r="SPL289" s="188" t="s">
        <v>376</v>
      </c>
      <c r="SPM289" s="188" t="s">
        <v>376</v>
      </c>
      <c r="SPN289" s="188" t="s">
        <v>376</v>
      </c>
      <c r="SPO289" s="188" t="s">
        <v>376</v>
      </c>
      <c r="SPP289" s="188" t="s">
        <v>376</v>
      </c>
      <c r="SPQ289" s="188" t="s">
        <v>376</v>
      </c>
      <c r="SPR289" s="188" t="s">
        <v>376</v>
      </c>
      <c r="SPS289" s="188" t="s">
        <v>376</v>
      </c>
      <c r="SPT289" s="188" t="s">
        <v>376</v>
      </c>
      <c r="SPU289" s="188" t="s">
        <v>376</v>
      </c>
      <c r="SPV289" s="188" t="s">
        <v>376</v>
      </c>
      <c r="SPW289" s="188" t="s">
        <v>376</v>
      </c>
      <c r="SPX289" s="188" t="s">
        <v>376</v>
      </c>
      <c r="SPY289" s="188" t="s">
        <v>376</v>
      </c>
      <c r="SPZ289" s="188" t="s">
        <v>376</v>
      </c>
      <c r="SQA289" s="188" t="s">
        <v>376</v>
      </c>
      <c r="SQB289" s="188" t="s">
        <v>376</v>
      </c>
      <c r="SQC289" s="188" t="s">
        <v>376</v>
      </c>
      <c r="SQD289" s="188" t="s">
        <v>376</v>
      </c>
      <c r="SQE289" s="188" t="s">
        <v>376</v>
      </c>
      <c r="SQF289" s="188" t="s">
        <v>376</v>
      </c>
      <c r="SQG289" s="188" t="s">
        <v>376</v>
      </c>
      <c r="SQH289" s="188" t="s">
        <v>376</v>
      </c>
      <c r="SQI289" s="188" t="s">
        <v>376</v>
      </c>
      <c r="SQJ289" s="188" t="s">
        <v>376</v>
      </c>
      <c r="SQK289" s="188" t="s">
        <v>376</v>
      </c>
      <c r="SQL289" s="188" t="s">
        <v>376</v>
      </c>
      <c r="SQM289" s="188" t="s">
        <v>376</v>
      </c>
      <c r="SQN289" s="188" t="s">
        <v>376</v>
      </c>
      <c r="SQO289" s="188" t="s">
        <v>376</v>
      </c>
      <c r="SQP289" s="188" t="s">
        <v>376</v>
      </c>
      <c r="SQQ289" s="188" t="s">
        <v>376</v>
      </c>
      <c r="SQR289" s="188" t="s">
        <v>376</v>
      </c>
      <c r="SQS289" s="188" t="s">
        <v>376</v>
      </c>
      <c r="SQT289" s="188" t="s">
        <v>376</v>
      </c>
      <c r="SQU289" s="188" t="s">
        <v>376</v>
      </c>
      <c r="SQV289" s="188" t="s">
        <v>376</v>
      </c>
      <c r="SQW289" s="188" t="s">
        <v>376</v>
      </c>
      <c r="SQX289" s="188" t="s">
        <v>376</v>
      </c>
      <c r="SQY289" s="188" t="s">
        <v>376</v>
      </c>
      <c r="SQZ289" s="188" t="s">
        <v>376</v>
      </c>
      <c r="SRA289" s="188" t="s">
        <v>376</v>
      </c>
      <c r="SRB289" s="188" t="s">
        <v>376</v>
      </c>
      <c r="SRC289" s="188" t="s">
        <v>376</v>
      </c>
      <c r="SRD289" s="188" t="s">
        <v>376</v>
      </c>
      <c r="SRE289" s="188" t="s">
        <v>376</v>
      </c>
      <c r="SRF289" s="188" t="s">
        <v>376</v>
      </c>
      <c r="SRG289" s="188" t="s">
        <v>376</v>
      </c>
      <c r="SRH289" s="188" t="s">
        <v>376</v>
      </c>
      <c r="SRI289" s="188" t="s">
        <v>376</v>
      </c>
      <c r="SRJ289" s="188" t="s">
        <v>376</v>
      </c>
      <c r="SRK289" s="188" t="s">
        <v>376</v>
      </c>
      <c r="SRL289" s="188" t="s">
        <v>376</v>
      </c>
      <c r="SRM289" s="188" t="s">
        <v>376</v>
      </c>
      <c r="SRN289" s="188" t="s">
        <v>376</v>
      </c>
      <c r="SRO289" s="188" t="s">
        <v>376</v>
      </c>
      <c r="SRP289" s="188" t="s">
        <v>376</v>
      </c>
      <c r="SRQ289" s="188" t="s">
        <v>376</v>
      </c>
      <c r="SRR289" s="188" t="s">
        <v>376</v>
      </c>
      <c r="SRS289" s="188" t="s">
        <v>376</v>
      </c>
      <c r="SRT289" s="188" t="s">
        <v>376</v>
      </c>
      <c r="SRU289" s="188" t="s">
        <v>376</v>
      </c>
      <c r="SRV289" s="188" t="s">
        <v>376</v>
      </c>
      <c r="SRW289" s="188" t="s">
        <v>376</v>
      </c>
      <c r="SRX289" s="188" t="s">
        <v>376</v>
      </c>
      <c r="SRY289" s="188" t="s">
        <v>376</v>
      </c>
      <c r="SRZ289" s="188" t="s">
        <v>376</v>
      </c>
      <c r="SSA289" s="188" t="s">
        <v>376</v>
      </c>
      <c r="SSB289" s="188" t="s">
        <v>376</v>
      </c>
      <c r="SSC289" s="188" t="s">
        <v>376</v>
      </c>
      <c r="SSD289" s="188" t="s">
        <v>376</v>
      </c>
      <c r="SSE289" s="188" t="s">
        <v>376</v>
      </c>
      <c r="SSF289" s="188" t="s">
        <v>376</v>
      </c>
      <c r="SSG289" s="188" t="s">
        <v>376</v>
      </c>
      <c r="SSH289" s="188" t="s">
        <v>376</v>
      </c>
      <c r="SSI289" s="188" t="s">
        <v>376</v>
      </c>
      <c r="SSJ289" s="188" t="s">
        <v>376</v>
      </c>
      <c r="SSK289" s="188" t="s">
        <v>376</v>
      </c>
      <c r="SSL289" s="188" t="s">
        <v>376</v>
      </c>
      <c r="SSM289" s="188" t="s">
        <v>376</v>
      </c>
      <c r="SSN289" s="188" t="s">
        <v>376</v>
      </c>
      <c r="SSO289" s="188" t="s">
        <v>376</v>
      </c>
      <c r="SSP289" s="188" t="s">
        <v>376</v>
      </c>
      <c r="SSQ289" s="188" t="s">
        <v>376</v>
      </c>
      <c r="SSR289" s="188" t="s">
        <v>376</v>
      </c>
      <c r="SSS289" s="188" t="s">
        <v>376</v>
      </c>
      <c r="SST289" s="188" t="s">
        <v>376</v>
      </c>
      <c r="SSU289" s="188" t="s">
        <v>376</v>
      </c>
      <c r="SSV289" s="188" t="s">
        <v>376</v>
      </c>
      <c r="SSW289" s="188" t="s">
        <v>376</v>
      </c>
      <c r="SSX289" s="188" t="s">
        <v>376</v>
      </c>
      <c r="SSY289" s="188" t="s">
        <v>376</v>
      </c>
      <c r="SSZ289" s="188" t="s">
        <v>376</v>
      </c>
      <c r="STA289" s="188" t="s">
        <v>376</v>
      </c>
      <c r="STB289" s="188" t="s">
        <v>376</v>
      </c>
      <c r="STC289" s="188" t="s">
        <v>376</v>
      </c>
      <c r="STD289" s="188" t="s">
        <v>376</v>
      </c>
      <c r="STE289" s="188" t="s">
        <v>376</v>
      </c>
      <c r="STF289" s="188" t="s">
        <v>376</v>
      </c>
      <c r="STG289" s="188" t="s">
        <v>376</v>
      </c>
      <c r="STH289" s="188" t="s">
        <v>376</v>
      </c>
      <c r="STI289" s="188" t="s">
        <v>376</v>
      </c>
      <c r="STJ289" s="188" t="s">
        <v>376</v>
      </c>
      <c r="STK289" s="188" t="s">
        <v>376</v>
      </c>
      <c r="STL289" s="188" t="s">
        <v>376</v>
      </c>
      <c r="STM289" s="188" t="s">
        <v>376</v>
      </c>
      <c r="STN289" s="188" t="s">
        <v>376</v>
      </c>
      <c r="STO289" s="188" t="s">
        <v>376</v>
      </c>
      <c r="STP289" s="188" t="s">
        <v>376</v>
      </c>
      <c r="STQ289" s="188" t="s">
        <v>376</v>
      </c>
      <c r="STR289" s="188" t="s">
        <v>376</v>
      </c>
      <c r="STS289" s="188" t="s">
        <v>376</v>
      </c>
      <c r="STT289" s="188" t="s">
        <v>376</v>
      </c>
      <c r="STU289" s="188" t="s">
        <v>376</v>
      </c>
      <c r="STV289" s="188" t="s">
        <v>376</v>
      </c>
      <c r="STW289" s="188" t="s">
        <v>376</v>
      </c>
      <c r="STX289" s="188" t="s">
        <v>376</v>
      </c>
      <c r="STY289" s="188" t="s">
        <v>376</v>
      </c>
      <c r="STZ289" s="188" t="s">
        <v>376</v>
      </c>
      <c r="SUA289" s="188" t="s">
        <v>376</v>
      </c>
      <c r="SUB289" s="188" t="s">
        <v>376</v>
      </c>
      <c r="SUC289" s="188" t="s">
        <v>376</v>
      </c>
      <c r="SUD289" s="188" t="s">
        <v>376</v>
      </c>
      <c r="SUE289" s="188" t="s">
        <v>376</v>
      </c>
      <c r="SUF289" s="188" t="s">
        <v>376</v>
      </c>
      <c r="SUG289" s="188" t="s">
        <v>376</v>
      </c>
      <c r="SUH289" s="188" t="s">
        <v>376</v>
      </c>
      <c r="SUI289" s="188" t="s">
        <v>376</v>
      </c>
      <c r="SUJ289" s="188" t="s">
        <v>376</v>
      </c>
      <c r="SUK289" s="188" t="s">
        <v>376</v>
      </c>
      <c r="SUL289" s="188" t="s">
        <v>376</v>
      </c>
      <c r="SUM289" s="188" t="s">
        <v>376</v>
      </c>
      <c r="SUN289" s="188" t="s">
        <v>376</v>
      </c>
      <c r="SUO289" s="188" t="s">
        <v>376</v>
      </c>
      <c r="SUP289" s="188" t="s">
        <v>376</v>
      </c>
      <c r="SUQ289" s="188" t="s">
        <v>376</v>
      </c>
      <c r="SUR289" s="188" t="s">
        <v>376</v>
      </c>
      <c r="SUS289" s="188" t="s">
        <v>376</v>
      </c>
      <c r="SUT289" s="188" t="s">
        <v>376</v>
      </c>
      <c r="SUU289" s="188" t="s">
        <v>376</v>
      </c>
      <c r="SUV289" s="188" t="s">
        <v>376</v>
      </c>
      <c r="SUW289" s="188" t="s">
        <v>376</v>
      </c>
      <c r="SUX289" s="188" t="s">
        <v>376</v>
      </c>
      <c r="SUY289" s="188" t="s">
        <v>376</v>
      </c>
      <c r="SUZ289" s="188" t="s">
        <v>376</v>
      </c>
      <c r="SVA289" s="188" t="s">
        <v>376</v>
      </c>
      <c r="SVB289" s="188" t="s">
        <v>376</v>
      </c>
      <c r="SVC289" s="188" t="s">
        <v>376</v>
      </c>
      <c r="SVD289" s="188" t="s">
        <v>376</v>
      </c>
      <c r="SVE289" s="188" t="s">
        <v>376</v>
      </c>
      <c r="SVF289" s="188" t="s">
        <v>376</v>
      </c>
      <c r="SVG289" s="188" t="s">
        <v>376</v>
      </c>
      <c r="SVH289" s="188" t="s">
        <v>376</v>
      </c>
      <c r="SVI289" s="188" t="s">
        <v>376</v>
      </c>
      <c r="SVJ289" s="188" t="s">
        <v>376</v>
      </c>
      <c r="SVK289" s="188" t="s">
        <v>376</v>
      </c>
      <c r="SVL289" s="188" t="s">
        <v>376</v>
      </c>
      <c r="SVM289" s="188" t="s">
        <v>376</v>
      </c>
      <c r="SVN289" s="188" t="s">
        <v>376</v>
      </c>
      <c r="SVO289" s="188" t="s">
        <v>376</v>
      </c>
      <c r="SVP289" s="188" t="s">
        <v>376</v>
      </c>
      <c r="SVQ289" s="188" t="s">
        <v>376</v>
      </c>
      <c r="SVR289" s="188" t="s">
        <v>376</v>
      </c>
      <c r="SVS289" s="188" t="s">
        <v>376</v>
      </c>
      <c r="SVT289" s="188" t="s">
        <v>376</v>
      </c>
      <c r="SVU289" s="188" t="s">
        <v>376</v>
      </c>
      <c r="SVV289" s="188" t="s">
        <v>376</v>
      </c>
      <c r="SVW289" s="188" t="s">
        <v>376</v>
      </c>
      <c r="SVX289" s="188" t="s">
        <v>376</v>
      </c>
      <c r="SVY289" s="188" t="s">
        <v>376</v>
      </c>
      <c r="SVZ289" s="188" t="s">
        <v>376</v>
      </c>
      <c r="SWA289" s="188" t="s">
        <v>376</v>
      </c>
      <c r="SWB289" s="188" t="s">
        <v>376</v>
      </c>
      <c r="SWC289" s="188" t="s">
        <v>376</v>
      </c>
      <c r="SWD289" s="188" t="s">
        <v>376</v>
      </c>
      <c r="SWE289" s="188" t="s">
        <v>376</v>
      </c>
      <c r="SWF289" s="188" t="s">
        <v>376</v>
      </c>
      <c r="SWG289" s="188" t="s">
        <v>376</v>
      </c>
      <c r="SWH289" s="188" t="s">
        <v>376</v>
      </c>
      <c r="SWI289" s="188" t="s">
        <v>376</v>
      </c>
      <c r="SWJ289" s="188" t="s">
        <v>376</v>
      </c>
      <c r="SWK289" s="188" t="s">
        <v>376</v>
      </c>
      <c r="SWL289" s="188" t="s">
        <v>376</v>
      </c>
      <c r="SWM289" s="188" t="s">
        <v>376</v>
      </c>
      <c r="SWN289" s="188" t="s">
        <v>376</v>
      </c>
      <c r="SWO289" s="188" t="s">
        <v>376</v>
      </c>
      <c r="SWP289" s="188" t="s">
        <v>376</v>
      </c>
      <c r="SWQ289" s="188" t="s">
        <v>376</v>
      </c>
      <c r="SWR289" s="188" t="s">
        <v>376</v>
      </c>
      <c r="SWS289" s="188" t="s">
        <v>376</v>
      </c>
      <c r="SWT289" s="188" t="s">
        <v>376</v>
      </c>
      <c r="SWU289" s="188" t="s">
        <v>376</v>
      </c>
      <c r="SWV289" s="188" t="s">
        <v>376</v>
      </c>
      <c r="SWW289" s="188" t="s">
        <v>376</v>
      </c>
      <c r="SWX289" s="188" t="s">
        <v>376</v>
      </c>
      <c r="SWY289" s="188" t="s">
        <v>376</v>
      </c>
      <c r="SWZ289" s="188" t="s">
        <v>376</v>
      </c>
      <c r="SXA289" s="188" t="s">
        <v>376</v>
      </c>
      <c r="SXB289" s="188" t="s">
        <v>376</v>
      </c>
      <c r="SXC289" s="188" t="s">
        <v>376</v>
      </c>
      <c r="SXD289" s="188" t="s">
        <v>376</v>
      </c>
      <c r="SXE289" s="188" t="s">
        <v>376</v>
      </c>
      <c r="SXF289" s="188" t="s">
        <v>376</v>
      </c>
      <c r="SXG289" s="188" t="s">
        <v>376</v>
      </c>
      <c r="SXH289" s="188" t="s">
        <v>376</v>
      </c>
      <c r="SXI289" s="188" t="s">
        <v>376</v>
      </c>
      <c r="SXJ289" s="188" t="s">
        <v>376</v>
      </c>
      <c r="SXK289" s="188" t="s">
        <v>376</v>
      </c>
      <c r="SXL289" s="188" t="s">
        <v>376</v>
      </c>
      <c r="SXM289" s="188" t="s">
        <v>376</v>
      </c>
      <c r="SXN289" s="188" t="s">
        <v>376</v>
      </c>
      <c r="SXO289" s="188" t="s">
        <v>376</v>
      </c>
      <c r="SXP289" s="188" t="s">
        <v>376</v>
      </c>
      <c r="SXQ289" s="188" t="s">
        <v>376</v>
      </c>
      <c r="SXR289" s="188" t="s">
        <v>376</v>
      </c>
      <c r="SXS289" s="188" t="s">
        <v>376</v>
      </c>
      <c r="SXT289" s="188" t="s">
        <v>376</v>
      </c>
      <c r="SXU289" s="188" t="s">
        <v>376</v>
      </c>
      <c r="SXV289" s="188" t="s">
        <v>376</v>
      </c>
      <c r="SXW289" s="188" t="s">
        <v>376</v>
      </c>
      <c r="SXX289" s="188" t="s">
        <v>376</v>
      </c>
      <c r="SXY289" s="188" t="s">
        <v>376</v>
      </c>
      <c r="SXZ289" s="188" t="s">
        <v>376</v>
      </c>
      <c r="SYA289" s="188" t="s">
        <v>376</v>
      </c>
      <c r="SYB289" s="188" t="s">
        <v>376</v>
      </c>
      <c r="SYC289" s="188" t="s">
        <v>376</v>
      </c>
      <c r="SYD289" s="188" t="s">
        <v>376</v>
      </c>
      <c r="SYE289" s="188" t="s">
        <v>376</v>
      </c>
      <c r="SYF289" s="188" t="s">
        <v>376</v>
      </c>
      <c r="SYG289" s="188" t="s">
        <v>376</v>
      </c>
      <c r="SYH289" s="188" t="s">
        <v>376</v>
      </c>
      <c r="SYI289" s="188" t="s">
        <v>376</v>
      </c>
      <c r="SYJ289" s="188" t="s">
        <v>376</v>
      </c>
      <c r="SYK289" s="188" t="s">
        <v>376</v>
      </c>
      <c r="SYL289" s="188" t="s">
        <v>376</v>
      </c>
      <c r="SYM289" s="188" t="s">
        <v>376</v>
      </c>
      <c r="SYN289" s="188" t="s">
        <v>376</v>
      </c>
      <c r="SYO289" s="188" t="s">
        <v>376</v>
      </c>
      <c r="SYP289" s="188" t="s">
        <v>376</v>
      </c>
      <c r="SYQ289" s="188" t="s">
        <v>376</v>
      </c>
      <c r="SYR289" s="188" t="s">
        <v>376</v>
      </c>
      <c r="SYS289" s="188" t="s">
        <v>376</v>
      </c>
      <c r="SYT289" s="188" t="s">
        <v>376</v>
      </c>
      <c r="SYU289" s="188" t="s">
        <v>376</v>
      </c>
      <c r="SYV289" s="188" t="s">
        <v>376</v>
      </c>
      <c r="SYW289" s="188" t="s">
        <v>376</v>
      </c>
      <c r="SYX289" s="188" t="s">
        <v>376</v>
      </c>
      <c r="SYY289" s="188" t="s">
        <v>376</v>
      </c>
      <c r="SYZ289" s="188" t="s">
        <v>376</v>
      </c>
      <c r="SZA289" s="188" t="s">
        <v>376</v>
      </c>
      <c r="SZB289" s="188" t="s">
        <v>376</v>
      </c>
      <c r="SZC289" s="188" t="s">
        <v>376</v>
      </c>
      <c r="SZD289" s="188" t="s">
        <v>376</v>
      </c>
      <c r="SZE289" s="188" t="s">
        <v>376</v>
      </c>
      <c r="SZF289" s="188" t="s">
        <v>376</v>
      </c>
      <c r="SZG289" s="188" t="s">
        <v>376</v>
      </c>
      <c r="SZH289" s="188" t="s">
        <v>376</v>
      </c>
      <c r="SZI289" s="188" t="s">
        <v>376</v>
      </c>
      <c r="SZJ289" s="188" t="s">
        <v>376</v>
      </c>
      <c r="SZK289" s="188" t="s">
        <v>376</v>
      </c>
      <c r="SZL289" s="188" t="s">
        <v>376</v>
      </c>
      <c r="SZM289" s="188" t="s">
        <v>376</v>
      </c>
      <c r="SZN289" s="188" t="s">
        <v>376</v>
      </c>
      <c r="SZO289" s="188" t="s">
        <v>376</v>
      </c>
      <c r="SZP289" s="188" t="s">
        <v>376</v>
      </c>
      <c r="SZQ289" s="188" t="s">
        <v>376</v>
      </c>
      <c r="SZR289" s="188" t="s">
        <v>376</v>
      </c>
      <c r="SZS289" s="188" t="s">
        <v>376</v>
      </c>
      <c r="SZT289" s="188" t="s">
        <v>376</v>
      </c>
      <c r="SZU289" s="188" t="s">
        <v>376</v>
      </c>
      <c r="SZV289" s="188" t="s">
        <v>376</v>
      </c>
      <c r="SZW289" s="188" t="s">
        <v>376</v>
      </c>
      <c r="SZX289" s="188" t="s">
        <v>376</v>
      </c>
      <c r="SZY289" s="188" t="s">
        <v>376</v>
      </c>
      <c r="SZZ289" s="188" t="s">
        <v>376</v>
      </c>
      <c r="TAA289" s="188" t="s">
        <v>376</v>
      </c>
      <c r="TAB289" s="188" t="s">
        <v>376</v>
      </c>
      <c r="TAC289" s="188" t="s">
        <v>376</v>
      </c>
      <c r="TAD289" s="188" t="s">
        <v>376</v>
      </c>
      <c r="TAE289" s="188" t="s">
        <v>376</v>
      </c>
      <c r="TAF289" s="188" t="s">
        <v>376</v>
      </c>
      <c r="TAG289" s="188" t="s">
        <v>376</v>
      </c>
      <c r="TAH289" s="188" t="s">
        <v>376</v>
      </c>
      <c r="TAI289" s="188" t="s">
        <v>376</v>
      </c>
      <c r="TAJ289" s="188" t="s">
        <v>376</v>
      </c>
      <c r="TAK289" s="188" t="s">
        <v>376</v>
      </c>
      <c r="TAL289" s="188" t="s">
        <v>376</v>
      </c>
      <c r="TAM289" s="188" t="s">
        <v>376</v>
      </c>
      <c r="TAN289" s="188" t="s">
        <v>376</v>
      </c>
      <c r="TAO289" s="188" t="s">
        <v>376</v>
      </c>
      <c r="TAP289" s="188" t="s">
        <v>376</v>
      </c>
      <c r="TAQ289" s="188" t="s">
        <v>376</v>
      </c>
      <c r="TAR289" s="188" t="s">
        <v>376</v>
      </c>
      <c r="TAS289" s="188" t="s">
        <v>376</v>
      </c>
      <c r="TAT289" s="188" t="s">
        <v>376</v>
      </c>
      <c r="TAU289" s="188" t="s">
        <v>376</v>
      </c>
      <c r="TAV289" s="188" t="s">
        <v>376</v>
      </c>
      <c r="TAW289" s="188" t="s">
        <v>376</v>
      </c>
      <c r="TAX289" s="188" t="s">
        <v>376</v>
      </c>
      <c r="TAY289" s="188" t="s">
        <v>376</v>
      </c>
      <c r="TAZ289" s="188" t="s">
        <v>376</v>
      </c>
      <c r="TBA289" s="188" t="s">
        <v>376</v>
      </c>
      <c r="TBB289" s="188" t="s">
        <v>376</v>
      </c>
      <c r="TBC289" s="188" t="s">
        <v>376</v>
      </c>
      <c r="TBD289" s="188" t="s">
        <v>376</v>
      </c>
      <c r="TBE289" s="188" t="s">
        <v>376</v>
      </c>
      <c r="TBF289" s="188" t="s">
        <v>376</v>
      </c>
      <c r="TBG289" s="188" t="s">
        <v>376</v>
      </c>
      <c r="TBH289" s="188" t="s">
        <v>376</v>
      </c>
      <c r="TBI289" s="188" t="s">
        <v>376</v>
      </c>
      <c r="TBJ289" s="188" t="s">
        <v>376</v>
      </c>
      <c r="TBK289" s="188" t="s">
        <v>376</v>
      </c>
      <c r="TBL289" s="188" t="s">
        <v>376</v>
      </c>
      <c r="TBM289" s="188" t="s">
        <v>376</v>
      </c>
      <c r="TBN289" s="188" t="s">
        <v>376</v>
      </c>
      <c r="TBO289" s="188" t="s">
        <v>376</v>
      </c>
      <c r="TBP289" s="188" t="s">
        <v>376</v>
      </c>
      <c r="TBQ289" s="188" t="s">
        <v>376</v>
      </c>
      <c r="TBR289" s="188" t="s">
        <v>376</v>
      </c>
      <c r="TBS289" s="188" t="s">
        <v>376</v>
      </c>
      <c r="TBT289" s="188" t="s">
        <v>376</v>
      </c>
      <c r="TBU289" s="188" t="s">
        <v>376</v>
      </c>
      <c r="TBV289" s="188" t="s">
        <v>376</v>
      </c>
      <c r="TBW289" s="188" t="s">
        <v>376</v>
      </c>
      <c r="TBX289" s="188" t="s">
        <v>376</v>
      </c>
      <c r="TBY289" s="188" t="s">
        <v>376</v>
      </c>
      <c r="TBZ289" s="188" t="s">
        <v>376</v>
      </c>
      <c r="TCA289" s="188" t="s">
        <v>376</v>
      </c>
      <c r="TCB289" s="188" t="s">
        <v>376</v>
      </c>
      <c r="TCC289" s="188" t="s">
        <v>376</v>
      </c>
      <c r="TCD289" s="188" t="s">
        <v>376</v>
      </c>
      <c r="TCE289" s="188" t="s">
        <v>376</v>
      </c>
      <c r="TCF289" s="188" t="s">
        <v>376</v>
      </c>
      <c r="TCG289" s="188" t="s">
        <v>376</v>
      </c>
      <c r="TCH289" s="188" t="s">
        <v>376</v>
      </c>
      <c r="TCI289" s="188" t="s">
        <v>376</v>
      </c>
      <c r="TCJ289" s="188" t="s">
        <v>376</v>
      </c>
      <c r="TCK289" s="188" t="s">
        <v>376</v>
      </c>
      <c r="TCL289" s="188" t="s">
        <v>376</v>
      </c>
      <c r="TCM289" s="188" t="s">
        <v>376</v>
      </c>
      <c r="TCN289" s="188" t="s">
        <v>376</v>
      </c>
      <c r="TCO289" s="188" t="s">
        <v>376</v>
      </c>
      <c r="TCP289" s="188" t="s">
        <v>376</v>
      </c>
      <c r="TCQ289" s="188" t="s">
        <v>376</v>
      </c>
      <c r="TCR289" s="188" t="s">
        <v>376</v>
      </c>
      <c r="TCS289" s="188" t="s">
        <v>376</v>
      </c>
      <c r="TCT289" s="188" t="s">
        <v>376</v>
      </c>
      <c r="TCU289" s="188" t="s">
        <v>376</v>
      </c>
      <c r="TCV289" s="188" t="s">
        <v>376</v>
      </c>
      <c r="TCW289" s="188" t="s">
        <v>376</v>
      </c>
      <c r="TCX289" s="188" t="s">
        <v>376</v>
      </c>
      <c r="TCY289" s="188" t="s">
        <v>376</v>
      </c>
      <c r="TCZ289" s="188" t="s">
        <v>376</v>
      </c>
      <c r="TDA289" s="188" t="s">
        <v>376</v>
      </c>
      <c r="TDB289" s="188" t="s">
        <v>376</v>
      </c>
      <c r="TDC289" s="188" t="s">
        <v>376</v>
      </c>
      <c r="TDD289" s="188" t="s">
        <v>376</v>
      </c>
      <c r="TDE289" s="188" t="s">
        <v>376</v>
      </c>
      <c r="TDF289" s="188" t="s">
        <v>376</v>
      </c>
      <c r="TDG289" s="188" t="s">
        <v>376</v>
      </c>
      <c r="TDH289" s="188" t="s">
        <v>376</v>
      </c>
      <c r="TDI289" s="188" t="s">
        <v>376</v>
      </c>
      <c r="TDJ289" s="188" t="s">
        <v>376</v>
      </c>
      <c r="TDK289" s="188" t="s">
        <v>376</v>
      </c>
      <c r="TDL289" s="188" t="s">
        <v>376</v>
      </c>
      <c r="TDM289" s="188" t="s">
        <v>376</v>
      </c>
      <c r="TDN289" s="188" t="s">
        <v>376</v>
      </c>
      <c r="TDO289" s="188" t="s">
        <v>376</v>
      </c>
      <c r="TDP289" s="188" t="s">
        <v>376</v>
      </c>
      <c r="TDQ289" s="188" t="s">
        <v>376</v>
      </c>
      <c r="TDR289" s="188" t="s">
        <v>376</v>
      </c>
      <c r="TDS289" s="188" t="s">
        <v>376</v>
      </c>
      <c r="TDT289" s="188" t="s">
        <v>376</v>
      </c>
      <c r="TDU289" s="188" t="s">
        <v>376</v>
      </c>
      <c r="TDV289" s="188" t="s">
        <v>376</v>
      </c>
      <c r="TDW289" s="188" t="s">
        <v>376</v>
      </c>
      <c r="TDX289" s="188" t="s">
        <v>376</v>
      </c>
      <c r="TDY289" s="188" t="s">
        <v>376</v>
      </c>
      <c r="TDZ289" s="188" t="s">
        <v>376</v>
      </c>
      <c r="TEA289" s="188" t="s">
        <v>376</v>
      </c>
      <c r="TEB289" s="188" t="s">
        <v>376</v>
      </c>
      <c r="TEC289" s="188" t="s">
        <v>376</v>
      </c>
      <c r="TED289" s="188" t="s">
        <v>376</v>
      </c>
      <c r="TEE289" s="188" t="s">
        <v>376</v>
      </c>
      <c r="TEF289" s="188" t="s">
        <v>376</v>
      </c>
      <c r="TEG289" s="188" t="s">
        <v>376</v>
      </c>
      <c r="TEH289" s="188" t="s">
        <v>376</v>
      </c>
      <c r="TEI289" s="188" t="s">
        <v>376</v>
      </c>
      <c r="TEJ289" s="188" t="s">
        <v>376</v>
      </c>
      <c r="TEK289" s="188" t="s">
        <v>376</v>
      </c>
      <c r="TEL289" s="188" t="s">
        <v>376</v>
      </c>
      <c r="TEM289" s="188" t="s">
        <v>376</v>
      </c>
      <c r="TEN289" s="188" t="s">
        <v>376</v>
      </c>
      <c r="TEO289" s="188" t="s">
        <v>376</v>
      </c>
      <c r="TEP289" s="188" t="s">
        <v>376</v>
      </c>
      <c r="TEQ289" s="188" t="s">
        <v>376</v>
      </c>
      <c r="TER289" s="188" t="s">
        <v>376</v>
      </c>
      <c r="TES289" s="188" t="s">
        <v>376</v>
      </c>
      <c r="TET289" s="188" t="s">
        <v>376</v>
      </c>
      <c r="TEU289" s="188" t="s">
        <v>376</v>
      </c>
      <c r="TEV289" s="188" t="s">
        <v>376</v>
      </c>
      <c r="TEW289" s="188" t="s">
        <v>376</v>
      </c>
      <c r="TEX289" s="188" t="s">
        <v>376</v>
      </c>
      <c r="TEY289" s="188" t="s">
        <v>376</v>
      </c>
      <c r="TEZ289" s="188" t="s">
        <v>376</v>
      </c>
      <c r="TFA289" s="188" t="s">
        <v>376</v>
      </c>
      <c r="TFB289" s="188" t="s">
        <v>376</v>
      </c>
      <c r="TFC289" s="188" t="s">
        <v>376</v>
      </c>
      <c r="TFD289" s="188" t="s">
        <v>376</v>
      </c>
      <c r="TFE289" s="188" t="s">
        <v>376</v>
      </c>
      <c r="TFF289" s="188" t="s">
        <v>376</v>
      </c>
      <c r="TFG289" s="188" t="s">
        <v>376</v>
      </c>
      <c r="TFH289" s="188" t="s">
        <v>376</v>
      </c>
      <c r="TFI289" s="188" t="s">
        <v>376</v>
      </c>
      <c r="TFJ289" s="188" t="s">
        <v>376</v>
      </c>
      <c r="TFK289" s="188" t="s">
        <v>376</v>
      </c>
      <c r="TFL289" s="188" t="s">
        <v>376</v>
      </c>
      <c r="TFM289" s="188" t="s">
        <v>376</v>
      </c>
      <c r="TFN289" s="188" t="s">
        <v>376</v>
      </c>
      <c r="TFO289" s="188" t="s">
        <v>376</v>
      </c>
      <c r="TFP289" s="188" t="s">
        <v>376</v>
      </c>
      <c r="TFQ289" s="188" t="s">
        <v>376</v>
      </c>
      <c r="TFR289" s="188" t="s">
        <v>376</v>
      </c>
      <c r="TFS289" s="188" t="s">
        <v>376</v>
      </c>
      <c r="TFT289" s="188" t="s">
        <v>376</v>
      </c>
      <c r="TFU289" s="188" t="s">
        <v>376</v>
      </c>
      <c r="TFV289" s="188" t="s">
        <v>376</v>
      </c>
      <c r="TFW289" s="188" t="s">
        <v>376</v>
      </c>
      <c r="TFX289" s="188" t="s">
        <v>376</v>
      </c>
      <c r="TFY289" s="188" t="s">
        <v>376</v>
      </c>
      <c r="TFZ289" s="188" t="s">
        <v>376</v>
      </c>
      <c r="TGA289" s="188" t="s">
        <v>376</v>
      </c>
      <c r="TGB289" s="188" t="s">
        <v>376</v>
      </c>
      <c r="TGC289" s="188" t="s">
        <v>376</v>
      </c>
      <c r="TGD289" s="188" t="s">
        <v>376</v>
      </c>
      <c r="TGE289" s="188" t="s">
        <v>376</v>
      </c>
      <c r="TGF289" s="188" t="s">
        <v>376</v>
      </c>
      <c r="TGG289" s="188" t="s">
        <v>376</v>
      </c>
      <c r="TGH289" s="188" t="s">
        <v>376</v>
      </c>
      <c r="TGI289" s="188" t="s">
        <v>376</v>
      </c>
      <c r="TGJ289" s="188" t="s">
        <v>376</v>
      </c>
      <c r="TGK289" s="188" t="s">
        <v>376</v>
      </c>
      <c r="TGL289" s="188" t="s">
        <v>376</v>
      </c>
      <c r="TGM289" s="188" t="s">
        <v>376</v>
      </c>
      <c r="TGN289" s="188" t="s">
        <v>376</v>
      </c>
      <c r="TGO289" s="188" t="s">
        <v>376</v>
      </c>
      <c r="TGP289" s="188" t="s">
        <v>376</v>
      </c>
      <c r="TGQ289" s="188" t="s">
        <v>376</v>
      </c>
      <c r="TGR289" s="188" t="s">
        <v>376</v>
      </c>
      <c r="TGS289" s="188" t="s">
        <v>376</v>
      </c>
      <c r="TGT289" s="188" t="s">
        <v>376</v>
      </c>
      <c r="TGU289" s="188" t="s">
        <v>376</v>
      </c>
      <c r="TGV289" s="188" t="s">
        <v>376</v>
      </c>
      <c r="TGW289" s="188" t="s">
        <v>376</v>
      </c>
      <c r="TGX289" s="188" t="s">
        <v>376</v>
      </c>
      <c r="TGY289" s="188" t="s">
        <v>376</v>
      </c>
      <c r="TGZ289" s="188" t="s">
        <v>376</v>
      </c>
      <c r="THA289" s="188" t="s">
        <v>376</v>
      </c>
      <c r="THB289" s="188" t="s">
        <v>376</v>
      </c>
      <c r="THC289" s="188" t="s">
        <v>376</v>
      </c>
      <c r="THD289" s="188" t="s">
        <v>376</v>
      </c>
      <c r="THE289" s="188" t="s">
        <v>376</v>
      </c>
      <c r="THF289" s="188" t="s">
        <v>376</v>
      </c>
      <c r="THG289" s="188" t="s">
        <v>376</v>
      </c>
      <c r="THH289" s="188" t="s">
        <v>376</v>
      </c>
      <c r="THI289" s="188" t="s">
        <v>376</v>
      </c>
      <c r="THJ289" s="188" t="s">
        <v>376</v>
      </c>
      <c r="THK289" s="188" t="s">
        <v>376</v>
      </c>
      <c r="THL289" s="188" t="s">
        <v>376</v>
      </c>
      <c r="THM289" s="188" t="s">
        <v>376</v>
      </c>
      <c r="THN289" s="188" t="s">
        <v>376</v>
      </c>
      <c r="THO289" s="188" t="s">
        <v>376</v>
      </c>
      <c r="THP289" s="188" t="s">
        <v>376</v>
      </c>
      <c r="THQ289" s="188" t="s">
        <v>376</v>
      </c>
      <c r="THR289" s="188" t="s">
        <v>376</v>
      </c>
      <c r="THS289" s="188" t="s">
        <v>376</v>
      </c>
      <c r="THT289" s="188" t="s">
        <v>376</v>
      </c>
      <c r="THU289" s="188" t="s">
        <v>376</v>
      </c>
      <c r="THV289" s="188" t="s">
        <v>376</v>
      </c>
      <c r="THW289" s="188" t="s">
        <v>376</v>
      </c>
      <c r="THX289" s="188" t="s">
        <v>376</v>
      </c>
      <c r="THY289" s="188" t="s">
        <v>376</v>
      </c>
      <c r="THZ289" s="188" t="s">
        <v>376</v>
      </c>
      <c r="TIA289" s="188" t="s">
        <v>376</v>
      </c>
      <c r="TIB289" s="188" t="s">
        <v>376</v>
      </c>
      <c r="TIC289" s="188" t="s">
        <v>376</v>
      </c>
      <c r="TID289" s="188" t="s">
        <v>376</v>
      </c>
      <c r="TIE289" s="188" t="s">
        <v>376</v>
      </c>
      <c r="TIF289" s="188" t="s">
        <v>376</v>
      </c>
      <c r="TIG289" s="188" t="s">
        <v>376</v>
      </c>
      <c r="TIH289" s="188" t="s">
        <v>376</v>
      </c>
      <c r="TII289" s="188" t="s">
        <v>376</v>
      </c>
      <c r="TIJ289" s="188" t="s">
        <v>376</v>
      </c>
      <c r="TIK289" s="188" t="s">
        <v>376</v>
      </c>
      <c r="TIL289" s="188" t="s">
        <v>376</v>
      </c>
      <c r="TIM289" s="188" t="s">
        <v>376</v>
      </c>
      <c r="TIN289" s="188" t="s">
        <v>376</v>
      </c>
      <c r="TIO289" s="188" t="s">
        <v>376</v>
      </c>
      <c r="TIP289" s="188" t="s">
        <v>376</v>
      </c>
      <c r="TIQ289" s="188" t="s">
        <v>376</v>
      </c>
      <c r="TIR289" s="188" t="s">
        <v>376</v>
      </c>
      <c r="TIS289" s="188" t="s">
        <v>376</v>
      </c>
      <c r="TIT289" s="188" t="s">
        <v>376</v>
      </c>
      <c r="TIU289" s="188" t="s">
        <v>376</v>
      </c>
      <c r="TIV289" s="188" t="s">
        <v>376</v>
      </c>
      <c r="TIW289" s="188" t="s">
        <v>376</v>
      </c>
      <c r="TIX289" s="188" t="s">
        <v>376</v>
      </c>
      <c r="TIY289" s="188" t="s">
        <v>376</v>
      </c>
      <c r="TIZ289" s="188" t="s">
        <v>376</v>
      </c>
      <c r="TJA289" s="188" t="s">
        <v>376</v>
      </c>
      <c r="TJB289" s="188" t="s">
        <v>376</v>
      </c>
      <c r="TJC289" s="188" t="s">
        <v>376</v>
      </c>
      <c r="TJD289" s="188" t="s">
        <v>376</v>
      </c>
      <c r="TJE289" s="188" t="s">
        <v>376</v>
      </c>
      <c r="TJF289" s="188" t="s">
        <v>376</v>
      </c>
      <c r="TJG289" s="188" t="s">
        <v>376</v>
      </c>
      <c r="TJH289" s="188" t="s">
        <v>376</v>
      </c>
      <c r="TJI289" s="188" t="s">
        <v>376</v>
      </c>
      <c r="TJJ289" s="188" t="s">
        <v>376</v>
      </c>
      <c r="TJK289" s="188" t="s">
        <v>376</v>
      </c>
      <c r="TJL289" s="188" t="s">
        <v>376</v>
      </c>
      <c r="TJM289" s="188" t="s">
        <v>376</v>
      </c>
      <c r="TJN289" s="188" t="s">
        <v>376</v>
      </c>
      <c r="TJO289" s="188" t="s">
        <v>376</v>
      </c>
      <c r="TJP289" s="188" t="s">
        <v>376</v>
      </c>
      <c r="TJQ289" s="188" t="s">
        <v>376</v>
      </c>
      <c r="TJR289" s="188" t="s">
        <v>376</v>
      </c>
      <c r="TJS289" s="188" t="s">
        <v>376</v>
      </c>
      <c r="TJT289" s="188" t="s">
        <v>376</v>
      </c>
      <c r="TJU289" s="188" t="s">
        <v>376</v>
      </c>
      <c r="TJV289" s="188" t="s">
        <v>376</v>
      </c>
      <c r="TJW289" s="188" t="s">
        <v>376</v>
      </c>
      <c r="TJX289" s="188" t="s">
        <v>376</v>
      </c>
      <c r="TJY289" s="188" t="s">
        <v>376</v>
      </c>
      <c r="TJZ289" s="188" t="s">
        <v>376</v>
      </c>
      <c r="TKA289" s="188" t="s">
        <v>376</v>
      </c>
      <c r="TKB289" s="188" t="s">
        <v>376</v>
      </c>
      <c r="TKC289" s="188" t="s">
        <v>376</v>
      </c>
      <c r="TKD289" s="188" t="s">
        <v>376</v>
      </c>
      <c r="TKE289" s="188" t="s">
        <v>376</v>
      </c>
      <c r="TKF289" s="188" t="s">
        <v>376</v>
      </c>
      <c r="TKG289" s="188" t="s">
        <v>376</v>
      </c>
      <c r="TKH289" s="188" t="s">
        <v>376</v>
      </c>
      <c r="TKI289" s="188" t="s">
        <v>376</v>
      </c>
      <c r="TKJ289" s="188" t="s">
        <v>376</v>
      </c>
      <c r="TKK289" s="188" t="s">
        <v>376</v>
      </c>
      <c r="TKL289" s="188" t="s">
        <v>376</v>
      </c>
      <c r="TKM289" s="188" t="s">
        <v>376</v>
      </c>
      <c r="TKN289" s="188" t="s">
        <v>376</v>
      </c>
      <c r="TKO289" s="188" t="s">
        <v>376</v>
      </c>
      <c r="TKP289" s="188" t="s">
        <v>376</v>
      </c>
      <c r="TKQ289" s="188" t="s">
        <v>376</v>
      </c>
      <c r="TKR289" s="188" t="s">
        <v>376</v>
      </c>
      <c r="TKS289" s="188" t="s">
        <v>376</v>
      </c>
      <c r="TKT289" s="188" t="s">
        <v>376</v>
      </c>
      <c r="TKU289" s="188" t="s">
        <v>376</v>
      </c>
      <c r="TKV289" s="188" t="s">
        <v>376</v>
      </c>
      <c r="TKW289" s="188" t="s">
        <v>376</v>
      </c>
      <c r="TKX289" s="188" t="s">
        <v>376</v>
      </c>
      <c r="TKY289" s="188" t="s">
        <v>376</v>
      </c>
      <c r="TKZ289" s="188" t="s">
        <v>376</v>
      </c>
      <c r="TLA289" s="188" t="s">
        <v>376</v>
      </c>
      <c r="TLB289" s="188" t="s">
        <v>376</v>
      </c>
      <c r="TLC289" s="188" t="s">
        <v>376</v>
      </c>
      <c r="TLD289" s="188" t="s">
        <v>376</v>
      </c>
      <c r="TLE289" s="188" t="s">
        <v>376</v>
      </c>
      <c r="TLF289" s="188" t="s">
        <v>376</v>
      </c>
      <c r="TLG289" s="188" t="s">
        <v>376</v>
      </c>
      <c r="TLH289" s="188" t="s">
        <v>376</v>
      </c>
      <c r="TLI289" s="188" t="s">
        <v>376</v>
      </c>
      <c r="TLJ289" s="188" t="s">
        <v>376</v>
      </c>
      <c r="TLK289" s="188" t="s">
        <v>376</v>
      </c>
      <c r="TLL289" s="188" t="s">
        <v>376</v>
      </c>
      <c r="TLM289" s="188" t="s">
        <v>376</v>
      </c>
      <c r="TLN289" s="188" t="s">
        <v>376</v>
      </c>
      <c r="TLO289" s="188" t="s">
        <v>376</v>
      </c>
      <c r="TLP289" s="188" t="s">
        <v>376</v>
      </c>
      <c r="TLQ289" s="188" t="s">
        <v>376</v>
      </c>
      <c r="TLR289" s="188" t="s">
        <v>376</v>
      </c>
      <c r="TLS289" s="188" t="s">
        <v>376</v>
      </c>
      <c r="TLT289" s="188" t="s">
        <v>376</v>
      </c>
      <c r="TLU289" s="188" t="s">
        <v>376</v>
      </c>
      <c r="TLV289" s="188" t="s">
        <v>376</v>
      </c>
      <c r="TLW289" s="188" t="s">
        <v>376</v>
      </c>
      <c r="TLX289" s="188" t="s">
        <v>376</v>
      </c>
      <c r="TLY289" s="188" t="s">
        <v>376</v>
      </c>
      <c r="TLZ289" s="188" t="s">
        <v>376</v>
      </c>
      <c r="TMA289" s="188" t="s">
        <v>376</v>
      </c>
      <c r="TMB289" s="188" t="s">
        <v>376</v>
      </c>
      <c r="TMC289" s="188" t="s">
        <v>376</v>
      </c>
      <c r="TMD289" s="188" t="s">
        <v>376</v>
      </c>
      <c r="TME289" s="188" t="s">
        <v>376</v>
      </c>
      <c r="TMF289" s="188" t="s">
        <v>376</v>
      </c>
      <c r="TMG289" s="188" t="s">
        <v>376</v>
      </c>
      <c r="TMH289" s="188" t="s">
        <v>376</v>
      </c>
      <c r="TMI289" s="188" t="s">
        <v>376</v>
      </c>
      <c r="TMJ289" s="188" t="s">
        <v>376</v>
      </c>
      <c r="TMK289" s="188" t="s">
        <v>376</v>
      </c>
      <c r="TML289" s="188" t="s">
        <v>376</v>
      </c>
      <c r="TMM289" s="188" t="s">
        <v>376</v>
      </c>
      <c r="TMN289" s="188" t="s">
        <v>376</v>
      </c>
      <c r="TMO289" s="188" t="s">
        <v>376</v>
      </c>
      <c r="TMP289" s="188" t="s">
        <v>376</v>
      </c>
      <c r="TMQ289" s="188" t="s">
        <v>376</v>
      </c>
      <c r="TMR289" s="188" t="s">
        <v>376</v>
      </c>
      <c r="TMS289" s="188" t="s">
        <v>376</v>
      </c>
      <c r="TMT289" s="188" t="s">
        <v>376</v>
      </c>
      <c r="TMU289" s="188" t="s">
        <v>376</v>
      </c>
      <c r="TMV289" s="188" t="s">
        <v>376</v>
      </c>
      <c r="TMW289" s="188" t="s">
        <v>376</v>
      </c>
      <c r="TMX289" s="188" t="s">
        <v>376</v>
      </c>
      <c r="TMY289" s="188" t="s">
        <v>376</v>
      </c>
      <c r="TMZ289" s="188" t="s">
        <v>376</v>
      </c>
      <c r="TNA289" s="188" t="s">
        <v>376</v>
      </c>
      <c r="TNB289" s="188" t="s">
        <v>376</v>
      </c>
      <c r="TNC289" s="188" t="s">
        <v>376</v>
      </c>
      <c r="TND289" s="188" t="s">
        <v>376</v>
      </c>
      <c r="TNE289" s="188" t="s">
        <v>376</v>
      </c>
      <c r="TNF289" s="188" t="s">
        <v>376</v>
      </c>
      <c r="TNG289" s="188" t="s">
        <v>376</v>
      </c>
      <c r="TNH289" s="188" t="s">
        <v>376</v>
      </c>
      <c r="TNI289" s="188" t="s">
        <v>376</v>
      </c>
      <c r="TNJ289" s="188" t="s">
        <v>376</v>
      </c>
      <c r="TNK289" s="188" t="s">
        <v>376</v>
      </c>
      <c r="TNL289" s="188" t="s">
        <v>376</v>
      </c>
      <c r="TNM289" s="188" t="s">
        <v>376</v>
      </c>
      <c r="TNN289" s="188" t="s">
        <v>376</v>
      </c>
      <c r="TNO289" s="188" t="s">
        <v>376</v>
      </c>
      <c r="TNP289" s="188" t="s">
        <v>376</v>
      </c>
      <c r="TNQ289" s="188" t="s">
        <v>376</v>
      </c>
      <c r="TNR289" s="188" t="s">
        <v>376</v>
      </c>
      <c r="TNS289" s="188" t="s">
        <v>376</v>
      </c>
      <c r="TNT289" s="188" t="s">
        <v>376</v>
      </c>
      <c r="TNU289" s="188" t="s">
        <v>376</v>
      </c>
      <c r="TNV289" s="188" t="s">
        <v>376</v>
      </c>
      <c r="TNW289" s="188" t="s">
        <v>376</v>
      </c>
      <c r="TNX289" s="188" t="s">
        <v>376</v>
      </c>
      <c r="TNY289" s="188" t="s">
        <v>376</v>
      </c>
      <c r="TNZ289" s="188" t="s">
        <v>376</v>
      </c>
      <c r="TOA289" s="188" t="s">
        <v>376</v>
      </c>
      <c r="TOB289" s="188" t="s">
        <v>376</v>
      </c>
      <c r="TOC289" s="188" t="s">
        <v>376</v>
      </c>
      <c r="TOD289" s="188" t="s">
        <v>376</v>
      </c>
      <c r="TOE289" s="188" t="s">
        <v>376</v>
      </c>
      <c r="TOF289" s="188" t="s">
        <v>376</v>
      </c>
      <c r="TOG289" s="188" t="s">
        <v>376</v>
      </c>
      <c r="TOH289" s="188" t="s">
        <v>376</v>
      </c>
      <c r="TOI289" s="188" t="s">
        <v>376</v>
      </c>
      <c r="TOJ289" s="188" t="s">
        <v>376</v>
      </c>
      <c r="TOK289" s="188" t="s">
        <v>376</v>
      </c>
      <c r="TOL289" s="188" t="s">
        <v>376</v>
      </c>
      <c r="TOM289" s="188" t="s">
        <v>376</v>
      </c>
      <c r="TON289" s="188" t="s">
        <v>376</v>
      </c>
      <c r="TOO289" s="188" t="s">
        <v>376</v>
      </c>
      <c r="TOP289" s="188" t="s">
        <v>376</v>
      </c>
      <c r="TOQ289" s="188" t="s">
        <v>376</v>
      </c>
      <c r="TOR289" s="188" t="s">
        <v>376</v>
      </c>
      <c r="TOS289" s="188" t="s">
        <v>376</v>
      </c>
      <c r="TOT289" s="188" t="s">
        <v>376</v>
      </c>
      <c r="TOU289" s="188" t="s">
        <v>376</v>
      </c>
      <c r="TOV289" s="188" t="s">
        <v>376</v>
      </c>
      <c r="TOW289" s="188" t="s">
        <v>376</v>
      </c>
      <c r="TOX289" s="188" t="s">
        <v>376</v>
      </c>
      <c r="TOY289" s="188" t="s">
        <v>376</v>
      </c>
      <c r="TOZ289" s="188" t="s">
        <v>376</v>
      </c>
      <c r="TPA289" s="188" t="s">
        <v>376</v>
      </c>
      <c r="TPB289" s="188" t="s">
        <v>376</v>
      </c>
      <c r="TPC289" s="188" t="s">
        <v>376</v>
      </c>
      <c r="TPD289" s="188" t="s">
        <v>376</v>
      </c>
      <c r="TPE289" s="188" t="s">
        <v>376</v>
      </c>
      <c r="TPF289" s="188" t="s">
        <v>376</v>
      </c>
      <c r="TPG289" s="188" t="s">
        <v>376</v>
      </c>
      <c r="TPH289" s="188" t="s">
        <v>376</v>
      </c>
      <c r="TPI289" s="188" t="s">
        <v>376</v>
      </c>
      <c r="TPJ289" s="188" t="s">
        <v>376</v>
      </c>
      <c r="TPK289" s="188" t="s">
        <v>376</v>
      </c>
      <c r="TPL289" s="188" t="s">
        <v>376</v>
      </c>
      <c r="TPM289" s="188" t="s">
        <v>376</v>
      </c>
      <c r="TPN289" s="188" t="s">
        <v>376</v>
      </c>
      <c r="TPO289" s="188" t="s">
        <v>376</v>
      </c>
      <c r="TPP289" s="188" t="s">
        <v>376</v>
      </c>
      <c r="TPQ289" s="188" t="s">
        <v>376</v>
      </c>
      <c r="TPR289" s="188" t="s">
        <v>376</v>
      </c>
      <c r="TPS289" s="188" t="s">
        <v>376</v>
      </c>
      <c r="TPT289" s="188" t="s">
        <v>376</v>
      </c>
      <c r="TPU289" s="188" t="s">
        <v>376</v>
      </c>
      <c r="TPV289" s="188" t="s">
        <v>376</v>
      </c>
      <c r="TPW289" s="188" t="s">
        <v>376</v>
      </c>
      <c r="TPX289" s="188" t="s">
        <v>376</v>
      </c>
      <c r="TPY289" s="188" t="s">
        <v>376</v>
      </c>
      <c r="TPZ289" s="188" t="s">
        <v>376</v>
      </c>
      <c r="TQA289" s="188" t="s">
        <v>376</v>
      </c>
      <c r="TQB289" s="188" t="s">
        <v>376</v>
      </c>
      <c r="TQC289" s="188" t="s">
        <v>376</v>
      </c>
      <c r="TQD289" s="188" t="s">
        <v>376</v>
      </c>
      <c r="TQE289" s="188" t="s">
        <v>376</v>
      </c>
      <c r="TQF289" s="188" t="s">
        <v>376</v>
      </c>
      <c r="TQG289" s="188" t="s">
        <v>376</v>
      </c>
      <c r="TQH289" s="188" t="s">
        <v>376</v>
      </c>
      <c r="TQI289" s="188" t="s">
        <v>376</v>
      </c>
      <c r="TQJ289" s="188" t="s">
        <v>376</v>
      </c>
      <c r="TQK289" s="188" t="s">
        <v>376</v>
      </c>
      <c r="TQL289" s="188" t="s">
        <v>376</v>
      </c>
      <c r="TQM289" s="188" t="s">
        <v>376</v>
      </c>
      <c r="TQN289" s="188" t="s">
        <v>376</v>
      </c>
      <c r="TQO289" s="188" t="s">
        <v>376</v>
      </c>
      <c r="TQP289" s="188" t="s">
        <v>376</v>
      </c>
      <c r="TQQ289" s="188" t="s">
        <v>376</v>
      </c>
      <c r="TQR289" s="188" t="s">
        <v>376</v>
      </c>
      <c r="TQS289" s="188" t="s">
        <v>376</v>
      </c>
      <c r="TQT289" s="188" t="s">
        <v>376</v>
      </c>
      <c r="TQU289" s="188" t="s">
        <v>376</v>
      </c>
      <c r="TQV289" s="188" t="s">
        <v>376</v>
      </c>
      <c r="TQW289" s="188" t="s">
        <v>376</v>
      </c>
      <c r="TQX289" s="188" t="s">
        <v>376</v>
      </c>
      <c r="TQY289" s="188" t="s">
        <v>376</v>
      </c>
      <c r="TQZ289" s="188" t="s">
        <v>376</v>
      </c>
      <c r="TRA289" s="188" t="s">
        <v>376</v>
      </c>
      <c r="TRB289" s="188" t="s">
        <v>376</v>
      </c>
      <c r="TRC289" s="188" t="s">
        <v>376</v>
      </c>
      <c r="TRD289" s="188" t="s">
        <v>376</v>
      </c>
      <c r="TRE289" s="188" t="s">
        <v>376</v>
      </c>
      <c r="TRF289" s="188" t="s">
        <v>376</v>
      </c>
      <c r="TRG289" s="188" t="s">
        <v>376</v>
      </c>
      <c r="TRH289" s="188" t="s">
        <v>376</v>
      </c>
      <c r="TRI289" s="188" t="s">
        <v>376</v>
      </c>
      <c r="TRJ289" s="188" t="s">
        <v>376</v>
      </c>
      <c r="TRK289" s="188" t="s">
        <v>376</v>
      </c>
      <c r="TRL289" s="188" t="s">
        <v>376</v>
      </c>
      <c r="TRM289" s="188" t="s">
        <v>376</v>
      </c>
      <c r="TRN289" s="188" t="s">
        <v>376</v>
      </c>
      <c r="TRO289" s="188" t="s">
        <v>376</v>
      </c>
      <c r="TRP289" s="188" t="s">
        <v>376</v>
      </c>
      <c r="TRQ289" s="188" t="s">
        <v>376</v>
      </c>
      <c r="TRR289" s="188" t="s">
        <v>376</v>
      </c>
      <c r="TRS289" s="188" t="s">
        <v>376</v>
      </c>
      <c r="TRT289" s="188" t="s">
        <v>376</v>
      </c>
      <c r="TRU289" s="188" t="s">
        <v>376</v>
      </c>
      <c r="TRV289" s="188" t="s">
        <v>376</v>
      </c>
      <c r="TRW289" s="188" t="s">
        <v>376</v>
      </c>
      <c r="TRX289" s="188" t="s">
        <v>376</v>
      </c>
      <c r="TRY289" s="188" t="s">
        <v>376</v>
      </c>
      <c r="TRZ289" s="188" t="s">
        <v>376</v>
      </c>
      <c r="TSA289" s="188" t="s">
        <v>376</v>
      </c>
      <c r="TSB289" s="188" t="s">
        <v>376</v>
      </c>
      <c r="TSC289" s="188" t="s">
        <v>376</v>
      </c>
      <c r="TSD289" s="188" t="s">
        <v>376</v>
      </c>
      <c r="TSE289" s="188" t="s">
        <v>376</v>
      </c>
      <c r="TSF289" s="188" t="s">
        <v>376</v>
      </c>
      <c r="TSG289" s="188" t="s">
        <v>376</v>
      </c>
      <c r="TSH289" s="188" t="s">
        <v>376</v>
      </c>
      <c r="TSI289" s="188" t="s">
        <v>376</v>
      </c>
      <c r="TSJ289" s="188" t="s">
        <v>376</v>
      </c>
      <c r="TSK289" s="188" t="s">
        <v>376</v>
      </c>
      <c r="TSL289" s="188" t="s">
        <v>376</v>
      </c>
      <c r="TSM289" s="188" t="s">
        <v>376</v>
      </c>
      <c r="TSN289" s="188" t="s">
        <v>376</v>
      </c>
      <c r="TSO289" s="188" t="s">
        <v>376</v>
      </c>
      <c r="TSP289" s="188" t="s">
        <v>376</v>
      </c>
      <c r="TSQ289" s="188" t="s">
        <v>376</v>
      </c>
      <c r="TSR289" s="188" t="s">
        <v>376</v>
      </c>
      <c r="TSS289" s="188" t="s">
        <v>376</v>
      </c>
      <c r="TST289" s="188" t="s">
        <v>376</v>
      </c>
      <c r="TSU289" s="188" t="s">
        <v>376</v>
      </c>
      <c r="TSV289" s="188" t="s">
        <v>376</v>
      </c>
      <c r="TSW289" s="188" t="s">
        <v>376</v>
      </c>
      <c r="TSX289" s="188" t="s">
        <v>376</v>
      </c>
      <c r="TSY289" s="188" t="s">
        <v>376</v>
      </c>
      <c r="TSZ289" s="188" t="s">
        <v>376</v>
      </c>
      <c r="TTA289" s="188" t="s">
        <v>376</v>
      </c>
      <c r="TTB289" s="188" t="s">
        <v>376</v>
      </c>
      <c r="TTC289" s="188" t="s">
        <v>376</v>
      </c>
      <c r="TTD289" s="188" t="s">
        <v>376</v>
      </c>
      <c r="TTE289" s="188" t="s">
        <v>376</v>
      </c>
      <c r="TTF289" s="188" t="s">
        <v>376</v>
      </c>
      <c r="TTG289" s="188" t="s">
        <v>376</v>
      </c>
      <c r="TTH289" s="188" t="s">
        <v>376</v>
      </c>
      <c r="TTI289" s="188" t="s">
        <v>376</v>
      </c>
      <c r="TTJ289" s="188" t="s">
        <v>376</v>
      </c>
      <c r="TTK289" s="188" t="s">
        <v>376</v>
      </c>
      <c r="TTL289" s="188" t="s">
        <v>376</v>
      </c>
      <c r="TTM289" s="188" t="s">
        <v>376</v>
      </c>
      <c r="TTN289" s="188" t="s">
        <v>376</v>
      </c>
      <c r="TTO289" s="188" t="s">
        <v>376</v>
      </c>
      <c r="TTP289" s="188" t="s">
        <v>376</v>
      </c>
      <c r="TTQ289" s="188" t="s">
        <v>376</v>
      </c>
      <c r="TTR289" s="188" t="s">
        <v>376</v>
      </c>
      <c r="TTS289" s="188" t="s">
        <v>376</v>
      </c>
      <c r="TTT289" s="188" t="s">
        <v>376</v>
      </c>
      <c r="TTU289" s="188" t="s">
        <v>376</v>
      </c>
      <c r="TTV289" s="188" t="s">
        <v>376</v>
      </c>
      <c r="TTW289" s="188" t="s">
        <v>376</v>
      </c>
      <c r="TTX289" s="188" t="s">
        <v>376</v>
      </c>
      <c r="TTY289" s="188" t="s">
        <v>376</v>
      </c>
      <c r="TTZ289" s="188" t="s">
        <v>376</v>
      </c>
      <c r="TUA289" s="188" t="s">
        <v>376</v>
      </c>
      <c r="TUB289" s="188" t="s">
        <v>376</v>
      </c>
      <c r="TUC289" s="188" t="s">
        <v>376</v>
      </c>
      <c r="TUD289" s="188" t="s">
        <v>376</v>
      </c>
      <c r="TUE289" s="188" t="s">
        <v>376</v>
      </c>
      <c r="TUF289" s="188" t="s">
        <v>376</v>
      </c>
      <c r="TUG289" s="188" t="s">
        <v>376</v>
      </c>
      <c r="TUH289" s="188" t="s">
        <v>376</v>
      </c>
      <c r="TUI289" s="188" t="s">
        <v>376</v>
      </c>
      <c r="TUJ289" s="188" t="s">
        <v>376</v>
      </c>
      <c r="TUK289" s="188" t="s">
        <v>376</v>
      </c>
      <c r="TUL289" s="188" t="s">
        <v>376</v>
      </c>
      <c r="TUM289" s="188" t="s">
        <v>376</v>
      </c>
      <c r="TUN289" s="188" t="s">
        <v>376</v>
      </c>
      <c r="TUO289" s="188" t="s">
        <v>376</v>
      </c>
      <c r="TUP289" s="188" t="s">
        <v>376</v>
      </c>
      <c r="TUQ289" s="188" t="s">
        <v>376</v>
      </c>
      <c r="TUR289" s="188" t="s">
        <v>376</v>
      </c>
      <c r="TUS289" s="188" t="s">
        <v>376</v>
      </c>
      <c r="TUT289" s="188" t="s">
        <v>376</v>
      </c>
      <c r="TUU289" s="188" t="s">
        <v>376</v>
      </c>
      <c r="TUV289" s="188" t="s">
        <v>376</v>
      </c>
      <c r="TUW289" s="188" t="s">
        <v>376</v>
      </c>
      <c r="TUX289" s="188" t="s">
        <v>376</v>
      </c>
      <c r="TUY289" s="188" t="s">
        <v>376</v>
      </c>
      <c r="TUZ289" s="188" t="s">
        <v>376</v>
      </c>
      <c r="TVA289" s="188" t="s">
        <v>376</v>
      </c>
      <c r="TVB289" s="188" t="s">
        <v>376</v>
      </c>
      <c r="TVC289" s="188" t="s">
        <v>376</v>
      </c>
      <c r="TVD289" s="188" t="s">
        <v>376</v>
      </c>
      <c r="TVE289" s="188" t="s">
        <v>376</v>
      </c>
      <c r="TVF289" s="188" t="s">
        <v>376</v>
      </c>
      <c r="TVG289" s="188" t="s">
        <v>376</v>
      </c>
      <c r="TVH289" s="188" t="s">
        <v>376</v>
      </c>
      <c r="TVI289" s="188" t="s">
        <v>376</v>
      </c>
      <c r="TVJ289" s="188" t="s">
        <v>376</v>
      </c>
      <c r="TVK289" s="188" t="s">
        <v>376</v>
      </c>
      <c r="TVL289" s="188" t="s">
        <v>376</v>
      </c>
      <c r="TVM289" s="188" t="s">
        <v>376</v>
      </c>
      <c r="TVN289" s="188" t="s">
        <v>376</v>
      </c>
      <c r="TVO289" s="188" t="s">
        <v>376</v>
      </c>
      <c r="TVP289" s="188" t="s">
        <v>376</v>
      </c>
      <c r="TVQ289" s="188" t="s">
        <v>376</v>
      </c>
      <c r="TVR289" s="188" t="s">
        <v>376</v>
      </c>
      <c r="TVS289" s="188" t="s">
        <v>376</v>
      </c>
      <c r="TVT289" s="188" t="s">
        <v>376</v>
      </c>
      <c r="TVU289" s="188" t="s">
        <v>376</v>
      </c>
      <c r="TVV289" s="188" t="s">
        <v>376</v>
      </c>
      <c r="TVW289" s="188" t="s">
        <v>376</v>
      </c>
      <c r="TVX289" s="188" t="s">
        <v>376</v>
      </c>
      <c r="TVY289" s="188" t="s">
        <v>376</v>
      </c>
      <c r="TVZ289" s="188" t="s">
        <v>376</v>
      </c>
      <c r="TWA289" s="188" t="s">
        <v>376</v>
      </c>
      <c r="TWB289" s="188" t="s">
        <v>376</v>
      </c>
      <c r="TWC289" s="188" t="s">
        <v>376</v>
      </c>
      <c r="TWD289" s="188" t="s">
        <v>376</v>
      </c>
      <c r="TWE289" s="188" t="s">
        <v>376</v>
      </c>
      <c r="TWF289" s="188" t="s">
        <v>376</v>
      </c>
      <c r="TWG289" s="188" t="s">
        <v>376</v>
      </c>
      <c r="TWH289" s="188" t="s">
        <v>376</v>
      </c>
      <c r="TWI289" s="188" t="s">
        <v>376</v>
      </c>
      <c r="TWJ289" s="188" t="s">
        <v>376</v>
      </c>
      <c r="TWK289" s="188" t="s">
        <v>376</v>
      </c>
      <c r="TWL289" s="188" t="s">
        <v>376</v>
      </c>
      <c r="TWM289" s="188" t="s">
        <v>376</v>
      </c>
      <c r="TWN289" s="188" t="s">
        <v>376</v>
      </c>
      <c r="TWO289" s="188" t="s">
        <v>376</v>
      </c>
      <c r="TWP289" s="188" t="s">
        <v>376</v>
      </c>
      <c r="TWQ289" s="188" t="s">
        <v>376</v>
      </c>
      <c r="TWR289" s="188" t="s">
        <v>376</v>
      </c>
      <c r="TWS289" s="188" t="s">
        <v>376</v>
      </c>
      <c r="TWT289" s="188" t="s">
        <v>376</v>
      </c>
      <c r="TWU289" s="188" t="s">
        <v>376</v>
      </c>
      <c r="TWV289" s="188" t="s">
        <v>376</v>
      </c>
      <c r="TWW289" s="188" t="s">
        <v>376</v>
      </c>
      <c r="TWX289" s="188" t="s">
        <v>376</v>
      </c>
      <c r="TWY289" s="188" t="s">
        <v>376</v>
      </c>
      <c r="TWZ289" s="188" t="s">
        <v>376</v>
      </c>
      <c r="TXA289" s="188" t="s">
        <v>376</v>
      </c>
      <c r="TXB289" s="188" t="s">
        <v>376</v>
      </c>
      <c r="TXC289" s="188" t="s">
        <v>376</v>
      </c>
      <c r="TXD289" s="188" t="s">
        <v>376</v>
      </c>
      <c r="TXE289" s="188" t="s">
        <v>376</v>
      </c>
      <c r="TXF289" s="188" t="s">
        <v>376</v>
      </c>
      <c r="TXG289" s="188" t="s">
        <v>376</v>
      </c>
      <c r="TXH289" s="188" t="s">
        <v>376</v>
      </c>
      <c r="TXI289" s="188" t="s">
        <v>376</v>
      </c>
      <c r="TXJ289" s="188" t="s">
        <v>376</v>
      </c>
      <c r="TXK289" s="188" t="s">
        <v>376</v>
      </c>
      <c r="TXL289" s="188" t="s">
        <v>376</v>
      </c>
      <c r="TXM289" s="188" t="s">
        <v>376</v>
      </c>
      <c r="TXN289" s="188" t="s">
        <v>376</v>
      </c>
      <c r="TXO289" s="188" t="s">
        <v>376</v>
      </c>
      <c r="TXP289" s="188" t="s">
        <v>376</v>
      </c>
      <c r="TXQ289" s="188" t="s">
        <v>376</v>
      </c>
      <c r="TXR289" s="188" t="s">
        <v>376</v>
      </c>
      <c r="TXS289" s="188" t="s">
        <v>376</v>
      </c>
      <c r="TXT289" s="188" t="s">
        <v>376</v>
      </c>
      <c r="TXU289" s="188" t="s">
        <v>376</v>
      </c>
      <c r="TXV289" s="188" t="s">
        <v>376</v>
      </c>
      <c r="TXW289" s="188" t="s">
        <v>376</v>
      </c>
      <c r="TXX289" s="188" t="s">
        <v>376</v>
      </c>
      <c r="TXY289" s="188" t="s">
        <v>376</v>
      </c>
      <c r="TXZ289" s="188" t="s">
        <v>376</v>
      </c>
      <c r="TYA289" s="188" t="s">
        <v>376</v>
      </c>
      <c r="TYB289" s="188" t="s">
        <v>376</v>
      </c>
      <c r="TYC289" s="188" t="s">
        <v>376</v>
      </c>
      <c r="TYD289" s="188" t="s">
        <v>376</v>
      </c>
      <c r="TYE289" s="188" t="s">
        <v>376</v>
      </c>
      <c r="TYF289" s="188" t="s">
        <v>376</v>
      </c>
      <c r="TYG289" s="188" t="s">
        <v>376</v>
      </c>
      <c r="TYH289" s="188" t="s">
        <v>376</v>
      </c>
      <c r="TYI289" s="188" t="s">
        <v>376</v>
      </c>
      <c r="TYJ289" s="188" t="s">
        <v>376</v>
      </c>
      <c r="TYK289" s="188" t="s">
        <v>376</v>
      </c>
      <c r="TYL289" s="188" t="s">
        <v>376</v>
      </c>
      <c r="TYM289" s="188" t="s">
        <v>376</v>
      </c>
      <c r="TYN289" s="188" t="s">
        <v>376</v>
      </c>
      <c r="TYO289" s="188" t="s">
        <v>376</v>
      </c>
      <c r="TYP289" s="188" t="s">
        <v>376</v>
      </c>
      <c r="TYQ289" s="188" t="s">
        <v>376</v>
      </c>
      <c r="TYR289" s="188" t="s">
        <v>376</v>
      </c>
      <c r="TYS289" s="188" t="s">
        <v>376</v>
      </c>
      <c r="TYT289" s="188" t="s">
        <v>376</v>
      </c>
      <c r="TYU289" s="188" t="s">
        <v>376</v>
      </c>
      <c r="TYV289" s="188" t="s">
        <v>376</v>
      </c>
      <c r="TYW289" s="188" t="s">
        <v>376</v>
      </c>
      <c r="TYX289" s="188" t="s">
        <v>376</v>
      </c>
      <c r="TYY289" s="188" t="s">
        <v>376</v>
      </c>
      <c r="TYZ289" s="188" t="s">
        <v>376</v>
      </c>
      <c r="TZA289" s="188" t="s">
        <v>376</v>
      </c>
      <c r="TZB289" s="188" t="s">
        <v>376</v>
      </c>
      <c r="TZC289" s="188" t="s">
        <v>376</v>
      </c>
      <c r="TZD289" s="188" t="s">
        <v>376</v>
      </c>
      <c r="TZE289" s="188" t="s">
        <v>376</v>
      </c>
      <c r="TZF289" s="188" t="s">
        <v>376</v>
      </c>
      <c r="TZG289" s="188" t="s">
        <v>376</v>
      </c>
      <c r="TZH289" s="188" t="s">
        <v>376</v>
      </c>
      <c r="TZI289" s="188" t="s">
        <v>376</v>
      </c>
      <c r="TZJ289" s="188" t="s">
        <v>376</v>
      </c>
      <c r="TZK289" s="188" t="s">
        <v>376</v>
      </c>
      <c r="TZL289" s="188" t="s">
        <v>376</v>
      </c>
      <c r="TZM289" s="188" t="s">
        <v>376</v>
      </c>
      <c r="TZN289" s="188" t="s">
        <v>376</v>
      </c>
      <c r="TZO289" s="188" t="s">
        <v>376</v>
      </c>
      <c r="TZP289" s="188" t="s">
        <v>376</v>
      </c>
      <c r="TZQ289" s="188" t="s">
        <v>376</v>
      </c>
      <c r="TZR289" s="188" t="s">
        <v>376</v>
      </c>
      <c r="TZS289" s="188" t="s">
        <v>376</v>
      </c>
      <c r="TZT289" s="188" t="s">
        <v>376</v>
      </c>
      <c r="TZU289" s="188" t="s">
        <v>376</v>
      </c>
      <c r="TZV289" s="188" t="s">
        <v>376</v>
      </c>
      <c r="TZW289" s="188" t="s">
        <v>376</v>
      </c>
      <c r="TZX289" s="188" t="s">
        <v>376</v>
      </c>
      <c r="TZY289" s="188" t="s">
        <v>376</v>
      </c>
      <c r="TZZ289" s="188" t="s">
        <v>376</v>
      </c>
      <c r="UAA289" s="188" t="s">
        <v>376</v>
      </c>
      <c r="UAB289" s="188" t="s">
        <v>376</v>
      </c>
      <c r="UAC289" s="188" t="s">
        <v>376</v>
      </c>
      <c r="UAD289" s="188" t="s">
        <v>376</v>
      </c>
      <c r="UAE289" s="188" t="s">
        <v>376</v>
      </c>
      <c r="UAF289" s="188" t="s">
        <v>376</v>
      </c>
      <c r="UAG289" s="188" t="s">
        <v>376</v>
      </c>
      <c r="UAH289" s="188" t="s">
        <v>376</v>
      </c>
      <c r="UAI289" s="188" t="s">
        <v>376</v>
      </c>
      <c r="UAJ289" s="188" t="s">
        <v>376</v>
      </c>
      <c r="UAK289" s="188" t="s">
        <v>376</v>
      </c>
      <c r="UAL289" s="188" t="s">
        <v>376</v>
      </c>
      <c r="UAM289" s="188" t="s">
        <v>376</v>
      </c>
      <c r="UAN289" s="188" t="s">
        <v>376</v>
      </c>
      <c r="UAO289" s="188" t="s">
        <v>376</v>
      </c>
      <c r="UAP289" s="188" t="s">
        <v>376</v>
      </c>
      <c r="UAQ289" s="188" t="s">
        <v>376</v>
      </c>
      <c r="UAR289" s="188" t="s">
        <v>376</v>
      </c>
      <c r="UAS289" s="188" t="s">
        <v>376</v>
      </c>
      <c r="UAT289" s="188" t="s">
        <v>376</v>
      </c>
      <c r="UAU289" s="188" t="s">
        <v>376</v>
      </c>
      <c r="UAV289" s="188" t="s">
        <v>376</v>
      </c>
      <c r="UAW289" s="188" t="s">
        <v>376</v>
      </c>
      <c r="UAX289" s="188" t="s">
        <v>376</v>
      </c>
      <c r="UAY289" s="188" t="s">
        <v>376</v>
      </c>
      <c r="UAZ289" s="188" t="s">
        <v>376</v>
      </c>
      <c r="UBA289" s="188" t="s">
        <v>376</v>
      </c>
      <c r="UBB289" s="188" t="s">
        <v>376</v>
      </c>
      <c r="UBC289" s="188" t="s">
        <v>376</v>
      </c>
      <c r="UBD289" s="188" t="s">
        <v>376</v>
      </c>
      <c r="UBE289" s="188" t="s">
        <v>376</v>
      </c>
      <c r="UBF289" s="188" t="s">
        <v>376</v>
      </c>
      <c r="UBG289" s="188" t="s">
        <v>376</v>
      </c>
      <c r="UBH289" s="188" t="s">
        <v>376</v>
      </c>
      <c r="UBI289" s="188" t="s">
        <v>376</v>
      </c>
      <c r="UBJ289" s="188" t="s">
        <v>376</v>
      </c>
      <c r="UBK289" s="188" t="s">
        <v>376</v>
      </c>
      <c r="UBL289" s="188" t="s">
        <v>376</v>
      </c>
      <c r="UBM289" s="188" t="s">
        <v>376</v>
      </c>
      <c r="UBN289" s="188" t="s">
        <v>376</v>
      </c>
      <c r="UBO289" s="188" t="s">
        <v>376</v>
      </c>
      <c r="UBP289" s="188" t="s">
        <v>376</v>
      </c>
      <c r="UBQ289" s="188" t="s">
        <v>376</v>
      </c>
      <c r="UBR289" s="188" t="s">
        <v>376</v>
      </c>
      <c r="UBS289" s="188" t="s">
        <v>376</v>
      </c>
      <c r="UBT289" s="188" t="s">
        <v>376</v>
      </c>
      <c r="UBU289" s="188" t="s">
        <v>376</v>
      </c>
      <c r="UBV289" s="188" t="s">
        <v>376</v>
      </c>
      <c r="UBW289" s="188" t="s">
        <v>376</v>
      </c>
      <c r="UBX289" s="188" t="s">
        <v>376</v>
      </c>
      <c r="UBY289" s="188" t="s">
        <v>376</v>
      </c>
      <c r="UBZ289" s="188" t="s">
        <v>376</v>
      </c>
      <c r="UCA289" s="188" t="s">
        <v>376</v>
      </c>
      <c r="UCB289" s="188" t="s">
        <v>376</v>
      </c>
      <c r="UCC289" s="188" t="s">
        <v>376</v>
      </c>
      <c r="UCD289" s="188" t="s">
        <v>376</v>
      </c>
      <c r="UCE289" s="188" t="s">
        <v>376</v>
      </c>
      <c r="UCF289" s="188" t="s">
        <v>376</v>
      </c>
      <c r="UCG289" s="188" t="s">
        <v>376</v>
      </c>
      <c r="UCH289" s="188" t="s">
        <v>376</v>
      </c>
      <c r="UCI289" s="188" t="s">
        <v>376</v>
      </c>
      <c r="UCJ289" s="188" t="s">
        <v>376</v>
      </c>
      <c r="UCK289" s="188" t="s">
        <v>376</v>
      </c>
      <c r="UCL289" s="188" t="s">
        <v>376</v>
      </c>
      <c r="UCM289" s="188" t="s">
        <v>376</v>
      </c>
      <c r="UCN289" s="188" t="s">
        <v>376</v>
      </c>
      <c r="UCO289" s="188" t="s">
        <v>376</v>
      </c>
      <c r="UCP289" s="188" t="s">
        <v>376</v>
      </c>
      <c r="UCQ289" s="188" t="s">
        <v>376</v>
      </c>
      <c r="UCR289" s="188" t="s">
        <v>376</v>
      </c>
      <c r="UCS289" s="188" t="s">
        <v>376</v>
      </c>
      <c r="UCT289" s="188" t="s">
        <v>376</v>
      </c>
      <c r="UCU289" s="188" t="s">
        <v>376</v>
      </c>
      <c r="UCV289" s="188" t="s">
        <v>376</v>
      </c>
      <c r="UCW289" s="188" t="s">
        <v>376</v>
      </c>
      <c r="UCX289" s="188" t="s">
        <v>376</v>
      </c>
      <c r="UCY289" s="188" t="s">
        <v>376</v>
      </c>
      <c r="UCZ289" s="188" t="s">
        <v>376</v>
      </c>
      <c r="UDA289" s="188" t="s">
        <v>376</v>
      </c>
      <c r="UDB289" s="188" t="s">
        <v>376</v>
      </c>
      <c r="UDC289" s="188" t="s">
        <v>376</v>
      </c>
      <c r="UDD289" s="188" t="s">
        <v>376</v>
      </c>
      <c r="UDE289" s="188" t="s">
        <v>376</v>
      </c>
      <c r="UDF289" s="188" t="s">
        <v>376</v>
      </c>
      <c r="UDG289" s="188" t="s">
        <v>376</v>
      </c>
      <c r="UDH289" s="188" t="s">
        <v>376</v>
      </c>
      <c r="UDI289" s="188" t="s">
        <v>376</v>
      </c>
      <c r="UDJ289" s="188" t="s">
        <v>376</v>
      </c>
      <c r="UDK289" s="188" t="s">
        <v>376</v>
      </c>
      <c r="UDL289" s="188" t="s">
        <v>376</v>
      </c>
      <c r="UDM289" s="188" t="s">
        <v>376</v>
      </c>
      <c r="UDN289" s="188" t="s">
        <v>376</v>
      </c>
      <c r="UDO289" s="188" t="s">
        <v>376</v>
      </c>
      <c r="UDP289" s="188" t="s">
        <v>376</v>
      </c>
      <c r="UDQ289" s="188" t="s">
        <v>376</v>
      </c>
      <c r="UDR289" s="188" t="s">
        <v>376</v>
      </c>
      <c r="UDS289" s="188" t="s">
        <v>376</v>
      </c>
      <c r="UDT289" s="188" t="s">
        <v>376</v>
      </c>
      <c r="UDU289" s="188" t="s">
        <v>376</v>
      </c>
      <c r="UDV289" s="188" t="s">
        <v>376</v>
      </c>
      <c r="UDW289" s="188" t="s">
        <v>376</v>
      </c>
      <c r="UDX289" s="188" t="s">
        <v>376</v>
      </c>
      <c r="UDY289" s="188" t="s">
        <v>376</v>
      </c>
      <c r="UDZ289" s="188" t="s">
        <v>376</v>
      </c>
      <c r="UEA289" s="188" t="s">
        <v>376</v>
      </c>
      <c r="UEB289" s="188" t="s">
        <v>376</v>
      </c>
      <c r="UEC289" s="188" t="s">
        <v>376</v>
      </c>
      <c r="UED289" s="188" t="s">
        <v>376</v>
      </c>
      <c r="UEE289" s="188" t="s">
        <v>376</v>
      </c>
      <c r="UEF289" s="188" t="s">
        <v>376</v>
      </c>
      <c r="UEG289" s="188" t="s">
        <v>376</v>
      </c>
      <c r="UEH289" s="188" t="s">
        <v>376</v>
      </c>
      <c r="UEI289" s="188" t="s">
        <v>376</v>
      </c>
      <c r="UEJ289" s="188" t="s">
        <v>376</v>
      </c>
      <c r="UEK289" s="188" t="s">
        <v>376</v>
      </c>
      <c r="UEL289" s="188" t="s">
        <v>376</v>
      </c>
      <c r="UEM289" s="188" t="s">
        <v>376</v>
      </c>
      <c r="UEN289" s="188" t="s">
        <v>376</v>
      </c>
      <c r="UEO289" s="188" t="s">
        <v>376</v>
      </c>
      <c r="UEP289" s="188" t="s">
        <v>376</v>
      </c>
      <c r="UEQ289" s="188" t="s">
        <v>376</v>
      </c>
      <c r="UER289" s="188" t="s">
        <v>376</v>
      </c>
      <c r="UES289" s="188" t="s">
        <v>376</v>
      </c>
      <c r="UET289" s="188" t="s">
        <v>376</v>
      </c>
      <c r="UEU289" s="188" t="s">
        <v>376</v>
      </c>
      <c r="UEV289" s="188" t="s">
        <v>376</v>
      </c>
      <c r="UEW289" s="188" t="s">
        <v>376</v>
      </c>
      <c r="UEX289" s="188" t="s">
        <v>376</v>
      </c>
      <c r="UEY289" s="188" t="s">
        <v>376</v>
      </c>
      <c r="UEZ289" s="188" t="s">
        <v>376</v>
      </c>
      <c r="UFA289" s="188" t="s">
        <v>376</v>
      </c>
      <c r="UFB289" s="188" t="s">
        <v>376</v>
      </c>
      <c r="UFC289" s="188" t="s">
        <v>376</v>
      </c>
      <c r="UFD289" s="188" t="s">
        <v>376</v>
      </c>
      <c r="UFE289" s="188" t="s">
        <v>376</v>
      </c>
      <c r="UFF289" s="188" t="s">
        <v>376</v>
      </c>
      <c r="UFG289" s="188" t="s">
        <v>376</v>
      </c>
      <c r="UFH289" s="188" t="s">
        <v>376</v>
      </c>
      <c r="UFI289" s="188" t="s">
        <v>376</v>
      </c>
      <c r="UFJ289" s="188" t="s">
        <v>376</v>
      </c>
      <c r="UFK289" s="188" t="s">
        <v>376</v>
      </c>
      <c r="UFL289" s="188" t="s">
        <v>376</v>
      </c>
      <c r="UFM289" s="188" t="s">
        <v>376</v>
      </c>
      <c r="UFN289" s="188" t="s">
        <v>376</v>
      </c>
      <c r="UFO289" s="188" t="s">
        <v>376</v>
      </c>
      <c r="UFP289" s="188" t="s">
        <v>376</v>
      </c>
      <c r="UFQ289" s="188" t="s">
        <v>376</v>
      </c>
      <c r="UFR289" s="188" t="s">
        <v>376</v>
      </c>
      <c r="UFS289" s="188" t="s">
        <v>376</v>
      </c>
      <c r="UFT289" s="188" t="s">
        <v>376</v>
      </c>
      <c r="UFU289" s="188" t="s">
        <v>376</v>
      </c>
      <c r="UFV289" s="188" t="s">
        <v>376</v>
      </c>
      <c r="UFW289" s="188" t="s">
        <v>376</v>
      </c>
      <c r="UFX289" s="188" t="s">
        <v>376</v>
      </c>
      <c r="UFY289" s="188" t="s">
        <v>376</v>
      </c>
      <c r="UFZ289" s="188" t="s">
        <v>376</v>
      </c>
      <c r="UGA289" s="188" t="s">
        <v>376</v>
      </c>
      <c r="UGB289" s="188" t="s">
        <v>376</v>
      </c>
      <c r="UGC289" s="188" t="s">
        <v>376</v>
      </c>
      <c r="UGD289" s="188" t="s">
        <v>376</v>
      </c>
      <c r="UGE289" s="188" t="s">
        <v>376</v>
      </c>
      <c r="UGF289" s="188" t="s">
        <v>376</v>
      </c>
      <c r="UGG289" s="188" t="s">
        <v>376</v>
      </c>
      <c r="UGH289" s="188" t="s">
        <v>376</v>
      </c>
      <c r="UGI289" s="188" t="s">
        <v>376</v>
      </c>
      <c r="UGJ289" s="188" t="s">
        <v>376</v>
      </c>
      <c r="UGK289" s="188" t="s">
        <v>376</v>
      </c>
      <c r="UGL289" s="188" t="s">
        <v>376</v>
      </c>
      <c r="UGM289" s="188" t="s">
        <v>376</v>
      </c>
      <c r="UGN289" s="188" t="s">
        <v>376</v>
      </c>
      <c r="UGO289" s="188" t="s">
        <v>376</v>
      </c>
      <c r="UGP289" s="188" t="s">
        <v>376</v>
      </c>
      <c r="UGQ289" s="188" t="s">
        <v>376</v>
      </c>
      <c r="UGR289" s="188" t="s">
        <v>376</v>
      </c>
      <c r="UGS289" s="188" t="s">
        <v>376</v>
      </c>
      <c r="UGT289" s="188" t="s">
        <v>376</v>
      </c>
      <c r="UGU289" s="188" t="s">
        <v>376</v>
      </c>
      <c r="UGV289" s="188" t="s">
        <v>376</v>
      </c>
      <c r="UGW289" s="188" t="s">
        <v>376</v>
      </c>
      <c r="UGX289" s="188" t="s">
        <v>376</v>
      </c>
      <c r="UGY289" s="188" t="s">
        <v>376</v>
      </c>
      <c r="UGZ289" s="188" t="s">
        <v>376</v>
      </c>
      <c r="UHA289" s="188" t="s">
        <v>376</v>
      </c>
      <c r="UHB289" s="188" t="s">
        <v>376</v>
      </c>
      <c r="UHC289" s="188" t="s">
        <v>376</v>
      </c>
      <c r="UHD289" s="188" t="s">
        <v>376</v>
      </c>
      <c r="UHE289" s="188" t="s">
        <v>376</v>
      </c>
      <c r="UHF289" s="188" t="s">
        <v>376</v>
      </c>
      <c r="UHG289" s="188" t="s">
        <v>376</v>
      </c>
      <c r="UHH289" s="188" t="s">
        <v>376</v>
      </c>
      <c r="UHI289" s="188" t="s">
        <v>376</v>
      </c>
      <c r="UHJ289" s="188" t="s">
        <v>376</v>
      </c>
      <c r="UHK289" s="188" t="s">
        <v>376</v>
      </c>
      <c r="UHL289" s="188" t="s">
        <v>376</v>
      </c>
      <c r="UHM289" s="188" t="s">
        <v>376</v>
      </c>
      <c r="UHN289" s="188" t="s">
        <v>376</v>
      </c>
      <c r="UHO289" s="188" t="s">
        <v>376</v>
      </c>
      <c r="UHP289" s="188" t="s">
        <v>376</v>
      </c>
      <c r="UHQ289" s="188" t="s">
        <v>376</v>
      </c>
      <c r="UHR289" s="188" t="s">
        <v>376</v>
      </c>
      <c r="UHS289" s="188" t="s">
        <v>376</v>
      </c>
      <c r="UHT289" s="188" t="s">
        <v>376</v>
      </c>
      <c r="UHU289" s="188" t="s">
        <v>376</v>
      </c>
      <c r="UHV289" s="188" t="s">
        <v>376</v>
      </c>
      <c r="UHW289" s="188" t="s">
        <v>376</v>
      </c>
      <c r="UHX289" s="188" t="s">
        <v>376</v>
      </c>
      <c r="UHY289" s="188" t="s">
        <v>376</v>
      </c>
      <c r="UHZ289" s="188" t="s">
        <v>376</v>
      </c>
      <c r="UIA289" s="188" t="s">
        <v>376</v>
      </c>
      <c r="UIB289" s="188" t="s">
        <v>376</v>
      </c>
      <c r="UIC289" s="188" t="s">
        <v>376</v>
      </c>
      <c r="UID289" s="188" t="s">
        <v>376</v>
      </c>
      <c r="UIE289" s="188" t="s">
        <v>376</v>
      </c>
      <c r="UIF289" s="188" t="s">
        <v>376</v>
      </c>
      <c r="UIG289" s="188" t="s">
        <v>376</v>
      </c>
      <c r="UIH289" s="188" t="s">
        <v>376</v>
      </c>
      <c r="UII289" s="188" t="s">
        <v>376</v>
      </c>
      <c r="UIJ289" s="188" t="s">
        <v>376</v>
      </c>
      <c r="UIK289" s="188" t="s">
        <v>376</v>
      </c>
      <c r="UIL289" s="188" t="s">
        <v>376</v>
      </c>
      <c r="UIM289" s="188" t="s">
        <v>376</v>
      </c>
      <c r="UIN289" s="188" t="s">
        <v>376</v>
      </c>
      <c r="UIO289" s="188" t="s">
        <v>376</v>
      </c>
      <c r="UIP289" s="188" t="s">
        <v>376</v>
      </c>
      <c r="UIQ289" s="188" t="s">
        <v>376</v>
      </c>
      <c r="UIR289" s="188" t="s">
        <v>376</v>
      </c>
      <c r="UIS289" s="188" t="s">
        <v>376</v>
      </c>
      <c r="UIT289" s="188" t="s">
        <v>376</v>
      </c>
      <c r="UIU289" s="188" t="s">
        <v>376</v>
      </c>
      <c r="UIV289" s="188" t="s">
        <v>376</v>
      </c>
      <c r="UIW289" s="188" t="s">
        <v>376</v>
      </c>
      <c r="UIX289" s="188" t="s">
        <v>376</v>
      </c>
      <c r="UIY289" s="188" t="s">
        <v>376</v>
      </c>
      <c r="UIZ289" s="188" t="s">
        <v>376</v>
      </c>
      <c r="UJA289" s="188" t="s">
        <v>376</v>
      </c>
      <c r="UJB289" s="188" t="s">
        <v>376</v>
      </c>
      <c r="UJC289" s="188" t="s">
        <v>376</v>
      </c>
      <c r="UJD289" s="188" t="s">
        <v>376</v>
      </c>
      <c r="UJE289" s="188" t="s">
        <v>376</v>
      </c>
      <c r="UJF289" s="188" t="s">
        <v>376</v>
      </c>
      <c r="UJG289" s="188" t="s">
        <v>376</v>
      </c>
      <c r="UJH289" s="188" t="s">
        <v>376</v>
      </c>
      <c r="UJI289" s="188" t="s">
        <v>376</v>
      </c>
      <c r="UJJ289" s="188" t="s">
        <v>376</v>
      </c>
      <c r="UJK289" s="188" t="s">
        <v>376</v>
      </c>
      <c r="UJL289" s="188" t="s">
        <v>376</v>
      </c>
      <c r="UJM289" s="188" t="s">
        <v>376</v>
      </c>
      <c r="UJN289" s="188" t="s">
        <v>376</v>
      </c>
      <c r="UJO289" s="188" t="s">
        <v>376</v>
      </c>
      <c r="UJP289" s="188" t="s">
        <v>376</v>
      </c>
      <c r="UJQ289" s="188" t="s">
        <v>376</v>
      </c>
      <c r="UJR289" s="188" t="s">
        <v>376</v>
      </c>
      <c r="UJS289" s="188" t="s">
        <v>376</v>
      </c>
      <c r="UJT289" s="188" t="s">
        <v>376</v>
      </c>
      <c r="UJU289" s="188" t="s">
        <v>376</v>
      </c>
      <c r="UJV289" s="188" t="s">
        <v>376</v>
      </c>
      <c r="UJW289" s="188" t="s">
        <v>376</v>
      </c>
      <c r="UJX289" s="188" t="s">
        <v>376</v>
      </c>
      <c r="UJY289" s="188" t="s">
        <v>376</v>
      </c>
      <c r="UJZ289" s="188" t="s">
        <v>376</v>
      </c>
      <c r="UKA289" s="188" t="s">
        <v>376</v>
      </c>
      <c r="UKB289" s="188" t="s">
        <v>376</v>
      </c>
      <c r="UKC289" s="188" t="s">
        <v>376</v>
      </c>
      <c r="UKD289" s="188" t="s">
        <v>376</v>
      </c>
      <c r="UKE289" s="188" t="s">
        <v>376</v>
      </c>
      <c r="UKF289" s="188" t="s">
        <v>376</v>
      </c>
      <c r="UKG289" s="188" t="s">
        <v>376</v>
      </c>
      <c r="UKH289" s="188" t="s">
        <v>376</v>
      </c>
      <c r="UKI289" s="188" t="s">
        <v>376</v>
      </c>
      <c r="UKJ289" s="188" t="s">
        <v>376</v>
      </c>
      <c r="UKK289" s="188" t="s">
        <v>376</v>
      </c>
      <c r="UKL289" s="188" t="s">
        <v>376</v>
      </c>
      <c r="UKM289" s="188" t="s">
        <v>376</v>
      </c>
      <c r="UKN289" s="188" t="s">
        <v>376</v>
      </c>
      <c r="UKO289" s="188" t="s">
        <v>376</v>
      </c>
      <c r="UKP289" s="188" t="s">
        <v>376</v>
      </c>
      <c r="UKQ289" s="188" t="s">
        <v>376</v>
      </c>
      <c r="UKR289" s="188" t="s">
        <v>376</v>
      </c>
      <c r="UKS289" s="188" t="s">
        <v>376</v>
      </c>
      <c r="UKT289" s="188" t="s">
        <v>376</v>
      </c>
      <c r="UKU289" s="188" t="s">
        <v>376</v>
      </c>
      <c r="UKV289" s="188" t="s">
        <v>376</v>
      </c>
      <c r="UKW289" s="188" t="s">
        <v>376</v>
      </c>
      <c r="UKX289" s="188" t="s">
        <v>376</v>
      </c>
      <c r="UKY289" s="188" t="s">
        <v>376</v>
      </c>
      <c r="UKZ289" s="188" t="s">
        <v>376</v>
      </c>
      <c r="ULA289" s="188" t="s">
        <v>376</v>
      </c>
      <c r="ULB289" s="188" t="s">
        <v>376</v>
      </c>
      <c r="ULC289" s="188" t="s">
        <v>376</v>
      </c>
      <c r="ULD289" s="188" t="s">
        <v>376</v>
      </c>
      <c r="ULE289" s="188" t="s">
        <v>376</v>
      </c>
      <c r="ULF289" s="188" t="s">
        <v>376</v>
      </c>
      <c r="ULG289" s="188" t="s">
        <v>376</v>
      </c>
      <c r="ULH289" s="188" t="s">
        <v>376</v>
      </c>
      <c r="ULI289" s="188" t="s">
        <v>376</v>
      </c>
      <c r="ULJ289" s="188" t="s">
        <v>376</v>
      </c>
      <c r="ULK289" s="188" t="s">
        <v>376</v>
      </c>
      <c r="ULL289" s="188" t="s">
        <v>376</v>
      </c>
      <c r="ULM289" s="188" t="s">
        <v>376</v>
      </c>
      <c r="ULN289" s="188" t="s">
        <v>376</v>
      </c>
      <c r="ULO289" s="188" t="s">
        <v>376</v>
      </c>
      <c r="ULP289" s="188" t="s">
        <v>376</v>
      </c>
      <c r="ULQ289" s="188" t="s">
        <v>376</v>
      </c>
      <c r="ULR289" s="188" t="s">
        <v>376</v>
      </c>
      <c r="ULS289" s="188" t="s">
        <v>376</v>
      </c>
      <c r="ULT289" s="188" t="s">
        <v>376</v>
      </c>
      <c r="ULU289" s="188" t="s">
        <v>376</v>
      </c>
      <c r="ULV289" s="188" t="s">
        <v>376</v>
      </c>
      <c r="ULW289" s="188" t="s">
        <v>376</v>
      </c>
      <c r="ULX289" s="188" t="s">
        <v>376</v>
      </c>
      <c r="ULY289" s="188" t="s">
        <v>376</v>
      </c>
      <c r="ULZ289" s="188" t="s">
        <v>376</v>
      </c>
      <c r="UMA289" s="188" t="s">
        <v>376</v>
      </c>
      <c r="UMB289" s="188" t="s">
        <v>376</v>
      </c>
      <c r="UMC289" s="188" t="s">
        <v>376</v>
      </c>
      <c r="UMD289" s="188" t="s">
        <v>376</v>
      </c>
      <c r="UME289" s="188" t="s">
        <v>376</v>
      </c>
      <c r="UMF289" s="188" t="s">
        <v>376</v>
      </c>
      <c r="UMG289" s="188" t="s">
        <v>376</v>
      </c>
      <c r="UMH289" s="188" t="s">
        <v>376</v>
      </c>
      <c r="UMI289" s="188" t="s">
        <v>376</v>
      </c>
      <c r="UMJ289" s="188" t="s">
        <v>376</v>
      </c>
      <c r="UMK289" s="188" t="s">
        <v>376</v>
      </c>
      <c r="UML289" s="188" t="s">
        <v>376</v>
      </c>
      <c r="UMM289" s="188" t="s">
        <v>376</v>
      </c>
      <c r="UMN289" s="188" t="s">
        <v>376</v>
      </c>
      <c r="UMO289" s="188" t="s">
        <v>376</v>
      </c>
      <c r="UMP289" s="188" t="s">
        <v>376</v>
      </c>
      <c r="UMQ289" s="188" t="s">
        <v>376</v>
      </c>
      <c r="UMR289" s="188" t="s">
        <v>376</v>
      </c>
      <c r="UMS289" s="188" t="s">
        <v>376</v>
      </c>
      <c r="UMT289" s="188" t="s">
        <v>376</v>
      </c>
      <c r="UMU289" s="188" t="s">
        <v>376</v>
      </c>
      <c r="UMV289" s="188" t="s">
        <v>376</v>
      </c>
      <c r="UMW289" s="188" t="s">
        <v>376</v>
      </c>
      <c r="UMX289" s="188" t="s">
        <v>376</v>
      </c>
      <c r="UMY289" s="188" t="s">
        <v>376</v>
      </c>
      <c r="UMZ289" s="188" t="s">
        <v>376</v>
      </c>
      <c r="UNA289" s="188" t="s">
        <v>376</v>
      </c>
      <c r="UNB289" s="188" t="s">
        <v>376</v>
      </c>
      <c r="UNC289" s="188" t="s">
        <v>376</v>
      </c>
      <c r="UND289" s="188" t="s">
        <v>376</v>
      </c>
      <c r="UNE289" s="188" t="s">
        <v>376</v>
      </c>
      <c r="UNF289" s="188" t="s">
        <v>376</v>
      </c>
      <c r="UNG289" s="188" t="s">
        <v>376</v>
      </c>
      <c r="UNH289" s="188" t="s">
        <v>376</v>
      </c>
      <c r="UNI289" s="188" t="s">
        <v>376</v>
      </c>
      <c r="UNJ289" s="188" t="s">
        <v>376</v>
      </c>
      <c r="UNK289" s="188" t="s">
        <v>376</v>
      </c>
      <c r="UNL289" s="188" t="s">
        <v>376</v>
      </c>
      <c r="UNM289" s="188" t="s">
        <v>376</v>
      </c>
      <c r="UNN289" s="188" t="s">
        <v>376</v>
      </c>
      <c r="UNO289" s="188" t="s">
        <v>376</v>
      </c>
      <c r="UNP289" s="188" t="s">
        <v>376</v>
      </c>
      <c r="UNQ289" s="188" t="s">
        <v>376</v>
      </c>
      <c r="UNR289" s="188" t="s">
        <v>376</v>
      </c>
      <c r="UNS289" s="188" t="s">
        <v>376</v>
      </c>
      <c r="UNT289" s="188" t="s">
        <v>376</v>
      </c>
      <c r="UNU289" s="188" t="s">
        <v>376</v>
      </c>
      <c r="UNV289" s="188" t="s">
        <v>376</v>
      </c>
      <c r="UNW289" s="188" t="s">
        <v>376</v>
      </c>
      <c r="UNX289" s="188" t="s">
        <v>376</v>
      </c>
      <c r="UNY289" s="188" t="s">
        <v>376</v>
      </c>
      <c r="UNZ289" s="188" t="s">
        <v>376</v>
      </c>
      <c r="UOA289" s="188" t="s">
        <v>376</v>
      </c>
      <c r="UOB289" s="188" t="s">
        <v>376</v>
      </c>
      <c r="UOC289" s="188" t="s">
        <v>376</v>
      </c>
      <c r="UOD289" s="188" t="s">
        <v>376</v>
      </c>
      <c r="UOE289" s="188" t="s">
        <v>376</v>
      </c>
      <c r="UOF289" s="188" t="s">
        <v>376</v>
      </c>
      <c r="UOG289" s="188" t="s">
        <v>376</v>
      </c>
      <c r="UOH289" s="188" t="s">
        <v>376</v>
      </c>
      <c r="UOI289" s="188" t="s">
        <v>376</v>
      </c>
      <c r="UOJ289" s="188" t="s">
        <v>376</v>
      </c>
      <c r="UOK289" s="188" t="s">
        <v>376</v>
      </c>
      <c r="UOL289" s="188" t="s">
        <v>376</v>
      </c>
      <c r="UOM289" s="188" t="s">
        <v>376</v>
      </c>
      <c r="UON289" s="188" t="s">
        <v>376</v>
      </c>
      <c r="UOO289" s="188" t="s">
        <v>376</v>
      </c>
      <c r="UOP289" s="188" t="s">
        <v>376</v>
      </c>
      <c r="UOQ289" s="188" t="s">
        <v>376</v>
      </c>
      <c r="UOR289" s="188" t="s">
        <v>376</v>
      </c>
      <c r="UOS289" s="188" t="s">
        <v>376</v>
      </c>
      <c r="UOT289" s="188" t="s">
        <v>376</v>
      </c>
      <c r="UOU289" s="188" t="s">
        <v>376</v>
      </c>
      <c r="UOV289" s="188" t="s">
        <v>376</v>
      </c>
      <c r="UOW289" s="188" t="s">
        <v>376</v>
      </c>
      <c r="UOX289" s="188" t="s">
        <v>376</v>
      </c>
      <c r="UOY289" s="188" t="s">
        <v>376</v>
      </c>
      <c r="UOZ289" s="188" t="s">
        <v>376</v>
      </c>
      <c r="UPA289" s="188" t="s">
        <v>376</v>
      </c>
      <c r="UPB289" s="188" t="s">
        <v>376</v>
      </c>
      <c r="UPC289" s="188" t="s">
        <v>376</v>
      </c>
      <c r="UPD289" s="188" t="s">
        <v>376</v>
      </c>
      <c r="UPE289" s="188" t="s">
        <v>376</v>
      </c>
      <c r="UPF289" s="188" t="s">
        <v>376</v>
      </c>
      <c r="UPG289" s="188" t="s">
        <v>376</v>
      </c>
      <c r="UPH289" s="188" t="s">
        <v>376</v>
      </c>
      <c r="UPI289" s="188" t="s">
        <v>376</v>
      </c>
      <c r="UPJ289" s="188" t="s">
        <v>376</v>
      </c>
      <c r="UPK289" s="188" t="s">
        <v>376</v>
      </c>
      <c r="UPL289" s="188" t="s">
        <v>376</v>
      </c>
      <c r="UPM289" s="188" t="s">
        <v>376</v>
      </c>
      <c r="UPN289" s="188" t="s">
        <v>376</v>
      </c>
      <c r="UPO289" s="188" t="s">
        <v>376</v>
      </c>
      <c r="UPP289" s="188" t="s">
        <v>376</v>
      </c>
      <c r="UPQ289" s="188" t="s">
        <v>376</v>
      </c>
      <c r="UPR289" s="188" t="s">
        <v>376</v>
      </c>
      <c r="UPS289" s="188" t="s">
        <v>376</v>
      </c>
      <c r="UPT289" s="188" t="s">
        <v>376</v>
      </c>
      <c r="UPU289" s="188" t="s">
        <v>376</v>
      </c>
      <c r="UPV289" s="188" t="s">
        <v>376</v>
      </c>
      <c r="UPW289" s="188" t="s">
        <v>376</v>
      </c>
      <c r="UPX289" s="188" t="s">
        <v>376</v>
      </c>
      <c r="UPY289" s="188" t="s">
        <v>376</v>
      </c>
      <c r="UPZ289" s="188" t="s">
        <v>376</v>
      </c>
      <c r="UQA289" s="188" t="s">
        <v>376</v>
      </c>
      <c r="UQB289" s="188" t="s">
        <v>376</v>
      </c>
      <c r="UQC289" s="188" t="s">
        <v>376</v>
      </c>
      <c r="UQD289" s="188" t="s">
        <v>376</v>
      </c>
      <c r="UQE289" s="188" t="s">
        <v>376</v>
      </c>
      <c r="UQF289" s="188" t="s">
        <v>376</v>
      </c>
      <c r="UQG289" s="188" t="s">
        <v>376</v>
      </c>
      <c r="UQH289" s="188" t="s">
        <v>376</v>
      </c>
      <c r="UQI289" s="188" t="s">
        <v>376</v>
      </c>
      <c r="UQJ289" s="188" t="s">
        <v>376</v>
      </c>
      <c r="UQK289" s="188" t="s">
        <v>376</v>
      </c>
      <c r="UQL289" s="188" t="s">
        <v>376</v>
      </c>
      <c r="UQM289" s="188" t="s">
        <v>376</v>
      </c>
      <c r="UQN289" s="188" t="s">
        <v>376</v>
      </c>
      <c r="UQO289" s="188" t="s">
        <v>376</v>
      </c>
      <c r="UQP289" s="188" t="s">
        <v>376</v>
      </c>
      <c r="UQQ289" s="188" t="s">
        <v>376</v>
      </c>
      <c r="UQR289" s="188" t="s">
        <v>376</v>
      </c>
      <c r="UQS289" s="188" t="s">
        <v>376</v>
      </c>
      <c r="UQT289" s="188" t="s">
        <v>376</v>
      </c>
      <c r="UQU289" s="188" t="s">
        <v>376</v>
      </c>
      <c r="UQV289" s="188" t="s">
        <v>376</v>
      </c>
      <c r="UQW289" s="188" t="s">
        <v>376</v>
      </c>
      <c r="UQX289" s="188" t="s">
        <v>376</v>
      </c>
      <c r="UQY289" s="188" t="s">
        <v>376</v>
      </c>
      <c r="UQZ289" s="188" t="s">
        <v>376</v>
      </c>
      <c r="URA289" s="188" t="s">
        <v>376</v>
      </c>
      <c r="URB289" s="188" t="s">
        <v>376</v>
      </c>
      <c r="URC289" s="188" t="s">
        <v>376</v>
      </c>
      <c r="URD289" s="188" t="s">
        <v>376</v>
      </c>
      <c r="URE289" s="188" t="s">
        <v>376</v>
      </c>
      <c r="URF289" s="188" t="s">
        <v>376</v>
      </c>
      <c r="URG289" s="188" t="s">
        <v>376</v>
      </c>
      <c r="URH289" s="188" t="s">
        <v>376</v>
      </c>
      <c r="URI289" s="188" t="s">
        <v>376</v>
      </c>
      <c r="URJ289" s="188" t="s">
        <v>376</v>
      </c>
      <c r="URK289" s="188" t="s">
        <v>376</v>
      </c>
      <c r="URL289" s="188" t="s">
        <v>376</v>
      </c>
      <c r="URM289" s="188" t="s">
        <v>376</v>
      </c>
      <c r="URN289" s="188" t="s">
        <v>376</v>
      </c>
      <c r="URO289" s="188" t="s">
        <v>376</v>
      </c>
      <c r="URP289" s="188" t="s">
        <v>376</v>
      </c>
      <c r="URQ289" s="188" t="s">
        <v>376</v>
      </c>
      <c r="URR289" s="188" t="s">
        <v>376</v>
      </c>
      <c r="URS289" s="188" t="s">
        <v>376</v>
      </c>
      <c r="URT289" s="188" t="s">
        <v>376</v>
      </c>
      <c r="URU289" s="188" t="s">
        <v>376</v>
      </c>
      <c r="URV289" s="188" t="s">
        <v>376</v>
      </c>
      <c r="URW289" s="188" t="s">
        <v>376</v>
      </c>
      <c r="URX289" s="188" t="s">
        <v>376</v>
      </c>
      <c r="URY289" s="188" t="s">
        <v>376</v>
      </c>
      <c r="URZ289" s="188" t="s">
        <v>376</v>
      </c>
      <c r="USA289" s="188" t="s">
        <v>376</v>
      </c>
      <c r="USB289" s="188" t="s">
        <v>376</v>
      </c>
      <c r="USC289" s="188" t="s">
        <v>376</v>
      </c>
      <c r="USD289" s="188" t="s">
        <v>376</v>
      </c>
      <c r="USE289" s="188" t="s">
        <v>376</v>
      </c>
      <c r="USF289" s="188" t="s">
        <v>376</v>
      </c>
      <c r="USG289" s="188" t="s">
        <v>376</v>
      </c>
      <c r="USH289" s="188" t="s">
        <v>376</v>
      </c>
      <c r="USI289" s="188" t="s">
        <v>376</v>
      </c>
      <c r="USJ289" s="188" t="s">
        <v>376</v>
      </c>
      <c r="USK289" s="188" t="s">
        <v>376</v>
      </c>
      <c r="USL289" s="188" t="s">
        <v>376</v>
      </c>
      <c r="USM289" s="188" t="s">
        <v>376</v>
      </c>
      <c r="USN289" s="188" t="s">
        <v>376</v>
      </c>
      <c r="USO289" s="188" t="s">
        <v>376</v>
      </c>
      <c r="USP289" s="188" t="s">
        <v>376</v>
      </c>
      <c r="USQ289" s="188" t="s">
        <v>376</v>
      </c>
      <c r="USR289" s="188" t="s">
        <v>376</v>
      </c>
      <c r="USS289" s="188" t="s">
        <v>376</v>
      </c>
      <c r="UST289" s="188" t="s">
        <v>376</v>
      </c>
      <c r="USU289" s="188" t="s">
        <v>376</v>
      </c>
      <c r="USV289" s="188" t="s">
        <v>376</v>
      </c>
      <c r="USW289" s="188" t="s">
        <v>376</v>
      </c>
      <c r="USX289" s="188" t="s">
        <v>376</v>
      </c>
      <c r="USY289" s="188" t="s">
        <v>376</v>
      </c>
      <c r="USZ289" s="188" t="s">
        <v>376</v>
      </c>
      <c r="UTA289" s="188" t="s">
        <v>376</v>
      </c>
      <c r="UTB289" s="188" t="s">
        <v>376</v>
      </c>
      <c r="UTC289" s="188" t="s">
        <v>376</v>
      </c>
      <c r="UTD289" s="188" t="s">
        <v>376</v>
      </c>
      <c r="UTE289" s="188" t="s">
        <v>376</v>
      </c>
      <c r="UTF289" s="188" t="s">
        <v>376</v>
      </c>
      <c r="UTG289" s="188" t="s">
        <v>376</v>
      </c>
      <c r="UTH289" s="188" t="s">
        <v>376</v>
      </c>
      <c r="UTI289" s="188" t="s">
        <v>376</v>
      </c>
      <c r="UTJ289" s="188" t="s">
        <v>376</v>
      </c>
      <c r="UTK289" s="188" t="s">
        <v>376</v>
      </c>
      <c r="UTL289" s="188" t="s">
        <v>376</v>
      </c>
      <c r="UTM289" s="188" t="s">
        <v>376</v>
      </c>
      <c r="UTN289" s="188" t="s">
        <v>376</v>
      </c>
      <c r="UTO289" s="188" t="s">
        <v>376</v>
      </c>
      <c r="UTP289" s="188" t="s">
        <v>376</v>
      </c>
      <c r="UTQ289" s="188" t="s">
        <v>376</v>
      </c>
      <c r="UTR289" s="188" t="s">
        <v>376</v>
      </c>
      <c r="UTS289" s="188" t="s">
        <v>376</v>
      </c>
      <c r="UTT289" s="188" t="s">
        <v>376</v>
      </c>
      <c r="UTU289" s="188" t="s">
        <v>376</v>
      </c>
      <c r="UTV289" s="188" t="s">
        <v>376</v>
      </c>
      <c r="UTW289" s="188" t="s">
        <v>376</v>
      </c>
      <c r="UTX289" s="188" t="s">
        <v>376</v>
      </c>
      <c r="UTY289" s="188" t="s">
        <v>376</v>
      </c>
      <c r="UTZ289" s="188" t="s">
        <v>376</v>
      </c>
      <c r="UUA289" s="188" t="s">
        <v>376</v>
      </c>
      <c r="UUB289" s="188" t="s">
        <v>376</v>
      </c>
      <c r="UUC289" s="188" t="s">
        <v>376</v>
      </c>
      <c r="UUD289" s="188" t="s">
        <v>376</v>
      </c>
      <c r="UUE289" s="188" t="s">
        <v>376</v>
      </c>
      <c r="UUF289" s="188" t="s">
        <v>376</v>
      </c>
      <c r="UUG289" s="188" t="s">
        <v>376</v>
      </c>
      <c r="UUH289" s="188" t="s">
        <v>376</v>
      </c>
      <c r="UUI289" s="188" t="s">
        <v>376</v>
      </c>
      <c r="UUJ289" s="188" t="s">
        <v>376</v>
      </c>
      <c r="UUK289" s="188" t="s">
        <v>376</v>
      </c>
      <c r="UUL289" s="188" t="s">
        <v>376</v>
      </c>
      <c r="UUM289" s="188" t="s">
        <v>376</v>
      </c>
      <c r="UUN289" s="188" t="s">
        <v>376</v>
      </c>
      <c r="UUO289" s="188" t="s">
        <v>376</v>
      </c>
      <c r="UUP289" s="188" t="s">
        <v>376</v>
      </c>
      <c r="UUQ289" s="188" t="s">
        <v>376</v>
      </c>
      <c r="UUR289" s="188" t="s">
        <v>376</v>
      </c>
      <c r="UUS289" s="188" t="s">
        <v>376</v>
      </c>
      <c r="UUT289" s="188" t="s">
        <v>376</v>
      </c>
      <c r="UUU289" s="188" t="s">
        <v>376</v>
      </c>
      <c r="UUV289" s="188" t="s">
        <v>376</v>
      </c>
      <c r="UUW289" s="188" t="s">
        <v>376</v>
      </c>
      <c r="UUX289" s="188" t="s">
        <v>376</v>
      </c>
      <c r="UUY289" s="188" t="s">
        <v>376</v>
      </c>
      <c r="UUZ289" s="188" t="s">
        <v>376</v>
      </c>
      <c r="UVA289" s="188" t="s">
        <v>376</v>
      </c>
      <c r="UVB289" s="188" t="s">
        <v>376</v>
      </c>
      <c r="UVC289" s="188" t="s">
        <v>376</v>
      </c>
      <c r="UVD289" s="188" t="s">
        <v>376</v>
      </c>
      <c r="UVE289" s="188" t="s">
        <v>376</v>
      </c>
      <c r="UVF289" s="188" t="s">
        <v>376</v>
      </c>
      <c r="UVG289" s="188" t="s">
        <v>376</v>
      </c>
      <c r="UVH289" s="188" t="s">
        <v>376</v>
      </c>
      <c r="UVI289" s="188" t="s">
        <v>376</v>
      </c>
      <c r="UVJ289" s="188" t="s">
        <v>376</v>
      </c>
      <c r="UVK289" s="188" t="s">
        <v>376</v>
      </c>
      <c r="UVL289" s="188" t="s">
        <v>376</v>
      </c>
      <c r="UVM289" s="188" t="s">
        <v>376</v>
      </c>
      <c r="UVN289" s="188" t="s">
        <v>376</v>
      </c>
      <c r="UVO289" s="188" t="s">
        <v>376</v>
      </c>
      <c r="UVP289" s="188" t="s">
        <v>376</v>
      </c>
      <c r="UVQ289" s="188" t="s">
        <v>376</v>
      </c>
      <c r="UVR289" s="188" t="s">
        <v>376</v>
      </c>
      <c r="UVS289" s="188" t="s">
        <v>376</v>
      </c>
      <c r="UVT289" s="188" t="s">
        <v>376</v>
      </c>
      <c r="UVU289" s="188" t="s">
        <v>376</v>
      </c>
      <c r="UVV289" s="188" t="s">
        <v>376</v>
      </c>
      <c r="UVW289" s="188" t="s">
        <v>376</v>
      </c>
      <c r="UVX289" s="188" t="s">
        <v>376</v>
      </c>
      <c r="UVY289" s="188" t="s">
        <v>376</v>
      </c>
      <c r="UVZ289" s="188" t="s">
        <v>376</v>
      </c>
      <c r="UWA289" s="188" t="s">
        <v>376</v>
      </c>
      <c r="UWB289" s="188" t="s">
        <v>376</v>
      </c>
      <c r="UWC289" s="188" t="s">
        <v>376</v>
      </c>
      <c r="UWD289" s="188" t="s">
        <v>376</v>
      </c>
      <c r="UWE289" s="188" t="s">
        <v>376</v>
      </c>
      <c r="UWF289" s="188" t="s">
        <v>376</v>
      </c>
      <c r="UWG289" s="188" t="s">
        <v>376</v>
      </c>
      <c r="UWH289" s="188" t="s">
        <v>376</v>
      </c>
      <c r="UWI289" s="188" t="s">
        <v>376</v>
      </c>
      <c r="UWJ289" s="188" t="s">
        <v>376</v>
      </c>
      <c r="UWK289" s="188" t="s">
        <v>376</v>
      </c>
      <c r="UWL289" s="188" t="s">
        <v>376</v>
      </c>
      <c r="UWM289" s="188" t="s">
        <v>376</v>
      </c>
      <c r="UWN289" s="188" t="s">
        <v>376</v>
      </c>
      <c r="UWO289" s="188" t="s">
        <v>376</v>
      </c>
      <c r="UWP289" s="188" t="s">
        <v>376</v>
      </c>
      <c r="UWQ289" s="188" t="s">
        <v>376</v>
      </c>
      <c r="UWR289" s="188" t="s">
        <v>376</v>
      </c>
      <c r="UWS289" s="188" t="s">
        <v>376</v>
      </c>
      <c r="UWT289" s="188" t="s">
        <v>376</v>
      </c>
      <c r="UWU289" s="188" t="s">
        <v>376</v>
      </c>
      <c r="UWV289" s="188" t="s">
        <v>376</v>
      </c>
      <c r="UWW289" s="188" t="s">
        <v>376</v>
      </c>
      <c r="UWX289" s="188" t="s">
        <v>376</v>
      </c>
      <c r="UWY289" s="188" t="s">
        <v>376</v>
      </c>
      <c r="UWZ289" s="188" t="s">
        <v>376</v>
      </c>
      <c r="UXA289" s="188" t="s">
        <v>376</v>
      </c>
      <c r="UXB289" s="188" t="s">
        <v>376</v>
      </c>
      <c r="UXC289" s="188" t="s">
        <v>376</v>
      </c>
      <c r="UXD289" s="188" t="s">
        <v>376</v>
      </c>
      <c r="UXE289" s="188" t="s">
        <v>376</v>
      </c>
      <c r="UXF289" s="188" t="s">
        <v>376</v>
      </c>
      <c r="UXG289" s="188" t="s">
        <v>376</v>
      </c>
      <c r="UXH289" s="188" t="s">
        <v>376</v>
      </c>
      <c r="UXI289" s="188" t="s">
        <v>376</v>
      </c>
      <c r="UXJ289" s="188" t="s">
        <v>376</v>
      </c>
      <c r="UXK289" s="188" t="s">
        <v>376</v>
      </c>
      <c r="UXL289" s="188" t="s">
        <v>376</v>
      </c>
      <c r="UXM289" s="188" t="s">
        <v>376</v>
      </c>
      <c r="UXN289" s="188" t="s">
        <v>376</v>
      </c>
      <c r="UXO289" s="188" t="s">
        <v>376</v>
      </c>
      <c r="UXP289" s="188" t="s">
        <v>376</v>
      </c>
      <c r="UXQ289" s="188" t="s">
        <v>376</v>
      </c>
      <c r="UXR289" s="188" t="s">
        <v>376</v>
      </c>
      <c r="UXS289" s="188" t="s">
        <v>376</v>
      </c>
      <c r="UXT289" s="188" t="s">
        <v>376</v>
      </c>
      <c r="UXU289" s="188" t="s">
        <v>376</v>
      </c>
      <c r="UXV289" s="188" t="s">
        <v>376</v>
      </c>
      <c r="UXW289" s="188" t="s">
        <v>376</v>
      </c>
      <c r="UXX289" s="188" t="s">
        <v>376</v>
      </c>
      <c r="UXY289" s="188" t="s">
        <v>376</v>
      </c>
      <c r="UXZ289" s="188" t="s">
        <v>376</v>
      </c>
      <c r="UYA289" s="188" t="s">
        <v>376</v>
      </c>
      <c r="UYB289" s="188" t="s">
        <v>376</v>
      </c>
      <c r="UYC289" s="188" t="s">
        <v>376</v>
      </c>
      <c r="UYD289" s="188" t="s">
        <v>376</v>
      </c>
      <c r="UYE289" s="188" t="s">
        <v>376</v>
      </c>
      <c r="UYF289" s="188" t="s">
        <v>376</v>
      </c>
      <c r="UYG289" s="188" t="s">
        <v>376</v>
      </c>
      <c r="UYH289" s="188" t="s">
        <v>376</v>
      </c>
      <c r="UYI289" s="188" t="s">
        <v>376</v>
      </c>
      <c r="UYJ289" s="188" t="s">
        <v>376</v>
      </c>
      <c r="UYK289" s="188" t="s">
        <v>376</v>
      </c>
      <c r="UYL289" s="188" t="s">
        <v>376</v>
      </c>
      <c r="UYM289" s="188" t="s">
        <v>376</v>
      </c>
      <c r="UYN289" s="188" t="s">
        <v>376</v>
      </c>
      <c r="UYO289" s="188" t="s">
        <v>376</v>
      </c>
      <c r="UYP289" s="188" t="s">
        <v>376</v>
      </c>
      <c r="UYQ289" s="188" t="s">
        <v>376</v>
      </c>
      <c r="UYR289" s="188" t="s">
        <v>376</v>
      </c>
      <c r="UYS289" s="188" t="s">
        <v>376</v>
      </c>
      <c r="UYT289" s="188" t="s">
        <v>376</v>
      </c>
      <c r="UYU289" s="188" t="s">
        <v>376</v>
      </c>
      <c r="UYV289" s="188" t="s">
        <v>376</v>
      </c>
      <c r="UYW289" s="188" t="s">
        <v>376</v>
      </c>
      <c r="UYX289" s="188" t="s">
        <v>376</v>
      </c>
      <c r="UYY289" s="188" t="s">
        <v>376</v>
      </c>
      <c r="UYZ289" s="188" t="s">
        <v>376</v>
      </c>
      <c r="UZA289" s="188" t="s">
        <v>376</v>
      </c>
      <c r="UZB289" s="188" t="s">
        <v>376</v>
      </c>
      <c r="UZC289" s="188" t="s">
        <v>376</v>
      </c>
      <c r="UZD289" s="188" t="s">
        <v>376</v>
      </c>
      <c r="UZE289" s="188" t="s">
        <v>376</v>
      </c>
      <c r="UZF289" s="188" t="s">
        <v>376</v>
      </c>
      <c r="UZG289" s="188" t="s">
        <v>376</v>
      </c>
      <c r="UZH289" s="188" t="s">
        <v>376</v>
      </c>
      <c r="UZI289" s="188" t="s">
        <v>376</v>
      </c>
      <c r="UZJ289" s="188" t="s">
        <v>376</v>
      </c>
      <c r="UZK289" s="188" t="s">
        <v>376</v>
      </c>
      <c r="UZL289" s="188" t="s">
        <v>376</v>
      </c>
      <c r="UZM289" s="188" t="s">
        <v>376</v>
      </c>
      <c r="UZN289" s="188" t="s">
        <v>376</v>
      </c>
      <c r="UZO289" s="188" t="s">
        <v>376</v>
      </c>
      <c r="UZP289" s="188" t="s">
        <v>376</v>
      </c>
      <c r="UZQ289" s="188" t="s">
        <v>376</v>
      </c>
      <c r="UZR289" s="188" t="s">
        <v>376</v>
      </c>
      <c r="UZS289" s="188" t="s">
        <v>376</v>
      </c>
      <c r="UZT289" s="188" t="s">
        <v>376</v>
      </c>
      <c r="UZU289" s="188" t="s">
        <v>376</v>
      </c>
      <c r="UZV289" s="188" t="s">
        <v>376</v>
      </c>
      <c r="UZW289" s="188" t="s">
        <v>376</v>
      </c>
      <c r="UZX289" s="188" t="s">
        <v>376</v>
      </c>
      <c r="UZY289" s="188" t="s">
        <v>376</v>
      </c>
      <c r="UZZ289" s="188" t="s">
        <v>376</v>
      </c>
      <c r="VAA289" s="188" t="s">
        <v>376</v>
      </c>
      <c r="VAB289" s="188" t="s">
        <v>376</v>
      </c>
      <c r="VAC289" s="188" t="s">
        <v>376</v>
      </c>
      <c r="VAD289" s="188" t="s">
        <v>376</v>
      </c>
      <c r="VAE289" s="188" t="s">
        <v>376</v>
      </c>
      <c r="VAF289" s="188" t="s">
        <v>376</v>
      </c>
      <c r="VAG289" s="188" t="s">
        <v>376</v>
      </c>
      <c r="VAH289" s="188" t="s">
        <v>376</v>
      </c>
      <c r="VAI289" s="188" t="s">
        <v>376</v>
      </c>
      <c r="VAJ289" s="188" t="s">
        <v>376</v>
      </c>
      <c r="VAK289" s="188" t="s">
        <v>376</v>
      </c>
      <c r="VAL289" s="188" t="s">
        <v>376</v>
      </c>
      <c r="VAM289" s="188" t="s">
        <v>376</v>
      </c>
      <c r="VAN289" s="188" t="s">
        <v>376</v>
      </c>
      <c r="VAO289" s="188" t="s">
        <v>376</v>
      </c>
      <c r="VAP289" s="188" t="s">
        <v>376</v>
      </c>
      <c r="VAQ289" s="188" t="s">
        <v>376</v>
      </c>
      <c r="VAR289" s="188" t="s">
        <v>376</v>
      </c>
      <c r="VAS289" s="188" t="s">
        <v>376</v>
      </c>
      <c r="VAT289" s="188" t="s">
        <v>376</v>
      </c>
      <c r="VAU289" s="188" t="s">
        <v>376</v>
      </c>
      <c r="VAV289" s="188" t="s">
        <v>376</v>
      </c>
      <c r="VAW289" s="188" t="s">
        <v>376</v>
      </c>
      <c r="VAX289" s="188" t="s">
        <v>376</v>
      </c>
      <c r="VAY289" s="188" t="s">
        <v>376</v>
      </c>
      <c r="VAZ289" s="188" t="s">
        <v>376</v>
      </c>
      <c r="VBA289" s="188" t="s">
        <v>376</v>
      </c>
      <c r="VBB289" s="188" t="s">
        <v>376</v>
      </c>
      <c r="VBC289" s="188" t="s">
        <v>376</v>
      </c>
      <c r="VBD289" s="188" t="s">
        <v>376</v>
      </c>
      <c r="VBE289" s="188" t="s">
        <v>376</v>
      </c>
      <c r="VBF289" s="188" t="s">
        <v>376</v>
      </c>
      <c r="VBG289" s="188" t="s">
        <v>376</v>
      </c>
      <c r="VBH289" s="188" t="s">
        <v>376</v>
      </c>
      <c r="VBI289" s="188" t="s">
        <v>376</v>
      </c>
      <c r="VBJ289" s="188" t="s">
        <v>376</v>
      </c>
      <c r="VBK289" s="188" t="s">
        <v>376</v>
      </c>
      <c r="VBL289" s="188" t="s">
        <v>376</v>
      </c>
      <c r="VBM289" s="188" t="s">
        <v>376</v>
      </c>
      <c r="VBN289" s="188" t="s">
        <v>376</v>
      </c>
      <c r="VBO289" s="188" t="s">
        <v>376</v>
      </c>
      <c r="VBP289" s="188" t="s">
        <v>376</v>
      </c>
      <c r="VBQ289" s="188" t="s">
        <v>376</v>
      </c>
      <c r="VBR289" s="188" t="s">
        <v>376</v>
      </c>
      <c r="VBS289" s="188" t="s">
        <v>376</v>
      </c>
      <c r="VBT289" s="188" t="s">
        <v>376</v>
      </c>
      <c r="VBU289" s="188" t="s">
        <v>376</v>
      </c>
      <c r="VBV289" s="188" t="s">
        <v>376</v>
      </c>
      <c r="VBW289" s="188" t="s">
        <v>376</v>
      </c>
      <c r="VBX289" s="188" t="s">
        <v>376</v>
      </c>
      <c r="VBY289" s="188" t="s">
        <v>376</v>
      </c>
      <c r="VBZ289" s="188" t="s">
        <v>376</v>
      </c>
      <c r="VCA289" s="188" t="s">
        <v>376</v>
      </c>
      <c r="VCB289" s="188" t="s">
        <v>376</v>
      </c>
      <c r="VCC289" s="188" t="s">
        <v>376</v>
      </c>
      <c r="VCD289" s="188" t="s">
        <v>376</v>
      </c>
      <c r="VCE289" s="188" t="s">
        <v>376</v>
      </c>
      <c r="VCF289" s="188" t="s">
        <v>376</v>
      </c>
      <c r="VCG289" s="188" t="s">
        <v>376</v>
      </c>
      <c r="VCH289" s="188" t="s">
        <v>376</v>
      </c>
      <c r="VCI289" s="188" t="s">
        <v>376</v>
      </c>
      <c r="VCJ289" s="188" t="s">
        <v>376</v>
      </c>
      <c r="VCK289" s="188" t="s">
        <v>376</v>
      </c>
      <c r="VCL289" s="188" t="s">
        <v>376</v>
      </c>
      <c r="VCM289" s="188" t="s">
        <v>376</v>
      </c>
      <c r="VCN289" s="188" t="s">
        <v>376</v>
      </c>
      <c r="VCO289" s="188" t="s">
        <v>376</v>
      </c>
      <c r="VCP289" s="188" t="s">
        <v>376</v>
      </c>
      <c r="VCQ289" s="188" t="s">
        <v>376</v>
      </c>
      <c r="VCR289" s="188" t="s">
        <v>376</v>
      </c>
      <c r="VCS289" s="188" t="s">
        <v>376</v>
      </c>
      <c r="VCT289" s="188" t="s">
        <v>376</v>
      </c>
      <c r="VCU289" s="188" t="s">
        <v>376</v>
      </c>
      <c r="VCV289" s="188" t="s">
        <v>376</v>
      </c>
      <c r="VCW289" s="188" t="s">
        <v>376</v>
      </c>
      <c r="VCX289" s="188" t="s">
        <v>376</v>
      </c>
      <c r="VCY289" s="188" t="s">
        <v>376</v>
      </c>
      <c r="VCZ289" s="188" t="s">
        <v>376</v>
      </c>
      <c r="VDA289" s="188" t="s">
        <v>376</v>
      </c>
      <c r="VDB289" s="188" t="s">
        <v>376</v>
      </c>
      <c r="VDC289" s="188" t="s">
        <v>376</v>
      </c>
      <c r="VDD289" s="188" t="s">
        <v>376</v>
      </c>
      <c r="VDE289" s="188" t="s">
        <v>376</v>
      </c>
      <c r="VDF289" s="188" t="s">
        <v>376</v>
      </c>
      <c r="VDG289" s="188" t="s">
        <v>376</v>
      </c>
      <c r="VDH289" s="188" t="s">
        <v>376</v>
      </c>
      <c r="VDI289" s="188" t="s">
        <v>376</v>
      </c>
      <c r="VDJ289" s="188" t="s">
        <v>376</v>
      </c>
      <c r="VDK289" s="188" t="s">
        <v>376</v>
      </c>
      <c r="VDL289" s="188" t="s">
        <v>376</v>
      </c>
      <c r="VDM289" s="188" t="s">
        <v>376</v>
      </c>
      <c r="VDN289" s="188" t="s">
        <v>376</v>
      </c>
      <c r="VDO289" s="188" t="s">
        <v>376</v>
      </c>
      <c r="VDP289" s="188" t="s">
        <v>376</v>
      </c>
      <c r="VDQ289" s="188" t="s">
        <v>376</v>
      </c>
      <c r="VDR289" s="188" t="s">
        <v>376</v>
      </c>
      <c r="VDS289" s="188" t="s">
        <v>376</v>
      </c>
      <c r="VDT289" s="188" t="s">
        <v>376</v>
      </c>
      <c r="VDU289" s="188" t="s">
        <v>376</v>
      </c>
      <c r="VDV289" s="188" t="s">
        <v>376</v>
      </c>
      <c r="VDW289" s="188" t="s">
        <v>376</v>
      </c>
      <c r="VDX289" s="188" t="s">
        <v>376</v>
      </c>
      <c r="VDY289" s="188" t="s">
        <v>376</v>
      </c>
      <c r="VDZ289" s="188" t="s">
        <v>376</v>
      </c>
      <c r="VEA289" s="188" t="s">
        <v>376</v>
      </c>
      <c r="VEB289" s="188" t="s">
        <v>376</v>
      </c>
      <c r="VEC289" s="188" t="s">
        <v>376</v>
      </c>
      <c r="VED289" s="188" t="s">
        <v>376</v>
      </c>
      <c r="VEE289" s="188" t="s">
        <v>376</v>
      </c>
      <c r="VEF289" s="188" t="s">
        <v>376</v>
      </c>
      <c r="VEG289" s="188" t="s">
        <v>376</v>
      </c>
      <c r="VEH289" s="188" t="s">
        <v>376</v>
      </c>
      <c r="VEI289" s="188" t="s">
        <v>376</v>
      </c>
      <c r="VEJ289" s="188" t="s">
        <v>376</v>
      </c>
      <c r="VEK289" s="188" t="s">
        <v>376</v>
      </c>
      <c r="VEL289" s="188" t="s">
        <v>376</v>
      </c>
      <c r="VEM289" s="188" t="s">
        <v>376</v>
      </c>
      <c r="VEN289" s="188" t="s">
        <v>376</v>
      </c>
      <c r="VEO289" s="188" t="s">
        <v>376</v>
      </c>
      <c r="VEP289" s="188" t="s">
        <v>376</v>
      </c>
      <c r="VEQ289" s="188" t="s">
        <v>376</v>
      </c>
      <c r="VER289" s="188" t="s">
        <v>376</v>
      </c>
      <c r="VES289" s="188" t="s">
        <v>376</v>
      </c>
      <c r="VET289" s="188" t="s">
        <v>376</v>
      </c>
      <c r="VEU289" s="188" t="s">
        <v>376</v>
      </c>
      <c r="VEV289" s="188" t="s">
        <v>376</v>
      </c>
      <c r="VEW289" s="188" t="s">
        <v>376</v>
      </c>
      <c r="VEX289" s="188" t="s">
        <v>376</v>
      </c>
      <c r="VEY289" s="188" t="s">
        <v>376</v>
      </c>
      <c r="VEZ289" s="188" t="s">
        <v>376</v>
      </c>
      <c r="VFA289" s="188" t="s">
        <v>376</v>
      </c>
      <c r="VFB289" s="188" t="s">
        <v>376</v>
      </c>
      <c r="VFC289" s="188" t="s">
        <v>376</v>
      </c>
      <c r="VFD289" s="188" t="s">
        <v>376</v>
      </c>
      <c r="VFE289" s="188" t="s">
        <v>376</v>
      </c>
      <c r="VFF289" s="188" t="s">
        <v>376</v>
      </c>
      <c r="VFG289" s="188" t="s">
        <v>376</v>
      </c>
      <c r="VFH289" s="188" t="s">
        <v>376</v>
      </c>
      <c r="VFI289" s="188" t="s">
        <v>376</v>
      </c>
      <c r="VFJ289" s="188" t="s">
        <v>376</v>
      </c>
      <c r="VFK289" s="188" t="s">
        <v>376</v>
      </c>
      <c r="VFL289" s="188" t="s">
        <v>376</v>
      </c>
      <c r="VFM289" s="188" t="s">
        <v>376</v>
      </c>
      <c r="VFN289" s="188" t="s">
        <v>376</v>
      </c>
      <c r="VFO289" s="188" t="s">
        <v>376</v>
      </c>
      <c r="VFP289" s="188" t="s">
        <v>376</v>
      </c>
      <c r="VFQ289" s="188" t="s">
        <v>376</v>
      </c>
      <c r="VFR289" s="188" t="s">
        <v>376</v>
      </c>
      <c r="VFS289" s="188" t="s">
        <v>376</v>
      </c>
      <c r="VFT289" s="188" t="s">
        <v>376</v>
      </c>
      <c r="VFU289" s="188" t="s">
        <v>376</v>
      </c>
      <c r="VFV289" s="188" t="s">
        <v>376</v>
      </c>
      <c r="VFW289" s="188" t="s">
        <v>376</v>
      </c>
      <c r="VFX289" s="188" t="s">
        <v>376</v>
      </c>
      <c r="VFY289" s="188" t="s">
        <v>376</v>
      </c>
      <c r="VFZ289" s="188" t="s">
        <v>376</v>
      </c>
      <c r="VGA289" s="188" t="s">
        <v>376</v>
      </c>
      <c r="VGB289" s="188" t="s">
        <v>376</v>
      </c>
      <c r="VGC289" s="188" t="s">
        <v>376</v>
      </c>
      <c r="VGD289" s="188" t="s">
        <v>376</v>
      </c>
      <c r="VGE289" s="188" t="s">
        <v>376</v>
      </c>
      <c r="VGF289" s="188" t="s">
        <v>376</v>
      </c>
      <c r="VGG289" s="188" t="s">
        <v>376</v>
      </c>
      <c r="VGH289" s="188" t="s">
        <v>376</v>
      </c>
      <c r="VGI289" s="188" t="s">
        <v>376</v>
      </c>
      <c r="VGJ289" s="188" t="s">
        <v>376</v>
      </c>
      <c r="VGK289" s="188" t="s">
        <v>376</v>
      </c>
      <c r="VGL289" s="188" t="s">
        <v>376</v>
      </c>
      <c r="VGM289" s="188" t="s">
        <v>376</v>
      </c>
      <c r="VGN289" s="188" t="s">
        <v>376</v>
      </c>
      <c r="VGO289" s="188" t="s">
        <v>376</v>
      </c>
      <c r="VGP289" s="188" t="s">
        <v>376</v>
      </c>
      <c r="VGQ289" s="188" t="s">
        <v>376</v>
      </c>
      <c r="VGR289" s="188" t="s">
        <v>376</v>
      </c>
      <c r="VGS289" s="188" t="s">
        <v>376</v>
      </c>
      <c r="VGT289" s="188" t="s">
        <v>376</v>
      </c>
      <c r="VGU289" s="188" t="s">
        <v>376</v>
      </c>
      <c r="VGV289" s="188" t="s">
        <v>376</v>
      </c>
      <c r="VGW289" s="188" t="s">
        <v>376</v>
      </c>
      <c r="VGX289" s="188" t="s">
        <v>376</v>
      </c>
      <c r="VGY289" s="188" t="s">
        <v>376</v>
      </c>
      <c r="VGZ289" s="188" t="s">
        <v>376</v>
      </c>
      <c r="VHA289" s="188" t="s">
        <v>376</v>
      </c>
      <c r="VHB289" s="188" t="s">
        <v>376</v>
      </c>
      <c r="VHC289" s="188" t="s">
        <v>376</v>
      </c>
      <c r="VHD289" s="188" t="s">
        <v>376</v>
      </c>
      <c r="VHE289" s="188" t="s">
        <v>376</v>
      </c>
      <c r="VHF289" s="188" t="s">
        <v>376</v>
      </c>
      <c r="VHG289" s="188" t="s">
        <v>376</v>
      </c>
      <c r="VHH289" s="188" t="s">
        <v>376</v>
      </c>
      <c r="VHI289" s="188" t="s">
        <v>376</v>
      </c>
      <c r="VHJ289" s="188" t="s">
        <v>376</v>
      </c>
      <c r="VHK289" s="188" t="s">
        <v>376</v>
      </c>
      <c r="VHL289" s="188" t="s">
        <v>376</v>
      </c>
      <c r="VHM289" s="188" t="s">
        <v>376</v>
      </c>
      <c r="VHN289" s="188" t="s">
        <v>376</v>
      </c>
      <c r="VHO289" s="188" t="s">
        <v>376</v>
      </c>
      <c r="VHP289" s="188" t="s">
        <v>376</v>
      </c>
      <c r="VHQ289" s="188" t="s">
        <v>376</v>
      </c>
      <c r="VHR289" s="188" t="s">
        <v>376</v>
      </c>
      <c r="VHS289" s="188" t="s">
        <v>376</v>
      </c>
      <c r="VHT289" s="188" t="s">
        <v>376</v>
      </c>
      <c r="VHU289" s="188" t="s">
        <v>376</v>
      </c>
      <c r="VHV289" s="188" t="s">
        <v>376</v>
      </c>
      <c r="VHW289" s="188" t="s">
        <v>376</v>
      </c>
      <c r="VHX289" s="188" t="s">
        <v>376</v>
      </c>
      <c r="VHY289" s="188" t="s">
        <v>376</v>
      </c>
      <c r="VHZ289" s="188" t="s">
        <v>376</v>
      </c>
      <c r="VIA289" s="188" t="s">
        <v>376</v>
      </c>
      <c r="VIB289" s="188" t="s">
        <v>376</v>
      </c>
      <c r="VIC289" s="188" t="s">
        <v>376</v>
      </c>
      <c r="VID289" s="188" t="s">
        <v>376</v>
      </c>
      <c r="VIE289" s="188" t="s">
        <v>376</v>
      </c>
      <c r="VIF289" s="188" t="s">
        <v>376</v>
      </c>
      <c r="VIG289" s="188" t="s">
        <v>376</v>
      </c>
      <c r="VIH289" s="188" t="s">
        <v>376</v>
      </c>
      <c r="VII289" s="188" t="s">
        <v>376</v>
      </c>
      <c r="VIJ289" s="188" t="s">
        <v>376</v>
      </c>
      <c r="VIK289" s="188" t="s">
        <v>376</v>
      </c>
      <c r="VIL289" s="188" t="s">
        <v>376</v>
      </c>
      <c r="VIM289" s="188" t="s">
        <v>376</v>
      </c>
      <c r="VIN289" s="188" t="s">
        <v>376</v>
      </c>
      <c r="VIO289" s="188" t="s">
        <v>376</v>
      </c>
      <c r="VIP289" s="188" t="s">
        <v>376</v>
      </c>
      <c r="VIQ289" s="188" t="s">
        <v>376</v>
      </c>
      <c r="VIR289" s="188" t="s">
        <v>376</v>
      </c>
      <c r="VIS289" s="188" t="s">
        <v>376</v>
      </c>
      <c r="VIT289" s="188" t="s">
        <v>376</v>
      </c>
      <c r="VIU289" s="188" t="s">
        <v>376</v>
      </c>
      <c r="VIV289" s="188" t="s">
        <v>376</v>
      </c>
      <c r="VIW289" s="188" t="s">
        <v>376</v>
      </c>
      <c r="VIX289" s="188" t="s">
        <v>376</v>
      </c>
      <c r="VIY289" s="188" t="s">
        <v>376</v>
      </c>
      <c r="VIZ289" s="188" t="s">
        <v>376</v>
      </c>
      <c r="VJA289" s="188" t="s">
        <v>376</v>
      </c>
      <c r="VJB289" s="188" t="s">
        <v>376</v>
      </c>
      <c r="VJC289" s="188" t="s">
        <v>376</v>
      </c>
      <c r="VJD289" s="188" t="s">
        <v>376</v>
      </c>
      <c r="VJE289" s="188" t="s">
        <v>376</v>
      </c>
      <c r="VJF289" s="188" t="s">
        <v>376</v>
      </c>
      <c r="VJG289" s="188" t="s">
        <v>376</v>
      </c>
      <c r="VJH289" s="188" t="s">
        <v>376</v>
      </c>
      <c r="VJI289" s="188" t="s">
        <v>376</v>
      </c>
      <c r="VJJ289" s="188" t="s">
        <v>376</v>
      </c>
      <c r="VJK289" s="188" t="s">
        <v>376</v>
      </c>
      <c r="VJL289" s="188" t="s">
        <v>376</v>
      </c>
      <c r="VJM289" s="188" t="s">
        <v>376</v>
      </c>
      <c r="VJN289" s="188" t="s">
        <v>376</v>
      </c>
      <c r="VJO289" s="188" t="s">
        <v>376</v>
      </c>
      <c r="VJP289" s="188" t="s">
        <v>376</v>
      </c>
      <c r="VJQ289" s="188" t="s">
        <v>376</v>
      </c>
      <c r="VJR289" s="188" t="s">
        <v>376</v>
      </c>
      <c r="VJS289" s="188" t="s">
        <v>376</v>
      </c>
      <c r="VJT289" s="188" t="s">
        <v>376</v>
      </c>
      <c r="VJU289" s="188" t="s">
        <v>376</v>
      </c>
      <c r="VJV289" s="188" t="s">
        <v>376</v>
      </c>
      <c r="VJW289" s="188" t="s">
        <v>376</v>
      </c>
      <c r="VJX289" s="188" t="s">
        <v>376</v>
      </c>
      <c r="VJY289" s="188" t="s">
        <v>376</v>
      </c>
      <c r="VJZ289" s="188" t="s">
        <v>376</v>
      </c>
      <c r="VKA289" s="188" t="s">
        <v>376</v>
      </c>
      <c r="VKB289" s="188" t="s">
        <v>376</v>
      </c>
      <c r="VKC289" s="188" t="s">
        <v>376</v>
      </c>
      <c r="VKD289" s="188" t="s">
        <v>376</v>
      </c>
      <c r="VKE289" s="188" t="s">
        <v>376</v>
      </c>
      <c r="VKF289" s="188" t="s">
        <v>376</v>
      </c>
      <c r="VKG289" s="188" t="s">
        <v>376</v>
      </c>
      <c r="VKH289" s="188" t="s">
        <v>376</v>
      </c>
      <c r="VKI289" s="188" t="s">
        <v>376</v>
      </c>
      <c r="VKJ289" s="188" t="s">
        <v>376</v>
      </c>
      <c r="VKK289" s="188" t="s">
        <v>376</v>
      </c>
      <c r="VKL289" s="188" t="s">
        <v>376</v>
      </c>
      <c r="VKM289" s="188" t="s">
        <v>376</v>
      </c>
      <c r="VKN289" s="188" t="s">
        <v>376</v>
      </c>
      <c r="VKO289" s="188" t="s">
        <v>376</v>
      </c>
      <c r="VKP289" s="188" t="s">
        <v>376</v>
      </c>
      <c r="VKQ289" s="188" t="s">
        <v>376</v>
      </c>
      <c r="VKR289" s="188" t="s">
        <v>376</v>
      </c>
      <c r="VKS289" s="188" t="s">
        <v>376</v>
      </c>
      <c r="VKT289" s="188" t="s">
        <v>376</v>
      </c>
      <c r="VKU289" s="188" t="s">
        <v>376</v>
      </c>
      <c r="VKV289" s="188" t="s">
        <v>376</v>
      </c>
      <c r="VKW289" s="188" t="s">
        <v>376</v>
      </c>
      <c r="VKX289" s="188" t="s">
        <v>376</v>
      </c>
      <c r="VKY289" s="188" t="s">
        <v>376</v>
      </c>
      <c r="VKZ289" s="188" t="s">
        <v>376</v>
      </c>
      <c r="VLA289" s="188" t="s">
        <v>376</v>
      </c>
      <c r="VLB289" s="188" t="s">
        <v>376</v>
      </c>
      <c r="VLC289" s="188" t="s">
        <v>376</v>
      </c>
      <c r="VLD289" s="188" t="s">
        <v>376</v>
      </c>
      <c r="VLE289" s="188" t="s">
        <v>376</v>
      </c>
      <c r="VLF289" s="188" t="s">
        <v>376</v>
      </c>
      <c r="VLG289" s="188" t="s">
        <v>376</v>
      </c>
      <c r="VLH289" s="188" t="s">
        <v>376</v>
      </c>
      <c r="VLI289" s="188" t="s">
        <v>376</v>
      </c>
      <c r="VLJ289" s="188" t="s">
        <v>376</v>
      </c>
      <c r="VLK289" s="188" t="s">
        <v>376</v>
      </c>
      <c r="VLL289" s="188" t="s">
        <v>376</v>
      </c>
      <c r="VLM289" s="188" t="s">
        <v>376</v>
      </c>
      <c r="VLN289" s="188" t="s">
        <v>376</v>
      </c>
      <c r="VLO289" s="188" t="s">
        <v>376</v>
      </c>
      <c r="VLP289" s="188" t="s">
        <v>376</v>
      </c>
      <c r="VLQ289" s="188" t="s">
        <v>376</v>
      </c>
      <c r="VLR289" s="188" t="s">
        <v>376</v>
      </c>
      <c r="VLS289" s="188" t="s">
        <v>376</v>
      </c>
      <c r="VLT289" s="188" t="s">
        <v>376</v>
      </c>
      <c r="VLU289" s="188" t="s">
        <v>376</v>
      </c>
      <c r="VLV289" s="188" t="s">
        <v>376</v>
      </c>
      <c r="VLW289" s="188" t="s">
        <v>376</v>
      </c>
      <c r="VLX289" s="188" t="s">
        <v>376</v>
      </c>
      <c r="VLY289" s="188" t="s">
        <v>376</v>
      </c>
      <c r="VLZ289" s="188" t="s">
        <v>376</v>
      </c>
      <c r="VMA289" s="188" t="s">
        <v>376</v>
      </c>
      <c r="VMB289" s="188" t="s">
        <v>376</v>
      </c>
      <c r="VMC289" s="188" t="s">
        <v>376</v>
      </c>
      <c r="VMD289" s="188" t="s">
        <v>376</v>
      </c>
      <c r="VME289" s="188" t="s">
        <v>376</v>
      </c>
      <c r="VMF289" s="188" t="s">
        <v>376</v>
      </c>
      <c r="VMG289" s="188" t="s">
        <v>376</v>
      </c>
      <c r="VMH289" s="188" t="s">
        <v>376</v>
      </c>
      <c r="VMI289" s="188" t="s">
        <v>376</v>
      </c>
      <c r="VMJ289" s="188" t="s">
        <v>376</v>
      </c>
      <c r="VMK289" s="188" t="s">
        <v>376</v>
      </c>
      <c r="VML289" s="188" t="s">
        <v>376</v>
      </c>
      <c r="VMM289" s="188" t="s">
        <v>376</v>
      </c>
      <c r="VMN289" s="188" t="s">
        <v>376</v>
      </c>
      <c r="VMO289" s="188" t="s">
        <v>376</v>
      </c>
      <c r="VMP289" s="188" t="s">
        <v>376</v>
      </c>
      <c r="VMQ289" s="188" t="s">
        <v>376</v>
      </c>
      <c r="VMR289" s="188" t="s">
        <v>376</v>
      </c>
      <c r="VMS289" s="188" t="s">
        <v>376</v>
      </c>
      <c r="VMT289" s="188" t="s">
        <v>376</v>
      </c>
      <c r="VMU289" s="188" t="s">
        <v>376</v>
      </c>
      <c r="VMV289" s="188" t="s">
        <v>376</v>
      </c>
      <c r="VMW289" s="188" t="s">
        <v>376</v>
      </c>
      <c r="VMX289" s="188" t="s">
        <v>376</v>
      </c>
      <c r="VMY289" s="188" t="s">
        <v>376</v>
      </c>
      <c r="VMZ289" s="188" t="s">
        <v>376</v>
      </c>
      <c r="VNA289" s="188" t="s">
        <v>376</v>
      </c>
      <c r="VNB289" s="188" t="s">
        <v>376</v>
      </c>
      <c r="VNC289" s="188" t="s">
        <v>376</v>
      </c>
      <c r="VND289" s="188" t="s">
        <v>376</v>
      </c>
      <c r="VNE289" s="188" t="s">
        <v>376</v>
      </c>
      <c r="VNF289" s="188" t="s">
        <v>376</v>
      </c>
      <c r="VNG289" s="188" t="s">
        <v>376</v>
      </c>
      <c r="VNH289" s="188" t="s">
        <v>376</v>
      </c>
      <c r="VNI289" s="188" t="s">
        <v>376</v>
      </c>
      <c r="VNJ289" s="188" t="s">
        <v>376</v>
      </c>
      <c r="VNK289" s="188" t="s">
        <v>376</v>
      </c>
      <c r="VNL289" s="188" t="s">
        <v>376</v>
      </c>
      <c r="VNM289" s="188" t="s">
        <v>376</v>
      </c>
      <c r="VNN289" s="188" t="s">
        <v>376</v>
      </c>
      <c r="VNO289" s="188" t="s">
        <v>376</v>
      </c>
      <c r="VNP289" s="188" t="s">
        <v>376</v>
      </c>
      <c r="VNQ289" s="188" t="s">
        <v>376</v>
      </c>
      <c r="VNR289" s="188" t="s">
        <v>376</v>
      </c>
      <c r="VNS289" s="188" t="s">
        <v>376</v>
      </c>
      <c r="VNT289" s="188" t="s">
        <v>376</v>
      </c>
      <c r="VNU289" s="188" t="s">
        <v>376</v>
      </c>
      <c r="VNV289" s="188" t="s">
        <v>376</v>
      </c>
      <c r="VNW289" s="188" t="s">
        <v>376</v>
      </c>
      <c r="VNX289" s="188" t="s">
        <v>376</v>
      </c>
      <c r="VNY289" s="188" t="s">
        <v>376</v>
      </c>
      <c r="VNZ289" s="188" t="s">
        <v>376</v>
      </c>
      <c r="VOA289" s="188" t="s">
        <v>376</v>
      </c>
      <c r="VOB289" s="188" t="s">
        <v>376</v>
      </c>
      <c r="VOC289" s="188" t="s">
        <v>376</v>
      </c>
      <c r="VOD289" s="188" t="s">
        <v>376</v>
      </c>
      <c r="VOE289" s="188" t="s">
        <v>376</v>
      </c>
      <c r="VOF289" s="188" t="s">
        <v>376</v>
      </c>
      <c r="VOG289" s="188" t="s">
        <v>376</v>
      </c>
      <c r="VOH289" s="188" t="s">
        <v>376</v>
      </c>
      <c r="VOI289" s="188" t="s">
        <v>376</v>
      </c>
      <c r="VOJ289" s="188" t="s">
        <v>376</v>
      </c>
      <c r="VOK289" s="188" t="s">
        <v>376</v>
      </c>
      <c r="VOL289" s="188" t="s">
        <v>376</v>
      </c>
      <c r="VOM289" s="188" t="s">
        <v>376</v>
      </c>
      <c r="VON289" s="188" t="s">
        <v>376</v>
      </c>
      <c r="VOO289" s="188" t="s">
        <v>376</v>
      </c>
      <c r="VOP289" s="188" t="s">
        <v>376</v>
      </c>
      <c r="VOQ289" s="188" t="s">
        <v>376</v>
      </c>
      <c r="VOR289" s="188" t="s">
        <v>376</v>
      </c>
      <c r="VOS289" s="188" t="s">
        <v>376</v>
      </c>
      <c r="VOT289" s="188" t="s">
        <v>376</v>
      </c>
      <c r="VOU289" s="188" t="s">
        <v>376</v>
      </c>
      <c r="VOV289" s="188" t="s">
        <v>376</v>
      </c>
      <c r="VOW289" s="188" t="s">
        <v>376</v>
      </c>
      <c r="VOX289" s="188" t="s">
        <v>376</v>
      </c>
      <c r="VOY289" s="188" t="s">
        <v>376</v>
      </c>
      <c r="VOZ289" s="188" t="s">
        <v>376</v>
      </c>
      <c r="VPA289" s="188" t="s">
        <v>376</v>
      </c>
      <c r="VPB289" s="188" t="s">
        <v>376</v>
      </c>
      <c r="VPC289" s="188" t="s">
        <v>376</v>
      </c>
      <c r="VPD289" s="188" t="s">
        <v>376</v>
      </c>
      <c r="VPE289" s="188" t="s">
        <v>376</v>
      </c>
      <c r="VPF289" s="188" t="s">
        <v>376</v>
      </c>
      <c r="VPG289" s="188" t="s">
        <v>376</v>
      </c>
      <c r="VPH289" s="188" t="s">
        <v>376</v>
      </c>
      <c r="VPI289" s="188" t="s">
        <v>376</v>
      </c>
      <c r="VPJ289" s="188" t="s">
        <v>376</v>
      </c>
      <c r="VPK289" s="188" t="s">
        <v>376</v>
      </c>
      <c r="VPL289" s="188" t="s">
        <v>376</v>
      </c>
      <c r="VPM289" s="188" t="s">
        <v>376</v>
      </c>
      <c r="VPN289" s="188" t="s">
        <v>376</v>
      </c>
      <c r="VPO289" s="188" t="s">
        <v>376</v>
      </c>
      <c r="VPP289" s="188" t="s">
        <v>376</v>
      </c>
      <c r="VPQ289" s="188" t="s">
        <v>376</v>
      </c>
      <c r="VPR289" s="188" t="s">
        <v>376</v>
      </c>
      <c r="VPS289" s="188" t="s">
        <v>376</v>
      </c>
      <c r="VPT289" s="188" t="s">
        <v>376</v>
      </c>
      <c r="VPU289" s="188" t="s">
        <v>376</v>
      </c>
      <c r="VPV289" s="188" t="s">
        <v>376</v>
      </c>
      <c r="VPW289" s="188" t="s">
        <v>376</v>
      </c>
      <c r="VPX289" s="188" t="s">
        <v>376</v>
      </c>
      <c r="VPY289" s="188" t="s">
        <v>376</v>
      </c>
      <c r="VPZ289" s="188" t="s">
        <v>376</v>
      </c>
      <c r="VQA289" s="188" t="s">
        <v>376</v>
      </c>
      <c r="VQB289" s="188" t="s">
        <v>376</v>
      </c>
      <c r="VQC289" s="188" t="s">
        <v>376</v>
      </c>
      <c r="VQD289" s="188" t="s">
        <v>376</v>
      </c>
      <c r="VQE289" s="188" t="s">
        <v>376</v>
      </c>
      <c r="VQF289" s="188" t="s">
        <v>376</v>
      </c>
      <c r="VQG289" s="188" t="s">
        <v>376</v>
      </c>
      <c r="VQH289" s="188" t="s">
        <v>376</v>
      </c>
      <c r="VQI289" s="188" t="s">
        <v>376</v>
      </c>
      <c r="VQJ289" s="188" t="s">
        <v>376</v>
      </c>
      <c r="VQK289" s="188" t="s">
        <v>376</v>
      </c>
      <c r="VQL289" s="188" t="s">
        <v>376</v>
      </c>
      <c r="VQM289" s="188" t="s">
        <v>376</v>
      </c>
      <c r="VQN289" s="188" t="s">
        <v>376</v>
      </c>
      <c r="VQO289" s="188" t="s">
        <v>376</v>
      </c>
      <c r="VQP289" s="188" t="s">
        <v>376</v>
      </c>
      <c r="VQQ289" s="188" t="s">
        <v>376</v>
      </c>
      <c r="VQR289" s="188" t="s">
        <v>376</v>
      </c>
      <c r="VQS289" s="188" t="s">
        <v>376</v>
      </c>
      <c r="VQT289" s="188" t="s">
        <v>376</v>
      </c>
      <c r="VQU289" s="188" t="s">
        <v>376</v>
      </c>
      <c r="VQV289" s="188" t="s">
        <v>376</v>
      </c>
      <c r="VQW289" s="188" t="s">
        <v>376</v>
      </c>
      <c r="VQX289" s="188" t="s">
        <v>376</v>
      </c>
      <c r="VQY289" s="188" t="s">
        <v>376</v>
      </c>
      <c r="VQZ289" s="188" t="s">
        <v>376</v>
      </c>
      <c r="VRA289" s="188" t="s">
        <v>376</v>
      </c>
      <c r="VRB289" s="188" t="s">
        <v>376</v>
      </c>
      <c r="VRC289" s="188" t="s">
        <v>376</v>
      </c>
      <c r="VRD289" s="188" t="s">
        <v>376</v>
      </c>
      <c r="VRE289" s="188" t="s">
        <v>376</v>
      </c>
      <c r="VRF289" s="188" t="s">
        <v>376</v>
      </c>
      <c r="VRG289" s="188" t="s">
        <v>376</v>
      </c>
      <c r="VRH289" s="188" t="s">
        <v>376</v>
      </c>
      <c r="VRI289" s="188" t="s">
        <v>376</v>
      </c>
      <c r="VRJ289" s="188" t="s">
        <v>376</v>
      </c>
      <c r="VRK289" s="188" t="s">
        <v>376</v>
      </c>
      <c r="VRL289" s="188" t="s">
        <v>376</v>
      </c>
      <c r="VRM289" s="188" t="s">
        <v>376</v>
      </c>
      <c r="VRN289" s="188" t="s">
        <v>376</v>
      </c>
      <c r="VRO289" s="188" t="s">
        <v>376</v>
      </c>
      <c r="VRP289" s="188" t="s">
        <v>376</v>
      </c>
      <c r="VRQ289" s="188" t="s">
        <v>376</v>
      </c>
      <c r="VRR289" s="188" t="s">
        <v>376</v>
      </c>
      <c r="VRS289" s="188" t="s">
        <v>376</v>
      </c>
      <c r="VRT289" s="188" t="s">
        <v>376</v>
      </c>
      <c r="VRU289" s="188" t="s">
        <v>376</v>
      </c>
      <c r="VRV289" s="188" t="s">
        <v>376</v>
      </c>
      <c r="VRW289" s="188" t="s">
        <v>376</v>
      </c>
      <c r="VRX289" s="188" t="s">
        <v>376</v>
      </c>
      <c r="VRY289" s="188" t="s">
        <v>376</v>
      </c>
      <c r="VRZ289" s="188" t="s">
        <v>376</v>
      </c>
      <c r="VSA289" s="188" t="s">
        <v>376</v>
      </c>
      <c r="VSB289" s="188" t="s">
        <v>376</v>
      </c>
      <c r="VSC289" s="188" t="s">
        <v>376</v>
      </c>
      <c r="VSD289" s="188" t="s">
        <v>376</v>
      </c>
      <c r="VSE289" s="188" t="s">
        <v>376</v>
      </c>
      <c r="VSF289" s="188" t="s">
        <v>376</v>
      </c>
      <c r="VSG289" s="188" t="s">
        <v>376</v>
      </c>
      <c r="VSH289" s="188" t="s">
        <v>376</v>
      </c>
      <c r="VSI289" s="188" t="s">
        <v>376</v>
      </c>
      <c r="VSJ289" s="188" t="s">
        <v>376</v>
      </c>
      <c r="VSK289" s="188" t="s">
        <v>376</v>
      </c>
      <c r="VSL289" s="188" t="s">
        <v>376</v>
      </c>
      <c r="VSM289" s="188" t="s">
        <v>376</v>
      </c>
      <c r="VSN289" s="188" t="s">
        <v>376</v>
      </c>
      <c r="VSO289" s="188" t="s">
        <v>376</v>
      </c>
      <c r="VSP289" s="188" t="s">
        <v>376</v>
      </c>
      <c r="VSQ289" s="188" t="s">
        <v>376</v>
      </c>
      <c r="VSR289" s="188" t="s">
        <v>376</v>
      </c>
      <c r="VSS289" s="188" t="s">
        <v>376</v>
      </c>
      <c r="VST289" s="188" t="s">
        <v>376</v>
      </c>
      <c r="VSU289" s="188" t="s">
        <v>376</v>
      </c>
      <c r="VSV289" s="188" t="s">
        <v>376</v>
      </c>
      <c r="VSW289" s="188" t="s">
        <v>376</v>
      </c>
      <c r="VSX289" s="188" t="s">
        <v>376</v>
      </c>
      <c r="VSY289" s="188" t="s">
        <v>376</v>
      </c>
      <c r="VSZ289" s="188" t="s">
        <v>376</v>
      </c>
      <c r="VTA289" s="188" t="s">
        <v>376</v>
      </c>
      <c r="VTB289" s="188" t="s">
        <v>376</v>
      </c>
      <c r="VTC289" s="188" t="s">
        <v>376</v>
      </c>
      <c r="VTD289" s="188" t="s">
        <v>376</v>
      </c>
      <c r="VTE289" s="188" t="s">
        <v>376</v>
      </c>
      <c r="VTF289" s="188" t="s">
        <v>376</v>
      </c>
      <c r="VTG289" s="188" t="s">
        <v>376</v>
      </c>
      <c r="VTH289" s="188" t="s">
        <v>376</v>
      </c>
      <c r="VTI289" s="188" t="s">
        <v>376</v>
      </c>
      <c r="VTJ289" s="188" t="s">
        <v>376</v>
      </c>
      <c r="VTK289" s="188" t="s">
        <v>376</v>
      </c>
      <c r="VTL289" s="188" t="s">
        <v>376</v>
      </c>
      <c r="VTM289" s="188" t="s">
        <v>376</v>
      </c>
      <c r="VTN289" s="188" t="s">
        <v>376</v>
      </c>
      <c r="VTO289" s="188" t="s">
        <v>376</v>
      </c>
      <c r="VTP289" s="188" t="s">
        <v>376</v>
      </c>
      <c r="VTQ289" s="188" t="s">
        <v>376</v>
      </c>
      <c r="VTR289" s="188" t="s">
        <v>376</v>
      </c>
      <c r="VTS289" s="188" t="s">
        <v>376</v>
      </c>
      <c r="VTT289" s="188" t="s">
        <v>376</v>
      </c>
      <c r="VTU289" s="188" t="s">
        <v>376</v>
      </c>
      <c r="VTV289" s="188" t="s">
        <v>376</v>
      </c>
      <c r="VTW289" s="188" t="s">
        <v>376</v>
      </c>
      <c r="VTX289" s="188" t="s">
        <v>376</v>
      </c>
      <c r="VTY289" s="188" t="s">
        <v>376</v>
      </c>
      <c r="VTZ289" s="188" t="s">
        <v>376</v>
      </c>
      <c r="VUA289" s="188" t="s">
        <v>376</v>
      </c>
      <c r="VUB289" s="188" t="s">
        <v>376</v>
      </c>
      <c r="VUC289" s="188" t="s">
        <v>376</v>
      </c>
      <c r="VUD289" s="188" t="s">
        <v>376</v>
      </c>
      <c r="VUE289" s="188" t="s">
        <v>376</v>
      </c>
      <c r="VUF289" s="188" t="s">
        <v>376</v>
      </c>
      <c r="VUG289" s="188" t="s">
        <v>376</v>
      </c>
      <c r="VUH289" s="188" t="s">
        <v>376</v>
      </c>
      <c r="VUI289" s="188" t="s">
        <v>376</v>
      </c>
      <c r="VUJ289" s="188" t="s">
        <v>376</v>
      </c>
      <c r="VUK289" s="188" t="s">
        <v>376</v>
      </c>
      <c r="VUL289" s="188" t="s">
        <v>376</v>
      </c>
      <c r="VUM289" s="188" t="s">
        <v>376</v>
      </c>
      <c r="VUN289" s="188" t="s">
        <v>376</v>
      </c>
      <c r="VUO289" s="188" t="s">
        <v>376</v>
      </c>
      <c r="VUP289" s="188" t="s">
        <v>376</v>
      </c>
      <c r="VUQ289" s="188" t="s">
        <v>376</v>
      </c>
      <c r="VUR289" s="188" t="s">
        <v>376</v>
      </c>
      <c r="VUS289" s="188" t="s">
        <v>376</v>
      </c>
      <c r="VUT289" s="188" t="s">
        <v>376</v>
      </c>
      <c r="VUU289" s="188" t="s">
        <v>376</v>
      </c>
      <c r="VUV289" s="188" t="s">
        <v>376</v>
      </c>
      <c r="VUW289" s="188" t="s">
        <v>376</v>
      </c>
      <c r="VUX289" s="188" t="s">
        <v>376</v>
      </c>
      <c r="VUY289" s="188" t="s">
        <v>376</v>
      </c>
      <c r="VUZ289" s="188" t="s">
        <v>376</v>
      </c>
      <c r="VVA289" s="188" t="s">
        <v>376</v>
      </c>
      <c r="VVB289" s="188" t="s">
        <v>376</v>
      </c>
      <c r="VVC289" s="188" t="s">
        <v>376</v>
      </c>
      <c r="VVD289" s="188" t="s">
        <v>376</v>
      </c>
      <c r="VVE289" s="188" t="s">
        <v>376</v>
      </c>
      <c r="VVF289" s="188" t="s">
        <v>376</v>
      </c>
      <c r="VVG289" s="188" t="s">
        <v>376</v>
      </c>
      <c r="VVH289" s="188" t="s">
        <v>376</v>
      </c>
      <c r="VVI289" s="188" t="s">
        <v>376</v>
      </c>
      <c r="VVJ289" s="188" t="s">
        <v>376</v>
      </c>
      <c r="VVK289" s="188" t="s">
        <v>376</v>
      </c>
      <c r="VVL289" s="188" t="s">
        <v>376</v>
      </c>
      <c r="VVM289" s="188" t="s">
        <v>376</v>
      </c>
      <c r="VVN289" s="188" t="s">
        <v>376</v>
      </c>
      <c r="VVO289" s="188" t="s">
        <v>376</v>
      </c>
      <c r="VVP289" s="188" t="s">
        <v>376</v>
      </c>
      <c r="VVQ289" s="188" t="s">
        <v>376</v>
      </c>
      <c r="VVR289" s="188" t="s">
        <v>376</v>
      </c>
      <c r="VVS289" s="188" t="s">
        <v>376</v>
      </c>
      <c r="VVT289" s="188" t="s">
        <v>376</v>
      </c>
      <c r="VVU289" s="188" t="s">
        <v>376</v>
      </c>
      <c r="VVV289" s="188" t="s">
        <v>376</v>
      </c>
      <c r="VVW289" s="188" t="s">
        <v>376</v>
      </c>
      <c r="VVX289" s="188" t="s">
        <v>376</v>
      </c>
      <c r="VVY289" s="188" t="s">
        <v>376</v>
      </c>
      <c r="VVZ289" s="188" t="s">
        <v>376</v>
      </c>
      <c r="VWA289" s="188" t="s">
        <v>376</v>
      </c>
      <c r="VWB289" s="188" t="s">
        <v>376</v>
      </c>
      <c r="VWC289" s="188" t="s">
        <v>376</v>
      </c>
      <c r="VWD289" s="188" t="s">
        <v>376</v>
      </c>
      <c r="VWE289" s="188" t="s">
        <v>376</v>
      </c>
      <c r="VWF289" s="188" t="s">
        <v>376</v>
      </c>
      <c r="VWG289" s="188" t="s">
        <v>376</v>
      </c>
      <c r="VWH289" s="188" t="s">
        <v>376</v>
      </c>
      <c r="VWI289" s="188" t="s">
        <v>376</v>
      </c>
      <c r="VWJ289" s="188" t="s">
        <v>376</v>
      </c>
      <c r="VWK289" s="188" t="s">
        <v>376</v>
      </c>
      <c r="VWL289" s="188" t="s">
        <v>376</v>
      </c>
      <c r="VWM289" s="188" t="s">
        <v>376</v>
      </c>
      <c r="VWN289" s="188" t="s">
        <v>376</v>
      </c>
      <c r="VWO289" s="188" t="s">
        <v>376</v>
      </c>
      <c r="VWP289" s="188" t="s">
        <v>376</v>
      </c>
      <c r="VWQ289" s="188" t="s">
        <v>376</v>
      </c>
      <c r="VWR289" s="188" t="s">
        <v>376</v>
      </c>
      <c r="VWS289" s="188" t="s">
        <v>376</v>
      </c>
      <c r="VWT289" s="188" t="s">
        <v>376</v>
      </c>
      <c r="VWU289" s="188" t="s">
        <v>376</v>
      </c>
      <c r="VWV289" s="188" t="s">
        <v>376</v>
      </c>
      <c r="VWW289" s="188" t="s">
        <v>376</v>
      </c>
      <c r="VWX289" s="188" t="s">
        <v>376</v>
      </c>
      <c r="VWY289" s="188" t="s">
        <v>376</v>
      </c>
      <c r="VWZ289" s="188" t="s">
        <v>376</v>
      </c>
      <c r="VXA289" s="188" t="s">
        <v>376</v>
      </c>
      <c r="VXB289" s="188" t="s">
        <v>376</v>
      </c>
      <c r="VXC289" s="188" t="s">
        <v>376</v>
      </c>
      <c r="VXD289" s="188" t="s">
        <v>376</v>
      </c>
      <c r="VXE289" s="188" t="s">
        <v>376</v>
      </c>
      <c r="VXF289" s="188" t="s">
        <v>376</v>
      </c>
      <c r="VXG289" s="188" t="s">
        <v>376</v>
      </c>
      <c r="VXH289" s="188" t="s">
        <v>376</v>
      </c>
      <c r="VXI289" s="188" t="s">
        <v>376</v>
      </c>
      <c r="VXJ289" s="188" t="s">
        <v>376</v>
      </c>
      <c r="VXK289" s="188" t="s">
        <v>376</v>
      </c>
      <c r="VXL289" s="188" t="s">
        <v>376</v>
      </c>
      <c r="VXM289" s="188" t="s">
        <v>376</v>
      </c>
      <c r="VXN289" s="188" t="s">
        <v>376</v>
      </c>
      <c r="VXO289" s="188" t="s">
        <v>376</v>
      </c>
      <c r="VXP289" s="188" t="s">
        <v>376</v>
      </c>
      <c r="VXQ289" s="188" t="s">
        <v>376</v>
      </c>
      <c r="VXR289" s="188" t="s">
        <v>376</v>
      </c>
      <c r="VXS289" s="188" t="s">
        <v>376</v>
      </c>
      <c r="VXT289" s="188" t="s">
        <v>376</v>
      </c>
      <c r="VXU289" s="188" t="s">
        <v>376</v>
      </c>
      <c r="VXV289" s="188" t="s">
        <v>376</v>
      </c>
      <c r="VXW289" s="188" t="s">
        <v>376</v>
      </c>
      <c r="VXX289" s="188" t="s">
        <v>376</v>
      </c>
      <c r="VXY289" s="188" t="s">
        <v>376</v>
      </c>
      <c r="VXZ289" s="188" t="s">
        <v>376</v>
      </c>
      <c r="VYA289" s="188" t="s">
        <v>376</v>
      </c>
      <c r="VYB289" s="188" t="s">
        <v>376</v>
      </c>
      <c r="VYC289" s="188" t="s">
        <v>376</v>
      </c>
      <c r="VYD289" s="188" t="s">
        <v>376</v>
      </c>
      <c r="VYE289" s="188" t="s">
        <v>376</v>
      </c>
      <c r="VYF289" s="188" t="s">
        <v>376</v>
      </c>
      <c r="VYG289" s="188" t="s">
        <v>376</v>
      </c>
      <c r="VYH289" s="188" t="s">
        <v>376</v>
      </c>
      <c r="VYI289" s="188" t="s">
        <v>376</v>
      </c>
      <c r="VYJ289" s="188" t="s">
        <v>376</v>
      </c>
      <c r="VYK289" s="188" t="s">
        <v>376</v>
      </c>
      <c r="VYL289" s="188" t="s">
        <v>376</v>
      </c>
      <c r="VYM289" s="188" t="s">
        <v>376</v>
      </c>
      <c r="VYN289" s="188" t="s">
        <v>376</v>
      </c>
      <c r="VYO289" s="188" t="s">
        <v>376</v>
      </c>
      <c r="VYP289" s="188" t="s">
        <v>376</v>
      </c>
      <c r="VYQ289" s="188" t="s">
        <v>376</v>
      </c>
      <c r="VYR289" s="188" t="s">
        <v>376</v>
      </c>
      <c r="VYS289" s="188" t="s">
        <v>376</v>
      </c>
      <c r="VYT289" s="188" t="s">
        <v>376</v>
      </c>
      <c r="VYU289" s="188" t="s">
        <v>376</v>
      </c>
      <c r="VYV289" s="188" t="s">
        <v>376</v>
      </c>
      <c r="VYW289" s="188" t="s">
        <v>376</v>
      </c>
      <c r="VYX289" s="188" t="s">
        <v>376</v>
      </c>
      <c r="VYY289" s="188" t="s">
        <v>376</v>
      </c>
      <c r="VYZ289" s="188" t="s">
        <v>376</v>
      </c>
      <c r="VZA289" s="188" t="s">
        <v>376</v>
      </c>
      <c r="VZB289" s="188" t="s">
        <v>376</v>
      </c>
      <c r="VZC289" s="188" t="s">
        <v>376</v>
      </c>
      <c r="VZD289" s="188" t="s">
        <v>376</v>
      </c>
      <c r="VZE289" s="188" t="s">
        <v>376</v>
      </c>
      <c r="VZF289" s="188" t="s">
        <v>376</v>
      </c>
      <c r="VZG289" s="188" t="s">
        <v>376</v>
      </c>
      <c r="VZH289" s="188" t="s">
        <v>376</v>
      </c>
      <c r="VZI289" s="188" t="s">
        <v>376</v>
      </c>
      <c r="VZJ289" s="188" t="s">
        <v>376</v>
      </c>
      <c r="VZK289" s="188" t="s">
        <v>376</v>
      </c>
      <c r="VZL289" s="188" t="s">
        <v>376</v>
      </c>
      <c r="VZM289" s="188" t="s">
        <v>376</v>
      </c>
      <c r="VZN289" s="188" t="s">
        <v>376</v>
      </c>
      <c r="VZO289" s="188" t="s">
        <v>376</v>
      </c>
      <c r="VZP289" s="188" t="s">
        <v>376</v>
      </c>
      <c r="VZQ289" s="188" t="s">
        <v>376</v>
      </c>
      <c r="VZR289" s="188" t="s">
        <v>376</v>
      </c>
      <c r="VZS289" s="188" t="s">
        <v>376</v>
      </c>
      <c r="VZT289" s="188" t="s">
        <v>376</v>
      </c>
      <c r="VZU289" s="188" t="s">
        <v>376</v>
      </c>
      <c r="VZV289" s="188" t="s">
        <v>376</v>
      </c>
      <c r="VZW289" s="188" t="s">
        <v>376</v>
      </c>
      <c r="VZX289" s="188" t="s">
        <v>376</v>
      </c>
      <c r="VZY289" s="188" t="s">
        <v>376</v>
      </c>
      <c r="VZZ289" s="188" t="s">
        <v>376</v>
      </c>
      <c r="WAA289" s="188" t="s">
        <v>376</v>
      </c>
      <c r="WAB289" s="188" t="s">
        <v>376</v>
      </c>
      <c r="WAC289" s="188" t="s">
        <v>376</v>
      </c>
      <c r="WAD289" s="188" t="s">
        <v>376</v>
      </c>
      <c r="WAE289" s="188" t="s">
        <v>376</v>
      </c>
      <c r="WAF289" s="188" t="s">
        <v>376</v>
      </c>
      <c r="WAG289" s="188" t="s">
        <v>376</v>
      </c>
      <c r="WAH289" s="188" t="s">
        <v>376</v>
      </c>
      <c r="WAI289" s="188" t="s">
        <v>376</v>
      </c>
      <c r="WAJ289" s="188" t="s">
        <v>376</v>
      </c>
      <c r="WAK289" s="188" t="s">
        <v>376</v>
      </c>
      <c r="WAL289" s="188" t="s">
        <v>376</v>
      </c>
      <c r="WAM289" s="188" t="s">
        <v>376</v>
      </c>
      <c r="WAN289" s="188" t="s">
        <v>376</v>
      </c>
      <c r="WAO289" s="188" t="s">
        <v>376</v>
      </c>
      <c r="WAP289" s="188" t="s">
        <v>376</v>
      </c>
      <c r="WAQ289" s="188" t="s">
        <v>376</v>
      </c>
      <c r="WAR289" s="188" t="s">
        <v>376</v>
      </c>
      <c r="WAS289" s="188" t="s">
        <v>376</v>
      </c>
      <c r="WAT289" s="188" t="s">
        <v>376</v>
      </c>
      <c r="WAU289" s="188" t="s">
        <v>376</v>
      </c>
      <c r="WAV289" s="188" t="s">
        <v>376</v>
      </c>
      <c r="WAW289" s="188" t="s">
        <v>376</v>
      </c>
      <c r="WAX289" s="188" t="s">
        <v>376</v>
      </c>
      <c r="WAY289" s="188" t="s">
        <v>376</v>
      </c>
      <c r="WAZ289" s="188" t="s">
        <v>376</v>
      </c>
      <c r="WBA289" s="188" t="s">
        <v>376</v>
      </c>
      <c r="WBB289" s="188" t="s">
        <v>376</v>
      </c>
      <c r="WBC289" s="188" t="s">
        <v>376</v>
      </c>
      <c r="WBD289" s="188" t="s">
        <v>376</v>
      </c>
      <c r="WBE289" s="188" t="s">
        <v>376</v>
      </c>
      <c r="WBF289" s="188" t="s">
        <v>376</v>
      </c>
      <c r="WBG289" s="188" t="s">
        <v>376</v>
      </c>
      <c r="WBH289" s="188" t="s">
        <v>376</v>
      </c>
      <c r="WBI289" s="188" t="s">
        <v>376</v>
      </c>
      <c r="WBJ289" s="188" t="s">
        <v>376</v>
      </c>
      <c r="WBK289" s="188" t="s">
        <v>376</v>
      </c>
      <c r="WBL289" s="188" t="s">
        <v>376</v>
      </c>
      <c r="WBM289" s="188" t="s">
        <v>376</v>
      </c>
      <c r="WBN289" s="188" t="s">
        <v>376</v>
      </c>
      <c r="WBO289" s="188" t="s">
        <v>376</v>
      </c>
      <c r="WBP289" s="188" t="s">
        <v>376</v>
      </c>
      <c r="WBQ289" s="188" t="s">
        <v>376</v>
      </c>
      <c r="WBR289" s="188" t="s">
        <v>376</v>
      </c>
      <c r="WBS289" s="188" t="s">
        <v>376</v>
      </c>
      <c r="WBT289" s="188" t="s">
        <v>376</v>
      </c>
      <c r="WBU289" s="188" t="s">
        <v>376</v>
      </c>
      <c r="WBV289" s="188" t="s">
        <v>376</v>
      </c>
      <c r="WBW289" s="188" t="s">
        <v>376</v>
      </c>
      <c r="WBX289" s="188" t="s">
        <v>376</v>
      </c>
      <c r="WBY289" s="188" t="s">
        <v>376</v>
      </c>
      <c r="WBZ289" s="188" t="s">
        <v>376</v>
      </c>
      <c r="WCA289" s="188" t="s">
        <v>376</v>
      </c>
      <c r="WCB289" s="188" t="s">
        <v>376</v>
      </c>
      <c r="WCC289" s="188" t="s">
        <v>376</v>
      </c>
      <c r="WCD289" s="188" t="s">
        <v>376</v>
      </c>
      <c r="WCE289" s="188" t="s">
        <v>376</v>
      </c>
      <c r="WCF289" s="188" t="s">
        <v>376</v>
      </c>
      <c r="WCG289" s="188" t="s">
        <v>376</v>
      </c>
      <c r="WCH289" s="188" t="s">
        <v>376</v>
      </c>
      <c r="WCI289" s="188" t="s">
        <v>376</v>
      </c>
      <c r="WCJ289" s="188" t="s">
        <v>376</v>
      </c>
      <c r="WCK289" s="188" t="s">
        <v>376</v>
      </c>
      <c r="WCL289" s="188" t="s">
        <v>376</v>
      </c>
      <c r="WCM289" s="188" t="s">
        <v>376</v>
      </c>
      <c r="WCN289" s="188" t="s">
        <v>376</v>
      </c>
      <c r="WCO289" s="188" t="s">
        <v>376</v>
      </c>
      <c r="WCP289" s="188" t="s">
        <v>376</v>
      </c>
      <c r="WCQ289" s="188" t="s">
        <v>376</v>
      </c>
      <c r="WCR289" s="188" t="s">
        <v>376</v>
      </c>
      <c r="WCS289" s="188" t="s">
        <v>376</v>
      </c>
      <c r="WCT289" s="188" t="s">
        <v>376</v>
      </c>
      <c r="WCU289" s="188" t="s">
        <v>376</v>
      </c>
      <c r="WCV289" s="188" t="s">
        <v>376</v>
      </c>
      <c r="WCW289" s="188" t="s">
        <v>376</v>
      </c>
      <c r="WCX289" s="188" t="s">
        <v>376</v>
      </c>
      <c r="WCY289" s="188" t="s">
        <v>376</v>
      </c>
      <c r="WCZ289" s="188" t="s">
        <v>376</v>
      </c>
      <c r="WDA289" s="188" t="s">
        <v>376</v>
      </c>
      <c r="WDB289" s="188" t="s">
        <v>376</v>
      </c>
      <c r="WDC289" s="188" t="s">
        <v>376</v>
      </c>
      <c r="WDD289" s="188" t="s">
        <v>376</v>
      </c>
      <c r="WDE289" s="188" t="s">
        <v>376</v>
      </c>
      <c r="WDF289" s="188" t="s">
        <v>376</v>
      </c>
      <c r="WDG289" s="188" t="s">
        <v>376</v>
      </c>
      <c r="WDH289" s="188" t="s">
        <v>376</v>
      </c>
      <c r="WDI289" s="188" t="s">
        <v>376</v>
      </c>
      <c r="WDJ289" s="188" t="s">
        <v>376</v>
      </c>
      <c r="WDK289" s="188" t="s">
        <v>376</v>
      </c>
      <c r="WDL289" s="188" t="s">
        <v>376</v>
      </c>
      <c r="WDM289" s="188" t="s">
        <v>376</v>
      </c>
      <c r="WDN289" s="188" t="s">
        <v>376</v>
      </c>
      <c r="WDO289" s="188" t="s">
        <v>376</v>
      </c>
      <c r="WDP289" s="188" t="s">
        <v>376</v>
      </c>
      <c r="WDQ289" s="188" t="s">
        <v>376</v>
      </c>
      <c r="WDR289" s="188" t="s">
        <v>376</v>
      </c>
      <c r="WDS289" s="188" t="s">
        <v>376</v>
      </c>
      <c r="WDT289" s="188" t="s">
        <v>376</v>
      </c>
      <c r="WDU289" s="188" t="s">
        <v>376</v>
      </c>
      <c r="WDV289" s="188" t="s">
        <v>376</v>
      </c>
      <c r="WDW289" s="188" t="s">
        <v>376</v>
      </c>
      <c r="WDX289" s="188" t="s">
        <v>376</v>
      </c>
      <c r="WDY289" s="188" t="s">
        <v>376</v>
      </c>
      <c r="WDZ289" s="188" t="s">
        <v>376</v>
      </c>
      <c r="WEA289" s="188" t="s">
        <v>376</v>
      </c>
      <c r="WEB289" s="188" t="s">
        <v>376</v>
      </c>
      <c r="WEC289" s="188" t="s">
        <v>376</v>
      </c>
      <c r="WED289" s="188" t="s">
        <v>376</v>
      </c>
      <c r="WEE289" s="188" t="s">
        <v>376</v>
      </c>
      <c r="WEF289" s="188" t="s">
        <v>376</v>
      </c>
      <c r="WEG289" s="188" t="s">
        <v>376</v>
      </c>
      <c r="WEH289" s="188" t="s">
        <v>376</v>
      </c>
      <c r="WEI289" s="188" t="s">
        <v>376</v>
      </c>
      <c r="WEJ289" s="188" t="s">
        <v>376</v>
      </c>
      <c r="WEK289" s="188" t="s">
        <v>376</v>
      </c>
      <c r="WEL289" s="188" t="s">
        <v>376</v>
      </c>
      <c r="WEM289" s="188" t="s">
        <v>376</v>
      </c>
      <c r="WEN289" s="188" t="s">
        <v>376</v>
      </c>
      <c r="WEO289" s="188" t="s">
        <v>376</v>
      </c>
      <c r="WEP289" s="188" t="s">
        <v>376</v>
      </c>
      <c r="WEQ289" s="188" t="s">
        <v>376</v>
      </c>
      <c r="WER289" s="188" t="s">
        <v>376</v>
      </c>
      <c r="WES289" s="188" t="s">
        <v>376</v>
      </c>
      <c r="WET289" s="188" t="s">
        <v>376</v>
      </c>
      <c r="WEU289" s="188" t="s">
        <v>376</v>
      </c>
      <c r="WEV289" s="188" t="s">
        <v>376</v>
      </c>
      <c r="WEW289" s="188" t="s">
        <v>376</v>
      </c>
      <c r="WEX289" s="188" t="s">
        <v>376</v>
      </c>
      <c r="WEY289" s="188" t="s">
        <v>376</v>
      </c>
      <c r="WEZ289" s="188" t="s">
        <v>376</v>
      </c>
      <c r="WFA289" s="188" t="s">
        <v>376</v>
      </c>
      <c r="WFB289" s="188" t="s">
        <v>376</v>
      </c>
      <c r="WFC289" s="188" t="s">
        <v>376</v>
      </c>
      <c r="WFD289" s="188" t="s">
        <v>376</v>
      </c>
      <c r="WFE289" s="188" t="s">
        <v>376</v>
      </c>
      <c r="WFF289" s="188" t="s">
        <v>376</v>
      </c>
      <c r="WFG289" s="188" t="s">
        <v>376</v>
      </c>
      <c r="WFH289" s="188" t="s">
        <v>376</v>
      </c>
      <c r="WFI289" s="188" t="s">
        <v>376</v>
      </c>
      <c r="WFJ289" s="188" t="s">
        <v>376</v>
      </c>
      <c r="WFK289" s="188" t="s">
        <v>376</v>
      </c>
      <c r="WFL289" s="188" t="s">
        <v>376</v>
      </c>
      <c r="WFM289" s="188" t="s">
        <v>376</v>
      </c>
      <c r="WFN289" s="188" t="s">
        <v>376</v>
      </c>
      <c r="WFO289" s="188" t="s">
        <v>376</v>
      </c>
      <c r="WFP289" s="188" t="s">
        <v>376</v>
      </c>
      <c r="WFQ289" s="188" t="s">
        <v>376</v>
      </c>
      <c r="WFR289" s="188" t="s">
        <v>376</v>
      </c>
      <c r="WFS289" s="188" t="s">
        <v>376</v>
      </c>
      <c r="WFT289" s="188" t="s">
        <v>376</v>
      </c>
      <c r="WFU289" s="188" t="s">
        <v>376</v>
      </c>
      <c r="WFV289" s="188" t="s">
        <v>376</v>
      </c>
      <c r="WFW289" s="188" t="s">
        <v>376</v>
      </c>
      <c r="WFX289" s="188" t="s">
        <v>376</v>
      </c>
      <c r="WFY289" s="188" t="s">
        <v>376</v>
      </c>
      <c r="WFZ289" s="188" t="s">
        <v>376</v>
      </c>
      <c r="WGA289" s="188" t="s">
        <v>376</v>
      </c>
      <c r="WGB289" s="188" t="s">
        <v>376</v>
      </c>
      <c r="WGC289" s="188" t="s">
        <v>376</v>
      </c>
      <c r="WGD289" s="188" t="s">
        <v>376</v>
      </c>
      <c r="WGE289" s="188" t="s">
        <v>376</v>
      </c>
      <c r="WGF289" s="188" t="s">
        <v>376</v>
      </c>
      <c r="WGG289" s="188" t="s">
        <v>376</v>
      </c>
      <c r="WGH289" s="188" t="s">
        <v>376</v>
      </c>
      <c r="WGI289" s="188" t="s">
        <v>376</v>
      </c>
      <c r="WGJ289" s="188" t="s">
        <v>376</v>
      </c>
      <c r="WGK289" s="188" t="s">
        <v>376</v>
      </c>
      <c r="WGL289" s="188" t="s">
        <v>376</v>
      </c>
      <c r="WGM289" s="188" t="s">
        <v>376</v>
      </c>
      <c r="WGN289" s="188" t="s">
        <v>376</v>
      </c>
      <c r="WGO289" s="188" t="s">
        <v>376</v>
      </c>
      <c r="WGP289" s="188" t="s">
        <v>376</v>
      </c>
      <c r="WGQ289" s="188" t="s">
        <v>376</v>
      </c>
      <c r="WGR289" s="188" t="s">
        <v>376</v>
      </c>
      <c r="WGS289" s="188" t="s">
        <v>376</v>
      </c>
      <c r="WGT289" s="188" t="s">
        <v>376</v>
      </c>
      <c r="WGU289" s="188" t="s">
        <v>376</v>
      </c>
      <c r="WGV289" s="188" t="s">
        <v>376</v>
      </c>
      <c r="WGW289" s="188" t="s">
        <v>376</v>
      </c>
      <c r="WGX289" s="188" t="s">
        <v>376</v>
      </c>
      <c r="WGY289" s="188" t="s">
        <v>376</v>
      </c>
      <c r="WGZ289" s="188" t="s">
        <v>376</v>
      </c>
      <c r="WHA289" s="188" t="s">
        <v>376</v>
      </c>
      <c r="WHB289" s="188" t="s">
        <v>376</v>
      </c>
      <c r="WHC289" s="188" t="s">
        <v>376</v>
      </c>
      <c r="WHD289" s="188" t="s">
        <v>376</v>
      </c>
      <c r="WHE289" s="188" t="s">
        <v>376</v>
      </c>
      <c r="WHF289" s="188" t="s">
        <v>376</v>
      </c>
      <c r="WHG289" s="188" t="s">
        <v>376</v>
      </c>
      <c r="WHH289" s="188" t="s">
        <v>376</v>
      </c>
      <c r="WHI289" s="188" t="s">
        <v>376</v>
      </c>
      <c r="WHJ289" s="188" t="s">
        <v>376</v>
      </c>
      <c r="WHK289" s="188" t="s">
        <v>376</v>
      </c>
      <c r="WHL289" s="188" t="s">
        <v>376</v>
      </c>
      <c r="WHM289" s="188" t="s">
        <v>376</v>
      </c>
      <c r="WHN289" s="188" t="s">
        <v>376</v>
      </c>
      <c r="WHO289" s="188" t="s">
        <v>376</v>
      </c>
      <c r="WHP289" s="188" t="s">
        <v>376</v>
      </c>
      <c r="WHQ289" s="188" t="s">
        <v>376</v>
      </c>
      <c r="WHR289" s="188" t="s">
        <v>376</v>
      </c>
      <c r="WHS289" s="188" t="s">
        <v>376</v>
      </c>
      <c r="WHT289" s="188" t="s">
        <v>376</v>
      </c>
      <c r="WHU289" s="188" t="s">
        <v>376</v>
      </c>
      <c r="WHV289" s="188" t="s">
        <v>376</v>
      </c>
      <c r="WHW289" s="188" t="s">
        <v>376</v>
      </c>
      <c r="WHX289" s="188" t="s">
        <v>376</v>
      </c>
      <c r="WHY289" s="188" t="s">
        <v>376</v>
      </c>
      <c r="WHZ289" s="188" t="s">
        <v>376</v>
      </c>
      <c r="WIA289" s="188" t="s">
        <v>376</v>
      </c>
      <c r="WIB289" s="188" t="s">
        <v>376</v>
      </c>
      <c r="WIC289" s="188" t="s">
        <v>376</v>
      </c>
      <c r="WID289" s="188" t="s">
        <v>376</v>
      </c>
      <c r="WIE289" s="188" t="s">
        <v>376</v>
      </c>
      <c r="WIF289" s="188" t="s">
        <v>376</v>
      </c>
      <c r="WIG289" s="188" t="s">
        <v>376</v>
      </c>
      <c r="WIH289" s="188" t="s">
        <v>376</v>
      </c>
      <c r="WII289" s="188" t="s">
        <v>376</v>
      </c>
      <c r="WIJ289" s="188" t="s">
        <v>376</v>
      </c>
      <c r="WIK289" s="188" t="s">
        <v>376</v>
      </c>
      <c r="WIL289" s="188" t="s">
        <v>376</v>
      </c>
      <c r="WIM289" s="188" t="s">
        <v>376</v>
      </c>
      <c r="WIN289" s="188" t="s">
        <v>376</v>
      </c>
      <c r="WIO289" s="188" t="s">
        <v>376</v>
      </c>
      <c r="WIP289" s="188" t="s">
        <v>376</v>
      </c>
      <c r="WIQ289" s="188" t="s">
        <v>376</v>
      </c>
      <c r="WIR289" s="188" t="s">
        <v>376</v>
      </c>
      <c r="WIS289" s="188" t="s">
        <v>376</v>
      </c>
      <c r="WIT289" s="188" t="s">
        <v>376</v>
      </c>
      <c r="WIU289" s="188" t="s">
        <v>376</v>
      </c>
      <c r="WIV289" s="188" t="s">
        <v>376</v>
      </c>
      <c r="WIW289" s="188" t="s">
        <v>376</v>
      </c>
      <c r="WIX289" s="188" t="s">
        <v>376</v>
      </c>
      <c r="WIY289" s="188" t="s">
        <v>376</v>
      </c>
      <c r="WIZ289" s="188" t="s">
        <v>376</v>
      </c>
      <c r="WJA289" s="188" t="s">
        <v>376</v>
      </c>
      <c r="WJB289" s="188" t="s">
        <v>376</v>
      </c>
      <c r="WJC289" s="188" t="s">
        <v>376</v>
      </c>
      <c r="WJD289" s="188" t="s">
        <v>376</v>
      </c>
      <c r="WJE289" s="188" t="s">
        <v>376</v>
      </c>
      <c r="WJF289" s="188" t="s">
        <v>376</v>
      </c>
      <c r="WJG289" s="188" t="s">
        <v>376</v>
      </c>
      <c r="WJH289" s="188" t="s">
        <v>376</v>
      </c>
      <c r="WJI289" s="188" t="s">
        <v>376</v>
      </c>
      <c r="WJJ289" s="188" t="s">
        <v>376</v>
      </c>
      <c r="WJK289" s="188" t="s">
        <v>376</v>
      </c>
      <c r="WJL289" s="188" t="s">
        <v>376</v>
      </c>
      <c r="WJM289" s="188" t="s">
        <v>376</v>
      </c>
      <c r="WJN289" s="188" t="s">
        <v>376</v>
      </c>
      <c r="WJO289" s="188" t="s">
        <v>376</v>
      </c>
      <c r="WJP289" s="188" t="s">
        <v>376</v>
      </c>
      <c r="WJQ289" s="188" t="s">
        <v>376</v>
      </c>
      <c r="WJR289" s="188" t="s">
        <v>376</v>
      </c>
      <c r="WJS289" s="188" t="s">
        <v>376</v>
      </c>
      <c r="WJT289" s="188" t="s">
        <v>376</v>
      </c>
      <c r="WJU289" s="188" t="s">
        <v>376</v>
      </c>
      <c r="WJV289" s="188" t="s">
        <v>376</v>
      </c>
      <c r="WJW289" s="188" t="s">
        <v>376</v>
      </c>
      <c r="WJX289" s="188" t="s">
        <v>376</v>
      </c>
      <c r="WJY289" s="188" t="s">
        <v>376</v>
      </c>
      <c r="WJZ289" s="188" t="s">
        <v>376</v>
      </c>
      <c r="WKA289" s="188" t="s">
        <v>376</v>
      </c>
      <c r="WKB289" s="188" t="s">
        <v>376</v>
      </c>
      <c r="WKC289" s="188" t="s">
        <v>376</v>
      </c>
      <c r="WKD289" s="188" t="s">
        <v>376</v>
      </c>
      <c r="WKE289" s="188" t="s">
        <v>376</v>
      </c>
      <c r="WKF289" s="188" t="s">
        <v>376</v>
      </c>
      <c r="WKG289" s="188" t="s">
        <v>376</v>
      </c>
      <c r="WKH289" s="188" t="s">
        <v>376</v>
      </c>
      <c r="WKI289" s="188" t="s">
        <v>376</v>
      </c>
      <c r="WKJ289" s="188" t="s">
        <v>376</v>
      </c>
      <c r="WKK289" s="188" t="s">
        <v>376</v>
      </c>
      <c r="WKL289" s="188" t="s">
        <v>376</v>
      </c>
      <c r="WKM289" s="188" t="s">
        <v>376</v>
      </c>
      <c r="WKN289" s="188" t="s">
        <v>376</v>
      </c>
      <c r="WKO289" s="188" t="s">
        <v>376</v>
      </c>
      <c r="WKP289" s="188" t="s">
        <v>376</v>
      </c>
      <c r="WKQ289" s="188" t="s">
        <v>376</v>
      </c>
      <c r="WKR289" s="188" t="s">
        <v>376</v>
      </c>
      <c r="WKS289" s="188" t="s">
        <v>376</v>
      </c>
      <c r="WKT289" s="188" t="s">
        <v>376</v>
      </c>
      <c r="WKU289" s="188" t="s">
        <v>376</v>
      </c>
      <c r="WKV289" s="188" t="s">
        <v>376</v>
      </c>
      <c r="WKW289" s="188" t="s">
        <v>376</v>
      </c>
      <c r="WKX289" s="188" t="s">
        <v>376</v>
      </c>
      <c r="WKY289" s="188" t="s">
        <v>376</v>
      </c>
      <c r="WKZ289" s="188" t="s">
        <v>376</v>
      </c>
      <c r="WLA289" s="188" t="s">
        <v>376</v>
      </c>
      <c r="WLB289" s="188" t="s">
        <v>376</v>
      </c>
      <c r="WLC289" s="188" t="s">
        <v>376</v>
      </c>
      <c r="WLD289" s="188" t="s">
        <v>376</v>
      </c>
      <c r="WLE289" s="188" t="s">
        <v>376</v>
      </c>
      <c r="WLF289" s="188" t="s">
        <v>376</v>
      </c>
      <c r="WLG289" s="188" t="s">
        <v>376</v>
      </c>
      <c r="WLH289" s="188" t="s">
        <v>376</v>
      </c>
      <c r="WLI289" s="188" t="s">
        <v>376</v>
      </c>
      <c r="WLJ289" s="188" t="s">
        <v>376</v>
      </c>
      <c r="WLK289" s="188" t="s">
        <v>376</v>
      </c>
      <c r="WLL289" s="188" t="s">
        <v>376</v>
      </c>
      <c r="WLM289" s="188" t="s">
        <v>376</v>
      </c>
      <c r="WLN289" s="188" t="s">
        <v>376</v>
      </c>
      <c r="WLO289" s="188" t="s">
        <v>376</v>
      </c>
      <c r="WLP289" s="188" t="s">
        <v>376</v>
      </c>
      <c r="WLQ289" s="188" t="s">
        <v>376</v>
      </c>
      <c r="WLR289" s="188" t="s">
        <v>376</v>
      </c>
      <c r="WLS289" s="188" t="s">
        <v>376</v>
      </c>
      <c r="WLT289" s="188" t="s">
        <v>376</v>
      </c>
      <c r="WLU289" s="188" t="s">
        <v>376</v>
      </c>
      <c r="WLV289" s="188" t="s">
        <v>376</v>
      </c>
      <c r="WLW289" s="188" t="s">
        <v>376</v>
      </c>
      <c r="WLX289" s="188" t="s">
        <v>376</v>
      </c>
      <c r="WLY289" s="188" t="s">
        <v>376</v>
      </c>
      <c r="WLZ289" s="188" t="s">
        <v>376</v>
      </c>
      <c r="WMA289" s="188" t="s">
        <v>376</v>
      </c>
      <c r="WMB289" s="188" t="s">
        <v>376</v>
      </c>
      <c r="WMC289" s="188" t="s">
        <v>376</v>
      </c>
      <c r="WMD289" s="188" t="s">
        <v>376</v>
      </c>
      <c r="WME289" s="188" t="s">
        <v>376</v>
      </c>
      <c r="WMF289" s="188" t="s">
        <v>376</v>
      </c>
      <c r="WMG289" s="188" t="s">
        <v>376</v>
      </c>
      <c r="WMH289" s="188" t="s">
        <v>376</v>
      </c>
      <c r="WMI289" s="188" t="s">
        <v>376</v>
      </c>
      <c r="WMJ289" s="188" t="s">
        <v>376</v>
      </c>
      <c r="WMK289" s="188" t="s">
        <v>376</v>
      </c>
      <c r="WML289" s="188" t="s">
        <v>376</v>
      </c>
      <c r="WMM289" s="188" t="s">
        <v>376</v>
      </c>
      <c r="WMN289" s="188" t="s">
        <v>376</v>
      </c>
      <c r="WMO289" s="188" t="s">
        <v>376</v>
      </c>
      <c r="WMP289" s="188" t="s">
        <v>376</v>
      </c>
      <c r="WMQ289" s="188" t="s">
        <v>376</v>
      </c>
      <c r="WMR289" s="188" t="s">
        <v>376</v>
      </c>
      <c r="WMS289" s="188" t="s">
        <v>376</v>
      </c>
      <c r="WMT289" s="188" t="s">
        <v>376</v>
      </c>
      <c r="WMU289" s="188" t="s">
        <v>376</v>
      </c>
      <c r="WMV289" s="188" t="s">
        <v>376</v>
      </c>
      <c r="WMW289" s="188" t="s">
        <v>376</v>
      </c>
      <c r="WMX289" s="188" t="s">
        <v>376</v>
      </c>
      <c r="WMY289" s="188" t="s">
        <v>376</v>
      </c>
      <c r="WMZ289" s="188" t="s">
        <v>376</v>
      </c>
      <c r="WNA289" s="188" t="s">
        <v>376</v>
      </c>
      <c r="WNB289" s="188" t="s">
        <v>376</v>
      </c>
      <c r="WNC289" s="188" t="s">
        <v>376</v>
      </c>
      <c r="WND289" s="188" t="s">
        <v>376</v>
      </c>
      <c r="WNE289" s="188" t="s">
        <v>376</v>
      </c>
      <c r="WNF289" s="188" t="s">
        <v>376</v>
      </c>
      <c r="WNG289" s="188" t="s">
        <v>376</v>
      </c>
      <c r="WNH289" s="188" t="s">
        <v>376</v>
      </c>
      <c r="WNI289" s="188" t="s">
        <v>376</v>
      </c>
      <c r="WNJ289" s="188" t="s">
        <v>376</v>
      </c>
      <c r="WNK289" s="188" t="s">
        <v>376</v>
      </c>
      <c r="WNL289" s="188" t="s">
        <v>376</v>
      </c>
      <c r="WNM289" s="188" t="s">
        <v>376</v>
      </c>
      <c r="WNN289" s="188" t="s">
        <v>376</v>
      </c>
      <c r="WNO289" s="188" t="s">
        <v>376</v>
      </c>
      <c r="WNP289" s="188" t="s">
        <v>376</v>
      </c>
      <c r="WNQ289" s="188" t="s">
        <v>376</v>
      </c>
      <c r="WNR289" s="188" t="s">
        <v>376</v>
      </c>
      <c r="WNS289" s="188" t="s">
        <v>376</v>
      </c>
      <c r="WNT289" s="188" t="s">
        <v>376</v>
      </c>
      <c r="WNU289" s="188" t="s">
        <v>376</v>
      </c>
      <c r="WNV289" s="188" t="s">
        <v>376</v>
      </c>
      <c r="WNW289" s="188" t="s">
        <v>376</v>
      </c>
      <c r="WNX289" s="188" t="s">
        <v>376</v>
      </c>
      <c r="WNY289" s="188" t="s">
        <v>376</v>
      </c>
      <c r="WNZ289" s="188" t="s">
        <v>376</v>
      </c>
      <c r="WOA289" s="188" t="s">
        <v>376</v>
      </c>
      <c r="WOB289" s="188" t="s">
        <v>376</v>
      </c>
      <c r="WOC289" s="188" t="s">
        <v>376</v>
      </c>
      <c r="WOD289" s="188" t="s">
        <v>376</v>
      </c>
      <c r="WOE289" s="188" t="s">
        <v>376</v>
      </c>
      <c r="WOF289" s="188" t="s">
        <v>376</v>
      </c>
      <c r="WOG289" s="188" t="s">
        <v>376</v>
      </c>
      <c r="WOH289" s="188" t="s">
        <v>376</v>
      </c>
      <c r="WOI289" s="188" t="s">
        <v>376</v>
      </c>
      <c r="WOJ289" s="188" t="s">
        <v>376</v>
      </c>
      <c r="WOK289" s="188" t="s">
        <v>376</v>
      </c>
      <c r="WOL289" s="188" t="s">
        <v>376</v>
      </c>
      <c r="WOM289" s="188" t="s">
        <v>376</v>
      </c>
      <c r="WON289" s="188" t="s">
        <v>376</v>
      </c>
      <c r="WOO289" s="188" t="s">
        <v>376</v>
      </c>
      <c r="WOP289" s="188" t="s">
        <v>376</v>
      </c>
      <c r="WOQ289" s="188" t="s">
        <v>376</v>
      </c>
      <c r="WOR289" s="188" t="s">
        <v>376</v>
      </c>
      <c r="WOS289" s="188" t="s">
        <v>376</v>
      </c>
      <c r="WOT289" s="188" t="s">
        <v>376</v>
      </c>
      <c r="WOU289" s="188" t="s">
        <v>376</v>
      </c>
      <c r="WOV289" s="188" t="s">
        <v>376</v>
      </c>
      <c r="WOW289" s="188" t="s">
        <v>376</v>
      </c>
      <c r="WOX289" s="188" t="s">
        <v>376</v>
      </c>
      <c r="WOY289" s="188" t="s">
        <v>376</v>
      </c>
      <c r="WOZ289" s="188" t="s">
        <v>376</v>
      </c>
      <c r="WPA289" s="188" t="s">
        <v>376</v>
      </c>
      <c r="WPB289" s="188" t="s">
        <v>376</v>
      </c>
      <c r="WPC289" s="188" t="s">
        <v>376</v>
      </c>
      <c r="WPD289" s="188" t="s">
        <v>376</v>
      </c>
      <c r="WPE289" s="188" t="s">
        <v>376</v>
      </c>
      <c r="WPF289" s="188" t="s">
        <v>376</v>
      </c>
      <c r="WPG289" s="188" t="s">
        <v>376</v>
      </c>
      <c r="WPH289" s="188" t="s">
        <v>376</v>
      </c>
      <c r="WPI289" s="188" t="s">
        <v>376</v>
      </c>
      <c r="WPJ289" s="188" t="s">
        <v>376</v>
      </c>
      <c r="WPK289" s="188" t="s">
        <v>376</v>
      </c>
      <c r="WPL289" s="188" t="s">
        <v>376</v>
      </c>
      <c r="WPM289" s="188" t="s">
        <v>376</v>
      </c>
      <c r="WPN289" s="188" t="s">
        <v>376</v>
      </c>
      <c r="WPO289" s="188" t="s">
        <v>376</v>
      </c>
      <c r="WPP289" s="188" t="s">
        <v>376</v>
      </c>
      <c r="WPQ289" s="188" t="s">
        <v>376</v>
      </c>
      <c r="WPR289" s="188" t="s">
        <v>376</v>
      </c>
      <c r="WPS289" s="188" t="s">
        <v>376</v>
      </c>
      <c r="WPT289" s="188" t="s">
        <v>376</v>
      </c>
      <c r="WPU289" s="188" t="s">
        <v>376</v>
      </c>
      <c r="WPV289" s="188" t="s">
        <v>376</v>
      </c>
      <c r="WPW289" s="188" t="s">
        <v>376</v>
      </c>
      <c r="WPX289" s="188" t="s">
        <v>376</v>
      </c>
      <c r="WPY289" s="188" t="s">
        <v>376</v>
      </c>
      <c r="WPZ289" s="188" t="s">
        <v>376</v>
      </c>
      <c r="WQA289" s="188" t="s">
        <v>376</v>
      </c>
      <c r="WQB289" s="188" t="s">
        <v>376</v>
      </c>
      <c r="WQC289" s="188" t="s">
        <v>376</v>
      </c>
      <c r="WQD289" s="188" t="s">
        <v>376</v>
      </c>
      <c r="WQE289" s="188" t="s">
        <v>376</v>
      </c>
      <c r="WQF289" s="188" t="s">
        <v>376</v>
      </c>
      <c r="WQG289" s="188" t="s">
        <v>376</v>
      </c>
      <c r="WQH289" s="188" t="s">
        <v>376</v>
      </c>
      <c r="WQI289" s="188" t="s">
        <v>376</v>
      </c>
      <c r="WQJ289" s="188" t="s">
        <v>376</v>
      </c>
      <c r="WQK289" s="188" t="s">
        <v>376</v>
      </c>
      <c r="WQL289" s="188" t="s">
        <v>376</v>
      </c>
      <c r="WQM289" s="188" t="s">
        <v>376</v>
      </c>
      <c r="WQN289" s="188" t="s">
        <v>376</v>
      </c>
      <c r="WQO289" s="188" t="s">
        <v>376</v>
      </c>
      <c r="WQP289" s="188" t="s">
        <v>376</v>
      </c>
      <c r="WQQ289" s="188" t="s">
        <v>376</v>
      </c>
      <c r="WQR289" s="188" t="s">
        <v>376</v>
      </c>
      <c r="WQS289" s="188" t="s">
        <v>376</v>
      </c>
      <c r="WQT289" s="188" t="s">
        <v>376</v>
      </c>
      <c r="WQU289" s="188" t="s">
        <v>376</v>
      </c>
      <c r="WQV289" s="188" t="s">
        <v>376</v>
      </c>
      <c r="WQW289" s="188" t="s">
        <v>376</v>
      </c>
      <c r="WQX289" s="188" t="s">
        <v>376</v>
      </c>
      <c r="WQY289" s="188" t="s">
        <v>376</v>
      </c>
      <c r="WQZ289" s="188" t="s">
        <v>376</v>
      </c>
      <c r="WRA289" s="188" t="s">
        <v>376</v>
      </c>
      <c r="WRB289" s="188" t="s">
        <v>376</v>
      </c>
      <c r="WRC289" s="188" t="s">
        <v>376</v>
      </c>
      <c r="WRD289" s="188" t="s">
        <v>376</v>
      </c>
      <c r="WRE289" s="188" t="s">
        <v>376</v>
      </c>
      <c r="WRF289" s="188" t="s">
        <v>376</v>
      </c>
      <c r="WRG289" s="188" t="s">
        <v>376</v>
      </c>
      <c r="WRH289" s="188" t="s">
        <v>376</v>
      </c>
      <c r="WRI289" s="188" t="s">
        <v>376</v>
      </c>
      <c r="WRJ289" s="188" t="s">
        <v>376</v>
      </c>
      <c r="WRK289" s="188" t="s">
        <v>376</v>
      </c>
      <c r="WRL289" s="188" t="s">
        <v>376</v>
      </c>
      <c r="WRM289" s="188" t="s">
        <v>376</v>
      </c>
      <c r="WRN289" s="188" t="s">
        <v>376</v>
      </c>
      <c r="WRO289" s="188" t="s">
        <v>376</v>
      </c>
      <c r="WRP289" s="188" t="s">
        <v>376</v>
      </c>
      <c r="WRQ289" s="188" t="s">
        <v>376</v>
      </c>
      <c r="WRR289" s="188" t="s">
        <v>376</v>
      </c>
      <c r="WRS289" s="188" t="s">
        <v>376</v>
      </c>
      <c r="WRT289" s="188" t="s">
        <v>376</v>
      </c>
      <c r="WRU289" s="188" t="s">
        <v>376</v>
      </c>
      <c r="WRV289" s="188" t="s">
        <v>376</v>
      </c>
      <c r="WRW289" s="188" t="s">
        <v>376</v>
      </c>
      <c r="WRX289" s="188" t="s">
        <v>376</v>
      </c>
      <c r="WRY289" s="188" t="s">
        <v>376</v>
      </c>
      <c r="WRZ289" s="188" t="s">
        <v>376</v>
      </c>
      <c r="WSA289" s="188" t="s">
        <v>376</v>
      </c>
      <c r="WSB289" s="188" t="s">
        <v>376</v>
      </c>
      <c r="WSC289" s="188" t="s">
        <v>376</v>
      </c>
      <c r="WSD289" s="188" t="s">
        <v>376</v>
      </c>
      <c r="WSE289" s="188" t="s">
        <v>376</v>
      </c>
      <c r="WSF289" s="188" t="s">
        <v>376</v>
      </c>
      <c r="WSG289" s="188" t="s">
        <v>376</v>
      </c>
      <c r="WSH289" s="188" t="s">
        <v>376</v>
      </c>
      <c r="WSI289" s="188" t="s">
        <v>376</v>
      </c>
      <c r="WSJ289" s="188" t="s">
        <v>376</v>
      </c>
      <c r="WSK289" s="188" t="s">
        <v>376</v>
      </c>
      <c r="WSL289" s="188" t="s">
        <v>376</v>
      </c>
      <c r="WSM289" s="188" t="s">
        <v>376</v>
      </c>
      <c r="WSN289" s="188" t="s">
        <v>376</v>
      </c>
      <c r="WSO289" s="188" t="s">
        <v>376</v>
      </c>
      <c r="WSP289" s="188" t="s">
        <v>376</v>
      </c>
      <c r="WSQ289" s="188" t="s">
        <v>376</v>
      </c>
      <c r="WSR289" s="188" t="s">
        <v>376</v>
      </c>
      <c r="WSS289" s="188" t="s">
        <v>376</v>
      </c>
      <c r="WST289" s="188" t="s">
        <v>376</v>
      </c>
      <c r="WSU289" s="188" t="s">
        <v>376</v>
      </c>
      <c r="WSV289" s="188" t="s">
        <v>376</v>
      </c>
      <c r="WSW289" s="188" t="s">
        <v>376</v>
      </c>
      <c r="WSX289" s="188" t="s">
        <v>376</v>
      </c>
      <c r="WSY289" s="188" t="s">
        <v>376</v>
      </c>
      <c r="WSZ289" s="188" t="s">
        <v>376</v>
      </c>
      <c r="WTA289" s="188" t="s">
        <v>376</v>
      </c>
      <c r="WTB289" s="188" t="s">
        <v>376</v>
      </c>
      <c r="WTC289" s="188" t="s">
        <v>376</v>
      </c>
      <c r="WTD289" s="188" t="s">
        <v>376</v>
      </c>
      <c r="WTE289" s="188" t="s">
        <v>376</v>
      </c>
      <c r="WTF289" s="188" t="s">
        <v>376</v>
      </c>
      <c r="WTG289" s="188" t="s">
        <v>376</v>
      </c>
      <c r="WTH289" s="188" t="s">
        <v>376</v>
      </c>
      <c r="WTI289" s="188" t="s">
        <v>376</v>
      </c>
      <c r="WTJ289" s="188" t="s">
        <v>376</v>
      </c>
      <c r="WTK289" s="188" t="s">
        <v>376</v>
      </c>
      <c r="WTL289" s="188" t="s">
        <v>376</v>
      </c>
      <c r="WTM289" s="188" t="s">
        <v>376</v>
      </c>
      <c r="WTN289" s="188" t="s">
        <v>376</v>
      </c>
      <c r="WTO289" s="188" t="s">
        <v>376</v>
      </c>
      <c r="WTP289" s="188" t="s">
        <v>376</v>
      </c>
      <c r="WTQ289" s="188" t="s">
        <v>376</v>
      </c>
      <c r="WTR289" s="188" t="s">
        <v>376</v>
      </c>
      <c r="WTS289" s="188" t="s">
        <v>376</v>
      </c>
      <c r="WTT289" s="188" t="s">
        <v>376</v>
      </c>
      <c r="WTU289" s="188" t="s">
        <v>376</v>
      </c>
      <c r="WTV289" s="188" t="s">
        <v>376</v>
      </c>
      <c r="WTW289" s="188" t="s">
        <v>376</v>
      </c>
      <c r="WTX289" s="188" t="s">
        <v>376</v>
      </c>
      <c r="WTY289" s="188" t="s">
        <v>376</v>
      </c>
      <c r="WTZ289" s="188" t="s">
        <v>376</v>
      </c>
      <c r="WUA289" s="188" t="s">
        <v>376</v>
      </c>
      <c r="WUB289" s="188" t="s">
        <v>376</v>
      </c>
      <c r="WUC289" s="188" t="s">
        <v>376</v>
      </c>
      <c r="WUD289" s="188" t="s">
        <v>376</v>
      </c>
      <c r="WUE289" s="188" t="s">
        <v>376</v>
      </c>
      <c r="WUF289" s="188" t="s">
        <v>376</v>
      </c>
      <c r="WUG289" s="188" t="s">
        <v>376</v>
      </c>
      <c r="WUH289" s="188" t="s">
        <v>376</v>
      </c>
      <c r="WUI289" s="188" t="s">
        <v>376</v>
      </c>
      <c r="WUJ289" s="188" t="s">
        <v>376</v>
      </c>
      <c r="WUK289" s="188" t="s">
        <v>376</v>
      </c>
      <c r="WUL289" s="188" t="s">
        <v>376</v>
      </c>
      <c r="WUM289" s="188" t="s">
        <v>376</v>
      </c>
      <c r="WUN289" s="188" t="s">
        <v>376</v>
      </c>
      <c r="WUO289" s="188" t="s">
        <v>376</v>
      </c>
      <c r="WUP289" s="188" t="s">
        <v>376</v>
      </c>
      <c r="WUQ289" s="188" t="s">
        <v>376</v>
      </c>
      <c r="WUR289" s="188" t="s">
        <v>376</v>
      </c>
      <c r="WUS289" s="188" t="s">
        <v>376</v>
      </c>
      <c r="WUT289" s="188" t="s">
        <v>376</v>
      </c>
      <c r="WUU289" s="188" t="s">
        <v>376</v>
      </c>
      <c r="WUV289" s="188" t="s">
        <v>376</v>
      </c>
      <c r="WUW289" s="188" t="s">
        <v>376</v>
      </c>
      <c r="WUX289" s="188" t="s">
        <v>376</v>
      </c>
      <c r="WUY289" s="188" t="s">
        <v>376</v>
      </c>
      <c r="WUZ289" s="188" t="s">
        <v>376</v>
      </c>
      <c r="WVA289" s="188" t="s">
        <v>376</v>
      </c>
      <c r="WVB289" s="188" t="s">
        <v>376</v>
      </c>
      <c r="WVC289" s="188" t="s">
        <v>376</v>
      </c>
      <c r="WVD289" s="188" t="s">
        <v>376</v>
      </c>
      <c r="WVE289" s="188" t="s">
        <v>376</v>
      </c>
      <c r="WVF289" s="188" t="s">
        <v>376</v>
      </c>
      <c r="WVG289" s="188" t="s">
        <v>376</v>
      </c>
      <c r="WVH289" s="188" t="s">
        <v>376</v>
      </c>
      <c r="WVI289" s="188" t="s">
        <v>376</v>
      </c>
      <c r="WVJ289" s="188" t="s">
        <v>376</v>
      </c>
      <c r="WVK289" s="188" t="s">
        <v>376</v>
      </c>
      <c r="WVL289" s="188" t="s">
        <v>376</v>
      </c>
      <c r="WVM289" s="188" t="s">
        <v>376</v>
      </c>
      <c r="WVN289" s="188" t="s">
        <v>376</v>
      </c>
      <c r="WVO289" s="188" t="s">
        <v>376</v>
      </c>
      <c r="WVP289" s="188" t="s">
        <v>376</v>
      </c>
      <c r="WVQ289" s="188" t="s">
        <v>376</v>
      </c>
      <c r="WVR289" s="188" t="s">
        <v>376</v>
      </c>
      <c r="WVS289" s="188" t="s">
        <v>376</v>
      </c>
      <c r="WVT289" s="188" t="s">
        <v>376</v>
      </c>
      <c r="WVU289" s="188" t="s">
        <v>376</v>
      </c>
      <c r="WVV289" s="188" t="s">
        <v>376</v>
      </c>
      <c r="WVW289" s="188" t="s">
        <v>376</v>
      </c>
      <c r="WVX289" s="188" t="s">
        <v>376</v>
      </c>
      <c r="WVY289" s="188" t="s">
        <v>376</v>
      </c>
      <c r="WVZ289" s="188" t="s">
        <v>376</v>
      </c>
      <c r="WWA289" s="188" t="s">
        <v>376</v>
      </c>
      <c r="WWB289" s="188" t="s">
        <v>376</v>
      </c>
      <c r="WWC289" s="188" t="s">
        <v>376</v>
      </c>
      <c r="WWD289" s="188" t="s">
        <v>376</v>
      </c>
      <c r="WWE289" s="188" t="s">
        <v>376</v>
      </c>
      <c r="WWF289" s="188" t="s">
        <v>376</v>
      </c>
      <c r="WWG289" s="188" t="s">
        <v>376</v>
      </c>
      <c r="WWH289" s="188" t="s">
        <v>376</v>
      </c>
      <c r="WWI289" s="188" t="s">
        <v>376</v>
      </c>
      <c r="WWJ289" s="188" t="s">
        <v>376</v>
      </c>
      <c r="WWK289" s="188" t="s">
        <v>376</v>
      </c>
      <c r="WWL289" s="188" t="s">
        <v>376</v>
      </c>
      <c r="WWM289" s="188" t="s">
        <v>376</v>
      </c>
      <c r="WWN289" s="188" t="s">
        <v>376</v>
      </c>
      <c r="WWO289" s="188" t="s">
        <v>376</v>
      </c>
      <c r="WWP289" s="188" t="s">
        <v>376</v>
      </c>
      <c r="WWQ289" s="188" t="s">
        <v>376</v>
      </c>
      <c r="WWR289" s="188" t="s">
        <v>376</v>
      </c>
      <c r="WWS289" s="188" t="s">
        <v>376</v>
      </c>
      <c r="WWT289" s="188" t="s">
        <v>376</v>
      </c>
      <c r="WWU289" s="188" t="s">
        <v>376</v>
      </c>
      <c r="WWV289" s="188" t="s">
        <v>376</v>
      </c>
      <c r="WWW289" s="188" t="s">
        <v>376</v>
      </c>
      <c r="WWX289" s="188" t="s">
        <v>376</v>
      </c>
      <c r="WWY289" s="188" t="s">
        <v>376</v>
      </c>
      <c r="WWZ289" s="188" t="s">
        <v>376</v>
      </c>
      <c r="WXA289" s="188" t="s">
        <v>376</v>
      </c>
      <c r="WXB289" s="188" t="s">
        <v>376</v>
      </c>
      <c r="WXC289" s="188" t="s">
        <v>376</v>
      </c>
      <c r="WXD289" s="188" t="s">
        <v>376</v>
      </c>
      <c r="WXE289" s="188" t="s">
        <v>376</v>
      </c>
      <c r="WXF289" s="188" t="s">
        <v>376</v>
      </c>
      <c r="WXG289" s="188" t="s">
        <v>376</v>
      </c>
      <c r="WXH289" s="188" t="s">
        <v>376</v>
      </c>
      <c r="WXI289" s="188" t="s">
        <v>376</v>
      </c>
      <c r="WXJ289" s="188" t="s">
        <v>376</v>
      </c>
      <c r="WXK289" s="188" t="s">
        <v>376</v>
      </c>
      <c r="WXL289" s="188" t="s">
        <v>376</v>
      </c>
      <c r="WXM289" s="188" t="s">
        <v>376</v>
      </c>
      <c r="WXN289" s="188" t="s">
        <v>376</v>
      </c>
      <c r="WXO289" s="188" t="s">
        <v>376</v>
      </c>
      <c r="WXP289" s="188" t="s">
        <v>376</v>
      </c>
      <c r="WXQ289" s="188" t="s">
        <v>376</v>
      </c>
      <c r="WXR289" s="188" t="s">
        <v>376</v>
      </c>
      <c r="WXS289" s="188" t="s">
        <v>376</v>
      </c>
      <c r="WXT289" s="188" t="s">
        <v>376</v>
      </c>
      <c r="WXU289" s="188" t="s">
        <v>376</v>
      </c>
      <c r="WXV289" s="188" t="s">
        <v>376</v>
      </c>
      <c r="WXW289" s="188" t="s">
        <v>376</v>
      </c>
      <c r="WXX289" s="188" t="s">
        <v>376</v>
      </c>
      <c r="WXY289" s="188" t="s">
        <v>376</v>
      </c>
      <c r="WXZ289" s="188" t="s">
        <v>376</v>
      </c>
      <c r="WYA289" s="188" t="s">
        <v>376</v>
      </c>
      <c r="WYB289" s="188" t="s">
        <v>376</v>
      </c>
      <c r="WYC289" s="188" t="s">
        <v>376</v>
      </c>
      <c r="WYD289" s="188" t="s">
        <v>376</v>
      </c>
      <c r="WYE289" s="188" t="s">
        <v>376</v>
      </c>
      <c r="WYF289" s="188" t="s">
        <v>376</v>
      </c>
      <c r="WYG289" s="188" t="s">
        <v>376</v>
      </c>
      <c r="WYH289" s="188" t="s">
        <v>376</v>
      </c>
      <c r="WYI289" s="188" t="s">
        <v>376</v>
      </c>
      <c r="WYJ289" s="188" t="s">
        <v>376</v>
      </c>
      <c r="WYK289" s="188" t="s">
        <v>376</v>
      </c>
      <c r="WYL289" s="188" t="s">
        <v>376</v>
      </c>
      <c r="WYM289" s="188" t="s">
        <v>376</v>
      </c>
      <c r="WYN289" s="188" t="s">
        <v>376</v>
      </c>
      <c r="WYO289" s="188" t="s">
        <v>376</v>
      </c>
      <c r="WYP289" s="188" t="s">
        <v>376</v>
      </c>
      <c r="WYQ289" s="188" t="s">
        <v>376</v>
      </c>
      <c r="WYR289" s="188" t="s">
        <v>376</v>
      </c>
      <c r="WYS289" s="188" t="s">
        <v>376</v>
      </c>
      <c r="WYT289" s="188" t="s">
        <v>376</v>
      </c>
      <c r="WYU289" s="188" t="s">
        <v>376</v>
      </c>
      <c r="WYV289" s="188" t="s">
        <v>376</v>
      </c>
      <c r="WYW289" s="188" t="s">
        <v>376</v>
      </c>
      <c r="WYX289" s="188" t="s">
        <v>376</v>
      </c>
      <c r="WYY289" s="188" t="s">
        <v>376</v>
      </c>
      <c r="WYZ289" s="188" t="s">
        <v>376</v>
      </c>
      <c r="WZA289" s="188" t="s">
        <v>376</v>
      </c>
      <c r="WZB289" s="188" t="s">
        <v>376</v>
      </c>
      <c r="WZC289" s="188" t="s">
        <v>376</v>
      </c>
      <c r="WZD289" s="188" t="s">
        <v>376</v>
      </c>
      <c r="WZE289" s="188" t="s">
        <v>376</v>
      </c>
      <c r="WZF289" s="188" t="s">
        <v>376</v>
      </c>
      <c r="WZG289" s="188" t="s">
        <v>376</v>
      </c>
      <c r="WZH289" s="188" t="s">
        <v>376</v>
      </c>
      <c r="WZI289" s="188" t="s">
        <v>376</v>
      </c>
      <c r="WZJ289" s="188" t="s">
        <v>376</v>
      </c>
      <c r="WZK289" s="188" t="s">
        <v>376</v>
      </c>
      <c r="WZL289" s="188" t="s">
        <v>376</v>
      </c>
      <c r="WZM289" s="188" t="s">
        <v>376</v>
      </c>
      <c r="WZN289" s="188" t="s">
        <v>376</v>
      </c>
      <c r="WZO289" s="188" t="s">
        <v>376</v>
      </c>
      <c r="WZP289" s="188" t="s">
        <v>376</v>
      </c>
      <c r="WZQ289" s="188" t="s">
        <v>376</v>
      </c>
      <c r="WZR289" s="188" t="s">
        <v>376</v>
      </c>
      <c r="WZS289" s="188" t="s">
        <v>376</v>
      </c>
      <c r="WZT289" s="188" t="s">
        <v>376</v>
      </c>
      <c r="WZU289" s="188" t="s">
        <v>376</v>
      </c>
      <c r="WZV289" s="188" t="s">
        <v>376</v>
      </c>
      <c r="WZW289" s="188" t="s">
        <v>376</v>
      </c>
      <c r="WZX289" s="188" t="s">
        <v>376</v>
      </c>
      <c r="WZY289" s="188" t="s">
        <v>376</v>
      </c>
      <c r="WZZ289" s="188" t="s">
        <v>376</v>
      </c>
      <c r="XAA289" s="188" t="s">
        <v>376</v>
      </c>
      <c r="XAB289" s="188" t="s">
        <v>376</v>
      </c>
      <c r="XAC289" s="188" t="s">
        <v>376</v>
      </c>
      <c r="XAD289" s="188" t="s">
        <v>376</v>
      </c>
      <c r="XAE289" s="188" t="s">
        <v>376</v>
      </c>
      <c r="XAF289" s="188" t="s">
        <v>376</v>
      </c>
      <c r="XAG289" s="188" t="s">
        <v>376</v>
      </c>
      <c r="XAH289" s="188" t="s">
        <v>376</v>
      </c>
      <c r="XAI289" s="188" t="s">
        <v>376</v>
      </c>
      <c r="XAJ289" s="188" t="s">
        <v>376</v>
      </c>
      <c r="XAK289" s="188" t="s">
        <v>376</v>
      </c>
      <c r="XAL289" s="188" t="s">
        <v>376</v>
      </c>
      <c r="XAM289" s="188" t="s">
        <v>376</v>
      </c>
      <c r="XAN289" s="188" t="s">
        <v>376</v>
      </c>
      <c r="XAO289" s="188" t="s">
        <v>376</v>
      </c>
      <c r="XAP289" s="188" t="s">
        <v>376</v>
      </c>
      <c r="XAQ289" s="188" t="s">
        <v>376</v>
      </c>
      <c r="XAR289" s="188" t="s">
        <v>376</v>
      </c>
      <c r="XAS289" s="188" t="s">
        <v>376</v>
      </c>
      <c r="XAT289" s="188" t="s">
        <v>376</v>
      </c>
      <c r="XAU289" s="188" t="s">
        <v>376</v>
      </c>
      <c r="XAV289" s="188" t="s">
        <v>376</v>
      </c>
      <c r="XAW289" s="188" t="s">
        <v>376</v>
      </c>
      <c r="XAX289" s="188" t="s">
        <v>376</v>
      </c>
      <c r="XAY289" s="188" t="s">
        <v>376</v>
      </c>
      <c r="XAZ289" s="188" t="s">
        <v>376</v>
      </c>
      <c r="XBA289" s="188" t="s">
        <v>376</v>
      </c>
      <c r="XBB289" s="188" t="s">
        <v>376</v>
      </c>
      <c r="XBC289" s="188" t="s">
        <v>376</v>
      </c>
      <c r="XBD289" s="188" t="s">
        <v>376</v>
      </c>
      <c r="XBE289" s="188" t="s">
        <v>376</v>
      </c>
      <c r="XBF289" s="188" t="s">
        <v>376</v>
      </c>
      <c r="XBG289" s="188" t="s">
        <v>376</v>
      </c>
      <c r="XBH289" s="188" t="s">
        <v>376</v>
      </c>
      <c r="XBI289" s="188" t="s">
        <v>376</v>
      </c>
      <c r="XBJ289" s="188" t="s">
        <v>376</v>
      </c>
      <c r="XBK289" s="188" t="s">
        <v>376</v>
      </c>
      <c r="XBL289" s="188" t="s">
        <v>376</v>
      </c>
      <c r="XBM289" s="188" t="s">
        <v>376</v>
      </c>
      <c r="XBN289" s="188" t="s">
        <v>376</v>
      </c>
      <c r="XBO289" s="188" t="s">
        <v>376</v>
      </c>
      <c r="XBP289" s="188" t="s">
        <v>376</v>
      </c>
      <c r="XBQ289" s="188" t="s">
        <v>376</v>
      </c>
      <c r="XBR289" s="188" t="s">
        <v>376</v>
      </c>
      <c r="XBS289" s="188" t="s">
        <v>376</v>
      </c>
      <c r="XBT289" s="188" t="s">
        <v>376</v>
      </c>
      <c r="XBU289" s="188" t="s">
        <v>376</v>
      </c>
      <c r="XBV289" s="188" t="s">
        <v>376</v>
      </c>
      <c r="XBW289" s="188" t="s">
        <v>376</v>
      </c>
      <c r="XBX289" s="188" t="s">
        <v>376</v>
      </c>
      <c r="XBY289" s="188" t="s">
        <v>376</v>
      </c>
      <c r="XBZ289" s="188" t="s">
        <v>376</v>
      </c>
      <c r="XCA289" s="188" t="s">
        <v>376</v>
      </c>
      <c r="XCB289" s="188" t="s">
        <v>376</v>
      </c>
      <c r="XCC289" s="188" t="s">
        <v>376</v>
      </c>
      <c r="XCD289" s="188" t="s">
        <v>376</v>
      </c>
      <c r="XCE289" s="188" t="s">
        <v>376</v>
      </c>
      <c r="XCF289" s="188" t="s">
        <v>376</v>
      </c>
      <c r="XCG289" s="188" t="s">
        <v>376</v>
      </c>
      <c r="XCH289" s="188" t="s">
        <v>376</v>
      </c>
      <c r="XCI289" s="188" t="s">
        <v>376</v>
      </c>
      <c r="XCJ289" s="188" t="s">
        <v>376</v>
      </c>
      <c r="XCK289" s="188" t="s">
        <v>376</v>
      </c>
      <c r="XCL289" s="188" t="s">
        <v>376</v>
      </c>
      <c r="XCM289" s="188" t="s">
        <v>376</v>
      </c>
      <c r="XCN289" s="188" t="s">
        <v>376</v>
      </c>
      <c r="XCO289" s="188" t="s">
        <v>376</v>
      </c>
      <c r="XCP289" s="188" t="s">
        <v>376</v>
      </c>
      <c r="XCQ289" s="188" t="s">
        <v>376</v>
      </c>
      <c r="XCR289" s="188" t="s">
        <v>376</v>
      </c>
      <c r="XCS289" s="188" t="s">
        <v>376</v>
      </c>
      <c r="XCT289" s="188" t="s">
        <v>376</v>
      </c>
      <c r="XCU289" s="188" t="s">
        <v>376</v>
      </c>
      <c r="XCV289" s="188" t="s">
        <v>376</v>
      </c>
      <c r="XCW289" s="188" t="s">
        <v>376</v>
      </c>
      <c r="XCX289" s="188" t="s">
        <v>376</v>
      </c>
      <c r="XCY289" s="188" t="s">
        <v>376</v>
      </c>
      <c r="XCZ289" s="188" t="s">
        <v>376</v>
      </c>
      <c r="XDA289" s="188" t="s">
        <v>376</v>
      </c>
      <c r="XDB289" s="188" t="s">
        <v>376</v>
      </c>
      <c r="XDC289" s="188" t="s">
        <v>376</v>
      </c>
      <c r="XDD289" s="188" t="s">
        <v>376</v>
      </c>
      <c r="XDE289" s="188" t="s">
        <v>376</v>
      </c>
      <c r="XDF289" s="188" t="s">
        <v>376</v>
      </c>
      <c r="XDG289" s="188" t="s">
        <v>376</v>
      </c>
      <c r="XDH289" s="188" t="s">
        <v>376</v>
      </c>
      <c r="XDI289" s="188" t="s">
        <v>376</v>
      </c>
      <c r="XDJ289" s="188" t="s">
        <v>376</v>
      </c>
      <c r="XDK289" s="188" t="s">
        <v>376</v>
      </c>
      <c r="XDL289" s="188" t="s">
        <v>376</v>
      </c>
      <c r="XDM289" s="188" t="s">
        <v>376</v>
      </c>
      <c r="XDN289" s="188" t="s">
        <v>376</v>
      </c>
      <c r="XDO289" s="188" t="s">
        <v>376</v>
      </c>
      <c r="XDP289" s="188" t="s">
        <v>376</v>
      </c>
      <c r="XDQ289" s="188" t="s">
        <v>376</v>
      </c>
      <c r="XDR289" s="188" t="s">
        <v>376</v>
      </c>
      <c r="XDS289" s="188" t="s">
        <v>376</v>
      </c>
      <c r="XDT289" s="188" t="s">
        <v>376</v>
      </c>
      <c r="XDU289" s="188" t="s">
        <v>376</v>
      </c>
      <c r="XDV289" s="188" t="s">
        <v>376</v>
      </c>
      <c r="XDW289" s="188" t="s">
        <v>376</v>
      </c>
      <c r="XDX289" s="188" t="s">
        <v>376</v>
      </c>
      <c r="XDY289" s="188" t="s">
        <v>376</v>
      </c>
      <c r="XDZ289" s="188" t="s">
        <v>376</v>
      </c>
      <c r="XEA289" s="188" t="s">
        <v>376</v>
      </c>
      <c r="XEB289" s="188" t="s">
        <v>376</v>
      </c>
      <c r="XEC289" s="188" t="s">
        <v>376</v>
      </c>
      <c r="XED289" s="188" t="s">
        <v>376</v>
      </c>
      <c r="XEE289" s="188" t="s">
        <v>376</v>
      </c>
      <c r="XEF289" s="188" t="s">
        <v>376</v>
      </c>
      <c r="XEG289" s="188" t="s">
        <v>376</v>
      </c>
      <c r="XEH289" s="188" t="s">
        <v>376</v>
      </c>
      <c r="XEI289" s="188" t="s">
        <v>376</v>
      </c>
      <c r="XEJ289" s="188" t="s">
        <v>376</v>
      </c>
      <c r="XEK289" s="188" t="s">
        <v>376</v>
      </c>
      <c r="XEL289" s="188" t="s">
        <v>376</v>
      </c>
      <c r="XEM289" s="188" t="s">
        <v>376</v>
      </c>
      <c r="XEN289" s="188" t="s">
        <v>376</v>
      </c>
      <c r="XEO289" s="188" t="s">
        <v>376</v>
      </c>
    </row>
    <row r="290" spans="1:16369" s="188" customFormat="1" ht="15" customHeight="1">
      <c r="A290" s="301">
        <v>18</v>
      </c>
      <c r="B290" s="285">
        <v>44434</v>
      </c>
      <c r="C290" s="301" t="s">
        <v>290</v>
      </c>
      <c r="D290" s="301" t="s">
        <v>508</v>
      </c>
      <c r="E290" s="301" t="s">
        <v>376</v>
      </c>
      <c r="F290" s="301" t="s">
        <v>509</v>
      </c>
      <c r="G290" s="301" t="s">
        <v>485</v>
      </c>
      <c r="H290" s="301" t="s">
        <v>131</v>
      </c>
      <c r="I290" s="301" t="s">
        <v>64</v>
      </c>
      <c r="J290" s="276" t="s">
        <v>51</v>
      </c>
      <c r="K290" s="301" t="s">
        <v>72</v>
      </c>
      <c r="L290" s="277" t="s">
        <v>376</v>
      </c>
      <c r="M290" s="296">
        <v>44392</v>
      </c>
      <c r="N290" s="177">
        <v>12400000</v>
      </c>
      <c r="O290" s="296">
        <v>44396</v>
      </c>
      <c r="P290" s="177">
        <v>2000000</v>
      </c>
      <c r="Q290" s="296">
        <v>44424</v>
      </c>
      <c r="R290" s="177">
        <v>6000000</v>
      </c>
      <c r="S290" s="277" t="s">
        <v>376</v>
      </c>
      <c r="T290" s="277" t="s">
        <v>376</v>
      </c>
      <c r="U290" s="277" t="s">
        <v>376</v>
      </c>
      <c r="V290" s="277" t="s">
        <v>376</v>
      </c>
      <c r="W290" s="277" t="s">
        <v>376</v>
      </c>
      <c r="X290" s="277" t="s">
        <v>376</v>
      </c>
      <c r="Y290" s="277" t="s">
        <v>376</v>
      </c>
      <c r="Z290" s="277" t="s">
        <v>376</v>
      </c>
      <c r="AA290" s="177">
        <v>20400000</v>
      </c>
      <c r="AB290" s="177">
        <v>61963.72</v>
      </c>
      <c r="AC290" s="277">
        <v>2</v>
      </c>
      <c r="AD290" s="302">
        <v>10200000</v>
      </c>
      <c r="AE290" s="177">
        <v>31949777</v>
      </c>
      <c r="AF290" s="299">
        <v>0.32</v>
      </c>
      <c r="AG290" s="277" t="s">
        <v>376</v>
      </c>
      <c r="AH290" s="301" t="s">
        <v>376</v>
      </c>
      <c r="AI290" s="301" t="s">
        <v>376</v>
      </c>
      <c r="AJ290" s="290">
        <v>44257</v>
      </c>
      <c r="AK290" s="301" t="s">
        <v>376</v>
      </c>
      <c r="AL290" s="277" t="s">
        <v>376</v>
      </c>
      <c r="AM290" s="301" t="s">
        <v>54</v>
      </c>
      <c r="AN290" s="291" t="s">
        <v>55</v>
      </c>
      <c r="AO290" s="185" t="s">
        <v>55</v>
      </c>
      <c r="AP290" s="185" t="s">
        <v>55</v>
      </c>
      <c r="AQ290" s="185" t="s">
        <v>55</v>
      </c>
      <c r="AR290" s="185" t="s">
        <v>55</v>
      </c>
      <c r="AS290" s="291" t="s">
        <v>55</v>
      </c>
      <c r="AT290" s="185" t="s">
        <v>55</v>
      </c>
      <c r="AU290" s="301" t="s">
        <v>376</v>
      </c>
      <c r="AV290" s="301" t="s">
        <v>376</v>
      </c>
      <c r="AW290" s="301" t="s">
        <v>376</v>
      </c>
      <c r="AX290" s="301" t="s">
        <v>376</v>
      </c>
      <c r="AY290" s="301" t="s">
        <v>376</v>
      </c>
      <c r="AZ290" s="301" t="s">
        <v>376</v>
      </c>
      <c r="BA290" s="301" t="s">
        <v>376</v>
      </c>
      <c r="BB290" s="301" t="s">
        <v>376</v>
      </c>
      <c r="BC290" s="301" t="s">
        <v>376</v>
      </c>
      <c r="BD290" s="301" t="s">
        <v>376</v>
      </c>
      <c r="BE290" s="301" t="s">
        <v>376</v>
      </c>
    </row>
    <row r="291" spans="1:16369" s="295" customFormat="1" ht="15" customHeight="1">
      <c r="A291" s="188">
        <v>18</v>
      </c>
      <c r="B291" s="171">
        <v>44308</v>
      </c>
      <c r="C291" s="171" t="s">
        <v>78</v>
      </c>
      <c r="D291" s="189" t="s">
        <v>508</v>
      </c>
      <c r="E291" s="170"/>
      <c r="F291" s="170" t="s">
        <v>509</v>
      </c>
      <c r="G291" s="170" t="s">
        <v>485</v>
      </c>
      <c r="H291" s="170" t="s">
        <v>133</v>
      </c>
      <c r="I291" s="170" t="s">
        <v>101</v>
      </c>
      <c r="J291" s="278" t="s">
        <v>59</v>
      </c>
      <c r="K291" s="170" t="s">
        <v>80</v>
      </c>
      <c r="L291" s="228"/>
      <c r="M291" s="200" t="s">
        <v>395</v>
      </c>
      <c r="N291" s="199" t="s">
        <v>364</v>
      </c>
      <c r="O291" s="296"/>
      <c r="P291" s="177"/>
      <c r="Q291" s="296"/>
      <c r="R291" s="177"/>
      <c r="S291" s="277"/>
      <c r="T291" s="277"/>
      <c r="U291" s="277"/>
      <c r="V291" s="277"/>
      <c r="W291" s="277"/>
      <c r="X291" s="277"/>
      <c r="Y291" s="277"/>
      <c r="Z291" s="277"/>
      <c r="AA291" s="279"/>
      <c r="AB291" s="177">
        <v>10822.76</v>
      </c>
      <c r="AC291" s="280" t="s">
        <v>53</v>
      </c>
      <c r="AD291" s="179">
        <f t="shared" ref="AD291:AD307" si="25">AA291/AC291</f>
        <v>0</v>
      </c>
      <c r="AE291" s="199">
        <v>1265711</v>
      </c>
      <c r="AF291" s="281"/>
      <c r="AG291" s="177">
        <v>500000</v>
      </c>
      <c r="AH291" s="182">
        <f>AG291/AC291</f>
        <v>250000</v>
      </c>
      <c r="AI291" s="180">
        <f>AH291/AE291</f>
        <v>0.19751744276537062</v>
      </c>
      <c r="AJ291" s="197"/>
      <c r="AK291" s="188"/>
      <c r="AL291" s="277"/>
      <c r="AM291" s="170" t="s">
        <v>182</v>
      </c>
      <c r="AN291" s="186" t="s">
        <v>61</v>
      </c>
      <c r="AO291" s="185"/>
      <c r="AP291" s="185"/>
      <c r="AQ291" s="185"/>
      <c r="AR291" s="185"/>
      <c r="AS291" s="185"/>
      <c r="AT291" s="185"/>
      <c r="AU291" s="188"/>
      <c r="AV291" s="188"/>
      <c r="AW291" s="188"/>
      <c r="AX291" s="188"/>
      <c r="AY291" s="188"/>
      <c r="AZ291" s="188"/>
      <c r="BA291" s="188"/>
      <c r="BB291" s="188"/>
      <c r="BC291" s="188"/>
      <c r="BD291" s="188"/>
      <c r="BE291" s="188"/>
      <c r="BF291" s="301" t="s">
        <v>376</v>
      </c>
      <c r="BG291" s="301" t="s">
        <v>376</v>
      </c>
      <c r="BH291" s="301" t="s">
        <v>376</v>
      </c>
      <c r="BI291" s="301" t="s">
        <v>376</v>
      </c>
      <c r="BJ291" s="301" t="s">
        <v>376</v>
      </c>
      <c r="BK291" s="301" t="s">
        <v>376</v>
      </c>
      <c r="BL291" s="301" t="s">
        <v>376</v>
      </c>
      <c r="BM291" s="301" t="s">
        <v>376</v>
      </c>
      <c r="BN291" s="301" t="s">
        <v>376</v>
      </c>
      <c r="BO291" s="301" t="s">
        <v>376</v>
      </c>
      <c r="BP291" s="301" t="s">
        <v>376</v>
      </c>
      <c r="BQ291" s="301" t="s">
        <v>376</v>
      </c>
      <c r="BR291" s="301" t="s">
        <v>376</v>
      </c>
      <c r="BS291" s="301" t="s">
        <v>376</v>
      </c>
      <c r="BT291" s="301" t="s">
        <v>376</v>
      </c>
      <c r="BU291" s="301" t="s">
        <v>376</v>
      </c>
      <c r="BV291" s="301" t="s">
        <v>376</v>
      </c>
      <c r="BW291" s="301" t="s">
        <v>376</v>
      </c>
      <c r="BX291" s="301" t="s">
        <v>376</v>
      </c>
      <c r="BY291" s="301" t="s">
        <v>376</v>
      </c>
      <c r="BZ291" s="301" t="s">
        <v>376</v>
      </c>
      <c r="CA291" s="301" t="s">
        <v>376</v>
      </c>
      <c r="CB291" s="301" t="s">
        <v>376</v>
      </c>
      <c r="CC291" s="301" t="s">
        <v>376</v>
      </c>
      <c r="CD291" s="301" t="s">
        <v>376</v>
      </c>
      <c r="CE291" s="301" t="s">
        <v>376</v>
      </c>
      <c r="CF291" s="301" t="s">
        <v>376</v>
      </c>
      <c r="CG291" s="301" t="s">
        <v>376</v>
      </c>
      <c r="CH291" s="301" t="s">
        <v>376</v>
      </c>
      <c r="CI291" s="301" t="s">
        <v>376</v>
      </c>
      <c r="CJ291" s="301" t="s">
        <v>376</v>
      </c>
      <c r="CK291" s="301" t="s">
        <v>376</v>
      </c>
      <c r="CL291" s="301" t="s">
        <v>376</v>
      </c>
      <c r="CM291" s="301" t="s">
        <v>376</v>
      </c>
      <c r="CN291" s="301" t="s">
        <v>376</v>
      </c>
      <c r="CO291" s="301" t="s">
        <v>376</v>
      </c>
      <c r="CP291" s="301" t="s">
        <v>376</v>
      </c>
      <c r="CQ291" s="301" t="s">
        <v>376</v>
      </c>
      <c r="CR291" s="301" t="s">
        <v>376</v>
      </c>
      <c r="CS291" s="301" t="s">
        <v>376</v>
      </c>
      <c r="CT291" s="301" t="s">
        <v>376</v>
      </c>
      <c r="CU291" s="301" t="s">
        <v>376</v>
      </c>
      <c r="CV291" s="301" t="s">
        <v>376</v>
      </c>
      <c r="CW291" s="301" t="s">
        <v>376</v>
      </c>
      <c r="CX291" s="301" t="s">
        <v>376</v>
      </c>
      <c r="CY291" s="301" t="s">
        <v>376</v>
      </c>
      <c r="CZ291" s="301" t="s">
        <v>376</v>
      </c>
      <c r="DA291" s="301" t="s">
        <v>376</v>
      </c>
      <c r="DB291" s="301" t="s">
        <v>376</v>
      </c>
      <c r="DC291" s="301" t="s">
        <v>376</v>
      </c>
      <c r="DD291" s="301" t="s">
        <v>376</v>
      </c>
      <c r="DE291" s="301" t="s">
        <v>376</v>
      </c>
      <c r="DF291" s="301" t="s">
        <v>376</v>
      </c>
      <c r="DG291" s="301" t="s">
        <v>376</v>
      </c>
      <c r="DH291" s="301" t="s">
        <v>376</v>
      </c>
      <c r="DI291" s="301" t="s">
        <v>376</v>
      </c>
      <c r="DJ291" s="301" t="s">
        <v>376</v>
      </c>
      <c r="DK291" s="301" t="s">
        <v>376</v>
      </c>
      <c r="DL291" s="301" t="s">
        <v>376</v>
      </c>
      <c r="DM291" s="301" t="s">
        <v>376</v>
      </c>
      <c r="DN291" s="301" t="s">
        <v>376</v>
      </c>
      <c r="DO291" s="301" t="s">
        <v>376</v>
      </c>
      <c r="DP291" s="301" t="s">
        <v>376</v>
      </c>
      <c r="DQ291" s="301" t="s">
        <v>376</v>
      </c>
      <c r="DR291" s="301" t="s">
        <v>376</v>
      </c>
      <c r="DS291" s="301" t="s">
        <v>376</v>
      </c>
      <c r="DT291" s="301" t="s">
        <v>376</v>
      </c>
      <c r="DU291" s="301" t="s">
        <v>376</v>
      </c>
      <c r="DV291" s="301" t="s">
        <v>376</v>
      </c>
      <c r="DW291" s="301" t="s">
        <v>376</v>
      </c>
      <c r="DX291" s="301" t="s">
        <v>376</v>
      </c>
      <c r="DY291" s="301" t="s">
        <v>376</v>
      </c>
      <c r="DZ291" s="301" t="s">
        <v>376</v>
      </c>
      <c r="EA291" s="301" t="s">
        <v>376</v>
      </c>
      <c r="EB291" s="301" t="s">
        <v>376</v>
      </c>
      <c r="EC291" s="301" t="s">
        <v>376</v>
      </c>
      <c r="ED291" s="301" t="s">
        <v>376</v>
      </c>
      <c r="EE291" s="301" t="s">
        <v>376</v>
      </c>
      <c r="EF291" s="301" t="s">
        <v>376</v>
      </c>
      <c r="EG291" s="301" t="s">
        <v>376</v>
      </c>
      <c r="EH291" s="301" t="s">
        <v>376</v>
      </c>
      <c r="EI291" s="301" t="s">
        <v>376</v>
      </c>
      <c r="EJ291" s="301" t="s">
        <v>376</v>
      </c>
      <c r="EK291" s="301" t="s">
        <v>376</v>
      </c>
      <c r="EL291" s="301" t="s">
        <v>376</v>
      </c>
      <c r="EM291" s="301" t="s">
        <v>376</v>
      </c>
      <c r="EN291" s="301" t="s">
        <v>376</v>
      </c>
      <c r="EO291" s="301" t="s">
        <v>376</v>
      </c>
      <c r="EP291" s="301" t="s">
        <v>376</v>
      </c>
      <c r="EQ291" s="301" t="s">
        <v>376</v>
      </c>
      <c r="ER291" s="301" t="s">
        <v>376</v>
      </c>
      <c r="ES291" s="301" t="s">
        <v>376</v>
      </c>
      <c r="ET291" s="301" t="s">
        <v>376</v>
      </c>
      <c r="EU291" s="301" t="s">
        <v>376</v>
      </c>
      <c r="EV291" s="301" t="s">
        <v>376</v>
      </c>
      <c r="EW291" s="301" t="s">
        <v>376</v>
      </c>
      <c r="EX291" s="301" t="s">
        <v>376</v>
      </c>
      <c r="EY291" s="301" t="s">
        <v>376</v>
      </c>
      <c r="EZ291" s="301" t="s">
        <v>376</v>
      </c>
      <c r="FA291" s="301" t="s">
        <v>376</v>
      </c>
      <c r="FB291" s="301" t="s">
        <v>376</v>
      </c>
      <c r="FC291" s="301" t="s">
        <v>376</v>
      </c>
      <c r="FD291" s="301" t="s">
        <v>376</v>
      </c>
      <c r="FE291" s="301" t="s">
        <v>376</v>
      </c>
      <c r="FF291" s="301" t="s">
        <v>376</v>
      </c>
      <c r="FG291" s="301" t="s">
        <v>376</v>
      </c>
      <c r="FH291" s="301" t="s">
        <v>376</v>
      </c>
      <c r="FI291" s="301" t="s">
        <v>376</v>
      </c>
      <c r="FJ291" s="301" t="s">
        <v>376</v>
      </c>
      <c r="FK291" s="301" t="s">
        <v>376</v>
      </c>
      <c r="FL291" s="301" t="s">
        <v>376</v>
      </c>
      <c r="FM291" s="301" t="s">
        <v>376</v>
      </c>
      <c r="FN291" s="301" t="s">
        <v>376</v>
      </c>
      <c r="FO291" s="301" t="s">
        <v>376</v>
      </c>
      <c r="FP291" s="301" t="s">
        <v>376</v>
      </c>
      <c r="FQ291" s="301" t="s">
        <v>376</v>
      </c>
      <c r="FR291" s="301" t="s">
        <v>376</v>
      </c>
      <c r="FS291" s="301" t="s">
        <v>376</v>
      </c>
      <c r="FT291" s="301" t="s">
        <v>376</v>
      </c>
      <c r="FU291" s="301" t="s">
        <v>376</v>
      </c>
      <c r="FV291" s="301" t="s">
        <v>376</v>
      </c>
      <c r="FW291" s="301" t="s">
        <v>376</v>
      </c>
      <c r="FX291" s="301" t="s">
        <v>376</v>
      </c>
      <c r="FY291" s="301" t="s">
        <v>376</v>
      </c>
      <c r="FZ291" s="301" t="s">
        <v>376</v>
      </c>
      <c r="GA291" s="301" t="s">
        <v>376</v>
      </c>
      <c r="GB291" s="301" t="s">
        <v>376</v>
      </c>
      <c r="GC291" s="301" t="s">
        <v>376</v>
      </c>
      <c r="GD291" s="301" t="s">
        <v>376</v>
      </c>
      <c r="GE291" s="301" t="s">
        <v>376</v>
      </c>
      <c r="GF291" s="301" t="s">
        <v>376</v>
      </c>
      <c r="GG291" s="301" t="s">
        <v>376</v>
      </c>
      <c r="GH291" s="301" t="s">
        <v>376</v>
      </c>
      <c r="GI291" s="301" t="s">
        <v>376</v>
      </c>
      <c r="GJ291" s="301" t="s">
        <v>376</v>
      </c>
      <c r="GK291" s="301" t="s">
        <v>376</v>
      </c>
      <c r="GL291" s="301" t="s">
        <v>376</v>
      </c>
      <c r="GM291" s="301" t="s">
        <v>376</v>
      </c>
      <c r="GN291" s="301" t="s">
        <v>376</v>
      </c>
      <c r="GO291" s="301" t="s">
        <v>376</v>
      </c>
      <c r="GP291" s="301" t="s">
        <v>376</v>
      </c>
      <c r="GQ291" s="301" t="s">
        <v>376</v>
      </c>
      <c r="GR291" s="301" t="s">
        <v>376</v>
      </c>
      <c r="GS291" s="301" t="s">
        <v>376</v>
      </c>
      <c r="GT291" s="301" t="s">
        <v>376</v>
      </c>
      <c r="GU291" s="301" t="s">
        <v>376</v>
      </c>
      <c r="GV291" s="301" t="s">
        <v>376</v>
      </c>
      <c r="GW291" s="301" t="s">
        <v>376</v>
      </c>
      <c r="GX291" s="301" t="s">
        <v>376</v>
      </c>
      <c r="GY291" s="301" t="s">
        <v>376</v>
      </c>
      <c r="GZ291" s="301" t="s">
        <v>376</v>
      </c>
      <c r="HA291" s="301" t="s">
        <v>376</v>
      </c>
      <c r="HB291" s="301" t="s">
        <v>376</v>
      </c>
      <c r="HC291" s="301" t="s">
        <v>376</v>
      </c>
      <c r="HD291" s="301" t="s">
        <v>376</v>
      </c>
      <c r="HE291" s="301" t="s">
        <v>376</v>
      </c>
      <c r="HF291" s="301" t="s">
        <v>376</v>
      </c>
      <c r="HG291" s="301" t="s">
        <v>376</v>
      </c>
      <c r="HH291" s="301" t="s">
        <v>376</v>
      </c>
      <c r="HI291" s="301" t="s">
        <v>376</v>
      </c>
      <c r="HJ291" s="301" t="s">
        <v>376</v>
      </c>
      <c r="HK291" s="301" t="s">
        <v>376</v>
      </c>
      <c r="HL291" s="301" t="s">
        <v>376</v>
      </c>
      <c r="HM291" s="301" t="s">
        <v>376</v>
      </c>
      <c r="HN291" s="301" t="s">
        <v>376</v>
      </c>
      <c r="HO291" s="301" t="s">
        <v>376</v>
      </c>
      <c r="HP291" s="301" t="s">
        <v>376</v>
      </c>
      <c r="HQ291" s="301" t="s">
        <v>376</v>
      </c>
      <c r="HR291" s="301" t="s">
        <v>376</v>
      </c>
      <c r="HS291" s="301" t="s">
        <v>376</v>
      </c>
      <c r="HT291" s="301" t="s">
        <v>376</v>
      </c>
      <c r="HU291" s="301" t="s">
        <v>376</v>
      </c>
      <c r="HV291" s="301" t="s">
        <v>376</v>
      </c>
      <c r="HW291" s="301" t="s">
        <v>376</v>
      </c>
      <c r="HX291" s="301" t="s">
        <v>376</v>
      </c>
      <c r="HY291" s="301" t="s">
        <v>376</v>
      </c>
      <c r="HZ291" s="301" t="s">
        <v>376</v>
      </c>
      <c r="IA291" s="301" t="s">
        <v>376</v>
      </c>
      <c r="IB291" s="301" t="s">
        <v>376</v>
      </c>
      <c r="IC291" s="301" t="s">
        <v>376</v>
      </c>
      <c r="ID291" s="301" t="s">
        <v>376</v>
      </c>
      <c r="IE291" s="301" t="s">
        <v>376</v>
      </c>
      <c r="IF291" s="301" t="s">
        <v>376</v>
      </c>
      <c r="IG291" s="301" t="s">
        <v>376</v>
      </c>
      <c r="IH291" s="301" t="s">
        <v>376</v>
      </c>
      <c r="II291" s="301" t="s">
        <v>376</v>
      </c>
      <c r="IJ291" s="301" t="s">
        <v>376</v>
      </c>
      <c r="IK291" s="301" t="s">
        <v>376</v>
      </c>
      <c r="IL291" s="301" t="s">
        <v>376</v>
      </c>
      <c r="IM291" s="301" t="s">
        <v>376</v>
      </c>
      <c r="IN291" s="301" t="s">
        <v>376</v>
      </c>
      <c r="IO291" s="301" t="s">
        <v>376</v>
      </c>
      <c r="IP291" s="301" t="s">
        <v>376</v>
      </c>
      <c r="IQ291" s="301" t="s">
        <v>376</v>
      </c>
      <c r="IR291" s="301" t="s">
        <v>376</v>
      </c>
      <c r="IS291" s="301" t="s">
        <v>376</v>
      </c>
      <c r="IT291" s="301" t="s">
        <v>376</v>
      </c>
      <c r="IU291" s="301" t="s">
        <v>376</v>
      </c>
      <c r="IV291" s="301" t="s">
        <v>376</v>
      </c>
      <c r="IW291" s="301" t="s">
        <v>376</v>
      </c>
      <c r="IX291" s="301" t="s">
        <v>376</v>
      </c>
      <c r="IY291" s="301" t="s">
        <v>376</v>
      </c>
      <c r="IZ291" s="301" t="s">
        <v>376</v>
      </c>
      <c r="JA291" s="301" t="s">
        <v>376</v>
      </c>
      <c r="JB291" s="301" t="s">
        <v>376</v>
      </c>
      <c r="JC291" s="301" t="s">
        <v>376</v>
      </c>
      <c r="JD291" s="301" t="s">
        <v>376</v>
      </c>
      <c r="JE291" s="301" t="s">
        <v>376</v>
      </c>
      <c r="JF291" s="301" t="s">
        <v>376</v>
      </c>
      <c r="JG291" s="301" t="s">
        <v>376</v>
      </c>
      <c r="JH291" s="301" t="s">
        <v>376</v>
      </c>
      <c r="JI291" s="301" t="s">
        <v>376</v>
      </c>
      <c r="JJ291" s="301" t="s">
        <v>376</v>
      </c>
      <c r="JK291" s="301" t="s">
        <v>376</v>
      </c>
      <c r="JL291" s="301" t="s">
        <v>376</v>
      </c>
      <c r="JM291" s="301" t="s">
        <v>376</v>
      </c>
      <c r="JN291" s="301" t="s">
        <v>376</v>
      </c>
      <c r="JO291" s="301" t="s">
        <v>376</v>
      </c>
      <c r="JP291" s="301" t="s">
        <v>376</v>
      </c>
      <c r="JQ291" s="301" t="s">
        <v>376</v>
      </c>
      <c r="JR291" s="301" t="s">
        <v>376</v>
      </c>
      <c r="JS291" s="301" t="s">
        <v>376</v>
      </c>
      <c r="JT291" s="301" t="s">
        <v>376</v>
      </c>
      <c r="JU291" s="301" t="s">
        <v>376</v>
      </c>
      <c r="JV291" s="301" t="s">
        <v>376</v>
      </c>
      <c r="JW291" s="301" t="s">
        <v>376</v>
      </c>
      <c r="JX291" s="301" t="s">
        <v>376</v>
      </c>
      <c r="JY291" s="301" t="s">
        <v>376</v>
      </c>
      <c r="JZ291" s="301" t="s">
        <v>376</v>
      </c>
      <c r="KA291" s="301" t="s">
        <v>376</v>
      </c>
      <c r="KB291" s="301" t="s">
        <v>376</v>
      </c>
      <c r="KC291" s="301" t="s">
        <v>376</v>
      </c>
      <c r="KD291" s="301" t="s">
        <v>376</v>
      </c>
      <c r="KE291" s="301" t="s">
        <v>376</v>
      </c>
      <c r="KF291" s="301" t="s">
        <v>376</v>
      </c>
      <c r="KG291" s="301" t="s">
        <v>376</v>
      </c>
      <c r="KH291" s="301" t="s">
        <v>376</v>
      </c>
      <c r="KI291" s="301" t="s">
        <v>376</v>
      </c>
      <c r="KJ291" s="301" t="s">
        <v>376</v>
      </c>
      <c r="KK291" s="301" t="s">
        <v>376</v>
      </c>
      <c r="KL291" s="301" t="s">
        <v>376</v>
      </c>
      <c r="KM291" s="301" t="s">
        <v>376</v>
      </c>
      <c r="KN291" s="301" t="s">
        <v>376</v>
      </c>
      <c r="KO291" s="301" t="s">
        <v>376</v>
      </c>
      <c r="KP291" s="301" t="s">
        <v>376</v>
      </c>
      <c r="KQ291" s="301" t="s">
        <v>376</v>
      </c>
      <c r="KR291" s="301" t="s">
        <v>376</v>
      </c>
      <c r="KS291" s="301" t="s">
        <v>376</v>
      </c>
      <c r="KT291" s="301" t="s">
        <v>376</v>
      </c>
      <c r="KU291" s="301" t="s">
        <v>376</v>
      </c>
      <c r="KV291" s="301" t="s">
        <v>376</v>
      </c>
      <c r="KW291" s="301" t="s">
        <v>376</v>
      </c>
      <c r="KX291" s="301" t="s">
        <v>376</v>
      </c>
      <c r="KY291" s="301" t="s">
        <v>376</v>
      </c>
      <c r="KZ291" s="301" t="s">
        <v>376</v>
      </c>
      <c r="LA291" s="301" t="s">
        <v>376</v>
      </c>
      <c r="LB291" s="301" t="s">
        <v>376</v>
      </c>
      <c r="LC291" s="301" t="s">
        <v>376</v>
      </c>
      <c r="LD291" s="301" t="s">
        <v>376</v>
      </c>
      <c r="LE291" s="301" t="s">
        <v>376</v>
      </c>
      <c r="LF291" s="301" t="s">
        <v>376</v>
      </c>
      <c r="LG291" s="301" t="s">
        <v>376</v>
      </c>
      <c r="LH291" s="301" t="s">
        <v>376</v>
      </c>
      <c r="LI291" s="301" t="s">
        <v>376</v>
      </c>
      <c r="LJ291" s="301" t="s">
        <v>376</v>
      </c>
      <c r="LK291" s="301" t="s">
        <v>376</v>
      </c>
      <c r="LL291" s="301" t="s">
        <v>376</v>
      </c>
      <c r="LM291" s="301" t="s">
        <v>376</v>
      </c>
      <c r="LN291" s="301" t="s">
        <v>376</v>
      </c>
      <c r="LO291" s="301" t="s">
        <v>376</v>
      </c>
      <c r="LP291" s="301" t="s">
        <v>376</v>
      </c>
      <c r="LQ291" s="301" t="s">
        <v>376</v>
      </c>
      <c r="LR291" s="301" t="s">
        <v>376</v>
      </c>
      <c r="LS291" s="301" t="s">
        <v>376</v>
      </c>
      <c r="LT291" s="301" t="s">
        <v>376</v>
      </c>
      <c r="LU291" s="301" t="s">
        <v>376</v>
      </c>
      <c r="LV291" s="301" t="s">
        <v>376</v>
      </c>
      <c r="LW291" s="301" t="s">
        <v>376</v>
      </c>
      <c r="LX291" s="301" t="s">
        <v>376</v>
      </c>
      <c r="LY291" s="301" t="s">
        <v>376</v>
      </c>
      <c r="LZ291" s="301" t="s">
        <v>376</v>
      </c>
      <c r="MA291" s="301" t="s">
        <v>376</v>
      </c>
      <c r="MB291" s="301" t="s">
        <v>376</v>
      </c>
      <c r="MC291" s="301" t="s">
        <v>376</v>
      </c>
      <c r="MD291" s="301" t="s">
        <v>376</v>
      </c>
      <c r="ME291" s="301" t="s">
        <v>376</v>
      </c>
      <c r="MF291" s="301" t="s">
        <v>376</v>
      </c>
      <c r="MG291" s="301" t="s">
        <v>376</v>
      </c>
      <c r="MH291" s="301" t="s">
        <v>376</v>
      </c>
      <c r="MI291" s="301" t="s">
        <v>376</v>
      </c>
      <c r="MJ291" s="301" t="s">
        <v>376</v>
      </c>
      <c r="MK291" s="301" t="s">
        <v>376</v>
      </c>
      <c r="ML291" s="301" t="s">
        <v>376</v>
      </c>
      <c r="MM291" s="301" t="s">
        <v>376</v>
      </c>
      <c r="MN291" s="301" t="s">
        <v>376</v>
      </c>
      <c r="MO291" s="301" t="s">
        <v>376</v>
      </c>
      <c r="MP291" s="301" t="s">
        <v>376</v>
      </c>
      <c r="MQ291" s="301" t="s">
        <v>376</v>
      </c>
      <c r="MR291" s="301" t="s">
        <v>376</v>
      </c>
      <c r="MS291" s="301" t="s">
        <v>376</v>
      </c>
      <c r="MT291" s="301" t="s">
        <v>376</v>
      </c>
      <c r="MU291" s="301" t="s">
        <v>376</v>
      </c>
      <c r="MV291" s="301" t="s">
        <v>376</v>
      </c>
      <c r="MW291" s="301" t="s">
        <v>376</v>
      </c>
      <c r="MX291" s="301" t="s">
        <v>376</v>
      </c>
      <c r="MY291" s="301" t="s">
        <v>376</v>
      </c>
      <c r="MZ291" s="301" t="s">
        <v>376</v>
      </c>
      <c r="NA291" s="301" t="s">
        <v>376</v>
      </c>
      <c r="NB291" s="301" t="s">
        <v>376</v>
      </c>
      <c r="NC291" s="301" t="s">
        <v>376</v>
      </c>
      <c r="ND291" s="301" t="s">
        <v>376</v>
      </c>
      <c r="NE291" s="301" t="s">
        <v>376</v>
      </c>
      <c r="NF291" s="301" t="s">
        <v>376</v>
      </c>
      <c r="NG291" s="301" t="s">
        <v>376</v>
      </c>
      <c r="NH291" s="301" t="s">
        <v>376</v>
      </c>
      <c r="NI291" s="301" t="s">
        <v>376</v>
      </c>
      <c r="NJ291" s="301" t="s">
        <v>376</v>
      </c>
      <c r="NK291" s="301" t="s">
        <v>376</v>
      </c>
      <c r="NL291" s="301" t="s">
        <v>376</v>
      </c>
      <c r="NM291" s="301" t="s">
        <v>376</v>
      </c>
      <c r="NN291" s="301" t="s">
        <v>376</v>
      </c>
      <c r="NO291" s="301" t="s">
        <v>376</v>
      </c>
      <c r="NP291" s="301" t="s">
        <v>376</v>
      </c>
      <c r="NQ291" s="301" t="s">
        <v>376</v>
      </c>
      <c r="NR291" s="301" t="s">
        <v>376</v>
      </c>
      <c r="NS291" s="301" t="s">
        <v>376</v>
      </c>
      <c r="NT291" s="301" t="s">
        <v>376</v>
      </c>
      <c r="NU291" s="301" t="s">
        <v>376</v>
      </c>
      <c r="NV291" s="301" t="s">
        <v>376</v>
      </c>
      <c r="NW291" s="301" t="s">
        <v>376</v>
      </c>
      <c r="NX291" s="301" t="s">
        <v>376</v>
      </c>
      <c r="NY291" s="301" t="s">
        <v>376</v>
      </c>
      <c r="NZ291" s="301" t="s">
        <v>376</v>
      </c>
      <c r="OA291" s="301" t="s">
        <v>376</v>
      </c>
      <c r="OB291" s="301" t="s">
        <v>376</v>
      </c>
      <c r="OC291" s="301" t="s">
        <v>376</v>
      </c>
      <c r="OD291" s="301" t="s">
        <v>376</v>
      </c>
      <c r="OE291" s="301" t="s">
        <v>376</v>
      </c>
      <c r="OF291" s="301" t="s">
        <v>376</v>
      </c>
      <c r="OG291" s="301" t="s">
        <v>376</v>
      </c>
      <c r="OH291" s="301" t="s">
        <v>376</v>
      </c>
      <c r="OI291" s="301" t="s">
        <v>376</v>
      </c>
      <c r="OJ291" s="301" t="s">
        <v>376</v>
      </c>
      <c r="OK291" s="301" t="s">
        <v>376</v>
      </c>
      <c r="OL291" s="301" t="s">
        <v>376</v>
      </c>
      <c r="OM291" s="301" t="s">
        <v>376</v>
      </c>
      <c r="ON291" s="301" t="s">
        <v>376</v>
      </c>
      <c r="OO291" s="301" t="s">
        <v>376</v>
      </c>
      <c r="OP291" s="301" t="s">
        <v>376</v>
      </c>
      <c r="OQ291" s="301" t="s">
        <v>376</v>
      </c>
      <c r="OR291" s="301" t="s">
        <v>376</v>
      </c>
      <c r="OS291" s="301" t="s">
        <v>376</v>
      </c>
      <c r="OT291" s="301" t="s">
        <v>376</v>
      </c>
      <c r="OU291" s="301" t="s">
        <v>376</v>
      </c>
      <c r="OV291" s="301" t="s">
        <v>376</v>
      </c>
      <c r="OW291" s="301" t="s">
        <v>376</v>
      </c>
      <c r="OX291" s="301" t="s">
        <v>376</v>
      </c>
      <c r="OY291" s="301" t="s">
        <v>376</v>
      </c>
      <c r="OZ291" s="301" t="s">
        <v>376</v>
      </c>
      <c r="PA291" s="301" t="s">
        <v>376</v>
      </c>
      <c r="PB291" s="301" t="s">
        <v>376</v>
      </c>
      <c r="PC291" s="301" t="s">
        <v>376</v>
      </c>
      <c r="PD291" s="301" t="s">
        <v>376</v>
      </c>
      <c r="PE291" s="301" t="s">
        <v>376</v>
      </c>
      <c r="PF291" s="301" t="s">
        <v>376</v>
      </c>
      <c r="PG291" s="301" t="s">
        <v>376</v>
      </c>
      <c r="PH291" s="301" t="s">
        <v>376</v>
      </c>
      <c r="PI291" s="301" t="s">
        <v>376</v>
      </c>
      <c r="PJ291" s="301" t="s">
        <v>376</v>
      </c>
      <c r="PK291" s="301" t="s">
        <v>376</v>
      </c>
      <c r="PL291" s="301" t="s">
        <v>376</v>
      </c>
      <c r="PM291" s="301" t="s">
        <v>376</v>
      </c>
      <c r="PN291" s="301" t="s">
        <v>376</v>
      </c>
      <c r="PO291" s="301" t="s">
        <v>376</v>
      </c>
      <c r="PP291" s="301" t="s">
        <v>376</v>
      </c>
      <c r="PQ291" s="301" t="s">
        <v>376</v>
      </c>
      <c r="PR291" s="301" t="s">
        <v>376</v>
      </c>
      <c r="PS291" s="301" t="s">
        <v>376</v>
      </c>
      <c r="PT291" s="301" t="s">
        <v>376</v>
      </c>
      <c r="PU291" s="301" t="s">
        <v>376</v>
      </c>
      <c r="PV291" s="301" t="s">
        <v>376</v>
      </c>
      <c r="PW291" s="301" t="s">
        <v>376</v>
      </c>
      <c r="PX291" s="301" t="s">
        <v>376</v>
      </c>
      <c r="PY291" s="301" t="s">
        <v>376</v>
      </c>
      <c r="PZ291" s="301" t="s">
        <v>376</v>
      </c>
      <c r="QA291" s="301" t="s">
        <v>376</v>
      </c>
      <c r="QB291" s="301" t="s">
        <v>376</v>
      </c>
      <c r="QC291" s="301" t="s">
        <v>376</v>
      </c>
      <c r="QD291" s="301" t="s">
        <v>376</v>
      </c>
      <c r="QE291" s="301" t="s">
        <v>376</v>
      </c>
      <c r="QF291" s="301" t="s">
        <v>376</v>
      </c>
      <c r="QG291" s="301" t="s">
        <v>376</v>
      </c>
      <c r="QH291" s="301" t="s">
        <v>376</v>
      </c>
      <c r="QI291" s="301" t="s">
        <v>376</v>
      </c>
      <c r="QJ291" s="301" t="s">
        <v>376</v>
      </c>
      <c r="QK291" s="301" t="s">
        <v>376</v>
      </c>
      <c r="QL291" s="301" t="s">
        <v>376</v>
      </c>
      <c r="QM291" s="301" t="s">
        <v>376</v>
      </c>
      <c r="QN291" s="301" t="s">
        <v>376</v>
      </c>
      <c r="QO291" s="301" t="s">
        <v>376</v>
      </c>
      <c r="QP291" s="301" t="s">
        <v>376</v>
      </c>
      <c r="QQ291" s="301" t="s">
        <v>376</v>
      </c>
      <c r="QR291" s="301" t="s">
        <v>376</v>
      </c>
      <c r="QS291" s="301" t="s">
        <v>376</v>
      </c>
      <c r="QT291" s="301" t="s">
        <v>376</v>
      </c>
      <c r="QU291" s="301" t="s">
        <v>376</v>
      </c>
      <c r="QV291" s="301" t="s">
        <v>376</v>
      </c>
      <c r="QW291" s="301" t="s">
        <v>376</v>
      </c>
      <c r="QX291" s="301" t="s">
        <v>376</v>
      </c>
      <c r="QY291" s="301" t="s">
        <v>376</v>
      </c>
      <c r="QZ291" s="301" t="s">
        <v>376</v>
      </c>
      <c r="RA291" s="301" t="s">
        <v>376</v>
      </c>
      <c r="RB291" s="301" t="s">
        <v>376</v>
      </c>
      <c r="RC291" s="301" t="s">
        <v>376</v>
      </c>
      <c r="RD291" s="301" t="s">
        <v>376</v>
      </c>
      <c r="RE291" s="301" t="s">
        <v>376</v>
      </c>
      <c r="RF291" s="301" t="s">
        <v>376</v>
      </c>
      <c r="RG291" s="301" t="s">
        <v>376</v>
      </c>
      <c r="RH291" s="301" t="s">
        <v>376</v>
      </c>
      <c r="RI291" s="301" t="s">
        <v>376</v>
      </c>
      <c r="RJ291" s="301" t="s">
        <v>376</v>
      </c>
      <c r="RK291" s="301" t="s">
        <v>376</v>
      </c>
      <c r="RL291" s="301" t="s">
        <v>376</v>
      </c>
      <c r="RM291" s="301" t="s">
        <v>376</v>
      </c>
      <c r="RN291" s="301" t="s">
        <v>376</v>
      </c>
      <c r="RO291" s="301" t="s">
        <v>376</v>
      </c>
      <c r="RP291" s="301" t="s">
        <v>376</v>
      </c>
      <c r="RQ291" s="301" t="s">
        <v>376</v>
      </c>
      <c r="RR291" s="301" t="s">
        <v>376</v>
      </c>
      <c r="RS291" s="301" t="s">
        <v>376</v>
      </c>
      <c r="RT291" s="301" t="s">
        <v>376</v>
      </c>
      <c r="RU291" s="301" t="s">
        <v>376</v>
      </c>
      <c r="RV291" s="301" t="s">
        <v>376</v>
      </c>
      <c r="RW291" s="301" t="s">
        <v>376</v>
      </c>
      <c r="RX291" s="301" t="s">
        <v>376</v>
      </c>
      <c r="RY291" s="301" t="s">
        <v>376</v>
      </c>
      <c r="RZ291" s="301" t="s">
        <v>376</v>
      </c>
      <c r="SA291" s="301" t="s">
        <v>376</v>
      </c>
      <c r="SB291" s="301" t="s">
        <v>376</v>
      </c>
      <c r="SC291" s="301" t="s">
        <v>376</v>
      </c>
      <c r="SD291" s="301" t="s">
        <v>376</v>
      </c>
      <c r="SE291" s="301" t="s">
        <v>376</v>
      </c>
      <c r="SF291" s="301" t="s">
        <v>376</v>
      </c>
      <c r="SG291" s="301" t="s">
        <v>376</v>
      </c>
      <c r="SH291" s="301" t="s">
        <v>376</v>
      </c>
      <c r="SI291" s="301" t="s">
        <v>376</v>
      </c>
      <c r="SJ291" s="301" t="s">
        <v>376</v>
      </c>
      <c r="SK291" s="301" t="s">
        <v>376</v>
      </c>
      <c r="SL291" s="301" t="s">
        <v>376</v>
      </c>
      <c r="SM291" s="301" t="s">
        <v>376</v>
      </c>
      <c r="SN291" s="301" t="s">
        <v>376</v>
      </c>
      <c r="SO291" s="301" t="s">
        <v>376</v>
      </c>
      <c r="SP291" s="301" t="s">
        <v>376</v>
      </c>
      <c r="SQ291" s="301" t="s">
        <v>376</v>
      </c>
      <c r="SR291" s="301" t="s">
        <v>376</v>
      </c>
      <c r="SS291" s="301" t="s">
        <v>376</v>
      </c>
      <c r="ST291" s="301" t="s">
        <v>376</v>
      </c>
      <c r="SU291" s="301" t="s">
        <v>376</v>
      </c>
      <c r="SV291" s="301" t="s">
        <v>376</v>
      </c>
      <c r="SW291" s="301" t="s">
        <v>376</v>
      </c>
      <c r="SX291" s="301" t="s">
        <v>376</v>
      </c>
      <c r="SY291" s="301" t="s">
        <v>376</v>
      </c>
      <c r="SZ291" s="301" t="s">
        <v>376</v>
      </c>
      <c r="TA291" s="301" t="s">
        <v>376</v>
      </c>
      <c r="TB291" s="301" t="s">
        <v>376</v>
      </c>
      <c r="TC291" s="301" t="s">
        <v>376</v>
      </c>
      <c r="TD291" s="301" t="s">
        <v>376</v>
      </c>
      <c r="TE291" s="301" t="s">
        <v>376</v>
      </c>
      <c r="TF291" s="301" t="s">
        <v>376</v>
      </c>
      <c r="TG291" s="301" t="s">
        <v>376</v>
      </c>
      <c r="TH291" s="301" t="s">
        <v>376</v>
      </c>
      <c r="TI291" s="301" t="s">
        <v>376</v>
      </c>
      <c r="TJ291" s="301" t="s">
        <v>376</v>
      </c>
      <c r="TK291" s="301" t="s">
        <v>376</v>
      </c>
      <c r="TL291" s="301" t="s">
        <v>376</v>
      </c>
      <c r="TM291" s="301" t="s">
        <v>376</v>
      </c>
      <c r="TN291" s="301" t="s">
        <v>376</v>
      </c>
      <c r="TO291" s="301" t="s">
        <v>376</v>
      </c>
      <c r="TP291" s="301" t="s">
        <v>376</v>
      </c>
      <c r="TQ291" s="301" t="s">
        <v>376</v>
      </c>
      <c r="TR291" s="301" t="s">
        <v>376</v>
      </c>
      <c r="TS291" s="301" t="s">
        <v>376</v>
      </c>
      <c r="TT291" s="301" t="s">
        <v>376</v>
      </c>
      <c r="TU291" s="301" t="s">
        <v>376</v>
      </c>
      <c r="TV291" s="301" t="s">
        <v>376</v>
      </c>
      <c r="TW291" s="301" t="s">
        <v>376</v>
      </c>
      <c r="TX291" s="301" t="s">
        <v>376</v>
      </c>
      <c r="TY291" s="301" t="s">
        <v>376</v>
      </c>
      <c r="TZ291" s="301" t="s">
        <v>376</v>
      </c>
      <c r="UA291" s="301" t="s">
        <v>376</v>
      </c>
      <c r="UB291" s="301" t="s">
        <v>376</v>
      </c>
      <c r="UC291" s="301" t="s">
        <v>376</v>
      </c>
      <c r="UD291" s="301" t="s">
        <v>376</v>
      </c>
      <c r="UE291" s="301" t="s">
        <v>376</v>
      </c>
      <c r="UF291" s="301" t="s">
        <v>376</v>
      </c>
      <c r="UG291" s="301" t="s">
        <v>376</v>
      </c>
      <c r="UH291" s="301" t="s">
        <v>376</v>
      </c>
      <c r="UI291" s="301" t="s">
        <v>376</v>
      </c>
      <c r="UJ291" s="301" t="s">
        <v>376</v>
      </c>
      <c r="UK291" s="301" t="s">
        <v>376</v>
      </c>
      <c r="UL291" s="301" t="s">
        <v>376</v>
      </c>
      <c r="UM291" s="301" t="s">
        <v>376</v>
      </c>
      <c r="UN291" s="301" t="s">
        <v>376</v>
      </c>
      <c r="UO291" s="301" t="s">
        <v>376</v>
      </c>
      <c r="UP291" s="301" t="s">
        <v>376</v>
      </c>
      <c r="UQ291" s="301" t="s">
        <v>376</v>
      </c>
      <c r="UR291" s="301" t="s">
        <v>376</v>
      </c>
      <c r="US291" s="301" t="s">
        <v>376</v>
      </c>
      <c r="UT291" s="301" t="s">
        <v>376</v>
      </c>
      <c r="UU291" s="301" t="s">
        <v>376</v>
      </c>
      <c r="UV291" s="301" t="s">
        <v>376</v>
      </c>
      <c r="UW291" s="301" t="s">
        <v>376</v>
      </c>
      <c r="UX291" s="301" t="s">
        <v>376</v>
      </c>
      <c r="UY291" s="301" t="s">
        <v>376</v>
      </c>
      <c r="UZ291" s="301" t="s">
        <v>376</v>
      </c>
      <c r="VA291" s="301" t="s">
        <v>376</v>
      </c>
      <c r="VB291" s="301" t="s">
        <v>376</v>
      </c>
      <c r="VC291" s="301" t="s">
        <v>376</v>
      </c>
      <c r="VD291" s="301" t="s">
        <v>376</v>
      </c>
      <c r="VE291" s="301" t="s">
        <v>376</v>
      </c>
      <c r="VF291" s="301" t="s">
        <v>376</v>
      </c>
      <c r="VG291" s="301" t="s">
        <v>376</v>
      </c>
      <c r="VH291" s="301" t="s">
        <v>376</v>
      </c>
      <c r="VI291" s="301" t="s">
        <v>376</v>
      </c>
      <c r="VJ291" s="301" t="s">
        <v>376</v>
      </c>
      <c r="VK291" s="301" t="s">
        <v>376</v>
      </c>
      <c r="VL291" s="301" t="s">
        <v>376</v>
      </c>
      <c r="VM291" s="301" t="s">
        <v>376</v>
      </c>
      <c r="VN291" s="301" t="s">
        <v>376</v>
      </c>
      <c r="VO291" s="301" t="s">
        <v>376</v>
      </c>
      <c r="VP291" s="301" t="s">
        <v>376</v>
      </c>
      <c r="VQ291" s="301" t="s">
        <v>376</v>
      </c>
      <c r="VR291" s="301" t="s">
        <v>376</v>
      </c>
      <c r="VS291" s="301" t="s">
        <v>376</v>
      </c>
      <c r="VT291" s="301" t="s">
        <v>376</v>
      </c>
      <c r="VU291" s="301" t="s">
        <v>376</v>
      </c>
      <c r="VV291" s="301" t="s">
        <v>376</v>
      </c>
      <c r="VW291" s="301" t="s">
        <v>376</v>
      </c>
      <c r="VX291" s="301" t="s">
        <v>376</v>
      </c>
      <c r="VY291" s="301" t="s">
        <v>376</v>
      </c>
      <c r="VZ291" s="301" t="s">
        <v>376</v>
      </c>
      <c r="WA291" s="301" t="s">
        <v>376</v>
      </c>
      <c r="WB291" s="301" t="s">
        <v>376</v>
      </c>
      <c r="WC291" s="301" t="s">
        <v>376</v>
      </c>
      <c r="WD291" s="301" t="s">
        <v>376</v>
      </c>
      <c r="WE291" s="301" t="s">
        <v>376</v>
      </c>
      <c r="WF291" s="301" t="s">
        <v>376</v>
      </c>
      <c r="WG291" s="301" t="s">
        <v>376</v>
      </c>
      <c r="WH291" s="301" t="s">
        <v>376</v>
      </c>
      <c r="WI291" s="301" t="s">
        <v>376</v>
      </c>
      <c r="WJ291" s="301" t="s">
        <v>376</v>
      </c>
      <c r="WK291" s="301" t="s">
        <v>376</v>
      </c>
      <c r="WL291" s="301" t="s">
        <v>376</v>
      </c>
      <c r="WM291" s="301" t="s">
        <v>376</v>
      </c>
      <c r="WN291" s="301" t="s">
        <v>376</v>
      </c>
      <c r="WO291" s="301" t="s">
        <v>376</v>
      </c>
      <c r="WP291" s="301" t="s">
        <v>376</v>
      </c>
      <c r="WQ291" s="301" t="s">
        <v>376</v>
      </c>
      <c r="WR291" s="301" t="s">
        <v>376</v>
      </c>
      <c r="WS291" s="301" t="s">
        <v>376</v>
      </c>
      <c r="WT291" s="301" t="s">
        <v>376</v>
      </c>
      <c r="WU291" s="301" t="s">
        <v>376</v>
      </c>
      <c r="WV291" s="301" t="s">
        <v>376</v>
      </c>
      <c r="WW291" s="301" t="s">
        <v>376</v>
      </c>
      <c r="WX291" s="301" t="s">
        <v>376</v>
      </c>
      <c r="WY291" s="301" t="s">
        <v>376</v>
      </c>
      <c r="WZ291" s="301" t="s">
        <v>376</v>
      </c>
      <c r="XA291" s="301" t="s">
        <v>376</v>
      </c>
      <c r="XB291" s="301" t="s">
        <v>376</v>
      </c>
      <c r="XC291" s="301" t="s">
        <v>376</v>
      </c>
      <c r="XD291" s="301" t="s">
        <v>376</v>
      </c>
      <c r="XE291" s="301" t="s">
        <v>376</v>
      </c>
      <c r="XF291" s="301" t="s">
        <v>376</v>
      </c>
      <c r="XG291" s="301" t="s">
        <v>376</v>
      </c>
      <c r="XH291" s="301" t="s">
        <v>376</v>
      </c>
      <c r="XI291" s="301" t="s">
        <v>376</v>
      </c>
      <c r="XJ291" s="301" t="s">
        <v>376</v>
      </c>
      <c r="XK291" s="301" t="s">
        <v>376</v>
      </c>
      <c r="XL291" s="301" t="s">
        <v>376</v>
      </c>
      <c r="XM291" s="301" t="s">
        <v>376</v>
      </c>
      <c r="XN291" s="301" t="s">
        <v>376</v>
      </c>
      <c r="XO291" s="301" t="s">
        <v>376</v>
      </c>
      <c r="XP291" s="301" t="s">
        <v>376</v>
      </c>
      <c r="XQ291" s="301" t="s">
        <v>376</v>
      </c>
      <c r="XR291" s="301" t="s">
        <v>376</v>
      </c>
      <c r="XS291" s="301" t="s">
        <v>376</v>
      </c>
      <c r="XT291" s="301" t="s">
        <v>376</v>
      </c>
      <c r="XU291" s="301" t="s">
        <v>376</v>
      </c>
      <c r="XV291" s="301" t="s">
        <v>376</v>
      </c>
      <c r="XW291" s="301" t="s">
        <v>376</v>
      </c>
      <c r="XX291" s="301" t="s">
        <v>376</v>
      </c>
      <c r="XY291" s="301" t="s">
        <v>376</v>
      </c>
      <c r="XZ291" s="301" t="s">
        <v>376</v>
      </c>
      <c r="YA291" s="301" t="s">
        <v>376</v>
      </c>
      <c r="YB291" s="301" t="s">
        <v>376</v>
      </c>
      <c r="YC291" s="301" t="s">
        <v>376</v>
      </c>
      <c r="YD291" s="301" t="s">
        <v>376</v>
      </c>
      <c r="YE291" s="301" t="s">
        <v>376</v>
      </c>
      <c r="YF291" s="301" t="s">
        <v>376</v>
      </c>
      <c r="YG291" s="301" t="s">
        <v>376</v>
      </c>
      <c r="YH291" s="301" t="s">
        <v>376</v>
      </c>
      <c r="YI291" s="301" t="s">
        <v>376</v>
      </c>
      <c r="YJ291" s="301" t="s">
        <v>376</v>
      </c>
      <c r="YK291" s="301" t="s">
        <v>376</v>
      </c>
      <c r="YL291" s="301" t="s">
        <v>376</v>
      </c>
      <c r="YM291" s="301" t="s">
        <v>376</v>
      </c>
      <c r="YN291" s="301" t="s">
        <v>376</v>
      </c>
      <c r="YO291" s="301" t="s">
        <v>376</v>
      </c>
      <c r="YP291" s="301" t="s">
        <v>376</v>
      </c>
      <c r="YQ291" s="301" t="s">
        <v>376</v>
      </c>
      <c r="YR291" s="301" t="s">
        <v>376</v>
      </c>
      <c r="YS291" s="301" t="s">
        <v>376</v>
      </c>
      <c r="YT291" s="301" t="s">
        <v>376</v>
      </c>
      <c r="YU291" s="301" t="s">
        <v>376</v>
      </c>
      <c r="YV291" s="301" t="s">
        <v>376</v>
      </c>
      <c r="YW291" s="301" t="s">
        <v>376</v>
      </c>
      <c r="YX291" s="301" t="s">
        <v>376</v>
      </c>
      <c r="YY291" s="301" t="s">
        <v>376</v>
      </c>
      <c r="YZ291" s="301" t="s">
        <v>376</v>
      </c>
      <c r="ZA291" s="301" t="s">
        <v>376</v>
      </c>
      <c r="ZB291" s="301" t="s">
        <v>376</v>
      </c>
      <c r="ZC291" s="301" t="s">
        <v>376</v>
      </c>
      <c r="ZD291" s="301" t="s">
        <v>376</v>
      </c>
      <c r="ZE291" s="301" t="s">
        <v>376</v>
      </c>
      <c r="ZF291" s="301" t="s">
        <v>376</v>
      </c>
      <c r="ZG291" s="301" t="s">
        <v>376</v>
      </c>
      <c r="ZH291" s="301" t="s">
        <v>376</v>
      </c>
      <c r="ZI291" s="301" t="s">
        <v>376</v>
      </c>
      <c r="ZJ291" s="301" t="s">
        <v>376</v>
      </c>
      <c r="ZK291" s="301" t="s">
        <v>376</v>
      </c>
      <c r="ZL291" s="301" t="s">
        <v>376</v>
      </c>
      <c r="ZM291" s="301" t="s">
        <v>376</v>
      </c>
      <c r="ZN291" s="301" t="s">
        <v>376</v>
      </c>
      <c r="ZO291" s="301" t="s">
        <v>376</v>
      </c>
      <c r="ZP291" s="301" t="s">
        <v>376</v>
      </c>
      <c r="ZQ291" s="301" t="s">
        <v>376</v>
      </c>
      <c r="ZR291" s="301" t="s">
        <v>376</v>
      </c>
      <c r="ZS291" s="301" t="s">
        <v>376</v>
      </c>
      <c r="ZT291" s="301" t="s">
        <v>376</v>
      </c>
      <c r="ZU291" s="301" t="s">
        <v>376</v>
      </c>
      <c r="ZV291" s="301" t="s">
        <v>376</v>
      </c>
      <c r="ZW291" s="301" t="s">
        <v>376</v>
      </c>
      <c r="ZX291" s="301" t="s">
        <v>376</v>
      </c>
      <c r="ZY291" s="301" t="s">
        <v>376</v>
      </c>
      <c r="ZZ291" s="301" t="s">
        <v>376</v>
      </c>
      <c r="AAA291" s="301" t="s">
        <v>376</v>
      </c>
      <c r="AAB291" s="301" t="s">
        <v>376</v>
      </c>
      <c r="AAC291" s="301" t="s">
        <v>376</v>
      </c>
      <c r="AAD291" s="301" t="s">
        <v>376</v>
      </c>
      <c r="AAE291" s="301" t="s">
        <v>376</v>
      </c>
      <c r="AAF291" s="301" t="s">
        <v>376</v>
      </c>
      <c r="AAG291" s="301" t="s">
        <v>376</v>
      </c>
      <c r="AAH291" s="301" t="s">
        <v>376</v>
      </c>
      <c r="AAI291" s="301" t="s">
        <v>376</v>
      </c>
      <c r="AAJ291" s="301" t="s">
        <v>376</v>
      </c>
      <c r="AAK291" s="301" t="s">
        <v>376</v>
      </c>
      <c r="AAL291" s="301" t="s">
        <v>376</v>
      </c>
      <c r="AAM291" s="301" t="s">
        <v>376</v>
      </c>
      <c r="AAN291" s="301" t="s">
        <v>376</v>
      </c>
      <c r="AAO291" s="301" t="s">
        <v>376</v>
      </c>
      <c r="AAP291" s="301" t="s">
        <v>376</v>
      </c>
      <c r="AAQ291" s="301" t="s">
        <v>376</v>
      </c>
      <c r="AAR291" s="301" t="s">
        <v>376</v>
      </c>
      <c r="AAS291" s="301" t="s">
        <v>376</v>
      </c>
      <c r="AAT291" s="301" t="s">
        <v>376</v>
      </c>
      <c r="AAU291" s="301" t="s">
        <v>376</v>
      </c>
      <c r="AAV291" s="301" t="s">
        <v>376</v>
      </c>
      <c r="AAW291" s="301" t="s">
        <v>376</v>
      </c>
      <c r="AAX291" s="301" t="s">
        <v>376</v>
      </c>
      <c r="AAY291" s="301" t="s">
        <v>376</v>
      </c>
      <c r="AAZ291" s="301" t="s">
        <v>376</v>
      </c>
      <c r="ABA291" s="301" t="s">
        <v>376</v>
      </c>
      <c r="ABB291" s="301" t="s">
        <v>376</v>
      </c>
      <c r="ABC291" s="301" t="s">
        <v>376</v>
      </c>
      <c r="ABD291" s="301" t="s">
        <v>376</v>
      </c>
      <c r="ABE291" s="301" t="s">
        <v>376</v>
      </c>
      <c r="ABF291" s="301" t="s">
        <v>376</v>
      </c>
      <c r="ABG291" s="301" t="s">
        <v>376</v>
      </c>
      <c r="ABH291" s="301" t="s">
        <v>376</v>
      </c>
      <c r="ABI291" s="301" t="s">
        <v>376</v>
      </c>
      <c r="ABJ291" s="301" t="s">
        <v>376</v>
      </c>
      <c r="ABK291" s="301" t="s">
        <v>376</v>
      </c>
      <c r="ABL291" s="301" t="s">
        <v>376</v>
      </c>
      <c r="ABM291" s="301" t="s">
        <v>376</v>
      </c>
      <c r="ABN291" s="301" t="s">
        <v>376</v>
      </c>
      <c r="ABO291" s="301" t="s">
        <v>376</v>
      </c>
      <c r="ABP291" s="301" t="s">
        <v>376</v>
      </c>
      <c r="ABQ291" s="301" t="s">
        <v>376</v>
      </c>
      <c r="ABR291" s="301" t="s">
        <v>376</v>
      </c>
      <c r="ABS291" s="301" t="s">
        <v>376</v>
      </c>
      <c r="ABT291" s="301" t="s">
        <v>376</v>
      </c>
      <c r="ABU291" s="301" t="s">
        <v>376</v>
      </c>
      <c r="ABV291" s="301" t="s">
        <v>376</v>
      </c>
      <c r="ABW291" s="301" t="s">
        <v>376</v>
      </c>
      <c r="ABX291" s="301" t="s">
        <v>376</v>
      </c>
      <c r="ABY291" s="301" t="s">
        <v>376</v>
      </c>
      <c r="ABZ291" s="301" t="s">
        <v>376</v>
      </c>
      <c r="ACA291" s="301" t="s">
        <v>376</v>
      </c>
      <c r="ACB291" s="301" t="s">
        <v>376</v>
      </c>
      <c r="ACC291" s="301" t="s">
        <v>376</v>
      </c>
      <c r="ACD291" s="301" t="s">
        <v>376</v>
      </c>
      <c r="ACE291" s="301" t="s">
        <v>376</v>
      </c>
      <c r="ACF291" s="301" t="s">
        <v>376</v>
      </c>
      <c r="ACG291" s="301" t="s">
        <v>376</v>
      </c>
      <c r="ACH291" s="301" t="s">
        <v>376</v>
      </c>
      <c r="ACI291" s="301" t="s">
        <v>376</v>
      </c>
      <c r="ACJ291" s="301" t="s">
        <v>376</v>
      </c>
      <c r="ACK291" s="301" t="s">
        <v>376</v>
      </c>
      <c r="ACL291" s="301" t="s">
        <v>376</v>
      </c>
      <c r="ACM291" s="301" t="s">
        <v>376</v>
      </c>
      <c r="ACN291" s="301" t="s">
        <v>376</v>
      </c>
      <c r="ACO291" s="301" t="s">
        <v>376</v>
      </c>
      <c r="ACP291" s="301" t="s">
        <v>376</v>
      </c>
      <c r="ACQ291" s="301" t="s">
        <v>376</v>
      </c>
      <c r="ACR291" s="301" t="s">
        <v>376</v>
      </c>
      <c r="ACS291" s="301" t="s">
        <v>376</v>
      </c>
      <c r="ACT291" s="301" t="s">
        <v>376</v>
      </c>
      <c r="ACU291" s="301" t="s">
        <v>376</v>
      </c>
      <c r="ACV291" s="301" t="s">
        <v>376</v>
      </c>
      <c r="ACW291" s="301" t="s">
        <v>376</v>
      </c>
      <c r="ACX291" s="301" t="s">
        <v>376</v>
      </c>
      <c r="ACY291" s="301" t="s">
        <v>376</v>
      </c>
      <c r="ACZ291" s="301" t="s">
        <v>376</v>
      </c>
      <c r="ADA291" s="301" t="s">
        <v>376</v>
      </c>
      <c r="ADB291" s="301" t="s">
        <v>376</v>
      </c>
      <c r="ADC291" s="301" t="s">
        <v>376</v>
      </c>
      <c r="ADD291" s="301" t="s">
        <v>376</v>
      </c>
      <c r="ADE291" s="301" t="s">
        <v>376</v>
      </c>
      <c r="ADF291" s="301" t="s">
        <v>376</v>
      </c>
      <c r="ADG291" s="301" t="s">
        <v>376</v>
      </c>
      <c r="ADH291" s="301" t="s">
        <v>376</v>
      </c>
      <c r="ADI291" s="301" t="s">
        <v>376</v>
      </c>
      <c r="ADJ291" s="301" t="s">
        <v>376</v>
      </c>
      <c r="ADK291" s="301" t="s">
        <v>376</v>
      </c>
      <c r="ADL291" s="301" t="s">
        <v>376</v>
      </c>
      <c r="ADM291" s="301" t="s">
        <v>376</v>
      </c>
      <c r="ADN291" s="301" t="s">
        <v>376</v>
      </c>
      <c r="ADO291" s="301" t="s">
        <v>376</v>
      </c>
      <c r="ADP291" s="301" t="s">
        <v>376</v>
      </c>
      <c r="ADQ291" s="301" t="s">
        <v>376</v>
      </c>
      <c r="ADR291" s="301" t="s">
        <v>376</v>
      </c>
      <c r="ADS291" s="301" t="s">
        <v>376</v>
      </c>
      <c r="ADT291" s="301" t="s">
        <v>376</v>
      </c>
      <c r="ADU291" s="301" t="s">
        <v>376</v>
      </c>
      <c r="ADV291" s="301" t="s">
        <v>376</v>
      </c>
      <c r="ADW291" s="301" t="s">
        <v>376</v>
      </c>
      <c r="ADX291" s="301" t="s">
        <v>376</v>
      </c>
      <c r="ADY291" s="301" t="s">
        <v>376</v>
      </c>
      <c r="ADZ291" s="301" t="s">
        <v>376</v>
      </c>
      <c r="AEA291" s="301" t="s">
        <v>376</v>
      </c>
      <c r="AEB291" s="301" t="s">
        <v>376</v>
      </c>
      <c r="AEC291" s="301" t="s">
        <v>376</v>
      </c>
      <c r="AED291" s="301" t="s">
        <v>376</v>
      </c>
      <c r="AEE291" s="301" t="s">
        <v>376</v>
      </c>
      <c r="AEF291" s="301" t="s">
        <v>376</v>
      </c>
      <c r="AEG291" s="301" t="s">
        <v>376</v>
      </c>
      <c r="AEH291" s="301" t="s">
        <v>376</v>
      </c>
      <c r="AEI291" s="301" t="s">
        <v>376</v>
      </c>
      <c r="AEJ291" s="301" t="s">
        <v>376</v>
      </c>
      <c r="AEK291" s="301" t="s">
        <v>376</v>
      </c>
      <c r="AEL291" s="301" t="s">
        <v>376</v>
      </c>
      <c r="AEM291" s="301" t="s">
        <v>376</v>
      </c>
      <c r="AEN291" s="301" t="s">
        <v>376</v>
      </c>
      <c r="AEO291" s="301" t="s">
        <v>376</v>
      </c>
      <c r="AEP291" s="301" t="s">
        <v>376</v>
      </c>
      <c r="AEQ291" s="301" t="s">
        <v>376</v>
      </c>
      <c r="AER291" s="301" t="s">
        <v>376</v>
      </c>
      <c r="AES291" s="301" t="s">
        <v>376</v>
      </c>
      <c r="AET291" s="301" t="s">
        <v>376</v>
      </c>
      <c r="AEU291" s="301" t="s">
        <v>376</v>
      </c>
      <c r="AEV291" s="301" t="s">
        <v>376</v>
      </c>
      <c r="AEW291" s="301" t="s">
        <v>376</v>
      </c>
      <c r="AEX291" s="301" t="s">
        <v>376</v>
      </c>
      <c r="AEY291" s="301" t="s">
        <v>376</v>
      </c>
      <c r="AEZ291" s="301" t="s">
        <v>376</v>
      </c>
      <c r="AFA291" s="301" t="s">
        <v>376</v>
      </c>
      <c r="AFB291" s="301" t="s">
        <v>376</v>
      </c>
      <c r="AFC291" s="301" t="s">
        <v>376</v>
      </c>
      <c r="AFD291" s="301" t="s">
        <v>376</v>
      </c>
      <c r="AFE291" s="301" t="s">
        <v>376</v>
      </c>
      <c r="AFF291" s="301" t="s">
        <v>376</v>
      </c>
      <c r="AFG291" s="301" t="s">
        <v>376</v>
      </c>
      <c r="AFH291" s="301" t="s">
        <v>376</v>
      </c>
      <c r="AFI291" s="301" t="s">
        <v>376</v>
      </c>
      <c r="AFJ291" s="301" t="s">
        <v>376</v>
      </c>
      <c r="AFK291" s="301" t="s">
        <v>376</v>
      </c>
      <c r="AFL291" s="301" t="s">
        <v>376</v>
      </c>
      <c r="AFM291" s="301" t="s">
        <v>376</v>
      </c>
      <c r="AFN291" s="301" t="s">
        <v>376</v>
      </c>
      <c r="AFO291" s="301" t="s">
        <v>376</v>
      </c>
      <c r="AFP291" s="301" t="s">
        <v>376</v>
      </c>
      <c r="AFQ291" s="301" t="s">
        <v>376</v>
      </c>
      <c r="AFR291" s="301" t="s">
        <v>376</v>
      </c>
      <c r="AFS291" s="301" t="s">
        <v>376</v>
      </c>
      <c r="AFT291" s="301" t="s">
        <v>376</v>
      </c>
      <c r="AFU291" s="301" t="s">
        <v>376</v>
      </c>
      <c r="AFV291" s="301" t="s">
        <v>376</v>
      </c>
      <c r="AFW291" s="301" t="s">
        <v>376</v>
      </c>
      <c r="AFX291" s="301" t="s">
        <v>376</v>
      </c>
      <c r="AFY291" s="301" t="s">
        <v>376</v>
      </c>
      <c r="AFZ291" s="301" t="s">
        <v>376</v>
      </c>
      <c r="AGA291" s="301" t="s">
        <v>376</v>
      </c>
      <c r="AGB291" s="301" t="s">
        <v>376</v>
      </c>
      <c r="AGC291" s="301" t="s">
        <v>376</v>
      </c>
      <c r="AGD291" s="301" t="s">
        <v>376</v>
      </c>
      <c r="AGE291" s="301" t="s">
        <v>376</v>
      </c>
      <c r="AGF291" s="301" t="s">
        <v>376</v>
      </c>
      <c r="AGG291" s="301" t="s">
        <v>376</v>
      </c>
      <c r="AGH291" s="301" t="s">
        <v>376</v>
      </c>
      <c r="AGI291" s="301" t="s">
        <v>376</v>
      </c>
      <c r="AGJ291" s="301" t="s">
        <v>376</v>
      </c>
      <c r="AGK291" s="301" t="s">
        <v>376</v>
      </c>
      <c r="AGL291" s="301" t="s">
        <v>376</v>
      </c>
      <c r="AGM291" s="301" t="s">
        <v>376</v>
      </c>
      <c r="AGN291" s="301" t="s">
        <v>376</v>
      </c>
      <c r="AGO291" s="301" t="s">
        <v>376</v>
      </c>
      <c r="AGP291" s="301" t="s">
        <v>376</v>
      </c>
      <c r="AGQ291" s="301" t="s">
        <v>376</v>
      </c>
      <c r="AGR291" s="301" t="s">
        <v>376</v>
      </c>
      <c r="AGS291" s="301" t="s">
        <v>376</v>
      </c>
      <c r="AGT291" s="301" t="s">
        <v>376</v>
      </c>
      <c r="AGU291" s="301" t="s">
        <v>376</v>
      </c>
      <c r="AGV291" s="301" t="s">
        <v>376</v>
      </c>
      <c r="AGW291" s="301" t="s">
        <v>376</v>
      </c>
      <c r="AGX291" s="301" t="s">
        <v>376</v>
      </c>
      <c r="AGY291" s="301" t="s">
        <v>376</v>
      </c>
      <c r="AGZ291" s="301" t="s">
        <v>376</v>
      </c>
      <c r="AHA291" s="301" t="s">
        <v>376</v>
      </c>
      <c r="AHB291" s="301" t="s">
        <v>376</v>
      </c>
      <c r="AHC291" s="301" t="s">
        <v>376</v>
      </c>
      <c r="AHD291" s="301" t="s">
        <v>376</v>
      </c>
      <c r="AHE291" s="301" t="s">
        <v>376</v>
      </c>
      <c r="AHF291" s="301" t="s">
        <v>376</v>
      </c>
      <c r="AHG291" s="301" t="s">
        <v>376</v>
      </c>
      <c r="AHH291" s="301" t="s">
        <v>376</v>
      </c>
      <c r="AHI291" s="301" t="s">
        <v>376</v>
      </c>
      <c r="AHJ291" s="301" t="s">
        <v>376</v>
      </c>
      <c r="AHK291" s="301" t="s">
        <v>376</v>
      </c>
      <c r="AHL291" s="301" t="s">
        <v>376</v>
      </c>
      <c r="AHM291" s="301" t="s">
        <v>376</v>
      </c>
      <c r="AHN291" s="301" t="s">
        <v>376</v>
      </c>
      <c r="AHO291" s="301" t="s">
        <v>376</v>
      </c>
      <c r="AHP291" s="301" t="s">
        <v>376</v>
      </c>
      <c r="AHQ291" s="301" t="s">
        <v>376</v>
      </c>
      <c r="AHR291" s="301" t="s">
        <v>376</v>
      </c>
      <c r="AHS291" s="301" t="s">
        <v>376</v>
      </c>
      <c r="AHT291" s="301" t="s">
        <v>376</v>
      </c>
      <c r="AHU291" s="301" t="s">
        <v>376</v>
      </c>
      <c r="AHV291" s="301" t="s">
        <v>376</v>
      </c>
      <c r="AHW291" s="301" t="s">
        <v>376</v>
      </c>
      <c r="AHX291" s="301" t="s">
        <v>376</v>
      </c>
      <c r="AHY291" s="301" t="s">
        <v>376</v>
      </c>
      <c r="AHZ291" s="301" t="s">
        <v>376</v>
      </c>
      <c r="AIA291" s="301" t="s">
        <v>376</v>
      </c>
      <c r="AIB291" s="301" t="s">
        <v>376</v>
      </c>
      <c r="AIC291" s="301" t="s">
        <v>376</v>
      </c>
      <c r="AID291" s="301" t="s">
        <v>376</v>
      </c>
      <c r="AIE291" s="301" t="s">
        <v>376</v>
      </c>
      <c r="AIF291" s="301" t="s">
        <v>376</v>
      </c>
      <c r="AIG291" s="301" t="s">
        <v>376</v>
      </c>
      <c r="AIH291" s="301" t="s">
        <v>376</v>
      </c>
      <c r="AII291" s="301" t="s">
        <v>376</v>
      </c>
      <c r="AIJ291" s="301" t="s">
        <v>376</v>
      </c>
      <c r="AIK291" s="301" t="s">
        <v>376</v>
      </c>
      <c r="AIL291" s="301" t="s">
        <v>376</v>
      </c>
      <c r="AIM291" s="301" t="s">
        <v>376</v>
      </c>
      <c r="AIN291" s="301" t="s">
        <v>376</v>
      </c>
      <c r="AIO291" s="301" t="s">
        <v>376</v>
      </c>
      <c r="AIP291" s="301" t="s">
        <v>376</v>
      </c>
      <c r="AIQ291" s="301" t="s">
        <v>376</v>
      </c>
      <c r="AIR291" s="301" t="s">
        <v>376</v>
      </c>
      <c r="AIS291" s="301" t="s">
        <v>376</v>
      </c>
      <c r="AIT291" s="301" t="s">
        <v>376</v>
      </c>
      <c r="AIU291" s="301" t="s">
        <v>376</v>
      </c>
      <c r="AIV291" s="301" t="s">
        <v>376</v>
      </c>
      <c r="AIW291" s="301" t="s">
        <v>376</v>
      </c>
      <c r="AIX291" s="301" t="s">
        <v>376</v>
      </c>
      <c r="AIY291" s="301" t="s">
        <v>376</v>
      </c>
      <c r="AIZ291" s="301" t="s">
        <v>376</v>
      </c>
      <c r="AJA291" s="301" t="s">
        <v>376</v>
      </c>
      <c r="AJB291" s="301" t="s">
        <v>376</v>
      </c>
      <c r="AJC291" s="301" t="s">
        <v>376</v>
      </c>
      <c r="AJD291" s="301" t="s">
        <v>376</v>
      </c>
      <c r="AJE291" s="301" t="s">
        <v>376</v>
      </c>
      <c r="AJF291" s="301" t="s">
        <v>376</v>
      </c>
      <c r="AJG291" s="301" t="s">
        <v>376</v>
      </c>
      <c r="AJH291" s="301" t="s">
        <v>376</v>
      </c>
      <c r="AJI291" s="301" t="s">
        <v>376</v>
      </c>
      <c r="AJJ291" s="301" t="s">
        <v>376</v>
      </c>
      <c r="AJK291" s="301" t="s">
        <v>376</v>
      </c>
      <c r="AJL291" s="301" t="s">
        <v>376</v>
      </c>
      <c r="AJM291" s="301" t="s">
        <v>376</v>
      </c>
      <c r="AJN291" s="301" t="s">
        <v>376</v>
      </c>
      <c r="AJO291" s="301" t="s">
        <v>376</v>
      </c>
      <c r="AJP291" s="301" t="s">
        <v>376</v>
      </c>
      <c r="AJQ291" s="301" t="s">
        <v>376</v>
      </c>
      <c r="AJR291" s="301" t="s">
        <v>376</v>
      </c>
      <c r="AJS291" s="301" t="s">
        <v>376</v>
      </c>
      <c r="AJT291" s="301" t="s">
        <v>376</v>
      </c>
      <c r="AJU291" s="301" t="s">
        <v>376</v>
      </c>
      <c r="AJV291" s="301" t="s">
        <v>376</v>
      </c>
      <c r="AJW291" s="301" t="s">
        <v>376</v>
      </c>
      <c r="AJX291" s="301" t="s">
        <v>376</v>
      </c>
      <c r="AJY291" s="301" t="s">
        <v>376</v>
      </c>
      <c r="AJZ291" s="301" t="s">
        <v>376</v>
      </c>
      <c r="AKA291" s="301" t="s">
        <v>376</v>
      </c>
      <c r="AKB291" s="301" t="s">
        <v>376</v>
      </c>
      <c r="AKC291" s="301" t="s">
        <v>376</v>
      </c>
      <c r="AKD291" s="301" t="s">
        <v>376</v>
      </c>
      <c r="AKE291" s="301" t="s">
        <v>376</v>
      </c>
      <c r="AKF291" s="301" t="s">
        <v>376</v>
      </c>
      <c r="AKG291" s="301" t="s">
        <v>376</v>
      </c>
      <c r="AKH291" s="301" t="s">
        <v>376</v>
      </c>
      <c r="AKI291" s="301" t="s">
        <v>376</v>
      </c>
      <c r="AKJ291" s="301" t="s">
        <v>376</v>
      </c>
      <c r="AKK291" s="301" t="s">
        <v>376</v>
      </c>
      <c r="AKL291" s="301" t="s">
        <v>376</v>
      </c>
      <c r="AKM291" s="301" t="s">
        <v>376</v>
      </c>
      <c r="AKN291" s="301" t="s">
        <v>376</v>
      </c>
      <c r="AKO291" s="301" t="s">
        <v>376</v>
      </c>
      <c r="AKP291" s="301" t="s">
        <v>376</v>
      </c>
      <c r="AKQ291" s="301" t="s">
        <v>376</v>
      </c>
      <c r="AKR291" s="301" t="s">
        <v>376</v>
      </c>
      <c r="AKS291" s="301" t="s">
        <v>376</v>
      </c>
      <c r="AKT291" s="301" t="s">
        <v>376</v>
      </c>
      <c r="AKU291" s="301" t="s">
        <v>376</v>
      </c>
      <c r="AKV291" s="301" t="s">
        <v>376</v>
      </c>
      <c r="AKW291" s="301" t="s">
        <v>376</v>
      </c>
      <c r="AKX291" s="301" t="s">
        <v>376</v>
      </c>
      <c r="AKY291" s="301" t="s">
        <v>376</v>
      </c>
      <c r="AKZ291" s="301" t="s">
        <v>376</v>
      </c>
      <c r="ALA291" s="301" t="s">
        <v>376</v>
      </c>
      <c r="ALB291" s="301" t="s">
        <v>376</v>
      </c>
      <c r="ALC291" s="301" t="s">
        <v>376</v>
      </c>
      <c r="ALD291" s="301" t="s">
        <v>376</v>
      </c>
      <c r="ALE291" s="301" t="s">
        <v>376</v>
      </c>
      <c r="ALF291" s="301" t="s">
        <v>376</v>
      </c>
      <c r="ALG291" s="301" t="s">
        <v>376</v>
      </c>
      <c r="ALH291" s="301" t="s">
        <v>376</v>
      </c>
      <c r="ALI291" s="301" t="s">
        <v>376</v>
      </c>
      <c r="ALJ291" s="301" t="s">
        <v>376</v>
      </c>
      <c r="ALK291" s="301" t="s">
        <v>376</v>
      </c>
      <c r="ALL291" s="301" t="s">
        <v>376</v>
      </c>
      <c r="ALM291" s="301" t="s">
        <v>376</v>
      </c>
      <c r="ALN291" s="301" t="s">
        <v>376</v>
      </c>
      <c r="ALO291" s="301" t="s">
        <v>376</v>
      </c>
      <c r="ALP291" s="301" t="s">
        <v>376</v>
      </c>
      <c r="ALQ291" s="301" t="s">
        <v>376</v>
      </c>
      <c r="ALR291" s="301" t="s">
        <v>376</v>
      </c>
      <c r="ALS291" s="301" t="s">
        <v>376</v>
      </c>
      <c r="ALT291" s="301" t="s">
        <v>376</v>
      </c>
      <c r="ALU291" s="301" t="s">
        <v>376</v>
      </c>
      <c r="ALV291" s="301" t="s">
        <v>376</v>
      </c>
      <c r="ALW291" s="301" t="s">
        <v>376</v>
      </c>
      <c r="ALX291" s="301" t="s">
        <v>376</v>
      </c>
      <c r="ALY291" s="301" t="s">
        <v>376</v>
      </c>
      <c r="ALZ291" s="301" t="s">
        <v>376</v>
      </c>
      <c r="AMA291" s="301" t="s">
        <v>376</v>
      </c>
      <c r="AMB291" s="301" t="s">
        <v>376</v>
      </c>
      <c r="AMC291" s="301" t="s">
        <v>376</v>
      </c>
      <c r="AMD291" s="301" t="s">
        <v>376</v>
      </c>
      <c r="AME291" s="301" t="s">
        <v>376</v>
      </c>
      <c r="AMF291" s="301" t="s">
        <v>376</v>
      </c>
      <c r="AMG291" s="301" t="s">
        <v>376</v>
      </c>
      <c r="AMH291" s="301" t="s">
        <v>376</v>
      </c>
      <c r="AMI291" s="301" t="s">
        <v>376</v>
      </c>
      <c r="AMJ291" s="301" t="s">
        <v>376</v>
      </c>
      <c r="AMK291" s="301" t="s">
        <v>376</v>
      </c>
      <c r="AML291" s="301" t="s">
        <v>376</v>
      </c>
      <c r="AMM291" s="301" t="s">
        <v>376</v>
      </c>
      <c r="AMN291" s="301" t="s">
        <v>376</v>
      </c>
      <c r="AMO291" s="301" t="s">
        <v>376</v>
      </c>
      <c r="AMP291" s="301" t="s">
        <v>376</v>
      </c>
      <c r="AMQ291" s="301" t="s">
        <v>376</v>
      </c>
      <c r="AMR291" s="301" t="s">
        <v>376</v>
      </c>
      <c r="AMS291" s="301" t="s">
        <v>376</v>
      </c>
      <c r="AMT291" s="301" t="s">
        <v>376</v>
      </c>
      <c r="AMU291" s="301" t="s">
        <v>376</v>
      </c>
      <c r="AMV291" s="301" t="s">
        <v>376</v>
      </c>
      <c r="AMW291" s="301" t="s">
        <v>376</v>
      </c>
      <c r="AMX291" s="301" t="s">
        <v>376</v>
      </c>
      <c r="AMY291" s="301" t="s">
        <v>376</v>
      </c>
      <c r="AMZ291" s="301" t="s">
        <v>376</v>
      </c>
      <c r="ANA291" s="301" t="s">
        <v>376</v>
      </c>
      <c r="ANB291" s="301" t="s">
        <v>376</v>
      </c>
      <c r="ANC291" s="301" t="s">
        <v>376</v>
      </c>
      <c r="AND291" s="301" t="s">
        <v>376</v>
      </c>
      <c r="ANE291" s="301" t="s">
        <v>376</v>
      </c>
      <c r="ANF291" s="301" t="s">
        <v>376</v>
      </c>
      <c r="ANG291" s="301" t="s">
        <v>376</v>
      </c>
      <c r="ANH291" s="301" t="s">
        <v>376</v>
      </c>
      <c r="ANI291" s="301" t="s">
        <v>376</v>
      </c>
      <c r="ANJ291" s="301" t="s">
        <v>376</v>
      </c>
      <c r="ANK291" s="301" t="s">
        <v>376</v>
      </c>
      <c r="ANL291" s="301" t="s">
        <v>376</v>
      </c>
      <c r="ANM291" s="301" t="s">
        <v>376</v>
      </c>
      <c r="ANN291" s="301" t="s">
        <v>376</v>
      </c>
      <c r="ANO291" s="301" t="s">
        <v>376</v>
      </c>
      <c r="ANP291" s="301" t="s">
        <v>376</v>
      </c>
      <c r="ANQ291" s="301" t="s">
        <v>376</v>
      </c>
      <c r="ANR291" s="301" t="s">
        <v>376</v>
      </c>
      <c r="ANS291" s="301" t="s">
        <v>376</v>
      </c>
      <c r="ANT291" s="301" t="s">
        <v>376</v>
      </c>
      <c r="ANU291" s="301" t="s">
        <v>376</v>
      </c>
      <c r="ANV291" s="301" t="s">
        <v>376</v>
      </c>
      <c r="ANW291" s="301" t="s">
        <v>376</v>
      </c>
      <c r="ANX291" s="301" t="s">
        <v>376</v>
      </c>
      <c r="ANY291" s="301" t="s">
        <v>376</v>
      </c>
      <c r="ANZ291" s="301" t="s">
        <v>376</v>
      </c>
      <c r="AOA291" s="301" t="s">
        <v>376</v>
      </c>
      <c r="AOB291" s="301" t="s">
        <v>376</v>
      </c>
      <c r="AOC291" s="301" t="s">
        <v>376</v>
      </c>
      <c r="AOD291" s="301" t="s">
        <v>376</v>
      </c>
      <c r="AOE291" s="301" t="s">
        <v>376</v>
      </c>
      <c r="AOF291" s="301" t="s">
        <v>376</v>
      </c>
      <c r="AOG291" s="301" t="s">
        <v>376</v>
      </c>
      <c r="AOH291" s="301" t="s">
        <v>376</v>
      </c>
      <c r="AOI291" s="301" t="s">
        <v>376</v>
      </c>
      <c r="AOJ291" s="301" t="s">
        <v>376</v>
      </c>
      <c r="AOK291" s="301" t="s">
        <v>376</v>
      </c>
      <c r="AOL291" s="301" t="s">
        <v>376</v>
      </c>
      <c r="AOM291" s="301" t="s">
        <v>376</v>
      </c>
      <c r="AON291" s="301" t="s">
        <v>376</v>
      </c>
      <c r="AOO291" s="301" t="s">
        <v>376</v>
      </c>
      <c r="AOP291" s="301" t="s">
        <v>376</v>
      </c>
      <c r="AOQ291" s="301" t="s">
        <v>376</v>
      </c>
      <c r="AOR291" s="301" t="s">
        <v>376</v>
      </c>
      <c r="AOS291" s="301" t="s">
        <v>376</v>
      </c>
      <c r="AOT291" s="301" t="s">
        <v>376</v>
      </c>
      <c r="AOU291" s="301" t="s">
        <v>376</v>
      </c>
      <c r="AOV291" s="301" t="s">
        <v>376</v>
      </c>
      <c r="AOW291" s="301" t="s">
        <v>376</v>
      </c>
      <c r="AOX291" s="301" t="s">
        <v>376</v>
      </c>
      <c r="AOY291" s="301" t="s">
        <v>376</v>
      </c>
      <c r="AOZ291" s="301" t="s">
        <v>376</v>
      </c>
      <c r="APA291" s="301" t="s">
        <v>376</v>
      </c>
      <c r="APB291" s="301" t="s">
        <v>376</v>
      </c>
      <c r="APC291" s="301" t="s">
        <v>376</v>
      </c>
      <c r="APD291" s="301" t="s">
        <v>376</v>
      </c>
      <c r="APE291" s="301" t="s">
        <v>376</v>
      </c>
      <c r="APF291" s="301" t="s">
        <v>376</v>
      </c>
      <c r="APG291" s="301" t="s">
        <v>376</v>
      </c>
      <c r="APH291" s="301" t="s">
        <v>376</v>
      </c>
      <c r="API291" s="301" t="s">
        <v>376</v>
      </c>
      <c r="APJ291" s="301" t="s">
        <v>376</v>
      </c>
      <c r="APK291" s="301" t="s">
        <v>376</v>
      </c>
      <c r="APL291" s="301" t="s">
        <v>376</v>
      </c>
      <c r="APM291" s="301" t="s">
        <v>376</v>
      </c>
      <c r="APN291" s="301" t="s">
        <v>376</v>
      </c>
      <c r="APO291" s="301" t="s">
        <v>376</v>
      </c>
      <c r="APP291" s="301" t="s">
        <v>376</v>
      </c>
      <c r="APQ291" s="301" t="s">
        <v>376</v>
      </c>
      <c r="APR291" s="301" t="s">
        <v>376</v>
      </c>
      <c r="APS291" s="301" t="s">
        <v>376</v>
      </c>
      <c r="APT291" s="301" t="s">
        <v>376</v>
      </c>
      <c r="APU291" s="301" t="s">
        <v>376</v>
      </c>
      <c r="APV291" s="301" t="s">
        <v>376</v>
      </c>
      <c r="APW291" s="301" t="s">
        <v>376</v>
      </c>
      <c r="APX291" s="301" t="s">
        <v>376</v>
      </c>
      <c r="APY291" s="301" t="s">
        <v>376</v>
      </c>
      <c r="APZ291" s="301" t="s">
        <v>376</v>
      </c>
      <c r="AQA291" s="301" t="s">
        <v>376</v>
      </c>
      <c r="AQB291" s="301" t="s">
        <v>376</v>
      </c>
      <c r="AQC291" s="301" t="s">
        <v>376</v>
      </c>
      <c r="AQD291" s="301" t="s">
        <v>376</v>
      </c>
      <c r="AQE291" s="301" t="s">
        <v>376</v>
      </c>
      <c r="AQF291" s="301" t="s">
        <v>376</v>
      </c>
      <c r="AQG291" s="301" t="s">
        <v>376</v>
      </c>
      <c r="AQH291" s="301" t="s">
        <v>376</v>
      </c>
      <c r="AQI291" s="301" t="s">
        <v>376</v>
      </c>
      <c r="AQJ291" s="301" t="s">
        <v>376</v>
      </c>
      <c r="AQK291" s="301" t="s">
        <v>376</v>
      </c>
      <c r="AQL291" s="301" t="s">
        <v>376</v>
      </c>
      <c r="AQM291" s="301" t="s">
        <v>376</v>
      </c>
      <c r="AQN291" s="301" t="s">
        <v>376</v>
      </c>
      <c r="AQO291" s="301" t="s">
        <v>376</v>
      </c>
      <c r="AQP291" s="301" t="s">
        <v>376</v>
      </c>
      <c r="AQQ291" s="301" t="s">
        <v>376</v>
      </c>
      <c r="AQR291" s="301" t="s">
        <v>376</v>
      </c>
      <c r="AQS291" s="301" t="s">
        <v>376</v>
      </c>
      <c r="AQT291" s="301" t="s">
        <v>376</v>
      </c>
      <c r="AQU291" s="301" t="s">
        <v>376</v>
      </c>
      <c r="AQV291" s="301" t="s">
        <v>376</v>
      </c>
      <c r="AQW291" s="301" t="s">
        <v>376</v>
      </c>
      <c r="AQX291" s="301" t="s">
        <v>376</v>
      </c>
      <c r="AQY291" s="301" t="s">
        <v>376</v>
      </c>
      <c r="AQZ291" s="301" t="s">
        <v>376</v>
      </c>
      <c r="ARA291" s="301" t="s">
        <v>376</v>
      </c>
      <c r="ARB291" s="301" t="s">
        <v>376</v>
      </c>
      <c r="ARC291" s="301" t="s">
        <v>376</v>
      </c>
      <c r="ARD291" s="301" t="s">
        <v>376</v>
      </c>
      <c r="ARE291" s="301" t="s">
        <v>376</v>
      </c>
      <c r="ARF291" s="301" t="s">
        <v>376</v>
      </c>
      <c r="ARG291" s="301" t="s">
        <v>376</v>
      </c>
      <c r="ARH291" s="301" t="s">
        <v>376</v>
      </c>
      <c r="ARI291" s="301" t="s">
        <v>376</v>
      </c>
      <c r="ARJ291" s="301" t="s">
        <v>376</v>
      </c>
      <c r="ARK291" s="301" t="s">
        <v>376</v>
      </c>
      <c r="ARL291" s="301" t="s">
        <v>376</v>
      </c>
      <c r="ARM291" s="301" t="s">
        <v>376</v>
      </c>
      <c r="ARN291" s="301" t="s">
        <v>376</v>
      </c>
      <c r="ARO291" s="301" t="s">
        <v>376</v>
      </c>
      <c r="ARP291" s="301" t="s">
        <v>376</v>
      </c>
      <c r="ARQ291" s="301" t="s">
        <v>376</v>
      </c>
      <c r="ARR291" s="301" t="s">
        <v>376</v>
      </c>
      <c r="ARS291" s="301" t="s">
        <v>376</v>
      </c>
      <c r="ART291" s="301" t="s">
        <v>376</v>
      </c>
      <c r="ARU291" s="301" t="s">
        <v>376</v>
      </c>
      <c r="ARV291" s="301" t="s">
        <v>376</v>
      </c>
      <c r="ARW291" s="301" t="s">
        <v>376</v>
      </c>
      <c r="ARX291" s="301" t="s">
        <v>376</v>
      </c>
      <c r="ARY291" s="301" t="s">
        <v>376</v>
      </c>
      <c r="ARZ291" s="301" t="s">
        <v>376</v>
      </c>
      <c r="ASA291" s="301" t="s">
        <v>376</v>
      </c>
      <c r="ASB291" s="301" t="s">
        <v>376</v>
      </c>
      <c r="ASC291" s="301" t="s">
        <v>376</v>
      </c>
      <c r="ASD291" s="301" t="s">
        <v>376</v>
      </c>
      <c r="ASE291" s="301" t="s">
        <v>376</v>
      </c>
      <c r="ASF291" s="301" t="s">
        <v>376</v>
      </c>
      <c r="ASG291" s="301" t="s">
        <v>376</v>
      </c>
      <c r="ASH291" s="301" t="s">
        <v>376</v>
      </c>
      <c r="ASI291" s="301" t="s">
        <v>376</v>
      </c>
      <c r="ASJ291" s="301" t="s">
        <v>376</v>
      </c>
      <c r="ASK291" s="301" t="s">
        <v>376</v>
      </c>
      <c r="ASL291" s="301" t="s">
        <v>376</v>
      </c>
      <c r="ASM291" s="301" t="s">
        <v>376</v>
      </c>
      <c r="ASN291" s="301" t="s">
        <v>376</v>
      </c>
      <c r="ASO291" s="301" t="s">
        <v>376</v>
      </c>
      <c r="ASP291" s="301" t="s">
        <v>376</v>
      </c>
      <c r="ASQ291" s="301" t="s">
        <v>376</v>
      </c>
      <c r="ASR291" s="301" t="s">
        <v>376</v>
      </c>
      <c r="ASS291" s="301" t="s">
        <v>376</v>
      </c>
      <c r="AST291" s="301" t="s">
        <v>376</v>
      </c>
      <c r="ASU291" s="301" t="s">
        <v>376</v>
      </c>
      <c r="ASV291" s="301" t="s">
        <v>376</v>
      </c>
      <c r="ASW291" s="301" t="s">
        <v>376</v>
      </c>
      <c r="ASX291" s="301" t="s">
        <v>376</v>
      </c>
      <c r="ASY291" s="301" t="s">
        <v>376</v>
      </c>
      <c r="ASZ291" s="301" t="s">
        <v>376</v>
      </c>
      <c r="ATA291" s="301" t="s">
        <v>376</v>
      </c>
      <c r="ATB291" s="301" t="s">
        <v>376</v>
      </c>
      <c r="ATC291" s="301" t="s">
        <v>376</v>
      </c>
      <c r="ATD291" s="301" t="s">
        <v>376</v>
      </c>
      <c r="ATE291" s="301" t="s">
        <v>376</v>
      </c>
      <c r="ATF291" s="301" t="s">
        <v>376</v>
      </c>
      <c r="ATG291" s="301" t="s">
        <v>376</v>
      </c>
      <c r="ATH291" s="301" t="s">
        <v>376</v>
      </c>
      <c r="ATI291" s="301" t="s">
        <v>376</v>
      </c>
      <c r="ATJ291" s="301" t="s">
        <v>376</v>
      </c>
      <c r="ATK291" s="301" t="s">
        <v>376</v>
      </c>
      <c r="ATL291" s="301" t="s">
        <v>376</v>
      </c>
      <c r="ATM291" s="301" t="s">
        <v>376</v>
      </c>
      <c r="ATN291" s="301" t="s">
        <v>376</v>
      </c>
      <c r="ATO291" s="301" t="s">
        <v>376</v>
      </c>
      <c r="ATP291" s="301" t="s">
        <v>376</v>
      </c>
      <c r="ATQ291" s="301" t="s">
        <v>376</v>
      </c>
      <c r="ATR291" s="301" t="s">
        <v>376</v>
      </c>
      <c r="ATS291" s="301" t="s">
        <v>376</v>
      </c>
      <c r="ATT291" s="301" t="s">
        <v>376</v>
      </c>
      <c r="ATU291" s="301" t="s">
        <v>376</v>
      </c>
      <c r="ATV291" s="301" t="s">
        <v>376</v>
      </c>
      <c r="ATW291" s="301" t="s">
        <v>376</v>
      </c>
      <c r="ATX291" s="301" t="s">
        <v>376</v>
      </c>
      <c r="ATY291" s="301" t="s">
        <v>376</v>
      </c>
      <c r="ATZ291" s="301" t="s">
        <v>376</v>
      </c>
      <c r="AUA291" s="301" t="s">
        <v>376</v>
      </c>
      <c r="AUB291" s="301" t="s">
        <v>376</v>
      </c>
      <c r="AUC291" s="301" t="s">
        <v>376</v>
      </c>
      <c r="AUD291" s="301" t="s">
        <v>376</v>
      </c>
      <c r="AUE291" s="301" t="s">
        <v>376</v>
      </c>
      <c r="AUF291" s="301" t="s">
        <v>376</v>
      </c>
      <c r="AUG291" s="301" t="s">
        <v>376</v>
      </c>
      <c r="AUH291" s="301" t="s">
        <v>376</v>
      </c>
      <c r="AUI291" s="301" t="s">
        <v>376</v>
      </c>
      <c r="AUJ291" s="301" t="s">
        <v>376</v>
      </c>
      <c r="AUK291" s="301" t="s">
        <v>376</v>
      </c>
      <c r="AUL291" s="301" t="s">
        <v>376</v>
      </c>
      <c r="AUM291" s="301" t="s">
        <v>376</v>
      </c>
      <c r="AUN291" s="301" t="s">
        <v>376</v>
      </c>
      <c r="AUO291" s="301" t="s">
        <v>376</v>
      </c>
      <c r="AUP291" s="301" t="s">
        <v>376</v>
      </c>
      <c r="AUQ291" s="301" t="s">
        <v>376</v>
      </c>
      <c r="AUR291" s="301" t="s">
        <v>376</v>
      </c>
      <c r="AUS291" s="301" t="s">
        <v>376</v>
      </c>
      <c r="AUT291" s="301" t="s">
        <v>376</v>
      </c>
      <c r="AUU291" s="301" t="s">
        <v>376</v>
      </c>
      <c r="AUV291" s="301" t="s">
        <v>376</v>
      </c>
      <c r="AUW291" s="301" t="s">
        <v>376</v>
      </c>
      <c r="AUX291" s="301" t="s">
        <v>376</v>
      </c>
      <c r="AUY291" s="301" t="s">
        <v>376</v>
      </c>
      <c r="AUZ291" s="301" t="s">
        <v>376</v>
      </c>
      <c r="AVA291" s="301" t="s">
        <v>376</v>
      </c>
      <c r="AVB291" s="301" t="s">
        <v>376</v>
      </c>
      <c r="AVC291" s="301" t="s">
        <v>376</v>
      </c>
      <c r="AVD291" s="301" t="s">
        <v>376</v>
      </c>
      <c r="AVE291" s="301" t="s">
        <v>376</v>
      </c>
      <c r="AVF291" s="301" t="s">
        <v>376</v>
      </c>
      <c r="AVG291" s="301" t="s">
        <v>376</v>
      </c>
      <c r="AVH291" s="301" t="s">
        <v>376</v>
      </c>
      <c r="AVI291" s="301" t="s">
        <v>376</v>
      </c>
      <c r="AVJ291" s="301" t="s">
        <v>376</v>
      </c>
      <c r="AVK291" s="301" t="s">
        <v>376</v>
      </c>
      <c r="AVL291" s="301" t="s">
        <v>376</v>
      </c>
      <c r="AVM291" s="301" t="s">
        <v>376</v>
      </c>
      <c r="AVN291" s="301" t="s">
        <v>376</v>
      </c>
      <c r="AVO291" s="301" t="s">
        <v>376</v>
      </c>
      <c r="AVP291" s="301" t="s">
        <v>376</v>
      </c>
      <c r="AVQ291" s="301" t="s">
        <v>376</v>
      </c>
      <c r="AVR291" s="301" t="s">
        <v>376</v>
      </c>
      <c r="AVS291" s="301" t="s">
        <v>376</v>
      </c>
      <c r="AVT291" s="301" t="s">
        <v>376</v>
      </c>
      <c r="AVU291" s="301" t="s">
        <v>376</v>
      </c>
      <c r="AVV291" s="301" t="s">
        <v>376</v>
      </c>
      <c r="AVW291" s="301" t="s">
        <v>376</v>
      </c>
      <c r="AVX291" s="301" t="s">
        <v>376</v>
      </c>
      <c r="AVY291" s="301" t="s">
        <v>376</v>
      </c>
      <c r="AVZ291" s="301" t="s">
        <v>376</v>
      </c>
      <c r="AWA291" s="301" t="s">
        <v>376</v>
      </c>
      <c r="AWB291" s="301" t="s">
        <v>376</v>
      </c>
      <c r="AWC291" s="301" t="s">
        <v>376</v>
      </c>
      <c r="AWD291" s="301" t="s">
        <v>376</v>
      </c>
      <c r="AWE291" s="301" t="s">
        <v>376</v>
      </c>
      <c r="AWF291" s="301" t="s">
        <v>376</v>
      </c>
      <c r="AWG291" s="301" t="s">
        <v>376</v>
      </c>
      <c r="AWH291" s="301" t="s">
        <v>376</v>
      </c>
      <c r="AWI291" s="301" t="s">
        <v>376</v>
      </c>
      <c r="AWJ291" s="301" t="s">
        <v>376</v>
      </c>
      <c r="AWK291" s="301" t="s">
        <v>376</v>
      </c>
      <c r="AWL291" s="301" t="s">
        <v>376</v>
      </c>
      <c r="AWM291" s="301" t="s">
        <v>376</v>
      </c>
      <c r="AWN291" s="301" t="s">
        <v>376</v>
      </c>
      <c r="AWO291" s="301" t="s">
        <v>376</v>
      </c>
      <c r="AWP291" s="301" t="s">
        <v>376</v>
      </c>
      <c r="AWQ291" s="301" t="s">
        <v>376</v>
      </c>
      <c r="AWR291" s="301" t="s">
        <v>376</v>
      </c>
      <c r="AWS291" s="301" t="s">
        <v>376</v>
      </c>
      <c r="AWT291" s="301" t="s">
        <v>376</v>
      </c>
      <c r="AWU291" s="301" t="s">
        <v>376</v>
      </c>
      <c r="AWV291" s="301" t="s">
        <v>376</v>
      </c>
      <c r="AWW291" s="301" t="s">
        <v>376</v>
      </c>
      <c r="AWX291" s="301" t="s">
        <v>376</v>
      </c>
      <c r="AWY291" s="301" t="s">
        <v>376</v>
      </c>
      <c r="AWZ291" s="301" t="s">
        <v>376</v>
      </c>
      <c r="AXA291" s="301" t="s">
        <v>376</v>
      </c>
      <c r="AXB291" s="301" t="s">
        <v>376</v>
      </c>
      <c r="AXC291" s="301" t="s">
        <v>376</v>
      </c>
      <c r="AXD291" s="301" t="s">
        <v>376</v>
      </c>
      <c r="AXE291" s="301" t="s">
        <v>376</v>
      </c>
      <c r="AXF291" s="301" t="s">
        <v>376</v>
      </c>
      <c r="AXG291" s="301" t="s">
        <v>376</v>
      </c>
      <c r="AXH291" s="301" t="s">
        <v>376</v>
      </c>
      <c r="AXI291" s="301" t="s">
        <v>376</v>
      </c>
      <c r="AXJ291" s="301" t="s">
        <v>376</v>
      </c>
      <c r="AXK291" s="301" t="s">
        <v>376</v>
      </c>
      <c r="AXL291" s="301" t="s">
        <v>376</v>
      </c>
      <c r="AXM291" s="301" t="s">
        <v>376</v>
      </c>
      <c r="AXN291" s="301" t="s">
        <v>376</v>
      </c>
      <c r="AXO291" s="301" t="s">
        <v>376</v>
      </c>
      <c r="AXP291" s="301" t="s">
        <v>376</v>
      </c>
      <c r="AXQ291" s="301" t="s">
        <v>376</v>
      </c>
      <c r="AXR291" s="301" t="s">
        <v>376</v>
      </c>
      <c r="AXS291" s="301" t="s">
        <v>376</v>
      </c>
      <c r="AXT291" s="301" t="s">
        <v>376</v>
      </c>
      <c r="AXU291" s="301" t="s">
        <v>376</v>
      </c>
      <c r="AXV291" s="301" t="s">
        <v>376</v>
      </c>
      <c r="AXW291" s="301" t="s">
        <v>376</v>
      </c>
      <c r="AXX291" s="301" t="s">
        <v>376</v>
      </c>
      <c r="AXY291" s="301" t="s">
        <v>376</v>
      </c>
      <c r="AXZ291" s="301" t="s">
        <v>376</v>
      </c>
      <c r="AYA291" s="301" t="s">
        <v>376</v>
      </c>
      <c r="AYB291" s="301" t="s">
        <v>376</v>
      </c>
      <c r="AYC291" s="301" t="s">
        <v>376</v>
      </c>
      <c r="AYD291" s="301" t="s">
        <v>376</v>
      </c>
      <c r="AYE291" s="301" t="s">
        <v>376</v>
      </c>
      <c r="AYF291" s="301" t="s">
        <v>376</v>
      </c>
      <c r="AYG291" s="301" t="s">
        <v>376</v>
      </c>
      <c r="AYH291" s="301" t="s">
        <v>376</v>
      </c>
      <c r="AYI291" s="301" t="s">
        <v>376</v>
      </c>
      <c r="AYJ291" s="301" t="s">
        <v>376</v>
      </c>
      <c r="AYK291" s="301" t="s">
        <v>376</v>
      </c>
      <c r="AYL291" s="301" t="s">
        <v>376</v>
      </c>
      <c r="AYM291" s="301" t="s">
        <v>376</v>
      </c>
      <c r="AYN291" s="301" t="s">
        <v>376</v>
      </c>
      <c r="AYO291" s="301" t="s">
        <v>376</v>
      </c>
      <c r="AYP291" s="301" t="s">
        <v>376</v>
      </c>
      <c r="AYQ291" s="301" t="s">
        <v>376</v>
      </c>
      <c r="AYR291" s="301" t="s">
        <v>376</v>
      </c>
      <c r="AYS291" s="301" t="s">
        <v>376</v>
      </c>
      <c r="AYT291" s="301" t="s">
        <v>376</v>
      </c>
      <c r="AYU291" s="301" t="s">
        <v>376</v>
      </c>
      <c r="AYV291" s="301" t="s">
        <v>376</v>
      </c>
      <c r="AYW291" s="301" t="s">
        <v>376</v>
      </c>
      <c r="AYX291" s="301" t="s">
        <v>376</v>
      </c>
      <c r="AYY291" s="301" t="s">
        <v>376</v>
      </c>
      <c r="AYZ291" s="301" t="s">
        <v>376</v>
      </c>
      <c r="AZA291" s="301" t="s">
        <v>376</v>
      </c>
      <c r="AZB291" s="301" t="s">
        <v>376</v>
      </c>
      <c r="AZC291" s="301" t="s">
        <v>376</v>
      </c>
      <c r="AZD291" s="301" t="s">
        <v>376</v>
      </c>
      <c r="AZE291" s="301" t="s">
        <v>376</v>
      </c>
      <c r="AZF291" s="301" t="s">
        <v>376</v>
      </c>
      <c r="AZG291" s="301" t="s">
        <v>376</v>
      </c>
      <c r="AZH291" s="301" t="s">
        <v>376</v>
      </c>
      <c r="AZI291" s="301" t="s">
        <v>376</v>
      </c>
      <c r="AZJ291" s="301" t="s">
        <v>376</v>
      </c>
      <c r="AZK291" s="301" t="s">
        <v>376</v>
      </c>
      <c r="AZL291" s="301" t="s">
        <v>376</v>
      </c>
      <c r="AZM291" s="301" t="s">
        <v>376</v>
      </c>
      <c r="AZN291" s="301" t="s">
        <v>376</v>
      </c>
      <c r="AZO291" s="301" t="s">
        <v>376</v>
      </c>
      <c r="AZP291" s="301" t="s">
        <v>376</v>
      </c>
      <c r="AZQ291" s="301" t="s">
        <v>376</v>
      </c>
      <c r="AZR291" s="301" t="s">
        <v>376</v>
      </c>
      <c r="AZS291" s="301" t="s">
        <v>376</v>
      </c>
      <c r="AZT291" s="301" t="s">
        <v>376</v>
      </c>
      <c r="AZU291" s="301" t="s">
        <v>376</v>
      </c>
      <c r="AZV291" s="301" t="s">
        <v>376</v>
      </c>
      <c r="AZW291" s="301" t="s">
        <v>376</v>
      </c>
      <c r="AZX291" s="301" t="s">
        <v>376</v>
      </c>
      <c r="AZY291" s="301" t="s">
        <v>376</v>
      </c>
      <c r="AZZ291" s="301" t="s">
        <v>376</v>
      </c>
      <c r="BAA291" s="301" t="s">
        <v>376</v>
      </c>
      <c r="BAB291" s="301" t="s">
        <v>376</v>
      </c>
      <c r="BAC291" s="301" t="s">
        <v>376</v>
      </c>
      <c r="BAD291" s="301" t="s">
        <v>376</v>
      </c>
      <c r="BAE291" s="301" t="s">
        <v>376</v>
      </c>
      <c r="BAF291" s="301" t="s">
        <v>376</v>
      </c>
      <c r="BAG291" s="301" t="s">
        <v>376</v>
      </c>
      <c r="BAH291" s="301" t="s">
        <v>376</v>
      </c>
      <c r="BAI291" s="301" t="s">
        <v>376</v>
      </c>
      <c r="BAJ291" s="301" t="s">
        <v>376</v>
      </c>
      <c r="BAK291" s="301" t="s">
        <v>376</v>
      </c>
      <c r="BAL291" s="301" t="s">
        <v>376</v>
      </c>
      <c r="BAM291" s="301" t="s">
        <v>376</v>
      </c>
      <c r="BAN291" s="301" t="s">
        <v>376</v>
      </c>
      <c r="BAO291" s="301" t="s">
        <v>376</v>
      </c>
      <c r="BAP291" s="301" t="s">
        <v>376</v>
      </c>
      <c r="BAQ291" s="301" t="s">
        <v>376</v>
      </c>
      <c r="BAR291" s="301" t="s">
        <v>376</v>
      </c>
      <c r="BAS291" s="301" t="s">
        <v>376</v>
      </c>
      <c r="BAT291" s="301" t="s">
        <v>376</v>
      </c>
      <c r="BAU291" s="301" t="s">
        <v>376</v>
      </c>
      <c r="BAV291" s="301" t="s">
        <v>376</v>
      </c>
      <c r="BAW291" s="301" t="s">
        <v>376</v>
      </c>
      <c r="BAX291" s="301" t="s">
        <v>376</v>
      </c>
      <c r="BAY291" s="301" t="s">
        <v>376</v>
      </c>
      <c r="BAZ291" s="301" t="s">
        <v>376</v>
      </c>
      <c r="BBA291" s="301" t="s">
        <v>376</v>
      </c>
      <c r="BBB291" s="301" t="s">
        <v>376</v>
      </c>
      <c r="BBC291" s="301" t="s">
        <v>376</v>
      </c>
      <c r="BBD291" s="301" t="s">
        <v>376</v>
      </c>
      <c r="BBE291" s="301" t="s">
        <v>376</v>
      </c>
      <c r="BBF291" s="301" t="s">
        <v>376</v>
      </c>
      <c r="BBG291" s="301" t="s">
        <v>376</v>
      </c>
      <c r="BBH291" s="301" t="s">
        <v>376</v>
      </c>
      <c r="BBI291" s="301" t="s">
        <v>376</v>
      </c>
      <c r="BBJ291" s="301" t="s">
        <v>376</v>
      </c>
      <c r="BBK291" s="301" t="s">
        <v>376</v>
      </c>
      <c r="BBL291" s="301" t="s">
        <v>376</v>
      </c>
      <c r="BBM291" s="301" t="s">
        <v>376</v>
      </c>
      <c r="BBN291" s="301" t="s">
        <v>376</v>
      </c>
      <c r="BBO291" s="301" t="s">
        <v>376</v>
      </c>
      <c r="BBP291" s="301" t="s">
        <v>376</v>
      </c>
      <c r="BBQ291" s="301" t="s">
        <v>376</v>
      </c>
      <c r="BBR291" s="301" t="s">
        <v>376</v>
      </c>
      <c r="BBS291" s="301" t="s">
        <v>376</v>
      </c>
      <c r="BBT291" s="301" t="s">
        <v>376</v>
      </c>
      <c r="BBU291" s="301" t="s">
        <v>376</v>
      </c>
      <c r="BBV291" s="301" t="s">
        <v>376</v>
      </c>
      <c r="BBW291" s="301" t="s">
        <v>376</v>
      </c>
      <c r="BBX291" s="301" t="s">
        <v>376</v>
      </c>
      <c r="BBY291" s="301" t="s">
        <v>376</v>
      </c>
      <c r="BBZ291" s="301" t="s">
        <v>376</v>
      </c>
      <c r="BCA291" s="301" t="s">
        <v>376</v>
      </c>
      <c r="BCB291" s="301" t="s">
        <v>376</v>
      </c>
      <c r="BCC291" s="301" t="s">
        <v>376</v>
      </c>
      <c r="BCD291" s="301" t="s">
        <v>376</v>
      </c>
      <c r="BCE291" s="301" t="s">
        <v>376</v>
      </c>
      <c r="BCF291" s="301" t="s">
        <v>376</v>
      </c>
      <c r="BCG291" s="301" t="s">
        <v>376</v>
      </c>
      <c r="BCH291" s="301" t="s">
        <v>376</v>
      </c>
      <c r="BCI291" s="301" t="s">
        <v>376</v>
      </c>
      <c r="BCJ291" s="301" t="s">
        <v>376</v>
      </c>
      <c r="BCK291" s="301" t="s">
        <v>376</v>
      </c>
      <c r="BCL291" s="301" t="s">
        <v>376</v>
      </c>
      <c r="BCM291" s="301" t="s">
        <v>376</v>
      </c>
      <c r="BCN291" s="301" t="s">
        <v>376</v>
      </c>
      <c r="BCO291" s="301" t="s">
        <v>376</v>
      </c>
      <c r="BCP291" s="301" t="s">
        <v>376</v>
      </c>
      <c r="BCQ291" s="301" t="s">
        <v>376</v>
      </c>
      <c r="BCR291" s="301" t="s">
        <v>376</v>
      </c>
      <c r="BCS291" s="301" t="s">
        <v>376</v>
      </c>
      <c r="BCT291" s="301" t="s">
        <v>376</v>
      </c>
      <c r="BCU291" s="301" t="s">
        <v>376</v>
      </c>
      <c r="BCV291" s="301" t="s">
        <v>376</v>
      </c>
      <c r="BCW291" s="301" t="s">
        <v>376</v>
      </c>
      <c r="BCX291" s="301" t="s">
        <v>376</v>
      </c>
      <c r="BCY291" s="301" t="s">
        <v>376</v>
      </c>
      <c r="BCZ291" s="301" t="s">
        <v>376</v>
      </c>
      <c r="BDA291" s="301" t="s">
        <v>376</v>
      </c>
      <c r="BDB291" s="301" t="s">
        <v>376</v>
      </c>
      <c r="BDC291" s="301" t="s">
        <v>376</v>
      </c>
      <c r="BDD291" s="301" t="s">
        <v>376</v>
      </c>
      <c r="BDE291" s="301" t="s">
        <v>376</v>
      </c>
      <c r="BDF291" s="301" t="s">
        <v>376</v>
      </c>
      <c r="BDG291" s="301" t="s">
        <v>376</v>
      </c>
      <c r="BDH291" s="301" t="s">
        <v>376</v>
      </c>
      <c r="BDI291" s="301" t="s">
        <v>376</v>
      </c>
      <c r="BDJ291" s="301" t="s">
        <v>376</v>
      </c>
      <c r="BDK291" s="301" t="s">
        <v>376</v>
      </c>
      <c r="BDL291" s="301" t="s">
        <v>376</v>
      </c>
      <c r="BDM291" s="301" t="s">
        <v>376</v>
      </c>
      <c r="BDN291" s="301" t="s">
        <v>376</v>
      </c>
      <c r="BDO291" s="301" t="s">
        <v>376</v>
      </c>
      <c r="BDP291" s="301" t="s">
        <v>376</v>
      </c>
      <c r="BDQ291" s="301" t="s">
        <v>376</v>
      </c>
      <c r="BDR291" s="301" t="s">
        <v>376</v>
      </c>
      <c r="BDS291" s="301" t="s">
        <v>376</v>
      </c>
      <c r="BDT291" s="301" t="s">
        <v>376</v>
      </c>
      <c r="BDU291" s="301" t="s">
        <v>376</v>
      </c>
      <c r="BDV291" s="301" t="s">
        <v>376</v>
      </c>
      <c r="BDW291" s="301" t="s">
        <v>376</v>
      </c>
      <c r="BDX291" s="301" t="s">
        <v>376</v>
      </c>
      <c r="BDY291" s="301" t="s">
        <v>376</v>
      </c>
      <c r="BDZ291" s="301" t="s">
        <v>376</v>
      </c>
      <c r="BEA291" s="301" t="s">
        <v>376</v>
      </c>
      <c r="BEB291" s="301" t="s">
        <v>376</v>
      </c>
      <c r="BEC291" s="301" t="s">
        <v>376</v>
      </c>
      <c r="BED291" s="301" t="s">
        <v>376</v>
      </c>
      <c r="BEE291" s="301" t="s">
        <v>376</v>
      </c>
      <c r="BEF291" s="301" t="s">
        <v>376</v>
      </c>
      <c r="BEG291" s="301" t="s">
        <v>376</v>
      </c>
      <c r="BEH291" s="301" t="s">
        <v>376</v>
      </c>
      <c r="BEI291" s="301" t="s">
        <v>376</v>
      </c>
      <c r="BEJ291" s="301" t="s">
        <v>376</v>
      </c>
      <c r="BEK291" s="301" t="s">
        <v>376</v>
      </c>
      <c r="BEL291" s="301" t="s">
        <v>376</v>
      </c>
      <c r="BEM291" s="301" t="s">
        <v>376</v>
      </c>
      <c r="BEN291" s="301" t="s">
        <v>376</v>
      </c>
      <c r="BEO291" s="301" t="s">
        <v>376</v>
      </c>
      <c r="BEP291" s="301" t="s">
        <v>376</v>
      </c>
      <c r="BEQ291" s="301" t="s">
        <v>376</v>
      </c>
      <c r="BER291" s="301" t="s">
        <v>376</v>
      </c>
      <c r="BES291" s="301" t="s">
        <v>376</v>
      </c>
      <c r="BET291" s="301" t="s">
        <v>376</v>
      </c>
      <c r="BEU291" s="301" t="s">
        <v>376</v>
      </c>
      <c r="BEV291" s="301" t="s">
        <v>376</v>
      </c>
      <c r="BEW291" s="301" t="s">
        <v>376</v>
      </c>
      <c r="BEX291" s="301" t="s">
        <v>376</v>
      </c>
      <c r="BEY291" s="301" t="s">
        <v>376</v>
      </c>
      <c r="BEZ291" s="301" t="s">
        <v>376</v>
      </c>
      <c r="BFA291" s="301" t="s">
        <v>376</v>
      </c>
      <c r="BFB291" s="301" t="s">
        <v>376</v>
      </c>
      <c r="BFC291" s="301" t="s">
        <v>376</v>
      </c>
      <c r="BFD291" s="301" t="s">
        <v>376</v>
      </c>
      <c r="BFE291" s="301" t="s">
        <v>376</v>
      </c>
      <c r="BFF291" s="301" t="s">
        <v>376</v>
      </c>
      <c r="BFG291" s="301" t="s">
        <v>376</v>
      </c>
      <c r="BFH291" s="301" t="s">
        <v>376</v>
      </c>
      <c r="BFI291" s="301" t="s">
        <v>376</v>
      </c>
      <c r="BFJ291" s="301" t="s">
        <v>376</v>
      </c>
      <c r="BFK291" s="301" t="s">
        <v>376</v>
      </c>
      <c r="BFL291" s="301" t="s">
        <v>376</v>
      </c>
      <c r="BFM291" s="301" t="s">
        <v>376</v>
      </c>
      <c r="BFN291" s="301" t="s">
        <v>376</v>
      </c>
      <c r="BFO291" s="301" t="s">
        <v>376</v>
      </c>
      <c r="BFP291" s="301" t="s">
        <v>376</v>
      </c>
      <c r="BFQ291" s="301" t="s">
        <v>376</v>
      </c>
      <c r="BFR291" s="301" t="s">
        <v>376</v>
      </c>
      <c r="BFS291" s="301" t="s">
        <v>376</v>
      </c>
      <c r="BFT291" s="301" t="s">
        <v>376</v>
      </c>
      <c r="BFU291" s="301" t="s">
        <v>376</v>
      </c>
      <c r="BFV291" s="301" t="s">
        <v>376</v>
      </c>
      <c r="BFW291" s="301" t="s">
        <v>376</v>
      </c>
      <c r="BFX291" s="301" t="s">
        <v>376</v>
      </c>
      <c r="BFY291" s="301" t="s">
        <v>376</v>
      </c>
      <c r="BFZ291" s="301" t="s">
        <v>376</v>
      </c>
      <c r="BGA291" s="301" t="s">
        <v>376</v>
      </c>
      <c r="BGB291" s="301" t="s">
        <v>376</v>
      </c>
      <c r="BGC291" s="301" t="s">
        <v>376</v>
      </c>
      <c r="BGD291" s="301" t="s">
        <v>376</v>
      </c>
      <c r="BGE291" s="301" t="s">
        <v>376</v>
      </c>
      <c r="BGF291" s="301" t="s">
        <v>376</v>
      </c>
      <c r="BGG291" s="301" t="s">
        <v>376</v>
      </c>
      <c r="BGH291" s="301" t="s">
        <v>376</v>
      </c>
      <c r="BGI291" s="301" t="s">
        <v>376</v>
      </c>
      <c r="BGJ291" s="301" t="s">
        <v>376</v>
      </c>
      <c r="BGK291" s="301" t="s">
        <v>376</v>
      </c>
      <c r="BGL291" s="301" t="s">
        <v>376</v>
      </c>
      <c r="BGM291" s="301" t="s">
        <v>376</v>
      </c>
      <c r="BGN291" s="301" t="s">
        <v>376</v>
      </c>
      <c r="BGO291" s="301" t="s">
        <v>376</v>
      </c>
      <c r="BGP291" s="301" t="s">
        <v>376</v>
      </c>
      <c r="BGQ291" s="301" t="s">
        <v>376</v>
      </c>
      <c r="BGR291" s="301" t="s">
        <v>376</v>
      </c>
      <c r="BGS291" s="301" t="s">
        <v>376</v>
      </c>
      <c r="BGT291" s="301" t="s">
        <v>376</v>
      </c>
      <c r="BGU291" s="301" t="s">
        <v>376</v>
      </c>
      <c r="BGV291" s="301" t="s">
        <v>376</v>
      </c>
      <c r="BGW291" s="301" t="s">
        <v>376</v>
      </c>
      <c r="BGX291" s="301" t="s">
        <v>376</v>
      </c>
      <c r="BGY291" s="301" t="s">
        <v>376</v>
      </c>
      <c r="BGZ291" s="301" t="s">
        <v>376</v>
      </c>
      <c r="BHA291" s="301" t="s">
        <v>376</v>
      </c>
      <c r="BHB291" s="301" t="s">
        <v>376</v>
      </c>
      <c r="BHC291" s="301" t="s">
        <v>376</v>
      </c>
      <c r="BHD291" s="301" t="s">
        <v>376</v>
      </c>
      <c r="BHE291" s="301" t="s">
        <v>376</v>
      </c>
      <c r="BHF291" s="301" t="s">
        <v>376</v>
      </c>
      <c r="BHG291" s="301" t="s">
        <v>376</v>
      </c>
      <c r="BHH291" s="301" t="s">
        <v>376</v>
      </c>
      <c r="BHI291" s="301" t="s">
        <v>376</v>
      </c>
      <c r="BHJ291" s="301" t="s">
        <v>376</v>
      </c>
      <c r="BHK291" s="301" t="s">
        <v>376</v>
      </c>
      <c r="BHL291" s="301" t="s">
        <v>376</v>
      </c>
      <c r="BHM291" s="301" t="s">
        <v>376</v>
      </c>
      <c r="BHN291" s="301" t="s">
        <v>376</v>
      </c>
      <c r="BHO291" s="301" t="s">
        <v>376</v>
      </c>
      <c r="BHP291" s="301" t="s">
        <v>376</v>
      </c>
      <c r="BHQ291" s="301" t="s">
        <v>376</v>
      </c>
      <c r="BHR291" s="301" t="s">
        <v>376</v>
      </c>
      <c r="BHS291" s="301" t="s">
        <v>376</v>
      </c>
      <c r="BHT291" s="301" t="s">
        <v>376</v>
      </c>
      <c r="BHU291" s="301" t="s">
        <v>376</v>
      </c>
      <c r="BHV291" s="301" t="s">
        <v>376</v>
      </c>
      <c r="BHW291" s="301" t="s">
        <v>376</v>
      </c>
      <c r="BHX291" s="301" t="s">
        <v>376</v>
      </c>
      <c r="BHY291" s="301" t="s">
        <v>376</v>
      </c>
      <c r="BHZ291" s="301" t="s">
        <v>376</v>
      </c>
      <c r="BIA291" s="301" t="s">
        <v>376</v>
      </c>
      <c r="BIB291" s="301" t="s">
        <v>376</v>
      </c>
      <c r="BIC291" s="301" t="s">
        <v>376</v>
      </c>
      <c r="BID291" s="301" t="s">
        <v>376</v>
      </c>
      <c r="BIE291" s="301" t="s">
        <v>376</v>
      </c>
      <c r="BIF291" s="301" t="s">
        <v>376</v>
      </c>
      <c r="BIG291" s="301" t="s">
        <v>376</v>
      </c>
      <c r="BIH291" s="301" t="s">
        <v>376</v>
      </c>
      <c r="BII291" s="301" t="s">
        <v>376</v>
      </c>
      <c r="BIJ291" s="301" t="s">
        <v>376</v>
      </c>
      <c r="BIK291" s="301" t="s">
        <v>376</v>
      </c>
      <c r="BIL291" s="301" t="s">
        <v>376</v>
      </c>
      <c r="BIM291" s="301" t="s">
        <v>376</v>
      </c>
      <c r="BIN291" s="301" t="s">
        <v>376</v>
      </c>
      <c r="BIO291" s="301" t="s">
        <v>376</v>
      </c>
      <c r="BIP291" s="301" t="s">
        <v>376</v>
      </c>
      <c r="BIQ291" s="301" t="s">
        <v>376</v>
      </c>
      <c r="BIR291" s="301" t="s">
        <v>376</v>
      </c>
      <c r="BIS291" s="301" t="s">
        <v>376</v>
      </c>
      <c r="BIT291" s="301" t="s">
        <v>376</v>
      </c>
      <c r="BIU291" s="301" t="s">
        <v>376</v>
      </c>
      <c r="BIV291" s="301" t="s">
        <v>376</v>
      </c>
      <c r="BIW291" s="301" t="s">
        <v>376</v>
      </c>
      <c r="BIX291" s="301" t="s">
        <v>376</v>
      </c>
      <c r="BIY291" s="301" t="s">
        <v>376</v>
      </c>
      <c r="BIZ291" s="301" t="s">
        <v>376</v>
      </c>
      <c r="BJA291" s="301" t="s">
        <v>376</v>
      </c>
      <c r="BJB291" s="301" t="s">
        <v>376</v>
      </c>
      <c r="BJC291" s="301" t="s">
        <v>376</v>
      </c>
      <c r="BJD291" s="301" t="s">
        <v>376</v>
      </c>
      <c r="BJE291" s="301" t="s">
        <v>376</v>
      </c>
      <c r="BJF291" s="301" t="s">
        <v>376</v>
      </c>
      <c r="BJG291" s="301" t="s">
        <v>376</v>
      </c>
      <c r="BJH291" s="301" t="s">
        <v>376</v>
      </c>
      <c r="BJI291" s="301" t="s">
        <v>376</v>
      </c>
      <c r="BJJ291" s="301" t="s">
        <v>376</v>
      </c>
      <c r="BJK291" s="301" t="s">
        <v>376</v>
      </c>
      <c r="BJL291" s="301" t="s">
        <v>376</v>
      </c>
      <c r="BJM291" s="301" t="s">
        <v>376</v>
      </c>
      <c r="BJN291" s="301" t="s">
        <v>376</v>
      </c>
      <c r="BJO291" s="301" t="s">
        <v>376</v>
      </c>
      <c r="BJP291" s="301" t="s">
        <v>376</v>
      </c>
      <c r="BJQ291" s="301" t="s">
        <v>376</v>
      </c>
      <c r="BJR291" s="301" t="s">
        <v>376</v>
      </c>
      <c r="BJS291" s="301" t="s">
        <v>376</v>
      </c>
      <c r="BJT291" s="301" t="s">
        <v>376</v>
      </c>
      <c r="BJU291" s="301" t="s">
        <v>376</v>
      </c>
      <c r="BJV291" s="301" t="s">
        <v>376</v>
      </c>
      <c r="BJW291" s="301" t="s">
        <v>376</v>
      </c>
      <c r="BJX291" s="301" t="s">
        <v>376</v>
      </c>
      <c r="BJY291" s="301" t="s">
        <v>376</v>
      </c>
      <c r="BJZ291" s="301" t="s">
        <v>376</v>
      </c>
      <c r="BKA291" s="301" t="s">
        <v>376</v>
      </c>
      <c r="BKB291" s="301" t="s">
        <v>376</v>
      </c>
      <c r="BKC291" s="301" t="s">
        <v>376</v>
      </c>
      <c r="BKD291" s="301" t="s">
        <v>376</v>
      </c>
      <c r="BKE291" s="301" t="s">
        <v>376</v>
      </c>
      <c r="BKF291" s="301" t="s">
        <v>376</v>
      </c>
      <c r="BKG291" s="301" t="s">
        <v>376</v>
      </c>
      <c r="BKH291" s="301" t="s">
        <v>376</v>
      </c>
      <c r="BKI291" s="301" t="s">
        <v>376</v>
      </c>
      <c r="BKJ291" s="301" t="s">
        <v>376</v>
      </c>
      <c r="BKK291" s="301" t="s">
        <v>376</v>
      </c>
      <c r="BKL291" s="301" t="s">
        <v>376</v>
      </c>
      <c r="BKM291" s="301" t="s">
        <v>376</v>
      </c>
      <c r="BKN291" s="301" t="s">
        <v>376</v>
      </c>
      <c r="BKO291" s="301" t="s">
        <v>376</v>
      </c>
      <c r="BKP291" s="301" t="s">
        <v>376</v>
      </c>
      <c r="BKQ291" s="301" t="s">
        <v>376</v>
      </c>
      <c r="BKR291" s="301" t="s">
        <v>376</v>
      </c>
      <c r="BKS291" s="301" t="s">
        <v>376</v>
      </c>
      <c r="BKT291" s="301" t="s">
        <v>376</v>
      </c>
      <c r="BKU291" s="301" t="s">
        <v>376</v>
      </c>
      <c r="BKV291" s="301" t="s">
        <v>376</v>
      </c>
      <c r="BKW291" s="301" t="s">
        <v>376</v>
      </c>
      <c r="BKX291" s="301" t="s">
        <v>376</v>
      </c>
      <c r="BKY291" s="301" t="s">
        <v>376</v>
      </c>
      <c r="BKZ291" s="301" t="s">
        <v>376</v>
      </c>
      <c r="BLA291" s="301" t="s">
        <v>376</v>
      </c>
      <c r="BLB291" s="301" t="s">
        <v>376</v>
      </c>
      <c r="BLC291" s="301" t="s">
        <v>376</v>
      </c>
      <c r="BLD291" s="301" t="s">
        <v>376</v>
      </c>
      <c r="BLE291" s="301" t="s">
        <v>376</v>
      </c>
      <c r="BLF291" s="301" t="s">
        <v>376</v>
      </c>
      <c r="BLG291" s="301" t="s">
        <v>376</v>
      </c>
      <c r="BLH291" s="301" t="s">
        <v>376</v>
      </c>
      <c r="BLI291" s="301" t="s">
        <v>376</v>
      </c>
      <c r="BLJ291" s="301" t="s">
        <v>376</v>
      </c>
      <c r="BLK291" s="301" t="s">
        <v>376</v>
      </c>
      <c r="BLL291" s="301" t="s">
        <v>376</v>
      </c>
      <c r="BLM291" s="301" t="s">
        <v>376</v>
      </c>
      <c r="BLN291" s="301" t="s">
        <v>376</v>
      </c>
      <c r="BLO291" s="301" t="s">
        <v>376</v>
      </c>
      <c r="BLP291" s="301" t="s">
        <v>376</v>
      </c>
      <c r="BLQ291" s="301" t="s">
        <v>376</v>
      </c>
      <c r="BLR291" s="301" t="s">
        <v>376</v>
      </c>
      <c r="BLS291" s="301" t="s">
        <v>376</v>
      </c>
      <c r="BLT291" s="301" t="s">
        <v>376</v>
      </c>
      <c r="BLU291" s="301" t="s">
        <v>376</v>
      </c>
      <c r="BLV291" s="301" t="s">
        <v>376</v>
      </c>
      <c r="BLW291" s="301" t="s">
        <v>376</v>
      </c>
      <c r="BLX291" s="301" t="s">
        <v>376</v>
      </c>
      <c r="BLY291" s="301" t="s">
        <v>376</v>
      </c>
      <c r="BLZ291" s="301" t="s">
        <v>376</v>
      </c>
      <c r="BMA291" s="301" t="s">
        <v>376</v>
      </c>
      <c r="BMB291" s="301" t="s">
        <v>376</v>
      </c>
      <c r="BMC291" s="301" t="s">
        <v>376</v>
      </c>
      <c r="BMD291" s="301" t="s">
        <v>376</v>
      </c>
      <c r="BME291" s="301" t="s">
        <v>376</v>
      </c>
      <c r="BMF291" s="301" t="s">
        <v>376</v>
      </c>
      <c r="BMG291" s="301" t="s">
        <v>376</v>
      </c>
      <c r="BMH291" s="301" t="s">
        <v>376</v>
      </c>
      <c r="BMI291" s="301" t="s">
        <v>376</v>
      </c>
      <c r="BMJ291" s="301" t="s">
        <v>376</v>
      </c>
      <c r="BMK291" s="301" t="s">
        <v>376</v>
      </c>
      <c r="BML291" s="301" t="s">
        <v>376</v>
      </c>
      <c r="BMM291" s="301" t="s">
        <v>376</v>
      </c>
      <c r="BMN291" s="301" t="s">
        <v>376</v>
      </c>
      <c r="BMO291" s="301" t="s">
        <v>376</v>
      </c>
      <c r="BMP291" s="301" t="s">
        <v>376</v>
      </c>
      <c r="BMQ291" s="301" t="s">
        <v>376</v>
      </c>
      <c r="BMR291" s="301" t="s">
        <v>376</v>
      </c>
      <c r="BMS291" s="301" t="s">
        <v>376</v>
      </c>
      <c r="BMT291" s="301" t="s">
        <v>376</v>
      </c>
      <c r="BMU291" s="301" t="s">
        <v>376</v>
      </c>
      <c r="BMV291" s="301" t="s">
        <v>376</v>
      </c>
      <c r="BMW291" s="301" t="s">
        <v>376</v>
      </c>
      <c r="BMX291" s="301" t="s">
        <v>376</v>
      </c>
      <c r="BMY291" s="301" t="s">
        <v>376</v>
      </c>
      <c r="BMZ291" s="301" t="s">
        <v>376</v>
      </c>
      <c r="BNA291" s="301" t="s">
        <v>376</v>
      </c>
      <c r="BNB291" s="301" t="s">
        <v>376</v>
      </c>
      <c r="BNC291" s="301" t="s">
        <v>376</v>
      </c>
      <c r="BND291" s="301" t="s">
        <v>376</v>
      </c>
      <c r="BNE291" s="301" t="s">
        <v>376</v>
      </c>
      <c r="BNF291" s="301" t="s">
        <v>376</v>
      </c>
      <c r="BNG291" s="301" t="s">
        <v>376</v>
      </c>
      <c r="BNH291" s="301" t="s">
        <v>376</v>
      </c>
      <c r="BNI291" s="301" t="s">
        <v>376</v>
      </c>
      <c r="BNJ291" s="301" t="s">
        <v>376</v>
      </c>
      <c r="BNK291" s="301" t="s">
        <v>376</v>
      </c>
      <c r="BNL291" s="301" t="s">
        <v>376</v>
      </c>
      <c r="BNM291" s="301" t="s">
        <v>376</v>
      </c>
      <c r="BNN291" s="301" t="s">
        <v>376</v>
      </c>
      <c r="BNO291" s="301" t="s">
        <v>376</v>
      </c>
      <c r="BNP291" s="301" t="s">
        <v>376</v>
      </c>
      <c r="BNQ291" s="301" t="s">
        <v>376</v>
      </c>
      <c r="BNR291" s="301" t="s">
        <v>376</v>
      </c>
      <c r="BNS291" s="301" t="s">
        <v>376</v>
      </c>
      <c r="BNT291" s="301" t="s">
        <v>376</v>
      </c>
      <c r="BNU291" s="301" t="s">
        <v>376</v>
      </c>
      <c r="BNV291" s="301" t="s">
        <v>376</v>
      </c>
      <c r="BNW291" s="301" t="s">
        <v>376</v>
      </c>
      <c r="BNX291" s="301" t="s">
        <v>376</v>
      </c>
      <c r="BNY291" s="301" t="s">
        <v>376</v>
      </c>
      <c r="BNZ291" s="301" t="s">
        <v>376</v>
      </c>
      <c r="BOA291" s="301" t="s">
        <v>376</v>
      </c>
      <c r="BOB291" s="301" t="s">
        <v>376</v>
      </c>
      <c r="BOC291" s="301" t="s">
        <v>376</v>
      </c>
      <c r="BOD291" s="301" t="s">
        <v>376</v>
      </c>
      <c r="BOE291" s="301" t="s">
        <v>376</v>
      </c>
      <c r="BOF291" s="301" t="s">
        <v>376</v>
      </c>
      <c r="BOG291" s="301" t="s">
        <v>376</v>
      </c>
      <c r="BOH291" s="301" t="s">
        <v>376</v>
      </c>
      <c r="BOI291" s="301" t="s">
        <v>376</v>
      </c>
      <c r="BOJ291" s="301" t="s">
        <v>376</v>
      </c>
      <c r="BOK291" s="301" t="s">
        <v>376</v>
      </c>
      <c r="BOL291" s="301" t="s">
        <v>376</v>
      </c>
      <c r="BOM291" s="301" t="s">
        <v>376</v>
      </c>
      <c r="BON291" s="301" t="s">
        <v>376</v>
      </c>
      <c r="BOO291" s="301" t="s">
        <v>376</v>
      </c>
      <c r="BOP291" s="301" t="s">
        <v>376</v>
      </c>
      <c r="BOQ291" s="301" t="s">
        <v>376</v>
      </c>
      <c r="BOR291" s="301" t="s">
        <v>376</v>
      </c>
      <c r="BOS291" s="301" t="s">
        <v>376</v>
      </c>
      <c r="BOT291" s="301" t="s">
        <v>376</v>
      </c>
      <c r="BOU291" s="301" t="s">
        <v>376</v>
      </c>
      <c r="BOV291" s="301" t="s">
        <v>376</v>
      </c>
      <c r="BOW291" s="301" t="s">
        <v>376</v>
      </c>
      <c r="BOX291" s="301" t="s">
        <v>376</v>
      </c>
      <c r="BOY291" s="301" t="s">
        <v>376</v>
      </c>
      <c r="BOZ291" s="301" t="s">
        <v>376</v>
      </c>
      <c r="BPA291" s="301" t="s">
        <v>376</v>
      </c>
      <c r="BPB291" s="301" t="s">
        <v>376</v>
      </c>
      <c r="BPC291" s="301" t="s">
        <v>376</v>
      </c>
      <c r="BPD291" s="301" t="s">
        <v>376</v>
      </c>
      <c r="BPE291" s="301" t="s">
        <v>376</v>
      </c>
      <c r="BPF291" s="301" t="s">
        <v>376</v>
      </c>
      <c r="BPG291" s="301" t="s">
        <v>376</v>
      </c>
      <c r="BPH291" s="301" t="s">
        <v>376</v>
      </c>
      <c r="BPI291" s="301" t="s">
        <v>376</v>
      </c>
      <c r="BPJ291" s="301" t="s">
        <v>376</v>
      </c>
      <c r="BPK291" s="301" t="s">
        <v>376</v>
      </c>
      <c r="BPL291" s="301" t="s">
        <v>376</v>
      </c>
      <c r="BPM291" s="301" t="s">
        <v>376</v>
      </c>
      <c r="BPN291" s="301" t="s">
        <v>376</v>
      </c>
      <c r="BPO291" s="301" t="s">
        <v>376</v>
      </c>
      <c r="BPP291" s="301" t="s">
        <v>376</v>
      </c>
      <c r="BPQ291" s="301" t="s">
        <v>376</v>
      </c>
      <c r="BPR291" s="301" t="s">
        <v>376</v>
      </c>
      <c r="BPS291" s="301" t="s">
        <v>376</v>
      </c>
      <c r="BPT291" s="301" t="s">
        <v>376</v>
      </c>
      <c r="BPU291" s="301" t="s">
        <v>376</v>
      </c>
      <c r="BPV291" s="301" t="s">
        <v>376</v>
      </c>
      <c r="BPW291" s="301" t="s">
        <v>376</v>
      </c>
      <c r="BPX291" s="301" t="s">
        <v>376</v>
      </c>
      <c r="BPY291" s="301" t="s">
        <v>376</v>
      </c>
      <c r="BPZ291" s="301" t="s">
        <v>376</v>
      </c>
      <c r="BQA291" s="301" t="s">
        <v>376</v>
      </c>
      <c r="BQB291" s="301" t="s">
        <v>376</v>
      </c>
      <c r="BQC291" s="301" t="s">
        <v>376</v>
      </c>
      <c r="BQD291" s="301" t="s">
        <v>376</v>
      </c>
      <c r="BQE291" s="301" t="s">
        <v>376</v>
      </c>
      <c r="BQF291" s="301" t="s">
        <v>376</v>
      </c>
      <c r="BQG291" s="301" t="s">
        <v>376</v>
      </c>
      <c r="BQH291" s="301" t="s">
        <v>376</v>
      </c>
      <c r="BQI291" s="301" t="s">
        <v>376</v>
      </c>
      <c r="BQJ291" s="301" t="s">
        <v>376</v>
      </c>
      <c r="BQK291" s="301" t="s">
        <v>376</v>
      </c>
      <c r="BQL291" s="301" t="s">
        <v>376</v>
      </c>
      <c r="BQM291" s="301" t="s">
        <v>376</v>
      </c>
      <c r="BQN291" s="301" t="s">
        <v>376</v>
      </c>
      <c r="BQO291" s="301" t="s">
        <v>376</v>
      </c>
      <c r="BQP291" s="301" t="s">
        <v>376</v>
      </c>
      <c r="BQQ291" s="301" t="s">
        <v>376</v>
      </c>
      <c r="BQR291" s="301" t="s">
        <v>376</v>
      </c>
      <c r="BQS291" s="301" t="s">
        <v>376</v>
      </c>
      <c r="BQT291" s="301" t="s">
        <v>376</v>
      </c>
      <c r="BQU291" s="301" t="s">
        <v>376</v>
      </c>
      <c r="BQV291" s="301" t="s">
        <v>376</v>
      </c>
      <c r="BQW291" s="301" t="s">
        <v>376</v>
      </c>
      <c r="BQX291" s="301" t="s">
        <v>376</v>
      </c>
      <c r="BQY291" s="301" t="s">
        <v>376</v>
      </c>
      <c r="BQZ291" s="301" t="s">
        <v>376</v>
      </c>
      <c r="BRA291" s="301" t="s">
        <v>376</v>
      </c>
      <c r="BRB291" s="301" t="s">
        <v>376</v>
      </c>
      <c r="BRC291" s="301" t="s">
        <v>376</v>
      </c>
      <c r="BRD291" s="301" t="s">
        <v>376</v>
      </c>
      <c r="BRE291" s="301" t="s">
        <v>376</v>
      </c>
      <c r="BRF291" s="301" t="s">
        <v>376</v>
      </c>
      <c r="BRG291" s="301" t="s">
        <v>376</v>
      </c>
      <c r="BRH291" s="301" t="s">
        <v>376</v>
      </c>
      <c r="BRI291" s="301" t="s">
        <v>376</v>
      </c>
      <c r="BRJ291" s="301" t="s">
        <v>376</v>
      </c>
      <c r="BRK291" s="301" t="s">
        <v>376</v>
      </c>
      <c r="BRL291" s="301" t="s">
        <v>376</v>
      </c>
      <c r="BRM291" s="301" t="s">
        <v>376</v>
      </c>
      <c r="BRN291" s="301" t="s">
        <v>376</v>
      </c>
      <c r="BRO291" s="301" t="s">
        <v>376</v>
      </c>
      <c r="BRP291" s="301" t="s">
        <v>376</v>
      </c>
      <c r="BRQ291" s="301" t="s">
        <v>376</v>
      </c>
      <c r="BRR291" s="301" t="s">
        <v>376</v>
      </c>
      <c r="BRS291" s="301" t="s">
        <v>376</v>
      </c>
      <c r="BRT291" s="301" t="s">
        <v>376</v>
      </c>
      <c r="BRU291" s="301" t="s">
        <v>376</v>
      </c>
      <c r="BRV291" s="301" t="s">
        <v>376</v>
      </c>
      <c r="BRW291" s="301" t="s">
        <v>376</v>
      </c>
      <c r="BRX291" s="301" t="s">
        <v>376</v>
      </c>
      <c r="BRY291" s="301" t="s">
        <v>376</v>
      </c>
      <c r="BRZ291" s="301" t="s">
        <v>376</v>
      </c>
      <c r="BSA291" s="301" t="s">
        <v>376</v>
      </c>
      <c r="BSB291" s="301" t="s">
        <v>376</v>
      </c>
      <c r="BSC291" s="301" t="s">
        <v>376</v>
      </c>
      <c r="BSD291" s="301" t="s">
        <v>376</v>
      </c>
      <c r="BSE291" s="301" t="s">
        <v>376</v>
      </c>
      <c r="BSF291" s="301" t="s">
        <v>376</v>
      </c>
      <c r="BSG291" s="301" t="s">
        <v>376</v>
      </c>
      <c r="BSH291" s="301" t="s">
        <v>376</v>
      </c>
      <c r="BSI291" s="301" t="s">
        <v>376</v>
      </c>
      <c r="BSJ291" s="301" t="s">
        <v>376</v>
      </c>
      <c r="BSK291" s="301" t="s">
        <v>376</v>
      </c>
      <c r="BSL291" s="301" t="s">
        <v>376</v>
      </c>
      <c r="BSM291" s="301" t="s">
        <v>376</v>
      </c>
      <c r="BSN291" s="301" t="s">
        <v>376</v>
      </c>
      <c r="BSO291" s="301" t="s">
        <v>376</v>
      </c>
      <c r="BSP291" s="301" t="s">
        <v>376</v>
      </c>
      <c r="BSQ291" s="301" t="s">
        <v>376</v>
      </c>
      <c r="BSR291" s="301" t="s">
        <v>376</v>
      </c>
      <c r="BSS291" s="301" t="s">
        <v>376</v>
      </c>
      <c r="BST291" s="301" t="s">
        <v>376</v>
      </c>
      <c r="BSU291" s="301" t="s">
        <v>376</v>
      </c>
      <c r="BSV291" s="301" t="s">
        <v>376</v>
      </c>
      <c r="BSW291" s="301" t="s">
        <v>376</v>
      </c>
      <c r="BSX291" s="301" t="s">
        <v>376</v>
      </c>
      <c r="BSY291" s="301" t="s">
        <v>376</v>
      </c>
      <c r="BSZ291" s="301" t="s">
        <v>376</v>
      </c>
      <c r="BTA291" s="301" t="s">
        <v>376</v>
      </c>
      <c r="BTB291" s="301" t="s">
        <v>376</v>
      </c>
      <c r="BTC291" s="301" t="s">
        <v>376</v>
      </c>
      <c r="BTD291" s="301" t="s">
        <v>376</v>
      </c>
      <c r="BTE291" s="301" t="s">
        <v>376</v>
      </c>
      <c r="BTF291" s="301" t="s">
        <v>376</v>
      </c>
      <c r="BTG291" s="301" t="s">
        <v>376</v>
      </c>
      <c r="BTH291" s="301" t="s">
        <v>376</v>
      </c>
      <c r="BTI291" s="301" t="s">
        <v>376</v>
      </c>
      <c r="BTJ291" s="301" t="s">
        <v>376</v>
      </c>
      <c r="BTK291" s="301" t="s">
        <v>376</v>
      </c>
      <c r="BTL291" s="301" t="s">
        <v>376</v>
      </c>
      <c r="BTM291" s="301" t="s">
        <v>376</v>
      </c>
      <c r="BTN291" s="301" t="s">
        <v>376</v>
      </c>
      <c r="BTO291" s="301" t="s">
        <v>376</v>
      </c>
      <c r="BTP291" s="301" t="s">
        <v>376</v>
      </c>
      <c r="BTQ291" s="301" t="s">
        <v>376</v>
      </c>
      <c r="BTR291" s="301" t="s">
        <v>376</v>
      </c>
      <c r="BTS291" s="301" t="s">
        <v>376</v>
      </c>
      <c r="BTT291" s="301" t="s">
        <v>376</v>
      </c>
      <c r="BTU291" s="301" t="s">
        <v>376</v>
      </c>
      <c r="BTV291" s="301" t="s">
        <v>376</v>
      </c>
      <c r="BTW291" s="301" t="s">
        <v>376</v>
      </c>
      <c r="BTX291" s="301" t="s">
        <v>376</v>
      </c>
      <c r="BTY291" s="301" t="s">
        <v>376</v>
      </c>
      <c r="BTZ291" s="301" t="s">
        <v>376</v>
      </c>
      <c r="BUA291" s="301" t="s">
        <v>376</v>
      </c>
      <c r="BUB291" s="301" t="s">
        <v>376</v>
      </c>
      <c r="BUC291" s="301" t="s">
        <v>376</v>
      </c>
      <c r="BUD291" s="301" t="s">
        <v>376</v>
      </c>
      <c r="BUE291" s="301" t="s">
        <v>376</v>
      </c>
      <c r="BUF291" s="301" t="s">
        <v>376</v>
      </c>
      <c r="BUG291" s="301" t="s">
        <v>376</v>
      </c>
      <c r="BUH291" s="301" t="s">
        <v>376</v>
      </c>
      <c r="BUI291" s="301" t="s">
        <v>376</v>
      </c>
      <c r="BUJ291" s="301" t="s">
        <v>376</v>
      </c>
      <c r="BUK291" s="301" t="s">
        <v>376</v>
      </c>
      <c r="BUL291" s="301" t="s">
        <v>376</v>
      </c>
      <c r="BUM291" s="301" t="s">
        <v>376</v>
      </c>
      <c r="BUN291" s="301" t="s">
        <v>376</v>
      </c>
      <c r="BUO291" s="301" t="s">
        <v>376</v>
      </c>
      <c r="BUP291" s="301" t="s">
        <v>376</v>
      </c>
      <c r="BUQ291" s="301" t="s">
        <v>376</v>
      </c>
      <c r="BUR291" s="301" t="s">
        <v>376</v>
      </c>
      <c r="BUS291" s="301" t="s">
        <v>376</v>
      </c>
      <c r="BUT291" s="301" t="s">
        <v>376</v>
      </c>
      <c r="BUU291" s="301" t="s">
        <v>376</v>
      </c>
      <c r="BUV291" s="301" t="s">
        <v>376</v>
      </c>
      <c r="BUW291" s="301" t="s">
        <v>376</v>
      </c>
      <c r="BUX291" s="301" t="s">
        <v>376</v>
      </c>
      <c r="BUY291" s="301" t="s">
        <v>376</v>
      </c>
      <c r="BUZ291" s="301" t="s">
        <v>376</v>
      </c>
      <c r="BVA291" s="301" t="s">
        <v>376</v>
      </c>
      <c r="BVB291" s="301" t="s">
        <v>376</v>
      </c>
      <c r="BVC291" s="301" t="s">
        <v>376</v>
      </c>
      <c r="BVD291" s="301" t="s">
        <v>376</v>
      </c>
      <c r="BVE291" s="301" t="s">
        <v>376</v>
      </c>
      <c r="BVF291" s="301" t="s">
        <v>376</v>
      </c>
      <c r="BVG291" s="301" t="s">
        <v>376</v>
      </c>
      <c r="BVH291" s="301" t="s">
        <v>376</v>
      </c>
      <c r="BVI291" s="301" t="s">
        <v>376</v>
      </c>
      <c r="BVJ291" s="301" t="s">
        <v>376</v>
      </c>
      <c r="BVK291" s="301" t="s">
        <v>376</v>
      </c>
      <c r="BVL291" s="301" t="s">
        <v>376</v>
      </c>
      <c r="BVM291" s="301" t="s">
        <v>376</v>
      </c>
      <c r="BVN291" s="301" t="s">
        <v>376</v>
      </c>
      <c r="BVO291" s="301" t="s">
        <v>376</v>
      </c>
      <c r="BVP291" s="301" t="s">
        <v>376</v>
      </c>
      <c r="BVQ291" s="301" t="s">
        <v>376</v>
      </c>
      <c r="BVR291" s="301" t="s">
        <v>376</v>
      </c>
      <c r="BVS291" s="301" t="s">
        <v>376</v>
      </c>
      <c r="BVT291" s="301" t="s">
        <v>376</v>
      </c>
      <c r="BVU291" s="301" t="s">
        <v>376</v>
      </c>
      <c r="BVV291" s="301" t="s">
        <v>376</v>
      </c>
      <c r="BVW291" s="301" t="s">
        <v>376</v>
      </c>
      <c r="BVX291" s="301" t="s">
        <v>376</v>
      </c>
      <c r="BVY291" s="301" t="s">
        <v>376</v>
      </c>
      <c r="BVZ291" s="301" t="s">
        <v>376</v>
      </c>
      <c r="BWA291" s="301" t="s">
        <v>376</v>
      </c>
      <c r="BWB291" s="301" t="s">
        <v>376</v>
      </c>
      <c r="BWC291" s="301" t="s">
        <v>376</v>
      </c>
      <c r="BWD291" s="301" t="s">
        <v>376</v>
      </c>
      <c r="BWE291" s="301" t="s">
        <v>376</v>
      </c>
      <c r="BWF291" s="301" t="s">
        <v>376</v>
      </c>
      <c r="BWG291" s="301" t="s">
        <v>376</v>
      </c>
      <c r="BWH291" s="301" t="s">
        <v>376</v>
      </c>
      <c r="BWI291" s="301" t="s">
        <v>376</v>
      </c>
      <c r="BWJ291" s="301" t="s">
        <v>376</v>
      </c>
      <c r="BWK291" s="301" t="s">
        <v>376</v>
      </c>
      <c r="BWL291" s="301" t="s">
        <v>376</v>
      </c>
      <c r="BWM291" s="301" t="s">
        <v>376</v>
      </c>
      <c r="BWN291" s="301" t="s">
        <v>376</v>
      </c>
      <c r="BWO291" s="301" t="s">
        <v>376</v>
      </c>
      <c r="BWP291" s="301" t="s">
        <v>376</v>
      </c>
      <c r="BWQ291" s="301" t="s">
        <v>376</v>
      </c>
      <c r="BWR291" s="301" t="s">
        <v>376</v>
      </c>
      <c r="BWS291" s="301" t="s">
        <v>376</v>
      </c>
      <c r="BWT291" s="301" t="s">
        <v>376</v>
      </c>
      <c r="BWU291" s="301" t="s">
        <v>376</v>
      </c>
      <c r="BWV291" s="301" t="s">
        <v>376</v>
      </c>
      <c r="BWW291" s="301" t="s">
        <v>376</v>
      </c>
      <c r="BWX291" s="301" t="s">
        <v>376</v>
      </c>
      <c r="BWY291" s="301" t="s">
        <v>376</v>
      </c>
      <c r="BWZ291" s="301" t="s">
        <v>376</v>
      </c>
      <c r="BXA291" s="301" t="s">
        <v>376</v>
      </c>
      <c r="BXB291" s="301" t="s">
        <v>376</v>
      </c>
      <c r="BXC291" s="301" t="s">
        <v>376</v>
      </c>
      <c r="BXD291" s="301" t="s">
        <v>376</v>
      </c>
      <c r="BXE291" s="301" t="s">
        <v>376</v>
      </c>
      <c r="BXF291" s="301" t="s">
        <v>376</v>
      </c>
      <c r="BXG291" s="301" t="s">
        <v>376</v>
      </c>
      <c r="BXH291" s="301" t="s">
        <v>376</v>
      </c>
      <c r="BXI291" s="301" t="s">
        <v>376</v>
      </c>
      <c r="BXJ291" s="301" t="s">
        <v>376</v>
      </c>
      <c r="BXK291" s="301" t="s">
        <v>376</v>
      </c>
      <c r="BXL291" s="301" t="s">
        <v>376</v>
      </c>
      <c r="BXM291" s="301" t="s">
        <v>376</v>
      </c>
      <c r="BXN291" s="301" t="s">
        <v>376</v>
      </c>
      <c r="BXO291" s="301" t="s">
        <v>376</v>
      </c>
      <c r="BXP291" s="301" t="s">
        <v>376</v>
      </c>
      <c r="BXQ291" s="301" t="s">
        <v>376</v>
      </c>
      <c r="BXR291" s="301" t="s">
        <v>376</v>
      </c>
      <c r="BXS291" s="301" t="s">
        <v>376</v>
      </c>
      <c r="BXT291" s="301" t="s">
        <v>376</v>
      </c>
      <c r="BXU291" s="301" t="s">
        <v>376</v>
      </c>
      <c r="BXV291" s="301" t="s">
        <v>376</v>
      </c>
      <c r="BXW291" s="301" t="s">
        <v>376</v>
      </c>
      <c r="BXX291" s="301" t="s">
        <v>376</v>
      </c>
      <c r="BXY291" s="301" t="s">
        <v>376</v>
      </c>
      <c r="BXZ291" s="301" t="s">
        <v>376</v>
      </c>
      <c r="BYA291" s="301" t="s">
        <v>376</v>
      </c>
      <c r="BYB291" s="301" t="s">
        <v>376</v>
      </c>
      <c r="BYC291" s="301" t="s">
        <v>376</v>
      </c>
      <c r="BYD291" s="301" t="s">
        <v>376</v>
      </c>
      <c r="BYE291" s="301" t="s">
        <v>376</v>
      </c>
      <c r="BYF291" s="301" t="s">
        <v>376</v>
      </c>
      <c r="BYG291" s="301" t="s">
        <v>376</v>
      </c>
      <c r="BYH291" s="301" t="s">
        <v>376</v>
      </c>
      <c r="BYI291" s="301" t="s">
        <v>376</v>
      </c>
      <c r="BYJ291" s="301" t="s">
        <v>376</v>
      </c>
      <c r="BYK291" s="301" t="s">
        <v>376</v>
      </c>
      <c r="BYL291" s="301" t="s">
        <v>376</v>
      </c>
      <c r="BYM291" s="301" t="s">
        <v>376</v>
      </c>
      <c r="BYN291" s="301" t="s">
        <v>376</v>
      </c>
      <c r="BYO291" s="301" t="s">
        <v>376</v>
      </c>
      <c r="BYP291" s="301" t="s">
        <v>376</v>
      </c>
      <c r="BYQ291" s="301" t="s">
        <v>376</v>
      </c>
      <c r="BYR291" s="301" t="s">
        <v>376</v>
      </c>
      <c r="BYS291" s="301" t="s">
        <v>376</v>
      </c>
      <c r="BYT291" s="301" t="s">
        <v>376</v>
      </c>
      <c r="BYU291" s="301" t="s">
        <v>376</v>
      </c>
      <c r="BYV291" s="301" t="s">
        <v>376</v>
      </c>
      <c r="BYW291" s="301" t="s">
        <v>376</v>
      </c>
      <c r="BYX291" s="301" t="s">
        <v>376</v>
      </c>
      <c r="BYY291" s="301" t="s">
        <v>376</v>
      </c>
      <c r="BYZ291" s="301" t="s">
        <v>376</v>
      </c>
      <c r="BZA291" s="301" t="s">
        <v>376</v>
      </c>
      <c r="BZB291" s="301" t="s">
        <v>376</v>
      </c>
      <c r="BZC291" s="301" t="s">
        <v>376</v>
      </c>
      <c r="BZD291" s="301" t="s">
        <v>376</v>
      </c>
      <c r="BZE291" s="301" t="s">
        <v>376</v>
      </c>
      <c r="BZF291" s="301" t="s">
        <v>376</v>
      </c>
      <c r="BZG291" s="301" t="s">
        <v>376</v>
      </c>
      <c r="BZH291" s="301" t="s">
        <v>376</v>
      </c>
      <c r="BZI291" s="301" t="s">
        <v>376</v>
      </c>
      <c r="BZJ291" s="301" t="s">
        <v>376</v>
      </c>
      <c r="BZK291" s="301" t="s">
        <v>376</v>
      </c>
      <c r="BZL291" s="301" t="s">
        <v>376</v>
      </c>
      <c r="BZM291" s="301" t="s">
        <v>376</v>
      </c>
      <c r="BZN291" s="301" t="s">
        <v>376</v>
      </c>
      <c r="BZO291" s="301" t="s">
        <v>376</v>
      </c>
      <c r="BZP291" s="301" t="s">
        <v>376</v>
      </c>
      <c r="BZQ291" s="301" t="s">
        <v>376</v>
      </c>
      <c r="BZR291" s="301" t="s">
        <v>376</v>
      </c>
      <c r="BZS291" s="301" t="s">
        <v>376</v>
      </c>
      <c r="BZT291" s="301" t="s">
        <v>376</v>
      </c>
      <c r="BZU291" s="301" t="s">
        <v>376</v>
      </c>
      <c r="BZV291" s="301" t="s">
        <v>376</v>
      </c>
      <c r="BZW291" s="301" t="s">
        <v>376</v>
      </c>
      <c r="BZX291" s="301" t="s">
        <v>376</v>
      </c>
      <c r="BZY291" s="301" t="s">
        <v>376</v>
      </c>
      <c r="BZZ291" s="301" t="s">
        <v>376</v>
      </c>
      <c r="CAA291" s="301" t="s">
        <v>376</v>
      </c>
      <c r="CAB291" s="301" t="s">
        <v>376</v>
      </c>
      <c r="CAC291" s="301" t="s">
        <v>376</v>
      </c>
      <c r="CAD291" s="301" t="s">
        <v>376</v>
      </c>
      <c r="CAE291" s="301" t="s">
        <v>376</v>
      </c>
      <c r="CAF291" s="301" t="s">
        <v>376</v>
      </c>
      <c r="CAG291" s="301" t="s">
        <v>376</v>
      </c>
      <c r="CAH291" s="301" t="s">
        <v>376</v>
      </c>
      <c r="CAI291" s="301" t="s">
        <v>376</v>
      </c>
      <c r="CAJ291" s="301" t="s">
        <v>376</v>
      </c>
      <c r="CAK291" s="301" t="s">
        <v>376</v>
      </c>
      <c r="CAL291" s="301" t="s">
        <v>376</v>
      </c>
      <c r="CAM291" s="301" t="s">
        <v>376</v>
      </c>
      <c r="CAN291" s="301" t="s">
        <v>376</v>
      </c>
      <c r="CAO291" s="301" t="s">
        <v>376</v>
      </c>
      <c r="CAP291" s="301" t="s">
        <v>376</v>
      </c>
      <c r="CAQ291" s="301" t="s">
        <v>376</v>
      </c>
      <c r="CAR291" s="301" t="s">
        <v>376</v>
      </c>
      <c r="CAS291" s="301" t="s">
        <v>376</v>
      </c>
      <c r="CAT291" s="301" t="s">
        <v>376</v>
      </c>
      <c r="CAU291" s="301" t="s">
        <v>376</v>
      </c>
      <c r="CAV291" s="301" t="s">
        <v>376</v>
      </c>
      <c r="CAW291" s="301" t="s">
        <v>376</v>
      </c>
      <c r="CAX291" s="301" t="s">
        <v>376</v>
      </c>
      <c r="CAY291" s="301" t="s">
        <v>376</v>
      </c>
      <c r="CAZ291" s="301" t="s">
        <v>376</v>
      </c>
      <c r="CBA291" s="301" t="s">
        <v>376</v>
      </c>
      <c r="CBB291" s="301" t="s">
        <v>376</v>
      </c>
      <c r="CBC291" s="301" t="s">
        <v>376</v>
      </c>
      <c r="CBD291" s="301" t="s">
        <v>376</v>
      </c>
      <c r="CBE291" s="301" t="s">
        <v>376</v>
      </c>
      <c r="CBF291" s="301" t="s">
        <v>376</v>
      </c>
      <c r="CBG291" s="301" t="s">
        <v>376</v>
      </c>
      <c r="CBH291" s="301" t="s">
        <v>376</v>
      </c>
      <c r="CBI291" s="301" t="s">
        <v>376</v>
      </c>
      <c r="CBJ291" s="301" t="s">
        <v>376</v>
      </c>
      <c r="CBK291" s="301" t="s">
        <v>376</v>
      </c>
      <c r="CBL291" s="301" t="s">
        <v>376</v>
      </c>
      <c r="CBM291" s="301" t="s">
        <v>376</v>
      </c>
      <c r="CBN291" s="301" t="s">
        <v>376</v>
      </c>
      <c r="CBO291" s="301" t="s">
        <v>376</v>
      </c>
      <c r="CBP291" s="301" t="s">
        <v>376</v>
      </c>
      <c r="CBQ291" s="301" t="s">
        <v>376</v>
      </c>
      <c r="CBR291" s="301" t="s">
        <v>376</v>
      </c>
      <c r="CBS291" s="301" t="s">
        <v>376</v>
      </c>
      <c r="CBT291" s="301" t="s">
        <v>376</v>
      </c>
      <c r="CBU291" s="301" t="s">
        <v>376</v>
      </c>
      <c r="CBV291" s="301" t="s">
        <v>376</v>
      </c>
      <c r="CBW291" s="301" t="s">
        <v>376</v>
      </c>
      <c r="CBX291" s="301" t="s">
        <v>376</v>
      </c>
      <c r="CBY291" s="301" t="s">
        <v>376</v>
      </c>
      <c r="CBZ291" s="301" t="s">
        <v>376</v>
      </c>
      <c r="CCA291" s="301" t="s">
        <v>376</v>
      </c>
      <c r="CCB291" s="301" t="s">
        <v>376</v>
      </c>
      <c r="CCC291" s="301" t="s">
        <v>376</v>
      </c>
      <c r="CCD291" s="301" t="s">
        <v>376</v>
      </c>
      <c r="CCE291" s="301" t="s">
        <v>376</v>
      </c>
      <c r="CCF291" s="301" t="s">
        <v>376</v>
      </c>
      <c r="CCG291" s="301" t="s">
        <v>376</v>
      </c>
      <c r="CCH291" s="301" t="s">
        <v>376</v>
      </c>
      <c r="CCI291" s="301" t="s">
        <v>376</v>
      </c>
      <c r="CCJ291" s="301" t="s">
        <v>376</v>
      </c>
      <c r="CCK291" s="301" t="s">
        <v>376</v>
      </c>
      <c r="CCL291" s="301" t="s">
        <v>376</v>
      </c>
      <c r="CCM291" s="301" t="s">
        <v>376</v>
      </c>
      <c r="CCN291" s="301" t="s">
        <v>376</v>
      </c>
      <c r="CCO291" s="301" t="s">
        <v>376</v>
      </c>
      <c r="CCP291" s="301" t="s">
        <v>376</v>
      </c>
      <c r="CCQ291" s="301" t="s">
        <v>376</v>
      </c>
      <c r="CCR291" s="301" t="s">
        <v>376</v>
      </c>
      <c r="CCS291" s="301" t="s">
        <v>376</v>
      </c>
      <c r="CCT291" s="301" t="s">
        <v>376</v>
      </c>
      <c r="CCU291" s="301" t="s">
        <v>376</v>
      </c>
      <c r="CCV291" s="301" t="s">
        <v>376</v>
      </c>
      <c r="CCW291" s="301" t="s">
        <v>376</v>
      </c>
      <c r="CCX291" s="301" t="s">
        <v>376</v>
      </c>
      <c r="CCY291" s="301" t="s">
        <v>376</v>
      </c>
      <c r="CCZ291" s="301" t="s">
        <v>376</v>
      </c>
      <c r="CDA291" s="301" t="s">
        <v>376</v>
      </c>
      <c r="CDB291" s="301" t="s">
        <v>376</v>
      </c>
      <c r="CDC291" s="301" t="s">
        <v>376</v>
      </c>
      <c r="CDD291" s="301" t="s">
        <v>376</v>
      </c>
      <c r="CDE291" s="301" t="s">
        <v>376</v>
      </c>
      <c r="CDF291" s="301" t="s">
        <v>376</v>
      </c>
      <c r="CDG291" s="301" t="s">
        <v>376</v>
      </c>
      <c r="CDH291" s="301" t="s">
        <v>376</v>
      </c>
      <c r="CDI291" s="301" t="s">
        <v>376</v>
      </c>
      <c r="CDJ291" s="301" t="s">
        <v>376</v>
      </c>
      <c r="CDK291" s="301" t="s">
        <v>376</v>
      </c>
      <c r="CDL291" s="301" t="s">
        <v>376</v>
      </c>
      <c r="CDM291" s="301" t="s">
        <v>376</v>
      </c>
      <c r="CDN291" s="301" t="s">
        <v>376</v>
      </c>
      <c r="CDO291" s="301" t="s">
        <v>376</v>
      </c>
      <c r="CDP291" s="301" t="s">
        <v>376</v>
      </c>
      <c r="CDQ291" s="301" t="s">
        <v>376</v>
      </c>
      <c r="CDR291" s="301" t="s">
        <v>376</v>
      </c>
      <c r="CDS291" s="301" t="s">
        <v>376</v>
      </c>
      <c r="CDT291" s="301" t="s">
        <v>376</v>
      </c>
      <c r="CDU291" s="301" t="s">
        <v>376</v>
      </c>
      <c r="CDV291" s="301" t="s">
        <v>376</v>
      </c>
      <c r="CDW291" s="301" t="s">
        <v>376</v>
      </c>
      <c r="CDX291" s="301" t="s">
        <v>376</v>
      </c>
      <c r="CDY291" s="301" t="s">
        <v>376</v>
      </c>
      <c r="CDZ291" s="301" t="s">
        <v>376</v>
      </c>
      <c r="CEA291" s="301" t="s">
        <v>376</v>
      </c>
      <c r="CEB291" s="301" t="s">
        <v>376</v>
      </c>
      <c r="CEC291" s="301" t="s">
        <v>376</v>
      </c>
      <c r="CED291" s="301" t="s">
        <v>376</v>
      </c>
      <c r="CEE291" s="301" t="s">
        <v>376</v>
      </c>
      <c r="CEF291" s="301" t="s">
        <v>376</v>
      </c>
      <c r="CEG291" s="301" t="s">
        <v>376</v>
      </c>
      <c r="CEH291" s="301" t="s">
        <v>376</v>
      </c>
      <c r="CEI291" s="301" t="s">
        <v>376</v>
      </c>
      <c r="CEJ291" s="301" t="s">
        <v>376</v>
      </c>
      <c r="CEK291" s="301" t="s">
        <v>376</v>
      </c>
      <c r="CEL291" s="301" t="s">
        <v>376</v>
      </c>
      <c r="CEM291" s="301" t="s">
        <v>376</v>
      </c>
      <c r="CEN291" s="301" t="s">
        <v>376</v>
      </c>
      <c r="CEO291" s="301" t="s">
        <v>376</v>
      </c>
      <c r="CEP291" s="301" t="s">
        <v>376</v>
      </c>
      <c r="CEQ291" s="301" t="s">
        <v>376</v>
      </c>
      <c r="CER291" s="301" t="s">
        <v>376</v>
      </c>
      <c r="CES291" s="301" t="s">
        <v>376</v>
      </c>
      <c r="CET291" s="301" t="s">
        <v>376</v>
      </c>
      <c r="CEU291" s="301" t="s">
        <v>376</v>
      </c>
      <c r="CEV291" s="301" t="s">
        <v>376</v>
      </c>
      <c r="CEW291" s="301" t="s">
        <v>376</v>
      </c>
      <c r="CEX291" s="301" t="s">
        <v>376</v>
      </c>
      <c r="CEY291" s="301" t="s">
        <v>376</v>
      </c>
      <c r="CEZ291" s="301" t="s">
        <v>376</v>
      </c>
      <c r="CFA291" s="301" t="s">
        <v>376</v>
      </c>
      <c r="CFB291" s="301" t="s">
        <v>376</v>
      </c>
      <c r="CFC291" s="301" t="s">
        <v>376</v>
      </c>
      <c r="CFD291" s="301" t="s">
        <v>376</v>
      </c>
      <c r="CFE291" s="301" t="s">
        <v>376</v>
      </c>
      <c r="CFF291" s="301" t="s">
        <v>376</v>
      </c>
      <c r="CFG291" s="301" t="s">
        <v>376</v>
      </c>
      <c r="CFH291" s="301" t="s">
        <v>376</v>
      </c>
      <c r="CFI291" s="301" t="s">
        <v>376</v>
      </c>
      <c r="CFJ291" s="301" t="s">
        <v>376</v>
      </c>
      <c r="CFK291" s="301" t="s">
        <v>376</v>
      </c>
      <c r="CFL291" s="301" t="s">
        <v>376</v>
      </c>
      <c r="CFM291" s="301" t="s">
        <v>376</v>
      </c>
      <c r="CFN291" s="301" t="s">
        <v>376</v>
      </c>
      <c r="CFO291" s="301" t="s">
        <v>376</v>
      </c>
      <c r="CFP291" s="301" t="s">
        <v>376</v>
      </c>
      <c r="CFQ291" s="301" t="s">
        <v>376</v>
      </c>
      <c r="CFR291" s="301" t="s">
        <v>376</v>
      </c>
      <c r="CFS291" s="301" t="s">
        <v>376</v>
      </c>
      <c r="CFT291" s="301" t="s">
        <v>376</v>
      </c>
      <c r="CFU291" s="301" t="s">
        <v>376</v>
      </c>
      <c r="CFV291" s="301" t="s">
        <v>376</v>
      </c>
      <c r="CFW291" s="301" t="s">
        <v>376</v>
      </c>
      <c r="CFX291" s="301" t="s">
        <v>376</v>
      </c>
      <c r="CFY291" s="301" t="s">
        <v>376</v>
      </c>
      <c r="CFZ291" s="301" t="s">
        <v>376</v>
      </c>
      <c r="CGA291" s="301" t="s">
        <v>376</v>
      </c>
      <c r="CGB291" s="301" t="s">
        <v>376</v>
      </c>
      <c r="CGC291" s="301" t="s">
        <v>376</v>
      </c>
      <c r="CGD291" s="301" t="s">
        <v>376</v>
      </c>
      <c r="CGE291" s="301" t="s">
        <v>376</v>
      </c>
      <c r="CGF291" s="301" t="s">
        <v>376</v>
      </c>
      <c r="CGG291" s="301" t="s">
        <v>376</v>
      </c>
      <c r="CGH291" s="301" t="s">
        <v>376</v>
      </c>
      <c r="CGI291" s="301" t="s">
        <v>376</v>
      </c>
      <c r="CGJ291" s="301" t="s">
        <v>376</v>
      </c>
      <c r="CGK291" s="301" t="s">
        <v>376</v>
      </c>
      <c r="CGL291" s="301" t="s">
        <v>376</v>
      </c>
      <c r="CGM291" s="301" t="s">
        <v>376</v>
      </c>
      <c r="CGN291" s="301" t="s">
        <v>376</v>
      </c>
      <c r="CGO291" s="301" t="s">
        <v>376</v>
      </c>
      <c r="CGP291" s="301" t="s">
        <v>376</v>
      </c>
      <c r="CGQ291" s="301" t="s">
        <v>376</v>
      </c>
      <c r="CGR291" s="301" t="s">
        <v>376</v>
      </c>
      <c r="CGS291" s="301" t="s">
        <v>376</v>
      </c>
      <c r="CGT291" s="301" t="s">
        <v>376</v>
      </c>
      <c r="CGU291" s="301" t="s">
        <v>376</v>
      </c>
      <c r="CGV291" s="301" t="s">
        <v>376</v>
      </c>
      <c r="CGW291" s="301" t="s">
        <v>376</v>
      </c>
      <c r="CGX291" s="301" t="s">
        <v>376</v>
      </c>
      <c r="CGY291" s="301" t="s">
        <v>376</v>
      </c>
      <c r="CGZ291" s="301" t="s">
        <v>376</v>
      </c>
      <c r="CHA291" s="301" t="s">
        <v>376</v>
      </c>
      <c r="CHB291" s="301" t="s">
        <v>376</v>
      </c>
      <c r="CHC291" s="301" t="s">
        <v>376</v>
      </c>
      <c r="CHD291" s="301" t="s">
        <v>376</v>
      </c>
      <c r="CHE291" s="301" t="s">
        <v>376</v>
      </c>
      <c r="CHF291" s="301" t="s">
        <v>376</v>
      </c>
      <c r="CHG291" s="301" t="s">
        <v>376</v>
      </c>
      <c r="CHH291" s="301" t="s">
        <v>376</v>
      </c>
      <c r="CHI291" s="301" t="s">
        <v>376</v>
      </c>
      <c r="CHJ291" s="301" t="s">
        <v>376</v>
      </c>
      <c r="CHK291" s="301" t="s">
        <v>376</v>
      </c>
      <c r="CHL291" s="301" t="s">
        <v>376</v>
      </c>
      <c r="CHM291" s="301" t="s">
        <v>376</v>
      </c>
      <c r="CHN291" s="301" t="s">
        <v>376</v>
      </c>
      <c r="CHO291" s="301" t="s">
        <v>376</v>
      </c>
      <c r="CHP291" s="301" t="s">
        <v>376</v>
      </c>
      <c r="CHQ291" s="301" t="s">
        <v>376</v>
      </c>
      <c r="CHR291" s="301" t="s">
        <v>376</v>
      </c>
      <c r="CHS291" s="301" t="s">
        <v>376</v>
      </c>
      <c r="CHT291" s="301" t="s">
        <v>376</v>
      </c>
      <c r="CHU291" s="301" t="s">
        <v>376</v>
      </c>
      <c r="CHV291" s="301" t="s">
        <v>376</v>
      </c>
      <c r="CHW291" s="301" t="s">
        <v>376</v>
      </c>
      <c r="CHX291" s="301" t="s">
        <v>376</v>
      </c>
      <c r="CHY291" s="301" t="s">
        <v>376</v>
      </c>
      <c r="CHZ291" s="301" t="s">
        <v>376</v>
      </c>
      <c r="CIA291" s="301" t="s">
        <v>376</v>
      </c>
      <c r="CIB291" s="301" t="s">
        <v>376</v>
      </c>
      <c r="CIC291" s="301" t="s">
        <v>376</v>
      </c>
      <c r="CID291" s="301" t="s">
        <v>376</v>
      </c>
      <c r="CIE291" s="301" t="s">
        <v>376</v>
      </c>
      <c r="CIF291" s="301" t="s">
        <v>376</v>
      </c>
      <c r="CIG291" s="301" t="s">
        <v>376</v>
      </c>
      <c r="CIH291" s="301" t="s">
        <v>376</v>
      </c>
      <c r="CII291" s="301" t="s">
        <v>376</v>
      </c>
      <c r="CIJ291" s="301" t="s">
        <v>376</v>
      </c>
      <c r="CIK291" s="301" t="s">
        <v>376</v>
      </c>
      <c r="CIL291" s="301" t="s">
        <v>376</v>
      </c>
      <c r="CIM291" s="301" t="s">
        <v>376</v>
      </c>
      <c r="CIN291" s="301" t="s">
        <v>376</v>
      </c>
      <c r="CIO291" s="301" t="s">
        <v>376</v>
      </c>
      <c r="CIP291" s="301" t="s">
        <v>376</v>
      </c>
      <c r="CIQ291" s="301" t="s">
        <v>376</v>
      </c>
      <c r="CIR291" s="301" t="s">
        <v>376</v>
      </c>
      <c r="CIS291" s="301" t="s">
        <v>376</v>
      </c>
      <c r="CIT291" s="301" t="s">
        <v>376</v>
      </c>
      <c r="CIU291" s="301" t="s">
        <v>376</v>
      </c>
      <c r="CIV291" s="301" t="s">
        <v>376</v>
      </c>
      <c r="CIW291" s="301" t="s">
        <v>376</v>
      </c>
      <c r="CIX291" s="301" t="s">
        <v>376</v>
      </c>
      <c r="CIY291" s="301" t="s">
        <v>376</v>
      </c>
      <c r="CIZ291" s="301" t="s">
        <v>376</v>
      </c>
      <c r="CJA291" s="301" t="s">
        <v>376</v>
      </c>
      <c r="CJB291" s="301" t="s">
        <v>376</v>
      </c>
      <c r="CJC291" s="301" t="s">
        <v>376</v>
      </c>
      <c r="CJD291" s="301" t="s">
        <v>376</v>
      </c>
      <c r="CJE291" s="301" t="s">
        <v>376</v>
      </c>
      <c r="CJF291" s="301" t="s">
        <v>376</v>
      </c>
      <c r="CJG291" s="301" t="s">
        <v>376</v>
      </c>
      <c r="CJH291" s="301" t="s">
        <v>376</v>
      </c>
      <c r="CJI291" s="301" t="s">
        <v>376</v>
      </c>
      <c r="CJJ291" s="301" t="s">
        <v>376</v>
      </c>
      <c r="CJK291" s="301" t="s">
        <v>376</v>
      </c>
      <c r="CJL291" s="301" t="s">
        <v>376</v>
      </c>
      <c r="CJM291" s="301" t="s">
        <v>376</v>
      </c>
      <c r="CJN291" s="301" t="s">
        <v>376</v>
      </c>
      <c r="CJO291" s="301" t="s">
        <v>376</v>
      </c>
      <c r="CJP291" s="301" t="s">
        <v>376</v>
      </c>
      <c r="CJQ291" s="301" t="s">
        <v>376</v>
      </c>
      <c r="CJR291" s="301" t="s">
        <v>376</v>
      </c>
      <c r="CJS291" s="301" t="s">
        <v>376</v>
      </c>
      <c r="CJT291" s="301" t="s">
        <v>376</v>
      </c>
      <c r="CJU291" s="301" t="s">
        <v>376</v>
      </c>
      <c r="CJV291" s="301" t="s">
        <v>376</v>
      </c>
      <c r="CJW291" s="301" t="s">
        <v>376</v>
      </c>
      <c r="CJX291" s="301" t="s">
        <v>376</v>
      </c>
      <c r="CJY291" s="301" t="s">
        <v>376</v>
      </c>
      <c r="CJZ291" s="301" t="s">
        <v>376</v>
      </c>
      <c r="CKA291" s="301" t="s">
        <v>376</v>
      </c>
      <c r="CKB291" s="301" t="s">
        <v>376</v>
      </c>
      <c r="CKC291" s="301" t="s">
        <v>376</v>
      </c>
      <c r="CKD291" s="301" t="s">
        <v>376</v>
      </c>
      <c r="CKE291" s="301" t="s">
        <v>376</v>
      </c>
      <c r="CKF291" s="301" t="s">
        <v>376</v>
      </c>
      <c r="CKG291" s="301" t="s">
        <v>376</v>
      </c>
      <c r="CKH291" s="301" t="s">
        <v>376</v>
      </c>
      <c r="CKI291" s="301" t="s">
        <v>376</v>
      </c>
      <c r="CKJ291" s="301" t="s">
        <v>376</v>
      </c>
      <c r="CKK291" s="301" t="s">
        <v>376</v>
      </c>
      <c r="CKL291" s="301" t="s">
        <v>376</v>
      </c>
      <c r="CKM291" s="301" t="s">
        <v>376</v>
      </c>
      <c r="CKN291" s="301" t="s">
        <v>376</v>
      </c>
      <c r="CKO291" s="301" t="s">
        <v>376</v>
      </c>
      <c r="CKP291" s="301" t="s">
        <v>376</v>
      </c>
      <c r="CKQ291" s="301" t="s">
        <v>376</v>
      </c>
      <c r="CKR291" s="301" t="s">
        <v>376</v>
      </c>
      <c r="CKS291" s="301" t="s">
        <v>376</v>
      </c>
      <c r="CKT291" s="301" t="s">
        <v>376</v>
      </c>
      <c r="CKU291" s="301" t="s">
        <v>376</v>
      </c>
      <c r="CKV291" s="301" t="s">
        <v>376</v>
      </c>
      <c r="CKW291" s="301" t="s">
        <v>376</v>
      </c>
      <c r="CKX291" s="301" t="s">
        <v>376</v>
      </c>
      <c r="CKY291" s="301" t="s">
        <v>376</v>
      </c>
      <c r="CKZ291" s="301" t="s">
        <v>376</v>
      </c>
      <c r="CLA291" s="301" t="s">
        <v>376</v>
      </c>
      <c r="CLB291" s="301" t="s">
        <v>376</v>
      </c>
      <c r="CLC291" s="301" t="s">
        <v>376</v>
      </c>
      <c r="CLD291" s="301" t="s">
        <v>376</v>
      </c>
      <c r="CLE291" s="301" t="s">
        <v>376</v>
      </c>
      <c r="CLF291" s="301" t="s">
        <v>376</v>
      </c>
      <c r="CLG291" s="301" t="s">
        <v>376</v>
      </c>
      <c r="CLH291" s="301" t="s">
        <v>376</v>
      </c>
      <c r="CLI291" s="301" t="s">
        <v>376</v>
      </c>
      <c r="CLJ291" s="301" t="s">
        <v>376</v>
      </c>
      <c r="CLK291" s="301" t="s">
        <v>376</v>
      </c>
      <c r="CLL291" s="301" t="s">
        <v>376</v>
      </c>
      <c r="CLM291" s="301" t="s">
        <v>376</v>
      </c>
      <c r="CLN291" s="301" t="s">
        <v>376</v>
      </c>
      <c r="CLO291" s="301" t="s">
        <v>376</v>
      </c>
      <c r="CLP291" s="301" t="s">
        <v>376</v>
      </c>
      <c r="CLQ291" s="301" t="s">
        <v>376</v>
      </c>
      <c r="CLR291" s="301" t="s">
        <v>376</v>
      </c>
      <c r="CLS291" s="301" t="s">
        <v>376</v>
      </c>
      <c r="CLT291" s="301" t="s">
        <v>376</v>
      </c>
      <c r="CLU291" s="301" t="s">
        <v>376</v>
      </c>
      <c r="CLV291" s="301" t="s">
        <v>376</v>
      </c>
      <c r="CLW291" s="301" t="s">
        <v>376</v>
      </c>
      <c r="CLX291" s="301" t="s">
        <v>376</v>
      </c>
      <c r="CLY291" s="301" t="s">
        <v>376</v>
      </c>
      <c r="CLZ291" s="301" t="s">
        <v>376</v>
      </c>
      <c r="CMA291" s="301" t="s">
        <v>376</v>
      </c>
      <c r="CMB291" s="301" t="s">
        <v>376</v>
      </c>
      <c r="CMC291" s="301" t="s">
        <v>376</v>
      </c>
      <c r="CMD291" s="301" t="s">
        <v>376</v>
      </c>
      <c r="CME291" s="301" t="s">
        <v>376</v>
      </c>
      <c r="CMF291" s="301" t="s">
        <v>376</v>
      </c>
      <c r="CMG291" s="301" t="s">
        <v>376</v>
      </c>
      <c r="CMH291" s="301" t="s">
        <v>376</v>
      </c>
      <c r="CMI291" s="301" t="s">
        <v>376</v>
      </c>
      <c r="CMJ291" s="301" t="s">
        <v>376</v>
      </c>
      <c r="CMK291" s="301" t="s">
        <v>376</v>
      </c>
      <c r="CML291" s="301" t="s">
        <v>376</v>
      </c>
      <c r="CMM291" s="301" t="s">
        <v>376</v>
      </c>
      <c r="CMN291" s="301" t="s">
        <v>376</v>
      </c>
      <c r="CMO291" s="301" t="s">
        <v>376</v>
      </c>
      <c r="CMP291" s="301" t="s">
        <v>376</v>
      </c>
      <c r="CMQ291" s="301" t="s">
        <v>376</v>
      </c>
      <c r="CMR291" s="301" t="s">
        <v>376</v>
      </c>
      <c r="CMS291" s="301" t="s">
        <v>376</v>
      </c>
      <c r="CMT291" s="301" t="s">
        <v>376</v>
      </c>
      <c r="CMU291" s="301" t="s">
        <v>376</v>
      </c>
      <c r="CMV291" s="301" t="s">
        <v>376</v>
      </c>
      <c r="CMW291" s="301" t="s">
        <v>376</v>
      </c>
      <c r="CMX291" s="301" t="s">
        <v>376</v>
      </c>
      <c r="CMY291" s="301" t="s">
        <v>376</v>
      </c>
      <c r="CMZ291" s="301" t="s">
        <v>376</v>
      </c>
      <c r="CNA291" s="301" t="s">
        <v>376</v>
      </c>
      <c r="CNB291" s="301" t="s">
        <v>376</v>
      </c>
      <c r="CNC291" s="301" t="s">
        <v>376</v>
      </c>
      <c r="CND291" s="301" t="s">
        <v>376</v>
      </c>
      <c r="CNE291" s="301" t="s">
        <v>376</v>
      </c>
      <c r="CNF291" s="301" t="s">
        <v>376</v>
      </c>
      <c r="CNG291" s="301" t="s">
        <v>376</v>
      </c>
      <c r="CNH291" s="301" t="s">
        <v>376</v>
      </c>
      <c r="CNI291" s="301" t="s">
        <v>376</v>
      </c>
      <c r="CNJ291" s="301" t="s">
        <v>376</v>
      </c>
      <c r="CNK291" s="301" t="s">
        <v>376</v>
      </c>
      <c r="CNL291" s="301" t="s">
        <v>376</v>
      </c>
      <c r="CNM291" s="301" t="s">
        <v>376</v>
      </c>
      <c r="CNN291" s="301" t="s">
        <v>376</v>
      </c>
      <c r="CNO291" s="301" t="s">
        <v>376</v>
      </c>
      <c r="CNP291" s="301" t="s">
        <v>376</v>
      </c>
      <c r="CNQ291" s="301" t="s">
        <v>376</v>
      </c>
      <c r="CNR291" s="301" t="s">
        <v>376</v>
      </c>
      <c r="CNS291" s="301" t="s">
        <v>376</v>
      </c>
      <c r="CNT291" s="301" t="s">
        <v>376</v>
      </c>
      <c r="CNU291" s="301" t="s">
        <v>376</v>
      </c>
      <c r="CNV291" s="301" t="s">
        <v>376</v>
      </c>
      <c r="CNW291" s="301" t="s">
        <v>376</v>
      </c>
      <c r="CNX291" s="301" t="s">
        <v>376</v>
      </c>
      <c r="CNY291" s="301" t="s">
        <v>376</v>
      </c>
      <c r="CNZ291" s="301" t="s">
        <v>376</v>
      </c>
      <c r="COA291" s="301" t="s">
        <v>376</v>
      </c>
      <c r="COB291" s="301" t="s">
        <v>376</v>
      </c>
      <c r="COC291" s="301" t="s">
        <v>376</v>
      </c>
      <c r="COD291" s="301" t="s">
        <v>376</v>
      </c>
      <c r="COE291" s="301" t="s">
        <v>376</v>
      </c>
      <c r="COF291" s="301" t="s">
        <v>376</v>
      </c>
      <c r="COG291" s="301" t="s">
        <v>376</v>
      </c>
      <c r="COH291" s="301" t="s">
        <v>376</v>
      </c>
      <c r="COI291" s="301" t="s">
        <v>376</v>
      </c>
      <c r="COJ291" s="301" t="s">
        <v>376</v>
      </c>
      <c r="COK291" s="301" t="s">
        <v>376</v>
      </c>
      <c r="COL291" s="301" t="s">
        <v>376</v>
      </c>
      <c r="COM291" s="301" t="s">
        <v>376</v>
      </c>
      <c r="CON291" s="301" t="s">
        <v>376</v>
      </c>
      <c r="COO291" s="301" t="s">
        <v>376</v>
      </c>
      <c r="COP291" s="301" t="s">
        <v>376</v>
      </c>
      <c r="COQ291" s="301" t="s">
        <v>376</v>
      </c>
      <c r="COR291" s="301" t="s">
        <v>376</v>
      </c>
      <c r="COS291" s="301" t="s">
        <v>376</v>
      </c>
      <c r="COT291" s="301" t="s">
        <v>376</v>
      </c>
      <c r="COU291" s="301" t="s">
        <v>376</v>
      </c>
      <c r="COV291" s="301" t="s">
        <v>376</v>
      </c>
      <c r="COW291" s="301" t="s">
        <v>376</v>
      </c>
      <c r="COX291" s="301" t="s">
        <v>376</v>
      </c>
      <c r="COY291" s="301" t="s">
        <v>376</v>
      </c>
      <c r="COZ291" s="301" t="s">
        <v>376</v>
      </c>
      <c r="CPA291" s="301" t="s">
        <v>376</v>
      </c>
      <c r="CPB291" s="301" t="s">
        <v>376</v>
      </c>
      <c r="CPC291" s="301" t="s">
        <v>376</v>
      </c>
      <c r="CPD291" s="301" t="s">
        <v>376</v>
      </c>
      <c r="CPE291" s="301" t="s">
        <v>376</v>
      </c>
      <c r="CPF291" s="301" t="s">
        <v>376</v>
      </c>
      <c r="CPG291" s="301" t="s">
        <v>376</v>
      </c>
      <c r="CPH291" s="301" t="s">
        <v>376</v>
      </c>
      <c r="CPI291" s="301" t="s">
        <v>376</v>
      </c>
      <c r="CPJ291" s="301" t="s">
        <v>376</v>
      </c>
      <c r="CPK291" s="301" t="s">
        <v>376</v>
      </c>
      <c r="CPL291" s="301" t="s">
        <v>376</v>
      </c>
      <c r="CPM291" s="301" t="s">
        <v>376</v>
      </c>
      <c r="CPN291" s="301" t="s">
        <v>376</v>
      </c>
      <c r="CPO291" s="301" t="s">
        <v>376</v>
      </c>
      <c r="CPP291" s="301" t="s">
        <v>376</v>
      </c>
      <c r="CPQ291" s="301" t="s">
        <v>376</v>
      </c>
      <c r="CPR291" s="301" t="s">
        <v>376</v>
      </c>
      <c r="CPS291" s="301" t="s">
        <v>376</v>
      </c>
      <c r="CPT291" s="301" t="s">
        <v>376</v>
      </c>
      <c r="CPU291" s="301" t="s">
        <v>376</v>
      </c>
      <c r="CPV291" s="301" t="s">
        <v>376</v>
      </c>
      <c r="CPW291" s="301" t="s">
        <v>376</v>
      </c>
      <c r="CPX291" s="301" t="s">
        <v>376</v>
      </c>
      <c r="CPY291" s="301" t="s">
        <v>376</v>
      </c>
      <c r="CPZ291" s="301" t="s">
        <v>376</v>
      </c>
      <c r="CQA291" s="301" t="s">
        <v>376</v>
      </c>
      <c r="CQB291" s="301" t="s">
        <v>376</v>
      </c>
      <c r="CQC291" s="301" t="s">
        <v>376</v>
      </c>
      <c r="CQD291" s="301" t="s">
        <v>376</v>
      </c>
      <c r="CQE291" s="301" t="s">
        <v>376</v>
      </c>
      <c r="CQF291" s="301" t="s">
        <v>376</v>
      </c>
      <c r="CQG291" s="301" t="s">
        <v>376</v>
      </c>
      <c r="CQH291" s="301" t="s">
        <v>376</v>
      </c>
      <c r="CQI291" s="301" t="s">
        <v>376</v>
      </c>
      <c r="CQJ291" s="301" t="s">
        <v>376</v>
      </c>
      <c r="CQK291" s="301" t="s">
        <v>376</v>
      </c>
      <c r="CQL291" s="301" t="s">
        <v>376</v>
      </c>
      <c r="CQM291" s="301" t="s">
        <v>376</v>
      </c>
      <c r="CQN291" s="301" t="s">
        <v>376</v>
      </c>
      <c r="CQO291" s="301" t="s">
        <v>376</v>
      </c>
      <c r="CQP291" s="301" t="s">
        <v>376</v>
      </c>
      <c r="CQQ291" s="301" t="s">
        <v>376</v>
      </c>
      <c r="CQR291" s="301" t="s">
        <v>376</v>
      </c>
      <c r="CQS291" s="301" t="s">
        <v>376</v>
      </c>
      <c r="CQT291" s="301" t="s">
        <v>376</v>
      </c>
      <c r="CQU291" s="301" t="s">
        <v>376</v>
      </c>
      <c r="CQV291" s="301" t="s">
        <v>376</v>
      </c>
      <c r="CQW291" s="301" t="s">
        <v>376</v>
      </c>
      <c r="CQX291" s="301" t="s">
        <v>376</v>
      </c>
      <c r="CQY291" s="301" t="s">
        <v>376</v>
      </c>
      <c r="CQZ291" s="301" t="s">
        <v>376</v>
      </c>
      <c r="CRA291" s="301" t="s">
        <v>376</v>
      </c>
      <c r="CRB291" s="301" t="s">
        <v>376</v>
      </c>
      <c r="CRC291" s="301" t="s">
        <v>376</v>
      </c>
      <c r="CRD291" s="301" t="s">
        <v>376</v>
      </c>
      <c r="CRE291" s="301" t="s">
        <v>376</v>
      </c>
      <c r="CRF291" s="301" t="s">
        <v>376</v>
      </c>
      <c r="CRG291" s="301" t="s">
        <v>376</v>
      </c>
      <c r="CRH291" s="301" t="s">
        <v>376</v>
      </c>
      <c r="CRI291" s="301" t="s">
        <v>376</v>
      </c>
      <c r="CRJ291" s="301" t="s">
        <v>376</v>
      </c>
      <c r="CRK291" s="301" t="s">
        <v>376</v>
      </c>
      <c r="CRL291" s="301" t="s">
        <v>376</v>
      </c>
      <c r="CRM291" s="301" t="s">
        <v>376</v>
      </c>
      <c r="CRN291" s="301" t="s">
        <v>376</v>
      </c>
      <c r="CRO291" s="301" t="s">
        <v>376</v>
      </c>
      <c r="CRP291" s="301" t="s">
        <v>376</v>
      </c>
      <c r="CRQ291" s="301" t="s">
        <v>376</v>
      </c>
      <c r="CRR291" s="301" t="s">
        <v>376</v>
      </c>
      <c r="CRS291" s="301" t="s">
        <v>376</v>
      </c>
      <c r="CRT291" s="301" t="s">
        <v>376</v>
      </c>
      <c r="CRU291" s="301" t="s">
        <v>376</v>
      </c>
      <c r="CRV291" s="301" t="s">
        <v>376</v>
      </c>
      <c r="CRW291" s="301" t="s">
        <v>376</v>
      </c>
      <c r="CRX291" s="301" t="s">
        <v>376</v>
      </c>
      <c r="CRY291" s="301" t="s">
        <v>376</v>
      </c>
      <c r="CRZ291" s="301" t="s">
        <v>376</v>
      </c>
      <c r="CSA291" s="301" t="s">
        <v>376</v>
      </c>
      <c r="CSB291" s="301" t="s">
        <v>376</v>
      </c>
      <c r="CSC291" s="301" t="s">
        <v>376</v>
      </c>
      <c r="CSD291" s="301" t="s">
        <v>376</v>
      </c>
      <c r="CSE291" s="301" t="s">
        <v>376</v>
      </c>
      <c r="CSF291" s="301" t="s">
        <v>376</v>
      </c>
      <c r="CSG291" s="301" t="s">
        <v>376</v>
      </c>
      <c r="CSH291" s="301" t="s">
        <v>376</v>
      </c>
      <c r="CSI291" s="301" t="s">
        <v>376</v>
      </c>
      <c r="CSJ291" s="301" t="s">
        <v>376</v>
      </c>
      <c r="CSK291" s="301" t="s">
        <v>376</v>
      </c>
      <c r="CSL291" s="301" t="s">
        <v>376</v>
      </c>
      <c r="CSM291" s="301" t="s">
        <v>376</v>
      </c>
      <c r="CSN291" s="301" t="s">
        <v>376</v>
      </c>
      <c r="CSO291" s="301" t="s">
        <v>376</v>
      </c>
      <c r="CSP291" s="301" t="s">
        <v>376</v>
      </c>
      <c r="CSQ291" s="301" t="s">
        <v>376</v>
      </c>
      <c r="CSR291" s="301" t="s">
        <v>376</v>
      </c>
      <c r="CSS291" s="301" t="s">
        <v>376</v>
      </c>
      <c r="CST291" s="301" t="s">
        <v>376</v>
      </c>
      <c r="CSU291" s="301" t="s">
        <v>376</v>
      </c>
      <c r="CSV291" s="301" t="s">
        <v>376</v>
      </c>
      <c r="CSW291" s="301" t="s">
        <v>376</v>
      </c>
      <c r="CSX291" s="301" t="s">
        <v>376</v>
      </c>
      <c r="CSY291" s="301" t="s">
        <v>376</v>
      </c>
      <c r="CSZ291" s="301" t="s">
        <v>376</v>
      </c>
      <c r="CTA291" s="301" t="s">
        <v>376</v>
      </c>
      <c r="CTB291" s="301" t="s">
        <v>376</v>
      </c>
      <c r="CTC291" s="301" t="s">
        <v>376</v>
      </c>
      <c r="CTD291" s="301" t="s">
        <v>376</v>
      </c>
      <c r="CTE291" s="301" t="s">
        <v>376</v>
      </c>
      <c r="CTF291" s="301" t="s">
        <v>376</v>
      </c>
      <c r="CTG291" s="301" t="s">
        <v>376</v>
      </c>
      <c r="CTH291" s="301" t="s">
        <v>376</v>
      </c>
      <c r="CTI291" s="301" t="s">
        <v>376</v>
      </c>
      <c r="CTJ291" s="301" t="s">
        <v>376</v>
      </c>
      <c r="CTK291" s="301" t="s">
        <v>376</v>
      </c>
      <c r="CTL291" s="301" t="s">
        <v>376</v>
      </c>
      <c r="CTM291" s="301" t="s">
        <v>376</v>
      </c>
      <c r="CTN291" s="301" t="s">
        <v>376</v>
      </c>
      <c r="CTO291" s="301" t="s">
        <v>376</v>
      </c>
      <c r="CTP291" s="301" t="s">
        <v>376</v>
      </c>
      <c r="CTQ291" s="301" t="s">
        <v>376</v>
      </c>
      <c r="CTR291" s="301" t="s">
        <v>376</v>
      </c>
      <c r="CTS291" s="301" t="s">
        <v>376</v>
      </c>
      <c r="CTT291" s="301" t="s">
        <v>376</v>
      </c>
      <c r="CTU291" s="301" t="s">
        <v>376</v>
      </c>
      <c r="CTV291" s="301" t="s">
        <v>376</v>
      </c>
      <c r="CTW291" s="301" t="s">
        <v>376</v>
      </c>
      <c r="CTX291" s="301" t="s">
        <v>376</v>
      </c>
      <c r="CTY291" s="301" t="s">
        <v>376</v>
      </c>
      <c r="CTZ291" s="301" t="s">
        <v>376</v>
      </c>
      <c r="CUA291" s="301" t="s">
        <v>376</v>
      </c>
      <c r="CUB291" s="301" t="s">
        <v>376</v>
      </c>
      <c r="CUC291" s="301" t="s">
        <v>376</v>
      </c>
      <c r="CUD291" s="301" t="s">
        <v>376</v>
      </c>
      <c r="CUE291" s="301" t="s">
        <v>376</v>
      </c>
      <c r="CUF291" s="301" t="s">
        <v>376</v>
      </c>
      <c r="CUG291" s="301" t="s">
        <v>376</v>
      </c>
      <c r="CUH291" s="301" t="s">
        <v>376</v>
      </c>
      <c r="CUI291" s="301" t="s">
        <v>376</v>
      </c>
      <c r="CUJ291" s="301" t="s">
        <v>376</v>
      </c>
      <c r="CUK291" s="301" t="s">
        <v>376</v>
      </c>
      <c r="CUL291" s="301" t="s">
        <v>376</v>
      </c>
      <c r="CUM291" s="301" t="s">
        <v>376</v>
      </c>
      <c r="CUN291" s="301" t="s">
        <v>376</v>
      </c>
      <c r="CUO291" s="301" t="s">
        <v>376</v>
      </c>
      <c r="CUP291" s="301" t="s">
        <v>376</v>
      </c>
      <c r="CUQ291" s="301" t="s">
        <v>376</v>
      </c>
      <c r="CUR291" s="301" t="s">
        <v>376</v>
      </c>
      <c r="CUS291" s="301" t="s">
        <v>376</v>
      </c>
      <c r="CUT291" s="301" t="s">
        <v>376</v>
      </c>
      <c r="CUU291" s="301" t="s">
        <v>376</v>
      </c>
      <c r="CUV291" s="301" t="s">
        <v>376</v>
      </c>
      <c r="CUW291" s="301" t="s">
        <v>376</v>
      </c>
      <c r="CUX291" s="301" t="s">
        <v>376</v>
      </c>
      <c r="CUY291" s="301" t="s">
        <v>376</v>
      </c>
      <c r="CUZ291" s="301" t="s">
        <v>376</v>
      </c>
      <c r="CVA291" s="301" t="s">
        <v>376</v>
      </c>
      <c r="CVB291" s="301" t="s">
        <v>376</v>
      </c>
      <c r="CVC291" s="301" t="s">
        <v>376</v>
      </c>
      <c r="CVD291" s="301" t="s">
        <v>376</v>
      </c>
      <c r="CVE291" s="301" t="s">
        <v>376</v>
      </c>
      <c r="CVF291" s="301" t="s">
        <v>376</v>
      </c>
      <c r="CVG291" s="301" t="s">
        <v>376</v>
      </c>
      <c r="CVH291" s="301" t="s">
        <v>376</v>
      </c>
      <c r="CVI291" s="301" t="s">
        <v>376</v>
      </c>
      <c r="CVJ291" s="301" t="s">
        <v>376</v>
      </c>
      <c r="CVK291" s="301" t="s">
        <v>376</v>
      </c>
      <c r="CVL291" s="301" t="s">
        <v>376</v>
      </c>
      <c r="CVM291" s="301" t="s">
        <v>376</v>
      </c>
      <c r="CVN291" s="301" t="s">
        <v>376</v>
      </c>
      <c r="CVO291" s="301" t="s">
        <v>376</v>
      </c>
      <c r="CVP291" s="301" t="s">
        <v>376</v>
      </c>
      <c r="CVQ291" s="301" t="s">
        <v>376</v>
      </c>
      <c r="CVR291" s="301" t="s">
        <v>376</v>
      </c>
      <c r="CVS291" s="301" t="s">
        <v>376</v>
      </c>
      <c r="CVT291" s="301" t="s">
        <v>376</v>
      </c>
      <c r="CVU291" s="301" t="s">
        <v>376</v>
      </c>
      <c r="CVV291" s="301" t="s">
        <v>376</v>
      </c>
      <c r="CVW291" s="301" t="s">
        <v>376</v>
      </c>
      <c r="CVX291" s="301" t="s">
        <v>376</v>
      </c>
      <c r="CVY291" s="301" t="s">
        <v>376</v>
      </c>
      <c r="CVZ291" s="301" t="s">
        <v>376</v>
      </c>
      <c r="CWA291" s="301" t="s">
        <v>376</v>
      </c>
      <c r="CWB291" s="301" t="s">
        <v>376</v>
      </c>
      <c r="CWC291" s="301" t="s">
        <v>376</v>
      </c>
      <c r="CWD291" s="301" t="s">
        <v>376</v>
      </c>
      <c r="CWE291" s="301" t="s">
        <v>376</v>
      </c>
      <c r="CWF291" s="301" t="s">
        <v>376</v>
      </c>
      <c r="CWG291" s="301" t="s">
        <v>376</v>
      </c>
      <c r="CWH291" s="301" t="s">
        <v>376</v>
      </c>
      <c r="CWI291" s="301" t="s">
        <v>376</v>
      </c>
      <c r="CWJ291" s="301" t="s">
        <v>376</v>
      </c>
      <c r="CWK291" s="301" t="s">
        <v>376</v>
      </c>
      <c r="CWL291" s="301" t="s">
        <v>376</v>
      </c>
      <c r="CWM291" s="301" t="s">
        <v>376</v>
      </c>
      <c r="CWN291" s="301" t="s">
        <v>376</v>
      </c>
      <c r="CWO291" s="301" t="s">
        <v>376</v>
      </c>
      <c r="CWP291" s="301" t="s">
        <v>376</v>
      </c>
      <c r="CWQ291" s="301" t="s">
        <v>376</v>
      </c>
      <c r="CWR291" s="301" t="s">
        <v>376</v>
      </c>
      <c r="CWS291" s="301" t="s">
        <v>376</v>
      </c>
      <c r="CWT291" s="301" t="s">
        <v>376</v>
      </c>
      <c r="CWU291" s="301" t="s">
        <v>376</v>
      </c>
      <c r="CWV291" s="301" t="s">
        <v>376</v>
      </c>
      <c r="CWW291" s="301" t="s">
        <v>376</v>
      </c>
      <c r="CWX291" s="301" t="s">
        <v>376</v>
      </c>
      <c r="CWY291" s="301" t="s">
        <v>376</v>
      </c>
      <c r="CWZ291" s="301" t="s">
        <v>376</v>
      </c>
      <c r="CXA291" s="301" t="s">
        <v>376</v>
      </c>
      <c r="CXB291" s="301" t="s">
        <v>376</v>
      </c>
      <c r="CXC291" s="301" t="s">
        <v>376</v>
      </c>
      <c r="CXD291" s="301" t="s">
        <v>376</v>
      </c>
      <c r="CXE291" s="301" t="s">
        <v>376</v>
      </c>
      <c r="CXF291" s="301" t="s">
        <v>376</v>
      </c>
      <c r="CXG291" s="301" t="s">
        <v>376</v>
      </c>
      <c r="CXH291" s="301" t="s">
        <v>376</v>
      </c>
      <c r="CXI291" s="301" t="s">
        <v>376</v>
      </c>
      <c r="CXJ291" s="301" t="s">
        <v>376</v>
      </c>
      <c r="CXK291" s="301" t="s">
        <v>376</v>
      </c>
      <c r="CXL291" s="301" t="s">
        <v>376</v>
      </c>
      <c r="CXM291" s="301" t="s">
        <v>376</v>
      </c>
      <c r="CXN291" s="301" t="s">
        <v>376</v>
      </c>
      <c r="CXO291" s="301" t="s">
        <v>376</v>
      </c>
      <c r="CXP291" s="301" t="s">
        <v>376</v>
      </c>
      <c r="CXQ291" s="301" t="s">
        <v>376</v>
      </c>
      <c r="CXR291" s="301" t="s">
        <v>376</v>
      </c>
      <c r="CXS291" s="301" t="s">
        <v>376</v>
      </c>
      <c r="CXT291" s="301" t="s">
        <v>376</v>
      </c>
      <c r="CXU291" s="301" t="s">
        <v>376</v>
      </c>
      <c r="CXV291" s="301" t="s">
        <v>376</v>
      </c>
      <c r="CXW291" s="301" t="s">
        <v>376</v>
      </c>
      <c r="CXX291" s="301" t="s">
        <v>376</v>
      </c>
      <c r="CXY291" s="301" t="s">
        <v>376</v>
      </c>
      <c r="CXZ291" s="301" t="s">
        <v>376</v>
      </c>
      <c r="CYA291" s="301" t="s">
        <v>376</v>
      </c>
      <c r="CYB291" s="301" t="s">
        <v>376</v>
      </c>
      <c r="CYC291" s="301" t="s">
        <v>376</v>
      </c>
      <c r="CYD291" s="301" t="s">
        <v>376</v>
      </c>
      <c r="CYE291" s="301" t="s">
        <v>376</v>
      </c>
      <c r="CYF291" s="301" t="s">
        <v>376</v>
      </c>
      <c r="CYG291" s="301" t="s">
        <v>376</v>
      </c>
      <c r="CYH291" s="301" t="s">
        <v>376</v>
      </c>
      <c r="CYI291" s="301" t="s">
        <v>376</v>
      </c>
      <c r="CYJ291" s="301" t="s">
        <v>376</v>
      </c>
      <c r="CYK291" s="301" t="s">
        <v>376</v>
      </c>
      <c r="CYL291" s="301" t="s">
        <v>376</v>
      </c>
      <c r="CYM291" s="301" t="s">
        <v>376</v>
      </c>
      <c r="CYN291" s="301" t="s">
        <v>376</v>
      </c>
      <c r="CYO291" s="301" t="s">
        <v>376</v>
      </c>
      <c r="CYP291" s="301" t="s">
        <v>376</v>
      </c>
      <c r="CYQ291" s="301" t="s">
        <v>376</v>
      </c>
      <c r="CYR291" s="301" t="s">
        <v>376</v>
      </c>
      <c r="CYS291" s="301" t="s">
        <v>376</v>
      </c>
      <c r="CYT291" s="301" t="s">
        <v>376</v>
      </c>
      <c r="CYU291" s="301" t="s">
        <v>376</v>
      </c>
      <c r="CYV291" s="301" t="s">
        <v>376</v>
      </c>
      <c r="CYW291" s="301" t="s">
        <v>376</v>
      </c>
      <c r="CYX291" s="301" t="s">
        <v>376</v>
      </c>
      <c r="CYY291" s="301" t="s">
        <v>376</v>
      </c>
      <c r="CYZ291" s="301" t="s">
        <v>376</v>
      </c>
      <c r="CZA291" s="301" t="s">
        <v>376</v>
      </c>
      <c r="CZB291" s="301" t="s">
        <v>376</v>
      </c>
      <c r="CZC291" s="301" t="s">
        <v>376</v>
      </c>
      <c r="CZD291" s="301" t="s">
        <v>376</v>
      </c>
      <c r="CZE291" s="301" t="s">
        <v>376</v>
      </c>
      <c r="CZF291" s="301" t="s">
        <v>376</v>
      </c>
      <c r="CZG291" s="301" t="s">
        <v>376</v>
      </c>
      <c r="CZH291" s="301" t="s">
        <v>376</v>
      </c>
      <c r="CZI291" s="301" t="s">
        <v>376</v>
      </c>
      <c r="CZJ291" s="301" t="s">
        <v>376</v>
      </c>
      <c r="CZK291" s="301" t="s">
        <v>376</v>
      </c>
      <c r="CZL291" s="301" t="s">
        <v>376</v>
      </c>
      <c r="CZM291" s="301" t="s">
        <v>376</v>
      </c>
      <c r="CZN291" s="301" t="s">
        <v>376</v>
      </c>
      <c r="CZO291" s="301" t="s">
        <v>376</v>
      </c>
      <c r="CZP291" s="301" t="s">
        <v>376</v>
      </c>
      <c r="CZQ291" s="301" t="s">
        <v>376</v>
      </c>
      <c r="CZR291" s="301" t="s">
        <v>376</v>
      </c>
      <c r="CZS291" s="301" t="s">
        <v>376</v>
      </c>
      <c r="CZT291" s="301" t="s">
        <v>376</v>
      </c>
      <c r="CZU291" s="301" t="s">
        <v>376</v>
      </c>
      <c r="CZV291" s="301" t="s">
        <v>376</v>
      </c>
      <c r="CZW291" s="301" t="s">
        <v>376</v>
      </c>
      <c r="CZX291" s="301" t="s">
        <v>376</v>
      </c>
      <c r="CZY291" s="301" t="s">
        <v>376</v>
      </c>
      <c r="CZZ291" s="301" t="s">
        <v>376</v>
      </c>
      <c r="DAA291" s="301" t="s">
        <v>376</v>
      </c>
      <c r="DAB291" s="301" t="s">
        <v>376</v>
      </c>
      <c r="DAC291" s="301" t="s">
        <v>376</v>
      </c>
      <c r="DAD291" s="301" t="s">
        <v>376</v>
      </c>
      <c r="DAE291" s="301" t="s">
        <v>376</v>
      </c>
      <c r="DAF291" s="301" t="s">
        <v>376</v>
      </c>
      <c r="DAG291" s="301" t="s">
        <v>376</v>
      </c>
      <c r="DAH291" s="301" t="s">
        <v>376</v>
      </c>
      <c r="DAI291" s="301" t="s">
        <v>376</v>
      </c>
      <c r="DAJ291" s="301" t="s">
        <v>376</v>
      </c>
      <c r="DAK291" s="301" t="s">
        <v>376</v>
      </c>
      <c r="DAL291" s="301" t="s">
        <v>376</v>
      </c>
      <c r="DAM291" s="301" t="s">
        <v>376</v>
      </c>
      <c r="DAN291" s="301" t="s">
        <v>376</v>
      </c>
      <c r="DAO291" s="301" t="s">
        <v>376</v>
      </c>
      <c r="DAP291" s="301" t="s">
        <v>376</v>
      </c>
      <c r="DAQ291" s="301" t="s">
        <v>376</v>
      </c>
      <c r="DAR291" s="301" t="s">
        <v>376</v>
      </c>
      <c r="DAS291" s="301" t="s">
        <v>376</v>
      </c>
      <c r="DAT291" s="301" t="s">
        <v>376</v>
      </c>
      <c r="DAU291" s="301" t="s">
        <v>376</v>
      </c>
      <c r="DAV291" s="301" t="s">
        <v>376</v>
      </c>
      <c r="DAW291" s="301" t="s">
        <v>376</v>
      </c>
      <c r="DAX291" s="301" t="s">
        <v>376</v>
      </c>
      <c r="DAY291" s="301" t="s">
        <v>376</v>
      </c>
      <c r="DAZ291" s="301" t="s">
        <v>376</v>
      </c>
      <c r="DBA291" s="301" t="s">
        <v>376</v>
      </c>
      <c r="DBB291" s="301" t="s">
        <v>376</v>
      </c>
      <c r="DBC291" s="301" t="s">
        <v>376</v>
      </c>
      <c r="DBD291" s="301" t="s">
        <v>376</v>
      </c>
      <c r="DBE291" s="301" t="s">
        <v>376</v>
      </c>
      <c r="DBF291" s="301" t="s">
        <v>376</v>
      </c>
      <c r="DBG291" s="301" t="s">
        <v>376</v>
      </c>
      <c r="DBH291" s="301" t="s">
        <v>376</v>
      </c>
      <c r="DBI291" s="301" t="s">
        <v>376</v>
      </c>
      <c r="DBJ291" s="301" t="s">
        <v>376</v>
      </c>
      <c r="DBK291" s="301" t="s">
        <v>376</v>
      </c>
      <c r="DBL291" s="301" t="s">
        <v>376</v>
      </c>
      <c r="DBM291" s="301" t="s">
        <v>376</v>
      </c>
      <c r="DBN291" s="301" t="s">
        <v>376</v>
      </c>
      <c r="DBO291" s="301" t="s">
        <v>376</v>
      </c>
      <c r="DBP291" s="301" t="s">
        <v>376</v>
      </c>
      <c r="DBQ291" s="301" t="s">
        <v>376</v>
      </c>
      <c r="DBR291" s="301" t="s">
        <v>376</v>
      </c>
      <c r="DBS291" s="301" t="s">
        <v>376</v>
      </c>
      <c r="DBT291" s="301" t="s">
        <v>376</v>
      </c>
      <c r="DBU291" s="301" t="s">
        <v>376</v>
      </c>
      <c r="DBV291" s="301" t="s">
        <v>376</v>
      </c>
      <c r="DBW291" s="301" t="s">
        <v>376</v>
      </c>
      <c r="DBX291" s="301" t="s">
        <v>376</v>
      </c>
      <c r="DBY291" s="301" t="s">
        <v>376</v>
      </c>
      <c r="DBZ291" s="301" t="s">
        <v>376</v>
      </c>
      <c r="DCA291" s="301" t="s">
        <v>376</v>
      </c>
      <c r="DCB291" s="301" t="s">
        <v>376</v>
      </c>
      <c r="DCC291" s="301" t="s">
        <v>376</v>
      </c>
      <c r="DCD291" s="301" t="s">
        <v>376</v>
      </c>
      <c r="DCE291" s="301" t="s">
        <v>376</v>
      </c>
      <c r="DCF291" s="301" t="s">
        <v>376</v>
      </c>
      <c r="DCG291" s="301" t="s">
        <v>376</v>
      </c>
      <c r="DCH291" s="301" t="s">
        <v>376</v>
      </c>
      <c r="DCI291" s="301" t="s">
        <v>376</v>
      </c>
      <c r="DCJ291" s="301" t="s">
        <v>376</v>
      </c>
      <c r="DCK291" s="301" t="s">
        <v>376</v>
      </c>
      <c r="DCL291" s="301" t="s">
        <v>376</v>
      </c>
      <c r="DCM291" s="301" t="s">
        <v>376</v>
      </c>
      <c r="DCN291" s="301" t="s">
        <v>376</v>
      </c>
      <c r="DCO291" s="301" t="s">
        <v>376</v>
      </c>
      <c r="DCP291" s="301" t="s">
        <v>376</v>
      </c>
      <c r="DCQ291" s="301" t="s">
        <v>376</v>
      </c>
      <c r="DCR291" s="301" t="s">
        <v>376</v>
      </c>
      <c r="DCS291" s="301" t="s">
        <v>376</v>
      </c>
      <c r="DCT291" s="301" t="s">
        <v>376</v>
      </c>
      <c r="DCU291" s="301" t="s">
        <v>376</v>
      </c>
      <c r="DCV291" s="301" t="s">
        <v>376</v>
      </c>
      <c r="DCW291" s="301" t="s">
        <v>376</v>
      </c>
      <c r="DCX291" s="301" t="s">
        <v>376</v>
      </c>
      <c r="DCY291" s="301" t="s">
        <v>376</v>
      </c>
      <c r="DCZ291" s="301" t="s">
        <v>376</v>
      </c>
      <c r="DDA291" s="301" t="s">
        <v>376</v>
      </c>
      <c r="DDB291" s="301" t="s">
        <v>376</v>
      </c>
      <c r="DDC291" s="301" t="s">
        <v>376</v>
      </c>
      <c r="DDD291" s="301" t="s">
        <v>376</v>
      </c>
      <c r="DDE291" s="301" t="s">
        <v>376</v>
      </c>
      <c r="DDF291" s="301" t="s">
        <v>376</v>
      </c>
      <c r="DDG291" s="301" t="s">
        <v>376</v>
      </c>
      <c r="DDH291" s="301" t="s">
        <v>376</v>
      </c>
      <c r="DDI291" s="301" t="s">
        <v>376</v>
      </c>
      <c r="DDJ291" s="301" t="s">
        <v>376</v>
      </c>
      <c r="DDK291" s="301" t="s">
        <v>376</v>
      </c>
      <c r="DDL291" s="301" t="s">
        <v>376</v>
      </c>
      <c r="DDM291" s="301" t="s">
        <v>376</v>
      </c>
      <c r="DDN291" s="301" t="s">
        <v>376</v>
      </c>
      <c r="DDO291" s="301" t="s">
        <v>376</v>
      </c>
      <c r="DDP291" s="301" t="s">
        <v>376</v>
      </c>
      <c r="DDQ291" s="301" t="s">
        <v>376</v>
      </c>
      <c r="DDR291" s="301" t="s">
        <v>376</v>
      </c>
      <c r="DDS291" s="301" t="s">
        <v>376</v>
      </c>
      <c r="DDT291" s="301" t="s">
        <v>376</v>
      </c>
      <c r="DDU291" s="301" t="s">
        <v>376</v>
      </c>
      <c r="DDV291" s="301" t="s">
        <v>376</v>
      </c>
      <c r="DDW291" s="301" t="s">
        <v>376</v>
      </c>
      <c r="DDX291" s="301" t="s">
        <v>376</v>
      </c>
      <c r="DDY291" s="301" t="s">
        <v>376</v>
      </c>
      <c r="DDZ291" s="301" t="s">
        <v>376</v>
      </c>
      <c r="DEA291" s="301" t="s">
        <v>376</v>
      </c>
      <c r="DEB291" s="301" t="s">
        <v>376</v>
      </c>
      <c r="DEC291" s="301" t="s">
        <v>376</v>
      </c>
      <c r="DED291" s="301" t="s">
        <v>376</v>
      </c>
      <c r="DEE291" s="301" t="s">
        <v>376</v>
      </c>
      <c r="DEF291" s="301" t="s">
        <v>376</v>
      </c>
      <c r="DEG291" s="301" t="s">
        <v>376</v>
      </c>
      <c r="DEH291" s="301" t="s">
        <v>376</v>
      </c>
      <c r="DEI291" s="301" t="s">
        <v>376</v>
      </c>
      <c r="DEJ291" s="301" t="s">
        <v>376</v>
      </c>
      <c r="DEK291" s="301" t="s">
        <v>376</v>
      </c>
      <c r="DEL291" s="301" t="s">
        <v>376</v>
      </c>
      <c r="DEM291" s="301" t="s">
        <v>376</v>
      </c>
      <c r="DEN291" s="301" t="s">
        <v>376</v>
      </c>
      <c r="DEO291" s="301" t="s">
        <v>376</v>
      </c>
      <c r="DEP291" s="301" t="s">
        <v>376</v>
      </c>
      <c r="DEQ291" s="301" t="s">
        <v>376</v>
      </c>
      <c r="DER291" s="301" t="s">
        <v>376</v>
      </c>
      <c r="DES291" s="301" t="s">
        <v>376</v>
      </c>
      <c r="DET291" s="301" t="s">
        <v>376</v>
      </c>
      <c r="DEU291" s="301" t="s">
        <v>376</v>
      </c>
      <c r="DEV291" s="301" t="s">
        <v>376</v>
      </c>
      <c r="DEW291" s="301" t="s">
        <v>376</v>
      </c>
      <c r="DEX291" s="301" t="s">
        <v>376</v>
      </c>
      <c r="DEY291" s="301" t="s">
        <v>376</v>
      </c>
      <c r="DEZ291" s="301" t="s">
        <v>376</v>
      </c>
      <c r="DFA291" s="301" t="s">
        <v>376</v>
      </c>
      <c r="DFB291" s="301" t="s">
        <v>376</v>
      </c>
      <c r="DFC291" s="301" t="s">
        <v>376</v>
      </c>
      <c r="DFD291" s="301" t="s">
        <v>376</v>
      </c>
      <c r="DFE291" s="301" t="s">
        <v>376</v>
      </c>
      <c r="DFF291" s="301" t="s">
        <v>376</v>
      </c>
      <c r="DFG291" s="301" t="s">
        <v>376</v>
      </c>
      <c r="DFH291" s="301" t="s">
        <v>376</v>
      </c>
      <c r="DFI291" s="301" t="s">
        <v>376</v>
      </c>
      <c r="DFJ291" s="301" t="s">
        <v>376</v>
      </c>
      <c r="DFK291" s="301" t="s">
        <v>376</v>
      </c>
      <c r="DFL291" s="301" t="s">
        <v>376</v>
      </c>
      <c r="DFM291" s="301" t="s">
        <v>376</v>
      </c>
      <c r="DFN291" s="301" t="s">
        <v>376</v>
      </c>
      <c r="DFO291" s="301" t="s">
        <v>376</v>
      </c>
      <c r="DFP291" s="301" t="s">
        <v>376</v>
      </c>
      <c r="DFQ291" s="301" t="s">
        <v>376</v>
      </c>
      <c r="DFR291" s="301" t="s">
        <v>376</v>
      </c>
      <c r="DFS291" s="301" t="s">
        <v>376</v>
      </c>
      <c r="DFT291" s="301" t="s">
        <v>376</v>
      </c>
      <c r="DFU291" s="301" t="s">
        <v>376</v>
      </c>
      <c r="DFV291" s="301" t="s">
        <v>376</v>
      </c>
      <c r="DFW291" s="301" t="s">
        <v>376</v>
      </c>
      <c r="DFX291" s="301" t="s">
        <v>376</v>
      </c>
      <c r="DFY291" s="301" t="s">
        <v>376</v>
      </c>
      <c r="DFZ291" s="301" t="s">
        <v>376</v>
      </c>
      <c r="DGA291" s="301" t="s">
        <v>376</v>
      </c>
      <c r="DGB291" s="301" t="s">
        <v>376</v>
      </c>
      <c r="DGC291" s="301" t="s">
        <v>376</v>
      </c>
      <c r="DGD291" s="301" t="s">
        <v>376</v>
      </c>
      <c r="DGE291" s="301" t="s">
        <v>376</v>
      </c>
      <c r="DGF291" s="301" t="s">
        <v>376</v>
      </c>
      <c r="DGG291" s="301" t="s">
        <v>376</v>
      </c>
      <c r="DGH291" s="301" t="s">
        <v>376</v>
      </c>
      <c r="DGI291" s="301" t="s">
        <v>376</v>
      </c>
      <c r="DGJ291" s="301" t="s">
        <v>376</v>
      </c>
      <c r="DGK291" s="301" t="s">
        <v>376</v>
      </c>
      <c r="DGL291" s="301" t="s">
        <v>376</v>
      </c>
      <c r="DGM291" s="301" t="s">
        <v>376</v>
      </c>
      <c r="DGN291" s="301" t="s">
        <v>376</v>
      </c>
      <c r="DGO291" s="301" t="s">
        <v>376</v>
      </c>
      <c r="DGP291" s="301" t="s">
        <v>376</v>
      </c>
      <c r="DGQ291" s="301" t="s">
        <v>376</v>
      </c>
      <c r="DGR291" s="301" t="s">
        <v>376</v>
      </c>
      <c r="DGS291" s="301" t="s">
        <v>376</v>
      </c>
      <c r="DGT291" s="301" t="s">
        <v>376</v>
      </c>
      <c r="DGU291" s="301" t="s">
        <v>376</v>
      </c>
      <c r="DGV291" s="301" t="s">
        <v>376</v>
      </c>
      <c r="DGW291" s="301" t="s">
        <v>376</v>
      </c>
      <c r="DGX291" s="301" t="s">
        <v>376</v>
      </c>
      <c r="DGY291" s="301" t="s">
        <v>376</v>
      </c>
      <c r="DGZ291" s="301" t="s">
        <v>376</v>
      </c>
      <c r="DHA291" s="301" t="s">
        <v>376</v>
      </c>
      <c r="DHB291" s="301" t="s">
        <v>376</v>
      </c>
      <c r="DHC291" s="301" t="s">
        <v>376</v>
      </c>
      <c r="DHD291" s="301" t="s">
        <v>376</v>
      </c>
      <c r="DHE291" s="301" t="s">
        <v>376</v>
      </c>
      <c r="DHF291" s="301" t="s">
        <v>376</v>
      </c>
      <c r="DHG291" s="301" t="s">
        <v>376</v>
      </c>
      <c r="DHH291" s="301" t="s">
        <v>376</v>
      </c>
      <c r="DHI291" s="301" t="s">
        <v>376</v>
      </c>
      <c r="DHJ291" s="301" t="s">
        <v>376</v>
      </c>
      <c r="DHK291" s="301" t="s">
        <v>376</v>
      </c>
      <c r="DHL291" s="301" t="s">
        <v>376</v>
      </c>
      <c r="DHM291" s="301" t="s">
        <v>376</v>
      </c>
      <c r="DHN291" s="301" t="s">
        <v>376</v>
      </c>
      <c r="DHO291" s="301" t="s">
        <v>376</v>
      </c>
      <c r="DHP291" s="301" t="s">
        <v>376</v>
      </c>
      <c r="DHQ291" s="301" t="s">
        <v>376</v>
      </c>
      <c r="DHR291" s="301" t="s">
        <v>376</v>
      </c>
      <c r="DHS291" s="301" t="s">
        <v>376</v>
      </c>
      <c r="DHT291" s="301" t="s">
        <v>376</v>
      </c>
      <c r="DHU291" s="301" t="s">
        <v>376</v>
      </c>
      <c r="DHV291" s="301" t="s">
        <v>376</v>
      </c>
      <c r="DHW291" s="301" t="s">
        <v>376</v>
      </c>
      <c r="DHX291" s="301" t="s">
        <v>376</v>
      </c>
      <c r="DHY291" s="301" t="s">
        <v>376</v>
      </c>
      <c r="DHZ291" s="301" t="s">
        <v>376</v>
      </c>
      <c r="DIA291" s="301" t="s">
        <v>376</v>
      </c>
      <c r="DIB291" s="301" t="s">
        <v>376</v>
      </c>
      <c r="DIC291" s="301" t="s">
        <v>376</v>
      </c>
      <c r="DID291" s="301" t="s">
        <v>376</v>
      </c>
      <c r="DIE291" s="301" t="s">
        <v>376</v>
      </c>
      <c r="DIF291" s="301" t="s">
        <v>376</v>
      </c>
      <c r="DIG291" s="301" t="s">
        <v>376</v>
      </c>
      <c r="DIH291" s="301" t="s">
        <v>376</v>
      </c>
      <c r="DII291" s="301" t="s">
        <v>376</v>
      </c>
      <c r="DIJ291" s="301" t="s">
        <v>376</v>
      </c>
      <c r="DIK291" s="301" t="s">
        <v>376</v>
      </c>
      <c r="DIL291" s="301" t="s">
        <v>376</v>
      </c>
      <c r="DIM291" s="301" t="s">
        <v>376</v>
      </c>
      <c r="DIN291" s="301" t="s">
        <v>376</v>
      </c>
      <c r="DIO291" s="301" t="s">
        <v>376</v>
      </c>
      <c r="DIP291" s="301" t="s">
        <v>376</v>
      </c>
      <c r="DIQ291" s="301" t="s">
        <v>376</v>
      </c>
      <c r="DIR291" s="301" t="s">
        <v>376</v>
      </c>
      <c r="DIS291" s="301" t="s">
        <v>376</v>
      </c>
      <c r="DIT291" s="301" t="s">
        <v>376</v>
      </c>
      <c r="DIU291" s="301" t="s">
        <v>376</v>
      </c>
      <c r="DIV291" s="301" t="s">
        <v>376</v>
      </c>
      <c r="DIW291" s="301" t="s">
        <v>376</v>
      </c>
      <c r="DIX291" s="301" t="s">
        <v>376</v>
      </c>
      <c r="DIY291" s="301" t="s">
        <v>376</v>
      </c>
      <c r="DIZ291" s="301" t="s">
        <v>376</v>
      </c>
      <c r="DJA291" s="301" t="s">
        <v>376</v>
      </c>
      <c r="DJB291" s="301" t="s">
        <v>376</v>
      </c>
      <c r="DJC291" s="301" t="s">
        <v>376</v>
      </c>
      <c r="DJD291" s="301" t="s">
        <v>376</v>
      </c>
      <c r="DJE291" s="301" t="s">
        <v>376</v>
      </c>
      <c r="DJF291" s="301" t="s">
        <v>376</v>
      </c>
      <c r="DJG291" s="301" t="s">
        <v>376</v>
      </c>
      <c r="DJH291" s="301" t="s">
        <v>376</v>
      </c>
      <c r="DJI291" s="301" t="s">
        <v>376</v>
      </c>
      <c r="DJJ291" s="301" t="s">
        <v>376</v>
      </c>
      <c r="DJK291" s="301" t="s">
        <v>376</v>
      </c>
      <c r="DJL291" s="301" t="s">
        <v>376</v>
      </c>
      <c r="DJM291" s="301" t="s">
        <v>376</v>
      </c>
      <c r="DJN291" s="301" t="s">
        <v>376</v>
      </c>
      <c r="DJO291" s="301" t="s">
        <v>376</v>
      </c>
      <c r="DJP291" s="301" t="s">
        <v>376</v>
      </c>
      <c r="DJQ291" s="301" t="s">
        <v>376</v>
      </c>
      <c r="DJR291" s="301" t="s">
        <v>376</v>
      </c>
      <c r="DJS291" s="301" t="s">
        <v>376</v>
      </c>
      <c r="DJT291" s="301" t="s">
        <v>376</v>
      </c>
      <c r="DJU291" s="301" t="s">
        <v>376</v>
      </c>
      <c r="DJV291" s="301" t="s">
        <v>376</v>
      </c>
      <c r="DJW291" s="301" t="s">
        <v>376</v>
      </c>
      <c r="DJX291" s="301" t="s">
        <v>376</v>
      </c>
      <c r="DJY291" s="301" t="s">
        <v>376</v>
      </c>
      <c r="DJZ291" s="301" t="s">
        <v>376</v>
      </c>
      <c r="DKA291" s="301" t="s">
        <v>376</v>
      </c>
      <c r="DKB291" s="301" t="s">
        <v>376</v>
      </c>
      <c r="DKC291" s="301" t="s">
        <v>376</v>
      </c>
      <c r="DKD291" s="301" t="s">
        <v>376</v>
      </c>
      <c r="DKE291" s="301" t="s">
        <v>376</v>
      </c>
      <c r="DKF291" s="301" t="s">
        <v>376</v>
      </c>
      <c r="DKG291" s="301" t="s">
        <v>376</v>
      </c>
      <c r="DKH291" s="301" t="s">
        <v>376</v>
      </c>
      <c r="DKI291" s="301" t="s">
        <v>376</v>
      </c>
      <c r="DKJ291" s="301" t="s">
        <v>376</v>
      </c>
      <c r="DKK291" s="301" t="s">
        <v>376</v>
      </c>
      <c r="DKL291" s="301" t="s">
        <v>376</v>
      </c>
      <c r="DKM291" s="301" t="s">
        <v>376</v>
      </c>
      <c r="DKN291" s="301" t="s">
        <v>376</v>
      </c>
      <c r="DKO291" s="301" t="s">
        <v>376</v>
      </c>
      <c r="DKP291" s="301" t="s">
        <v>376</v>
      </c>
      <c r="DKQ291" s="301" t="s">
        <v>376</v>
      </c>
      <c r="DKR291" s="301" t="s">
        <v>376</v>
      </c>
      <c r="DKS291" s="301" t="s">
        <v>376</v>
      </c>
      <c r="DKT291" s="301" t="s">
        <v>376</v>
      </c>
      <c r="DKU291" s="301" t="s">
        <v>376</v>
      </c>
      <c r="DKV291" s="301" t="s">
        <v>376</v>
      </c>
      <c r="DKW291" s="301" t="s">
        <v>376</v>
      </c>
      <c r="DKX291" s="301" t="s">
        <v>376</v>
      </c>
      <c r="DKY291" s="301" t="s">
        <v>376</v>
      </c>
      <c r="DKZ291" s="301" t="s">
        <v>376</v>
      </c>
      <c r="DLA291" s="301" t="s">
        <v>376</v>
      </c>
      <c r="DLB291" s="301" t="s">
        <v>376</v>
      </c>
      <c r="DLC291" s="301" t="s">
        <v>376</v>
      </c>
      <c r="DLD291" s="301" t="s">
        <v>376</v>
      </c>
      <c r="DLE291" s="301" t="s">
        <v>376</v>
      </c>
      <c r="DLF291" s="301" t="s">
        <v>376</v>
      </c>
      <c r="DLG291" s="301" t="s">
        <v>376</v>
      </c>
      <c r="DLH291" s="301" t="s">
        <v>376</v>
      </c>
      <c r="DLI291" s="301" t="s">
        <v>376</v>
      </c>
      <c r="DLJ291" s="301" t="s">
        <v>376</v>
      </c>
      <c r="DLK291" s="301" t="s">
        <v>376</v>
      </c>
      <c r="DLL291" s="301" t="s">
        <v>376</v>
      </c>
      <c r="DLM291" s="301" t="s">
        <v>376</v>
      </c>
      <c r="DLN291" s="301" t="s">
        <v>376</v>
      </c>
      <c r="DLO291" s="301" t="s">
        <v>376</v>
      </c>
      <c r="DLP291" s="301" t="s">
        <v>376</v>
      </c>
      <c r="DLQ291" s="301" t="s">
        <v>376</v>
      </c>
      <c r="DLR291" s="301" t="s">
        <v>376</v>
      </c>
      <c r="DLS291" s="301" t="s">
        <v>376</v>
      </c>
      <c r="DLT291" s="301" t="s">
        <v>376</v>
      </c>
      <c r="DLU291" s="301" t="s">
        <v>376</v>
      </c>
      <c r="DLV291" s="301" t="s">
        <v>376</v>
      </c>
      <c r="DLW291" s="301" t="s">
        <v>376</v>
      </c>
      <c r="DLX291" s="301" t="s">
        <v>376</v>
      </c>
      <c r="DLY291" s="301" t="s">
        <v>376</v>
      </c>
      <c r="DLZ291" s="301" t="s">
        <v>376</v>
      </c>
      <c r="DMA291" s="301" t="s">
        <v>376</v>
      </c>
      <c r="DMB291" s="301" t="s">
        <v>376</v>
      </c>
      <c r="DMC291" s="301" t="s">
        <v>376</v>
      </c>
      <c r="DMD291" s="301" t="s">
        <v>376</v>
      </c>
      <c r="DME291" s="301" t="s">
        <v>376</v>
      </c>
      <c r="DMF291" s="301" t="s">
        <v>376</v>
      </c>
      <c r="DMG291" s="301" t="s">
        <v>376</v>
      </c>
      <c r="DMH291" s="301" t="s">
        <v>376</v>
      </c>
      <c r="DMI291" s="301" t="s">
        <v>376</v>
      </c>
      <c r="DMJ291" s="301" t="s">
        <v>376</v>
      </c>
      <c r="DMK291" s="301" t="s">
        <v>376</v>
      </c>
      <c r="DML291" s="301" t="s">
        <v>376</v>
      </c>
      <c r="DMM291" s="301" t="s">
        <v>376</v>
      </c>
      <c r="DMN291" s="301" t="s">
        <v>376</v>
      </c>
      <c r="DMO291" s="301" t="s">
        <v>376</v>
      </c>
      <c r="DMP291" s="301" t="s">
        <v>376</v>
      </c>
      <c r="DMQ291" s="301" t="s">
        <v>376</v>
      </c>
      <c r="DMR291" s="301" t="s">
        <v>376</v>
      </c>
      <c r="DMS291" s="301" t="s">
        <v>376</v>
      </c>
      <c r="DMT291" s="301" t="s">
        <v>376</v>
      </c>
      <c r="DMU291" s="301" t="s">
        <v>376</v>
      </c>
      <c r="DMV291" s="301" t="s">
        <v>376</v>
      </c>
      <c r="DMW291" s="301" t="s">
        <v>376</v>
      </c>
      <c r="DMX291" s="301" t="s">
        <v>376</v>
      </c>
      <c r="DMY291" s="301" t="s">
        <v>376</v>
      </c>
      <c r="DMZ291" s="301" t="s">
        <v>376</v>
      </c>
      <c r="DNA291" s="301" t="s">
        <v>376</v>
      </c>
      <c r="DNB291" s="301" t="s">
        <v>376</v>
      </c>
      <c r="DNC291" s="301" t="s">
        <v>376</v>
      </c>
      <c r="DND291" s="301" t="s">
        <v>376</v>
      </c>
      <c r="DNE291" s="301" t="s">
        <v>376</v>
      </c>
      <c r="DNF291" s="301" t="s">
        <v>376</v>
      </c>
      <c r="DNG291" s="301" t="s">
        <v>376</v>
      </c>
      <c r="DNH291" s="301" t="s">
        <v>376</v>
      </c>
      <c r="DNI291" s="301" t="s">
        <v>376</v>
      </c>
      <c r="DNJ291" s="301" t="s">
        <v>376</v>
      </c>
      <c r="DNK291" s="301" t="s">
        <v>376</v>
      </c>
      <c r="DNL291" s="301" t="s">
        <v>376</v>
      </c>
      <c r="DNM291" s="301" t="s">
        <v>376</v>
      </c>
      <c r="DNN291" s="301" t="s">
        <v>376</v>
      </c>
      <c r="DNO291" s="301" t="s">
        <v>376</v>
      </c>
      <c r="DNP291" s="301" t="s">
        <v>376</v>
      </c>
      <c r="DNQ291" s="301" t="s">
        <v>376</v>
      </c>
      <c r="DNR291" s="301" t="s">
        <v>376</v>
      </c>
      <c r="DNS291" s="301" t="s">
        <v>376</v>
      </c>
      <c r="DNT291" s="301" t="s">
        <v>376</v>
      </c>
      <c r="DNU291" s="301" t="s">
        <v>376</v>
      </c>
      <c r="DNV291" s="301" t="s">
        <v>376</v>
      </c>
      <c r="DNW291" s="301" t="s">
        <v>376</v>
      </c>
      <c r="DNX291" s="301" t="s">
        <v>376</v>
      </c>
      <c r="DNY291" s="301" t="s">
        <v>376</v>
      </c>
      <c r="DNZ291" s="301" t="s">
        <v>376</v>
      </c>
      <c r="DOA291" s="301" t="s">
        <v>376</v>
      </c>
      <c r="DOB291" s="301" t="s">
        <v>376</v>
      </c>
      <c r="DOC291" s="301" t="s">
        <v>376</v>
      </c>
      <c r="DOD291" s="301" t="s">
        <v>376</v>
      </c>
      <c r="DOE291" s="301" t="s">
        <v>376</v>
      </c>
      <c r="DOF291" s="301" t="s">
        <v>376</v>
      </c>
      <c r="DOG291" s="301" t="s">
        <v>376</v>
      </c>
      <c r="DOH291" s="301" t="s">
        <v>376</v>
      </c>
      <c r="DOI291" s="301" t="s">
        <v>376</v>
      </c>
      <c r="DOJ291" s="301" t="s">
        <v>376</v>
      </c>
      <c r="DOK291" s="301" t="s">
        <v>376</v>
      </c>
      <c r="DOL291" s="301" t="s">
        <v>376</v>
      </c>
      <c r="DOM291" s="301" t="s">
        <v>376</v>
      </c>
      <c r="DON291" s="301" t="s">
        <v>376</v>
      </c>
      <c r="DOO291" s="301" t="s">
        <v>376</v>
      </c>
      <c r="DOP291" s="301" t="s">
        <v>376</v>
      </c>
      <c r="DOQ291" s="301" t="s">
        <v>376</v>
      </c>
      <c r="DOR291" s="301" t="s">
        <v>376</v>
      </c>
      <c r="DOS291" s="301" t="s">
        <v>376</v>
      </c>
      <c r="DOT291" s="301" t="s">
        <v>376</v>
      </c>
      <c r="DOU291" s="301" t="s">
        <v>376</v>
      </c>
      <c r="DOV291" s="301" t="s">
        <v>376</v>
      </c>
      <c r="DOW291" s="301" t="s">
        <v>376</v>
      </c>
      <c r="DOX291" s="301" t="s">
        <v>376</v>
      </c>
      <c r="DOY291" s="301" t="s">
        <v>376</v>
      </c>
      <c r="DOZ291" s="301" t="s">
        <v>376</v>
      </c>
      <c r="DPA291" s="301" t="s">
        <v>376</v>
      </c>
      <c r="DPB291" s="301" t="s">
        <v>376</v>
      </c>
      <c r="DPC291" s="301" t="s">
        <v>376</v>
      </c>
      <c r="DPD291" s="301" t="s">
        <v>376</v>
      </c>
      <c r="DPE291" s="301" t="s">
        <v>376</v>
      </c>
      <c r="DPF291" s="301" t="s">
        <v>376</v>
      </c>
      <c r="DPG291" s="301" t="s">
        <v>376</v>
      </c>
      <c r="DPH291" s="301" t="s">
        <v>376</v>
      </c>
      <c r="DPI291" s="301" t="s">
        <v>376</v>
      </c>
      <c r="DPJ291" s="301" t="s">
        <v>376</v>
      </c>
      <c r="DPK291" s="301" t="s">
        <v>376</v>
      </c>
      <c r="DPL291" s="301" t="s">
        <v>376</v>
      </c>
      <c r="DPM291" s="301" t="s">
        <v>376</v>
      </c>
      <c r="DPN291" s="301" t="s">
        <v>376</v>
      </c>
      <c r="DPO291" s="301" t="s">
        <v>376</v>
      </c>
      <c r="DPP291" s="301" t="s">
        <v>376</v>
      </c>
      <c r="DPQ291" s="301" t="s">
        <v>376</v>
      </c>
      <c r="DPR291" s="301" t="s">
        <v>376</v>
      </c>
      <c r="DPS291" s="301" t="s">
        <v>376</v>
      </c>
      <c r="DPT291" s="301" t="s">
        <v>376</v>
      </c>
      <c r="DPU291" s="301" t="s">
        <v>376</v>
      </c>
      <c r="DPV291" s="301" t="s">
        <v>376</v>
      </c>
      <c r="DPW291" s="301" t="s">
        <v>376</v>
      </c>
      <c r="DPX291" s="301" t="s">
        <v>376</v>
      </c>
      <c r="DPY291" s="301" t="s">
        <v>376</v>
      </c>
      <c r="DPZ291" s="301" t="s">
        <v>376</v>
      </c>
      <c r="DQA291" s="301" t="s">
        <v>376</v>
      </c>
      <c r="DQB291" s="301" t="s">
        <v>376</v>
      </c>
      <c r="DQC291" s="301" t="s">
        <v>376</v>
      </c>
      <c r="DQD291" s="301" t="s">
        <v>376</v>
      </c>
      <c r="DQE291" s="301" t="s">
        <v>376</v>
      </c>
      <c r="DQF291" s="301" t="s">
        <v>376</v>
      </c>
      <c r="DQG291" s="301" t="s">
        <v>376</v>
      </c>
      <c r="DQH291" s="301" t="s">
        <v>376</v>
      </c>
      <c r="DQI291" s="301" t="s">
        <v>376</v>
      </c>
      <c r="DQJ291" s="301" t="s">
        <v>376</v>
      </c>
      <c r="DQK291" s="301" t="s">
        <v>376</v>
      </c>
      <c r="DQL291" s="301" t="s">
        <v>376</v>
      </c>
      <c r="DQM291" s="301" t="s">
        <v>376</v>
      </c>
      <c r="DQN291" s="301" t="s">
        <v>376</v>
      </c>
      <c r="DQO291" s="301" t="s">
        <v>376</v>
      </c>
      <c r="DQP291" s="301" t="s">
        <v>376</v>
      </c>
      <c r="DQQ291" s="301" t="s">
        <v>376</v>
      </c>
      <c r="DQR291" s="301" t="s">
        <v>376</v>
      </c>
      <c r="DQS291" s="301" t="s">
        <v>376</v>
      </c>
      <c r="DQT291" s="301" t="s">
        <v>376</v>
      </c>
      <c r="DQU291" s="301" t="s">
        <v>376</v>
      </c>
      <c r="DQV291" s="301" t="s">
        <v>376</v>
      </c>
      <c r="DQW291" s="301" t="s">
        <v>376</v>
      </c>
      <c r="DQX291" s="301" t="s">
        <v>376</v>
      </c>
      <c r="DQY291" s="301" t="s">
        <v>376</v>
      </c>
      <c r="DQZ291" s="301" t="s">
        <v>376</v>
      </c>
      <c r="DRA291" s="301" t="s">
        <v>376</v>
      </c>
      <c r="DRB291" s="301" t="s">
        <v>376</v>
      </c>
      <c r="DRC291" s="301" t="s">
        <v>376</v>
      </c>
      <c r="DRD291" s="301" t="s">
        <v>376</v>
      </c>
      <c r="DRE291" s="301" t="s">
        <v>376</v>
      </c>
      <c r="DRF291" s="301" t="s">
        <v>376</v>
      </c>
      <c r="DRG291" s="301" t="s">
        <v>376</v>
      </c>
      <c r="DRH291" s="301" t="s">
        <v>376</v>
      </c>
      <c r="DRI291" s="301" t="s">
        <v>376</v>
      </c>
      <c r="DRJ291" s="301" t="s">
        <v>376</v>
      </c>
      <c r="DRK291" s="301" t="s">
        <v>376</v>
      </c>
      <c r="DRL291" s="301" t="s">
        <v>376</v>
      </c>
      <c r="DRM291" s="301" t="s">
        <v>376</v>
      </c>
      <c r="DRN291" s="301" t="s">
        <v>376</v>
      </c>
      <c r="DRO291" s="301" t="s">
        <v>376</v>
      </c>
      <c r="DRP291" s="301" t="s">
        <v>376</v>
      </c>
      <c r="DRQ291" s="301" t="s">
        <v>376</v>
      </c>
      <c r="DRR291" s="301" t="s">
        <v>376</v>
      </c>
      <c r="DRS291" s="301" t="s">
        <v>376</v>
      </c>
      <c r="DRT291" s="301" t="s">
        <v>376</v>
      </c>
      <c r="DRU291" s="301" t="s">
        <v>376</v>
      </c>
      <c r="DRV291" s="301" t="s">
        <v>376</v>
      </c>
      <c r="DRW291" s="301" t="s">
        <v>376</v>
      </c>
      <c r="DRX291" s="301" t="s">
        <v>376</v>
      </c>
      <c r="DRY291" s="301" t="s">
        <v>376</v>
      </c>
      <c r="DRZ291" s="301" t="s">
        <v>376</v>
      </c>
      <c r="DSA291" s="301" t="s">
        <v>376</v>
      </c>
      <c r="DSB291" s="301" t="s">
        <v>376</v>
      </c>
      <c r="DSC291" s="301" t="s">
        <v>376</v>
      </c>
      <c r="DSD291" s="301" t="s">
        <v>376</v>
      </c>
      <c r="DSE291" s="301" t="s">
        <v>376</v>
      </c>
      <c r="DSF291" s="301" t="s">
        <v>376</v>
      </c>
      <c r="DSG291" s="301" t="s">
        <v>376</v>
      </c>
      <c r="DSH291" s="301" t="s">
        <v>376</v>
      </c>
      <c r="DSI291" s="301" t="s">
        <v>376</v>
      </c>
      <c r="DSJ291" s="301" t="s">
        <v>376</v>
      </c>
      <c r="DSK291" s="301" t="s">
        <v>376</v>
      </c>
      <c r="DSL291" s="301" t="s">
        <v>376</v>
      </c>
      <c r="DSM291" s="301" t="s">
        <v>376</v>
      </c>
      <c r="DSN291" s="301" t="s">
        <v>376</v>
      </c>
      <c r="DSO291" s="301" t="s">
        <v>376</v>
      </c>
      <c r="DSP291" s="301" t="s">
        <v>376</v>
      </c>
      <c r="DSQ291" s="301" t="s">
        <v>376</v>
      </c>
      <c r="DSR291" s="301" t="s">
        <v>376</v>
      </c>
      <c r="DSS291" s="301" t="s">
        <v>376</v>
      </c>
      <c r="DST291" s="301" t="s">
        <v>376</v>
      </c>
      <c r="DSU291" s="301" t="s">
        <v>376</v>
      </c>
      <c r="DSV291" s="301" t="s">
        <v>376</v>
      </c>
      <c r="DSW291" s="301" t="s">
        <v>376</v>
      </c>
      <c r="DSX291" s="301" t="s">
        <v>376</v>
      </c>
      <c r="DSY291" s="301" t="s">
        <v>376</v>
      </c>
      <c r="DSZ291" s="301" t="s">
        <v>376</v>
      </c>
      <c r="DTA291" s="301" t="s">
        <v>376</v>
      </c>
      <c r="DTB291" s="301" t="s">
        <v>376</v>
      </c>
      <c r="DTC291" s="301" t="s">
        <v>376</v>
      </c>
      <c r="DTD291" s="301" t="s">
        <v>376</v>
      </c>
      <c r="DTE291" s="301" t="s">
        <v>376</v>
      </c>
      <c r="DTF291" s="301" t="s">
        <v>376</v>
      </c>
      <c r="DTG291" s="301" t="s">
        <v>376</v>
      </c>
      <c r="DTH291" s="301" t="s">
        <v>376</v>
      </c>
      <c r="DTI291" s="301" t="s">
        <v>376</v>
      </c>
      <c r="DTJ291" s="301" t="s">
        <v>376</v>
      </c>
      <c r="DTK291" s="301" t="s">
        <v>376</v>
      </c>
      <c r="DTL291" s="301" t="s">
        <v>376</v>
      </c>
      <c r="DTM291" s="301" t="s">
        <v>376</v>
      </c>
      <c r="DTN291" s="301" t="s">
        <v>376</v>
      </c>
      <c r="DTO291" s="301" t="s">
        <v>376</v>
      </c>
      <c r="DTP291" s="301" t="s">
        <v>376</v>
      </c>
      <c r="DTQ291" s="301" t="s">
        <v>376</v>
      </c>
      <c r="DTR291" s="301" t="s">
        <v>376</v>
      </c>
      <c r="DTS291" s="301" t="s">
        <v>376</v>
      </c>
      <c r="DTT291" s="301" t="s">
        <v>376</v>
      </c>
      <c r="DTU291" s="301" t="s">
        <v>376</v>
      </c>
      <c r="DTV291" s="301" t="s">
        <v>376</v>
      </c>
      <c r="DTW291" s="301" t="s">
        <v>376</v>
      </c>
      <c r="DTX291" s="301" t="s">
        <v>376</v>
      </c>
      <c r="DTY291" s="301" t="s">
        <v>376</v>
      </c>
      <c r="DTZ291" s="301" t="s">
        <v>376</v>
      </c>
      <c r="DUA291" s="301" t="s">
        <v>376</v>
      </c>
      <c r="DUB291" s="301" t="s">
        <v>376</v>
      </c>
      <c r="DUC291" s="301" t="s">
        <v>376</v>
      </c>
      <c r="DUD291" s="301" t="s">
        <v>376</v>
      </c>
      <c r="DUE291" s="301" t="s">
        <v>376</v>
      </c>
      <c r="DUF291" s="301" t="s">
        <v>376</v>
      </c>
      <c r="DUG291" s="301" t="s">
        <v>376</v>
      </c>
      <c r="DUH291" s="301" t="s">
        <v>376</v>
      </c>
      <c r="DUI291" s="301" t="s">
        <v>376</v>
      </c>
      <c r="DUJ291" s="301" t="s">
        <v>376</v>
      </c>
      <c r="DUK291" s="301" t="s">
        <v>376</v>
      </c>
      <c r="DUL291" s="301" t="s">
        <v>376</v>
      </c>
      <c r="DUM291" s="301" t="s">
        <v>376</v>
      </c>
      <c r="DUN291" s="301" t="s">
        <v>376</v>
      </c>
      <c r="DUO291" s="301" t="s">
        <v>376</v>
      </c>
      <c r="DUP291" s="301" t="s">
        <v>376</v>
      </c>
      <c r="DUQ291" s="301" t="s">
        <v>376</v>
      </c>
      <c r="DUR291" s="301" t="s">
        <v>376</v>
      </c>
      <c r="DUS291" s="301" t="s">
        <v>376</v>
      </c>
      <c r="DUT291" s="301" t="s">
        <v>376</v>
      </c>
      <c r="DUU291" s="301" t="s">
        <v>376</v>
      </c>
      <c r="DUV291" s="301" t="s">
        <v>376</v>
      </c>
      <c r="DUW291" s="301" t="s">
        <v>376</v>
      </c>
      <c r="DUX291" s="301" t="s">
        <v>376</v>
      </c>
      <c r="DUY291" s="301" t="s">
        <v>376</v>
      </c>
      <c r="DUZ291" s="301" t="s">
        <v>376</v>
      </c>
      <c r="DVA291" s="301" t="s">
        <v>376</v>
      </c>
      <c r="DVB291" s="301" t="s">
        <v>376</v>
      </c>
      <c r="DVC291" s="301" t="s">
        <v>376</v>
      </c>
      <c r="DVD291" s="301" t="s">
        <v>376</v>
      </c>
      <c r="DVE291" s="301" t="s">
        <v>376</v>
      </c>
      <c r="DVF291" s="301" t="s">
        <v>376</v>
      </c>
      <c r="DVG291" s="301" t="s">
        <v>376</v>
      </c>
      <c r="DVH291" s="301" t="s">
        <v>376</v>
      </c>
      <c r="DVI291" s="301" t="s">
        <v>376</v>
      </c>
      <c r="DVJ291" s="301" t="s">
        <v>376</v>
      </c>
      <c r="DVK291" s="301" t="s">
        <v>376</v>
      </c>
      <c r="DVL291" s="301" t="s">
        <v>376</v>
      </c>
      <c r="DVM291" s="301" t="s">
        <v>376</v>
      </c>
      <c r="DVN291" s="301" t="s">
        <v>376</v>
      </c>
      <c r="DVO291" s="301" t="s">
        <v>376</v>
      </c>
      <c r="DVP291" s="301" t="s">
        <v>376</v>
      </c>
      <c r="DVQ291" s="301" t="s">
        <v>376</v>
      </c>
      <c r="DVR291" s="301" t="s">
        <v>376</v>
      </c>
      <c r="DVS291" s="301" t="s">
        <v>376</v>
      </c>
      <c r="DVT291" s="301" t="s">
        <v>376</v>
      </c>
      <c r="DVU291" s="301" t="s">
        <v>376</v>
      </c>
      <c r="DVV291" s="301" t="s">
        <v>376</v>
      </c>
      <c r="DVW291" s="301" t="s">
        <v>376</v>
      </c>
      <c r="DVX291" s="301" t="s">
        <v>376</v>
      </c>
      <c r="DVY291" s="301" t="s">
        <v>376</v>
      </c>
      <c r="DVZ291" s="301" t="s">
        <v>376</v>
      </c>
      <c r="DWA291" s="301" t="s">
        <v>376</v>
      </c>
      <c r="DWB291" s="301" t="s">
        <v>376</v>
      </c>
      <c r="DWC291" s="301" t="s">
        <v>376</v>
      </c>
      <c r="DWD291" s="301" t="s">
        <v>376</v>
      </c>
      <c r="DWE291" s="301" t="s">
        <v>376</v>
      </c>
      <c r="DWF291" s="301" t="s">
        <v>376</v>
      </c>
      <c r="DWG291" s="301" t="s">
        <v>376</v>
      </c>
      <c r="DWH291" s="301" t="s">
        <v>376</v>
      </c>
      <c r="DWI291" s="301" t="s">
        <v>376</v>
      </c>
      <c r="DWJ291" s="301" t="s">
        <v>376</v>
      </c>
      <c r="DWK291" s="301" t="s">
        <v>376</v>
      </c>
      <c r="DWL291" s="301" t="s">
        <v>376</v>
      </c>
      <c r="DWM291" s="301" t="s">
        <v>376</v>
      </c>
      <c r="DWN291" s="301" t="s">
        <v>376</v>
      </c>
      <c r="DWO291" s="301" t="s">
        <v>376</v>
      </c>
      <c r="DWP291" s="301" t="s">
        <v>376</v>
      </c>
      <c r="DWQ291" s="301" t="s">
        <v>376</v>
      </c>
      <c r="DWR291" s="301" t="s">
        <v>376</v>
      </c>
      <c r="DWS291" s="301" t="s">
        <v>376</v>
      </c>
      <c r="DWT291" s="301" t="s">
        <v>376</v>
      </c>
      <c r="DWU291" s="301" t="s">
        <v>376</v>
      </c>
      <c r="DWV291" s="301" t="s">
        <v>376</v>
      </c>
      <c r="DWW291" s="301" t="s">
        <v>376</v>
      </c>
      <c r="DWX291" s="301" t="s">
        <v>376</v>
      </c>
      <c r="DWY291" s="301" t="s">
        <v>376</v>
      </c>
      <c r="DWZ291" s="301" t="s">
        <v>376</v>
      </c>
      <c r="DXA291" s="301" t="s">
        <v>376</v>
      </c>
      <c r="DXB291" s="301" t="s">
        <v>376</v>
      </c>
      <c r="DXC291" s="301" t="s">
        <v>376</v>
      </c>
      <c r="DXD291" s="301" t="s">
        <v>376</v>
      </c>
      <c r="DXE291" s="301" t="s">
        <v>376</v>
      </c>
      <c r="DXF291" s="301" t="s">
        <v>376</v>
      </c>
      <c r="DXG291" s="301" t="s">
        <v>376</v>
      </c>
      <c r="DXH291" s="301" t="s">
        <v>376</v>
      </c>
      <c r="DXI291" s="301" t="s">
        <v>376</v>
      </c>
      <c r="DXJ291" s="301" t="s">
        <v>376</v>
      </c>
      <c r="DXK291" s="301" t="s">
        <v>376</v>
      </c>
      <c r="DXL291" s="301" t="s">
        <v>376</v>
      </c>
      <c r="DXM291" s="301" t="s">
        <v>376</v>
      </c>
      <c r="DXN291" s="301" t="s">
        <v>376</v>
      </c>
      <c r="DXO291" s="301" t="s">
        <v>376</v>
      </c>
      <c r="DXP291" s="301" t="s">
        <v>376</v>
      </c>
      <c r="DXQ291" s="301" t="s">
        <v>376</v>
      </c>
      <c r="DXR291" s="301" t="s">
        <v>376</v>
      </c>
      <c r="DXS291" s="301" t="s">
        <v>376</v>
      </c>
      <c r="DXT291" s="301" t="s">
        <v>376</v>
      </c>
      <c r="DXU291" s="301" t="s">
        <v>376</v>
      </c>
      <c r="DXV291" s="301" t="s">
        <v>376</v>
      </c>
      <c r="DXW291" s="301" t="s">
        <v>376</v>
      </c>
      <c r="DXX291" s="301" t="s">
        <v>376</v>
      </c>
      <c r="DXY291" s="301" t="s">
        <v>376</v>
      </c>
      <c r="DXZ291" s="301" t="s">
        <v>376</v>
      </c>
      <c r="DYA291" s="301" t="s">
        <v>376</v>
      </c>
      <c r="DYB291" s="301" t="s">
        <v>376</v>
      </c>
      <c r="DYC291" s="301" t="s">
        <v>376</v>
      </c>
      <c r="DYD291" s="301" t="s">
        <v>376</v>
      </c>
      <c r="DYE291" s="301" t="s">
        <v>376</v>
      </c>
      <c r="DYF291" s="301" t="s">
        <v>376</v>
      </c>
      <c r="DYG291" s="301" t="s">
        <v>376</v>
      </c>
      <c r="DYH291" s="301" t="s">
        <v>376</v>
      </c>
      <c r="DYI291" s="301" t="s">
        <v>376</v>
      </c>
      <c r="DYJ291" s="301" t="s">
        <v>376</v>
      </c>
      <c r="DYK291" s="301" t="s">
        <v>376</v>
      </c>
      <c r="DYL291" s="301" t="s">
        <v>376</v>
      </c>
      <c r="DYM291" s="301" t="s">
        <v>376</v>
      </c>
      <c r="DYN291" s="301" t="s">
        <v>376</v>
      </c>
      <c r="DYO291" s="301" t="s">
        <v>376</v>
      </c>
      <c r="DYP291" s="301" t="s">
        <v>376</v>
      </c>
      <c r="DYQ291" s="301" t="s">
        <v>376</v>
      </c>
      <c r="DYR291" s="301" t="s">
        <v>376</v>
      </c>
      <c r="DYS291" s="301" t="s">
        <v>376</v>
      </c>
      <c r="DYT291" s="301" t="s">
        <v>376</v>
      </c>
      <c r="DYU291" s="301" t="s">
        <v>376</v>
      </c>
      <c r="DYV291" s="301" t="s">
        <v>376</v>
      </c>
      <c r="DYW291" s="301" t="s">
        <v>376</v>
      </c>
      <c r="DYX291" s="301" t="s">
        <v>376</v>
      </c>
      <c r="DYY291" s="301" t="s">
        <v>376</v>
      </c>
      <c r="DYZ291" s="301" t="s">
        <v>376</v>
      </c>
      <c r="DZA291" s="301" t="s">
        <v>376</v>
      </c>
      <c r="DZB291" s="301" t="s">
        <v>376</v>
      </c>
      <c r="DZC291" s="301" t="s">
        <v>376</v>
      </c>
      <c r="DZD291" s="301" t="s">
        <v>376</v>
      </c>
      <c r="DZE291" s="301" t="s">
        <v>376</v>
      </c>
      <c r="DZF291" s="301" t="s">
        <v>376</v>
      </c>
      <c r="DZG291" s="301" t="s">
        <v>376</v>
      </c>
      <c r="DZH291" s="301" t="s">
        <v>376</v>
      </c>
      <c r="DZI291" s="301" t="s">
        <v>376</v>
      </c>
      <c r="DZJ291" s="301" t="s">
        <v>376</v>
      </c>
      <c r="DZK291" s="301" t="s">
        <v>376</v>
      </c>
      <c r="DZL291" s="301" t="s">
        <v>376</v>
      </c>
      <c r="DZM291" s="301" t="s">
        <v>376</v>
      </c>
      <c r="DZN291" s="301" t="s">
        <v>376</v>
      </c>
      <c r="DZO291" s="301" t="s">
        <v>376</v>
      </c>
      <c r="DZP291" s="301" t="s">
        <v>376</v>
      </c>
      <c r="DZQ291" s="301" t="s">
        <v>376</v>
      </c>
      <c r="DZR291" s="301" t="s">
        <v>376</v>
      </c>
      <c r="DZS291" s="301" t="s">
        <v>376</v>
      </c>
      <c r="DZT291" s="301" t="s">
        <v>376</v>
      </c>
      <c r="DZU291" s="301" t="s">
        <v>376</v>
      </c>
      <c r="DZV291" s="301" t="s">
        <v>376</v>
      </c>
      <c r="DZW291" s="301" t="s">
        <v>376</v>
      </c>
      <c r="DZX291" s="301" t="s">
        <v>376</v>
      </c>
      <c r="DZY291" s="301" t="s">
        <v>376</v>
      </c>
      <c r="DZZ291" s="301" t="s">
        <v>376</v>
      </c>
      <c r="EAA291" s="301" t="s">
        <v>376</v>
      </c>
      <c r="EAB291" s="301" t="s">
        <v>376</v>
      </c>
      <c r="EAC291" s="301" t="s">
        <v>376</v>
      </c>
      <c r="EAD291" s="301" t="s">
        <v>376</v>
      </c>
      <c r="EAE291" s="301" t="s">
        <v>376</v>
      </c>
      <c r="EAF291" s="301" t="s">
        <v>376</v>
      </c>
      <c r="EAG291" s="301" t="s">
        <v>376</v>
      </c>
      <c r="EAH291" s="301" t="s">
        <v>376</v>
      </c>
      <c r="EAI291" s="301" t="s">
        <v>376</v>
      </c>
      <c r="EAJ291" s="301" t="s">
        <v>376</v>
      </c>
      <c r="EAK291" s="301" t="s">
        <v>376</v>
      </c>
      <c r="EAL291" s="301" t="s">
        <v>376</v>
      </c>
      <c r="EAM291" s="301" t="s">
        <v>376</v>
      </c>
      <c r="EAN291" s="301" t="s">
        <v>376</v>
      </c>
      <c r="EAO291" s="301" t="s">
        <v>376</v>
      </c>
      <c r="EAP291" s="301" t="s">
        <v>376</v>
      </c>
      <c r="EAQ291" s="301" t="s">
        <v>376</v>
      </c>
      <c r="EAR291" s="301" t="s">
        <v>376</v>
      </c>
      <c r="EAS291" s="301" t="s">
        <v>376</v>
      </c>
      <c r="EAT291" s="301" t="s">
        <v>376</v>
      </c>
      <c r="EAU291" s="301" t="s">
        <v>376</v>
      </c>
      <c r="EAV291" s="301" t="s">
        <v>376</v>
      </c>
      <c r="EAW291" s="301" t="s">
        <v>376</v>
      </c>
      <c r="EAX291" s="301" t="s">
        <v>376</v>
      </c>
      <c r="EAY291" s="301" t="s">
        <v>376</v>
      </c>
      <c r="EAZ291" s="301" t="s">
        <v>376</v>
      </c>
      <c r="EBA291" s="301" t="s">
        <v>376</v>
      </c>
      <c r="EBB291" s="301" t="s">
        <v>376</v>
      </c>
      <c r="EBC291" s="301" t="s">
        <v>376</v>
      </c>
      <c r="EBD291" s="301" t="s">
        <v>376</v>
      </c>
      <c r="EBE291" s="301" t="s">
        <v>376</v>
      </c>
      <c r="EBF291" s="301" t="s">
        <v>376</v>
      </c>
      <c r="EBG291" s="301" t="s">
        <v>376</v>
      </c>
      <c r="EBH291" s="301" t="s">
        <v>376</v>
      </c>
      <c r="EBI291" s="301" t="s">
        <v>376</v>
      </c>
      <c r="EBJ291" s="301" t="s">
        <v>376</v>
      </c>
      <c r="EBK291" s="301" t="s">
        <v>376</v>
      </c>
      <c r="EBL291" s="301" t="s">
        <v>376</v>
      </c>
      <c r="EBM291" s="301" t="s">
        <v>376</v>
      </c>
      <c r="EBN291" s="301" t="s">
        <v>376</v>
      </c>
      <c r="EBO291" s="301" t="s">
        <v>376</v>
      </c>
      <c r="EBP291" s="301" t="s">
        <v>376</v>
      </c>
      <c r="EBQ291" s="301" t="s">
        <v>376</v>
      </c>
      <c r="EBR291" s="301" t="s">
        <v>376</v>
      </c>
      <c r="EBS291" s="301" t="s">
        <v>376</v>
      </c>
      <c r="EBT291" s="301" t="s">
        <v>376</v>
      </c>
      <c r="EBU291" s="301" t="s">
        <v>376</v>
      </c>
      <c r="EBV291" s="301" t="s">
        <v>376</v>
      </c>
      <c r="EBW291" s="301" t="s">
        <v>376</v>
      </c>
      <c r="EBX291" s="301" t="s">
        <v>376</v>
      </c>
      <c r="EBY291" s="301" t="s">
        <v>376</v>
      </c>
      <c r="EBZ291" s="301" t="s">
        <v>376</v>
      </c>
      <c r="ECA291" s="301" t="s">
        <v>376</v>
      </c>
      <c r="ECB291" s="301" t="s">
        <v>376</v>
      </c>
      <c r="ECC291" s="301" t="s">
        <v>376</v>
      </c>
      <c r="ECD291" s="301" t="s">
        <v>376</v>
      </c>
      <c r="ECE291" s="301" t="s">
        <v>376</v>
      </c>
      <c r="ECF291" s="301" t="s">
        <v>376</v>
      </c>
      <c r="ECG291" s="301" t="s">
        <v>376</v>
      </c>
      <c r="ECH291" s="301" t="s">
        <v>376</v>
      </c>
      <c r="ECI291" s="301" t="s">
        <v>376</v>
      </c>
      <c r="ECJ291" s="301" t="s">
        <v>376</v>
      </c>
      <c r="ECK291" s="301" t="s">
        <v>376</v>
      </c>
      <c r="ECL291" s="301" t="s">
        <v>376</v>
      </c>
      <c r="ECM291" s="301" t="s">
        <v>376</v>
      </c>
      <c r="ECN291" s="301" t="s">
        <v>376</v>
      </c>
      <c r="ECO291" s="301" t="s">
        <v>376</v>
      </c>
      <c r="ECP291" s="301" t="s">
        <v>376</v>
      </c>
      <c r="ECQ291" s="301" t="s">
        <v>376</v>
      </c>
      <c r="ECR291" s="301" t="s">
        <v>376</v>
      </c>
      <c r="ECS291" s="301" t="s">
        <v>376</v>
      </c>
      <c r="ECT291" s="301" t="s">
        <v>376</v>
      </c>
      <c r="ECU291" s="301" t="s">
        <v>376</v>
      </c>
      <c r="ECV291" s="301" t="s">
        <v>376</v>
      </c>
      <c r="ECW291" s="301" t="s">
        <v>376</v>
      </c>
      <c r="ECX291" s="301" t="s">
        <v>376</v>
      </c>
      <c r="ECY291" s="301" t="s">
        <v>376</v>
      </c>
      <c r="ECZ291" s="301" t="s">
        <v>376</v>
      </c>
      <c r="EDA291" s="301" t="s">
        <v>376</v>
      </c>
      <c r="EDB291" s="301" t="s">
        <v>376</v>
      </c>
      <c r="EDC291" s="301" t="s">
        <v>376</v>
      </c>
      <c r="EDD291" s="301" t="s">
        <v>376</v>
      </c>
      <c r="EDE291" s="301" t="s">
        <v>376</v>
      </c>
      <c r="EDF291" s="301" t="s">
        <v>376</v>
      </c>
      <c r="EDG291" s="301" t="s">
        <v>376</v>
      </c>
      <c r="EDH291" s="301" t="s">
        <v>376</v>
      </c>
      <c r="EDI291" s="301" t="s">
        <v>376</v>
      </c>
      <c r="EDJ291" s="301" t="s">
        <v>376</v>
      </c>
      <c r="EDK291" s="301" t="s">
        <v>376</v>
      </c>
      <c r="EDL291" s="301" t="s">
        <v>376</v>
      </c>
      <c r="EDM291" s="301" t="s">
        <v>376</v>
      </c>
      <c r="EDN291" s="301" t="s">
        <v>376</v>
      </c>
      <c r="EDO291" s="301" t="s">
        <v>376</v>
      </c>
      <c r="EDP291" s="301" t="s">
        <v>376</v>
      </c>
      <c r="EDQ291" s="301" t="s">
        <v>376</v>
      </c>
      <c r="EDR291" s="301" t="s">
        <v>376</v>
      </c>
      <c r="EDS291" s="301" t="s">
        <v>376</v>
      </c>
      <c r="EDT291" s="301" t="s">
        <v>376</v>
      </c>
      <c r="EDU291" s="301" t="s">
        <v>376</v>
      </c>
      <c r="EDV291" s="301" t="s">
        <v>376</v>
      </c>
      <c r="EDW291" s="301" t="s">
        <v>376</v>
      </c>
      <c r="EDX291" s="301" t="s">
        <v>376</v>
      </c>
      <c r="EDY291" s="301" t="s">
        <v>376</v>
      </c>
      <c r="EDZ291" s="301" t="s">
        <v>376</v>
      </c>
      <c r="EEA291" s="301" t="s">
        <v>376</v>
      </c>
      <c r="EEB291" s="301" t="s">
        <v>376</v>
      </c>
      <c r="EEC291" s="301" t="s">
        <v>376</v>
      </c>
      <c r="EED291" s="301" t="s">
        <v>376</v>
      </c>
      <c r="EEE291" s="301" t="s">
        <v>376</v>
      </c>
      <c r="EEF291" s="301" t="s">
        <v>376</v>
      </c>
      <c r="EEG291" s="301" t="s">
        <v>376</v>
      </c>
      <c r="EEH291" s="301" t="s">
        <v>376</v>
      </c>
      <c r="EEI291" s="301" t="s">
        <v>376</v>
      </c>
      <c r="EEJ291" s="301" t="s">
        <v>376</v>
      </c>
      <c r="EEK291" s="301" t="s">
        <v>376</v>
      </c>
      <c r="EEL291" s="301" t="s">
        <v>376</v>
      </c>
      <c r="EEM291" s="301" t="s">
        <v>376</v>
      </c>
      <c r="EEN291" s="301" t="s">
        <v>376</v>
      </c>
      <c r="EEO291" s="301" t="s">
        <v>376</v>
      </c>
      <c r="EEP291" s="301" t="s">
        <v>376</v>
      </c>
      <c r="EEQ291" s="301" t="s">
        <v>376</v>
      </c>
      <c r="EER291" s="301" t="s">
        <v>376</v>
      </c>
      <c r="EES291" s="301" t="s">
        <v>376</v>
      </c>
      <c r="EET291" s="301" t="s">
        <v>376</v>
      </c>
      <c r="EEU291" s="301" t="s">
        <v>376</v>
      </c>
      <c r="EEV291" s="301" t="s">
        <v>376</v>
      </c>
      <c r="EEW291" s="301" t="s">
        <v>376</v>
      </c>
      <c r="EEX291" s="301" t="s">
        <v>376</v>
      </c>
      <c r="EEY291" s="301" t="s">
        <v>376</v>
      </c>
      <c r="EEZ291" s="301" t="s">
        <v>376</v>
      </c>
      <c r="EFA291" s="301" t="s">
        <v>376</v>
      </c>
      <c r="EFB291" s="301" t="s">
        <v>376</v>
      </c>
      <c r="EFC291" s="301" t="s">
        <v>376</v>
      </c>
      <c r="EFD291" s="301" t="s">
        <v>376</v>
      </c>
      <c r="EFE291" s="301" t="s">
        <v>376</v>
      </c>
      <c r="EFF291" s="301" t="s">
        <v>376</v>
      </c>
      <c r="EFG291" s="301" t="s">
        <v>376</v>
      </c>
      <c r="EFH291" s="301" t="s">
        <v>376</v>
      </c>
      <c r="EFI291" s="301" t="s">
        <v>376</v>
      </c>
      <c r="EFJ291" s="301" t="s">
        <v>376</v>
      </c>
      <c r="EFK291" s="301" t="s">
        <v>376</v>
      </c>
      <c r="EFL291" s="301" t="s">
        <v>376</v>
      </c>
      <c r="EFM291" s="301" t="s">
        <v>376</v>
      </c>
      <c r="EFN291" s="301" t="s">
        <v>376</v>
      </c>
      <c r="EFO291" s="301" t="s">
        <v>376</v>
      </c>
      <c r="EFP291" s="301" t="s">
        <v>376</v>
      </c>
      <c r="EFQ291" s="301" t="s">
        <v>376</v>
      </c>
      <c r="EFR291" s="301" t="s">
        <v>376</v>
      </c>
      <c r="EFS291" s="301" t="s">
        <v>376</v>
      </c>
      <c r="EFT291" s="301" t="s">
        <v>376</v>
      </c>
      <c r="EFU291" s="301" t="s">
        <v>376</v>
      </c>
      <c r="EFV291" s="301" t="s">
        <v>376</v>
      </c>
      <c r="EFW291" s="301" t="s">
        <v>376</v>
      </c>
      <c r="EFX291" s="301" t="s">
        <v>376</v>
      </c>
      <c r="EFY291" s="301" t="s">
        <v>376</v>
      </c>
      <c r="EFZ291" s="301" t="s">
        <v>376</v>
      </c>
      <c r="EGA291" s="301" t="s">
        <v>376</v>
      </c>
      <c r="EGB291" s="301" t="s">
        <v>376</v>
      </c>
      <c r="EGC291" s="301" t="s">
        <v>376</v>
      </c>
      <c r="EGD291" s="301" t="s">
        <v>376</v>
      </c>
      <c r="EGE291" s="301" t="s">
        <v>376</v>
      </c>
      <c r="EGF291" s="301" t="s">
        <v>376</v>
      </c>
      <c r="EGG291" s="301" t="s">
        <v>376</v>
      </c>
      <c r="EGH291" s="301" t="s">
        <v>376</v>
      </c>
      <c r="EGI291" s="301" t="s">
        <v>376</v>
      </c>
      <c r="EGJ291" s="301" t="s">
        <v>376</v>
      </c>
      <c r="EGK291" s="301" t="s">
        <v>376</v>
      </c>
      <c r="EGL291" s="301" t="s">
        <v>376</v>
      </c>
      <c r="EGM291" s="301" t="s">
        <v>376</v>
      </c>
      <c r="EGN291" s="301" t="s">
        <v>376</v>
      </c>
      <c r="EGO291" s="301" t="s">
        <v>376</v>
      </c>
      <c r="EGP291" s="301" t="s">
        <v>376</v>
      </c>
      <c r="EGQ291" s="301" t="s">
        <v>376</v>
      </c>
      <c r="EGR291" s="301" t="s">
        <v>376</v>
      </c>
      <c r="EGS291" s="301" t="s">
        <v>376</v>
      </c>
      <c r="EGT291" s="301" t="s">
        <v>376</v>
      </c>
      <c r="EGU291" s="301" t="s">
        <v>376</v>
      </c>
      <c r="EGV291" s="301" t="s">
        <v>376</v>
      </c>
      <c r="EGW291" s="301" t="s">
        <v>376</v>
      </c>
      <c r="EGX291" s="301" t="s">
        <v>376</v>
      </c>
      <c r="EGY291" s="301" t="s">
        <v>376</v>
      </c>
      <c r="EGZ291" s="301" t="s">
        <v>376</v>
      </c>
      <c r="EHA291" s="301" t="s">
        <v>376</v>
      </c>
      <c r="EHB291" s="301" t="s">
        <v>376</v>
      </c>
      <c r="EHC291" s="301" t="s">
        <v>376</v>
      </c>
      <c r="EHD291" s="301" t="s">
        <v>376</v>
      </c>
      <c r="EHE291" s="301" t="s">
        <v>376</v>
      </c>
      <c r="EHF291" s="301" t="s">
        <v>376</v>
      </c>
      <c r="EHG291" s="301" t="s">
        <v>376</v>
      </c>
      <c r="EHH291" s="301" t="s">
        <v>376</v>
      </c>
      <c r="EHI291" s="301" t="s">
        <v>376</v>
      </c>
      <c r="EHJ291" s="301" t="s">
        <v>376</v>
      </c>
      <c r="EHK291" s="301" t="s">
        <v>376</v>
      </c>
      <c r="EHL291" s="301" t="s">
        <v>376</v>
      </c>
      <c r="EHM291" s="301" t="s">
        <v>376</v>
      </c>
      <c r="EHN291" s="301" t="s">
        <v>376</v>
      </c>
      <c r="EHO291" s="301" t="s">
        <v>376</v>
      </c>
      <c r="EHP291" s="301" t="s">
        <v>376</v>
      </c>
      <c r="EHQ291" s="301" t="s">
        <v>376</v>
      </c>
      <c r="EHR291" s="301" t="s">
        <v>376</v>
      </c>
      <c r="EHS291" s="301" t="s">
        <v>376</v>
      </c>
      <c r="EHT291" s="301" t="s">
        <v>376</v>
      </c>
      <c r="EHU291" s="301" t="s">
        <v>376</v>
      </c>
      <c r="EHV291" s="301" t="s">
        <v>376</v>
      </c>
      <c r="EHW291" s="301" t="s">
        <v>376</v>
      </c>
      <c r="EHX291" s="301" t="s">
        <v>376</v>
      </c>
      <c r="EHY291" s="301" t="s">
        <v>376</v>
      </c>
      <c r="EHZ291" s="301" t="s">
        <v>376</v>
      </c>
      <c r="EIA291" s="301" t="s">
        <v>376</v>
      </c>
      <c r="EIB291" s="301" t="s">
        <v>376</v>
      </c>
      <c r="EIC291" s="301" t="s">
        <v>376</v>
      </c>
      <c r="EID291" s="301" t="s">
        <v>376</v>
      </c>
      <c r="EIE291" s="301" t="s">
        <v>376</v>
      </c>
      <c r="EIF291" s="301" t="s">
        <v>376</v>
      </c>
      <c r="EIG291" s="301" t="s">
        <v>376</v>
      </c>
      <c r="EIH291" s="301" t="s">
        <v>376</v>
      </c>
      <c r="EII291" s="301" t="s">
        <v>376</v>
      </c>
      <c r="EIJ291" s="301" t="s">
        <v>376</v>
      </c>
      <c r="EIK291" s="301" t="s">
        <v>376</v>
      </c>
      <c r="EIL291" s="301" t="s">
        <v>376</v>
      </c>
      <c r="EIM291" s="301" t="s">
        <v>376</v>
      </c>
      <c r="EIN291" s="301" t="s">
        <v>376</v>
      </c>
      <c r="EIO291" s="301" t="s">
        <v>376</v>
      </c>
      <c r="EIP291" s="301" t="s">
        <v>376</v>
      </c>
      <c r="EIQ291" s="301" t="s">
        <v>376</v>
      </c>
      <c r="EIR291" s="301" t="s">
        <v>376</v>
      </c>
      <c r="EIS291" s="301" t="s">
        <v>376</v>
      </c>
      <c r="EIT291" s="301" t="s">
        <v>376</v>
      </c>
      <c r="EIU291" s="301" t="s">
        <v>376</v>
      </c>
      <c r="EIV291" s="301" t="s">
        <v>376</v>
      </c>
      <c r="EIW291" s="301" t="s">
        <v>376</v>
      </c>
      <c r="EIX291" s="301" t="s">
        <v>376</v>
      </c>
      <c r="EIY291" s="301" t="s">
        <v>376</v>
      </c>
      <c r="EIZ291" s="301" t="s">
        <v>376</v>
      </c>
      <c r="EJA291" s="301" t="s">
        <v>376</v>
      </c>
      <c r="EJB291" s="301" t="s">
        <v>376</v>
      </c>
      <c r="EJC291" s="301" t="s">
        <v>376</v>
      </c>
      <c r="EJD291" s="301" t="s">
        <v>376</v>
      </c>
      <c r="EJE291" s="301" t="s">
        <v>376</v>
      </c>
      <c r="EJF291" s="301" t="s">
        <v>376</v>
      </c>
      <c r="EJG291" s="301" t="s">
        <v>376</v>
      </c>
      <c r="EJH291" s="301" t="s">
        <v>376</v>
      </c>
      <c r="EJI291" s="301" t="s">
        <v>376</v>
      </c>
      <c r="EJJ291" s="301" t="s">
        <v>376</v>
      </c>
      <c r="EJK291" s="301" t="s">
        <v>376</v>
      </c>
      <c r="EJL291" s="301" t="s">
        <v>376</v>
      </c>
      <c r="EJM291" s="301" t="s">
        <v>376</v>
      </c>
      <c r="EJN291" s="301" t="s">
        <v>376</v>
      </c>
      <c r="EJO291" s="301" t="s">
        <v>376</v>
      </c>
      <c r="EJP291" s="301" t="s">
        <v>376</v>
      </c>
      <c r="EJQ291" s="301" t="s">
        <v>376</v>
      </c>
      <c r="EJR291" s="301" t="s">
        <v>376</v>
      </c>
      <c r="EJS291" s="301" t="s">
        <v>376</v>
      </c>
      <c r="EJT291" s="301" t="s">
        <v>376</v>
      </c>
      <c r="EJU291" s="301" t="s">
        <v>376</v>
      </c>
      <c r="EJV291" s="301" t="s">
        <v>376</v>
      </c>
      <c r="EJW291" s="301" t="s">
        <v>376</v>
      </c>
      <c r="EJX291" s="301" t="s">
        <v>376</v>
      </c>
      <c r="EJY291" s="301" t="s">
        <v>376</v>
      </c>
      <c r="EJZ291" s="301" t="s">
        <v>376</v>
      </c>
      <c r="EKA291" s="301" t="s">
        <v>376</v>
      </c>
      <c r="EKB291" s="301" t="s">
        <v>376</v>
      </c>
      <c r="EKC291" s="301" t="s">
        <v>376</v>
      </c>
      <c r="EKD291" s="301" t="s">
        <v>376</v>
      </c>
      <c r="EKE291" s="301" t="s">
        <v>376</v>
      </c>
      <c r="EKF291" s="301" t="s">
        <v>376</v>
      </c>
      <c r="EKG291" s="301" t="s">
        <v>376</v>
      </c>
      <c r="EKH291" s="301" t="s">
        <v>376</v>
      </c>
      <c r="EKI291" s="301" t="s">
        <v>376</v>
      </c>
      <c r="EKJ291" s="301" t="s">
        <v>376</v>
      </c>
      <c r="EKK291" s="301" t="s">
        <v>376</v>
      </c>
      <c r="EKL291" s="301" t="s">
        <v>376</v>
      </c>
      <c r="EKM291" s="301" t="s">
        <v>376</v>
      </c>
      <c r="EKN291" s="301" t="s">
        <v>376</v>
      </c>
      <c r="EKO291" s="301" t="s">
        <v>376</v>
      </c>
      <c r="EKP291" s="301" t="s">
        <v>376</v>
      </c>
      <c r="EKQ291" s="301" t="s">
        <v>376</v>
      </c>
      <c r="EKR291" s="301" t="s">
        <v>376</v>
      </c>
      <c r="EKS291" s="301" t="s">
        <v>376</v>
      </c>
      <c r="EKT291" s="301" t="s">
        <v>376</v>
      </c>
      <c r="EKU291" s="301" t="s">
        <v>376</v>
      </c>
      <c r="EKV291" s="301" t="s">
        <v>376</v>
      </c>
      <c r="EKW291" s="301" t="s">
        <v>376</v>
      </c>
      <c r="EKX291" s="301" t="s">
        <v>376</v>
      </c>
      <c r="EKY291" s="301" t="s">
        <v>376</v>
      </c>
      <c r="EKZ291" s="301" t="s">
        <v>376</v>
      </c>
      <c r="ELA291" s="301" t="s">
        <v>376</v>
      </c>
      <c r="ELB291" s="301" t="s">
        <v>376</v>
      </c>
      <c r="ELC291" s="301" t="s">
        <v>376</v>
      </c>
      <c r="ELD291" s="301" t="s">
        <v>376</v>
      </c>
      <c r="ELE291" s="301" t="s">
        <v>376</v>
      </c>
      <c r="ELF291" s="301" t="s">
        <v>376</v>
      </c>
      <c r="ELG291" s="301" t="s">
        <v>376</v>
      </c>
      <c r="ELH291" s="301" t="s">
        <v>376</v>
      </c>
      <c r="ELI291" s="301" t="s">
        <v>376</v>
      </c>
      <c r="ELJ291" s="301" t="s">
        <v>376</v>
      </c>
      <c r="ELK291" s="301" t="s">
        <v>376</v>
      </c>
      <c r="ELL291" s="301" t="s">
        <v>376</v>
      </c>
      <c r="ELM291" s="301" t="s">
        <v>376</v>
      </c>
      <c r="ELN291" s="301" t="s">
        <v>376</v>
      </c>
      <c r="ELO291" s="301" t="s">
        <v>376</v>
      </c>
      <c r="ELP291" s="301" t="s">
        <v>376</v>
      </c>
      <c r="ELQ291" s="301" t="s">
        <v>376</v>
      </c>
      <c r="ELR291" s="301" t="s">
        <v>376</v>
      </c>
      <c r="ELS291" s="301" t="s">
        <v>376</v>
      </c>
      <c r="ELT291" s="301" t="s">
        <v>376</v>
      </c>
      <c r="ELU291" s="301" t="s">
        <v>376</v>
      </c>
      <c r="ELV291" s="301" t="s">
        <v>376</v>
      </c>
      <c r="ELW291" s="301" t="s">
        <v>376</v>
      </c>
      <c r="ELX291" s="301" t="s">
        <v>376</v>
      </c>
      <c r="ELY291" s="301" t="s">
        <v>376</v>
      </c>
      <c r="ELZ291" s="301" t="s">
        <v>376</v>
      </c>
      <c r="EMA291" s="301" t="s">
        <v>376</v>
      </c>
      <c r="EMB291" s="301" t="s">
        <v>376</v>
      </c>
      <c r="EMC291" s="301" t="s">
        <v>376</v>
      </c>
      <c r="EMD291" s="301" t="s">
        <v>376</v>
      </c>
      <c r="EME291" s="301" t="s">
        <v>376</v>
      </c>
      <c r="EMF291" s="301" t="s">
        <v>376</v>
      </c>
      <c r="EMG291" s="301" t="s">
        <v>376</v>
      </c>
      <c r="EMH291" s="301" t="s">
        <v>376</v>
      </c>
      <c r="EMI291" s="301" t="s">
        <v>376</v>
      </c>
      <c r="EMJ291" s="301" t="s">
        <v>376</v>
      </c>
      <c r="EMK291" s="301" t="s">
        <v>376</v>
      </c>
      <c r="EML291" s="301" t="s">
        <v>376</v>
      </c>
      <c r="EMM291" s="301" t="s">
        <v>376</v>
      </c>
      <c r="EMN291" s="301" t="s">
        <v>376</v>
      </c>
      <c r="EMO291" s="301" t="s">
        <v>376</v>
      </c>
      <c r="EMP291" s="301" t="s">
        <v>376</v>
      </c>
      <c r="EMQ291" s="301" t="s">
        <v>376</v>
      </c>
      <c r="EMR291" s="301" t="s">
        <v>376</v>
      </c>
      <c r="EMS291" s="301" t="s">
        <v>376</v>
      </c>
      <c r="EMT291" s="301" t="s">
        <v>376</v>
      </c>
      <c r="EMU291" s="301" t="s">
        <v>376</v>
      </c>
      <c r="EMV291" s="301" t="s">
        <v>376</v>
      </c>
      <c r="EMW291" s="301" t="s">
        <v>376</v>
      </c>
      <c r="EMX291" s="301" t="s">
        <v>376</v>
      </c>
      <c r="EMY291" s="301" t="s">
        <v>376</v>
      </c>
      <c r="EMZ291" s="301" t="s">
        <v>376</v>
      </c>
      <c r="ENA291" s="301" t="s">
        <v>376</v>
      </c>
      <c r="ENB291" s="301" t="s">
        <v>376</v>
      </c>
      <c r="ENC291" s="301" t="s">
        <v>376</v>
      </c>
      <c r="END291" s="301" t="s">
        <v>376</v>
      </c>
      <c r="ENE291" s="301" t="s">
        <v>376</v>
      </c>
      <c r="ENF291" s="301" t="s">
        <v>376</v>
      </c>
      <c r="ENG291" s="301" t="s">
        <v>376</v>
      </c>
      <c r="ENH291" s="301" t="s">
        <v>376</v>
      </c>
      <c r="ENI291" s="301" t="s">
        <v>376</v>
      </c>
      <c r="ENJ291" s="301" t="s">
        <v>376</v>
      </c>
      <c r="ENK291" s="301" t="s">
        <v>376</v>
      </c>
      <c r="ENL291" s="301" t="s">
        <v>376</v>
      </c>
      <c r="ENM291" s="301" t="s">
        <v>376</v>
      </c>
      <c r="ENN291" s="301" t="s">
        <v>376</v>
      </c>
      <c r="ENO291" s="301" t="s">
        <v>376</v>
      </c>
      <c r="ENP291" s="301" t="s">
        <v>376</v>
      </c>
      <c r="ENQ291" s="301" t="s">
        <v>376</v>
      </c>
      <c r="ENR291" s="301" t="s">
        <v>376</v>
      </c>
      <c r="ENS291" s="301" t="s">
        <v>376</v>
      </c>
      <c r="ENT291" s="301" t="s">
        <v>376</v>
      </c>
      <c r="ENU291" s="301" t="s">
        <v>376</v>
      </c>
      <c r="ENV291" s="301" t="s">
        <v>376</v>
      </c>
      <c r="ENW291" s="301" t="s">
        <v>376</v>
      </c>
      <c r="ENX291" s="301" t="s">
        <v>376</v>
      </c>
      <c r="ENY291" s="301" t="s">
        <v>376</v>
      </c>
      <c r="ENZ291" s="301" t="s">
        <v>376</v>
      </c>
      <c r="EOA291" s="301" t="s">
        <v>376</v>
      </c>
      <c r="EOB291" s="301" t="s">
        <v>376</v>
      </c>
      <c r="EOC291" s="301" t="s">
        <v>376</v>
      </c>
      <c r="EOD291" s="301" t="s">
        <v>376</v>
      </c>
      <c r="EOE291" s="301" t="s">
        <v>376</v>
      </c>
      <c r="EOF291" s="301" t="s">
        <v>376</v>
      </c>
      <c r="EOG291" s="301" t="s">
        <v>376</v>
      </c>
      <c r="EOH291" s="301" t="s">
        <v>376</v>
      </c>
      <c r="EOI291" s="301" t="s">
        <v>376</v>
      </c>
      <c r="EOJ291" s="301" t="s">
        <v>376</v>
      </c>
      <c r="EOK291" s="301" t="s">
        <v>376</v>
      </c>
      <c r="EOL291" s="301" t="s">
        <v>376</v>
      </c>
      <c r="EOM291" s="301" t="s">
        <v>376</v>
      </c>
      <c r="EON291" s="301" t="s">
        <v>376</v>
      </c>
      <c r="EOO291" s="301" t="s">
        <v>376</v>
      </c>
      <c r="EOP291" s="301" t="s">
        <v>376</v>
      </c>
      <c r="EOQ291" s="301" t="s">
        <v>376</v>
      </c>
      <c r="EOR291" s="301" t="s">
        <v>376</v>
      </c>
      <c r="EOS291" s="301" t="s">
        <v>376</v>
      </c>
      <c r="EOT291" s="301" t="s">
        <v>376</v>
      </c>
      <c r="EOU291" s="301" t="s">
        <v>376</v>
      </c>
      <c r="EOV291" s="301" t="s">
        <v>376</v>
      </c>
      <c r="EOW291" s="301" t="s">
        <v>376</v>
      </c>
      <c r="EOX291" s="301" t="s">
        <v>376</v>
      </c>
      <c r="EOY291" s="301" t="s">
        <v>376</v>
      </c>
      <c r="EOZ291" s="301" t="s">
        <v>376</v>
      </c>
      <c r="EPA291" s="301" t="s">
        <v>376</v>
      </c>
      <c r="EPB291" s="301" t="s">
        <v>376</v>
      </c>
      <c r="EPC291" s="301" t="s">
        <v>376</v>
      </c>
      <c r="EPD291" s="301" t="s">
        <v>376</v>
      </c>
      <c r="EPE291" s="301" t="s">
        <v>376</v>
      </c>
      <c r="EPF291" s="301" t="s">
        <v>376</v>
      </c>
      <c r="EPG291" s="301" t="s">
        <v>376</v>
      </c>
      <c r="EPH291" s="301" t="s">
        <v>376</v>
      </c>
      <c r="EPI291" s="301" t="s">
        <v>376</v>
      </c>
      <c r="EPJ291" s="301" t="s">
        <v>376</v>
      </c>
      <c r="EPK291" s="301" t="s">
        <v>376</v>
      </c>
      <c r="EPL291" s="301" t="s">
        <v>376</v>
      </c>
      <c r="EPM291" s="301" t="s">
        <v>376</v>
      </c>
      <c r="EPN291" s="301" t="s">
        <v>376</v>
      </c>
      <c r="EPO291" s="301" t="s">
        <v>376</v>
      </c>
      <c r="EPP291" s="301" t="s">
        <v>376</v>
      </c>
      <c r="EPQ291" s="301" t="s">
        <v>376</v>
      </c>
      <c r="EPR291" s="301" t="s">
        <v>376</v>
      </c>
      <c r="EPS291" s="301" t="s">
        <v>376</v>
      </c>
      <c r="EPT291" s="301" t="s">
        <v>376</v>
      </c>
      <c r="EPU291" s="301" t="s">
        <v>376</v>
      </c>
      <c r="EPV291" s="301" t="s">
        <v>376</v>
      </c>
      <c r="EPW291" s="301" t="s">
        <v>376</v>
      </c>
      <c r="EPX291" s="301" t="s">
        <v>376</v>
      </c>
      <c r="EPY291" s="301" t="s">
        <v>376</v>
      </c>
      <c r="EPZ291" s="301" t="s">
        <v>376</v>
      </c>
      <c r="EQA291" s="301" t="s">
        <v>376</v>
      </c>
      <c r="EQB291" s="301" t="s">
        <v>376</v>
      </c>
      <c r="EQC291" s="301" t="s">
        <v>376</v>
      </c>
      <c r="EQD291" s="301" t="s">
        <v>376</v>
      </c>
      <c r="EQE291" s="301" t="s">
        <v>376</v>
      </c>
      <c r="EQF291" s="301" t="s">
        <v>376</v>
      </c>
      <c r="EQG291" s="301" t="s">
        <v>376</v>
      </c>
      <c r="EQH291" s="301" t="s">
        <v>376</v>
      </c>
      <c r="EQI291" s="301" t="s">
        <v>376</v>
      </c>
      <c r="EQJ291" s="301" t="s">
        <v>376</v>
      </c>
      <c r="EQK291" s="301" t="s">
        <v>376</v>
      </c>
      <c r="EQL291" s="301" t="s">
        <v>376</v>
      </c>
      <c r="EQM291" s="301" t="s">
        <v>376</v>
      </c>
      <c r="EQN291" s="301" t="s">
        <v>376</v>
      </c>
      <c r="EQO291" s="301" t="s">
        <v>376</v>
      </c>
      <c r="EQP291" s="301" t="s">
        <v>376</v>
      </c>
      <c r="EQQ291" s="301" t="s">
        <v>376</v>
      </c>
      <c r="EQR291" s="301" t="s">
        <v>376</v>
      </c>
      <c r="EQS291" s="301" t="s">
        <v>376</v>
      </c>
      <c r="EQT291" s="301" t="s">
        <v>376</v>
      </c>
      <c r="EQU291" s="301" t="s">
        <v>376</v>
      </c>
      <c r="EQV291" s="301" t="s">
        <v>376</v>
      </c>
      <c r="EQW291" s="301" t="s">
        <v>376</v>
      </c>
      <c r="EQX291" s="301" t="s">
        <v>376</v>
      </c>
      <c r="EQY291" s="301" t="s">
        <v>376</v>
      </c>
      <c r="EQZ291" s="301" t="s">
        <v>376</v>
      </c>
      <c r="ERA291" s="301" t="s">
        <v>376</v>
      </c>
      <c r="ERB291" s="301" t="s">
        <v>376</v>
      </c>
      <c r="ERC291" s="301" t="s">
        <v>376</v>
      </c>
      <c r="ERD291" s="301" t="s">
        <v>376</v>
      </c>
      <c r="ERE291" s="301" t="s">
        <v>376</v>
      </c>
      <c r="ERF291" s="301" t="s">
        <v>376</v>
      </c>
      <c r="ERG291" s="301" t="s">
        <v>376</v>
      </c>
      <c r="ERH291" s="301" t="s">
        <v>376</v>
      </c>
      <c r="ERI291" s="301" t="s">
        <v>376</v>
      </c>
      <c r="ERJ291" s="301" t="s">
        <v>376</v>
      </c>
      <c r="ERK291" s="301" t="s">
        <v>376</v>
      </c>
      <c r="ERL291" s="301" t="s">
        <v>376</v>
      </c>
      <c r="ERM291" s="301" t="s">
        <v>376</v>
      </c>
      <c r="ERN291" s="301" t="s">
        <v>376</v>
      </c>
      <c r="ERO291" s="301" t="s">
        <v>376</v>
      </c>
      <c r="ERP291" s="301" t="s">
        <v>376</v>
      </c>
      <c r="ERQ291" s="301" t="s">
        <v>376</v>
      </c>
      <c r="ERR291" s="301" t="s">
        <v>376</v>
      </c>
      <c r="ERS291" s="301" t="s">
        <v>376</v>
      </c>
      <c r="ERT291" s="301" t="s">
        <v>376</v>
      </c>
      <c r="ERU291" s="301" t="s">
        <v>376</v>
      </c>
      <c r="ERV291" s="301" t="s">
        <v>376</v>
      </c>
      <c r="ERW291" s="301" t="s">
        <v>376</v>
      </c>
      <c r="ERX291" s="301" t="s">
        <v>376</v>
      </c>
      <c r="ERY291" s="301" t="s">
        <v>376</v>
      </c>
      <c r="ERZ291" s="301" t="s">
        <v>376</v>
      </c>
      <c r="ESA291" s="301" t="s">
        <v>376</v>
      </c>
      <c r="ESB291" s="301" t="s">
        <v>376</v>
      </c>
      <c r="ESC291" s="301" t="s">
        <v>376</v>
      </c>
      <c r="ESD291" s="301" t="s">
        <v>376</v>
      </c>
      <c r="ESE291" s="301" t="s">
        <v>376</v>
      </c>
      <c r="ESF291" s="301" t="s">
        <v>376</v>
      </c>
      <c r="ESG291" s="301" t="s">
        <v>376</v>
      </c>
      <c r="ESH291" s="301" t="s">
        <v>376</v>
      </c>
      <c r="ESI291" s="301" t="s">
        <v>376</v>
      </c>
      <c r="ESJ291" s="301" t="s">
        <v>376</v>
      </c>
      <c r="ESK291" s="301" t="s">
        <v>376</v>
      </c>
      <c r="ESL291" s="301" t="s">
        <v>376</v>
      </c>
      <c r="ESM291" s="301" t="s">
        <v>376</v>
      </c>
      <c r="ESN291" s="301" t="s">
        <v>376</v>
      </c>
      <c r="ESO291" s="301" t="s">
        <v>376</v>
      </c>
      <c r="ESP291" s="301" t="s">
        <v>376</v>
      </c>
      <c r="ESQ291" s="301" t="s">
        <v>376</v>
      </c>
      <c r="ESR291" s="301" t="s">
        <v>376</v>
      </c>
      <c r="ESS291" s="301" t="s">
        <v>376</v>
      </c>
      <c r="EST291" s="301" t="s">
        <v>376</v>
      </c>
      <c r="ESU291" s="301" t="s">
        <v>376</v>
      </c>
      <c r="ESV291" s="301" t="s">
        <v>376</v>
      </c>
      <c r="ESW291" s="301" t="s">
        <v>376</v>
      </c>
      <c r="ESX291" s="301" t="s">
        <v>376</v>
      </c>
      <c r="ESY291" s="301" t="s">
        <v>376</v>
      </c>
      <c r="ESZ291" s="301" t="s">
        <v>376</v>
      </c>
      <c r="ETA291" s="301" t="s">
        <v>376</v>
      </c>
      <c r="ETB291" s="301" t="s">
        <v>376</v>
      </c>
      <c r="ETC291" s="301" t="s">
        <v>376</v>
      </c>
      <c r="ETD291" s="301" t="s">
        <v>376</v>
      </c>
      <c r="ETE291" s="301" t="s">
        <v>376</v>
      </c>
      <c r="ETF291" s="301" t="s">
        <v>376</v>
      </c>
      <c r="ETG291" s="301" t="s">
        <v>376</v>
      </c>
      <c r="ETH291" s="301" t="s">
        <v>376</v>
      </c>
      <c r="ETI291" s="301" t="s">
        <v>376</v>
      </c>
      <c r="ETJ291" s="301" t="s">
        <v>376</v>
      </c>
      <c r="ETK291" s="301" t="s">
        <v>376</v>
      </c>
      <c r="ETL291" s="301" t="s">
        <v>376</v>
      </c>
      <c r="ETM291" s="301" t="s">
        <v>376</v>
      </c>
      <c r="ETN291" s="301" t="s">
        <v>376</v>
      </c>
      <c r="ETO291" s="301" t="s">
        <v>376</v>
      </c>
      <c r="ETP291" s="301" t="s">
        <v>376</v>
      </c>
      <c r="ETQ291" s="301" t="s">
        <v>376</v>
      </c>
      <c r="ETR291" s="301" t="s">
        <v>376</v>
      </c>
      <c r="ETS291" s="301" t="s">
        <v>376</v>
      </c>
      <c r="ETT291" s="301" t="s">
        <v>376</v>
      </c>
      <c r="ETU291" s="301" t="s">
        <v>376</v>
      </c>
      <c r="ETV291" s="301" t="s">
        <v>376</v>
      </c>
      <c r="ETW291" s="301" t="s">
        <v>376</v>
      </c>
      <c r="ETX291" s="301" t="s">
        <v>376</v>
      </c>
      <c r="ETY291" s="301" t="s">
        <v>376</v>
      </c>
      <c r="ETZ291" s="301" t="s">
        <v>376</v>
      </c>
      <c r="EUA291" s="301" t="s">
        <v>376</v>
      </c>
      <c r="EUB291" s="301" t="s">
        <v>376</v>
      </c>
      <c r="EUC291" s="301" t="s">
        <v>376</v>
      </c>
      <c r="EUD291" s="301" t="s">
        <v>376</v>
      </c>
      <c r="EUE291" s="301" t="s">
        <v>376</v>
      </c>
      <c r="EUF291" s="301" t="s">
        <v>376</v>
      </c>
      <c r="EUG291" s="301" t="s">
        <v>376</v>
      </c>
      <c r="EUH291" s="301" t="s">
        <v>376</v>
      </c>
      <c r="EUI291" s="301" t="s">
        <v>376</v>
      </c>
      <c r="EUJ291" s="301" t="s">
        <v>376</v>
      </c>
      <c r="EUK291" s="301" t="s">
        <v>376</v>
      </c>
      <c r="EUL291" s="301" t="s">
        <v>376</v>
      </c>
      <c r="EUM291" s="301" t="s">
        <v>376</v>
      </c>
      <c r="EUN291" s="301" t="s">
        <v>376</v>
      </c>
      <c r="EUO291" s="301" t="s">
        <v>376</v>
      </c>
      <c r="EUP291" s="301" t="s">
        <v>376</v>
      </c>
      <c r="EUQ291" s="301" t="s">
        <v>376</v>
      </c>
      <c r="EUR291" s="301" t="s">
        <v>376</v>
      </c>
      <c r="EUS291" s="301" t="s">
        <v>376</v>
      </c>
      <c r="EUT291" s="301" t="s">
        <v>376</v>
      </c>
      <c r="EUU291" s="301" t="s">
        <v>376</v>
      </c>
      <c r="EUV291" s="301" t="s">
        <v>376</v>
      </c>
      <c r="EUW291" s="301" t="s">
        <v>376</v>
      </c>
      <c r="EUX291" s="301" t="s">
        <v>376</v>
      </c>
      <c r="EUY291" s="301" t="s">
        <v>376</v>
      </c>
      <c r="EUZ291" s="301" t="s">
        <v>376</v>
      </c>
      <c r="EVA291" s="301" t="s">
        <v>376</v>
      </c>
      <c r="EVB291" s="301" t="s">
        <v>376</v>
      </c>
      <c r="EVC291" s="301" t="s">
        <v>376</v>
      </c>
      <c r="EVD291" s="301" t="s">
        <v>376</v>
      </c>
      <c r="EVE291" s="301" t="s">
        <v>376</v>
      </c>
      <c r="EVF291" s="301" t="s">
        <v>376</v>
      </c>
      <c r="EVG291" s="301" t="s">
        <v>376</v>
      </c>
      <c r="EVH291" s="301" t="s">
        <v>376</v>
      </c>
      <c r="EVI291" s="301" t="s">
        <v>376</v>
      </c>
      <c r="EVJ291" s="301" t="s">
        <v>376</v>
      </c>
      <c r="EVK291" s="301" t="s">
        <v>376</v>
      </c>
      <c r="EVL291" s="301" t="s">
        <v>376</v>
      </c>
      <c r="EVM291" s="301" t="s">
        <v>376</v>
      </c>
      <c r="EVN291" s="301" t="s">
        <v>376</v>
      </c>
      <c r="EVO291" s="301" t="s">
        <v>376</v>
      </c>
      <c r="EVP291" s="301" t="s">
        <v>376</v>
      </c>
      <c r="EVQ291" s="301" t="s">
        <v>376</v>
      </c>
      <c r="EVR291" s="301" t="s">
        <v>376</v>
      </c>
      <c r="EVS291" s="301" t="s">
        <v>376</v>
      </c>
      <c r="EVT291" s="301" t="s">
        <v>376</v>
      </c>
      <c r="EVU291" s="301" t="s">
        <v>376</v>
      </c>
      <c r="EVV291" s="301" t="s">
        <v>376</v>
      </c>
      <c r="EVW291" s="301" t="s">
        <v>376</v>
      </c>
      <c r="EVX291" s="301" t="s">
        <v>376</v>
      </c>
      <c r="EVY291" s="301" t="s">
        <v>376</v>
      </c>
      <c r="EVZ291" s="301" t="s">
        <v>376</v>
      </c>
      <c r="EWA291" s="301" t="s">
        <v>376</v>
      </c>
      <c r="EWB291" s="301" t="s">
        <v>376</v>
      </c>
      <c r="EWC291" s="301" t="s">
        <v>376</v>
      </c>
      <c r="EWD291" s="301" t="s">
        <v>376</v>
      </c>
      <c r="EWE291" s="301" t="s">
        <v>376</v>
      </c>
      <c r="EWF291" s="301" t="s">
        <v>376</v>
      </c>
      <c r="EWG291" s="301" t="s">
        <v>376</v>
      </c>
      <c r="EWH291" s="301" t="s">
        <v>376</v>
      </c>
      <c r="EWI291" s="301" t="s">
        <v>376</v>
      </c>
      <c r="EWJ291" s="301" t="s">
        <v>376</v>
      </c>
      <c r="EWK291" s="301" t="s">
        <v>376</v>
      </c>
      <c r="EWL291" s="301" t="s">
        <v>376</v>
      </c>
      <c r="EWM291" s="301" t="s">
        <v>376</v>
      </c>
      <c r="EWN291" s="301" t="s">
        <v>376</v>
      </c>
      <c r="EWO291" s="301" t="s">
        <v>376</v>
      </c>
      <c r="EWP291" s="301" t="s">
        <v>376</v>
      </c>
      <c r="EWQ291" s="301" t="s">
        <v>376</v>
      </c>
      <c r="EWR291" s="301" t="s">
        <v>376</v>
      </c>
      <c r="EWS291" s="301" t="s">
        <v>376</v>
      </c>
      <c r="EWT291" s="301" t="s">
        <v>376</v>
      </c>
      <c r="EWU291" s="301" t="s">
        <v>376</v>
      </c>
      <c r="EWV291" s="301" t="s">
        <v>376</v>
      </c>
      <c r="EWW291" s="301" t="s">
        <v>376</v>
      </c>
      <c r="EWX291" s="301" t="s">
        <v>376</v>
      </c>
      <c r="EWY291" s="301" t="s">
        <v>376</v>
      </c>
      <c r="EWZ291" s="301" t="s">
        <v>376</v>
      </c>
      <c r="EXA291" s="301" t="s">
        <v>376</v>
      </c>
      <c r="EXB291" s="301" t="s">
        <v>376</v>
      </c>
      <c r="EXC291" s="301" t="s">
        <v>376</v>
      </c>
      <c r="EXD291" s="301" t="s">
        <v>376</v>
      </c>
      <c r="EXE291" s="301" t="s">
        <v>376</v>
      </c>
      <c r="EXF291" s="301" t="s">
        <v>376</v>
      </c>
      <c r="EXG291" s="301" t="s">
        <v>376</v>
      </c>
      <c r="EXH291" s="301" t="s">
        <v>376</v>
      </c>
      <c r="EXI291" s="301" t="s">
        <v>376</v>
      </c>
      <c r="EXJ291" s="301" t="s">
        <v>376</v>
      </c>
      <c r="EXK291" s="301" t="s">
        <v>376</v>
      </c>
      <c r="EXL291" s="301" t="s">
        <v>376</v>
      </c>
      <c r="EXM291" s="301" t="s">
        <v>376</v>
      </c>
      <c r="EXN291" s="301" t="s">
        <v>376</v>
      </c>
      <c r="EXO291" s="301" t="s">
        <v>376</v>
      </c>
      <c r="EXP291" s="301" t="s">
        <v>376</v>
      </c>
      <c r="EXQ291" s="301" t="s">
        <v>376</v>
      </c>
      <c r="EXR291" s="301" t="s">
        <v>376</v>
      </c>
      <c r="EXS291" s="301" t="s">
        <v>376</v>
      </c>
      <c r="EXT291" s="301" t="s">
        <v>376</v>
      </c>
      <c r="EXU291" s="301" t="s">
        <v>376</v>
      </c>
      <c r="EXV291" s="301" t="s">
        <v>376</v>
      </c>
      <c r="EXW291" s="301" t="s">
        <v>376</v>
      </c>
      <c r="EXX291" s="301" t="s">
        <v>376</v>
      </c>
      <c r="EXY291" s="301" t="s">
        <v>376</v>
      </c>
      <c r="EXZ291" s="301" t="s">
        <v>376</v>
      </c>
      <c r="EYA291" s="301" t="s">
        <v>376</v>
      </c>
      <c r="EYB291" s="301" t="s">
        <v>376</v>
      </c>
      <c r="EYC291" s="301" t="s">
        <v>376</v>
      </c>
      <c r="EYD291" s="301" t="s">
        <v>376</v>
      </c>
      <c r="EYE291" s="301" t="s">
        <v>376</v>
      </c>
      <c r="EYF291" s="301" t="s">
        <v>376</v>
      </c>
      <c r="EYG291" s="301" t="s">
        <v>376</v>
      </c>
      <c r="EYH291" s="301" t="s">
        <v>376</v>
      </c>
      <c r="EYI291" s="301" t="s">
        <v>376</v>
      </c>
      <c r="EYJ291" s="301" t="s">
        <v>376</v>
      </c>
      <c r="EYK291" s="301" t="s">
        <v>376</v>
      </c>
      <c r="EYL291" s="301" t="s">
        <v>376</v>
      </c>
      <c r="EYM291" s="301" t="s">
        <v>376</v>
      </c>
      <c r="EYN291" s="301" t="s">
        <v>376</v>
      </c>
      <c r="EYO291" s="301" t="s">
        <v>376</v>
      </c>
      <c r="EYP291" s="301" t="s">
        <v>376</v>
      </c>
      <c r="EYQ291" s="301" t="s">
        <v>376</v>
      </c>
      <c r="EYR291" s="301" t="s">
        <v>376</v>
      </c>
      <c r="EYS291" s="301" t="s">
        <v>376</v>
      </c>
      <c r="EYT291" s="301" t="s">
        <v>376</v>
      </c>
      <c r="EYU291" s="301" t="s">
        <v>376</v>
      </c>
      <c r="EYV291" s="301" t="s">
        <v>376</v>
      </c>
      <c r="EYW291" s="301" t="s">
        <v>376</v>
      </c>
      <c r="EYX291" s="301" t="s">
        <v>376</v>
      </c>
      <c r="EYY291" s="301" t="s">
        <v>376</v>
      </c>
      <c r="EYZ291" s="301" t="s">
        <v>376</v>
      </c>
      <c r="EZA291" s="301" t="s">
        <v>376</v>
      </c>
      <c r="EZB291" s="301" t="s">
        <v>376</v>
      </c>
      <c r="EZC291" s="301" t="s">
        <v>376</v>
      </c>
      <c r="EZD291" s="301" t="s">
        <v>376</v>
      </c>
      <c r="EZE291" s="301" t="s">
        <v>376</v>
      </c>
      <c r="EZF291" s="301" t="s">
        <v>376</v>
      </c>
      <c r="EZG291" s="301" t="s">
        <v>376</v>
      </c>
      <c r="EZH291" s="301" t="s">
        <v>376</v>
      </c>
      <c r="EZI291" s="301" t="s">
        <v>376</v>
      </c>
      <c r="EZJ291" s="301" t="s">
        <v>376</v>
      </c>
      <c r="EZK291" s="301" t="s">
        <v>376</v>
      </c>
      <c r="EZL291" s="301" t="s">
        <v>376</v>
      </c>
      <c r="EZM291" s="301" t="s">
        <v>376</v>
      </c>
      <c r="EZN291" s="301" t="s">
        <v>376</v>
      </c>
      <c r="EZO291" s="301" t="s">
        <v>376</v>
      </c>
      <c r="EZP291" s="301" t="s">
        <v>376</v>
      </c>
      <c r="EZQ291" s="301" t="s">
        <v>376</v>
      </c>
      <c r="EZR291" s="301" t="s">
        <v>376</v>
      </c>
      <c r="EZS291" s="301" t="s">
        <v>376</v>
      </c>
      <c r="EZT291" s="301" t="s">
        <v>376</v>
      </c>
      <c r="EZU291" s="301" t="s">
        <v>376</v>
      </c>
      <c r="EZV291" s="301" t="s">
        <v>376</v>
      </c>
      <c r="EZW291" s="301" t="s">
        <v>376</v>
      </c>
      <c r="EZX291" s="301" t="s">
        <v>376</v>
      </c>
      <c r="EZY291" s="301" t="s">
        <v>376</v>
      </c>
      <c r="EZZ291" s="301" t="s">
        <v>376</v>
      </c>
      <c r="FAA291" s="301" t="s">
        <v>376</v>
      </c>
      <c r="FAB291" s="301" t="s">
        <v>376</v>
      </c>
      <c r="FAC291" s="301" t="s">
        <v>376</v>
      </c>
      <c r="FAD291" s="301" t="s">
        <v>376</v>
      </c>
      <c r="FAE291" s="301" t="s">
        <v>376</v>
      </c>
      <c r="FAF291" s="301" t="s">
        <v>376</v>
      </c>
      <c r="FAG291" s="301" t="s">
        <v>376</v>
      </c>
      <c r="FAH291" s="301" t="s">
        <v>376</v>
      </c>
      <c r="FAI291" s="301" t="s">
        <v>376</v>
      </c>
      <c r="FAJ291" s="301" t="s">
        <v>376</v>
      </c>
      <c r="FAK291" s="301" t="s">
        <v>376</v>
      </c>
      <c r="FAL291" s="301" t="s">
        <v>376</v>
      </c>
      <c r="FAM291" s="301" t="s">
        <v>376</v>
      </c>
      <c r="FAN291" s="301" t="s">
        <v>376</v>
      </c>
      <c r="FAO291" s="301" t="s">
        <v>376</v>
      </c>
      <c r="FAP291" s="301" t="s">
        <v>376</v>
      </c>
      <c r="FAQ291" s="301" t="s">
        <v>376</v>
      </c>
      <c r="FAR291" s="301" t="s">
        <v>376</v>
      </c>
      <c r="FAS291" s="301" t="s">
        <v>376</v>
      </c>
      <c r="FAT291" s="301" t="s">
        <v>376</v>
      </c>
      <c r="FAU291" s="301" t="s">
        <v>376</v>
      </c>
      <c r="FAV291" s="301" t="s">
        <v>376</v>
      </c>
      <c r="FAW291" s="301" t="s">
        <v>376</v>
      </c>
      <c r="FAX291" s="301" t="s">
        <v>376</v>
      </c>
      <c r="FAY291" s="301" t="s">
        <v>376</v>
      </c>
      <c r="FAZ291" s="301" t="s">
        <v>376</v>
      </c>
      <c r="FBA291" s="301" t="s">
        <v>376</v>
      </c>
      <c r="FBB291" s="301" t="s">
        <v>376</v>
      </c>
      <c r="FBC291" s="301" t="s">
        <v>376</v>
      </c>
      <c r="FBD291" s="301" t="s">
        <v>376</v>
      </c>
      <c r="FBE291" s="301" t="s">
        <v>376</v>
      </c>
      <c r="FBF291" s="301" t="s">
        <v>376</v>
      </c>
      <c r="FBG291" s="301" t="s">
        <v>376</v>
      </c>
      <c r="FBH291" s="301" t="s">
        <v>376</v>
      </c>
      <c r="FBI291" s="301" t="s">
        <v>376</v>
      </c>
      <c r="FBJ291" s="301" t="s">
        <v>376</v>
      </c>
      <c r="FBK291" s="301" t="s">
        <v>376</v>
      </c>
      <c r="FBL291" s="301" t="s">
        <v>376</v>
      </c>
      <c r="FBM291" s="301" t="s">
        <v>376</v>
      </c>
      <c r="FBN291" s="301" t="s">
        <v>376</v>
      </c>
      <c r="FBO291" s="301" t="s">
        <v>376</v>
      </c>
      <c r="FBP291" s="301" t="s">
        <v>376</v>
      </c>
      <c r="FBQ291" s="301" t="s">
        <v>376</v>
      </c>
      <c r="FBR291" s="301" t="s">
        <v>376</v>
      </c>
      <c r="FBS291" s="301" t="s">
        <v>376</v>
      </c>
      <c r="FBT291" s="301" t="s">
        <v>376</v>
      </c>
      <c r="FBU291" s="301" t="s">
        <v>376</v>
      </c>
      <c r="FBV291" s="301" t="s">
        <v>376</v>
      </c>
      <c r="FBW291" s="301" t="s">
        <v>376</v>
      </c>
      <c r="FBX291" s="301" t="s">
        <v>376</v>
      </c>
      <c r="FBY291" s="301" t="s">
        <v>376</v>
      </c>
      <c r="FBZ291" s="301" t="s">
        <v>376</v>
      </c>
      <c r="FCA291" s="301" t="s">
        <v>376</v>
      </c>
      <c r="FCB291" s="301" t="s">
        <v>376</v>
      </c>
      <c r="FCC291" s="301" t="s">
        <v>376</v>
      </c>
      <c r="FCD291" s="301" t="s">
        <v>376</v>
      </c>
      <c r="FCE291" s="301" t="s">
        <v>376</v>
      </c>
      <c r="FCF291" s="301" t="s">
        <v>376</v>
      </c>
      <c r="FCG291" s="301" t="s">
        <v>376</v>
      </c>
      <c r="FCH291" s="301" t="s">
        <v>376</v>
      </c>
      <c r="FCI291" s="301" t="s">
        <v>376</v>
      </c>
      <c r="FCJ291" s="301" t="s">
        <v>376</v>
      </c>
      <c r="FCK291" s="301" t="s">
        <v>376</v>
      </c>
      <c r="FCL291" s="301" t="s">
        <v>376</v>
      </c>
      <c r="FCM291" s="301" t="s">
        <v>376</v>
      </c>
      <c r="FCN291" s="301" t="s">
        <v>376</v>
      </c>
      <c r="FCO291" s="301" t="s">
        <v>376</v>
      </c>
      <c r="FCP291" s="301" t="s">
        <v>376</v>
      </c>
      <c r="FCQ291" s="301" t="s">
        <v>376</v>
      </c>
      <c r="FCR291" s="301" t="s">
        <v>376</v>
      </c>
      <c r="FCS291" s="301" t="s">
        <v>376</v>
      </c>
      <c r="FCT291" s="301" t="s">
        <v>376</v>
      </c>
      <c r="FCU291" s="301" t="s">
        <v>376</v>
      </c>
      <c r="FCV291" s="301" t="s">
        <v>376</v>
      </c>
      <c r="FCW291" s="301" t="s">
        <v>376</v>
      </c>
      <c r="FCX291" s="301" t="s">
        <v>376</v>
      </c>
      <c r="FCY291" s="301" t="s">
        <v>376</v>
      </c>
      <c r="FCZ291" s="301" t="s">
        <v>376</v>
      </c>
      <c r="FDA291" s="301" t="s">
        <v>376</v>
      </c>
      <c r="FDB291" s="301" t="s">
        <v>376</v>
      </c>
      <c r="FDC291" s="301" t="s">
        <v>376</v>
      </c>
      <c r="FDD291" s="301" t="s">
        <v>376</v>
      </c>
      <c r="FDE291" s="301" t="s">
        <v>376</v>
      </c>
      <c r="FDF291" s="301" t="s">
        <v>376</v>
      </c>
      <c r="FDG291" s="301" t="s">
        <v>376</v>
      </c>
      <c r="FDH291" s="301" t="s">
        <v>376</v>
      </c>
      <c r="FDI291" s="301" t="s">
        <v>376</v>
      </c>
      <c r="FDJ291" s="301" t="s">
        <v>376</v>
      </c>
      <c r="FDK291" s="301" t="s">
        <v>376</v>
      </c>
      <c r="FDL291" s="301" t="s">
        <v>376</v>
      </c>
      <c r="FDM291" s="301" t="s">
        <v>376</v>
      </c>
      <c r="FDN291" s="301" t="s">
        <v>376</v>
      </c>
      <c r="FDO291" s="301" t="s">
        <v>376</v>
      </c>
      <c r="FDP291" s="301" t="s">
        <v>376</v>
      </c>
      <c r="FDQ291" s="301" t="s">
        <v>376</v>
      </c>
      <c r="FDR291" s="301" t="s">
        <v>376</v>
      </c>
      <c r="FDS291" s="301" t="s">
        <v>376</v>
      </c>
      <c r="FDT291" s="301" t="s">
        <v>376</v>
      </c>
      <c r="FDU291" s="301" t="s">
        <v>376</v>
      </c>
      <c r="FDV291" s="301" t="s">
        <v>376</v>
      </c>
      <c r="FDW291" s="301" t="s">
        <v>376</v>
      </c>
      <c r="FDX291" s="301" t="s">
        <v>376</v>
      </c>
      <c r="FDY291" s="301" t="s">
        <v>376</v>
      </c>
      <c r="FDZ291" s="301" t="s">
        <v>376</v>
      </c>
      <c r="FEA291" s="301" t="s">
        <v>376</v>
      </c>
      <c r="FEB291" s="301" t="s">
        <v>376</v>
      </c>
      <c r="FEC291" s="301" t="s">
        <v>376</v>
      </c>
      <c r="FED291" s="301" t="s">
        <v>376</v>
      </c>
      <c r="FEE291" s="301" t="s">
        <v>376</v>
      </c>
      <c r="FEF291" s="301" t="s">
        <v>376</v>
      </c>
      <c r="FEG291" s="301" t="s">
        <v>376</v>
      </c>
      <c r="FEH291" s="301" t="s">
        <v>376</v>
      </c>
      <c r="FEI291" s="301" t="s">
        <v>376</v>
      </c>
      <c r="FEJ291" s="301" t="s">
        <v>376</v>
      </c>
      <c r="FEK291" s="301" t="s">
        <v>376</v>
      </c>
      <c r="FEL291" s="301" t="s">
        <v>376</v>
      </c>
      <c r="FEM291" s="301" t="s">
        <v>376</v>
      </c>
      <c r="FEN291" s="301" t="s">
        <v>376</v>
      </c>
      <c r="FEO291" s="301" t="s">
        <v>376</v>
      </c>
      <c r="FEP291" s="301" t="s">
        <v>376</v>
      </c>
      <c r="FEQ291" s="301" t="s">
        <v>376</v>
      </c>
      <c r="FER291" s="301" t="s">
        <v>376</v>
      </c>
      <c r="FES291" s="301" t="s">
        <v>376</v>
      </c>
      <c r="FET291" s="301" t="s">
        <v>376</v>
      </c>
      <c r="FEU291" s="301" t="s">
        <v>376</v>
      </c>
      <c r="FEV291" s="301" t="s">
        <v>376</v>
      </c>
      <c r="FEW291" s="301" t="s">
        <v>376</v>
      </c>
      <c r="FEX291" s="301" t="s">
        <v>376</v>
      </c>
      <c r="FEY291" s="301" t="s">
        <v>376</v>
      </c>
      <c r="FEZ291" s="301" t="s">
        <v>376</v>
      </c>
      <c r="FFA291" s="301" t="s">
        <v>376</v>
      </c>
      <c r="FFB291" s="301" t="s">
        <v>376</v>
      </c>
      <c r="FFC291" s="301" t="s">
        <v>376</v>
      </c>
      <c r="FFD291" s="301" t="s">
        <v>376</v>
      </c>
      <c r="FFE291" s="301" t="s">
        <v>376</v>
      </c>
      <c r="FFF291" s="301" t="s">
        <v>376</v>
      </c>
      <c r="FFG291" s="301" t="s">
        <v>376</v>
      </c>
      <c r="FFH291" s="301" t="s">
        <v>376</v>
      </c>
      <c r="FFI291" s="301" t="s">
        <v>376</v>
      </c>
      <c r="FFJ291" s="301" t="s">
        <v>376</v>
      </c>
      <c r="FFK291" s="301" t="s">
        <v>376</v>
      </c>
      <c r="FFL291" s="301" t="s">
        <v>376</v>
      </c>
      <c r="FFM291" s="301" t="s">
        <v>376</v>
      </c>
      <c r="FFN291" s="301" t="s">
        <v>376</v>
      </c>
      <c r="FFO291" s="301" t="s">
        <v>376</v>
      </c>
      <c r="FFP291" s="301" t="s">
        <v>376</v>
      </c>
      <c r="FFQ291" s="301" t="s">
        <v>376</v>
      </c>
      <c r="FFR291" s="301" t="s">
        <v>376</v>
      </c>
      <c r="FFS291" s="301" t="s">
        <v>376</v>
      </c>
      <c r="FFT291" s="301" t="s">
        <v>376</v>
      </c>
      <c r="FFU291" s="301" t="s">
        <v>376</v>
      </c>
      <c r="FFV291" s="301" t="s">
        <v>376</v>
      </c>
      <c r="FFW291" s="301" t="s">
        <v>376</v>
      </c>
      <c r="FFX291" s="301" t="s">
        <v>376</v>
      </c>
      <c r="FFY291" s="301" t="s">
        <v>376</v>
      </c>
      <c r="FFZ291" s="301" t="s">
        <v>376</v>
      </c>
      <c r="FGA291" s="301" t="s">
        <v>376</v>
      </c>
      <c r="FGB291" s="301" t="s">
        <v>376</v>
      </c>
      <c r="FGC291" s="301" t="s">
        <v>376</v>
      </c>
      <c r="FGD291" s="301" t="s">
        <v>376</v>
      </c>
      <c r="FGE291" s="301" t="s">
        <v>376</v>
      </c>
      <c r="FGF291" s="301" t="s">
        <v>376</v>
      </c>
      <c r="FGG291" s="301" t="s">
        <v>376</v>
      </c>
      <c r="FGH291" s="301" t="s">
        <v>376</v>
      </c>
      <c r="FGI291" s="301" t="s">
        <v>376</v>
      </c>
      <c r="FGJ291" s="301" t="s">
        <v>376</v>
      </c>
      <c r="FGK291" s="301" t="s">
        <v>376</v>
      </c>
      <c r="FGL291" s="301" t="s">
        <v>376</v>
      </c>
      <c r="FGM291" s="301" t="s">
        <v>376</v>
      </c>
      <c r="FGN291" s="301" t="s">
        <v>376</v>
      </c>
      <c r="FGO291" s="301" t="s">
        <v>376</v>
      </c>
      <c r="FGP291" s="301" t="s">
        <v>376</v>
      </c>
      <c r="FGQ291" s="301" t="s">
        <v>376</v>
      </c>
      <c r="FGR291" s="301" t="s">
        <v>376</v>
      </c>
      <c r="FGS291" s="301" t="s">
        <v>376</v>
      </c>
      <c r="FGT291" s="301" t="s">
        <v>376</v>
      </c>
      <c r="FGU291" s="301" t="s">
        <v>376</v>
      </c>
      <c r="FGV291" s="301" t="s">
        <v>376</v>
      </c>
      <c r="FGW291" s="301" t="s">
        <v>376</v>
      </c>
      <c r="FGX291" s="301" t="s">
        <v>376</v>
      </c>
      <c r="FGY291" s="301" t="s">
        <v>376</v>
      </c>
      <c r="FGZ291" s="301" t="s">
        <v>376</v>
      </c>
      <c r="FHA291" s="301" t="s">
        <v>376</v>
      </c>
      <c r="FHB291" s="301" t="s">
        <v>376</v>
      </c>
      <c r="FHC291" s="301" t="s">
        <v>376</v>
      </c>
      <c r="FHD291" s="301" t="s">
        <v>376</v>
      </c>
      <c r="FHE291" s="301" t="s">
        <v>376</v>
      </c>
      <c r="FHF291" s="301" t="s">
        <v>376</v>
      </c>
      <c r="FHG291" s="301" t="s">
        <v>376</v>
      </c>
      <c r="FHH291" s="301" t="s">
        <v>376</v>
      </c>
      <c r="FHI291" s="301" t="s">
        <v>376</v>
      </c>
      <c r="FHJ291" s="301" t="s">
        <v>376</v>
      </c>
      <c r="FHK291" s="301" t="s">
        <v>376</v>
      </c>
      <c r="FHL291" s="301" t="s">
        <v>376</v>
      </c>
      <c r="FHM291" s="301" t="s">
        <v>376</v>
      </c>
      <c r="FHN291" s="301" t="s">
        <v>376</v>
      </c>
      <c r="FHO291" s="301" t="s">
        <v>376</v>
      </c>
      <c r="FHP291" s="301" t="s">
        <v>376</v>
      </c>
      <c r="FHQ291" s="301" t="s">
        <v>376</v>
      </c>
      <c r="FHR291" s="301" t="s">
        <v>376</v>
      </c>
      <c r="FHS291" s="301" t="s">
        <v>376</v>
      </c>
      <c r="FHT291" s="301" t="s">
        <v>376</v>
      </c>
      <c r="FHU291" s="301" t="s">
        <v>376</v>
      </c>
      <c r="FHV291" s="301" t="s">
        <v>376</v>
      </c>
      <c r="FHW291" s="301" t="s">
        <v>376</v>
      </c>
      <c r="FHX291" s="301" t="s">
        <v>376</v>
      </c>
      <c r="FHY291" s="301" t="s">
        <v>376</v>
      </c>
      <c r="FHZ291" s="301" t="s">
        <v>376</v>
      </c>
      <c r="FIA291" s="301" t="s">
        <v>376</v>
      </c>
      <c r="FIB291" s="301" t="s">
        <v>376</v>
      </c>
      <c r="FIC291" s="301" t="s">
        <v>376</v>
      </c>
      <c r="FID291" s="301" t="s">
        <v>376</v>
      </c>
      <c r="FIE291" s="301" t="s">
        <v>376</v>
      </c>
      <c r="FIF291" s="301" t="s">
        <v>376</v>
      </c>
      <c r="FIG291" s="301" t="s">
        <v>376</v>
      </c>
      <c r="FIH291" s="301" t="s">
        <v>376</v>
      </c>
      <c r="FII291" s="301" t="s">
        <v>376</v>
      </c>
      <c r="FIJ291" s="301" t="s">
        <v>376</v>
      </c>
      <c r="FIK291" s="301" t="s">
        <v>376</v>
      </c>
      <c r="FIL291" s="301" t="s">
        <v>376</v>
      </c>
      <c r="FIM291" s="301" t="s">
        <v>376</v>
      </c>
      <c r="FIN291" s="301" t="s">
        <v>376</v>
      </c>
      <c r="FIO291" s="301" t="s">
        <v>376</v>
      </c>
      <c r="FIP291" s="301" t="s">
        <v>376</v>
      </c>
      <c r="FIQ291" s="301" t="s">
        <v>376</v>
      </c>
      <c r="FIR291" s="301" t="s">
        <v>376</v>
      </c>
      <c r="FIS291" s="301" t="s">
        <v>376</v>
      </c>
      <c r="FIT291" s="301" t="s">
        <v>376</v>
      </c>
      <c r="FIU291" s="301" t="s">
        <v>376</v>
      </c>
      <c r="FIV291" s="301" t="s">
        <v>376</v>
      </c>
      <c r="FIW291" s="301" t="s">
        <v>376</v>
      </c>
      <c r="FIX291" s="301" t="s">
        <v>376</v>
      </c>
      <c r="FIY291" s="301" t="s">
        <v>376</v>
      </c>
      <c r="FIZ291" s="301" t="s">
        <v>376</v>
      </c>
      <c r="FJA291" s="301" t="s">
        <v>376</v>
      </c>
      <c r="FJB291" s="301" t="s">
        <v>376</v>
      </c>
      <c r="FJC291" s="301" t="s">
        <v>376</v>
      </c>
      <c r="FJD291" s="301" t="s">
        <v>376</v>
      </c>
      <c r="FJE291" s="301" t="s">
        <v>376</v>
      </c>
      <c r="FJF291" s="301" t="s">
        <v>376</v>
      </c>
      <c r="FJG291" s="301" t="s">
        <v>376</v>
      </c>
      <c r="FJH291" s="301" t="s">
        <v>376</v>
      </c>
      <c r="FJI291" s="301" t="s">
        <v>376</v>
      </c>
      <c r="FJJ291" s="301" t="s">
        <v>376</v>
      </c>
      <c r="FJK291" s="301" t="s">
        <v>376</v>
      </c>
      <c r="FJL291" s="301" t="s">
        <v>376</v>
      </c>
      <c r="FJM291" s="301" t="s">
        <v>376</v>
      </c>
      <c r="FJN291" s="301" t="s">
        <v>376</v>
      </c>
      <c r="FJO291" s="301" t="s">
        <v>376</v>
      </c>
      <c r="FJP291" s="301" t="s">
        <v>376</v>
      </c>
      <c r="FJQ291" s="301" t="s">
        <v>376</v>
      </c>
      <c r="FJR291" s="301" t="s">
        <v>376</v>
      </c>
      <c r="FJS291" s="301" t="s">
        <v>376</v>
      </c>
      <c r="FJT291" s="301" t="s">
        <v>376</v>
      </c>
      <c r="FJU291" s="301" t="s">
        <v>376</v>
      </c>
      <c r="FJV291" s="301" t="s">
        <v>376</v>
      </c>
      <c r="FJW291" s="301" t="s">
        <v>376</v>
      </c>
      <c r="FJX291" s="301" t="s">
        <v>376</v>
      </c>
      <c r="FJY291" s="301" t="s">
        <v>376</v>
      </c>
      <c r="FJZ291" s="301" t="s">
        <v>376</v>
      </c>
      <c r="FKA291" s="301" t="s">
        <v>376</v>
      </c>
      <c r="FKB291" s="301" t="s">
        <v>376</v>
      </c>
      <c r="FKC291" s="301" t="s">
        <v>376</v>
      </c>
      <c r="FKD291" s="301" t="s">
        <v>376</v>
      </c>
      <c r="FKE291" s="301" t="s">
        <v>376</v>
      </c>
      <c r="FKF291" s="301" t="s">
        <v>376</v>
      </c>
      <c r="FKG291" s="301" t="s">
        <v>376</v>
      </c>
      <c r="FKH291" s="301" t="s">
        <v>376</v>
      </c>
      <c r="FKI291" s="301" t="s">
        <v>376</v>
      </c>
      <c r="FKJ291" s="301" t="s">
        <v>376</v>
      </c>
      <c r="FKK291" s="301" t="s">
        <v>376</v>
      </c>
      <c r="FKL291" s="301" t="s">
        <v>376</v>
      </c>
      <c r="FKM291" s="301" t="s">
        <v>376</v>
      </c>
      <c r="FKN291" s="301" t="s">
        <v>376</v>
      </c>
      <c r="FKO291" s="301" t="s">
        <v>376</v>
      </c>
      <c r="FKP291" s="301" t="s">
        <v>376</v>
      </c>
      <c r="FKQ291" s="301" t="s">
        <v>376</v>
      </c>
      <c r="FKR291" s="301" t="s">
        <v>376</v>
      </c>
      <c r="FKS291" s="301" t="s">
        <v>376</v>
      </c>
      <c r="FKT291" s="301" t="s">
        <v>376</v>
      </c>
      <c r="FKU291" s="301" t="s">
        <v>376</v>
      </c>
      <c r="FKV291" s="301" t="s">
        <v>376</v>
      </c>
      <c r="FKW291" s="301" t="s">
        <v>376</v>
      </c>
      <c r="FKX291" s="301" t="s">
        <v>376</v>
      </c>
      <c r="FKY291" s="301" t="s">
        <v>376</v>
      </c>
      <c r="FKZ291" s="301" t="s">
        <v>376</v>
      </c>
      <c r="FLA291" s="301" t="s">
        <v>376</v>
      </c>
      <c r="FLB291" s="301" t="s">
        <v>376</v>
      </c>
      <c r="FLC291" s="301" t="s">
        <v>376</v>
      </c>
      <c r="FLD291" s="301" t="s">
        <v>376</v>
      </c>
      <c r="FLE291" s="301" t="s">
        <v>376</v>
      </c>
      <c r="FLF291" s="301" t="s">
        <v>376</v>
      </c>
      <c r="FLG291" s="301" t="s">
        <v>376</v>
      </c>
      <c r="FLH291" s="301" t="s">
        <v>376</v>
      </c>
      <c r="FLI291" s="301" t="s">
        <v>376</v>
      </c>
      <c r="FLJ291" s="301" t="s">
        <v>376</v>
      </c>
      <c r="FLK291" s="301" t="s">
        <v>376</v>
      </c>
      <c r="FLL291" s="301" t="s">
        <v>376</v>
      </c>
      <c r="FLM291" s="301" t="s">
        <v>376</v>
      </c>
      <c r="FLN291" s="301" t="s">
        <v>376</v>
      </c>
      <c r="FLO291" s="301" t="s">
        <v>376</v>
      </c>
      <c r="FLP291" s="301" t="s">
        <v>376</v>
      </c>
      <c r="FLQ291" s="301" t="s">
        <v>376</v>
      </c>
      <c r="FLR291" s="301" t="s">
        <v>376</v>
      </c>
      <c r="FLS291" s="301" t="s">
        <v>376</v>
      </c>
      <c r="FLT291" s="301" t="s">
        <v>376</v>
      </c>
      <c r="FLU291" s="301" t="s">
        <v>376</v>
      </c>
      <c r="FLV291" s="301" t="s">
        <v>376</v>
      </c>
      <c r="FLW291" s="301" t="s">
        <v>376</v>
      </c>
      <c r="FLX291" s="301" t="s">
        <v>376</v>
      </c>
      <c r="FLY291" s="301" t="s">
        <v>376</v>
      </c>
      <c r="FLZ291" s="301" t="s">
        <v>376</v>
      </c>
      <c r="FMA291" s="301" t="s">
        <v>376</v>
      </c>
      <c r="FMB291" s="301" t="s">
        <v>376</v>
      </c>
      <c r="FMC291" s="301" t="s">
        <v>376</v>
      </c>
      <c r="FMD291" s="301" t="s">
        <v>376</v>
      </c>
      <c r="FME291" s="301" t="s">
        <v>376</v>
      </c>
      <c r="FMF291" s="301" t="s">
        <v>376</v>
      </c>
      <c r="FMG291" s="301" t="s">
        <v>376</v>
      </c>
      <c r="FMH291" s="301" t="s">
        <v>376</v>
      </c>
      <c r="FMI291" s="301" t="s">
        <v>376</v>
      </c>
      <c r="FMJ291" s="301" t="s">
        <v>376</v>
      </c>
      <c r="FMK291" s="301" t="s">
        <v>376</v>
      </c>
      <c r="FML291" s="301" t="s">
        <v>376</v>
      </c>
      <c r="FMM291" s="301" t="s">
        <v>376</v>
      </c>
      <c r="FMN291" s="301" t="s">
        <v>376</v>
      </c>
      <c r="FMO291" s="301" t="s">
        <v>376</v>
      </c>
      <c r="FMP291" s="301" t="s">
        <v>376</v>
      </c>
      <c r="FMQ291" s="301" t="s">
        <v>376</v>
      </c>
      <c r="FMR291" s="301" t="s">
        <v>376</v>
      </c>
      <c r="FMS291" s="301" t="s">
        <v>376</v>
      </c>
      <c r="FMT291" s="301" t="s">
        <v>376</v>
      </c>
      <c r="FMU291" s="301" t="s">
        <v>376</v>
      </c>
      <c r="FMV291" s="301" t="s">
        <v>376</v>
      </c>
      <c r="FMW291" s="301" t="s">
        <v>376</v>
      </c>
      <c r="FMX291" s="301" t="s">
        <v>376</v>
      </c>
      <c r="FMY291" s="301" t="s">
        <v>376</v>
      </c>
      <c r="FMZ291" s="301" t="s">
        <v>376</v>
      </c>
      <c r="FNA291" s="301" t="s">
        <v>376</v>
      </c>
      <c r="FNB291" s="301" t="s">
        <v>376</v>
      </c>
      <c r="FNC291" s="301" t="s">
        <v>376</v>
      </c>
      <c r="FND291" s="301" t="s">
        <v>376</v>
      </c>
      <c r="FNE291" s="301" t="s">
        <v>376</v>
      </c>
      <c r="FNF291" s="301" t="s">
        <v>376</v>
      </c>
      <c r="FNG291" s="301" t="s">
        <v>376</v>
      </c>
      <c r="FNH291" s="301" t="s">
        <v>376</v>
      </c>
      <c r="FNI291" s="301" t="s">
        <v>376</v>
      </c>
      <c r="FNJ291" s="301" t="s">
        <v>376</v>
      </c>
      <c r="FNK291" s="301" t="s">
        <v>376</v>
      </c>
      <c r="FNL291" s="301" t="s">
        <v>376</v>
      </c>
      <c r="FNM291" s="301" t="s">
        <v>376</v>
      </c>
      <c r="FNN291" s="301" t="s">
        <v>376</v>
      </c>
      <c r="FNO291" s="301" t="s">
        <v>376</v>
      </c>
      <c r="FNP291" s="301" t="s">
        <v>376</v>
      </c>
      <c r="FNQ291" s="301" t="s">
        <v>376</v>
      </c>
      <c r="FNR291" s="301" t="s">
        <v>376</v>
      </c>
      <c r="FNS291" s="301" t="s">
        <v>376</v>
      </c>
      <c r="FNT291" s="301" t="s">
        <v>376</v>
      </c>
      <c r="FNU291" s="301" t="s">
        <v>376</v>
      </c>
      <c r="FNV291" s="301" t="s">
        <v>376</v>
      </c>
      <c r="FNW291" s="301" t="s">
        <v>376</v>
      </c>
      <c r="FNX291" s="301" t="s">
        <v>376</v>
      </c>
      <c r="FNY291" s="301" t="s">
        <v>376</v>
      </c>
      <c r="FNZ291" s="301" t="s">
        <v>376</v>
      </c>
      <c r="FOA291" s="301" t="s">
        <v>376</v>
      </c>
      <c r="FOB291" s="301" t="s">
        <v>376</v>
      </c>
      <c r="FOC291" s="301" t="s">
        <v>376</v>
      </c>
      <c r="FOD291" s="301" t="s">
        <v>376</v>
      </c>
      <c r="FOE291" s="301" t="s">
        <v>376</v>
      </c>
      <c r="FOF291" s="301" t="s">
        <v>376</v>
      </c>
      <c r="FOG291" s="301" t="s">
        <v>376</v>
      </c>
      <c r="FOH291" s="301" t="s">
        <v>376</v>
      </c>
      <c r="FOI291" s="301" t="s">
        <v>376</v>
      </c>
      <c r="FOJ291" s="301" t="s">
        <v>376</v>
      </c>
      <c r="FOK291" s="301" t="s">
        <v>376</v>
      </c>
      <c r="FOL291" s="301" t="s">
        <v>376</v>
      </c>
      <c r="FOM291" s="301" t="s">
        <v>376</v>
      </c>
      <c r="FON291" s="301" t="s">
        <v>376</v>
      </c>
      <c r="FOO291" s="301" t="s">
        <v>376</v>
      </c>
      <c r="FOP291" s="301" t="s">
        <v>376</v>
      </c>
      <c r="FOQ291" s="301" t="s">
        <v>376</v>
      </c>
      <c r="FOR291" s="301" t="s">
        <v>376</v>
      </c>
      <c r="FOS291" s="301" t="s">
        <v>376</v>
      </c>
      <c r="FOT291" s="301" t="s">
        <v>376</v>
      </c>
      <c r="FOU291" s="301" t="s">
        <v>376</v>
      </c>
      <c r="FOV291" s="301" t="s">
        <v>376</v>
      </c>
      <c r="FOW291" s="301" t="s">
        <v>376</v>
      </c>
      <c r="FOX291" s="301" t="s">
        <v>376</v>
      </c>
      <c r="FOY291" s="301" t="s">
        <v>376</v>
      </c>
      <c r="FOZ291" s="301" t="s">
        <v>376</v>
      </c>
      <c r="FPA291" s="301" t="s">
        <v>376</v>
      </c>
      <c r="FPB291" s="301" t="s">
        <v>376</v>
      </c>
      <c r="FPC291" s="301" t="s">
        <v>376</v>
      </c>
      <c r="FPD291" s="301" t="s">
        <v>376</v>
      </c>
      <c r="FPE291" s="301" t="s">
        <v>376</v>
      </c>
      <c r="FPF291" s="301" t="s">
        <v>376</v>
      </c>
      <c r="FPG291" s="301" t="s">
        <v>376</v>
      </c>
      <c r="FPH291" s="301" t="s">
        <v>376</v>
      </c>
      <c r="FPI291" s="301" t="s">
        <v>376</v>
      </c>
      <c r="FPJ291" s="301" t="s">
        <v>376</v>
      </c>
      <c r="FPK291" s="301" t="s">
        <v>376</v>
      </c>
      <c r="FPL291" s="301" t="s">
        <v>376</v>
      </c>
      <c r="FPM291" s="301" t="s">
        <v>376</v>
      </c>
      <c r="FPN291" s="301" t="s">
        <v>376</v>
      </c>
      <c r="FPO291" s="301" t="s">
        <v>376</v>
      </c>
      <c r="FPP291" s="301" t="s">
        <v>376</v>
      </c>
      <c r="FPQ291" s="301" t="s">
        <v>376</v>
      </c>
      <c r="FPR291" s="301" t="s">
        <v>376</v>
      </c>
      <c r="FPS291" s="301" t="s">
        <v>376</v>
      </c>
      <c r="FPT291" s="301" t="s">
        <v>376</v>
      </c>
      <c r="FPU291" s="301" t="s">
        <v>376</v>
      </c>
      <c r="FPV291" s="301" t="s">
        <v>376</v>
      </c>
      <c r="FPW291" s="301" t="s">
        <v>376</v>
      </c>
      <c r="FPX291" s="301" t="s">
        <v>376</v>
      </c>
      <c r="FPY291" s="301" t="s">
        <v>376</v>
      </c>
      <c r="FPZ291" s="301" t="s">
        <v>376</v>
      </c>
      <c r="FQA291" s="301" t="s">
        <v>376</v>
      </c>
      <c r="FQB291" s="301" t="s">
        <v>376</v>
      </c>
      <c r="FQC291" s="301" t="s">
        <v>376</v>
      </c>
      <c r="FQD291" s="301" t="s">
        <v>376</v>
      </c>
      <c r="FQE291" s="301" t="s">
        <v>376</v>
      </c>
      <c r="FQF291" s="301" t="s">
        <v>376</v>
      </c>
      <c r="FQG291" s="301" t="s">
        <v>376</v>
      </c>
      <c r="FQH291" s="301" t="s">
        <v>376</v>
      </c>
      <c r="FQI291" s="301" t="s">
        <v>376</v>
      </c>
      <c r="FQJ291" s="301" t="s">
        <v>376</v>
      </c>
      <c r="FQK291" s="301" t="s">
        <v>376</v>
      </c>
      <c r="FQL291" s="301" t="s">
        <v>376</v>
      </c>
      <c r="FQM291" s="301" t="s">
        <v>376</v>
      </c>
      <c r="FQN291" s="301" t="s">
        <v>376</v>
      </c>
      <c r="FQO291" s="301" t="s">
        <v>376</v>
      </c>
      <c r="FQP291" s="301" t="s">
        <v>376</v>
      </c>
      <c r="FQQ291" s="301" t="s">
        <v>376</v>
      </c>
      <c r="FQR291" s="301" t="s">
        <v>376</v>
      </c>
      <c r="FQS291" s="301" t="s">
        <v>376</v>
      </c>
      <c r="FQT291" s="301" t="s">
        <v>376</v>
      </c>
      <c r="FQU291" s="301" t="s">
        <v>376</v>
      </c>
      <c r="FQV291" s="301" t="s">
        <v>376</v>
      </c>
      <c r="FQW291" s="301" t="s">
        <v>376</v>
      </c>
      <c r="FQX291" s="301" t="s">
        <v>376</v>
      </c>
      <c r="FQY291" s="301" t="s">
        <v>376</v>
      </c>
      <c r="FQZ291" s="301" t="s">
        <v>376</v>
      </c>
      <c r="FRA291" s="301" t="s">
        <v>376</v>
      </c>
      <c r="FRB291" s="301" t="s">
        <v>376</v>
      </c>
      <c r="FRC291" s="301" t="s">
        <v>376</v>
      </c>
      <c r="FRD291" s="301" t="s">
        <v>376</v>
      </c>
      <c r="FRE291" s="301" t="s">
        <v>376</v>
      </c>
      <c r="FRF291" s="301" t="s">
        <v>376</v>
      </c>
      <c r="FRG291" s="301" t="s">
        <v>376</v>
      </c>
      <c r="FRH291" s="301" t="s">
        <v>376</v>
      </c>
      <c r="FRI291" s="301" t="s">
        <v>376</v>
      </c>
      <c r="FRJ291" s="301" t="s">
        <v>376</v>
      </c>
      <c r="FRK291" s="301" t="s">
        <v>376</v>
      </c>
      <c r="FRL291" s="301" t="s">
        <v>376</v>
      </c>
      <c r="FRM291" s="301" t="s">
        <v>376</v>
      </c>
      <c r="FRN291" s="301" t="s">
        <v>376</v>
      </c>
      <c r="FRO291" s="301" t="s">
        <v>376</v>
      </c>
      <c r="FRP291" s="301" t="s">
        <v>376</v>
      </c>
      <c r="FRQ291" s="301" t="s">
        <v>376</v>
      </c>
      <c r="FRR291" s="301" t="s">
        <v>376</v>
      </c>
      <c r="FRS291" s="301" t="s">
        <v>376</v>
      </c>
      <c r="FRT291" s="301" t="s">
        <v>376</v>
      </c>
      <c r="FRU291" s="301" t="s">
        <v>376</v>
      </c>
      <c r="FRV291" s="301" t="s">
        <v>376</v>
      </c>
      <c r="FRW291" s="301" t="s">
        <v>376</v>
      </c>
      <c r="FRX291" s="301" t="s">
        <v>376</v>
      </c>
      <c r="FRY291" s="301" t="s">
        <v>376</v>
      </c>
      <c r="FRZ291" s="301" t="s">
        <v>376</v>
      </c>
      <c r="FSA291" s="301" t="s">
        <v>376</v>
      </c>
      <c r="FSB291" s="301" t="s">
        <v>376</v>
      </c>
      <c r="FSC291" s="301" t="s">
        <v>376</v>
      </c>
      <c r="FSD291" s="301" t="s">
        <v>376</v>
      </c>
      <c r="FSE291" s="301" t="s">
        <v>376</v>
      </c>
      <c r="FSF291" s="301" t="s">
        <v>376</v>
      </c>
      <c r="FSG291" s="301" t="s">
        <v>376</v>
      </c>
      <c r="FSH291" s="301" t="s">
        <v>376</v>
      </c>
      <c r="FSI291" s="301" t="s">
        <v>376</v>
      </c>
      <c r="FSJ291" s="301" t="s">
        <v>376</v>
      </c>
      <c r="FSK291" s="301" t="s">
        <v>376</v>
      </c>
      <c r="FSL291" s="301" t="s">
        <v>376</v>
      </c>
      <c r="FSM291" s="301" t="s">
        <v>376</v>
      </c>
      <c r="FSN291" s="301" t="s">
        <v>376</v>
      </c>
      <c r="FSO291" s="301" t="s">
        <v>376</v>
      </c>
      <c r="FSP291" s="301" t="s">
        <v>376</v>
      </c>
      <c r="FSQ291" s="301" t="s">
        <v>376</v>
      </c>
      <c r="FSR291" s="301" t="s">
        <v>376</v>
      </c>
      <c r="FSS291" s="301" t="s">
        <v>376</v>
      </c>
      <c r="FST291" s="301" t="s">
        <v>376</v>
      </c>
      <c r="FSU291" s="301" t="s">
        <v>376</v>
      </c>
      <c r="FSV291" s="301" t="s">
        <v>376</v>
      </c>
      <c r="FSW291" s="301" t="s">
        <v>376</v>
      </c>
      <c r="FSX291" s="301" t="s">
        <v>376</v>
      </c>
      <c r="FSY291" s="301" t="s">
        <v>376</v>
      </c>
      <c r="FSZ291" s="301" t="s">
        <v>376</v>
      </c>
      <c r="FTA291" s="301" t="s">
        <v>376</v>
      </c>
      <c r="FTB291" s="301" t="s">
        <v>376</v>
      </c>
      <c r="FTC291" s="301" t="s">
        <v>376</v>
      </c>
      <c r="FTD291" s="301" t="s">
        <v>376</v>
      </c>
      <c r="FTE291" s="301" t="s">
        <v>376</v>
      </c>
      <c r="FTF291" s="301" t="s">
        <v>376</v>
      </c>
      <c r="FTG291" s="301" t="s">
        <v>376</v>
      </c>
      <c r="FTH291" s="301" t="s">
        <v>376</v>
      </c>
      <c r="FTI291" s="301" t="s">
        <v>376</v>
      </c>
      <c r="FTJ291" s="301" t="s">
        <v>376</v>
      </c>
      <c r="FTK291" s="301" t="s">
        <v>376</v>
      </c>
      <c r="FTL291" s="301" t="s">
        <v>376</v>
      </c>
      <c r="FTM291" s="301" t="s">
        <v>376</v>
      </c>
      <c r="FTN291" s="301" t="s">
        <v>376</v>
      </c>
      <c r="FTO291" s="301" t="s">
        <v>376</v>
      </c>
      <c r="FTP291" s="301" t="s">
        <v>376</v>
      </c>
      <c r="FTQ291" s="301" t="s">
        <v>376</v>
      </c>
      <c r="FTR291" s="301" t="s">
        <v>376</v>
      </c>
      <c r="FTS291" s="301" t="s">
        <v>376</v>
      </c>
      <c r="FTT291" s="301" t="s">
        <v>376</v>
      </c>
      <c r="FTU291" s="301" t="s">
        <v>376</v>
      </c>
      <c r="FTV291" s="301" t="s">
        <v>376</v>
      </c>
      <c r="FTW291" s="301" t="s">
        <v>376</v>
      </c>
      <c r="FTX291" s="301" t="s">
        <v>376</v>
      </c>
      <c r="FTY291" s="301" t="s">
        <v>376</v>
      </c>
      <c r="FTZ291" s="301" t="s">
        <v>376</v>
      </c>
      <c r="FUA291" s="301" t="s">
        <v>376</v>
      </c>
      <c r="FUB291" s="301" t="s">
        <v>376</v>
      </c>
      <c r="FUC291" s="301" t="s">
        <v>376</v>
      </c>
      <c r="FUD291" s="301" t="s">
        <v>376</v>
      </c>
      <c r="FUE291" s="301" t="s">
        <v>376</v>
      </c>
      <c r="FUF291" s="301" t="s">
        <v>376</v>
      </c>
      <c r="FUG291" s="301" t="s">
        <v>376</v>
      </c>
      <c r="FUH291" s="301" t="s">
        <v>376</v>
      </c>
      <c r="FUI291" s="301" t="s">
        <v>376</v>
      </c>
      <c r="FUJ291" s="301" t="s">
        <v>376</v>
      </c>
      <c r="FUK291" s="301" t="s">
        <v>376</v>
      </c>
      <c r="FUL291" s="301" t="s">
        <v>376</v>
      </c>
      <c r="FUM291" s="301" t="s">
        <v>376</v>
      </c>
      <c r="FUN291" s="301" t="s">
        <v>376</v>
      </c>
      <c r="FUO291" s="301" t="s">
        <v>376</v>
      </c>
      <c r="FUP291" s="301" t="s">
        <v>376</v>
      </c>
      <c r="FUQ291" s="301" t="s">
        <v>376</v>
      </c>
      <c r="FUR291" s="301" t="s">
        <v>376</v>
      </c>
      <c r="FUS291" s="301" t="s">
        <v>376</v>
      </c>
      <c r="FUT291" s="301" t="s">
        <v>376</v>
      </c>
      <c r="FUU291" s="301" t="s">
        <v>376</v>
      </c>
      <c r="FUV291" s="301" t="s">
        <v>376</v>
      </c>
      <c r="FUW291" s="301" t="s">
        <v>376</v>
      </c>
      <c r="FUX291" s="301" t="s">
        <v>376</v>
      </c>
      <c r="FUY291" s="301" t="s">
        <v>376</v>
      </c>
      <c r="FUZ291" s="301" t="s">
        <v>376</v>
      </c>
      <c r="FVA291" s="301" t="s">
        <v>376</v>
      </c>
      <c r="FVB291" s="301" t="s">
        <v>376</v>
      </c>
      <c r="FVC291" s="301" t="s">
        <v>376</v>
      </c>
      <c r="FVD291" s="301" t="s">
        <v>376</v>
      </c>
      <c r="FVE291" s="301" t="s">
        <v>376</v>
      </c>
      <c r="FVF291" s="301" t="s">
        <v>376</v>
      </c>
      <c r="FVG291" s="301" t="s">
        <v>376</v>
      </c>
      <c r="FVH291" s="301" t="s">
        <v>376</v>
      </c>
      <c r="FVI291" s="301" t="s">
        <v>376</v>
      </c>
      <c r="FVJ291" s="301" t="s">
        <v>376</v>
      </c>
      <c r="FVK291" s="301" t="s">
        <v>376</v>
      </c>
      <c r="FVL291" s="301" t="s">
        <v>376</v>
      </c>
      <c r="FVM291" s="301" t="s">
        <v>376</v>
      </c>
      <c r="FVN291" s="301" t="s">
        <v>376</v>
      </c>
      <c r="FVO291" s="301" t="s">
        <v>376</v>
      </c>
      <c r="FVP291" s="301" t="s">
        <v>376</v>
      </c>
      <c r="FVQ291" s="301" t="s">
        <v>376</v>
      </c>
      <c r="FVR291" s="301" t="s">
        <v>376</v>
      </c>
      <c r="FVS291" s="301" t="s">
        <v>376</v>
      </c>
      <c r="FVT291" s="301" t="s">
        <v>376</v>
      </c>
      <c r="FVU291" s="301" t="s">
        <v>376</v>
      </c>
      <c r="FVV291" s="301" t="s">
        <v>376</v>
      </c>
      <c r="FVW291" s="301" t="s">
        <v>376</v>
      </c>
      <c r="FVX291" s="301" t="s">
        <v>376</v>
      </c>
      <c r="FVY291" s="301" t="s">
        <v>376</v>
      </c>
      <c r="FVZ291" s="301" t="s">
        <v>376</v>
      </c>
      <c r="FWA291" s="301" t="s">
        <v>376</v>
      </c>
      <c r="FWB291" s="301" t="s">
        <v>376</v>
      </c>
      <c r="FWC291" s="301" t="s">
        <v>376</v>
      </c>
      <c r="FWD291" s="301" t="s">
        <v>376</v>
      </c>
      <c r="FWE291" s="301" t="s">
        <v>376</v>
      </c>
      <c r="FWF291" s="301" t="s">
        <v>376</v>
      </c>
      <c r="FWG291" s="301" t="s">
        <v>376</v>
      </c>
      <c r="FWH291" s="301" t="s">
        <v>376</v>
      </c>
      <c r="FWI291" s="301" t="s">
        <v>376</v>
      </c>
      <c r="FWJ291" s="301" t="s">
        <v>376</v>
      </c>
      <c r="FWK291" s="301" t="s">
        <v>376</v>
      </c>
      <c r="FWL291" s="301" t="s">
        <v>376</v>
      </c>
      <c r="FWM291" s="301" t="s">
        <v>376</v>
      </c>
      <c r="FWN291" s="301" t="s">
        <v>376</v>
      </c>
      <c r="FWO291" s="301" t="s">
        <v>376</v>
      </c>
      <c r="FWP291" s="301" t="s">
        <v>376</v>
      </c>
      <c r="FWQ291" s="301" t="s">
        <v>376</v>
      </c>
      <c r="FWR291" s="301" t="s">
        <v>376</v>
      </c>
      <c r="FWS291" s="301" t="s">
        <v>376</v>
      </c>
      <c r="FWT291" s="301" t="s">
        <v>376</v>
      </c>
      <c r="FWU291" s="301" t="s">
        <v>376</v>
      </c>
      <c r="FWV291" s="301" t="s">
        <v>376</v>
      </c>
      <c r="FWW291" s="301" t="s">
        <v>376</v>
      </c>
      <c r="FWX291" s="301" t="s">
        <v>376</v>
      </c>
      <c r="FWY291" s="301" t="s">
        <v>376</v>
      </c>
      <c r="FWZ291" s="301" t="s">
        <v>376</v>
      </c>
      <c r="FXA291" s="301" t="s">
        <v>376</v>
      </c>
      <c r="FXB291" s="301" t="s">
        <v>376</v>
      </c>
      <c r="FXC291" s="301" t="s">
        <v>376</v>
      </c>
      <c r="FXD291" s="301" t="s">
        <v>376</v>
      </c>
      <c r="FXE291" s="301" t="s">
        <v>376</v>
      </c>
      <c r="FXF291" s="301" t="s">
        <v>376</v>
      </c>
      <c r="FXG291" s="301" t="s">
        <v>376</v>
      </c>
      <c r="FXH291" s="301" t="s">
        <v>376</v>
      </c>
      <c r="FXI291" s="301" t="s">
        <v>376</v>
      </c>
      <c r="FXJ291" s="301" t="s">
        <v>376</v>
      </c>
      <c r="FXK291" s="301" t="s">
        <v>376</v>
      </c>
      <c r="FXL291" s="301" t="s">
        <v>376</v>
      </c>
      <c r="FXM291" s="301" t="s">
        <v>376</v>
      </c>
      <c r="FXN291" s="301" t="s">
        <v>376</v>
      </c>
      <c r="FXO291" s="301" t="s">
        <v>376</v>
      </c>
      <c r="FXP291" s="301" t="s">
        <v>376</v>
      </c>
      <c r="FXQ291" s="301" t="s">
        <v>376</v>
      </c>
      <c r="FXR291" s="301" t="s">
        <v>376</v>
      </c>
      <c r="FXS291" s="301" t="s">
        <v>376</v>
      </c>
      <c r="FXT291" s="301" t="s">
        <v>376</v>
      </c>
      <c r="FXU291" s="301" t="s">
        <v>376</v>
      </c>
      <c r="FXV291" s="301" t="s">
        <v>376</v>
      </c>
      <c r="FXW291" s="301" t="s">
        <v>376</v>
      </c>
      <c r="FXX291" s="301" t="s">
        <v>376</v>
      </c>
      <c r="FXY291" s="301" t="s">
        <v>376</v>
      </c>
      <c r="FXZ291" s="301" t="s">
        <v>376</v>
      </c>
      <c r="FYA291" s="301" t="s">
        <v>376</v>
      </c>
      <c r="FYB291" s="301" t="s">
        <v>376</v>
      </c>
      <c r="FYC291" s="301" t="s">
        <v>376</v>
      </c>
      <c r="FYD291" s="301" t="s">
        <v>376</v>
      </c>
      <c r="FYE291" s="301" t="s">
        <v>376</v>
      </c>
      <c r="FYF291" s="301" t="s">
        <v>376</v>
      </c>
      <c r="FYG291" s="301" t="s">
        <v>376</v>
      </c>
      <c r="FYH291" s="301" t="s">
        <v>376</v>
      </c>
      <c r="FYI291" s="301" t="s">
        <v>376</v>
      </c>
      <c r="FYJ291" s="301" t="s">
        <v>376</v>
      </c>
      <c r="FYK291" s="301" t="s">
        <v>376</v>
      </c>
      <c r="FYL291" s="301" t="s">
        <v>376</v>
      </c>
      <c r="FYM291" s="301" t="s">
        <v>376</v>
      </c>
      <c r="FYN291" s="301" t="s">
        <v>376</v>
      </c>
      <c r="FYO291" s="301" t="s">
        <v>376</v>
      </c>
      <c r="FYP291" s="301" t="s">
        <v>376</v>
      </c>
      <c r="FYQ291" s="301" t="s">
        <v>376</v>
      </c>
      <c r="FYR291" s="301" t="s">
        <v>376</v>
      </c>
      <c r="FYS291" s="301" t="s">
        <v>376</v>
      </c>
      <c r="FYT291" s="301" t="s">
        <v>376</v>
      </c>
      <c r="FYU291" s="301" t="s">
        <v>376</v>
      </c>
      <c r="FYV291" s="301" t="s">
        <v>376</v>
      </c>
      <c r="FYW291" s="301" t="s">
        <v>376</v>
      </c>
      <c r="FYX291" s="301" t="s">
        <v>376</v>
      </c>
      <c r="FYY291" s="301" t="s">
        <v>376</v>
      </c>
      <c r="FYZ291" s="301" t="s">
        <v>376</v>
      </c>
      <c r="FZA291" s="301" t="s">
        <v>376</v>
      </c>
      <c r="FZB291" s="301" t="s">
        <v>376</v>
      </c>
      <c r="FZC291" s="301" t="s">
        <v>376</v>
      </c>
      <c r="FZD291" s="301" t="s">
        <v>376</v>
      </c>
      <c r="FZE291" s="301" t="s">
        <v>376</v>
      </c>
      <c r="FZF291" s="301" t="s">
        <v>376</v>
      </c>
      <c r="FZG291" s="301" t="s">
        <v>376</v>
      </c>
      <c r="FZH291" s="301" t="s">
        <v>376</v>
      </c>
      <c r="FZI291" s="301" t="s">
        <v>376</v>
      </c>
      <c r="FZJ291" s="301" t="s">
        <v>376</v>
      </c>
      <c r="FZK291" s="301" t="s">
        <v>376</v>
      </c>
      <c r="FZL291" s="301" t="s">
        <v>376</v>
      </c>
      <c r="FZM291" s="301" t="s">
        <v>376</v>
      </c>
      <c r="FZN291" s="301" t="s">
        <v>376</v>
      </c>
      <c r="FZO291" s="301" t="s">
        <v>376</v>
      </c>
      <c r="FZP291" s="301" t="s">
        <v>376</v>
      </c>
      <c r="FZQ291" s="301" t="s">
        <v>376</v>
      </c>
      <c r="FZR291" s="301" t="s">
        <v>376</v>
      </c>
      <c r="FZS291" s="301" t="s">
        <v>376</v>
      </c>
      <c r="FZT291" s="301" t="s">
        <v>376</v>
      </c>
      <c r="FZU291" s="301" t="s">
        <v>376</v>
      </c>
      <c r="FZV291" s="301" t="s">
        <v>376</v>
      </c>
      <c r="FZW291" s="301" t="s">
        <v>376</v>
      </c>
      <c r="FZX291" s="301" t="s">
        <v>376</v>
      </c>
      <c r="FZY291" s="301" t="s">
        <v>376</v>
      </c>
      <c r="FZZ291" s="301" t="s">
        <v>376</v>
      </c>
      <c r="GAA291" s="301" t="s">
        <v>376</v>
      </c>
      <c r="GAB291" s="301" t="s">
        <v>376</v>
      </c>
      <c r="GAC291" s="301" t="s">
        <v>376</v>
      </c>
      <c r="GAD291" s="301" t="s">
        <v>376</v>
      </c>
      <c r="GAE291" s="301" t="s">
        <v>376</v>
      </c>
      <c r="GAF291" s="301" t="s">
        <v>376</v>
      </c>
      <c r="GAG291" s="301" t="s">
        <v>376</v>
      </c>
      <c r="GAH291" s="301" t="s">
        <v>376</v>
      </c>
      <c r="GAI291" s="301" t="s">
        <v>376</v>
      </c>
      <c r="GAJ291" s="301" t="s">
        <v>376</v>
      </c>
      <c r="GAK291" s="301" t="s">
        <v>376</v>
      </c>
      <c r="GAL291" s="301" t="s">
        <v>376</v>
      </c>
      <c r="GAM291" s="301" t="s">
        <v>376</v>
      </c>
      <c r="GAN291" s="301" t="s">
        <v>376</v>
      </c>
      <c r="GAO291" s="301" t="s">
        <v>376</v>
      </c>
      <c r="GAP291" s="301" t="s">
        <v>376</v>
      </c>
      <c r="GAQ291" s="301" t="s">
        <v>376</v>
      </c>
      <c r="GAR291" s="301" t="s">
        <v>376</v>
      </c>
      <c r="GAS291" s="301" t="s">
        <v>376</v>
      </c>
      <c r="GAT291" s="301" t="s">
        <v>376</v>
      </c>
      <c r="GAU291" s="301" t="s">
        <v>376</v>
      </c>
      <c r="GAV291" s="301" t="s">
        <v>376</v>
      </c>
      <c r="GAW291" s="301" t="s">
        <v>376</v>
      </c>
      <c r="GAX291" s="301" t="s">
        <v>376</v>
      </c>
      <c r="GAY291" s="301" t="s">
        <v>376</v>
      </c>
      <c r="GAZ291" s="301" t="s">
        <v>376</v>
      </c>
      <c r="GBA291" s="301" t="s">
        <v>376</v>
      </c>
      <c r="GBB291" s="301" t="s">
        <v>376</v>
      </c>
      <c r="GBC291" s="301" t="s">
        <v>376</v>
      </c>
      <c r="GBD291" s="301" t="s">
        <v>376</v>
      </c>
      <c r="GBE291" s="301" t="s">
        <v>376</v>
      </c>
      <c r="GBF291" s="301" t="s">
        <v>376</v>
      </c>
      <c r="GBG291" s="301" t="s">
        <v>376</v>
      </c>
      <c r="GBH291" s="301" t="s">
        <v>376</v>
      </c>
      <c r="GBI291" s="301" t="s">
        <v>376</v>
      </c>
      <c r="GBJ291" s="301" t="s">
        <v>376</v>
      </c>
      <c r="GBK291" s="301" t="s">
        <v>376</v>
      </c>
      <c r="GBL291" s="301" t="s">
        <v>376</v>
      </c>
      <c r="GBM291" s="301" t="s">
        <v>376</v>
      </c>
      <c r="GBN291" s="301" t="s">
        <v>376</v>
      </c>
      <c r="GBO291" s="301" t="s">
        <v>376</v>
      </c>
      <c r="GBP291" s="301" t="s">
        <v>376</v>
      </c>
      <c r="GBQ291" s="301" t="s">
        <v>376</v>
      </c>
      <c r="GBR291" s="301" t="s">
        <v>376</v>
      </c>
      <c r="GBS291" s="301" t="s">
        <v>376</v>
      </c>
      <c r="GBT291" s="301" t="s">
        <v>376</v>
      </c>
      <c r="GBU291" s="301" t="s">
        <v>376</v>
      </c>
      <c r="GBV291" s="301" t="s">
        <v>376</v>
      </c>
      <c r="GBW291" s="301" t="s">
        <v>376</v>
      </c>
      <c r="GBX291" s="301" t="s">
        <v>376</v>
      </c>
      <c r="GBY291" s="301" t="s">
        <v>376</v>
      </c>
      <c r="GBZ291" s="301" t="s">
        <v>376</v>
      </c>
      <c r="GCA291" s="301" t="s">
        <v>376</v>
      </c>
      <c r="GCB291" s="301" t="s">
        <v>376</v>
      </c>
      <c r="GCC291" s="301" t="s">
        <v>376</v>
      </c>
      <c r="GCD291" s="301" t="s">
        <v>376</v>
      </c>
      <c r="GCE291" s="301" t="s">
        <v>376</v>
      </c>
      <c r="GCF291" s="301" t="s">
        <v>376</v>
      </c>
      <c r="GCG291" s="301" t="s">
        <v>376</v>
      </c>
      <c r="GCH291" s="301" t="s">
        <v>376</v>
      </c>
      <c r="GCI291" s="301" t="s">
        <v>376</v>
      </c>
      <c r="GCJ291" s="301" t="s">
        <v>376</v>
      </c>
      <c r="GCK291" s="301" t="s">
        <v>376</v>
      </c>
      <c r="GCL291" s="301" t="s">
        <v>376</v>
      </c>
      <c r="GCM291" s="301" t="s">
        <v>376</v>
      </c>
      <c r="GCN291" s="301" t="s">
        <v>376</v>
      </c>
      <c r="GCO291" s="301" t="s">
        <v>376</v>
      </c>
      <c r="GCP291" s="301" t="s">
        <v>376</v>
      </c>
      <c r="GCQ291" s="301" t="s">
        <v>376</v>
      </c>
      <c r="GCR291" s="301" t="s">
        <v>376</v>
      </c>
      <c r="GCS291" s="301" t="s">
        <v>376</v>
      </c>
      <c r="GCT291" s="301" t="s">
        <v>376</v>
      </c>
      <c r="GCU291" s="301" t="s">
        <v>376</v>
      </c>
      <c r="GCV291" s="301" t="s">
        <v>376</v>
      </c>
      <c r="GCW291" s="301" t="s">
        <v>376</v>
      </c>
      <c r="GCX291" s="301" t="s">
        <v>376</v>
      </c>
      <c r="GCY291" s="301" t="s">
        <v>376</v>
      </c>
      <c r="GCZ291" s="301" t="s">
        <v>376</v>
      </c>
      <c r="GDA291" s="301" t="s">
        <v>376</v>
      </c>
      <c r="GDB291" s="301" t="s">
        <v>376</v>
      </c>
      <c r="GDC291" s="301" t="s">
        <v>376</v>
      </c>
      <c r="GDD291" s="301" t="s">
        <v>376</v>
      </c>
      <c r="GDE291" s="301" t="s">
        <v>376</v>
      </c>
      <c r="GDF291" s="301" t="s">
        <v>376</v>
      </c>
      <c r="GDG291" s="301" t="s">
        <v>376</v>
      </c>
      <c r="GDH291" s="301" t="s">
        <v>376</v>
      </c>
      <c r="GDI291" s="301" t="s">
        <v>376</v>
      </c>
      <c r="GDJ291" s="301" t="s">
        <v>376</v>
      </c>
      <c r="GDK291" s="301" t="s">
        <v>376</v>
      </c>
      <c r="GDL291" s="301" t="s">
        <v>376</v>
      </c>
      <c r="GDM291" s="301" t="s">
        <v>376</v>
      </c>
      <c r="GDN291" s="301" t="s">
        <v>376</v>
      </c>
      <c r="GDO291" s="301" t="s">
        <v>376</v>
      </c>
      <c r="GDP291" s="301" t="s">
        <v>376</v>
      </c>
      <c r="GDQ291" s="301" t="s">
        <v>376</v>
      </c>
      <c r="GDR291" s="301" t="s">
        <v>376</v>
      </c>
      <c r="GDS291" s="301" t="s">
        <v>376</v>
      </c>
      <c r="GDT291" s="301" t="s">
        <v>376</v>
      </c>
      <c r="GDU291" s="301" t="s">
        <v>376</v>
      </c>
      <c r="GDV291" s="301" t="s">
        <v>376</v>
      </c>
      <c r="GDW291" s="301" t="s">
        <v>376</v>
      </c>
      <c r="GDX291" s="301" t="s">
        <v>376</v>
      </c>
      <c r="GDY291" s="301" t="s">
        <v>376</v>
      </c>
      <c r="GDZ291" s="301" t="s">
        <v>376</v>
      </c>
      <c r="GEA291" s="301" t="s">
        <v>376</v>
      </c>
      <c r="GEB291" s="301" t="s">
        <v>376</v>
      </c>
      <c r="GEC291" s="301" t="s">
        <v>376</v>
      </c>
      <c r="GED291" s="301" t="s">
        <v>376</v>
      </c>
      <c r="GEE291" s="301" t="s">
        <v>376</v>
      </c>
      <c r="GEF291" s="301" t="s">
        <v>376</v>
      </c>
      <c r="GEG291" s="301" t="s">
        <v>376</v>
      </c>
      <c r="GEH291" s="301" t="s">
        <v>376</v>
      </c>
      <c r="GEI291" s="301" t="s">
        <v>376</v>
      </c>
      <c r="GEJ291" s="301" t="s">
        <v>376</v>
      </c>
      <c r="GEK291" s="301" t="s">
        <v>376</v>
      </c>
      <c r="GEL291" s="301" t="s">
        <v>376</v>
      </c>
      <c r="GEM291" s="301" t="s">
        <v>376</v>
      </c>
      <c r="GEN291" s="301" t="s">
        <v>376</v>
      </c>
      <c r="GEO291" s="301" t="s">
        <v>376</v>
      </c>
      <c r="GEP291" s="301" t="s">
        <v>376</v>
      </c>
      <c r="GEQ291" s="301" t="s">
        <v>376</v>
      </c>
      <c r="GER291" s="301" t="s">
        <v>376</v>
      </c>
      <c r="GES291" s="301" t="s">
        <v>376</v>
      </c>
      <c r="GET291" s="301" t="s">
        <v>376</v>
      </c>
      <c r="GEU291" s="301" t="s">
        <v>376</v>
      </c>
      <c r="GEV291" s="301" t="s">
        <v>376</v>
      </c>
      <c r="GEW291" s="301" t="s">
        <v>376</v>
      </c>
      <c r="GEX291" s="301" t="s">
        <v>376</v>
      </c>
      <c r="GEY291" s="301" t="s">
        <v>376</v>
      </c>
      <c r="GEZ291" s="301" t="s">
        <v>376</v>
      </c>
      <c r="GFA291" s="301" t="s">
        <v>376</v>
      </c>
      <c r="GFB291" s="301" t="s">
        <v>376</v>
      </c>
      <c r="GFC291" s="301" t="s">
        <v>376</v>
      </c>
      <c r="GFD291" s="301" t="s">
        <v>376</v>
      </c>
      <c r="GFE291" s="301" t="s">
        <v>376</v>
      </c>
      <c r="GFF291" s="301" t="s">
        <v>376</v>
      </c>
      <c r="GFG291" s="301" t="s">
        <v>376</v>
      </c>
      <c r="GFH291" s="301" t="s">
        <v>376</v>
      </c>
      <c r="GFI291" s="301" t="s">
        <v>376</v>
      </c>
      <c r="GFJ291" s="301" t="s">
        <v>376</v>
      </c>
      <c r="GFK291" s="301" t="s">
        <v>376</v>
      </c>
      <c r="GFL291" s="301" t="s">
        <v>376</v>
      </c>
      <c r="GFM291" s="301" t="s">
        <v>376</v>
      </c>
      <c r="GFN291" s="301" t="s">
        <v>376</v>
      </c>
      <c r="GFO291" s="301" t="s">
        <v>376</v>
      </c>
      <c r="GFP291" s="301" t="s">
        <v>376</v>
      </c>
      <c r="GFQ291" s="301" t="s">
        <v>376</v>
      </c>
      <c r="GFR291" s="301" t="s">
        <v>376</v>
      </c>
      <c r="GFS291" s="301" t="s">
        <v>376</v>
      </c>
      <c r="GFT291" s="301" t="s">
        <v>376</v>
      </c>
      <c r="GFU291" s="301" t="s">
        <v>376</v>
      </c>
      <c r="GFV291" s="301" t="s">
        <v>376</v>
      </c>
      <c r="GFW291" s="301" t="s">
        <v>376</v>
      </c>
      <c r="GFX291" s="301" t="s">
        <v>376</v>
      </c>
      <c r="GFY291" s="301" t="s">
        <v>376</v>
      </c>
      <c r="GFZ291" s="301" t="s">
        <v>376</v>
      </c>
      <c r="GGA291" s="301" t="s">
        <v>376</v>
      </c>
      <c r="GGB291" s="301" t="s">
        <v>376</v>
      </c>
      <c r="GGC291" s="301" t="s">
        <v>376</v>
      </c>
      <c r="GGD291" s="301" t="s">
        <v>376</v>
      </c>
      <c r="GGE291" s="301" t="s">
        <v>376</v>
      </c>
      <c r="GGF291" s="301" t="s">
        <v>376</v>
      </c>
      <c r="GGG291" s="301" t="s">
        <v>376</v>
      </c>
      <c r="GGH291" s="301" t="s">
        <v>376</v>
      </c>
      <c r="GGI291" s="301" t="s">
        <v>376</v>
      </c>
      <c r="GGJ291" s="301" t="s">
        <v>376</v>
      </c>
      <c r="GGK291" s="301" t="s">
        <v>376</v>
      </c>
      <c r="GGL291" s="301" t="s">
        <v>376</v>
      </c>
      <c r="GGM291" s="301" t="s">
        <v>376</v>
      </c>
      <c r="GGN291" s="301" t="s">
        <v>376</v>
      </c>
      <c r="GGO291" s="301" t="s">
        <v>376</v>
      </c>
      <c r="GGP291" s="301" t="s">
        <v>376</v>
      </c>
      <c r="GGQ291" s="301" t="s">
        <v>376</v>
      </c>
      <c r="GGR291" s="301" t="s">
        <v>376</v>
      </c>
      <c r="GGS291" s="301" t="s">
        <v>376</v>
      </c>
      <c r="GGT291" s="301" t="s">
        <v>376</v>
      </c>
      <c r="GGU291" s="301" t="s">
        <v>376</v>
      </c>
      <c r="GGV291" s="301" t="s">
        <v>376</v>
      </c>
      <c r="GGW291" s="301" t="s">
        <v>376</v>
      </c>
      <c r="GGX291" s="301" t="s">
        <v>376</v>
      </c>
      <c r="GGY291" s="301" t="s">
        <v>376</v>
      </c>
      <c r="GGZ291" s="301" t="s">
        <v>376</v>
      </c>
      <c r="GHA291" s="301" t="s">
        <v>376</v>
      </c>
      <c r="GHB291" s="301" t="s">
        <v>376</v>
      </c>
      <c r="GHC291" s="301" t="s">
        <v>376</v>
      </c>
      <c r="GHD291" s="301" t="s">
        <v>376</v>
      </c>
      <c r="GHE291" s="301" t="s">
        <v>376</v>
      </c>
      <c r="GHF291" s="301" t="s">
        <v>376</v>
      </c>
      <c r="GHG291" s="301" t="s">
        <v>376</v>
      </c>
      <c r="GHH291" s="301" t="s">
        <v>376</v>
      </c>
      <c r="GHI291" s="301" t="s">
        <v>376</v>
      </c>
      <c r="GHJ291" s="301" t="s">
        <v>376</v>
      </c>
      <c r="GHK291" s="301" t="s">
        <v>376</v>
      </c>
      <c r="GHL291" s="301" t="s">
        <v>376</v>
      </c>
      <c r="GHM291" s="301" t="s">
        <v>376</v>
      </c>
      <c r="GHN291" s="301" t="s">
        <v>376</v>
      </c>
      <c r="GHO291" s="301" t="s">
        <v>376</v>
      </c>
      <c r="GHP291" s="301" t="s">
        <v>376</v>
      </c>
      <c r="GHQ291" s="301" t="s">
        <v>376</v>
      </c>
      <c r="GHR291" s="301" t="s">
        <v>376</v>
      </c>
      <c r="GHS291" s="301" t="s">
        <v>376</v>
      </c>
      <c r="GHT291" s="301" t="s">
        <v>376</v>
      </c>
      <c r="GHU291" s="301" t="s">
        <v>376</v>
      </c>
      <c r="GHV291" s="301" t="s">
        <v>376</v>
      </c>
      <c r="GHW291" s="301" t="s">
        <v>376</v>
      </c>
      <c r="GHX291" s="301" t="s">
        <v>376</v>
      </c>
      <c r="GHY291" s="301" t="s">
        <v>376</v>
      </c>
      <c r="GHZ291" s="301" t="s">
        <v>376</v>
      </c>
      <c r="GIA291" s="301" t="s">
        <v>376</v>
      </c>
      <c r="GIB291" s="301" t="s">
        <v>376</v>
      </c>
      <c r="GIC291" s="301" t="s">
        <v>376</v>
      </c>
      <c r="GID291" s="301" t="s">
        <v>376</v>
      </c>
      <c r="GIE291" s="301" t="s">
        <v>376</v>
      </c>
      <c r="GIF291" s="301" t="s">
        <v>376</v>
      </c>
      <c r="GIG291" s="301" t="s">
        <v>376</v>
      </c>
      <c r="GIH291" s="301" t="s">
        <v>376</v>
      </c>
      <c r="GII291" s="301" t="s">
        <v>376</v>
      </c>
      <c r="GIJ291" s="301" t="s">
        <v>376</v>
      </c>
      <c r="GIK291" s="301" t="s">
        <v>376</v>
      </c>
      <c r="GIL291" s="301" t="s">
        <v>376</v>
      </c>
      <c r="GIM291" s="301" t="s">
        <v>376</v>
      </c>
      <c r="GIN291" s="301" t="s">
        <v>376</v>
      </c>
      <c r="GIO291" s="301" t="s">
        <v>376</v>
      </c>
      <c r="GIP291" s="301" t="s">
        <v>376</v>
      </c>
      <c r="GIQ291" s="301" t="s">
        <v>376</v>
      </c>
      <c r="GIR291" s="301" t="s">
        <v>376</v>
      </c>
      <c r="GIS291" s="301" t="s">
        <v>376</v>
      </c>
      <c r="GIT291" s="301" t="s">
        <v>376</v>
      </c>
      <c r="GIU291" s="301" t="s">
        <v>376</v>
      </c>
      <c r="GIV291" s="301" t="s">
        <v>376</v>
      </c>
      <c r="GIW291" s="301" t="s">
        <v>376</v>
      </c>
      <c r="GIX291" s="301" t="s">
        <v>376</v>
      </c>
      <c r="GIY291" s="301" t="s">
        <v>376</v>
      </c>
      <c r="GIZ291" s="301" t="s">
        <v>376</v>
      </c>
      <c r="GJA291" s="301" t="s">
        <v>376</v>
      </c>
      <c r="GJB291" s="301" t="s">
        <v>376</v>
      </c>
      <c r="GJC291" s="301" t="s">
        <v>376</v>
      </c>
      <c r="GJD291" s="301" t="s">
        <v>376</v>
      </c>
      <c r="GJE291" s="301" t="s">
        <v>376</v>
      </c>
      <c r="GJF291" s="301" t="s">
        <v>376</v>
      </c>
      <c r="GJG291" s="301" t="s">
        <v>376</v>
      </c>
      <c r="GJH291" s="301" t="s">
        <v>376</v>
      </c>
      <c r="GJI291" s="301" t="s">
        <v>376</v>
      </c>
      <c r="GJJ291" s="301" t="s">
        <v>376</v>
      </c>
      <c r="GJK291" s="301" t="s">
        <v>376</v>
      </c>
      <c r="GJL291" s="301" t="s">
        <v>376</v>
      </c>
      <c r="GJM291" s="301" t="s">
        <v>376</v>
      </c>
      <c r="GJN291" s="301" t="s">
        <v>376</v>
      </c>
      <c r="GJO291" s="301" t="s">
        <v>376</v>
      </c>
      <c r="GJP291" s="301" t="s">
        <v>376</v>
      </c>
      <c r="GJQ291" s="301" t="s">
        <v>376</v>
      </c>
      <c r="GJR291" s="301" t="s">
        <v>376</v>
      </c>
      <c r="GJS291" s="301" t="s">
        <v>376</v>
      </c>
      <c r="GJT291" s="301" t="s">
        <v>376</v>
      </c>
      <c r="GJU291" s="301" t="s">
        <v>376</v>
      </c>
      <c r="GJV291" s="301" t="s">
        <v>376</v>
      </c>
      <c r="GJW291" s="301" t="s">
        <v>376</v>
      </c>
      <c r="GJX291" s="301" t="s">
        <v>376</v>
      </c>
      <c r="GJY291" s="301" t="s">
        <v>376</v>
      </c>
      <c r="GJZ291" s="301" t="s">
        <v>376</v>
      </c>
      <c r="GKA291" s="301" t="s">
        <v>376</v>
      </c>
      <c r="GKB291" s="301" t="s">
        <v>376</v>
      </c>
      <c r="GKC291" s="301" t="s">
        <v>376</v>
      </c>
      <c r="GKD291" s="301" t="s">
        <v>376</v>
      </c>
      <c r="GKE291" s="301" t="s">
        <v>376</v>
      </c>
      <c r="GKF291" s="301" t="s">
        <v>376</v>
      </c>
      <c r="GKG291" s="301" t="s">
        <v>376</v>
      </c>
      <c r="GKH291" s="301" t="s">
        <v>376</v>
      </c>
      <c r="GKI291" s="301" t="s">
        <v>376</v>
      </c>
      <c r="GKJ291" s="301" t="s">
        <v>376</v>
      </c>
      <c r="GKK291" s="301" t="s">
        <v>376</v>
      </c>
      <c r="GKL291" s="301" t="s">
        <v>376</v>
      </c>
      <c r="GKM291" s="301" t="s">
        <v>376</v>
      </c>
      <c r="GKN291" s="301" t="s">
        <v>376</v>
      </c>
      <c r="GKO291" s="301" t="s">
        <v>376</v>
      </c>
      <c r="GKP291" s="301" t="s">
        <v>376</v>
      </c>
      <c r="GKQ291" s="301" t="s">
        <v>376</v>
      </c>
      <c r="GKR291" s="301" t="s">
        <v>376</v>
      </c>
      <c r="GKS291" s="301" t="s">
        <v>376</v>
      </c>
      <c r="GKT291" s="301" t="s">
        <v>376</v>
      </c>
      <c r="GKU291" s="301" t="s">
        <v>376</v>
      </c>
      <c r="GKV291" s="301" t="s">
        <v>376</v>
      </c>
      <c r="GKW291" s="301" t="s">
        <v>376</v>
      </c>
      <c r="GKX291" s="301" t="s">
        <v>376</v>
      </c>
      <c r="GKY291" s="301" t="s">
        <v>376</v>
      </c>
      <c r="GKZ291" s="301" t="s">
        <v>376</v>
      </c>
      <c r="GLA291" s="301" t="s">
        <v>376</v>
      </c>
      <c r="GLB291" s="301" t="s">
        <v>376</v>
      </c>
      <c r="GLC291" s="301" t="s">
        <v>376</v>
      </c>
      <c r="GLD291" s="301" t="s">
        <v>376</v>
      </c>
      <c r="GLE291" s="301" t="s">
        <v>376</v>
      </c>
      <c r="GLF291" s="301" t="s">
        <v>376</v>
      </c>
      <c r="GLG291" s="301" t="s">
        <v>376</v>
      </c>
      <c r="GLH291" s="301" t="s">
        <v>376</v>
      </c>
      <c r="GLI291" s="301" t="s">
        <v>376</v>
      </c>
      <c r="GLJ291" s="301" t="s">
        <v>376</v>
      </c>
      <c r="GLK291" s="301" t="s">
        <v>376</v>
      </c>
      <c r="GLL291" s="301" t="s">
        <v>376</v>
      </c>
      <c r="GLM291" s="301" t="s">
        <v>376</v>
      </c>
      <c r="GLN291" s="301" t="s">
        <v>376</v>
      </c>
      <c r="GLO291" s="301" t="s">
        <v>376</v>
      </c>
      <c r="GLP291" s="301" t="s">
        <v>376</v>
      </c>
      <c r="GLQ291" s="301" t="s">
        <v>376</v>
      </c>
      <c r="GLR291" s="301" t="s">
        <v>376</v>
      </c>
      <c r="GLS291" s="301" t="s">
        <v>376</v>
      </c>
      <c r="GLT291" s="301" t="s">
        <v>376</v>
      </c>
      <c r="GLU291" s="301" t="s">
        <v>376</v>
      </c>
      <c r="GLV291" s="301" t="s">
        <v>376</v>
      </c>
      <c r="GLW291" s="301" t="s">
        <v>376</v>
      </c>
      <c r="GLX291" s="301" t="s">
        <v>376</v>
      </c>
      <c r="GLY291" s="301" t="s">
        <v>376</v>
      </c>
      <c r="GLZ291" s="301" t="s">
        <v>376</v>
      </c>
      <c r="GMA291" s="301" t="s">
        <v>376</v>
      </c>
      <c r="GMB291" s="301" t="s">
        <v>376</v>
      </c>
      <c r="GMC291" s="301" t="s">
        <v>376</v>
      </c>
      <c r="GMD291" s="301" t="s">
        <v>376</v>
      </c>
      <c r="GME291" s="301" t="s">
        <v>376</v>
      </c>
      <c r="GMF291" s="301" t="s">
        <v>376</v>
      </c>
      <c r="GMG291" s="301" t="s">
        <v>376</v>
      </c>
      <c r="GMH291" s="301" t="s">
        <v>376</v>
      </c>
      <c r="GMI291" s="301" t="s">
        <v>376</v>
      </c>
      <c r="GMJ291" s="301" t="s">
        <v>376</v>
      </c>
      <c r="GMK291" s="301" t="s">
        <v>376</v>
      </c>
      <c r="GML291" s="301" t="s">
        <v>376</v>
      </c>
      <c r="GMM291" s="301" t="s">
        <v>376</v>
      </c>
      <c r="GMN291" s="301" t="s">
        <v>376</v>
      </c>
      <c r="GMO291" s="301" t="s">
        <v>376</v>
      </c>
      <c r="GMP291" s="301" t="s">
        <v>376</v>
      </c>
      <c r="GMQ291" s="301" t="s">
        <v>376</v>
      </c>
      <c r="GMR291" s="301" t="s">
        <v>376</v>
      </c>
      <c r="GMS291" s="301" t="s">
        <v>376</v>
      </c>
      <c r="GMT291" s="301" t="s">
        <v>376</v>
      </c>
      <c r="GMU291" s="301" t="s">
        <v>376</v>
      </c>
      <c r="GMV291" s="301" t="s">
        <v>376</v>
      </c>
      <c r="GMW291" s="301" t="s">
        <v>376</v>
      </c>
      <c r="GMX291" s="301" t="s">
        <v>376</v>
      </c>
      <c r="GMY291" s="301" t="s">
        <v>376</v>
      </c>
      <c r="GMZ291" s="301" t="s">
        <v>376</v>
      </c>
      <c r="GNA291" s="301" t="s">
        <v>376</v>
      </c>
      <c r="GNB291" s="301" t="s">
        <v>376</v>
      </c>
      <c r="GNC291" s="301" t="s">
        <v>376</v>
      </c>
      <c r="GND291" s="301" t="s">
        <v>376</v>
      </c>
      <c r="GNE291" s="301" t="s">
        <v>376</v>
      </c>
      <c r="GNF291" s="301" t="s">
        <v>376</v>
      </c>
      <c r="GNG291" s="301" t="s">
        <v>376</v>
      </c>
      <c r="GNH291" s="301" t="s">
        <v>376</v>
      </c>
      <c r="GNI291" s="301" t="s">
        <v>376</v>
      </c>
      <c r="GNJ291" s="301" t="s">
        <v>376</v>
      </c>
      <c r="GNK291" s="301" t="s">
        <v>376</v>
      </c>
      <c r="GNL291" s="301" t="s">
        <v>376</v>
      </c>
      <c r="GNM291" s="301" t="s">
        <v>376</v>
      </c>
      <c r="GNN291" s="301" t="s">
        <v>376</v>
      </c>
      <c r="GNO291" s="301" t="s">
        <v>376</v>
      </c>
      <c r="GNP291" s="301" t="s">
        <v>376</v>
      </c>
      <c r="GNQ291" s="301" t="s">
        <v>376</v>
      </c>
      <c r="GNR291" s="301" t="s">
        <v>376</v>
      </c>
      <c r="GNS291" s="301" t="s">
        <v>376</v>
      </c>
      <c r="GNT291" s="301" t="s">
        <v>376</v>
      </c>
      <c r="GNU291" s="301" t="s">
        <v>376</v>
      </c>
      <c r="GNV291" s="301" t="s">
        <v>376</v>
      </c>
      <c r="GNW291" s="301" t="s">
        <v>376</v>
      </c>
      <c r="GNX291" s="301" t="s">
        <v>376</v>
      </c>
      <c r="GNY291" s="301" t="s">
        <v>376</v>
      </c>
      <c r="GNZ291" s="301" t="s">
        <v>376</v>
      </c>
      <c r="GOA291" s="301" t="s">
        <v>376</v>
      </c>
      <c r="GOB291" s="301" t="s">
        <v>376</v>
      </c>
      <c r="GOC291" s="301" t="s">
        <v>376</v>
      </c>
      <c r="GOD291" s="301" t="s">
        <v>376</v>
      </c>
      <c r="GOE291" s="301" t="s">
        <v>376</v>
      </c>
      <c r="GOF291" s="301" t="s">
        <v>376</v>
      </c>
      <c r="GOG291" s="301" t="s">
        <v>376</v>
      </c>
      <c r="GOH291" s="301" t="s">
        <v>376</v>
      </c>
      <c r="GOI291" s="301" t="s">
        <v>376</v>
      </c>
      <c r="GOJ291" s="301" t="s">
        <v>376</v>
      </c>
      <c r="GOK291" s="301" t="s">
        <v>376</v>
      </c>
      <c r="GOL291" s="301" t="s">
        <v>376</v>
      </c>
      <c r="GOM291" s="301" t="s">
        <v>376</v>
      </c>
      <c r="GON291" s="301" t="s">
        <v>376</v>
      </c>
      <c r="GOO291" s="301" t="s">
        <v>376</v>
      </c>
      <c r="GOP291" s="301" t="s">
        <v>376</v>
      </c>
      <c r="GOQ291" s="301" t="s">
        <v>376</v>
      </c>
      <c r="GOR291" s="301" t="s">
        <v>376</v>
      </c>
      <c r="GOS291" s="301" t="s">
        <v>376</v>
      </c>
      <c r="GOT291" s="301" t="s">
        <v>376</v>
      </c>
      <c r="GOU291" s="301" t="s">
        <v>376</v>
      </c>
      <c r="GOV291" s="301" t="s">
        <v>376</v>
      </c>
      <c r="GOW291" s="301" t="s">
        <v>376</v>
      </c>
      <c r="GOX291" s="301" t="s">
        <v>376</v>
      </c>
      <c r="GOY291" s="301" t="s">
        <v>376</v>
      </c>
      <c r="GOZ291" s="301" t="s">
        <v>376</v>
      </c>
      <c r="GPA291" s="301" t="s">
        <v>376</v>
      </c>
      <c r="GPB291" s="301" t="s">
        <v>376</v>
      </c>
      <c r="GPC291" s="301" t="s">
        <v>376</v>
      </c>
      <c r="GPD291" s="301" t="s">
        <v>376</v>
      </c>
      <c r="GPE291" s="301" t="s">
        <v>376</v>
      </c>
      <c r="GPF291" s="301" t="s">
        <v>376</v>
      </c>
      <c r="GPG291" s="301" t="s">
        <v>376</v>
      </c>
      <c r="GPH291" s="301" t="s">
        <v>376</v>
      </c>
      <c r="GPI291" s="301" t="s">
        <v>376</v>
      </c>
      <c r="GPJ291" s="301" t="s">
        <v>376</v>
      </c>
      <c r="GPK291" s="301" t="s">
        <v>376</v>
      </c>
      <c r="GPL291" s="301" t="s">
        <v>376</v>
      </c>
      <c r="GPM291" s="301" t="s">
        <v>376</v>
      </c>
      <c r="GPN291" s="301" t="s">
        <v>376</v>
      </c>
      <c r="GPO291" s="301" t="s">
        <v>376</v>
      </c>
      <c r="GPP291" s="301" t="s">
        <v>376</v>
      </c>
      <c r="GPQ291" s="301" t="s">
        <v>376</v>
      </c>
      <c r="GPR291" s="301" t="s">
        <v>376</v>
      </c>
      <c r="GPS291" s="301" t="s">
        <v>376</v>
      </c>
      <c r="GPT291" s="301" t="s">
        <v>376</v>
      </c>
      <c r="GPU291" s="301" t="s">
        <v>376</v>
      </c>
      <c r="GPV291" s="301" t="s">
        <v>376</v>
      </c>
      <c r="GPW291" s="301" t="s">
        <v>376</v>
      </c>
      <c r="GPX291" s="301" t="s">
        <v>376</v>
      </c>
      <c r="GPY291" s="301" t="s">
        <v>376</v>
      </c>
      <c r="GPZ291" s="301" t="s">
        <v>376</v>
      </c>
      <c r="GQA291" s="301" t="s">
        <v>376</v>
      </c>
      <c r="GQB291" s="301" t="s">
        <v>376</v>
      </c>
      <c r="GQC291" s="301" t="s">
        <v>376</v>
      </c>
      <c r="GQD291" s="301" t="s">
        <v>376</v>
      </c>
      <c r="GQE291" s="301" t="s">
        <v>376</v>
      </c>
      <c r="GQF291" s="301" t="s">
        <v>376</v>
      </c>
      <c r="GQG291" s="301" t="s">
        <v>376</v>
      </c>
      <c r="GQH291" s="301" t="s">
        <v>376</v>
      </c>
      <c r="GQI291" s="301" t="s">
        <v>376</v>
      </c>
      <c r="GQJ291" s="301" t="s">
        <v>376</v>
      </c>
      <c r="GQK291" s="301" t="s">
        <v>376</v>
      </c>
      <c r="GQL291" s="301" t="s">
        <v>376</v>
      </c>
      <c r="GQM291" s="301" t="s">
        <v>376</v>
      </c>
      <c r="GQN291" s="301" t="s">
        <v>376</v>
      </c>
      <c r="GQO291" s="301" t="s">
        <v>376</v>
      </c>
      <c r="GQP291" s="301" t="s">
        <v>376</v>
      </c>
      <c r="GQQ291" s="301" t="s">
        <v>376</v>
      </c>
      <c r="GQR291" s="301" t="s">
        <v>376</v>
      </c>
      <c r="GQS291" s="301" t="s">
        <v>376</v>
      </c>
      <c r="GQT291" s="301" t="s">
        <v>376</v>
      </c>
      <c r="GQU291" s="301" t="s">
        <v>376</v>
      </c>
      <c r="GQV291" s="301" t="s">
        <v>376</v>
      </c>
      <c r="GQW291" s="301" t="s">
        <v>376</v>
      </c>
      <c r="GQX291" s="301" t="s">
        <v>376</v>
      </c>
      <c r="GQY291" s="301" t="s">
        <v>376</v>
      </c>
      <c r="GQZ291" s="301" t="s">
        <v>376</v>
      </c>
      <c r="GRA291" s="301" t="s">
        <v>376</v>
      </c>
      <c r="GRB291" s="301" t="s">
        <v>376</v>
      </c>
      <c r="GRC291" s="301" t="s">
        <v>376</v>
      </c>
      <c r="GRD291" s="301" t="s">
        <v>376</v>
      </c>
      <c r="GRE291" s="301" t="s">
        <v>376</v>
      </c>
      <c r="GRF291" s="301" t="s">
        <v>376</v>
      </c>
      <c r="GRG291" s="301" t="s">
        <v>376</v>
      </c>
      <c r="GRH291" s="301" t="s">
        <v>376</v>
      </c>
      <c r="GRI291" s="301" t="s">
        <v>376</v>
      </c>
      <c r="GRJ291" s="301" t="s">
        <v>376</v>
      </c>
      <c r="GRK291" s="301" t="s">
        <v>376</v>
      </c>
      <c r="GRL291" s="301" t="s">
        <v>376</v>
      </c>
      <c r="GRM291" s="301" t="s">
        <v>376</v>
      </c>
      <c r="GRN291" s="301" t="s">
        <v>376</v>
      </c>
      <c r="GRO291" s="301" t="s">
        <v>376</v>
      </c>
      <c r="GRP291" s="301" t="s">
        <v>376</v>
      </c>
      <c r="GRQ291" s="301" t="s">
        <v>376</v>
      </c>
      <c r="GRR291" s="301" t="s">
        <v>376</v>
      </c>
      <c r="GRS291" s="301" t="s">
        <v>376</v>
      </c>
      <c r="GRT291" s="301" t="s">
        <v>376</v>
      </c>
      <c r="GRU291" s="301" t="s">
        <v>376</v>
      </c>
      <c r="GRV291" s="301" t="s">
        <v>376</v>
      </c>
      <c r="GRW291" s="301" t="s">
        <v>376</v>
      </c>
      <c r="GRX291" s="301" t="s">
        <v>376</v>
      </c>
      <c r="GRY291" s="301" t="s">
        <v>376</v>
      </c>
      <c r="GRZ291" s="301" t="s">
        <v>376</v>
      </c>
      <c r="GSA291" s="301" t="s">
        <v>376</v>
      </c>
      <c r="GSB291" s="301" t="s">
        <v>376</v>
      </c>
      <c r="GSC291" s="301" t="s">
        <v>376</v>
      </c>
      <c r="GSD291" s="301" t="s">
        <v>376</v>
      </c>
      <c r="GSE291" s="301" t="s">
        <v>376</v>
      </c>
      <c r="GSF291" s="301" t="s">
        <v>376</v>
      </c>
      <c r="GSG291" s="301" t="s">
        <v>376</v>
      </c>
      <c r="GSH291" s="301" t="s">
        <v>376</v>
      </c>
      <c r="GSI291" s="301" t="s">
        <v>376</v>
      </c>
      <c r="GSJ291" s="301" t="s">
        <v>376</v>
      </c>
      <c r="GSK291" s="301" t="s">
        <v>376</v>
      </c>
      <c r="GSL291" s="301" t="s">
        <v>376</v>
      </c>
      <c r="GSM291" s="301" t="s">
        <v>376</v>
      </c>
      <c r="GSN291" s="301" t="s">
        <v>376</v>
      </c>
      <c r="GSO291" s="301" t="s">
        <v>376</v>
      </c>
      <c r="GSP291" s="301" t="s">
        <v>376</v>
      </c>
      <c r="GSQ291" s="301" t="s">
        <v>376</v>
      </c>
      <c r="GSR291" s="301" t="s">
        <v>376</v>
      </c>
      <c r="GSS291" s="301" t="s">
        <v>376</v>
      </c>
      <c r="GST291" s="301" t="s">
        <v>376</v>
      </c>
      <c r="GSU291" s="301" t="s">
        <v>376</v>
      </c>
      <c r="GSV291" s="301" t="s">
        <v>376</v>
      </c>
      <c r="GSW291" s="301" t="s">
        <v>376</v>
      </c>
      <c r="GSX291" s="301" t="s">
        <v>376</v>
      </c>
      <c r="GSY291" s="301" t="s">
        <v>376</v>
      </c>
      <c r="GSZ291" s="301" t="s">
        <v>376</v>
      </c>
      <c r="GTA291" s="301" t="s">
        <v>376</v>
      </c>
      <c r="GTB291" s="301" t="s">
        <v>376</v>
      </c>
      <c r="GTC291" s="301" t="s">
        <v>376</v>
      </c>
      <c r="GTD291" s="301" t="s">
        <v>376</v>
      </c>
      <c r="GTE291" s="301" t="s">
        <v>376</v>
      </c>
      <c r="GTF291" s="301" t="s">
        <v>376</v>
      </c>
      <c r="GTG291" s="301" t="s">
        <v>376</v>
      </c>
      <c r="GTH291" s="301" t="s">
        <v>376</v>
      </c>
      <c r="GTI291" s="301" t="s">
        <v>376</v>
      </c>
      <c r="GTJ291" s="301" t="s">
        <v>376</v>
      </c>
      <c r="GTK291" s="301" t="s">
        <v>376</v>
      </c>
      <c r="GTL291" s="301" t="s">
        <v>376</v>
      </c>
      <c r="GTM291" s="301" t="s">
        <v>376</v>
      </c>
      <c r="GTN291" s="301" t="s">
        <v>376</v>
      </c>
      <c r="GTO291" s="301" t="s">
        <v>376</v>
      </c>
      <c r="GTP291" s="301" t="s">
        <v>376</v>
      </c>
      <c r="GTQ291" s="301" t="s">
        <v>376</v>
      </c>
      <c r="GTR291" s="301" t="s">
        <v>376</v>
      </c>
      <c r="GTS291" s="301" t="s">
        <v>376</v>
      </c>
      <c r="GTT291" s="301" t="s">
        <v>376</v>
      </c>
      <c r="GTU291" s="301" t="s">
        <v>376</v>
      </c>
      <c r="GTV291" s="301" t="s">
        <v>376</v>
      </c>
      <c r="GTW291" s="301" t="s">
        <v>376</v>
      </c>
      <c r="GTX291" s="301" t="s">
        <v>376</v>
      </c>
      <c r="GTY291" s="301" t="s">
        <v>376</v>
      </c>
      <c r="GTZ291" s="301" t="s">
        <v>376</v>
      </c>
      <c r="GUA291" s="301" t="s">
        <v>376</v>
      </c>
      <c r="GUB291" s="301" t="s">
        <v>376</v>
      </c>
      <c r="GUC291" s="301" t="s">
        <v>376</v>
      </c>
      <c r="GUD291" s="301" t="s">
        <v>376</v>
      </c>
      <c r="GUE291" s="301" t="s">
        <v>376</v>
      </c>
      <c r="GUF291" s="301" t="s">
        <v>376</v>
      </c>
      <c r="GUG291" s="301" t="s">
        <v>376</v>
      </c>
      <c r="GUH291" s="301" t="s">
        <v>376</v>
      </c>
      <c r="GUI291" s="301" t="s">
        <v>376</v>
      </c>
      <c r="GUJ291" s="301" t="s">
        <v>376</v>
      </c>
      <c r="GUK291" s="301" t="s">
        <v>376</v>
      </c>
      <c r="GUL291" s="301" t="s">
        <v>376</v>
      </c>
      <c r="GUM291" s="301" t="s">
        <v>376</v>
      </c>
      <c r="GUN291" s="301" t="s">
        <v>376</v>
      </c>
      <c r="GUO291" s="301" t="s">
        <v>376</v>
      </c>
      <c r="GUP291" s="301" t="s">
        <v>376</v>
      </c>
      <c r="GUQ291" s="301" t="s">
        <v>376</v>
      </c>
      <c r="GUR291" s="301" t="s">
        <v>376</v>
      </c>
      <c r="GUS291" s="301" t="s">
        <v>376</v>
      </c>
      <c r="GUT291" s="301" t="s">
        <v>376</v>
      </c>
      <c r="GUU291" s="301" t="s">
        <v>376</v>
      </c>
      <c r="GUV291" s="301" t="s">
        <v>376</v>
      </c>
      <c r="GUW291" s="301" t="s">
        <v>376</v>
      </c>
      <c r="GUX291" s="301" t="s">
        <v>376</v>
      </c>
      <c r="GUY291" s="301" t="s">
        <v>376</v>
      </c>
      <c r="GUZ291" s="301" t="s">
        <v>376</v>
      </c>
      <c r="GVA291" s="301" t="s">
        <v>376</v>
      </c>
      <c r="GVB291" s="301" t="s">
        <v>376</v>
      </c>
      <c r="GVC291" s="301" t="s">
        <v>376</v>
      </c>
      <c r="GVD291" s="301" t="s">
        <v>376</v>
      </c>
      <c r="GVE291" s="301" t="s">
        <v>376</v>
      </c>
      <c r="GVF291" s="301" t="s">
        <v>376</v>
      </c>
      <c r="GVG291" s="301" t="s">
        <v>376</v>
      </c>
      <c r="GVH291" s="301" t="s">
        <v>376</v>
      </c>
      <c r="GVI291" s="301" t="s">
        <v>376</v>
      </c>
      <c r="GVJ291" s="301" t="s">
        <v>376</v>
      </c>
      <c r="GVK291" s="301" t="s">
        <v>376</v>
      </c>
      <c r="GVL291" s="301" t="s">
        <v>376</v>
      </c>
      <c r="GVM291" s="301" t="s">
        <v>376</v>
      </c>
      <c r="GVN291" s="301" t="s">
        <v>376</v>
      </c>
      <c r="GVO291" s="301" t="s">
        <v>376</v>
      </c>
      <c r="GVP291" s="301" t="s">
        <v>376</v>
      </c>
      <c r="GVQ291" s="301" t="s">
        <v>376</v>
      </c>
      <c r="GVR291" s="301" t="s">
        <v>376</v>
      </c>
      <c r="GVS291" s="301" t="s">
        <v>376</v>
      </c>
      <c r="GVT291" s="301" t="s">
        <v>376</v>
      </c>
      <c r="GVU291" s="301" t="s">
        <v>376</v>
      </c>
      <c r="GVV291" s="301" t="s">
        <v>376</v>
      </c>
      <c r="GVW291" s="301" t="s">
        <v>376</v>
      </c>
      <c r="GVX291" s="301" t="s">
        <v>376</v>
      </c>
      <c r="GVY291" s="301" t="s">
        <v>376</v>
      </c>
      <c r="GVZ291" s="301" t="s">
        <v>376</v>
      </c>
      <c r="GWA291" s="301" t="s">
        <v>376</v>
      </c>
      <c r="GWB291" s="301" t="s">
        <v>376</v>
      </c>
      <c r="GWC291" s="301" t="s">
        <v>376</v>
      </c>
      <c r="GWD291" s="301" t="s">
        <v>376</v>
      </c>
      <c r="GWE291" s="301" t="s">
        <v>376</v>
      </c>
      <c r="GWF291" s="301" t="s">
        <v>376</v>
      </c>
      <c r="GWG291" s="301" t="s">
        <v>376</v>
      </c>
      <c r="GWH291" s="301" t="s">
        <v>376</v>
      </c>
      <c r="GWI291" s="301" t="s">
        <v>376</v>
      </c>
      <c r="GWJ291" s="301" t="s">
        <v>376</v>
      </c>
      <c r="GWK291" s="301" t="s">
        <v>376</v>
      </c>
      <c r="GWL291" s="301" t="s">
        <v>376</v>
      </c>
      <c r="GWM291" s="301" t="s">
        <v>376</v>
      </c>
      <c r="GWN291" s="301" t="s">
        <v>376</v>
      </c>
      <c r="GWO291" s="301" t="s">
        <v>376</v>
      </c>
      <c r="GWP291" s="301" t="s">
        <v>376</v>
      </c>
      <c r="GWQ291" s="301" t="s">
        <v>376</v>
      </c>
      <c r="GWR291" s="301" t="s">
        <v>376</v>
      </c>
      <c r="GWS291" s="301" t="s">
        <v>376</v>
      </c>
      <c r="GWT291" s="301" t="s">
        <v>376</v>
      </c>
      <c r="GWU291" s="301" t="s">
        <v>376</v>
      </c>
      <c r="GWV291" s="301" t="s">
        <v>376</v>
      </c>
      <c r="GWW291" s="301" t="s">
        <v>376</v>
      </c>
      <c r="GWX291" s="301" t="s">
        <v>376</v>
      </c>
      <c r="GWY291" s="301" t="s">
        <v>376</v>
      </c>
      <c r="GWZ291" s="301" t="s">
        <v>376</v>
      </c>
      <c r="GXA291" s="301" t="s">
        <v>376</v>
      </c>
      <c r="GXB291" s="301" t="s">
        <v>376</v>
      </c>
      <c r="GXC291" s="301" t="s">
        <v>376</v>
      </c>
      <c r="GXD291" s="301" t="s">
        <v>376</v>
      </c>
      <c r="GXE291" s="301" t="s">
        <v>376</v>
      </c>
      <c r="GXF291" s="301" t="s">
        <v>376</v>
      </c>
      <c r="GXG291" s="301" t="s">
        <v>376</v>
      </c>
      <c r="GXH291" s="301" t="s">
        <v>376</v>
      </c>
      <c r="GXI291" s="301" t="s">
        <v>376</v>
      </c>
      <c r="GXJ291" s="301" t="s">
        <v>376</v>
      </c>
      <c r="GXK291" s="301" t="s">
        <v>376</v>
      </c>
      <c r="GXL291" s="301" t="s">
        <v>376</v>
      </c>
      <c r="GXM291" s="301" t="s">
        <v>376</v>
      </c>
      <c r="GXN291" s="301" t="s">
        <v>376</v>
      </c>
      <c r="GXO291" s="301" t="s">
        <v>376</v>
      </c>
      <c r="GXP291" s="301" t="s">
        <v>376</v>
      </c>
      <c r="GXQ291" s="301" t="s">
        <v>376</v>
      </c>
      <c r="GXR291" s="301" t="s">
        <v>376</v>
      </c>
      <c r="GXS291" s="301" t="s">
        <v>376</v>
      </c>
      <c r="GXT291" s="301" t="s">
        <v>376</v>
      </c>
      <c r="GXU291" s="301" t="s">
        <v>376</v>
      </c>
      <c r="GXV291" s="301" t="s">
        <v>376</v>
      </c>
      <c r="GXW291" s="301" t="s">
        <v>376</v>
      </c>
      <c r="GXX291" s="301" t="s">
        <v>376</v>
      </c>
      <c r="GXY291" s="301" t="s">
        <v>376</v>
      </c>
      <c r="GXZ291" s="301" t="s">
        <v>376</v>
      </c>
      <c r="GYA291" s="301" t="s">
        <v>376</v>
      </c>
      <c r="GYB291" s="301" t="s">
        <v>376</v>
      </c>
      <c r="GYC291" s="301" t="s">
        <v>376</v>
      </c>
      <c r="GYD291" s="301" t="s">
        <v>376</v>
      </c>
      <c r="GYE291" s="301" t="s">
        <v>376</v>
      </c>
      <c r="GYF291" s="301" t="s">
        <v>376</v>
      </c>
      <c r="GYG291" s="301" t="s">
        <v>376</v>
      </c>
      <c r="GYH291" s="301" t="s">
        <v>376</v>
      </c>
      <c r="GYI291" s="301" t="s">
        <v>376</v>
      </c>
      <c r="GYJ291" s="301" t="s">
        <v>376</v>
      </c>
      <c r="GYK291" s="301" t="s">
        <v>376</v>
      </c>
      <c r="GYL291" s="301" t="s">
        <v>376</v>
      </c>
      <c r="GYM291" s="301" t="s">
        <v>376</v>
      </c>
      <c r="GYN291" s="301" t="s">
        <v>376</v>
      </c>
      <c r="GYO291" s="301" t="s">
        <v>376</v>
      </c>
      <c r="GYP291" s="301" t="s">
        <v>376</v>
      </c>
      <c r="GYQ291" s="301" t="s">
        <v>376</v>
      </c>
      <c r="GYR291" s="301" t="s">
        <v>376</v>
      </c>
      <c r="GYS291" s="301" t="s">
        <v>376</v>
      </c>
      <c r="GYT291" s="301" t="s">
        <v>376</v>
      </c>
      <c r="GYU291" s="301" t="s">
        <v>376</v>
      </c>
      <c r="GYV291" s="301" t="s">
        <v>376</v>
      </c>
      <c r="GYW291" s="301" t="s">
        <v>376</v>
      </c>
      <c r="GYX291" s="301" t="s">
        <v>376</v>
      </c>
      <c r="GYY291" s="301" t="s">
        <v>376</v>
      </c>
      <c r="GYZ291" s="301" t="s">
        <v>376</v>
      </c>
      <c r="GZA291" s="301" t="s">
        <v>376</v>
      </c>
      <c r="GZB291" s="301" t="s">
        <v>376</v>
      </c>
      <c r="GZC291" s="301" t="s">
        <v>376</v>
      </c>
      <c r="GZD291" s="301" t="s">
        <v>376</v>
      </c>
      <c r="GZE291" s="301" t="s">
        <v>376</v>
      </c>
      <c r="GZF291" s="301" t="s">
        <v>376</v>
      </c>
      <c r="GZG291" s="301" t="s">
        <v>376</v>
      </c>
      <c r="GZH291" s="301" t="s">
        <v>376</v>
      </c>
      <c r="GZI291" s="301" t="s">
        <v>376</v>
      </c>
      <c r="GZJ291" s="301" t="s">
        <v>376</v>
      </c>
      <c r="GZK291" s="301" t="s">
        <v>376</v>
      </c>
      <c r="GZL291" s="301" t="s">
        <v>376</v>
      </c>
      <c r="GZM291" s="301" t="s">
        <v>376</v>
      </c>
      <c r="GZN291" s="301" t="s">
        <v>376</v>
      </c>
      <c r="GZO291" s="301" t="s">
        <v>376</v>
      </c>
      <c r="GZP291" s="301" t="s">
        <v>376</v>
      </c>
      <c r="GZQ291" s="301" t="s">
        <v>376</v>
      </c>
      <c r="GZR291" s="301" t="s">
        <v>376</v>
      </c>
      <c r="GZS291" s="301" t="s">
        <v>376</v>
      </c>
      <c r="GZT291" s="301" t="s">
        <v>376</v>
      </c>
      <c r="GZU291" s="301" t="s">
        <v>376</v>
      </c>
      <c r="GZV291" s="301" t="s">
        <v>376</v>
      </c>
      <c r="GZW291" s="301" t="s">
        <v>376</v>
      </c>
      <c r="GZX291" s="301" t="s">
        <v>376</v>
      </c>
      <c r="GZY291" s="301" t="s">
        <v>376</v>
      </c>
      <c r="GZZ291" s="301" t="s">
        <v>376</v>
      </c>
      <c r="HAA291" s="301" t="s">
        <v>376</v>
      </c>
      <c r="HAB291" s="301" t="s">
        <v>376</v>
      </c>
      <c r="HAC291" s="301" t="s">
        <v>376</v>
      </c>
      <c r="HAD291" s="301" t="s">
        <v>376</v>
      </c>
      <c r="HAE291" s="301" t="s">
        <v>376</v>
      </c>
      <c r="HAF291" s="301" t="s">
        <v>376</v>
      </c>
      <c r="HAG291" s="301" t="s">
        <v>376</v>
      </c>
      <c r="HAH291" s="301" t="s">
        <v>376</v>
      </c>
      <c r="HAI291" s="301" t="s">
        <v>376</v>
      </c>
      <c r="HAJ291" s="301" t="s">
        <v>376</v>
      </c>
      <c r="HAK291" s="301" t="s">
        <v>376</v>
      </c>
      <c r="HAL291" s="301" t="s">
        <v>376</v>
      </c>
      <c r="HAM291" s="301" t="s">
        <v>376</v>
      </c>
      <c r="HAN291" s="301" t="s">
        <v>376</v>
      </c>
      <c r="HAO291" s="301" t="s">
        <v>376</v>
      </c>
      <c r="HAP291" s="301" t="s">
        <v>376</v>
      </c>
      <c r="HAQ291" s="301" t="s">
        <v>376</v>
      </c>
      <c r="HAR291" s="301" t="s">
        <v>376</v>
      </c>
      <c r="HAS291" s="301" t="s">
        <v>376</v>
      </c>
      <c r="HAT291" s="301" t="s">
        <v>376</v>
      </c>
      <c r="HAU291" s="301" t="s">
        <v>376</v>
      </c>
      <c r="HAV291" s="301" t="s">
        <v>376</v>
      </c>
      <c r="HAW291" s="301" t="s">
        <v>376</v>
      </c>
      <c r="HAX291" s="301" t="s">
        <v>376</v>
      </c>
      <c r="HAY291" s="301" t="s">
        <v>376</v>
      </c>
      <c r="HAZ291" s="301" t="s">
        <v>376</v>
      </c>
      <c r="HBA291" s="301" t="s">
        <v>376</v>
      </c>
      <c r="HBB291" s="301" t="s">
        <v>376</v>
      </c>
      <c r="HBC291" s="301" t="s">
        <v>376</v>
      </c>
      <c r="HBD291" s="301" t="s">
        <v>376</v>
      </c>
      <c r="HBE291" s="301" t="s">
        <v>376</v>
      </c>
      <c r="HBF291" s="301" t="s">
        <v>376</v>
      </c>
      <c r="HBG291" s="301" t="s">
        <v>376</v>
      </c>
      <c r="HBH291" s="301" t="s">
        <v>376</v>
      </c>
      <c r="HBI291" s="301" t="s">
        <v>376</v>
      </c>
      <c r="HBJ291" s="301" t="s">
        <v>376</v>
      </c>
      <c r="HBK291" s="301" t="s">
        <v>376</v>
      </c>
      <c r="HBL291" s="301" t="s">
        <v>376</v>
      </c>
      <c r="HBM291" s="301" t="s">
        <v>376</v>
      </c>
      <c r="HBN291" s="301" t="s">
        <v>376</v>
      </c>
      <c r="HBO291" s="301" t="s">
        <v>376</v>
      </c>
      <c r="HBP291" s="301" t="s">
        <v>376</v>
      </c>
      <c r="HBQ291" s="301" t="s">
        <v>376</v>
      </c>
      <c r="HBR291" s="301" t="s">
        <v>376</v>
      </c>
      <c r="HBS291" s="301" t="s">
        <v>376</v>
      </c>
      <c r="HBT291" s="301" t="s">
        <v>376</v>
      </c>
      <c r="HBU291" s="301" t="s">
        <v>376</v>
      </c>
      <c r="HBV291" s="301" t="s">
        <v>376</v>
      </c>
      <c r="HBW291" s="301" t="s">
        <v>376</v>
      </c>
      <c r="HBX291" s="301" t="s">
        <v>376</v>
      </c>
      <c r="HBY291" s="301" t="s">
        <v>376</v>
      </c>
      <c r="HBZ291" s="301" t="s">
        <v>376</v>
      </c>
      <c r="HCA291" s="301" t="s">
        <v>376</v>
      </c>
      <c r="HCB291" s="301" t="s">
        <v>376</v>
      </c>
      <c r="HCC291" s="301" t="s">
        <v>376</v>
      </c>
      <c r="HCD291" s="301" t="s">
        <v>376</v>
      </c>
      <c r="HCE291" s="301" t="s">
        <v>376</v>
      </c>
      <c r="HCF291" s="301" t="s">
        <v>376</v>
      </c>
      <c r="HCG291" s="301" t="s">
        <v>376</v>
      </c>
      <c r="HCH291" s="301" t="s">
        <v>376</v>
      </c>
      <c r="HCI291" s="301" t="s">
        <v>376</v>
      </c>
      <c r="HCJ291" s="301" t="s">
        <v>376</v>
      </c>
      <c r="HCK291" s="301" t="s">
        <v>376</v>
      </c>
      <c r="HCL291" s="301" t="s">
        <v>376</v>
      </c>
      <c r="HCM291" s="301" t="s">
        <v>376</v>
      </c>
      <c r="HCN291" s="301" t="s">
        <v>376</v>
      </c>
      <c r="HCO291" s="301" t="s">
        <v>376</v>
      </c>
      <c r="HCP291" s="301" t="s">
        <v>376</v>
      </c>
      <c r="HCQ291" s="301" t="s">
        <v>376</v>
      </c>
      <c r="HCR291" s="301" t="s">
        <v>376</v>
      </c>
      <c r="HCS291" s="301" t="s">
        <v>376</v>
      </c>
      <c r="HCT291" s="301" t="s">
        <v>376</v>
      </c>
      <c r="HCU291" s="301" t="s">
        <v>376</v>
      </c>
      <c r="HCV291" s="301" t="s">
        <v>376</v>
      </c>
      <c r="HCW291" s="301" t="s">
        <v>376</v>
      </c>
      <c r="HCX291" s="301" t="s">
        <v>376</v>
      </c>
      <c r="HCY291" s="301" t="s">
        <v>376</v>
      </c>
      <c r="HCZ291" s="301" t="s">
        <v>376</v>
      </c>
      <c r="HDA291" s="301" t="s">
        <v>376</v>
      </c>
      <c r="HDB291" s="301" t="s">
        <v>376</v>
      </c>
      <c r="HDC291" s="301" t="s">
        <v>376</v>
      </c>
      <c r="HDD291" s="301" t="s">
        <v>376</v>
      </c>
      <c r="HDE291" s="301" t="s">
        <v>376</v>
      </c>
      <c r="HDF291" s="301" t="s">
        <v>376</v>
      </c>
      <c r="HDG291" s="301" t="s">
        <v>376</v>
      </c>
      <c r="HDH291" s="301" t="s">
        <v>376</v>
      </c>
      <c r="HDI291" s="301" t="s">
        <v>376</v>
      </c>
      <c r="HDJ291" s="301" t="s">
        <v>376</v>
      </c>
      <c r="HDK291" s="301" t="s">
        <v>376</v>
      </c>
      <c r="HDL291" s="301" t="s">
        <v>376</v>
      </c>
      <c r="HDM291" s="301" t="s">
        <v>376</v>
      </c>
      <c r="HDN291" s="301" t="s">
        <v>376</v>
      </c>
      <c r="HDO291" s="301" t="s">
        <v>376</v>
      </c>
      <c r="HDP291" s="301" t="s">
        <v>376</v>
      </c>
      <c r="HDQ291" s="301" t="s">
        <v>376</v>
      </c>
      <c r="HDR291" s="301" t="s">
        <v>376</v>
      </c>
      <c r="HDS291" s="301" t="s">
        <v>376</v>
      </c>
      <c r="HDT291" s="301" t="s">
        <v>376</v>
      </c>
      <c r="HDU291" s="301" t="s">
        <v>376</v>
      </c>
      <c r="HDV291" s="301" t="s">
        <v>376</v>
      </c>
      <c r="HDW291" s="301" t="s">
        <v>376</v>
      </c>
      <c r="HDX291" s="301" t="s">
        <v>376</v>
      </c>
      <c r="HDY291" s="301" t="s">
        <v>376</v>
      </c>
      <c r="HDZ291" s="301" t="s">
        <v>376</v>
      </c>
      <c r="HEA291" s="301" t="s">
        <v>376</v>
      </c>
      <c r="HEB291" s="301" t="s">
        <v>376</v>
      </c>
      <c r="HEC291" s="301" t="s">
        <v>376</v>
      </c>
      <c r="HED291" s="301" t="s">
        <v>376</v>
      </c>
      <c r="HEE291" s="301" t="s">
        <v>376</v>
      </c>
      <c r="HEF291" s="301" t="s">
        <v>376</v>
      </c>
      <c r="HEG291" s="301" t="s">
        <v>376</v>
      </c>
      <c r="HEH291" s="301" t="s">
        <v>376</v>
      </c>
      <c r="HEI291" s="301" t="s">
        <v>376</v>
      </c>
      <c r="HEJ291" s="301" t="s">
        <v>376</v>
      </c>
      <c r="HEK291" s="301" t="s">
        <v>376</v>
      </c>
      <c r="HEL291" s="301" t="s">
        <v>376</v>
      </c>
      <c r="HEM291" s="301" t="s">
        <v>376</v>
      </c>
      <c r="HEN291" s="301" t="s">
        <v>376</v>
      </c>
      <c r="HEO291" s="301" t="s">
        <v>376</v>
      </c>
      <c r="HEP291" s="301" t="s">
        <v>376</v>
      </c>
      <c r="HEQ291" s="301" t="s">
        <v>376</v>
      </c>
      <c r="HER291" s="301" t="s">
        <v>376</v>
      </c>
      <c r="HES291" s="301" t="s">
        <v>376</v>
      </c>
      <c r="HET291" s="301" t="s">
        <v>376</v>
      </c>
      <c r="HEU291" s="301" t="s">
        <v>376</v>
      </c>
      <c r="HEV291" s="301" t="s">
        <v>376</v>
      </c>
      <c r="HEW291" s="301" t="s">
        <v>376</v>
      </c>
      <c r="HEX291" s="301" t="s">
        <v>376</v>
      </c>
      <c r="HEY291" s="301" t="s">
        <v>376</v>
      </c>
      <c r="HEZ291" s="301" t="s">
        <v>376</v>
      </c>
      <c r="HFA291" s="301" t="s">
        <v>376</v>
      </c>
      <c r="HFB291" s="301" t="s">
        <v>376</v>
      </c>
      <c r="HFC291" s="301" t="s">
        <v>376</v>
      </c>
      <c r="HFD291" s="301" t="s">
        <v>376</v>
      </c>
      <c r="HFE291" s="301" t="s">
        <v>376</v>
      </c>
      <c r="HFF291" s="301" t="s">
        <v>376</v>
      </c>
      <c r="HFG291" s="301" t="s">
        <v>376</v>
      </c>
      <c r="HFH291" s="301" t="s">
        <v>376</v>
      </c>
      <c r="HFI291" s="301" t="s">
        <v>376</v>
      </c>
      <c r="HFJ291" s="301" t="s">
        <v>376</v>
      </c>
      <c r="HFK291" s="301" t="s">
        <v>376</v>
      </c>
      <c r="HFL291" s="301" t="s">
        <v>376</v>
      </c>
      <c r="HFM291" s="301" t="s">
        <v>376</v>
      </c>
      <c r="HFN291" s="301" t="s">
        <v>376</v>
      </c>
      <c r="HFO291" s="301" t="s">
        <v>376</v>
      </c>
      <c r="HFP291" s="301" t="s">
        <v>376</v>
      </c>
      <c r="HFQ291" s="301" t="s">
        <v>376</v>
      </c>
      <c r="HFR291" s="301" t="s">
        <v>376</v>
      </c>
      <c r="HFS291" s="301" t="s">
        <v>376</v>
      </c>
      <c r="HFT291" s="301" t="s">
        <v>376</v>
      </c>
      <c r="HFU291" s="301" t="s">
        <v>376</v>
      </c>
      <c r="HFV291" s="301" t="s">
        <v>376</v>
      </c>
      <c r="HFW291" s="301" t="s">
        <v>376</v>
      </c>
      <c r="HFX291" s="301" t="s">
        <v>376</v>
      </c>
      <c r="HFY291" s="301" t="s">
        <v>376</v>
      </c>
      <c r="HFZ291" s="301" t="s">
        <v>376</v>
      </c>
      <c r="HGA291" s="301" t="s">
        <v>376</v>
      </c>
      <c r="HGB291" s="301" t="s">
        <v>376</v>
      </c>
      <c r="HGC291" s="301" t="s">
        <v>376</v>
      </c>
      <c r="HGD291" s="301" t="s">
        <v>376</v>
      </c>
      <c r="HGE291" s="301" t="s">
        <v>376</v>
      </c>
      <c r="HGF291" s="301" t="s">
        <v>376</v>
      </c>
      <c r="HGG291" s="301" t="s">
        <v>376</v>
      </c>
      <c r="HGH291" s="301" t="s">
        <v>376</v>
      </c>
      <c r="HGI291" s="301" t="s">
        <v>376</v>
      </c>
      <c r="HGJ291" s="301" t="s">
        <v>376</v>
      </c>
      <c r="HGK291" s="301" t="s">
        <v>376</v>
      </c>
      <c r="HGL291" s="301" t="s">
        <v>376</v>
      </c>
      <c r="HGM291" s="301" t="s">
        <v>376</v>
      </c>
      <c r="HGN291" s="301" t="s">
        <v>376</v>
      </c>
      <c r="HGO291" s="301" t="s">
        <v>376</v>
      </c>
      <c r="HGP291" s="301" t="s">
        <v>376</v>
      </c>
      <c r="HGQ291" s="301" t="s">
        <v>376</v>
      </c>
      <c r="HGR291" s="301" t="s">
        <v>376</v>
      </c>
      <c r="HGS291" s="301" t="s">
        <v>376</v>
      </c>
      <c r="HGT291" s="301" t="s">
        <v>376</v>
      </c>
      <c r="HGU291" s="301" t="s">
        <v>376</v>
      </c>
      <c r="HGV291" s="301" t="s">
        <v>376</v>
      </c>
      <c r="HGW291" s="301" t="s">
        <v>376</v>
      </c>
      <c r="HGX291" s="301" t="s">
        <v>376</v>
      </c>
      <c r="HGY291" s="301" t="s">
        <v>376</v>
      </c>
      <c r="HGZ291" s="301" t="s">
        <v>376</v>
      </c>
      <c r="HHA291" s="301" t="s">
        <v>376</v>
      </c>
      <c r="HHB291" s="301" t="s">
        <v>376</v>
      </c>
      <c r="HHC291" s="301" t="s">
        <v>376</v>
      </c>
      <c r="HHD291" s="301" t="s">
        <v>376</v>
      </c>
      <c r="HHE291" s="301" t="s">
        <v>376</v>
      </c>
      <c r="HHF291" s="301" t="s">
        <v>376</v>
      </c>
      <c r="HHG291" s="301" t="s">
        <v>376</v>
      </c>
      <c r="HHH291" s="301" t="s">
        <v>376</v>
      </c>
      <c r="HHI291" s="301" t="s">
        <v>376</v>
      </c>
      <c r="HHJ291" s="301" t="s">
        <v>376</v>
      </c>
      <c r="HHK291" s="301" t="s">
        <v>376</v>
      </c>
      <c r="HHL291" s="301" t="s">
        <v>376</v>
      </c>
      <c r="HHM291" s="301" t="s">
        <v>376</v>
      </c>
      <c r="HHN291" s="301" t="s">
        <v>376</v>
      </c>
      <c r="HHO291" s="301" t="s">
        <v>376</v>
      </c>
      <c r="HHP291" s="301" t="s">
        <v>376</v>
      </c>
      <c r="HHQ291" s="301" t="s">
        <v>376</v>
      </c>
      <c r="HHR291" s="301" t="s">
        <v>376</v>
      </c>
      <c r="HHS291" s="301" t="s">
        <v>376</v>
      </c>
      <c r="HHT291" s="301" t="s">
        <v>376</v>
      </c>
      <c r="HHU291" s="301" t="s">
        <v>376</v>
      </c>
      <c r="HHV291" s="301" t="s">
        <v>376</v>
      </c>
      <c r="HHW291" s="301" t="s">
        <v>376</v>
      </c>
      <c r="HHX291" s="301" t="s">
        <v>376</v>
      </c>
      <c r="HHY291" s="301" t="s">
        <v>376</v>
      </c>
      <c r="HHZ291" s="301" t="s">
        <v>376</v>
      </c>
      <c r="HIA291" s="301" t="s">
        <v>376</v>
      </c>
      <c r="HIB291" s="301" t="s">
        <v>376</v>
      </c>
      <c r="HIC291" s="301" t="s">
        <v>376</v>
      </c>
      <c r="HID291" s="301" t="s">
        <v>376</v>
      </c>
      <c r="HIE291" s="301" t="s">
        <v>376</v>
      </c>
      <c r="HIF291" s="301" t="s">
        <v>376</v>
      </c>
      <c r="HIG291" s="301" t="s">
        <v>376</v>
      </c>
      <c r="HIH291" s="301" t="s">
        <v>376</v>
      </c>
      <c r="HII291" s="301" t="s">
        <v>376</v>
      </c>
      <c r="HIJ291" s="301" t="s">
        <v>376</v>
      </c>
      <c r="HIK291" s="301" t="s">
        <v>376</v>
      </c>
      <c r="HIL291" s="301" t="s">
        <v>376</v>
      </c>
      <c r="HIM291" s="301" t="s">
        <v>376</v>
      </c>
      <c r="HIN291" s="301" t="s">
        <v>376</v>
      </c>
      <c r="HIO291" s="301" t="s">
        <v>376</v>
      </c>
      <c r="HIP291" s="301" t="s">
        <v>376</v>
      </c>
      <c r="HIQ291" s="301" t="s">
        <v>376</v>
      </c>
      <c r="HIR291" s="301" t="s">
        <v>376</v>
      </c>
      <c r="HIS291" s="301" t="s">
        <v>376</v>
      </c>
      <c r="HIT291" s="301" t="s">
        <v>376</v>
      </c>
      <c r="HIU291" s="301" t="s">
        <v>376</v>
      </c>
      <c r="HIV291" s="301" t="s">
        <v>376</v>
      </c>
      <c r="HIW291" s="301" t="s">
        <v>376</v>
      </c>
      <c r="HIX291" s="301" t="s">
        <v>376</v>
      </c>
      <c r="HIY291" s="301" t="s">
        <v>376</v>
      </c>
      <c r="HIZ291" s="301" t="s">
        <v>376</v>
      </c>
      <c r="HJA291" s="301" t="s">
        <v>376</v>
      </c>
      <c r="HJB291" s="301" t="s">
        <v>376</v>
      </c>
      <c r="HJC291" s="301" t="s">
        <v>376</v>
      </c>
      <c r="HJD291" s="301" t="s">
        <v>376</v>
      </c>
      <c r="HJE291" s="301" t="s">
        <v>376</v>
      </c>
      <c r="HJF291" s="301" t="s">
        <v>376</v>
      </c>
      <c r="HJG291" s="301" t="s">
        <v>376</v>
      </c>
      <c r="HJH291" s="301" t="s">
        <v>376</v>
      </c>
      <c r="HJI291" s="301" t="s">
        <v>376</v>
      </c>
      <c r="HJJ291" s="301" t="s">
        <v>376</v>
      </c>
      <c r="HJK291" s="301" t="s">
        <v>376</v>
      </c>
      <c r="HJL291" s="301" t="s">
        <v>376</v>
      </c>
      <c r="HJM291" s="301" t="s">
        <v>376</v>
      </c>
      <c r="HJN291" s="301" t="s">
        <v>376</v>
      </c>
      <c r="HJO291" s="301" t="s">
        <v>376</v>
      </c>
      <c r="HJP291" s="301" t="s">
        <v>376</v>
      </c>
      <c r="HJQ291" s="301" t="s">
        <v>376</v>
      </c>
      <c r="HJR291" s="301" t="s">
        <v>376</v>
      </c>
      <c r="HJS291" s="301" t="s">
        <v>376</v>
      </c>
      <c r="HJT291" s="301" t="s">
        <v>376</v>
      </c>
      <c r="HJU291" s="301" t="s">
        <v>376</v>
      </c>
      <c r="HJV291" s="301" t="s">
        <v>376</v>
      </c>
      <c r="HJW291" s="301" t="s">
        <v>376</v>
      </c>
      <c r="HJX291" s="301" t="s">
        <v>376</v>
      </c>
      <c r="HJY291" s="301" t="s">
        <v>376</v>
      </c>
      <c r="HJZ291" s="301" t="s">
        <v>376</v>
      </c>
      <c r="HKA291" s="301" t="s">
        <v>376</v>
      </c>
      <c r="HKB291" s="301" t="s">
        <v>376</v>
      </c>
      <c r="HKC291" s="301" t="s">
        <v>376</v>
      </c>
      <c r="HKD291" s="301" t="s">
        <v>376</v>
      </c>
      <c r="HKE291" s="301" t="s">
        <v>376</v>
      </c>
      <c r="HKF291" s="301" t="s">
        <v>376</v>
      </c>
      <c r="HKG291" s="301" t="s">
        <v>376</v>
      </c>
      <c r="HKH291" s="301" t="s">
        <v>376</v>
      </c>
      <c r="HKI291" s="301" t="s">
        <v>376</v>
      </c>
      <c r="HKJ291" s="301" t="s">
        <v>376</v>
      </c>
      <c r="HKK291" s="301" t="s">
        <v>376</v>
      </c>
      <c r="HKL291" s="301" t="s">
        <v>376</v>
      </c>
      <c r="HKM291" s="301" t="s">
        <v>376</v>
      </c>
      <c r="HKN291" s="301" t="s">
        <v>376</v>
      </c>
      <c r="HKO291" s="301" t="s">
        <v>376</v>
      </c>
      <c r="HKP291" s="301" t="s">
        <v>376</v>
      </c>
      <c r="HKQ291" s="301" t="s">
        <v>376</v>
      </c>
      <c r="HKR291" s="301" t="s">
        <v>376</v>
      </c>
      <c r="HKS291" s="301" t="s">
        <v>376</v>
      </c>
      <c r="HKT291" s="301" t="s">
        <v>376</v>
      </c>
      <c r="HKU291" s="301" t="s">
        <v>376</v>
      </c>
      <c r="HKV291" s="301" t="s">
        <v>376</v>
      </c>
      <c r="HKW291" s="301" t="s">
        <v>376</v>
      </c>
      <c r="HKX291" s="301" t="s">
        <v>376</v>
      </c>
      <c r="HKY291" s="301" t="s">
        <v>376</v>
      </c>
      <c r="HKZ291" s="301" t="s">
        <v>376</v>
      </c>
      <c r="HLA291" s="301" t="s">
        <v>376</v>
      </c>
      <c r="HLB291" s="301" t="s">
        <v>376</v>
      </c>
      <c r="HLC291" s="301" t="s">
        <v>376</v>
      </c>
      <c r="HLD291" s="301" t="s">
        <v>376</v>
      </c>
      <c r="HLE291" s="301" t="s">
        <v>376</v>
      </c>
      <c r="HLF291" s="301" t="s">
        <v>376</v>
      </c>
      <c r="HLG291" s="301" t="s">
        <v>376</v>
      </c>
      <c r="HLH291" s="301" t="s">
        <v>376</v>
      </c>
      <c r="HLI291" s="301" t="s">
        <v>376</v>
      </c>
      <c r="HLJ291" s="301" t="s">
        <v>376</v>
      </c>
      <c r="HLK291" s="301" t="s">
        <v>376</v>
      </c>
      <c r="HLL291" s="301" t="s">
        <v>376</v>
      </c>
      <c r="HLM291" s="301" t="s">
        <v>376</v>
      </c>
      <c r="HLN291" s="301" t="s">
        <v>376</v>
      </c>
      <c r="HLO291" s="301" t="s">
        <v>376</v>
      </c>
      <c r="HLP291" s="301" t="s">
        <v>376</v>
      </c>
      <c r="HLQ291" s="301" t="s">
        <v>376</v>
      </c>
      <c r="HLR291" s="301" t="s">
        <v>376</v>
      </c>
      <c r="HLS291" s="301" t="s">
        <v>376</v>
      </c>
      <c r="HLT291" s="301" t="s">
        <v>376</v>
      </c>
      <c r="HLU291" s="301" t="s">
        <v>376</v>
      </c>
      <c r="HLV291" s="301" t="s">
        <v>376</v>
      </c>
      <c r="HLW291" s="301" t="s">
        <v>376</v>
      </c>
      <c r="HLX291" s="301" t="s">
        <v>376</v>
      </c>
      <c r="HLY291" s="301" t="s">
        <v>376</v>
      </c>
      <c r="HLZ291" s="301" t="s">
        <v>376</v>
      </c>
      <c r="HMA291" s="301" t="s">
        <v>376</v>
      </c>
      <c r="HMB291" s="301" t="s">
        <v>376</v>
      </c>
      <c r="HMC291" s="301" t="s">
        <v>376</v>
      </c>
      <c r="HMD291" s="301" t="s">
        <v>376</v>
      </c>
      <c r="HME291" s="301" t="s">
        <v>376</v>
      </c>
      <c r="HMF291" s="301" t="s">
        <v>376</v>
      </c>
      <c r="HMG291" s="301" t="s">
        <v>376</v>
      </c>
      <c r="HMH291" s="301" t="s">
        <v>376</v>
      </c>
      <c r="HMI291" s="301" t="s">
        <v>376</v>
      </c>
      <c r="HMJ291" s="301" t="s">
        <v>376</v>
      </c>
      <c r="HMK291" s="301" t="s">
        <v>376</v>
      </c>
      <c r="HML291" s="301" t="s">
        <v>376</v>
      </c>
      <c r="HMM291" s="301" t="s">
        <v>376</v>
      </c>
      <c r="HMN291" s="301" t="s">
        <v>376</v>
      </c>
      <c r="HMO291" s="301" t="s">
        <v>376</v>
      </c>
      <c r="HMP291" s="301" t="s">
        <v>376</v>
      </c>
      <c r="HMQ291" s="301" t="s">
        <v>376</v>
      </c>
      <c r="HMR291" s="301" t="s">
        <v>376</v>
      </c>
      <c r="HMS291" s="301" t="s">
        <v>376</v>
      </c>
      <c r="HMT291" s="301" t="s">
        <v>376</v>
      </c>
      <c r="HMU291" s="301" t="s">
        <v>376</v>
      </c>
      <c r="HMV291" s="301" t="s">
        <v>376</v>
      </c>
      <c r="HMW291" s="301" t="s">
        <v>376</v>
      </c>
      <c r="HMX291" s="301" t="s">
        <v>376</v>
      </c>
      <c r="HMY291" s="301" t="s">
        <v>376</v>
      </c>
      <c r="HMZ291" s="301" t="s">
        <v>376</v>
      </c>
      <c r="HNA291" s="301" t="s">
        <v>376</v>
      </c>
      <c r="HNB291" s="301" t="s">
        <v>376</v>
      </c>
      <c r="HNC291" s="301" t="s">
        <v>376</v>
      </c>
      <c r="HND291" s="301" t="s">
        <v>376</v>
      </c>
      <c r="HNE291" s="301" t="s">
        <v>376</v>
      </c>
      <c r="HNF291" s="301" t="s">
        <v>376</v>
      </c>
      <c r="HNG291" s="301" t="s">
        <v>376</v>
      </c>
      <c r="HNH291" s="301" t="s">
        <v>376</v>
      </c>
      <c r="HNI291" s="301" t="s">
        <v>376</v>
      </c>
      <c r="HNJ291" s="301" t="s">
        <v>376</v>
      </c>
      <c r="HNK291" s="301" t="s">
        <v>376</v>
      </c>
      <c r="HNL291" s="301" t="s">
        <v>376</v>
      </c>
      <c r="HNM291" s="301" t="s">
        <v>376</v>
      </c>
      <c r="HNN291" s="301" t="s">
        <v>376</v>
      </c>
      <c r="HNO291" s="301" t="s">
        <v>376</v>
      </c>
      <c r="HNP291" s="301" t="s">
        <v>376</v>
      </c>
      <c r="HNQ291" s="301" t="s">
        <v>376</v>
      </c>
      <c r="HNR291" s="301" t="s">
        <v>376</v>
      </c>
      <c r="HNS291" s="301" t="s">
        <v>376</v>
      </c>
      <c r="HNT291" s="301" t="s">
        <v>376</v>
      </c>
      <c r="HNU291" s="301" t="s">
        <v>376</v>
      </c>
      <c r="HNV291" s="301" t="s">
        <v>376</v>
      </c>
      <c r="HNW291" s="301" t="s">
        <v>376</v>
      </c>
      <c r="HNX291" s="301" t="s">
        <v>376</v>
      </c>
      <c r="HNY291" s="301" t="s">
        <v>376</v>
      </c>
      <c r="HNZ291" s="301" t="s">
        <v>376</v>
      </c>
      <c r="HOA291" s="301" t="s">
        <v>376</v>
      </c>
      <c r="HOB291" s="301" t="s">
        <v>376</v>
      </c>
      <c r="HOC291" s="301" t="s">
        <v>376</v>
      </c>
      <c r="HOD291" s="301" t="s">
        <v>376</v>
      </c>
      <c r="HOE291" s="301" t="s">
        <v>376</v>
      </c>
      <c r="HOF291" s="301" t="s">
        <v>376</v>
      </c>
      <c r="HOG291" s="301" t="s">
        <v>376</v>
      </c>
      <c r="HOH291" s="301" t="s">
        <v>376</v>
      </c>
      <c r="HOI291" s="301" t="s">
        <v>376</v>
      </c>
      <c r="HOJ291" s="301" t="s">
        <v>376</v>
      </c>
      <c r="HOK291" s="301" t="s">
        <v>376</v>
      </c>
      <c r="HOL291" s="301" t="s">
        <v>376</v>
      </c>
      <c r="HOM291" s="301" t="s">
        <v>376</v>
      </c>
      <c r="HON291" s="301" t="s">
        <v>376</v>
      </c>
      <c r="HOO291" s="301" t="s">
        <v>376</v>
      </c>
      <c r="HOP291" s="301" t="s">
        <v>376</v>
      </c>
      <c r="HOQ291" s="301" t="s">
        <v>376</v>
      </c>
      <c r="HOR291" s="301" t="s">
        <v>376</v>
      </c>
      <c r="HOS291" s="301" t="s">
        <v>376</v>
      </c>
      <c r="HOT291" s="301" t="s">
        <v>376</v>
      </c>
      <c r="HOU291" s="301" t="s">
        <v>376</v>
      </c>
      <c r="HOV291" s="301" t="s">
        <v>376</v>
      </c>
      <c r="HOW291" s="301" t="s">
        <v>376</v>
      </c>
      <c r="HOX291" s="301" t="s">
        <v>376</v>
      </c>
      <c r="HOY291" s="301" t="s">
        <v>376</v>
      </c>
      <c r="HOZ291" s="301" t="s">
        <v>376</v>
      </c>
      <c r="HPA291" s="301" t="s">
        <v>376</v>
      </c>
      <c r="HPB291" s="301" t="s">
        <v>376</v>
      </c>
      <c r="HPC291" s="301" t="s">
        <v>376</v>
      </c>
      <c r="HPD291" s="301" t="s">
        <v>376</v>
      </c>
      <c r="HPE291" s="301" t="s">
        <v>376</v>
      </c>
      <c r="HPF291" s="301" t="s">
        <v>376</v>
      </c>
      <c r="HPG291" s="301" t="s">
        <v>376</v>
      </c>
      <c r="HPH291" s="301" t="s">
        <v>376</v>
      </c>
      <c r="HPI291" s="301" t="s">
        <v>376</v>
      </c>
      <c r="HPJ291" s="301" t="s">
        <v>376</v>
      </c>
      <c r="HPK291" s="301" t="s">
        <v>376</v>
      </c>
      <c r="HPL291" s="301" t="s">
        <v>376</v>
      </c>
      <c r="HPM291" s="301" t="s">
        <v>376</v>
      </c>
      <c r="HPN291" s="301" t="s">
        <v>376</v>
      </c>
      <c r="HPO291" s="301" t="s">
        <v>376</v>
      </c>
      <c r="HPP291" s="301" t="s">
        <v>376</v>
      </c>
      <c r="HPQ291" s="301" t="s">
        <v>376</v>
      </c>
      <c r="HPR291" s="301" t="s">
        <v>376</v>
      </c>
      <c r="HPS291" s="301" t="s">
        <v>376</v>
      </c>
      <c r="HPT291" s="301" t="s">
        <v>376</v>
      </c>
      <c r="HPU291" s="301" t="s">
        <v>376</v>
      </c>
      <c r="HPV291" s="301" t="s">
        <v>376</v>
      </c>
      <c r="HPW291" s="301" t="s">
        <v>376</v>
      </c>
      <c r="HPX291" s="301" t="s">
        <v>376</v>
      </c>
      <c r="HPY291" s="301" t="s">
        <v>376</v>
      </c>
      <c r="HPZ291" s="301" t="s">
        <v>376</v>
      </c>
      <c r="HQA291" s="301" t="s">
        <v>376</v>
      </c>
      <c r="HQB291" s="301" t="s">
        <v>376</v>
      </c>
      <c r="HQC291" s="301" t="s">
        <v>376</v>
      </c>
      <c r="HQD291" s="301" t="s">
        <v>376</v>
      </c>
      <c r="HQE291" s="301" t="s">
        <v>376</v>
      </c>
      <c r="HQF291" s="301" t="s">
        <v>376</v>
      </c>
      <c r="HQG291" s="301" t="s">
        <v>376</v>
      </c>
      <c r="HQH291" s="301" t="s">
        <v>376</v>
      </c>
      <c r="HQI291" s="301" t="s">
        <v>376</v>
      </c>
      <c r="HQJ291" s="301" t="s">
        <v>376</v>
      </c>
      <c r="HQK291" s="301" t="s">
        <v>376</v>
      </c>
      <c r="HQL291" s="301" t="s">
        <v>376</v>
      </c>
      <c r="HQM291" s="301" t="s">
        <v>376</v>
      </c>
      <c r="HQN291" s="301" t="s">
        <v>376</v>
      </c>
      <c r="HQO291" s="301" t="s">
        <v>376</v>
      </c>
      <c r="HQP291" s="301" t="s">
        <v>376</v>
      </c>
      <c r="HQQ291" s="301" t="s">
        <v>376</v>
      </c>
      <c r="HQR291" s="301" t="s">
        <v>376</v>
      </c>
      <c r="HQS291" s="301" t="s">
        <v>376</v>
      </c>
      <c r="HQT291" s="301" t="s">
        <v>376</v>
      </c>
      <c r="HQU291" s="301" t="s">
        <v>376</v>
      </c>
      <c r="HQV291" s="301" t="s">
        <v>376</v>
      </c>
      <c r="HQW291" s="301" t="s">
        <v>376</v>
      </c>
      <c r="HQX291" s="301" t="s">
        <v>376</v>
      </c>
      <c r="HQY291" s="301" t="s">
        <v>376</v>
      </c>
      <c r="HQZ291" s="301" t="s">
        <v>376</v>
      </c>
      <c r="HRA291" s="301" t="s">
        <v>376</v>
      </c>
      <c r="HRB291" s="301" t="s">
        <v>376</v>
      </c>
      <c r="HRC291" s="301" t="s">
        <v>376</v>
      </c>
      <c r="HRD291" s="301" t="s">
        <v>376</v>
      </c>
      <c r="HRE291" s="301" t="s">
        <v>376</v>
      </c>
      <c r="HRF291" s="301" t="s">
        <v>376</v>
      </c>
      <c r="HRG291" s="301" t="s">
        <v>376</v>
      </c>
      <c r="HRH291" s="301" t="s">
        <v>376</v>
      </c>
      <c r="HRI291" s="301" t="s">
        <v>376</v>
      </c>
      <c r="HRJ291" s="301" t="s">
        <v>376</v>
      </c>
      <c r="HRK291" s="301" t="s">
        <v>376</v>
      </c>
      <c r="HRL291" s="301" t="s">
        <v>376</v>
      </c>
      <c r="HRM291" s="301" t="s">
        <v>376</v>
      </c>
      <c r="HRN291" s="301" t="s">
        <v>376</v>
      </c>
      <c r="HRO291" s="301" t="s">
        <v>376</v>
      </c>
      <c r="HRP291" s="301" t="s">
        <v>376</v>
      </c>
      <c r="HRQ291" s="301" t="s">
        <v>376</v>
      </c>
      <c r="HRR291" s="301" t="s">
        <v>376</v>
      </c>
      <c r="HRS291" s="301" t="s">
        <v>376</v>
      </c>
      <c r="HRT291" s="301" t="s">
        <v>376</v>
      </c>
      <c r="HRU291" s="301" t="s">
        <v>376</v>
      </c>
      <c r="HRV291" s="301" t="s">
        <v>376</v>
      </c>
      <c r="HRW291" s="301" t="s">
        <v>376</v>
      </c>
      <c r="HRX291" s="301" t="s">
        <v>376</v>
      </c>
      <c r="HRY291" s="301" t="s">
        <v>376</v>
      </c>
      <c r="HRZ291" s="301" t="s">
        <v>376</v>
      </c>
      <c r="HSA291" s="301" t="s">
        <v>376</v>
      </c>
      <c r="HSB291" s="301" t="s">
        <v>376</v>
      </c>
      <c r="HSC291" s="301" t="s">
        <v>376</v>
      </c>
      <c r="HSD291" s="301" t="s">
        <v>376</v>
      </c>
      <c r="HSE291" s="301" t="s">
        <v>376</v>
      </c>
      <c r="HSF291" s="301" t="s">
        <v>376</v>
      </c>
      <c r="HSG291" s="301" t="s">
        <v>376</v>
      </c>
      <c r="HSH291" s="301" t="s">
        <v>376</v>
      </c>
      <c r="HSI291" s="301" t="s">
        <v>376</v>
      </c>
      <c r="HSJ291" s="301" t="s">
        <v>376</v>
      </c>
      <c r="HSK291" s="301" t="s">
        <v>376</v>
      </c>
      <c r="HSL291" s="301" t="s">
        <v>376</v>
      </c>
      <c r="HSM291" s="301" t="s">
        <v>376</v>
      </c>
      <c r="HSN291" s="301" t="s">
        <v>376</v>
      </c>
      <c r="HSO291" s="301" t="s">
        <v>376</v>
      </c>
      <c r="HSP291" s="301" t="s">
        <v>376</v>
      </c>
      <c r="HSQ291" s="301" t="s">
        <v>376</v>
      </c>
      <c r="HSR291" s="301" t="s">
        <v>376</v>
      </c>
      <c r="HSS291" s="301" t="s">
        <v>376</v>
      </c>
      <c r="HST291" s="301" t="s">
        <v>376</v>
      </c>
      <c r="HSU291" s="301" t="s">
        <v>376</v>
      </c>
      <c r="HSV291" s="301" t="s">
        <v>376</v>
      </c>
      <c r="HSW291" s="301" t="s">
        <v>376</v>
      </c>
      <c r="HSX291" s="301" t="s">
        <v>376</v>
      </c>
      <c r="HSY291" s="301" t="s">
        <v>376</v>
      </c>
      <c r="HSZ291" s="301" t="s">
        <v>376</v>
      </c>
      <c r="HTA291" s="301" t="s">
        <v>376</v>
      </c>
      <c r="HTB291" s="301" t="s">
        <v>376</v>
      </c>
      <c r="HTC291" s="301" t="s">
        <v>376</v>
      </c>
      <c r="HTD291" s="301" t="s">
        <v>376</v>
      </c>
      <c r="HTE291" s="301" t="s">
        <v>376</v>
      </c>
      <c r="HTF291" s="301" t="s">
        <v>376</v>
      </c>
      <c r="HTG291" s="301" t="s">
        <v>376</v>
      </c>
      <c r="HTH291" s="301" t="s">
        <v>376</v>
      </c>
      <c r="HTI291" s="301" t="s">
        <v>376</v>
      </c>
      <c r="HTJ291" s="301" t="s">
        <v>376</v>
      </c>
      <c r="HTK291" s="301" t="s">
        <v>376</v>
      </c>
      <c r="HTL291" s="301" t="s">
        <v>376</v>
      </c>
      <c r="HTM291" s="301" t="s">
        <v>376</v>
      </c>
      <c r="HTN291" s="301" t="s">
        <v>376</v>
      </c>
      <c r="HTO291" s="301" t="s">
        <v>376</v>
      </c>
      <c r="HTP291" s="301" t="s">
        <v>376</v>
      </c>
      <c r="HTQ291" s="301" t="s">
        <v>376</v>
      </c>
      <c r="HTR291" s="301" t="s">
        <v>376</v>
      </c>
      <c r="HTS291" s="301" t="s">
        <v>376</v>
      </c>
      <c r="HTT291" s="301" t="s">
        <v>376</v>
      </c>
      <c r="HTU291" s="301" t="s">
        <v>376</v>
      </c>
      <c r="HTV291" s="301" t="s">
        <v>376</v>
      </c>
      <c r="HTW291" s="301" t="s">
        <v>376</v>
      </c>
      <c r="HTX291" s="301" t="s">
        <v>376</v>
      </c>
      <c r="HTY291" s="301" t="s">
        <v>376</v>
      </c>
      <c r="HTZ291" s="301" t="s">
        <v>376</v>
      </c>
      <c r="HUA291" s="301" t="s">
        <v>376</v>
      </c>
      <c r="HUB291" s="301" t="s">
        <v>376</v>
      </c>
      <c r="HUC291" s="301" t="s">
        <v>376</v>
      </c>
      <c r="HUD291" s="301" t="s">
        <v>376</v>
      </c>
      <c r="HUE291" s="301" t="s">
        <v>376</v>
      </c>
      <c r="HUF291" s="301" t="s">
        <v>376</v>
      </c>
      <c r="HUG291" s="301" t="s">
        <v>376</v>
      </c>
      <c r="HUH291" s="301" t="s">
        <v>376</v>
      </c>
      <c r="HUI291" s="301" t="s">
        <v>376</v>
      </c>
      <c r="HUJ291" s="301" t="s">
        <v>376</v>
      </c>
      <c r="HUK291" s="301" t="s">
        <v>376</v>
      </c>
      <c r="HUL291" s="301" t="s">
        <v>376</v>
      </c>
      <c r="HUM291" s="301" t="s">
        <v>376</v>
      </c>
      <c r="HUN291" s="301" t="s">
        <v>376</v>
      </c>
      <c r="HUO291" s="301" t="s">
        <v>376</v>
      </c>
      <c r="HUP291" s="301" t="s">
        <v>376</v>
      </c>
      <c r="HUQ291" s="301" t="s">
        <v>376</v>
      </c>
      <c r="HUR291" s="301" t="s">
        <v>376</v>
      </c>
      <c r="HUS291" s="301" t="s">
        <v>376</v>
      </c>
      <c r="HUT291" s="301" t="s">
        <v>376</v>
      </c>
      <c r="HUU291" s="301" t="s">
        <v>376</v>
      </c>
      <c r="HUV291" s="301" t="s">
        <v>376</v>
      </c>
      <c r="HUW291" s="301" t="s">
        <v>376</v>
      </c>
      <c r="HUX291" s="301" t="s">
        <v>376</v>
      </c>
      <c r="HUY291" s="301" t="s">
        <v>376</v>
      </c>
      <c r="HUZ291" s="301" t="s">
        <v>376</v>
      </c>
      <c r="HVA291" s="301" t="s">
        <v>376</v>
      </c>
      <c r="HVB291" s="301" t="s">
        <v>376</v>
      </c>
      <c r="HVC291" s="301" t="s">
        <v>376</v>
      </c>
      <c r="HVD291" s="301" t="s">
        <v>376</v>
      </c>
      <c r="HVE291" s="301" t="s">
        <v>376</v>
      </c>
      <c r="HVF291" s="301" t="s">
        <v>376</v>
      </c>
      <c r="HVG291" s="301" t="s">
        <v>376</v>
      </c>
      <c r="HVH291" s="301" t="s">
        <v>376</v>
      </c>
      <c r="HVI291" s="301" t="s">
        <v>376</v>
      </c>
      <c r="HVJ291" s="301" t="s">
        <v>376</v>
      </c>
      <c r="HVK291" s="301" t="s">
        <v>376</v>
      </c>
      <c r="HVL291" s="301" t="s">
        <v>376</v>
      </c>
      <c r="HVM291" s="301" t="s">
        <v>376</v>
      </c>
      <c r="HVN291" s="301" t="s">
        <v>376</v>
      </c>
      <c r="HVO291" s="301" t="s">
        <v>376</v>
      </c>
      <c r="HVP291" s="301" t="s">
        <v>376</v>
      </c>
      <c r="HVQ291" s="301" t="s">
        <v>376</v>
      </c>
      <c r="HVR291" s="301" t="s">
        <v>376</v>
      </c>
      <c r="HVS291" s="301" t="s">
        <v>376</v>
      </c>
      <c r="HVT291" s="301" t="s">
        <v>376</v>
      </c>
      <c r="HVU291" s="301" t="s">
        <v>376</v>
      </c>
      <c r="HVV291" s="301" t="s">
        <v>376</v>
      </c>
      <c r="HVW291" s="301" t="s">
        <v>376</v>
      </c>
      <c r="HVX291" s="301" t="s">
        <v>376</v>
      </c>
      <c r="HVY291" s="301" t="s">
        <v>376</v>
      </c>
      <c r="HVZ291" s="301" t="s">
        <v>376</v>
      </c>
      <c r="HWA291" s="301" t="s">
        <v>376</v>
      </c>
      <c r="HWB291" s="301" t="s">
        <v>376</v>
      </c>
      <c r="HWC291" s="301" t="s">
        <v>376</v>
      </c>
      <c r="HWD291" s="301" t="s">
        <v>376</v>
      </c>
      <c r="HWE291" s="301" t="s">
        <v>376</v>
      </c>
      <c r="HWF291" s="301" t="s">
        <v>376</v>
      </c>
      <c r="HWG291" s="301" t="s">
        <v>376</v>
      </c>
      <c r="HWH291" s="301" t="s">
        <v>376</v>
      </c>
      <c r="HWI291" s="301" t="s">
        <v>376</v>
      </c>
      <c r="HWJ291" s="301" t="s">
        <v>376</v>
      </c>
      <c r="HWK291" s="301" t="s">
        <v>376</v>
      </c>
      <c r="HWL291" s="301" t="s">
        <v>376</v>
      </c>
      <c r="HWM291" s="301" t="s">
        <v>376</v>
      </c>
      <c r="HWN291" s="301" t="s">
        <v>376</v>
      </c>
      <c r="HWO291" s="301" t="s">
        <v>376</v>
      </c>
      <c r="HWP291" s="301" t="s">
        <v>376</v>
      </c>
      <c r="HWQ291" s="301" t="s">
        <v>376</v>
      </c>
      <c r="HWR291" s="301" t="s">
        <v>376</v>
      </c>
      <c r="HWS291" s="301" t="s">
        <v>376</v>
      </c>
      <c r="HWT291" s="301" t="s">
        <v>376</v>
      </c>
      <c r="HWU291" s="301" t="s">
        <v>376</v>
      </c>
      <c r="HWV291" s="301" t="s">
        <v>376</v>
      </c>
      <c r="HWW291" s="301" t="s">
        <v>376</v>
      </c>
      <c r="HWX291" s="301" t="s">
        <v>376</v>
      </c>
      <c r="HWY291" s="301" t="s">
        <v>376</v>
      </c>
      <c r="HWZ291" s="301" t="s">
        <v>376</v>
      </c>
      <c r="HXA291" s="301" t="s">
        <v>376</v>
      </c>
      <c r="HXB291" s="301" t="s">
        <v>376</v>
      </c>
      <c r="HXC291" s="301" t="s">
        <v>376</v>
      </c>
      <c r="HXD291" s="301" t="s">
        <v>376</v>
      </c>
      <c r="HXE291" s="301" t="s">
        <v>376</v>
      </c>
      <c r="HXF291" s="301" t="s">
        <v>376</v>
      </c>
      <c r="HXG291" s="301" t="s">
        <v>376</v>
      </c>
      <c r="HXH291" s="301" t="s">
        <v>376</v>
      </c>
      <c r="HXI291" s="301" t="s">
        <v>376</v>
      </c>
      <c r="HXJ291" s="301" t="s">
        <v>376</v>
      </c>
      <c r="HXK291" s="301" t="s">
        <v>376</v>
      </c>
      <c r="HXL291" s="301" t="s">
        <v>376</v>
      </c>
      <c r="HXM291" s="301" t="s">
        <v>376</v>
      </c>
      <c r="HXN291" s="301" t="s">
        <v>376</v>
      </c>
      <c r="HXO291" s="301" t="s">
        <v>376</v>
      </c>
      <c r="HXP291" s="301" t="s">
        <v>376</v>
      </c>
      <c r="HXQ291" s="301" t="s">
        <v>376</v>
      </c>
      <c r="HXR291" s="301" t="s">
        <v>376</v>
      </c>
      <c r="HXS291" s="301" t="s">
        <v>376</v>
      </c>
      <c r="HXT291" s="301" t="s">
        <v>376</v>
      </c>
      <c r="HXU291" s="301" t="s">
        <v>376</v>
      </c>
      <c r="HXV291" s="301" t="s">
        <v>376</v>
      </c>
      <c r="HXW291" s="301" t="s">
        <v>376</v>
      </c>
      <c r="HXX291" s="301" t="s">
        <v>376</v>
      </c>
      <c r="HXY291" s="301" t="s">
        <v>376</v>
      </c>
      <c r="HXZ291" s="301" t="s">
        <v>376</v>
      </c>
      <c r="HYA291" s="301" t="s">
        <v>376</v>
      </c>
      <c r="HYB291" s="301" t="s">
        <v>376</v>
      </c>
      <c r="HYC291" s="301" t="s">
        <v>376</v>
      </c>
      <c r="HYD291" s="301" t="s">
        <v>376</v>
      </c>
      <c r="HYE291" s="301" t="s">
        <v>376</v>
      </c>
      <c r="HYF291" s="301" t="s">
        <v>376</v>
      </c>
      <c r="HYG291" s="301" t="s">
        <v>376</v>
      </c>
      <c r="HYH291" s="301" t="s">
        <v>376</v>
      </c>
      <c r="HYI291" s="301" t="s">
        <v>376</v>
      </c>
      <c r="HYJ291" s="301" t="s">
        <v>376</v>
      </c>
      <c r="HYK291" s="301" t="s">
        <v>376</v>
      </c>
      <c r="HYL291" s="301" t="s">
        <v>376</v>
      </c>
      <c r="HYM291" s="301" t="s">
        <v>376</v>
      </c>
      <c r="HYN291" s="301" t="s">
        <v>376</v>
      </c>
      <c r="HYO291" s="301" t="s">
        <v>376</v>
      </c>
      <c r="HYP291" s="301" t="s">
        <v>376</v>
      </c>
      <c r="HYQ291" s="301" t="s">
        <v>376</v>
      </c>
      <c r="HYR291" s="301" t="s">
        <v>376</v>
      </c>
      <c r="HYS291" s="301" t="s">
        <v>376</v>
      </c>
      <c r="HYT291" s="301" t="s">
        <v>376</v>
      </c>
      <c r="HYU291" s="301" t="s">
        <v>376</v>
      </c>
      <c r="HYV291" s="301" t="s">
        <v>376</v>
      </c>
      <c r="HYW291" s="301" t="s">
        <v>376</v>
      </c>
      <c r="HYX291" s="301" t="s">
        <v>376</v>
      </c>
      <c r="HYY291" s="301" t="s">
        <v>376</v>
      </c>
      <c r="HYZ291" s="301" t="s">
        <v>376</v>
      </c>
      <c r="HZA291" s="301" t="s">
        <v>376</v>
      </c>
      <c r="HZB291" s="301" t="s">
        <v>376</v>
      </c>
      <c r="HZC291" s="301" t="s">
        <v>376</v>
      </c>
      <c r="HZD291" s="301" t="s">
        <v>376</v>
      </c>
      <c r="HZE291" s="301" t="s">
        <v>376</v>
      </c>
      <c r="HZF291" s="301" t="s">
        <v>376</v>
      </c>
      <c r="HZG291" s="301" t="s">
        <v>376</v>
      </c>
      <c r="HZH291" s="301" t="s">
        <v>376</v>
      </c>
      <c r="HZI291" s="301" t="s">
        <v>376</v>
      </c>
      <c r="HZJ291" s="301" t="s">
        <v>376</v>
      </c>
      <c r="HZK291" s="301" t="s">
        <v>376</v>
      </c>
      <c r="HZL291" s="301" t="s">
        <v>376</v>
      </c>
      <c r="HZM291" s="301" t="s">
        <v>376</v>
      </c>
      <c r="HZN291" s="301" t="s">
        <v>376</v>
      </c>
      <c r="HZO291" s="301" t="s">
        <v>376</v>
      </c>
      <c r="HZP291" s="301" t="s">
        <v>376</v>
      </c>
      <c r="HZQ291" s="301" t="s">
        <v>376</v>
      </c>
      <c r="HZR291" s="301" t="s">
        <v>376</v>
      </c>
      <c r="HZS291" s="301" t="s">
        <v>376</v>
      </c>
      <c r="HZT291" s="301" t="s">
        <v>376</v>
      </c>
      <c r="HZU291" s="301" t="s">
        <v>376</v>
      </c>
      <c r="HZV291" s="301" t="s">
        <v>376</v>
      </c>
      <c r="HZW291" s="301" t="s">
        <v>376</v>
      </c>
      <c r="HZX291" s="301" t="s">
        <v>376</v>
      </c>
      <c r="HZY291" s="301" t="s">
        <v>376</v>
      </c>
      <c r="HZZ291" s="301" t="s">
        <v>376</v>
      </c>
      <c r="IAA291" s="301" t="s">
        <v>376</v>
      </c>
      <c r="IAB291" s="301" t="s">
        <v>376</v>
      </c>
      <c r="IAC291" s="301" t="s">
        <v>376</v>
      </c>
      <c r="IAD291" s="301" t="s">
        <v>376</v>
      </c>
      <c r="IAE291" s="301" t="s">
        <v>376</v>
      </c>
      <c r="IAF291" s="301" t="s">
        <v>376</v>
      </c>
      <c r="IAG291" s="301" t="s">
        <v>376</v>
      </c>
      <c r="IAH291" s="301" t="s">
        <v>376</v>
      </c>
      <c r="IAI291" s="301" t="s">
        <v>376</v>
      </c>
      <c r="IAJ291" s="301" t="s">
        <v>376</v>
      </c>
      <c r="IAK291" s="301" t="s">
        <v>376</v>
      </c>
      <c r="IAL291" s="301" t="s">
        <v>376</v>
      </c>
      <c r="IAM291" s="301" t="s">
        <v>376</v>
      </c>
      <c r="IAN291" s="301" t="s">
        <v>376</v>
      </c>
      <c r="IAO291" s="301" t="s">
        <v>376</v>
      </c>
      <c r="IAP291" s="301" t="s">
        <v>376</v>
      </c>
      <c r="IAQ291" s="301" t="s">
        <v>376</v>
      </c>
      <c r="IAR291" s="301" t="s">
        <v>376</v>
      </c>
      <c r="IAS291" s="301" t="s">
        <v>376</v>
      </c>
      <c r="IAT291" s="301" t="s">
        <v>376</v>
      </c>
      <c r="IAU291" s="301" t="s">
        <v>376</v>
      </c>
      <c r="IAV291" s="301" t="s">
        <v>376</v>
      </c>
      <c r="IAW291" s="301" t="s">
        <v>376</v>
      </c>
      <c r="IAX291" s="301" t="s">
        <v>376</v>
      </c>
      <c r="IAY291" s="301" t="s">
        <v>376</v>
      </c>
      <c r="IAZ291" s="301" t="s">
        <v>376</v>
      </c>
      <c r="IBA291" s="301" t="s">
        <v>376</v>
      </c>
      <c r="IBB291" s="301" t="s">
        <v>376</v>
      </c>
      <c r="IBC291" s="301" t="s">
        <v>376</v>
      </c>
      <c r="IBD291" s="301" t="s">
        <v>376</v>
      </c>
      <c r="IBE291" s="301" t="s">
        <v>376</v>
      </c>
      <c r="IBF291" s="301" t="s">
        <v>376</v>
      </c>
      <c r="IBG291" s="301" t="s">
        <v>376</v>
      </c>
      <c r="IBH291" s="301" t="s">
        <v>376</v>
      </c>
      <c r="IBI291" s="301" t="s">
        <v>376</v>
      </c>
      <c r="IBJ291" s="301" t="s">
        <v>376</v>
      </c>
      <c r="IBK291" s="301" t="s">
        <v>376</v>
      </c>
      <c r="IBL291" s="301" t="s">
        <v>376</v>
      </c>
      <c r="IBM291" s="301" t="s">
        <v>376</v>
      </c>
      <c r="IBN291" s="301" t="s">
        <v>376</v>
      </c>
      <c r="IBO291" s="301" t="s">
        <v>376</v>
      </c>
      <c r="IBP291" s="301" t="s">
        <v>376</v>
      </c>
      <c r="IBQ291" s="301" t="s">
        <v>376</v>
      </c>
      <c r="IBR291" s="301" t="s">
        <v>376</v>
      </c>
      <c r="IBS291" s="301" t="s">
        <v>376</v>
      </c>
      <c r="IBT291" s="301" t="s">
        <v>376</v>
      </c>
      <c r="IBU291" s="301" t="s">
        <v>376</v>
      </c>
      <c r="IBV291" s="301" t="s">
        <v>376</v>
      </c>
      <c r="IBW291" s="301" t="s">
        <v>376</v>
      </c>
      <c r="IBX291" s="301" t="s">
        <v>376</v>
      </c>
      <c r="IBY291" s="301" t="s">
        <v>376</v>
      </c>
      <c r="IBZ291" s="301" t="s">
        <v>376</v>
      </c>
      <c r="ICA291" s="301" t="s">
        <v>376</v>
      </c>
      <c r="ICB291" s="301" t="s">
        <v>376</v>
      </c>
      <c r="ICC291" s="301" t="s">
        <v>376</v>
      </c>
      <c r="ICD291" s="301" t="s">
        <v>376</v>
      </c>
      <c r="ICE291" s="301" t="s">
        <v>376</v>
      </c>
      <c r="ICF291" s="301" t="s">
        <v>376</v>
      </c>
      <c r="ICG291" s="301" t="s">
        <v>376</v>
      </c>
      <c r="ICH291" s="301" t="s">
        <v>376</v>
      </c>
      <c r="ICI291" s="301" t="s">
        <v>376</v>
      </c>
      <c r="ICJ291" s="301" t="s">
        <v>376</v>
      </c>
      <c r="ICK291" s="301" t="s">
        <v>376</v>
      </c>
      <c r="ICL291" s="301" t="s">
        <v>376</v>
      </c>
      <c r="ICM291" s="301" t="s">
        <v>376</v>
      </c>
      <c r="ICN291" s="301" t="s">
        <v>376</v>
      </c>
      <c r="ICO291" s="301" t="s">
        <v>376</v>
      </c>
      <c r="ICP291" s="301" t="s">
        <v>376</v>
      </c>
      <c r="ICQ291" s="301" t="s">
        <v>376</v>
      </c>
      <c r="ICR291" s="301" t="s">
        <v>376</v>
      </c>
      <c r="ICS291" s="301" t="s">
        <v>376</v>
      </c>
      <c r="ICT291" s="301" t="s">
        <v>376</v>
      </c>
      <c r="ICU291" s="301" t="s">
        <v>376</v>
      </c>
      <c r="ICV291" s="301" t="s">
        <v>376</v>
      </c>
      <c r="ICW291" s="301" t="s">
        <v>376</v>
      </c>
      <c r="ICX291" s="301" t="s">
        <v>376</v>
      </c>
      <c r="ICY291" s="301" t="s">
        <v>376</v>
      </c>
      <c r="ICZ291" s="301" t="s">
        <v>376</v>
      </c>
      <c r="IDA291" s="301" t="s">
        <v>376</v>
      </c>
      <c r="IDB291" s="301" t="s">
        <v>376</v>
      </c>
      <c r="IDC291" s="301" t="s">
        <v>376</v>
      </c>
      <c r="IDD291" s="301" t="s">
        <v>376</v>
      </c>
      <c r="IDE291" s="301" t="s">
        <v>376</v>
      </c>
      <c r="IDF291" s="301" t="s">
        <v>376</v>
      </c>
      <c r="IDG291" s="301" t="s">
        <v>376</v>
      </c>
      <c r="IDH291" s="301" t="s">
        <v>376</v>
      </c>
      <c r="IDI291" s="301" t="s">
        <v>376</v>
      </c>
      <c r="IDJ291" s="301" t="s">
        <v>376</v>
      </c>
      <c r="IDK291" s="301" t="s">
        <v>376</v>
      </c>
      <c r="IDL291" s="301" t="s">
        <v>376</v>
      </c>
      <c r="IDM291" s="301" t="s">
        <v>376</v>
      </c>
      <c r="IDN291" s="301" t="s">
        <v>376</v>
      </c>
      <c r="IDO291" s="301" t="s">
        <v>376</v>
      </c>
      <c r="IDP291" s="301" t="s">
        <v>376</v>
      </c>
      <c r="IDQ291" s="301" t="s">
        <v>376</v>
      </c>
      <c r="IDR291" s="301" t="s">
        <v>376</v>
      </c>
      <c r="IDS291" s="301" t="s">
        <v>376</v>
      </c>
      <c r="IDT291" s="301" t="s">
        <v>376</v>
      </c>
      <c r="IDU291" s="301" t="s">
        <v>376</v>
      </c>
      <c r="IDV291" s="301" t="s">
        <v>376</v>
      </c>
      <c r="IDW291" s="301" t="s">
        <v>376</v>
      </c>
      <c r="IDX291" s="301" t="s">
        <v>376</v>
      </c>
      <c r="IDY291" s="301" t="s">
        <v>376</v>
      </c>
      <c r="IDZ291" s="301" t="s">
        <v>376</v>
      </c>
      <c r="IEA291" s="301" t="s">
        <v>376</v>
      </c>
      <c r="IEB291" s="301" t="s">
        <v>376</v>
      </c>
      <c r="IEC291" s="301" t="s">
        <v>376</v>
      </c>
      <c r="IED291" s="301" t="s">
        <v>376</v>
      </c>
      <c r="IEE291" s="301" t="s">
        <v>376</v>
      </c>
      <c r="IEF291" s="301" t="s">
        <v>376</v>
      </c>
      <c r="IEG291" s="301" t="s">
        <v>376</v>
      </c>
      <c r="IEH291" s="301" t="s">
        <v>376</v>
      </c>
      <c r="IEI291" s="301" t="s">
        <v>376</v>
      </c>
      <c r="IEJ291" s="301" t="s">
        <v>376</v>
      </c>
      <c r="IEK291" s="301" t="s">
        <v>376</v>
      </c>
      <c r="IEL291" s="301" t="s">
        <v>376</v>
      </c>
      <c r="IEM291" s="301" t="s">
        <v>376</v>
      </c>
      <c r="IEN291" s="301" t="s">
        <v>376</v>
      </c>
      <c r="IEO291" s="301" t="s">
        <v>376</v>
      </c>
      <c r="IEP291" s="301" t="s">
        <v>376</v>
      </c>
      <c r="IEQ291" s="301" t="s">
        <v>376</v>
      </c>
      <c r="IER291" s="301" t="s">
        <v>376</v>
      </c>
      <c r="IES291" s="301" t="s">
        <v>376</v>
      </c>
      <c r="IET291" s="301" t="s">
        <v>376</v>
      </c>
      <c r="IEU291" s="301" t="s">
        <v>376</v>
      </c>
      <c r="IEV291" s="301" t="s">
        <v>376</v>
      </c>
      <c r="IEW291" s="301" t="s">
        <v>376</v>
      </c>
      <c r="IEX291" s="301" t="s">
        <v>376</v>
      </c>
      <c r="IEY291" s="301" t="s">
        <v>376</v>
      </c>
      <c r="IEZ291" s="301" t="s">
        <v>376</v>
      </c>
      <c r="IFA291" s="301" t="s">
        <v>376</v>
      </c>
      <c r="IFB291" s="301" t="s">
        <v>376</v>
      </c>
      <c r="IFC291" s="301" t="s">
        <v>376</v>
      </c>
      <c r="IFD291" s="301" t="s">
        <v>376</v>
      </c>
      <c r="IFE291" s="301" t="s">
        <v>376</v>
      </c>
      <c r="IFF291" s="301" t="s">
        <v>376</v>
      </c>
      <c r="IFG291" s="301" t="s">
        <v>376</v>
      </c>
      <c r="IFH291" s="301" t="s">
        <v>376</v>
      </c>
      <c r="IFI291" s="301" t="s">
        <v>376</v>
      </c>
      <c r="IFJ291" s="301" t="s">
        <v>376</v>
      </c>
      <c r="IFK291" s="301" t="s">
        <v>376</v>
      </c>
      <c r="IFL291" s="301" t="s">
        <v>376</v>
      </c>
      <c r="IFM291" s="301" t="s">
        <v>376</v>
      </c>
      <c r="IFN291" s="301" t="s">
        <v>376</v>
      </c>
      <c r="IFO291" s="301" t="s">
        <v>376</v>
      </c>
      <c r="IFP291" s="301" t="s">
        <v>376</v>
      </c>
      <c r="IFQ291" s="301" t="s">
        <v>376</v>
      </c>
      <c r="IFR291" s="301" t="s">
        <v>376</v>
      </c>
      <c r="IFS291" s="301" t="s">
        <v>376</v>
      </c>
      <c r="IFT291" s="301" t="s">
        <v>376</v>
      </c>
      <c r="IFU291" s="301" t="s">
        <v>376</v>
      </c>
      <c r="IFV291" s="301" t="s">
        <v>376</v>
      </c>
      <c r="IFW291" s="301" t="s">
        <v>376</v>
      </c>
      <c r="IFX291" s="301" t="s">
        <v>376</v>
      </c>
      <c r="IFY291" s="301" t="s">
        <v>376</v>
      </c>
      <c r="IFZ291" s="301" t="s">
        <v>376</v>
      </c>
      <c r="IGA291" s="301" t="s">
        <v>376</v>
      </c>
      <c r="IGB291" s="301" t="s">
        <v>376</v>
      </c>
      <c r="IGC291" s="301" t="s">
        <v>376</v>
      </c>
      <c r="IGD291" s="301" t="s">
        <v>376</v>
      </c>
      <c r="IGE291" s="301" t="s">
        <v>376</v>
      </c>
      <c r="IGF291" s="301" t="s">
        <v>376</v>
      </c>
      <c r="IGG291" s="301" t="s">
        <v>376</v>
      </c>
      <c r="IGH291" s="301" t="s">
        <v>376</v>
      </c>
      <c r="IGI291" s="301" t="s">
        <v>376</v>
      </c>
      <c r="IGJ291" s="301" t="s">
        <v>376</v>
      </c>
      <c r="IGK291" s="301" t="s">
        <v>376</v>
      </c>
      <c r="IGL291" s="301" t="s">
        <v>376</v>
      </c>
      <c r="IGM291" s="301" t="s">
        <v>376</v>
      </c>
      <c r="IGN291" s="301" t="s">
        <v>376</v>
      </c>
      <c r="IGO291" s="301" t="s">
        <v>376</v>
      </c>
      <c r="IGP291" s="301" t="s">
        <v>376</v>
      </c>
      <c r="IGQ291" s="301" t="s">
        <v>376</v>
      </c>
      <c r="IGR291" s="301" t="s">
        <v>376</v>
      </c>
      <c r="IGS291" s="301" t="s">
        <v>376</v>
      </c>
      <c r="IGT291" s="301" t="s">
        <v>376</v>
      </c>
      <c r="IGU291" s="301" t="s">
        <v>376</v>
      </c>
      <c r="IGV291" s="301" t="s">
        <v>376</v>
      </c>
      <c r="IGW291" s="301" t="s">
        <v>376</v>
      </c>
      <c r="IGX291" s="301" t="s">
        <v>376</v>
      </c>
      <c r="IGY291" s="301" t="s">
        <v>376</v>
      </c>
      <c r="IGZ291" s="301" t="s">
        <v>376</v>
      </c>
      <c r="IHA291" s="301" t="s">
        <v>376</v>
      </c>
      <c r="IHB291" s="301" t="s">
        <v>376</v>
      </c>
      <c r="IHC291" s="301" t="s">
        <v>376</v>
      </c>
      <c r="IHD291" s="301" t="s">
        <v>376</v>
      </c>
      <c r="IHE291" s="301" t="s">
        <v>376</v>
      </c>
      <c r="IHF291" s="301" t="s">
        <v>376</v>
      </c>
      <c r="IHG291" s="301" t="s">
        <v>376</v>
      </c>
      <c r="IHH291" s="301" t="s">
        <v>376</v>
      </c>
      <c r="IHI291" s="301" t="s">
        <v>376</v>
      </c>
      <c r="IHJ291" s="301" t="s">
        <v>376</v>
      </c>
      <c r="IHK291" s="301" t="s">
        <v>376</v>
      </c>
      <c r="IHL291" s="301" t="s">
        <v>376</v>
      </c>
      <c r="IHM291" s="301" t="s">
        <v>376</v>
      </c>
      <c r="IHN291" s="301" t="s">
        <v>376</v>
      </c>
      <c r="IHO291" s="301" t="s">
        <v>376</v>
      </c>
      <c r="IHP291" s="301" t="s">
        <v>376</v>
      </c>
      <c r="IHQ291" s="301" t="s">
        <v>376</v>
      </c>
      <c r="IHR291" s="301" t="s">
        <v>376</v>
      </c>
      <c r="IHS291" s="301" t="s">
        <v>376</v>
      </c>
      <c r="IHT291" s="301" t="s">
        <v>376</v>
      </c>
      <c r="IHU291" s="301" t="s">
        <v>376</v>
      </c>
      <c r="IHV291" s="301" t="s">
        <v>376</v>
      </c>
      <c r="IHW291" s="301" t="s">
        <v>376</v>
      </c>
      <c r="IHX291" s="301" t="s">
        <v>376</v>
      </c>
      <c r="IHY291" s="301" t="s">
        <v>376</v>
      </c>
      <c r="IHZ291" s="301" t="s">
        <v>376</v>
      </c>
      <c r="IIA291" s="301" t="s">
        <v>376</v>
      </c>
      <c r="IIB291" s="301" t="s">
        <v>376</v>
      </c>
      <c r="IIC291" s="301" t="s">
        <v>376</v>
      </c>
      <c r="IID291" s="301" t="s">
        <v>376</v>
      </c>
      <c r="IIE291" s="301" t="s">
        <v>376</v>
      </c>
      <c r="IIF291" s="301" t="s">
        <v>376</v>
      </c>
      <c r="IIG291" s="301" t="s">
        <v>376</v>
      </c>
      <c r="IIH291" s="301" t="s">
        <v>376</v>
      </c>
      <c r="III291" s="301" t="s">
        <v>376</v>
      </c>
      <c r="IIJ291" s="301" t="s">
        <v>376</v>
      </c>
      <c r="IIK291" s="301" t="s">
        <v>376</v>
      </c>
      <c r="IIL291" s="301" t="s">
        <v>376</v>
      </c>
      <c r="IIM291" s="301" t="s">
        <v>376</v>
      </c>
      <c r="IIN291" s="301" t="s">
        <v>376</v>
      </c>
      <c r="IIO291" s="301" t="s">
        <v>376</v>
      </c>
      <c r="IIP291" s="301" t="s">
        <v>376</v>
      </c>
      <c r="IIQ291" s="301" t="s">
        <v>376</v>
      </c>
      <c r="IIR291" s="301" t="s">
        <v>376</v>
      </c>
      <c r="IIS291" s="301" t="s">
        <v>376</v>
      </c>
      <c r="IIT291" s="301" t="s">
        <v>376</v>
      </c>
      <c r="IIU291" s="301" t="s">
        <v>376</v>
      </c>
      <c r="IIV291" s="301" t="s">
        <v>376</v>
      </c>
      <c r="IIW291" s="301" t="s">
        <v>376</v>
      </c>
      <c r="IIX291" s="301" t="s">
        <v>376</v>
      </c>
      <c r="IIY291" s="301" t="s">
        <v>376</v>
      </c>
      <c r="IIZ291" s="301" t="s">
        <v>376</v>
      </c>
      <c r="IJA291" s="301" t="s">
        <v>376</v>
      </c>
      <c r="IJB291" s="301" t="s">
        <v>376</v>
      </c>
      <c r="IJC291" s="301" t="s">
        <v>376</v>
      </c>
      <c r="IJD291" s="301" t="s">
        <v>376</v>
      </c>
      <c r="IJE291" s="301" t="s">
        <v>376</v>
      </c>
      <c r="IJF291" s="301" t="s">
        <v>376</v>
      </c>
      <c r="IJG291" s="301" t="s">
        <v>376</v>
      </c>
      <c r="IJH291" s="301" t="s">
        <v>376</v>
      </c>
      <c r="IJI291" s="301" t="s">
        <v>376</v>
      </c>
      <c r="IJJ291" s="301" t="s">
        <v>376</v>
      </c>
      <c r="IJK291" s="301" t="s">
        <v>376</v>
      </c>
      <c r="IJL291" s="301" t="s">
        <v>376</v>
      </c>
      <c r="IJM291" s="301" t="s">
        <v>376</v>
      </c>
      <c r="IJN291" s="301" t="s">
        <v>376</v>
      </c>
      <c r="IJO291" s="301" t="s">
        <v>376</v>
      </c>
      <c r="IJP291" s="301" t="s">
        <v>376</v>
      </c>
      <c r="IJQ291" s="301" t="s">
        <v>376</v>
      </c>
      <c r="IJR291" s="301" t="s">
        <v>376</v>
      </c>
      <c r="IJS291" s="301" t="s">
        <v>376</v>
      </c>
      <c r="IJT291" s="301" t="s">
        <v>376</v>
      </c>
      <c r="IJU291" s="301" t="s">
        <v>376</v>
      </c>
      <c r="IJV291" s="301" t="s">
        <v>376</v>
      </c>
      <c r="IJW291" s="301" t="s">
        <v>376</v>
      </c>
      <c r="IJX291" s="301" t="s">
        <v>376</v>
      </c>
      <c r="IJY291" s="301" t="s">
        <v>376</v>
      </c>
      <c r="IJZ291" s="301" t="s">
        <v>376</v>
      </c>
      <c r="IKA291" s="301" t="s">
        <v>376</v>
      </c>
      <c r="IKB291" s="301" t="s">
        <v>376</v>
      </c>
      <c r="IKC291" s="301" t="s">
        <v>376</v>
      </c>
      <c r="IKD291" s="301" t="s">
        <v>376</v>
      </c>
      <c r="IKE291" s="301" t="s">
        <v>376</v>
      </c>
      <c r="IKF291" s="301" t="s">
        <v>376</v>
      </c>
      <c r="IKG291" s="301" t="s">
        <v>376</v>
      </c>
      <c r="IKH291" s="301" t="s">
        <v>376</v>
      </c>
      <c r="IKI291" s="301" t="s">
        <v>376</v>
      </c>
      <c r="IKJ291" s="301" t="s">
        <v>376</v>
      </c>
      <c r="IKK291" s="301" t="s">
        <v>376</v>
      </c>
      <c r="IKL291" s="301" t="s">
        <v>376</v>
      </c>
      <c r="IKM291" s="301" t="s">
        <v>376</v>
      </c>
      <c r="IKN291" s="301" t="s">
        <v>376</v>
      </c>
      <c r="IKO291" s="301" t="s">
        <v>376</v>
      </c>
      <c r="IKP291" s="301" t="s">
        <v>376</v>
      </c>
      <c r="IKQ291" s="301" t="s">
        <v>376</v>
      </c>
      <c r="IKR291" s="301" t="s">
        <v>376</v>
      </c>
      <c r="IKS291" s="301" t="s">
        <v>376</v>
      </c>
      <c r="IKT291" s="301" t="s">
        <v>376</v>
      </c>
      <c r="IKU291" s="301" t="s">
        <v>376</v>
      </c>
      <c r="IKV291" s="301" t="s">
        <v>376</v>
      </c>
      <c r="IKW291" s="301" t="s">
        <v>376</v>
      </c>
      <c r="IKX291" s="301" t="s">
        <v>376</v>
      </c>
      <c r="IKY291" s="301" t="s">
        <v>376</v>
      </c>
      <c r="IKZ291" s="301" t="s">
        <v>376</v>
      </c>
      <c r="ILA291" s="301" t="s">
        <v>376</v>
      </c>
      <c r="ILB291" s="301" t="s">
        <v>376</v>
      </c>
      <c r="ILC291" s="301" t="s">
        <v>376</v>
      </c>
      <c r="ILD291" s="301" t="s">
        <v>376</v>
      </c>
      <c r="ILE291" s="301" t="s">
        <v>376</v>
      </c>
      <c r="ILF291" s="301" t="s">
        <v>376</v>
      </c>
      <c r="ILG291" s="301" t="s">
        <v>376</v>
      </c>
      <c r="ILH291" s="301" t="s">
        <v>376</v>
      </c>
      <c r="ILI291" s="301" t="s">
        <v>376</v>
      </c>
      <c r="ILJ291" s="301" t="s">
        <v>376</v>
      </c>
      <c r="ILK291" s="301" t="s">
        <v>376</v>
      </c>
      <c r="ILL291" s="301" t="s">
        <v>376</v>
      </c>
      <c r="ILM291" s="301" t="s">
        <v>376</v>
      </c>
      <c r="ILN291" s="301" t="s">
        <v>376</v>
      </c>
      <c r="ILO291" s="301" t="s">
        <v>376</v>
      </c>
      <c r="ILP291" s="301" t="s">
        <v>376</v>
      </c>
      <c r="ILQ291" s="301" t="s">
        <v>376</v>
      </c>
      <c r="ILR291" s="301" t="s">
        <v>376</v>
      </c>
      <c r="ILS291" s="301" t="s">
        <v>376</v>
      </c>
      <c r="ILT291" s="301" t="s">
        <v>376</v>
      </c>
      <c r="ILU291" s="301" t="s">
        <v>376</v>
      </c>
      <c r="ILV291" s="301" t="s">
        <v>376</v>
      </c>
      <c r="ILW291" s="301" t="s">
        <v>376</v>
      </c>
      <c r="ILX291" s="301" t="s">
        <v>376</v>
      </c>
      <c r="ILY291" s="301" t="s">
        <v>376</v>
      </c>
      <c r="ILZ291" s="301" t="s">
        <v>376</v>
      </c>
      <c r="IMA291" s="301" t="s">
        <v>376</v>
      </c>
      <c r="IMB291" s="301" t="s">
        <v>376</v>
      </c>
      <c r="IMC291" s="301" t="s">
        <v>376</v>
      </c>
      <c r="IMD291" s="301" t="s">
        <v>376</v>
      </c>
      <c r="IME291" s="301" t="s">
        <v>376</v>
      </c>
      <c r="IMF291" s="301" t="s">
        <v>376</v>
      </c>
      <c r="IMG291" s="301" t="s">
        <v>376</v>
      </c>
      <c r="IMH291" s="301" t="s">
        <v>376</v>
      </c>
      <c r="IMI291" s="301" t="s">
        <v>376</v>
      </c>
      <c r="IMJ291" s="301" t="s">
        <v>376</v>
      </c>
      <c r="IMK291" s="301" t="s">
        <v>376</v>
      </c>
      <c r="IML291" s="301" t="s">
        <v>376</v>
      </c>
      <c r="IMM291" s="301" t="s">
        <v>376</v>
      </c>
      <c r="IMN291" s="301" t="s">
        <v>376</v>
      </c>
      <c r="IMO291" s="301" t="s">
        <v>376</v>
      </c>
      <c r="IMP291" s="301" t="s">
        <v>376</v>
      </c>
      <c r="IMQ291" s="301" t="s">
        <v>376</v>
      </c>
      <c r="IMR291" s="301" t="s">
        <v>376</v>
      </c>
      <c r="IMS291" s="301" t="s">
        <v>376</v>
      </c>
      <c r="IMT291" s="301" t="s">
        <v>376</v>
      </c>
      <c r="IMU291" s="301" t="s">
        <v>376</v>
      </c>
      <c r="IMV291" s="301" t="s">
        <v>376</v>
      </c>
      <c r="IMW291" s="301" t="s">
        <v>376</v>
      </c>
      <c r="IMX291" s="301" t="s">
        <v>376</v>
      </c>
      <c r="IMY291" s="301" t="s">
        <v>376</v>
      </c>
      <c r="IMZ291" s="301" t="s">
        <v>376</v>
      </c>
      <c r="INA291" s="301" t="s">
        <v>376</v>
      </c>
      <c r="INB291" s="301" t="s">
        <v>376</v>
      </c>
      <c r="INC291" s="301" t="s">
        <v>376</v>
      </c>
      <c r="IND291" s="301" t="s">
        <v>376</v>
      </c>
      <c r="INE291" s="301" t="s">
        <v>376</v>
      </c>
      <c r="INF291" s="301" t="s">
        <v>376</v>
      </c>
      <c r="ING291" s="301" t="s">
        <v>376</v>
      </c>
      <c r="INH291" s="301" t="s">
        <v>376</v>
      </c>
      <c r="INI291" s="301" t="s">
        <v>376</v>
      </c>
      <c r="INJ291" s="301" t="s">
        <v>376</v>
      </c>
      <c r="INK291" s="301" t="s">
        <v>376</v>
      </c>
      <c r="INL291" s="301" t="s">
        <v>376</v>
      </c>
      <c r="INM291" s="301" t="s">
        <v>376</v>
      </c>
      <c r="INN291" s="301" t="s">
        <v>376</v>
      </c>
      <c r="INO291" s="301" t="s">
        <v>376</v>
      </c>
      <c r="INP291" s="301" t="s">
        <v>376</v>
      </c>
      <c r="INQ291" s="301" t="s">
        <v>376</v>
      </c>
      <c r="INR291" s="301" t="s">
        <v>376</v>
      </c>
      <c r="INS291" s="301" t="s">
        <v>376</v>
      </c>
      <c r="INT291" s="301" t="s">
        <v>376</v>
      </c>
      <c r="INU291" s="301" t="s">
        <v>376</v>
      </c>
      <c r="INV291" s="301" t="s">
        <v>376</v>
      </c>
      <c r="INW291" s="301" t="s">
        <v>376</v>
      </c>
      <c r="INX291" s="301" t="s">
        <v>376</v>
      </c>
      <c r="INY291" s="301" t="s">
        <v>376</v>
      </c>
      <c r="INZ291" s="301" t="s">
        <v>376</v>
      </c>
      <c r="IOA291" s="301" t="s">
        <v>376</v>
      </c>
      <c r="IOB291" s="301" t="s">
        <v>376</v>
      </c>
      <c r="IOC291" s="301" t="s">
        <v>376</v>
      </c>
      <c r="IOD291" s="301" t="s">
        <v>376</v>
      </c>
      <c r="IOE291" s="301" t="s">
        <v>376</v>
      </c>
      <c r="IOF291" s="301" t="s">
        <v>376</v>
      </c>
      <c r="IOG291" s="301" t="s">
        <v>376</v>
      </c>
      <c r="IOH291" s="301" t="s">
        <v>376</v>
      </c>
      <c r="IOI291" s="301" t="s">
        <v>376</v>
      </c>
      <c r="IOJ291" s="301" t="s">
        <v>376</v>
      </c>
      <c r="IOK291" s="301" t="s">
        <v>376</v>
      </c>
      <c r="IOL291" s="301" t="s">
        <v>376</v>
      </c>
      <c r="IOM291" s="301" t="s">
        <v>376</v>
      </c>
      <c r="ION291" s="301" t="s">
        <v>376</v>
      </c>
      <c r="IOO291" s="301" t="s">
        <v>376</v>
      </c>
      <c r="IOP291" s="301" t="s">
        <v>376</v>
      </c>
      <c r="IOQ291" s="301" t="s">
        <v>376</v>
      </c>
      <c r="IOR291" s="301" t="s">
        <v>376</v>
      </c>
      <c r="IOS291" s="301" t="s">
        <v>376</v>
      </c>
      <c r="IOT291" s="301" t="s">
        <v>376</v>
      </c>
      <c r="IOU291" s="301" t="s">
        <v>376</v>
      </c>
      <c r="IOV291" s="301" t="s">
        <v>376</v>
      </c>
      <c r="IOW291" s="301" t="s">
        <v>376</v>
      </c>
      <c r="IOX291" s="301" t="s">
        <v>376</v>
      </c>
      <c r="IOY291" s="301" t="s">
        <v>376</v>
      </c>
      <c r="IOZ291" s="301" t="s">
        <v>376</v>
      </c>
      <c r="IPA291" s="301" t="s">
        <v>376</v>
      </c>
      <c r="IPB291" s="301" t="s">
        <v>376</v>
      </c>
      <c r="IPC291" s="301" t="s">
        <v>376</v>
      </c>
      <c r="IPD291" s="301" t="s">
        <v>376</v>
      </c>
      <c r="IPE291" s="301" t="s">
        <v>376</v>
      </c>
      <c r="IPF291" s="301" t="s">
        <v>376</v>
      </c>
      <c r="IPG291" s="301" t="s">
        <v>376</v>
      </c>
      <c r="IPH291" s="301" t="s">
        <v>376</v>
      </c>
      <c r="IPI291" s="301" t="s">
        <v>376</v>
      </c>
      <c r="IPJ291" s="301" t="s">
        <v>376</v>
      </c>
      <c r="IPK291" s="301" t="s">
        <v>376</v>
      </c>
      <c r="IPL291" s="301" t="s">
        <v>376</v>
      </c>
      <c r="IPM291" s="301" t="s">
        <v>376</v>
      </c>
      <c r="IPN291" s="301" t="s">
        <v>376</v>
      </c>
      <c r="IPO291" s="301" t="s">
        <v>376</v>
      </c>
      <c r="IPP291" s="301" t="s">
        <v>376</v>
      </c>
      <c r="IPQ291" s="301" t="s">
        <v>376</v>
      </c>
      <c r="IPR291" s="301" t="s">
        <v>376</v>
      </c>
      <c r="IPS291" s="301" t="s">
        <v>376</v>
      </c>
      <c r="IPT291" s="301" t="s">
        <v>376</v>
      </c>
      <c r="IPU291" s="301" t="s">
        <v>376</v>
      </c>
      <c r="IPV291" s="301" t="s">
        <v>376</v>
      </c>
      <c r="IPW291" s="301" t="s">
        <v>376</v>
      </c>
      <c r="IPX291" s="301" t="s">
        <v>376</v>
      </c>
      <c r="IPY291" s="301" t="s">
        <v>376</v>
      </c>
      <c r="IPZ291" s="301" t="s">
        <v>376</v>
      </c>
      <c r="IQA291" s="301" t="s">
        <v>376</v>
      </c>
      <c r="IQB291" s="301" t="s">
        <v>376</v>
      </c>
      <c r="IQC291" s="301" t="s">
        <v>376</v>
      </c>
      <c r="IQD291" s="301" t="s">
        <v>376</v>
      </c>
      <c r="IQE291" s="301" t="s">
        <v>376</v>
      </c>
      <c r="IQF291" s="301" t="s">
        <v>376</v>
      </c>
      <c r="IQG291" s="301" t="s">
        <v>376</v>
      </c>
      <c r="IQH291" s="301" t="s">
        <v>376</v>
      </c>
      <c r="IQI291" s="301" t="s">
        <v>376</v>
      </c>
      <c r="IQJ291" s="301" t="s">
        <v>376</v>
      </c>
      <c r="IQK291" s="301" t="s">
        <v>376</v>
      </c>
      <c r="IQL291" s="301" t="s">
        <v>376</v>
      </c>
      <c r="IQM291" s="301" t="s">
        <v>376</v>
      </c>
      <c r="IQN291" s="301" t="s">
        <v>376</v>
      </c>
      <c r="IQO291" s="301" t="s">
        <v>376</v>
      </c>
      <c r="IQP291" s="301" t="s">
        <v>376</v>
      </c>
      <c r="IQQ291" s="301" t="s">
        <v>376</v>
      </c>
      <c r="IQR291" s="301" t="s">
        <v>376</v>
      </c>
      <c r="IQS291" s="301" t="s">
        <v>376</v>
      </c>
      <c r="IQT291" s="301" t="s">
        <v>376</v>
      </c>
      <c r="IQU291" s="301" t="s">
        <v>376</v>
      </c>
      <c r="IQV291" s="301" t="s">
        <v>376</v>
      </c>
      <c r="IQW291" s="301" t="s">
        <v>376</v>
      </c>
      <c r="IQX291" s="301" t="s">
        <v>376</v>
      </c>
      <c r="IQY291" s="301" t="s">
        <v>376</v>
      </c>
      <c r="IQZ291" s="301" t="s">
        <v>376</v>
      </c>
      <c r="IRA291" s="301" t="s">
        <v>376</v>
      </c>
      <c r="IRB291" s="301" t="s">
        <v>376</v>
      </c>
      <c r="IRC291" s="301" t="s">
        <v>376</v>
      </c>
      <c r="IRD291" s="301" t="s">
        <v>376</v>
      </c>
      <c r="IRE291" s="301" t="s">
        <v>376</v>
      </c>
      <c r="IRF291" s="301" t="s">
        <v>376</v>
      </c>
      <c r="IRG291" s="301" t="s">
        <v>376</v>
      </c>
      <c r="IRH291" s="301" t="s">
        <v>376</v>
      </c>
      <c r="IRI291" s="301" t="s">
        <v>376</v>
      </c>
      <c r="IRJ291" s="301" t="s">
        <v>376</v>
      </c>
      <c r="IRK291" s="301" t="s">
        <v>376</v>
      </c>
      <c r="IRL291" s="301" t="s">
        <v>376</v>
      </c>
      <c r="IRM291" s="301" t="s">
        <v>376</v>
      </c>
      <c r="IRN291" s="301" t="s">
        <v>376</v>
      </c>
      <c r="IRO291" s="301" t="s">
        <v>376</v>
      </c>
      <c r="IRP291" s="301" t="s">
        <v>376</v>
      </c>
      <c r="IRQ291" s="301" t="s">
        <v>376</v>
      </c>
      <c r="IRR291" s="301" t="s">
        <v>376</v>
      </c>
      <c r="IRS291" s="301" t="s">
        <v>376</v>
      </c>
      <c r="IRT291" s="301" t="s">
        <v>376</v>
      </c>
      <c r="IRU291" s="301" t="s">
        <v>376</v>
      </c>
      <c r="IRV291" s="301" t="s">
        <v>376</v>
      </c>
      <c r="IRW291" s="301" t="s">
        <v>376</v>
      </c>
      <c r="IRX291" s="301" t="s">
        <v>376</v>
      </c>
      <c r="IRY291" s="301" t="s">
        <v>376</v>
      </c>
      <c r="IRZ291" s="301" t="s">
        <v>376</v>
      </c>
      <c r="ISA291" s="301" t="s">
        <v>376</v>
      </c>
      <c r="ISB291" s="301" t="s">
        <v>376</v>
      </c>
      <c r="ISC291" s="301" t="s">
        <v>376</v>
      </c>
      <c r="ISD291" s="301" t="s">
        <v>376</v>
      </c>
      <c r="ISE291" s="301" t="s">
        <v>376</v>
      </c>
      <c r="ISF291" s="301" t="s">
        <v>376</v>
      </c>
      <c r="ISG291" s="301" t="s">
        <v>376</v>
      </c>
      <c r="ISH291" s="301" t="s">
        <v>376</v>
      </c>
      <c r="ISI291" s="301" t="s">
        <v>376</v>
      </c>
      <c r="ISJ291" s="301" t="s">
        <v>376</v>
      </c>
      <c r="ISK291" s="301" t="s">
        <v>376</v>
      </c>
      <c r="ISL291" s="301" t="s">
        <v>376</v>
      </c>
      <c r="ISM291" s="301" t="s">
        <v>376</v>
      </c>
      <c r="ISN291" s="301" t="s">
        <v>376</v>
      </c>
      <c r="ISO291" s="301" t="s">
        <v>376</v>
      </c>
      <c r="ISP291" s="301" t="s">
        <v>376</v>
      </c>
      <c r="ISQ291" s="301" t="s">
        <v>376</v>
      </c>
      <c r="ISR291" s="301" t="s">
        <v>376</v>
      </c>
      <c r="ISS291" s="301" t="s">
        <v>376</v>
      </c>
      <c r="IST291" s="301" t="s">
        <v>376</v>
      </c>
      <c r="ISU291" s="301" t="s">
        <v>376</v>
      </c>
      <c r="ISV291" s="301" t="s">
        <v>376</v>
      </c>
      <c r="ISW291" s="301" t="s">
        <v>376</v>
      </c>
      <c r="ISX291" s="301" t="s">
        <v>376</v>
      </c>
      <c r="ISY291" s="301" t="s">
        <v>376</v>
      </c>
      <c r="ISZ291" s="301" t="s">
        <v>376</v>
      </c>
      <c r="ITA291" s="301" t="s">
        <v>376</v>
      </c>
      <c r="ITB291" s="301" t="s">
        <v>376</v>
      </c>
      <c r="ITC291" s="301" t="s">
        <v>376</v>
      </c>
      <c r="ITD291" s="301" t="s">
        <v>376</v>
      </c>
      <c r="ITE291" s="301" t="s">
        <v>376</v>
      </c>
      <c r="ITF291" s="301" t="s">
        <v>376</v>
      </c>
      <c r="ITG291" s="301" t="s">
        <v>376</v>
      </c>
      <c r="ITH291" s="301" t="s">
        <v>376</v>
      </c>
      <c r="ITI291" s="301" t="s">
        <v>376</v>
      </c>
      <c r="ITJ291" s="301" t="s">
        <v>376</v>
      </c>
      <c r="ITK291" s="301" t="s">
        <v>376</v>
      </c>
      <c r="ITL291" s="301" t="s">
        <v>376</v>
      </c>
      <c r="ITM291" s="301" t="s">
        <v>376</v>
      </c>
      <c r="ITN291" s="301" t="s">
        <v>376</v>
      </c>
      <c r="ITO291" s="301" t="s">
        <v>376</v>
      </c>
      <c r="ITP291" s="301" t="s">
        <v>376</v>
      </c>
      <c r="ITQ291" s="301" t="s">
        <v>376</v>
      </c>
      <c r="ITR291" s="301" t="s">
        <v>376</v>
      </c>
      <c r="ITS291" s="301" t="s">
        <v>376</v>
      </c>
      <c r="ITT291" s="301" t="s">
        <v>376</v>
      </c>
      <c r="ITU291" s="301" t="s">
        <v>376</v>
      </c>
      <c r="ITV291" s="301" t="s">
        <v>376</v>
      </c>
      <c r="ITW291" s="301" t="s">
        <v>376</v>
      </c>
      <c r="ITX291" s="301" t="s">
        <v>376</v>
      </c>
      <c r="ITY291" s="301" t="s">
        <v>376</v>
      </c>
      <c r="ITZ291" s="301" t="s">
        <v>376</v>
      </c>
      <c r="IUA291" s="301" t="s">
        <v>376</v>
      </c>
      <c r="IUB291" s="301" t="s">
        <v>376</v>
      </c>
      <c r="IUC291" s="301" t="s">
        <v>376</v>
      </c>
      <c r="IUD291" s="301" t="s">
        <v>376</v>
      </c>
      <c r="IUE291" s="301" t="s">
        <v>376</v>
      </c>
      <c r="IUF291" s="301" t="s">
        <v>376</v>
      </c>
      <c r="IUG291" s="301" t="s">
        <v>376</v>
      </c>
      <c r="IUH291" s="301" t="s">
        <v>376</v>
      </c>
      <c r="IUI291" s="301" t="s">
        <v>376</v>
      </c>
      <c r="IUJ291" s="301" t="s">
        <v>376</v>
      </c>
      <c r="IUK291" s="301" t="s">
        <v>376</v>
      </c>
      <c r="IUL291" s="301" t="s">
        <v>376</v>
      </c>
      <c r="IUM291" s="301" t="s">
        <v>376</v>
      </c>
      <c r="IUN291" s="301" t="s">
        <v>376</v>
      </c>
      <c r="IUO291" s="301" t="s">
        <v>376</v>
      </c>
      <c r="IUP291" s="301" t="s">
        <v>376</v>
      </c>
      <c r="IUQ291" s="301" t="s">
        <v>376</v>
      </c>
      <c r="IUR291" s="301" t="s">
        <v>376</v>
      </c>
      <c r="IUS291" s="301" t="s">
        <v>376</v>
      </c>
      <c r="IUT291" s="301" t="s">
        <v>376</v>
      </c>
      <c r="IUU291" s="301" t="s">
        <v>376</v>
      </c>
      <c r="IUV291" s="301" t="s">
        <v>376</v>
      </c>
      <c r="IUW291" s="301" t="s">
        <v>376</v>
      </c>
      <c r="IUX291" s="301" t="s">
        <v>376</v>
      </c>
      <c r="IUY291" s="301" t="s">
        <v>376</v>
      </c>
      <c r="IUZ291" s="301" t="s">
        <v>376</v>
      </c>
      <c r="IVA291" s="301" t="s">
        <v>376</v>
      </c>
      <c r="IVB291" s="301" t="s">
        <v>376</v>
      </c>
      <c r="IVC291" s="301" t="s">
        <v>376</v>
      </c>
      <c r="IVD291" s="301" t="s">
        <v>376</v>
      </c>
      <c r="IVE291" s="301" t="s">
        <v>376</v>
      </c>
      <c r="IVF291" s="301" t="s">
        <v>376</v>
      </c>
      <c r="IVG291" s="301" t="s">
        <v>376</v>
      </c>
      <c r="IVH291" s="301" t="s">
        <v>376</v>
      </c>
      <c r="IVI291" s="301" t="s">
        <v>376</v>
      </c>
      <c r="IVJ291" s="301" t="s">
        <v>376</v>
      </c>
      <c r="IVK291" s="301" t="s">
        <v>376</v>
      </c>
      <c r="IVL291" s="301" t="s">
        <v>376</v>
      </c>
      <c r="IVM291" s="301" t="s">
        <v>376</v>
      </c>
      <c r="IVN291" s="301" t="s">
        <v>376</v>
      </c>
      <c r="IVO291" s="301" t="s">
        <v>376</v>
      </c>
      <c r="IVP291" s="301" t="s">
        <v>376</v>
      </c>
      <c r="IVQ291" s="301" t="s">
        <v>376</v>
      </c>
      <c r="IVR291" s="301" t="s">
        <v>376</v>
      </c>
      <c r="IVS291" s="301" t="s">
        <v>376</v>
      </c>
      <c r="IVT291" s="301" t="s">
        <v>376</v>
      </c>
      <c r="IVU291" s="301" t="s">
        <v>376</v>
      </c>
      <c r="IVV291" s="301" t="s">
        <v>376</v>
      </c>
      <c r="IVW291" s="301" t="s">
        <v>376</v>
      </c>
      <c r="IVX291" s="301" t="s">
        <v>376</v>
      </c>
      <c r="IVY291" s="301" t="s">
        <v>376</v>
      </c>
      <c r="IVZ291" s="301" t="s">
        <v>376</v>
      </c>
      <c r="IWA291" s="301" t="s">
        <v>376</v>
      </c>
      <c r="IWB291" s="301" t="s">
        <v>376</v>
      </c>
      <c r="IWC291" s="301" t="s">
        <v>376</v>
      </c>
      <c r="IWD291" s="301" t="s">
        <v>376</v>
      </c>
      <c r="IWE291" s="301" t="s">
        <v>376</v>
      </c>
      <c r="IWF291" s="301" t="s">
        <v>376</v>
      </c>
      <c r="IWG291" s="301" t="s">
        <v>376</v>
      </c>
      <c r="IWH291" s="301" t="s">
        <v>376</v>
      </c>
      <c r="IWI291" s="301" t="s">
        <v>376</v>
      </c>
      <c r="IWJ291" s="301" t="s">
        <v>376</v>
      </c>
      <c r="IWK291" s="301" t="s">
        <v>376</v>
      </c>
      <c r="IWL291" s="301" t="s">
        <v>376</v>
      </c>
      <c r="IWM291" s="301" t="s">
        <v>376</v>
      </c>
      <c r="IWN291" s="301" t="s">
        <v>376</v>
      </c>
      <c r="IWO291" s="301" t="s">
        <v>376</v>
      </c>
      <c r="IWP291" s="301" t="s">
        <v>376</v>
      </c>
      <c r="IWQ291" s="301" t="s">
        <v>376</v>
      </c>
      <c r="IWR291" s="301" t="s">
        <v>376</v>
      </c>
      <c r="IWS291" s="301" t="s">
        <v>376</v>
      </c>
      <c r="IWT291" s="301" t="s">
        <v>376</v>
      </c>
      <c r="IWU291" s="301" t="s">
        <v>376</v>
      </c>
      <c r="IWV291" s="301" t="s">
        <v>376</v>
      </c>
      <c r="IWW291" s="301" t="s">
        <v>376</v>
      </c>
      <c r="IWX291" s="301" t="s">
        <v>376</v>
      </c>
      <c r="IWY291" s="301" t="s">
        <v>376</v>
      </c>
      <c r="IWZ291" s="301" t="s">
        <v>376</v>
      </c>
      <c r="IXA291" s="301" t="s">
        <v>376</v>
      </c>
      <c r="IXB291" s="301" t="s">
        <v>376</v>
      </c>
      <c r="IXC291" s="301" t="s">
        <v>376</v>
      </c>
      <c r="IXD291" s="301" t="s">
        <v>376</v>
      </c>
      <c r="IXE291" s="301" t="s">
        <v>376</v>
      </c>
      <c r="IXF291" s="301" t="s">
        <v>376</v>
      </c>
      <c r="IXG291" s="301" t="s">
        <v>376</v>
      </c>
      <c r="IXH291" s="301" t="s">
        <v>376</v>
      </c>
      <c r="IXI291" s="301" t="s">
        <v>376</v>
      </c>
      <c r="IXJ291" s="301" t="s">
        <v>376</v>
      </c>
      <c r="IXK291" s="301" t="s">
        <v>376</v>
      </c>
      <c r="IXL291" s="301" t="s">
        <v>376</v>
      </c>
      <c r="IXM291" s="301" t="s">
        <v>376</v>
      </c>
      <c r="IXN291" s="301" t="s">
        <v>376</v>
      </c>
      <c r="IXO291" s="301" t="s">
        <v>376</v>
      </c>
      <c r="IXP291" s="301" t="s">
        <v>376</v>
      </c>
      <c r="IXQ291" s="301" t="s">
        <v>376</v>
      </c>
      <c r="IXR291" s="301" t="s">
        <v>376</v>
      </c>
      <c r="IXS291" s="301" t="s">
        <v>376</v>
      </c>
      <c r="IXT291" s="301" t="s">
        <v>376</v>
      </c>
      <c r="IXU291" s="301" t="s">
        <v>376</v>
      </c>
      <c r="IXV291" s="301" t="s">
        <v>376</v>
      </c>
      <c r="IXW291" s="301" t="s">
        <v>376</v>
      </c>
      <c r="IXX291" s="301" t="s">
        <v>376</v>
      </c>
      <c r="IXY291" s="301" t="s">
        <v>376</v>
      </c>
      <c r="IXZ291" s="301" t="s">
        <v>376</v>
      </c>
      <c r="IYA291" s="301" t="s">
        <v>376</v>
      </c>
      <c r="IYB291" s="301" t="s">
        <v>376</v>
      </c>
      <c r="IYC291" s="301" t="s">
        <v>376</v>
      </c>
      <c r="IYD291" s="301" t="s">
        <v>376</v>
      </c>
      <c r="IYE291" s="301" t="s">
        <v>376</v>
      </c>
      <c r="IYF291" s="301" t="s">
        <v>376</v>
      </c>
      <c r="IYG291" s="301" t="s">
        <v>376</v>
      </c>
      <c r="IYH291" s="301" t="s">
        <v>376</v>
      </c>
      <c r="IYI291" s="301" t="s">
        <v>376</v>
      </c>
      <c r="IYJ291" s="301" t="s">
        <v>376</v>
      </c>
      <c r="IYK291" s="301" t="s">
        <v>376</v>
      </c>
      <c r="IYL291" s="301" t="s">
        <v>376</v>
      </c>
      <c r="IYM291" s="301" t="s">
        <v>376</v>
      </c>
      <c r="IYN291" s="301" t="s">
        <v>376</v>
      </c>
      <c r="IYO291" s="301" t="s">
        <v>376</v>
      </c>
      <c r="IYP291" s="301" t="s">
        <v>376</v>
      </c>
      <c r="IYQ291" s="301" t="s">
        <v>376</v>
      </c>
      <c r="IYR291" s="301" t="s">
        <v>376</v>
      </c>
      <c r="IYS291" s="301" t="s">
        <v>376</v>
      </c>
      <c r="IYT291" s="301" t="s">
        <v>376</v>
      </c>
      <c r="IYU291" s="301" t="s">
        <v>376</v>
      </c>
      <c r="IYV291" s="301" t="s">
        <v>376</v>
      </c>
      <c r="IYW291" s="301" t="s">
        <v>376</v>
      </c>
      <c r="IYX291" s="301" t="s">
        <v>376</v>
      </c>
      <c r="IYY291" s="301" t="s">
        <v>376</v>
      </c>
      <c r="IYZ291" s="301" t="s">
        <v>376</v>
      </c>
      <c r="IZA291" s="301" t="s">
        <v>376</v>
      </c>
      <c r="IZB291" s="301" t="s">
        <v>376</v>
      </c>
      <c r="IZC291" s="301" t="s">
        <v>376</v>
      </c>
      <c r="IZD291" s="301" t="s">
        <v>376</v>
      </c>
      <c r="IZE291" s="301" t="s">
        <v>376</v>
      </c>
      <c r="IZF291" s="301" t="s">
        <v>376</v>
      </c>
      <c r="IZG291" s="301" t="s">
        <v>376</v>
      </c>
      <c r="IZH291" s="301" t="s">
        <v>376</v>
      </c>
      <c r="IZI291" s="301" t="s">
        <v>376</v>
      </c>
      <c r="IZJ291" s="301" t="s">
        <v>376</v>
      </c>
      <c r="IZK291" s="301" t="s">
        <v>376</v>
      </c>
      <c r="IZL291" s="301" t="s">
        <v>376</v>
      </c>
      <c r="IZM291" s="301" t="s">
        <v>376</v>
      </c>
      <c r="IZN291" s="301" t="s">
        <v>376</v>
      </c>
      <c r="IZO291" s="301" t="s">
        <v>376</v>
      </c>
      <c r="IZP291" s="301" t="s">
        <v>376</v>
      </c>
      <c r="IZQ291" s="301" t="s">
        <v>376</v>
      </c>
      <c r="IZR291" s="301" t="s">
        <v>376</v>
      </c>
      <c r="IZS291" s="301" t="s">
        <v>376</v>
      </c>
      <c r="IZT291" s="301" t="s">
        <v>376</v>
      </c>
      <c r="IZU291" s="301" t="s">
        <v>376</v>
      </c>
      <c r="IZV291" s="301" t="s">
        <v>376</v>
      </c>
      <c r="IZW291" s="301" t="s">
        <v>376</v>
      </c>
      <c r="IZX291" s="301" t="s">
        <v>376</v>
      </c>
      <c r="IZY291" s="301" t="s">
        <v>376</v>
      </c>
      <c r="IZZ291" s="301" t="s">
        <v>376</v>
      </c>
      <c r="JAA291" s="301" t="s">
        <v>376</v>
      </c>
      <c r="JAB291" s="301" t="s">
        <v>376</v>
      </c>
      <c r="JAC291" s="301" t="s">
        <v>376</v>
      </c>
      <c r="JAD291" s="301" t="s">
        <v>376</v>
      </c>
      <c r="JAE291" s="301" t="s">
        <v>376</v>
      </c>
      <c r="JAF291" s="301" t="s">
        <v>376</v>
      </c>
      <c r="JAG291" s="301" t="s">
        <v>376</v>
      </c>
      <c r="JAH291" s="301" t="s">
        <v>376</v>
      </c>
      <c r="JAI291" s="301" t="s">
        <v>376</v>
      </c>
      <c r="JAJ291" s="301" t="s">
        <v>376</v>
      </c>
      <c r="JAK291" s="301" t="s">
        <v>376</v>
      </c>
      <c r="JAL291" s="301" t="s">
        <v>376</v>
      </c>
      <c r="JAM291" s="301" t="s">
        <v>376</v>
      </c>
      <c r="JAN291" s="301" t="s">
        <v>376</v>
      </c>
      <c r="JAO291" s="301" t="s">
        <v>376</v>
      </c>
      <c r="JAP291" s="301" t="s">
        <v>376</v>
      </c>
      <c r="JAQ291" s="301" t="s">
        <v>376</v>
      </c>
      <c r="JAR291" s="301" t="s">
        <v>376</v>
      </c>
      <c r="JAS291" s="301" t="s">
        <v>376</v>
      </c>
      <c r="JAT291" s="301" t="s">
        <v>376</v>
      </c>
      <c r="JAU291" s="301" t="s">
        <v>376</v>
      </c>
      <c r="JAV291" s="301" t="s">
        <v>376</v>
      </c>
      <c r="JAW291" s="301" t="s">
        <v>376</v>
      </c>
      <c r="JAX291" s="301" t="s">
        <v>376</v>
      </c>
      <c r="JAY291" s="301" t="s">
        <v>376</v>
      </c>
      <c r="JAZ291" s="301" t="s">
        <v>376</v>
      </c>
      <c r="JBA291" s="301" t="s">
        <v>376</v>
      </c>
      <c r="JBB291" s="301" t="s">
        <v>376</v>
      </c>
      <c r="JBC291" s="301" t="s">
        <v>376</v>
      </c>
      <c r="JBD291" s="301" t="s">
        <v>376</v>
      </c>
      <c r="JBE291" s="301" t="s">
        <v>376</v>
      </c>
      <c r="JBF291" s="301" t="s">
        <v>376</v>
      </c>
      <c r="JBG291" s="301" t="s">
        <v>376</v>
      </c>
      <c r="JBH291" s="301" t="s">
        <v>376</v>
      </c>
      <c r="JBI291" s="301" t="s">
        <v>376</v>
      </c>
      <c r="JBJ291" s="301" t="s">
        <v>376</v>
      </c>
      <c r="JBK291" s="301" t="s">
        <v>376</v>
      </c>
      <c r="JBL291" s="301" t="s">
        <v>376</v>
      </c>
      <c r="JBM291" s="301" t="s">
        <v>376</v>
      </c>
      <c r="JBN291" s="301" t="s">
        <v>376</v>
      </c>
      <c r="JBO291" s="301" t="s">
        <v>376</v>
      </c>
      <c r="JBP291" s="301" t="s">
        <v>376</v>
      </c>
      <c r="JBQ291" s="301" t="s">
        <v>376</v>
      </c>
      <c r="JBR291" s="301" t="s">
        <v>376</v>
      </c>
      <c r="JBS291" s="301" t="s">
        <v>376</v>
      </c>
      <c r="JBT291" s="301" t="s">
        <v>376</v>
      </c>
      <c r="JBU291" s="301" t="s">
        <v>376</v>
      </c>
      <c r="JBV291" s="301" t="s">
        <v>376</v>
      </c>
      <c r="JBW291" s="301" t="s">
        <v>376</v>
      </c>
      <c r="JBX291" s="301" t="s">
        <v>376</v>
      </c>
      <c r="JBY291" s="301" t="s">
        <v>376</v>
      </c>
      <c r="JBZ291" s="301" t="s">
        <v>376</v>
      </c>
      <c r="JCA291" s="301" t="s">
        <v>376</v>
      </c>
      <c r="JCB291" s="301" t="s">
        <v>376</v>
      </c>
      <c r="JCC291" s="301" t="s">
        <v>376</v>
      </c>
      <c r="JCD291" s="301" t="s">
        <v>376</v>
      </c>
      <c r="JCE291" s="301" t="s">
        <v>376</v>
      </c>
      <c r="JCF291" s="301" t="s">
        <v>376</v>
      </c>
      <c r="JCG291" s="301" t="s">
        <v>376</v>
      </c>
      <c r="JCH291" s="301" t="s">
        <v>376</v>
      </c>
      <c r="JCI291" s="301" t="s">
        <v>376</v>
      </c>
      <c r="JCJ291" s="301" t="s">
        <v>376</v>
      </c>
      <c r="JCK291" s="301" t="s">
        <v>376</v>
      </c>
      <c r="JCL291" s="301" t="s">
        <v>376</v>
      </c>
      <c r="JCM291" s="301" t="s">
        <v>376</v>
      </c>
      <c r="JCN291" s="301" t="s">
        <v>376</v>
      </c>
      <c r="JCO291" s="301" t="s">
        <v>376</v>
      </c>
      <c r="JCP291" s="301" t="s">
        <v>376</v>
      </c>
      <c r="JCQ291" s="301" t="s">
        <v>376</v>
      </c>
      <c r="JCR291" s="301" t="s">
        <v>376</v>
      </c>
      <c r="JCS291" s="301" t="s">
        <v>376</v>
      </c>
      <c r="JCT291" s="301" t="s">
        <v>376</v>
      </c>
      <c r="JCU291" s="301" t="s">
        <v>376</v>
      </c>
      <c r="JCV291" s="301" t="s">
        <v>376</v>
      </c>
      <c r="JCW291" s="301" t="s">
        <v>376</v>
      </c>
      <c r="JCX291" s="301" t="s">
        <v>376</v>
      </c>
      <c r="JCY291" s="301" t="s">
        <v>376</v>
      </c>
      <c r="JCZ291" s="301" t="s">
        <v>376</v>
      </c>
      <c r="JDA291" s="301" t="s">
        <v>376</v>
      </c>
      <c r="JDB291" s="301" t="s">
        <v>376</v>
      </c>
      <c r="JDC291" s="301" t="s">
        <v>376</v>
      </c>
      <c r="JDD291" s="301" t="s">
        <v>376</v>
      </c>
      <c r="JDE291" s="301" t="s">
        <v>376</v>
      </c>
      <c r="JDF291" s="301" t="s">
        <v>376</v>
      </c>
      <c r="JDG291" s="301" t="s">
        <v>376</v>
      </c>
      <c r="JDH291" s="301" t="s">
        <v>376</v>
      </c>
      <c r="JDI291" s="301" t="s">
        <v>376</v>
      </c>
      <c r="JDJ291" s="301" t="s">
        <v>376</v>
      </c>
      <c r="JDK291" s="301" t="s">
        <v>376</v>
      </c>
      <c r="JDL291" s="301" t="s">
        <v>376</v>
      </c>
      <c r="JDM291" s="301" t="s">
        <v>376</v>
      </c>
      <c r="JDN291" s="301" t="s">
        <v>376</v>
      </c>
      <c r="JDO291" s="301" t="s">
        <v>376</v>
      </c>
      <c r="JDP291" s="301" t="s">
        <v>376</v>
      </c>
      <c r="JDQ291" s="301" t="s">
        <v>376</v>
      </c>
      <c r="JDR291" s="301" t="s">
        <v>376</v>
      </c>
      <c r="JDS291" s="301" t="s">
        <v>376</v>
      </c>
      <c r="JDT291" s="301" t="s">
        <v>376</v>
      </c>
      <c r="JDU291" s="301" t="s">
        <v>376</v>
      </c>
      <c r="JDV291" s="301" t="s">
        <v>376</v>
      </c>
      <c r="JDW291" s="301" t="s">
        <v>376</v>
      </c>
      <c r="JDX291" s="301" t="s">
        <v>376</v>
      </c>
      <c r="JDY291" s="301" t="s">
        <v>376</v>
      </c>
      <c r="JDZ291" s="301" t="s">
        <v>376</v>
      </c>
      <c r="JEA291" s="301" t="s">
        <v>376</v>
      </c>
      <c r="JEB291" s="301" t="s">
        <v>376</v>
      </c>
      <c r="JEC291" s="301" t="s">
        <v>376</v>
      </c>
      <c r="JED291" s="301" t="s">
        <v>376</v>
      </c>
      <c r="JEE291" s="301" t="s">
        <v>376</v>
      </c>
      <c r="JEF291" s="301" t="s">
        <v>376</v>
      </c>
      <c r="JEG291" s="301" t="s">
        <v>376</v>
      </c>
      <c r="JEH291" s="301" t="s">
        <v>376</v>
      </c>
      <c r="JEI291" s="301" t="s">
        <v>376</v>
      </c>
      <c r="JEJ291" s="301" t="s">
        <v>376</v>
      </c>
      <c r="JEK291" s="301" t="s">
        <v>376</v>
      </c>
      <c r="JEL291" s="301" t="s">
        <v>376</v>
      </c>
      <c r="JEM291" s="301" t="s">
        <v>376</v>
      </c>
      <c r="JEN291" s="301" t="s">
        <v>376</v>
      </c>
      <c r="JEO291" s="301" t="s">
        <v>376</v>
      </c>
      <c r="JEP291" s="301" t="s">
        <v>376</v>
      </c>
      <c r="JEQ291" s="301" t="s">
        <v>376</v>
      </c>
      <c r="JER291" s="301" t="s">
        <v>376</v>
      </c>
      <c r="JES291" s="301" t="s">
        <v>376</v>
      </c>
      <c r="JET291" s="301" t="s">
        <v>376</v>
      </c>
      <c r="JEU291" s="301" t="s">
        <v>376</v>
      </c>
      <c r="JEV291" s="301" t="s">
        <v>376</v>
      </c>
      <c r="JEW291" s="301" t="s">
        <v>376</v>
      </c>
      <c r="JEX291" s="301" t="s">
        <v>376</v>
      </c>
      <c r="JEY291" s="301" t="s">
        <v>376</v>
      </c>
      <c r="JEZ291" s="301" t="s">
        <v>376</v>
      </c>
      <c r="JFA291" s="301" t="s">
        <v>376</v>
      </c>
      <c r="JFB291" s="301" t="s">
        <v>376</v>
      </c>
      <c r="JFC291" s="301" t="s">
        <v>376</v>
      </c>
      <c r="JFD291" s="301" t="s">
        <v>376</v>
      </c>
      <c r="JFE291" s="301" t="s">
        <v>376</v>
      </c>
      <c r="JFF291" s="301" t="s">
        <v>376</v>
      </c>
      <c r="JFG291" s="301" t="s">
        <v>376</v>
      </c>
      <c r="JFH291" s="301" t="s">
        <v>376</v>
      </c>
      <c r="JFI291" s="301" t="s">
        <v>376</v>
      </c>
      <c r="JFJ291" s="301" t="s">
        <v>376</v>
      </c>
      <c r="JFK291" s="301" t="s">
        <v>376</v>
      </c>
      <c r="JFL291" s="301" t="s">
        <v>376</v>
      </c>
      <c r="JFM291" s="301" t="s">
        <v>376</v>
      </c>
      <c r="JFN291" s="301" t="s">
        <v>376</v>
      </c>
      <c r="JFO291" s="301" t="s">
        <v>376</v>
      </c>
      <c r="JFP291" s="301" t="s">
        <v>376</v>
      </c>
      <c r="JFQ291" s="301" t="s">
        <v>376</v>
      </c>
      <c r="JFR291" s="301" t="s">
        <v>376</v>
      </c>
      <c r="JFS291" s="301" t="s">
        <v>376</v>
      </c>
      <c r="JFT291" s="301" t="s">
        <v>376</v>
      </c>
      <c r="JFU291" s="301" t="s">
        <v>376</v>
      </c>
      <c r="JFV291" s="301" t="s">
        <v>376</v>
      </c>
      <c r="JFW291" s="301" t="s">
        <v>376</v>
      </c>
      <c r="JFX291" s="301" t="s">
        <v>376</v>
      </c>
      <c r="JFY291" s="301" t="s">
        <v>376</v>
      </c>
      <c r="JFZ291" s="301" t="s">
        <v>376</v>
      </c>
      <c r="JGA291" s="301" t="s">
        <v>376</v>
      </c>
      <c r="JGB291" s="301" t="s">
        <v>376</v>
      </c>
      <c r="JGC291" s="301" t="s">
        <v>376</v>
      </c>
      <c r="JGD291" s="301" t="s">
        <v>376</v>
      </c>
      <c r="JGE291" s="301" t="s">
        <v>376</v>
      </c>
      <c r="JGF291" s="301" t="s">
        <v>376</v>
      </c>
      <c r="JGG291" s="301" t="s">
        <v>376</v>
      </c>
      <c r="JGH291" s="301" t="s">
        <v>376</v>
      </c>
      <c r="JGI291" s="301" t="s">
        <v>376</v>
      </c>
      <c r="JGJ291" s="301" t="s">
        <v>376</v>
      </c>
      <c r="JGK291" s="301" t="s">
        <v>376</v>
      </c>
      <c r="JGL291" s="301" t="s">
        <v>376</v>
      </c>
      <c r="JGM291" s="301" t="s">
        <v>376</v>
      </c>
      <c r="JGN291" s="301" t="s">
        <v>376</v>
      </c>
      <c r="JGO291" s="301" t="s">
        <v>376</v>
      </c>
      <c r="JGP291" s="301" t="s">
        <v>376</v>
      </c>
      <c r="JGQ291" s="301" t="s">
        <v>376</v>
      </c>
      <c r="JGR291" s="301" t="s">
        <v>376</v>
      </c>
      <c r="JGS291" s="301" t="s">
        <v>376</v>
      </c>
      <c r="JGT291" s="301" t="s">
        <v>376</v>
      </c>
      <c r="JGU291" s="301" t="s">
        <v>376</v>
      </c>
      <c r="JGV291" s="301" t="s">
        <v>376</v>
      </c>
      <c r="JGW291" s="301" t="s">
        <v>376</v>
      </c>
      <c r="JGX291" s="301" t="s">
        <v>376</v>
      </c>
      <c r="JGY291" s="301" t="s">
        <v>376</v>
      </c>
      <c r="JGZ291" s="301" t="s">
        <v>376</v>
      </c>
      <c r="JHA291" s="301" t="s">
        <v>376</v>
      </c>
      <c r="JHB291" s="301" t="s">
        <v>376</v>
      </c>
      <c r="JHC291" s="301" t="s">
        <v>376</v>
      </c>
      <c r="JHD291" s="301" t="s">
        <v>376</v>
      </c>
      <c r="JHE291" s="301" t="s">
        <v>376</v>
      </c>
      <c r="JHF291" s="301" t="s">
        <v>376</v>
      </c>
      <c r="JHG291" s="301" t="s">
        <v>376</v>
      </c>
      <c r="JHH291" s="301" t="s">
        <v>376</v>
      </c>
      <c r="JHI291" s="301" t="s">
        <v>376</v>
      </c>
      <c r="JHJ291" s="301" t="s">
        <v>376</v>
      </c>
      <c r="JHK291" s="301" t="s">
        <v>376</v>
      </c>
      <c r="JHL291" s="301" t="s">
        <v>376</v>
      </c>
      <c r="JHM291" s="301" t="s">
        <v>376</v>
      </c>
      <c r="JHN291" s="301" t="s">
        <v>376</v>
      </c>
      <c r="JHO291" s="301" t="s">
        <v>376</v>
      </c>
      <c r="JHP291" s="301" t="s">
        <v>376</v>
      </c>
      <c r="JHQ291" s="301" t="s">
        <v>376</v>
      </c>
      <c r="JHR291" s="301" t="s">
        <v>376</v>
      </c>
      <c r="JHS291" s="301" t="s">
        <v>376</v>
      </c>
      <c r="JHT291" s="301" t="s">
        <v>376</v>
      </c>
      <c r="JHU291" s="301" t="s">
        <v>376</v>
      </c>
      <c r="JHV291" s="301" t="s">
        <v>376</v>
      </c>
      <c r="JHW291" s="301" t="s">
        <v>376</v>
      </c>
      <c r="JHX291" s="301" t="s">
        <v>376</v>
      </c>
      <c r="JHY291" s="301" t="s">
        <v>376</v>
      </c>
      <c r="JHZ291" s="301" t="s">
        <v>376</v>
      </c>
      <c r="JIA291" s="301" t="s">
        <v>376</v>
      </c>
      <c r="JIB291" s="301" t="s">
        <v>376</v>
      </c>
      <c r="JIC291" s="301" t="s">
        <v>376</v>
      </c>
      <c r="JID291" s="301" t="s">
        <v>376</v>
      </c>
      <c r="JIE291" s="301" t="s">
        <v>376</v>
      </c>
      <c r="JIF291" s="301" t="s">
        <v>376</v>
      </c>
      <c r="JIG291" s="301" t="s">
        <v>376</v>
      </c>
      <c r="JIH291" s="301" t="s">
        <v>376</v>
      </c>
      <c r="JII291" s="301" t="s">
        <v>376</v>
      </c>
      <c r="JIJ291" s="301" t="s">
        <v>376</v>
      </c>
      <c r="JIK291" s="301" t="s">
        <v>376</v>
      </c>
      <c r="JIL291" s="301" t="s">
        <v>376</v>
      </c>
      <c r="JIM291" s="301" t="s">
        <v>376</v>
      </c>
      <c r="JIN291" s="301" t="s">
        <v>376</v>
      </c>
      <c r="JIO291" s="301" t="s">
        <v>376</v>
      </c>
      <c r="JIP291" s="301" t="s">
        <v>376</v>
      </c>
      <c r="JIQ291" s="301" t="s">
        <v>376</v>
      </c>
      <c r="JIR291" s="301" t="s">
        <v>376</v>
      </c>
      <c r="JIS291" s="301" t="s">
        <v>376</v>
      </c>
      <c r="JIT291" s="301" t="s">
        <v>376</v>
      </c>
      <c r="JIU291" s="301" t="s">
        <v>376</v>
      </c>
      <c r="JIV291" s="301" t="s">
        <v>376</v>
      </c>
      <c r="JIW291" s="301" t="s">
        <v>376</v>
      </c>
      <c r="JIX291" s="301" t="s">
        <v>376</v>
      </c>
      <c r="JIY291" s="301" t="s">
        <v>376</v>
      </c>
      <c r="JIZ291" s="301" t="s">
        <v>376</v>
      </c>
      <c r="JJA291" s="301" t="s">
        <v>376</v>
      </c>
      <c r="JJB291" s="301" t="s">
        <v>376</v>
      </c>
      <c r="JJC291" s="301" t="s">
        <v>376</v>
      </c>
      <c r="JJD291" s="301" t="s">
        <v>376</v>
      </c>
      <c r="JJE291" s="301" t="s">
        <v>376</v>
      </c>
      <c r="JJF291" s="301" t="s">
        <v>376</v>
      </c>
      <c r="JJG291" s="301" t="s">
        <v>376</v>
      </c>
      <c r="JJH291" s="301" t="s">
        <v>376</v>
      </c>
      <c r="JJI291" s="301" t="s">
        <v>376</v>
      </c>
      <c r="JJJ291" s="301" t="s">
        <v>376</v>
      </c>
      <c r="JJK291" s="301" t="s">
        <v>376</v>
      </c>
      <c r="JJL291" s="301" t="s">
        <v>376</v>
      </c>
      <c r="JJM291" s="301" t="s">
        <v>376</v>
      </c>
      <c r="JJN291" s="301" t="s">
        <v>376</v>
      </c>
      <c r="JJO291" s="301" t="s">
        <v>376</v>
      </c>
      <c r="JJP291" s="301" t="s">
        <v>376</v>
      </c>
      <c r="JJQ291" s="301" t="s">
        <v>376</v>
      </c>
      <c r="JJR291" s="301" t="s">
        <v>376</v>
      </c>
      <c r="JJS291" s="301" t="s">
        <v>376</v>
      </c>
      <c r="JJT291" s="301" t="s">
        <v>376</v>
      </c>
      <c r="JJU291" s="301" t="s">
        <v>376</v>
      </c>
      <c r="JJV291" s="301" t="s">
        <v>376</v>
      </c>
      <c r="JJW291" s="301" t="s">
        <v>376</v>
      </c>
      <c r="JJX291" s="301" t="s">
        <v>376</v>
      </c>
      <c r="JJY291" s="301" t="s">
        <v>376</v>
      </c>
      <c r="JJZ291" s="301" t="s">
        <v>376</v>
      </c>
      <c r="JKA291" s="301" t="s">
        <v>376</v>
      </c>
      <c r="JKB291" s="301" t="s">
        <v>376</v>
      </c>
      <c r="JKC291" s="301" t="s">
        <v>376</v>
      </c>
      <c r="JKD291" s="301" t="s">
        <v>376</v>
      </c>
      <c r="JKE291" s="301" t="s">
        <v>376</v>
      </c>
      <c r="JKF291" s="301" t="s">
        <v>376</v>
      </c>
      <c r="JKG291" s="301" t="s">
        <v>376</v>
      </c>
      <c r="JKH291" s="301" t="s">
        <v>376</v>
      </c>
      <c r="JKI291" s="301" t="s">
        <v>376</v>
      </c>
      <c r="JKJ291" s="301" t="s">
        <v>376</v>
      </c>
      <c r="JKK291" s="301" t="s">
        <v>376</v>
      </c>
      <c r="JKL291" s="301" t="s">
        <v>376</v>
      </c>
      <c r="JKM291" s="301" t="s">
        <v>376</v>
      </c>
      <c r="JKN291" s="301" t="s">
        <v>376</v>
      </c>
      <c r="JKO291" s="301" t="s">
        <v>376</v>
      </c>
      <c r="JKP291" s="301" t="s">
        <v>376</v>
      </c>
      <c r="JKQ291" s="301" t="s">
        <v>376</v>
      </c>
      <c r="JKR291" s="301" t="s">
        <v>376</v>
      </c>
      <c r="JKS291" s="301" t="s">
        <v>376</v>
      </c>
      <c r="JKT291" s="301" t="s">
        <v>376</v>
      </c>
      <c r="JKU291" s="301" t="s">
        <v>376</v>
      </c>
      <c r="JKV291" s="301" t="s">
        <v>376</v>
      </c>
      <c r="JKW291" s="301" t="s">
        <v>376</v>
      </c>
      <c r="JKX291" s="301" t="s">
        <v>376</v>
      </c>
      <c r="JKY291" s="301" t="s">
        <v>376</v>
      </c>
      <c r="JKZ291" s="301" t="s">
        <v>376</v>
      </c>
      <c r="JLA291" s="301" t="s">
        <v>376</v>
      </c>
      <c r="JLB291" s="301" t="s">
        <v>376</v>
      </c>
      <c r="JLC291" s="301" t="s">
        <v>376</v>
      </c>
      <c r="JLD291" s="301" t="s">
        <v>376</v>
      </c>
      <c r="JLE291" s="301" t="s">
        <v>376</v>
      </c>
      <c r="JLF291" s="301" t="s">
        <v>376</v>
      </c>
      <c r="JLG291" s="301" t="s">
        <v>376</v>
      </c>
      <c r="JLH291" s="301" t="s">
        <v>376</v>
      </c>
      <c r="JLI291" s="301" t="s">
        <v>376</v>
      </c>
      <c r="JLJ291" s="301" t="s">
        <v>376</v>
      </c>
      <c r="JLK291" s="301" t="s">
        <v>376</v>
      </c>
      <c r="JLL291" s="301" t="s">
        <v>376</v>
      </c>
      <c r="JLM291" s="301" t="s">
        <v>376</v>
      </c>
      <c r="JLN291" s="301" t="s">
        <v>376</v>
      </c>
      <c r="JLO291" s="301" t="s">
        <v>376</v>
      </c>
      <c r="JLP291" s="301" t="s">
        <v>376</v>
      </c>
      <c r="JLQ291" s="301" t="s">
        <v>376</v>
      </c>
      <c r="JLR291" s="301" t="s">
        <v>376</v>
      </c>
      <c r="JLS291" s="301" t="s">
        <v>376</v>
      </c>
      <c r="JLT291" s="301" t="s">
        <v>376</v>
      </c>
      <c r="JLU291" s="301" t="s">
        <v>376</v>
      </c>
      <c r="JLV291" s="301" t="s">
        <v>376</v>
      </c>
      <c r="JLW291" s="301" t="s">
        <v>376</v>
      </c>
      <c r="JLX291" s="301" t="s">
        <v>376</v>
      </c>
      <c r="JLY291" s="301" t="s">
        <v>376</v>
      </c>
      <c r="JLZ291" s="301" t="s">
        <v>376</v>
      </c>
      <c r="JMA291" s="301" t="s">
        <v>376</v>
      </c>
      <c r="JMB291" s="301" t="s">
        <v>376</v>
      </c>
      <c r="JMC291" s="301" t="s">
        <v>376</v>
      </c>
      <c r="JMD291" s="301" t="s">
        <v>376</v>
      </c>
      <c r="JME291" s="301" t="s">
        <v>376</v>
      </c>
      <c r="JMF291" s="301" t="s">
        <v>376</v>
      </c>
      <c r="JMG291" s="301" t="s">
        <v>376</v>
      </c>
      <c r="JMH291" s="301" t="s">
        <v>376</v>
      </c>
      <c r="JMI291" s="301" t="s">
        <v>376</v>
      </c>
      <c r="JMJ291" s="301" t="s">
        <v>376</v>
      </c>
      <c r="JMK291" s="301" t="s">
        <v>376</v>
      </c>
      <c r="JML291" s="301" t="s">
        <v>376</v>
      </c>
      <c r="JMM291" s="301" t="s">
        <v>376</v>
      </c>
      <c r="JMN291" s="301" t="s">
        <v>376</v>
      </c>
      <c r="JMO291" s="301" t="s">
        <v>376</v>
      </c>
      <c r="JMP291" s="301" t="s">
        <v>376</v>
      </c>
      <c r="JMQ291" s="301" t="s">
        <v>376</v>
      </c>
      <c r="JMR291" s="301" t="s">
        <v>376</v>
      </c>
      <c r="JMS291" s="301" t="s">
        <v>376</v>
      </c>
      <c r="JMT291" s="301" t="s">
        <v>376</v>
      </c>
      <c r="JMU291" s="301" t="s">
        <v>376</v>
      </c>
      <c r="JMV291" s="301" t="s">
        <v>376</v>
      </c>
      <c r="JMW291" s="301" t="s">
        <v>376</v>
      </c>
      <c r="JMX291" s="301" t="s">
        <v>376</v>
      </c>
      <c r="JMY291" s="301" t="s">
        <v>376</v>
      </c>
      <c r="JMZ291" s="301" t="s">
        <v>376</v>
      </c>
      <c r="JNA291" s="301" t="s">
        <v>376</v>
      </c>
      <c r="JNB291" s="301" t="s">
        <v>376</v>
      </c>
      <c r="JNC291" s="301" t="s">
        <v>376</v>
      </c>
      <c r="JND291" s="301" t="s">
        <v>376</v>
      </c>
      <c r="JNE291" s="301" t="s">
        <v>376</v>
      </c>
      <c r="JNF291" s="301" t="s">
        <v>376</v>
      </c>
      <c r="JNG291" s="301" t="s">
        <v>376</v>
      </c>
      <c r="JNH291" s="301" t="s">
        <v>376</v>
      </c>
      <c r="JNI291" s="301" t="s">
        <v>376</v>
      </c>
      <c r="JNJ291" s="301" t="s">
        <v>376</v>
      </c>
      <c r="JNK291" s="301" t="s">
        <v>376</v>
      </c>
      <c r="JNL291" s="301" t="s">
        <v>376</v>
      </c>
      <c r="JNM291" s="301" t="s">
        <v>376</v>
      </c>
      <c r="JNN291" s="301" t="s">
        <v>376</v>
      </c>
      <c r="JNO291" s="301" t="s">
        <v>376</v>
      </c>
      <c r="JNP291" s="301" t="s">
        <v>376</v>
      </c>
      <c r="JNQ291" s="301" t="s">
        <v>376</v>
      </c>
      <c r="JNR291" s="301" t="s">
        <v>376</v>
      </c>
      <c r="JNS291" s="301" t="s">
        <v>376</v>
      </c>
      <c r="JNT291" s="301" t="s">
        <v>376</v>
      </c>
      <c r="JNU291" s="301" t="s">
        <v>376</v>
      </c>
      <c r="JNV291" s="301" t="s">
        <v>376</v>
      </c>
      <c r="JNW291" s="301" t="s">
        <v>376</v>
      </c>
      <c r="JNX291" s="301" t="s">
        <v>376</v>
      </c>
      <c r="JNY291" s="301" t="s">
        <v>376</v>
      </c>
      <c r="JNZ291" s="301" t="s">
        <v>376</v>
      </c>
      <c r="JOA291" s="301" t="s">
        <v>376</v>
      </c>
      <c r="JOB291" s="301" t="s">
        <v>376</v>
      </c>
      <c r="JOC291" s="301" t="s">
        <v>376</v>
      </c>
      <c r="JOD291" s="301" t="s">
        <v>376</v>
      </c>
      <c r="JOE291" s="301" t="s">
        <v>376</v>
      </c>
      <c r="JOF291" s="301" t="s">
        <v>376</v>
      </c>
      <c r="JOG291" s="301" t="s">
        <v>376</v>
      </c>
      <c r="JOH291" s="301" t="s">
        <v>376</v>
      </c>
      <c r="JOI291" s="301" t="s">
        <v>376</v>
      </c>
      <c r="JOJ291" s="301" t="s">
        <v>376</v>
      </c>
      <c r="JOK291" s="301" t="s">
        <v>376</v>
      </c>
      <c r="JOL291" s="301" t="s">
        <v>376</v>
      </c>
      <c r="JOM291" s="301" t="s">
        <v>376</v>
      </c>
      <c r="JON291" s="301" t="s">
        <v>376</v>
      </c>
      <c r="JOO291" s="301" t="s">
        <v>376</v>
      </c>
      <c r="JOP291" s="301" t="s">
        <v>376</v>
      </c>
      <c r="JOQ291" s="301" t="s">
        <v>376</v>
      </c>
      <c r="JOR291" s="301" t="s">
        <v>376</v>
      </c>
      <c r="JOS291" s="301" t="s">
        <v>376</v>
      </c>
      <c r="JOT291" s="301" t="s">
        <v>376</v>
      </c>
      <c r="JOU291" s="301" t="s">
        <v>376</v>
      </c>
      <c r="JOV291" s="301" t="s">
        <v>376</v>
      </c>
      <c r="JOW291" s="301" t="s">
        <v>376</v>
      </c>
      <c r="JOX291" s="301" t="s">
        <v>376</v>
      </c>
      <c r="JOY291" s="301" t="s">
        <v>376</v>
      </c>
      <c r="JOZ291" s="301" t="s">
        <v>376</v>
      </c>
      <c r="JPA291" s="301" t="s">
        <v>376</v>
      </c>
      <c r="JPB291" s="301" t="s">
        <v>376</v>
      </c>
      <c r="JPC291" s="301" t="s">
        <v>376</v>
      </c>
      <c r="JPD291" s="301" t="s">
        <v>376</v>
      </c>
      <c r="JPE291" s="301" t="s">
        <v>376</v>
      </c>
      <c r="JPF291" s="301" t="s">
        <v>376</v>
      </c>
      <c r="JPG291" s="301" t="s">
        <v>376</v>
      </c>
      <c r="JPH291" s="301" t="s">
        <v>376</v>
      </c>
      <c r="JPI291" s="301" t="s">
        <v>376</v>
      </c>
      <c r="JPJ291" s="301" t="s">
        <v>376</v>
      </c>
      <c r="JPK291" s="301" t="s">
        <v>376</v>
      </c>
      <c r="JPL291" s="301" t="s">
        <v>376</v>
      </c>
      <c r="JPM291" s="301" t="s">
        <v>376</v>
      </c>
      <c r="JPN291" s="301" t="s">
        <v>376</v>
      </c>
      <c r="JPO291" s="301" t="s">
        <v>376</v>
      </c>
      <c r="JPP291" s="301" t="s">
        <v>376</v>
      </c>
      <c r="JPQ291" s="301" t="s">
        <v>376</v>
      </c>
      <c r="JPR291" s="301" t="s">
        <v>376</v>
      </c>
      <c r="JPS291" s="301" t="s">
        <v>376</v>
      </c>
      <c r="JPT291" s="301" t="s">
        <v>376</v>
      </c>
      <c r="JPU291" s="301" t="s">
        <v>376</v>
      </c>
      <c r="JPV291" s="301" t="s">
        <v>376</v>
      </c>
      <c r="JPW291" s="301" t="s">
        <v>376</v>
      </c>
      <c r="JPX291" s="301" t="s">
        <v>376</v>
      </c>
      <c r="JPY291" s="301" t="s">
        <v>376</v>
      </c>
      <c r="JPZ291" s="301" t="s">
        <v>376</v>
      </c>
      <c r="JQA291" s="301" t="s">
        <v>376</v>
      </c>
      <c r="JQB291" s="301" t="s">
        <v>376</v>
      </c>
      <c r="JQC291" s="301" t="s">
        <v>376</v>
      </c>
      <c r="JQD291" s="301" t="s">
        <v>376</v>
      </c>
      <c r="JQE291" s="301" t="s">
        <v>376</v>
      </c>
      <c r="JQF291" s="301" t="s">
        <v>376</v>
      </c>
      <c r="JQG291" s="301" t="s">
        <v>376</v>
      </c>
      <c r="JQH291" s="301" t="s">
        <v>376</v>
      </c>
      <c r="JQI291" s="301" t="s">
        <v>376</v>
      </c>
      <c r="JQJ291" s="301" t="s">
        <v>376</v>
      </c>
      <c r="JQK291" s="301" t="s">
        <v>376</v>
      </c>
      <c r="JQL291" s="301" t="s">
        <v>376</v>
      </c>
      <c r="JQM291" s="301" t="s">
        <v>376</v>
      </c>
      <c r="JQN291" s="301" t="s">
        <v>376</v>
      </c>
      <c r="JQO291" s="301" t="s">
        <v>376</v>
      </c>
      <c r="JQP291" s="301" t="s">
        <v>376</v>
      </c>
      <c r="JQQ291" s="301" t="s">
        <v>376</v>
      </c>
      <c r="JQR291" s="301" t="s">
        <v>376</v>
      </c>
      <c r="JQS291" s="301" t="s">
        <v>376</v>
      </c>
      <c r="JQT291" s="301" t="s">
        <v>376</v>
      </c>
      <c r="JQU291" s="301" t="s">
        <v>376</v>
      </c>
      <c r="JQV291" s="301" t="s">
        <v>376</v>
      </c>
      <c r="JQW291" s="301" t="s">
        <v>376</v>
      </c>
      <c r="JQX291" s="301" t="s">
        <v>376</v>
      </c>
      <c r="JQY291" s="301" t="s">
        <v>376</v>
      </c>
      <c r="JQZ291" s="301" t="s">
        <v>376</v>
      </c>
      <c r="JRA291" s="301" t="s">
        <v>376</v>
      </c>
      <c r="JRB291" s="301" t="s">
        <v>376</v>
      </c>
      <c r="JRC291" s="301" t="s">
        <v>376</v>
      </c>
      <c r="JRD291" s="301" t="s">
        <v>376</v>
      </c>
      <c r="JRE291" s="301" t="s">
        <v>376</v>
      </c>
      <c r="JRF291" s="301" t="s">
        <v>376</v>
      </c>
      <c r="JRG291" s="301" t="s">
        <v>376</v>
      </c>
      <c r="JRH291" s="301" t="s">
        <v>376</v>
      </c>
      <c r="JRI291" s="301" t="s">
        <v>376</v>
      </c>
      <c r="JRJ291" s="301" t="s">
        <v>376</v>
      </c>
      <c r="JRK291" s="301" t="s">
        <v>376</v>
      </c>
      <c r="JRL291" s="301" t="s">
        <v>376</v>
      </c>
      <c r="JRM291" s="301" t="s">
        <v>376</v>
      </c>
      <c r="JRN291" s="301" t="s">
        <v>376</v>
      </c>
      <c r="JRO291" s="301" t="s">
        <v>376</v>
      </c>
      <c r="JRP291" s="301" t="s">
        <v>376</v>
      </c>
      <c r="JRQ291" s="301" t="s">
        <v>376</v>
      </c>
      <c r="JRR291" s="301" t="s">
        <v>376</v>
      </c>
      <c r="JRS291" s="301" t="s">
        <v>376</v>
      </c>
      <c r="JRT291" s="301" t="s">
        <v>376</v>
      </c>
      <c r="JRU291" s="301" t="s">
        <v>376</v>
      </c>
      <c r="JRV291" s="301" t="s">
        <v>376</v>
      </c>
      <c r="JRW291" s="301" t="s">
        <v>376</v>
      </c>
      <c r="JRX291" s="301" t="s">
        <v>376</v>
      </c>
      <c r="JRY291" s="301" t="s">
        <v>376</v>
      </c>
      <c r="JRZ291" s="301" t="s">
        <v>376</v>
      </c>
      <c r="JSA291" s="301" t="s">
        <v>376</v>
      </c>
      <c r="JSB291" s="301" t="s">
        <v>376</v>
      </c>
      <c r="JSC291" s="301" t="s">
        <v>376</v>
      </c>
      <c r="JSD291" s="301" t="s">
        <v>376</v>
      </c>
      <c r="JSE291" s="301" t="s">
        <v>376</v>
      </c>
      <c r="JSF291" s="301" t="s">
        <v>376</v>
      </c>
      <c r="JSG291" s="301" t="s">
        <v>376</v>
      </c>
      <c r="JSH291" s="301" t="s">
        <v>376</v>
      </c>
      <c r="JSI291" s="301" t="s">
        <v>376</v>
      </c>
      <c r="JSJ291" s="301" t="s">
        <v>376</v>
      </c>
      <c r="JSK291" s="301" t="s">
        <v>376</v>
      </c>
      <c r="JSL291" s="301" t="s">
        <v>376</v>
      </c>
      <c r="JSM291" s="301" t="s">
        <v>376</v>
      </c>
      <c r="JSN291" s="301" t="s">
        <v>376</v>
      </c>
      <c r="JSO291" s="301" t="s">
        <v>376</v>
      </c>
      <c r="JSP291" s="301" t="s">
        <v>376</v>
      </c>
      <c r="JSQ291" s="301" t="s">
        <v>376</v>
      </c>
      <c r="JSR291" s="301" t="s">
        <v>376</v>
      </c>
      <c r="JSS291" s="301" t="s">
        <v>376</v>
      </c>
      <c r="JST291" s="301" t="s">
        <v>376</v>
      </c>
      <c r="JSU291" s="301" t="s">
        <v>376</v>
      </c>
      <c r="JSV291" s="301" t="s">
        <v>376</v>
      </c>
      <c r="JSW291" s="301" t="s">
        <v>376</v>
      </c>
      <c r="JSX291" s="301" t="s">
        <v>376</v>
      </c>
      <c r="JSY291" s="301" t="s">
        <v>376</v>
      </c>
      <c r="JSZ291" s="301" t="s">
        <v>376</v>
      </c>
      <c r="JTA291" s="301" t="s">
        <v>376</v>
      </c>
      <c r="JTB291" s="301" t="s">
        <v>376</v>
      </c>
      <c r="JTC291" s="301" t="s">
        <v>376</v>
      </c>
      <c r="JTD291" s="301" t="s">
        <v>376</v>
      </c>
      <c r="JTE291" s="301" t="s">
        <v>376</v>
      </c>
      <c r="JTF291" s="301" t="s">
        <v>376</v>
      </c>
      <c r="JTG291" s="301" t="s">
        <v>376</v>
      </c>
      <c r="JTH291" s="301" t="s">
        <v>376</v>
      </c>
      <c r="JTI291" s="301" t="s">
        <v>376</v>
      </c>
      <c r="JTJ291" s="301" t="s">
        <v>376</v>
      </c>
      <c r="JTK291" s="301" t="s">
        <v>376</v>
      </c>
      <c r="JTL291" s="301" t="s">
        <v>376</v>
      </c>
      <c r="JTM291" s="301" t="s">
        <v>376</v>
      </c>
      <c r="JTN291" s="301" t="s">
        <v>376</v>
      </c>
      <c r="JTO291" s="301" t="s">
        <v>376</v>
      </c>
      <c r="JTP291" s="301" t="s">
        <v>376</v>
      </c>
      <c r="JTQ291" s="301" t="s">
        <v>376</v>
      </c>
      <c r="JTR291" s="301" t="s">
        <v>376</v>
      </c>
      <c r="JTS291" s="301" t="s">
        <v>376</v>
      </c>
      <c r="JTT291" s="301" t="s">
        <v>376</v>
      </c>
      <c r="JTU291" s="301" t="s">
        <v>376</v>
      </c>
      <c r="JTV291" s="301" t="s">
        <v>376</v>
      </c>
      <c r="JTW291" s="301" t="s">
        <v>376</v>
      </c>
      <c r="JTX291" s="301" t="s">
        <v>376</v>
      </c>
      <c r="JTY291" s="301" t="s">
        <v>376</v>
      </c>
      <c r="JTZ291" s="301" t="s">
        <v>376</v>
      </c>
      <c r="JUA291" s="301" t="s">
        <v>376</v>
      </c>
      <c r="JUB291" s="301" t="s">
        <v>376</v>
      </c>
      <c r="JUC291" s="301" t="s">
        <v>376</v>
      </c>
      <c r="JUD291" s="301" t="s">
        <v>376</v>
      </c>
      <c r="JUE291" s="301" t="s">
        <v>376</v>
      </c>
      <c r="JUF291" s="301" t="s">
        <v>376</v>
      </c>
      <c r="JUG291" s="301" t="s">
        <v>376</v>
      </c>
      <c r="JUH291" s="301" t="s">
        <v>376</v>
      </c>
      <c r="JUI291" s="301" t="s">
        <v>376</v>
      </c>
      <c r="JUJ291" s="301" t="s">
        <v>376</v>
      </c>
      <c r="JUK291" s="301" t="s">
        <v>376</v>
      </c>
      <c r="JUL291" s="301" t="s">
        <v>376</v>
      </c>
      <c r="JUM291" s="301" t="s">
        <v>376</v>
      </c>
      <c r="JUN291" s="301" t="s">
        <v>376</v>
      </c>
      <c r="JUO291" s="301" t="s">
        <v>376</v>
      </c>
      <c r="JUP291" s="301" t="s">
        <v>376</v>
      </c>
      <c r="JUQ291" s="301" t="s">
        <v>376</v>
      </c>
      <c r="JUR291" s="301" t="s">
        <v>376</v>
      </c>
      <c r="JUS291" s="301" t="s">
        <v>376</v>
      </c>
      <c r="JUT291" s="301" t="s">
        <v>376</v>
      </c>
      <c r="JUU291" s="301" t="s">
        <v>376</v>
      </c>
      <c r="JUV291" s="301" t="s">
        <v>376</v>
      </c>
      <c r="JUW291" s="301" t="s">
        <v>376</v>
      </c>
      <c r="JUX291" s="301" t="s">
        <v>376</v>
      </c>
      <c r="JUY291" s="301" t="s">
        <v>376</v>
      </c>
      <c r="JUZ291" s="301" t="s">
        <v>376</v>
      </c>
      <c r="JVA291" s="301" t="s">
        <v>376</v>
      </c>
      <c r="JVB291" s="301" t="s">
        <v>376</v>
      </c>
      <c r="JVC291" s="301" t="s">
        <v>376</v>
      </c>
      <c r="JVD291" s="301" t="s">
        <v>376</v>
      </c>
      <c r="JVE291" s="301" t="s">
        <v>376</v>
      </c>
      <c r="JVF291" s="301" t="s">
        <v>376</v>
      </c>
      <c r="JVG291" s="301" t="s">
        <v>376</v>
      </c>
      <c r="JVH291" s="301" t="s">
        <v>376</v>
      </c>
      <c r="JVI291" s="301" t="s">
        <v>376</v>
      </c>
      <c r="JVJ291" s="301" t="s">
        <v>376</v>
      </c>
      <c r="JVK291" s="301" t="s">
        <v>376</v>
      </c>
      <c r="JVL291" s="301" t="s">
        <v>376</v>
      </c>
      <c r="JVM291" s="301" t="s">
        <v>376</v>
      </c>
      <c r="JVN291" s="301" t="s">
        <v>376</v>
      </c>
      <c r="JVO291" s="301" t="s">
        <v>376</v>
      </c>
      <c r="JVP291" s="301" t="s">
        <v>376</v>
      </c>
      <c r="JVQ291" s="301" t="s">
        <v>376</v>
      </c>
      <c r="JVR291" s="301" t="s">
        <v>376</v>
      </c>
      <c r="JVS291" s="301" t="s">
        <v>376</v>
      </c>
      <c r="JVT291" s="301" t="s">
        <v>376</v>
      </c>
      <c r="JVU291" s="301" t="s">
        <v>376</v>
      </c>
      <c r="JVV291" s="301" t="s">
        <v>376</v>
      </c>
      <c r="JVW291" s="301" t="s">
        <v>376</v>
      </c>
      <c r="JVX291" s="301" t="s">
        <v>376</v>
      </c>
      <c r="JVY291" s="301" t="s">
        <v>376</v>
      </c>
      <c r="JVZ291" s="301" t="s">
        <v>376</v>
      </c>
      <c r="JWA291" s="301" t="s">
        <v>376</v>
      </c>
      <c r="JWB291" s="301" t="s">
        <v>376</v>
      </c>
      <c r="JWC291" s="301" t="s">
        <v>376</v>
      </c>
      <c r="JWD291" s="301" t="s">
        <v>376</v>
      </c>
      <c r="JWE291" s="301" t="s">
        <v>376</v>
      </c>
      <c r="JWF291" s="301" t="s">
        <v>376</v>
      </c>
      <c r="JWG291" s="301" t="s">
        <v>376</v>
      </c>
      <c r="JWH291" s="301" t="s">
        <v>376</v>
      </c>
      <c r="JWI291" s="301" t="s">
        <v>376</v>
      </c>
      <c r="JWJ291" s="301" t="s">
        <v>376</v>
      </c>
      <c r="JWK291" s="301" t="s">
        <v>376</v>
      </c>
      <c r="JWL291" s="301" t="s">
        <v>376</v>
      </c>
      <c r="JWM291" s="301" t="s">
        <v>376</v>
      </c>
      <c r="JWN291" s="301" t="s">
        <v>376</v>
      </c>
      <c r="JWO291" s="301" t="s">
        <v>376</v>
      </c>
      <c r="JWP291" s="301" t="s">
        <v>376</v>
      </c>
      <c r="JWQ291" s="301" t="s">
        <v>376</v>
      </c>
      <c r="JWR291" s="301" t="s">
        <v>376</v>
      </c>
      <c r="JWS291" s="301" t="s">
        <v>376</v>
      </c>
      <c r="JWT291" s="301" t="s">
        <v>376</v>
      </c>
      <c r="JWU291" s="301" t="s">
        <v>376</v>
      </c>
      <c r="JWV291" s="301" t="s">
        <v>376</v>
      </c>
      <c r="JWW291" s="301" t="s">
        <v>376</v>
      </c>
      <c r="JWX291" s="301" t="s">
        <v>376</v>
      </c>
      <c r="JWY291" s="301" t="s">
        <v>376</v>
      </c>
      <c r="JWZ291" s="301" t="s">
        <v>376</v>
      </c>
      <c r="JXA291" s="301" t="s">
        <v>376</v>
      </c>
      <c r="JXB291" s="301" t="s">
        <v>376</v>
      </c>
      <c r="JXC291" s="301" t="s">
        <v>376</v>
      </c>
      <c r="JXD291" s="301" t="s">
        <v>376</v>
      </c>
      <c r="JXE291" s="301" t="s">
        <v>376</v>
      </c>
      <c r="JXF291" s="301" t="s">
        <v>376</v>
      </c>
      <c r="JXG291" s="301" t="s">
        <v>376</v>
      </c>
      <c r="JXH291" s="301" t="s">
        <v>376</v>
      </c>
      <c r="JXI291" s="301" t="s">
        <v>376</v>
      </c>
      <c r="JXJ291" s="301" t="s">
        <v>376</v>
      </c>
      <c r="JXK291" s="301" t="s">
        <v>376</v>
      </c>
      <c r="JXL291" s="301" t="s">
        <v>376</v>
      </c>
      <c r="JXM291" s="301" t="s">
        <v>376</v>
      </c>
      <c r="JXN291" s="301" t="s">
        <v>376</v>
      </c>
      <c r="JXO291" s="301" t="s">
        <v>376</v>
      </c>
      <c r="JXP291" s="301" t="s">
        <v>376</v>
      </c>
      <c r="JXQ291" s="301" t="s">
        <v>376</v>
      </c>
      <c r="JXR291" s="301" t="s">
        <v>376</v>
      </c>
      <c r="JXS291" s="301" t="s">
        <v>376</v>
      </c>
      <c r="JXT291" s="301" t="s">
        <v>376</v>
      </c>
      <c r="JXU291" s="301" t="s">
        <v>376</v>
      </c>
      <c r="JXV291" s="301" t="s">
        <v>376</v>
      </c>
      <c r="JXW291" s="301" t="s">
        <v>376</v>
      </c>
      <c r="JXX291" s="301" t="s">
        <v>376</v>
      </c>
      <c r="JXY291" s="301" t="s">
        <v>376</v>
      </c>
      <c r="JXZ291" s="301" t="s">
        <v>376</v>
      </c>
      <c r="JYA291" s="301" t="s">
        <v>376</v>
      </c>
      <c r="JYB291" s="301" t="s">
        <v>376</v>
      </c>
      <c r="JYC291" s="301" t="s">
        <v>376</v>
      </c>
      <c r="JYD291" s="301" t="s">
        <v>376</v>
      </c>
      <c r="JYE291" s="301" t="s">
        <v>376</v>
      </c>
      <c r="JYF291" s="301" t="s">
        <v>376</v>
      </c>
      <c r="JYG291" s="301" t="s">
        <v>376</v>
      </c>
      <c r="JYH291" s="301" t="s">
        <v>376</v>
      </c>
      <c r="JYI291" s="301" t="s">
        <v>376</v>
      </c>
      <c r="JYJ291" s="301" t="s">
        <v>376</v>
      </c>
      <c r="JYK291" s="301" t="s">
        <v>376</v>
      </c>
      <c r="JYL291" s="301" t="s">
        <v>376</v>
      </c>
      <c r="JYM291" s="301" t="s">
        <v>376</v>
      </c>
      <c r="JYN291" s="301" t="s">
        <v>376</v>
      </c>
      <c r="JYO291" s="301" t="s">
        <v>376</v>
      </c>
      <c r="JYP291" s="301" t="s">
        <v>376</v>
      </c>
      <c r="JYQ291" s="301" t="s">
        <v>376</v>
      </c>
      <c r="JYR291" s="301" t="s">
        <v>376</v>
      </c>
      <c r="JYS291" s="301" t="s">
        <v>376</v>
      </c>
      <c r="JYT291" s="301" t="s">
        <v>376</v>
      </c>
      <c r="JYU291" s="301" t="s">
        <v>376</v>
      </c>
      <c r="JYV291" s="301" t="s">
        <v>376</v>
      </c>
      <c r="JYW291" s="301" t="s">
        <v>376</v>
      </c>
      <c r="JYX291" s="301" t="s">
        <v>376</v>
      </c>
      <c r="JYY291" s="301" t="s">
        <v>376</v>
      </c>
      <c r="JYZ291" s="301" t="s">
        <v>376</v>
      </c>
      <c r="JZA291" s="301" t="s">
        <v>376</v>
      </c>
      <c r="JZB291" s="301" t="s">
        <v>376</v>
      </c>
      <c r="JZC291" s="301" t="s">
        <v>376</v>
      </c>
      <c r="JZD291" s="301" t="s">
        <v>376</v>
      </c>
      <c r="JZE291" s="301" t="s">
        <v>376</v>
      </c>
      <c r="JZF291" s="301" t="s">
        <v>376</v>
      </c>
      <c r="JZG291" s="301" t="s">
        <v>376</v>
      </c>
      <c r="JZH291" s="301" t="s">
        <v>376</v>
      </c>
      <c r="JZI291" s="301" t="s">
        <v>376</v>
      </c>
      <c r="JZJ291" s="301" t="s">
        <v>376</v>
      </c>
      <c r="JZK291" s="301" t="s">
        <v>376</v>
      </c>
      <c r="JZL291" s="301" t="s">
        <v>376</v>
      </c>
      <c r="JZM291" s="301" t="s">
        <v>376</v>
      </c>
      <c r="JZN291" s="301" t="s">
        <v>376</v>
      </c>
      <c r="JZO291" s="301" t="s">
        <v>376</v>
      </c>
      <c r="JZP291" s="301" t="s">
        <v>376</v>
      </c>
      <c r="JZQ291" s="301" t="s">
        <v>376</v>
      </c>
      <c r="JZR291" s="301" t="s">
        <v>376</v>
      </c>
      <c r="JZS291" s="301" t="s">
        <v>376</v>
      </c>
      <c r="JZT291" s="301" t="s">
        <v>376</v>
      </c>
      <c r="JZU291" s="301" t="s">
        <v>376</v>
      </c>
      <c r="JZV291" s="301" t="s">
        <v>376</v>
      </c>
      <c r="JZW291" s="301" t="s">
        <v>376</v>
      </c>
      <c r="JZX291" s="301" t="s">
        <v>376</v>
      </c>
      <c r="JZY291" s="301" t="s">
        <v>376</v>
      </c>
      <c r="JZZ291" s="301" t="s">
        <v>376</v>
      </c>
      <c r="KAA291" s="301" t="s">
        <v>376</v>
      </c>
      <c r="KAB291" s="301" t="s">
        <v>376</v>
      </c>
      <c r="KAC291" s="301" t="s">
        <v>376</v>
      </c>
      <c r="KAD291" s="301" t="s">
        <v>376</v>
      </c>
      <c r="KAE291" s="301" t="s">
        <v>376</v>
      </c>
      <c r="KAF291" s="301" t="s">
        <v>376</v>
      </c>
      <c r="KAG291" s="301" t="s">
        <v>376</v>
      </c>
      <c r="KAH291" s="301" t="s">
        <v>376</v>
      </c>
      <c r="KAI291" s="301" t="s">
        <v>376</v>
      </c>
      <c r="KAJ291" s="301" t="s">
        <v>376</v>
      </c>
      <c r="KAK291" s="301" t="s">
        <v>376</v>
      </c>
      <c r="KAL291" s="301" t="s">
        <v>376</v>
      </c>
      <c r="KAM291" s="301" t="s">
        <v>376</v>
      </c>
      <c r="KAN291" s="301" t="s">
        <v>376</v>
      </c>
      <c r="KAO291" s="301" t="s">
        <v>376</v>
      </c>
      <c r="KAP291" s="301" t="s">
        <v>376</v>
      </c>
      <c r="KAQ291" s="301" t="s">
        <v>376</v>
      </c>
      <c r="KAR291" s="301" t="s">
        <v>376</v>
      </c>
      <c r="KAS291" s="301" t="s">
        <v>376</v>
      </c>
      <c r="KAT291" s="301" t="s">
        <v>376</v>
      </c>
      <c r="KAU291" s="301" t="s">
        <v>376</v>
      </c>
      <c r="KAV291" s="301" t="s">
        <v>376</v>
      </c>
      <c r="KAW291" s="301" t="s">
        <v>376</v>
      </c>
      <c r="KAX291" s="301" t="s">
        <v>376</v>
      </c>
      <c r="KAY291" s="301" t="s">
        <v>376</v>
      </c>
      <c r="KAZ291" s="301" t="s">
        <v>376</v>
      </c>
      <c r="KBA291" s="301" t="s">
        <v>376</v>
      </c>
      <c r="KBB291" s="301" t="s">
        <v>376</v>
      </c>
      <c r="KBC291" s="301" t="s">
        <v>376</v>
      </c>
      <c r="KBD291" s="301" t="s">
        <v>376</v>
      </c>
      <c r="KBE291" s="301" t="s">
        <v>376</v>
      </c>
      <c r="KBF291" s="301" t="s">
        <v>376</v>
      </c>
      <c r="KBG291" s="301" t="s">
        <v>376</v>
      </c>
      <c r="KBH291" s="301" t="s">
        <v>376</v>
      </c>
      <c r="KBI291" s="301" t="s">
        <v>376</v>
      </c>
      <c r="KBJ291" s="301" t="s">
        <v>376</v>
      </c>
      <c r="KBK291" s="301" t="s">
        <v>376</v>
      </c>
      <c r="KBL291" s="301" t="s">
        <v>376</v>
      </c>
      <c r="KBM291" s="301" t="s">
        <v>376</v>
      </c>
      <c r="KBN291" s="301" t="s">
        <v>376</v>
      </c>
      <c r="KBO291" s="301" t="s">
        <v>376</v>
      </c>
      <c r="KBP291" s="301" t="s">
        <v>376</v>
      </c>
      <c r="KBQ291" s="301" t="s">
        <v>376</v>
      </c>
      <c r="KBR291" s="301" t="s">
        <v>376</v>
      </c>
      <c r="KBS291" s="301" t="s">
        <v>376</v>
      </c>
      <c r="KBT291" s="301" t="s">
        <v>376</v>
      </c>
      <c r="KBU291" s="301" t="s">
        <v>376</v>
      </c>
      <c r="KBV291" s="301" t="s">
        <v>376</v>
      </c>
      <c r="KBW291" s="301" t="s">
        <v>376</v>
      </c>
      <c r="KBX291" s="301" t="s">
        <v>376</v>
      </c>
      <c r="KBY291" s="301" t="s">
        <v>376</v>
      </c>
      <c r="KBZ291" s="301" t="s">
        <v>376</v>
      </c>
      <c r="KCA291" s="301" t="s">
        <v>376</v>
      </c>
      <c r="KCB291" s="301" t="s">
        <v>376</v>
      </c>
      <c r="KCC291" s="301" t="s">
        <v>376</v>
      </c>
      <c r="KCD291" s="301" t="s">
        <v>376</v>
      </c>
      <c r="KCE291" s="301" t="s">
        <v>376</v>
      </c>
      <c r="KCF291" s="301" t="s">
        <v>376</v>
      </c>
      <c r="KCG291" s="301" t="s">
        <v>376</v>
      </c>
      <c r="KCH291" s="301" t="s">
        <v>376</v>
      </c>
      <c r="KCI291" s="301" t="s">
        <v>376</v>
      </c>
      <c r="KCJ291" s="301" t="s">
        <v>376</v>
      </c>
      <c r="KCK291" s="301" t="s">
        <v>376</v>
      </c>
      <c r="KCL291" s="301" t="s">
        <v>376</v>
      </c>
      <c r="KCM291" s="301" t="s">
        <v>376</v>
      </c>
      <c r="KCN291" s="301" t="s">
        <v>376</v>
      </c>
      <c r="KCO291" s="301" t="s">
        <v>376</v>
      </c>
      <c r="KCP291" s="301" t="s">
        <v>376</v>
      </c>
      <c r="KCQ291" s="301" t="s">
        <v>376</v>
      </c>
      <c r="KCR291" s="301" t="s">
        <v>376</v>
      </c>
      <c r="KCS291" s="301" t="s">
        <v>376</v>
      </c>
      <c r="KCT291" s="301" t="s">
        <v>376</v>
      </c>
      <c r="KCU291" s="301" t="s">
        <v>376</v>
      </c>
      <c r="KCV291" s="301" t="s">
        <v>376</v>
      </c>
      <c r="KCW291" s="301" t="s">
        <v>376</v>
      </c>
      <c r="KCX291" s="301" t="s">
        <v>376</v>
      </c>
      <c r="KCY291" s="301" t="s">
        <v>376</v>
      </c>
      <c r="KCZ291" s="301" t="s">
        <v>376</v>
      </c>
      <c r="KDA291" s="301" t="s">
        <v>376</v>
      </c>
      <c r="KDB291" s="301" t="s">
        <v>376</v>
      </c>
      <c r="KDC291" s="301" t="s">
        <v>376</v>
      </c>
      <c r="KDD291" s="301" t="s">
        <v>376</v>
      </c>
      <c r="KDE291" s="301" t="s">
        <v>376</v>
      </c>
      <c r="KDF291" s="301" t="s">
        <v>376</v>
      </c>
      <c r="KDG291" s="301" t="s">
        <v>376</v>
      </c>
      <c r="KDH291" s="301" t="s">
        <v>376</v>
      </c>
      <c r="KDI291" s="301" t="s">
        <v>376</v>
      </c>
      <c r="KDJ291" s="301" t="s">
        <v>376</v>
      </c>
      <c r="KDK291" s="301" t="s">
        <v>376</v>
      </c>
      <c r="KDL291" s="301" t="s">
        <v>376</v>
      </c>
      <c r="KDM291" s="301" t="s">
        <v>376</v>
      </c>
      <c r="KDN291" s="301" t="s">
        <v>376</v>
      </c>
      <c r="KDO291" s="301" t="s">
        <v>376</v>
      </c>
      <c r="KDP291" s="301" t="s">
        <v>376</v>
      </c>
      <c r="KDQ291" s="301" t="s">
        <v>376</v>
      </c>
      <c r="KDR291" s="301" t="s">
        <v>376</v>
      </c>
      <c r="KDS291" s="301" t="s">
        <v>376</v>
      </c>
      <c r="KDT291" s="301" t="s">
        <v>376</v>
      </c>
      <c r="KDU291" s="301" t="s">
        <v>376</v>
      </c>
      <c r="KDV291" s="301" t="s">
        <v>376</v>
      </c>
      <c r="KDW291" s="301" t="s">
        <v>376</v>
      </c>
      <c r="KDX291" s="301" t="s">
        <v>376</v>
      </c>
      <c r="KDY291" s="301" t="s">
        <v>376</v>
      </c>
      <c r="KDZ291" s="301" t="s">
        <v>376</v>
      </c>
      <c r="KEA291" s="301" t="s">
        <v>376</v>
      </c>
      <c r="KEB291" s="301" t="s">
        <v>376</v>
      </c>
      <c r="KEC291" s="301" t="s">
        <v>376</v>
      </c>
      <c r="KED291" s="301" t="s">
        <v>376</v>
      </c>
      <c r="KEE291" s="301" t="s">
        <v>376</v>
      </c>
      <c r="KEF291" s="301" t="s">
        <v>376</v>
      </c>
      <c r="KEG291" s="301" t="s">
        <v>376</v>
      </c>
      <c r="KEH291" s="301" t="s">
        <v>376</v>
      </c>
      <c r="KEI291" s="301" t="s">
        <v>376</v>
      </c>
      <c r="KEJ291" s="301" t="s">
        <v>376</v>
      </c>
      <c r="KEK291" s="301" t="s">
        <v>376</v>
      </c>
      <c r="KEL291" s="301" t="s">
        <v>376</v>
      </c>
      <c r="KEM291" s="301" t="s">
        <v>376</v>
      </c>
      <c r="KEN291" s="301" t="s">
        <v>376</v>
      </c>
      <c r="KEO291" s="301" t="s">
        <v>376</v>
      </c>
      <c r="KEP291" s="301" t="s">
        <v>376</v>
      </c>
      <c r="KEQ291" s="301" t="s">
        <v>376</v>
      </c>
      <c r="KER291" s="301" t="s">
        <v>376</v>
      </c>
      <c r="KES291" s="301" t="s">
        <v>376</v>
      </c>
      <c r="KET291" s="301" t="s">
        <v>376</v>
      </c>
      <c r="KEU291" s="301" t="s">
        <v>376</v>
      </c>
      <c r="KEV291" s="301" t="s">
        <v>376</v>
      </c>
      <c r="KEW291" s="301" t="s">
        <v>376</v>
      </c>
      <c r="KEX291" s="301" t="s">
        <v>376</v>
      </c>
      <c r="KEY291" s="301" t="s">
        <v>376</v>
      </c>
      <c r="KEZ291" s="301" t="s">
        <v>376</v>
      </c>
      <c r="KFA291" s="301" t="s">
        <v>376</v>
      </c>
      <c r="KFB291" s="301" t="s">
        <v>376</v>
      </c>
      <c r="KFC291" s="301" t="s">
        <v>376</v>
      </c>
      <c r="KFD291" s="301" t="s">
        <v>376</v>
      </c>
      <c r="KFE291" s="301" t="s">
        <v>376</v>
      </c>
      <c r="KFF291" s="301" t="s">
        <v>376</v>
      </c>
      <c r="KFG291" s="301" t="s">
        <v>376</v>
      </c>
      <c r="KFH291" s="301" t="s">
        <v>376</v>
      </c>
      <c r="KFI291" s="301" t="s">
        <v>376</v>
      </c>
      <c r="KFJ291" s="301" t="s">
        <v>376</v>
      </c>
      <c r="KFK291" s="301" t="s">
        <v>376</v>
      </c>
      <c r="KFL291" s="301" t="s">
        <v>376</v>
      </c>
      <c r="KFM291" s="301" t="s">
        <v>376</v>
      </c>
      <c r="KFN291" s="301" t="s">
        <v>376</v>
      </c>
      <c r="KFO291" s="301" t="s">
        <v>376</v>
      </c>
      <c r="KFP291" s="301" t="s">
        <v>376</v>
      </c>
      <c r="KFQ291" s="301" t="s">
        <v>376</v>
      </c>
      <c r="KFR291" s="301" t="s">
        <v>376</v>
      </c>
      <c r="KFS291" s="301" t="s">
        <v>376</v>
      </c>
      <c r="KFT291" s="301" t="s">
        <v>376</v>
      </c>
      <c r="KFU291" s="301" t="s">
        <v>376</v>
      </c>
      <c r="KFV291" s="301" t="s">
        <v>376</v>
      </c>
      <c r="KFW291" s="301" t="s">
        <v>376</v>
      </c>
      <c r="KFX291" s="301" t="s">
        <v>376</v>
      </c>
      <c r="KFY291" s="301" t="s">
        <v>376</v>
      </c>
      <c r="KFZ291" s="301" t="s">
        <v>376</v>
      </c>
      <c r="KGA291" s="301" t="s">
        <v>376</v>
      </c>
      <c r="KGB291" s="301" t="s">
        <v>376</v>
      </c>
      <c r="KGC291" s="301" t="s">
        <v>376</v>
      </c>
      <c r="KGD291" s="301" t="s">
        <v>376</v>
      </c>
      <c r="KGE291" s="301" t="s">
        <v>376</v>
      </c>
      <c r="KGF291" s="301" t="s">
        <v>376</v>
      </c>
      <c r="KGG291" s="301" t="s">
        <v>376</v>
      </c>
      <c r="KGH291" s="301" t="s">
        <v>376</v>
      </c>
      <c r="KGI291" s="301" t="s">
        <v>376</v>
      </c>
      <c r="KGJ291" s="301" t="s">
        <v>376</v>
      </c>
      <c r="KGK291" s="301" t="s">
        <v>376</v>
      </c>
      <c r="KGL291" s="301" t="s">
        <v>376</v>
      </c>
      <c r="KGM291" s="301" t="s">
        <v>376</v>
      </c>
      <c r="KGN291" s="301" t="s">
        <v>376</v>
      </c>
      <c r="KGO291" s="301" t="s">
        <v>376</v>
      </c>
      <c r="KGP291" s="301" t="s">
        <v>376</v>
      </c>
      <c r="KGQ291" s="301" t="s">
        <v>376</v>
      </c>
      <c r="KGR291" s="301" t="s">
        <v>376</v>
      </c>
      <c r="KGS291" s="301" t="s">
        <v>376</v>
      </c>
      <c r="KGT291" s="301" t="s">
        <v>376</v>
      </c>
      <c r="KGU291" s="301" t="s">
        <v>376</v>
      </c>
      <c r="KGV291" s="301" t="s">
        <v>376</v>
      </c>
      <c r="KGW291" s="301" t="s">
        <v>376</v>
      </c>
      <c r="KGX291" s="301" t="s">
        <v>376</v>
      </c>
      <c r="KGY291" s="301" t="s">
        <v>376</v>
      </c>
      <c r="KGZ291" s="301" t="s">
        <v>376</v>
      </c>
      <c r="KHA291" s="301" t="s">
        <v>376</v>
      </c>
      <c r="KHB291" s="301" t="s">
        <v>376</v>
      </c>
      <c r="KHC291" s="301" t="s">
        <v>376</v>
      </c>
      <c r="KHD291" s="301" t="s">
        <v>376</v>
      </c>
      <c r="KHE291" s="301" t="s">
        <v>376</v>
      </c>
      <c r="KHF291" s="301" t="s">
        <v>376</v>
      </c>
      <c r="KHG291" s="301" t="s">
        <v>376</v>
      </c>
      <c r="KHH291" s="301" t="s">
        <v>376</v>
      </c>
      <c r="KHI291" s="301" t="s">
        <v>376</v>
      </c>
      <c r="KHJ291" s="301" t="s">
        <v>376</v>
      </c>
      <c r="KHK291" s="301" t="s">
        <v>376</v>
      </c>
      <c r="KHL291" s="301" t="s">
        <v>376</v>
      </c>
      <c r="KHM291" s="301" t="s">
        <v>376</v>
      </c>
      <c r="KHN291" s="301" t="s">
        <v>376</v>
      </c>
      <c r="KHO291" s="301" t="s">
        <v>376</v>
      </c>
      <c r="KHP291" s="301" t="s">
        <v>376</v>
      </c>
      <c r="KHQ291" s="301" t="s">
        <v>376</v>
      </c>
      <c r="KHR291" s="301" t="s">
        <v>376</v>
      </c>
      <c r="KHS291" s="301" t="s">
        <v>376</v>
      </c>
      <c r="KHT291" s="301" t="s">
        <v>376</v>
      </c>
      <c r="KHU291" s="301" t="s">
        <v>376</v>
      </c>
      <c r="KHV291" s="301" t="s">
        <v>376</v>
      </c>
      <c r="KHW291" s="301" t="s">
        <v>376</v>
      </c>
      <c r="KHX291" s="301" t="s">
        <v>376</v>
      </c>
      <c r="KHY291" s="301" t="s">
        <v>376</v>
      </c>
      <c r="KHZ291" s="301" t="s">
        <v>376</v>
      </c>
      <c r="KIA291" s="301" t="s">
        <v>376</v>
      </c>
      <c r="KIB291" s="301" t="s">
        <v>376</v>
      </c>
      <c r="KIC291" s="301" t="s">
        <v>376</v>
      </c>
      <c r="KID291" s="301" t="s">
        <v>376</v>
      </c>
      <c r="KIE291" s="301" t="s">
        <v>376</v>
      </c>
      <c r="KIF291" s="301" t="s">
        <v>376</v>
      </c>
      <c r="KIG291" s="301" t="s">
        <v>376</v>
      </c>
      <c r="KIH291" s="301" t="s">
        <v>376</v>
      </c>
      <c r="KII291" s="301" t="s">
        <v>376</v>
      </c>
      <c r="KIJ291" s="301" t="s">
        <v>376</v>
      </c>
      <c r="KIK291" s="301" t="s">
        <v>376</v>
      </c>
      <c r="KIL291" s="301" t="s">
        <v>376</v>
      </c>
      <c r="KIM291" s="301" t="s">
        <v>376</v>
      </c>
      <c r="KIN291" s="301" t="s">
        <v>376</v>
      </c>
      <c r="KIO291" s="301" t="s">
        <v>376</v>
      </c>
      <c r="KIP291" s="301" t="s">
        <v>376</v>
      </c>
      <c r="KIQ291" s="301" t="s">
        <v>376</v>
      </c>
      <c r="KIR291" s="301" t="s">
        <v>376</v>
      </c>
      <c r="KIS291" s="301" t="s">
        <v>376</v>
      </c>
      <c r="KIT291" s="301" t="s">
        <v>376</v>
      </c>
      <c r="KIU291" s="301" t="s">
        <v>376</v>
      </c>
      <c r="KIV291" s="301" t="s">
        <v>376</v>
      </c>
      <c r="KIW291" s="301" t="s">
        <v>376</v>
      </c>
      <c r="KIX291" s="301" t="s">
        <v>376</v>
      </c>
      <c r="KIY291" s="301" t="s">
        <v>376</v>
      </c>
      <c r="KIZ291" s="301" t="s">
        <v>376</v>
      </c>
      <c r="KJA291" s="301" t="s">
        <v>376</v>
      </c>
      <c r="KJB291" s="301" t="s">
        <v>376</v>
      </c>
      <c r="KJC291" s="301" t="s">
        <v>376</v>
      </c>
      <c r="KJD291" s="301" t="s">
        <v>376</v>
      </c>
      <c r="KJE291" s="301" t="s">
        <v>376</v>
      </c>
      <c r="KJF291" s="301" t="s">
        <v>376</v>
      </c>
      <c r="KJG291" s="301" t="s">
        <v>376</v>
      </c>
      <c r="KJH291" s="301" t="s">
        <v>376</v>
      </c>
      <c r="KJI291" s="301" t="s">
        <v>376</v>
      </c>
      <c r="KJJ291" s="301" t="s">
        <v>376</v>
      </c>
      <c r="KJK291" s="301" t="s">
        <v>376</v>
      </c>
      <c r="KJL291" s="301" t="s">
        <v>376</v>
      </c>
      <c r="KJM291" s="301" t="s">
        <v>376</v>
      </c>
      <c r="KJN291" s="301" t="s">
        <v>376</v>
      </c>
      <c r="KJO291" s="301" t="s">
        <v>376</v>
      </c>
      <c r="KJP291" s="301" t="s">
        <v>376</v>
      </c>
      <c r="KJQ291" s="301" t="s">
        <v>376</v>
      </c>
      <c r="KJR291" s="301" t="s">
        <v>376</v>
      </c>
      <c r="KJS291" s="301" t="s">
        <v>376</v>
      </c>
      <c r="KJT291" s="301" t="s">
        <v>376</v>
      </c>
      <c r="KJU291" s="301" t="s">
        <v>376</v>
      </c>
      <c r="KJV291" s="301" t="s">
        <v>376</v>
      </c>
      <c r="KJW291" s="301" t="s">
        <v>376</v>
      </c>
      <c r="KJX291" s="301" t="s">
        <v>376</v>
      </c>
      <c r="KJY291" s="301" t="s">
        <v>376</v>
      </c>
      <c r="KJZ291" s="301" t="s">
        <v>376</v>
      </c>
      <c r="KKA291" s="301" t="s">
        <v>376</v>
      </c>
      <c r="KKB291" s="301" t="s">
        <v>376</v>
      </c>
      <c r="KKC291" s="301" t="s">
        <v>376</v>
      </c>
      <c r="KKD291" s="301" t="s">
        <v>376</v>
      </c>
      <c r="KKE291" s="301" t="s">
        <v>376</v>
      </c>
      <c r="KKF291" s="301" t="s">
        <v>376</v>
      </c>
      <c r="KKG291" s="301" t="s">
        <v>376</v>
      </c>
      <c r="KKH291" s="301" t="s">
        <v>376</v>
      </c>
      <c r="KKI291" s="301" t="s">
        <v>376</v>
      </c>
      <c r="KKJ291" s="301" t="s">
        <v>376</v>
      </c>
      <c r="KKK291" s="301" t="s">
        <v>376</v>
      </c>
      <c r="KKL291" s="301" t="s">
        <v>376</v>
      </c>
      <c r="KKM291" s="301" t="s">
        <v>376</v>
      </c>
      <c r="KKN291" s="301" t="s">
        <v>376</v>
      </c>
      <c r="KKO291" s="301" t="s">
        <v>376</v>
      </c>
      <c r="KKP291" s="301" t="s">
        <v>376</v>
      </c>
      <c r="KKQ291" s="301" t="s">
        <v>376</v>
      </c>
      <c r="KKR291" s="301" t="s">
        <v>376</v>
      </c>
      <c r="KKS291" s="301" t="s">
        <v>376</v>
      </c>
      <c r="KKT291" s="301" t="s">
        <v>376</v>
      </c>
      <c r="KKU291" s="301" t="s">
        <v>376</v>
      </c>
      <c r="KKV291" s="301" t="s">
        <v>376</v>
      </c>
      <c r="KKW291" s="301" t="s">
        <v>376</v>
      </c>
      <c r="KKX291" s="301" t="s">
        <v>376</v>
      </c>
      <c r="KKY291" s="301" t="s">
        <v>376</v>
      </c>
      <c r="KKZ291" s="301" t="s">
        <v>376</v>
      </c>
      <c r="KLA291" s="301" t="s">
        <v>376</v>
      </c>
      <c r="KLB291" s="301" t="s">
        <v>376</v>
      </c>
      <c r="KLC291" s="301" t="s">
        <v>376</v>
      </c>
      <c r="KLD291" s="301" t="s">
        <v>376</v>
      </c>
      <c r="KLE291" s="301" t="s">
        <v>376</v>
      </c>
      <c r="KLF291" s="301" t="s">
        <v>376</v>
      </c>
      <c r="KLG291" s="301" t="s">
        <v>376</v>
      </c>
      <c r="KLH291" s="301" t="s">
        <v>376</v>
      </c>
      <c r="KLI291" s="301" t="s">
        <v>376</v>
      </c>
      <c r="KLJ291" s="301" t="s">
        <v>376</v>
      </c>
      <c r="KLK291" s="301" t="s">
        <v>376</v>
      </c>
      <c r="KLL291" s="301" t="s">
        <v>376</v>
      </c>
      <c r="KLM291" s="301" t="s">
        <v>376</v>
      </c>
      <c r="KLN291" s="301" t="s">
        <v>376</v>
      </c>
      <c r="KLO291" s="301" t="s">
        <v>376</v>
      </c>
      <c r="KLP291" s="301" t="s">
        <v>376</v>
      </c>
      <c r="KLQ291" s="301" t="s">
        <v>376</v>
      </c>
      <c r="KLR291" s="301" t="s">
        <v>376</v>
      </c>
      <c r="KLS291" s="301" t="s">
        <v>376</v>
      </c>
      <c r="KLT291" s="301" t="s">
        <v>376</v>
      </c>
      <c r="KLU291" s="301" t="s">
        <v>376</v>
      </c>
      <c r="KLV291" s="301" t="s">
        <v>376</v>
      </c>
      <c r="KLW291" s="301" t="s">
        <v>376</v>
      </c>
      <c r="KLX291" s="301" t="s">
        <v>376</v>
      </c>
      <c r="KLY291" s="301" t="s">
        <v>376</v>
      </c>
      <c r="KLZ291" s="301" t="s">
        <v>376</v>
      </c>
      <c r="KMA291" s="301" t="s">
        <v>376</v>
      </c>
      <c r="KMB291" s="301" t="s">
        <v>376</v>
      </c>
      <c r="KMC291" s="301" t="s">
        <v>376</v>
      </c>
      <c r="KMD291" s="301" t="s">
        <v>376</v>
      </c>
      <c r="KME291" s="301" t="s">
        <v>376</v>
      </c>
      <c r="KMF291" s="301" t="s">
        <v>376</v>
      </c>
      <c r="KMG291" s="301" t="s">
        <v>376</v>
      </c>
      <c r="KMH291" s="301" t="s">
        <v>376</v>
      </c>
      <c r="KMI291" s="301" t="s">
        <v>376</v>
      </c>
      <c r="KMJ291" s="301" t="s">
        <v>376</v>
      </c>
      <c r="KMK291" s="301" t="s">
        <v>376</v>
      </c>
      <c r="KML291" s="301" t="s">
        <v>376</v>
      </c>
      <c r="KMM291" s="301" t="s">
        <v>376</v>
      </c>
      <c r="KMN291" s="301" t="s">
        <v>376</v>
      </c>
      <c r="KMO291" s="301" t="s">
        <v>376</v>
      </c>
      <c r="KMP291" s="301" t="s">
        <v>376</v>
      </c>
      <c r="KMQ291" s="301" t="s">
        <v>376</v>
      </c>
      <c r="KMR291" s="301" t="s">
        <v>376</v>
      </c>
      <c r="KMS291" s="301" t="s">
        <v>376</v>
      </c>
      <c r="KMT291" s="301" t="s">
        <v>376</v>
      </c>
      <c r="KMU291" s="301" t="s">
        <v>376</v>
      </c>
      <c r="KMV291" s="301" t="s">
        <v>376</v>
      </c>
      <c r="KMW291" s="301" t="s">
        <v>376</v>
      </c>
      <c r="KMX291" s="301" t="s">
        <v>376</v>
      </c>
      <c r="KMY291" s="301" t="s">
        <v>376</v>
      </c>
      <c r="KMZ291" s="301" t="s">
        <v>376</v>
      </c>
      <c r="KNA291" s="301" t="s">
        <v>376</v>
      </c>
      <c r="KNB291" s="301" t="s">
        <v>376</v>
      </c>
      <c r="KNC291" s="301" t="s">
        <v>376</v>
      </c>
      <c r="KND291" s="301" t="s">
        <v>376</v>
      </c>
      <c r="KNE291" s="301" t="s">
        <v>376</v>
      </c>
      <c r="KNF291" s="301" t="s">
        <v>376</v>
      </c>
      <c r="KNG291" s="301" t="s">
        <v>376</v>
      </c>
      <c r="KNH291" s="301" t="s">
        <v>376</v>
      </c>
      <c r="KNI291" s="301" t="s">
        <v>376</v>
      </c>
      <c r="KNJ291" s="301" t="s">
        <v>376</v>
      </c>
      <c r="KNK291" s="301" t="s">
        <v>376</v>
      </c>
      <c r="KNL291" s="301" t="s">
        <v>376</v>
      </c>
      <c r="KNM291" s="301" t="s">
        <v>376</v>
      </c>
      <c r="KNN291" s="301" t="s">
        <v>376</v>
      </c>
      <c r="KNO291" s="301" t="s">
        <v>376</v>
      </c>
      <c r="KNP291" s="301" t="s">
        <v>376</v>
      </c>
      <c r="KNQ291" s="301" t="s">
        <v>376</v>
      </c>
      <c r="KNR291" s="301" t="s">
        <v>376</v>
      </c>
      <c r="KNS291" s="301" t="s">
        <v>376</v>
      </c>
      <c r="KNT291" s="301" t="s">
        <v>376</v>
      </c>
      <c r="KNU291" s="301" t="s">
        <v>376</v>
      </c>
      <c r="KNV291" s="301" t="s">
        <v>376</v>
      </c>
      <c r="KNW291" s="301" t="s">
        <v>376</v>
      </c>
      <c r="KNX291" s="301" t="s">
        <v>376</v>
      </c>
      <c r="KNY291" s="301" t="s">
        <v>376</v>
      </c>
      <c r="KNZ291" s="301" t="s">
        <v>376</v>
      </c>
      <c r="KOA291" s="301" t="s">
        <v>376</v>
      </c>
      <c r="KOB291" s="301" t="s">
        <v>376</v>
      </c>
      <c r="KOC291" s="301" t="s">
        <v>376</v>
      </c>
      <c r="KOD291" s="301" t="s">
        <v>376</v>
      </c>
      <c r="KOE291" s="301" t="s">
        <v>376</v>
      </c>
      <c r="KOF291" s="301" t="s">
        <v>376</v>
      </c>
      <c r="KOG291" s="301" t="s">
        <v>376</v>
      </c>
      <c r="KOH291" s="301" t="s">
        <v>376</v>
      </c>
      <c r="KOI291" s="301" t="s">
        <v>376</v>
      </c>
      <c r="KOJ291" s="301" t="s">
        <v>376</v>
      </c>
      <c r="KOK291" s="301" t="s">
        <v>376</v>
      </c>
      <c r="KOL291" s="301" t="s">
        <v>376</v>
      </c>
      <c r="KOM291" s="301" t="s">
        <v>376</v>
      </c>
      <c r="KON291" s="301" t="s">
        <v>376</v>
      </c>
      <c r="KOO291" s="301" t="s">
        <v>376</v>
      </c>
      <c r="KOP291" s="301" t="s">
        <v>376</v>
      </c>
      <c r="KOQ291" s="301" t="s">
        <v>376</v>
      </c>
      <c r="KOR291" s="301" t="s">
        <v>376</v>
      </c>
      <c r="KOS291" s="301" t="s">
        <v>376</v>
      </c>
      <c r="KOT291" s="301" t="s">
        <v>376</v>
      </c>
      <c r="KOU291" s="301" t="s">
        <v>376</v>
      </c>
      <c r="KOV291" s="301" t="s">
        <v>376</v>
      </c>
      <c r="KOW291" s="301" t="s">
        <v>376</v>
      </c>
      <c r="KOX291" s="301" t="s">
        <v>376</v>
      </c>
      <c r="KOY291" s="301" t="s">
        <v>376</v>
      </c>
      <c r="KOZ291" s="301" t="s">
        <v>376</v>
      </c>
      <c r="KPA291" s="301" t="s">
        <v>376</v>
      </c>
      <c r="KPB291" s="301" t="s">
        <v>376</v>
      </c>
      <c r="KPC291" s="301" t="s">
        <v>376</v>
      </c>
      <c r="KPD291" s="301" t="s">
        <v>376</v>
      </c>
      <c r="KPE291" s="301" t="s">
        <v>376</v>
      </c>
      <c r="KPF291" s="301" t="s">
        <v>376</v>
      </c>
      <c r="KPG291" s="301" t="s">
        <v>376</v>
      </c>
      <c r="KPH291" s="301" t="s">
        <v>376</v>
      </c>
      <c r="KPI291" s="301" t="s">
        <v>376</v>
      </c>
      <c r="KPJ291" s="301" t="s">
        <v>376</v>
      </c>
      <c r="KPK291" s="301" t="s">
        <v>376</v>
      </c>
      <c r="KPL291" s="301" t="s">
        <v>376</v>
      </c>
      <c r="KPM291" s="301" t="s">
        <v>376</v>
      </c>
      <c r="KPN291" s="301" t="s">
        <v>376</v>
      </c>
      <c r="KPO291" s="301" t="s">
        <v>376</v>
      </c>
      <c r="KPP291" s="301" t="s">
        <v>376</v>
      </c>
      <c r="KPQ291" s="301" t="s">
        <v>376</v>
      </c>
      <c r="KPR291" s="301" t="s">
        <v>376</v>
      </c>
      <c r="KPS291" s="301" t="s">
        <v>376</v>
      </c>
      <c r="KPT291" s="301" t="s">
        <v>376</v>
      </c>
      <c r="KPU291" s="301" t="s">
        <v>376</v>
      </c>
      <c r="KPV291" s="301" t="s">
        <v>376</v>
      </c>
      <c r="KPW291" s="301" t="s">
        <v>376</v>
      </c>
      <c r="KPX291" s="301" t="s">
        <v>376</v>
      </c>
      <c r="KPY291" s="301" t="s">
        <v>376</v>
      </c>
      <c r="KPZ291" s="301" t="s">
        <v>376</v>
      </c>
      <c r="KQA291" s="301" t="s">
        <v>376</v>
      </c>
      <c r="KQB291" s="301" t="s">
        <v>376</v>
      </c>
      <c r="KQC291" s="301" t="s">
        <v>376</v>
      </c>
      <c r="KQD291" s="301" t="s">
        <v>376</v>
      </c>
      <c r="KQE291" s="301" t="s">
        <v>376</v>
      </c>
      <c r="KQF291" s="301" t="s">
        <v>376</v>
      </c>
      <c r="KQG291" s="301" t="s">
        <v>376</v>
      </c>
      <c r="KQH291" s="301" t="s">
        <v>376</v>
      </c>
      <c r="KQI291" s="301" t="s">
        <v>376</v>
      </c>
      <c r="KQJ291" s="301" t="s">
        <v>376</v>
      </c>
      <c r="KQK291" s="301" t="s">
        <v>376</v>
      </c>
      <c r="KQL291" s="301" t="s">
        <v>376</v>
      </c>
      <c r="KQM291" s="301" t="s">
        <v>376</v>
      </c>
      <c r="KQN291" s="301" t="s">
        <v>376</v>
      </c>
      <c r="KQO291" s="301" t="s">
        <v>376</v>
      </c>
      <c r="KQP291" s="301" t="s">
        <v>376</v>
      </c>
      <c r="KQQ291" s="301" t="s">
        <v>376</v>
      </c>
      <c r="KQR291" s="301" t="s">
        <v>376</v>
      </c>
      <c r="KQS291" s="301" t="s">
        <v>376</v>
      </c>
      <c r="KQT291" s="301" t="s">
        <v>376</v>
      </c>
      <c r="KQU291" s="301" t="s">
        <v>376</v>
      </c>
      <c r="KQV291" s="301" t="s">
        <v>376</v>
      </c>
      <c r="KQW291" s="301" t="s">
        <v>376</v>
      </c>
      <c r="KQX291" s="301" t="s">
        <v>376</v>
      </c>
      <c r="KQY291" s="301" t="s">
        <v>376</v>
      </c>
      <c r="KQZ291" s="301" t="s">
        <v>376</v>
      </c>
      <c r="KRA291" s="301" t="s">
        <v>376</v>
      </c>
      <c r="KRB291" s="301" t="s">
        <v>376</v>
      </c>
      <c r="KRC291" s="301" t="s">
        <v>376</v>
      </c>
      <c r="KRD291" s="301" t="s">
        <v>376</v>
      </c>
      <c r="KRE291" s="301" t="s">
        <v>376</v>
      </c>
      <c r="KRF291" s="301" t="s">
        <v>376</v>
      </c>
      <c r="KRG291" s="301" t="s">
        <v>376</v>
      </c>
      <c r="KRH291" s="301" t="s">
        <v>376</v>
      </c>
      <c r="KRI291" s="301" t="s">
        <v>376</v>
      </c>
      <c r="KRJ291" s="301" t="s">
        <v>376</v>
      </c>
      <c r="KRK291" s="301" t="s">
        <v>376</v>
      </c>
      <c r="KRL291" s="301" t="s">
        <v>376</v>
      </c>
      <c r="KRM291" s="301" t="s">
        <v>376</v>
      </c>
      <c r="KRN291" s="301" t="s">
        <v>376</v>
      </c>
      <c r="KRO291" s="301" t="s">
        <v>376</v>
      </c>
      <c r="KRP291" s="301" t="s">
        <v>376</v>
      </c>
      <c r="KRQ291" s="301" t="s">
        <v>376</v>
      </c>
      <c r="KRR291" s="301" t="s">
        <v>376</v>
      </c>
      <c r="KRS291" s="301" t="s">
        <v>376</v>
      </c>
      <c r="KRT291" s="301" t="s">
        <v>376</v>
      </c>
      <c r="KRU291" s="301" t="s">
        <v>376</v>
      </c>
      <c r="KRV291" s="301" t="s">
        <v>376</v>
      </c>
      <c r="KRW291" s="301" t="s">
        <v>376</v>
      </c>
      <c r="KRX291" s="301" t="s">
        <v>376</v>
      </c>
      <c r="KRY291" s="301" t="s">
        <v>376</v>
      </c>
      <c r="KRZ291" s="301" t="s">
        <v>376</v>
      </c>
      <c r="KSA291" s="301" t="s">
        <v>376</v>
      </c>
      <c r="KSB291" s="301" t="s">
        <v>376</v>
      </c>
      <c r="KSC291" s="301" t="s">
        <v>376</v>
      </c>
      <c r="KSD291" s="301" t="s">
        <v>376</v>
      </c>
      <c r="KSE291" s="301" t="s">
        <v>376</v>
      </c>
      <c r="KSF291" s="301" t="s">
        <v>376</v>
      </c>
      <c r="KSG291" s="301" t="s">
        <v>376</v>
      </c>
      <c r="KSH291" s="301" t="s">
        <v>376</v>
      </c>
      <c r="KSI291" s="301" t="s">
        <v>376</v>
      </c>
      <c r="KSJ291" s="301" t="s">
        <v>376</v>
      </c>
      <c r="KSK291" s="301" t="s">
        <v>376</v>
      </c>
      <c r="KSL291" s="301" t="s">
        <v>376</v>
      </c>
      <c r="KSM291" s="301" t="s">
        <v>376</v>
      </c>
      <c r="KSN291" s="301" t="s">
        <v>376</v>
      </c>
      <c r="KSO291" s="301" t="s">
        <v>376</v>
      </c>
      <c r="KSP291" s="301" t="s">
        <v>376</v>
      </c>
      <c r="KSQ291" s="301" t="s">
        <v>376</v>
      </c>
      <c r="KSR291" s="301" t="s">
        <v>376</v>
      </c>
      <c r="KSS291" s="301" t="s">
        <v>376</v>
      </c>
      <c r="KST291" s="301" t="s">
        <v>376</v>
      </c>
      <c r="KSU291" s="301" t="s">
        <v>376</v>
      </c>
      <c r="KSV291" s="301" t="s">
        <v>376</v>
      </c>
      <c r="KSW291" s="301" t="s">
        <v>376</v>
      </c>
      <c r="KSX291" s="301" t="s">
        <v>376</v>
      </c>
      <c r="KSY291" s="301" t="s">
        <v>376</v>
      </c>
      <c r="KSZ291" s="301" t="s">
        <v>376</v>
      </c>
      <c r="KTA291" s="301" t="s">
        <v>376</v>
      </c>
      <c r="KTB291" s="301" t="s">
        <v>376</v>
      </c>
      <c r="KTC291" s="301" t="s">
        <v>376</v>
      </c>
      <c r="KTD291" s="301" t="s">
        <v>376</v>
      </c>
      <c r="KTE291" s="301" t="s">
        <v>376</v>
      </c>
      <c r="KTF291" s="301" t="s">
        <v>376</v>
      </c>
      <c r="KTG291" s="301" t="s">
        <v>376</v>
      </c>
      <c r="KTH291" s="301" t="s">
        <v>376</v>
      </c>
      <c r="KTI291" s="301" t="s">
        <v>376</v>
      </c>
      <c r="KTJ291" s="301" t="s">
        <v>376</v>
      </c>
      <c r="KTK291" s="301" t="s">
        <v>376</v>
      </c>
      <c r="KTL291" s="301" t="s">
        <v>376</v>
      </c>
      <c r="KTM291" s="301" t="s">
        <v>376</v>
      </c>
      <c r="KTN291" s="301" t="s">
        <v>376</v>
      </c>
      <c r="KTO291" s="301" t="s">
        <v>376</v>
      </c>
      <c r="KTP291" s="301" t="s">
        <v>376</v>
      </c>
      <c r="KTQ291" s="301" t="s">
        <v>376</v>
      </c>
      <c r="KTR291" s="301" t="s">
        <v>376</v>
      </c>
      <c r="KTS291" s="301" t="s">
        <v>376</v>
      </c>
      <c r="KTT291" s="301" t="s">
        <v>376</v>
      </c>
      <c r="KTU291" s="301" t="s">
        <v>376</v>
      </c>
      <c r="KTV291" s="301" t="s">
        <v>376</v>
      </c>
      <c r="KTW291" s="301" t="s">
        <v>376</v>
      </c>
      <c r="KTX291" s="301" t="s">
        <v>376</v>
      </c>
      <c r="KTY291" s="301" t="s">
        <v>376</v>
      </c>
      <c r="KTZ291" s="301" t="s">
        <v>376</v>
      </c>
      <c r="KUA291" s="301" t="s">
        <v>376</v>
      </c>
      <c r="KUB291" s="301" t="s">
        <v>376</v>
      </c>
      <c r="KUC291" s="301" t="s">
        <v>376</v>
      </c>
      <c r="KUD291" s="301" t="s">
        <v>376</v>
      </c>
      <c r="KUE291" s="301" t="s">
        <v>376</v>
      </c>
      <c r="KUF291" s="301" t="s">
        <v>376</v>
      </c>
      <c r="KUG291" s="301" t="s">
        <v>376</v>
      </c>
      <c r="KUH291" s="301" t="s">
        <v>376</v>
      </c>
      <c r="KUI291" s="301" t="s">
        <v>376</v>
      </c>
      <c r="KUJ291" s="301" t="s">
        <v>376</v>
      </c>
      <c r="KUK291" s="301" t="s">
        <v>376</v>
      </c>
      <c r="KUL291" s="301" t="s">
        <v>376</v>
      </c>
      <c r="KUM291" s="301" t="s">
        <v>376</v>
      </c>
      <c r="KUN291" s="301" t="s">
        <v>376</v>
      </c>
      <c r="KUO291" s="301" t="s">
        <v>376</v>
      </c>
      <c r="KUP291" s="301" t="s">
        <v>376</v>
      </c>
      <c r="KUQ291" s="301" t="s">
        <v>376</v>
      </c>
      <c r="KUR291" s="301" t="s">
        <v>376</v>
      </c>
      <c r="KUS291" s="301" t="s">
        <v>376</v>
      </c>
      <c r="KUT291" s="301" t="s">
        <v>376</v>
      </c>
      <c r="KUU291" s="301" t="s">
        <v>376</v>
      </c>
      <c r="KUV291" s="301" t="s">
        <v>376</v>
      </c>
      <c r="KUW291" s="301" t="s">
        <v>376</v>
      </c>
      <c r="KUX291" s="301" t="s">
        <v>376</v>
      </c>
      <c r="KUY291" s="301" t="s">
        <v>376</v>
      </c>
      <c r="KUZ291" s="301" t="s">
        <v>376</v>
      </c>
      <c r="KVA291" s="301" t="s">
        <v>376</v>
      </c>
      <c r="KVB291" s="301" t="s">
        <v>376</v>
      </c>
      <c r="KVC291" s="301" t="s">
        <v>376</v>
      </c>
      <c r="KVD291" s="301" t="s">
        <v>376</v>
      </c>
      <c r="KVE291" s="301" t="s">
        <v>376</v>
      </c>
      <c r="KVF291" s="301" t="s">
        <v>376</v>
      </c>
      <c r="KVG291" s="301" t="s">
        <v>376</v>
      </c>
      <c r="KVH291" s="301" t="s">
        <v>376</v>
      </c>
      <c r="KVI291" s="301" t="s">
        <v>376</v>
      </c>
      <c r="KVJ291" s="301" t="s">
        <v>376</v>
      </c>
      <c r="KVK291" s="301" t="s">
        <v>376</v>
      </c>
      <c r="KVL291" s="301" t="s">
        <v>376</v>
      </c>
      <c r="KVM291" s="301" t="s">
        <v>376</v>
      </c>
      <c r="KVN291" s="301" t="s">
        <v>376</v>
      </c>
      <c r="KVO291" s="301" t="s">
        <v>376</v>
      </c>
      <c r="KVP291" s="301" t="s">
        <v>376</v>
      </c>
      <c r="KVQ291" s="301" t="s">
        <v>376</v>
      </c>
      <c r="KVR291" s="301" t="s">
        <v>376</v>
      </c>
      <c r="KVS291" s="301" t="s">
        <v>376</v>
      </c>
      <c r="KVT291" s="301" t="s">
        <v>376</v>
      </c>
      <c r="KVU291" s="301" t="s">
        <v>376</v>
      </c>
      <c r="KVV291" s="301" t="s">
        <v>376</v>
      </c>
      <c r="KVW291" s="301" t="s">
        <v>376</v>
      </c>
      <c r="KVX291" s="301" t="s">
        <v>376</v>
      </c>
      <c r="KVY291" s="301" t="s">
        <v>376</v>
      </c>
      <c r="KVZ291" s="301" t="s">
        <v>376</v>
      </c>
      <c r="KWA291" s="301" t="s">
        <v>376</v>
      </c>
      <c r="KWB291" s="301" t="s">
        <v>376</v>
      </c>
      <c r="KWC291" s="301" t="s">
        <v>376</v>
      </c>
      <c r="KWD291" s="301" t="s">
        <v>376</v>
      </c>
      <c r="KWE291" s="301" t="s">
        <v>376</v>
      </c>
      <c r="KWF291" s="301" t="s">
        <v>376</v>
      </c>
      <c r="KWG291" s="301" t="s">
        <v>376</v>
      </c>
      <c r="KWH291" s="301" t="s">
        <v>376</v>
      </c>
      <c r="KWI291" s="301" t="s">
        <v>376</v>
      </c>
      <c r="KWJ291" s="301" t="s">
        <v>376</v>
      </c>
      <c r="KWK291" s="301" t="s">
        <v>376</v>
      </c>
      <c r="KWL291" s="301" t="s">
        <v>376</v>
      </c>
      <c r="KWM291" s="301" t="s">
        <v>376</v>
      </c>
      <c r="KWN291" s="301" t="s">
        <v>376</v>
      </c>
      <c r="KWO291" s="301" t="s">
        <v>376</v>
      </c>
      <c r="KWP291" s="301" t="s">
        <v>376</v>
      </c>
      <c r="KWQ291" s="301" t="s">
        <v>376</v>
      </c>
      <c r="KWR291" s="301" t="s">
        <v>376</v>
      </c>
      <c r="KWS291" s="301" t="s">
        <v>376</v>
      </c>
      <c r="KWT291" s="301" t="s">
        <v>376</v>
      </c>
      <c r="KWU291" s="301" t="s">
        <v>376</v>
      </c>
      <c r="KWV291" s="301" t="s">
        <v>376</v>
      </c>
      <c r="KWW291" s="301" t="s">
        <v>376</v>
      </c>
      <c r="KWX291" s="301" t="s">
        <v>376</v>
      </c>
      <c r="KWY291" s="301" t="s">
        <v>376</v>
      </c>
      <c r="KWZ291" s="301" t="s">
        <v>376</v>
      </c>
      <c r="KXA291" s="301" t="s">
        <v>376</v>
      </c>
      <c r="KXB291" s="301" t="s">
        <v>376</v>
      </c>
      <c r="KXC291" s="301" t="s">
        <v>376</v>
      </c>
      <c r="KXD291" s="301" t="s">
        <v>376</v>
      </c>
      <c r="KXE291" s="301" t="s">
        <v>376</v>
      </c>
      <c r="KXF291" s="301" t="s">
        <v>376</v>
      </c>
      <c r="KXG291" s="301" t="s">
        <v>376</v>
      </c>
      <c r="KXH291" s="301" t="s">
        <v>376</v>
      </c>
      <c r="KXI291" s="301" t="s">
        <v>376</v>
      </c>
      <c r="KXJ291" s="301" t="s">
        <v>376</v>
      </c>
      <c r="KXK291" s="301" t="s">
        <v>376</v>
      </c>
      <c r="KXL291" s="301" t="s">
        <v>376</v>
      </c>
      <c r="KXM291" s="301" t="s">
        <v>376</v>
      </c>
      <c r="KXN291" s="301" t="s">
        <v>376</v>
      </c>
      <c r="KXO291" s="301" t="s">
        <v>376</v>
      </c>
      <c r="KXP291" s="301" t="s">
        <v>376</v>
      </c>
      <c r="KXQ291" s="301" t="s">
        <v>376</v>
      </c>
      <c r="KXR291" s="301" t="s">
        <v>376</v>
      </c>
      <c r="KXS291" s="301" t="s">
        <v>376</v>
      </c>
      <c r="KXT291" s="301" t="s">
        <v>376</v>
      </c>
      <c r="KXU291" s="301" t="s">
        <v>376</v>
      </c>
      <c r="KXV291" s="301" t="s">
        <v>376</v>
      </c>
      <c r="KXW291" s="301" t="s">
        <v>376</v>
      </c>
      <c r="KXX291" s="301" t="s">
        <v>376</v>
      </c>
      <c r="KXY291" s="301" t="s">
        <v>376</v>
      </c>
      <c r="KXZ291" s="301" t="s">
        <v>376</v>
      </c>
      <c r="KYA291" s="301" t="s">
        <v>376</v>
      </c>
      <c r="KYB291" s="301" t="s">
        <v>376</v>
      </c>
      <c r="KYC291" s="301" t="s">
        <v>376</v>
      </c>
      <c r="KYD291" s="301" t="s">
        <v>376</v>
      </c>
      <c r="KYE291" s="301" t="s">
        <v>376</v>
      </c>
      <c r="KYF291" s="301" t="s">
        <v>376</v>
      </c>
      <c r="KYG291" s="301" t="s">
        <v>376</v>
      </c>
      <c r="KYH291" s="301" t="s">
        <v>376</v>
      </c>
      <c r="KYI291" s="301" t="s">
        <v>376</v>
      </c>
      <c r="KYJ291" s="301" t="s">
        <v>376</v>
      </c>
      <c r="KYK291" s="301" t="s">
        <v>376</v>
      </c>
      <c r="KYL291" s="301" t="s">
        <v>376</v>
      </c>
      <c r="KYM291" s="301" t="s">
        <v>376</v>
      </c>
      <c r="KYN291" s="301" t="s">
        <v>376</v>
      </c>
      <c r="KYO291" s="301" t="s">
        <v>376</v>
      </c>
      <c r="KYP291" s="301" t="s">
        <v>376</v>
      </c>
      <c r="KYQ291" s="301" t="s">
        <v>376</v>
      </c>
      <c r="KYR291" s="301" t="s">
        <v>376</v>
      </c>
      <c r="KYS291" s="301" t="s">
        <v>376</v>
      </c>
      <c r="KYT291" s="301" t="s">
        <v>376</v>
      </c>
      <c r="KYU291" s="301" t="s">
        <v>376</v>
      </c>
      <c r="KYV291" s="301" t="s">
        <v>376</v>
      </c>
      <c r="KYW291" s="301" t="s">
        <v>376</v>
      </c>
      <c r="KYX291" s="301" t="s">
        <v>376</v>
      </c>
      <c r="KYY291" s="301" t="s">
        <v>376</v>
      </c>
      <c r="KYZ291" s="301" t="s">
        <v>376</v>
      </c>
      <c r="KZA291" s="301" t="s">
        <v>376</v>
      </c>
      <c r="KZB291" s="301" t="s">
        <v>376</v>
      </c>
      <c r="KZC291" s="301" t="s">
        <v>376</v>
      </c>
      <c r="KZD291" s="301" t="s">
        <v>376</v>
      </c>
      <c r="KZE291" s="301" t="s">
        <v>376</v>
      </c>
      <c r="KZF291" s="301" t="s">
        <v>376</v>
      </c>
      <c r="KZG291" s="301" t="s">
        <v>376</v>
      </c>
      <c r="KZH291" s="301" t="s">
        <v>376</v>
      </c>
      <c r="KZI291" s="301" t="s">
        <v>376</v>
      </c>
      <c r="KZJ291" s="301" t="s">
        <v>376</v>
      </c>
      <c r="KZK291" s="301" t="s">
        <v>376</v>
      </c>
      <c r="KZL291" s="301" t="s">
        <v>376</v>
      </c>
      <c r="KZM291" s="301" t="s">
        <v>376</v>
      </c>
      <c r="KZN291" s="301" t="s">
        <v>376</v>
      </c>
      <c r="KZO291" s="301" t="s">
        <v>376</v>
      </c>
      <c r="KZP291" s="301" t="s">
        <v>376</v>
      </c>
      <c r="KZQ291" s="301" t="s">
        <v>376</v>
      </c>
      <c r="KZR291" s="301" t="s">
        <v>376</v>
      </c>
      <c r="KZS291" s="301" t="s">
        <v>376</v>
      </c>
      <c r="KZT291" s="301" t="s">
        <v>376</v>
      </c>
      <c r="KZU291" s="301" t="s">
        <v>376</v>
      </c>
      <c r="KZV291" s="301" t="s">
        <v>376</v>
      </c>
      <c r="KZW291" s="301" t="s">
        <v>376</v>
      </c>
      <c r="KZX291" s="301" t="s">
        <v>376</v>
      </c>
      <c r="KZY291" s="301" t="s">
        <v>376</v>
      </c>
      <c r="KZZ291" s="301" t="s">
        <v>376</v>
      </c>
      <c r="LAA291" s="301" t="s">
        <v>376</v>
      </c>
      <c r="LAB291" s="301" t="s">
        <v>376</v>
      </c>
      <c r="LAC291" s="301" t="s">
        <v>376</v>
      </c>
      <c r="LAD291" s="301" t="s">
        <v>376</v>
      </c>
      <c r="LAE291" s="301" t="s">
        <v>376</v>
      </c>
      <c r="LAF291" s="301" t="s">
        <v>376</v>
      </c>
      <c r="LAG291" s="301" t="s">
        <v>376</v>
      </c>
      <c r="LAH291" s="301" t="s">
        <v>376</v>
      </c>
      <c r="LAI291" s="301" t="s">
        <v>376</v>
      </c>
      <c r="LAJ291" s="301" t="s">
        <v>376</v>
      </c>
      <c r="LAK291" s="301" t="s">
        <v>376</v>
      </c>
      <c r="LAL291" s="301" t="s">
        <v>376</v>
      </c>
      <c r="LAM291" s="301" t="s">
        <v>376</v>
      </c>
      <c r="LAN291" s="301" t="s">
        <v>376</v>
      </c>
      <c r="LAO291" s="301" t="s">
        <v>376</v>
      </c>
      <c r="LAP291" s="301" t="s">
        <v>376</v>
      </c>
      <c r="LAQ291" s="301" t="s">
        <v>376</v>
      </c>
      <c r="LAR291" s="301" t="s">
        <v>376</v>
      </c>
      <c r="LAS291" s="301" t="s">
        <v>376</v>
      </c>
      <c r="LAT291" s="301" t="s">
        <v>376</v>
      </c>
      <c r="LAU291" s="301" t="s">
        <v>376</v>
      </c>
      <c r="LAV291" s="301" t="s">
        <v>376</v>
      </c>
      <c r="LAW291" s="301" t="s">
        <v>376</v>
      </c>
      <c r="LAX291" s="301" t="s">
        <v>376</v>
      </c>
      <c r="LAY291" s="301" t="s">
        <v>376</v>
      </c>
      <c r="LAZ291" s="301" t="s">
        <v>376</v>
      </c>
      <c r="LBA291" s="301" t="s">
        <v>376</v>
      </c>
      <c r="LBB291" s="301" t="s">
        <v>376</v>
      </c>
      <c r="LBC291" s="301" t="s">
        <v>376</v>
      </c>
      <c r="LBD291" s="301" t="s">
        <v>376</v>
      </c>
      <c r="LBE291" s="301" t="s">
        <v>376</v>
      </c>
      <c r="LBF291" s="301" t="s">
        <v>376</v>
      </c>
      <c r="LBG291" s="301" t="s">
        <v>376</v>
      </c>
      <c r="LBH291" s="301" t="s">
        <v>376</v>
      </c>
      <c r="LBI291" s="301" t="s">
        <v>376</v>
      </c>
      <c r="LBJ291" s="301" t="s">
        <v>376</v>
      </c>
      <c r="LBK291" s="301" t="s">
        <v>376</v>
      </c>
      <c r="LBL291" s="301" t="s">
        <v>376</v>
      </c>
      <c r="LBM291" s="301" t="s">
        <v>376</v>
      </c>
      <c r="LBN291" s="301" t="s">
        <v>376</v>
      </c>
      <c r="LBO291" s="301" t="s">
        <v>376</v>
      </c>
      <c r="LBP291" s="301" t="s">
        <v>376</v>
      </c>
      <c r="LBQ291" s="301" t="s">
        <v>376</v>
      </c>
      <c r="LBR291" s="301" t="s">
        <v>376</v>
      </c>
      <c r="LBS291" s="301" t="s">
        <v>376</v>
      </c>
      <c r="LBT291" s="301" t="s">
        <v>376</v>
      </c>
      <c r="LBU291" s="301" t="s">
        <v>376</v>
      </c>
      <c r="LBV291" s="301" t="s">
        <v>376</v>
      </c>
      <c r="LBW291" s="301" t="s">
        <v>376</v>
      </c>
      <c r="LBX291" s="301" t="s">
        <v>376</v>
      </c>
      <c r="LBY291" s="301" t="s">
        <v>376</v>
      </c>
      <c r="LBZ291" s="301" t="s">
        <v>376</v>
      </c>
      <c r="LCA291" s="301" t="s">
        <v>376</v>
      </c>
      <c r="LCB291" s="301" t="s">
        <v>376</v>
      </c>
      <c r="LCC291" s="301" t="s">
        <v>376</v>
      </c>
      <c r="LCD291" s="301" t="s">
        <v>376</v>
      </c>
      <c r="LCE291" s="301" t="s">
        <v>376</v>
      </c>
      <c r="LCF291" s="301" t="s">
        <v>376</v>
      </c>
      <c r="LCG291" s="301" t="s">
        <v>376</v>
      </c>
      <c r="LCH291" s="301" t="s">
        <v>376</v>
      </c>
      <c r="LCI291" s="301" t="s">
        <v>376</v>
      </c>
      <c r="LCJ291" s="301" t="s">
        <v>376</v>
      </c>
      <c r="LCK291" s="301" t="s">
        <v>376</v>
      </c>
      <c r="LCL291" s="301" t="s">
        <v>376</v>
      </c>
      <c r="LCM291" s="301" t="s">
        <v>376</v>
      </c>
      <c r="LCN291" s="301" t="s">
        <v>376</v>
      </c>
      <c r="LCO291" s="301" t="s">
        <v>376</v>
      </c>
      <c r="LCP291" s="301" t="s">
        <v>376</v>
      </c>
      <c r="LCQ291" s="301" t="s">
        <v>376</v>
      </c>
      <c r="LCR291" s="301" t="s">
        <v>376</v>
      </c>
      <c r="LCS291" s="301" t="s">
        <v>376</v>
      </c>
      <c r="LCT291" s="301" t="s">
        <v>376</v>
      </c>
      <c r="LCU291" s="301" t="s">
        <v>376</v>
      </c>
      <c r="LCV291" s="301" t="s">
        <v>376</v>
      </c>
      <c r="LCW291" s="301" t="s">
        <v>376</v>
      </c>
      <c r="LCX291" s="301" t="s">
        <v>376</v>
      </c>
      <c r="LCY291" s="301" t="s">
        <v>376</v>
      </c>
      <c r="LCZ291" s="301" t="s">
        <v>376</v>
      </c>
      <c r="LDA291" s="301" t="s">
        <v>376</v>
      </c>
      <c r="LDB291" s="301" t="s">
        <v>376</v>
      </c>
      <c r="LDC291" s="301" t="s">
        <v>376</v>
      </c>
      <c r="LDD291" s="301" t="s">
        <v>376</v>
      </c>
      <c r="LDE291" s="301" t="s">
        <v>376</v>
      </c>
      <c r="LDF291" s="301" t="s">
        <v>376</v>
      </c>
      <c r="LDG291" s="301" t="s">
        <v>376</v>
      </c>
      <c r="LDH291" s="301" t="s">
        <v>376</v>
      </c>
      <c r="LDI291" s="301" t="s">
        <v>376</v>
      </c>
      <c r="LDJ291" s="301" t="s">
        <v>376</v>
      </c>
      <c r="LDK291" s="301" t="s">
        <v>376</v>
      </c>
      <c r="LDL291" s="301" t="s">
        <v>376</v>
      </c>
      <c r="LDM291" s="301" t="s">
        <v>376</v>
      </c>
      <c r="LDN291" s="301" t="s">
        <v>376</v>
      </c>
      <c r="LDO291" s="301" t="s">
        <v>376</v>
      </c>
      <c r="LDP291" s="301" t="s">
        <v>376</v>
      </c>
      <c r="LDQ291" s="301" t="s">
        <v>376</v>
      </c>
      <c r="LDR291" s="301" t="s">
        <v>376</v>
      </c>
      <c r="LDS291" s="301" t="s">
        <v>376</v>
      </c>
      <c r="LDT291" s="301" t="s">
        <v>376</v>
      </c>
      <c r="LDU291" s="301" t="s">
        <v>376</v>
      </c>
      <c r="LDV291" s="301" t="s">
        <v>376</v>
      </c>
      <c r="LDW291" s="301" t="s">
        <v>376</v>
      </c>
      <c r="LDX291" s="301" t="s">
        <v>376</v>
      </c>
      <c r="LDY291" s="301" t="s">
        <v>376</v>
      </c>
      <c r="LDZ291" s="301" t="s">
        <v>376</v>
      </c>
      <c r="LEA291" s="301" t="s">
        <v>376</v>
      </c>
      <c r="LEB291" s="301" t="s">
        <v>376</v>
      </c>
      <c r="LEC291" s="301" t="s">
        <v>376</v>
      </c>
      <c r="LED291" s="301" t="s">
        <v>376</v>
      </c>
      <c r="LEE291" s="301" t="s">
        <v>376</v>
      </c>
      <c r="LEF291" s="301" t="s">
        <v>376</v>
      </c>
      <c r="LEG291" s="301" t="s">
        <v>376</v>
      </c>
      <c r="LEH291" s="301" t="s">
        <v>376</v>
      </c>
      <c r="LEI291" s="301" t="s">
        <v>376</v>
      </c>
      <c r="LEJ291" s="301" t="s">
        <v>376</v>
      </c>
      <c r="LEK291" s="301" t="s">
        <v>376</v>
      </c>
      <c r="LEL291" s="301" t="s">
        <v>376</v>
      </c>
      <c r="LEM291" s="301" t="s">
        <v>376</v>
      </c>
      <c r="LEN291" s="301" t="s">
        <v>376</v>
      </c>
      <c r="LEO291" s="301" t="s">
        <v>376</v>
      </c>
      <c r="LEP291" s="301" t="s">
        <v>376</v>
      </c>
      <c r="LEQ291" s="301" t="s">
        <v>376</v>
      </c>
      <c r="LER291" s="301" t="s">
        <v>376</v>
      </c>
      <c r="LES291" s="301" t="s">
        <v>376</v>
      </c>
      <c r="LET291" s="301" t="s">
        <v>376</v>
      </c>
      <c r="LEU291" s="301" t="s">
        <v>376</v>
      </c>
      <c r="LEV291" s="301" t="s">
        <v>376</v>
      </c>
      <c r="LEW291" s="301" t="s">
        <v>376</v>
      </c>
      <c r="LEX291" s="301" t="s">
        <v>376</v>
      </c>
      <c r="LEY291" s="301" t="s">
        <v>376</v>
      </c>
      <c r="LEZ291" s="301" t="s">
        <v>376</v>
      </c>
      <c r="LFA291" s="301" t="s">
        <v>376</v>
      </c>
      <c r="LFB291" s="301" t="s">
        <v>376</v>
      </c>
      <c r="LFC291" s="301" t="s">
        <v>376</v>
      </c>
      <c r="LFD291" s="301" t="s">
        <v>376</v>
      </c>
      <c r="LFE291" s="301" t="s">
        <v>376</v>
      </c>
      <c r="LFF291" s="301" t="s">
        <v>376</v>
      </c>
      <c r="LFG291" s="301" t="s">
        <v>376</v>
      </c>
      <c r="LFH291" s="301" t="s">
        <v>376</v>
      </c>
      <c r="LFI291" s="301" t="s">
        <v>376</v>
      </c>
      <c r="LFJ291" s="301" t="s">
        <v>376</v>
      </c>
      <c r="LFK291" s="301" t="s">
        <v>376</v>
      </c>
      <c r="LFL291" s="301" t="s">
        <v>376</v>
      </c>
      <c r="LFM291" s="301" t="s">
        <v>376</v>
      </c>
      <c r="LFN291" s="301" t="s">
        <v>376</v>
      </c>
      <c r="LFO291" s="301" t="s">
        <v>376</v>
      </c>
      <c r="LFP291" s="301" t="s">
        <v>376</v>
      </c>
      <c r="LFQ291" s="301" t="s">
        <v>376</v>
      </c>
      <c r="LFR291" s="301" t="s">
        <v>376</v>
      </c>
      <c r="LFS291" s="301" t="s">
        <v>376</v>
      </c>
      <c r="LFT291" s="301" t="s">
        <v>376</v>
      </c>
      <c r="LFU291" s="301" t="s">
        <v>376</v>
      </c>
      <c r="LFV291" s="301" t="s">
        <v>376</v>
      </c>
      <c r="LFW291" s="301" t="s">
        <v>376</v>
      </c>
      <c r="LFX291" s="301" t="s">
        <v>376</v>
      </c>
      <c r="LFY291" s="301" t="s">
        <v>376</v>
      </c>
      <c r="LFZ291" s="301" t="s">
        <v>376</v>
      </c>
      <c r="LGA291" s="301" t="s">
        <v>376</v>
      </c>
      <c r="LGB291" s="301" t="s">
        <v>376</v>
      </c>
      <c r="LGC291" s="301" t="s">
        <v>376</v>
      </c>
      <c r="LGD291" s="301" t="s">
        <v>376</v>
      </c>
      <c r="LGE291" s="301" t="s">
        <v>376</v>
      </c>
      <c r="LGF291" s="301" t="s">
        <v>376</v>
      </c>
      <c r="LGG291" s="301" t="s">
        <v>376</v>
      </c>
      <c r="LGH291" s="301" t="s">
        <v>376</v>
      </c>
      <c r="LGI291" s="301" t="s">
        <v>376</v>
      </c>
      <c r="LGJ291" s="301" t="s">
        <v>376</v>
      </c>
      <c r="LGK291" s="301" t="s">
        <v>376</v>
      </c>
      <c r="LGL291" s="301" t="s">
        <v>376</v>
      </c>
      <c r="LGM291" s="301" t="s">
        <v>376</v>
      </c>
      <c r="LGN291" s="301" t="s">
        <v>376</v>
      </c>
      <c r="LGO291" s="301" t="s">
        <v>376</v>
      </c>
      <c r="LGP291" s="301" t="s">
        <v>376</v>
      </c>
      <c r="LGQ291" s="301" t="s">
        <v>376</v>
      </c>
      <c r="LGR291" s="301" t="s">
        <v>376</v>
      </c>
      <c r="LGS291" s="301" t="s">
        <v>376</v>
      </c>
      <c r="LGT291" s="301" t="s">
        <v>376</v>
      </c>
      <c r="LGU291" s="301" t="s">
        <v>376</v>
      </c>
      <c r="LGV291" s="301" t="s">
        <v>376</v>
      </c>
      <c r="LGW291" s="301" t="s">
        <v>376</v>
      </c>
      <c r="LGX291" s="301" t="s">
        <v>376</v>
      </c>
      <c r="LGY291" s="301" t="s">
        <v>376</v>
      </c>
      <c r="LGZ291" s="301" t="s">
        <v>376</v>
      </c>
      <c r="LHA291" s="301" t="s">
        <v>376</v>
      </c>
      <c r="LHB291" s="301" t="s">
        <v>376</v>
      </c>
      <c r="LHC291" s="301" t="s">
        <v>376</v>
      </c>
      <c r="LHD291" s="301" t="s">
        <v>376</v>
      </c>
      <c r="LHE291" s="301" t="s">
        <v>376</v>
      </c>
      <c r="LHF291" s="301" t="s">
        <v>376</v>
      </c>
      <c r="LHG291" s="301" t="s">
        <v>376</v>
      </c>
      <c r="LHH291" s="301" t="s">
        <v>376</v>
      </c>
      <c r="LHI291" s="301" t="s">
        <v>376</v>
      </c>
      <c r="LHJ291" s="301" t="s">
        <v>376</v>
      </c>
      <c r="LHK291" s="301" t="s">
        <v>376</v>
      </c>
      <c r="LHL291" s="301" t="s">
        <v>376</v>
      </c>
      <c r="LHM291" s="301" t="s">
        <v>376</v>
      </c>
      <c r="LHN291" s="301" t="s">
        <v>376</v>
      </c>
      <c r="LHO291" s="301" t="s">
        <v>376</v>
      </c>
      <c r="LHP291" s="301" t="s">
        <v>376</v>
      </c>
      <c r="LHQ291" s="301" t="s">
        <v>376</v>
      </c>
      <c r="LHR291" s="301" t="s">
        <v>376</v>
      </c>
      <c r="LHS291" s="301" t="s">
        <v>376</v>
      </c>
      <c r="LHT291" s="301" t="s">
        <v>376</v>
      </c>
      <c r="LHU291" s="301" t="s">
        <v>376</v>
      </c>
      <c r="LHV291" s="301" t="s">
        <v>376</v>
      </c>
      <c r="LHW291" s="301" t="s">
        <v>376</v>
      </c>
      <c r="LHX291" s="301" t="s">
        <v>376</v>
      </c>
      <c r="LHY291" s="301" t="s">
        <v>376</v>
      </c>
      <c r="LHZ291" s="301" t="s">
        <v>376</v>
      </c>
      <c r="LIA291" s="301" t="s">
        <v>376</v>
      </c>
      <c r="LIB291" s="301" t="s">
        <v>376</v>
      </c>
      <c r="LIC291" s="301" t="s">
        <v>376</v>
      </c>
      <c r="LID291" s="301" t="s">
        <v>376</v>
      </c>
      <c r="LIE291" s="301" t="s">
        <v>376</v>
      </c>
      <c r="LIF291" s="301" t="s">
        <v>376</v>
      </c>
      <c r="LIG291" s="301" t="s">
        <v>376</v>
      </c>
      <c r="LIH291" s="301" t="s">
        <v>376</v>
      </c>
      <c r="LII291" s="301" t="s">
        <v>376</v>
      </c>
      <c r="LIJ291" s="301" t="s">
        <v>376</v>
      </c>
      <c r="LIK291" s="301" t="s">
        <v>376</v>
      </c>
      <c r="LIL291" s="301" t="s">
        <v>376</v>
      </c>
      <c r="LIM291" s="301" t="s">
        <v>376</v>
      </c>
      <c r="LIN291" s="301" t="s">
        <v>376</v>
      </c>
      <c r="LIO291" s="301" t="s">
        <v>376</v>
      </c>
      <c r="LIP291" s="301" t="s">
        <v>376</v>
      </c>
      <c r="LIQ291" s="301" t="s">
        <v>376</v>
      </c>
      <c r="LIR291" s="301" t="s">
        <v>376</v>
      </c>
      <c r="LIS291" s="301" t="s">
        <v>376</v>
      </c>
      <c r="LIT291" s="301" t="s">
        <v>376</v>
      </c>
      <c r="LIU291" s="301" t="s">
        <v>376</v>
      </c>
      <c r="LIV291" s="301" t="s">
        <v>376</v>
      </c>
      <c r="LIW291" s="301" t="s">
        <v>376</v>
      </c>
      <c r="LIX291" s="301" t="s">
        <v>376</v>
      </c>
      <c r="LIY291" s="301" t="s">
        <v>376</v>
      </c>
      <c r="LIZ291" s="301" t="s">
        <v>376</v>
      </c>
      <c r="LJA291" s="301" t="s">
        <v>376</v>
      </c>
      <c r="LJB291" s="301" t="s">
        <v>376</v>
      </c>
      <c r="LJC291" s="301" t="s">
        <v>376</v>
      </c>
      <c r="LJD291" s="301" t="s">
        <v>376</v>
      </c>
      <c r="LJE291" s="301" t="s">
        <v>376</v>
      </c>
      <c r="LJF291" s="301" t="s">
        <v>376</v>
      </c>
      <c r="LJG291" s="301" t="s">
        <v>376</v>
      </c>
      <c r="LJH291" s="301" t="s">
        <v>376</v>
      </c>
      <c r="LJI291" s="301" t="s">
        <v>376</v>
      </c>
      <c r="LJJ291" s="301" t="s">
        <v>376</v>
      </c>
      <c r="LJK291" s="301" t="s">
        <v>376</v>
      </c>
      <c r="LJL291" s="301" t="s">
        <v>376</v>
      </c>
      <c r="LJM291" s="301" t="s">
        <v>376</v>
      </c>
      <c r="LJN291" s="301" t="s">
        <v>376</v>
      </c>
      <c r="LJO291" s="301" t="s">
        <v>376</v>
      </c>
      <c r="LJP291" s="301" t="s">
        <v>376</v>
      </c>
      <c r="LJQ291" s="301" t="s">
        <v>376</v>
      </c>
      <c r="LJR291" s="301" t="s">
        <v>376</v>
      </c>
      <c r="LJS291" s="301" t="s">
        <v>376</v>
      </c>
      <c r="LJT291" s="301" t="s">
        <v>376</v>
      </c>
      <c r="LJU291" s="301" t="s">
        <v>376</v>
      </c>
      <c r="LJV291" s="301" t="s">
        <v>376</v>
      </c>
      <c r="LJW291" s="301" t="s">
        <v>376</v>
      </c>
      <c r="LJX291" s="301" t="s">
        <v>376</v>
      </c>
      <c r="LJY291" s="301" t="s">
        <v>376</v>
      </c>
      <c r="LJZ291" s="301" t="s">
        <v>376</v>
      </c>
      <c r="LKA291" s="301" t="s">
        <v>376</v>
      </c>
      <c r="LKB291" s="301" t="s">
        <v>376</v>
      </c>
      <c r="LKC291" s="301" t="s">
        <v>376</v>
      </c>
      <c r="LKD291" s="301" t="s">
        <v>376</v>
      </c>
      <c r="LKE291" s="301" t="s">
        <v>376</v>
      </c>
      <c r="LKF291" s="301" t="s">
        <v>376</v>
      </c>
      <c r="LKG291" s="301" t="s">
        <v>376</v>
      </c>
      <c r="LKH291" s="301" t="s">
        <v>376</v>
      </c>
      <c r="LKI291" s="301" t="s">
        <v>376</v>
      </c>
      <c r="LKJ291" s="301" t="s">
        <v>376</v>
      </c>
      <c r="LKK291" s="301" t="s">
        <v>376</v>
      </c>
      <c r="LKL291" s="301" t="s">
        <v>376</v>
      </c>
      <c r="LKM291" s="301" t="s">
        <v>376</v>
      </c>
      <c r="LKN291" s="301" t="s">
        <v>376</v>
      </c>
      <c r="LKO291" s="301" t="s">
        <v>376</v>
      </c>
      <c r="LKP291" s="301" t="s">
        <v>376</v>
      </c>
      <c r="LKQ291" s="301" t="s">
        <v>376</v>
      </c>
      <c r="LKR291" s="301" t="s">
        <v>376</v>
      </c>
      <c r="LKS291" s="301" t="s">
        <v>376</v>
      </c>
      <c r="LKT291" s="301" t="s">
        <v>376</v>
      </c>
      <c r="LKU291" s="301" t="s">
        <v>376</v>
      </c>
      <c r="LKV291" s="301" t="s">
        <v>376</v>
      </c>
      <c r="LKW291" s="301" t="s">
        <v>376</v>
      </c>
      <c r="LKX291" s="301" t="s">
        <v>376</v>
      </c>
      <c r="LKY291" s="301" t="s">
        <v>376</v>
      </c>
      <c r="LKZ291" s="301" t="s">
        <v>376</v>
      </c>
      <c r="LLA291" s="301" t="s">
        <v>376</v>
      </c>
      <c r="LLB291" s="301" t="s">
        <v>376</v>
      </c>
      <c r="LLC291" s="301" t="s">
        <v>376</v>
      </c>
      <c r="LLD291" s="301" t="s">
        <v>376</v>
      </c>
      <c r="LLE291" s="301" t="s">
        <v>376</v>
      </c>
      <c r="LLF291" s="301" t="s">
        <v>376</v>
      </c>
      <c r="LLG291" s="301" t="s">
        <v>376</v>
      </c>
      <c r="LLH291" s="301" t="s">
        <v>376</v>
      </c>
      <c r="LLI291" s="301" t="s">
        <v>376</v>
      </c>
      <c r="LLJ291" s="301" t="s">
        <v>376</v>
      </c>
      <c r="LLK291" s="301" t="s">
        <v>376</v>
      </c>
      <c r="LLL291" s="301" t="s">
        <v>376</v>
      </c>
      <c r="LLM291" s="301" t="s">
        <v>376</v>
      </c>
      <c r="LLN291" s="301" t="s">
        <v>376</v>
      </c>
      <c r="LLO291" s="301" t="s">
        <v>376</v>
      </c>
      <c r="LLP291" s="301" t="s">
        <v>376</v>
      </c>
      <c r="LLQ291" s="301" t="s">
        <v>376</v>
      </c>
      <c r="LLR291" s="301" t="s">
        <v>376</v>
      </c>
      <c r="LLS291" s="301" t="s">
        <v>376</v>
      </c>
      <c r="LLT291" s="301" t="s">
        <v>376</v>
      </c>
      <c r="LLU291" s="301" t="s">
        <v>376</v>
      </c>
      <c r="LLV291" s="301" t="s">
        <v>376</v>
      </c>
      <c r="LLW291" s="301" t="s">
        <v>376</v>
      </c>
      <c r="LLX291" s="301" t="s">
        <v>376</v>
      </c>
      <c r="LLY291" s="301" t="s">
        <v>376</v>
      </c>
      <c r="LLZ291" s="301" t="s">
        <v>376</v>
      </c>
      <c r="LMA291" s="301" t="s">
        <v>376</v>
      </c>
      <c r="LMB291" s="301" t="s">
        <v>376</v>
      </c>
      <c r="LMC291" s="301" t="s">
        <v>376</v>
      </c>
      <c r="LMD291" s="301" t="s">
        <v>376</v>
      </c>
      <c r="LME291" s="301" t="s">
        <v>376</v>
      </c>
      <c r="LMF291" s="301" t="s">
        <v>376</v>
      </c>
      <c r="LMG291" s="301" t="s">
        <v>376</v>
      </c>
      <c r="LMH291" s="301" t="s">
        <v>376</v>
      </c>
      <c r="LMI291" s="301" t="s">
        <v>376</v>
      </c>
      <c r="LMJ291" s="301" t="s">
        <v>376</v>
      </c>
      <c r="LMK291" s="301" t="s">
        <v>376</v>
      </c>
      <c r="LML291" s="301" t="s">
        <v>376</v>
      </c>
      <c r="LMM291" s="301" t="s">
        <v>376</v>
      </c>
      <c r="LMN291" s="301" t="s">
        <v>376</v>
      </c>
      <c r="LMO291" s="301" t="s">
        <v>376</v>
      </c>
      <c r="LMP291" s="301" t="s">
        <v>376</v>
      </c>
      <c r="LMQ291" s="301" t="s">
        <v>376</v>
      </c>
      <c r="LMR291" s="301" t="s">
        <v>376</v>
      </c>
      <c r="LMS291" s="301" t="s">
        <v>376</v>
      </c>
      <c r="LMT291" s="301" t="s">
        <v>376</v>
      </c>
      <c r="LMU291" s="301" t="s">
        <v>376</v>
      </c>
      <c r="LMV291" s="301" t="s">
        <v>376</v>
      </c>
      <c r="LMW291" s="301" t="s">
        <v>376</v>
      </c>
      <c r="LMX291" s="301" t="s">
        <v>376</v>
      </c>
      <c r="LMY291" s="301" t="s">
        <v>376</v>
      </c>
      <c r="LMZ291" s="301" t="s">
        <v>376</v>
      </c>
      <c r="LNA291" s="301" t="s">
        <v>376</v>
      </c>
      <c r="LNB291" s="301" t="s">
        <v>376</v>
      </c>
      <c r="LNC291" s="301" t="s">
        <v>376</v>
      </c>
      <c r="LND291" s="301" t="s">
        <v>376</v>
      </c>
      <c r="LNE291" s="301" t="s">
        <v>376</v>
      </c>
      <c r="LNF291" s="301" t="s">
        <v>376</v>
      </c>
      <c r="LNG291" s="301" t="s">
        <v>376</v>
      </c>
      <c r="LNH291" s="301" t="s">
        <v>376</v>
      </c>
      <c r="LNI291" s="301" t="s">
        <v>376</v>
      </c>
      <c r="LNJ291" s="301" t="s">
        <v>376</v>
      </c>
      <c r="LNK291" s="301" t="s">
        <v>376</v>
      </c>
      <c r="LNL291" s="301" t="s">
        <v>376</v>
      </c>
      <c r="LNM291" s="301" t="s">
        <v>376</v>
      </c>
      <c r="LNN291" s="301" t="s">
        <v>376</v>
      </c>
      <c r="LNO291" s="301" t="s">
        <v>376</v>
      </c>
      <c r="LNP291" s="301" t="s">
        <v>376</v>
      </c>
      <c r="LNQ291" s="301" t="s">
        <v>376</v>
      </c>
      <c r="LNR291" s="301" t="s">
        <v>376</v>
      </c>
      <c r="LNS291" s="301" t="s">
        <v>376</v>
      </c>
      <c r="LNT291" s="301" t="s">
        <v>376</v>
      </c>
      <c r="LNU291" s="301" t="s">
        <v>376</v>
      </c>
      <c r="LNV291" s="301" t="s">
        <v>376</v>
      </c>
      <c r="LNW291" s="301" t="s">
        <v>376</v>
      </c>
      <c r="LNX291" s="301" t="s">
        <v>376</v>
      </c>
      <c r="LNY291" s="301" t="s">
        <v>376</v>
      </c>
      <c r="LNZ291" s="301" t="s">
        <v>376</v>
      </c>
      <c r="LOA291" s="301" t="s">
        <v>376</v>
      </c>
      <c r="LOB291" s="301" t="s">
        <v>376</v>
      </c>
      <c r="LOC291" s="301" t="s">
        <v>376</v>
      </c>
      <c r="LOD291" s="301" t="s">
        <v>376</v>
      </c>
      <c r="LOE291" s="301" t="s">
        <v>376</v>
      </c>
      <c r="LOF291" s="301" t="s">
        <v>376</v>
      </c>
      <c r="LOG291" s="301" t="s">
        <v>376</v>
      </c>
      <c r="LOH291" s="301" t="s">
        <v>376</v>
      </c>
      <c r="LOI291" s="301" t="s">
        <v>376</v>
      </c>
      <c r="LOJ291" s="301" t="s">
        <v>376</v>
      </c>
      <c r="LOK291" s="301" t="s">
        <v>376</v>
      </c>
      <c r="LOL291" s="301" t="s">
        <v>376</v>
      </c>
      <c r="LOM291" s="301" t="s">
        <v>376</v>
      </c>
      <c r="LON291" s="301" t="s">
        <v>376</v>
      </c>
      <c r="LOO291" s="301" t="s">
        <v>376</v>
      </c>
      <c r="LOP291" s="301" t="s">
        <v>376</v>
      </c>
      <c r="LOQ291" s="301" t="s">
        <v>376</v>
      </c>
      <c r="LOR291" s="301" t="s">
        <v>376</v>
      </c>
      <c r="LOS291" s="301" t="s">
        <v>376</v>
      </c>
      <c r="LOT291" s="301" t="s">
        <v>376</v>
      </c>
      <c r="LOU291" s="301" t="s">
        <v>376</v>
      </c>
      <c r="LOV291" s="301" t="s">
        <v>376</v>
      </c>
      <c r="LOW291" s="301" t="s">
        <v>376</v>
      </c>
      <c r="LOX291" s="301" t="s">
        <v>376</v>
      </c>
      <c r="LOY291" s="301" t="s">
        <v>376</v>
      </c>
      <c r="LOZ291" s="301" t="s">
        <v>376</v>
      </c>
      <c r="LPA291" s="301" t="s">
        <v>376</v>
      </c>
      <c r="LPB291" s="301" t="s">
        <v>376</v>
      </c>
      <c r="LPC291" s="301" t="s">
        <v>376</v>
      </c>
      <c r="LPD291" s="301" t="s">
        <v>376</v>
      </c>
      <c r="LPE291" s="301" t="s">
        <v>376</v>
      </c>
      <c r="LPF291" s="301" t="s">
        <v>376</v>
      </c>
      <c r="LPG291" s="301" t="s">
        <v>376</v>
      </c>
      <c r="LPH291" s="301" t="s">
        <v>376</v>
      </c>
      <c r="LPI291" s="301" t="s">
        <v>376</v>
      </c>
      <c r="LPJ291" s="301" t="s">
        <v>376</v>
      </c>
      <c r="LPK291" s="301" t="s">
        <v>376</v>
      </c>
      <c r="LPL291" s="301" t="s">
        <v>376</v>
      </c>
      <c r="LPM291" s="301" t="s">
        <v>376</v>
      </c>
      <c r="LPN291" s="301" t="s">
        <v>376</v>
      </c>
      <c r="LPO291" s="301" t="s">
        <v>376</v>
      </c>
      <c r="LPP291" s="301" t="s">
        <v>376</v>
      </c>
      <c r="LPQ291" s="301" t="s">
        <v>376</v>
      </c>
      <c r="LPR291" s="301" t="s">
        <v>376</v>
      </c>
      <c r="LPS291" s="301" t="s">
        <v>376</v>
      </c>
      <c r="LPT291" s="301" t="s">
        <v>376</v>
      </c>
      <c r="LPU291" s="301" t="s">
        <v>376</v>
      </c>
      <c r="LPV291" s="301" t="s">
        <v>376</v>
      </c>
      <c r="LPW291" s="301" t="s">
        <v>376</v>
      </c>
      <c r="LPX291" s="301" t="s">
        <v>376</v>
      </c>
      <c r="LPY291" s="301" t="s">
        <v>376</v>
      </c>
      <c r="LPZ291" s="301" t="s">
        <v>376</v>
      </c>
      <c r="LQA291" s="301" t="s">
        <v>376</v>
      </c>
      <c r="LQB291" s="301" t="s">
        <v>376</v>
      </c>
      <c r="LQC291" s="301" t="s">
        <v>376</v>
      </c>
      <c r="LQD291" s="301" t="s">
        <v>376</v>
      </c>
      <c r="LQE291" s="301" t="s">
        <v>376</v>
      </c>
      <c r="LQF291" s="301" t="s">
        <v>376</v>
      </c>
      <c r="LQG291" s="301" t="s">
        <v>376</v>
      </c>
      <c r="LQH291" s="301" t="s">
        <v>376</v>
      </c>
      <c r="LQI291" s="301" t="s">
        <v>376</v>
      </c>
      <c r="LQJ291" s="301" t="s">
        <v>376</v>
      </c>
      <c r="LQK291" s="301" t="s">
        <v>376</v>
      </c>
      <c r="LQL291" s="301" t="s">
        <v>376</v>
      </c>
      <c r="LQM291" s="301" t="s">
        <v>376</v>
      </c>
      <c r="LQN291" s="301" t="s">
        <v>376</v>
      </c>
      <c r="LQO291" s="301" t="s">
        <v>376</v>
      </c>
      <c r="LQP291" s="301" t="s">
        <v>376</v>
      </c>
      <c r="LQQ291" s="301" t="s">
        <v>376</v>
      </c>
      <c r="LQR291" s="301" t="s">
        <v>376</v>
      </c>
      <c r="LQS291" s="301" t="s">
        <v>376</v>
      </c>
      <c r="LQT291" s="301" t="s">
        <v>376</v>
      </c>
      <c r="LQU291" s="301" t="s">
        <v>376</v>
      </c>
      <c r="LQV291" s="301" t="s">
        <v>376</v>
      </c>
      <c r="LQW291" s="301" t="s">
        <v>376</v>
      </c>
      <c r="LQX291" s="301" t="s">
        <v>376</v>
      </c>
      <c r="LQY291" s="301" t="s">
        <v>376</v>
      </c>
      <c r="LQZ291" s="301" t="s">
        <v>376</v>
      </c>
      <c r="LRA291" s="301" t="s">
        <v>376</v>
      </c>
      <c r="LRB291" s="301" t="s">
        <v>376</v>
      </c>
      <c r="LRC291" s="301" t="s">
        <v>376</v>
      </c>
      <c r="LRD291" s="301" t="s">
        <v>376</v>
      </c>
      <c r="LRE291" s="301" t="s">
        <v>376</v>
      </c>
      <c r="LRF291" s="301" t="s">
        <v>376</v>
      </c>
      <c r="LRG291" s="301" t="s">
        <v>376</v>
      </c>
      <c r="LRH291" s="301" t="s">
        <v>376</v>
      </c>
      <c r="LRI291" s="301" t="s">
        <v>376</v>
      </c>
      <c r="LRJ291" s="301" t="s">
        <v>376</v>
      </c>
      <c r="LRK291" s="301" t="s">
        <v>376</v>
      </c>
      <c r="LRL291" s="301" t="s">
        <v>376</v>
      </c>
      <c r="LRM291" s="301" t="s">
        <v>376</v>
      </c>
      <c r="LRN291" s="301" t="s">
        <v>376</v>
      </c>
      <c r="LRO291" s="301" t="s">
        <v>376</v>
      </c>
      <c r="LRP291" s="301" t="s">
        <v>376</v>
      </c>
      <c r="LRQ291" s="301" t="s">
        <v>376</v>
      </c>
      <c r="LRR291" s="301" t="s">
        <v>376</v>
      </c>
      <c r="LRS291" s="301" t="s">
        <v>376</v>
      </c>
      <c r="LRT291" s="301" t="s">
        <v>376</v>
      </c>
      <c r="LRU291" s="301" t="s">
        <v>376</v>
      </c>
      <c r="LRV291" s="301" t="s">
        <v>376</v>
      </c>
      <c r="LRW291" s="301" t="s">
        <v>376</v>
      </c>
      <c r="LRX291" s="301" t="s">
        <v>376</v>
      </c>
      <c r="LRY291" s="301" t="s">
        <v>376</v>
      </c>
      <c r="LRZ291" s="301" t="s">
        <v>376</v>
      </c>
      <c r="LSA291" s="301" t="s">
        <v>376</v>
      </c>
      <c r="LSB291" s="301" t="s">
        <v>376</v>
      </c>
      <c r="LSC291" s="301" t="s">
        <v>376</v>
      </c>
      <c r="LSD291" s="301" t="s">
        <v>376</v>
      </c>
      <c r="LSE291" s="301" t="s">
        <v>376</v>
      </c>
      <c r="LSF291" s="301" t="s">
        <v>376</v>
      </c>
      <c r="LSG291" s="301" t="s">
        <v>376</v>
      </c>
      <c r="LSH291" s="301" t="s">
        <v>376</v>
      </c>
      <c r="LSI291" s="301" t="s">
        <v>376</v>
      </c>
      <c r="LSJ291" s="301" t="s">
        <v>376</v>
      </c>
      <c r="LSK291" s="301" t="s">
        <v>376</v>
      </c>
      <c r="LSL291" s="301" t="s">
        <v>376</v>
      </c>
      <c r="LSM291" s="301" t="s">
        <v>376</v>
      </c>
      <c r="LSN291" s="301" t="s">
        <v>376</v>
      </c>
      <c r="LSO291" s="301" t="s">
        <v>376</v>
      </c>
      <c r="LSP291" s="301" t="s">
        <v>376</v>
      </c>
      <c r="LSQ291" s="301" t="s">
        <v>376</v>
      </c>
      <c r="LSR291" s="301" t="s">
        <v>376</v>
      </c>
      <c r="LSS291" s="301" t="s">
        <v>376</v>
      </c>
      <c r="LST291" s="301" t="s">
        <v>376</v>
      </c>
      <c r="LSU291" s="301" t="s">
        <v>376</v>
      </c>
      <c r="LSV291" s="301" t="s">
        <v>376</v>
      </c>
      <c r="LSW291" s="301" t="s">
        <v>376</v>
      </c>
      <c r="LSX291" s="301" t="s">
        <v>376</v>
      </c>
      <c r="LSY291" s="301" t="s">
        <v>376</v>
      </c>
      <c r="LSZ291" s="301" t="s">
        <v>376</v>
      </c>
      <c r="LTA291" s="301" t="s">
        <v>376</v>
      </c>
      <c r="LTB291" s="301" t="s">
        <v>376</v>
      </c>
      <c r="LTC291" s="301" t="s">
        <v>376</v>
      </c>
      <c r="LTD291" s="301" t="s">
        <v>376</v>
      </c>
      <c r="LTE291" s="301" t="s">
        <v>376</v>
      </c>
      <c r="LTF291" s="301" t="s">
        <v>376</v>
      </c>
      <c r="LTG291" s="301" t="s">
        <v>376</v>
      </c>
      <c r="LTH291" s="301" t="s">
        <v>376</v>
      </c>
      <c r="LTI291" s="301" t="s">
        <v>376</v>
      </c>
      <c r="LTJ291" s="301" t="s">
        <v>376</v>
      </c>
      <c r="LTK291" s="301" t="s">
        <v>376</v>
      </c>
      <c r="LTL291" s="301" t="s">
        <v>376</v>
      </c>
      <c r="LTM291" s="301" t="s">
        <v>376</v>
      </c>
      <c r="LTN291" s="301" t="s">
        <v>376</v>
      </c>
      <c r="LTO291" s="301" t="s">
        <v>376</v>
      </c>
      <c r="LTP291" s="301" t="s">
        <v>376</v>
      </c>
      <c r="LTQ291" s="301" t="s">
        <v>376</v>
      </c>
      <c r="LTR291" s="301" t="s">
        <v>376</v>
      </c>
      <c r="LTS291" s="301" t="s">
        <v>376</v>
      </c>
      <c r="LTT291" s="301" t="s">
        <v>376</v>
      </c>
      <c r="LTU291" s="301" t="s">
        <v>376</v>
      </c>
      <c r="LTV291" s="301" t="s">
        <v>376</v>
      </c>
      <c r="LTW291" s="301" t="s">
        <v>376</v>
      </c>
      <c r="LTX291" s="301" t="s">
        <v>376</v>
      </c>
      <c r="LTY291" s="301" t="s">
        <v>376</v>
      </c>
      <c r="LTZ291" s="301" t="s">
        <v>376</v>
      </c>
      <c r="LUA291" s="301" t="s">
        <v>376</v>
      </c>
      <c r="LUB291" s="301" t="s">
        <v>376</v>
      </c>
      <c r="LUC291" s="301" t="s">
        <v>376</v>
      </c>
      <c r="LUD291" s="301" t="s">
        <v>376</v>
      </c>
      <c r="LUE291" s="301" t="s">
        <v>376</v>
      </c>
      <c r="LUF291" s="301" t="s">
        <v>376</v>
      </c>
      <c r="LUG291" s="301" t="s">
        <v>376</v>
      </c>
      <c r="LUH291" s="301" t="s">
        <v>376</v>
      </c>
      <c r="LUI291" s="301" t="s">
        <v>376</v>
      </c>
      <c r="LUJ291" s="301" t="s">
        <v>376</v>
      </c>
      <c r="LUK291" s="301" t="s">
        <v>376</v>
      </c>
      <c r="LUL291" s="301" t="s">
        <v>376</v>
      </c>
      <c r="LUM291" s="301" t="s">
        <v>376</v>
      </c>
      <c r="LUN291" s="301" t="s">
        <v>376</v>
      </c>
      <c r="LUO291" s="301" t="s">
        <v>376</v>
      </c>
      <c r="LUP291" s="301" t="s">
        <v>376</v>
      </c>
      <c r="LUQ291" s="301" t="s">
        <v>376</v>
      </c>
      <c r="LUR291" s="301" t="s">
        <v>376</v>
      </c>
      <c r="LUS291" s="301" t="s">
        <v>376</v>
      </c>
      <c r="LUT291" s="301" t="s">
        <v>376</v>
      </c>
      <c r="LUU291" s="301" t="s">
        <v>376</v>
      </c>
      <c r="LUV291" s="301" t="s">
        <v>376</v>
      </c>
      <c r="LUW291" s="301" t="s">
        <v>376</v>
      </c>
      <c r="LUX291" s="301" t="s">
        <v>376</v>
      </c>
      <c r="LUY291" s="301" t="s">
        <v>376</v>
      </c>
      <c r="LUZ291" s="301" t="s">
        <v>376</v>
      </c>
      <c r="LVA291" s="301" t="s">
        <v>376</v>
      </c>
      <c r="LVB291" s="301" t="s">
        <v>376</v>
      </c>
      <c r="LVC291" s="301" t="s">
        <v>376</v>
      </c>
      <c r="LVD291" s="301" t="s">
        <v>376</v>
      </c>
      <c r="LVE291" s="301" t="s">
        <v>376</v>
      </c>
      <c r="LVF291" s="301" t="s">
        <v>376</v>
      </c>
      <c r="LVG291" s="301" t="s">
        <v>376</v>
      </c>
      <c r="LVH291" s="301" t="s">
        <v>376</v>
      </c>
      <c r="LVI291" s="301" t="s">
        <v>376</v>
      </c>
      <c r="LVJ291" s="301" t="s">
        <v>376</v>
      </c>
      <c r="LVK291" s="301" t="s">
        <v>376</v>
      </c>
      <c r="LVL291" s="301" t="s">
        <v>376</v>
      </c>
      <c r="LVM291" s="301" t="s">
        <v>376</v>
      </c>
      <c r="LVN291" s="301" t="s">
        <v>376</v>
      </c>
      <c r="LVO291" s="301" t="s">
        <v>376</v>
      </c>
      <c r="LVP291" s="301" t="s">
        <v>376</v>
      </c>
      <c r="LVQ291" s="301" t="s">
        <v>376</v>
      </c>
      <c r="LVR291" s="301" t="s">
        <v>376</v>
      </c>
      <c r="LVS291" s="301" t="s">
        <v>376</v>
      </c>
      <c r="LVT291" s="301" t="s">
        <v>376</v>
      </c>
      <c r="LVU291" s="301" t="s">
        <v>376</v>
      </c>
      <c r="LVV291" s="301" t="s">
        <v>376</v>
      </c>
      <c r="LVW291" s="301" t="s">
        <v>376</v>
      </c>
      <c r="LVX291" s="301" t="s">
        <v>376</v>
      </c>
      <c r="LVY291" s="301" t="s">
        <v>376</v>
      </c>
      <c r="LVZ291" s="301" t="s">
        <v>376</v>
      </c>
      <c r="LWA291" s="301" t="s">
        <v>376</v>
      </c>
      <c r="LWB291" s="301" t="s">
        <v>376</v>
      </c>
      <c r="LWC291" s="301" t="s">
        <v>376</v>
      </c>
      <c r="LWD291" s="301" t="s">
        <v>376</v>
      </c>
      <c r="LWE291" s="301" t="s">
        <v>376</v>
      </c>
      <c r="LWF291" s="301" t="s">
        <v>376</v>
      </c>
      <c r="LWG291" s="301" t="s">
        <v>376</v>
      </c>
      <c r="LWH291" s="301" t="s">
        <v>376</v>
      </c>
      <c r="LWI291" s="301" t="s">
        <v>376</v>
      </c>
      <c r="LWJ291" s="301" t="s">
        <v>376</v>
      </c>
      <c r="LWK291" s="301" t="s">
        <v>376</v>
      </c>
      <c r="LWL291" s="301" t="s">
        <v>376</v>
      </c>
      <c r="LWM291" s="301" t="s">
        <v>376</v>
      </c>
      <c r="LWN291" s="301" t="s">
        <v>376</v>
      </c>
      <c r="LWO291" s="301" t="s">
        <v>376</v>
      </c>
      <c r="LWP291" s="301" t="s">
        <v>376</v>
      </c>
      <c r="LWQ291" s="301" t="s">
        <v>376</v>
      </c>
      <c r="LWR291" s="301" t="s">
        <v>376</v>
      </c>
      <c r="LWS291" s="301" t="s">
        <v>376</v>
      </c>
      <c r="LWT291" s="301" t="s">
        <v>376</v>
      </c>
      <c r="LWU291" s="301" t="s">
        <v>376</v>
      </c>
      <c r="LWV291" s="301" t="s">
        <v>376</v>
      </c>
      <c r="LWW291" s="301" t="s">
        <v>376</v>
      </c>
      <c r="LWX291" s="301" t="s">
        <v>376</v>
      </c>
      <c r="LWY291" s="301" t="s">
        <v>376</v>
      </c>
      <c r="LWZ291" s="301" t="s">
        <v>376</v>
      </c>
      <c r="LXA291" s="301" t="s">
        <v>376</v>
      </c>
      <c r="LXB291" s="301" t="s">
        <v>376</v>
      </c>
      <c r="LXC291" s="301" t="s">
        <v>376</v>
      </c>
      <c r="LXD291" s="301" t="s">
        <v>376</v>
      </c>
      <c r="LXE291" s="301" t="s">
        <v>376</v>
      </c>
      <c r="LXF291" s="301" t="s">
        <v>376</v>
      </c>
      <c r="LXG291" s="301" t="s">
        <v>376</v>
      </c>
      <c r="LXH291" s="301" t="s">
        <v>376</v>
      </c>
      <c r="LXI291" s="301" t="s">
        <v>376</v>
      </c>
      <c r="LXJ291" s="301" t="s">
        <v>376</v>
      </c>
      <c r="LXK291" s="301" t="s">
        <v>376</v>
      </c>
      <c r="LXL291" s="301" t="s">
        <v>376</v>
      </c>
      <c r="LXM291" s="301" t="s">
        <v>376</v>
      </c>
      <c r="LXN291" s="301" t="s">
        <v>376</v>
      </c>
      <c r="LXO291" s="301" t="s">
        <v>376</v>
      </c>
      <c r="LXP291" s="301" t="s">
        <v>376</v>
      </c>
      <c r="LXQ291" s="301" t="s">
        <v>376</v>
      </c>
      <c r="LXR291" s="301" t="s">
        <v>376</v>
      </c>
      <c r="LXS291" s="301" t="s">
        <v>376</v>
      </c>
      <c r="LXT291" s="301" t="s">
        <v>376</v>
      </c>
      <c r="LXU291" s="301" t="s">
        <v>376</v>
      </c>
      <c r="LXV291" s="301" t="s">
        <v>376</v>
      </c>
      <c r="LXW291" s="301" t="s">
        <v>376</v>
      </c>
      <c r="LXX291" s="301" t="s">
        <v>376</v>
      </c>
      <c r="LXY291" s="301" t="s">
        <v>376</v>
      </c>
      <c r="LXZ291" s="301" t="s">
        <v>376</v>
      </c>
      <c r="LYA291" s="301" t="s">
        <v>376</v>
      </c>
      <c r="LYB291" s="301" t="s">
        <v>376</v>
      </c>
      <c r="LYC291" s="301" t="s">
        <v>376</v>
      </c>
      <c r="LYD291" s="301" t="s">
        <v>376</v>
      </c>
      <c r="LYE291" s="301" t="s">
        <v>376</v>
      </c>
      <c r="LYF291" s="301" t="s">
        <v>376</v>
      </c>
      <c r="LYG291" s="301" t="s">
        <v>376</v>
      </c>
      <c r="LYH291" s="301" t="s">
        <v>376</v>
      </c>
      <c r="LYI291" s="301" t="s">
        <v>376</v>
      </c>
      <c r="LYJ291" s="301" t="s">
        <v>376</v>
      </c>
      <c r="LYK291" s="301" t="s">
        <v>376</v>
      </c>
      <c r="LYL291" s="301" t="s">
        <v>376</v>
      </c>
      <c r="LYM291" s="301" t="s">
        <v>376</v>
      </c>
      <c r="LYN291" s="301" t="s">
        <v>376</v>
      </c>
      <c r="LYO291" s="301" t="s">
        <v>376</v>
      </c>
      <c r="LYP291" s="301" t="s">
        <v>376</v>
      </c>
      <c r="LYQ291" s="301" t="s">
        <v>376</v>
      </c>
      <c r="LYR291" s="301" t="s">
        <v>376</v>
      </c>
      <c r="LYS291" s="301" t="s">
        <v>376</v>
      </c>
      <c r="LYT291" s="301" t="s">
        <v>376</v>
      </c>
      <c r="LYU291" s="301" t="s">
        <v>376</v>
      </c>
      <c r="LYV291" s="301" t="s">
        <v>376</v>
      </c>
      <c r="LYW291" s="301" t="s">
        <v>376</v>
      </c>
      <c r="LYX291" s="301" t="s">
        <v>376</v>
      </c>
      <c r="LYY291" s="301" t="s">
        <v>376</v>
      </c>
      <c r="LYZ291" s="301" t="s">
        <v>376</v>
      </c>
      <c r="LZA291" s="301" t="s">
        <v>376</v>
      </c>
      <c r="LZB291" s="301" t="s">
        <v>376</v>
      </c>
      <c r="LZC291" s="301" t="s">
        <v>376</v>
      </c>
      <c r="LZD291" s="301" t="s">
        <v>376</v>
      </c>
      <c r="LZE291" s="301" t="s">
        <v>376</v>
      </c>
      <c r="LZF291" s="301" t="s">
        <v>376</v>
      </c>
      <c r="LZG291" s="301" t="s">
        <v>376</v>
      </c>
      <c r="LZH291" s="301" t="s">
        <v>376</v>
      </c>
      <c r="LZI291" s="301" t="s">
        <v>376</v>
      </c>
      <c r="LZJ291" s="301" t="s">
        <v>376</v>
      </c>
      <c r="LZK291" s="301" t="s">
        <v>376</v>
      </c>
      <c r="LZL291" s="301" t="s">
        <v>376</v>
      </c>
      <c r="LZM291" s="301" t="s">
        <v>376</v>
      </c>
      <c r="LZN291" s="301" t="s">
        <v>376</v>
      </c>
      <c r="LZO291" s="301" t="s">
        <v>376</v>
      </c>
      <c r="LZP291" s="301" t="s">
        <v>376</v>
      </c>
      <c r="LZQ291" s="301" t="s">
        <v>376</v>
      </c>
      <c r="LZR291" s="301" t="s">
        <v>376</v>
      </c>
      <c r="LZS291" s="301" t="s">
        <v>376</v>
      </c>
      <c r="LZT291" s="301" t="s">
        <v>376</v>
      </c>
      <c r="LZU291" s="301" t="s">
        <v>376</v>
      </c>
      <c r="LZV291" s="301" t="s">
        <v>376</v>
      </c>
      <c r="LZW291" s="301" t="s">
        <v>376</v>
      </c>
      <c r="LZX291" s="301" t="s">
        <v>376</v>
      </c>
      <c r="LZY291" s="301" t="s">
        <v>376</v>
      </c>
      <c r="LZZ291" s="301" t="s">
        <v>376</v>
      </c>
      <c r="MAA291" s="301" t="s">
        <v>376</v>
      </c>
      <c r="MAB291" s="301" t="s">
        <v>376</v>
      </c>
      <c r="MAC291" s="301" t="s">
        <v>376</v>
      </c>
      <c r="MAD291" s="301" t="s">
        <v>376</v>
      </c>
      <c r="MAE291" s="301" t="s">
        <v>376</v>
      </c>
      <c r="MAF291" s="301" t="s">
        <v>376</v>
      </c>
      <c r="MAG291" s="301" t="s">
        <v>376</v>
      </c>
      <c r="MAH291" s="301" t="s">
        <v>376</v>
      </c>
      <c r="MAI291" s="301" t="s">
        <v>376</v>
      </c>
      <c r="MAJ291" s="301" t="s">
        <v>376</v>
      </c>
      <c r="MAK291" s="301" t="s">
        <v>376</v>
      </c>
      <c r="MAL291" s="301" t="s">
        <v>376</v>
      </c>
      <c r="MAM291" s="301" t="s">
        <v>376</v>
      </c>
      <c r="MAN291" s="301" t="s">
        <v>376</v>
      </c>
      <c r="MAO291" s="301" t="s">
        <v>376</v>
      </c>
      <c r="MAP291" s="301" t="s">
        <v>376</v>
      </c>
      <c r="MAQ291" s="301" t="s">
        <v>376</v>
      </c>
      <c r="MAR291" s="301" t="s">
        <v>376</v>
      </c>
      <c r="MAS291" s="301" t="s">
        <v>376</v>
      </c>
      <c r="MAT291" s="301" t="s">
        <v>376</v>
      </c>
      <c r="MAU291" s="301" t="s">
        <v>376</v>
      </c>
      <c r="MAV291" s="301" t="s">
        <v>376</v>
      </c>
      <c r="MAW291" s="301" t="s">
        <v>376</v>
      </c>
      <c r="MAX291" s="301" t="s">
        <v>376</v>
      </c>
      <c r="MAY291" s="301" t="s">
        <v>376</v>
      </c>
      <c r="MAZ291" s="301" t="s">
        <v>376</v>
      </c>
      <c r="MBA291" s="301" t="s">
        <v>376</v>
      </c>
      <c r="MBB291" s="301" t="s">
        <v>376</v>
      </c>
      <c r="MBC291" s="301" t="s">
        <v>376</v>
      </c>
      <c r="MBD291" s="301" t="s">
        <v>376</v>
      </c>
      <c r="MBE291" s="301" t="s">
        <v>376</v>
      </c>
      <c r="MBF291" s="301" t="s">
        <v>376</v>
      </c>
      <c r="MBG291" s="301" t="s">
        <v>376</v>
      </c>
      <c r="MBH291" s="301" t="s">
        <v>376</v>
      </c>
      <c r="MBI291" s="301" t="s">
        <v>376</v>
      </c>
      <c r="MBJ291" s="301" t="s">
        <v>376</v>
      </c>
      <c r="MBK291" s="301" t="s">
        <v>376</v>
      </c>
      <c r="MBL291" s="301" t="s">
        <v>376</v>
      </c>
      <c r="MBM291" s="301" t="s">
        <v>376</v>
      </c>
      <c r="MBN291" s="301" t="s">
        <v>376</v>
      </c>
      <c r="MBO291" s="301" t="s">
        <v>376</v>
      </c>
      <c r="MBP291" s="301" t="s">
        <v>376</v>
      </c>
      <c r="MBQ291" s="301" t="s">
        <v>376</v>
      </c>
      <c r="MBR291" s="301" t="s">
        <v>376</v>
      </c>
      <c r="MBS291" s="301" t="s">
        <v>376</v>
      </c>
      <c r="MBT291" s="301" t="s">
        <v>376</v>
      </c>
      <c r="MBU291" s="301" t="s">
        <v>376</v>
      </c>
      <c r="MBV291" s="301" t="s">
        <v>376</v>
      </c>
      <c r="MBW291" s="301" t="s">
        <v>376</v>
      </c>
      <c r="MBX291" s="301" t="s">
        <v>376</v>
      </c>
      <c r="MBY291" s="301" t="s">
        <v>376</v>
      </c>
      <c r="MBZ291" s="301" t="s">
        <v>376</v>
      </c>
      <c r="MCA291" s="301" t="s">
        <v>376</v>
      </c>
      <c r="MCB291" s="301" t="s">
        <v>376</v>
      </c>
      <c r="MCC291" s="301" t="s">
        <v>376</v>
      </c>
      <c r="MCD291" s="301" t="s">
        <v>376</v>
      </c>
      <c r="MCE291" s="301" t="s">
        <v>376</v>
      </c>
      <c r="MCF291" s="301" t="s">
        <v>376</v>
      </c>
      <c r="MCG291" s="301" t="s">
        <v>376</v>
      </c>
      <c r="MCH291" s="301" t="s">
        <v>376</v>
      </c>
      <c r="MCI291" s="301" t="s">
        <v>376</v>
      </c>
      <c r="MCJ291" s="301" t="s">
        <v>376</v>
      </c>
      <c r="MCK291" s="301" t="s">
        <v>376</v>
      </c>
      <c r="MCL291" s="301" t="s">
        <v>376</v>
      </c>
      <c r="MCM291" s="301" t="s">
        <v>376</v>
      </c>
      <c r="MCN291" s="301" t="s">
        <v>376</v>
      </c>
      <c r="MCO291" s="301" t="s">
        <v>376</v>
      </c>
      <c r="MCP291" s="301" t="s">
        <v>376</v>
      </c>
      <c r="MCQ291" s="301" t="s">
        <v>376</v>
      </c>
      <c r="MCR291" s="301" t="s">
        <v>376</v>
      </c>
      <c r="MCS291" s="301" t="s">
        <v>376</v>
      </c>
      <c r="MCT291" s="301" t="s">
        <v>376</v>
      </c>
      <c r="MCU291" s="301" t="s">
        <v>376</v>
      </c>
      <c r="MCV291" s="301" t="s">
        <v>376</v>
      </c>
      <c r="MCW291" s="301" t="s">
        <v>376</v>
      </c>
      <c r="MCX291" s="301" t="s">
        <v>376</v>
      </c>
      <c r="MCY291" s="301" t="s">
        <v>376</v>
      </c>
      <c r="MCZ291" s="301" t="s">
        <v>376</v>
      </c>
      <c r="MDA291" s="301" t="s">
        <v>376</v>
      </c>
      <c r="MDB291" s="301" t="s">
        <v>376</v>
      </c>
      <c r="MDC291" s="301" t="s">
        <v>376</v>
      </c>
      <c r="MDD291" s="301" t="s">
        <v>376</v>
      </c>
      <c r="MDE291" s="301" t="s">
        <v>376</v>
      </c>
      <c r="MDF291" s="301" t="s">
        <v>376</v>
      </c>
      <c r="MDG291" s="301" t="s">
        <v>376</v>
      </c>
      <c r="MDH291" s="301" t="s">
        <v>376</v>
      </c>
      <c r="MDI291" s="301" t="s">
        <v>376</v>
      </c>
      <c r="MDJ291" s="301" t="s">
        <v>376</v>
      </c>
      <c r="MDK291" s="301" t="s">
        <v>376</v>
      </c>
      <c r="MDL291" s="301" t="s">
        <v>376</v>
      </c>
      <c r="MDM291" s="301" t="s">
        <v>376</v>
      </c>
      <c r="MDN291" s="301" t="s">
        <v>376</v>
      </c>
      <c r="MDO291" s="301" t="s">
        <v>376</v>
      </c>
      <c r="MDP291" s="301" t="s">
        <v>376</v>
      </c>
      <c r="MDQ291" s="301" t="s">
        <v>376</v>
      </c>
      <c r="MDR291" s="301" t="s">
        <v>376</v>
      </c>
      <c r="MDS291" s="301" t="s">
        <v>376</v>
      </c>
      <c r="MDT291" s="301" t="s">
        <v>376</v>
      </c>
      <c r="MDU291" s="301" t="s">
        <v>376</v>
      </c>
      <c r="MDV291" s="301" t="s">
        <v>376</v>
      </c>
      <c r="MDW291" s="301" t="s">
        <v>376</v>
      </c>
      <c r="MDX291" s="301" t="s">
        <v>376</v>
      </c>
      <c r="MDY291" s="301" t="s">
        <v>376</v>
      </c>
      <c r="MDZ291" s="301" t="s">
        <v>376</v>
      </c>
      <c r="MEA291" s="301" t="s">
        <v>376</v>
      </c>
      <c r="MEB291" s="301" t="s">
        <v>376</v>
      </c>
      <c r="MEC291" s="301" t="s">
        <v>376</v>
      </c>
      <c r="MED291" s="301" t="s">
        <v>376</v>
      </c>
      <c r="MEE291" s="301" t="s">
        <v>376</v>
      </c>
      <c r="MEF291" s="301" t="s">
        <v>376</v>
      </c>
      <c r="MEG291" s="301" t="s">
        <v>376</v>
      </c>
      <c r="MEH291" s="301" t="s">
        <v>376</v>
      </c>
      <c r="MEI291" s="301" t="s">
        <v>376</v>
      </c>
      <c r="MEJ291" s="301" t="s">
        <v>376</v>
      </c>
      <c r="MEK291" s="301" t="s">
        <v>376</v>
      </c>
      <c r="MEL291" s="301" t="s">
        <v>376</v>
      </c>
      <c r="MEM291" s="301" t="s">
        <v>376</v>
      </c>
      <c r="MEN291" s="301" t="s">
        <v>376</v>
      </c>
      <c r="MEO291" s="301" t="s">
        <v>376</v>
      </c>
      <c r="MEP291" s="301" t="s">
        <v>376</v>
      </c>
      <c r="MEQ291" s="301" t="s">
        <v>376</v>
      </c>
      <c r="MER291" s="301" t="s">
        <v>376</v>
      </c>
      <c r="MES291" s="301" t="s">
        <v>376</v>
      </c>
      <c r="MET291" s="301" t="s">
        <v>376</v>
      </c>
      <c r="MEU291" s="301" t="s">
        <v>376</v>
      </c>
      <c r="MEV291" s="301" t="s">
        <v>376</v>
      </c>
      <c r="MEW291" s="301" t="s">
        <v>376</v>
      </c>
      <c r="MEX291" s="301" t="s">
        <v>376</v>
      </c>
      <c r="MEY291" s="301" t="s">
        <v>376</v>
      </c>
      <c r="MEZ291" s="301" t="s">
        <v>376</v>
      </c>
      <c r="MFA291" s="301" t="s">
        <v>376</v>
      </c>
      <c r="MFB291" s="301" t="s">
        <v>376</v>
      </c>
      <c r="MFC291" s="301" t="s">
        <v>376</v>
      </c>
      <c r="MFD291" s="301" t="s">
        <v>376</v>
      </c>
      <c r="MFE291" s="301" t="s">
        <v>376</v>
      </c>
      <c r="MFF291" s="301" t="s">
        <v>376</v>
      </c>
      <c r="MFG291" s="301" t="s">
        <v>376</v>
      </c>
      <c r="MFH291" s="301" t="s">
        <v>376</v>
      </c>
      <c r="MFI291" s="301" t="s">
        <v>376</v>
      </c>
      <c r="MFJ291" s="301" t="s">
        <v>376</v>
      </c>
      <c r="MFK291" s="301" t="s">
        <v>376</v>
      </c>
      <c r="MFL291" s="301" t="s">
        <v>376</v>
      </c>
      <c r="MFM291" s="301" t="s">
        <v>376</v>
      </c>
      <c r="MFN291" s="301" t="s">
        <v>376</v>
      </c>
      <c r="MFO291" s="301" t="s">
        <v>376</v>
      </c>
      <c r="MFP291" s="301" t="s">
        <v>376</v>
      </c>
      <c r="MFQ291" s="301" t="s">
        <v>376</v>
      </c>
      <c r="MFR291" s="301" t="s">
        <v>376</v>
      </c>
      <c r="MFS291" s="301" t="s">
        <v>376</v>
      </c>
      <c r="MFT291" s="301" t="s">
        <v>376</v>
      </c>
      <c r="MFU291" s="301" t="s">
        <v>376</v>
      </c>
      <c r="MFV291" s="301" t="s">
        <v>376</v>
      </c>
      <c r="MFW291" s="301" t="s">
        <v>376</v>
      </c>
      <c r="MFX291" s="301" t="s">
        <v>376</v>
      </c>
      <c r="MFY291" s="301" t="s">
        <v>376</v>
      </c>
      <c r="MFZ291" s="301" t="s">
        <v>376</v>
      </c>
      <c r="MGA291" s="301" t="s">
        <v>376</v>
      </c>
      <c r="MGB291" s="301" t="s">
        <v>376</v>
      </c>
      <c r="MGC291" s="301" t="s">
        <v>376</v>
      </c>
      <c r="MGD291" s="301" t="s">
        <v>376</v>
      </c>
      <c r="MGE291" s="301" t="s">
        <v>376</v>
      </c>
      <c r="MGF291" s="301" t="s">
        <v>376</v>
      </c>
      <c r="MGG291" s="301" t="s">
        <v>376</v>
      </c>
      <c r="MGH291" s="301" t="s">
        <v>376</v>
      </c>
      <c r="MGI291" s="301" t="s">
        <v>376</v>
      </c>
      <c r="MGJ291" s="301" t="s">
        <v>376</v>
      </c>
      <c r="MGK291" s="301" t="s">
        <v>376</v>
      </c>
      <c r="MGL291" s="301" t="s">
        <v>376</v>
      </c>
      <c r="MGM291" s="301" t="s">
        <v>376</v>
      </c>
      <c r="MGN291" s="301" t="s">
        <v>376</v>
      </c>
      <c r="MGO291" s="301" t="s">
        <v>376</v>
      </c>
      <c r="MGP291" s="301" t="s">
        <v>376</v>
      </c>
      <c r="MGQ291" s="301" t="s">
        <v>376</v>
      </c>
      <c r="MGR291" s="301" t="s">
        <v>376</v>
      </c>
      <c r="MGS291" s="301" t="s">
        <v>376</v>
      </c>
      <c r="MGT291" s="301" t="s">
        <v>376</v>
      </c>
      <c r="MGU291" s="301" t="s">
        <v>376</v>
      </c>
      <c r="MGV291" s="301" t="s">
        <v>376</v>
      </c>
      <c r="MGW291" s="301" t="s">
        <v>376</v>
      </c>
      <c r="MGX291" s="301" t="s">
        <v>376</v>
      </c>
      <c r="MGY291" s="301" t="s">
        <v>376</v>
      </c>
      <c r="MGZ291" s="301" t="s">
        <v>376</v>
      </c>
      <c r="MHA291" s="301" t="s">
        <v>376</v>
      </c>
      <c r="MHB291" s="301" t="s">
        <v>376</v>
      </c>
      <c r="MHC291" s="301" t="s">
        <v>376</v>
      </c>
      <c r="MHD291" s="301" t="s">
        <v>376</v>
      </c>
      <c r="MHE291" s="301" t="s">
        <v>376</v>
      </c>
      <c r="MHF291" s="301" t="s">
        <v>376</v>
      </c>
      <c r="MHG291" s="301" t="s">
        <v>376</v>
      </c>
      <c r="MHH291" s="301" t="s">
        <v>376</v>
      </c>
      <c r="MHI291" s="301" t="s">
        <v>376</v>
      </c>
      <c r="MHJ291" s="301" t="s">
        <v>376</v>
      </c>
      <c r="MHK291" s="301" t="s">
        <v>376</v>
      </c>
      <c r="MHL291" s="301" t="s">
        <v>376</v>
      </c>
      <c r="MHM291" s="301" t="s">
        <v>376</v>
      </c>
      <c r="MHN291" s="301" t="s">
        <v>376</v>
      </c>
      <c r="MHO291" s="301" t="s">
        <v>376</v>
      </c>
      <c r="MHP291" s="301" t="s">
        <v>376</v>
      </c>
      <c r="MHQ291" s="301" t="s">
        <v>376</v>
      </c>
      <c r="MHR291" s="301" t="s">
        <v>376</v>
      </c>
      <c r="MHS291" s="301" t="s">
        <v>376</v>
      </c>
      <c r="MHT291" s="301" t="s">
        <v>376</v>
      </c>
      <c r="MHU291" s="301" t="s">
        <v>376</v>
      </c>
      <c r="MHV291" s="301" t="s">
        <v>376</v>
      </c>
      <c r="MHW291" s="301" t="s">
        <v>376</v>
      </c>
      <c r="MHX291" s="301" t="s">
        <v>376</v>
      </c>
      <c r="MHY291" s="301" t="s">
        <v>376</v>
      </c>
      <c r="MHZ291" s="301" t="s">
        <v>376</v>
      </c>
      <c r="MIA291" s="301" t="s">
        <v>376</v>
      </c>
      <c r="MIB291" s="301" t="s">
        <v>376</v>
      </c>
      <c r="MIC291" s="301" t="s">
        <v>376</v>
      </c>
      <c r="MID291" s="301" t="s">
        <v>376</v>
      </c>
      <c r="MIE291" s="301" t="s">
        <v>376</v>
      </c>
      <c r="MIF291" s="301" t="s">
        <v>376</v>
      </c>
      <c r="MIG291" s="301" t="s">
        <v>376</v>
      </c>
      <c r="MIH291" s="301" t="s">
        <v>376</v>
      </c>
      <c r="MII291" s="301" t="s">
        <v>376</v>
      </c>
      <c r="MIJ291" s="301" t="s">
        <v>376</v>
      </c>
      <c r="MIK291" s="301" t="s">
        <v>376</v>
      </c>
      <c r="MIL291" s="301" t="s">
        <v>376</v>
      </c>
      <c r="MIM291" s="301" t="s">
        <v>376</v>
      </c>
      <c r="MIN291" s="301" t="s">
        <v>376</v>
      </c>
      <c r="MIO291" s="301" t="s">
        <v>376</v>
      </c>
      <c r="MIP291" s="301" t="s">
        <v>376</v>
      </c>
      <c r="MIQ291" s="301" t="s">
        <v>376</v>
      </c>
      <c r="MIR291" s="301" t="s">
        <v>376</v>
      </c>
      <c r="MIS291" s="301" t="s">
        <v>376</v>
      </c>
      <c r="MIT291" s="301" t="s">
        <v>376</v>
      </c>
      <c r="MIU291" s="301" t="s">
        <v>376</v>
      </c>
      <c r="MIV291" s="301" t="s">
        <v>376</v>
      </c>
      <c r="MIW291" s="301" t="s">
        <v>376</v>
      </c>
      <c r="MIX291" s="301" t="s">
        <v>376</v>
      </c>
      <c r="MIY291" s="301" t="s">
        <v>376</v>
      </c>
      <c r="MIZ291" s="301" t="s">
        <v>376</v>
      </c>
      <c r="MJA291" s="301" t="s">
        <v>376</v>
      </c>
      <c r="MJB291" s="301" t="s">
        <v>376</v>
      </c>
      <c r="MJC291" s="301" t="s">
        <v>376</v>
      </c>
      <c r="MJD291" s="301" t="s">
        <v>376</v>
      </c>
      <c r="MJE291" s="301" t="s">
        <v>376</v>
      </c>
      <c r="MJF291" s="301" t="s">
        <v>376</v>
      </c>
      <c r="MJG291" s="301" t="s">
        <v>376</v>
      </c>
      <c r="MJH291" s="301" t="s">
        <v>376</v>
      </c>
      <c r="MJI291" s="301" t="s">
        <v>376</v>
      </c>
      <c r="MJJ291" s="301" t="s">
        <v>376</v>
      </c>
      <c r="MJK291" s="301" t="s">
        <v>376</v>
      </c>
      <c r="MJL291" s="301" t="s">
        <v>376</v>
      </c>
      <c r="MJM291" s="301" t="s">
        <v>376</v>
      </c>
      <c r="MJN291" s="301" t="s">
        <v>376</v>
      </c>
      <c r="MJO291" s="301" t="s">
        <v>376</v>
      </c>
      <c r="MJP291" s="301" t="s">
        <v>376</v>
      </c>
      <c r="MJQ291" s="301" t="s">
        <v>376</v>
      </c>
      <c r="MJR291" s="301" t="s">
        <v>376</v>
      </c>
      <c r="MJS291" s="301" t="s">
        <v>376</v>
      </c>
      <c r="MJT291" s="301" t="s">
        <v>376</v>
      </c>
      <c r="MJU291" s="301" t="s">
        <v>376</v>
      </c>
      <c r="MJV291" s="301" t="s">
        <v>376</v>
      </c>
      <c r="MJW291" s="301" t="s">
        <v>376</v>
      </c>
      <c r="MJX291" s="301" t="s">
        <v>376</v>
      </c>
      <c r="MJY291" s="301" t="s">
        <v>376</v>
      </c>
      <c r="MJZ291" s="301" t="s">
        <v>376</v>
      </c>
      <c r="MKA291" s="301" t="s">
        <v>376</v>
      </c>
      <c r="MKB291" s="301" t="s">
        <v>376</v>
      </c>
      <c r="MKC291" s="301" t="s">
        <v>376</v>
      </c>
      <c r="MKD291" s="301" t="s">
        <v>376</v>
      </c>
      <c r="MKE291" s="301" t="s">
        <v>376</v>
      </c>
      <c r="MKF291" s="301" t="s">
        <v>376</v>
      </c>
      <c r="MKG291" s="301" t="s">
        <v>376</v>
      </c>
      <c r="MKH291" s="301" t="s">
        <v>376</v>
      </c>
      <c r="MKI291" s="301" t="s">
        <v>376</v>
      </c>
      <c r="MKJ291" s="301" t="s">
        <v>376</v>
      </c>
      <c r="MKK291" s="301" t="s">
        <v>376</v>
      </c>
      <c r="MKL291" s="301" t="s">
        <v>376</v>
      </c>
      <c r="MKM291" s="301" t="s">
        <v>376</v>
      </c>
      <c r="MKN291" s="301" t="s">
        <v>376</v>
      </c>
      <c r="MKO291" s="301" t="s">
        <v>376</v>
      </c>
      <c r="MKP291" s="301" t="s">
        <v>376</v>
      </c>
      <c r="MKQ291" s="301" t="s">
        <v>376</v>
      </c>
      <c r="MKR291" s="301" t="s">
        <v>376</v>
      </c>
      <c r="MKS291" s="301" t="s">
        <v>376</v>
      </c>
      <c r="MKT291" s="301" t="s">
        <v>376</v>
      </c>
      <c r="MKU291" s="301" t="s">
        <v>376</v>
      </c>
      <c r="MKV291" s="301" t="s">
        <v>376</v>
      </c>
      <c r="MKW291" s="301" t="s">
        <v>376</v>
      </c>
      <c r="MKX291" s="301" t="s">
        <v>376</v>
      </c>
      <c r="MKY291" s="301" t="s">
        <v>376</v>
      </c>
      <c r="MKZ291" s="301" t="s">
        <v>376</v>
      </c>
      <c r="MLA291" s="301" t="s">
        <v>376</v>
      </c>
      <c r="MLB291" s="301" t="s">
        <v>376</v>
      </c>
      <c r="MLC291" s="301" t="s">
        <v>376</v>
      </c>
      <c r="MLD291" s="301" t="s">
        <v>376</v>
      </c>
      <c r="MLE291" s="301" t="s">
        <v>376</v>
      </c>
      <c r="MLF291" s="301" t="s">
        <v>376</v>
      </c>
      <c r="MLG291" s="301" t="s">
        <v>376</v>
      </c>
      <c r="MLH291" s="301" t="s">
        <v>376</v>
      </c>
      <c r="MLI291" s="301" t="s">
        <v>376</v>
      </c>
      <c r="MLJ291" s="301" t="s">
        <v>376</v>
      </c>
      <c r="MLK291" s="301" t="s">
        <v>376</v>
      </c>
      <c r="MLL291" s="301" t="s">
        <v>376</v>
      </c>
      <c r="MLM291" s="301" t="s">
        <v>376</v>
      </c>
      <c r="MLN291" s="301" t="s">
        <v>376</v>
      </c>
      <c r="MLO291" s="301" t="s">
        <v>376</v>
      </c>
      <c r="MLP291" s="301" t="s">
        <v>376</v>
      </c>
      <c r="MLQ291" s="301" t="s">
        <v>376</v>
      </c>
      <c r="MLR291" s="301" t="s">
        <v>376</v>
      </c>
      <c r="MLS291" s="301" t="s">
        <v>376</v>
      </c>
      <c r="MLT291" s="301" t="s">
        <v>376</v>
      </c>
      <c r="MLU291" s="301" t="s">
        <v>376</v>
      </c>
      <c r="MLV291" s="301" t="s">
        <v>376</v>
      </c>
      <c r="MLW291" s="301" t="s">
        <v>376</v>
      </c>
      <c r="MLX291" s="301" t="s">
        <v>376</v>
      </c>
      <c r="MLY291" s="301" t="s">
        <v>376</v>
      </c>
      <c r="MLZ291" s="301" t="s">
        <v>376</v>
      </c>
      <c r="MMA291" s="301" t="s">
        <v>376</v>
      </c>
      <c r="MMB291" s="301" t="s">
        <v>376</v>
      </c>
      <c r="MMC291" s="301" t="s">
        <v>376</v>
      </c>
      <c r="MMD291" s="301" t="s">
        <v>376</v>
      </c>
      <c r="MME291" s="301" t="s">
        <v>376</v>
      </c>
      <c r="MMF291" s="301" t="s">
        <v>376</v>
      </c>
      <c r="MMG291" s="301" t="s">
        <v>376</v>
      </c>
      <c r="MMH291" s="301" t="s">
        <v>376</v>
      </c>
      <c r="MMI291" s="301" t="s">
        <v>376</v>
      </c>
      <c r="MMJ291" s="301" t="s">
        <v>376</v>
      </c>
      <c r="MMK291" s="301" t="s">
        <v>376</v>
      </c>
      <c r="MML291" s="301" t="s">
        <v>376</v>
      </c>
      <c r="MMM291" s="301" t="s">
        <v>376</v>
      </c>
      <c r="MMN291" s="301" t="s">
        <v>376</v>
      </c>
      <c r="MMO291" s="301" t="s">
        <v>376</v>
      </c>
      <c r="MMP291" s="301" t="s">
        <v>376</v>
      </c>
      <c r="MMQ291" s="301" t="s">
        <v>376</v>
      </c>
      <c r="MMR291" s="301" t="s">
        <v>376</v>
      </c>
      <c r="MMS291" s="301" t="s">
        <v>376</v>
      </c>
      <c r="MMT291" s="301" t="s">
        <v>376</v>
      </c>
      <c r="MMU291" s="301" t="s">
        <v>376</v>
      </c>
      <c r="MMV291" s="301" t="s">
        <v>376</v>
      </c>
      <c r="MMW291" s="301" t="s">
        <v>376</v>
      </c>
      <c r="MMX291" s="301" t="s">
        <v>376</v>
      </c>
      <c r="MMY291" s="301" t="s">
        <v>376</v>
      </c>
      <c r="MMZ291" s="301" t="s">
        <v>376</v>
      </c>
      <c r="MNA291" s="301" t="s">
        <v>376</v>
      </c>
      <c r="MNB291" s="301" t="s">
        <v>376</v>
      </c>
      <c r="MNC291" s="301" t="s">
        <v>376</v>
      </c>
      <c r="MND291" s="301" t="s">
        <v>376</v>
      </c>
      <c r="MNE291" s="301" t="s">
        <v>376</v>
      </c>
      <c r="MNF291" s="301" t="s">
        <v>376</v>
      </c>
      <c r="MNG291" s="301" t="s">
        <v>376</v>
      </c>
      <c r="MNH291" s="301" t="s">
        <v>376</v>
      </c>
      <c r="MNI291" s="301" t="s">
        <v>376</v>
      </c>
      <c r="MNJ291" s="301" t="s">
        <v>376</v>
      </c>
      <c r="MNK291" s="301" t="s">
        <v>376</v>
      </c>
      <c r="MNL291" s="301" t="s">
        <v>376</v>
      </c>
      <c r="MNM291" s="301" t="s">
        <v>376</v>
      </c>
      <c r="MNN291" s="301" t="s">
        <v>376</v>
      </c>
      <c r="MNO291" s="301" t="s">
        <v>376</v>
      </c>
      <c r="MNP291" s="301" t="s">
        <v>376</v>
      </c>
      <c r="MNQ291" s="301" t="s">
        <v>376</v>
      </c>
      <c r="MNR291" s="301" t="s">
        <v>376</v>
      </c>
      <c r="MNS291" s="301" t="s">
        <v>376</v>
      </c>
      <c r="MNT291" s="301" t="s">
        <v>376</v>
      </c>
      <c r="MNU291" s="301" t="s">
        <v>376</v>
      </c>
      <c r="MNV291" s="301" t="s">
        <v>376</v>
      </c>
      <c r="MNW291" s="301" t="s">
        <v>376</v>
      </c>
      <c r="MNX291" s="301" t="s">
        <v>376</v>
      </c>
      <c r="MNY291" s="301" t="s">
        <v>376</v>
      </c>
      <c r="MNZ291" s="301" t="s">
        <v>376</v>
      </c>
      <c r="MOA291" s="301" t="s">
        <v>376</v>
      </c>
      <c r="MOB291" s="301" t="s">
        <v>376</v>
      </c>
      <c r="MOC291" s="301" t="s">
        <v>376</v>
      </c>
      <c r="MOD291" s="301" t="s">
        <v>376</v>
      </c>
      <c r="MOE291" s="301" t="s">
        <v>376</v>
      </c>
      <c r="MOF291" s="301" t="s">
        <v>376</v>
      </c>
      <c r="MOG291" s="301" t="s">
        <v>376</v>
      </c>
      <c r="MOH291" s="301" t="s">
        <v>376</v>
      </c>
      <c r="MOI291" s="301" t="s">
        <v>376</v>
      </c>
      <c r="MOJ291" s="301" t="s">
        <v>376</v>
      </c>
      <c r="MOK291" s="301" t="s">
        <v>376</v>
      </c>
      <c r="MOL291" s="301" t="s">
        <v>376</v>
      </c>
      <c r="MOM291" s="301" t="s">
        <v>376</v>
      </c>
      <c r="MON291" s="301" t="s">
        <v>376</v>
      </c>
      <c r="MOO291" s="301" t="s">
        <v>376</v>
      </c>
      <c r="MOP291" s="301" t="s">
        <v>376</v>
      </c>
      <c r="MOQ291" s="301" t="s">
        <v>376</v>
      </c>
      <c r="MOR291" s="301" t="s">
        <v>376</v>
      </c>
      <c r="MOS291" s="301" t="s">
        <v>376</v>
      </c>
      <c r="MOT291" s="301" t="s">
        <v>376</v>
      </c>
      <c r="MOU291" s="301" t="s">
        <v>376</v>
      </c>
      <c r="MOV291" s="301" t="s">
        <v>376</v>
      </c>
      <c r="MOW291" s="301" t="s">
        <v>376</v>
      </c>
      <c r="MOX291" s="301" t="s">
        <v>376</v>
      </c>
      <c r="MOY291" s="301" t="s">
        <v>376</v>
      </c>
      <c r="MOZ291" s="301" t="s">
        <v>376</v>
      </c>
      <c r="MPA291" s="301" t="s">
        <v>376</v>
      </c>
      <c r="MPB291" s="301" t="s">
        <v>376</v>
      </c>
      <c r="MPC291" s="301" t="s">
        <v>376</v>
      </c>
      <c r="MPD291" s="301" t="s">
        <v>376</v>
      </c>
      <c r="MPE291" s="301" t="s">
        <v>376</v>
      </c>
      <c r="MPF291" s="301" t="s">
        <v>376</v>
      </c>
      <c r="MPG291" s="301" t="s">
        <v>376</v>
      </c>
      <c r="MPH291" s="301" t="s">
        <v>376</v>
      </c>
      <c r="MPI291" s="301" t="s">
        <v>376</v>
      </c>
      <c r="MPJ291" s="301" t="s">
        <v>376</v>
      </c>
      <c r="MPK291" s="301" t="s">
        <v>376</v>
      </c>
      <c r="MPL291" s="301" t="s">
        <v>376</v>
      </c>
      <c r="MPM291" s="301" t="s">
        <v>376</v>
      </c>
      <c r="MPN291" s="301" t="s">
        <v>376</v>
      </c>
      <c r="MPO291" s="301" t="s">
        <v>376</v>
      </c>
      <c r="MPP291" s="301" t="s">
        <v>376</v>
      </c>
      <c r="MPQ291" s="301" t="s">
        <v>376</v>
      </c>
      <c r="MPR291" s="301" t="s">
        <v>376</v>
      </c>
      <c r="MPS291" s="301" t="s">
        <v>376</v>
      </c>
      <c r="MPT291" s="301" t="s">
        <v>376</v>
      </c>
      <c r="MPU291" s="301" t="s">
        <v>376</v>
      </c>
      <c r="MPV291" s="301" t="s">
        <v>376</v>
      </c>
      <c r="MPW291" s="301" t="s">
        <v>376</v>
      </c>
      <c r="MPX291" s="301" t="s">
        <v>376</v>
      </c>
      <c r="MPY291" s="301" t="s">
        <v>376</v>
      </c>
      <c r="MPZ291" s="301" t="s">
        <v>376</v>
      </c>
      <c r="MQA291" s="301" t="s">
        <v>376</v>
      </c>
      <c r="MQB291" s="301" t="s">
        <v>376</v>
      </c>
      <c r="MQC291" s="301" t="s">
        <v>376</v>
      </c>
      <c r="MQD291" s="301" t="s">
        <v>376</v>
      </c>
      <c r="MQE291" s="301" t="s">
        <v>376</v>
      </c>
      <c r="MQF291" s="301" t="s">
        <v>376</v>
      </c>
      <c r="MQG291" s="301" t="s">
        <v>376</v>
      </c>
      <c r="MQH291" s="301" t="s">
        <v>376</v>
      </c>
      <c r="MQI291" s="301" t="s">
        <v>376</v>
      </c>
      <c r="MQJ291" s="301" t="s">
        <v>376</v>
      </c>
      <c r="MQK291" s="301" t="s">
        <v>376</v>
      </c>
      <c r="MQL291" s="301" t="s">
        <v>376</v>
      </c>
      <c r="MQM291" s="301" t="s">
        <v>376</v>
      </c>
      <c r="MQN291" s="301" t="s">
        <v>376</v>
      </c>
      <c r="MQO291" s="301" t="s">
        <v>376</v>
      </c>
      <c r="MQP291" s="301" t="s">
        <v>376</v>
      </c>
      <c r="MQQ291" s="301" t="s">
        <v>376</v>
      </c>
      <c r="MQR291" s="301" t="s">
        <v>376</v>
      </c>
      <c r="MQS291" s="301" t="s">
        <v>376</v>
      </c>
      <c r="MQT291" s="301" t="s">
        <v>376</v>
      </c>
      <c r="MQU291" s="301" t="s">
        <v>376</v>
      </c>
      <c r="MQV291" s="301" t="s">
        <v>376</v>
      </c>
      <c r="MQW291" s="301" t="s">
        <v>376</v>
      </c>
      <c r="MQX291" s="301" t="s">
        <v>376</v>
      </c>
      <c r="MQY291" s="301" t="s">
        <v>376</v>
      </c>
      <c r="MQZ291" s="301" t="s">
        <v>376</v>
      </c>
      <c r="MRA291" s="301" t="s">
        <v>376</v>
      </c>
      <c r="MRB291" s="301" t="s">
        <v>376</v>
      </c>
      <c r="MRC291" s="301" t="s">
        <v>376</v>
      </c>
      <c r="MRD291" s="301" t="s">
        <v>376</v>
      </c>
      <c r="MRE291" s="301" t="s">
        <v>376</v>
      </c>
      <c r="MRF291" s="301" t="s">
        <v>376</v>
      </c>
      <c r="MRG291" s="301" t="s">
        <v>376</v>
      </c>
      <c r="MRH291" s="301" t="s">
        <v>376</v>
      </c>
      <c r="MRI291" s="301" t="s">
        <v>376</v>
      </c>
      <c r="MRJ291" s="301" t="s">
        <v>376</v>
      </c>
      <c r="MRK291" s="301" t="s">
        <v>376</v>
      </c>
      <c r="MRL291" s="301" t="s">
        <v>376</v>
      </c>
      <c r="MRM291" s="301" t="s">
        <v>376</v>
      </c>
      <c r="MRN291" s="301" t="s">
        <v>376</v>
      </c>
      <c r="MRO291" s="301" t="s">
        <v>376</v>
      </c>
      <c r="MRP291" s="301" t="s">
        <v>376</v>
      </c>
      <c r="MRQ291" s="301" t="s">
        <v>376</v>
      </c>
      <c r="MRR291" s="301" t="s">
        <v>376</v>
      </c>
      <c r="MRS291" s="301" t="s">
        <v>376</v>
      </c>
      <c r="MRT291" s="301" t="s">
        <v>376</v>
      </c>
      <c r="MRU291" s="301" t="s">
        <v>376</v>
      </c>
      <c r="MRV291" s="301" t="s">
        <v>376</v>
      </c>
      <c r="MRW291" s="301" t="s">
        <v>376</v>
      </c>
      <c r="MRX291" s="301" t="s">
        <v>376</v>
      </c>
      <c r="MRY291" s="301" t="s">
        <v>376</v>
      </c>
      <c r="MRZ291" s="301" t="s">
        <v>376</v>
      </c>
      <c r="MSA291" s="301" t="s">
        <v>376</v>
      </c>
      <c r="MSB291" s="301" t="s">
        <v>376</v>
      </c>
      <c r="MSC291" s="301" t="s">
        <v>376</v>
      </c>
      <c r="MSD291" s="301" t="s">
        <v>376</v>
      </c>
      <c r="MSE291" s="301" t="s">
        <v>376</v>
      </c>
      <c r="MSF291" s="301" t="s">
        <v>376</v>
      </c>
      <c r="MSG291" s="301" t="s">
        <v>376</v>
      </c>
      <c r="MSH291" s="301" t="s">
        <v>376</v>
      </c>
      <c r="MSI291" s="301" t="s">
        <v>376</v>
      </c>
      <c r="MSJ291" s="301" t="s">
        <v>376</v>
      </c>
      <c r="MSK291" s="301" t="s">
        <v>376</v>
      </c>
      <c r="MSL291" s="301" t="s">
        <v>376</v>
      </c>
      <c r="MSM291" s="301" t="s">
        <v>376</v>
      </c>
      <c r="MSN291" s="301" t="s">
        <v>376</v>
      </c>
      <c r="MSO291" s="301" t="s">
        <v>376</v>
      </c>
      <c r="MSP291" s="301" t="s">
        <v>376</v>
      </c>
      <c r="MSQ291" s="301" t="s">
        <v>376</v>
      </c>
      <c r="MSR291" s="301" t="s">
        <v>376</v>
      </c>
      <c r="MSS291" s="301" t="s">
        <v>376</v>
      </c>
      <c r="MST291" s="301" t="s">
        <v>376</v>
      </c>
      <c r="MSU291" s="301" t="s">
        <v>376</v>
      </c>
      <c r="MSV291" s="301" t="s">
        <v>376</v>
      </c>
      <c r="MSW291" s="301" t="s">
        <v>376</v>
      </c>
      <c r="MSX291" s="301" t="s">
        <v>376</v>
      </c>
      <c r="MSY291" s="301" t="s">
        <v>376</v>
      </c>
      <c r="MSZ291" s="301" t="s">
        <v>376</v>
      </c>
      <c r="MTA291" s="301" t="s">
        <v>376</v>
      </c>
      <c r="MTB291" s="301" t="s">
        <v>376</v>
      </c>
      <c r="MTC291" s="301" t="s">
        <v>376</v>
      </c>
      <c r="MTD291" s="301" t="s">
        <v>376</v>
      </c>
      <c r="MTE291" s="301" t="s">
        <v>376</v>
      </c>
      <c r="MTF291" s="301" t="s">
        <v>376</v>
      </c>
      <c r="MTG291" s="301" t="s">
        <v>376</v>
      </c>
      <c r="MTH291" s="301" t="s">
        <v>376</v>
      </c>
      <c r="MTI291" s="301" t="s">
        <v>376</v>
      </c>
      <c r="MTJ291" s="301" t="s">
        <v>376</v>
      </c>
      <c r="MTK291" s="301" t="s">
        <v>376</v>
      </c>
      <c r="MTL291" s="301" t="s">
        <v>376</v>
      </c>
      <c r="MTM291" s="301" t="s">
        <v>376</v>
      </c>
      <c r="MTN291" s="301" t="s">
        <v>376</v>
      </c>
      <c r="MTO291" s="301" t="s">
        <v>376</v>
      </c>
      <c r="MTP291" s="301" t="s">
        <v>376</v>
      </c>
      <c r="MTQ291" s="301" t="s">
        <v>376</v>
      </c>
      <c r="MTR291" s="301" t="s">
        <v>376</v>
      </c>
      <c r="MTS291" s="301" t="s">
        <v>376</v>
      </c>
      <c r="MTT291" s="301" t="s">
        <v>376</v>
      </c>
      <c r="MTU291" s="301" t="s">
        <v>376</v>
      </c>
      <c r="MTV291" s="301" t="s">
        <v>376</v>
      </c>
      <c r="MTW291" s="301" t="s">
        <v>376</v>
      </c>
      <c r="MTX291" s="301" t="s">
        <v>376</v>
      </c>
      <c r="MTY291" s="301" t="s">
        <v>376</v>
      </c>
      <c r="MTZ291" s="301" t="s">
        <v>376</v>
      </c>
      <c r="MUA291" s="301" t="s">
        <v>376</v>
      </c>
      <c r="MUB291" s="301" t="s">
        <v>376</v>
      </c>
      <c r="MUC291" s="301" t="s">
        <v>376</v>
      </c>
      <c r="MUD291" s="301" t="s">
        <v>376</v>
      </c>
      <c r="MUE291" s="301" t="s">
        <v>376</v>
      </c>
      <c r="MUF291" s="301" t="s">
        <v>376</v>
      </c>
      <c r="MUG291" s="301" t="s">
        <v>376</v>
      </c>
      <c r="MUH291" s="301" t="s">
        <v>376</v>
      </c>
      <c r="MUI291" s="301" t="s">
        <v>376</v>
      </c>
      <c r="MUJ291" s="301" t="s">
        <v>376</v>
      </c>
      <c r="MUK291" s="301" t="s">
        <v>376</v>
      </c>
      <c r="MUL291" s="301" t="s">
        <v>376</v>
      </c>
      <c r="MUM291" s="301" t="s">
        <v>376</v>
      </c>
      <c r="MUN291" s="301" t="s">
        <v>376</v>
      </c>
      <c r="MUO291" s="301" t="s">
        <v>376</v>
      </c>
      <c r="MUP291" s="301" t="s">
        <v>376</v>
      </c>
      <c r="MUQ291" s="301" t="s">
        <v>376</v>
      </c>
      <c r="MUR291" s="301" t="s">
        <v>376</v>
      </c>
      <c r="MUS291" s="301" t="s">
        <v>376</v>
      </c>
      <c r="MUT291" s="301" t="s">
        <v>376</v>
      </c>
      <c r="MUU291" s="301" t="s">
        <v>376</v>
      </c>
      <c r="MUV291" s="301" t="s">
        <v>376</v>
      </c>
      <c r="MUW291" s="301" t="s">
        <v>376</v>
      </c>
      <c r="MUX291" s="301" t="s">
        <v>376</v>
      </c>
      <c r="MUY291" s="301" t="s">
        <v>376</v>
      </c>
      <c r="MUZ291" s="301" t="s">
        <v>376</v>
      </c>
      <c r="MVA291" s="301" t="s">
        <v>376</v>
      </c>
      <c r="MVB291" s="301" t="s">
        <v>376</v>
      </c>
      <c r="MVC291" s="301" t="s">
        <v>376</v>
      </c>
      <c r="MVD291" s="301" t="s">
        <v>376</v>
      </c>
      <c r="MVE291" s="301" t="s">
        <v>376</v>
      </c>
      <c r="MVF291" s="301" t="s">
        <v>376</v>
      </c>
      <c r="MVG291" s="301" t="s">
        <v>376</v>
      </c>
      <c r="MVH291" s="301" t="s">
        <v>376</v>
      </c>
      <c r="MVI291" s="301" t="s">
        <v>376</v>
      </c>
      <c r="MVJ291" s="301" t="s">
        <v>376</v>
      </c>
      <c r="MVK291" s="301" t="s">
        <v>376</v>
      </c>
      <c r="MVL291" s="301" t="s">
        <v>376</v>
      </c>
      <c r="MVM291" s="301" t="s">
        <v>376</v>
      </c>
      <c r="MVN291" s="301" t="s">
        <v>376</v>
      </c>
      <c r="MVO291" s="301" t="s">
        <v>376</v>
      </c>
      <c r="MVP291" s="301" t="s">
        <v>376</v>
      </c>
      <c r="MVQ291" s="301" t="s">
        <v>376</v>
      </c>
      <c r="MVR291" s="301" t="s">
        <v>376</v>
      </c>
      <c r="MVS291" s="301" t="s">
        <v>376</v>
      </c>
      <c r="MVT291" s="301" t="s">
        <v>376</v>
      </c>
      <c r="MVU291" s="301" t="s">
        <v>376</v>
      </c>
      <c r="MVV291" s="301" t="s">
        <v>376</v>
      </c>
      <c r="MVW291" s="301" t="s">
        <v>376</v>
      </c>
      <c r="MVX291" s="301" t="s">
        <v>376</v>
      </c>
      <c r="MVY291" s="301" t="s">
        <v>376</v>
      </c>
      <c r="MVZ291" s="301" t="s">
        <v>376</v>
      </c>
      <c r="MWA291" s="301" t="s">
        <v>376</v>
      </c>
      <c r="MWB291" s="301" t="s">
        <v>376</v>
      </c>
      <c r="MWC291" s="301" t="s">
        <v>376</v>
      </c>
      <c r="MWD291" s="301" t="s">
        <v>376</v>
      </c>
      <c r="MWE291" s="301" t="s">
        <v>376</v>
      </c>
      <c r="MWF291" s="301" t="s">
        <v>376</v>
      </c>
      <c r="MWG291" s="301" t="s">
        <v>376</v>
      </c>
      <c r="MWH291" s="301" t="s">
        <v>376</v>
      </c>
      <c r="MWI291" s="301" t="s">
        <v>376</v>
      </c>
      <c r="MWJ291" s="301" t="s">
        <v>376</v>
      </c>
      <c r="MWK291" s="301" t="s">
        <v>376</v>
      </c>
      <c r="MWL291" s="301" t="s">
        <v>376</v>
      </c>
      <c r="MWM291" s="301" t="s">
        <v>376</v>
      </c>
      <c r="MWN291" s="301" t="s">
        <v>376</v>
      </c>
      <c r="MWO291" s="301" t="s">
        <v>376</v>
      </c>
      <c r="MWP291" s="301" t="s">
        <v>376</v>
      </c>
      <c r="MWQ291" s="301" t="s">
        <v>376</v>
      </c>
      <c r="MWR291" s="301" t="s">
        <v>376</v>
      </c>
      <c r="MWS291" s="301" t="s">
        <v>376</v>
      </c>
      <c r="MWT291" s="301" t="s">
        <v>376</v>
      </c>
      <c r="MWU291" s="301" t="s">
        <v>376</v>
      </c>
      <c r="MWV291" s="301" t="s">
        <v>376</v>
      </c>
      <c r="MWW291" s="301" t="s">
        <v>376</v>
      </c>
      <c r="MWX291" s="301" t="s">
        <v>376</v>
      </c>
      <c r="MWY291" s="301" t="s">
        <v>376</v>
      </c>
      <c r="MWZ291" s="301" t="s">
        <v>376</v>
      </c>
      <c r="MXA291" s="301" t="s">
        <v>376</v>
      </c>
      <c r="MXB291" s="301" t="s">
        <v>376</v>
      </c>
      <c r="MXC291" s="301" t="s">
        <v>376</v>
      </c>
      <c r="MXD291" s="301" t="s">
        <v>376</v>
      </c>
      <c r="MXE291" s="301" t="s">
        <v>376</v>
      </c>
      <c r="MXF291" s="301" t="s">
        <v>376</v>
      </c>
      <c r="MXG291" s="301" t="s">
        <v>376</v>
      </c>
      <c r="MXH291" s="301" t="s">
        <v>376</v>
      </c>
      <c r="MXI291" s="301" t="s">
        <v>376</v>
      </c>
      <c r="MXJ291" s="301" t="s">
        <v>376</v>
      </c>
      <c r="MXK291" s="301" t="s">
        <v>376</v>
      </c>
      <c r="MXL291" s="301" t="s">
        <v>376</v>
      </c>
      <c r="MXM291" s="301" t="s">
        <v>376</v>
      </c>
      <c r="MXN291" s="301" t="s">
        <v>376</v>
      </c>
      <c r="MXO291" s="301" t="s">
        <v>376</v>
      </c>
      <c r="MXP291" s="301" t="s">
        <v>376</v>
      </c>
      <c r="MXQ291" s="301" t="s">
        <v>376</v>
      </c>
      <c r="MXR291" s="301" t="s">
        <v>376</v>
      </c>
      <c r="MXS291" s="301" t="s">
        <v>376</v>
      </c>
      <c r="MXT291" s="301" t="s">
        <v>376</v>
      </c>
      <c r="MXU291" s="301" t="s">
        <v>376</v>
      </c>
      <c r="MXV291" s="301" t="s">
        <v>376</v>
      </c>
      <c r="MXW291" s="301" t="s">
        <v>376</v>
      </c>
      <c r="MXX291" s="301" t="s">
        <v>376</v>
      </c>
      <c r="MXY291" s="301" t="s">
        <v>376</v>
      </c>
      <c r="MXZ291" s="301" t="s">
        <v>376</v>
      </c>
      <c r="MYA291" s="301" t="s">
        <v>376</v>
      </c>
      <c r="MYB291" s="301" t="s">
        <v>376</v>
      </c>
      <c r="MYC291" s="301" t="s">
        <v>376</v>
      </c>
      <c r="MYD291" s="301" t="s">
        <v>376</v>
      </c>
      <c r="MYE291" s="301" t="s">
        <v>376</v>
      </c>
      <c r="MYF291" s="301" t="s">
        <v>376</v>
      </c>
      <c r="MYG291" s="301" t="s">
        <v>376</v>
      </c>
      <c r="MYH291" s="301" t="s">
        <v>376</v>
      </c>
      <c r="MYI291" s="301" t="s">
        <v>376</v>
      </c>
      <c r="MYJ291" s="301" t="s">
        <v>376</v>
      </c>
      <c r="MYK291" s="301" t="s">
        <v>376</v>
      </c>
      <c r="MYL291" s="301" t="s">
        <v>376</v>
      </c>
      <c r="MYM291" s="301" t="s">
        <v>376</v>
      </c>
      <c r="MYN291" s="301" t="s">
        <v>376</v>
      </c>
      <c r="MYO291" s="301" t="s">
        <v>376</v>
      </c>
      <c r="MYP291" s="301" t="s">
        <v>376</v>
      </c>
      <c r="MYQ291" s="301" t="s">
        <v>376</v>
      </c>
      <c r="MYR291" s="301" t="s">
        <v>376</v>
      </c>
      <c r="MYS291" s="301" t="s">
        <v>376</v>
      </c>
      <c r="MYT291" s="301" t="s">
        <v>376</v>
      </c>
      <c r="MYU291" s="301" t="s">
        <v>376</v>
      </c>
      <c r="MYV291" s="301" t="s">
        <v>376</v>
      </c>
      <c r="MYW291" s="301" t="s">
        <v>376</v>
      </c>
      <c r="MYX291" s="301" t="s">
        <v>376</v>
      </c>
      <c r="MYY291" s="301" t="s">
        <v>376</v>
      </c>
      <c r="MYZ291" s="301" t="s">
        <v>376</v>
      </c>
      <c r="MZA291" s="301" t="s">
        <v>376</v>
      </c>
      <c r="MZB291" s="301" t="s">
        <v>376</v>
      </c>
      <c r="MZC291" s="301" t="s">
        <v>376</v>
      </c>
      <c r="MZD291" s="301" t="s">
        <v>376</v>
      </c>
      <c r="MZE291" s="301" t="s">
        <v>376</v>
      </c>
      <c r="MZF291" s="301" t="s">
        <v>376</v>
      </c>
      <c r="MZG291" s="301" t="s">
        <v>376</v>
      </c>
      <c r="MZH291" s="301" t="s">
        <v>376</v>
      </c>
      <c r="MZI291" s="301" t="s">
        <v>376</v>
      </c>
      <c r="MZJ291" s="301" t="s">
        <v>376</v>
      </c>
      <c r="MZK291" s="301" t="s">
        <v>376</v>
      </c>
      <c r="MZL291" s="301" t="s">
        <v>376</v>
      </c>
      <c r="MZM291" s="301" t="s">
        <v>376</v>
      </c>
      <c r="MZN291" s="301" t="s">
        <v>376</v>
      </c>
      <c r="MZO291" s="301" t="s">
        <v>376</v>
      </c>
      <c r="MZP291" s="301" t="s">
        <v>376</v>
      </c>
      <c r="MZQ291" s="301" t="s">
        <v>376</v>
      </c>
      <c r="MZR291" s="301" t="s">
        <v>376</v>
      </c>
      <c r="MZS291" s="301" t="s">
        <v>376</v>
      </c>
      <c r="MZT291" s="301" t="s">
        <v>376</v>
      </c>
      <c r="MZU291" s="301" t="s">
        <v>376</v>
      </c>
      <c r="MZV291" s="301" t="s">
        <v>376</v>
      </c>
      <c r="MZW291" s="301" t="s">
        <v>376</v>
      </c>
      <c r="MZX291" s="301" t="s">
        <v>376</v>
      </c>
      <c r="MZY291" s="301" t="s">
        <v>376</v>
      </c>
      <c r="MZZ291" s="301" t="s">
        <v>376</v>
      </c>
      <c r="NAA291" s="301" t="s">
        <v>376</v>
      </c>
      <c r="NAB291" s="301" t="s">
        <v>376</v>
      </c>
      <c r="NAC291" s="301" t="s">
        <v>376</v>
      </c>
      <c r="NAD291" s="301" t="s">
        <v>376</v>
      </c>
      <c r="NAE291" s="301" t="s">
        <v>376</v>
      </c>
      <c r="NAF291" s="301" t="s">
        <v>376</v>
      </c>
      <c r="NAG291" s="301" t="s">
        <v>376</v>
      </c>
      <c r="NAH291" s="301" t="s">
        <v>376</v>
      </c>
      <c r="NAI291" s="301" t="s">
        <v>376</v>
      </c>
      <c r="NAJ291" s="301" t="s">
        <v>376</v>
      </c>
      <c r="NAK291" s="301" t="s">
        <v>376</v>
      </c>
      <c r="NAL291" s="301" t="s">
        <v>376</v>
      </c>
      <c r="NAM291" s="301" t="s">
        <v>376</v>
      </c>
      <c r="NAN291" s="301" t="s">
        <v>376</v>
      </c>
      <c r="NAO291" s="301" t="s">
        <v>376</v>
      </c>
      <c r="NAP291" s="301" t="s">
        <v>376</v>
      </c>
      <c r="NAQ291" s="301" t="s">
        <v>376</v>
      </c>
      <c r="NAR291" s="301" t="s">
        <v>376</v>
      </c>
      <c r="NAS291" s="301" t="s">
        <v>376</v>
      </c>
      <c r="NAT291" s="301" t="s">
        <v>376</v>
      </c>
      <c r="NAU291" s="301" t="s">
        <v>376</v>
      </c>
      <c r="NAV291" s="301" t="s">
        <v>376</v>
      </c>
      <c r="NAW291" s="301" t="s">
        <v>376</v>
      </c>
      <c r="NAX291" s="301" t="s">
        <v>376</v>
      </c>
      <c r="NAY291" s="301" t="s">
        <v>376</v>
      </c>
      <c r="NAZ291" s="301" t="s">
        <v>376</v>
      </c>
      <c r="NBA291" s="301" t="s">
        <v>376</v>
      </c>
      <c r="NBB291" s="301" t="s">
        <v>376</v>
      </c>
      <c r="NBC291" s="301" t="s">
        <v>376</v>
      </c>
      <c r="NBD291" s="301" t="s">
        <v>376</v>
      </c>
      <c r="NBE291" s="301" t="s">
        <v>376</v>
      </c>
      <c r="NBF291" s="301" t="s">
        <v>376</v>
      </c>
      <c r="NBG291" s="301" t="s">
        <v>376</v>
      </c>
      <c r="NBH291" s="301" t="s">
        <v>376</v>
      </c>
      <c r="NBI291" s="301" t="s">
        <v>376</v>
      </c>
      <c r="NBJ291" s="301" t="s">
        <v>376</v>
      </c>
      <c r="NBK291" s="301" t="s">
        <v>376</v>
      </c>
      <c r="NBL291" s="301" t="s">
        <v>376</v>
      </c>
      <c r="NBM291" s="301" t="s">
        <v>376</v>
      </c>
      <c r="NBN291" s="301" t="s">
        <v>376</v>
      </c>
      <c r="NBO291" s="301" t="s">
        <v>376</v>
      </c>
      <c r="NBP291" s="301" t="s">
        <v>376</v>
      </c>
      <c r="NBQ291" s="301" t="s">
        <v>376</v>
      </c>
      <c r="NBR291" s="301" t="s">
        <v>376</v>
      </c>
      <c r="NBS291" s="301" t="s">
        <v>376</v>
      </c>
      <c r="NBT291" s="301" t="s">
        <v>376</v>
      </c>
      <c r="NBU291" s="301" t="s">
        <v>376</v>
      </c>
      <c r="NBV291" s="301" t="s">
        <v>376</v>
      </c>
      <c r="NBW291" s="301" t="s">
        <v>376</v>
      </c>
      <c r="NBX291" s="301" t="s">
        <v>376</v>
      </c>
      <c r="NBY291" s="301" t="s">
        <v>376</v>
      </c>
      <c r="NBZ291" s="301" t="s">
        <v>376</v>
      </c>
      <c r="NCA291" s="301" t="s">
        <v>376</v>
      </c>
      <c r="NCB291" s="301" t="s">
        <v>376</v>
      </c>
      <c r="NCC291" s="301" t="s">
        <v>376</v>
      </c>
      <c r="NCD291" s="301" t="s">
        <v>376</v>
      </c>
      <c r="NCE291" s="301" t="s">
        <v>376</v>
      </c>
      <c r="NCF291" s="301" t="s">
        <v>376</v>
      </c>
      <c r="NCG291" s="301" t="s">
        <v>376</v>
      </c>
      <c r="NCH291" s="301" t="s">
        <v>376</v>
      </c>
      <c r="NCI291" s="301" t="s">
        <v>376</v>
      </c>
      <c r="NCJ291" s="301" t="s">
        <v>376</v>
      </c>
      <c r="NCK291" s="301" t="s">
        <v>376</v>
      </c>
      <c r="NCL291" s="301" t="s">
        <v>376</v>
      </c>
      <c r="NCM291" s="301" t="s">
        <v>376</v>
      </c>
      <c r="NCN291" s="301" t="s">
        <v>376</v>
      </c>
      <c r="NCO291" s="301" t="s">
        <v>376</v>
      </c>
      <c r="NCP291" s="301" t="s">
        <v>376</v>
      </c>
      <c r="NCQ291" s="301" t="s">
        <v>376</v>
      </c>
      <c r="NCR291" s="301" t="s">
        <v>376</v>
      </c>
      <c r="NCS291" s="301" t="s">
        <v>376</v>
      </c>
      <c r="NCT291" s="301" t="s">
        <v>376</v>
      </c>
      <c r="NCU291" s="301" t="s">
        <v>376</v>
      </c>
      <c r="NCV291" s="301" t="s">
        <v>376</v>
      </c>
      <c r="NCW291" s="301" t="s">
        <v>376</v>
      </c>
      <c r="NCX291" s="301" t="s">
        <v>376</v>
      </c>
      <c r="NCY291" s="301" t="s">
        <v>376</v>
      </c>
      <c r="NCZ291" s="301" t="s">
        <v>376</v>
      </c>
      <c r="NDA291" s="301" t="s">
        <v>376</v>
      </c>
      <c r="NDB291" s="301" t="s">
        <v>376</v>
      </c>
      <c r="NDC291" s="301" t="s">
        <v>376</v>
      </c>
      <c r="NDD291" s="301" t="s">
        <v>376</v>
      </c>
      <c r="NDE291" s="301" t="s">
        <v>376</v>
      </c>
      <c r="NDF291" s="301" t="s">
        <v>376</v>
      </c>
      <c r="NDG291" s="301" t="s">
        <v>376</v>
      </c>
      <c r="NDH291" s="301" t="s">
        <v>376</v>
      </c>
      <c r="NDI291" s="301" t="s">
        <v>376</v>
      </c>
      <c r="NDJ291" s="301" t="s">
        <v>376</v>
      </c>
      <c r="NDK291" s="301" t="s">
        <v>376</v>
      </c>
      <c r="NDL291" s="301" t="s">
        <v>376</v>
      </c>
      <c r="NDM291" s="301" t="s">
        <v>376</v>
      </c>
      <c r="NDN291" s="301" t="s">
        <v>376</v>
      </c>
      <c r="NDO291" s="301" t="s">
        <v>376</v>
      </c>
      <c r="NDP291" s="301" t="s">
        <v>376</v>
      </c>
      <c r="NDQ291" s="301" t="s">
        <v>376</v>
      </c>
      <c r="NDR291" s="301" t="s">
        <v>376</v>
      </c>
      <c r="NDS291" s="301" t="s">
        <v>376</v>
      </c>
      <c r="NDT291" s="301" t="s">
        <v>376</v>
      </c>
      <c r="NDU291" s="301" t="s">
        <v>376</v>
      </c>
      <c r="NDV291" s="301" t="s">
        <v>376</v>
      </c>
      <c r="NDW291" s="301" t="s">
        <v>376</v>
      </c>
      <c r="NDX291" s="301" t="s">
        <v>376</v>
      </c>
      <c r="NDY291" s="301" t="s">
        <v>376</v>
      </c>
      <c r="NDZ291" s="301" t="s">
        <v>376</v>
      </c>
      <c r="NEA291" s="301" t="s">
        <v>376</v>
      </c>
      <c r="NEB291" s="301" t="s">
        <v>376</v>
      </c>
      <c r="NEC291" s="301" t="s">
        <v>376</v>
      </c>
      <c r="NED291" s="301" t="s">
        <v>376</v>
      </c>
      <c r="NEE291" s="301" t="s">
        <v>376</v>
      </c>
      <c r="NEF291" s="301" t="s">
        <v>376</v>
      </c>
      <c r="NEG291" s="301" t="s">
        <v>376</v>
      </c>
      <c r="NEH291" s="301" t="s">
        <v>376</v>
      </c>
      <c r="NEI291" s="301" t="s">
        <v>376</v>
      </c>
      <c r="NEJ291" s="301" t="s">
        <v>376</v>
      </c>
      <c r="NEK291" s="301" t="s">
        <v>376</v>
      </c>
      <c r="NEL291" s="301" t="s">
        <v>376</v>
      </c>
      <c r="NEM291" s="301" t="s">
        <v>376</v>
      </c>
      <c r="NEN291" s="301" t="s">
        <v>376</v>
      </c>
      <c r="NEO291" s="301" t="s">
        <v>376</v>
      </c>
      <c r="NEP291" s="301" t="s">
        <v>376</v>
      </c>
      <c r="NEQ291" s="301" t="s">
        <v>376</v>
      </c>
      <c r="NER291" s="301" t="s">
        <v>376</v>
      </c>
      <c r="NES291" s="301" t="s">
        <v>376</v>
      </c>
      <c r="NET291" s="301" t="s">
        <v>376</v>
      </c>
      <c r="NEU291" s="301" t="s">
        <v>376</v>
      </c>
      <c r="NEV291" s="301" t="s">
        <v>376</v>
      </c>
      <c r="NEW291" s="301" t="s">
        <v>376</v>
      </c>
      <c r="NEX291" s="301" t="s">
        <v>376</v>
      </c>
      <c r="NEY291" s="301" t="s">
        <v>376</v>
      </c>
      <c r="NEZ291" s="301" t="s">
        <v>376</v>
      </c>
      <c r="NFA291" s="301" t="s">
        <v>376</v>
      </c>
      <c r="NFB291" s="301" t="s">
        <v>376</v>
      </c>
      <c r="NFC291" s="301" t="s">
        <v>376</v>
      </c>
      <c r="NFD291" s="301" t="s">
        <v>376</v>
      </c>
      <c r="NFE291" s="301" t="s">
        <v>376</v>
      </c>
      <c r="NFF291" s="301" t="s">
        <v>376</v>
      </c>
      <c r="NFG291" s="301" t="s">
        <v>376</v>
      </c>
      <c r="NFH291" s="301" t="s">
        <v>376</v>
      </c>
      <c r="NFI291" s="301" t="s">
        <v>376</v>
      </c>
      <c r="NFJ291" s="301" t="s">
        <v>376</v>
      </c>
      <c r="NFK291" s="301" t="s">
        <v>376</v>
      </c>
      <c r="NFL291" s="301" t="s">
        <v>376</v>
      </c>
      <c r="NFM291" s="301" t="s">
        <v>376</v>
      </c>
      <c r="NFN291" s="301" t="s">
        <v>376</v>
      </c>
      <c r="NFO291" s="301" t="s">
        <v>376</v>
      </c>
      <c r="NFP291" s="301" t="s">
        <v>376</v>
      </c>
      <c r="NFQ291" s="301" t="s">
        <v>376</v>
      </c>
      <c r="NFR291" s="301" t="s">
        <v>376</v>
      </c>
      <c r="NFS291" s="301" t="s">
        <v>376</v>
      </c>
      <c r="NFT291" s="301" t="s">
        <v>376</v>
      </c>
      <c r="NFU291" s="301" t="s">
        <v>376</v>
      </c>
      <c r="NFV291" s="301" t="s">
        <v>376</v>
      </c>
      <c r="NFW291" s="301" t="s">
        <v>376</v>
      </c>
      <c r="NFX291" s="301" t="s">
        <v>376</v>
      </c>
      <c r="NFY291" s="301" t="s">
        <v>376</v>
      </c>
      <c r="NFZ291" s="301" t="s">
        <v>376</v>
      </c>
      <c r="NGA291" s="301" t="s">
        <v>376</v>
      </c>
      <c r="NGB291" s="301" t="s">
        <v>376</v>
      </c>
      <c r="NGC291" s="301" t="s">
        <v>376</v>
      </c>
      <c r="NGD291" s="301" t="s">
        <v>376</v>
      </c>
      <c r="NGE291" s="301" t="s">
        <v>376</v>
      </c>
      <c r="NGF291" s="301" t="s">
        <v>376</v>
      </c>
      <c r="NGG291" s="301" t="s">
        <v>376</v>
      </c>
      <c r="NGH291" s="301" t="s">
        <v>376</v>
      </c>
      <c r="NGI291" s="301" t="s">
        <v>376</v>
      </c>
      <c r="NGJ291" s="301" t="s">
        <v>376</v>
      </c>
      <c r="NGK291" s="301" t="s">
        <v>376</v>
      </c>
      <c r="NGL291" s="301" t="s">
        <v>376</v>
      </c>
      <c r="NGM291" s="301" t="s">
        <v>376</v>
      </c>
      <c r="NGN291" s="301" t="s">
        <v>376</v>
      </c>
      <c r="NGO291" s="301" t="s">
        <v>376</v>
      </c>
      <c r="NGP291" s="301" t="s">
        <v>376</v>
      </c>
      <c r="NGQ291" s="301" t="s">
        <v>376</v>
      </c>
      <c r="NGR291" s="301" t="s">
        <v>376</v>
      </c>
      <c r="NGS291" s="301" t="s">
        <v>376</v>
      </c>
      <c r="NGT291" s="301" t="s">
        <v>376</v>
      </c>
      <c r="NGU291" s="301" t="s">
        <v>376</v>
      </c>
      <c r="NGV291" s="301" t="s">
        <v>376</v>
      </c>
      <c r="NGW291" s="301" t="s">
        <v>376</v>
      </c>
      <c r="NGX291" s="301" t="s">
        <v>376</v>
      </c>
      <c r="NGY291" s="301" t="s">
        <v>376</v>
      </c>
      <c r="NGZ291" s="301" t="s">
        <v>376</v>
      </c>
      <c r="NHA291" s="301" t="s">
        <v>376</v>
      </c>
      <c r="NHB291" s="301" t="s">
        <v>376</v>
      </c>
      <c r="NHC291" s="301" t="s">
        <v>376</v>
      </c>
      <c r="NHD291" s="301" t="s">
        <v>376</v>
      </c>
      <c r="NHE291" s="301" t="s">
        <v>376</v>
      </c>
      <c r="NHF291" s="301" t="s">
        <v>376</v>
      </c>
      <c r="NHG291" s="301" t="s">
        <v>376</v>
      </c>
      <c r="NHH291" s="301" t="s">
        <v>376</v>
      </c>
      <c r="NHI291" s="301" t="s">
        <v>376</v>
      </c>
      <c r="NHJ291" s="301" t="s">
        <v>376</v>
      </c>
      <c r="NHK291" s="301" t="s">
        <v>376</v>
      </c>
      <c r="NHL291" s="301" t="s">
        <v>376</v>
      </c>
      <c r="NHM291" s="301" t="s">
        <v>376</v>
      </c>
      <c r="NHN291" s="301" t="s">
        <v>376</v>
      </c>
      <c r="NHO291" s="301" t="s">
        <v>376</v>
      </c>
      <c r="NHP291" s="301" t="s">
        <v>376</v>
      </c>
      <c r="NHQ291" s="301" t="s">
        <v>376</v>
      </c>
      <c r="NHR291" s="301" t="s">
        <v>376</v>
      </c>
      <c r="NHS291" s="301" t="s">
        <v>376</v>
      </c>
      <c r="NHT291" s="301" t="s">
        <v>376</v>
      </c>
      <c r="NHU291" s="301" t="s">
        <v>376</v>
      </c>
      <c r="NHV291" s="301" t="s">
        <v>376</v>
      </c>
      <c r="NHW291" s="301" t="s">
        <v>376</v>
      </c>
      <c r="NHX291" s="301" t="s">
        <v>376</v>
      </c>
      <c r="NHY291" s="301" t="s">
        <v>376</v>
      </c>
      <c r="NHZ291" s="301" t="s">
        <v>376</v>
      </c>
      <c r="NIA291" s="301" t="s">
        <v>376</v>
      </c>
      <c r="NIB291" s="301" t="s">
        <v>376</v>
      </c>
      <c r="NIC291" s="301" t="s">
        <v>376</v>
      </c>
      <c r="NID291" s="301" t="s">
        <v>376</v>
      </c>
      <c r="NIE291" s="301" t="s">
        <v>376</v>
      </c>
      <c r="NIF291" s="301" t="s">
        <v>376</v>
      </c>
      <c r="NIG291" s="301" t="s">
        <v>376</v>
      </c>
      <c r="NIH291" s="301" t="s">
        <v>376</v>
      </c>
      <c r="NII291" s="301" t="s">
        <v>376</v>
      </c>
      <c r="NIJ291" s="301" t="s">
        <v>376</v>
      </c>
      <c r="NIK291" s="301" t="s">
        <v>376</v>
      </c>
      <c r="NIL291" s="301" t="s">
        <v>376</v>
      </c>
      <c r="NIM291" s="301" t="s">
        <v>376</v>
      </c>
      <c r="NIN291" s="301" t="s">
        <v>376</v>
      </c>
      <c r="NIO291" s="301" t="s">
        <v>376</v>
      </c>
      <c r="NIP291" s="301" t="s">
        <v>376</v>
      </c>
      <c r="NIQ291" s="301" t="s">
        <v>376</v>
      </c>
      <c r="NIR291" s="301" t="s">
        <v>376</v>
      </c>
      <c r="NIS291" s="301" t="s">
        <v>376</v>
      </c>
      <c r="NIT291" s="301" t="s">
        <v>376</v>
      </c>
      <c r="NIU291" s="301" t="s">
        <v>376</v>
      </c>
      <c r="NIV291" s="301" t="s">
        <v>376</v>
      </c>
      <c r="NIW291" s="301" t="s">
        <v>376</v>
      </c>
      <c r="NIX291" s="301" t="s">
        <v>376</v>
      </c>
      <c r="NIY291" s="301" t="s">
        <v>376</v>
      </c>
      <c r="NIZ291" s="301" t="s">
        <v>376</v>
      </c>
      <c r="NJA291" s="301" t="s">
        <v>376</v>
      </c>
      <c r="NJB291" s="301" t="s">
        <v>376</v>
      </c>
      <c r="NJC291" s="301" t="s">
        <v>376</v>
      </c>
      <c r="NJD291" s="301" t="s">
        <v>376</v>
      </c>
      <c r="NJE291" s="301" t="s">
        <v>376</v>
      </c>
      <c r="NJF291" s="301" t="s">
        <v>376</v>
      </c>
      <c r="NJG291" s="301" t="s">
        <v>376</v>
      </c>
      <c r="NJH291" s="301" t="s">
        <v>376</v>
      </c>
      <c r="NJI291" s="301" t="s">
        <v>376</v>
      </c>
      <c r="NJJ291" s="301" t="s">
        <v>376</v>
      </c>
      <c r="NJK291" s="301" t="s">
        <v>376</v>
      </c>
      <c r="NJL291" s="301" t="s">
        <v>376</v>
      </c>
      <c r="NJM291" s="301" t="s">
        <v>376</v>
      </c>
      <c r="NJN291" s="301" t="s">
        <v>376</v>
      </c>
      <c r="NJO291" s="301" t="s">
        <v>376</v>
      </c>
      <c r="NJP291" s="301" t="s">
        <v>376</v>
      </c>
      <c r="NJQ291" s="301" t="s">
        <v>376</v>
      </c>
      <c r="NJR291" s="301" t="s">
        <v>376</v>
      </c>
      <c r="NJS291" s="301" t="s">
        <v>376</v>
      </c>
      <c r="NJT291" s="301" t="s">
        <v>376</v>
      </c>
      <c r="NJU291" s="301" t="s">
        <v>376</v>
      </c>
      <c r="NJV291" s="301" t="s">
        <v>376</v>
      </c>
      <c r="NJW291" s="301" t="s">
        <v>376</v>
      </c>
      <c r="NJX291" s="301" t="s">
        <v>376</v>
      </c>
      <c r="NJY291" s="301" t="s">
        <v>376</v>
      </c>
      <c r="NJZ291" s="301" t="s">
        <v>376</v>
      </c>
      <c r="NKA291" s="301" t="s">
        <v>376</v>
      </c>
      <c r="NKB291" s="301" t="s">
        <v>376</v>
      </c>
      <c r="NKC291" s="301" t="s">
        <v>376</v>
      </c>
      <c r="NKD291" s="301" t="s">
        <v>376</v>
      </c>
      <c r="NKE291" s="301" t="s">
        <v>376</v>
      </c>
      <c r="NKF291" s="301" t="s">
        <v>376</v>
      </c>
      <c r="NKG291" s="301" t="s">
        <v>376</v>
      </c>
      <c r="NKH291" s="301" t="s">
        <v>376</v>
      </c>
      <c r="NKI291" s="301" t="s">
        <v>376</v>
      </c>
      <c r="NKJ291" s="301" t="s">
        <v>376</v>
      </c>
      <c r="NKK291" s="301" t="s">
        <v>376</v>
      </c>
      <c r="NKL291" s="301" t="s">
        <v>376</v>
      </c>
      <c r="NKM291" s="301" t="s">
        <v>376</v>
      </c>
      <c r="NKN291" s="301" t="s">
        <v>376</v>
      </c>
      <c r="NKO291" s="301" t="s">
        <v>376</v>
      </c>
      <c r="NKP291" s="301" t="s">
        <v>376</v>
      </c>
      <c r="NKQ291" s="301" t="s">
        <v>376</v>
      </c>
      <c r="NKR291" s="301" t="s">
        <v>376</v>
      </c>
      <c r="NKS291" s="301" t="s">
        <v>376</v>
      </c>
      <c r="NKT291" s="301" t="s">
        <v>376</v>
      </c>
      <c r="NKU291" s="301" t="s">
        <v>376</v>
      </c>
      <c r="NKV291" s="301" t="s">
        <v>376</v>
      </c>
      <c r="NKW291" s="301" t="s">
        <v>376</v>
      </c>
      <c r="NKX291" s="301" t="s">
        <v>376</v>
      </c>
      <c r="NKY291" s="301" t="s">
        <v>376</v>
      </c>
      <c r="NKZ291" s="301" t="s">
        <v>376</v>
      </c>
      <c r="NLA291" s="301" t="s">
        <v>376</v>
      </c>
      <c r="NLB291" s="301" t="s">
        <v>376</v>
      </c>
      <c r="NLC291" s="301" t="s">
        <v>376</v>
      </c>
      <c r="NLD291" s="301" t="s">
        <v>376</v>
      </c>
      <c r="NLE291" s="301" t="s">
        <v>376</v>
      </c>
      <c r="NLF291" s="301" t="s">
        <v>376</v>
      </c>
      <c r="NLG291" s="301" t="s">
        <v>376</v>
      </c>
      <c r="NLH291" s="301" t="s">
        <v>376</v>
      </c>
      <c r="NLI291" s="301" t="s">
        <v>376</v>
      </c>
      <c r="NLJ291" s="301" t="s">
        <v>376</v>
      </c>
      <c r="NLK291" s="301" t="s">
        <v>376</v>
      </c>
      <c r="NLL291" s="301" t="s">
        <v>376</v>
      </c>
      <c r="NLM291" s="301" t="s">
        <v>376</v>
      </c>
      <c r="NLN291" s="301" t="s">
        <v>376</v>
      </c>
      <c r="NLO291" s="301" t="s">
        <v>376</v>
      </c>
      <c r="NLP291" s="301" t="s">
        <v>376</v>
      </c>
      <c r="NLQ291" s="301" t="s">
        <v>376</v>
      </c>
      <c r="NLR291" s="301" t="s">
        <v>376</v>
      </c>
      <c r="NLS291" s="301" t="s">
        <v>376</v>
      </c>
      <c r="NLT291" s="301" t="s">
        <v>376</v>
      </c>
      <c r="NLU291" s="301" t="s">
        <v>376</v>
      </c>
      <c r="NLV291" s="301" t="s">
        <v>376</v>
      </c>
      <c r="NLW291" s="301" t="s">
        <v>376</v>
      </c>
      <c r="NLX291" s="301" t="s">
        <v>376</v>
      </c>
      <c r="NLY291" s="301" t="s">
        <v>376</v>
      </c>
      <c r="NLZ291" s="301" t="s">
        <v>376</v>
      </c>
      <c r="NMA291" s="301" t="s">
        <v>376</v>
      </c>
      <c r="NMB291" s="301" t="s">
        <v>376</v>
      </c>
      <c r="NMC291" s="301" t="s">
        <v>376</v>
      </c>
      <c r="NMD291" s="301" t="s">
        <v>376</v>
      </c>
      <c r="NME291" s="301" t="s">
        <v>376</v>
      </c>
      <c r="NMF291" s="301" t="s">
        <v>376</v>
      </c>
      <c r="NMG291" s="301" t="s">
        <v>376</v>
      </c>
      <c r="NMH291" s="301" t="s">
        <v>376</v>
      </c>
      <c r="NMI291" s="301" t="s">
        <v>376</v>
      </c>
      <c r="NMJ291" s="301" t="s">
        <v>376</v>
      </c>
      <c r="NMK291" s="301" t="s">
        <v>376</v>
      </c>
      <c r="NML291" s="301" t="s">
        <v>376</v>
      </c>
      <c r="NMM291" s="301" t="s">
        <v>376</v>
      </c>
      <c r="NMN291" s="301" t="s">
        <v>376</v>
      </c>
      <c r="NMO291" s="301" t="s">
        <v>376</v>
      </c>
      <c r="NMP291" s="301" t="s">
        <v>376</v>
      </c>
      <c r="NMQ291" s="301" t="s">
        <v>376</v>
      </c>
      <c r="NMR291" s="301" t="s">
        <v>376</v>
      </c>
      <c r="NMS291" s="301" t="s">
        <v>376</v>
      </c>
      <c r="NMT291" s="301" t="s">
        <v>376</v>
      </c>
      <c r="NMU291" s="301" t="s">
        <v>376</v>
      </c>
      <c r="NMV291" s="301" t="s">
        <v>376</v>
      </c>
      <c r="NMW291" s="301" t="s">
        <v>376</v>
      </c>
      <c r="NMX291" s="301" t="s">
        <v>376</v>
      </c>
      <c r="NMY291" s="301" t="s">
        <v>376</v>
      </c>
      <c r="NMZ291" s="301" t="s">
        <v>376</v>
      </c>
      <c r="NNA291" s="301" t="s">
        <v>376</v>
      </c>
      <c r="NNB291" s="301" t="s">
        <v>376</v>
      </c>
      <c r="NNC291" s="301" t="s">
        <v>376</v>
      </c>
      <c r="NND291" s="301" t="s">
        <v>376</v>
      </c>
      <c r="NNE291" s="301" t="s">
        <v>376</v>
      </c>
      <c r="NNF291" s="301" t="s">
        <v>376</v>
      </c>
      <c r="NNG291" s="301" t="s">
        <v>376</v>
      </c>
      <c r="NNH291" s="301" t="s">
        <v>376</v>
      </c>
      <c r="NNI291" s="301" t="s">
        <v>376</v>
      </c>
      <c r="NNJ291" s="301" t="s">
        <v>376</v>
      </c>
      <c r="NNK291" s="301" t="s">
        <v>376</v>
      </c>
      <c r="NNL291" s="301" t="s">
        <v>376</v>
      </c>
      <c r="NNM291" s="301" t="s">
        <v>376</v>
      </c>
      <c r="NNN291" s="301" t="s">
        <v>376</v>
      </c>
      <c r="NNO291" s="301" t="s">
        <v>376</v>
      </c>
      <c r="NNP291" s="301" t="s">
        <v>376</v>
      </c>
      <c r="NNQ291" s="301" t="s">
        <v>376</v>
      </c>
      <c r="NNR291" s="301" t="s">
        <v>376</v>
      </c>
      <c r="NNS291" s="301" t="s">
        <v>376</v>
      </c>
      <c r="NNT291" s="301" t="s">
        <v>376</v>
      </c>
      <c r="NNU291" s="301" t="s">
        <v>376</v>
      </c>
      <c r="NNV291" s="301" t="s">
        <v>376</v>
      </c>
      <c r="NNW291" s="301" t="s">
        <v>376</v>
      </c>
      <c r="NNX291" s="301" t="s">
        <v>376</v>
      </c>
      <c r="NNY291" s="301" t="s">
        <v>376</v>
      </c>
      <c r="NNZ291" s="301" t="s">
        <v>376</v>
      </c>
      <c r="NOA291" s="301" t="s">
        <v>376</v>
      </c>
      <c r="NOB291" s="301" t="s">
        <v>376</v>
      </c>
      <c r="NOC291" s="301" t="s">
        <v>376</v>
      </c>
      <c r="NOD291" s="301" t="s">
        <v>376</v>
      </c>
      <c r="NOE291" s="301" t="s">
        <v>376</v>
      </c>
      <c r="NOF291" s="301" t="s">
        <v>376</v>
      </c>
      <c r="NOG291" s="301" t="s">
        <v>376</v>
      </c>
      <c r="NOH291" s="301" t="s">
        <v>376</v>
      </c>
      <c r="NOI291" s="301" t="s">
        <v>376</v>
      </c>
      <c r="NOJ291" s="301" t="s">
        <v>376</v>
      </c>
      <c r="NOK291" s="301" t="s">
        <v>376</v>
      </c>
      <c r="NOL291" s="301" t="s">
        <v>376</v>
      </c>
      <c r="NOM291" s="301" t="s">
        <v>376</v>
      </c>
      <c r="NON291" s="301" t="s">
        <v>376</v>
      </c>
      <c r="NOO291" s="301" t="s">
        <v>376</v>
      </c>
      <c r="NOP291" s="301" t="s">
        <v>376</v>
      </c>
      <c r="NOQ291" s="301" t="s">
        <v>376</v>
      </c>
      <c r="NOR291" s="301" t="s">
        <v>376</v>
      </c>
      <c r="NOS291" s="301" t="s">
        <v>376</v>
      </c>
      <c r="NOT291" s="301" t="s">
        <v>376</v>
      </c>
      <c r="NOU291" s="301" t="s">
        <v>376</v>
      </c>
      <c r="NOV291" s="301" t="s">
        <v>376</v>
      </c>
      <c r="NOW291" s="301" t="s">
        <v>376</v>
      </c>
      <c r="NOX291" s="301" t="s">
        <v>376</v>
      </c>
      <c r="NOY291" s="301" t="s">
        <v>376</v>
      </c>
      <c r="NOZ291" s="301" t="s">
        <v>376</v>
      </c>
      <c r="NPA291" s="301" t="s">
        <v>376</v>
      </c>
      <c r="NPB291" s="301" t="s">
        <v>376</v>
      </c>
      <c r="NPC291" s="301" t="s">
        <v>376</v>
      </c>
      <c r="NPD291" s="301" t="s">
        <v>376</v>
      </c>
      <c r="NPE291" s="301" t="s">
        <v>376</v>
      </c>
      <c r="NPF291" s="301" t="s">
        <v>376</v>
      </c>
      <c r="NPG291" s="301" t="s">
        <v>376</v>
      </c>
      <c r="NPH291" s="301" t="s">
        <v>376</v>
      </c>
      <c r="NPI291" s="301" t="s">
        <v>376</v>
      </c>
      <c r="NPJ291" s="301" t="s">
        <v>376</v>
      </c>
      <c r="NPK291" s="301" t="s">
        <v>376</v>
      </c>
      <c r="NPL291" s="301" t="s">
        <v>376</v>
      </c>
      <c r="NPM291" s="301" t="s">
        <v>376</v>
      </c>
      <c r="NPN291" s="301" t="s">
        <v>376</v>
      </c>
      <c r="NPO291" s="301" t="s">
        <v>376</v>
      </c>
      <c r="NPP291" s="301" t="s">
        <v>376</v>
      </c>
      <c r="NPQ291" s="301" t="s">
        <v>376</v>
      </c>
      <c r="NPR291" s="301" t="s">
        <v>376</v>
      </c>
      <c r="NPS291" s="301" t="s">
        <v>376</v>
      </c>
      <c r="NPT291" s="301" t="s">
        <v>376</v>
      </c>
      <c r="NPU291" s="301" t="s">
        <v>376</v>
      </c>
      <c r="NPV291" s="301" t="s">
        <v>376</v>
      </c>
      <c r="NPW291" s="301" t="s">
        <v>376</v>
      </c>
      <c r="NPX291" s="301" t="s">
        <v>376</v>
      </c>
      <c r="NPY291" s="301" t="s">
        <v>376</v>
      </c>
      <c r="NPZ291" s="301" t="s">
        <v>376</v>
      </c>
      <c r="NQA291" s="301" t="s">
        <v>376</v>
      </c>
      <c r="NQB291" s="301" t="s">
        <v>376</v>
      </c>
      <c r="NQC291" s="301" t="s">
        <v>376</v>
      </c>
      <c r="NQD291" s="301" t="s">
        <v>376</v>
      </c>
      <c r="NQE291" s="301" t="s">
        <v>376</v>
      </c>
      <c r="NQF291" s="301" t="s">
        <v>376</v>
      </c>
      <c r="NQG291" s="301" t="s">
        <v>376</v>
      </c>
      <c r="NQH291" s="301" t="s">
        <v>376</v>
      </c>
      <c r="NQI291" s="301" t="s">
        <v>376</v>
      </c>
      <c r="NQJ291" s="301" t="s">
        <v>376</v>
      </c>
      <c r="NQK291" s="301" t="s">
        <v>376</v>
      </c>
      <c r="NQL291" s="301" t="s">
        <v>376</v>
      </c>
      <c r="NQM291" s="301" t="s">
        <v>376</v>
      </c>
      <c r="NQN291" s="301" t="s">
        <v>376</v>
      </c>
      <c r="NQO291" s="301" t="s">
        <v>376</v>
      </c>
      <c r="NQP291" s="301" t="s">
        <v>376</v>
      </c>
      <c r="NQQ291" s="301" t="s">
        <v>376</v>
      </c>
      <c r="NQR291" s="301" t="s">
        <v>376</v>
      </c>
      <c r="NQS291" s="301" t="s">
        <v>376</v>
      </c>
      <c r="NQT291" s="301" t="s">
        <v>376</v>
      </c>
      <c r="NQU291" s="301" t="s">
        <v>376</v>
      </c>
      <c r="NQV291" s="301" t="s">
        <v>376</v>
      </c>
      <c r="NQW291" s="301" t="s">
        <v>376</v>
      </c>
      <c r="NQX291" s="301" t="s">
        <v>376</v>
      </c>
      <c r="NQY291" s="301" t="s">
        <v>376</v>
      </c>
      <c r="NQZ291" s="301" t="s">
        <v>376</v>
      </c>
      <c r="NRA291" s="301" t="s">
        <v>376</v>
      </c>
      <c r="NRB291" s="301" t="s">
        <v>376</v>
      </c>
      <c r="NRC291" s="301" t="s">
        <v>376</v>
      </c>
      <c r="NRD291" s="301" t="s">
        <v>376</v>
      </c>
      <c r="NRE291" s="301" t="s">
        <v>376</v>
      </c>
      <c r="NRF291" s="301" t="s">
        <v>376</v>
      </c>
      <c r="NRG291" s="301" t="s">
        <v>376</v>
      </c>
      <c r="NRH291" s="301" t="s">
        <v>376</v>
      </c>
      <c r="NRI291" s="301" t="s">
        <v>376</v>
      </c>
      <c r="NRJ291" s="301" t="s">
        <v>376</v>
      </c>
      <c r="NRK291" s="301" t="s">
        <v>376</v>
      </c>
      <c r="NRL291" s="301" t="s">
        <v>376</v>
      </c>
      <c r="NRM291" s="301" t="s">
        <v>376</v>
      </c>
      <c r="NRN291" s="301" t="s">
        <v>376</v>
      </c>
      <c r="NRO291" s="301" t="s">
        <v>376</v>
      </c>
      <c r="NRP291" s="301" t="s">
        <v>376</v>
      </c>
      <c r="NRQ291" s="301" t="s">
        <v>376</v>
      </c>
      <c r="NRR291" s="301" t="s">
        <v>376</v>
      </c>
      <c r="NRS291" s="301" t="s">
        <v>376</v>
      </c>
      <c r="NRT291" s="301" t="s">
        <v>376</v>
      </c>
      <c r="NRU291" s="301" t="s">
        <v>376</v>
      </c>
      <c r="NRV291" s="301" t="s">
        <v>376</v>
      </c>
      <c r="NRW291" s="301" t="s">
        <v>376</v>
      </c>
      <c r="NRX291" s="301" t="s">
        <v>376</v>
      </c>
      <c r="NRY291" s="301" t="s">
        <v>376</v>
      </c>
      <c r="NRZ291" s="301" t="s">
        <v>376</v>
      </c>
      <c r="NSA291" s="301" t="s">
        <v>376</v>
      </c>
      <c r="NSB291" s="301" t="s">
        <v>376</v>
      </c>
      <c r="NSC291" s="301" t="s">
        <v>376</v>
      </c>
      <c r="NSD291" s="301" t="s">
        <v>376</v>
      </c>
      <c r="NSE291" s="301" t="s">
        <v>376</v>
      </c>
      <c r="NSF291" s="301" t="s">
        <v>376</v>
      </c>
      <c r="NSG291" s="301" t="s">
        <v>376</v>
      </c>
      <c r="NSH291" s="301" t="s">
        <v>376</v>
      </c>
      <c r="NSI291" s="301" t="s">
        <v>376</v>
      </c>
      <c r="NSJ291" s="301" t="s">
        <v>376</v>
      </c>
      <c r="NSK291" s="301" t="s">
        <v>376</v>
      </c>
      <c r="NSL291" s="301" t="s">
        <v>376</v>
      </c>
      <c r="NSM291" s="301" t="s">
        <v>376</v>
      </c>
      <c r="NSN291" s="301" t="s">
        <v>376</v>
      </c>
      <c r="NSO291" s="301" t="s">
        <v>376</v>
      </c>
      <c r="NSP291" s="301" t="s">
        <v>376</v>
      </c>
      <c r="NSQ291" s="301" t="s">
        <v>376</v>
      </c>
      <c r="NSR291" s="301" t="s">
        <v>376</v>
      </c>
      <c r="NSS291" s="301" t="s">
        <v>376</v>
      </c>
      <c r="NST291" s="301" t="s">
        <v>376</v>
      </c>
      <c r="NSU291" s="301" t="s">
        <v>376</v>
      </c>
      <c r="NSV291" s="301" t="s">
        <v>376</v>
      </c>
      <c r="NSW291" s="301" t="s">
        <v>376</v>
      </c>
      <c r="NSX291" s="301" t="s">
        <v>376</v>
      </c>
      <c r="NSY291" s="301" t="s">
        <v>376</v>
      </c>
      <c r="NSZ291" s="301" t="s">
        <v>376</v>
      </c>
      <c r="NTA291" s="301" t="s">
        <v>376</v>
      </c>
      <c r="NTB291" s="301" t="s">
        <v>376</v>
      </c>
      <c r="NTC291" s="301" t="s">
        <v>376</v>
      </c>
      <c r="NTD291" s="301" t="s">
        <v>376</v>
      </c>
      <c r="NTE291" s="301" t="s">
        <v>376</v>
      </c>
      <c r="NTF291" s="301" t="s">
        <v>376</v>
      </c>
      <c r="NTG291" s="301" t="s">
        <v>376</v>
      </c>
      <c r="NTH291" s="301" t="s">
        <v>376</v>
      </c>
      <c r="NTI291" s="301" t="s">
        <v>376</v>
      </c>
      <c r="NTJ291" s="301" t="s">
        <v>376</v>
      </c>
      <c r="NTK291" s="301" t="s">
        <v>376</v>
      </c>
      <c r="NTL291" s="301" t="s">
        <v>376</v>
      </c>
      <c r="NTM291" s="301" t="s">
        <v>376</v>
      </c>
      <c r="NTN291" s="301" t="s">
        <v>376</v>
      </c>
      <c r="NTO291" s="301" t="s">
        <v>376</v>
      </c>
      <c r="NTP291" s="301" t="s">
        <v>376</v>
      </c>
      <c r="NTQ291" s="301" t="s">
        <v>376</v>
      </c>
      <c r="NTR291" s="301" t="s">
        <v>376</v>
      </c>
      <c r="NTS291" s="301" t="s">
        <v>376</v>
      </c>
      <c r="NTT291" s="301" t="s">
        <v>376</v>
      </c>
      <c r="NTU291" s="301" t="s">
        <v>376</v>
      </c>
      <c r="NTV291" s="301" t="s">
        <v>376</v>
      </c>
      <c r="NTW291" s="301" t="s">
        <v>376</v>
      </c>
      <c r="NTX291" s="301" t="s">
        <v>376</v>
      </c>
      <c r="NTY291" s="301" t="s">
        <v>376</v>
      </c>
      <c r="NTZ291" s="301" t="s">
        <v>376</v>
      </c>
      <c r="NUA291" s="301" t="s">
        <v>376</v>
      </c>
      <c r="NUB291" s="301" t="s">
        <v>376</v>
      </c>
      <c r="NUC291" s="301" t="s">
        <v>376</v>
      </c>
      <c r="NUD291" s="301" t="s">
        <v>376</v>
      </c>
      <c r="NUE291" s="301" t="s">
        <v>376</v>
      </c>
      <c r="NUF291" s="301" t="s">
        <v>376</v>
      </c>
      <c r="NUG291" s="301" t="s">
        <v>376</v>
      </c>
      <c r="NUH291" s="301" t="s">
        <v>376</v>
      </c>
      <c r="NUI291" s="301" t="s">
        <v>376</v>
      </c>
      <c r="NUJ291" s="301" t="s">
        <v>376</v>
      </c>
      <c r="NUK291" s="301" t="s">
        <v>376</v>
      </c>
      <c r="NUL291" s="301" t="s">
        <v>376</v>
      </c>
      <c r="NUM291" s="301" t="s">
        <v>376</v>
      </c>
      <c r="NUN291" s="301" t="s">
        <v>376</v>
      </c>
      <c r="NUO291" s="301" t="s">
        <v>376</v>
      </c>
      <c r="NUP291" s="301" t="s">
        <v>376</v>
      </c>
      <c r="NUQ291" s="301" t="s">
        <v>376</v>
      </c>
      <c r="NUR291" s="301" t="s">
        <v>376</v>
      </c>
      <c r="NUS291" s="301" t="s">
        <v>376</v>
      </c>
      <c r="NUT291" s="301" t="s">
        <v>376</v>
      </c>
      <c r="NUU291" s="301" t="s">
        <v>376</v>
      </c>
      <c r="NUV291" s="301" t="s">
        <v>376</v>
      </c>
      <c r="NUW291" s="301" t="s">
        <v>376</v>
      </c>
      <c r="NUX291" s="301" t="s">
        <v>376</v>
      </c>
      <c r="NUY291" s="301" t="s">
        <v>376</v>
      </c>
      <c r="NUZ291" s="301" t="s">
        <v>376</v>
      </c>
      <c r="NVA291" s="301" t="s">
        <v>376</v>
      </c>
      <c r="NVB291" s="301" t="s">
        <v>376</v>
      </c>
      <c r="NVC291" s="301" t="s">
        <v>376</v>
      </c>
      <c r="NVD291" s="301" t="s">
        <v>376</v>
      </c>
      <c r="NVE291" s="301" t="s">
        <v>376</v>
      </c>
      <c r="NVF291" s="301" t="s">
        <v>376</v>
      </c>
      <c r="NVG291" s="301" t="s">
        <v>376</v>
      </c>
      <c r="NVH291" s="301" t="s">
        <v>376</v>
      </c>
      <c r="NVI291" s="301" t="s">
        <v>376</v>
      </c>
      <c r="NVJ291" s="301" t="s">
        <v>376</v>
      </c>
      <c r="NVK291" s="301" t="s">
        <v>376</v>
      </c>
      <c r="NVL291" s="301" t="s">
        <v>376</v>
      </c>
      <c r="NVM291" s="301" t="s">
        <v>376</v>
      </c>
      <c r="NVN291" s="301" t="s">
        <v>376</v>
      </c>
      <c r="NVO291" s="301" t="s">
        <v>376</v>
      </c>
      <c r="NVP291" s="301" t="s">
        <v>376</v>
      </c>
      <c r="NVQ291" s="301" t="s">
        <v>376</v>
      </c>
      <c r="NVR291" s="301" t="s">
        <v>376</v>
      </c>
      <c r="NVS291" s="301" t="s">
        <v>376</v>
      </c>
      <c r="NVT291" s="301" t="s">
        <v>376</v>
      </c>
      <c r="NVU291" s="301" t="s">
        <v>376</v>
      </c>
      <c r="NVV291" s="301" t="s">
        <v>376</v>
      </c>
      <c r="NVW291" s="301" t="s">
        <v>376</v>
      </c>
      <c r="NVX291" s="301" t="s">
        <v>376</v>
      </c>
      <c r="NVY291" s="301" t="s">
        <v>376</v>
      </c>
      <c r="NVZ291" s="301" t="s">
        <v>376</v>
      </c>
      <c r="NWA291" s="301" t="s">
        <v>376</v>
      </c>
      <c r="NWB291" s="301" t="s">
        <v>376</v>
      </c>
      <c r="NWC291" s="301" t="s">
        <v>376</v>
      </c>
      <c r="NWD291" s="301" t="s">
        <v>376</v>
      </c>
      <c r="NWE291" s="301" t="s">
        <v>376</v>
      </c>
      <c r="NWF291" s="301" t="s">
        <v>376</v>
      </c>
      <c r="NWG291" s="301" t="s">
        <v>376</v>
      </c>
      <c r="NWH291" s="301" t="s">
        <v>376</v>
      </c>
      <c r="NWI291" s="301" t="s">
        <v>376</v>
      </c>
      <c r="NWJ291" s="301" t="s">
        <v>376</v>
      </c>
      <c r="NWK291" s="301" t="s">
        <v>376</v>
      </c>
      <c r="NWL291" s="301" t="s">
        <v>376</v>
      </c>
      <c r="NWM291" s="301" t="s">
        <v>376</v>
      </c>
      <c r="NWN291" s="301" t="s">
        <v>376</v>
      </c>
      <c r="NWO291" s="301" t="s">
        <v>376</v>
      </c>
      <c r="NWP291" s="301" t="s">
        <v>376</v>
      </c>
      <c r="NWQ291" s="301" t="s">
        <v>376</v>
      </c>
      <c r="NWR291" s="301" t="s">
        <v>376</v>
      </c>
      <c r="NWS291" s="301" t="s">
        <v>376</v>
      </c>
      <c r="NWT291" s="301" t="s">
        <v>376</v>
      </c>
      <c r="NWU291" s="301" t="s">
        <v>376</v>
      </c>
      <c r="NWV291" s="301" t="s">
        <v>376</v>
      </c>
      <c r="NWW291" s="301" t="s">
        <v>376</v>
      </c>
      <c r="NWX291" s="301" t="s">
        <v>376</v>
      </c>
      <c r="NWY291" s="301" t="s">
        <v>376</v>
      </c>
      <c r="NWZ291" s="301" t="s">
        <v>376</v>
      </c>
      <c r="NXA291" s="301" t="s">
        <v>376</v>
      </c>
      <c r="NXB291" s="301" t="s">
        <v>376</v>
      </c>
      <c r="NXC291" s="301" t="s">
        <v>376</v>
      </c>
      <c r="NXD291" s="301" t="s">
        <v>376</v>
      </c>
      <c r="NXE291" s="301" t="s">
        <v>376</v>
      </c>
      <c r="NXF291" s="301" t="s">
        <v>376</v>
      </c>
      <c r="NXG291" s="301" t="s">
        <v>376</v>
      </c>
      <c r="NXH291" s="301" t="s">
        <v>376</v>
      </c>
      <c r="NXI291" s="301" t="s">
        <v>376</v>
      </c>
      <c r="NXJ291" s="301" t="s">
        <v>376</v>
      </c>
      <c r="NXK291" s="301" t="s">
        <v>376</v>
      </c>
      <c r="NXL291" s="301" t="s">
        <v>376</v>
      </c>
      <c r="NXM291" s="301" t="s">
        <v>376</v>
      </c>
      <c r="NXN291" s="301" t="s">
        <v>376</v>
      </c>
      <c r="NXO291" s="301" t="s">
        <v>376</v>
      </c>
      <c r="NXP291" s="301" t="s">
        <v>376</v>
      </c>
      <c r="NXQ291" s="301" t="s">
        <v>376</v>
      </c>
      <c r="NXR291" s="301" t="s">
        <v>376</v>
      </c>
      <c r="NXS291" s="301" t="s">
        <v>376</v>
      </c>
      <c r="NXT291" s="301" t="s">
        <v>376</v>
      </c>
      <c r="NXU291" s="301" t="s">
        <v>376</v>
      </c>
      <c r="NXV291" s="301" t="s">
        <v>376</v>
      </c>
      <c r="NXW291" s="301" t="s">
        <v>376</v>
      </c>
      <c r="NXX291" s="301" t="s">
        <v>376</v>
      </c>
      <c r="NXY291" s="301" t="s">
        <v>376</v>
      </c>
      <c r="NXZ291" s="301" t="s">
        <v>376</v>
      </c>
      <c r="NYA291" s="301" t="s">
        <v>376</v>
      </c>
      <c r="NYB291" s="301" t="s">
        <v>376</v>
      </c>
      <c r="NYC291" s="301" t="s">
        <v>376</v>
      </c>
      <c r="NYD291" s="301" t="s">
        <v>376</v>
      </c>
      <c r="NYE291" s="301" t="s">
        <v>376</v>
      </c>
      <c r="NYF291" s="301" t="s">
        <v>376</v>
      </c>
      <c r="NYG291" s="301" t="s">
        <v>376</v>
      </c>
      <c r="NYH291" s="301" t="s">
        <v>376</v>
      </c>
      <c r="NYI291" s="301" t="s">
        <v>376</v>
      </c>
      <c r="NYJ291" s="301" t="s">
        <v>376</v>
      </c>
      <c r="NYK291" s="301" t="s">
        <v>376</v>
      </c>
      <c r="NYL291" s="301" t="s">
        <v>376</v>
      </c>
      <c r="NYM291" s="301" t="s">
        <v>376</v>
      </c>
      <c r="NYN291" s="301" t="s">
        <v>376</v>
      </c>
      <c r="NYO291" s="301" t="s">
        <v>376</v>
      </c>
      <c r="NYP291" s="301" t="s">
        <v>376</v>
      </c>
      <c r="NYQ291" s="301" t="s">
        <v>376</v>
      </c>
      <c r="NYR291" s="301" t="s">
        <v>376</v>
      </c>
      <c r="NYS291" s="301" t="s">
        <v>376</v>
      </c>
      <c r="NYT291" s="301" t="s">
        <v>376</v>
      </c>
      <c r="NYU291" s="301" t="s">
        <v>376</v>
      </c>
      <c r="NYV291" s="301" t="s">
        <v>376</v>
      </c>
      <c r="NYW291" s="301" t="s">
        <v>376</v>
      </c>
      <c r="NYX291" s="301" t="s">
        <v>376</v>
      </c>
      <c r="NYY291" s="301" t="s">
        <v>376</v>
      </c>
      <c r="NYZ291" s="301" t="s">
        <v>376</v>
      </c>
      <c r="NZA291" s="301" t="s">
        <v>376</v>
      </c>
      <c r="NZB291" s="301" t="s">
        <v>376</v>
      </c>
      <c r="NZC291" s="301" t="s">
        <v>376</v>
      </c>
      <c r="NZD291" s="301" t="s">
        <v>376</v>
      </c>
      <c r="NZE291" s="301" t="s">
        <v>376</v>
      </c>
      <c r="NZF291" s="301" t="s">
        <v>376</v>
      </c>
      <c r="NZG291" s="301" t="s">
        <v>376</v>
      </c>
      <c r="NZH291" s="301" t="s">
        <v>376</v>
      </c>
      <c r="NZI291" s="301" t="s">
        <v>376</v>
      </c>
      <c r="NZJ291" s="301" t="s">
        <v>376</v>
      </c>
      <c r="NZK291" s="301" t="s">
        <v>376</v>
      </c>
      <c r="NZL291" s="301" t="s">
        <v>376</v>
      </c>
      <c r="NZM291" s="301" t="s">
        <v>376</v>
      </c>
      <c r="NZN291" s="301" t="s">
        <v>376</v>
      </c>
      <c r="NZO291" s="301" t="s">
        <v>376</v>
      </c>
      <c r="NZP291" s="301" t="s">
        <v>376</v>
      </c>
      <c r="NZQ291" s="301" t="s">
        <v>376</v>
      </c>
      <c r="NZR291" s="301" t="s">
        <v>376</v>
      </c>
      <c r="NZS291" s="301" t="s">
        <v>376</v>
      </c>
      <c r="NZT291" s="301" t="s">
        <v>376</v>
      </c>
      <c r="NZU291" s="301" t="s">
        <v>376</v>
      </c>
      <c r="NZV291" s="301" t="s">
        <v>376</v>
      </c>
      <c r="NZW291" s="301" t="s">
        <v>376</v>
      </c>
      <c r="NZX291" s="301" t="s">
        <v>376</v>
      </c>
      <c r="NZY291" s="301" t="s">
        <v>376</v>
      </c>
      <c r="NZZ291" s="301" t="s">
        <v>376</v>
      </c>
      <c r="OAA291" s="301" t="s">
        <v>376</v>
      </c>
      <c r="OAB291" s="301" t="s">
        <v>376</v>
      </c>
      <c r="OAC291" s="301" t="s">
        <v>376</v>
      </c>
      <c r="OAD291" s="301" t="s">
        <v>376</v>
      </c>
      <c r="OAE291" s="301" t="s">
        <v>376</v>
      </c>
      <c r="OAF291" s="301" t="s">
        <v>376</v>
      </c>
      <c r="OAG291" s="301" t="s">
        <v>376</v>
      </c>
      <c r="OAH291" s="301" t="s">
        <v>376</v>
      </c>
      <c r="OAI291" s="301" t="s">
        <v>376</v>
      </c>
      <c r="OAJ291" s="301" t="s">
        <v>376</v>
      </c>
      <c r="OAK291" s="301" t="s">
        <v>376</v>
      </c>
      <c r="OAL291" s="301" t="s">
        <v>376</v>
      </c>
      <c r="OAM291" s="301" t="s">
        <v>376</v>
      </c>
      <c r="OAN291" s="301" t="s">
        <v>376</v>
      </c>
      <c r="OAO291" s="301" t="s">
        <v>376</v>
      </c>
      <c r="OAP291" s="301" t="s">
        <v>376</v>
      </c>
      <c r="OAQ291" s="301" t="s">
        <v>376</v>
      </c>
      <c r="OAR291" s="301" t="s">
        <v>376</v>
      </c>
      <c r="OAS291" s="301" t="s">
        <v>376</v>
      </c>
      <c r="OAT291" s="301" t="s">
        <v>376</v>
      </c>
      <c r="OAU291" s="301" t="s">
        <v>376</v>
      </c>
      <c r="OAV291" s="301" t="s">
        <v>376</v>
      </c>
      <c r="OAW291" s="301" t="s">
        <v>376</v>
      </c>
      <c r="OAX291" s="301" t="s">
        <v>376</v>
      </c>
      <c r="OAY291" s="301" t="s">
        <v>376</v>
      </c>
      <c r="OAZ291" s="301" t="s">
        <v>376</v>
      </c>
      <c r="OBA291" s="301" t="s">
        <v>376</v>
      </c>
      <c r="OBB291" s="301" t="s">
        <v>376</v>
      </c>
      <c r="OBC291" s="301" t="s">
        <v>376</v>
      </c>
      <c r="OBD291" s="301" t="s">
        <v>376</v>
      </c>
      <c r="OBE291" s="301" t="s">
        <v>376</v>
      </c>
      <c r="OBF291" s="301" t="s">
        <v>376</v>
      </c>
      <c r="OBG291" s="301" t="s">
        <v>376</v>
      </c>
      <c r="OBH291" s="301" t="s">
        <v>376</v>
      </c>
      <c r="OBI291" s="301" t="s">
        <v>376</v>
      </c>
      <c r="OBJ291" s="301" t="s">
        <v>376</v>
      </c>
      <c r="OBK291" s="301" t="s">
        <v>376</v>
      </c>
      <c r="OBL291" s="301" t="s">
        <v>376</v>
      </c>
      <c r="OBM291" s="301" t="s">
        <v>376</v>
      </c>
      <c r="OBN291" s="301" t="s">
        <v>376</v>
      </c>
      <c r="OBO291" s="301" t="s">
        <v>376</v>
      </c>
      <c r="OBP291" s="301" t="s">
        <v>376</v>
      </c>
      <c r="OBQ291" s="301" t="s">
        <v>376</v>
      </c>
      <c r="OBR291" s="301" t="s">
        <v>376</v>
      </c>
      <c r="OBS291" s="301" t="s">
        <v>376</v>
      </c>
      <c r="OBT291" s="301" t="s">
        <v>376</v>
      </c>
      <c r="OBU291" s="301" t="s">
        <v>376</v>
      </c>
      <c r="OBV291" s="301" t="s">
        <v>376</v>
      </c>
      <c r="OBW291" s="301" t="s">
        <v>376</v>
      </c>
      <c r="OBX291" s="301" t="s">
        <v>376</v>
      </c>
      <c r="OBY291" s="301" t="s">
        <v>376</v>
      </c>
      <c r="OBZ291" s="301" t="s">
        <v>376</v>
      </c>
      <c r="OCA291" s="301" t="s">
        <v>376</v>
      </c>
      <c r="OCB291" s="301" t="s">
        <v>376</v>
      </c>
      <c r="OCC291" s="301" t="s">
        <v>376</v>
      </c>
      <c r="OCD291" s="301" t="s">
        <v>376</v>
      </c>
      <c r="OCE291" s="301" t="s">
        <v>376</v>
      </c>
      <c r="OCF291" s="301" t="s">
        <v>376</v>
      </c>
      <c r="OCG291" s="301" t="s">
        <v>376</v>
      </c>
      <c r="OCH291" s="301" t="s">
        <v>376</v>
      </c>
      <c r="OCI291" s="301" t="s">
        <v>376</v>
      </c>
      <c r="OCJ291" s="301" t="s">
        <v>376</v>
      </c>
      <c r="OCK291" s="301" t="s">
        <v>376</v>
      </c>
      <c r="OCL291" s="301" t="s">
        <v>376</v>
      </c>
      <c r="OCM291" s="301" t="s">
        <v>376</v>
      </c>
      <c r="OCN291" s="301" t="s">
        <v>376</v>
      </c>
      <c r="OCO291" s="301" t="s">
        <v>376</v>
      </c>
      <c r="OCP291" s="301" t="s">
        <v>376</v>
      </c>
      <c r="OCQ291" s="301" t="s">
        <v>376</v>
      </c>
      <c r="OCR291" s="301" t="s">
        <v>376</v>
      </c>
      <c r="OCS291" s="301" t="s">
        <v>376</v>
      </c>
      <c r="OCT291" s="301" t="s">
        <v>376</v>
      </c>
      <c r="OCU291" s="301" t="s">
        <v>376</v>
      </c>
      <c r="OCV291" s="301" t="s">
        <v>376</v>
      </c>
      <c r="OCW291" s="301" t="s">
        <v>376</v>
      </c>
      <c r="OCX291" s="301" t="s">
        <v>376</v>
      </c>
      <c r="OCY291" s="301" t="s">
        <v>376</v>
      </c>
      <c r="OCZ291" s="301" t="s">
        <v>376</v>
      </c>
      <c r="ODA291" s="301" t="s">
        <v>376</v>
      </c>
      <c r="ODB291" s="301" t="s">
        <v>376</v>
      </c>
      <c r="ODC291" s="301" t="s">
        <v>376</v>
      </c>
      <c r="ODD291" s="301" t="s">
        <v>376</v>
      </c>
      <c r="ODE291" s="301" t="s">
        <v>376</v>
      </c>
      <c r="ODF291" s="301" t="s">
        <v>376</v>
      </c>
      <c r="ODG291" s="301" t="s">
        <v>376</v>
      </c>
      <c r="ODH291" s="301" t="s">
        <v>376</v>
      </c>
      <c r="ODI291" s="301" t="s">
        <v>376</v>
      </c>
      <c r="ODJ291" s="301" t="s">
        <v>376</v>
      </c>
      <c r="ODK291" s="301" t="s">
        <v>376</v>
      </c>
      <c r="ODL291" s="301" t="s">
        <v>376</v>
      </c>
      <c r="ODM291" s="301" t="s">
        <v>376</v>
      </c>
      <c r="ODN291" s="301" t="s">
        <v>376</v>
      </c>
      <c r="ODO291" s="301" t="s">
        <v>376</v>
      </c>
      <c r="ODP291" s="301" t="s">
        <v>376</v>
      </c>
      <c r="ODQ291" s="301" t="s">
        <v>376</v>
      </c>
      <c r="ODR291" s="301" t="s">
        <v>376</v>
      </c>
      <c r="ODS291" s="301" t="s">
        <v>376</v>
      </c>
      <c r="ODT291" s="301" t="s">
        <v>376</v>
      </c>
      <c r="ODU291" s="301" t="s">
        <v>376</v>
      </c>
      <c r="ODV291" s="301" t="s">
        <v>376</v>
      </c>
      <c r="ODW291" s="301" t="s">
        <v>376</v>
      </c>
      <c r="ODX291" s="301" t="s">
        <v>376</v>
      </c>
      <c r="ODY291" s="301" t="s">
        <v>376</v>
      </c>
      <c r="ODZ291" s="301" t="s">
        <v>376</v>
      </c>
      <c r="OEA291" s="301" t="s">
        <v>376</v>
      </c>
      <c r="OEB291" s="301" t="s">
        <v>376</v>
      </c>
      <c r="OEC291" s="301" t="s">
        <v>376</v>
      </c>
      <c r="OED291" s="301" t="s">
        <v>376</v>
      </c>
      <c r="OEE291" s="301" t="s">
        <v>376</v>
      </c>
      <c r="OEF291" s="301" t="s">
        <v>376</v>
      </c>
      <c r="OEG291" s="301" t="s">
        <v>376</v>
      </c>
      <c r="OEH291" s="301" t="s">
        <v>376</v>
      </c>
      <c r="OEI291" s="301" t="s">
        <v>376</v>
      </c>
      <c r="OEJ291" s="301" t="s">
        <v>376</v>
      </c>
      <c r="OEK291" s="301" t="s">
        <v>376</v>
      </c>
      <c r="OEL291" s="301" t="s">
        <v>376</v>
      </c>
      <c r="OEM291" s="301" t="s">
        <v>376</v>
      </c>
      <c r="OEN291" s="301" t="s">
        <v>376</v>
      </c>
      <c r="OEO291" s="301" t="s">
        <v>376</v>
      </c>
      <c r="OEP291" s="301" t="s">
        <v>376</v>
      </c>
      <c r="OEQ291" s="301" t="s">
        <v>376</v>
      </c>
      <c r="OER291" s="301" t="s">
        <v>376</v>
      </c>
      <c r="OES291" s="301" t="s">
        <v>376</v>
      </c>
      <c r="OET291" s="301" t="s">
        <v>376</v>
      </c>
      <c r="OEU291" s="301" t="s">
        <v>376</v>
      </c>
      <c r="OEV291" s="301" t="s">
        <v>376</v>
      </c>
      <c r="OEW291" s="301" t="s">
        <v>376</v>
      </c>
      <c r="OEX291" s="301" t="s">
        <v>376</v>
      </c>
      <c r="OEY291" s="301" t="s">
        <v>376</v>
      </c>
      <c r="OEZ291" s="301" t="s">
        <v>376</v>
      </c>
      <c r="OFA291" s="301" t="s">
        <v>376</v>
      </c>
      <c r="OFB291" s="301" t="s">
        <v>376</v>
      </c>
      <c r="OFC291" s="301" t="s">
        <v>376</v>
      </c>
      <c r="OFD291" s="301" t="s">
        <v>376</v>
      </c>
      <c r="OFE291" s="301" t="s">
        <v>376</v>
      </c>
      <c r="OFF291" s="301" t="s">
        <v>376</v>
      </c>
      <c r="OFG291" s="301" t="s">
        <v>376</v>
      </c>
      <c r="OFH291" s="301" t="s">
        <v>376</v>
      </c>
      <c r="OFI291" s="301" t="s">
        <v>376</v>
      </c>
      <c r="OFJ291" s="301" t="s">
        <v>376</v>
      </c>
      <c r="OFK291" s="301" t="s">
        <v>376</v>
      </c>
      <c r="OFL291" s="301" t="s">
        <v>376</v>
      </c>
      <c r="OFM291" s="301" t="s">
        <v>376</v>
      </c>
      <c r="OFN291" s="301" t="s">
        <v>376</v>
      </c>
      <c r="OFO291" s="301" t="s">
        <v>376</v>
      </c>
      <c r="OFP291" s="301" t="s">
        <v>376</v>
      </c>
      <c r="OFQ291" s="301" t="s">
        <v>376</v>
      </c>
      <c r="OFR291" s="301" t="s">
        <v>376</v>
      </c>
      <c r="OFS291" s="301" t="s">
        <v>376</v>
      </c>
      <c r="OFT291" s="301" t="s">
        <v>376</v>
      </c>
      <c r="OFU291" s="301" t="s">
        <v>376</v>
      </c>
      <c r="OFV291" s="301" t="s">
        <v>376</v>
      </c>
      <c r="OFW291" s="301" t="s">
        <v>376</v>
      </c>
      <c r="OFX291" s="301" t="s">
        <v>376</v>
      </c>
      <c r="OFY291" s="301" t="s">
        <v>376</v>
      </c>
      <c r="OFZ291" s="301" t="s">
        <v>376</v>
      </c>
      <c r="OGA291" s="301" t="s">
        <v>376</v>
      </c>
      <c r="OGB291" s="301" t="s">
        <v>376</v>
      </c>
      <c r="OGC291" s="301" t="s">
        <v>376</v>
      </c>
      <c r="OGD291" s="301" t="s">
        <v>376</v>
      </c>
      <c r="OGE291" s="301" t="s">
        <v>376</v>
      </c>
      <c r="OGF291" s="301" t="s">
        <v>376</v>
      </c>
      <c r="OGG291" s="301" t="s">
        <v>376</v>
      </c>
      <c r="OGH291" s="301" t="s">
        <v>376</v>
      </c>
      <c r="OGI291" s="301" t="s">
        <v>376</v>
      </c>
      <c r="OGJ291" s="301" t="s">
        <v>376</v>
      </c>
      <c r="OGK291" s="301" t="s">
        <v>376</v>
      </c>
      <c r="OGL291" s="301" t="s">
        <v>376</v>
      </c>
      <c r="OGM291" s="301" t="s">
        <v>376</v>
      </c>
      <c r="OGN291" s="301" t="s">
        <v>376</v>
      </c>
      <c r="OGO291" s="301" t="s">
        <v>376</v>
      </c>
      <c r="OGP291" s="301" t="s">
        <v>376</v>
      </c>
      <c r="OGQ291" s="301" t="s">
        <v>376</v>
      </c>
      <c r="OGR291" s="301" t="s">
        <v>376</v>
      </c>
      <c r="OGS291" s="301" t="s">
        <v>376</v>
      </c>
      <c r="OGT291" s="301" t="s">
        <v>376</v>
      </c>
      <c r="OGU291" s="301" t="s">
        <v>376</v>
      </c>
      <c r="OGV291" s="301" t="s">
        <v>376</v>
      </c>
      <c r="OGW291" s="301" t="s">
        <v>376</v>
      </c>
      <c r="OGX291" s="301" t="s">
        <v>376</v>
      </c>
      <c r="OGY291" s="301" t="s">
        <v>376</v>
      </c>
      <c r="OGZ291" s="301" t="s">
        <v>376</v>
      </c>
      <c r="OHA291" s="301" t="s">
        <v>376</v>
      </c>
      <c r="OHB291" s="301" t="s">
        <v>376</v>
      </c>
      <c r="OHC291" s="301" t="s">
        <v>376</v>
      </c>
      <c r="OHD291" s="301" t="s">
        <v>376</v>
      </c>
      <c r="OHE291" s="301" t="s">
        <v>376</v>
      </c>
      <c r="OHF291" s="301" t="s">
        <v>376</v>
      </c>
      <c r="OHG291" s="301" t="s">
        <v>376</v>
      </c>
      <c r="OHH291" s="301" t="s">
        <v>376</v>
      </c>
      <c r="OHI291" s="301" t="s">
        <v>376</v>
      </c>
      <c r="OHJ291" s="301" t="s">
        <v>376</v>
      </c>
      <c r="OHK291" s="301" t="s">
        <v>376</v>
      </c>
      <c r="OHL291" s="301" t="s">
        <v>376</v>
      </c>
      <c r="OHM291" s="301" t="s">
        <v>376</v>
      </c>
      <c r="OHN291" s="301" t="s">
        <v>376</v>
      </c>
      <c r="OHO291" s="301" t="s">
        <v>376</v>
      </c>
      <c r="OHP291" s="301" t="s">
        <v>376</v>
      </c>
      <c r="OHQ291" s="301" t="s">
        <v>376</v>
      </c>
      <c r="OHR291" s="301" t="s">
        <v>376</v>
      </c>
      <c r="OHS291" s="301" t="s">
        <v>376</v>
      </c>
      <c r="OHT291" s="301" t="s">
        <v>376</v>
      </c>
      <c r="OHU291" s="301" t="s">
        <v>376</v>
      </c>
      <c r="OHV291" s="301" t="s">
        <v>376</v>
      </c>
      <c r="OHW291" s="301" t="s">
        <v>376</v>
      </c>
      <c r="OHX291" s="301" t="s">
        <v>376</v>
      </c>
      <c r="OHY291" s="301" t="s">
        <v>376</v>
      </c>
      <c r="OHZ291" s="301" t="s">
        <v>376</v>
      </c>
      <c r="OIA291" s="301" t="s">
        <v>376</v>
      </c>
      <c r="OIB291" s="301" t="s">
        <v>376</v>
      </c>
      <c r="OIC291" s="301" t="s">
        <v>376</v>
      </c>
      <c r="OID291" s="301" t="s">
        <v>376</v>
      </c>
      <c r="OIE291" s="301" t="s">
        <v>376</v>
      </c>
      <c r="OIF291" s="301" t="s">
        <v>376</v>
      </c>
      <c r="OIG291" s="301" t="s">
        <v>376</v>
      </c>
      <c r="OIH291" s="301" t="s">
        <v>376</v>
      </c>
      <c r="OII291" s="301" t="s">
        <v>376</v>
      </c>
      <c r="OIJ291" s="301" t="s">
        <v>376</v>
      </c>
      <c r="OIK291" s="301" t="s">
        <v>376</v>
      </c>
      <c r="OIL291" s="301" t="s">
        <v>376</v>
      </c>
      <c r="OIM291" s="301" t="s">
        <v>376</v>
      </c>
      <c r="OIN291" s="301" t="s">
        <v>376</v>
      </c>
      <c r="OIO291" s="301" t="s">
        <v>376</v>
      </c>
      <c r="OIP291" s="301" t="s">
        <v>376</v>
      </c>
      <c r="OIQ291" s="301" t="s">
        <v>376</v>
      </c>
      <c r="OIR291" s="301" t="s">
        <v>376</v>
      </c>
      <c r="OIS291" s="301" t="s">
        <v>376</v>
      </c>
      <c r="OIT291" s="301" t="s">
        <v>376</v>
      </c>
      <c r="OIU291" s="301" t="s">
        <v>376</v>
      </c>
      <c r="OIV291" s="301" t="s">
        <v>376</v>
      </c>
      <c r="OIW291" s="301" t="s">
        <v>376</v>
      </c>
      <c r="OIX291" s="301" t="s">
        <v>376</v>
      </c>
      <c r="OIY291" s="301" t="s">
        <v>376</v>
      </c>
      <c r="OIZ291" s="301" t="s">
        <v>376</v>
      </c>
      <c r="OJA291" s="301" t="s">
        <v>376</v>
      </c>
      <c r="OJB291" s="301" t="s">
        <v>376</v>
      </c>
      <c r="OJC291" s="301" t="s">
        <v>376</v>
      </c>
      <c r="OJD291" s="301" t="s">
        <v>376</v>
      </c>
      <c r="OJE291" s="301" t="s">
        <v>376</v>
      </c>
      <c r="OJF291" s="301" t="s">
        <v>376</v>
      </c>
      <c r="OJG291" s="301" t="s">
        <v>376</v>
      </c>
      <c r="OJH291" s="301" t="s">
        <v>376</v>
      </c>
      <c r="OJI291" s="301" t="s">
        <v>376</v>
      </c>
      <c r="OJJ291" s="301" t="s">
        <v>376</v>
      </c>
      <c r="OJK291" s="301" t="s">
        <v>376</v>
      </c>
      <c r="OJL291" s="301" t="s">
        <v>376</v>
      </c>
      <c r="OJM291" s="301" t="s">
        <v>376</v>
      </c>
      <c r="OJN291" s="301" t="s">
        <v>376</v>
      </c>
      <c r="OJO291" s="301" t="s">
        <v>376</v>
      </c>
      <c r="OJP291" s="301" t="s">
        <v>376</v>
      </c>
      <c r="OJQ291" s="301" t="s">
        <v>376</v>
      </c>
      <c r="OJR291" s="301" t="s">
        <v>376</v>
      </c>
      <c r="OJS291" s="301" t="s">
        <v>376</v>
      </c>
      <c r="OJT291" s="301" t="s">
        <v>376</v>
      </c>
      <c r="OJU291" s="301" t="s">
        <v>376</v>
      </c>
      <c r="OJV291" s="301" t="s">
        <v>376</v>
      </c>
      <c r="OJW291" s="301" t="s">
        <v>376</v>
      </c>
      <c r="OJX291" s="301" t="s">
        <v>376</v>
      </c>
      <c r="OJY291" s="301" t="s">
        <v>376</v>
      </c>
      <c r="OJZ291" s="301" t="s">
        <v>376</v>
      </c>
      <c r="OKA291" s="301" t="s">
        <v>376</v>
      </c>
      <c r="OKB291" s="301" t="s">
        <v>376</v>
      </c>
      <c r="OKC291" s="301" t="s">
        <v>376</v>
      </c>
      <c r="OKD291" s="301" t="s">
        <v>376</v>
      </c>
      <c r="OKE291" s="301" t="s">
        <v>376</v>
      </c>
      <c r="OKF291" s="301" t="s">
        <v>376</v>
      </c>
      <c r="OKG291" s="301" t="s">
        <v>376</v>
      </c>
      <c r="OKH291" s="301" t="s">
        <v>376</v>
      </c>
      <c r="OKI291" s="301" t="s">
        <v>376</v>
      </c>
      <c r="OKJ291" s="301" t="s">
        <v>376</v>
      </c>
      <c r="OKK291" s="301" t="s">
        <v>376</v>
      </c>
      <c r="OKL291" s="301" t="s">
        <v>376</v>
      </c>
      <c r="OKM291" s="301" t="s">
        <v>376</v>
      </c>
      <c r="OKN291" s="301" t="s">
        <v>376</v>
      </c>
      <c r="OKO291" s="301" t="s">
        <v>376</v>
      </c>
      <c r="OKP291" s="301" t="s">
        <v>376</v>
      </c>
      <c r="OKQ291" s="301" t="s">
        <v>376</v>
      </c>
      <c r="OKR291" s="301" t="s">
        <v>376</v>
      </c>
      <c r="OKS291" s="301" t="s">
        <v>376</v>
      </c>
      <c r="OKT291" s="301" t="s">
        <v>376</v>
      </c>
      <c r="OKU291" s="301" t="s">
        <v>376</v>
      </c>
      <c r="OKV291" s="301" t="s">
        <v>376</v>
      </c>
      <c r="OKW291" s="301" t="s">
        <v>376</v>
      </c>
      <c r="OKX291" s="301" t="s">
        <v>376</v>
      </c>
      <c r="OKY291" s="301" t="s">
        <v>376</v>
      </c>
      <c r="OKZ291" s="301" t="s">
        <v>376</v>
      </c>
      <c r="OLA291" s="301" t="s">
        <v>376</v>
      </c>
      <c r="OLB291" s="301" t="s">
        <v>376</v>
      </c>
      <c r="OLC291" s="301" t="s">
        <v>376</v>
      </c>
      <c r="OLD291" s="301" t="s">
        <v>376</v>
      </c>
      <c r="OLE291" s="301" t="s">
        <v>376</v>
      </c>
      <c r="OLF291" s="301" t="s">
        <v>376</v>
      </c>
      <c r="OLG291" s="301" t="s">
        <v>376</v>
      </c>
      <c r="OLH291" s="301" t="s">
        <v>376</v>
      </c>
      <c r="OLI291" s="301" t="s">
        <v>376</v>
      </c>
      <c r="OLJ291" s="301" t="s">
        <v>376</v>
      </c>
      <c r="OLK291" s="301" t="s">
        <v>376</v>
      </c>
      <c r="OLL291" s="301" t="s">
        <v>376</v>
      </c>
      <c r="OLM291" s="301" t="s">
        <v>376</v>
      </c>
      <c r="OLN291" s="301" t="s">
        <v>376</v>
      </c>
      <c r="OLO291" s="301" t="s">
        <v>376</v>
      </c>
      <c r="OLP291" s="301" t="s">
        <v>376</v>
      </c>
      <c r="OLQ291" s="301" t="s">
        <v>376</v>
      </c>
      <c r="OLR291" s="301" t="s">
        <v>376</v>
      </c>
      <c r="OLS291" s="301" t="s">
        <v>376</v>
      </c>
      <c r="OLT291" s="301" t="s">
        <v>376</v>
      </c>
      <c r="OLU291" s="301" t="s">
        <v>376</v>
      </c>
      <c r="OLV291" s="301" t="s">
        <v>376</v>
      </c>
      <c r="OLW291" s="301" t="s">
        <v>376</v>
      </c>
      <c r="OLX291" s="301" t="s">
        <v>376</v>
      </c>
      <c r="OLY291" s="301" t="s">
        <v>376</v>
      </c>
      <c r="OLZ291" s="301" t="s">
        <v>376</v>
      </c>
      <c r="OMA291" s="301" t="s">
        <v>376</v>
      </c>
      <c r="OMB291" s="301" t="s">
        <v>376</v>
      </c>
      <c r="OMC291" s="301" t="s">
        <v>376</v>
      </c>
      <c r="OMD291" s="301" t="s">
        <v>376</v>
      </c>
      <c r="OME291" s="301" t="s">
        <v>376</v>
      </c>
      <c r="OMF291" s="301" t="s">
        <v>376</v>
      </c>
      <c r="OMG291" s="301" t="s">
        <v>376</v>
      </c>
      <c r="OMH291" s="301" t="s">
        <v>376</v>
      </c>
      <c r="OMI291" s="301" t="s">
        <v>376</v>
      </c>
      <c r="OMJ291" s="301" t="s">
        <v>376</v>
      </c>
      <c r="OMK291" s="301" t="s">
        <v>376</v>
      </c>
      <c r="OML291" s="301" t="s">
        <v>376</v>
      </c>
      <c r="OMM291" s="301" t="s">
        <v>376</v>
      </c>
      <c r="OMN291" s="301" t="s">
        <v>376</v>
      </c>
      <c r="OMO291" s="301" t="s">
        <v>376</v>
      </c>
      <c r="OMP291" s="301" t="s">
        <v>376</v>
      </c>
      <c r="OMQ291" s="301" t="s">
        <v>376</v>
      </c>
      <c r="OMR291" s="301" t="s">
        <v>376</v>
      </c>
      <c r="OMS291" s="301" t="s">
        <v>376</v>
      </c>
      <c r="OMT291" s="301" t="s">
        <v>376</v>
      </c>
      <c r="OMU291" s="301" t="s">
        <v>376</v>
      </c>
      <c r="OMV291" s="301" t="s">
        <v>376</v>
      </c>
      <c r="OMW291" s="301" t="s">
        <v>376</v>
      </c>
      <c r="OMX291" s="301" t="s">
        <v>376</v>
      </c>
      <c r="OMY291" s="301" t="s">
        <v>376</v>
      </c>
      <c r="OMZ291" s="301" t="s">
        <v>376</v>
      </c>
      <c r="ONA291" s="301" t="s">
        <v>376</v>
      </c>
      <c r="ONB291" s="301" t="s">
        <v>376</v>
      </c>
      <c r="ONC291" s="301" t="s">
        <v>376</v>
      </c>
      <c r="OND291" s="301" t="s">
        <v>376</v>
      </c>
      <c r="ONE291" s="301" t="s">
        <v>376</v>
      </c>
      <c r="ONF291" s="301" t="s">
        <v>376</v>
      </c>
      <c r="ONG291" s="301" t="s">
        <v>376</v>
      </c>
      <c r="ONH291" s="301" t="s">
        <v>376</v>
      </c>
      <c r="ONI291" s="301" t="s">
        <v>376</v>
      </c>
      <c r="ONJ291" s="301" t="s">
        <v>376</v>
      </c>
      <c r="ONK291" s="301" t="s">
        <v>376</v>
      </c>
      <c r="ONL291" s="301" t="s">
        <v>376</v>
      </c>
      <c r="ONM291" s="301" t="s">
        <v>376</v>
      </c>
      <c r="ONN291" s="301" t="s">
        <v>376</v>
      </c>
      <c r="ONO291" s="301" t="s">
        <v>376</v>
      </c>
      <c r="ONP291" s="301" t="s">
        <v>376</v>
      </c>
      <c r="ONQ291" s="301" t="s">
        <v>376</v>
      </c>
      <c r="ONR291" s="301" t="s">
        <v>376</v>
      </c>
      <c r="ONS291" s="301" t="s">
        <v>376</v>
      </c>
      <c r="ONT291" s="301" t="s">
        <v>376</v>
      </c>
      <c r="ONU291" s="301" t="s">
        <v>376</v>
      </c>
      <c r="ONV291" s="301" t="s">
        <v>376</v>
      </c>
      <c r="ONW291" s="301" t="s">
        <v>376</v>
      </c>
      <c r="ONX291" s="301" t="s">
        <v>376</v>
      </c>
      <c r="ONY291" s="301" t="s">
        <v>376</v>
      </c>
      <c r="ONZ291" s="301" t="s">
        <v>376</v>
      </c>
      <c r="OOA291" s="301" t="s">
        <v>376</v>
      </c>
      <c r="OOB291" s="301" t="s">
        <v>376</v>
      </c>
      <c r="OOC291" s="301" t="s">
        <v>376</v>
      </c>
      <c r="OOD291" s="301" t="s">
        <v>376</v>
      </c>
      <c r="OOE291" s="301" t="s">
        <v>376</v>
      </c>
      <c r="OOF291" s="301" t="s">
        <v>376</v>
      </c>
      <c r="OOG291" s="301" t="s">
        <v>376</v>
      </c>
      <c r="OOH291" s="301" t="s">
        <v>376</v>
      </c>
      <c r="OOI291" s="301" t="s">
        <v>376</v>
      </c>
      <c r="OOJ291" s="301" t="s">
        <v>376</v>
      </c>
      <c r="OOK291" s="301" t="s">
        <v>376</v>
      </c>
      <c r="OOL291" s="301" t="s">
        <v>376</v>
      </c>
      <c r="OOM291" s="301" t="s">
        <v>376</v>
      </c>
      <c r="OON291" s="301" t="s">
        <v>376</v>
      </c>
      <c r="OOO291" s="301" t="s">
        <v>376</v>
      </c>
      <c r="OOP291" s="301" t="s">
        <v>376</v>
      </c>
      <c r="OOQ291" s="301" t="s">
        <v>376</v>
      </c>
      <c r="OOR291" s="301" t="s">
        <v>376</v>
      </c>
      <c r="OOS291" s="301" t="s">
        <v>376</v>
      </c>
      <c r="OOT291" s="301" t="s">
        <v>376</v>
      </c>
      <c r="OOU291" s="301" t="s">
        <v>376</v>
      </c>
      <c r="OOV291" s="301" t="s">
        <v>376</v>
      </c>
      <c r="OOW291" s="301" t="s">
        <v>376</v>
      </c>
      <c r="OOX291" s="301" t="s">
        <v>376</v>
      </c>
      <c r="OOY291" s="301" t="s">
        <v>376</v>
      </c>
      <c r="OOZ291" s="301" t="s">
        <v>376</v>
      </c>
      <c r="OPA291" s="301" t="s">
        <v>376</v>
      </c>
      <c r="OPB291" s="301" t="s">
        <v>376</v>
      </c>
      <c r="OPC291" s="301" t="s">
        <v>376</v>
      </c>
      <c r="OPD291" s="301" t="s">
        <v>376</v>
      </c>
      <c r="OPE291" s="301" t="s">
        <v>376</v>
      </c>
      <c r="OPF291" s="301" t="s">
        <v>376</v>
      </c>
      <c r="OPG291" s="301" t="s">
        <v>376</v>
      </c>
      <c r="OPH291" s="301" t="s">
        <v>376</v>
      </c>
      <c r="OPI291" s="301" t="s">
        <v>376</v>
      </c>
      <c r="OPJ291" s="301" t="s">
        <v>376</v>
      </c>
      <c r="OPK291" s="301" t="s">
        <v>376</v>
      </c>
      <c r="OPL291" s="301" t="s">
        <v>376</v>
      </c>
      <c r="OPM291" s="301" t="s">
        <v>376</v>
      </c>
      <c r="OPN291" s="301" t="s">
        <v>376</v>
      </c>
      <c r="OPO291" s="301" t="s">
        <v>376</v>
      </c>
      <c r="OPP291" s="301" t="s">
        <v>376</v>
      </c>
      <c r="OPQ291" s="301" t="s">
        <v>376</v>
      </c>
      <c r="OPR291" s="301" t="s">
        <v>376</v>
      </c>
      <c r="OPS291" s="301" t="s">
        <v>376</v>
      </c>
      <c r="OPT291" s="301" t="s">
        <v>376</v>
      </c>
      <c r="OPU291" s="301" t="s">
        <v>376</v>
      </c>
      <c r="OPV291" s="301" t="s">
        <v>376</v>
      </c>
      <c r="OPW291" s="301" t="s">
        <v>376</v>
      </c>
      <c r="OPX291" s="301" t="s">
        <v>376</v>
      </c>
      <c r="OPY291" s="301" t="s">
        <v>376</v>
      </c>
      <c r="OPZ291" s="301" t="s">
        <v>376</v>
      </c>
      <c r="OQA291" s="301" t="s">
        <v>376</v>
      </c>
      <c r="OQB291" s="301" t="s">
        <v>376</v>
      </c>
      <c r="OQC291" s="301" t="s">
        <v>376</v>
      </c>
      <c r="OQD291" s="301" t="s">
        <v>376</v>
      </c>
      <c r="OQE291" s="301" t="s">
        <v>376</v>
      </c>
      <c r="OQF291" s="301" t="s">
        <v>376</v>
      </c>
      <c r="OQG291" s="301" t="s">
        <v>376</v>
      </c>
      <c r="OQH291" s="301" t="s">
        <v>376</v>
      </c>
      <c r="OQI291" s="301" t="s">
        <v>376</v>
      </c>
      <c r="OQJ291" s="301" t="s">
        <v>376</v>
      </c>
      <c r="OQK291" s="301" t="s">
        <v>376</v>
      </c>
      <c r="OQL291" s="301" t="s">
        <v>376</v>
      </c>
      <c r="OQM291" s="301" t="s">
        <v>376</v>
      </c>
      <c r="OQN291" s="301" t="s">
        <v>376</v>
      </c>
      <c r="OQO291" s="301" t="s">
        <v>376</v>
      </c>
      <c r="OQP291" s="301" t="s">
        <v>376</v>
      </c>
      <c r="OQQ291" s="301" t="s">
        <v>376</v>
      </c>
      <c r="OQR291" s="301" t="s">
        <v>376</v>
      </c>
      <c r="OQS291" s="301" t="s">
        <v>376</v>
      </c>
      <c r="OQT291" s="301" t="s">
        <v>376</v>
      </c>
      <c r="OQU291" s="301" t="s">
        <v>376</v>
      </c>
      <c r="OQV291" s="301" t="s">
        <v>376</v>
      </c>
      <c r="OQW291" s="301" t="s">
        <v>376</v>
      </c>
      <c r="OQX291" s="301" t="s">
        <v>376</v>
      </c>
      <c r="OQY291" s="301" t="s">
        <v>376</v>
      </c>
      <c r="OQZ291" s="301" t="s">
        <v>376</v>
      </c>
      <c r="ORA291" s="301" t="s">
        <v>376</v>
      </c>
      <c r="ORB291" s="301" t="s">
        <v>376</v>
      </c>
      <c r="ORC291" s="301" t="s">
        <v>376</v>
      </c>
      <c r="ORD291" s="301" t="s">
        <v>376</v>
      </c>
      <c r="ORE291" s="301" t="s">
        <v>376</v>
      </c>
      <c r="ORF291" s="301" t="s">
        <v>376</v>
      </c>
      <c r="ORG291" s="301" t="s">
        <v>376</v>
      </c>
      <c r="ORH291" s="301" t="s">
        <v>376</v>
      </c>
      <c r="ORI291" s="301" t="s">
        <v>376</v>
      </c>
      <c r="ORJ291" s="301" t="s">
        <v>376</v>
      </c>
      <c r="ORK291" s="301" t="s">
        <v>376</v>
      </c>
      <c r="ORL291" s="301" t="s">
        <v>376</v>
      </c>
      <c r="ORM291" s="301" t="s">
        <v>376</v>
      </c>
      <c r="ORN291" s="301" t="s">
        <v>376</v>
      </c>
      <c r="ORO291" s="301" t="s">
        <v>376</v>
      </c>
      <c r="ORP291" s="301" t="s">
        <v>376</v>
      </c>
      <c r="ORQ291" s="301" t="s">
        <v>376</v>
      </c>
      <c r="ORR291" s="301" t="s">
        <v>376</v>
      </c>
      <c r="ORS291" s="301" t="s">
        <v>376</v>
      </c>
      <c r="ORT291" s="301" t="s">
        <v>376</v>
      </c>
      <c r="ORU291" s="301" t="s">
        <v>376</v>
      </c>
      <c r="ORV291" s="301" t="s">
        <v>376</v>
      </c>
      <c r="ORW291" s="301" t="s">
        <v>376</v>
      </c>
      <c r="ORX291" s="301" t="s">
        <v>376</v>
      </c>
      <c r="ORY291" s="301" t="s">
        <v>376</v>
      </c>
      <c r="ORZ291" s="301" t="s">
        <v>376</v>
      </c>
      <c r="OSA291" s="301" t="s">
        <v>376</v>
      </c>
      <c r="OSB291" s="301" t="s">
        <v>376</v>
      </c>
      <c r="OSC291" s="301" t="s">
        <v>376</v>
      </c>
      <c r="OSD291" s="301" t="s">
        <v>376</v>
      </c>
      <c r="OSE291" s="301" t="s">
        <v>376</v>
      </c>
      <c r="OSF291" s="301" t="s">
        <v>376</v>
      </c>
      <c r="OSG291" s="301" t="s">
        <v>376</v>
      </c>
      <c r="OSH291" s="301" t="s">
        <v>376</v>
      </c>
      <c r="OSI291" s="301" t="s">
        <v>376</v>
      </c>
      <c r="OSJ291" s="301" t="s">
        <v>376</v>
      </c>
      <c r="OSK291" s="301" t="s">
        <v>376</v>
      </c>
      <c r="OSL291" s="301" t="s">
        <v>376</v>
      </c>
      <c r="OSM291" s="301" t="s">
        <v>376</v>
      </c>
      <c r="OSN291" s="301" t="s">
        <v>376</v>
      </c>
      <c r="OSO291" s="301" t="s">
        <v>376</v>
      </c>
      <c r="OSP291" s="301" t="s">
        <v>376</v>
      </c>
      <c r="OSQ291" s="301" t="s">
        <v>376</v>
      </c>
      <c r="OSR291" s="301" t="s">
        <v>376</v>
      </c>
      <c r="OSS291" s="301" t="s">
        <v>376</v>
      </c>
      <c r="OST291" s="301" t="s">
        <v>376</v>
      </c>
      <c r="OSU291" s="301" t="s">
        <v>376</v>
      </c>
      <c r="OSV291" s="301" t="s">
        <v>376</v>
      </c>
      <c r="OSW291" s="301" t="s">
        <v>376</v>
      </c>
      <c r="OSX291" s="301" t="s">
        <v>376</v>
      </c>
      <c r="OSY291" s="301" t="s">
        <v>376</v>
      </c>
      <c r="OSZ291" s="301" t="s">
        <v>376</v>
      </c>
      <c r="OTA291" s="301" t="s">
        <v>376</v>
      </c>
      <c r="OTB291" s="301" t="s">
        <v>376</v>
      </c>
      <c r="OTC291" s="301" t="s">
        <v>376</v>
      </c>
      <c r="OTD291" s="301" t="s">
        <v>376</v>
      </c>
      <c r="OTE291" s="301" t="s">
        <v>376</v>
      </c>
      <c r="OTF291" s="301" t="s">
        <v>376</v>
      </c>
      <c r="OTG291" s="301" t="s">
        <v>376</v>
      </c>
      <c r="OTH291" s="301" t="s">
        <v>376</v>
      </c>
      <c r="OTI291" s="301" t="s">
        <v>376</v>
      </c>
      <c r="OTJ291" s="301" t="s">
        <v>376</v>
      </c>
      <c r="OTK291" s="301" t="s">
        <v>376</v>
      </c>
      <c r="OTL291" s="301" t="s">
        <v>376</v>
      </c>
      <c r="OTM291" s="301" t="s">
        <v>376</v>
      </c>
      <c r="OTN291" s="301" t="s">
        <v>376</v>
      </c>
      <c r="OTO291" s="301" t="s">
        <v>376</v>
      </c>
      <c r="OTP291" s="301" t="s">
        <v>376</v>
      </c>
      <c r="OTQ291" s="301" t="s">
        <v>376</v>
      </c>
      <c r="OTR291" s="301" t="s">
        <v>376</v>
      </c>
      <c r="OTS291" s="301" t="s">
        <v>376</v>
      </c>
      <c r="OTT291" s="301" t="s">
        <v>376</v>
      </c>
      <c r="OTU291" s="301" t="s">
        <v>376</v>
      </c>
      <c r="OTV291" s="301" t="s">
        <v>376</v>
      </c>
      <c r="OTW291" s="301" t="s">
        <v>376</v>
      </c>
      <c r="OTX291" s="301" t="s">
        <v>376</v>
      </c>
      <c r="OTY291" s="301" t="s">
        <v>376</v>
      </c>
      <c r="OTZ291" s="301" t="s">
        <v>376</v>
      </c>
      <c r="OUA291" s="301" t="s">
        <v>376</v>
      </c>
      <c r="OUB291" s="301" t="s">
        <v>376</v>
      </c>
      <c r="OUC291" s="301" t="s">
        <v>376</v>
      </c>
      <c r="OUD291" s="301" t="s">
        <v>376</v>
      </c>
      <c r="OUE291" s="301" t="s">
        <v>376</v>
      </c>
      <c r="OUF291" s="301" t="s">
        <v>376</v>
      </c>
      <c r="OUG291" s="301" t="s">
        <v>376</v>
      </c>
      <c r="OUH291" s="301" t="s">
        <v>376</v>
      </c>
      <c r="OUI291" s="301" t="s">
        <v>376</v>
      </c>
      <c r="OUJ291" s="301" t="s">
        <v>376</v>
      </c>
      <c r="OUK291" s="301" t="s">
        <v>376</v>
      </c>
      <c r="OUL291" s="301" t="s">
        <v>376</v>
      </c>
      <c r="OUM291" s="301" t="s">
        <v>376</v>
      </c>
      <c r="OUN291" s="301" t="s">
        <v>376</v>
      </c>
      <c r="OUO291" s="301" t="s">
        <v>376</v>
      </c>
      <c r="OUP291" s="301" t="s">
        <v>376</v>
      </c>
      <c r="OUQ291" s="301" t="s">
        <v>376</v>
      </c>
      <c r="OUR291" s="301" t="s">
        <v>376</v>
      </c>
      <c r="OUS291" s="301" t="s">
        <v>376</v>
      </c>
      <c r="OUT291" s="301" t="s">
        <v>376</v>
      </c>
      <c r="OUU291" s="301" t="s">
        <v>376</v>
      </c>
      <c r="OUV291" s="301" t="s">
        <v>376</v>
      </c>
      <c r="OUW291" s="301" t="s">
        <v>376</v>
      </c>
      <c r="OUX291" s="301" t="s">
        <v>376</v>
      </c>
      <c r="OUY291" s="301" t="s">
        <v>376</v>
      </c>
      <c r="OUZ291" s="301" t="s">
        <v>376</v>
      </c>
      <c r="OVA291" s="301" t="s">
        <v>376</v>
      </c>
      <c r="OVB291" s="301" t="s">
        <v>376</v>
      </c>
      <c r="OVC291" s="301" t="s">
        <v>376</v>
      </c>
      <c r="OVD291" s="301" t="s">
        <v>376</v>
      </c>
      <c r="OVE291" s="301" t="s">
        <v>376</v>
      </c>
      <c r="OVF291" s="301" t="s">
        <v>376</v>
      </c>
      <c r="OVG291" s="301" t="s">
        <v>376</v>
      </c>
      <c r="OVH291" s="301" t="s">
        <v>376</v>
      </c>
      <c r="OVI291" s="301" t="s">
        <v>376</v>
      </c>
      <c r="OVJ291" s="301" t="s">
        <v>376</v>
      </c>
      <c r="OVK291" s="301" t="s">
        <v>376</v>
      </c>
      <c r="OVL291" s="301" t="s">
        <v>376</v>
      </c>
      <c r="OVM291" s="301" t="s">
        <v>376</v>
      </c>
      <c r="OVN291" s="301" t="s">
        <v>376</v>
      </c>
      <c r="OVO291" s="301" t="s">
        <v>376</v>
      </c>
      <c r="OVP291" s="301" t="s">
        <v>376</v>
      </c>
      <c r="OVQ291" s="301" t="s">
        <v>376</v>
      </c>
      <c r="OVR291" s="301" t="s">
        <v>376</v>
      </c>
      <c r="OVS291" s="301" t="s">
        <v>376</v>
      </c>
      <c r="OVT291" s="301" t="s">
        <v>376</v>
      </c>
      <c r="OVU291" s="301" t="s">
        <v>376</v>
      </c>
      <c r="OVV291" s="301" t="s">
        <v>376</v>
      </c>
      <c r="OVW291" s="301" t="s">
        <v>376</v>
      </c>
      <c r="OVX291" s="301" t="s">
        <v>376</v>
      </c>
      <c r="OVY291" s="301" t="s">
        <v>376</v>
      </c>
      <c r="OVZ291" s="301" t="s">
        <v>376</v>
      </c>
      <c r="OWA291" s="301" t="s">
        <v>376</v>
      </c>
      <c r="OWB291" s="301" t="s">
        <v>376</v>
      </c>
      <c r="OWC291" s="301" t="s">
        <v>376</v>
      </c>
      <c r="OWD291" s="301" t="s">
        <v>376</v>
      </c>
      <c r="OWE291" s="301" t="s">
        <v>376</v>
      </c>
      <c r="OWF291" s="301" t="s">
        <v>376</v>
      </c>
      <c r="OWG291" s="301" t="s">
        <v>376</v>
      </c>
      <c r="OWH291" s="301" t="s">
        <v>376</v>
      </c>
      <c r="OWI291" s="301" t="s">
        <v>376</v>
      </c>
      <c r="OWJ291" s="301" t="s">
        <v>376</v>
      </c>
      <c r="OWK291" s="301" t="s">
        <v>376</v>
      </c>
      <c r="OWL291" s="301" t="s">
        <v>376</v>
      </c>
      <c r="OWM291" s="301" t="s">
        <v>376</v>
      </c>
      <c r="OWN291" s="301" t="s">
        <v>376</v>
      </c>
      <c r="OWO291" s="301" t="s">
        <v>376</v>
      </c>
      <c r="OWP291" s="301" t="s">
        <v>376</v>
      </c>
      <c r="OWQ291" s="301" t="s">
        <v>376</v>
      </c>
      <c r="OWR291" s="301" t="s">
        <v>376</v>
      </c>
      <c r="OWS291" s="301" t="s">
        <v>376</v>
      </c>
      <c r="OWT291" s="301" t="s">
        <v>376</v>
      </c>
      <c r="OWU291" s="301" t="s">
        <v>376</v>
      </c>
      <c r="OWV291" s="301" t="s">
        <v>376</v>
      </c>
      <c r="OWW291" s="301" t="s">
        <v>376</v>
      </c>
      <c r="OWX291" s="301" t="s">
        <v>376</v>
      </c>
      <c r="OWY291" s="301" t="s">
        <v>376</v>
      </c>
      <c r="OWZ291" s="301" t="s">
        <v>376</v>
      </c>
      <c r="OXA291" s="301" t="s">
        <v>376</v>
      </c>
      <c r="OXB291" s="301" t="s">
        <v>376</v>
      </c>
      <c r="OXC291" s="301" t="s">
        <v>376</v>
      </c>
      <c r="OXD291" s="301" t="s">
        <v>376</v>
      </c>
      <c r="OXE291" s="301" t="s">
        <v>376</v>
      </c>
      <c r="OXF291" s="301" t="s">
        <v>376</v>
      </c>
      <c r="OXG291" s="301" t="s">
        <v>376</v>
      </c>
      <c r="OXH291" s="301" t="s">
        <v>376</v>
      </c>
      <c r="OXI291" s="301" t="s">
        <v>376</v>
      </c>
      <c r="OXJ291" s="301" t="s">
        <v>376</v>
      </c>
      <c r="OXK291" s="301" t="s">
        <v>376</v>
      </c>
      <c r="OXL291" s="301" t="s">
        <v>376</v>
      </c>
      <c r="OXM291" s="301" t="s">
        <v>376</v>
      </c>
      <c r="OXN291" s="301" t="s">
        <v>376</v>
      </c>
      <c r="OXO291" s="301" t="s">
        <v>376</v>
      </c>
      <c r="OXP291" s="301" t="s">
        <v>376</v>
      </c>
      <c r="OXQ291" s="301" t="s">
        <v>376</v>
      </c>
      <c r="OXR291" s="301" t="s">
        <v>376</v>
      </c>
      <c r="OXS291" s="301" t="s">
        <v>376</v>
      </c>
      <c r="OXT291" s="301" t="s">
        <v>376</v>
      </c>
      <c r="OXU291" s="301" t="s">
        <v>376</v>
      </c>
      <c r="OXV291" s="301" t="s">
        <v>376</v>
      </c>
      <c r="OXW291" s="301" t="s">
        <v>376</v>
      </c>
      <c r="OXX291" s="301" t="s">
        <v>376</v>
      </c>
      <c r="OXY291" s="301" t="s">
        <v>376</v>
      </c>
      <c r="OXZ291" s="301" t="s">
        <v>376</v>
      </c>
      <c r="OYA291" s="301" t="s">
        <v>376</v>
      </c>
      <c r="OYB291" s="301" t="s">
        <v>376</v>
      </c>
      <c r="OYC291" s="301" t="s">
        <v>376</v>
      </c>
      <c r="OYD291" s="301" t="s">
        <v>376</v>
      </c>
      <c r="OYE291" s="301" t="s">
        <v>376</v>
      </c>
      <c r="OYF291" s="301" t="s">
        <v>376</v>
      </c>
      <c r="OYG291" s="301" t="s">
        <v>376</v>
      </c>
      <c r="OYH291" s="301" t="s">
        <v>376</v>
      </c>
      <c r="OYI291" s="301" t="s">
        <v>376</v>
      </c>
      <c r="OYJ291" s="301" t="s">
        <v>376</v>
      </c>
      <c r="OYK291" s="301" t="s">
        <v>376</v>
      </c>
      <c r="OYL291" s="301" t="s">
        <v>376</v>
      </c>
      <c r="OYM291" s="301" t="s">
        <v>376</v>
      </c>
      <c r="OYN291" s="301" t="s">
        <v>376</v>
      </c>
      <c r="OYO291" s="301" t="s">
        <v>376</v>
      </c>
      <c r="OYP291" s="301" t="s">
        <v>376</v>
      </c>
      <c r="OYQ291" s="301" t="s">
        <v>376</v>
      </c>
      <c r="OYR291" s="301" t="s">
        <v>376</v>
      </c>
      <c r="OYS291" s="301" t="s">
        <v>376</v>
      </c>
      <c r="OYT291" s="301" t="s">
        <v>376</v>
      </c>
      <c r="OYU291" s="301" t="s">
        <v>376</v>
      </c>
      <c r="OYV291" s="301" t="s">
        <v>376</v>
      </c>
      <c r="OYW291" s="301" t="s">
        <v>376</v>
      </c>
      <c r="OYX291" s="301" t="s">
        <v>376</v>
      </c>
      <c r="OYY291" s="301" t="s">
        <v>376</v>
      </c>
      <c r="OYZ291" s="301" t="s">
        <v>376</v>
      </c>
      <c r="OZA291" s="301" t="s">
        <v>376</v>
      </c>
      <c r="OZB291" s="301" t="s">
        <v>376</v>
      </c>
      <c r="OZC291" s="301" t="s">
        <v>376</v>
      </c>
      <c r="OZD291" s="301" t="s">
        <v>376</v>
      </c>
      <c r="OZE291" s="301" t="s">
        <v>376</v>
      </c>
      <c r="OZF291" s="301" t="s">
        <v>376</v>
      </c>
      <c r="OZG291" s="301" t="s">
        <v>376</v>
      </c>
      <c r="OZH291" s="301" t="s">
        <v>376</v>
      </c>
      <c r="OZI291" s="301" t="s">
        <v>376</v>
      </c>
      <c r="OZJ291" s="301" t="s">
        <v>376</v>
      </c>
      <c r="OZK291" s="301" t="s">
        <v>376</v>
      </c>
      <c r="OZL291" s="301" t="s">
        <v>376</v>
      </c>
      <c r="OZM291" s="301" t="s">
        <v>376</v>
      </c>
      <c r="OZN291" s="301" t="s">
        <v>376</v>
      </c>
      <c r="OZO291" s="301" t="s">
        <v>376</v>
      </c>
      <c r="OZP291" s="301" t="s">
        <v>376</v>
      </c>
      <c r="OZQ291" s="301" t="s">
        <v>376</v>
      </c>
      <c r="OZR291" s="301" t="s">
        <v>376</v>
      </c>
      <c r="OZS291" s="301" t="s">
        <v>376</v>
      </c>
      <c r="OZT291" s="301" t="s">
        <v>376</v>
      </c>
      <c r="OZU291" s="301" t="s">
        <v>376</v>
      </c>
      <c r="OZV291" s="301" t="s">
        <v>376</v>
      </c>
      <c r="OZW291" s="301" t="s">
        <v>376</v>
      </c>
      <c r="OZX291" s="301" t="s">
        <v>376</v>
      </c>
      <c r="OZY291" s="301" t="s">
        <v>376</v>
      </c>
      <c r="OZZ291" s="301" t="s">
        <v>376</v>
      </c>
      <c r="PAA291" s="301" t="s">
        <v>376</v>
      </c>
      <c r="PAB291" s="301" t="s">
        <v>376</v>
      </c>
      <c r="PAC291" s="301" t="s">
        <v>376</v>
      </c>
      <c r="PAD291" s="301" t="s">
        <v>376</v>
      </c>
      <c r="PAE291" s="301" t="s">
        <v>376</v>
      </c>
      <c r="PAF291" s="301" t="s">
        <v>376</v>
      </c>
      <c r="PAG291" s="301" t="s">
        <v>376</v>
      </c>
      <c r="PAH291" s="301" t="s">
        <v>376</v>
      </c>
      <c r="PAI291" s="301" t="s">
        <v>376</v>
      </c>
      <c r="PAJ291" s="301" t="s">
        <v>376</v>
      </c>
      <c r="PAK291" s="301" t="s">
        <v>376</v>
      </c>
      <c r="PAL291" s="301" t="s">
        <v>376</v>
      </c>
      <c r="PAM291" s="301" t="s">
        <v>376</v>
      </c>
      <c r="PAN291" s="301" t="s">
        <v>376</v>
      </c>
      <c r="PAO291" s="301" t="s">
        <v>376</v>
      </c>
      <c r="PAP291" s="301" t="s">
        <v>376</v>
      </c>
      <c r="PAQ291" s="301" t="s">
        <v>376</v>
      </c>
      <c r="PAR291" s="301" t="s">
        <v>376</v>
      </c>
      <c r="PAS291" s="301" t="s">
        <v>376</v>
      </c>
      <c r="PAT291" s="301" t="s">
        <v>376</v>
      </c>
      <c r="PAU291" s="301" t="s">
        <v>376</v>
      </c>
      <c r="PAV291" s="301" t="s">
        <v>376</v>
      </c>
      <c r="PAW291" s="301" t="s">
        <v>376</v>
      </c>
      <c r="PAX291" s="301" t="s">
        <v>376</v>
      </c>
      <c r="PAY291" s="301" t="s">
        <v>376</v>
      </c>
      <c r="PAZ291" s="301" t="s">
        <v>376</v>
      </c>
      <c r="PBA291" s="301" t="s">
        <v>376</v>
      </c>
      <c r="PBB291" s="301" t="s">
        <v>376</v>
      </c>
      <c r="PBC291" s="301" t="s">
        <v>376</v>
      </c>
      <c r="PBD291" s="301" t="s">
        <v>376</v>
      </c>
      <c r="PBE291" s="301" t="s">
        <v>376</v>
      </c>
      <c r="PBF291" s="301" t="s">
        <v>376</v>
      </c>
      <c r="PBG291" s="301" t="s">
        <v>376</v>
      </c>
      <c r="PBH291" s="301" t="s">
        <v>376</v>
      </c>
      <c r="PBI291" s="301" t="s">
        <v>376</v>
      </c>
      <c r="PBJ291" s="301" t="s">
        <v>376</v>
      </c>
      <c r="PBK291" s="301" t="s">
        <v>376</v>
      </c>
      <c r="PBL291" s="301" t="s">
        <v>376</v>
      </c>
      <c r="PBM291" s="301" t="s">
        <v>376</v>
      </c>
      <c r="PBN291" s="301" t="s">
        <v>376</v>
      </c>
      <c r="PBO291" s="301" t="s">
        <v>376</v>
      </c>
      <c r="PBP291" s="301" t="s">
        <v>376</v>
      </c>
      <c r="PBQ291" s="301" t="s">
        <v>376</v>
      </c>
      <c r="PBR291" s="301" t="s">
        <v>376</v>
      </c>
      <c r="PBS291" s="301" t="s">
        <v>376</v>
      </c>
      <c r="PBT291" s="301" t="s">
        <v>376</v>
      </c>
      <c r="PBU291" s="301" t="s">
        <v>376</v>
      </c>
      <c r="PBV291" s="301" t="s">
        <v>376</v>
      </c>
      <c r="PBW291" s="301" t="s">
        <v>376</v>
      </c>
      <c r="PBX291" s="301" t="s">
        <v>376</v>
      </c>
      <c r="PBY291" s="301" t="s">
        <v>376</v>
      </c>
      <c r="PBZ291" s="301" t="s">
        <v>376</v>
      </c>
      <c r="PCA291" s="301" t="s">
        <v>376</v>
      </c>
      <c r="PCB291" s="301" t="s">
        <v>376</v>
      </c>
      <c r="PCC291" s="301" t="s">
        <v>376</v>
      </c>
      <c r="PCD291" s="301" t="s">
        <v>376</v>
      </c>
      <c r="PCE291" s="301" t="s">
        <v>376</v>
      </c>
      <c r="PCF291" s="301" t="s">
        <v>376</v>
      </c>
      <c r="PCG291" s="301" t="s">
        <v>376</v>
      </c>
      <c r="PCH291" s="301" t="s">
        <v>376</v>
      </c>
      <c r="PCI291" s="301" t="s">
        <v>376</v>
      </c>
      <c r="PCJ291" s="301" t="s">
        <v>376</v>
      </c>
      <c r="PCK291" s="301" t="s">
        <v>376</v>
      </c>
      <c r="PCL291" s="301" t="s">
        <v>376</v>
      </c>
      <c r="PCM291" s="301" t="s">
        <v>376</v>
      </c>
      <c r="PCN291" s="301" t="s">
        <v>376</v>
      </c>
      <c r="PCO291" s="301" t="s">
        <v>376</v>
      </c>
      <c r="PCP291" s="301" t="s">
        <v>376</v>
      </c>
      <c r="PCQ291" s="301" t="s">
        <v>376</v>
      </c>
      <c r="PCR291" s="301" t="s">
        <v>376</v>
      </c>
      <c r="PCS291" s="301" t="s">
        <v>376</v>
      </c>
      <c r="PCT291" s="301" t="s">
        <v>376</v>
      </c>
      <c r="PCU291" s="301" t="s">
        <v>376</v>
      </c>
      <c r="PCV291" s="301" t="s">
        <v>376</v>
      </c>
      <c r="PCW291" s="301" t="s">
        <v>376</v>
      </c>
      <c r="PCX291" s="301" t="s">
        <v>376</v>
      </c>
      <c r="PCY291" s="301" t="s">
        <v>376</v>
      </c>
      <c r="PCZ291" s="301" t="s">
        <v>376</v>
      </c>
      <c r="PDA291" s="301" t="s">
        <v>376</v>
      </c>
      <c r="PDB291" s="301" t="s">
        <v>376</v>
      </c>
      <c r="PDC291" s="301" t="s">
        <v>376</v>
      </c>
      <c r="PDD291" s="301" t="s">
        <v>376</v>
      </c>
      <c r="PDE291" s="301" t="s">
        <v>376</v>
      </c>
      <c r="PDF291" s="301" t="s">
        <v>376</v>
      </c>
      <c r="PDG291" s="301" t="s">
        <v>376</v>
      </c>
      <c r="PDH291" s="301" t="s">
        <v>376</v>
      </c>
      <c r="PDI291" s="301" t="s">
        <v>376</v>
      </c>
      <c r="PDJ291" s="301" t="s">
        <v>376</v>
      </c>
      <c r="PDK291" s="301" t="s">
        <v>376</v>
      </c>
      <c r="PDL291" s="301" t="s">
        <v>376</v>
      </c>
      <c r="PDM291" s="301" t="s">
        <v>376</v>
      </c>
      <c r="PDN291" s="301" t="s">
        <v>376</v>
      </c>
      <c r="PDO291" s="301" t="s">
        <v>376</v>
      </c>
      <c r="PDP291" s="301" t="s">
        <v>376</v>
      </c>
      <c r="PDQ291" s="301" t="s">
        <v>376</v>
      </c>
      <c r="PDR291" s="301" t="s">
        <v>376</v>
      </c>
      <c r="PDS291" s="301" t="s">
        <v>376</v>
      </c>
      <c r="PDT291" s="301" t="s">
        <v>376</v>
      </c>
      <c r="PDU291" s="301" t="s">
        <v>376</v>
      </c>
      <c r="PDV291" s="301" t="s">
        <v>376</v>
      </c>
      <c r="PDW291" s="301" t="s">
        <v>376</v>
      </c>
      <c r="PDX291" s="301" t="s">
        <v>376</v>
      </c>
      <c r="PDY291" s="301" t="s">
        <v>376</v>
      </c>
      <c r="PDZ291" s="301" t="s">
        <v>376</v>
      </c>
      <c r="PEA291" s="301" t="s">
        <v>376</v>
      </c>
      <c r="PEB291" s="301" t="s">
        <v>376</v>
      </c>
      <c r="PEC291" s="301" t="s">
        <v>376</v>
      </c>
      <c r="PED291" s="301" t="s">
        <v>376</v>
      </c>
      <c r="PEE291" s="301" t="s">
        <v>376</v>
      </c>
      <c r="PEF291" s="301" t="s">
        <v>376</v>
      </c>
      <c r="PEG291" s="301" t="s">
        <v>376</v>
      </c>
      <c r="PEH291" s="301" t="s">
        <v>376</v>
      </c>
      <c r="PEI291" s="301" t="s">
        <v>376</v>
      </c>
      <c r="PEJ291" s="301" t="s">
        <v>376</v>
      </c>
      <c r="PEK291" s="301" t="s">
        <v>376</v>
      </c>
      <c r="PEL291" s="301" t="s">
        <v>376</v>
      </c>
      <c r="PEM291" s="301" t="s">
        <v>376</v>
      </c>
      <c r="PEN291" s="301" t="s">
        <v>376</v>
      </c>
      <c r="PEO291" s="301" t="s">
        <v>376</v>
      </c>
      <c r="PEP291" s="301" t="s">
        <v>376</v>
      </c>
      <c r="PEQ291" s="301" t="s">
        <v>376</v>
      </c>
      <c r="PER291" s="301" t="s">
        <v>376</v>
      </c>
      <c r="PES291" s="301" t="s">
        <v>376</v>
      </c>
      <c r="PET291" s="301" t="s">
        <v>376</v>
      </c>
      <c r="PEU291" s="301" t="s">
        <v>376</v>
      </c>
      <c r="PEV291" s="301" t="s">
        <v>376</v>
      </c>
      <c r="PEW291" s="301" t="s">
        <v>376</v>
      </c>
      <c r="PEX291" s="301" t="s">
        <v>376</v>
      </c>
      <c r="PEY291" s="301" t="s">
        <v>376</v>
      </c>
      <c r="PEZ291" s="301" t="s">
        <v>376</v>
      </c>
      <c r="PFA291" s="301" t="s">
        <v>376</v>
      </c>
      <c r="PFB291" s="301" t="s">
        <v>376</v>
      </c>
      <c r="PFC291" s="301" t="s">
        <v>376</v>
      </c>
      <c r="PFD291" s="301" t="s">
        <v>376</v>
      </c>
      <c r="PFE291" s="301" t="s">
        <v>376</v>
      </c>
      <c r="PFF291" s="301" t="s">
        <v>376</v>
      </c>
      <c r="PFG291" s="301" t="s">
        <v>376</v>
      </c>
      <c r="PFH291" s="301" t="s">
        <v>376</v>
      </c>
      <c r="PFI291" s="301" t="s">
        <v>376</v>
      </c>
      <c r="PFJ291" s="301" t="s">
        <v>376</v>
      </c>
      <c r="PFK291" s="301" t="s">
        <v>376</v>
      </c>
      <c r="PFL291" s="301" t="s">
        <v>376</v>
      </c>
      <c r="PFM291" s="301" t="s">
        <v>376</v>
      </c>
      <c r="PFN291" s="301" t="s">
        <v>376</v>
      </c>
      <c r="PFO291" s="301" t="s">
        <v>376</v>
      </c>
      <c r="PFP291" s="301" t="s">
        <v>376</v>
      </c>
      <c r="PFQ291" s="301" t="s">
        <v>376</v>
      </c>
      <c r="PFR291" s="301" t="s">
        <v>376</v>
      </c>
      <c r="PFS291" s="301" t="s">
        <v>376</v>
      </c>
      <c r="PFT291" s="301" t="s">
        <v>376</v>
      </c>
      <c r="PFU291" s="301" t="s">
        <v>376</v>
      </c>
      <c r="PFV291" s="301" t="s">
        <v>376</v>
      </c>
      <c r="PFW291" s="301" t="s">
        <v>376</v>
      </c>
      <c r="PFX291" s="301" t="s">
        <v>376</v>
      </c>
      <c r="PFY291" s="301" t="s">
        <v>376</v>
      </c>
      <c r="PFZ291" s="301" t="s">
        <v>376</v>
      </c>
      <c r="PGA291" s="301" t="s">
        <v>376</v>
      </c>
      <c r="PGB291" s="301" t="s">
        <v>376</v>
      </c>
      <c r="PGC291" s="301" t="s">
        <v>376</v>
      </c>
      <c r="PGD291" s="301" t="s">
        <v>376</v>
      </c>
      <c r="PGE291" s="301" t="s">
        <v>376</v>
      </c>
      <c r="PGF291" s="301" t="s">
        <v>376</v>
      </c>
      <c r="PGG291" s="301" t="s">
        <v>376</v>
      </c>
      <c r="PGH291" s="301" t="s">
        <v>376</v>
      </c>
      <c r="PGI291" s="301" t="s">
        <v>376</v>
      </c>
      <c r="PGJ291" s="301" t="s">
        <v>376</v>
      </c>
      <c r="PGK291" s="301" t="s">
        <v>376</v>
      </c>
      <c r="PGL291" s="301" t="s">
        <v>376</v>
      </c>
      <c r="PGM291" s="301" t="s">
        <v>376</v>
      </c>
      <c r="PGN291" s="301" t="s">
        <v>376</v>
      </c>
      <c r="PGO291" s="301" t="s">
        <v>376</v>
      </c>
      <c r="PGP291" s="301" t="s">
        <v>376</v>
      </c>
      <c r="PGQ291" s="301" t="s">
        <v>376</v>
      </c>
      <c r="PGR291" s="301" t="s">
        <v>376</v>
      </c>
      <c r="PGS291" s="301" t="s">
        <v>376</v>
      </c>
      <c r="PGT291" s="301" t="s">
        <v>376</v>
      </c>
      <c r="PGU291" s="301" t="s">
        <v>376</v>
      </c>
      <c r="PGV291" s="301" t="s">
        <v>376</v>
      </c>
      <c r="PGW291" s="301" t="s">
        <v>376</v>
      </c>
      <c r="PGX291" s="301" t="s">
        <v>376</v>
      </c>
      <c r="PGY291" s="301" t="s">
        <v>376</v>
      </c>
      <c r="PGZ291" s="301" t="s">
        <v>376</v>
      </c>
      <c r="PHA291" s="301" t="s">
        <v>376</v>
      </c>
      <c r="PHB291" s="301" t="s">
        <v>376</v>
      </c>
      <c r="PHC291" s="301" t="s">
        <v>376</v>
      </c>
      <c r="PHD291" s="301" t="s">
        <v>376</v>
      </c>
      <c r="PHE291" s="301" t="s">
        <v>376</v>
      </c>
      <c r="PHF291" s="301" t="s">
        <v>376</v>
      </c>
      <c r="PHG291" s="301" t="s">
        <v>376</v>
      </c>
      <c r="PHH291" s="301" t="s">
        <v>376</v>
      </c>
      <c r="PHI291" s="301" t="s">
        <v>376</v>
      </c>
      <c r="PHJ291" s="301" t="s">
        <v>376</v>
      </c>
      <c r="PHK291" s="301" t="s">
        <v>376</v>
      </c>
      <c r="PHL291" s="301" t="s">
        <v>376</v>
      </c>
      <c r="PHM291" s="301" t="s">
        <v>376</v>
      </c>
      <c r="PHN291" s="301" t="s">
        <v>376</v>
      </c>
      <c r="PHO291" s="301" t="s">
        <v>376</v>
      </c>
      <c r="PHP291" s="301" t="s">
        <v>376</v>
      </c>
      <c r="PHQ291" s="301" t="s">
        <v>376</v>
      </c>
      <c r="PHR291" s="301" t="s">
        <v>376</v>
      </c>
      <c r="PHS291" s="301" t="s">
        <v>376</v>
      </c>
      <c r="PHT291" s="301" t="s">
        <v>376</v>
      </c>
      <c r="PHU291" s="301" t="s">
        <v>376</v>
      </c>
      <c r="PHV291" s="301" t="s">
        <v>376</v>
      </c>
      <c r="PHW291" s="301" t="s">
        <v>376</v>
      </c>
      <c r="PHX291" s="301" t="s">
        <v>376</v>
      </c>
      <c r="PHY291" s="301" t="s">
        <v>376</v>
      </c>
      <c r="PHZ291" s="301" t="s">
        <v>376</v>
      </c>
      <c r="PIA291" s="301" t="s">
        <v>376</v>
      </c>
      <c r="PIB291" s="301" t="s">
        <v>376</v>
      </c>
      <c r="PIC291" s="301" t="s">
        <v>376</v>
      </c>
      <c r="PID291" s="301" t="s">
        <v>376</v>
      </c>
      <c r="PIE291" s="301" t="s">
        <v>376</v>
      </c>
      <c r="PIF291" s="301" t="s">
        <v>376</v>
      </c>
      <c r="PIG291" s="301" t="s">
        <v>376</v>
      </c>
      <c r="PIH291" s="301" t="s">
        <v>376</v>
      </c>
      <c r="PII291" s="301" t="s">
        <v>376</v>
      </c>
      <c r="PIJ291" s="301" t="s">
        <v>376</v>
      </c>
      <c r="PIK291" s="301" t="s">
        <v>376</v>
      </c>
      <c r="PIL291" s="301" t="s">
        <v>376</v>
      </c>
      <c r="PIM291" s="301" t="s">
        <v>376</v>
      </c>
      <c r="PIN291" s="301" t="s">
        <v>376</v>
      </c>
      <c r="PIO291" s="301" t="s">
        <v>376</v>
      </c>
      <c r="PIP291" s="301" t="s">
        <v>376</v>
      </c>
      <c r="PIQ291" s="301" t="s">
        <v>376</v>
      </c>
      <c r="PIR291" s="301" t="s">
        <v>376</v>
      </c>
      <c r="PIS291" s="301" t="s">
        <v>376</v>
      </c>
      <c r="PIT291" s="301" t="s">
        <v>376</v>
      </c>
      <c r="PIU291" s="301" t="s">
        <v>376</v>
      </c>
      <c r="PIV291" s="301" t="s">
        <v>376</v>
      </c>
      <c r="PIW291" s="301" t="s">
        <v>376</v>
      </c>
      <c r="PIX291" s="301" t="s">
        <v>376</v>
      </c>
      <c r="PIY291" s="301" t="s">
        <v>376</v>
      </c>
      <c r="PIZ291" s="301" t="s">
        <v>376</v>
      </c>
      <c r="PJA291" s="301" t="s">
        <v>376</v>
      </c>
      <c r="PJB291" s="301" t="s">
        <v>376</v>
      </c>
      <c r="PJC291" s="301" t="s">
        <v>376</v>
      </c>
      <c r="PJD291" s="301" t="s">
        <v>376</v>
      </c>
      <c r="PJE291" s="301" t="s">
        <v>376</v>
      </c>
      <c r="PJF291" s="301" t="s">
        <v>376</v>
      </c>
      <c r="PJG291" s="301" t="s">
        <v>376</v>
      </c>
      <c r="PJH291" s="301" t="s">
        <v>376</v>
      </c>
      <c r="PJI291" s="301" t="s">
        <v>376</v>
      </c>
      <c r="PJJ291" s="301" t="s">
        <v>376</v>
      </c>
      <c r="PJK291" s="301" t="s">
        <v>376</v>
      </c>
      <c r="PJL291" s="301" t="s">
        <v>376</v>
      </c>
      <c r="PJM291" s="301" t="s">
        <v>376</v>
      </c>
      <c r="PJN291" s="301" t="s">
        <v>376</v>
      </c>
      <c r="PJO291" s="301" t="s">
        <v>376</v>
      </c>
      <c r="PJP291" s="301" t="s">
        <v>376</v>
      </c>
      <c r="PJQ291" s="301" t="s">
        <v>376</v>
      </c>
      <c r="PJR291" s="301" t="s">
        <v>376</v>
      </c>
      <c r="PJS291" s="301" t="s">
        <v>376</v>
      </c>
      <c r="PJT291" s="301" t="s">
        <v>376</v>
      </c>
      <c r="PJU291" s="301" t="s">
        <v>376</v>
      </c>
      <c r="PJV291" s="301" t="s">
        <v>376</v>
      </c>
      <c r="PJW291" s="301" t="s">
        <v>376</v>
      </c>
      <c r="PJX291" s="301" t="s">
        <v>376</v>
      </c>
      <c r="PJY291" s="301" t="s">
        <v>376</v>
      </c>
      <c r="PJZ291" s="301" t="s">
        <v>376</v>
      </c>
      <c r="PKA291" s="301" t="s">
        <v>376</v>
      </c>
      <c r="PKB291" s="301" t="s">
        <v>376</v>
      </c>
      <c r="PKC291" s="301" t="s">
        <v>376</v>
      </c>
      <c r="PKD291" s="301" t="s">
        <v>376</v>
      </c>
      <c r="PKE291" s="301" t="s">
        <v>376</v>
      </c>
      <c r="PKF291" s="301" t="s">
        <v>376</v>
      </c>
      <c r="PKG291" s="301" t="s">
        <v>376</v>
      </c>
      <c r="PKH291" s="301" t="s">
        <v>376</v>
      </c>
      <c r="PKI291" s="301" t="s">
        <v>376</v>
      </c>
      <c r="PKJ291" s="301" t="s">
        <v>376</v>
      </c>
      <c r="PKK291" s="301" t="s">
        <v>376</v>
      </c>
      <c r="PKL291" s="301" t="s">
        <v>376</v>
      </c>
      <c r="PKM291" s="301" t="s">
        <v>376</v>
      </c>
      <c r="PKN291" s="301" t="s">
        <v>376</v>
      </c>
      <c r="PKO291" s="301" t="s">
        <v>376</v>
      </c>
      <c r="PKP291" s="301" t="s">
        <v>376</v>
      </c>
      <c r="PKQ291" s="301" t="s">
        <v>376</v>
      </c>
      <c r="PKR291" s="301" t="s">
        <v>376</v>
      </c>
      <c r="PKS291" s="301" t="s">
        <v>376</v>
      </c>
      <c r="PKT291" s="301" t="s">
        <v>376</v>
      </c>
      <c r="PKU291" s="301" t="s">
        <v>376</v>
      </c>
      <c r="PKV291" s="301" t="s">
        <v>376</v>
      </c>
      <c r="PKW291" s="301" t="s">
        <v>376</v>
      </c>
      <c r="PKX291" s="301" t="s">
        <v>376</v>
      </c>
      <c r="PKY291" s="301" t="s">
        <v>376</v>
      </c>
      <c r="PKZ291" s="301" t="s">
        <v>376</v>
      </c>
      <c r="PLA291" s="301" t="s">
        <v>376</v>
      </c>
      <c r="PLB291" s="301" t="s">
        <v>376</v>
      </c>
      <c r="PLC291" s="301" t="s">
        <v>376</v>
      </c>
      <c r="PLD291" s="301" t="s">
        <v>376</v>
      </c>
      <c r="PLE291" s="301" t="s">
        <v>376</v>
      </c>
      <c r="PLF291" s="301" t="s">
        <v>376</v>
      </c>
      <c r="PLG291" s="301" t="s">
        <v>376</v>
      </c>
      <c r="PLH291" s="301" t="s">
        <v>376</v>
      </c>
      <c r="PLI291" s="301" t="s">
        <v>376</v>
      </c>
      <c r="PLJ291" s="301" t="s">
        <v>376</v>
      </c>
      <c r="PLK291" s="301" t="s">
        <v>376</v>
      </c>
      <c r="PLL291" s="301" t="s">
        <v>376</v>
      </c>
      <c r="PLM291" s="301" t="s">
        <v>376</v>
      </c>
      <c r="PLN291" s="301" t="s">
        <v>376</v>
      </c>
      <c r="PLO291" s="301" t="s">
        <v>376</v>
      </c>
      <c r="PLP291" s="301" t="s">
        <v>376</v>
      </c>
      <c r="PLQ291" s="301" t="s">
        <v>376</v>
      </c>
      <c r="PLR291" s="301" t="s">
        <v>376</v>
      </c>
      <c r="PLS291" s="301" t="s">
        <v>376</v>
      </c>
      <c r="PLT291" s="301" t="s">
        <v>376</v>
      </c>
      <c r="PLU291" s="301" t="s">
        <v>376</v>
      </c>
      <c r="PLV291" s="301" t="s">
        <v>376</v>
      </c>
      <c r="PLW291" s="301" t="s">
        <v>376</v>
      </c>
      <c r="PLX291" s="301" t="s">
        <v>376</v>
      </c>
      <c r="PLY291" s="301" t="s">
        <v>376</v>
      </c>
      <c r="PLZ291" s="301" t="s">
        <v>376</v>
      </c>
      <c r="PMA291" s="301" t="s">
        <v>376</v>
      </c>
      <c r="PMB291" s="301" t="s">
        <v>376</v>
      </c>
      <c r="PMC291" s="301" t="s">
        <v>376</v>
      </c>
      <c r="PMD291" s="301" t="s">
        <v>376</v>
      </c>
      <c r="PME291" s="301" t="s">
        <v>376</v>
      </c>
      <c r="PMF291" s="301" t="s">
        <v>376</v>
      </c>
      <c r="PMG291" s="301" t="s">
        <v>376</v>
      </c>
      <c r="PMH291" s="301" t="s">
        <v>376</v>
      </c>
      <c r="PMI291" s="301" t="s">
        <v>376</v>
      </c>
      <c r="PMJ291" s="301" t="s">
        <v>376</v>
      </c>
      <c r="PMK291" s="301" t="s">
        <v>376</v>
      </c>
      <c r="PML291" s="301" t="s">
        <v>376</v>
      </c>
      <c r="PMM291" s="301" t="s">
        <v>376</v>
      </c>
      <c r="PMN291" s="301" t="s">
        <v>376</v>
      </c>
      <c r="PMO291" s="301" t="s">
        <v>376</v>
      </c>
      <c r="PMP291" s="301" t="s">
        <v>376</v>
      </c>
      <c r="PMQ291" s="301" t="s">
        <v>376</v>
      </c>
      <c r="PMR291" s="301" t="s">
        <v>376</v>
      </c>
      <c r="PMS291" s="301" t="s">
        <v>376</v>
      </c>
      <c r="PMT291" s="301" t="s">
        <v>376</v>
      </c>
      <c r="PMU291" s="301" t="s">
        <v>376</v>
      </c>
      <c r="PMV291" s="301" t="s">
        <v>376</v>
      </c>
      <c r="PMW291" s="301" t="s">
        <v>376</v>
      </c>
      <c r="PMX291" s="301" t="s">
        <v>376</v>
      </c>
      <c r="PMY291" s="301" t="s">
        <v>376</v>
      </c>
      <c r="PMZ291" s="301" t="s">
        <v>376</v>
      </c>
      <c r="PNA291" s="301" t="s">
        <v>376</v>
      </c>
      <c r="PNB291" s="301" t="s">
        <v>376</v>
      </c>
      <c r="PNC291" s="301" t="s">
        <v>376</v>
      </c>
      <c r="PND291" s="301" t="s">
        <v>376</v>
      </c>
      <c r="PNE291" s="301" t="s">
        <v>376</v>
      </c>
      <c r="PNF291" s="301" t="s">
        <v>376</v>
      </c>
      <c r="PNG291" s="301" t="s">
        <v>376</v>
      </c>
      <c r="PNH291" s="301" t="s">
        <v>376</v>
      </c>
      <c r="PNI291" s="301" t="s">
        <v>376</v>
      </c>
      <c r="PNJ291" s="301" t="s">
        <v>376</v>
      </c>
      <c r="PNK291" s="301" t="s">
        <v>376</v>
      </c>
      <c r="PNL291" s="301" t="s">
        <v>376</v>
      </c>
      <c r="PNM291" s="301" t="s">
        <v>376</v>
      </c>
      <c r="PNN291" s="301" t="s">
        <v>376</v>
      </c>
      <c r="PNO291" s="301" t="s">
        <v>376</v>
      </c>
      <c r="PNP291" s="301" t="s">
        <v>376</v>
      </c>
      <c r="PNQ291" s="301" t="s">
        <v>376</v>
      </c>
      <c r="PNR291" s="301" t="s">
        <v>376</v>
      </c>
      <c r="PNS291" s="301" t="s">
        <v>376</v>
      </c>
      <c r="PNT291" s="301" t="s">
        <v>376</v>
      </c>
      <c r="PNU291" s="301" t="s">
        <v>376</v>
      </c>
      <c r="PNV291" s="301" t="s">
        <v>376</v>
      </c>
      <c r="PNW291" s="301" t="s">
        <v>376</v>
      </c>
      <c r="PNX291" s="301" t="s">
        <v>376</v>
      </c>
      <c r="PNY291" s="301" t="s">
        <v>376</v>
      </c>
      <c r="PNZ291" s="301" t="s">
        <v>376</v>
      </c>
      <c r="POA291" s="301" t="s">
        <v>376</v>
      </c>
      <c r="POB291" s="301" t="s">
        <v>376</v>
      </c>
      <c r="POC291" s="301" t="s">
        <v>376</v>
      </c>
      <c r="POD291" s="301" t="s">
        <v>376</v>
      </c>
      <c r="POE291" s="301" t="s">
        <v>376</v>
      </c>
      <c r="POF291" s="301" t="s">
        <v>376</v>
      </c>
      <c r="POG291" s="301" t="s">
        <v>376</v>
      </c>
      <c r="POH291" s="301" t="s">
        <v>376</v>
      </c>
      <c r="POI291" s="301" t="s">
        <v>376</v>
      </c>
      <c r="POJ291" s="301" t="s">
        <v>376</v>
      </c>
      <c r="POK291" s="301" t="s">
        <v>376</v>
      </c>
      <c r="POL291" s="301" t="s">
        <v>376</v>
      </c>
      <c r="POM291" s="301" t="s">
        <v>376</v>
      </c>
      <c r="PON291" s="301" t="s">
        <v>376</v>
      </c>
      <c r="POO291" s="301" t="s">
        <v>376</v>
      </c>
      <c r="POP291" s="301" t="s">
        <v>376</v>
      </c>
      <c r="POQ291" s="301" t="s">
        <v>376</v>
      </c>
      <c r="POR291" s="301" t="s">
        <v>376</v>
      </c>
      <c r="POS291" s="301" t="s">
        <v>376</v>
      </c>
      <c r="POT291" s="301" t="s">
        <v>376</v>
      </c>
      <c r="POU291" s="301" t="s">
        <v>376</v>
      </c>
      <c r="POV291" s="301" t="s">
        <v>376</v>
      </c>
      <c r="POW291" s="301" t="s">
        <v>376</v>
      </c>
      <c r="POX291" s="301" t="s">
        <v>376</v>
      </c>
      <c r="POY291" s="301" t="s">
        <v>376</v>
      </c>
      <c r="POZ291" s="301" t="s">
        <v>376</v>
      </c>
      <c r="PPA291" s="301" t="s">
        <v>376</v>
      </c>
      <c r="PPB291" s="301" t="s">
        <v>376</v>
      </c>
      <c r="PPC291" s="301" t="s">
        <v>376</v>
      </c>
      <c r="PPD291" s="301" t="s">
        <v>376</v>
      </c>
      <c r="PPE291" s="301" t="s">
        <v>376</v>
      </c>
      <c r="PPF291" s="301" t="s">
        <v>376</v>
      </c>
      <c r="PPG291" s="301" t="s">
        <v>376</v>
      </c>
      <c r="PPH291" s="301" t="s">
        <v>376</v>
      </c>
      <c r="PPI291" s="301" t="s">
        <v>376</v>
      </c>
      <c r="PPJ291" s="301" t="s">
        <v>376</v>
      </c>
      <c r="PPK291" s="301" t="s">
        <v>376</v>
      </c>
      <c r="PPL291" s="301" t="s">
        <v>376</v>
      </c>
      <c r="PPM291" s="301" t="s">
        <v>376</v>
      </c>
      <c r="PPN291" s="301" t="s">
        <v>376</v>
      </c>
      <c r="PPO291" s="301" t="s">
        <v>376</v>
      </c>
      <c r="PPP291" s="301" t="s">
        <v>376</v>
      </c>
      <c r="PPQ291" s="301" t="s">
        <v>376</v>
      </c>
      <c r="PPR291" s="301" t="s">
        <v>376</v>
      </c>
      <c r="PPS291" s="301" t="s">
        <v>376</v>
      </c>
      <c r="PPT291" s="301" t="s">
        <v>376</v>
      </c>
      <c r="PPU291" s="301" t="s">
        <v>376</v>
      </c>
      <c r="PPV291" s="301" t="s">
        <v>376</v>
      </c>
      <c r="PPW291" s="301" t="s">
        <v>376</v>
      </c>
      <c r="PPX291" s="301" t="s">
        <v>376</v>
      </c>
      <c r="PPY291" s="301" t="s">
        <v>376</v>
      </c>
      <c r="PPZ291" s="301" t="s">
        <v>376</v>
      </c>
      <c r="PQA291" s="301" t="s">
        <v>376</v>
      </c>
      <c r="PQB291" s="301" t="s">
        <v>376</v>
      </c>
      <c r="PQC291" s="301" t="s">
        <v>376</v>
      </c>
      <c r="PQD291" s="301" t="s">
        <v>376</v>
      </c>
      <c r="PQE291" s="301" t="s">
        <v>376</v>
      </c>
      <c r="PQF291" s="301" t="s">
        <v>376</v>
      </c>
      <c r="PQG291" s="301" t="s">
        <v>376</v>
      </c>
      <c r="PQH291" s="301" t="s">
        <v>376</v>
      </c>
      <c r="PQI291" s="301" t="s">
        <v>376</v>
      </c>
      <c r="PQJ291" s="301" t="s">
        <v>376</v>
      </c>
      <c r="PQK291" s="301" t="s">
        <v>376</v>
      </c>
      <c r="PQL291" s="301" t="s">
        <v>376</v>
      </c>
      <c r="PQM291" s="301" t="s">
        <v>376</v>
      </c>
      <c r="PQN291" s="301" t="s">
        <v>376</v>
      </c>
      <c r="PQO291" s="301" t="s">
        <v>376</v>
      </c>
      <c r="PQP291" s="301" t="s">
        <v>376</v>
      </c>
      <c r="PQQ291" s="301" t="s">
        <v>376</v>
      </c>
      <c r="PQR291" s="301" t="s">
        <v>376</v>
      </c>
      <c r="PQS291" s="301" t="s">
        <v>376</v>
      </c>
      <c r="PQT291" s="301" t="s">
        <v>376</v>
      </c>
      <c r="PQU291" s="301" t="s">
        <v>376</v>
      </c>
      <c r="PQV291" s="301" t="s">
        <v>376</v>
      </c>
      <c r="PQW291" s="301" t="s">
        <v>376</v>
      </c>
      <c r="PQX291" s="301" t="s">
        <v>376</v>
      </c>
      <c r="PQY291" s="301" t="s">
        <v>376</v>
      </c>
      <c r="PQZ291" s="301" t="s">
        <v>376</v>
      </c>
      <c r="PRA291" s="301" t="s">
        <v>376</v>
      </c>
      <c r="PRB291" s="301" t="s">
        <v>376</v>
      </c>
      <c r="PRC291" s="301" t="s">
        <v>376</v>
      </c>
      <c r="PRD291" s="301" t="s">
        <v>376</v>
      </c>
      <c r="PRE291" s="301" t="s">
        <v>376</v>
      </c>
      <c r="PRF291" s="301" t="s">
        <v>376</v>
      </c>
      <c r="PRG291" s="301" t="s">
        <v>376</v>
      </c>
      <c r="PRH291" s="301" t="s">
        <v>376</v>
      </c>
      <c r="PRI291" s="301" t="s">
        <v>376</v>
      </c>
      <c r="PRJ291" s="301" t="s">
        <v>376</v>
      </c>
      <c r="PRK291" s="301" t="s">
        <v>376</v>
      </c>
      <c r="PRL291" s="301" t="s">
        <v>376</v>
      </c>
      <c r="PRM291" s="301" t="s">
        <v>376</v>
      </c>
      <c r="PRN291" s="301" t="s">
        <v>376</v>
      </c>
      <c r="PRO291" s="301" t="s">
        <v>376</v>
      </c>
      <c r="PRP291" s="301" t="s">
        <v>376</v>
      </c>
      <c r="PRQ291" s="301" t="s">
        <v>376</v>
      </c>
      <c r="PRR291" s="301" t="s">
        <v>376</v>
      </c>
      <c r="PRS291" s="301" t="s">
        <v>376</v>
      </c>
      <c r="PRT291" s="301" t="s">
        <v>376</v>
      </c>
      <c r="PRU291" s="301" t="s">
        <v>376</v>
      </c>
      <c r="PRV291" s="301" t="s">
        <v>376</v>
      </c>
      <c r="PRW291" s="301" t="s">
        <v>376</v>
      </c>
      <c r="PRX291" s="301" t="s">
        <v>376</v>
      </c>
      <c r="PRY291" s="301" t="s">
        <v>376</v>
      </c>
      <c r="PRZ291" s="301" t="s">
        <v>376</v>
      </c>
      <c r="PSA291" s="301" t="s">
        <v>376</v>
      </c>
      <c r="PSB291" s="301" t="s">
        <v>376</v>
      </c>
      <c r="PSC291" s="301" t="s">
        <v>376</v>
      </c>
      <c r="PSD291" s="301" t="s">
        <v>376</v>
      </c>
      <c r="PSE291" s="301" t="s">
        <v>376</v>
      </c>
      <c r="PSF291" s="301" t="s">
        <v>376</v>
      </c>
      <c r="PSG291" s="301" t="s">
        <v>376</v>
      </c>
      <c r="PSH291" s="301" t="s">
        <v>376</v>
      </c>
      <c r="PSI291" s="301" t="s">
        <v>376</v>
      </c>
      <c r="PSJ291" s="301" t="s">
        <v>376</v>
      </c>
      <c r="PSK291" s="301" t="s">
        <v>376</v>
      </c>
      <c r="PSL291" s="301" t="s">
        <v>376</v>
      </c>
      <c r="PSM291" s="301" t="s">
        <v>376</v>
      </c>
      <c r="PSN291" s="301" t="s">
        <v>376</v>
      </c>
      <c r="PSO291" s="301" t="s">
        <v>376</v>
      </c>
      <c r="PSP291" s="301" t="s">
        <v>376</v>
      </c>
      <c r="PSQ291" s="301" t="s">
        <v>376</v>
      </c>
      <c r="PSR291" s="301" t="s">
        <v>376</v>
      </c>
      <c r="PSS291" s="301" t="s">
        <v>376</v>
      </c>
      <c r="PST291" s="301" t="s">
        <v>376</v>
      </c>
      <c r="PSU291" s="301" t="s">
        <v>376</v>
      </c>
      <c r="PSV291" s="301" t="s">
        <v>376</v>
      </c>
      <c r="PSW291" s="301" t="s">
        <v>376</v>
      </c>
      <c r="PSX291" s="301" t="s">
        <v>376</v>
      </c>
      <c r="PSY291" s="301" t="s">
        <v>376</v>
      </c>
      <c r="PSZ291" s="301" t="s">
        <v>376</v>
      </c>
      <c r="PTA291" s="301" t="s">
        <v>376</v>
      </c>
      <c r="PTB291" s="301" t="s">
        <v>376</v>
      </c>
      <c r="PTC291" s="301" t="s">
        <v>376</v>
      </c>
      <c r="PTD291" s="301" t="s">
        <v>376</v>
      </c>
      <c r="PTE291" s="301" t="s">
        <v>376</v>
      </c>
      <c r="PTF291" s="301" t="s">
        <v>376</v>
      </c>
      <c r="PTG291" s="301" t="s">
        <v>376</v>
      </c>
      <c r="PTH291" s="301" t="s">
        <v>376</v>
      </c>
      <c r="PTI291" s="301" t="s">
        <v>376</v>
      </c>
      <c r="PTJ291" s="301" t="s">
        <v>376</v>
      </c>
      <c r="PTK291" s="301" t="s">
        <v>376</v>
      </c>
      <c r="PTL291" s="301" t="s">
        <v>376</v>
      </c>
      <c r="PTM291" s="301" t="s">
        <v>376</v>
      </c>
      <c r="PTN291" s="301" t="s">
        <v>376</v>
      </c>
      <c r="PTO291" s="301" t="s">
        <v>376</v>
      </c>
      <c r="PTP291" s="301" t="s">
        <v>376</v>
      </c>
      <c r="PTQ291" s="301" t="s">
        <v>376</v>
      </c>
      <c r="PTR291" s="301" t="s">
        <v>376</v>
      </c>
      <c r="PTS291" s="301" t="s">
        <v>376</v>
      </c>
      <c r="PTT291" s="301" t="s">
        <v>376</v>
      </c>
      <c r="PTU291" s="301" t="s">
        <v>376</v>
      </c>
      <c r="PTV291" s="301" t="s">
        <v>376</v>
      </c>
      <c r="PTW291" s="301" t="s">
        <v>376</v>
      </c>
      <c r="PTX291" s="301" t="s">
        <v>376</v>
      </c>
      <c r="PTY291" s="301" t="s">
        <v>376</v>
      </c>
      <c r="PTZ291" s="301" t="s">
        <v>376</v>
      </c>
      <c r="PUA291" s="301" t="s">
        <v>376</v>
      </c>
      <c r="PUB291" s="301" t="s">
        <v>376</v>
      </c>
      <c r="PUC291" s="301" t="s">
        <v>376</v>
      </c>
      <c r="PUD291" s="301" t="s">
        <v>376</v>
      </c>
      <c r="PUE291" s="301" t="s">
        <v>376</v>
      </c>
      <c r="PUF291" s="301" t="s">
        <v>376</v>
      </c>
      <c r="PUG291" s="301" t="s">
        <v>376</v>
      </c>
      <c r="PUH291" s="301" t="s">
        <v>376</v>
      </c>
      <c r="PUI291" s="301" t="s">
        <v>376</v>
      </c>
      <c r="PUJ291" s="301" t="s">
        <v>376</v>
      </c>
      <c r="PUK291" s="301" t="s">
        <v>376</v>
      </c>
      <c r="PUL291" s="301" t="s">
        <v>376</v>
      </c>
      <c r="PUM291" s="301" t="s">
        <v>376</v>
      </c>
      <c r="PUN291" s="301" t="s">
        <v>376</v>
      </c>
      <c r="PUO291" s="301" t="s">
        <v>376</v>
      </c>
      <c r="PUP291" s="301" t="s">
        <v>376</v>
      </c>
      <c r="PUQ291" s="301" t="s">
        <v>376</v>
      </c>
      <c r="PUR291" s="301" t="s">
        <v>376</v>
      </c>
      <c r="PUS291" s="301" t="s">
        <v>376</v>
      </c>
      <c r="PUT291" s="301" t="s">
        <v>376</v>
      </c>
      <c r="PUU291" s="301" t="s">
        <v>376</v>
      </c>
      <c r="PUV291" s="301" t="s">
        <v>376</v>
      </c>
      <c r="PUW291" s="301" t="s">
        <v>376</v>
      </c>
      <c r="PUX291" s="301" t="s">
        <v>376</v>
      </c>
      <c r="PUY291" s="301" t="s">
        <v>376</v>
      </c>
      <c r="PUZ291" s="301" t="s">
        <v>376</v>
      </c>
      <c r="PVA291" s="301" t="s">
        <v>376</v>
      </c>
      <c r="PVB291" s="301" t="s">
        <v>376</v>
      </c>
      <c r="PVC291" s="301" t="s">
        <v>376</v>
      </c>
      <c r="PVD291" s="301" t="s">
        <v>376</v>
      </c>
      <c r="PVE291" s="301" t="s">
        <v>376</v>
      </c>
      <c r="PVF291" s="301" t="s">
        <v>376</v>
      </c>
      <c r="PVG291" s="301" t="s">
        <v>376</v>
      </c>
      <c r="PVH291" s="301" t="s">
        <v>376</v>
      </c>
      <c r="PVI291" s="301" t="s">
        <v>376</v>
      </c>
      <c r="PVJ291" s="301" t="s">
        <v>376</v>
      </c>
      <c r="PVK291" s="301" t="s">
        <v>376</v>
      </c>
      <c r="PVL291" s="301" t="s">
        <v>376</v>
      </c>
      <c r="PVM291" s="301" t="s">
        <v>376</v>
      </c>
      <c r="PVN291" s="301" t="s">
        <v>376</v>
      </c>
      <c r="PVO291" s="301" t="s">
        <v>376</v>
      </c>
      <c r="PVP291" s="301" t="s">
        <v>376</v>
      </c>
      <c r="PVQ291" s="301" t="s">
        <v>376</v>
      </c>
      <c r="PVR291" s="301" t="s">
        <v>376</v>
      </c>
      <c r="PVS291" s="301" t="s">
        <v>376</v>
      </c>
      <c r="PVT291" s="301" t="s">
        <v>376</v>
      </c>
      <c r="PVU291" s="301" t="s">
        <v>376</v>
      </c>
      <c r="PVV291" s="301" t="s">
        <v>376</v>
      </c>
      <c r="PVW291" s="301" t="s">
        <v>376</v>
      </c>
      <c r="PVX291" s="301" t="s">
        <v>376</v>
      </c>
      <c r="PVY291" s="301" t="s">
        <v>376</v>
      </c>
      <c r="PVZ291" s="301" t="s">
        <v>376</v>
      </c>
      <c r="PWA291" s="301" t="s">
        <v>376</v>
      </c>
      <c r="PWB291" s="301" t="s">
        <v>376</v>
      </c>
      <c r="PWC291" s="301" t="s">
        <v>376</v>
      </c>
      <c r="PWD291" s="301" t="s">
        <v>376</v>
      </c>
      <c r="PWE291" s="301" t="s">
        <v>376</v>
      </c>
      <c r="PWF291" s="301" t="s">
        <v>376</v>
      </c>
      <c r="PWG291" s="301" t="s">
        <v>376</v>
      </c>
      <c r="PWH291" s="301" t="s">
        <v>376</v>
      </c>
      <c r="PWI291" s="301" t="s">
        <v>376</v>
      </c>
      <c r="PWJ291" s="301" t="s">
        <v>376</v>
      </c>
      <c r="PWK291" s="301" t="s">
        <v>376</v>
      </c>
      <c r="PWL291" s="301" t="s">
        <v>376</v>
      </c>
      <c r="PWM291" s="301" t="s">
        <v>376</v>
      </c>
      <c r="PWN291" s="301" t="s">
        <v>376</v>
      </c>
      <c r="PWO291" s="301" t="s">
        <v>376</v>
      </c>
      <c r="PWP291" s="301" t="s">
        <v>376</v>
      </c>
      <c r="PWQ291" s="301" t="s">
        <v>376</v>
      </c>
      <c r="PWR291" s="301" t="s">
        <v>376</v>
      </c>
      <c r="PWS291" s="301" t="s">
        <v>376</v>
      </c>
      <c r="PWT291" s="301" t="s">
        <v>376</v>
      </c>
      <c r="PWU291" s="301" t="s">
        <v>376</v>
      </c>
      <c r="PWV291" s="301" t="s">
        <v>376</v>
      </c>
      <c r="PWW291" s="301" t="s">
        <v>376</v>
      </c>
      <c r="PWX291" s="301" t="s">
        <v>376</v>
      </c>
      <c r="PWY291" s="301" t="s">
        <v>376</v>
      </c>
      <c r="PWZ291" s="301" t="s">
        <v>376</v>
      </c>
      <c r="PXA291" s="301" t="s">
        <v>376</v>
      </c>
      <c r="PXB291" s="301" t="s">
        <v>376</v>
      </c>
      <c r="PXC291" s="301" t="s">
        <v>376</v>
      </c>
      <c r="PXD291" s="301" t="s">
        <v>376</v>
      </c>
      <c r="PXE291" s="301" t="s">
        <v>376</v>
      </c>
      <c r="PXF291" s="301" t="s">
        <v>376</v>
      </c>
      <c r="PXG291" s="301" t="s">
        <v>376</v>
      </c>
      <c r="PXH291" s="301" t="s">
        <v>376</v>
      </c>
      <c r="PXI291" s="301" t="s">
        <v>376</v>
      </c>
      <c r="PXJ291" s="301" t="s">
        <v>376</v>
      </c>
      <c r="PXK291" s="301" t="s">
        <v>376</v>
      </c>
      <c r="PXL291" s="301" t="s">
        <v>376</v>
      </c>
      <c r="PXM291" s="301" t="s">
        <v>376</v>
      </c>
      <c r="PXN291" s="301" t="s">
        <v>376</v>
      </c>
      <c r="PXO291" s="301" t="s">
        <v>376</v>
      </c>
      <c r="PXP291" s="301" t="s">
        <v>376</v>
      </c>
      <c r="PXQ291" s="301" t="s">
        <v>376</v>
      </c>
      <c r="PXR291" s="301" t="s">
        <v>376</v>
      </c>
      <c r="PXS291" s="301" t="s">
        <v>376</v>
      </c>
      <c r="PXT291" s="301" t="s">
        <v>376</v>
      </c>
      <c r="PXU291" s="301" t="s">
        <v>376</v>
      </c>
      <c r="PXV291" s="301" t="s">
        <v>376</v>
      </c>
      <c r="PXW291" s="301" t="s">
        <v>376</v>
      </c>
      <c r="PXX291" s="301" t="s">
        <v>376</v>
      </c>
      <c r="PXY291" s="301" t="s">
        <v>376</v>
      </c>
      <c r="PXZ291" s="301" t="s">
        <v>376</v>
      </c>
      <c r="PYA291" s="301" t="s">
        <v>376</v>
      </c>
      <c r="PYB291" s="301" t="s">
        <v>376</v>
      </c>
      <c r="PYC291" s="301" t="s">
        <v>376</v>
      </c>
      <c r="PYD291" s="301" t="s">
        <v>376</v>
      </c>
      <c r="PYE291" s="301" t="s">
        <v>376</v>
      </c>
      <c r="PYF291" s="301" t="s">
        <v>376</v>
      </c>
      <c r="PYG291" s="301" t="s">
        <v>376</v>
      </c>
      <c r="PYH291" s="301" t="s">
        <v>376</v>
      </c>
      <c r="PYI291" s="301" t="s">
        <v>376</v>
      </c>
      <c r="PYJ291" s="301" t="s">
        <v>376</v>
      </c>
      <c r="PYK291" s="301" t="s">
        <v>376</v>
      </c>
      <c r="PYL291" s="301" t="s">
        <v>376</v>
      </c>
      <c r="PYM291" s="301" t="s">
        <v>376</v>
      </c>
      <c r="PYN291" s="301" t="s">
        <v>376</v>
      </c>
      <c r="PYO291" s="301" t="s">
        <v>376</v>
      </c>
      <c r="PYP291" s="301" t="s">
        <v>376</v>
      </c>
      <c r="PYQ291" s="301" t="s">
        <v>376</v>
      </c>
      <c r="PYR291" s="301" t="s">
        <v>376</v>
      </c>
      <c r="PYS291" s="301" t="s">
        <v>376</v>
      </c>
      <c r="PYT291" s="301" t="s">
        <v>376</v>
      </c>
      <c r="PYU291" s="301" t="s">
        <v>376</v>
      </c>
      <c r="PYV291" s="301" t="s">
        <v>376</v>
      </c>
      <c r="PYW291" s="301" t="s">
        <v>376</v>
      </c>
      <c r="PYX291" s="301" t="s">
        <v>376</v>
      </c>
      <c r="PYY291" s="301" t="s">
        <v>376</v>
      </c>
      <c r="PYZ291" s="301" t="s">
        <v>376</v>
      </c>
      <c r="PZA291" s="301" t="s">
        <v>376</v>
      </c>
      <c r="PZB291" s="301" t="s">
        <v>376</v>
      </c>
      <c r="PZC291" s="301" t="s">
        <v>376</v>
      </c>
      <c r="PZD291" s="301" t="s">
        <v>376</v>
      </c>
      <c r="PZE291" s="301" t="s">
        <v>376</v>
      </c>
      <c r="PZF291" s="301" t="s">
        <v>376</v>
      </c>
      <c r="PZG291" s="301" t="s">
        <v>376</v>
      </c>
      <c r="PZH291" s="301" t="s">
        <v>376</v>
      </c>
      <c r="PZI291" s="301" t="s">
        <v>376</v>
      </c>
      <c r="PZJ291" s="301" t="s">
        <v>376</v>
      </c>
      <c r="PZK291" s="301" t="s">
        <v>376</v>
      </c>
      <c r="PZL291" s="301" t="s">
        <v>376</v>
      </c>
      <c r="PZM291" s="301" t="s">
        <v>376</v>
      </c>
      <c r="PZN291" s="301" t="s">
        <v>376</v>
      </c>
      <c r="PZO291" s="301" t="s">
        <v>376</v>
      </c>
      <c r="PZP291" s="301" t="s">
        <v>376</v>
      </c>
      <c r="PZQ291" s="301" t="s">
        <v>376</v>
      </c>
      <c r="PZR291" s="301" t="s">
        <v>376</v>
      </c>
      <c r="PZS291" s="301" t="s">
        <v>376</v>
      </c>
      <c r="PZT291" s="301" t="s">
        <v>376</v>
      </c>
      <c r="PZU291" s="301" t="s">
        <v>376</v>
      </c>
      <c r="PZV291" s="301" t="s">
        <v>376</v>
      </c>
      <c r="PZW291" s="301" t="s">
        <v>376</v>
      </c>
      <c r="PZX291" s="301" t="s">
        <v>376</v>
      </c>
      <c r="PZY291" s="301" t="s">
        <v>376</v>
      </c>
      <c r="PZZ291" s="301" t="s">
        <v>376</v>
      </c>
      <c r="QAA291" s="301" t="s">
        <v>376</v>
      </c>
      <c r="QAB291" s="301" t="s">
        <v>376</v>
      </c>
      <c r="QAC291" s="301" t="s">
        <v>376</v>
      </c>
      <c r="QAD291" s="301" t="s">
        <v>376</v>
      </c>
      <c r="QAE291" s="301" t="s">
        <v>376</v>
      </c>
      <c r="QAF291" s="301" t="s">
        <v>376</v>
      </c>
      <c r="QAG291" s="301" t="s">
        <v>376</v>
      </c>
      <c r="QAH291" s="301" t="s">
        <v>376</v>
      </c>
      <c r="QAI291" s="301" t="s">
        <v>376</v>
      </c>
      <c r="QAJ291" s="301" t="s">
        <v>376</v>
      </c>
      <c r="QAK291" s="301" t="s">
        <v>376</v>
      </c>
      <c r="QAL291" s="301" t="s">
        <v>376</v>
      </c>
      <c r="QAM291" s="301" t="s">
        <v>376</v>
      </c>
      <c r="QAN291" s="301" t="s">
        <v>376</v>
      </c>
      <c r="QAO291" s="301" t="s">
        <v>376</v>
      </c>
      <c r="QAP291" s="301" t="s">
        <v>376</v>
      </c>
      <c r="QAQ291" s="301" t="s">
        <v>376</v>
      </c>
      <c r="QAR291" s="301" t="s">
        <v>376</v>
      </c>
      <c r="QAS291" s="301" t="s">
        <v>376</v>
      </c>
      <c r="QAT291" s="301" t="s">
        <v>376</v>
      </c>
      <c r="QAU291" s="301" t="s">
        <v>376</v>
      </c>
      <c r="QAV291" s="301" t="s">
        <v>376</v>
      </c>
      <c r="QAW291" s="301" t="s">
        <v>376</v>
      </c>
      <c r="QAX291" s="301" t="s">
        <v>376</v>
      </c>
      <c r="QAY291" s="301" t="s">
        <v>376</v>
      </c>
      <c r="QAZ291" s="301" t="s">
        <v>376</v>
      </c>
      <c r="QBA291" s="301" t="s">
        <v>376</v>
      </c>
      <c r="QBB291" s="301" t="s">
        <v>376</v>
      </c>
      <c r="QBC291" s="301" t="s">
        <v>376</v>
      </c>
      <c r="QBD291" s="301" t="s">
        <v>376</v>
      </c>
      <c r="QBE291" s="301" t="s">
        <v>376</v>
      </c>
      <c r="QBF291" s="301" t="s">
        <v>376</v>
      </c>
      <c r="QBG291" s="301" t="s">
        <v>376</v>
      </c>
      <c r="QBH291" s="301" t="s">
        <v>376</v>
      </c>
      <c r="QBI291" s="301" t="s">
        <v>376</v>
      </c>
      <c r="QBJ291" s="301" t="s">
        <v>376</v>
      </c>
      <c r="QBK291" s="301" t="s">
        <v>376</v>
      </c>
      <c r="QBL291" s="301" t="s">
        <v>376</v>
      </c>
      <c r="QBM291" s="301" t="s">
        <v>376</v>
      </c>
      <c r="QBN291" s="301" t="s">
        <v>376</v>
      </c>
      <c r="QBO291" s="301" t="s">
        <v>376</v>
      </c>
      <c r="QBP291" s="301" t="s">
        <v>376</v>
      </c>
      <c r="QBQ291" s="301" t="s">
        <v>376</v>
      </c>
      <c r="QBR291" s="301" t="s">
        <v>376</v>
      </c>
      <c r="QBS291" s="301" t="s">
        <v>376</v>
      </c>
      <c r="QBT291" s="301" t="s">
        <v>376</v>
      </c>
      <c r="QBU291" s="301" t="s">
        <v>376</v>
      </c>
      <c r="QBV291" s="301" t="s">
        <v>376</v>
      </c>
      <c r="QBW291" s="301" t="s">
        <v>376</v>
      </c>
      <c r="QBX291" s="301" t="s">
        <v>376</v>
      </c>
      <c r="QBY291" s="301" t="s">
        <v>376</v>
      </c>
      <c r="QBZ291" s="301" t="s">
        <v>376</v>
      </c>
      <c r="QCA291" s="301" t="s">
        <v>376</v>
      </c>
      <c r="QCB291" s="301" t="s">
        <v>376</v>
      </c>
      <c r="QCC291" s="301" t="s">
        <v>376</v>
      </c>
      <c r="QCD291" s="301" t="s">
        <v>376</v>
      </c>
      <c r="QCE291" s="301" t="s">
        <v>376</v>
      </c>
      <c r="QCF291" s="301" t="s">
        <v>376</v>
      </c>
      <c r="QCG291" s="301" t="s">
        <v>376</v>
      </c>
      <c r="QCH291" s="301" t="s">
        <v>376</v>
      </c>
      <c r="QCI291" s="301" t="s">
        <v>376</v>
      </c>
      <c r="QCJ291" s="301" t="s">
        <v>376</v>
      </c>
      <c r="QCK291" s="301" t="s">
        <v>376</v>
      </c>
      <c r="QCL291" s="301" t="s">
        <v>376</v>
      </c>
      <c r="QCM291" s="301" t="s">
        <v>376</v>
      </c>
      <c r="QCN291" s="301" t="s">
        <v>376</v>
      </c>
      <c r="QCO291" s="301" t="s">
        <v>376</v>
      </c>
      <c r="QCP291" s="301" t="s">
        <v>376</v>
      </c>
      <c r="QCQ291" s="301" t="s">
        <v>376</v>
      </c>
      <c r="QCR291" s="301" t="s">
        <v>376</v>
      </c>
      <c r="QCS291" s="301" t="s">
        <v>376</v>
      </c>
      <c r="QCT291" s="301" t="s">
        <v>376</v>
      </c>
      <c r="QCU291" s="301" t="s">
        <v>376</v>
      </c>
      <c r="QCV291" s="301" t="s">
        <v>376</v>
      </c>
      <c r="QCW291" s="301" t="s">
        <v>376</v>
      </c>
      <c r="QCX291" s="301" t="s">
        <v>376</v>
      </c>
      <c r="QCY291" s="301" t="s">
        <v>376</v>
      </c>
      <c r="QCZ291" s="301" t="s">
        <v>376</v>
      </c>
      <c r="QDA291" s="301" t="s">
        <v>376</v>
      </c>
      <c r="QDB291" s="301" t="s">
        <v>376</v>
      </c>
      <c r="QDC291" s="301" t="s">
        <v>376</v>
      </c>
      <c r="QDD291" s="301" t="s">
        <v>376</v>
      </c>
      <c r="QDE291" s="301" t="s">
        <v>376</v>
      </c>
      <c r="QDF291" s="301" t="s">
        <v>376</v>
      </c>
      <c r="QDG291" s="301" t="s">
        <v>376</v>
      </c>
      <c r="QDH291" s="301" t="s">
        <v>376</v>
      </c>
      <c r="QDI291" s="301" t="s">
        <v>376</v>
      </c>
      <c r="QDJ291" s="301" t="s">
        <v>376</v>
      </c>
      <c r="QDK291" s="301" t="s">
        <v>376</v>
      </c>
      <c r="QDL291" s="301" t="s">
        <v>376</v>
      </c>
      <c r="QDM291" s="301" t="s">
        <v>376</v>
      </c>
      <c r="QDN291" s="301" t="s">
        <v>376</v>
      </c>
      <c r="QDO291" s="301" t="s">
        <v>376</v>
      </c>
      <c r="QDP291" s="301" t="s">
        <v>376</v>
      </c>
      <c r="QDQ291" s="301" t="s">
        <v>376</v>
      </c>
      <c r="QDR291" s="301" t="s">
        <v>376</v>
      </c>
      <c r="QDS291" s="301" t="s">
        <v>376</v>
      </c>
      <c r="QDT291" s="301" t="s">
        <v>376</v>
      </c>
      <c r="QDU291" s="301" t="s">
        <v>376</v>
      </c>
      <c r="QDV291" s="301" t="s">
        <v>376</v>
      </c>
      <c r="QDW291" s="301" t="s">
        <v>376</v>
      </c>
      <c r="QDX291" s="301" t="s">
        <v>376</v>
      </c>
      <c r="QDY291" s="301" t="s">
        <v>376</v>
      </c>
      <c r="QDZ291" s="301" t="s">
        <v>376</v>
      </c>
      <c r="QEA291" s="301" t="s">
        <v>376</v>
      </c>
      <c r="QEB291" s="301" t="s">
        <v>376</v>
      </c>
      <c r="QEC291" s="301" t="s">
        <v>376</v>
      </c>
      <c r="QED291" s="301" t="s">
        <v>376</v>
      </c>
      <c r="QEE291" s="301" t="s">
        <v>376</v>
      </c>
      <c r="QEF291" s="301" t="s">
        <v>376</v>
      </c>
      <c r="QEG291" s="301" t="s">
        <v>376</v>
      </c>
      <c r="QEH291" s="301" t="s">
        <v>376</v>
      </c>
      <c r="QEI291" s="301" t="s">
        <v>376</v>
      </c>
      <c r="QEJ291" s="301" t="s">
        <v>376</v>
      </c>
      <c r="QEK291" s="301" t="s">
        <v>376</v>
      </c>
      <c r="QEL291" s="301" t="s">
        <v>376</v>
      </c>
      <c r="QEM291" s="301" t="s">
        <v>376</v>
      </c>
      <c r="QEN291" s="301" t="s">
        <v>376</v>
      </c>
      <c r="QEO291" s="301" t="s">
        <v>376</v>
      </c>
      <c r="QEP291" s="301" t="s">
        <v>376</v>
      </c>
      <c r="QEQ291" s="301" t="s">
        <v>376</v>
      </c>
      <c r="QER291" s="301" t="s">
        <v>376</v>
      </c>
      <c r="QES291" s="301" t="s">
        <v>376</v>
      </c>
      <c r="QET291" s="301" t="s">
        <v>376</v>
      </c>
      <c r="QEU291" s="301" t="s">
        <v>376</v>
      </c>
      <c r="QEV291" s="301" t="s">
        <v>376</v>
      </c>
      <c r="QEW291" s="301" t="s">
        <v>376</v>
      </c>
      <c r="QEX291" s="301" t="s">
        <v>376</v>
      </c>
      <c r="QEY291" s="301" t="s">
        <v>376</v>
      </c>
      <c r="QEZ291" s="301" t="s">
        <v>376</v>
      </c>
      <c r="QFA291" s="301" t="s">
        <v>376</v>
      </c>
      <c r="QFB291" s="301" t="s">
        <v>376</v>
      </c>
      <c r="QFC291" s="301" t="s">
        <v>376</v>
      </c>
      <c r="QFD291" s="301" t="s">
        <v>376</v>
      </c>
      <c r="QFE291" s="301" t="s">
        <v>376</v>
      </c>
      <c r="QFF291" s="301" t="s">
        <v>376</v>
      </c>
      <c r="QFG291" s="301" t="s">
        <v>376</v>
      </c>
      <c r="QFH291" s="301" t="s">
        <v>376</v>
      </c>
      <c r="QFI291" s="301" t="s">
        <v>376</v>
      </c>
      <c r="QFJ291" s="301" t="s">
        <v>376</v>
      </c>
      <c r="QFK291" s="301" t="s">
        <v>376</v>
      </c>
      <c r="QFL291" s="301" t="s">
        <v>376</v>
      </c>
      <c r="QFM291" s="301" t="s">
        <v>376</v>
      </c>
      <c r="QFN291" s="301" t="s">
        <v>376</v>
      </c>
      <c r="QFO291" s="301" t="s">
        <v>376</v>
      </c>
      <c r="QFP291" s="301" t="s">
        <v>376</v>
      </c>
      <c r="QFQ291" s="301" t="s">
        <v>376</v>
      </c>
      <c r="QFR291" s="301" t="s">
        <v>376</v>
      </c>
      <c r="QFS291" s="301" t="s">
        <v>376</v>
      </c>
      <c r="QFT291" s="301" t="s">
        <v>376</v>
      </c>
      <c r="QFU291" s="301" t="s">
        <v>376</v>
      </c>
      <c r="QFV291" s="301" t="s">
        <v>376</v>
      </c>
      <c r="QFW291" s="301" t="s">
        <v>376</v>
      </c>
      <c r="QFX291" s="301" t="s">
        <v>376</v>
      </c>
      <c r="QFY291" s="301" t="s">
        <v>376</v>
      </c>
      <c r="QFZ291" s="301" t="s">
        <v>376</v>
      </c>
      <c r="QGA291" s="301" t="s">
        <v>376</v>
      </c>
      <c r="QGB291" s="301" t="s">
        <v>376</v>
      </c>
      <c r="QGC291" s="301" t="s">
        <v>376</v>
      </c>
      <c r="QGD291" s="301" t="s">
        <v>376</v>
      </c>
      <c r="QGE291" s="301" t="s">
        <v>376</v>
      </c>
      <c r="QGF291" s="301" t="s">
        <v>376</v>
      </c>
      <c r="QGG291" s="301" t="s">
        <v>376</v>
      </c>
      <c r="QGH291" s="301" t="s">
        <v>376</v>
      </c>
      <c r="QGI291" s="301" t="s">
        <v>376</v>
      </c>
      <c r="QGJ291" s="301" t="s">
        <v>376</v>
      </c>
      <c r="QGK291" s="301" t="s">
        <v>376</v>
      </c>
      <c r="QGL291" s="301" t="s">
        <v>376</v>
      </c>
      <c r="QGM291" s="301" t="s">
        <v>376</v>
      </c>
      <c r="QGN291" s="301" t="s">
        <v>376</v>
      </c>
      <c r="QGO291" s="301" t="s">
        <v>376</v>
      </c>
      <c r="QGP291" s="301" t="s">
        <v>376</v>
      </c>
      <c r="QGQ291" s="301" t="s">
        <v>376</v>
      </c>
      <c r="QGR291" s="301" t="s">
        <v>376</v>
      </c>
      <c r="QGS291" s="301" t="s">
        <v>376</v>
      </c>
      <c r="QGT291" s="301" t="s">
        <v>376</v>
      </c>
      <c r="QGU291" s="301" t="s">
        <v>376</v>
      </c>
      <c r="QGV291" s="301" t="s">
        <v>376</v>
      </c>
      <c r="QGW291" s="301" t="s">
        <v>376</v>
      </c>
      <c r="QGX291" s="301" t="s">
        <v>376</v>
      </c>
      <c r="QGY291" s="301" t="s">
        <v>376</v>
      </c>
      <c r="QGZ291" s="301" t="s">
        <v>376</v>
      </c>
      <c r="QHA291" s="301" t="s">
        <v>376</v>
      </c>
      <c r="QHB291" s="301" t="s">
        <v>376</v>
      </c>
      <c r="QHC291" s="301" t="s">
        <v>376</v>
      </c>
      <c r="QHD291" s="301" t="s">
        <v>376</v>
      </c>
      <c r="QHE291" s="301" t="s">
        <v>376</v>
      </c>
      <c r="QHF291" s="301" t="s">
        <v>376</v>
      </c>
      <c r="QHG291" s="301" t="s">
        <v>376</v>
      </c>
      <c r="QHH291" s="301" t="s">
        <v>376</v>
      </c>
      <c r="QHI291" s="301" t="s">
        <v>376</v>
      </c>
      <c r="QHJ291" s="301" t="s">
        <v>376</v>
      </c>
      <c r="QHK291" s="301" t="s">
        <v>376</v>
      </c>
      <c r="QHL291" s="301" t="s">
        <v>376</v>
      </c>
      <c r="QHM291" s="301" t="s">
        <v>376</v>
      </c>
      <c r="QHN291" s="301" t="s">
        <v>376</v>
      </c>
      <c r="QHO291" s="301" t="s">
        <v>376</v>
      </c>
      <c r="QHP291" s="301" t="s">
        <v>376</v>
      </c>
      <c r="QHQ291" s="301" t="s">
        <v>376</v>
      </c>
      <c r="QHR291" s="301" t="s">
        <v>376</v>
      </c>
      <c r="QHS291" s="301" t="s">
        <v>376</v>
      </c>
      <c r="QHT291" s="301" t="s">
        <v>376</v>
      </c>
      <c r="QHU291" s="301" t="s">
        <v>376</v>
      </c>
      <c r="QHV291" s="301" t="s">
        <v>376</v>
      </c>
      <c r="QHW291" s="301" t="s">
        <v>376</v>
      </c>
      <c r="QHX291" s="301" t="s">
        <v>376</v>
      </c>
      <c r="QHY291" s="301" t="s">
        <v>376</v>
      </c>
      <c r="QHZ291" s="301" t="s">
        <v>376</v>
      </c>
      <c r="QIA291" s="301" t="s">
        <v>376</v>
      </c>
      <c r="QIB291" s="301" t="s">
        <v>376</v>
      </c>
      <c r="QIC291" s="301" t="s">
        <v>376</v>
      </c>
      <c r="QID291" s="301" t="s">
        <v>376</v>
      </c>
      <c r="QIE291" s="301" t="s">
        <v>376</v>
      </c>
      <c r="QIF291" s="301" t="s">
        <v>376</v>
      </c>
      <c r="QIG291" s="301" t="s">
        <v>376</v>
      </c>
      <c r="QIH291" s="301" t="s">
        <v>376</v>
      </c>
      <c r="QII291" s="301" t="s">
        <v>376</v>
      </c>
      <c r="QIJ291" s="301" t="s">
        <v>376</v>
      </c>
      <c r="QIK291" s="301" t="s">
        <v>376</v>
      </c>
      <c r="QIL291" s="301" t="s">
        <v>376</v>
      </c>
      <c r="QIM291" s="301" t="s">
        <v>376</v>
      </c>
      <c r="QIN291" s="301" t="s">
        <v>376</v>
      </c>
      <c r="QIO291" s="301" t="s">
        <v>376</v>
      </c>
      <c r="QIP291" s="301" t="s">
        <v>376</v>
      </c>
      <c r="QIQ291" s="301" t="s">
        <v>376</v>
      </c>
      <c r="QIR291" s="301" t="s">
        <v>376</v>
      </c>
      <c r="QIS291" s="301" t="s">
        <v>376</v>
      </c>
      <c r="QIT291" s="301" t="s">
        <v>376</v>
      </c>
      <c r="QIU291" s="301" t="s">
        <v>376</v>
      </c>
      <c r="QIV291" s="301" t="s">
        <v>376</v>
      </c>
      <c r="QIW291" s="301" t="s">
        <v>376</v>
      </c>
      <c r="QIX291" s="301" t="s">
        <v>376</v>
      </c>
      <c r="QIY291" s="301" t="s">
        <v>376</v>
      </c>
      <c r="QIZ291" s="301" t="s">
        <v>376</v>
      </c>
      <c r="QJA291" s="301" t="s">
        <v>376</v>
      </c>
      <c r="QJB291" s="301" t="s">
        <v>376</v>
      </c>
      <c r="QJC291" s="301" t="s">
        <v>376</v>
      </c>
      <c r="QJD291" s="301" t="s">
        <v>376</v>
      </c>
      <c r="QJE291" s="301" t="s">
        <v>376</v>
      </c>
      <c r="QJF291" s="301" t="s">
        <v>376</v>
      </c>
      <c r="QJG291" s="301" t="s">
        <v>376</v>
      </c>
      <c r="QJH291" s="301" t="s">
        <v>376</v>
      </c>
      <c r="QJI291" s="301" t="s">
        <v>376</v>
      </c>
      <c r="QJJ291" s="301" t="s">
        <v>376</v>
      </c>
      <c r="QJK291" s="301" t="s">
        <v>376</v>
      </c>
      <c r="QJL291" s="301" t="s">
        <v>376</v>
      </c>
      <c r="QJM291" s="301" t="s">
        <v>376</v>
      </c>
      <c r="QJN291" s="301" t="s">
        <v>376</v>
      </c>
      <c r="QJO291" s="301" t="s">
        <v>376</v>
      </c>
      <c r="QJP291" s="301" t="s">
        <v>376</v>
      </c>
      <c r="QJQ291" s="301" t="s">
        <v>376</v>
      </c>
      <c r="QJR291" s="301" t="s">
        <v>376</v>
      </c>
      <c r="QJS291" s="301" t="s">
        <v>376</v>
      </c>
      <c r="QJT291" s="301" t="s">
        <v>376</v>
      </c>
      <c r="QJU291" s="301" t="s">
        <v>376</v>
      </c>
      <c r="QJV291" s="301" t="s">
        <v>376</v>
      </c>
      <c r="QJW291" s="301" t="s">
        <v>376</v>
      </c>
      <c r="QJX291" s="301" t="s">
        <v>376</v>
      </c>
      <c r="QJY291" s="301" t="s">
        <v>376</v>
      </c>
      <c r="QJZ291" s="301" t="s">
        <v>376</v>
      </c>
      <c r="QKA291" s="301" t="s">
        <v>376</v>
      </c>
      <c r="QKB291" s="301" t="s">
        <v>376</v>
      </c>
      <c r="QKC291" s="301" t="s">
        <v>376</v>
      </c>
      <c r="QKD291" s="301" t="s">
        <v>376</v>
      </c>
      <c r="QKE291" s="301" t="s">
        <v>376</v>
      </c>
      <c r="QKF291" s="301" t="s">
        <v>376</v>
      </c>
      <c r="QKG291" s="301" t="s">
        <v>376</v>
      </c>
      <c r="QKH291" s="301" t="s">
        <v>376</v>
      </c>
      <c r="QKI291" s="301" t="s">
        <v>376</v>
      </c>
      <c r="QKJ291" s="301" t="s">
        <v>376</v>
      </c>
      <c r="QKK291" s="301" t="s">
        <v>376</v>
      </c>
      <c r="QKL291" s="301" t="s">
        <v>376</v>
      </c>
      <c r="QKM291" s="301" t="s">
        <v>376</v>
      </c>
      <c r="QKN291" s="301" t="s">
        <v>376</v>
      </c>
      <c r="QKO291" s="301" t="s">
        <v>376</v>
      </c>
      <c r="QKP291" s="301" t="s">
        <v>376</v>
      </c>
      <c r="QKQ291" s="301" t="s">
        <v>376</v>
      </c>
      <c r="QKR291" s="301" t="s">
        <v>376</v>
      </c>
      <c r="QKS291" s="301" t="s">
        <v>376</v>
      </c>
      <c r="QKT291" s="301" t="s">
        <v>376</v>
      </c>
      <c r="QKU291" s="301" t="s">
        <v>376</v>
      </c>
      <c r="QKV291" s="301" t="s">
        <v>376</v>
      </c>
      <c r="QKW291" s="301" t="s">
        <v>376</v>
      </c>
      <c r="QKX291" s="301" t="s">
        <v>376</v>
      </c>
      <c r="QKY291" s="301" t="s">
        <v>376</v>
      </c>
      <c r="QKZ291" s="301" t="s">
        <v>376</v>
      </c>
      <c r="QLA291" s="301" t="s">
        <v>376</v>
      </c>
      <c r="QLB291" s="301" t="s">
        <v>376</v>
      </c>
      <c r="QLC291" s="301" t="s">
        <v>376</v>
      </c>
      <c r="QLD291" s="301" t="s">
        <v>376</v>
      </c>
      <c r="QLE291" s="301" t="s">
        <v>376</v>
      </c>
      <c r="QLF291" s="301" t="s">
        <v>376</v>
      </c>
      <c r="QLG291" s="301" t="s">
        <v>376</v>
      </c>
      <c r="QLH291" s="301" t="s">
        <v>376</v>
      </c>
      <c r="QLI291" s="301" t="s">
        <v>376</v>
      </c>
      <c r="QLJ291" s="301" t="s">
        <v>376</v>
      </c>
      <c r="QLK291" s="301" t="s">
        <v>376</v>
      </c>
      <c r="QLL291" s="301" t="s">
        <v>376</v>
      </c>
      <c r="QLM291" s="301" t="s">
        <v>376</v>
      </c>
      <c r="QLN291" s="301" t="s">
        <v>376</v>
      </c>
      <c r="QLO291" s="301" t="s">
        <v>376</v>
      </c>
      <c r="QLP291" s="301" t="s">
        <v>376</v>
      </c>
      <c r="QLQ291" s="301" t="s">
        <v>376</v>
      </c>
      <c r="QLR291" s="301" t="s">
        <v>376</v>
      </c>
      <c r="QLS291" s="301" t="s">
        <v>376</v>
      </c>
      <c r="QLT291" s="301" t="s">
        <v>376</v>
      </c>
      <c r="QLU291" s="301" t="s">
        <v>376</v>
      </c>
      <c r="QLV291" s="301" t="s">
        <v>376</v>
      </c>
      <c r="QLW291" s="301" t="s">
        <v>376</v>
      </c>
      <c r="QLX291" s="301" t="s">
        <v>376</v>
      </c>
      <c r="QLY291" s="301" t="s">
        <v>376</v>
      </c>
      <c r="QLZ291" s="301" t="s">
        <v>376</v>
      </c>
      <c r="QMA291" s="301" t="s">
        <v>376</v>
      </c>
      <c r="QMB291" s="301" t="s">
        <v>376</v>
      </c>
      <c r="QMC291" s="301" t="s">
        <v>376</v>
      </c>
      <c r="QMD291" s="301" t="s">
        <v>376</v>
      </c>
      <c r="QME291" s="301" t="s">
        <v>376</v>
      </c>
      <c r="QMF291" s="301" t="s">
        <v>376</v>
      </c>
      <c r="QMG291" s="301" t="s">
        <v>376</v>
      </c>
      <c r="QMH291" s="301" t="s">
        <v>376</v>
      </c>
      <c r="QMI291" s="301" t="s">
        <v>376</v>
      </c>
      <c r="QMJ291" s="301" t="s">
        <v>376</v>
      </c>
      <c r="QMK291" s="301" t="s">
        <v>376</v>
      </c>
      <c r="QML291" s="301" t="s">
        <v>376</v>
      </c>
      <c r="QMM291" s="301" t="s">
        <v>376</v>
      </c>
      <c r="QMN291" s="301" t="s">
        <v>376</v>
      </c>
      <c r="QMO291" s="301" t="s">
        <v>376</v>
      </c>
      <c r="QMP291" s="301" t="s">
        <v>376</v>
      </c>
      <c r="QMQ291" s="301" t="s">
        <v>376</v>
      </c>
      <c r="QMR291" s="301" t="s">
        <v>376</v>
      </c>
      <c r="QMS291" s="301" t="s">
        <v>376</v>
      </c>
      <c r="QMT291" s="301" t="s">
        <v>376</v>
      </c>
      <c r="QMU291" s="301" t="s">
        <v>376</v>
      </c>
      <c r="QMV291" s="301" t="s">
        <v>376</v>
      </c>
      <c r="QMW291" s="301" t="s">
        <v>376</v>
      </c>
      <c r="QMX291" s="301" t="s">
        <v>376</v>
      </c>
      <c r="QMY291" s="301" t="s">
        <v>376</v>
      </c>
      <c r="QMZ291" s="301" t="s">
        <v>376</v>
      </c>
      <c r="QNA291" s="301" t="s">
        <v>376</v>
      </c>
      <c r="QNB291" s="301" t="s">
        <v>376</v>
      </c>
      <c r="QNC291" s="301" t="s">
        <v>376</v>
      </c>
      <c r="QND291" s="301" t="s">
        <v>376</v>
      </c>
      <c r="QNE291" s="301" t="s">
        <v>376</v>
      </c>
      <c r="QNF291" s="301" t="s">
        <v>376</v>
      </c>
      <c r="QNG291" s="301" t="s">
        <v>376</v>
      </c>
      <c r="QNH291" s="301" t="s">
        <v>376</v>
      </c>
      <c r="QNI291" s="301" t="s">
        <v>376</v>
      </c>
      <c r="QNJ291" s="301" t="s">
        <v>376</v>
      </c>
      <c r="QNK291" s="301" t="s">
        <v>376</v>
      </c>
      <c r="QNL291" s="301" t="s">
        <v>376</v>
      </c>
      <c r="QNM291" s="301" t="s">
        <v>376</v>
      </c>
      <c r="QNN291" s="301" t="s">
        <v>376</v>
      </c>
      <c r="QNO291" s="301" t="s">
        <v>376</v>
      </c>
      <c r="QNP291" s="301" t="s">
        <v>376</v>
      </c>
      <c r="QNQ291" s="301" t="s">
        <v>376</v>
      </c>
      <c r="QNR291" s="301" t="s">
        <v>376</v>
      </c>
      <c r="QNS291" s="301" t="s">
        <v>376</v>
      </c>
      <c r="QNT291" s="301" t="s">
        <v>376</v>
      </c>
      <c r="QNU291" s="301" t="s">
        <v>376</v>
      </c>
      <c r="QNV291" s="301" t="s">
        <v>376</v>
      </c>
      <c r="QNW291" s="301" t="s">
        <v>376</v>
      </c>
      <c r="QNX291" s="301" t="s">
        <v>376</v>
      </c>
      <c r="QNY291" s="301" t="s">
        <v>376</v>
      </c>
      <c r="QNZ291" s="301" t="s">
        <v>376</v>
      </c>
      <c r="QOA291" s="301" t="s">
        <v>376</v>
      </c>
      <c r="QOB291" s="301" t="s">
        <v>376</v>
      </c>
      <c r="QOC291" s="301" t="s">
        <v>376</v>
      </c>
      <c r="QOD291" s="301" t="s">
        <v>376</v>
      </c>
      <c r="QOE291" s="301" t="s">
        <v>376</v>
      </c>
      <c r="QOF291" s="301" t="s">
        <v>376</v>
      </c>
      <c r="QOG291" s="301" t="s">
        <v>376</v>
      </c>
      <c r="QOH291" s="301" t="s">
        <v>376</v>
      </c>
      <c r="QOI291" s="301" t="s">
        <v>376</v>
      </c>
      <c r="QOJ291" s="301" t="s">
        <v>376</v>
      </c>
      <c r="QOK291" s="301" t="s">
        <v>376</v>
      </c>
      <c r="QOL291" s="301" t="s">
        <v>376</v>
      </c>
      <c r="QOM291" s="301" t="s">
        <v>376</v>
      </c>
      <c r="QON291" s="301" t="s">
        <v>376</v>
      </c>
      <c r="QOO291" s="301" t="s">
        <v>376</v>
      </c>
      <c r="QOP291" s="301" t="s">
        <v>376</v>
      </c>
      <c r="QOQ291" s="301" t="s">
        <v>376</v>
      </c>
      <c r="QOR291" s="301" t="s">
        <v>376</v>
      </c>
      <c r="QOS291" s="301" t="s">
        <v>376</v>
      </c>
      <c r="QOT291" s="301" t="s">
        <v>376</v>
      </c>
      <c r="QOU291" s="301" t="s">
        <v>376</v>
      </c>
      <c r="QOV291" s="301" t="s">
        <v>376</v>
      </c>
      <c r="QOW291" s="301" t="s">
        <v>376</v>
      </c>
      <c r="QOX291" s="301" t="s">
        <v>376</v>
      </c>
      <c r="QOY291" s="301" t="s">
        <v>376</v>
      </c>
      <c r="QOZ291" s="301" t="s">
        <v>376</v>
      </c>
      <c r="QPA291" s="301" t="s">
        <v>376</v>
      </c>
      <c r="QPB291" s="301" t="s">
        <v>376</v>
      </c>
      <c r="QPC291" s="301" t="s">
        <v>376</v>
      </c>
      <c r="QPD291" s="301" t="s">
        <v>376</v>
      </c>
      <c r="QPE291" s="301" t="s">
        <v>376</v>
      </c>
      <c r="QPF291" s="301" t="s">
        <v>376</v>
      </c>
      <c r="QPG291" s="301" t="s">
        <v>376</v>
      </c>
      <c r="QPH291" s="301" t="s">
        <v>376</v>
      </c>
      <c r="QPI291" s="301" t="s">
        <v>376</v>
      </c>
      <c r="QPJ291" s="301" t="s">
        <v>376</v>
      </c>
      <c r="QPK291" s="301" t="s">
        <v>376</v>
      </c>
      <c r="QPL291" s="301" t="s">
        <v>376</v>
      </c>
      <c r="QPM291" s="301" t="s">
        <v>376</v>
      </c>
      <c r="QPN291" s="301" t="s">
        <v>376</v>
      </c>
      <c r="QPO291" s="301" t="s">
        <v>376</v>
      </c>
      <c r="QPP291" s="301" t="s">
        <v>376</v>
      </c>
      <c r="QPQ291" s="301" t="s">
        <v>376</v>
      </c>
      <c r="QPR291" s="301" t="s">
        <v>376</v>
      </c>
      <c r="QPS291" s="301" t="s">
        <v>376</v>
      </c>
      <c r="QPT291" s="301" t="s">
        <v>376</v>
      </c>
      <c r="QPU291" s="301" t="s">
        <v>376</v>
      </c>
      <c r="QPV291" s="301" t="s">
        <v>376</v>
      </c>
      <c r="QPW291" s="301" t="s">
        <v>376</v>
      </c>
      <c r="QPX291" s="301" t="s">
        <v>376</v>
      </c>
      <c r="QPY291" s="301" t="s">
        <v>376</v>
      </c>
      <c r="QPZ291" s="301" t="s">
        <v>376</v>
      </c>
      <c r="QQA291" s="301" t="s">
        <v>376</v>
      </c>
      <c r="QQB291" s="301" t="s">
        <v>376</v>
      </c>
      <c r="QQC291" s="301" t="s">
        <v>376</v>
      </c>
      <c r="QQD291" s="301" t="s">
        <v>376</v>
      </c>
      <c r="QQE291" s="301" t="s">
        <v>376</v>
      </c>
      <c r="QQF291" s="301" t="s">
        <v>376</v>
      </c>
      <c r="QQG291" s="301" t="s">
        <v>376</v>
      </c>
      <c r="QQH291" s="301" t="s">
        <v>376</v>
      </c>
      <c r="QQI291" s="301" t="s">
        <v>376</v>
      </c>
      <c r="QQJ291" s="301" t="s">
        <v>376</v>
      </c>
      <c r="QQK291" s="301" t="s">
        <v>376</v>
      </c>
      <c r="QQL291" s="301" t="s">
        <v>376</v>
      </c>
      <c r="QQM291" s="301" t="s">
        <v>376</v>
      </c>
      <c r="QQN291" s="301" t="s">
        <v>376</v>
      </c>
      <c r="QQO291" s="301" t="s">
        <v>376</v>
      </c>
      <c r="QQP291" s="301" t="s">
        <v>376</v>
      </c>
      <c r="QQQ291" s="301" t="s">
        <v>376</v>
      </c>
      <c r="QQR291" s="301" t="s">
        <v>376</v>
      </c>
      <c r="QQS291" s="301" t="s">
        <v>376</v>
      </c>
      <c r="QQT291" s="301" t="s">
        <v>376</v>
      </c>
      <c r="QQU291" s="301" t="s">
        <v>376</v>
      </c>
      <c r="QQV291" s="301" t="s">
        <v>376</v>
      </c>
      <c r="QQW291" s="301" t="s">
        <v>376</v>
      </c>
      <c r="QQX291" s="301" t="s">
        <v>376</v>
      </c>
      <c r="QQY291" s="301" t="s">
        <v>376</v>
      </c>
      <c r="QQZ291" s="301" t="s">
        <v>376</v>
      </c>
      <c r="QRA291" s="301" t="s">
        <v>376</v>
      </c>
      <c r="QRB291" s="301" t="s">
        <v>376</v>
      </c>
      <c r="QRC291" s="301" t="s">
        <v>376</v>
      </c>
      <c r="QRD291" s="301" t="s">
        <v>376</v>
      </c>
      <c r="QRE291" s="301" t="s">
        <v>376</v>
      </c>
      <c r="QRF291" s="301" t="s">
        <v>376</v>
      </c>
      <c r="QRG291" s="301" t="s">
        <v>376</v>
      </c>
      <c r="QRH291" s="301" t="s">
        <v>376</v>
      </c>
      <c r="QRI291" s="301" t="s">
        <v>376</v>
      </c>
      <c r="QRJ291" s="301" t="s">
        <v>376</v>
      </c>
      <c r="QRK291" s="301" t="s">
        <v>376</v>
      </c>
      <c r="QRL291" s="301" t="s">
        <v>376</v>
      </c>
      <c r="QRM291" s="301" t="s">
        <v>376</v>
      </c>
      <c r="QRN291" s="301" t="s">
        <v>376</v>
      </c>
      <c r="QRO291" s="301" t="s">
        <v>376</v>
      </c>
      <c r="QRP291" s="301" t="s">
        <v>376</v>
      </c>
      <c r="QRQ291" s="301" t="s">
        <v>376</v>
      </c>
      <c r="QRR291" s="301" t="s">
        <v>376</v>
      </c>
      <c r="QRS291" s="301" t="s">
        <v>376</v>
      </c>
      <c r="QRT291" s="301" t="s">
        <v>376</v>
      </c>
      <c r="QRU291" s="301" t="s">
        <v>376</v>
      </c>
      <c r="QRV291" s="301" t="s">
        <v>376</v>
      </c>
      <c r="QRW291" s="301" t="s">
        <v>376</v>
      </c>
      <c r="QRX291" s="301" t="s">
        <v>376</v>
      </c>
      <c r="QRY291" s="301" t="s">
        <v>376</v>
      </c>
      <c r="QRZ291" s="301" t="s">
        <v>376</v>
      </c>
      <c r="QSA291" s="301" t="s">
        <v>376</v>
      </c>
      <c r="QSB291" s="301" t="s">
        <v>376</v>
      </c>
      <c r="QSC291" s="301" t="s">
        <v>376</v>
      </c>
      <c r="QSD291" s="301" t="s">
        <v>376</v>
      </c>
      <c r="QSE291" s="301" t="s">
        <v>376</v>
      </c>
      <c r="QSF291" s="301" t="s">
        <v>376</v>
      </c>
      <c r="QSG291" s="301" t="s">
        <v>376</v>
      </c>
      <c r="QSH291" s="301" t="s">
        <v>376</v>
      </c>
      <c r="QSI291" s="301" t="s">
        <v>376</v>
      </c>
      <c r="QSJ291" s="301" t="s">
        <v>376</v>
      </c>
      <c r="QSK291" s="301" t="s">
        <v>376</v>
      </c>
      <c r="QSL291" s="301" t="s">
        <v>376</v>
      </c>
      <c r="QSM291" s="301" t="s">
        <v>376</v>
      </c>
      <c r="QSN291" s="301" t="s">
        <v>376</v>
      </c>
      <c r="QSO291" s="301" t="s">
        <v>376</v>
      </c>
      <c r="QSP291" s="301" t="s">
        <v>376</v>
      </c>
      <c r="QSQ291" s="301" t="s">
        <v>376</v>
      </c>
      <c r="QSR291" s="301" t="s">
        <v>376</v>
      </c>
      <c r="QSS291" s="301" t="s">
        <v>376</v>
      </c>
      <c r="QST291" s="301" t="s">
        <v>376</v>
      </c>
      <c r="QSU291" s="301" t="s">
        <v>376</v>
      </c>
      <c r="QSV291" s="301" t="s">
        <v>376</v>
      </c>
      <c r="QSW291" s="301" t="s">
        <v>376</v>
      </c>
      <c r="QSX291" s="301" t="s">
        <v>376</v>
      </c>
      <c r="QSY291" s="301" t="s">
        <v>376</v>
      </c>
      <c r="QSZ291" s="301" t="s">
        <v>376</v>
      </c>
      <c r="QTA291" s="301" t="s">
        <v>376</v>
      </c>
      <c r="QTB291" s="301" t="s">
        <v>376</v>
      </c>
      <c r="QTC291" s="301" t="s">
        <v>376</v>
      </c>
      <c r="QTD291" s="301" t="s">
        <v>376</v>
      </c>
      <c r="QTE291" s="301" t="s">
        <v>376</v>
      </c>
      <c r="QTF291" s="301" t="s">
        <v>376</v>
      </c>
      <c r="QTG291" s="301" t="s">
        <v>376</v>
      </c>
      <c r="QTH291" s="301" t="s">
        <v>376</v>
      </c>
      <c r="QTI291" s="301" t="s">
        <v>376</v>
      </c>
      <c r="QTJ291" s="301" t="s">
        <v>376</v>
      </c>
      <c r="QTK291" s="301" t="s">
        <v>376</v>
      </c>
      <c r="QTL291" s="301" t="s">
        <v>376</v>
      </c>
      <c r="QTM291" s="301" t="s">
        <v>376</v>
      </c>
      <c r="QTN291" s="301" t="s">
        <v>376</v>
      </c>
      <c r="QTO291" s="301" t="s">
        <v>376</v>
      </c>
      <c r="QTP291" s="301" t="s">
        <v>376</v>
      </c>
      <c r="QTQ291" s="301" t="s">
        <v>376</v>
      </c>
      <c r="QTR291" s="301" t="s">
        <v>376</v>
      </c>
      <c r="QTS291" s="301" t="s">
        <v>376</v>
      </c>
      <c r="QTT291" s="301" t="s">
        <v>376</v>
      </c>
      <c r="QTU291" s="301" t="s">
        <v>376</v>
      </c>
      <c r="QTV291" s="301" t="s">
        <v>376</v>
      </c>
      <c r="QTW291" s="301" t="s">
        <v>376</v>
      </c>
      <c r="QTX291" s="301" t="s">
        <v>376</v>
      </c>
      <c r="QTY291" s="301" t="s">
        <v>376</v>
      </c>
      <c r="QTZ291" s="301" t="s">
        <v>376</v>
      </c>
      <c r="QUA291" s="301" t="s">
        <v>376</v>
      </c>
      <c r="QUB291" s="301" t="s">
        <v>376</v>
      </c>
      <c r="QUC291" s="301" t="s">
        <v>376</v>
      </c>
      <c r="QUD291" s="301" t="s">
        <v>376</v>
      </c>
      <c r="QUE291" s="301" t="s">
        <v>376</v>
      </c>
      <c r="QUF291" s="301" t="s">
        <v>376</v>
      </c>
      <c r="QUG291" s="301" t="s">
        <v>376</v>
      </c>
      <c r="QUH291" s="301" t="s">
        <v>376</v>
      </c>
      <c r="QUI291" s="301" t="s">
        <v>376</v>
      </c>
      <c r="QUJ291" s="301" t="s">
        <v>376</v>
      </c>
      <c r="QUK291" s="301" t="s">
        <v>376</v>
      </c>
      <c r="QUL291" s="301" t="s">
        <v>376</v>
      </c>
      <c r="QUM291" s="301" t="s">
        <v>376</v>
      </c>
      <c r="QUN291" s="301" t="s">
        <v>376</v>
      </c>
      <c r="QUO291" s="301" t="s">
        <v>376</v>
      </c>
      <c r="QUP291" s="301" t="s">
        <v>376</v>
      </c>
      <c r="QUQ291" s="301" t="s">
        <v>376</v>
      </c>
      <c r="QUR291" s="301" t="s">
        <v>376</v>
      </c>
      <c r="QUS291" s="301" t="s">
        <v>376</v>
      </c>
      <c r="QUT291" s="301" t="s">
        <v>376</v>
      </c>
      <c r="QUU291" s="301" t="s">
        <v>376</v>
      </c>
      <c r="QUV291" s="301" t="s">
        <v>376</v>
      </c>
      <c r="QUW291" s="301" t="s">
        <v>376</v>
      </c>
      <c r="QUX291" s="301" t="s">
        <v>376</v>
      </c>
      <c r="QUY291" s="301" t="s">
        <v>376</v>
      </c>
      <c r="QUZ291" s="301" t="s">
        <v>376</v>
      </c>
      <c r="QVA291" s="301" t="s">
        <v>376</v>
      </c>
      <c r="QVB291" s="301" t="s">
        <v>376</v>
      </c>
      <c r="QVC291" s="301" t="s">
        <v>376</v>
      </c>
      <c r="QVD291" s="301" t="s">
        <v>376</v>
      </c>
      <c r="QVE291" s="301" t="s">
        <v>376</v>
      </c>
      <c r="QVF291" s="301" t="s">
        <v>376</v>
      </c>
      <c r="QVG291" s="301" t="s">
        <v>376</v>
      </c>
      <c r="QVH291" s="301" t="s">
        <v>376</v>
      </c>
      <c r="QVI291" s="301" t="s">
        <v>376</v>
      </c>
      <c r="QVJ291" s="301" t="s">
        <v>376</v>
      </c>
      <c r="QVK291" s="301" t="s">
        <v>376</v>
      </c>
      <c r="QVL291" s="301" t="s">
        <v>376</v>
      </c>
      <c r="QVM291" s="301" t="s">
        <v>376</v>
      </c>
      <c r="QVN291" s="301" t="s">
        <v>376</v>
      </c>
      <c r="QVO291" s="301" t="s">
        <v>376</v>
      </c>
      <c r="QVP291" s="301" t="s">
        <v>376</v>
      </c>
      <c r="QVQ291" s="301" t="s">
        <v>376</v>
      </c>
      <c r="QVR291" s="301" t="s">
        <v>376</v>
      </c>
      <c r="QVS291" s="301" t="s">
        <v>376</v>
      </c>
      <c r="QVT291" s="301" t="s">
        <v>376</v>
      </c>
      <c r="QVU291" s="301" t="s">
        <v>376</v>
      </c>
      <c r="QVV291" s="301" t="s">
        <v>376</v>
      </c>
      <c r="QVW291" s="301" t="s">
        <v>376</v>
      </c>
      <c r="QVX291" s="301" t="s">
        <v>376</v>
      </c>
      <c r="QVY291" s="301" t="s">
        <v>376</v>
      </c>
      <c r="QVZ291" s="301" t="s">
        <v>376</v>
      </c>
      <c r="QWA291" s="301" t="s">
        <v>376</v>
      </c>
      <c r="QWB291" s="301" t="s">
        <v>376</v>
      </c>
      <c r="QWC291" s="301" t="s">
        <v>376</v>
      </c>
      <c r="QWD291" s="301" t="s">
        <v>376</v>
      </c>
      <c r="QWE291" s="301" t="s">
        <v>376</v>
      </c>
      <c r="QWF291" s="301" t="s">
        <v>376</v>
      </c>
      <c r="QWG291" s="301" t="s">
        <v>376</v>
      </c>
      <c r="QWH291" s="301" t="s">
        <v>376</v>
      </c>
      <c r="QWI291" s="301" t="s">
        <v>376</v>
      </c>
      <c r="QWJ291" s="301" t="s">
        <v>376</v>
      </c>
      <c r="QWK291" s="301" t="s">
        <v>376</v>
      </c>
      <c r="QWL291" s="301" t="s">
        <v>376</v>
      </c>
      <c r="QWM291" s="301" t="s">
        <v>376</v>
      </c>
      <c r="QWN291" s="301" t="s">
        <v>376</v>
      </c>
      <c r="QWO291" s="301" t="s">
        <v>376</v>
      </c>
      <c r="QWP291" s="301" t="s">
        <v>376</v>
      </c>
      <c r="QWQ291" s="301" t="s">
        <v>376</v>
      </c>
      <c r="QWR291" s="301" t="s">
        <v>376</v>
      </c>
      <c r="QWS291" s="301" t="s">
        <v>376</v>
      </c>
      <c r="QWT291" s="301" t="s">
        <v>376</v>
      </c>
      <c r="QWU291" s="301" t="s">
        <v>376</v>
      </c>
      <c r="QWV291" s="301" t="s">
        <v>376</v>
      </c>
      <c r="QWW291" s="301" t="s">
        <v>376</v>
      </c>
      <c r="QWX291" s="301" t="s">
        <v>376</v>
      </c>
      <c r="QWY291" s="301" t="s">
        <v>376</v>
      </c>
      <c r="QWZ291" s="301" t="s">
        <v>376</v>
      </c>
      <c r="QXA291" s="301" t="s">
        <v>376</v>
      </c>
      <c r="QXB291" s="301" t="s">
        <v>376</v>
      </c>
      <c r="QXC291" s="301" t="s">
        <v>376</v>
      </c>
      <c r="QXD291" s="301" t="s">
        <v>376</v>
      </c>
      <c r="QXE291" s="301" t="s">
        <v>376</v>
      </c>
      <c r="QXF291" s="301" t="s">
        <v>376</v>
      </c>
      <c r="QXG291" s="301" t="s">
        <v>376</v>
      </c>
      <c r="QXH291" s="301" t="s">
        <v>376</v>
      </c>
      <c r="QXI291" s="301" t="s">
        <v>376</v>
      </c>
      <c r="QXJ291" s="301" t="s">
        <v>376</v>
      </c>
      <c r="QXK291" s="301" t="s">
        <v>376</v>
      </c>
      <c r="QXL291" s="301" t="s">
        <v>376</v>
      </c>
      <c r="QXM291" s="301" t="s">
        <v>376</v>
      </c>
      <c r="QXN291" s="301" t="s">
        <v>376</v>
      </c>
      <c r="QXO291" s="301" t="s">
        <v>376</v>
      </c>
      <c r="QXP291" s="301" t="s">
        <v>376</v>
      </c>
      <c r="QXQ291" s="301" t="s">
        <v>376</v>
      </c>
      <c r="QXR291" s="301" t="s">
        <v>376</v>
      </c>
      <c r="QXS291" s="301" t="s">
        <v>376</v>
      </c>
      <c r="QXT291" s="301" t="s">
        <v>376</v>
      </c>
      <c r="QXU291" s="301" t="s">
        <v>376</v>
      </c>
      <c r="QXV291" s="301" t="s">
        <v>376</v>
      </c>
      <c r="QXW291" s="301" t="s">
        <v>376</v>
      </c>
      <c r="QXX291" s="301" t="s">
        <v>376</v>
      </c>
      <c r="QXY291" s="301" t="s">
        <v>376</v>
      </c>
      <c r="QXZ291" s="301" t="s">
        <v>376</v>
      </c>
      <c r="QYA291" s="301" t="s">
        <v>376</v>
      </c>
      <c r="QYB291" s="301" t="s">
        <v>376</v>
      </c>
      <c r="QYC291" s="301" t="s">
        <v>376</v>
      </c>
      <c r="QYD291" s="301" t="s">
        <v>376</v>
      </c>
      <c r="QYE291" s="301" t="s">
        <v>376</v>
      </c>
      <c r="QYF291" s="301" t="s">
        <v>376</v>
      </c>
      <c r="QYG291" s="301" t="s">
        <v>376</v>
      </c>
      <c r="QYH291" s="301" t="s">
        <v>376</v>
      </c>
      <c r="QYI291" s="301" t="s">
        <v>376</v>
      </c>
      <c r="QYJ291" s="301" t="s">
        <v>376</v>
      </c>
      <c r="QYK291" s="301" t="s">
        <v>376</v>
      </c>
      <c r="QYL291" s="301" t="s">
        <v>376</v>
      </c>
      <c r="QYM291" s="301" t="s">
        <v>376</v>
      </c>
      <c r="QYN291" s="301" t="s">
        <v>376</v>
      </c>
      <c r="QYO291" s="301" t="s">
        <v>376</v>
      </c>
      <c r="QYP291" s="301" t="s">
        <v>376</v>
      </c>
      <c r="QYQ291" s="301" t="s">
        <v>376</v>
      </c>
      <c r="QYR291" s="301" t="s">
        <v>376</v>
      </c>
      <c r="QYS291" s="301" t="s">
        <v>376</v>
      </c>
      <c r="QYT291" s="301" t="s">
        <v>376</v>
      </c>
      <c r="QYU291" s="301" t="s">
        <v>376</v>
      </c>
      <c r="QYV291" s="301" t="s">
        <v>376</v>
      </c>
      <c r="QYW291" s="301" t="s">
        <v>376</v>
      </c>
      <c r="QYX291" s="301" t="s">
        <v>376</v>
      </c>
      <c r="QYY291" s="301" t="s">
        <v>376</v>
      </c>
      <c r="QYZ291" s="301" t="s">
        <v>376</v>
      </c>
      <c r="QZA291" s="301" t="s">
        <v>376</v>
      </c>
      <c r="QZB291" s="301" t="s">
        <v>376</v>
      </c>
      <c r="QZC291" s="301" t="s">
        <v>376</v>
      </c>
      <c r="QZD291" s="301" t="s">
        <v>376</v>
      </c>
      <c r="QZE291" s="301" t="s">
        <v>376</v>
      </c>
      <c r="QZF291" s="301" t="s">
        <v>376</v>
      </c>
      <c r="QZG291" s="301" t="s">
        <v>376</v>
      </c>
      <c r="QZH291" s="301" t="s">
        <v>376</v>
      </c>
      <c r="QZI291" s="301" t="s">
        <v>376</v>
      </c>
      <c r="QZJ291" s="301" t="s">
        <v>376</v>
      </c>
      <c r="QZK291" s="301" t="s">
        <v>376</v>
      </c>
      <c r="QZL291" s="301" t="s">
        <v>376</v>
      </c>
      <c r="QZM291" s="301" t="s">
        <v>376</v>
      </c>
      <c r="QZN291" s="301" t="s">
        <v>376</v>
      </c>
      <c r="QZO291" s="301" t="s">
        <v>376</v>
      </c>
      <c r="QZP291" s="301" t="s">
        <v>376</v>
      </c>
      <c r="QZQ291" s="301" t="s">
        <v>376</v>
      </c>
      <c r="QZR291" s="301" t="s">
        <v>376</v>
      </c>
      <c r="QZS291" s="301" t="s">
        <v>376</v>
      </c>
      <c r="QZT291" s="301" t="s">
        <v>376</v>
      </c>
      <c r="QZU291" s="301" t="s">
        <v>376</v>
      </c>
      <c r="QZV291" s="301" t="s">
        <v>376</v>
      </c>
      <c r="QZW291" s="301" t="s">
        <v>376</v>
      </c>
      <c r="QZX291" s="301" t="s">
        <v>376</v>
      </c>
      <c r="QZY291" s="301" t="s">
        <v>376</v>
      </c>
      <c r="QZZ291" s="301" t="s">
        <v>376</v>
      </c>
      <c r="RAA291" s="301" t="s">
        <v>376</v>
      </c>
      <c r="RAB291" s="301" t="s">
        <v>376</v>
      </c>
      <c r="RAC291" s="301" t="s">
        <v>376</v>
      </c>
      <c r="RAD291" s="301" t="s">
        <v>376</v>
      </c>
      <c r="RAE291" s="301" t="s">
        <v>376</v>
      </c>
      <c r="RAF291" s="301" t="s">
        <v>376</v>
      </c>
      <c r="RAG291" s="301" t="s">
        <v>376</v>
      </c>
      <c r="RAH291" s="301" t="s">
        <v>376</v>
      </c>
      <c r="RAI291" s="301" t="s">
        <v>376</v>
      </c>
      <c r="RAJ291" s="301" t="s">
        <v>376</v>
      </c>
      <c r="RAK291" s="301" t="s">
        <v>376</v>
      </c>
      <c r="RAL291" s="301" t="s">
        <v>376</v>
      </c>
      <c r="RAM291" s="301" t="s">
        <v>376</v>
      </c>
      <c r="RAN291" s="301" t="s">
        <v>376</v>
      </c>
      <c r="RAO291" s="301" t="s">
        <v>376</v>
      </c>
      <c r="RAP291" s="301" t="s">
        <v>376</v>
      </c>
      <c r="RAQ291" s="301" t="s">
        <v>376</v>
      </c>
      <c r="RAR291" s="301" t="s">
        <v>376</v>
      </c>
      <c r="RAS291" s="301" t="s">
        <v>376</v>
      </c>
      <c r="RAT291" s="301" t="s">
        <v>376</v>
      </c>
      <c r="RAU291" s="301" t="s">
        <v>376</v>
      </c>
      <c r="RAV291" s="301" t="s">
        <v>376</v>
      </c>
      <c r="RAW291" s="301" t="s">
        <v>376</v>
      </c>
      <c r="RAX291" s="301" t="s">
        <v>376</v>
      </c>
      <c r="RAY291" s="301" t="s">
        <v>376</v>
      </c>
      <c r="RAZ291" s="301" t="s">
        <v>376</v>
      </c>
      <c r="RBA291" s="301" t="s">
        <v>376</v>
      </c>
      <c r="RBB291" s="301" t="s">
        <v>376</v>
      </c>
      <c r="RBC291" s="301" t="s">
        <v>376</v>
      </c>
      <c r="RBD291" s="301" t="s">
        <v>376</v>
      </c>
      <c r="RBE291" s="301" t="s">
        <v>376</v>
      </c>
      <c r="RBF291" s="301" t="s">
        <v>376</v>
      </c>
      <c r="RBG291" s="301" t="s">
        <v>376</v>
      </c>
      <c r="RBH291" s="301" t="s">
        <v>376</v>
      </c>
      <c r="RBI291" s="301" t="s">
        <v>376</v>
      </c>
      <c r="RBJ291" s="301" t="s">
        <v>376</v>
      </c>
      <c r="RBK291" s="301" t="s">
        <v>376</v>
      </c>
      <c r="RBL291" s="301" t="s">
        <v>376</v>
      </c>
      <c r="RBM291" s="301" t="s">
        <v>376</v>
      </c>
      <c r="RBN291" s="301" t="s">
        <v>376</v>
      </c>
      <c r="RBO291" s="301" t="s">
        <v>376</v>
      </c>
      <c r="RBP291" s="301" t="s">
        <v>376</v>
      </c>
      <c r="RBQ291" s="301" t="s">
        <v>376</v>
      </c>
      <c r="RBR291" s="301" t="s">
        <v>376</v>
      </c>
      <c r="RBS291" s="301" t="s">
        <v>376</v>
      </c>
      <c r="RBT291" s="301" t="s">
        <v>376</v>
      </c>
      <c r="RBU291" s="301" t="s">
        <v>376</v>
      </c>
      <c r="RBV291" s="301" t="s">
        <v>376</v>
      </c>
      <c r="RBW291" s="301" t="s">
        <v>376</v>
      </c>
      <c r="RBX291" s="301" t="s">
        <v>376</v>
      </c>
      <c r="RBY291" s="301" t="s">
        <v>376</v>
      </c>
      <c r="RBZ291" s="301" t="s">
        <v>376</v>
      </c>
      <c r="RCA291" s="301" t="s">
        <v>376</v>
      </c>
      <c r="RCB291" s="301" t="s">
        <v>376</v>
      </c>
      <c r="RCC291" s="301" t="s">
        <v>376</v>
      </c>
      <c r="RCD291" s="301" t="s">
        <v>376</v>
      </c>
      <c r="RCE291" s="301" t="s">
        <v>376</v>
      </c>
      <c r="RCF291" s="301" t="s">
        <v>376</v>
      </c>
      <c r="RCG291" s="301" t="s">
        <v>376</v>
      </c>
      <c r="RCH291" s="301" t="s">
        <v>376</v>
      </c>
      <c r="RCI291" s="301" t="s">
        <v>376</v>
      </c>
      <c r="RCJ291" s="301" t="s">
        <v>376</v>
      </c>
      <c r="RCK291" s="301" t="s">
        <v>376</v>
      </c>
      <c r="RCL291" s="301" t="s">
        <v>376</v>
      </c>
      <c r="RCM291" s="301" t="s">
        <v>376</v>
      </c>
      <c r="RCN291" s="301" t="s">
        <v>376</v>
      </c>
      <c r="RCO291" s="301" t="s">
        <v>376</v>
      </c>
      <c r="RCP291" s="301" t="s">
        <v>376</v>
      </c>
      <c r="RCQ291" s="301" t="s">
        <v>376</v>
      </c>
      <c r="RCR291" s="301" t="s">
        <v>376</v>
      </c>
      <c r="RCS291" s="301" t="s">
        <v>376</v>
      </c>
      <c r="RCT291" s="301" t="s">
        <v>376</v>
      </c>
      <c r="RCU291" s="301" t="s">
        <v>376</v>
      </c>
      <c r="RCV291" s="301" t="s">
        <v>376</v>
      </c>
      <c r="RCW291" s="301" t="s">
        <v>376</v>
      </c>
      <c r="RCX291" s="301" t="s">
        <v>376</v>
      </c>
      <c r="RCY291" s="301" t="s">
        <v>376</v>
      </c>
      <c r="RCZ291" s="301" t="s">
        <v>376</v>
      </c>
      <c r="RDA291" s="301" t="s">
        <v>376</v>
      </c>
      <c r="RDB291" s="301" t="s">
        <v>376</v>
      </c>
      <c r="RDC291" s="301" t="s">
        <v>376</v>
      </c>
      <c r="RDD291" s="301" t="s">
        <v>376</v>
      </c>
      <c r="RDE291" s="301" t="s">
        <v>376</v>
      </c>
      <c r="RDF291" s="301" t="s">
        <v>376</v>
      </c>
      <c r="RDG291" s="301" t="s">
        <v>376</v>
      </c>
      <c r="RDH291" s="301" t="s">
        <v>376</v>
      </c>
      <c r="RDI291" s="301" t="s">
        <v>376</v>
      </c>
      <c r="RDJ291" s="301" t="s">
        <v>376</v>
      </c>
      <c r="RDK291" s="301" t="s">
        <v>376</v>
      </c>
      <c r="RDL291" s="301" t="s">
        <v>376</v>
      </c>
      <c r="RDM291" s="301" t="s">
        <v>376</v>
      </c>
      <c r="RDN291" s="301" t="s">
        <v>376</v>
      </c>
      <c r="RDO291" s="301" t="s">
        <v>376</v>
      </c>
      <c r="RDP291" s="301" t="s">
        <v>376</v>
      </c>
      <c r="RDQ291" s="301" t="s">
        <v>376</v>
      </c>
      <c r="RDR291" s="301" t="s">
        <v>376</v>
      </c>
      <c r="RDS291" s="301" t="s">
        <v>376</v>
      </c>
      <c r="RDT291" s="301" t="s">
        <v>376</v>
      </c>
      <c r="RDU291" s="301" t="s">
        <v>376</v>
      </c>
      <c r="RDV291" s="301" t="s">
        <v>376</v>
      </c>
      <c r="RDW291" s="301" t="s">
        <v>376</v>
      </c>
      <c r="RDX291" s="301" t="s">
        <v>376</v>
      </c>
      <c r="RDY291" s="301" t="s">
        <v>376</v>
      </c>
      <c r="RDZ291" s="301" t="s">
        <v>376</v>
      </c>
      <c r="REA291" s="301" t="s">
        <v>376</v>
      </c>
      <c r="REB291" s="301" t="s">
        <v>376</v>
      </c>
      <c r="REC291" s="301" t="s">
        <v>376</v>
      </c>
      <c r="RED291" s="301" t="s">
        <v>376</v>
      </c>
      <c r="REE291" s="301" t="s">
        <v>376</v>
      </c>
      <c r="REF291" s="301" t="s">
        <v>376</v>
      </c>
      <c r="REG291" s="301" t="s">
        <v>376</v>
      </c>
      <c r="REH291" s="301" t="s">
        <v>376</v>
      </c>
      <c r="REI291" s="301" t="s">
        <v>376</v>
      </c>
      <c r="REJ291" s="301" t="s">
        <v>376</v>
      </c>
      <c r="REK291" s="301" t="s">
        <v>376</v>
      </c>
      <c r="REL291" s="301" t="s">
        <v>376</v>
      </c>
      <c r="REM291" s="301" t="s">
        <v>376</v>
      </c>
      <c r="REN291" s="301" t="s">
        <v>376</v>
      </c>
      <c r="REO291" s="301" t="s">
        <v>376</v>
      </c>
      <c r="REP291" s="301" t="s">
        <v>376</v>
      </c>
      <c r="REQ291" s="301" t="s">
        <v>376</v>
      </c>
      <c r="RER291" s="301" t="s">
        <v>376</v>
      </c>
      <c r="RES291" s="301" t="s">
        <v>376</v>
      </c>
      <c r="RET291" s="301" t="s">
        <v>376</v>
      </c>
      <c r="REU291" s="301" t="s">
        <v>376</v>
      </c>
      <c r="REV291" s="301" t="s">
        <v>376</v>
      </c>
      <c r="REW291" s="301" t="s">
        <v>376</v>
      </c>
      <c r="REX291" s="301" t="s">
        <v>376</v>
      </c>
      <c r="REY291" s="301" t="s">
        <v>376</v>
      </c>
      <c r="REZ291" s="301" t="s">
        <v>376</v>
      </c>
      <c r="RFA291" s="301" t="s">
        <v>376</v>
      </c>
      <c r="RFB291" s="301" t="s">
        <v>376</v>
      </c>
      <c r="RFC291" s="301" t="s">
        <v>376</v>
      </c>
      <c r="RFD291" s="301" t="s">
        <v>376</v>
      </c>
      <c r="RFE291" s="301" t="s">
        <v>376</v>
      </c>
      <c r="RFF291" s="301" t="s">
        <v>376</v>
      </c>
      <c r="RFG291" s="301" t="s">
        <v>376</v>
      </c>
      <c r="RFH291" s="301" t="s">
        <v>376</v>
      </c>
      <c r="RFI291" s="301" t="s">
        <v>376</v>
      </c>
      <c r="RFJ291" s="301" t="s">
        <v>376</v>
      </c>
      <c r="RFK291" s="301" t="s">
        <v>376</v>
      </c>
      <c r="RFL291" s="301" t="s">
        <v>376</v>
      </c>
      <c r="RFM291" s="301" t="s">
        <v>376</v>
      </c>
      <c r="RFN291" s="301" t="s">
        <v>376</v>
      </c>
      <c r="RFO291" s="301" t="s">
        <v>376</v>
      </c>
      <c r="RFP291" s="301" t="s">
        <v>376</v>
      </c>
      <c r="RFQ291" s="301" t="s">
        <v>376</v>
      </c>
      <c r="RFR291" s="301" t="s">
        <v>376</v>
      </c>
      <c r="RFS291" s="301" t="s">
        <v>376</v>
      </c>
      <c r="RFT291" s="301" t="s">
        <v>376</v>
      </c>
      <c r="RFU291" s="301" t="s">
        <v>376</v>
      </c>
      <c r="RFV291" s="301" t="s">
        <v>376</v>
      </c>
      <c r="RFW291" s="301" t="s">
        <v>376</v>
      </c>
      <c r="RFX291" s="301" t="s">
        <v>376</v>
      </c>
      <c r="RFY291" s="301" t="s">
        <v>376</v>
      </c>
      <c r="RFZ291" s="301" t="s">
        <v>376</v>
      </c>
      <c r="RGA291" s="301" t="s">
        <v>376</v>
      </c>
      <c r="RGB291" s="301" t="s">
        <v>376</v>
      </c>
      <c r="RGC291" s="301" t="s">
        <v>376</v>
      </c>
      <c r="RGD291" s="301" t="s">
        <v>376</v>
      </c>
      <c r="RGE291" s="301" t="s">
        <v>376</v>
      </c>
      <c r="RGF291" s="301" t="s">
        <v>376</v>
      </c>
      <c r="RGG291" s="301" t="s">
        <v>376</v>
      </c>
      <c r="RGH291" s="301" t="s">
        <v>376</v>
      </c>
      <c r="RGI291" s="301" t="s">
        <v>376</v>
      </c>
      <c r="RGJ291" s="301" t="s">
        <v>376</v>
      </c>
      <c r="RGK291" s="301" t="s">
        <v>376</v>
      </c>
      <c r="RGL291" s="301" t="s">
        <v>376</v>
      </c>
      <c r="RGM291" s="301" t="s">
        <v>376</v>
      </c>
      <c r="RGN291" s="301" t="s">
        <v>376</v>
      </c>
      <c r="RGO291" s="301" t="s">
        <v>376</v>
      </c>
      <c r="RGP291" s="301" t="s">
        <v>376</v>
      </c>
      <c r="RGQ291" s="301" t="s">
        <v>376</v>
      </c>
      <c r="RGR291" s="301" t="s">
        <v>376</v>
      </c>
      <c r="RGS291" s="301" t="s">
        <v>376</v>
      </c>
      <c r="RGT291" s="301" t="s">
        <v>376</v>
      </c>
      <c r="RGU291" s="301" t="s">
        <v>376</v>
      </c>
      <c r="RGV291" s="301" t="s">
        <v>376</v>
      </c>
      <c r="RGW291" s="301" t="s">
        <v>376</v>
      </c>
      <c r="RGX291" s="301" t="s">
        <v>376</v>
      </c>
      <c r="RGY291" s="301" t="s">
        <v>376</v>
      </c>
      <c r="RGZ291" s="301" t="s">
        <v>376</v>
      </c>
      <c r="RHA291" s="301" t="s">
        <v>376</v>
      </c>
      <c r="RHB291" s="301" t="s">
        <v>376</v>
      </c>
      <c r="RHC291" s="301" t="s">
        <v>376</v>
      </c>
      <c r="RHD291" s="301" t="s">
        <v>376</v>
      </c>
      <c r="RHE291" s="301" t="s">
        <v>376</v>
      </c>
      <c r="RHF291" s="301" t="s">
        <v>376</v>
      </c>
      <c r="RHG291" s="301" t="s">
        <v>376</v>
      </c>
      <c r="RHH291" s="301" t="s">
        <v>376</v>
      </c>
      <c r="RHI291" s="301" t="s">
        <v>376</v>
      </c>
      <c r="RHJ291" s="301" t="s">
        <v>376</v>
      </c>
      <c r="RHK291" s="301" t="s">
        <v>376</v>
      </c>
      <c r="RHL291" s="301" t="s">
        <v>376</v>
      </c>
      <c r="RHM291" s="301" t="s">
        <v>376</v>
      </c>
      <c r="RHN291" s="301" t="s">
        <v>376</v>
      </c>
      <c r="RHO291" s="301" t="s">
        <v>376</v>
      </c>
      <c r="RHP291" s="301" t="s">
        <v>376</v>
      </c>
      <c r="RHQ291" s="301" t="s">
        <v>376</v>
      </c>
      <c r="RHR291" s="301" t="s">
        <v>376</v>
      </c>
      <c r="RHS291" s="301" t="s">
        <v>376</v>
      </c>
      <c r="RHT291" s="301" t="s">
        <v>376</v>
      </c>
      <c r="RHU291" s="301" t="s">
        <v>376</v>
      </c>
      <c r="RHV291" s="301" t="s">
        <v>376</v>
      </c>
      <c r="RHW291" s="301" t="s">
        <v>376</v>
      </c>
      <c r="RHX291" s="301" t="s">
        <v>376</v>
      </c>
      <c r="RHY291" s="301" t="s">
        <v>376</v>
      </c>
      <c r="RHZ291" s="301" t="s">
        <v>376</v>
      </c>
      <c r="RIA291" s="301" t="s">
        <v>376</v>
      </c>
      <c r="RIB291" s="301" t="s">
        <v>376</v>
      </c>
      <c r="RIC291" s="301" t="s">
        <v>376</v>
      </c>
      <c r="RID291" s="301" t="s">
        <v>376</v>
      </c>
      <c r="RIE291" s="301" t="s">
        <v>376</v>
      </c>
      <c r="RIF291" s="301" t="s">
        <v>376</v>
      </c>
      <c r="RIG291" s="301" t="s">
        <v>376</v>
      </c>
      <c r="RIH291" s="301" t="s">
        <v>376</v>
      </c>
      <c r="RII291" s="301" t="s">
        <v>376</v>
      </c>
      <c r="RIJ291" s="301" t="s">
        <v>376</v>
      </c>
      <c r="RIK291" s="301" t="s">
        <v>376</v>
      </c>
      <c r="RIL291" s="301" t="s">
        <v>376</v>
      </c>
      <c r="RIM291" s="301" t="s">
        <v>376</v>
      </c>
      <c r="RIN291" s="301" t="s">
        <v>376</v>
      </c>
      <c r="RIO291" s="301" t="s">
        <v>376</v>
      </c>
      <c r="RIP291" s="301" t="s">
        <v>376</v>
      </c>
      <c r="RIQ291" s="301" t="s">
        <v>376</v>
      </c>
      <c r="RIR291" s="301" t="s">
        <v>376</v>
      </c>
      <c r="RIS291" s="301" t="s">
        <v>376</v>
      </c>
      <c r="RIT291" s="301" t="s">
        <v>376</v>
      </c>
      <c r="RIU291" s="301" t="s">
        <v>376</v>
      </c>
      <c r="RIV291" s="301" t="s">
        <v>376</v>
      </c>
      <c r="RIW291" s="301" t="s">
        <v>376</v>
      </c>
      <c r="RIX291" s="301" t="s">
        <v>376</v>
      </c>
      <c r="RIY291" s="301" t="s">
        <v>376</v>
      </c>
      <c r="RIZ291" s="301" t="s">
        <v>376</v>
      </c>
      <c r="RJA291" s="301" t="s">
        <v>376</v>
      </c>
      <c r="RJB291" s="301" t="s">
        <v>376</v>
      </c>
      <c r="RJC291" s="301" t="s">
        <v>376</v>
      </c>
      <c r="RJD291" s="301" t="s">
        <v>376</v>
      </c>
      <c r="RJE291" s="301" t="s">
        <v>376</v>
      </c>
      <c r="RJF291" s="301" t="s">
        <v>376</v>
      </c>
      <c r="RJG291" s="301" t="s">
        <v>376</v>
      </c>
      <c r="RJH291" s="301" t="s">
        <v>376</v>
      </c>
      <c r="RJI291" s="301" t="s">
        <v>376</v>
      </c>
      <c r="RJJ291" s="301" t="s">
        <v>376</v>
      </c>
      <c r="RJK291" s="301" t="s">
        <v>376</v>
      </c>
      <c r="RJL291" s="301" t="s">
        <v>376</v>
      </c>
      <c r="RJM291" s="301" t="s">
        <v>376</v>
      </c>
      <c r="RJN291" s="301" t="s">
        <v>376</v>
      </c>
      <c r="RJO291" s="301" t="s">
        <v>376</v>
      </c>
      <c r="RJP291" s="301" t="s">
        <v>376</v>
      </c>
      <c r="RJQ291" s="301" t="s">
        <v>376</v>
      </c>
      <c r="RJR291" s="301" t="s">
        <v>376</v>
      </c>
      <c r="RJS291" s="301" t="s">
        <v>376</v>
      </c>
      <c r="RJT291" s="301" t="s">
        <v>376</v>
      </c>
      <c r="RJU291" s="301" t="s">
        <v>376</v>
      </c>
      <c r="RJV291" s="301" t="s">
        <v>376</v>
      </c>
      <c r="RJW291" s="301" t="s">
        <v>376</v>
      </c>
      <c r="RJX291" s="301" t="s">
        <v>376</v>
      </c>
      <c r="RJY291" s="301" t="s">
        <v>376</v>
      </c>
      <c r="RJZ291" s="301" t="s">
        <v>376</v>
      </c>
      <c r="RKA291" s="301" t="s">
        <v>376</v>
      </c>
      <c r="RKB291" s="301" t="s">
        <v>376</v>
      </c>
      <c r="RKC291" s="301" t="s">
        <v>376</v>
      </c>
      <c r="RKD291" s="301" t="s">
        <v>376</v>
      </c>
      <c r="RKE291" s="301" t="s">
        <v>376</v>
      </c>
      <c r="RKF291" s="301" t="s">
        <v>376</v>
      </c>
      <c r="RKG291" s="301" t="s">
        <v>376</v>
      </c>
      <c r="RKH291" s="301" t="s">
        <v>376</v>
      </c>
      <c r="RKI291" s="301" t="s">
        <v>376</v>
      </c>
      <c r="RKJ291" s="301" t="s">
        <v>376</v>
      </c>
      <c r="RKK291" s="301" t="s">
        <v>376</v>
      </c>
      <c r="RKL291" s="301" t="s">
        <v>376</v>
      </c>
      <c r="RKM291" s="301" t="s">
        <v>376</v>
      </c>
      <c r="RKN291" s="301" t="s">
        <v>376</v>
      </c>
      <c r="RKO291" s="301" t="s">
        <v>376</v>
      </c>
      <c r="RKP291" s="301" t="s">
        <v>376</v>
      </c>
      <c r="RKQ291" s="301" t="s">
        <v>376</v>
      </c>
      <c r="RKR291" s="301" t="s">
        <v>376</v>
      </c>
      <c r="RKS291" s="301" t="s">
        <v>376</v>
      </c>
      <c r="RKT291" s="301" t="s">
        <v>376</v>
      </c>
      <c r="RKU291" s="301" t="s">
        <v>376</v>
      </c>
      <c r="RKV291" s="301" t="s">
        <v>376</v>
      </c>
      <c r="RKW291" s="301" t="s">
        <v>376</v>
      </c>
      <c r="RKX291" s="301" t="s">
        <v>376</v>
      </c>
      <c r="RKY291" s="301" t="s">
        <v>376</v>
      </c>
      <c r="RKZ291" s="301" t="s">
        <v>376</v>
      </c>
      <c r="RLA291" s="301" t="s">
        <v>376</v>
      </c>
      <c r="RLB291" s="301" t="s">
        <v>376</v>
      </c>
      <c r="RLC291" s="301" t="s">
        <v>376</v>
      </c>
      <c r="RLD291" s="301" t="s">
        <v>376</v>
      </c>
      <c r="RLE291" s="301" t="s">
        <v>376</v>
      </c>
      <c r="RLF291" s="301" t="s">
        <v>376</v>
      </c>
      <c r="RLG291" s="301" t="s">
        <v>376</v>
      </c>
      <c r="RLH291" s="301" t="s">
        <v>376</v>
      </c>
      <c r="RLI291" s="301" t="s">
        <v>376</v>
      </c>
      <c r="RLJ291" s="301" t="s">
        <v>376</v>
      </c>
      <c r="RLK291" s="301" t="s">
        <v>376</v>
      </c>
      <c r="RLL291" s="301" t="s">
        <v>376</v>
      </c>
      <c r="RLM291" s="301" t="s">
        <v>376</v>
      </c>
      <c r="RLN291" s="301" t="s">
        <v>376</v>
      </c>
      <c r="RLO291" s="301" t="s">
        <v>376</v>
      </c>
      <c r="RLP291" s="301" t="s">
        <v>376</v>
      </c>
      <c r="RLQ291" s="301" t="s">
        <v>376</v>
      </c>
      <c r="RLR291" s="301" t="s">
        <v>376</v>
      </c>
      <c r="RLS291" s="301" t="s">
        <v>376</v>
      </c>
      <c r="RLT291" s="301" t="s">
        <v>376</v>
      </c>
      <c r="RLU291" s="301" t="s">
        <v>376</v>
      </c>
      <c r="RLV291" s="301" t="s">
        <v>376</v>
      </c>
      <c r="RLW291" s="301" t="s">
        <v>376</v>
      </c>
      <c r="RLX291" s="301" t="s">
        <v>376</v>
      </c>
      <c r="RLY291" s="301" t="s">
        <v>376</v>
      </c>
      <c r="RLZ291" s="301" t="s">
        <v>376</v>
      </c>
      <c r="RMA291" s="301" t="s">
        <v>376</v>
      </c>
      <c r="RMB291" s="301" t="s">
        <v>376</v>
      </c>
      <c r="RMC291" s="301" t="s">
        <v>376</v>
      </c>
      <c r="RMD291" s="301" t="s">
        <v>376</v>
      </c>
      <c r="RME291" s="301" t="s">
        <v>376</v>
      </c>
      <c r="RMF291" s="301" t="s">
        <v>376</v>
      </c>
      <c r="RMG291" s="301" t="s">
        <v>376</v>
      </c>
      <c r="RMH291" s="301" t="s">
        <v>376</v>
      </c>
      <c r="RMI291" s="301" t="s">
        <v>376</v>
      </c>
      <c r="RMJ291" s="301" t="s">
        <v>376</v>
      </c>
      <c r="RMK291" s="301" t="s">
        <v>376</v>
      </c>
      <c r="RML291" s="301" t="s">
        <v>376</v>
      </c>
      <c r="RMM291" s="301" t="s">
        <v>376</v>
      </c>
      <c r="RMN291" s="301" t="s">
        <v>376</v>
      </c>
      <c r="RMO291" s="301" t="s">
        <v>376</v>
      </c>
      <c r="RMP291" s="301" t="s">
        <v>376</v>
      </c>
      <c r="RMQ291" s="301" t="s">
        <v>376</v>
      </c>
      <c r="RMR291" s="301" t="s">
        <v>376</v>
      </c>
      <c r="RMS291" s="301" t="s">
        <v>376</v>
      </c>
      <c r="RMT291" s="301" t="s">
        <v>376</v>
      </c>
      <c r="RMU291" s="301" t="s">
        <v>376</v>
      </c>
      <c r="RMV291" s="301" t="s">
        <v>376</v>
      </c>
      <c r="RMW291" s="301" t="s">
        <v>376</v>
      </c>
      <c r="RMX291" s="301" t="s">
        <v>376</v>
      </c>
      <c r="RMY291" s="301" t="s">
        <v>376</v>
      </c>
      <c r="RMZ291" s="301" t="s">
        <v>376</v>
      </c>
      <c r="RNA291" s="301" t="s">
        <v>376</v>
      </c>
      <c r="RNB291" s="301" t="s">
        <v>376</v>
      </c>
      <c r="RNC291" s="301" t="s">
        <v>376</v>
      </c>
      <c r="RND291" s="301" t="s">
        <v>376</v>
      </c>
      <c r="RNE291" s="301" t="s">
        <v>376</v>
      </c>
      <c r="RNF291" s="301" t="s">
        <v>376</v>
      </c>
      <c r="RNG291" s="301" t="s">
        <v>376</v>
      </c>
      <c r="RNH291" s="301" t="s">
        <v>376</v>
      </c>
      <c r="RNI291" s="301" t="s">
        <v>376</v>
      </c>
      <c r="RNJ291" s="301" t="s">
        <v>376</v>
      </c>
      <c r="RNK291" s="301" t="s">
        <v>376</v>
      </c>
      <c r="RNL291" s="301" t="s">
        <v>376</v>
      </c>
      <c r="RNM291" s="301" t="s">
        <v>376</v>
      </c>
      <c r="RNN291" s="301" t="s">
        <v>376</v>
      </c>
      <c r="RNO291" s="301" t="s">
        <v>376</v>
      </c>
      <c r="RNP291" s="301" t="s">
        <v>376</v>
      </c>
      <c r="RNQ291" s="301" t="s">
        <v>376</v>
      </c>
      <c r="RNR291" s="301" t="s">
        <v>376</v>
      </c>
      <c r="RNS291" s="301" t="s">
        <v>376</v>
      </c>
      <c r="RNT291" s="301" t="s">
        <v>376</v>
      </c>
      <c r="RNU291" s="301" t="s">
        <v>376</v>
      </c>
      <c r="RNV291" s="301" t="s">
        <v>376</v>
      </c>
      <c r="RNW291" s="301" t="s">
        <v>376</v>
      </c>
      <c r="RNX291" s="301" t="s">
        <v>376</v>
      </c>
      <c r="RNY291" s="301" t="s">
        <v>376</v>
      </c>
      <c r="RNZ291" s="301" t="s">
        <v>376</v>
      </c>
      <c r="ROA291" s="301" t="s">
        <v>376</v>
      </c>
      <c r="ROB291" s="301" t="s">
        <v>376</v>
      </c>
      <c r="ROC291" s="301" t="s">
        <v>376</v>
      </c>
      <c r="ROD291" s="301" t="s">
        <v>376</v>
      </c>
      <c r="ROE291" s="301" t="s">
        <v>376</v>
      </c>
      <c r="ROF291" s="301" t="s">
        <v>376</v>
      </c>
      <c r="ROG291" s="301" t="s">
        <v>376</v>
      </c>
      <c r="ROH291" s="301" t="s">
        <v>376</v>
      </c>
      <c r="ROI291" s="301" t="s">
        <v>376</v>
      </c>
      <c r="ROJ291" s="301" t="s">
        <v>376</v>
      </c>
      <c r="ROK291" s="301" t="s">
        <v>376</v>
      </c>
      <c r="ROL291" s="301" t="s">
        <v>376</v>
      </c>
      <c r="ROM291" s="301" t="s">
        <v>376</v>
      </c>
      <c r="RON291" s="301" t="s">
        <v>376</v>
      </c>
      <c r="ROO291" s="301" t="s">
        <v>376</v>
      </c>
      <c r="ROP291" s="301" t="s">
        <v>376</v>
      </c>
      <c r="ROQ291" s="301" t="s">
        <v>376</v>
      </c>
      <c r="ROR291" s="301" t="s">
        <v>376</v>
      </c>
      <c r="ROS291" s="301" t="s">
        <v>376</v>
      </c>
      <c r="ROT291" s="301" t="s">
        <v>376</v>
      </c>
      <c r="ROU291" s="301" t="s">
        <v>376</v>
      </c>
      <c r="ROV291" s="301" t="s">
        <v>376</v>
      </c>
      <c r="ROW291" s="301" t="s">
        <v>376</v>
      </c>
      <c r="ROX291" s="301" t="s">
        <v>376</v>
      </c>
      <c r="ROY291" s="301" t="s">
        <v>376</v>
      </c>
      <c r="ROZ291" s="301" t="s">
        <v>376</v>
      </c>
      <c r="RPA291" s="301" t="s">
        <v>376</v>
      </c>
      <c r="RPB291" s="301" t="s">
        <v>376</v>
      </c>
      <c r="RPC291" s="301" t="s">
        <v>376</v>
      </c>
      <c r="RPD291" s="301" t="s">
        <v>376</v>
      </c>
      <c r="RPE291" s="301" t="s">
        <v>376</v>
      </c>
      <c r="RPF291" s="301" t="s">
        <v>376</v>
      </c>
      <c r="RPG291" s="301" t="s">
        <v>376</v>
      </c>
      <c r="RPH291" s="301" t="s">
        <v>376</v>
      </c>
      <c r="RPI291" s="301" t="s">
        <v>376</v>
      </c>
      <c r="RPJ291" s="301" t="s">
        <v>376</v>
      </c>
      <c r="RPK291" s="301" t="s">
        <v>376</v>
      </c>
      <c r="RPL291" s="301" t="s">
        <v>376</v>
      </c>
      <c r="RPM291" s="301" t="s">
        <v>376</v>
      </c>
      <c r="RPN291" s="301" t="s">
        <v>376</v>
      </c>
      <c r="RPO291" s="301" t="s">
        <v>376</v>
      </c>
      <c r="RPP291" s="301" t="s">
        <v>376</v>
      </c>
      <c r="RPQ291" s="301" t="s">
        <v>376</v>
      </c>
      <c r="RPR291" s="301" t="s">
        <v>376</v>
      </c>
      <c r="RPS291" s="301" t="s">
        <v>376</v>
      </c>
      <c r="RPT291" s="301" t="s">
        <v>376</v>
      </c>
      <c r="RPU291" s="301" t="s">
        <v>376</v>
      </c>
      <c r="RPV291" s="301" t="s">
        <v>376</v>
      </c>
      <c r="RPW291" s="301" t="s">
        <v>376</v>
      </c>
      <c r="RPX291" s="301" t="s">
        <v>376</v>
      </c>
      <c r="RPY291" s="301" t="s">
        <v>376</v>
      </c>
      <c r="RPZ291" s="301" t="s">
        <v>376</v>
      </c>
      <c r="RQA291" s="301" t="s">
        <v>376</v>
      </c>
      <c r="RQB291" s="301" t="s">
        <v>376</v>
      </c>
      <c r="RQC291" s="301" t="s">
        <v>376</v>
      </c>
      <c r="RQD291" s="301" t="s">
        <v>376</v>
      </c>
      <c r="RQE291" s="301" t="s">
        <v>376</v>
      </c>
      <c r="RQF291" s="301" t="s">
        <v>376</v>
      </c>
      <c r="RQG291" s="301" t="s">
        <v>376</v>
      </c>
      <c r="RQH291" s="301" t="s">
        <v>376</v>
      </c>
      <c r="RQI291" s="301" t="s">
        <v>376</v>
      </c>
      <c r="RQJ291" s="301" t="s">
        <v>376</v>
      </c>
      <c r="RQK291" s="301" t="s">
        <v>376</v>
      </c>
      <c r="RQL291" s="301" t="s">
        <v>376</v>
      </c>
      <c r="RQM291" s="301" t="s">
        <v>376</v>
      </c>
      <c r="RQN291" s="301" t="s">
        <v>376</v>
      </c>
      <c r="RQO291" s="301" t="s">
        <v>376</v>
      </c>
      <c r="RQP291" s="301" t="s">
        <v>376</v>
      </c>
      <c r="RQQ291" s="301" t="s">
        <v>376</v>
      </c>
      <c r="RQR291" s="301" t="s">
        <v>376</v>
      </c>
      <c r="RQS291" s="301" t="s">
        <v>376</v>
      </c>
      <c r="RQT291" s="301" t="s">
        <v>376</v>
      </c>
      <c r="RQU291" s="301" t="s">
        <v>376</v>
      </c>
      <c r="RQV291" s="301" t="s">
        <v>376</v>
      </c>
      <c r="RQW291" s="301" t="s">
        <v>376</v>
      </c>
      <c r="RQX291" s="301" t="s">
        <v>376</v>
      </c>
      <c r="RQY291" s="301" t="s">
        <v>376</v>
      </c>
      <c r="RQZ291" s="301" t="s">
        <v>376</v>
      </c>
      <c r="RRA291" s="301" t="s">
        <v>376</v>
      </c>
      <c r="RRB291" s="301" t="s">
        <v>376</v>
      </c>
      <c r="RRC291" s="301" t="s">
        <v>376</v>
      </c>
      <c r="RRD291" s="301" t="s">
        <v>376</v>
      </c>
      <c r="RRE291" s="301" t="s">
        <v>376</v>
      </c>
      <c r="RRF291" s="301" t="s">
        <v>376</v>
      </c>
      <c r="RRG291" s="301" t="s">
        <v>376</v>
      </c>
      <c r="RRH291" s="301" t="s">
        <v>376</v>
      </c>
      <c r="RRI291" s="301" t="s">
        <v>376</v>
      </c>
      <c r="RRJ291" s="301" t="s">
        <v>376</v>
      </c>
      <c r="RRK291" s="301" t="s">
        <v>376</v>
      </c>
      <c r="RRL291" s="301" t="s">
        <v>376</v>
      </c>
      <c r="RRM291" s="301" t="s">
        <v>376</v>
      </c>
      <c r="RRN291" s="301" t="s">
        <v>376</v>
      </c>
      <c r="RRO291" s="301" t="s">
        <v>376</v>
      </c>
      <c r="RRP291" s="301" t="s">
        <v>376</v>
      </c>
      <c r="RRQ291" s="301" t="s">
        <v>376</v>
      </c>
      <c r="RRR291" s="301" t="s">
        <v>376</v>
      </c>
      <c r="RRS291" s="301" t="s">
        <v>376</v>
      </c>
      <c r="RRT291" s="301" t="s">
        <v>376</v>
      </c>
      <c r="RRU291" s="301" t="s">
        <v>376</v>
      </c>
      <c r="RRV291" s="301" t="s">
        <v>376</v>
      </c>
      <c r="RRW291" s="301" t="s">
        <v>376</v>
      </c>
      <c r="RRX291" s="301" t="s">
        <v>376</v>
      </c>
      <c r="RRY291" s="301" t="s">
        <v>376</v>
      </c>
      <c r="RRZ291" s="301" t="s">
        <v>376</v>
      </c>
      <c r="RSA291" s="301" t="s">
        <v>376</v>
      </c>
      <c r="RSB291" s="301" t="s">
        <v>376</v>
      </c>
      <c r="RSC291" s="301" t="s">
        <v>376</v>
      </c>
      <c r="RSD291" s="301" t="s">
        <v>376</v>
      </c>
      <c r="RSE291" s="301" t="s">
        <v>376</v>
      </c>
      <c r="RSF291" s="301" t="s">
        <v>376</v>
      </c>
      <c r="RSG291" s="301" t="s">
        <v>376</v>
      </c>
      <c r="RSH291" s="301" t="s">
        <v>376</v>
      </c>
      <c r="RSI291" s="301" t="s">
        <v>376</v>
      </c>
      <c r="RSJ291" s="301" t="s">
        <v>376</v>
      </c>
      <c r="RSK291" s="301" t="s">
        <v>376</v>
      </c>
      <c r="RSL291" s="301" t="s">
        <v>376</v>
      </c>
      <c r="RSM291" s="301" t="s">
        <v>376</v>
      </c>
      <c r="RSN291" s="301" t="s">
        <v>376</v>
      </c>
      <c r="RSO291" s="301" t="s">
        <v>376</v>
      </c>
      <c r="RSP291" s="301" t="s">
        <v>376</v>
      </c>
      <c r="RSQ291" s="301" t="s">
        <v>376</v>
      </c>
      <c r="RSR291" s="301" t="s">
        <v>376</v>
      </c>
      <c r="RSS291" s="301" t="s">
        <v>376</v>
      </c>
      <c r="RST291" s="301" t="s">
        <v>376</v>
      </c>
      <c r="RSU291" s="301" t="s">
        <v>376</v>
      </c>
      <c r="RSV291" s="301" t="s">
        <v>376</v>
      </c>
      <c r="RSW291" s="301" t="s">
        <v>376</v>
      </c>
      <c r="RSX291" s="301" t="s">
        <v>376</v>
      </c>
      <c r="RSY291" s="301" t="s">
        <v>376</v>
      </c>
      <c r="RSZ291" s="301" t="s">
        <v>376</v>
      </c>
      <c r="RTA291" s="301" t="s">
        <v>376</v>
      </c>
      <c r="RTB291" s="301" t="s">
        <v>376</v>
      </c>
      <c r="RTC291" s="301" t="s">
        <v>376</v>
      </c>
      <c r="RTD291" s="301" t="s">
        <v>376</v>
      </c>
      <c r="RTE291" s="301" t="s">
        <v>376</v>
      </c>
      <c r="RTF291" s="301" t="s">
        <v>376</v>
      </c>
      <c r="RTG291" s="301" t="s">
        <v>376</v>
      </c>
      <c r="RTH291" s="301" t="s">
        <v>376</v>
      </c>
      <c r="RTI291" s="301" t="s">
        <v>376</v>
      </c>
      <c r="RTJ291" s="301" t="s">
        <v>376</v>
      </c>
      <c r="RTK291" s="301" t="s">
        <v>376</v>
      </c>
      <c r="RTL291" s="301" t="s">
        <v>376</v>
      </c>
      <c r="RTM291" s="301" t="s">
        <v>376</v>
      </c>
      <c r="RTN291" s="301" t="s">
        <v>376</v>
      </c>
      <c r="RTO291" s="301" t="s">
        <v>376</v>
      </c>
      <c r="RTP291" s="301" t="s">
        <v>376</v>
      </c>
      <c r="RTQ291" s="301" t="s">
        <v>376</v>
      </c>
      <c r="RTR291" s="301" t="s">
        <v>376</v>
      </c>
      <c r="RTS291" s="301" t="s">
        <v>376</v>
      </c>
      <c r="RTT291" s="301" t="s">
        <v>376</v>
      </c>
      <c r="RTU291" s="301" t="s">
        <v>376</v>
      </c>
      <c r="RTV291" s="301" t="s">
        <v>376</v>
      </c>
      <c r="RTW291" s="301" t="s">
        <v>376</v>
      </c>
      <c r="RTX291" s="301" t="s">
        <v>376</v>
      </c>
      <c r="RTY291" s="301" t="s">
        <v>376</v>
      </c>
      <c r="RTZ291" s="301" t="s">
        <v>376</v>
      </c>
      <c r="RUA291" s="301" t="s">
        <v>376</v>
      </c>
      <c r="RUB291" s="301" t="s">
        <v>376</v>
      </c>
      <c r="RUC291" s="301" t="s">
        <v>376</v>
      </c>
      <c r="RUD291" s="301" t="s">
        <v>376</v>
      </c>
      <c r="RUE291" s="301" t="s">
        <v>376</v>
      </c>
      <c r="RUF291" s="301" t="s">
        <v>376</v>
      </c>
      <c r="RUG291" s="301" t="s">
        <v>376</v>
      </c>
      <c r="RUH291" s="301" t="s">
        <v>376</v>
      </c>
      <c r="RUI291" s="301" t="s">
        <v>376</v>
      </c>
      <c r="RUJ291" s="301" t="s">
        <v>376</v>
      </c>
      <c r="RUK291" s="301" t="s">
        <v>376</v>
      </c>
      <c r="RUL291" s="301" t="s">
        <v>376</v>
      </c>
      <c r="RUM291" s="301" t="s">
        <v>376</v>
      </c>
      <c r="RUN291" s="301" t="s">
        <v>376</v>
      </c>
      <c r="RUO291" s="301" t="s">
        <v>376</v>
      </c>
      <c r="RUP291" s="301" t="s">
        <v>376</v>
      </c>
      <c r="RUQ291" s="301" t="s">
        <v>376</v>
      </c>
      <c r="RUR291" s="301" t="s">
        <v>376</v>
      </c>
      <c r="RUS291" s="301" t="s">
        <v>376</v>
      </c>
      <c r="RUT291" s="301" t="s">
        <v>376</v>
      </c>
      <c r="RUU291" s="301" t="s">
        <v>376</v>
      </c>
      <c r="RUV291" s="301" t="s">
        <v>376</v>
      </c>
      <c r="RUW291" s="301" t="s">
        <v>376</v>
      </c>
      <c r="RUX291" s="301" t="s">
        <v>376</v>
      </c>
      <c r="RUY291" s="301" t="s">
        <v>376</v>
      </c>
      <c r="RUZ291" s="301" t="s">
        <v>376</v>
      </c>
      <c r="RVA291" s="301" t="s">
        <v>376</v>
      </c>
      <c r="RVB291" s="301" t="s">
        <v>376</v>
      </c>
      <c r="RVC291" s="301" t="s">
        <v>376</v>
      </c>
      <c r="RVD291" s="301" t="s">
        <v>376</v>
      </c>
      <c r="RVE291" s="301" t="s">
        <v>376</v>
      </c>
      <c r="RVF291" s="301" t="s">
        <v>376</v>
      </c>
      <c r="RVG291" s="301" t="s">
        <v>376</v>
      </c>
      <c r="RVH291" s="301" t="s">
        <v>376</v>
      </c>
      <c r="RVI291" s="301" t="s">
        <v>376</v>
      </c>
      <c r="RVJ291" s="301" t="s">
        <v>376</v>
      </c>
      <c r="RVK291" s="301" t="s">
        <v>376</v>
      </c>
      <c r="RVL291" s="301" t="s">
        <v>376</v>
      </c>
      <c r="RVM291" s="301" t="s">
        <v>376</v>
      </c>
      <c r="RVN291" s="301" t="s">
        <v>376</v>
      </c>
      <c r="RVO291" s="301" t="s">
        <v>376</v>
      </c>
      <c r="RVP291" s="301" t="s">
        <v>376</v>
      </c>
      <c r="RVQ291" s="301" t="s">
        <v>376</v>
      </c>
      <c r="RVR291" s="301" t="s">
        <v>376</v>
      </c>
      <c r="RVS291" s="301" t="s">
        <v>376</v>
      </c>
      <c r="RVT291" s="301" t="s">
        <v>376</v>
      </c>
      <c r="RVU291" s="301" t="s">
        <v>376</v>
      </c>
      <c r="RVV291" s="301" t="s">
        <v>376</v>
      </c>
      <c r="RVW291" s="301" t="s">
        <v>376</v>
      </c>
      <c r="RVX291" s="301" t="s">
        <v>376</v>
      </c>
      <c r="RVY291" s="301" t="s">
        <v>376</v>
      </c>
      <c r="RVZ291" s="301" t="s">
        <v>376</v>
      </c>
      <c r="RWA291" s="301" t="s">
        <v>376</v>
      </c>
      <c r="RWB291" s="301" t="s">
        <v>376</v>
      </c>
      <c r="RWC291" s="301" t="s">
        <v>376</v>
      </c>
      <c r="RWD291" s="301" t="s">
        <v>376</v>
      </c>
      <c r="RWE291" s="301" t="s">
        <v>376</v>
      </c>
      <c r="RWF291" s="301" t="s">
        <v>376</v>
      </c>
      <c r="RWG291" s="301" t="s">
        <v>376</v>
      </c>
      <c r="RWH291" s="301" t="s">
        <v>376</v>
      </c>
      <c r="RWI291" s="301" t="s">
        <v>376</v>
      </c>
      <c r="RWJ291" s="301" t="s">
        <v>376</v>
      </c>
      <c r="RWK291" s="301" t="s">
        <v>376</v>
      </c>
      <c r="RWL291" s="301" t="s">
        <v>376</v>
      </c>
      <c r="RWM291" s="301" t="s">
        <v>376</v>
      </c>
      <c r="RWN291" s="301" t="s">
        <v>376</v>
      </c>
      <c r="RWO291" s="301" t="s">
        <v>376</v>
      </c>
      <c r="RWP291" s="301" t="s">
        <v>376</v>
      </c>
      <c r="RWQ291" s="301" t="s">
        <v>376</v>
      </c>
      <c r="RWR291" s="301" t="s">
        <v>376</v>
      </c>
      <c r="RWS291" s="301" t="s">
        <v>376</v>
      </c>
      <c r="RWT291" s="301" t="s">
        <v>376</v>
      </c>
      <c r="RWU291" s="301" t="s">
        <v>376</v>
      </c>
      <c r="RWV291" s="301" t="s">
        <v>376</v>
      </c>
      <c r="RWW291" s="301" t="s">
        <v>376</v>
      </c>
      <c r="RWX291" s="301" t="s">
        <v>376</v>
      </c>
      <c r="RWY291" s="301" t="s">
        <v>376</v>
      </c>
      <c r="RWZ291" s="301" t="s">
        <v>376</v>
      </c>
      <c r="RXA291" s="301" t="s">
        <v>376</v>
      </c>
      <c r="RXB291" s="301" t="s">
        <v>376</v>
      </c>
      <c r="RXC291" s="301" t="s">
        <v>376</v>
      </c>
      <c r="RXD291" s="301" t="s">
        <v>376</v>
      </c>
      <c r="RXE291" s="301" t="s">
        <v>376</v>
      </c>
      <c r="RXF291" s="301" t="s">
        <v>376</v>
      </c>
      <c r="RXG291" s="301" t="s">
        <v>376</v>
      </c>
      <c r="RXH291" s="301" t="s">
        <v>376</v>
      </c>
      <c r="RXI291" s="301" t="s">
        <v>376</v>
      </c>
      <c r="RXJ291" s="301" t="s">
        <v>376</v>
      </c>
      <c r="RXK291" s="301" t="s">
        <v>376</v>
      </c>
      <c r="RXL291" s="301" t="s">
        <v>376</v>
      </c>
      <c r="RXM291" s="301" t="s">
        <v>376</v>
      </c>
      <c r="RXN291" s="301" t="s">
        <v>376</v>
      </c>
      <c r="RXO291" s="301" t="s">
        <v>376</v>
      </c>
      <c r="RXP291" s="301" t="s">
        <v>376</v>
      </c>
      <c r="RXQ291" s="301" t="s">
        <v>376</v>
      </c>
      <c r="RXR291" s="301" t="s">
        <v>376</v>
      </c>
      <c r="RXS291" s="301" t="s">
        <v>376</v>
      </c>
      <c r="RXT291" s="301" t="s">
        <v>376</v>
      </c>
      <c r="RXU291" s="301" t="s">
        <v>376</v>
      </c>
      <c r="RXV291" s="301" t="s">
        <v>376</v>
      </c>
      <c r="RXW291" s="301" t="s">
        <v>376</v>
      </c>
      <c r="RXX291" s="301" t="s">
        <v>376</v>
      </c>
      <c r="RXY291" s="301" t="s">
        <v>376</v>
      </c>
      <c r="RXZ291" s="301" t="s">
        <v>376</v>
      </c>
      <c r="RYA291" s="301" t="s">
        <v>376</v>
      </c>
      <c r="RYB291" s="301" t="s">
        <v>376</v>
      </c>
      <c r="RYC291" s="301" t="s">
        <v>376</v>
      </c>
      <c r="RYD291" s="301" t="s">
        <v>376</v>
      </c>
      <c r="RYE291" s="301" t="s">
        <v>376</v>
      </c>
      <c r="RYF291" s="301" t="s">
        <v>376</v>
      </c>
      <c r="RYG291" s="301" t="s">
        <v>376</v>
      </c>
      <c r="RYH291" s="301" t="s">
        <v>376</v>
      </c>
      <c r="RYI291" s="301" t="s">
        <v>376</v>
      </c>
      <c r="RYJ291" s="301" t="s">
        <v>376</v>
      </c>
      <c r="RYK291" s="301" t="s">
        <v>376</v>
      </c>
      <c r="RYL291" s="301" t="s">
        <v>376</v>
      </c>
      <c r="RYM291" s="301" t="s">
        <v>376</v>
      </c>
      <c r="RYN291" s="301" t="s">
        <v>376</v>
      </c>
      <c r="RYO291" s="301" t="s">
        <v>376</v>
      </c>
      <c r="RYP291" s="301" t="s">
        <v>376</v>
      </c>
      <c r="RYQ291" s="301" t="s">
        <v>376</v>
      </c>
      <c r="RYR291" s="301" t="s">
        <v>376</v>
      </c>
      <c r="RYS291" s="301" t="s">
        <v>376</v>
      </c>
      <c r="RYT291" s="301" t="s">
        <v>376</v>
      </c>
      <c r="RYU291" s="301" t="s">
        <v>376</v>
      </c>
      <c r="RYV291" s="301" t="s">
        <v>376</v>
      </c>
      <c r="RYW291" s="301" t="s">
        <v>376</v>
      </c>
      <c r="RYX291" s="301" t="s">
        <v>376</v>
      </c>
      <c r="RYY291" s="301" t="s">
        <v>376</v>
      </c>
      <c r="RYZ291" s="301" t="s">
        <v>376</v>
      </c>
      <c r="RZA291" s="301" t="s">
        <v>376</v>
      </c>
      <c r="RZB291" s="301" t="s">
        <v>376</v>
      </c>
      <c r="RZC291" s="301" t="s">
        <v>376</v>
      </c>
      <c r="RZD291" s="301" t="s">
        <v>376</v>
      </c>
      <c r="RZE291" s="301" t="s">
        <v>376</v>
      </c>
      <c r="RZF291" s="301" t="s">
        <v>376</v>
      </c>
      <c r="RZG291" s="301" t="s">
        <v>376</v>
      </c>
      <c r="RZH291" s="301" t="s">
        <v>376</v>
      </c>
      <c r="RZI291" s="301" t="s">
        <v>376</v>
      </c>
      <c r="RZJ291" s="301" t="s">
        <v>376</v>
      </c>
      <c r="RZK291" s="301" t="s">
        <v>376</v>
      </c>
      <c r="RZL291" s="301" t="s">
        <v>376</v>
      </c>
      <c r="RZM291" s="301" t="s">
        <v>376</v>
      </c>
      <c r="RZN291" s="301" t="s">
        <v>376</v>
      </c>
      <c r="RZO291" s="301" t="s">
        <v>376</v>
      </c>
      <c r="RZP291" s="301" t="s">
        <v>376</v>
      </c>
      <c r="RZQ291" s="301" t="s">
        <v>376</v>
      </c>
      <c r="RZR291" s="301" t="s">
        <v>376</v>
      </c>
      <c r="RZS291" s="301" t="s">
        <v>376</v>
      </c>
      <c r="RZT291" s="301" t="s">
        <v>376</v>
      </c>
      <c r="RZU291" s="301" t="s">
        <v>376</v>
      </c>
      <c r="RZV291" s="301" t="s">
        <v>376</v>
      </c>
      <c r="RZW291" s="301" t="s">
        <v>376</v>
      </c>
      <c r="RZX291" s="301" t="s">
        <v>376</v>
      </c>
      <c r="RZY291" s="301" t="s">
        <v>376</v>
      </c>
      <c r="RZZ291" s="301" t="s">
        <v>376</v>
      </c>
      <c r="SAA291" s="301" t="s">
        <v>376</v>
      </c>
      <c r="SAB291" s="301" t="s">
        <v>376</v>
      </c>
      <c r="SAC291" s="301" t="s">
        <v>376</v>
      </c>
      <c r="SAD291" s="301" t="s">
        <v>376</v>
      </c>
      <c r="SAE291" s="301" t="s">
        <v>376</v>
      </c>
      <c r="SAF291" s="301" t="s">
        <v>376</v>
      </c>
      <c r="SAG291" s="301" t="s">
        <v>376</v>
      </c>
      <c r="SAH291" s="301" t="s">
        <v>376</v>
      </c>
      <c r="SAI291" s="301" t="s">
        <v>376</v>
      </c>
      <c r="SAJ291" s="301" t="s">
        <v>376</v>
      </c>
      <c r="SAK291" s="301" t="s">
        <v>376</v>
      </c>
      <c r="SAL291" s="301" t="s">
        <v>376</v>
      </c>
      <c r="SAM291" s="301" t="s">
        <v>376</v>
      </c>
      <c r="SAN291" s="301" t="s">
        <v>376</v>
      </c>
      <c r="SAO291" s="301" t="s">
        <v>376</v>
      </c>
      <c r="SAP291" s="301" t="s">
        <v>376</v>
      </c>
      <c r="SAQ291" s="301" t="s">
        <v>376</v>
      </c>
      <c r="SAR291" s="301" t="s">
        <v>376</v>
      </c>
      <c r="SAS291" s="301" t="s">
        <v>376</v>
      </c>
      <c r="SAT291" s="301" t="s">
        <v>376</v>
      </c>
      <c r="SAU291" s="301" t="s">
        <v>376</v>
      </c>
      <c r="SAV291" s="301" t="s">
        <v>376</v>
      </c>
      <c r="SAW291" s="301" t="s">
        <v>376</v>
      </c>
      <c r="SAX291" s="301" t="s">
        <v>376</v>
      </c>
      <c r="SAY291" s="301" t="s">
        <v>376</v>
      </c>
      <c r="SAZ291" s="301" t="s">
        <v>376</v>
      </c>
      <c r="SBA291" s="301" t="s">
        <v>376</v>
      </c>
      <c r="SBB291" s="301" t="s">
        <v>376</v>
      </c>
      <c r="SBC291" s="301" t="s">
        <v>376</v>
      </c>
      <c r="SBD291" s="301" t="s">
        <v>376</v>
      </c>
      <c r="SBE291" s="301" t="s">
        <v>376</v>
      </c>
      <c r="SBF291" s="301" t="s">
        <v>376</v>
      </c>
      <c r="SBG291" s="301" t="s">
        <v>376</v>
      </c>
      <c r="SBH291" s="301" t="s">
        <v>376</v>
      </c>
      <c r="SBI291" s="301" t="s">
        <v>376</v>
      </c>
      <c r="SBJ291" s="301" t="s">
        <v>376</v>
      </c>
      <c r="SBK291" s="301" t="s">
        <v>376</v>
      </c>
      <c r="SBL291" s="301" t="s">
        <v>376</v>
      </c>
      <c r="SBM291" s="301" t="s">
        <v>376</v>
      </c>
      <c r="SBN291" s="301" t="s">
        <v>376</v>
      </c>
      <c r="SBO291" s="301" t="s">
        <v>376</v>
      </c>
      <c r="SBP291" s="301" t="s">
        <v>376</v>
      </c>
      <c r="SBQ291" s="301" t="s">
        <v>376</v>
      </c>
      <c r="SBR291" s="301" t="s">
        <v>376</v>
      </c>
      <c r="SBS291" s="301" t="s">
        <v>376</v>
      </c>
      <c r="SBT291" s="301" t="s">
        <v>376</v>
      </c>
      <c r="SBU291" s="301" t="s">
        <v>376</v>
      </c>
      <c r="SBV291" s="301" t="s">
        <v>376</v>
      </c>
      <c r="SBW291" s="301" t="s">
        <v>376</v>
      </c>
      <c r="SBX291" s="301" t="s">
        <v>376</v>
      </c>
      <c r="SBY291" s="301" t="s">
        <v>376</v>
      </c>
      <c r="SBZ291" s="301" t="s">
        <v>376</v>
      </c>
      <c r="SCA291" s="301" t="s">
        <v>376</v>
      </c>
      <c r="SCB291" s="301" t="s">
        <v>376</v>
      </c>
      <c r="SCC291" s="301" t="s">
        <v>376</v>
      </c>
      <c r="SCD291" s="301" t="s">
        <v>376</v>
      </c>
      <c r="SCE291" s="301" t="s">
        <v>376</v>
      </c>
      <c r="SCF291" s="301" t="s">
        <v>376</v>
      </c>
      <c r="SCG291" s="301" t="s">
        <v>376</v>
      </c>
      <c r="SCH291" s="301" t="s">
        <v>376</v>
      </c>
      <c r="SCI291" s="301" t="s">
        <v>376</v>
      </c>
      <c r="SCJ291" s="301" t="s">
        <v>376</v>
      </c>
      <c r="SCK291" s="301" t="s">
        <v>376</v>
      </c>
      <c r="SCL291" s="301" t="s">
        <v>376</v>
      </c>
      <c r="SCM291" s="301" t="s">
        <v>376</v>
      </c>
      <c r="SCN291" s="301" t="s">
        <v>376</v>
      </c>
      <c r="SCO291" s="301" t="s">
        <v>376</v>
      </c>
      <c r="SCP291" s="301" t="s">
        <v>376</v>
      </c>
      <c r="SCQ291" s="301" t="s">
        <v>376</v>
      </c>
      <c r="SCR291" s="301" t="s">
        <v>376</v>
      </c>
      <c r="SCS291" s="301" t="s">
        <v>376</v>
      </c>
      <c r="SCT291" s="301" t="s">
        <v>376</v>
      </c>
      <c r="SCU291" s="301" t="s">
        <v>376</v>
      </c>
      <c r="SCV291" s="301" t="s">
        <v>376</v>
      </c>
      <c r="SCW291" s="301" t="s">
        <v>376</v>
      </c>
      <c r="SCX291" s="301" t="s">
        <v>376</v>
      </c>
      <c r="SCY291" s="301" t="s">
        <v>376</v>
      </c>
      <c r="SCZ291" s="301" t="s">
        <v>376</v>
      </c>
      <c r="SDA291" s="301" t="s">
        <v>376</v>
      </c>
      <c r="SDB291" s="301" t="s">
        <v>376</v>
      </c>
      <c r="SDC291" s="301" t="s">
        <v>376</v>
      </c>
      <c r="SDD291" s="301" t="s">
        <v>376</v>
      </c>
      <c r="SDE291" s="301" t="s">
        <v>376</v>
      </c>
      <c r="SDF291" s="301" t="s">
        <v>376</v>
      </c>
      <c r="SDG291" s="301" t="s">
        <v>376</v>
      </c>
      <c r="SDH291" s="301" t="s">
        <v>376</v>
      </c>
      <c r="SDI291" s="301" t="s">
        <v>376</v>
      </c>
      <c r="SDJ291" s="301" t="s">
        <v>376</v>
      </c>
      <c r="SDK291" s="301" t="s">
        <v>376</v>
      </c>
      <c r="SDL291" s="301" t="s">
        <v>376</v>
      </c>
      <c r="SDM291" s="301" t="s">
        <v>376</v>
      </c>
      <c r="SDN291" s="301" t="s">
        <v>376</v>
      </c>
      <c r="SDO291" s="301" t="s">
        <v>376</v>
      </c>
      <c r="SDP291" s="301" t="s">
        <v>376</v>
      </c>
      <c r="SDQ291" s="301" t="s">
        <v>376</v>
      </c>
      <c r="SDR291" s="301" t="s">
        <v>376</v>
      </c>
      <c r="SDS291" s="301" t="s">
        <v>376</v>
      </c>
      <c r="SDT291" s="301" t="s">
        <v>376</v>
      </c>
      <c r="SDU291" s="301" t="s">
        <v>376</v>
      </c>
      <c r="SDV291" s="301" t="s">
        <v>376</v>
      </c>
      <c r="SDW291" s="301" t="s">
        <v>376</v>
      </c>
      <c r="SDX291" s="301" t="s">
        <v>376</v>
      </c>
      <c r="SDY291" s="301" t="s">
        <v>376</v>
      </c>
      <c r="SDZ291" s="301" t="s">
        <v>376</v>
      </c>
      <c r="SEA291" s="301" t="s">
        <v>376</v>
      </c>
      <c r="SEB291" s="301" t="s">
        <v>376</v>
      </c>
      <c r="SEC291" s="301" t="s">
        <v>376</v>
      </c>
      <c r="SED291" s="301" t="s">
        <v>376</v>
      </c>
      <c r="SEE291" s="301" t="s">
        <v>376</v>
      </c>
      <c r="SEF291" s="301" t="s">
        <v>376</v>
      </c>
      <c r="SEG291" s="301" t="s">
        <v>376</v>
      </c>
      <c r="SEH291" s="301" t="s">
        <v>376</v>
      </c>
      <c r="SEI291" s="301" t="s">
        <v>376</v>
      </c>
      <c r="SEJ291" s="301" t="s">
        <v>376</v>
      </c>
      <c r="SEK291" s="301" t="s">
        <v>376</v>
      </c>
      <c r="SEL291" s="301" t="s">
        <v>376</v>
      </c>
      <c r="SEM291" s="301" t="s">
        <v>376</v>
      </c>
      <c r="SEN291" s="301" t="s">
        <v>376</v>
      </c>
      <c r="SEO291" s="301" t="s">
        <v>376</v>
      </c>
      <c r="SEP291" s="301" t="s">
        <v>376</v>
      </c>
      <c r="SEQ291" s="301" t="s">
        <v>376</v>
      </c>
      <c r="SER291" s="301" t="s">
        <v>376</v>
      </c>
      <c r="SES291" s="301" t="s">
        <v>376</v>
      </c>
      <c r="SET291" s="301" t="s">
        <v>376</v>
      </c>
      <c r="SEU291" s="301" t="s">
        <v>376</v>
      </c>
      <c r="SEV291" s="301" t="s">
        <v>376</v>
      </c>
      <c r="SEW291" s="301" t="s">
        <v>376</v>
      </c>
      <c r="SEX291" s="301" t="s">
        <v>376</v>
      </c>
      <c r="SEY291" s="301" t="s">
        <v>376</v>
      </c>
      <c r="SEZ291" s="301" t="s">
        <v>376</v>
      </c>
      <c r="SFA291" s="301" t="s">
        <v>376</v>
      </c>
      <c r="SFB291" s="301" t="s">
        <v>376</v>
      </c>
      <c r="SFC291" s="301" t="s">
        <v>376</v>
      </c>
      <c r="SFD291" s="301" t="s">
        <v>376</v>
      </c>
      <c r="SFE291" s="301" t="s">
        <v>376</v>
      </c>
      <c r="SFF291" s="301" t="s">
        <v>376</v>
      </c>
      <c r="SFG291" s="301" t="s">
        <v>376</v>
      </c>
      <c r="SFH291" s="301" t="s">
        <v>376</v>
      </c>
      <c r="SFI291" s="301" t="s">
        <v>376</v>
      </c>
      <c r="SFJ291" s="301" t="s">
        <v>376</v>
      </c>
      <c r="SFK291" s="301" t="s">
        <v>376</v>
      </c>
      <c r="SFL291" s="301" t="s">
        <v>376</v>
      </c>
      <c r="SFM291" s="301" t="s">
        <v>376</v>
      </c>
      <c r="SFN291" s="301" t="s">
        <v>376</v>
      </c>
      <c r="SFO291" s="301" t="s">
        <v>376</v>
      </c>
      <c r="SFP291" s="301" t="s">
        <v>376</v>
      </c>
      <c r="SFQ291" s="301" t="s">
        <v>376</v>
      </c>
      <c r="SFR291" s="301" t="s">
        <v>376</v>
      </c>
      <c r="SFS291" s="301" t="s">
        <v>376</v>
      </c>
      <c r="SFT291" s="301" t="s">
        <v>376</v>
      </c>
      <c r="SFU291" s="301" t="s">
        <v>376</v>
      </c>
      <c r="SFV291" s="301" t="s">
        <v>376</v>
      </c>
      <c r="SFW291" s="301" t="s">
        <v>376</v>
      </c>
      <c r="SFX291" s="301" t="s">
        <v>376</v>
      </c>
      <c r="SFY291" s="301" t="s">
        <v>376</v>
      </c>
      <c r="SFZ291" s="301" t="s">
        <v>376</v>
      </c>
      <c r="SGA291" s="301" t="s">
        <v>376</v>
      </c>
      <c r="SGB291" s="301" t="s">
        <v>376</v>
      </c>
      <c r="SGC291" s="301" t="s">
        <v>376</v>
      </c>
      <c r="SGD291" s="301" t="s">
        <v>376</v>
      </c>
      <c r="SGE291" s="301" t="s">
        <v>376</v>
      </c>
      <c r="SGF291" s="301" t="s">
        <v>376</v>
      </c>
      <c r="SGG291" s="301" t="s">
        <v>376</v>
      </c>
      <c r="SGH291" s="301" t="s">
        <v>376</v>
      </c>
      <c r="SGI291" s="301" t="s">
        <v>376</v>
      </c>
      <c r="SGJ291" s="301" t="s">
        <v>376</v>
      </c>
      <c r="SGK291" s="301" t="s">
        <v>376</v>
      </c>
      <c r="SGL291" s="301" t="s">
        <v>376</v>
      </c>
      <c r="SGM291" s="301" t="s">
        <v>376</v>
      </c>
      <c r="SGN291" s="301" t="s">
        <v>376</v>
      </c>
      <c r="SGO291" s="301" t="s">
        <v>376</v>
      </c>
      <c r="SGP291" s="301" t="s">
        <v>376</v>
      </c>
      <c r="SGQ291" s="301" t="s">
        <v>376</v>
      </c>
      <c r="SGR291" s="301" t="s">
        <v>376</v>
      </c>
      <c r="SGS291" s="301" t="s">
        <v>376</v>
      </c>
      <c r="SGT291" s="301" t="s">
        <v>376</v>
      </c>
      <c r="SGU291" s="301" t="s">
        <v>376</v>
      </c>
      <c r="SGV291" s="301" t="s">
        <v>376</v>
      </c>
      <c r="SGW291" s="301" t="s">
        <v>376</v>
      </c>
      <c r="SGX291" s="301" t="s">
        <v>376</v>
      </c>
      <c r="SGY291" s="301" t="s">
        <v>376</v>
      </c>
      <c r="SGZ291" s="301" t="s">
        <v>376</v>
      </c>
      <c r="SHA291" s="301" t="s">
        <v>376</v>
      </c>
      <c r="SHB291" s="301" t="s">
        <v>376</v>
      </c>
      <c r="SHC291" s="301" t="s">
        <v>376</v>
      </c>
      <c r="SHD291" s="301" t="s">
        <v>376</v>
      </c>
      <c r="SHE291" s="301" t="s">
        <v>376</v>
      </c>
      <c r="SHF291" s="301" t="s">
        <v>376</v>
      </c>
      <c r="SHG291" s="301" t="s">
        <v>376</v>
      </c>
      <c r="SHH291" s="301" t="s">
        <v>376</v>
      </c>
      <c r="SHI291" s="301" t="s">
        <v>376</v>
      </c>
      <c r="SHJ291" s="301" t="s">
        <v>376</v>
      </c>
      <c r="SHK291" s="301" t="s">
        <v>376</v>
      </c>
      <c r="SHL291" s="301" t="s">
        <v>376</v>
      </c>
      <c r="SHM291" s="301" t="s">
        <v>376</v>
      </c>
      <c r="SHN291" s="301" t="s">
        <v>376</v>
      </c>
      <c r="SHO291" s="301" t="s">
        <v>376</v>
      </c>
      <c r="SHP291" s="301" t="s">
        <v>376</v>
      </c>
      <c r="SHQ291" s="301" t="s">
        <v>376</v>
      </c>
      <c r="SHR291" s="301" t="s">
        <v>376</v>
      </c>
      <c r="SHS291" s="301" t="s">
        <v>376</v>
      </c>
      <c r="SHT291" s="301" t="s">
        <v>376</v>
      </c>
      <c r="SHU291" s="301" t="s">
        <v>376</v>
      </c>
      <c r="SHV291" s="301" t="s">
        <v>376</v>
      </c>
      <c r="SHW291" s="301" t="s">
        <v>376</v>
      </c>
      <c r="SHX291" s="301" t="s">
        <v>376</v>
      </c>
      <c r="SHY291" s="301" t="s">
        <v>376</v>
      </c>
      <c r="SHZ291" s="301" t="s">
        <v>376</v>
      </c>
      <c r="SIA291" s="301" t="s">
        <v>376</v>
      </c>
      <c r="SIB291" s="301" t="s">
        <v>376</v>
      </c>
      <c r="SIC291" s="301" t="s">
        <v>376</v>
      </c>
      <c r="SID291" s="301" t="s">
        <v>376</v>
      </c>
      <c r="SIE291" s="301" t="s">
        <v>376</v>
      </c>
      <c r="SIF291" s="301" t="s">
        <v>376</v>
      </c>
      <c r="SIG291" s="301" t="s">
        <v>376</v>
      </c>
      <c r="SIH291" s="301" t="s">
        <v>376</v>
      </c>
      <c r="SII291" s="301" t="s">
        <v>376</v>
      </c>
      <c r="SIJ291" s="301" t="s">
        <v>376</v>
      </c>
      <c r="SIK291" s="301" t="s">
        <v>376</v>
      </c>
      <c r="SIL291" s="301" t="s">
        <v>376</v>
      </c>
      <c r="SIM291" s="301" t="s">
        <v>376</v>
      </c>
      <c r="SIN291" s="301" t="s">
        <v>376</v>
      </c>
      <c r="SIO291" s="301" t="s">
        <v>376</v>
      </c>
      <c r="SIP291" s="301" t="s">
        <v>376</v>
      </c>
      <c r="SIQ291" s="301" t="s">
        <v>376</v>
      </c>
      <c r="SIR291" s="301" t="s">
        <v>376</v>
      </c>
      <c r="SIS291" s="301" t="s">
        <v>376</v>
      </c>
      <c r="SIT291" s="301" t="s">
        <v>376</v>
      </c>
      <c r="SIU291" s="301" t="s">
        <v>376</v>
      </c>
      <c r="SIV291" s="301" t="s">
        <v>376</v>
      </c>
      <c r="SIW291" s="301" t="s">
        <v>376</v>
      </c>
      <c r="SIX291" s="301" t="s">
        <v>376</v>
      </c>
      <c r="SIY291" s="301" t="s">
        <v>376</v>
      </c>
      <c r="SIZ291" s="301" t="s">
        <v>376</v>
      </c>
      <c r="SJA291" s="301" t="s">
        <v>376</v>
      </c>
      <c r="SJB291" s="301" t="s">
        <v>376</v>
      </c>
      <c r="SJC291" s="301" t="s">
        <v>376</v>
      </c>
      <c r="SJD291" s="301" t="s">
        <v>376</v>
      </c>
      <c r="SJE291" s="301" t="s">
        <v>376</v>
      </c>
      <c r="SJF291" s="301" t="s">
        <v>376</v>
      </c>
      <c r="SJG291" s="301" t="s">
        <v>376</v>
      </c>
      <c r="SJH291" s="301" t="s">
        <v>376</v>
      </c>
      <c r="SJI291" s="301" t="s">
        <v>376</v>
      </c>
      <c r="SJJ291" s="301" t="s">
        <v>376</v>
      </c>
      <c r="SJK291" s="301" t="s">
        <v>376</v>
      </c>
      <c r="SJL291" s="301" t="s">
        <v>376</v>
      </c>
      <c r="SJM291" s="301" t="s">
        <v>376</v>
      </c>
      <c r="SJN291" s="301" t="s">
        <v>376</v>
      </c>
      <c r="SJO291" s="301" t="s">
        <v>376</v>
      </c>
      <c r="SJP291" s="301" t="s">
        <v>376</v>
      </c>
      <c r="SJQ291" s="301" t="s">
        <v>376</v>
      </c>
      <c r="SJR291" s="301" t="s">
        <v>376</v>
      </c>
      <c r="SJS291" s="301" t="s">
        <v>376</v>
      </c>
      <c r="SJT291" s="301" t="s">
        <v>376</v>
      </c>
      <c r="SJU291" s="301" t="s">
        <v>376</v>
      </c>
      <c r="SJV291" s="301" t="s">
        <v>376</v>
      </c>
      <c r="SJW291" s="301" t="s">
        <v>376</v>
      </c>
      <c r="SJX291" s="301" t="s">
        <v>376</v>
      </c>
      <c r="SJY291" s="301" t="s">
        <v>376</v>
      </c>
      <c r="SJZ291" s="301" t="s">
        <v>376</v>
      </c>
      <c r="SKA291" s="301" t="s">
        <v>376</v>
      </c>
      <c r="SKB291" s="301" t="s">
        <v>376</v>
      </c>
      <c r="SKC291" s="301" t="s">
        <v>376</v>
      </c>
      <c r="SKD291" s="301" t="s">
        <v>376</v>
      </c>
      <c r="SKE291" s="301" t="s">
        <v>376</v>
      </c>
      <c r="SKF291" s="301" t="s">
        <v>376</v>
      </c>
      <c r="SKG291" s="301" t="s">
        <v>376</v>
      </c>
      <c r="SKH291" s="301" t="s">
        <v>376</v>
      </c>
      <c r="SKI291" s="301" t="s">
        <v>376</v>
      </c>
      <c r="SKJ291" s="301" t="s">
        <v>376</v>
      </c>
      <c r="SKK291" s="301" t="s">
        <v>376</v>
      </c>
      <c r="SKL291" s="301" t="s">
        <v>376</v>
      </c>
      <c r="SKM291" s="301" t="s">
        <v>376</v>
      </c>
      <c r="SKN291" s="301" t="s">
        <v>376</v>
      </c>
      <c r="SKO291" s="301" t="s">
        <v>376</v>
      </c>
      <c r="SKP291" s="301" t="s">
        <v>376</v>
      </c>
      <c r="SKQ291" s="301" t="s">
        <v>376</v>
      </c>
      <c r="SKR291" s="301" t="s">
        <v>376</v>
      </c>
      <c r="SKS291" s="301" t="s">
        <v>376</v>
      </c>
      <c r="SKT291" s="301" t="s">
        <v>376</v>
      </c>
      <c r="SKU291" s="301" t="s">
        <v>376</v>
      </c>
      <c r="SKV291" s="301" t="s">
        <v>376</v>
      </c>
      <c r="SKW291" s="301" t="s">
        <v>376</v>
      </c>
      <c r="SKX291" s="301" t="s">
        <v>376</v>
      </c>
      <c r="SKY291" s="301" t="s">
        <v>376</v>
      </c>
      <c r="SKZ291" s="301" t="s">
        <v>376</v>
      </c>
      <c r="SLA291" s="301" t="s">
        <v>376</v>
      </c>
      <c r="SLB291" s="301" t="s">
        <v>376</v>
      </c>
      <c r="SLC291" s="301" t="s">
        <v>376</v>
      </c>
      <c r="SLD291" s="301" t="s">
        <v>376</v>
      </c>
      <c r="SLE291" s="301" t="s">
        <v>376</v>
      </c>
      <c r="SLF291" s="301" t="s">
        <v>376</v>
      </c>
      <c r="SLG291" s="301" t="s">
        <v>376</v>
      </c>
      <c r="SLH291" s="301" t="s">
        <v>376</v>
      </c>
      <c r="SLI291" s="301" t="s">
        <v>376</v>
      </c>
      <c r="SLJ291" s="301" t="s">
        <v>376</v>
      </c>
      <c r="SLK291" s="301" t="s">
        <v>376</v>
      </c>
      <c r="SLL291" s="301" t="s">
        <v>376</v>
      </c>
      <c r="SLM291" s="301" t="s">
        <v>376</v>
      </c>
      <c r="SLN291" s="301" t="s">
        <v>376</v>
      </c>
      <c r="SLO291" s="301" t="s">
        <v>376</v>
      </c>
      <c r="SLP291" s="301" t="s">
        <v>376</v>
      </c>
      <c r="SLQ291" s="301" t="s">
        <v>376</v>
      </c>
      <c r="SLR291" s="301" t="s">
        <v>376</v>
      </c>
      <c r="SLS291" s="301" t="s">
        <v>376</v>
      </c>
      <c r="SLT291" s="301" t="s">
        <v>376</v>
      </c>
      <c r="SLU291" s="301" t="s">
        <v>376</v>
      </c>
      <c r="SLV291" s="301" t="s">
        <v>376</v>
      </c>
      <c r="SLW291" s="301" t="s">
        <v>376</v>
      </c>
      <c r="SLX291" s="301" t="s">
        <v>376</v>
      </c>
      <c r="SLY291" s="301" t="s">
        <v>376</v>
      </c>
      <c r="SLZ291" s="301" t="s">
        <v>376</v>
      </c>
      <c r="SMA291" s="301" t="s">
        <v>376</v>
      </c>
      <c r="SMB291" s="301" t="s">
        <v>376</v>
      </c>
      <c r="SMC291" s="301" t="s">
        <v>376</v>
      </c>
      <c r="SMD291" s="301" t="s">
        <v>376</v>
      </c>
      <c r="SME291" s="301" t="s">
        <v>376</v>
      </c>
      <c r="SMF291" s="301" t="s">
        <v>376</v>
      </c>
      <c r="SMG291" s="301" t="s">
        <v>376</v>
      </c>
      <c r="SMH291" s="301" t="s">
        <v>376</v>
      </c>
      <c r="SMI291" s="301" t="s">
        <v>376</v>
      </c>
      <c r="SMJ291" s="301" t="s">
        <v>376</v>
      </c>
      <c r="SMK291" s="301" t="s">
        <v>376</v>
      </c>
      <c r="SML291" s="301" t="s">
        <v>376</v>
      </c>
      <c r="SMM291" s="301" t="s">
        <v>376</v>
      </c>
      <c r="SMN291" s="301" t="s">
        <v>376</v>
      </c>
      <c r="SMO291" s="301" t="s">
        <v>376</v>
      </c>
      <c r="SMP291" s="301" t="s">
        <v>376</v>
      </c>
      <c r="SMQ291" s="301" t="s">
        <v>376</v>
      </c>
      <c r="SMR291" s="301" t="s">
        <v>376</v>
      </c>
      <c r="SMS291" s="301" t="s">
        <v>376</v>
      </c>
      <c r="SMT291" s="301" t="s">
        <v>376</v>
      </c>
      <c r="SMU291" s="301" t="s">
        <v>376</v>
      </c>
      <c r="SMV291" s="301" t="s">
        <v>376</v>
      </c>
      <c r="SMW291" s="301" t="s">
        <v>376</v>
      </c>
      <c r="SMX291" s="301" t="s">
        <v>376</v>
      </c>
      <c r="SMY291" s="301" t="s">
        <v>376</v>
      </c>
      <c r="SMZ291" s="301" t="s">
        <v>376</v>
      </c>
      <c r="SNA291" s="301" t="s">
        <v>376</v>
      </c>
      <c r="SNB291" s="301" t="s">
        <v>376</v>
      </c>
      <c r="SNC291" s="301" t="s">
        <v>376</v>
      </c>
      <c r="SND291" s="301" t="s">
        <v>376</v>
      </c>
      <c r="SNE291" s="301" t="s">
        <v>376</v>
      </c>
      <c r="SNF291" s="301" t="s">
        <v>376</v>
      </c>
      <c r="SNG291" s="301" t="s">
        <v>376</v>
      </c>
      <c r="SNH291" s="301" t="s">
        <v>376</v>
      </c>
      <c r="SNI291" s="301" t="s">
        <v>376</v>
      </c>
      <c r="SNJ291" s="301" t="s">
        <v>376</v>
      </c>
      <c r="SNK291" s="301" t="s">
        <v>376</v>
      </c>
      <c r="SNL291" s="301" t="s">
        <v>376</v>
      </c>
      <c r="SNM291" s="301" t="s">
        <v>376</v>
      </c>
      <c r="SNN291" s="301" t="s">
        <v>376</v>
      </c>
      <c r="SNO291" s="301" t="s">
        <v>376</v>
      </c>
      <c r="SNP291" s="301" t="s">
        <v>376</v>
      </c>
      <c r="SNQ291" s="301" t="s">
        <v>376</v>
      </c>
      <c r="SNR291" s="301" t="s">
        <v>376</v>
      </c>
      <c r="SNS291" s="301" t="s">
        <v>376</v>
      </c>
      <c r="SNT291" s="301" t="s">
        <v>376</v>
      </c>
      <c r="SNU291" s="301" t="s">
        <v>376</v>
      </c>
      <c r="SNV291" s="301" t="s">
        <v>376</v>
      </c>
      <c r="SNW291" s="301" t="s">
        <v>376</v>
      </c>
      <c r="SNX291" s="301" t="s">
        <v>376</v>
      </c>
      <c r="SNY291" s="301" t="s">
        <v>376</v>
      </c>
      <c r="SNZ291" s="301" t="s">
        <v>376</v>
      </c>
      <c r="SOA291" s="301" t="s">
        <v>376</v>
      </c>
      <c r="SOB291" s="301" t="s">
        <v>376</v>
      </c>
      <c r="SOC291" s="301" t="s">
        <v>376</v>
      </c>
      <c r="SOD291" s="301" t="s">
        <v>376</v>
      </c>
      <c r="SOE291" s="301" t="s">
        <v>376</v>
      </c>
      <c r="SOF291" s="301" t="s">
        <v>376</v>
      </c>
      <c r="SOG291" s="301" t="s">
        <v>376</v>
      </c>
      <c r="SOH291" s="301" t="s">
        <v>376</v>
      </c>
      <c r="SOI291" s="301" t="s">
        <v>376</v>
      </c>
      <c r="SOJ291" s="301" t="s">
        <v>376</v>
      </c>
      <c r="SOK291" s="301" t="s">
        <v>376</v>
      </c>
      <c r="SOL291" s="301" t="s">
        <v>376</v>
      </c>
      <c r="SOM291" s="301" t="s">
        <v>376</v>
      </c>
      <c r="SON291" s="301" t="s">
        <v>376</v>
      </c>
      <c r="SOO291" s="301" t="s">
        <v>376</v>
      </c>
      <c r="SOP291" s="301" t="s">
        <v>376</v>
      </c>
      <c r="SOQ291" s="301" t="s">
        <v>376</v>
      </c>
      <c r="SOR291" s="301" t="s">
        <v>376</v>
      </c>
      <c r="SOS291" s="301" t="s">
        <v>376</v>
      </c>
      <c r="SOT291" s="301" t="s">
        <v>376</v>
      </c>
      <c r="SOU291" s="301" t="s">
        <v>376</v>
      </c>
      <c r="SOV291" s="301" t="s">
        <v>376</v>
      </c>
      <c r="SOW291" s="301" t="s">
        <v>376</v>
      </c>
      <c r="SOX291" s="301" t="s">
        <v>376</v>
      </c>
      <c r="SOY291" s="301" t="s">
        <v>376</v>
      </c>
      <c r="SOZ291" s="301" t="s">
        <v>376</v>
      </c>
      <c r="SPA291" s="301" t="s">
        <v>376</v>
      </c>
      <c r="SPB291" s="301" t="s">
        <v>376</v>
      </c>
      <c r="SPC291" s="301" t="s">
        <v>376</v>
      </c>
      <c r="SPD291" s="301" t="s">
        <v>376</v>
      </c>
      <c r="SPE291" s="301" t="s">
        <v>376</v>
      </c>
      <c r="SPF291" s="301" t="s">
        <v>376</v>
      </c>
      <c r="SPG291" s="301" t="s">
        <v>376</v>
      </c>
      <c r="SPH291" s="301" t="s">
        <v>376</v>
      </c>
      <c r="SPI291" s="301" t="s">
        <v>376</v>
      </c>
      <c r="SPJ291" s="301" t="s">
        <v>376</v>
      </c>
      <c r="SPK291" s="301" t="s">
        <v>376</v>
      </c>
      <c r="SPL291" s="301" t="s">
        <v>376</v>
      </c>
      <c r="SPM291" s="301" t="s">
        <v>376</v>
      </c>
      <c r="SPN291" s="301" t="s">
        <v>376</v>
      </c>
      <c r="SPO291" s="301" t="s">
        <v>376</v>
      </c>
      <c r="SPP291" s="301" t="s">
        <v>376</v>
      </c>
      <c r="SPQ291" s="301" t="s">
        <v>376</v>
      </c>
      <c r="SPR291" s="301" t="s">
        <v>376</v>
      </c>
      <c r="SPS291" s="301" t="s">
        <v>376</v>
      </c>
      <c r="SPT291" s="301" t="s">
        <v>376</v>
      </c>
      <c r="SPU291" s="301" t="s">
        <v>376</v>
      </c>
      <c r="SPV291" s="301" t="s">
        <v>376</v>
      </c>
      <c r="SPW291" s="301" t="s">
        <v>376</v>
      </c>
      <c r="SPX291" s="301" t="s">
        <v>376</v>
      </c>
      <c r="SPY291" s="301" t="s">
        <v>376</v>
      </c>
      <c r="SPZ291" s="301" t="s">
        <v>376</v>
      </c>
      <c r="SQA291" s="301" t="s">
        <v>376</v>
      </c>
      <c r="SQB291" s="301" t="s">
        <v>376</v>
      </c>
      <c r="SQC291" s="301" t="s">
        <v>376</v>
      </c>
      <c r="SQD291" s="301" t="s">
        <v>376</v>
      </c>
      <c r="SQE291" s="301" t="s">
        <v>376</v>
      </c>
      <c r="SQF291" s="301" t="s">
        <v>376</v>
      </c>
      <c r="SQG291" s="301" t="s">
        <v>376</v>
      </c>
      <c r="SQH291" s="301" t="s">
        <v>376</v>
      </c>
      <c r="SQI291" s="301" t="s">
        <v>376</v>
      </c>
      <c r="SQJ291" s="301" t="s">
        <v>376</v>
      </c>
      <c r="SQK291" s="301" t="s">
        <v>376</v>
      </c>
      <c r="SQL291" s="301" t="s">
        <v>376</v>
      </c>
      <c r="SQM291" s="301" t="s">
        <v>376</v>
      </c>
      <c r="SQN291" s="301" t="s">
        <v>376</v>
      </c>
      <c r="SQO291" s="301" t="s">
        <v>376</v>
      </c>
      <c r="SQP291" s="301" t="s">
        <v>376</v>
      </c>
      <c r="SQQ291" s="301" t="s">
        <v>376</v>
      </c>
      <c r="SQR291" s="301" t="s">
        <v>376</v>
      </c>
      <c r="SQS291" s="301" t="s">
        <v>376</v>
      </c>
      <c r="SQT291" s="301" t="s">
        <v>376</v>
      </c>
      <c r="SQU291" s="301" t="s">
        <v>376</v>
      </c>
      <c r="SQV291" s="301" t="s">
        <v>376</v>
      </c>
      <c r="SQW291" s="301" t="s">
        <v>376</v>
      </c>
      <c r="SQX291" s="301" t="s">
        <v>376</v>
      </c>
      <c r="SQY291" s="301" t="s">
        <v>376</v>
      </c>
      <c r="SQZ291" s="301" t="s">
        <v>376</v>
      </c>
      <c r="SRA291" s="301" t="s">
        <v>376</v>
      </c>
      <c r="SRB291" s="301" t="s">
        <v>376</v>
      </c>
      <c r="SRC291" s="301" t="s">
        <v>376</v>
      </c>
      <c r="SRD291" s="301" t="s">
        <v>376</v>
      </c>
      <c r="SRE291" s="301" t="s">
        <v>376</v>
      </c>
      <c r="SRF291" s="301" t="s">
        <v>376</v>
      </c>
      <c r="SRG291" s="301" t="s">
        <v>376</v>
      </c>
      <c r="SRH291" s="301" t="s">
        <v>376</v>
      </c>
      <c r="SRI291" s="301" t="s">
        <v>376</v>
      </c>
      <c r="SRJ291" s="301" t="s">
        <v>376</v>
      </c>
      <c r="SRK291" s="301" t="s">
        <v>376</v>
      </c>
      <c r="SRL291" s="301" t="s">
        <v>376</v>
      </c>
      <c r="SRM291" s="301" t="s">
        <v>376</v>
      </c>
      <c r="SRN291" s="301" t="s">
        <v>376</v>
      </c>
      <c r="SRO291" s="301" t="s">
        <v>376</v>
      </c>
      <c r="SRP291" s="301" t="s">
        <v>376</v>
      </c>
      <c r="SRQ291" s="301" t="s">
        <v>376</v>
      </c>
      <c r="SRR291" s="301" t="s">
        <v>376</v>
      </c>
      <c r="SRS291" s="301" t="s">
        <v>376</v>
      </c>
      <c r="SRT291" s="301" t="s">
        <v>376</v>
      </c>
      <c r="SRU291" s="301" t="s">
        <v>376</v>
      </c>
      <c r="SRV291" s="301" t="s">
        <v>376</v>
      </c>
      <c r="SRW291" s="301" t="s">
        <v>376</v>
      </c>
      <c r="SRX291" s="301" t="s">
        <v>376</v>
      </c>
      <c r="SRY291" s="301" t="s">
        <v>376</v>
      </c>
      <c r="SRZ291" s="301" t="s">
        <v>376</v>
      </c>
      <c r="SSA291" s="301" t="s">
        <v>376</v>
      </c>
      <c r="SSB291" s="301" t="s">
        <v>376</v>
      </c>
      <c r="SSC291" s="301" t="s">
        <v>376</v>
      </c>
      <c r="SSD291" s="301" t="s">
        <v>376</v>
      </c>
      <c r="SSE291" s="301" t="s">
        <v>376</v>
      </c>
      <c r="SSF291" s="301" t="s">
        <v>376</v>
      </c>
      <c r="SSG291" s="301" t="s">
        <v>376</v>
      </c>
      <c r="SSH291" s="301" t="s">
        <v>376</v>
      </c>
      <c r="SSI291" s="301" t="s">
        <v>376</v>
      </c>
      <c r="SSJ291" s="301" t="s">
        <v>376</v>
      </c>
      <c r="SSK291" s="301" t="s">
        <v>376</v>
      </c>
      <c r="SSL291" s="301" t="s">
        <v>376</v>
      </c>
      <c r="SSM291" s="301" t="s">
        <v>376</v>
      </c>
      <c r="SSN291" s="301" t="s">
        <v>376</v>
      </c>
      <c r="SSO291" s="301" t="s">
        <v>376</v>
      </c>
      <c r="SSP291" s="301" t="s">
        <v>376</v>
      </c>
      <c r="SSQ291" s="301" t="s">
        <v>376</v>
      </c>
      <c r="SSR291" s="301" t="s">
        <v>376</v>
      </c>
      <c r="SSS291" s="301" t="s">
        <v>376</v>
      </c>
      <c r="SST291" s="301" t="s">
        <v>376</v>
      </c>
      <c r="SSU291" s="301" t="s">
        <v>376</v>
      </c>
      <c r="SSV291" s="301" t="s">
        <v>376</v>
      </c>
      <c r="SSW291" s="301" t="s">
        <v>376</v>
      </c>
      <c r="SSX291" s="301" t="s">
        <v>376</v>
      </c>
      <c r="SSY291" s="301" t="s">
        <v>376</v>
      </c>
      <c r="SSZ291" s="301" t="s">
        <v>376</v>
      </c>
      <c r="STA291" s="301" t="s">
        <v>376</v>
      </c>
      <c r="STB291" s="301" t="s">
        <v>376</v>
      </c>
      <c r="STC291" s="301" t="s">
        <v>376</v>
      </c>
      <c r="STD291" s="301" t="s">
        <v>376</v>
      </c>
      <c r="STE291" s="301" t="s">
        <v>376</v>
      </c>
      <c r="STF291" s="301" t="s">
        <v>376</v>
      </c>
      <c r="STG291" s="301" t="s">
        <v>376</v>
      </c>
      <c r="STH291" s="301" t="s">
        <v>376</v>
      </c>
      <c r="STI291" s="301" t="s">
        <v>376</v>
      </c>
      <c r="STJ291" s="301" t="s">
        <v>376</v>
      </c>
      <c r="STK291" s="301" t="s">
        <v>376</v>
      </c>
      <c r="STL291" s="301" t="s">
        <v>376</v>
      </c>
      <c r="STM291" s="301" t="s">
        <v>376</v>
      </c>
      <c r="STN291" s="301" t="s">
        <v>376</v>
      </c>
      <c r="STO291" s="301" t="s">
        <v>376</v>
      </c>
      <c r="STP291" s="301" t="s">
        <v>376</v>
      </c>
      <c r="STQ291" s="301" t="s">
        <v>376</v>
      </c>
      <c r="STR291" s="301" t="s">
        <v>376</v>
      </c>
      <c r="STS291" s="301" t="s">
        <v>376</v>
      </c>
      <c r="STT291" s="301" t="s">
        <v>376</v>
      </c>
      <c r="STU291" s="301" t="s">
        <v>376</v>
      </c>
      <c r="STV291" s="301" t="s">
        <v>376</v>
      </c>
      <c r="STW291" s="301" t="s">
        <v>376</v>
      </c>
      <c r="STX291" s="301" t="s">
        <v>376</v>
      </c>
      <c r="STY291" s="301" t="s">
        <v>376</v>
      </c>
      <c r="STZ291" s="301" t="s">
        <v>376</v>
      </c>
      <c r="SUA291" s="301" t="s">
        <v>376</v>
      </c>
      <c r="SUB291" s="301" t="s">
        <v>376</v>
      </c>
      <c r="SUC291" s="301" t="s">
        <v>376</v>
      </c>
      <c r="SUD291" s="301" t="s">
        <v>376</v>
      </c>
      <c r="SUE291" s="301" t="s">
        <v>376</v>
      </c>
      <c r="SUF291" s="301" t="s">
        <v>376</v>
      </c>
      <c r="SUG291" s="301" t="s">
        <v>376</v>
      </c>
      <c r="SUH291" s="301" t="s">
        <v>376</v>
      </c>
      <c r="SUI291" s="301" t="s">
        <v>376</v>
      </c>
      <c r="SUJ291" s="301" t="s">
        <v>376</v>
      </c>
      <c r="SUK291" s="301" t="s">
        <v>376</v>
      </c>
      <c r="SUL291" s="301" t="s">
        <v>376</v>
      </c>
      <c r="SUM291" s="301" t="s">
        <v>376</v>
      </c>
      <c r="SUN291" s="301" t="s">
        <v>376</v>
      </c>
      <c r="SUO291" s="301" t="s">
        <v>376</v>
      </c>
      <c r="SUP291" s="301" t="s">
        <v>376</v>
      </c>
      <c r="SUQ291" s="301" t="s">
        <v>376</v>
      </c>
      <c r="SUR291" s="301" t="s">
        <v>376</v>
      </c>
      <c r="SUS291" s="301" t="s">
        <v>376</v>
      </c>
      <c r="SUT291" s="301" t="s">
        <v>376</v>
      </c>
      <c r="SUU291" s="301" t="s">
        <v>376</v>
      </c>
      <c r="SUV291" s="301" t="s">
        <v>376</v>
      </c>
      <c r="SUW291" s="301" t="s">
        <v>376</v>
      </c>
      <c r="SUX291" s="301" t="s">
        <v>376</v>
      </c>
      <c r="SUY291" s="301" t="s">
        <v>376</v>
      </c>
      <c r="SUZ291" s="301" t="s">
        <v>376</v>
      </c>
      <c r="SVA291" s="301" t="s">
        <v>376</v>
      </c>
      <c r="SVB291" s="301" t="s">
        <v>376</v>
      </c>
      <c r="SVC291" s="301" t="s">
        <v>376</v>
      </c>
      <c r="SVD291" s="301" t="s">
        <v>376</v>
      </c>
      <c r="SVE291" s="301" t="s">
        <v>376</v>
      </c>
      <c r="SVF291" s="301" t="s">
        <v>376</v>
      </c>
      <c r="SVG291" s="301" t="s">
        <v>376</v>
      </c>
      <c r="SVH291" s="301" t="s">
        <v>376</v>
      </c>
      <c r="SVI291" s="301" t="s">
        <v>376</v>
      </c>
      <c r="SVJ291" s="301" t="s">
        <v>376</v>
      </c>
      <c r="SVK291" s="301" t="s">
        <v>376</v>
      </c>
      <c r="SVL291" s="301" t="s">
        <v>376</v>
      </c>
      <c r="SVM291" s="301" t="s">
        <v>376</v>
      </c>
      <c r="SVN291" s="301" t="s">
        <v>376</v>
      </c>
      <c r="SVO291" s="301" t="s">
        <v>376</v>
      </c>
      <c r="SVP291" s="301" t="s">
        <v>376</v>
      </c>
      <c r="SVQ291" s="301" t="s">
        <v>376</v>
      </c>
      <c r="SVR291" s="301" t="s">
        <v>376</v>
      </c>
      <c r="SVS291" s="301" t="s">
        <v>376</v>
      </c>
      <c r="SVT291" s="301" t="s">
        <v>376</v>
      </c>
      <c r="SVU291" s="301" t="s">
        <v>376</v>
      </c>
      <c r="SVV291" s="301" t="s">
        <v>376</v>
      </c>
      <c r="SVW291" s="301" t="s">
        <v>376</v>
      </c>
      <c r="SVX291" s="301" t="s">
        <v>376</v>
      </c>
      <c r="SVY291" s="301" t="s">
        <v>376</v>
      </c>
      <c r="SVZ291" s="301" t="s">
        <v>376</v>
      </c>
      <c r="SWA291" s="301" t="s">
        <v>376</v>
      </c>
      <c r="SWB291" s="301" t="s">
        <v>376</v>
      </c>
      <c r="SWC291" s="301" t="s">
        <v>376</v>
      </c>
      <c r="SWD291" s="301" t="s">
        <v>376</v>
      </c>
      <c r="SWE291" s="301" t="s">
        <v>376</v>
      </c>
      <c r="SWF291" s="301" t="s">
        <v>376</v>
      </c>
      <c r="SWG291" s="301" t="s">
        <v>376</v>
      </c>
      <c r="SWH291" s="301" t="s">
        <v>376</v>
      </c>
      <c r="SWI291" s="301" t="s">
        <v>376</v>
      </c>
      <c r="SWJ291" s="301" t="s">
        <v>376</v>
      </c>
      <c r="SWK291" s="301" t="s">
        <v>376</v>
      </c>
      <c r="SWL291" s="301" t="s">
        <v>376</v>
      </c>
      <c r="SWM291" s="301" t="s">
        <v>376</v>
      </c>
      <c r="SWN291" s="301" t="s">
        <v>376</v>
      </c>
      <c r="SWO291" s="301" t="s">
        <v>376</v>
      </c>
      <c r="SWP291" s="301" t="s">
        <v>376</v>
      </c>
      <c r="SWQ291" s="301" t="s">
        <v>376</v>
      </c>
      <c r="SWR291" s="301" t="s">
        <v>376</v>
      </c>
      <c r="SWS291" s="301" t="s">
        <v>376</v>
      </c>
      <c r="SWT291" s="301" t="s">
        <v>376</v>
      </c>
      <c r="SWU291" s="301" t="s">
        <v>376</v>
      </c>
      <c r="SWV291" s="301" t="s">
        <v>376</v>
      </c>
      <c r="SWW291" s="301" t="s">
        <v>376</v>
      </c>
      <c r="SWX291" s="301" t="s">
        <v>376</v>
      </c>
      <c r="SWY291" s="301" t="s">
        <v>376</v>
      </c>
      <c r="SWZ291" s="301" t="s">
        <v>376</v>
      </c>
      <c r="SXA291" s="301" t="s">
        <v>376</v>
      </c>
      <c r="SXB291" s="301" t="s">
        <v>376</v>
      </c>
      <c r="SXC291" s="301" t="s">
        <v>376</v>
      </c>
      <c r="SXD291" s="301" t="s">
        <v>376</v>
      </c>
      <c r="SXE291" s="301" t="s">
        <v>376</v>
      </c>
      <c r="SXF291" s="301" t="s">
        <v>376</v>
      </c>
      <c r="SXG291" s="301" t="s">
        <v>376</v>
      </c>
      <c r="SXH291" s="301" t="s">
        <v>376</v>
      </c>
      <c r="SXI291" s="301" t="s">
        <v>376</v>
      </c>
      <c r="SXJ291" s="301" t="s">
        <v>376</v>
      </c>
      <c r="SXK291" s="301" t="s">
        <v>376</v>
      </c>
      <c r="SXL291" s="301" t="s">
        <v>376</v>
      </c>
      <c r="SXM291" s="301" t="s">
        <v>376</v>
      </c>
      <c r="SXN291" s="301" t="s">
        <v>376</v>
      </c>
      <c r="SXO291" s="301" t="s">
        <v>376</v>
      </c>
      <c r="SXP291" s="301" t="s">
        <v>376</v>
      </c>
      <c r="SXQ291" s="301" t="s">
        <v>376</v>
      </c>
      <c r="SXR291" s="301" t="s">
        <v>376</v>
      </c>
      <c r="SXS291" s="301" t="s">
        <v>376</v>
      </c>
      <c r="SXT291" s="301" t="s">
        <v>376</v>
      </c>
      <c r="SXU291" s="301" t="s">
        <v>376</v>
      </c>
      <c r="SXV291" s="301" t="s">
        <v>376</v>
      </c>
      <c r="SXW291" s="301" t="s">
        <v>376</v>
      </c>
      <c r="SXX291" s="301" t="s">
        <v>376</v>
      </c>
      <c r="SXY291" s="301" t="s">
        <v>376</v>
      </c>
      <c r="SXZ291" s="301" t="s">
        <v>376</v>
      </c>
      <c r="SYA291" s="301" t="s">
        <v>376</v>
      </c>
      <c r="SYB291" s="301" t="s">
        <v>376</v>
      </c>
      <c r="SYC291" s="301" t="s">
        <v>376</v>
      </c>
      <c r="SYD291" s="301" t="s">
        <v>376</v>
      </c>
      <c r="SYE291" s="301" t="s">
        <v>376</v>
      </c>
      <c r="SYF291" s="301" t="s">
        <v>376</v>
      </c>
      <c r="SYG291" s="301" t="s">
        <v>376</v>
      </c>
      <c r="SYH291" s="301" t="s">
        <v>376</v>
      </c>
      <c r="SYI291" s="301" t="s">
        <v>376</v>
      </c>
      <c r="SYJ291" s="301" t="s">
        <v>376</v>
      </c>
      <c r="SYK291" s="301" t="s">
        <v>376</v>
      </c>
      <c r="SYL291" s="301" t="s">
        <v>376</v>
      </c>
      <c r="SYM291" s="301" t="s">
        <v>376</v>
      </c>
      <c r="SYN291" s="301" t="s">
        <v>376</v>
      </c>
      <c r="SYO291" s="301" t="s">
        <v>376</v>
      </c>
      <c r="SYP291" s="301" t="s">
        <v>376</v>
      </c>
      <c r="SYQ291" s="301" t="s">
        <v>376</v>
      </c>
      <c r="SYR291" s="301" t="s">
        <v>376</v>
      </c>
      <c r="SYS291" s="301" t="s">
        <v>376</v>
      </c>
      <c r="SYT291" s="301" t="s">
        <v>376</v>
      </c>
      <c r="SYU291" s="301" t="s">
        <v>376</v>
      </c>
      <c r="SYV291" s="301" t="s">
        <v>376</v>
      </c>
      <c r="SYW291" s="301" t="s">
        <v>376</v>
      </c>
      <c r="SYX291" s="301" t="s">
        <v>376</v>
      </c>
      <c r="SYY291" s="301" t="s">
        <v>376</v>
      </c>
      <c r="SYZ291" s="301" t="s">
        <v>376</v>
      </c>
      <c r="SZA291" s="301" t="s">
        <v>376</v>
      </c>
      <c r="SZB291" s="301" t="s">
        <v>376</v>
      </c>
      <c r="SZC291" s="301" t="s">
        <v>376</v>
      </c>
      <c r="SZD291" s="301" t="s">
        <v>376</v>
      </c>
      <c r="SZE291" s="301" t="s">
        <v>376</v>
      </c>
      <c r="SZF291" s="301" t="s">
        <v>376</v>
      </c>
      <c r="SZG291" s="301" t="s">
        <v>376</v>
      </c>
      <c r="SZH291" s="301" t="s">
        <v>376</v>
      </c>
      <c r="SZI291" s="301" t="s">
        <v>376</v>
      </c>
      <c r="SZJ291" s="301" t="s">
        <v>376</v>
      </c>
      <c r="SZK291" s="301" t="s">
        <v>376</v>
      </c>
      <c r="SZL291" s="301" t="s">
        <v>376</v>
      </c>
      <c r="SZM291" s="301" t="s">
        <v>376</v>
      </c>
      <c r="SZN291" s="301" t="s">
        <v>376</v>
      </c>
      <c r="SZO291" s="301" t="s">
        <v>376</v>
      </c>
      <c r="SZP291" s="301" t="s">
        <v>376</v>
      </c>
      <c r="SZQ291" s="301" t="s">
        <v>376</v>
      </c>
      <c r="SZR291" s="301" t="s">
        <v>376</v>
      </c>
      <c r="SZS291" s="301" t="s">
        <v>376</v>
      </c>
      <c r="SZT291" s="301" t="s">
        <v>376</v>
      </c>
      <c r="SZU291" s="301" t="s">
        <v>376</v>
      </c>
      <c r="SZV291" s="301" t="s">
        <v>376</v>
      </c>
      <c r="SZW291" s="301" t="s">
        <v>376</v>
      </c>
      <c r="SZX291" s="301" t="s">
        <v>376</v>
      </c>
      <c r="SZY291" s="301" t="s">
        <v>376</v>
      </c>
      <c r="SZZ291" s="301" t="s">
        <v>376</v>
      </c>
      <c r="TAA291" s="301" t="s">
        <v>376</v>
      </c>
      <c r="TAB291" s="301" t="s">
        <v>376</v>
      </c>
      <c r="TAC291" s="301" t="s">
        <v>376</v>
      </c>
      <c r="TAD291" s="301" t="s">
        <v>376</v>
      </c>
      <c r="TAE291" s="301" t="s">
        <v>376</v>
      </c>
      <c r="TAF291" s="301" t="s">
        <v>376</v>
      </c>
      <c r="TAG291" s="301" t="s">
        <v>376</v>
      </c>
      <c r="TAH291" s="301" t="s">
        <v>376</v>
      </c>
      <c r="TAI291" s="301" t="s">
        <v>376</v>
      </c>
      <c r="TAJ291" s="301" t="s">
        <v>376</v>
      </c>
      <c r="TAK291" s="301" t="s">
        <v>376</v>
      </c>
      <c r="TAL291" s="301" t="s">
        <v>376</v>
      </c>
      <c r="TAM291" s="301" t="s">
        <v>376</v>
      </c>
      <c r="TAN291" s="301" t="s">
        <v>376</v>
      </c>
      <c r="TAO291" s="301" t="s">
        <v>376</v>
      </c>
      <c r="TAP291" s="301" t="s">
        <v>376</v>
      </c>
      <c r="TAQ291" s="301" t="s">
        <v>376</v>
      </c>
      <c r="TAR291" s="301" t="s">
        <v>376</v>
      </c>
      <c r="TAS291" s="301" t="s">
        <v>376</v>
      </c>
      <c r="TAT291" s="301" t="s">
        <v>376</v>
      </c>
      <c r="TAU291" s="301" t="s">
        <v>376</v>
      </c>
      <c r="TAV291" s="301" t="s">
        <v>376</v>
      </c>
      <c r="TAW291" s="301" t="s">
        <v>376</v>
      </c>
      <c r="TAX291" s="301" t="s">
        <v>376</v>
      </c>
      <c r="TAY291" s="301" t="s">
        <v>376</v>
      </c>
      <c r="TAZ291" s="301" t="s">
        <v>376</v>
      </c>
      <c r="TBA291" s="301" t="s">
        <v>376</v>
      </c>
      <c r="TBB291" s="301" t="s">
        <v>376</v>
      </c>
      <c r="TBC291" s="301" t="s">
        <v>376</v>
      </c>
      <c r="TBD291" s="301" t="s">
        <v>376</v>
      </c>
      <c r="TBE291" s="301" t="s">
        <v>376</v>
      </c>
      <c r="TBF291" s="301" t="s">
        <v>376</v>
      </c>
      <c r="TBG291" s="301" t="s">
        <v>376</v>
      </c>
      <c r="TBH291" s="301" t="s">
        <v>376</v>
      </c>
      <c r="TBI291" s="301" t="s">
        <v>376</v>
      </c>
      <c r="TBJ291" s="301" t="s">
        <v>376</v>
      </c>
      <c r="TBK291" s="301" t="s">
        <v>376</v>
      </c>
      <c r="TBL291" s="301" t="s">
        <v>376</v>
      </c>
      <c r="TBM291" s="301" t="s">
        <v>376</v>
      </c>
      <c r="TBN291" s="301" t="s">
        <v>376</v>
      </c>
      <c r="TBO291" s="301" t="s">
        <v>376</v>
      </c>
      <c r="TBP291" s="301" t="s">
        <v>376</v>
      </c>
      <c r="TBQ291" s="301" t="s">
        <v>376</v>
      </c>
      <c r="TBR291" s="301" t="s">
        <v>376</v>
      </c>
      <c r="TBS291" s="301" t="s">
        <v>376</v>
      </c>
      <c r="TBT291" s="301" t="s">
        <v>376</v>
      </c>
      <c r="TBU291" s="301" t="s">
        <v>376</v>
      </c>
      <c r="TBV291" s="301" t="s">
        <v>376</v>
      </c>
      <c r="TBW291" s="301" t="s">
        <v>376</v>
      </c>
      <c r="TBX291" s="301" t="s">
        <v>376</v>
      </c>
      <c r="TBY291" s="301" t="s">
        <v>376</v>
      </c>
      <c r="TBZ291" s="301" t="s">
        <v>376</v>
      </c>
      <c r="TCA291" s="301" t="s">
        <v>376</v>
      </c>
      <c r="TCB291" s="301" t="s">
        <v>376</v>
      </c>
      <c r="TCC291" s="301" t="s">
        <v>376</v>
      </c>
      <c r="TCD291" s="301" t="s">
        <v>376</v>
      </c>
      <c r="TCE291" s="301" t="s">
        <v>376</v>
      </c>
      <c r="TCF291" s="301" t="s">
        <v>376</v>
      </c>
      <c r="TCG291" s="301" t="s">
        <v>376</v>
      </c>
      <c r="TCH291" s="301" t="s">
        <v>376</v>
      </c>
      <c r="TCI291" s="301" t="s">
        <v>376</v>
      </c>
      <c r="TCJ291" s="301" t="s">
        <v>376</v>
      </c>
      <c r="TCK291" s="301" t="s">
        <v>376</v>
      </c>
      <c r="TCL291" s="301" t="s">
        <v>376</v>
      </c>
      <c r="TCM291" s="301" t="s">
        <v>376</v>
      </c>
      <c r="TCN291" s="301" t="s">
        <v>376</v>
      </c>
      <c r="TCO291" s="301" t="s">
        <v>376</v>
      </c>
      <c r="TCP291" s="301" t="s">
        <v>376</v>
      </c>
      <c r="TCQ291" s="301" t="s">
        <v>376</v>
      </c>
      <c r="TCR291" s="301" t="s">
        <v>376</v>
      </c>
      <c r="TCS291" s="301" t="s">
        <v>376</v>
      </c>
      <c r="TCT291" s="301" t="s">
        <v>376</v>
      </c>
      <c r="TCU291" s="301" t="s">
        <v>376</v>
      </c>
      <c r="TCV291" s="301" t="s">
        <v>376</v>
      </c>
      <c r="TCW291" s="301" t="s">
        <v>376</v>
      </c>
      <c r="TCX291" s="301" t="s">
        <v>376</v>
      </c>
      <c r="TCY291" s="301" t="s">
        <v>376</v>
      </c>
      <c r="TCZ291" s="301" t="s">
        <v>376</v>
      </c>
      <c r="TDA291" s="301" t="s">
        <v>376</v>
      </c>
      <c r="TDB291" s="301" t="s">
        <v>376</v>
      </c>
      <c r="TDC291" s="301" t="s">
        <v>376</v>
      </c>
      <c r="TDD291" s="301" t="s">
        <v>376</v>
      </c>
      <c r="TDE291" s="301" t="s">
        <v>376</v>
      </c>
      <c r="TDF291" s="301" t="s">
        <v>376</v>
      </c>
      <c r="TDG291" s="301" t="s">
        <v>376</v>
      </c>
      <c r="TDH291" s="301" t="s">
        <v>376</v>
      </c>
      <c r="TDI291" s="301" t="s">
        <v>376</v>
      </c>
      <c r="TDJ291" s="301" t="s">
        <v>376</v>
      </c>
      <c r="TDK291" s="301" t="s">
        <v>376</v>
      </c>
      <c r="TDL291" s="301" t="s">
        <v>376</v>
      </c>
      <c r="TDM291" s="301" t="s">
        <v>376</v>
      </c>
      <c r="TDN291" s="301" t="s">
        <v>376</v>
      </c>
      <c r="TDO291" s="301" t="s">
        <v>376</v>
      </c>
      <c r="TDP291" s="301" t="s">
        <v>376</v>
      </c>
      <c r="TDQ291" s="301" t="s">
        <v>376</v>
      </c>
      <c r="TDR291" s="301" t="s">
        <v>376</v>
      </c>
      <c r="TDS291" s="301" t="s">
        <v>376</v>
      </c>
      <c r="TDT291" s="301" t="s">
        <v>376</v>
      </c>
      <c r="TDU291" s="301" t="s">
        <v>376</v>
      </c>
      <c r="TDV291" s="301" t="s">
        <v>376</v>
      </c>
      <c r="TDW291" s="301" t="s">
        <v>376</v>
      </c>
      <c r="TDX291" s="301" t="s">
        <v>376</v>
      </c>
      <c r="TDY291" s="301" t="s">
        <v>376</v>
      </c>
      <c r="TDZ291" s="301" t="s">
        <v>376</v>
      </c>
      <c r="TEA291" s="301" t="s">
        <v>376</v>
      </c>
      <c r="TEB291" s="301" t="s">
        <v>376</v>
      </c>
      <c r="TEC291" s="301" t="s">
        <v>376</v>
      </c>
      <c r="TED291" s="301" t="s">
        <v>376</v>
      </c>
      <c r="TEE291" s="301" t="s">
        <v>376</v>
      </c>
      <c r="TEF291" s="301" t="s">
        <v>376</v>
      </c>
      <c r="TEG291" s="301" t="s">
        <v>376</v>
      </c>
      <c r="TEH291" s="301" t="s">
        <v>376</v>
      </c>
      <c r="TEI291" s="301" t="s">
        <v>376</v>
      </c>
      <c r="TEJ291" s="301" t="s">
        <v>376</v>
      </c>
      <c r="TEK291" s="301" t="s">
        <v>376</v>
      </c>
      <c r="TEL291" s="301" t="s">
        <v>376</v>
      </c>
      <c r="TEM291" s="301" t="s">
        <v>376</v>
      </c>
      <c r="TEN291" s="301" t="s">
        <v>376</v>
      </c>
      <c r="TEO291" s="301" t="s">
        <v>376</v>
      </c>
      <c r="TEP291" s="301" t="s">
        <v>376</v>
      </c>
      <c r="TEQ291" s="301" t="s">
        <v>376</v>
      </c>
      <c r="TER291" s="301" t="s">
        <v>376</v>
      </c>
      <c r="TES291" s="301" t="s">
        <v>376</v>
      </c>
      <c r="TET291" s="301" t="s">
        <v>376</v>
      </c>
      <c r="TEU291" s="301" t="s">
        <v>376</v>
      </c>
      <c r="TEV291" s="301" t="s">
        <v>376</v>
      </c>
      <c r="TEW291" s="301" t="s">
        <v>376</v>
      </c>
      <c r="TEX291" s="301" t="s">
        <v>376</v>
      </c>
      <c r="TEY291" s="301" t="s">
        <v>376</v>
      </c>
      <c r="TEZ291" s="301" t="s">
        <v>376</v>
      </c>
      <c r="TFA291" s="301" t="s">
        <v>376</v>
      </c>
      <c r="TFB291" s="301" t="s">
        <v>376</v>
      </c>
      <c r="TFC291" s="301" t="s">
        <v>376</v>
      </c>
      <c r="TFD291" s="301" t="s">
        <v>376</v>
      </c>
      <c r="TFE291" s="301" t="s">
        <v>376</v>
      </c>
      <c r="TFF291" s="301" t="s">
        <v>376</v>
      </c>
      <c r="TFG291" s="301" t="s">
        <v>376</v>
      </c>
      <c r="TFH291" s="301" t="s">
        <v>376</v>
      </c>
      <c r="TFI291" s="301" t="s">
        <v>376</v>
      </c>
      <c r="TFJ291" s="301" t="s">
        <v>376</v>
      </c>
      <c r="TFK291" s="301" t="s">
        <v>376</v>
      </c>
      <c r="TFL291" s="301" t="s">
        <v>376</v>
      </c>
      <c r="TFM291" s="301" t="s">
        <v>376</v>
      </c>
      <c r="TFN291" s="301" t="s">
        <v>376</v>
      </c>
      <c r="TFO291" s="301" t="s">
        <v>376</v>
      </c>
      <c r="TFP291" s="301" t="s">
        <v>376</v>
      </c>
      <c r="TFQ291" s="301" t="s">
        <v>376</v>
      </c>
      <c r="TFR291" s="301" t="s">
        <v>376</v>
      </c>
      <c r="TFS291" s="301" t="s">
        <v>376</v>
      </c>
      <c r="TFT291" s="301" t="s">
        <v>376</v>
      </c>
      <c r="TFU291" s="301" t="s">
        <v>376</v>
      </c>
      <c r="TFV291" s="301" t="s">
        <v>376</v>
      </c>
      <c r="TFW291" s="301" t="s">
        <v>376</v>
      </c>
      <c r="TFX291" s="301" t="s">
        <v>376</v>
      </c>
      <c r="TFY291" s="301" t="s">
        <v>376</v>
      </c>
      <c r="TFZ291" s="301" t="s">
        <v>376</v>
      </c>
      <c r="TGA291" s="301" t="s">
        <v>376</v>
      </c>
      <c r="TGB291" s="301" t="s">
        <v>376</v>
      </c>
      <c r="TGC291" s="301" t="s">
        <v>376</v>
      </c>
      <c r="TGD291" s="301" t="s">
        <v>376</v>
      </c>
      <c r="TGE291" s="301" t="s">
        <v>376</v>
      </c>
      <c r="TGF291" s="301" t="s">
        <v>376</v>
      </c>
      <c r="TGG291" s="301" t="s">
        <v>376</v>
      </c>
      <c r="TGH291" s="301" t="s">
        <v>376</v>
      </c>
      <c r="TGI291" s="301" t="s">
        <v>376</v>
      </c>
      <c r="TGJ291" s="301" t="s">
        <v>376</v>
      </c>
      <c r="TGK291" s="301" t="s">
        <v>376</v>
      </c>
      <c r="TGL291" s="301" t="s">
        <v>376</v>
      </c>
      <c r="TGM291" s="301" t="s">
        <v>376</v>
      </c>
      <c r="TGN291" s="301" t="s">
        <v>376</v>
      </c>
      <c r="TGO291" s="301" t="s">
        <v>376</v>
      </c>
      <c r="TGP291" s="301" t="s">
        <v>376</v>
      </c>
      <c r="TGQ291" s="301" t="s">
        <v>376</v>
      </c>
      <c r="TGR291" s="301" t="s">
        <v>376</v>
      </c>
      <c r="TGS291" s="301" t="s">
        <v>376</v>
      </c>
      <c r="TGT291" s="301" t="s">
        <v>376</v>
      </c>
      <c r="TGU291" s="301" t="s">
        <v>376</v>
      </c>
      <c r="TGV291" s="301" t="s">
        <v>376</v>
      </c>
      <c r="TGW291" s="301" t="s">
        <v>376</v>
      </c>
      <c r="TGX291" s="301" t="s">
        <v>376</v>
      </c>
      <c r="TGY291" s="301" t="s">
        <v>376</v>
      </c>
      <c r="TGZ291" s="301" t="s">
        <v>376</v>
      </c>
      <c r="THA291" s="301" t="s">
        <v>376</v>
      </c>
      <c r="THB291" s="301" t="s">
        <v>376</v>
      </c>
      <c r="THC291" s="301" t="s">
        <v>376</v>
      </c>
      <c r="THD291" s="301" t="s">
        <v>376</v>
      </c>
      <c r="THE291" s="301" t="s">
        <v>376</v>
      </c>
      <c r="THF291" s="301" t="s">
        <v>376</v>
      </c>
      <c r="THG291" s="301" t="s">
        <v>376</v>
      </c>
      <c r="THH291" s="301" t="s">
        <v>376</v>
      </c>
      <c r="THI291" s="301" t="s">
        <v>376</v>
      </c>
      <c r="THJ291" s="301" t="s">
        <v>376</v>
      </c>
      <c r="THK291" s="301" t="s">
        <v>376</v>
      </c>
      <c r="THL291" s="301" t="s">
        <v>376</v>
      </c>
      <c r="THM291" s="301" t="s">
        <v>376</v>
      </c>
      <c r="THN291" s="301" t="s">
        <v>376</v>
      </c>
      <c r="THO291" s="301" t="s">
        <v>376</v>
      </c>
      <c r="THP291" s="301" t="s">
        <v>376</v>
      </c>
      <c r="THQ291" s="301" t="s">
        <v>376</v>
      </c>
      <c r="THR291" s="301" t="s">
        <v>376</v>
      </c>
      <c r="THS291" s="301" t="s">
        <v>376</v>
      </c>
      <c r="THT291" s="301" t="s">
        <v>376</v>
      </c>
      <c r="THU291" s="301" t="s">
        <v>376</v>
      </c>
      <c r="THV291" s="301" t="s">
        <v>376</v>
      </c>
      <c r="THW291" s="301" t="s">
        <v>376</v>
      </c>
      <c r="THX291" s="301" t="s">
        <v>376</v>
      </c>
      <c r="THY291" s="301" t="s">
        <v>376</v>
      </c>
      <c r="THZ291" s="301" t="s">
        <v>376</v>
      </c>
      <c r="TIA291" s="301" t="s">
        <v>376</v>
      </c>
      <c r="TIB291" s="301" t="s">
        <v>376</v>
      </c>
      <c r="TIC291" s="301" t="s">
        <v>376</v>
      </c>
      <c r="TID291" s="301" t="s">
        <v>376</v>
      </c>
      <c r="TIE291" s="301" t="s">
        <v>376</v>
      </c>
      <c r="TIF291" s="301" t="s">
        <v>376</v>
      </c>
      <c r="TIG291" s="301" t="s">
        <v>376</v>
      </c>
      <c r="TIH291" s="301" t="s">
        <v>376</v>
      </c>
      <c r="TII291" s="301" t="s">
        <v>376</v>
      </c>
      <c r="TIJ291" s="301" t="s">
        <v>376</v>
      </c>
      <c r="TIK291" s="301" t="s">
        <v>376</v>
      </c>
      <c r="TIL291" s="301" t="s">
        <v>376</v>
      </c>
      <c r="TIM291" s="301" t="s">
        <v>376</v>
      </c>
      <c r="TIN291" s="301" t="s">
        <v>376</v>
      </c>
      <c r="TIO291" s="301" t="s">
        <v>376</v>
      </c>
      <c r="TIP291" s="301" t="s">
        <v>376</v>
      </c>
      <c r="TIQ291" s="301" t="s">
        <v>376</v>
      </c>
      <c r="TIR291" s="301" t="s">
        <v>376</v>
      </c>
      <c r="TIS291" s="301" t="s">
        <v>376</v>
      </c>
      <c r="TIT291" s="301" t="s">
        <v>376</v>
      </c>
      <c r="TIU291" s="301" t="s">
        <v>376</v>
      </c>
      <c r="TIV291" s="301" t="s">
        <v>376</v>
      </c>
      <c r="TIW291" s="301" t="s">
        <v>376</v>
      </c>
      <c r="TIX291" s="301" t="s">
        <v>376</v>
      </c>
      <c r="TIY291" s="301" t="s">
        <v>376</v>
      </c>
      <c r="TIZ291" s="301" t="s">
        <v>376</v>
      </c>
      <c r="TJA291" s="301" t="s">
        <v>376</v>
      </c>
      <c r="TJB291" s="301" t="s">
        <v>376</v>
      </c>
      <c r="TJC291" s="301" t="s">
        <v>376</v>
      </c>
      <c r="TJD291" s="301" t="s">
        <v>376</v>
      </c>
      <c r="TJE291" s="301" t="s">
        <v>376</v>
      </c>
      <c r="TJF291" s="301" t="s">
        <v>376</v>
      </c>
      <c r="TJG291" s="301" t="s">
        <v>376</v>
      </c>
      <c r="TJH291" s="301" t="s">
        <v>376</v>
      </c>
      <c r="TJI291" s="301" t="s">
        <v>376</v>
      </c>
      <c r="TJJ291" s="301" t="s">
        <v>376</v>
      </c>
      <c r="TJK291" s="301" t="s">
        <v>376</v>
      </c>
      <c r="TJL291" s="301" t="s">
        <v>376</v>
      </c>
      <c r="TJM291" s="301" t="s">
        <v>376</v>
      </c>
      <c r="TJN291" s="301" t="s">
        <v>376</v>
      </c>
      <c r="TJO291" s="301" t="s">
        <v>376</v>
      </c>
      <c r="TJP291" s="301" t="s">
        <v>376</v>
      </c>
      <c r="TJQ291" s="301" t="s">
        <v>376</v>
      </c>
      <c r="TJR291" s="301" t="s">
        <v>376</v>
      </c>
      <c r="TJS291" s="301" t="s">
        <v>376</v>
      </c>
      <c r="TJT291" s="301" t="s">
        <v>376</v>
      </c>
      <c r="TJU291" s="301" t="s">
        <v>376</v>
      </c>
      <c r="TJV291" s="301" t="s">
        <v>376</v>
      </c>
      <c r="TJW291" s="301" t="s">
        <v>376</v>
      </c>
      <c r="TJX291" s="301" t="s">
        <v>376</v>
      </c>
      <c r="TJY291" s="301" t="s">
        <v>376</v>
      </c>
      <c r="TJZ291" s="301" t="s">
        <v>376</v>
      </c>
      <c r="TKA291" s="301" t="s">
        <v>376</v>
      </c>
      <c r="TKB291" s="301" t="s">
        <v>376</v>
      </c>
      <c r="TKC291" s="301" t="s">
        <v>376</v>
      </c>
      <c r="TKD291" s="301" t="s">
        <v>376</v>
      </c>
      <c r="TKE291" s="301" t="s">
        <v>376</v>
      </c>
      <c r="TKF291" s="301" t="s">
        <v>376</v>
      </c>
      <c r="TKG291" s="301" t="s">
        <v>376</v>
      </c>
      <c r="TKH291" s="301" t="s">
        <v>376</v>
      </c>
      <c r="TKI291" s="301" t="s">
        <v>376</v>
      </c>
      <c r="TKJ291" s="301" t="s">
        <v>376</v>
      </c>
      <c r="TKK291" s="301" t="s">
        <v>376</v>
      </c>
      <c r="TKL291" s="301" t="s">
        <v>376</v>
      </c>
      <c r="TKM291" s="301" t="s">
        <v>376</v>
      </c>
      <c r="TKN291" s="301" t="s">
        <v>376</v>
      </c>
      <c r="TKO291" s="301" t="s">
        <v>376</v>
      </c>
      <c r="TKP291" s="301" t="s">
        <v>376</v>
      </c>
      <c r="TKQ291" s="301" t="s">
        <v>376</v>
      </c>
      <c r="TKR291" s="301" t="s">
        <v>376</v>
      </c>
      <c r="TKS291" s="301" t="s">
        <v>376</v>
      </c>
      <c r="TKT291" s="301" t="s">
        <v>376</v>
      </c>
      <c r="TKU291" s="301" t="s">
        <v>376</v>
      </c>
      <c r="TKV291" s="301" t="s">
        <v>376</v>
      </c>
      <c r="TKW291" s="301" t="s">
        <v>376</v>
      </c>
      <c r="TKX291" s="301" t="s">
        <v>376</v>
      </c>
      <c r="TKY291" s="301" t="s">
        <v>376</v>
      </c>
      <c r="TKZ291" s="301" t="s">
        <v>376</v>
      </c>
      <c r="TLA291" s="301" t="s">
        <v>376</v>
      </c>
      <c r="TLB291" s="301" t="s">
        <v>376</v>
      </c>
      <c r="TLC291" s="301" t="s">
        <v>376</v>
      </c>
      <c r="TLD291" s="301" t="s">
        <v>376</v>
      </c>
      <c r="TLE291" s="301" t="s">
        <v>376</v>
      </c>
      <c r="TLF291" s="301" t="s">
        <v>376</v>
      </c>
      <c r="TLG291" s="301" t="s">
        <v>376</v>
      </c>
      <c r="TLH291" s="301" t="s">
        <v>376</v>
      </c>
      <c r="TLI291" s="301" t="s">
        <v>376</v>
      </c>
      <c r="TLJ291" s="301" t="s">
        <v>376</v>
      </c>
      <c r="TLK291" s="301" t="s">
        <v>376</v>
      </c>
      <c r="TLL291" s="301" t="s">
        <v>376</v>
      </c>
      <c r="TLM291" s="301" t="s">
        <v>376</v>
      </c>
      <c r="TLN291" s="301" t="s">
        <v>376</v>
      </c>
      <c r="TLO291" s="301" t="s">
        <v>376</v>
      </c>
      <c r="TLP291" s="301" t="s">
        <v>376</v>
      </c>
      <c r="TLQ291" s="301" t="s">
        <v>376</v>
      </c>
      <c r="TLR291" s="301" t="s">
        <v>376</v>
      </c>
      <c r="TLS291" s="301" t="s">
        <v>376</v>
      </c>
      <c r="TLT291" s="301" t="s">
        <v>376</v>
      </c>
      <c r="TLU291" s="301" t="s">
        <v>376</v>
      </c>
      <c r="TLV291" s="301" t="s">
        <v>376</v>
      </c>
      <c r="TLW291" s="301" t="s">
        <v>376</v>
      </c>
      <c r="TLX291" s="301" t="s">
        <v>376</v>
      </c>
      <c r="TLY291" s="301" t="s">
        <v>376</v>
      </c>
      <c r="TLZ291" s="301" t="s">
        <v>376</v>
      </c>
      <c r="TMA291" s="301" t="s">
        <v>376</v>
      </c>
      <c r="TMB291" s="301" t="s">
        <v>376</v>
      </c>
      <c r="TMC291" s="301" t="s">
        <v>376</v>
      </c>
      <c r="TMD291" s="301" t="s">
        <v>376</v>
      </c>
      <c r="TME291" s="301" t="s">
        <v>376</v>
      </c>
      <c r="TMF291" s="301" t="s">
        <v>376</v>
      </c>
      <c r="TMG291" s="301" t="s">
        <v>376</v>
      </c>
      <c r="TMH291" s="301" t="s">
        <v>376</v>
      </c>
      <c r="TMI291" s="301" t="s">
        <v>376</v>
      </c>
      <c r="TMJ291" s="301" t="s">
        <v>376</v>
      </c>
      <c r="TMK291" s="301" t="s">
        <v>376</v>
      </c>
      <c r="TML291" s="301" t="s">
        <v>376</v>
      </c>
      <c r="TMM291" s="301" t="s">
        <v>376</v>
      </c>
      <c r="TMN291" s="301" t="s">
        <v>376</v>
      </c>
      <c r="TMO291" s="301" t="s">
        <v>376</v>
      </c>
      <c r="TMP291" s="301" t="s">
        <v>376</v>
      </c>
      <c r="TMQ291" s="301" t="s">
        <v>376</v>
      </c>
      <c r="TMR291" s="301" t="s">
        <v>376</v>
      </c>
      <c r="TMS291" s="301" t="s">
        <v>376</v>
      </c>
      <c r="TMT291" s="301" t="s">
        <v>376</v>
      </c>
      <c r="TMU291" s="301" t="s">
        <v>376</v>
      </c>
      <c r="TMV291" s="301" t="s">
        <v>376</v>
      </c>
      <c r="TMW291" s="301" t="s">
        <v>376</v>
      </c>
      <c r="TMX291" s="301" t="s">
        <v>376</v>
      </c>
      <c r="TMY291" s="301" t="s">
        <v>376</v>
      </c>
      <c r="TMZ291" s="301" t="s">
        <v>376</v>
      </c>
      <c r="TNA291" s="301" t="s">
        <v>376</v>
      </c>
      <c r="TNB291" s="301" t="s">
        <v>376</v>
      </c>
      <c r="TNC291" s="301" t="s">
        <v>376</v>
      </c>
      <c r="TND291" s="301" t="s">
        <v>376</v>
      </c>
      <c r="TNE291" s="301" t="s">
        <v>376</v>
      </c>
      <c r="TNF291" s="301" t="s">
        <v>376</v>
      </c>
      <c r="TNG291" s="301" t="s">
        <v>376</v>
      </c>
      <c r="TNH291" s="301" t="s">
        <v>376</v>
      </c>
      <c r="TNI291" s="301" t="s">
        <v>376</v>
      </c>
      <c r="TNJ291" s="301" t="s">
        <v>376</v>
      </c>
      <c r="TNK291" s="301" t="s">
        <v>376</v>
      </c>
      <c r="TNL291" s="301" t="s">
        <v>376</v>
      </c>
      <c r="TNM291" s="301" t="s">
        <v>376</v>
      </c>
      <c r="TNN291" s="301" t="s">
        <v>376</v>
      </c>
      <c r="TNO291" s="301" t="s">
        <v>376</v>
      </c>
      <c r="TNP291" s="301" t="s">
        <v>376</v>
      </c>
      <c r="TNQ291" s="301" t="s">
        <v>376</v>
      </c>
      <c r="TNR291" s="301" t="s">
        <v>376</v>
      </c>
      <c r="TNS291" s="301" t="s">
        <v>376</v>
      </c>
      <c r="TNT291" s="301" t="s">
        <v>376</v>
      </c>
      <c r="TNU291" s="301" t="s">
        <v>376</v>
      </c>
      <c r="TNV291" s="301" t="s">
        <v>376</v>
      </c>
      <c r="TNW291" s="301" t="s">
        <v>376</v>
      </c>
      <c r="TNX291" s="301" t="s">
        <v>376</v>
      </c>
      <c r="TNY291" s="301" t="s">
        <v>376</v>
      </c>
      <c r="TNZ291" s="301" t="s">
        <v>376</v>
      </c>
      <c r="TOA291" s="301" t="s">
        <v>376</v>
      </c>
      <c r="TOB291" s="301" t="s">
        <v>376</v>
      </c>
      <c r="TOC291" s="301" t="s">
        <v>376</v>
      </c>
      <c r="TOD291" s="301" t="s">
        <v>376</v>
      </c>
      <c r="TOE291" s="301" t="s">
        <v>376</v>
      </c>
      <c r="TOF291" s="301" t="s">
        <v>376</v>
      </c>
      <c r="TOG291" s="301" t="s">
        <v>376</v>
      </c>
      <c r="TOH291" s="301" t="s">
        <v>376</v>
      </c>
      <c r="TOI291" s="301" t="s">
        <v>376</v>
      </c>
      <c r="TOJ291" s="301" t="s">
        <v>376</v>
      </c>
      <c r="TOK291" s="301" t="s">
        <v>376</v>
      </c>
      <c r="TOL291" s="301" t="s">
        <v>376</v>
      </c>
      <c r="TOM291" s="301" t="s">
        <v>376</v>
      </c>
      <c r="TON291" s="301" t="s">
        <v>376</v>
      </c>
      <c r="TOO291" s="301" t="s">
        <v>376</v>
      </c>
      <c r="TOP291" s="301" t="s">
        <v>376</v>
      </c>
      <c r="TOQ291" s="301" t="s">
        <v>376</v>
      </c>
      <c r="TOR291" s="301" t="s">
        <v>376</v>
      </c>
      <c r="TOS291" s="301" t="s">
        <v>376</v>
      </c>
      <c r="TOT291" s="301" t="s">
        <v>376</v>
      </c>
      <c r="TOU291" s="301" t="s">
        <v>376</v>
      </c>
      <c r="TOV291" s="301" t="s">
        <v>376</v>
      </c>
      <c r="TOW291" s="301" t="s">
        <v>376</v>
      </c>
      <c r="TOX291" s="301" t="s">
        <v>376</v>
      </c>
      <c r="TOY291" s="301" t="s">
        <v>376</v>
      </c>
      <c r="TOZ291" s="301" t="s">
        <v>376</v>
      </c>
      <c r="TPA291" s="301" t="s">
        <v>376</v>
      </c>
      <c r="TPB291" s="301" t="s">
        <v>376</v>
      </c>
      <c r="TPC291" s="301" t="s">
        <v>376</v>
      </c>
      <c r="TPD291" s="301" t="s">
        <v>376</v>
      </c>
      <c r="TPE291" s="301" t="s">
        <v>376</v>
      </c>
      <c r="TPF291" s="301" t="s">
        <v>376</v>
      </c>
      <c r="TPG291" s="301" t="s">
        <v>376</v>
      </c>
      <c r="TPH291" s="301" t="s">
        <v>376</v>
      </c>
      <c r="TPI291" s="301" t="s">
        <v>376</v>
      </c>
      <c r="TPJ291" s="301" t="s">
        <v>376</v>
      </c>
      <c r="TPK291" s="301" t="s">
        <v>376</v>
      </c>
      <c r="TPL291" s="301" t="s">
        <v>376</v>
      </c>
      <c r="TPM291" s="301" t="s">
        <v>376</v>
      </c>
      <c r="TPN291" s="301" t="s">
        <v>376</v>
      </c>
      <c r="TPO291" s="301" t="s">
        <v>376</v>
      </c>
      <c r="TPP291" s="301" t="s">
        <v>376</v>
      </c>
      <c r="TPQ291" s="301" t="s">
        <v>376</v>
      </c>
      <c r="TPR291" s="301" t="s">
        <v>376</v>
      </c>
      <c r="TPS291" s="301" t="s">
        <v>376</v>
      </c>
      <c r="TPT291" s="301" t="s">
        <v>376</v>
      </c>
      <c r="TPU291" s="301" t="s">
        <v>376</v>
      </c>
      <c r="TPV291" s="301" t="s">
        <v>376</v>
      </c>
      <c r="TPW291" s="301" t="s">
        <v>376</v>
      </c>
      <c r="TPX291" s="301" t="s">
        <v>376</v>
      </c>
      <c r="TPY291" s="301" t="s">
        <v>376</v>
      </c>
      <c r="TPZ291" s="301" t="s">
        <v>376</v>
      </c>
      <c r="TQA291" s="301" t="s">
        <v>376</v>
      </c>
      <c r="TQB291" s="301" t="s">
        <v>376</v>
      </c>
      <c r="TQC291" s="301" t="s">
        <v>376</v>
      </c>
      <c r="TQD291" s="301" t="s">
        <v>376</v>
      </c>
      <c r="TQE291" s="301" t="s">
        <v>376</v>
      </c>
      <c r="TQF291" s="301" t="s">
        <v>376</v>
      </c>
      <c r="TQG291" s="301" t="s">
        <v>376</v>
      </c>
      <c r="TQH291" s="301" t="s">
        <v>376</v>
      </c>
      <c r="TQI291" s="301" t="s">
        <v>376</v>
      </c>
      <c r="TQJ291" s="301" t="s">
        <v>376</v>
      </c>
      <c r="TQK291" s="301" t="s">
        <v>376</v>
      </c>
      <c r="TQL291" s="301" t="s">
        <v>376</v>
      </c>
      <c r="TQM291" s="301" t="s">
        <v>376</v>
      </c>
      <c r="TQN291" s="301" t="s">
        <v>376</v>
      </c>
      <c r="TQO291" s="301" t="s">
        <v>376</v>
      </c>
      <c r="TQP291" s="301" t="s">
        <v>376</v>
      </c>
      <c r="TQQ291" s="301" t="s">
        <v>376</v>
      </c>
      <c r="TQR291" s="301" t="s">
        <v>376</v>
      </c>
      <c r="TQS291" s="301" t="s">
        <v>376</v>
      </c>
      <c r="TQT291" s="301" t="s">
        <v>376</v>
      </c>
      <c r="TQU291" s="301" t="s">
        <v>376</v>
      </c>
      <c r="TQV291" s="301" t="s">
        <v>376</v>
      </c>
      <c r="TQW291" s="301" t="s">
        <v>376</v>
      </c>
      <c r="TQX291" s="301" t="s">
        <v>376</v>
      </c>
      <c r="TQY291" s="301" t="s">
        <v>376</v>
      </c>
      <c r="TQZ291" s="301" t="s">
        <v>376</v>
      </c>
      <c r="TRA291" s="301" t="s">
        <v>376</v>
      </c>
      <c r="TRB291" s="301" t="s">
        <v>376</v>
      </c>
      <c r="TRC291" s="301" t="s">
        <v>376</v>
      </c>
      <c r="TRD291" s="301" t="s">
        <v>376</v>
      </c>
      <c r="TRE291" s="301" t="s">
        <v>376</v>
      </c>
      <c r="TRF291" s="301" t="s">
        <v>376</v>
      </c>
      <c r="TRG291" s="301" t="s">
        <v>376</v>
      </c>
      <c r="TRH291" s="301" t="s">
        <v>376</v>
      </c>
      <c r="TRI291" s="301" t="s">
        <v>376</v>
      </c>
      <c r="TRJ291" s="301" t="s">
        <v>376</v>
      </c>
      <c r="TRK291" s="301" t="s">
        <v>376</v>
      </c>
      <c r="TRL291" s="301" t="s">
        <v>376</v>
      </c>
      <c r="TRM291" s="301" t="s">
        <v>376</v>
      </c>
      <c r="TRN291" s="301" t="s">
        <v>376</v>
      </c>
      <c r="TRO291" s="301" t="s">
        <v>376</v>
      </c>
      <c r="TRP291" s="301" t="s">
        <v>376</v>
      </c>
      <c r="TRQ291" s="301" t="s">
        <v>376</v>
      </c>
      <c r="TRR291" s="301" t="s">
        <v>376</v>
      </c>
      <c r="TRS291" s="301" t="s">
        <v>376</v>
      </c>
      <c r="TRT291" s="301" t="s">
        <v>376</v>
      </c>
      <c r="TRU291" s="301" t="s">
        <v>376</v>
      </c>
      <c r="TRV291" s="301" t="s">
        <v>376</v>
      </c>
      <c r="TRW291" s="301" t="s">
        <v>376</v>
      </c>
      <c r="TRX291" s="301" t="s">
        <v>376</v>
      </c>
      <c r="TRY291" s="301" t="s">
        <v>376</v>
      </c>
      <c r="TRZ291" s="301" t="s">
        <v>376</v>
      </c>
      <c r="TSA291" s="301" t="s">
        <v>376</v>
      </c>
      <c r="TSB291" s="301" t="s">
        <v>376</v>
      </c>
      <c r="TSC291" s="301" t="s">
        <v>376</v>
      </c>
      <c r="TSD291" s="301" t="s">
        <v>376</v>
      </c>
      <c r="TSE291" s="301" t="s">
        <v>376</v>
      </c>
      <c r="TSF291" s="301" t="s">
        <v>376</v>
      </c>
      <c r="TSG291" s="301" t="s">
        <v>376</v>
      </c>
      <c r="TSH291" s="301" t="s">
        <v>376</v>
      </c>
      <c r="TSI291" s="301" t="s">
        <v>376</v>
      </c>
      <c r="TSJ291" s="301" t="s">
        <v>376</v>
      </c>
      <c r="TSK291" s="301" t="s">
        <v>376</v>
      </c>
      <c r="TSL291" s="301" t="s">
        <v>376</v>
      </c>
      <c r="TSM291" s="301" t="s">
        <v>376</v>
      </c>
      <c r="TSN291" s="301" t="s">
        <v>376</v>
      </c>
      <c r="TSO291" s="301" t="s">
        <v>376</v>
      </c>
      <c r="TSP291" s="301" t="s">
        <v>376</v>
      </c>
      <c r="TSQ291" s="301" t="s">
        <v>376</v>
      </c>
      <c r="TSR291" s="301" t="s">
        <v>376</v>
      </c>
      <c r="TSS291" s="301" t="s">
        <v>376</v>
      </c>
      <c r="TST291" s="301" t="s">
        <v>376</v>
      </c>
      <c r="TSU291" s="301" t="s">
        <v>376</v>
      </c>
      <c r="TSV291" s="301" t="s">
        <v>376</v>
      </c>
      <c r="TSW291" s="301" t="s">
        <v>376</v>
      </c>
      <c r="TSX291" s="301" t="s">
        <v>376</v>
      </c>
      <c r="TSY291" s="301" t="s">
        <v>376</v>
      </c>
      <c r="TSZ291" s="301" t="s">
        <v>376</v>
      </c>
      <c r="TTA291" s="301" t="s">
        <v>376</v>
      </c>
      <c r="TTB291" s="301" t="s">
        <v>376</v>
      </c>
      <c r="TTC291" s="301" t="s">
        <v>376</v>
      </c>
      <c r="TTD291" s="301" t="s">
        <v>376</v>
      </c>
      <c r="TTE291" s="301" t="s">
        <v>376</v>
      </c>
      <c r="TTF291" s="301" t="s">
        <v>376</v>
      </c>
      <c r="TTG291" s="301" t="s">
        <v>376</v>
      </c>
      <c r="TTH291" s="301" t="s">
        <v>376</v>
      </c>
      <c r="TTI291" s="301" t="s">
        <v>376</v>
      </c>
      <c r="TTJ291" s="301" t="s">
        <v>376</v>
      </c>
      <c r="TTK291" s="301" t="s">
        <v>376</v>
      </c>
      <c r="TTL291" s="301" t="s">
        <v>376</v>
      </c>
      <c r="TTM291" s="301" t="s">
        <v>376</v>
      </c>
      <c r="TTN291" s="301" t="s">
        <v>376</v>
      </c>
      <c r="TTO291" s="301" t="s">
        <v>376</v>
      </c>
      <c r="TTP291" s="301" t="s">
        <v>376</v>
      </c>
      <c r="TTQ291" s="301" t="s">
        <v>376</v>
      </c>
      <c r="TTR291" s="301" t="s">
        <v>376</v>
      </c>
      <c r="TTS291" s="301" t="s">
        <v>376</v>
      </c>
      <c r="TTT291" s="301" t="s">
        <v>376</v>
      </c>
      <c r="TTU291" s="301" t="s">
        <v>376</v>
      </c>
      <c r="TTV291" s="301" t="s">
        <v>376</v>
      </c>
      <c r="TTW291" s="301" t="s">
        <v>376</v>
      </c>
      <c r="TTX291" s="301" t="s">
        <v>376</v>
      </c>
      <c r="TTY291" s="301" t="s">
        <v>376</v>
      </c>
      <c r="TTZ291" s="301" t="s">
        <v>376</v>
      </c>
      <c r="TUA291" s="301" t="s">
        <v>376</v>
      </c>
      <c r="TUB291" s="301" t="s">
        <v>376</v>
      </c>
      <c r="TUC291" s="301" t="s">
        <v>376</v>
      </c>
      <c r="TUD291" s="301" t="s">
        <v>376</v>
      </c>
      <c r="TUE291" s="301" t="s">
        <v>376</v>
      </c>
      <c r="TUF291" s="301" t="s">
        <v>376</v>
      </c>
      <c r="TUG291" s="301" t="s">
        <v>376</v>
      </c>
      <c r="TUH291" s="301" t="s">
        <v>376</v>
      </c>
      <c r="TUI291" s="301" t="s">
        <v>376</v>
      </c>
      <c r="TUJ291" s="301" t="s">
        <v>376</v>
      </c>
      <c r="TUK291" s="301" t="s">
        <v>376</v>
      </c>
      <c r="TUL291" s="301" t="s">
        <v>376</v>
      </c>
      <c r="TUM291" s="301" t="s">
        <v>376</v>
      </c>
      <c r="TUN291" s="301" t="s">
        <v>376</v>
      </c>
      <c r="TUO291" s="301" t="s">
        <v>376</v>
      </c>
      <c r="TUP291" s="301" t="s">
        <v>376</v>
      </c>
      <c r="TUQ291" s="301" t="s">
        <v>376</v>
      </c>
      <c r="TUR291" s="301" t="s">
        <v>376</v>
      </c>
      <c r="TUS291" s="301" t="s">
        <v>376</v>
      </c>
      <c r="TUT291" s="301" t="s">
        <v>376</v>
      </c>
      <c r="TUU291" s="301" t="s">
        <v>376</v>
      </c>
      <c r="TUV291" s="301" t="s">
        <v>376</v>
      </c>
      <c r="TUW291" s="301" t="s">
        <v>376</v>
      </c>
      <c r="TUX291" s="301" t="s">
        <v>376</v>
      </c>
      <c r="TUY291" s="301" t="s">
        <v>376</v>
      </c>
      <c r="TUZ291" s="301" t="s">
        <v>376</v>
      </c>
      <c r="TVA291" s="301" t="s">
        <v>376</v>
      </c>
      <c r="TVB291" s="301" t="s">
        <v>376</v>
      </c>
      <c r="TVC291" s="301" t="s">
        <v>376</v>
      </c>
      <c r="TVD291" s="301" t="s">
        <v>376</v>
      </c>
      <c r="TVE291" s="301" t="s">
        <v>376</v>
      </c>
      <c r="TVF291" s="301" t="s">
        <v>376</v>
      </c>
      <c r="TVG291" s="301" t="s">
        <v>376</v>
      </c>
      <c r="TVH291" s="301" t="s">
        <v>376</v>
      </c>
      <c r="TVI291" s="301" t="s">
        <v>376</v>
      </c>
      <c r="TVJ291" s="301" t="s">
        <v>376</v>
      </c>
      <c r="TVK291" s="301" t="s">
        <v>376</v>
      </c>
      <c r="TVL291" s="301" t="s">
        <v>376</v>
      </c>
      <c r="TVM291" s="301" t="s">
        <v>376</v>
      </c>
      <c r="TVN291" s="301" t="s">
        <v>376</v>
      </c>
      <c r="TVO291" s="301" t="s">
        <v>376</v>
      </c>
      <c r="TVP291" s="301" t="s">
        <v>376</v>
      </c>
      <c r="TVQ291" s="301" t="s">
        <v>376</v>
      </c>
      <c r="TVR291" s="301" t="s">
        <v>376</v>
      </c>
      <c r="TVS291" s="301" t="s">
        <v>376</v>
      </c>
      <c r="TVT291" s="301" t="s">
        <v>376</v>
      </c>
      <c r="TVU291" s="301" t="s">
        <v>376</v>
      </c>
      <c r="TVV291" s="301" t="s">
        <v>376</v>
      </c>
      <c r="TVW291" s="301" t="s">
        <v>376</v>
      </c>
      <c r="TVX291" s="301" t="s">
        <v>376</v>
      </c>
      <c r="TVY291" s="301" t="s">
        <v>376</v>
      </c>
      <c r="TVZ291" s="301" t="s">
        <v>376</v>
      </c>
      <c r="TWA291" s="301" t="s">
        <v>376</v>
      </c>
      <c r="TWB291" s="301" t="s">
        <v>376</v>
      </c>
      <c r="TWC291" s="301" t="s">
        <v>376</v>
      </c>
      <c r="TWD291" s="301" t="s">
        <v>376</v>
      </c>
      <c r="TWE291" s="301" t="s">
        <v>376</v>
      </c>
      <c r="TWF291" s="301" t="s">
        <v>376</v>
      </c>
      <c r="TWG291" s="301" t="s">
        <v>376</v>
      </c>
      <c r="TWH291" s="301" t="s">
        <v>376</v>
      </c>
      <c r="TWI291" s="301" t="s">
        <v>376</v>
      </c>
      <c r="TWJ291" s="301" t="s">
        <v>376</v>
      </c>
      <c r="TWK291" s="301" t="s">
        <v>376</v>
      </c>
      <c r="TWL291" s="301" t="s">
        <v>376</v>
      </c>
      <c r="TWM291" s="301" t="s">
        <v>376</v>
      </c>
      <c r="TWN291" s="301" t="s">
        <v>376</v>
      </c>
      <c r="TWO291" s="301" t="s">
        <v>376</v>
      </c>
      <c r="TWP291" s="301" t="s">
        <v>376</v>
      </c>
      <c r="TWQ291" s="301" t="s">
        <v>376</v>
      </c>
      <c r="TWR291" s="301" t="s">
        <v>376</v>
      </c>
      <c r="TWS291" s="301" t="s">
        <v>376</v>
      </c>
      <c r="TWT291" s="301" t="s">
        <v>376</v>
      </c>
      <c r="TWU291" s="301" t="s">
        <v>376</v>
      </c>
      <c r="TWV291" s="301" t="s">
        <v>376</v>
      </c>
      <c r="TWW291" s="301" t="s">
        <v>376</v>
      </c>
      <c r="TWX291" s="301" t="s">
        <v>376</v>
      </c>
      <c r="TWY291" s="301" t="s">
        <v>376</v>
      </c>
      <c r="TWZ291" s="301" t="s">
        <v>376</v>
      </c>
      <c r="TXA291" s="301" t="s">
        <v>376</v>
      </c>
      <c r="TXB291" s="301" t="s">
        <v>376</v>
      </c>
      <c r="TXC291" s="301" t="s">
        <v>376</v>
      </c>
      <c r="TXD291" s="301" t="s">
        <v>376</v>
      </c>
      <c r="TXE291" s="301" t="s">
        <v>376</v>
      </c>
      <c r="TXF291" s="301" t="s">
        <v>376</v>
      </c>
      <c r="TXG291" s="301" t="s">
        <v>376</v>
      </c>
      <c r="TXH291" s="301" t="s">
        <v>376</v>
      </c>
      <c r="TXI291" s="301" t="s">
        <v>376</v>
      </c>
      <c r="TXJ291" s="301" t="s">
        <v>376</v>
      </c>
      <c r="TXK291" s="301" t="s">
        <v>376</v>
      </c>
      <c r="TXL291" s="301" t="s">
        <v>376</v>
      </c>
      <c r="TXM291" s="301" t="s">
        <v>376</v>
      </c>
      <c r="TXN291" s="301" t="s">
        <v>376</v>
      </c>
      <c r="TXO291" s="301" t="s">
        <v>376</v>
      </c>
      <c r="TXP291" s="301" t="s">
        <v>376</v>
      </c>
      <c r="TXQ291" s="301" t="s">
        <v>376</v>
      </c>
      <c r="TXR291" s="301" t="s">
        <v>376</v>
      </c>
      <c r="TXS291" s="301" t="s">
        <v>376</v>
      </c>
      <c r="TXT291" s="301" t="s">
        <v>376</v>
      </c>
      <c r="TXU291" s="301" t="s">
        <v>376</v>
      </c>
      <c r="TXV291" s="301" t="s">
        <v>376</v>
      </c>
      <c r="TXW291" s="301" t="s">
        <v>376</v>
      </c>
      <c r="TXX291" s="301" t="s">
        <v>376</v>
      </c>
      <c r="TXY291" s="301" t="s">
        <v>376</v>
      </c>
      <c r="TXZ291" s="301" t="s">
        <v>376</v>
      </c>
      <c r="TYA291" s="301" t="s">
        <v>376</v>
      </c>
      <c r="TYB291" s="301" t="s">
        <v>376</v>
      </c>
      <c r="TYC291" s="301" t="s">
        <v>376</v>
      </c>
      <c r="TYD291" s="301" t="s">
        <v>376</v>
      </c>
      <c r="TYE291" s="301" t="s">
        <v>376</v>
      </c>
      <c r="TYF291" s="301" t="s">
        <v>376</v>
      </c>
      <c r="TYG291" s="301" t="s">
        <v>376</v>
      </c>
      <c r="TYH291" s="301" t="s">
        <v>376</v>
      </c>
      <c r="TYI291" s="301" t="s">
        <v>376</v>
      </c>
      <c r="TYJ291" s="301" t="s">
        <v>376</v>
      </c>
      <c r="TYK291" s="301" t="s">
        <v>376</v>
      </c>
      <c r="TYL291" s="301" t="s">
        <v>376</v>
      </c>
      <c r="TYM291" s="301" t="s">
        <v>376</v>
      </c>
      <c r="TYN291" s="301" t="s">
        <v>376</v>
      </c>
      <c r="TYO291" s="301" t="s">
        <v>376</v>
      </c>
      <c r="TYP291" s="301" t="s">
        <v>376</v>
      </c>
      <c r="TYQ291" s="301" t="s">
        <v>376</v>
      </c>
      <c r="TYR291" s="301" t="s">
        <v>376</v>
      </c>
      <c r="TYS291" s="301" t="s">
        <v>376</v>
      </c>
      <c r="TYT291" s="301" t="s">
        <v>376</v>
      </c>
      <c r="TYU291" s="301" t="s">
        <v>376</v>
      </c>
      <c r="TYV291" s="301" t="s">
        <v>376</v>
      </c>
      <c r="TYW291" s="301" t="s">
        <v>376</v>
      </c>
      <c r="TYX291" s="301" t="s">
        <v>376</v>
      </c>
      <c r="TYY291" s="301" t="s">
        <v>376</v>
      </c>
      <c r="TYZ291" s="301" t="s">
        <v>376</v>
      </c>
      <c r="TZA291" s="301" t="s">
        <v>376</v>
      </c>
      <c r="TZB291" s="301" t="s">
        <v>376</v>
      </c>
      <c r="TZC291" s="301" t="s">
        <v>376</v>
      </c>
      <c r="TZD291" s="301" t="s">
        <v>376</v>
      </c>
      <c r="TZE291" s="301" t="s">
        <v>376</v>
      </c>
      <c r="TZF291" s="301" t="s">
        <v>376</v>
      </c>
      <c r="TZG291" s="301" t="s">
        <v>376</v>
      </c>
      <c r="TZH291" s="301" t="s">
        <v>376</v>
      </c>
      <c r="TZI291" s="301" t="s">
        <v>376</v>
      </c>
      <c r="TZJ291" s="301" t="s">
        <v>376</v>
      </c>
      <c r="TZK291" s="301" t="s">
        <v>376</v>
      </c>
      <c r="TZL291" s="301" t="s">
        <v>376</v>
      </c>
      <c r="TZM291" s="301" t="s">
        <v>376</v>
      </c>
      <c r="TZN291" s="301" t="s">
        <v>376</v>
      </c>
      <c r="TZO291" s="301" t="s">
        <v>376</v>
      </c>
      <c r="TZP291" s="301" t="s">
        <v>376</v>
      </c>
      <c r="TZQ291" s="301" t="s">
        <v>376</v>
      </c>
      <c r="TZR291" s="301" t="s">
        <v>376</v>
      </c>
      <c r="TZS291" s="301" t="s">
        <v>376</v>
      </c>
      <c r="TZT291" s="301" t="s">
        <v>376</v>
      </c>
      <c r="TZU291" s="301" t="s">
        <v>376</v>
      </c>
      <c r="TZV291" s="301" t="s">
        <v>376</v>
      </c>
      <c r="TZW291" s="301" t="s">
        <v>376</v>
      </c>
      <c r="TZX291" s="301" t="s">
        <v>376</v>
      </c>
      <c r="TZY291" s="301" t="s">
        <v>376</v>
      </c>
      <c r="TZZ291" s="301" t="s">
        <v>376</v>
      </c>
      <c r="UAA291" s="301" t="s">
        <v>376</v>
      </c>
      <c r="UAB291" s="301" t="s">
        <v>376</v>
      </c>
      <c r="UAC291" s="301" t="s">
        <v>376</v>
      </c>
      <c r="UAD291" s="301" t="s">
        <v>376</v>
      </c>
      <c r="UAE291" s="301" t="s">
        <v>376</v>
      </c>
      <c r="UAF291" s="301" t="s">
        <v>376</v>
      </c>
      <c r="UAG291" s="301" t="s">
        <v>376</v>
      </c>
      <c r="UAH291" s="301" t="s">
        <v>376</v>
      </c>
      <c r="UAI291" s="301" t="s">
        <v>376</v>
      </c>
      <c r="UAJ291" s="301" t="s">
        <v>376</v>
      </c>
      <c r="UAK291" s="301" t="s">
        <v>376</v>
      </c>
      <c r="UAL291" s="301" t="s">
        <v>376</v>
      </c>
      <c r="UAM291" s="301" t="s">
        <v>376</v>
      </c>
      <c r="UAN291" s="301" t="s">
        <v>376</v>
      </c>
      <c r="UAO291" s="301" t="s">
        <v>376</v>
      </c>
      <c r="UAP291" s="301" t="s">
        <v>376</v>
      </c>
      <c r="UAQ291" s="301" t="s">
        <v>376</v>
      </c>
      <c r="UAR291" s="301" t="s">
        <v>376</v>
      </c>
      <c r="UAS291" s="301" t="s">
        <v>376</v>
      </c>
      <c r="UAT291" s="301" t="s">
        <v>376</v>
      </c>
      <c r="UAU291" s="301" t="s">
        <v>376</v>
      </c>
      <c r="UAV291" s="301" t="s">
        <v>376</v>
      </c>
      <c r="UAW291" s="301" t="s">
        <v>376</v>
      </c>
      <c r="UAX291" s="301" t="s">
        <v>376</v>
      </c>
      <c r="UAY291" s="301" t="s">
        <v>376</v>
      </c>
      <c r="UAZ291" s="301" t="s">
        <v>376</v>
      </c>
      <c r="UBA291" s="301" t="s">
        <v>376</v>
      </c>
      <c r="UBB291" s="301" t="s">
        <v>376</v>
      </c>
      <c r="UBC291" s="301" t="s">
        <v>376</v>
      </c>
      <c r="UBD291" s="301" t="s">
        <v>376</v>
      </c>
      <c r="UBE291" s="301" t="s">
        <v>376</v>
      </c>
      <c r="UBF291" s="301" t="s">
        <v>376</v>
      </c>
      <c r="UBG291" s="301" t="s">
        <v>376</v>
      </c>
      <c r="UBH291" s="301" t="s">
        <v>376</v>
      </c>
      <c r="UBI291" s="301" t="s">
        <v>376</v>
      </c>
      <c r="UBJ291" s="301" t="s">
        <v>376</v>
      </c>
      <c r="UBK291" s="301" t="s">
        <v>376</v>
      </c>
      <c r="UBL291" s="301" t="s">
        <v>376</v>
      </c>
      <c r="UBM291" s="301" t="s">
        <v>376</v>
      </c>
      <c r="UBN291" s="301" t="s">
        <v>376</v>
      </c>
      <c r="UBO291" s="301" t="s">
        <v>376</v>
      </c>
      <c r="UBP291" s="301" t="s">
        <v>376</v>
      </c>
      <c r="UBQ291" s="301" t="s">
        <v>376</v>
      </c>
      <c r="UBR291" s="301" t="s">
        <v>376</v>
      </c>
      <c r="UBS291" s="301" t="s">
        <v>376</v>
      </c>
      <c r="UBT291" s="301" t="s">
        <v>376</v>
      </c>
      <c r="UBU291" s="301" t="s">
        <v>376</v>
      </c>
      <c r="UBV291" s="301" t="s">
        <v>376</v>
      </c>
      <c r="UBW291" s="301" t="s">
        <v>376</v>
      </c>
      <c r="UBX291" s="301" t="s">
        <v>376</v>
      </c>
      <c r="UBY291" s="301" t="s">
        <v>376</v>
      </c>
      <c r="UBZ291" s="301" t="s">
        <v>376</v>
      </c>
      <c r="UCA291" s="301" t="s">
        <v>376</v>
      </c>
      <c r="UCB291" s="301" t="s">
        <v>376</v>
      </c>
      <c r="UCC291" s="301" t="s">
        <v>376</v>
      </c>
      <c r="UCD291" s="301" t="s">
        <v>376</v>
      </c>
      <c r="UCE291" s="301" t="s">
        <v>376</v>
      </c>
      <c r="UCF291" s="301" t="s">
        <v>376</v>
      </c>
      <c r="UCG291" s="301" t="s">
        <v>376</v>
      </c>
      <c r="UCH291" s="301" t="s">
        <v>376</v>
      </c>
      <c r="UCI291" s="301" t="s">
        <v>376</v>
      </c>
      <c r="UCJ291" s="301" t="s">
        <v>376</v>
      </c>
      <c r="UCK291" s="301" t="s">
        <v>376</v>
      </c>
      <c r="UCL291" s="301" t="s">
        <v>376</v>
      </c>
      <c r="UCM291" s="301" t="s">
        <v>376</v>
      </c>
      <c r="UCN291" s="301" t="s">
        <v>376</v>
      </c>
      <c r="UCO291" s="301" t="s">
        <v>376</v>
      </c>
      <c r="UCP291" s="301" t="s">
        <v>376</v>
      </c>
      <c r="UCQ291" s="301" t="s">
        <v>376</v>
      </c>
      <c r="UCR291" s="301" t="s">
        <v>376</v>
      </c>
      <c r="UCS291" s="301" t="s">
        <v>376</v>
      </c>
      <c r="UCT291" s="301" t="s">
        <v>376</v>
      </c>
      <c r="UCU291" s="301" t="s">
        <v>376</v>
      </c>
      <c r="UCV291" s="301" t="s">
        <v>376</v>
      </c>
      <c r="UCW291" s="301" t="s">
        <v>376</v>
      </c>
      <c r="UCX291" s="301" t="s">
        <v>376</v>
      </c>
      <c r="UCY291" s="301" t="s">
        <v>376</v>
      </c>
      <c r="UCZ291" s="301" t="s">
        <v>376</v>
      </c>
      <c r="UDA291" s="301" t="s">
        <v>376</v>
      </c>
      <c r="UDB291" s="301" t="s">
        <v>376</v>
      </c>
      <c r="UDC291" s="301" t="s">
        <v>376</v>
      </c>
      <c r="UDD291" s="301" t="s">
        <v>376</v>
      </c>
      <c r="UDE291" s="301" t="s">
        <v>376</v>
      </c>
      <c r="UDF291" s="301" t="s">
        <v>376</v>
      </c>
      <c r="UDG291" s="301" t="s">
        <v>376</v>
      </c>
      <c r="UDH291" s="301" t="s">
        <v>376</v>
      </c>
      <c r="UDI291" s="301" t="s">
        <v>376</v>
      </c>
      <c r="UDJ291" s="301" t="s">
        <v>376</v>
      </c>
      <c r="UDK291" s="301" t="s">
        <v>376</v>
      </c>
      <c r="UDL291" s="301" t="s">
        <v>376</v>
      </c>
      <c r="UDM291" s="301" t="s">
        <v>376</v>
      </c>
      <c r="UDN291" s="301" t="s">
        <v>376</v>
      </c>
      <c r="UDO291" s="301" t="s">
        <v>376</v>
      </c>
      <c r="UDP291" s="301" t="s">
        <v>376</v>
      </c>
      <c r="UDQ291" s="301" t="s">
        <v>376</v>
      </c>
      <c r="UDR291" s="301" t="s">
        <v>376</v>
      </c>
      <c r="UDS291" s="301" t="s">
        <v>376</v>
      </c>
      <c r="UDT291" s="301" t="s">
        <v>376</v>
      </c>
      <c r="UDU291" s="301" t="s">
        <v>376</v>
      </c>
      <c r="UDV291" s="301" t="s">
        <v>376</v>
      </c>
      <c r="UDW291" s="301" t="s">
        <v>376</v>
      </c>
      <c r="UDX291" s="301" t="s">
        <v>376</v>
      </c>
      <c r="UDY291" s="301" t="s">
        <v>376</v>
      </c>
      <c r="UDZ291" s="301" t="s">
        <v>376</v>
      </c>
      <c r="UEA291" s="301" t="s">
        <v>376</v>
      </c>
      <c r="UEB291" s="301" t="s">
        <v>376</v>
      </c>
      <c r="UEC291" s="301" t="s">
        <v>376</v>
      </c>
      <c r="UED291" s="301" t="s">
        <v>376</v>
      </c>
      <c r="UEE291" s="301" t="s">
        <v>376</v>
      </c>
      <c r="UEF291" s="301" t="s">
        <v>376</v>
      </c>
      <c r="UEG291" s="301" t="s">
        <v>376</v>
      </c>
      <c r="UEH291" s="301" t="s">
        <v>376</v>
      </c>
      <c r="UEI291" s="301" t="s">
        <v>376</v>
      </c>
      <c r="UEJ291" s="301" t="s">
        <v>376</v>
      </c>
      <c r="UEK291" s="301" t="s">
        <v>376</v>
      </c>
      <c r="UEL291" s="301" t="s">
        <v>376</v>
      </c>
      <c r="UEM291" s="301" t="s">
        <v>376</v>
      </c>
      <c r="UEN291" s="301" t="s">
        <v>376</v>
      </c>
      <c r="UEO291" s="301" t="s">
        <v>376</v>
      </c>
      <c r="UEP291" s="301" t="s">
        <v>376</v>
      </c>
      <c r="UEQ291" s="301" t="s">
        <v>376</v>
      </c>
      <c r="UER291" s="301" t="s">
        <v>376</v>
      </c>
      <c r="UES291" s="301" t="s">
        <v>376</v>
      </c>
      <c r="UET291" s="301" t="s">
        <v>376</v>
      </c>
      <c r="UEU291" s="301" t="s">
        <v>376</v>
      </c>
      <c r="UEV291" s="301" t="s">
        <v>376</v>
      </c>
      <c r="UEW291" s="301" t="s">
        <v>376</v>
      </c>
      <c r="UEX291" s="301" t="s">
        <v>376</v>
      </c>
      <c r="UEY291" s="301" t="s">
        <v>376</v>
      </c>
      <c r="UEZ291" s="301" t="s">
        <v>376</v>
      </c>
      <c r="UFA291" s="301" t="s">
        <v>376</v>
      </c>
      <c r="UFB291" s="301" t="s">
        <v>376</v>
      </c>
      <c r="UFC291" s="301" t="s">
        <v>376</v>
      </c>
      <c r="UFD291" s="301" t="s">
        <v>376</v>
      </c>
      <c r="UFE291" s="301" t="s">
        <v>376</v>
      </c>
      <c r="UFF291" s="301" t="s">
        <v>376</v>
      </c>
      <c r="UFG291" s="301" t="s">
        <v>376</v>
      </c>
      <c r="UFH291" s="301" t="s">
        <v>376</v>
      </c>
      <c r="UFI291" s="301" t="s">
        <v>376</v>
      </c>
      <c r="UFJ291" s="301" t="s">
        <v>376</v>
      </c>
      <c r="UFK291" s="301" t="s">
        <v>376</v>
      </c>
      <c r="UFL291" s="301" t="s">
        <v>376</v>
      </c>
      <c r="UFM291" s="301" t="s">
        <v>376</v>
      </c>
      <c r="UFN291" s="301" t="s">
        <v>376</v>
      </c>
      <c r="UFO291" s="301" t="s">
        <v>376</v>
      </c>
      <c r="UFP291" s="301" t="s">
        <v>376</v>
      </c>
      <c r="UFQ291" s="301" t="s">
        <v>376</v>
      </c>
      <c r="UFR291" s="301" t="s">
        <v>376</v>
      </c>
      <c r="UFS291" s="301" t="s">
        <v>376</v>
      </c>
      <c r="UFT291" s="301" t="s">
        <v>376</v>
      </c>
      <c r="UFU291" s="301" t="s">
        <v>376</v>
      </c>
      <c r="UFV291" s="301" t="s">
        <v>376</v>
      </c>
      <c r="UFW291" s="301" t="s">
        <v>376</v>
      </c>
      <c r="UFX291" s="301" t="s">
        <v>376</v>
      </c>
      <c r="UFY291" s="301" t="s">
        <v>376</v>
      </c>
      <c r="UFZ291" s="301" t="s">
        <v>376</v>
      </c>
      <c r="UGA291" s="301" t="s">
        <v>376</v>
      </c>
      <c r="UGB291" s="301" t="s">
        <v>376</v>
      </c>
      <c r="UGC291" s="301" t="s">
        <v>376</v>
      </c>
      <c r="UGD291" s="301" t="s">
        <v>376</v>
      </c>
      <c r="UGE291" s="301" t="s">
        <v>376</v>
      </c>
      <c r="UGF291" s="301" t="s">
        <v>376</v>
      </c>
      <c r="UGG291" s="301" t="s">
        <v>376</v>
      </c>
      <c r="UGH291" s="301" t="s">
        <v>376</v>
      </c>
      <c r="UGI291" s="301" t="s">
        <v>376</v>
      </c>
      <c r="UGJ291" s="301" t="s">
        <v>376</v>
      </c>
      <c r="UGK291" s="301" t="s">
        <v>376</v>
      </c>
      <c r="UGL291" s="301" t="s">
        <v>376</v>
      </c>
      <c r="UGM291" s="301" t="s">
        <v>376</v>
      </c>
      <c r="UGN291" s="301" t="s">
        <v>376</v>
      </c>
      <c r="UGO291" s="301" t="s">
        <v>376</v>
      </c>
      <c r="UGP291" s="301" t="s">
        <v>376</v>
      </c>
      <c r="UGQ291" s="301" t="s">
        <v>376</v>
      </c>
      <c r="UGR291" s="301" t="s">
        <v>376</v>
      </c>
      <c r="UGS291" s="301" t="s">
        <v>376</v>
      </c>
      <c r="UGT291" s="301" t="s">
        <v>376</v>
      </c>
      <c r="UGU291" s="301" t="s">
        <v>376</v>
      </c>
      <c r="UGV291" s="301" t="s">
        <v>376</v>
      </c>
      <c r="UGW291" s="301" t="s">
        <v>376</v>
      </c>
      <c r="UGX291" s="301" t="s">
        <v>376</v>
      </c>
      <c r="UGY291" s="301" t="s">
        <v>376</v>
      </c>
      <c r="UGZ291" s="301" t="s">
        <v>376</v>
      </c>
      <c r="UHA291" s="301" t="s">
        <v>376</v>
      </c>
      <c r="UHB291" s="301" t="s">
        <v>376</v>
      </c>
      <c r="UHC291" s="301" t="s">
        <v>376</v>
      </c>
      <c r="UHD291" s="301" t="s">
        <v>376</v>
      </c>
      <c r="UHE291" s="301" t="s">
        <v>376</v>
      </c>
      <c r="UHF291" s="301" t="s">
        <v>376</v>
      </c>
      <c r="UHG291" s="301" t="s">
        <v>376</v>
      </c>
      <c r="UHH291" s="301" t="s">
        <v>376</v>
      </c>
      <c r="UHI291" s="301" t="s">
        <v>376</v>
      </c>
      <c r="UHJ291" s="301" t="s">
        <v>376</v>
      </c>
      <c r="UHK291" s="301" t="s">
        <v>376</v>
      </c>
      <c r="UHL291" s="301" t="s">
        <v>376</v>
      </c>
      <c r="UHM291" s="301" t="s">
        <v>376</v>
      </c>
      <c r="UHN291" s="301" t="s">
        <v>376</v>
      </c>
      <c r="UHO291" s="301" t="s">
        <v>376</v>
      </c>
      <c r="UHP291" s="301" t="s">
        <v>376</v>
      </c>
      <c r="UHQ291" s="301" t="s">
        <v>376</v>
      </c>
      <c r="UHR291" s="301" t="s">
        <v>376</v>
      </c>
      <c r="UHS291" s="301" t="s">
        <v>376</v>
      </c>
      <c r="UHT291" s="301" t="s">
        <v>376</v>
      </c>
      <c r="UHU291" s="301" t="s">
        <v>376</v>
      </c>
      <c r="UHV291" s="301" t="s">
        <v>376</v>
      </c>
      <c r="UHW291" s="301" t="s">
        <v>376</v>
      </c>
      <c r="UHX291" s="301" t="s">
        <v>376</v>
      </c>
      <c r="UHY291" s="301" t="s">
        <v>376</v>
      </c>
      <c r="UHZ291" s="301" t="s">
        <v>376</v>
      </c>
      <c r="UIA291" s="301" t="s">
        <v>376</v>
      </c>
      <c r="UIB291" s="301" t="s">
        <v>376</v>
      </c>
      <c r="UIC291" s="301" t="s">
        <v>376</v>
      </c>
      <c r="UID291" s="301" t="s">
        <v>376</v>
      </c>
      <c r="UIE291" s="301" t="s">
        <v>376</v>
      </c>
      <c r="UIF291" s="301" t="s">
        <v>376</v>
      </c>
      <c r="UIG291" s="301" t="s">
        <v>376</v>
      </c>
      <c r="UIH291" s="301" t="s">
        <v>376</v>
      </c>
      <c r="UII291" s="301" t="s">
        <v>376</v>
      </c>
      <c r="UIJ291" s="301" t="s">
        <v>376</v>
      </c>
      <c r="UIK291" s="301" t="s">
        <v>376</v>
      </c>
      <c r="UIL291" s="301" t="s">
        <v>376</v>
      </c>
      <c r="UIM291" s="301" t="s">
        <v>376</v>
      </c>
      <c r="UIN291" s="301" t="s">
        <v>376</v>
      </c>
      <c r="UIO291" s="301" t="s">
        <v>376</v>
      </c>
      <c r="UIP291" s="301" t="s">
        <v>376</v>
      </c>
      <c r="UIQ291" s="301" t="s">
        <v>376</v>
      </c>
      <c r="UIR291" s="301" t="s">
        <v>376</v>
      </c>
      <c r="UIS291" s="301" t="s">
        <v>376</v>
      </c>
      <c r="UIT291" s="301" t="s">
        <v>376</v>
      </c>
      <c r="UIU291" s="301" t="s">
        <v>376</v>
      </c>
      <c r="UIV291" s="301" t="s">
        <v>376</v>
      </c>
      <c r="UIW291" s="301" t="s">
        <v>376</v>
      </c>
      <c r="UIX291" s="301" t="s">
        <v>376</v>
      </c>
      <c r="UIY291" s="301" t="s">
        <v>376</v>
      </c>
      <c r="UIZ291" s="301" t="s">
        <v>376</v>
      </c>
      <c r="UJA291" s="301" t="s">
        <v>376</v>
      </c>
      <c r="UJB291" s="301" t="s">
        <v>376</v>
      </c>
      <c r="UJC291" s="301" t="s">
        <v>376</v>
      </c>
      <c r="UJD291" s="301" t="s">
        <v>376</v>
      </c>
      <c r="UJE291" s="301" t="s">
        <v>376</v>
      </c>
      <c r="UJF291" s="301" t="s">
        <v>376</v>
      </c>
      <c r="UJG291" s="301" t="s">
        <v>376</v>
      </c>
      <c r="UJH291" s="301" t="s">
        <v>376</v>
      </c>
      <c r="UJI291" s="301" t="s">
        <v>376</v>
      </c>
      <c r="UJJ291" s="301" t="s">
        <v>376</v>
      </c>
      <c r="UJK291" s="301" t="s">
        <v>376</v>
      </c>
      <c r="UJL291" s="301" t="s">
        <v>376</v>
      </c>
      <c r="UJM291" s="301" t="s">
        <v>376</v>
      </c>
      <c r="UJN291" s="301" t="s">
        <v>376</v>
      </c>
      <c r="UJO291" s="301" t="s">
        <v>376</v>
      </c>
      <c r="UJP291" s="301" t="s">
        <v>376</v>
      </c>
      <c r="UJQ291" s="301" t="s">
        <v>376</v>
      </c>
      <c r="UJR291" s="301" t="s">
        <v>376</v>
      </c>
      <c r="UJS291" s="301" t="s">
        <v>376</v>
      </c>
      <c r="UJT291" s="301" t="s">
        <v>376</v>
      </c>
      <c r="UJU291" s="301" t="s">
        <v>376</v>
      </c>
      <c r="UJV291" s="301" t="s">
        <v>376</v>
      </c>
      <c r="UJW291" s="301" t="s">
        <v>376</v>
      </c>
      <c r="UJX291" s="301" t="s">
        <v>376</v>
      </c>
      <c r="UJY291" s="301" t="s">
        <v>376</v>
      </c>
      <c r="UJZ291" s="301" t="s">
        <v>376</v>
      </c>
      <c r="UKA291" s="301" t="s">
        <v>376</v>
      </c>
      <c r="UKB291" s="301" t="s">
        <v>376</v>
      </c>
      <c r="UKC291" s="301" t="s">
        <v>376</v>
      </c>
      <c r="UKD291" s="301" t="s">
        <v>376</v>
      </c>
      <c r="UKE291" s="301" t="s">
        <v>376</v>
      </c>
      <c r="UKF291" s="301" t="s">
        <v>376</v>
      </c>
      <c r="UKG291" s="301" t="s">
        <v>376</v>
      </c>
      <c r="UKH291" s="301" t="s">
        <v>376</v>
      </c>
      <c r="UKI291" s="301" t="s">
        <v>376</v>
      </c>
      <c r="UKJ291" s="301" t="s">
        <v>376</v>
      </c>
      <c r="UKK291" s="301" t="s">
        <v>376</v>
      </c>
      <c r="UKL291" s="301" t="s">
        <v>376</v>
      </c>
      <c r="UKM291" s="301" t="s">
        <v>376</v>
      </c>
      <c r="UKN291" s="301" t="s">
        <v>376</v>
      </c>
      <c r="UKO291" s="301" t="s">
        <v>376</v>
      </c>
      <c r="UKP291" s="301" t="s">
        <v>376</v>
      </c>
      <c r="UKQ291" s="301" t="s">
        <v>376</v>
      </c>
      <c r="UKR291" s="301" t="s">
        <v>376</v>
      </c>
      <c r="UKS291" s="301" t="s">
        <v>376</v>
      </c>
      <c r="UKT291" s="301" t="s">
        <v>376</v>
      </c>
      <c r="UKU291" s="301" t="s">
        <v>376</v>
      </c>
      <c r="UKV291" s="301" t="s">
        <v>376</v>
      </c>
      <c r="UKW291" s="301" t="s">
        <v>376</v>
      </c>
      <c r="UKX291" s="301" t="s">
        <v>376</v>
      </c>
      <c r="UKY291" s="301" t="s">
        <v>376</v>
      </c>
      <c r="UKZ291" s="301" t="s">
        <v>376</v>
      </c>
      <c r="ULA291" s="301" t="s">
        <v>376</v>
      </c>
      <c r="ULB291" s="301" t="s">
        <v>376</v>
      </c>
      <c r="ULC291" s="301" t="s">
        <v>376</v>
      </c>
      <c r="ULD291" s="301" t="s">
        <v>376</v>
      </c>
      <c r="ULE291" s="301" t="s">
        <v>376</v>
      </c>
      <c r="ULF291" s="301" t="s">
        <v>376</v>
      </c>
      <c r="ULG291" s="301" t="s">
        <v>376</v>
      </c>
      <c r="ULH291" s="301" t="s">
        <v>376</v>
      </c>
      <c r="ULI291" s="301" t="s">
        <v>376</v>
      </c>
      <c r="ULJ291" s="301" t="s">
        <v>376</v>
      </c>
      <c r="ULK291" s="301" t="s">
        <v>376</v>
      </c>
      <c r="ULL291" s="301" t="s">
        <v>376</v>
      </c>
      <c r="ULM291" s="301" t="s">
        <v>376</v>
      </c>
      <c r="ULN291" s="301" t="s">
        <v>376</v>
      </c>
      <c r="ULO291" s="301" t="s">
        <v>376</v>
      </c>
      <c r="ULP291" s="301" t="s">
        <v>376</v>
      </c>
      <c r="ULQ291" s="301" t="s">
        <v>376</v>
      </c>
      <c r="ULR291" s="301" t="s">
        <v>376</v>
      </c>
      <c r="ULS291" s="301" t="s">
        <v>376</v>
      </c>
      <c r="ULT291" s="301" t="s">
        <v>376</v>
      </c>
      <c r="ULU291" s="301" t="s">
        <v>376</v>
      </c>
      <c r="ULV291" s="301" t="s">
        <v>376</v>
      </c>
      <c r="ULW291" s="301" t="s">
        <v>376</v>
      </c>
      <c r="ULX291" s="301" t="s">
        <v>376</v>
      </c>
      <c r="ULY291" s="301" t="s">
        <v>376</v>
      </c>
      <c r="ULZ291" s="301" t="s">
        <v>376</v>
      </c>
      <c r="UMA291" s="301" t="s">
        <v>376</v>
      </c>
      <c r="UMB291" s="301" t="s">
        <v>376</v>
      </c>
      <c r="UMC291" s="301" t="s">
        <v>376</v>
      </c>
      <c r="UMD291" s="301" t="s">
        <v>376</v>
      </c>
      <c r="UME291" s="301" t="s">
        <v>376</v>
      </c>
      <c r="UMF291" s="301" t="s">
        <v>376</v>
      </c>
      <c r="UMG291" s="301" t="s">
        <v>376</v>
      </c>
      <c r="UMH291" s="301" t="s">
        <v>376</v>
      </c>
      <c r="UMI291" s="301" t="s">
        <v>376</v>
      </c>
      <c r="UMJ291" s="301" t="s">
        <v>376</v>
      </c>
      <c r="UMK291" s="301" t="s">
        <v>376</v>
      </c>
      <c r="UML291" s="301" t="s">
        <v>376</v>
      </c>
      <c r="UMM291" s="301" t="s">
        <v>376</v>
      </c>
      <c r="UMN291" s="301" t="s">
        <v>376</v>
      </c>
      <c r="UMO291" s="301" t="s">
        <v>376</v>
      </c>
      <c r="UMP291" s="301" t="s">
        <v>376</v>
      </c>
      <c r="UMQ291" s="301" t="s">
        <v>376</v>
      </c>
      <c r="UMR291" s="301" t="s">
        <v>376</v>
      </c>
      <c r="UMS291" s="301" t="s">
        <v>376</v>
      </c>
      <c r="UMT291" s="301" t="s">
        <v>376</v>
      </c>
      <c r="UMU291" s="301" t="s">
        <v>376</v>
      </c>
      <c r="UMV291" s="301" t="s">
        <v>376</v>
      </c>
      <c r="UMW291" s="301" t="s">
        <v>376</v>
      </c>
      <c r="UMX291" s="301" t="s">
        <v>376</v>
      </c>
      <c r="UMY291" s="301" t="s">
        <v>376</v>
      </c>
      <c r="UMZ291" s="301" t="s">
        <v>376</v>
      </c>
      <c r="UNA291" s="301" t="s">
        <v>376</v>
      </c>
      <c r="UNB291" s="301" t="s">
        <v>376</v>
      </c>
      <c r="UNC291" s="301" t="s">
        <v>376</v>
      </c>
      <c r="UND291" s="301" t="s">
        <v>376</v>
      </c>
      <c r="UNE291" s="301" t="s">
        <v>376</v>
      </c>
      <c r="UNF291" s="301" t="s">
        <v>376</v>
      </c>
      <c r="UNG291" s="301" t="s">
        <v>376</v>
      </c>
      <c r="UNH291" s="301" t="s">
        <v>376</v>
      </c>
      <c r="UNI291" s="301" t="s">
        <v>376</v>
      </c>
      <c r="UNJ291" s="301" t="s">
        <v>376</v>
      </c>
      <c r="UNK291" s="301" t="s">
        <v>376</v>
      </c>
      <c r="UNL291" s="301" t="s">
        <v>376</v>
      </c>
      <c r="UNM291" s="301" t="s">
        <v>376</v>
      </c>
      <c r="UNN291" s="301" t="s">
        <v>376</v>
      </c>
      <c r="UNO291" s="301" t="s">
        <v>376</v>
      </c>
      <c r="UNP291" s="301" t="s">
        <v>376</v>
      </c>
      <c r="UNQ291" s="301" t="s">
        <v>376</v>
      </c>
      <c r="UNR291" s="301" t="s">
        <v>376</v>
      </c>
      <c r="UNS291" s="301" t="s">
        <v>376</v>
      </c>
      <c r="UNT291" s="301" t="s">
        <v>376</v>
      </c>
      <c r="UNU291" s="301" t="s">
        <v>376</v>
      </c>
      <c r="UNV291" s="301" t="s">
        <v>376</v>
      </c>
      <c r="UNW291" s="301" t="s">
        <v>376</v>
      </c>
      <c r="UNX291" s="301" t="s">
        <v>376</v>
      </c>
      <c r="UNY291" s="301" t="s">
        <v>376</v>
      </c>
      <c r="UNZ291" s="301" t="s">
        <v>376</v>
      </c>
      <c r="UOA291" s="301" t="s">
        <v>376</v>
      </c>
      <c r="UOB291" s="301" t="s">
        <v>376</v>
      </c>
      <c r="UOC291" s="301" t="s">
        <v>376</v>
      </c>
      <c r="UOD291" s="301" t="s">
        <v>376</v>
      </c>
      <c r="UOE291" s="301" t="s">
        <v>376</v>
      </c>
      <c r="UOF291" s="301" t="s">
        <v>376</v>
      </c>
      <c r="UOG291" s="301" t="s">
        <v>376</v>
      </c>
      <c r="UOH291" s="301" t="s">
        <v>376</v>
      </c>
      <c r="UOI291" s="301" t="s">
        <v>376</v>
      </c>
      <c r="UOJ291" s="301" t="s">
        <v>376</v>
      </c>
      <c r="UOK291" s="301" t="s">
        <v>376</v>
      </c>
      <c r="UOL291" s="301" t="s">
        <v>376</v>
      </c>
      <c r="UOM291" s="301" t="s">
        <v>376</v>
      </c>
      <c r="UON291" s="301" t="s">
        <v>376</v>
      </c>
      <c r="UOO291" s="301" t="s">
        <v>376</v>
      </c>
      <c r="UOP291" s="301" t="s">
        <v>376</v>
      </c>
      <c r="UOQ291" s="301" t="s">
        <v>376</v>
      </c>
      <c r="UOR291" s="301" t="s">
        <v>376</v>
      </c>
      <c r="UOS291" s="301" t="s">
        <v>376</v>
      </c>
      <c r="UOT291" s="301" t="s">
        <v>376</v>
      </c>
      <c r="UOU291" s="301" t="s">
        <v>376</v>
      </c>
      <c r="UOV291" s="301" t="s">
        <v>376</v>
      </c>
      <c r="UOW291" s="301" t="s">
        <v>376</v>
      </c>
      <c r="UOX291" s="301" t="s">
        <v>376</v>
      </c>
      <c r="UOY291" s="301" t="s">
        <v>376</v>
      </c>
      <c r="UOZ291" s="301" t="s">
        <v>376</v>
      </c>
      <c r="UPA291" s="301" t="s">
        <v>376</v>
      </c>
      <c r="UPB291" s="301" t="s">
        <v>376</v>
      </c>
      <c r="UPC291" s="301" t="s">
        <v>376</v>
      </c>
      <c r="UPD291" s="301" t="s">
        <v>376</v>
      </c>
      <c r="UPE291" s="301" t="s">
        <v>376</v>
      </c>
      <c r="UPF291" s="301" t="s">
        <v>376</v>
      </c>
      <c r="UPG291" s="301" t="s">
        <v>376</v>
      </c>
      <c r="UPH291" s="301" t="s">
        <v>376</v>
      </c>
      <c r="UPI291" s="301" t="s">
        <v>376</v>
      </c>
      <c r="UPJ291" s="301" t="s">
        <v>376</v>
      </c>
      <c r="UPK291" s="301" t="s">
        <v>376</v>
      </c>
      <c r="UPL291" s="301" t="s">
        <v>376</v>
      </c>
      <c r="UPM291" s="301" t="s">
        <v>376</v>
      </c>
      <c r="UPN291" s="301" t="s">
        <v>376</v>
      </c>
      <c r="UPO291" s="301" t="s">
        <v>376</v>
      </c>
      <c r="UPP291" s="301" t="s">
        <v>376</v>
      </c>
      <c r="UPQ291" s="301" t="s">
        <v>376</v>
      </c>
      <c r="UPR291" s="301" t="s">
        <v>376</v>
      </c>
      <c r="UPS291" s="301" t="s">
        <v>376</v>
      </c>
      <c r="UPT291" s="301" t="s">
        <v>376</v>
      </c>
      <c r="UPU291" s="301" t="s">
        <v>376</v>
      </c>
      <c r="UPV291" s="301" t="s">
        <v>376</v>
      </c>
      <c r="UPW291" s="301" t="s">
        <v>376</v>
      </c>
      <c r="UPX291" s="301" t="s">
        <v>376</v>
      </c>
      <c r="UPY291" s="301" t="s">
        <v>376</v>
      </c>
      <c r="UPZ291" s="301" t="s">
        <v>376</v>
      </c>
      <c r="UQA291" s="301" t="s">
        <v>376</v>
      </c>
      <c r="UQB291" s="301" t="s">
        <v>376</v>
      </c>
      <c r="UQC291" s="301" t="s">
        <v>376</v>
      </c>
      <c r="UQD291" s="301" t="s">
        <v>376</v>
      </c>
      <c r="UQE291" s="301" t="s">
        <v>376</v>
      </c>
      <c r="UQF291" s="301" t="s">
        <v>376</v>
      </c>
      <c r="UQG291" s="301" t="s">
        <v>376</v>
      </c>
      <c r="UQH291" s="301" t="s">
        <v>376</v>
      </c>
      <c r="UQI291" s="301" t="s">
        <v>376</v>
      </c>
      <c r="UQJ291" s="301" t="s">
        <v>376</v>
      </c>
      <c r="UQK291" s="301" t="s">
        <v>376</v>
      </c>
      <c r="UQL291" s="301" t="s">
        <v>376</v>
      </c>
      <c r="UQM291" s="301" t="s">
        <v>376</v>
      </c>
      <c r="UQN291" s="301" t="s">
        <v>376</v>
      </c>
      <c r="UQO291" s="301" t="s">
        <v>376</v>
      </c>
      <c r="UQP291" s="301" t="s">
        <v>376</v>
      </c>
      <c r="UQQ291" s="301" t="s">
        <v>376</v>
      </c>
      <c r="UQR291" s="301" t="s">
        <v>376</v>
      </c>
      <c r="UQS291" s="301" t="s">
        <v>376</v>
      </c>
      <c r="UQT291" s="301" t="s">
        <v>376</v>
      </c>
      <c r="UQU291" s="301" t="s">
        <v>376</v>
      </c>
      <c r="UQV291" s="301" t="s">
        <v>376</v>
      </c>
      <c r="UQW291" s="301" t="s">
        <v>376</v>
      </c>
      <c r="UQX291" s="301" t="s">
        <v>376</v>
      </c>
      <c r="UQY291" s="301" t="s">
        <v>376</v>
      </c>
      <c r="UQZ291" s="301" t="s">
        <v>376</v>
      </c>
      <c r="URA291" s="301" t="s">
        <v>376</v>
      </c>
      <c r="URB291" s="301" t="s">
        <v>376</v>
      </c>
      <c r="URC291" s="301" t="s">
        <v>376</v>
      </c>
      <c r="URD291" s="301" t="s">
        <v>376</v>
      </c>
      <c r="URE291" s="301" t="s">
        <v>376</v>
      </c>
      <c r="URF291" s="301" t="s">
        <v>376</v>
      </c>
      <c r="URG291" s="301" t="s">
        <v>376</v>
      </c>
      <c r="URH291" s="301" t="s">
        <v>376</v>
      </c>
      <c r="URI291" s="301" t="s">
        <v>376</v>
      </c>
      <c r="URJ291" s="301" t="s">
        <v>376</v>
      </c>
      <c r="URK291" s="301" t="s">
        <v>376</v>
      </c>
      <c r="URL291" s="301" t="s">
        <v>376</v>
      </c>
      <c r="URM291" s="301" t="s">
        <v>376</v>
      </c>
      <c r="URN291" s="301" t="s">
        <v>376</v>
      </c>
      <c r="URO291" s="301" t="s">
        <v>376</v>
      </c>
      <c r="URP291" s="301" t="s">
        <v>376</v>
      </c>
      <c r="URQ291" s="301" t="s">
        <v>376</v>
      </c>
      <c r="URR291" s="301" t="s">
        <v>376</v>
      </c>
      <c r="URS291" s="301" t="s">
        <v>376</v>
      </c>
      <c r="URT291" s="301" t="s">
        <v>376</v>
      </c>
      <c r="URU291" s="301" t="s">
        <v>376</v>
      </c>
      <c r="URV291" s="301" t="s">
        <v>376</v>
      </c>
      <c r="URW291" s="301" t="s">
        <v>376</v>
      </c>
      <c r="URX291" s="301" t="s">
        <v>376</v>
      </c>
      <c r="URY291" s="301" t="s">
        <v>376</v>
      </c>
      <c r="URZ291" s="301" t="s">
        <v>376</v>
      </c>
      <c r="USA291" s="301" t="s">
        <v>376</v>
      </c>
      <c r="USB291" s="301" t="s">
        <v>376</v>
      </c>
      <c r="USC291" s="301" t="s">
        <v>376</v>
      </c>
      <c r="USD291" s="301" t="s">
        <v>376</v>
      </c>
      <c r="USE291" s="301" t="s">
        <v>376</v>
      </c>
      <c r="USF291" s="301" t="s">
        <v>376</v>
      </c>
      <c r="USG291" s="301" t="s">
        <v>376</v>
      </c>
      <c r="USH291" s="301" t="s">
        <v>376</v>
      </c>
      <c r="USI291" s="301" t="s">
        <v>376</v>
      </c>
      <c r="USJ291" s="301" t="s">
        <v>376</v>
      </c>
      <c r="USK291" s="301" t="s">
        <v>376</v>
      </c>
      <c r="USL291" s="301" t="s">
        <v>376</v>
      </c>
      <c r="USM291" s="301" t="s">
        <v>376</v>
      </c>
      <c r="USN291" s="301" t="s">
        <v>376</v>
      </c>
      <c r="USO291" s="301" t="s">
        <v>376</v>
      </c>
      <c r="USP291" s="301" t="s">
        <v>376</v>
      </c>
      <c r="USQ291" s="301" t="s">
        <v>376</v>
      </c>
      <c r="USR291" s="301" t="s">
        <v>376</v>
      </c>
      <c r="USS291" s="301" t="s">
        <v>376</v>
      </c>
      <c r="UST291" s="301" t="s">
        <v>376</v>
      </c>
      <c r="USU291" s="301" t="s">
        <v>376</v>
      </c>
      <c r="USV291" s="301" t="s">
        <v>376</v>
      </c>
      <c r="USW291" s="301" t="s">
        <v>376</v>
      </c>
      <c r="USX291" s="301" t="s">
        <v>376</v>
      </c>
      <c r="USY291" s="301" t="s">
        <v>376</v>
      </c>
      <c r="USZ291" s="301" t="s">
        <v>376</v>
      </c>
      <c r="UTA291" s="301" t="s">
        <v>376</v>
      </c>
      <c r="UTB291" s="301" t="s">
        <v>376</v>
      </c>
      <c r="UTC291" s="301" t="s">
        <v>376</v>
      </c>
      <c r="UTD291" s="301" t="s">
        <v>376</v>
      </c>
      <c r="UTE291" s="301" t="s">
        <v>376</v>
      </c>
      <c r="UTF291" s="301" t="s">
        <v>376</v>
      </c>
      <c r="UTG291" s="301" t="s">
        <v>376</v>
      </c>
      <c r="UTH291" s="301" t="s">
        <v>376</v>
      </c>
      <c r="UTI291" s="301" t="s">
        <v>376</v>
      </c>
      <c r="UTJ291" s="301" t="s">
        <v>376</v>
      </c>
      <c r="UTK291" s="301" t="s">
        <v>376</v>
      </c>
      <c r="UTL291" s="301" t="s">
        <v>376</v>
      </c>
      <c r="UTM291" s="301" t="s">
        <v>376</v>
      </c>
      <c r="UTN291" s="301" t="s">
        <v>376</v>
      </c>
      <c r="UTO291" s="301" t="s">
        <v>376</v>
      </c>
      <c r="UTP291" s="301" t="s">
        <v>376</v>
      </c>
      <c r="UTQ291" s="301" t="s">
        <v>376</v>
      </c>
      <c r="UTR291" s="301" t="s">
        <v>376</v>
      </c>
      <c r="UTS291" s="301" t="s">
        <v>376</v>
      </c>
      <c r="UTT291" s="301" t="s">
        <v>376</v>
      </c>
      <c r="UTU291" s="301" t="s">
        <v>376</v>
      </c>
      <c r="UTV291" s="301" t="s">
        <v>376</v>
      </c>
      <c r="UTW291" s="301" t="s">
        <v>376</v>
      </c>
      <c r="UTX291" s="301" t="s">
        <v>376</v>
      </c>
      <c r="UTY291" s="301" t="s">
        <v>376</v>
      </c>
      <c r="UTZ291" s="301" t="s">
        <v>376</v>
      </c>
      <c r="UUA291" s="301" t="s">
        <v>376</v>
      </c>
      <c r="UUB291" s="301" t="s">
        <v>376</v>
      </c>
      <c r="UUC291" s="301" t="s">
        <v>376</v>
      </c>
      <c r="UUD291" s="301" t="s">
        <v>376</v>
      </c>
      <c r="UUE291" s="301" t="s">
        <v>376</v>
      </c>
      <c r="UUF291" s="301" t="s">
        <v>376</v>
      </c>
      <c r="UUG291" s="301" t="s">
        <v>376</v>
      </c>
      <c r="UUH291" s="301" t="s">
        <v>376</v>
      </c>
      <c r="UUI291" s="301" t="s">
        <v>376</v>
      </c>
      <c r="UUJ291" s="301" t="s">
        <v>376</v>
      </c>
      <c r="UUK291" s="301" t="s">
        <v>376</v>
      </c>
      <c r="UUL291" s="301" t="s">
        <v>376</v>
      </c>
      <c r="UUM291" s="301" t="s">
        <v>376</v>
      </c>
      <c r="UUN291" s="301" t="s">
        <v>376</v>
      </c>
      <c r="UUO291" s="301" t="s">
        <v>376</v>
      </c>
      <c r="UUP291" s="301" t="s">
        <v>376</v>
      </c>
      <c r="UUQ291" s="301" t="s">
        <v>376</v>
      </c>
      <c r="UUR291" s="301" t="s">
        <v>376</v>
      </c>
      <c r="UUS291" s="301" t="s">
        <v>376</v>
      </c>
      <c r="UUT291" s="301" t="s">
        <v>376</v>
      </c>
      <c r="UUU291" s="301" t="s">
        <v>376</v>
      </c>
      <c r="UUV291" s="301" t="s">
        <v>376</v>
      </c>
      <c r="UUW291" s="301" t="s">
        <v>376</v>
      </c>
      <c r="UUX291" s="301" t="s">
        <v>376</v>
      </c>
      <c r="UUY291" s="301" t="s">
        <v>376</v>
      </c>
      <c r="UUZ291" s="301" t="s">
        <v>376</v>
      </c>
      <c r="UVA291" s="301" t="s">
        <v>376</v>
      </c>
      <c r="UVB291" s="301" t="s">
        <v>376</v>
      </c>
      <c r="UVC291" s="301" t="s">
        <v>376</v>
      </c>
      <c r="UVD291" s="301" t="s">
        <v>376</v>
      </c>
      <c r="UVE291" s="301" t="s">
        <v>376</v>
      </c>
      <c r="UVF291" s="301" t="s">
        <v>376</v>
      </c>
      <c r="UVG291" s="301" t="s">
        <v>376</v>
      </c>
      <c r="UVH291" s="301" t="s">
        <v>376</v>
      </c>
      <c r="UVI291" s="301" t="s">
        <v>376</v>
      </c>
      <c r="UVJ291" s="301" t="s">
        <v>376</v>
      </c>
      <c r="UVK291" s="301" t="s">
        <v>376</v>
      </c>
      <c r="UVL291" s="301" t="s">
        <v>376</v>
      </c>
      <c r="UVM291" s="301" t="s">
        <v>376</v>
      </c>
      <c r="UVN291" s="301" t="s">
        <v>376</v>
      </c>
      <c r="UVO291" s="301" t="s">
        <v>376</v>
      </c>
      <c r="UVP291" s="301" t="s">
        <v>376</v>
      </c>
      <c r="UVQ291" s="301" t="s">
        <v>376</v>
      </c>
      <c r="UVR291" s="301" t="s">
        <v>376</v>
      </c>
      <c r="UVS291" s="301" t="s">
        <v>376</v>
      </c>
      <c r="UVT291" s="301" t="s">
        <v>376</v>
      </c>
      <c r="UVU291" s="301" t="s">
        <v>376</v>
      </c>
      <c r="UVV291" s="301" t="s">
        <v>376</v>
      </c>
      <c r="UVW291" s="301" t="s">
        <v>376</v>
      </c>
      <c r="UVX291" s="301" t="s">
        <v>376</v>
      </c>
      <c r="UVY291" s="301" t="s">
        <v>376</v>
      </c>
      <c r="UVZ291" s="301" t="s">
        <v>376</v>
      </c>
      <c r="UWA291" s="301" t="s">
        <v>376</v>
      </c>
      <c r="UWB291" s="301" t="s">
        <v>376</v>
      </c>
      <c r="UWC291" s="301" t="s">
        <v>376</v>
      </c>
      <c r="UWD291" s="301" t="s">
        <v>376</v>
      </c>
      <c r="UWE291" s="301" t="s">
        <v>376</v>
      </c>
      <c r="UWF291" s="301" t="s">
        <v>376</v>
      </c>
      <c r="UWG291" s="301" t="s">
        <v>376</v>
      </c>
      <c r="UWH291" s="301" t="s">
        <v>376</v>
      </c>
      <c r="UWI291" s="301" t="s">
        <v>376</v>
      </c>
      <c r="UWJ291" s="301" t="s">
        <v>376</v>
      </c>
      <c r="UWK291" s="301" t="s">
        <v>376</v>
      </c>
      <c r="UWL291" s="301" t="s">
        <v>376</v>
      </c>
      <c r="UWM291" s="301" t="s">
        <v>376</v>
      </c>
      <c r="UWN291" s="301" t="s">
        <v>376</v>
      </c>
      <c r="UWO291" s="301" t="s">
        <v>376</v>
      </c>
      <c r="UWP291" s="301" t="s">
        <v>376</v>
      </c>
      <c r="UWQ291" s="301" t="s">
        <v>376</v>
      </c>
      <c r="UWR291" s="301" t="s">
        <v>376</v>
      </c>
      <c r="UWS291" s="301" t="s">
        <v>376</v>
      </c>
      <c r="UWT291" s="301" t="s">
        <v>376</v>
      </c>
      <c r="UWU291" s="301" t="s">
        <v>376</v>
      </c>
      <c r="UWV291" s="301" t="s">
        <v>376</v>
      </c>
      <c r="UWW291" s="301" t="s">
        <v>376</v>
      </c>
      <c r="UWX291" s="301" t="s">
        <v>376</v>
      </c>
      <c r="UWY291" s="301" t="s">
        <v>376</v>
      </c>
      <c r="UWZ291" s="301" t="s">
        <v>376</v>
      </c>
      <c r="UXA291" s="301" t="s">
        <v>376</v>
      </c>
      <c r="UXB291" s="301" t="s">
        <v>376</v>
      </c>
      <c r="UXC291" s="301" t="s">
        <v>376</v>
      </c>
      <c r="UXD291" s="301" t="s">
        <v>376</v>
      </c>
      <c r="UXE291" s="301" t="s">
        <v>376</v>
      </c>
      <c r="UXF291" s="301" t="s">
        <v>376</v>
      </c>
      <c r="UXG291" s="301" t="s">
        <v>376</v>
      </c>
      <c r="UXH291" s="301" t="s">
        <v>376</v>
      </c>
      <c r="UXI291" s="301" t="s">
        <v>376</v>
      </c>
      <c r="UXJ291" s="301" t="s">
        <v>376</v>
      </c>
      <c r="UXK291" s="301" t="s">
        <v>376</v>
      </c>
      <c r="UXL291" s="301" t="s">
        <v>376</v>
      </c>
      <c r="UXM291" s="301" t="s">
        <v>376</v>
      </c>
      <c r="UXN291" s="301" t="s">
        <v>376</v>
      </c>
      <c r="UXO291" s="301" t="s">
        <v>376</v>
      </c>
      <c r="UXP291" s="301" t="s">
        <v>376</v>
      </c>
      <c r="UXQ291" s="301" t="s">
        <v>376</v>
      </c>
      <c r="UXR291" s="301" t="s">
        <v>376</v>
      </c>
      <c r="UXS291" s="301" t="s">
        <v>376</v>
      </c>
      <c r="UXT291" s="301" t="s">
        <v>376</v>
      </c>
      <c r="UXU291" s="301" t="s">
        <v>376</v>
      </c>
      <c r="UXV291" s="301" t="s">
        <v>376</v>
      </c>
      <c r="UXW291" s="301" t="s">
        <v>376</v>
      </c>
      <c r="UXX291" s="301" t="s">
        <v>376</v>
      </c>
      <c r="UXY291" s="301" t="s">
        <v>376</v>
      </c>
      <c r="UXZ291" s="301" t="s">
        <v>376</v>
      </c>
      <c r="UYA291" s="301" t="s">
        <v>376</v>
      </c>
      <c r="UYB291" s="301" t="s">
        <v>376</v>
      </c>
      <c r="UYC291" s="301" t="s">
        <v>376</v>
      </c>
      <c r="UYD291" s="301" t="s">
        <v>376</v>
      </c>
      <c r="UYE291" s="301" t="s">
        <v>376</v>
      </c>
      <c r="UYF291" s="301" t="s">
        <v>376</v>
      </c>
      <c r="UYG291" s="301" t="s">
        <v>376</v>
      </c>
      <c r="UYH291" s="301" t="s">
        <v>376</v>
      </c>
      <c r="UYI291" s="301" t="s">
        <v>376</v>
      </c>
      <c r="UYJ291" s="301" t="s">
        <v>376</v>
      </c>
      <c r="UYK291" s="301" t="s">
        <v>376</v>
      </c>
      <c r="UYL291" s="301" t="s">
        <v>376</v>
      </c>
      <c r="UYM291" s="301" t="s">
        <v>376</v>
      </c>
      <c r="UYN291" s="301" t="s">
        <v>376</v>
      </c>
      <c r="UYO291" s="301" t="s">
        <v>376</v>
      </c>
      <c r="UYP291" s="301" t="s">
        <v>376</v>
      </c>
      <c r="UYQ291" s="301" t="s">
        <v>376</v>
      </c>
      <c r="UYR291" s="301" t="s">
        <v>376</v>
      </c>
      <c r="UYS291" s="301" t="s">
        <v>376</v>
      </c>
      <c r="UYT291" s="301" t="s">
        <v>376</v>
      </c>
      <c r="UYU291" s="301" t="s">
        <v>376</v>
      </c>
      <c r="UYV291" s="301" t="s">
        <v>376</v>
      </c>
      <c r="UYW291" s="301" t="s">
        <v>376</v>
      </c>
      <c r="UYX291" s="301" t="s">
        <v>376</v>
      </c>
      <c r="UYY291" s="301" t="s">
        <v>376</v>
      </c>
      <c r="UYZ291" s="301" t="s">
        <v>376</v>
      </c>
      <c r="UZA291" s="301" t="s">
        <v>376</v>
      </c>
      <c r="UZB291" s="301" t="s">
        <v>376</v>
      </c>
      <c r="UZC291" s="301" t="s">
        <v>376</v>
      </c>
      <c r="UZD291" s="301" t="s">
        <v>376</v>
      </c>
      <c r="UZE291" s="301" t="s">
        <v>376</v>
      </c>
      <c r="UZF291" s="301" t="s">
        <v>376</v>
      </c>
      <c r="UZG291" s="301" t="s">
        <v>376</v>
      </c>
      <c r="UZH291" s="301" t="s">
        <v>376</v>
      </c>
      <c r="UZI291" s="301" t="s">
        <v>376</v>
      </c>
      <c r="UZJ291" s="301" t="s">
        <v>376</v>
      </c>
      <c r="UZK291" s="301" t="s">
        <v>376</v>
      </c>
      <c r="UZL291" s="301" t="s">
        <v>376</v>
      </c>
      <c r="UZM291" s="301" t="s">
        <v>376</v>
      </c>
      <c r="UZN291" s="301" t="s">
        <v>376</v>
      </c>
      <c r="UZO291" s="301" t="s">
        <v>376</v>
      </c>
      <c r="UZP291" s="301" t="s">
        <v>376</v>
      </c>
      <c r="UZQ291" s="301" t="s">
        <v>376</v>
      </c>
      <c r="UZR291" s="301" t="s">
        <v>376</v>
      </c>
      <c r="UZS291" s="301" t="s">
        <v>376</v>
      </c>
      <c r="UZT291" s="301" t="s">
        <v>376</v>
      </c>
      <c r="UZU291" s="301" t="s">
        <v>376</v>
      </c>
      <c r="UZV291" s="301" t="s">
        <v>376</v>
      </c>
      <c r="UZW291" s="301" t="s">
        <v>376</v>
      </c>
      <c r="UZX291" s="301" t="s">
        <v>376</v>
      </c>
      <c r="UZY291" s="301" t="s">
        <v>376</v>
      </c>
      <c r="UZZ291" s="301" t="s">
        <v>376</v>
      </c>
      <c r="VAA291" s="301" t="s">
        <v>376</v>
      </c>
      <c r="VAB291" s="301" t="s">
        <v>376</v>
      </c>
      <c r="VAC291" s="301" t="s">
        <v>376</v>
      </c>
      <c r="VAD291" s="301" t="s">
        <v>376</v>
      </c>
      <c r="VAE291" s="301" t="s">
        <v>376</v>
      </c>
      <c r="VAF291" s="301" t="s">
        <v>376</v>
      </c>
      <c r="VAG291" s="301" t="s">
        <v>376</v>
      </c>
      <c r="VAH291" s="301" t="s">
        <v>376</v>
      </c>
      <c r="VAI291" s="301" t="s">
        <v>376</v>
      </c>
      <c r="VAJ291" s="301" t="s">
        <v>376</v>
      </c>
      <c r="VAK291" s="301" t="s">
        <v>376</v>
      </c>
      <c r="VAL291" s="301" t="s">
        <v>376</v>
      </c>
      <c r="VAM291" s="301" t="s">
        <v>376</v>
      </c>
      <c r="VAN291" s="301" t="s">
        <v>376</v>
      </c>
      <c r="VAO291" s="301" t="s">
        <v>376</v>
      </c>
      <c r="VAP291" s="301" t="s">
        <v>376</v>
      </c>
      <c r="VAQ291" s="301" t="s">
        <v>376</v>
      </c>
      <c r="VAR291" s="301" t="s">
        <v>376</v>
      </c>
      <c r="VAS291" s="301" t="s">
        <v>376</v>
      </c>
      <c r="VAT291" s="301" t="s">
        <v>376</v>
      </c>
      <c r="VAU291" s="301" t="s">
        <v>376</v>
      </c>
      <c r="VAV291" s="301" t="s">
        <v>376</v>
      </c>
      <c r="VAW291" s="301" t="s">
        <v>376</v>
      </c>
      <c r="VAX291" s="301" t="s">
        <v>376</v>
      </c>
      <c r="VAY291" s="301" t="s">
        <v>376</v>
      </c>
      <c r="VAZ291" s="301" t="s">
        <v>376</v>
      </c>
      <c r="VBA291" s="301" t="s">
        <v>376</v>
      </c>
      <c r="VBB291" s="301" t="s">
        <v>376</v>
      </c>
      <c r="VBC291" s="301" t="s">
        <v>376</v>
      </c>
      <c r="VBD291" s="301" t="s">
        <v>376</v>
      </c>
      <c r="VBE291" s="301" t="s">
        <v>376</v>
      </c>
      <c r="VBF291" s="301" t="s">
        <v>376</v>
      </c>
      <c r="VBG291" s="301" t="s">
        <v>376</v>
      </c>
      <c r="VBH291" s="301" t="s">
        <v>376</v>
      </c>
      <c r="VBI291" s="301" t="s">
        <v>376</v>
      </c>
      <c r="VBJ291" s="301" t="s">
        <v>376</v>
      </c>
      <c r="VBK291" s="301" t="s">
        <v>376</v>
      </c>
      <c r="VBL291" s="301" t="s">
        <v>376</v>
      </c>
      <c r="VBM291" s="301" t="s">
        <v>376</v>
      </c>
      <c r="VBN291" s="301" t="s">
        <v>376</v>
      </c>
      <c r="VBO291" s="301" t="s">
        <v>376</v>
      </c>
      <c r="VBP291" s="301" t="s">
        <v>376</v>
      </c>
      <c r="VBQ291" s="301" t="s">
        <v>376</v>
      </c>
      <c r="VBR291" s="301" t="s">
        <v>376</v>
      </c>
      <c r="VBS291" s="301" t="s">
        <v>376</v>
      </c>
      <c r="VBT291" s="301" t="s">
        <v>376</v>
      </c>
      <c r="VBU291" s="301" t="s">
        <v>376</v>
      </c>
      <c r="VBV291" s="301" t="s">
        <v>376</v>
      </c>
      <c r="VBW291" s="301" t="s">
        <v>376</v>
      </c>
      <c r="VBX291" s="301" t="s">
        <v>376</v>
      </c>
      <c r="VBY291" s="301" t="s">
        <v>376</v>
      </c>
      <c r="VBZ291" s="301" t="s">
        <v>376</v>
      </c>
      <c r="VCA291" s="301" t="s">
        <v>376</v>
      </c>
      <c r="VCB291" s="301" t="s">
        <v>376</v>
      </c>
      <c r="VCC291" s="301" t="s">
        <v>376</v>
      </c>
      <c r="VCD291" s="301" t="s">
        <v>376</v>
      </c>
      <c r="VCE291" s="301" t="s">
        <v>376</v>
      </c>
      <c r="VCF291" s="301" t="s">
        <v>376</v>
      </c>
      <c r="VCG291" s="301" t="s">
        <v>376</v>
      </c>
      <c r="VCH291" s="301" t="s">
        <v>376</v>
      </c>
      <c r="VCI291" s="301" t="s">
        <v>376</v>
      </c>
      <c r="VCJ291" s="301" t="s">
        <v>376</v>
      </c>
      <c r="VCK291" s="301" t="s">
        <v>376</v>
      </c>
      <c r="VCL291" s="301" t="s">
        <v>376</v>
      </c>
      <c r="VCM291" s="301" t="s">
        <v>376</v>
      </c>
      <c r="VCN291" s="301" t="s">
        <v>376</v>
      </c>
      <c r="VCO291" s="301" t="s">
        <v>376</v>
      </c>
      <c r="VCP291" s="301" t="s">
        <v>376</v>
      </c>
      <c r="VCQ291" s="301" t="s">
        <v>376</v>
      </c>
      <c r="VCR291" s="301" t="s">
        <v>376</v>
      </c>
      <c r="VCS291" s="301" t="s">
        <v>376</v>
      </c>
      <c r="VCT291" s="301" t="s">
        <v>376</v>
      </c>
      <c r="VCU291" s="301" t="s">
        <v>376</v>
      </c>
      <c r="VCV291" s="301" t="s">
        <v>376</v>
      </c>
      <c r="VCW291" s="301" t="s">
        <v>376</v>
      </c>
      <c r="VCX291" s="301" t="s">
        <v>376</v>
      </c>
      <c r="VCY291" s="301" t="s">
        <v>376</v>
      </c>
      <c r="VCZ291" s="301" t="s">
        <v>376</v>
      </c>
      <c r="VDA291" s="301" t="s">
        <v>376</v>
      </c>
      <c r="VDB291" s="301" t="s">
        <v>376</v>
      </c>
      <c r="VDC291" s="301" t="s">
        <v>376</v>
      </c>
      <c r="VDD291" s="301" t="s">
        <v>376</v>
      </c>
      <c r="VDE291" s="301" t="s">
        <v>376</v>
      </c>
      <c r="VDF291" s="301" t="s">
        <v>376</v>
      </c>
      <c r="VDG291" s="301" t="s">
        <v>376</v>
      </c>
      <c r="VDH291" s="301" t="s">
        <v>376</v>
      </c>
      <c r="VDI291" s="301" t="s">
        <v>376</v>
      </c>
      <c r="VDJ291" s="301" t="s">
        <v>376</v>
      </c>
      <c r="VDK291" s="301" t="s">
        <v>376</v>
      </c>
      <c r="VDL291" s="301" t="s">
        <v>376</v>
      </c>
      <c r="VDM291" s="301" t="s">
        <v>376</v>
      </c>
      <c r="VDN291" s="301" t="s">
        <v>376</v>
      </c>
      <c r="VDO291" s="301" t="s">
        <v>376</v>
      </c>
      <c r="VDP291" s="301" t="s">
        <v>376</v>
      </c>
      <c r="VDQ291" s="301" t="s">
        <v>376</v>
      </c>
      <c r="VDR291" s="301" t="s">
        <v>376</v>
      </c>
      <c r="VDS291" s="301" t="s">
        <v>376</v>
      </c>
      <c r="VDT291" s="301" t="s">
        <v>376</v>
      </c>
      <c r="VDU291" s="301" t="s">
        <v>376</v>
      </c>
      <c r="VDV291" s="301" t="s">
        <v>376</v>
      </c>
      <c r="VDW291" s="301" t="s">
        <v>376</v>
      </c>
      <c r="VDX291" s="301" t="s">
        <v>376</v>
      </c>
      <c r="VDY291" s="301" t="s">
        <v>376</v>
      </c>
      <c r="VDZ291" s="301" t="s">
        <v>376</v>
      </c>
      <c r="VEA291" s="301" t="s">
        <v>376</v>
      </c>
      <c r="VEB291" s="301" t="s">
        <v>376</v>
      </c>
      <c r="VEC291" s="301" t="s">
        <v>376</v>
      </c>
      <c r="VED291" s="301" t="s">
        <v>376</v>
      </c>
      <c r="VEE291" s="301" t="s">
        <v>376</v>
      </c>
      <c r="VEF291" s="301" t="s">
        <v>376</v>
      </c>
      <c r="VEG291" s="301" t="s">
        <v>376</v>
      </c>
      <c r="VEH291" s="301" t="s">
        <v>376</v>
      </c>
      <c r="VEI291" s="301" t="s">
        <v>376</v>
      </c>
      <c r="VEJ291" s="301" t="s">
        <v>376</v>
      </c>
      <c r="VEK291" s="301" t="s">
        <v>376</v>
      </c>
      <c r="VEL291" s="301" t="s">
        <v>376</v>
      </c>
      <c r="VEM291" s="301" t="s">
        <v>376</v>
      </c>
      <c r="VEN291" s="301" t="s">
        <v>376</v>
      </c>
      <c r="VEO291" s="301" t="s">
        <v>376</v>
      </c>
      <c r="VEP291" s="301" t="s">
        <v>376</v>
      </c>
      <c r="VEQ291" s="301" t="s">
        <v>376</v>
      </c>
      <c r="VER291" s="301" t="s">
        <v>376</v>
      </c>
      <c r="VES291" s="301" t="s">
        <v>376</v>
      </c>
      <c r="VET291" s="301" t="s">
        <v>376</v>
      </c>
      <c r="VEU291" s="301" t="s">
        <v>376</v>
      </c>
      <c r="VEV291" s="301" t="s">
        <v>376</v>
      </c>
      <c r="VEW291" s="301" t="s">
        <v>376</v>
      </c>
      <c r="VEX291" s="301" t="s">
        <v>376</v>
      </c>
      <c r="VEY291" s="301" t="s">
        <v>376</v>
      </c>
      <c r="VEZ291" s="301" t="s">
        <v>376</v>
      </c>
      <c r="VFA291" s="301" t="s">
        <v>376</v>
      </c>
      <c r="VFB291" s="301" t="s">
        <v>376</v>
      </c>
      <c r="VFC291" s="301" t="s">
        <v>376</v>
      </c>
      <c r="VFD291" s="301" t="s">
        <v>376</v>
      </c>
      <c r="VFE291" s="301" t="s">
        <v>376</v>
      </c>
      <c r="VFF291" s="301" t="s">
        <v>376</v>
      </c>
      <c r="VFG291" s="301" t="s">
        <v>376</v>
      </c>
      <c r="VFH291" s="301" t="s">
        <v>376</v>
      </c>
      <c r="VFI291" s="301" t="s">
        <v>376</v>
      </c>
      <c r="VFJ291" s="301" t="s">
        <v>376</v>
      </c>
      <c r="VFK291" s="301" t="s">
        <v>376</v>
      </c>
      <c r="VFL291" s="301" t="s">
        <v>376</v>
      </c>
      <c r="VFM291" s="301" t="s">
        <v>376</v>
      </c>
      <c r="VFN291" s="301" t="s">
        <v>376</v>
      </c>
      <c r="VFO291" s="301" t="s">
        <v>376</v>
      </c>
      <c r="VFP291" s="301" t="s">
        <v>376</v>
      </c>
      <c r="VFQ291" s="301" t="s">
        <v>376</v>
      </c>
      <c r="VFR291" s="301" t="s">
        <v>376</v>
      </c>
      <c r="VFS291" s="301" t="s">
        <v>376</v>
      </c>
      <c r="VFT291" s="301" t="s">
        <v>376</v>
      </c>
      <c r="VFU291" s="301" t="s">
        <v>376</v>
      </c>
      <c r="VFV291" s="301" t="s">
        <v>376</v>
      </c>
      <c r="VFW291" s="301" t="s">
        <v>376</v>
      </c>
      <c r="VFX291" s="301" t="s">
        <v>376</v>
      </c>
      <c r="VFY291" s="301" t="s">
        <v>376</v>
      </c>
      <c r="VFZ291" s="301" t="s">
        <v>376</v>
      </c>
      <c r="VGA291" s="301" t="s">
        <v>376</v>
      </c>
      <c r="VGB291" s="301" t="s">
        <v>376</v>
      </c>
      <c r="VGC291" s="301" t="s">
        <v>376</v>
      </c>
      <c r="VGD291" s="301" t="s">
        <v>376</v>
      </c>
      <c r="VGE291" s="301" t="s">
        <v>376</v>
      </c>
      <c r="VGF291" s="301" t="s">
        <v>376</v>
      </c>
      <c r="VGG291" s="301" t="s">
        <v>376</v>
      </c>
      <c r="VGH291" s="301" t="s">
        <v>376</v>
      </c>
      <c r="VGI291" s="301" t="s">
        <v>376</v>
      </c>
      <c r="VGJ291" s="301" t="s">
        <v>376</v>
      </c>
      <c r="VGK291" s="301" t="s">
        <v>376</v>
      </c>
      <c r="VGL291" s="301" t="s">
        <v>376</v>
      </c>
      <c r="VGM291" s="301" t="s">
        <v>376</v>
      </c>
      <c r="VGN291" s="301" t="s">
        <v>376</v>
      </c>
      <c r="VGO291" s="301" t="s">
        <v>376</v>
      </c>
      <c r="VGP291" s="301" t="s">
        <v>376</v>
      </c>
      <c r="VGQ291" s="301" t="s">
        <v>376</v>
      </c>
      <c r="VGR291" s="301" t="s">
        <v>376</v>
      </c>
      <c r="VGS291" s="301" t="s">
        <v>376</v>
      </c>
      <c r="VGT291" s="301" t="s">
        <v>376</v>
      </c>
      <c r="VGU291" s="301" t="s">
        <v>376</v>
      </c>
      <c r="VGV291" s="301" t="s">
        <v>376</v>
      </c>
      <c r="VGW291" s="301" t="s">
        <v>376</v>
      </c>
      <c r="VGX291" s="301" t="s">
        <v>376</v>
      </c>
      <c r="VGY291" s="301" t="s">
        <v>376</v>
      </c>
      <c r="VGZ291" s="301" t="s">
        <v>376</v>
      </c>
      <c r="VHA291" s="301" t="s">
        <v>376</v>
      </c>
      <c r="VHB291" s="301" t="s">
        <v>376</v>
      </c>
      <c r="VHC291" s="301" t="s">
        <v>376</v>
      </c>
      <c r="VHD291" s="301" t="s">
        <v>376</v>
      </c>
      <c r="VHE291" s="301" t="s">
        <v>376</v>
      </c>
      <c r="VHF291" s="301" t="s">
        <v>376</v>
      </c>
      <c r="VHG291" s="301" t="s">
        <v>376</v>
      </c>
      <c r="VHH291" s="301" t="s">
        <v>376</v>
      </c>
      <c r="VHI291" s="301" t="s">
        <v>376</v>
      </c>
      <c r="VHJ291" s="301" t="s">
        <v>376</v>
      </c>
      <c r="VHK291" s="301" t="s">
        <v>376</v>
      </c>
      <c r="VHL291" s="301" t="s">
        <v>376</v>
      </c>
      <c r="VHM291" s="301" t="s">
        <v>376</v>
      </c>
      <c r="VHN291" s="301" t="s">
        <v>376</v>
      </c>
      <c r="VHO291" s="301" t="s">
        <v>376</v>
      </c>
      <c r="VHP291" s="301" t="s">
        <v>376</v>
      </c>
      <c r="VHQ291" s="301" t="s">
        <v>376</v>
      </c>
      <c r="VHR291" s="301" t="s">
        <v>376</v>
      </c>
      <c r="VHS291" s="301" t="s">
        <v>376</v>
      </c>
      <c r="VHT291" s="301" t="s">
        <v>376</v>
      </c>
      <c r="VHU291" s="301" t="s">
        <v>376</v>
      </c>
      <c r="VHV291" s="301" t="s">
        <v>376</v>
      </c>
      <c r="VHW291" s="301" t="s">
        <v>376</v>
      </c>
      <c r="VHX291" s="301" t="s">
        <v>376</v>
      </c>
      <c r="VHY291" s="301" t="s">
        <v>376</v>
      </c>
      <c r="VHZ291" s="301" t="s">
        <v>376</v>
      </c>
      <c r="VIA291" s="301" t="s">
        <v>376</v>
      </c>
      <c r="VIB291" s="301" t="s">
        <v>376</v>
      </c>
      <c r="VIC291" s="301" t="s">
        <v>376</v>
      </c>
      <c r="VID291" s="301" t="s">
        <v>376</v>
      </c>
      <c r="VIE291" s="301" t="s">
        <v>376</v>
      </c>
      <c r="VIF291" s="301" t="s">
        <v>376</v>
      </c>
      <c r="VIG291" s="301" t="s">
        <v>376</v>
      </c>
      <c r="VIH291" s="301" t="s">
        <v>376</v>
      </c>
      <c r="VII291" s="301" t="s">
        <v>376</v>
      </c>
      <c r="VIJ291" s="301" t="s">
        <v>376</v>
      </c>
      <c r="VIK291" s="301" t="s">
        <v>376</v>
      </c>
      <c r="VIL291" s="301" t="s">
        <v>376</v>
      </c>
      <c r="VIM291" s="301" t="s">
        <v>376</v>
      </c>
      <c r="VIN291" s="301" t="s">
        <v>376</v>
      </c>
      <c r="VIO291" s="301" t="s">
        <v>376</v>
      </c>
      <c r="VIP291" s="301" t="s">
        <v>376</v>
      </c>
      <c r="VIQ291" s="301" t="s">
        <v>376</v>
      </c>
      <c r="VIR291" s="301" t="s">
        <v>376</v>
      </c>
      <c r="VIS291" s="301" t="s">
        <v>376</v>
      </c>
      <c r="VIT291" s="301" t="s">
        <v>376</v>
      </c>
      <c r="VIU291" s="301" t="s">
        <v>376</v>
      </c>
      <c r="VIV291" s="301" t="s">
        <v>376</v>
      </c>
      <c r="VIW291" s="301" t="s">
        <v>376</v>
      </c>
      <c r="VIX291" s="301" t="s">
        <v>376</v>
      </c>
      <c r="VIY291" s="301" t="s">
        <v>376</v>
      </c>
      <c r="VIZ291" s="301" t="s">
        <v>376</v>
      </c>
      <c r="VJA291" s="301" t="s">
        <v>376</v>
      </c>
      <c r="VJB291" s="301" t="s">
        <v>376</v>
      </c>
      <c r="VJC291" s="301" t="s">
        <v>376</v>
      </c>
      <c r="VJD291" s="301" t="s">
        <v>376</v>
      </c>
      <c r="VJE291" s="301" t="s">
        <v>376</v>
      </c>
      <c r="VJF291" s="301" t="s">
        <v>376</v>
      </c>
      <c r="VJG291" s="301" t="s">
        <v>376</v>
      </c>
      <c r="VJH291" s="301" t="s">
        <v>376</v>
      </c>
      <c r="VJI291" s="301" t="s">
        <v>376</v>
      </c>
      <c r="VJJ291" s="301" t="s">
        <v>376</v>
      </c>
      <c r="VJK291" s="301" t="s">
        <v>376</v>
      </c>
      <c r="VJL291" s="301" t="s">
        <v>376</v>
      </c>
      <c r="VJM291" s="301" t="s">
        <v>376</v>
      </c>
      <c r="VJN291" s="301" t="s">
        <v>376</v>
      </c>
      <c r="VJO291" s="301" t="s">
        <v>376</v>
      </c>
      <c r="VJP291" s="301" t="s">
        <v>376</v>
      </c>
      <c r="VJQ291" s="301" t="s">
        <v>376</v>
      </c>
      <c r="VJR291" s="301" t="s">
        <v>376</v>
      </c>
      <c r="VJS291" s="301" t="s">
        <v>376</v>
      </c>
      <c r="VJT291" s="301" t="s">
        <v>376</v>
      </c>
      <c r="VJU291" s="301" t="s">
        <v>376</v>
      </c>
      <c r="VJV291" s="301" t="s">
        <v>376</v>
      </c>
      <c r="VJW291" s="301" t="s">
        <v>376</v>
      </c>
      <c r="VJX291" s="301" t="s">
        <v>376</v>
      </c>
      <c r="VJY291" s="301" t="s">
        <v>376</v>
      </c>
      <c r="VJZ291" s="301" t="s">
        <v>376</v>
      </c>
      <c r="VKA291" s="301" t="s">
        <v>376</v>
      </c>
      <c r="VKB291" s="301" t="s">
        <v>376</v>
      </c>
      <c r="VKC291" s="301" t="s">
        <v>376</v>
      </c>
      <c r="VKD291" s="301" t="s">
        <v>376</v>
      </c>
      <c r="VKE291" s="301" t="s">
        <v>376</v>
      </c>
      <c r="VKF291" s="301" t="s">
        <v>376</v>
      </c>
      <c r="VKG291" s="301" t="s">
        <v>376</v>
      </c>
      <c r="VKH291" s="301" t="s">
        <v>376</v>
      </c>
      <c r="VKI291" s="301" t="s">
        <v>376</v>
      </c>
      <c r="VKJ291" s="301" t="s">
        <v>376</v>
      </c>
      <c r="VKK291" s="301" t="s">
        <v>376</v>
      </c>
      <c r="VKL291" s="301" t="s">
        <v>376</v>
      </c>
      <c r="VKM291" s="301" t="s">
        <v>376</v>
      </c>
      <c r="VKN291" s="301" t="s">
        <v>376</v>
      </c>
      <c r="VKO291" s="301" t="s">
        <v>376</v>
      </c>
      <c r="VKP291" s="301" t="s">
        <v>376</v>
      </c>
      <c r="VKQ291" s="301" t="s">
        <v>376</v>
      </c>
      <c r="VKR291" s="301" t="s">
        <v>376</v>
      </c>
      <c r="VKS291" s="301" t="s">
        <v>376</v>
      </c>
      <c r="VKT291" s="301" t="s">
        <v>376</v>
      </c>
      <c r="VKU291" s="301" t="s">
        <v>376</v>
      </c>
      <c r="VKV291" s="301" t="s">
        <v>376</v>
      </c>
      <c r="VKW291" s="301" t="s">
        <v>376</v>
      </c>
      <c r="VKX291" s="301" t="s">
        <v>376</v>
      </c>
      <c r="VKY291" s="301" t="s">
        <v>376</v>
      </c>
      <c r="VKZ291" s="301" t="s">
        <v>376</v>
      </c>
      <c r="VLA291" s="301" t="s">
        <v>376</v>
      </c>
      <c r="VLB291" s="301" t="s">
        <v>376</v>
      </c>
      <c r="VLC291" s="301" t="s">
        <v>376</v>
      </c>
      <c r="VLD291" s="301" t="s">
        <v>376</v>
      </c>
      <c r="VLE291" s="301" t="s">
        <v>376</v>
      </c>
      <c r="VLF291" s="301" t="s">
        <v>376</v>
      </c>
      <c r="VLG291" s="301" t="s">
        <v>376</v>
      </c>
      <c r="VLH291" s="301" t="s">
        <v>376</v>
      </c>
      <c r="VLI291" s="301" t="s">
        <v>376</v>
      </c>
      <c r="VLJ291" s="301" t="s">
        <v>376</v>
      </c>
      <c r="VLK291" s="301" t="s">
        <v>376</v>
      </c>
      <c r="VLL291" s="301" t="s">
        <v>376</v>
      </c>
      <c r="VLM291" s="301" t="s">
        <v>376</v>
      </c>
      <c r="VLN291" s="301" t="s">
        <v>376</v>
      </c>
      <c r="VLO291" s="301" t="s">
        <v>376</v>
      </c>
      <c r="VLP291" s="301" t="s">
        <v>376</v>
      </c>
      <c r="VLQ291" s="301" t="s">
        <v>376</v>
      </c>
      <c r="VLR291" s="301" t="s">
        <v>376</v>
      </c>
      <c r="VLS291" s="301" t="s">
        <v>376</v>
      </c>
      <c r="VLT291" s="301" t="s">
        <v>376</v>
      </c>
      <c r="VLU291" s="301" t="s">
        <v>376</v>
      </c>
      <c r="VLV291" s="301" t="s">
        <v>376</v>
      </c>
      <c r="VLW291" s="301" t="s">
        <v>376</v>
      </c>
      <c r="VLX291" s="301" t="s">
        <v>376</v>
      </c>
      <c r="VLY291" s="301" t="s">
        <v>376</v>
      </c>
      <c r="VLZ291" s="301" t="s">
        <v>376</v>
      </c>
      <c r="VMA291" s="301" t="s">
        <v>376</v>
      </c>
      <c r="VMB291" s="301" t="s">
        <v>376</v>
      </c>
      <c r="VMC291" s="301" t="s">
        <v>376</v>
      </c>
      <c r="VMD291" s="301" t="s">
        <v>376</v>
      </c>
      <c r="VME291" s="301" t="s">
        <v>376</v>
      </c>
      <c r="VMF291" s="301" t="s">
        <v>376</v>
      </c>
      <c r="VMG291" s="301" t="s">
        <v>376</v>
      </c>
      <c r="VMH291" s="301" t="s">
        <v>376</v>
      </c>
      <c r="VMI291" s="301" t="s">
        <v>376</v>
      </c>
      <c r="VMJ291" s="301" t="s">
        <v>376</v>
      </c>
      <c r="VMK291" s="301" t="s">
        <v>376</v>
      </c>
      <c r="VML291" s="301" t="s">
        <v>376</v>
      </c>
      <c r="VMM291" s="301" t="s">
        <v>376</v>
      </c>
      <c r="VMN291" s="301" t="s">
        <v>376</v>
      </c>
      <c r="VMO291" s="301" t="s">
        <v>376</v>
      </c>
      <c r="VMP291" s="301" t="s">
        <v>376</v>
      </c>
      <c r="VMQ291" s="301" t="s">
        <v>376</v>
      </c>
      <c r="VMR291" s="301" t="s">
        <v>376</v>
      </c>
      <c r="VMS291" s="301" t="s">
        <v>376</v>
      </c>
      <c r="VMT291" s="301" t="s">
        <v>376</v>
      </c>
      <c r="VMU291" s="301" t="s">
        <v>376</v>
      </c>
      <c r="VMV291" s="301" t="s">
        <v>376</v>
      </c>
      <c r="VMW291" s="301" t="s">
        <v>376</v>
      </c>
      <c r="VMX291" s="301" t="s">
        <v>376</v>
      </c>
      <c r="VMY291" s="301" t="s">
        <v>376</v>
      </c>
      <c r="VMZ291" s="301" t="s">
        <v>376</v>
      </c>
      <c r="VNA291" s="301" t="s">
        <v>376</v>
      </c>
      <c r="VNB291" s="301" t="s">
        <v>376</v>
      </c>
      <c r="VNC291" s="301" t="s">
        <v>376</v>
      </c>
      <c r="VND291" s="301" t="s">
        <v>376</v>
      </c>
      <c r="VNE291" s="301" t="s">
        <v>376</v>
      </c>
      <c r="VNF291" s="301" t="s">
        <v>376</v>
      </c>
      <c r="VNG291" s="301" t="s">
        <v>376</v>
      </c>
      <c r="VNH291" s="301" t="s">
        <v>376</v>
      </c>
      <c r="VNI291" s="301" t="s">
        <v>376</v>
      </c>
      <c r="VNJ291" s="301" t="s">
        <v>376</v>
      </c>
      <c r="VNK291" s="301" t="s">
        <v>376</v>
      </c>
      <c r="VNL291" s="301" t="s">
        <v>376</v>
      </c>
      <c r="VNM291" s="301" t="s">
        <v>376</v>
      </c>
      <c r="VNN291" s="301" t="s">
        <v>376</v>
      </c>
      <c r="VNO291" s="301" t="s">
        <v>376</v>
      </c>
      <c r="VNP291" s="301" t="s">
        <v>376</v>
      </c>
      <c r="VNQ291" s="301" t="s">
        <v>376</v>
      </c>
      <c r="VNR291" s="301" t="s">
        <v>376</v>
      </c>
      <c r="VNS291" s="301" t="s">
        <v>376</v>
      </c>
      <c r="VNT291" s="301" t="s">
        <v>376</v>
      </c>
      <c r="VNU291" s="301" t="s">
        <v>376</v>
      </c>
      <c r="VNV291" s="301" t="s">
        <v>376</v>
      </c>
      <c r="VNW291" s="301" t="s">
        <v>376</v>
      </c>
      <c r="VNX291" s="301" t="s">
        <v>376</v>
      </c>
      <c r="VNY291" s="301" t="s">
        <v>376</v>
      </c>
      <c r="VNZ291" s="301" t="s">
        <v>376</v>
      </c>
      <c r="VOA291" s="301" t="s">
        <v>376</v>
      </c>
      <c r="VOB291" s="301" t="s">
        <v>376</v>
      </c>
      <c r="VOC291" s="301" t="s">
        <v>376</v>
      </c>
      <c r="VOD291" s="301" t="s">
        <v>376</v>
      </c>
      <c r="VOE291" s="301" t="s">
        <v>376</v>
      </c>
      <c r="VOF291" s="301" t="s">
        <v>376</v>
      </c>
      <c r="VOG291" s="301" t="s">
        <v>376</v>
      </c>
      <c r="VOH291" s="301" t="s">
        <v>376</v>
      </c>
      <c r="VOI291" s="301" t="s">
        <v>376</v>
      </c>
      <c r="VOJ291" s="301" t="s">
        <v>376</v>
      </c>
      <c r="VOK291" s="301" t="s">
        <v>376</v>
      </c>
      <c r="VOL291" s="301" t="s">
        <v>376</v>
      </c>
      <c r="VOM291" s="301" t="s">
        <v>376</v>
      </c>
      <c r="VON291" s="301" t="s">
        <v>376</v>
      </c>
      <c r="VOO291" s="301" t="s">
        <v>376</v>
      </c>
      <c r="VOP291" s="301" t="s">
        <v>376</v>
      </c>
      <c r="VOQ291" s="301" t="s">
        <v>376</v>
      </c>
      <c r="VOR291" s="301" t="s">
        <v>376</v>
      </c>
      <c r="VOS291" s="301" t="s">
        <v>376</v>
      </c>
      <c r="VOT291" s="301" t="s">
        <v>376</v>
      </c>
      <c r="VOU291" s="301" t="s">
        <v>376</v>
      </c>
      <c r="VOV291" s="301" t="s">
        <v>376</v>
      </c>
      <c r="VOW291" s="301" t="s">
        <v>376</v>
      </c>
      <c r="VOX291" s="301" t="s">
        <v>376</v>
      </c>
      <c r="VOY291" s="301" t="s">
        <v>376</v>
      </c>
      <c r="VOZ291" s="301" t="s">
        <v>376</v>
      </c>
      <c r="VPA291" s="301" t="s">
        <v>376</v>
      </c>
      <c r="VPB291" s="301" t="s">
        <v>376</v>
      </c>
      <c r="VPC291" s="301" t="s">
        <v>376</v>
      </c>
      <c r="VPD291" s="301" t="s">
        <v>376</v>
      </c>
      <c r="VPE291" s="301" t="s">
        <v>376</v>
      </c>
      <c r="VPF291" s="301" t="s">
        <v>376</v>
      </c>
      <c r="VPG291" s="301" t="s">
        <v>376</v>
      </c>
      <c r="VPH291" s="301" t="s">
        <v>376</v>
      </c>
      <c r="VPI291" s="301" t="s">
        <v>376</v>
      </c>
      <c r="VPJ291" s="301" t="s">
        <v>376</v>
      </c>
      <c r="VPK291" s="301" t="s">
        <v>376</v>
      </c>
      <c r="VPL291" s="301" t="s">
        <v>376</v>
      </c>
      <c r="VPM291" s="301" t="s">
        <v>376</v>
      </c>
      <c r="VPN291" s="301" t="s">
        <v>376</v>
      </c>
      <c r="VPO291" s="301" t="s">
        <v>376</v>
      </c>
      <c r="VPP291" s="301" t="s">
        <v>376</v>
      </c>
      <c r="VPQ291" s="301" t="s">
        <v>376</v>
      </c>
      <c r="VPR291" s="301" t="s">
        <v>376</v>
      </c>
      <c r="VPS291" s="301" t="s">
        <v>376</v>
      </c>
      <c r="VPT291" s="301" t="s">
        <v>376</v>
      </c>
      <c r="VPU291" s="301" t="s">
        <v>376</v>
      </c>
      <c r="VPV291" s="301" t="s">
        <v>376</v>
      </c>
      <c r="VPW291" s="301" t="s">
        <v>376</v>
      </c>
      <c r="VPX291" s="301" t="s">
        <v>376</v>
      </c>
      <c r="VPY291" s="301" t="s">
        <v>376</v>
      </c>
      <c r="VPZ291" s="301" t="s">
        <v>376</v>
      </c>
      <c r="VQA291" s="301" t="s">
        <v>376</v>
      </c>
      <c r="VQB291" s="301" t="s">
        <v>376</v>
      </c>
      <c r="VQC291" s="301" t="s">
        <v>376</v>
      </c>
      <c r="VQD291" s="301" t="s">
        <v>376</v>
      </c>
      <c r="VQE291" s="301" t="s">
        <v>376</v>
      </c>
      <c r="VQF291" s="301" t="s">
        <v>376</v>
      </c>
      <c r="VQG291" s="301" t="s">
        <v>376</v>
      </c>
      <c r="VQH291" s="301" t="s">
        <v>376</v>
      </c>
      <c r="VQI291" s="301" t="s">
        <v>376</v>
      </c>
      <c r="VQJ291" s="301" t="s">
        <v>376</v>
      </c>
      <c r="VQK291" s="301" t="s">
        <v>376</v>
      </c>
      <c r="VQL291" s="301" t="s">
        <v>376</v>
      </c>
      <c r="VQM291" s="301" t="s">
        <v>376</v>
      </c>
      <c r="VQN291" s="301" t="s">
        <v>376</v>
      </c>
      <c r="VQO291" s="301" t="s">
        <v>376</v>
      </c>
      <c r="VQP291" s="301" t="s">
        <v>376</v>
      </c>
      <c r="VQQ291" s="301" t="s">
        <v>376</v>
      </c>
      <c r="VQR291" s="301" t="s">
        <v>376</v>
      </c>
      <c r="VQS291" s="301" t="s">
        <v>376</v>
      </c>
      <c r="VQT291" s="301" t="s">
        <v>376</v>
      </c>
      <c r="VQU291" s="301" t="s">
        <v>376</v>
      </c>
      <c r="VQV291" s="301" t="s">
        <v>376</v>
      </c>
      <c r="VQW291" s="301" t="s">
        <v>376</v>
      </c>
      <c r="VQX291" s="301" t="s">
        <v>376</v>
      </c>
      <c r="VQY291" s="301" t="s">
        <v>376</v>
      </c>
      <c r="VQZ291" s="301" t="s">
        <v>376</v>
      </c>
      <c r="VRA291" s="301" t="s">
        <v>376</v>
      </c>
      <c r="VRB291" s="301" t="s">
        <v>376</v>
      </c>
      <c r="VRC291" s="301" t="s">
        <v>376</v>
      </c>
      <c r="VRD291" s="301" t="s">
        <v>376</v>
      </c>
      <c r="VRE291" s="301" t="s">
        <v>376</v>
      </c>
      <c r="VRF291" s="301" t="s">
        <v>376</v>
      </c>
      <c r="VRG291" s="301" t="s">
        <v>376</v>
      </c>
      <c r="VRH291" s="301" t="s">
        <v>376</v>
      </c>
      <c r="VRI291" s="301" t="s">
        <v>376</v>
      </c>
      <c r="VRJ291" s="301" t="s">
        <v>376</v>
      </c>
      <c r="VRK291" s="301" t="s">
        <v>376</v>
      </c>
      <c r="VRL291" s="301" t="s">
        <v>376</v>
      </c>
      <c r="VRM291" s="301" t="s">
        <v>376</v>
      </c>
      <c r="VRN291" s="301" t="s">
        <v>376</v>
      </c>
      <c r="VRO291" s="301" t="s">
        <v>376</v>
      </c>
      <c r="VRP291" s="301" t="s">
        <v>376</v>
      </c>
      <c r="VRQ291" s="301" t="s">
        <v>376</v>
      </c>
      <c r="VRR291" s="301" t="s">
        <v>376</v>
      </c>
      <c r="VRS291" s="301" t="s">
        <v>376</v>
      </c>
      <c r="VRT291" s="301" t="s">
        <v>376</v>
      </c>
      <c r="VRU291" s="301" t="s">
        <v>376</v>
      </c>
      <c r="VRV291" s="301" t="s">
        <v>376</v>
      </c>
      <c r="VRW291" s="301" t="s">
        <v>376</v>
      </c>
      <c r="VRX291" s="301" t="s">
        <v>376</v>
      </c>
      <c r="VRY291" s="301" t="s">
        <v>376</v>
      </c>
      <c r="VRZ291" s="301" t="s">
        <v>376</v>
      </c>
      <c r="VSA291" s="301" t="s">
        <v>376</v>
      </c>
      <c r="VSB291" s="301" t="s">
        <v>376</v>
      </c>
      <c r="VSC291" s="301" t="s">
        <v>376</v>
      </c>
      <c r="VSD291" s="301" t="s">
        <v>376</v>
      </c>
      <c r="VSE291" s="301" t="s">
        <v>376</v>
      </c>
      <c r="VSF291" s="301" t="s">
        <v>376</v>
      </c>
      <c r="VSG291" s="301" t="s">
        <v>376</v>
      </c>
      <c r="VSH291" s="301" t="s">
        <v>376</v>
      </c>
      <c r="VSI291" s="301" t="s">
        <v>376</v>
      </c>
      <c r="VSJ291" s="301" t="s">
        <v>376</v>
      </c>
      <c r="VSK291" s="301" t="s">
        <v>376</v>
      </c>
      <c r="VSL291" s="301" t="s">
        <v>376</v>
      </c>
      <c r="VSM291" s="301" t="s">
        <v>376</v>
      </c>
      <c r="VSN291" s="301" t="s">
        <v>376</v>
      </c>
      <c r="VSO291" s="301" t="s">
        <v>376</v>
      </c>
      <c r="VSP291" s="301" t="s">
        <v>376</v>
      </c>
      <c r="VSQ291" s="301" t="s">
        <v>376</v>
      </c>
      <c r="VSR291" s="301" t="s">
        <v>376</v>
      </c>
      <c r="VSS291" s="301" t="s">
        <v>376</v>
      </c>
      <c r="VST291" s="301" t="s">
        <v>376</v>
      </c>
      <c r="VSU291" s="301" t="s">
        <v>376</v>
      </c>
      <c r="VSV291" s="301" t="s">
        <v>376</v>
      </c>
      <c r="VSW291" s="301" t="s">
        <v>376</v>
      </c>
      <c r="VSX291" s="301" t="s">
        <v>376</v>
      </c>
      <c r="VSY291" s="301" t="s">
        <v>376</v>
      </c>
      <c r="VSZ291" s="301" t="s">
        <v>376</v>
      </c>
      <c r="VTA291" s="301" t="s">
        <v>376</v>
      </c>
      <c r="VTB291" s="301" t="s">
        <v>376</v>
      </c>
      <c r="VTC291" s="301" t="s">
        <v>376</v>
      </c>
      <c r="VTD291" s="301" t="s">
        <v>376</v>
      </c>
      <c r="VTE291" s="301" t="s">
        <v>376</v>
      </c>
      <c r="VTF291" s="301" t="s">
        <v>376</v>
      </c>
      <c r="VTG291" s="301" t="s">
        <v>376</v>
      </c>
      <c r="VTH291" s="301" t="s">
        <v>376</v>
      </c>
      <c r="VTI291" s="301" t="s">
        <v>376</v>
      </c>
      <c r="VTJ291" s="301" t="s">
        <v>376</v>
      </c>
      <c r="VTK291" s="301" t="s">
        <v>376</v>
      </c>
      <c r="VTL291" s="301" t="s">
        <v>376</v>
      </c>
      <c r="VTM291" s="301" t="s">
        <v>376</v>
      </c>
      <c r="VTN291" s="301" t="s">
        <v>376</v>
      </c>
      <c r="VTO291" s="301" t="s">
        <v>376</v>
      </c>
      <c r="VTP291" s="301" t="s">
        <v>376</v>
      </c>
      <c r="VTQ291" s="301" t="s">
        <v>376</v>
      </c>
      <c r="VTR291" s="301" t="s">
        <v>376</v>
      </c>
      <c r="VTS291" s="301" t="s">
        <v>376</v>
      </c>
      <c r="VTT291" s="301" t="s">
        <v>376</v>
      </c>
      <c r="VTU291" s="301" t="s">
        <v>376</v>
      </c>
      <c r="VTV291" s="301" t="s">
        <v>376</v>
      </c>
      <c r="VTW291" s="301" t="s">
        <v>376</v>
      </c>
      <c r="VTX291" s="301" t="s">
        <v>376</v>
      </c>
      <c r="VTY291" s="301" t="s">
        <v>376</v>
      </c>
      <c r="VTZ291" s="301" t="s">
        <v>376</v>
      </c>
      <c r="VUA291" s="301" t="s">
        <v>376</v>
      </c>
      <c r="VUB291" s="301" t="s">
        <v>376</v>
      </c>
      <c r="VUC291" s="301" t="s">
        <v>376</v>
      </c>
      <c r="VUD291" s="301" t="s">
        <v>376</v>
      </c>
      <c r="VUE291" s="301" t="s">
        <v>376</v>
      </c>
      <c r="VUF291" s="301" t="s">
        <v>376</v>
      </c>
      <c r="VUG291" s="301" t="s">
        <v>376</v>
      </c>
      <c r="VUH291" s="301" t="s">
        <v>376</v>
      </c>
      <c r="VUI291" s="301" t="s">
        <v>376</v>
      </c>
      <c r="VUJ291" s="301" t="s">
        <v>376</v>
      </c>
      <c r="VUK291" s="301" t="s">
        <v>376</v>
      </c>
      <c r="VUL291" s="301" t="s">
        <v>376</v>
      </c>
      <c r="VUM291" s="301" t="s">
        <v>376</v>
      </c>
      <c r="VUN291" s="301" t="s">
        <v>376</v>
      </c>
      <c r="VUO291" s="301" t="s">
        <v>376</v>
      </c>
      <c r="VUP291" s="301" t="s">
        <v>376</v>
      </c>
      <c r="VUQ291" s="301" t="s">
        <v>376</v>
      </c>
      <c r="VUR291" s="301" t="s">
        <v>376</v>
      </c>
      <c r="VUS291" s="301" t="s">
        <v>376</v>
      </c>
      <c r="VUT291" s="301" t="s">
        <v>376</v>
      </c>
      <c r="VUU291" s="301" t="s">
        <v>376</v>
      </c>
      <c r="VUV291" s="301" t="s">
        <v>376</v>
      </c>
      <c r="VUW291" s="301" t="s">
        <v>376</v>
      </c>
      <c r="VUX291" s="301" t="s">
        <v>376</v>
      </c>
      <c r="VUY291" s="301" t="s">
        <v>376</v>
      </c>
      <c r="VUZ291" s="301" t="s">
        <v>376</v>
      </c>
      <c r="VVA291" s="301" t="s">
        <v>376</v>
      </c>
      <c r="VVB291" s="301" t="s">
        <v>376</v>
      </c>
      <c r="VVC291" s="301" t="s">
        <v>376</v>
      </c>
      <c r="VVD291" s="301" t="s">
        <v>376</v>
      </c>
      <c r="VVE291" s="301" t="s">
        <v>376</v>
      </c>
      <c r="VVF291" s="301" t="s">
        <v>376</v>
      </c>
      <c r="VVG291" s="301" t="s">
        <v>376</v>
      </c>
      <c r="VVH291" s="301" t="s">
        <v>376</v>
      </c>
      <c r="VVI291" s="301" t="s">
        <v>376</v>
      </c>
      <c r="VVJ291" s="301" t="s">
        <v>376</v>
      </c>
      <c r="VVK291" s="301" t="s">
        <v>376</v>
      </c>
      <c r="VVL291" s="301" t="s">
        <v>376</v>
      </c>
      <c r="VVM291" s="301" t="s">
        <v>376</v>
      </c>
      <c r="VVN291" s="301" t="s">
        <v>376</v>
      </c>
      <c r="VVO291" s="301" t="s">
        <v>376</v>
      </c>
      <c r="VVP291" s="301" t="s">
        <v>376</v>
      </c>
      <c r="VVQ291" s="301" t="s">
        <v>376</v>
      </c>
      <c r="VVR291" s="301" t="s">
        <v>376</v>
      </c>
      <c r="VVS291" s="301" t="s">
        <v>376</v>
      </c>
      <c r="VVT291" s="301" t="s">
        <v>376</v>
      </c>
      <c r="VVU291" s="301" t="s">
        <v>376</v>
      </c>
      <c r="VVV291" s="301" t="s">
        <v>376</v>
      </c>
      <c r="VVW291" s="301" t="s">
        <v>376</v>
      </c>
      <c r="VVX291" s="301" t="s">
        <v>376</v>
      </c>
      <c r="VVY291" s="301" t="s">
        <v>376</v>
      </c>
      <c r="VVZ291" s="301" t="s">
        <v>376</v>
      </c>
      <c r="VWA291" s="301" t="s">
        <v>376</v>
      </c>
      <c r="VWB291" s="301" t="s">
        <v>376</v>
      </c>
      <c r="VWC291" s="301" t="s">
        <v>376</v>
      </c>
      <c r="VWD291" s="301" t="s">
        <v>376</v>
      </c>
      <c r="VWE291" s="301" t="s">
        <v>376</v>
      </c>
      <c r="VWF291" s="301" t="s">
        <v>376</v>
      </c>
      <c r="VWG291" s="301" t="s">
        <v>376</v>
      </c>
      <c r="VWH291" s="301" t="s">
        <v>376</v>
      </c>
      <c r="VWI291" s="301" t="s">
        <v>376</v>
      </c>
      <c r="VWJ291" s="301" t="s">
        <v>376</v>
      </c>
      <c r="VWK291" s="301" t="s">
        <v>376</v>
      </c>
      <c r="VWL291" s="301" t="s">
        <v>376</v>
      </c>
      <c r="VWM291" s="301" t="s">
        <v>376</v>
      </c>
      <c r="VWN291" s="301" t="s">
        <v>376</v>
      </c>
      <c r="VWO291" s="301" t="s">
        <v>376</v>
      </c>
      <c r="VWP291" s="301" t="s">
        <v>376</v>
      </c>
      <c r="VWQ291" s="301" t="s">
        <v>376</v>
      </c>
      <c r="VWR291" s="301" t="s">
        <v>376</v>
      </c>
      <c r="VWS291" s="301" t="s">
        <v>376</v>
      </c>
      <c r="VWT291" s="301" t="s">
        <v>376</v>
      </c>
      <c r="VWU291" s="301" t="s">
        <v>376</v>
      </c>
      <c r="VWV291" s="301" t="s">
        <v>376</v>
      </c>
      <c r="VWW291" s="301" t="s">
        <v>376</v>
      </c>
      <c r="VWX291" s="301" t="s">
        <v>376</v>
      </c>
      <c r="VWY291" s="301" t="s">
        <v>376</v>
      </c>
      <c r="VWZ291" s="301" t="s">
        <v>376</v>
      </c>
      <c r="VXA291" s="301" t="s">
        <v>376</v>
      </c>
      <c r="VXB291" s="301" t="s">
        <v>376</v>
      </c>
      <c r="VXC291" s="301" t="s">
        <v>376</v>
      </c>
      <c r="VXD291" s="301" t="s">
        <v>376</v>
      </c>
      <c r="VXE291" s="301" t="s">
        <v>376</v>
      </c>
      <c r="VXF291" s="301" t="s">
        <v>376</v>
      </c>
      <c r="VXG291" s="301" t="s">
        <v>376</v>
      </c>
      <c r="VXH291" s="301" t="s">
        <v>376</v>
      </c>
      <c r="VXI291" s="301" t="s">
        <v>376</v>
      </c>
      <c r="VXJ291" s="301" t="s">
        <v>376</v>
      </c>
      <c r="VXK291" s="301" t="s">
        <v>376</v>
      </c>
      <c r="VXL291" s="301" t="s">
        <v>376</v>
      </c>
      <c r="VXM291" s="301" t="s">
        <v>376</v>
      </c>
      <c r="VXN291" s="301" t="s">
        <v>376</v>
      </c>
      <c r="VXO291" s="301" t="s">
        <v>376</v>
      </c>
      <c r="VXP291" s="301" t="s">
        <v>376</v>
      </c>
      <c r="VXQ291" s="301" t="s">
        <v>376</v>
      </c>
      <c r="VXR291" s="301" t="s">
        <v>376</v>
      </c>
      <c r="VXS291" s="301" t="s">
        <v>376</v>
      </c>
      <c r="VXT291" s="301" t="s">
        <v>376</v>
      </c>
      <c r="VXU291" s="301" t="s">
        <v>376</v>
      </c>
      <c r="VXV291" s="301" t="s">
        <v>376</v>
      </c>
      <c r="VXW291" s="301" t="s">
        <v>376</v>
      </c>
      <c r="VXX291" s="301" t="s">
        <v>376</v>
      </c>
      <c r="VXY291" s="301" t="s">
        <v>376</v>
      </c>
      <c r="VXZ291" s="301" t="s">
        <v>376</v>
      </c>
      <c r="VYA291" s="301" t="s">
        <v>376</v>
      </c>
      <c r="VYB291" s="301" t="s">
        <v>376</v>
      </c>
      <c r="VYC291" s="301" t="s">
        <v>376</v>
      </c>
      <c r="VYD291" s="301" t="s">
        <v>376</v>
      </c>
      <c r="VYE291" s="301" t="s">
        <v>376</v>
      </c>
      <c r="VYF291" s="301" t="s">
        <v>376</v>
      </c>
      <c r="VYG291" s="301" t="s">
        <v>376</v>
      </c>
      <c r="VYH291" s="301" t="s">
        <v>376</v>
      </c>
      <c r="VYI291" s="301" t="s">
        <v>376</v>
      </c>
      <c r="VYJ291" s="301" t="s">
        <v>376</v>
      </c>
      <c r="VYK291" s="301" t="s">
        <v>376</v>
      </c>
      <c r="VYL291" s="301" t="s">
        <v>376</v>
      </c>
      <c r="VYM291" s="301" t="s">
        <v>376</v>
      </c>
      <c r="VYN291" s="301" t="s">
        <v>376</v>
      </c>
      <c r="VYO291" s="301" t="s">
        <v>376</v>
      </c>
      <c r="VYP291" s="301" t="s">
        <v>376</v>
      </c>
      <c r="VYQ291" s="301" t="s">
        <v>376</v>
      </c>
      <c r="VYR291" s="301" t="s">
        <v>376</v>
      </c>
      <c r="VYS291" s="301" t="s">
        <v>376</v>
      </c>
      <c r="VYT291" s="301" t="s">
        <v>376</v>
      </c>
      <c r="VYU291" s="301" t="s">
        <v>376</v>
      </c>
      <c r="VYV291" s="301" t="s">
        <v>376</v>
      </c>
      <c r="VYW291" s="301" t="s">
        <v>376</v>
      </c>
      <c r="VYX291" s="301" t="s">
        <v>376</v>
      </c>
      <c r="VYY291" s="301" t="s">
        <v>376</v>
      </c>
      <c r="VYZ291" s="301" t="s">
        <v>376</v>
      </c>
      <c r="VZA291" s="301" t="s">
        <v>376</v>
      </c>
      <c r="VZB291" s="301" t="s">
        <v>376</v>
      </c>
      <c r="VZC291" s="301" t="s">
        <v>376</v>
      </c>
      <c r="VZD291" s="301" t="s">
        <v>376</v>
      </c>
      <c r="VZE291" s="301" t="s">
        <v>376</v>
      </c>
      <c r="VZF291" s="301" t="s">
        <v>376</v>
      </c>
      <c r="VZG291" s="301" t="s">
        <v>376</v>
      </c>
      <c r="VZH291" s="301" t="s">
        <v>376</v>
      </c>
      <c r="VZI291" s="301" t="s">
        <v>376</v>
      </c>
      <c r="VZJ291" s="301" t="s">
        <v>376</v>
      </c>
      <c r="VZK291" s="301" t="s">
        <v>376</v>
      </c>
      <c r="VZL291" s="301" t="s">
        <v>376</v>
      </c>
      <c r="VZM291" s="301" t="s">
        <v>376</v>
      </c>
      <c r="VZN291" s="301" t="s">
        <v>376</v>
      </c>
      <c r="VZO291" s="301" t="s">
        <v>376</v>
      </c>
      <c r="VZP291" s="301" t="s">
        <v>376</v>
      </c>
      <c r="VZQ291" s="301" t="s">
        <v>376</v>
      </c>
      <c r="VZR291" s="301" t="s">
        <v>376</v>
      </c>
      <c r="VZS291" s="301" t="s">
        <v>376</v>
      </c>
      <c r="VZT291" s="301" t="s">
        <v>376</v>
      </c>
      <c r="VZU291" s="301" t="s">
        <v>376</v>
      </c>
      <c r="VZV291" s="301" t="s">
        <v>376</v>
      </c>
      <c r="VZW291" s="301" t="s">
        <v>376</v>
      </c>
      <c r="VZX291" s="301" t="s">
        <v>376</v>
      </c>
      <c r="VZY291" s="301" t="s">
        <v>376</v>
      </c>
      <c r="VZZ291" s="301" t="s">
        <v>376</v>
      </c>
      <c r="WAA291" s="301" t="s">
        <v>376</v>
      </c>
      <c r="WAB291" s="301" t="s">
        <v>376</v>
      </c>
      <c r="WAC291" s="301" t="s">
        <v>376</v>
      </c>
      <c r="WAD291" s="301" t="s">
        <v>376</v>
      </c>
      <c r="WAE291" s="301" t="s">
        <v>376</v>
      </c>
      <c r="WAF291" s="301" t="s">
        <v>376</v>
      </c>
      <c r="WAG291" s="301" t="s">
        <v>376</v>
      </c>
      <c r="WAH291" s="301" t="s">
        <v>376</v>
      </c>
      <c r="WAI291" s="301" t="s">
        <v>376</v>
      </c>
      <c r="WAJ291" s="301" t="s">
        <v>376</v>
      </c>
      <c r="WAK291" s="301" t="s">
        <v>376</v>
      </c>
      <c r="WAL291" s="301" t="s">
        <v>376</v>
      </c>
      <c r="WAM291" s="301" t="s">
        <v>376</v>
      </c>
      <c r="WAN291" s="301" t="s">
        <v>376</v>
      </c>
      <c r="WAO291" s="301" t="s">
        <v>376</v>
      </c>
      <c r="WAP291" s="301" t="s">
        <v>376</v>
      </c>
      <c r="WAQ291" s="301" t="s">
        <v>376</v>
      </c>
      <c r="WAR291" s="301" t="s">
        <v>376</v>
      </c>
      <c r="WAS291" s="301" t="s">
        <v>376</v>
      </c>
      <c r="WAT291" s="301" t="s">
        <v>376</v>
      </c>
      <c r="WAU291" s="301" t="s">
        <v>376</v>
      </c>
      <c r="WAV291" s="301" t="s">
        <v>376</v>
      </c>
      <c r="WAW291" s="301" t="s">
        <v>376</v>
      </c>
      <c r="WAX291" s="301" t="s">
        <v>376</v>
      </c>
      <c r="WAY291" s="301" t="s">
        <v>376</v>
      </c>
      <c r="WAZ291" s="301" t="s">
        <v>376</v>
      </c>
      <c r="WBA291" s="301" t="s">
        <v>376</v>
      </c>
      <c r="WBB291" s="301" t="s">
        <v>376</v>
      </c>
      <c r="WBC291" s="301" t="s">
        <v>376</v>
      </c>
      <c r="WBD291" s="301" t="s">
        <v>376</v>
      </c>
      <c r="WBE291" s="301" t="s">
        <v>376</v>
      </c>
      <c r="WBF291" s="301" t="s">
        <v>376</v>
      </c>
      <c r="WBG291" s="301" t="s">
        <v>376</v>
      </c>
      <c r="WBH291" s="301" t="s">
        <v>376</v>
      </c>
      <c r="WBI291" s="301" t="s">
        <v>376</v>
      </c>
      <c r="WBJ291" s="301" t="s">
        <v>376</v>
      </c>
      <c r="WBK291" s="301" t="s">
        <v>376</v>
      </c>
      <c r="WBL291" s="301" t="s">
        <v>376</v>
      </c>
      <c r="WBM291" s="301" t="s">
        <v>376</v>
      </c>
      <c r="WBN291" s="301" t="s">
        <v>376</v>
      </c>
      <c r="WBO291" s="301" t="s">
        <v>376</v>
      </c>
      <c r="WBP291" s="301" t="s">
        <v>376</v>
      </c>
      <c r="WBQ291" s="301" t="s">
        <v>376</v>
      </c>
      <c r="WBR291" s="301" t="s">
        <v>376</v>
      </c>
      <c r="WBS291" s="301" t="s">
        <v>376</v>
      </c>
      <c r="WBT291" s="301" t="s">
        <v>376</v>
      </c>
      <c r="WBU291" s="301" t="s">
        <v>376</v>
      </c>
      <c r="WBV291" s="301" t="s">
        <v>376</v>
      </c>
      <c r="WBW291" s="301" t="s">
        <v>376</v>
      </c>
      <c r="WBX291" s="301" t="s">
        <v>376</v>
      </c>
      <c r="WBY291" s="301" t="s">
        <v>376</v>
      </c>
      <c r="WBZ291" s="301" t="s">
        <v>376</v>
      </c>
      <c r="WCA291" s="301" t="s">
        <v>376</v>
      </c>
      <c r="WCB291" s="301" t="s">
        <v>376</v>
      </c>
      <c r="WCC291" s="301" t="s">
        <v>376</v>
      </c>
      <c r="WCD291" s="301" t="s">
        <v>376</v>
      </c>
      <c r="WCE291" s="301" t="s">
        <v>376</v>
      </c>
      <c r="WCF291" s="301" t="s">
        <v>376</v>
      </c>
      <c r="WCG291" s="301" t="s">
        <v>376</v>
      </c>
      <c r="WCH291" s="301" t="s">
        <v>376</v>
      </c>
      <c r="WCI291" s="301" t="s">
        <v>376</v>
      </c>
      <c r="WCJ291" s="301" t="s">
        <v>376</v>
      </c>
      <c r="WCK291" s="301" t="s">
        <v>376</v>
      </c>
      <c r="WCL291" s="301" t="s">
        <v>376</v>
      </c>
      <c r="WCM291" s="301" t="s">
        <v>376</v>
      </c>
      <c r="WCN291" s="301" t="s">
        <v>376</v>
      </c>
      <c r="WCO291" s="301" t="s">
        <v>376</v>
      </c>
      <c r="WCP291" s="301" t="s">
        <v>376</v>
      </c>
      <c r="WCQ291" s="301" t="s">
        <v>376</v>
      </c>
      <c r="WCR291" s="301" t="s">
        <v>376</v>
      </c>
      <c r="WCS291" s="301" t="s">
        <v>376</v>
      </c>
      <c r="WCT291" s="301" t="s">
        <v>376</v>
      </c>
      <c r="WCU291" s="301" t="s">
        <v>376</v>
      </c>
      <c r="WCV291" s="301" t="s">
        <v>376</v>
      </c>
      <c r="WCW291" s="301" t="s">
        <v>376</v>
      </c>
      <c r="WCX291" s="301" t="s">
        <v>376</v>
      </c>
      <c r="WCY291" s="301" t="s">
        <v>376</v>
      </c>
      <c r="WCZ291" s="301" t="s">
        <v>376</v>
      </c>
      <c r="WDA291" s="301" t="s">
        <v>376</v>
      </c>
      <c r="WDB291" s="301" t="s">
        <v>376</v>
      </c>
      <c r="WDC291" s="301" t="s">
        <v>376</v>
      </c>
      <c r="WDD291" s="301" t="s">
        <v>376</v>
      </c>
      <c r="WDE291" s="301" t="s">
        <v>376</v>
      </c>
      <c r="WDF291" s="301" t="s">
        <v>376</v>
      </c>
      <c r="WDG291" s="301" t="s">
        <v>376</v>
      </c>
      <c r="WDH291" s="301" t="s">
        <v>376</v>
      </c>
      <c r="WDI291" s="301" t="s">
        <v>376</v>
      </c>
      <c r="WDJ291" s="301" t="s">
        <v>376</v>
      </c>
      <c r="WDK291" s="301" t="s">
        <v>376</v>
      </c>
      <c r="WDL291" s="301" t="s">
        <v>376</v>
      </c>
      <c r="WDM291" s="301" t="s">
        <v>376</v>
      </c>
      <c r="WDN291" s="301" t="s">
        <v>376</v>
      </c>
      <c r="WDO291" s="301" t="s">
        <v>376</v>
      </c>
      <c r="WDP291" s="301" t="s">
        <v>376</v>
      </c>
      <c r="WDQ291" s="301" t="s">
        <v>376</v>
      </c>
      <c r="WDR291" s="301" t="s">
        <v>376</v>
      </c>
      <c r="WDS291" s="301" t="s">
        <v>376</v>
      </c>
      <c r="WDT291" s="301" t="s">
        <v>376</v>
      </c>
      <c r="WDU291" s="301" t="s">
        <v>376</v>
      </c>
      <c r="WDV291" s="301" t="s">
        <v>376</v>
      </c>
      <c r="WDW291" s="301" t="s">
        <v>376</v>
      </c>
      <c r="WDX291" s="301" t="s">
        <v>376</v>
      </c>
      <c r="WDY291" s="301" t="s">
        <v>376</v>
      </c>
      <c r="WDZ291" s="301" t="s">
        <v>376</v>
      </c>
      <c r="WEA291" s="301" t="s">
        <v>376</v>
      </c>
      <c r="WEB291" s="301" t="s">
        <v>376</v>
      </c>
      <c r="WEC291" s="301" t="s">
        <v>376</v>
      </c>
      <c r="WED291" s="301" t="s">
        <v>376</v>
      </c>
      <c r="WEE291" s="301" t="s">
        <v>376</v>
      </c>
      <c r="WEF291" s="301" t="s">
        <v>376</v>
      </c>
      <c r="WEG291" s="301" t="s">
        <v>376</v>
      </c>
      <c r="WEH291" s="301" t="s">
        <v>376</v>
      </c>
      <c r="WEI291" s="301" t="s">
        <v>376</v>
      </c>
      <c r="WEJ291" s="301" t="s">
        <v>376</v>
      </c>
      <c r="WEK291" s="301" t="s">
        <v>376</v>
      </c>
      <c r="WEL291" s="301" t="s">
        <v>376</v>
      </c>
      <c r="WEM291" s="301" t="s">
        <v>376</v>
      </c>
      <c r="WEN291" s="301" t="s">
        <v>376</v>
      </c>
      <c r="WEO291" s="301" t="s">
        <v>376</v>
      </c>
      <c r="WEP291" s="301" t="s">
        <v>376</v>
      </c>
      <c r="WEQ291" s="301" t="s">
        <v>376</v>
      </c>
      <c r="WER291" s="301" t="s">
        <v>376</v>
      </c>
      <c r="WES291" s="301" t="s">
        <v>376</v>
      </c>
      <c r="WET291" s="301" t="s">
        <v>376</v>
      </c>
      <c r="WEU291" s="301" t="s">
        <v>376</v>
      </c>
      <c r="WEV291" s="301" t="s">
        <v>376</v>
      </c>
      <c r="WEW291" s="301" t="s">
        <v>376</v>
      </c>
      <c r="WEX291" s="301" t="s">
        <v>376</v>
      </c>
      <c r="WEY291" s="301" t="s">
        <v>376</v>
      </c>
      <c r="WEZ291" s="301" t="s">
        <v>376</v>
      </c>
      <c r="WFA291" s="301" t="s">
        <v>376</v>
      </c>
      <c r="WFB291" s="301" t="s">
        <v>376</v>
      </c>
      <c r="WFC291" s="301" t="s">
        <v>376</v>
      </c>
      <c r="WFD291" s="301" t="s">
        <v>376</v>
      </c>
      <c r="WFE291" s="301" t="s">
        <v>376</v>
      </c>
      <c r="WFF291" s="301" t="s">
        <v>376</v>
      </c>
      <c r="WFG291" s="301" t="s">
        <v>376</v>
      </c>
      <c r="WFH291" s="301" t="s">
        <v>376</v>
      </c>
      <c r="WFI291" s="301" t="s">
        <v>376</v>
      </c>
      <c r="WFJ291" s="301" t="s">
        <v>376</v>
      </c>
      <c r="WFK291" s="301" t="s">
        <v>376</v>
      </c>
      <c r="WFL291" s="301" t="s">
        <v>376</v>
      </c>
      <c r="WFM291" s="301" t="s">
        <v>376</v>
      </c>
      <c r="WFN291" s="301" t="s">
        <v>376</v>
      </c>
      <c r="WFO291" s="301" t="s">
        <v>376</v>
      </c>
      <c r="WFP291" s="301" t="s">
        <v>376</v>
      </c>
      <c r="WFQ291" s="301" t="s">
        <v>376</v>
      </c>
      <c r="WFR291" s="301" t="s">
        <v>376</v>
      </c>
      <c r="WFS291" s="301" t="s">
        <v>376</v>
      </c>
      <c r="WFT291" s="301" t="s">
        <v>376</v>
      </c>
      <c r="WFU291" s="301" t="s">
        <v>376</v>
      </c>
      <c r="WFV291" s="301" t="s">
        <v>376</v>
      </c>
      <c r="WFW291" s="301" t="s">
        <v>376</v>
      </c>
      <c r="WFX291" s="301" t="s">
        <v>376</v>
      </c>
      <c r="WFY291" s="301" t="s">
        <v>376</v>
      </c>
      <c r="WFZ291" s="301" t="s">
        <v>376</v>
      </c>
      <c r="WGA291" s="301" t="s">
        <v>376</v>
      </c>
      <c r="WGB291" s="301" t="s">
        <v>376</v>
      </c>
      <c r="WGC291" s="301" t="s">
        <v>376</v>
      </c>
      <c r="WGD291" s="301" t="s">
        <v>376</v>
      </c>
      <c r="WGE291" s="301" t="s">
        <v>376</v>
      </c>
      <c r="WGF291" s="301" t="s">
        <v>376</v>
      </c>
      <c r="WGG291" s="301" t="s">
        <v>376</v>
      </c>
      <c r="WGH291" s="301" t="s">
        <v>376</v>
      </c>
      <c r="WGI291" s="301" t="s">
        <v>376</v>
      </c>
      <c r="WGJ291" s="301" t="s">
        <v>376</v>
      </c>
      <c r="WGK291" s="301" t="s">
        <v>376</v>
      </c>
      <c r="WGL291" s="301" t="s">
        <v>376</v>
      </c>
      <c r="WGM291" s="301" t="s">
        <v>376</v>
      </c>
      <c r="WGN291" s="301" t="s">
        <v>376</v>
      </c>
      <c r="WGO291" s="301" t="s">
        <v>376</v>
      </c>
      <c r="WGP291" s="301" t="s">
        <v>376</v>
      </c>
      <c r="WGQ291" s="301" t="s">
        <v>376</v>
      </c>
      <c r="WGR291" s="301" t="s">
        <v>376</v>
      </c>
      <c r="WGS291" s="301" t="s">
        <v>376</v>
      </c>
      <c r="WGT291" s="301" t="s">
        <v>376</v>
      </c>
      <c r="WGU291" s="301" t="s">
        <v>376</v>
      </c>
      <c r="WGV291" s="301" t="s">
        <v>376</v>
      </c>
      <c r="WGW291" s="301" t="s">
        <v>376</v>
      </c>
      <c r="WGX291" s="301" t="s">
        <v>376</v>
      </c>
      <c r="WGY291" s="301" t="s">
        <v>376</v>
      </c>
      <c r="WGZ291" s="301" t="s">
        <v>376</v>
      </c>
      <c r="WHA291" s="301" t="s">
        <v>376</v>
      </c>
      <c r="WHB291" s="301" t="s">
        <v>376</v>
      </c>
      <c r="WHC291" s="301" t="s">
        <v>376</v>
      </c>
      <c r="WHD291" s="301" t="s">
        <v>376</v>
      </c>
      <c r="WHE291" s="301" t="s">
        <v>376</v>
      </c>
      <c r="WHF291" s="301" t="s">
        <v>376</v>
      </c>
      <c r="WHG291" s="301" t="s">
        <v>376</v>
      </c>
      <c r="WHH291" s="301" t="s">
        <v>376</v>
      </c>
      <c r="WHI291" s="301" t="s">
        <v>376</v>
      </c>
      <c r="WHJ291" s="301" t="s">
        <v>376</v>
      </c>
      <c r="WHK291" s="301" t="s">
        <v>376</v>
      </c>
      <c r="WHL291" s="301" t="s">
        <v>376</v>
      </c>
      <c r="WHM291" s="301" t="s">
        <v>376</v>
      </c>
      <c r="WHN291" s="301" t="s">
        <v>376</v>
      </c>
      <c r="WHO291" s="301" t="s">
        <v>376</v>
      </c>
      <c r="WHP291" s="301" t="s">
        <v>376</v>
      </c>
      <c r="WHQ291" s="301" t="s">
        <v>376</v>
      </c>
      <c r="WHR291" s="301" t="s">
        <v>376</v>
      </c>
      <c r="WHS291" s="301" t="s">
        <v>376</v>
      </c>
      <c r="WHT291" s="301" t="s">
        <v>376</v>
      </c>
      <c r="WHU291" s="301" t="s">
        <v>376</v>
      </c>
      <c r="WHV291" s="301" t="s">
        <v>376</v>
      </c>
      <c r="WHW291" s="301" t="s">
        <v>376</v>
      </c>
      <c r="WHX291" s="301" t="s">
        <v>376</v>
      </c>
      <c r="WHY291" s="301" t="s">
        <v>376</v>
      </c>
      <c r="WHZ291" s="301" t="s">
        <v>376</v>
      </c>
      <c r="WIA291" s="301" t="s">
        <v>376</v>
      </c>
      <c r="WIB291" s="301" t="s">
        <v>376</v>
      </c>
      <c r="WIC291" s="301" t="s">
        <v>376</v>
      </c>
      <c r="WID291" s="301" t="s">
        <v>376</v>
      </c>
      <c r="WIE291" s="301" t="s">
        <v>376</v>
      </c>
      <c r="WIF291" s="301" t="s">
        <v>376</v>
      </c>
      <c r="WIG291" s="301" t="s">
        <v>376</v>
      </c>
      <c r="WIH291" s="301" t="s">
        <v>376</v>
      </c>
      <c r="WII291" s="301" t="s">
        <v>376</v>
      </c>
      <c r="WIJ291" s="301" t="s">
        <v>376</v>
      </c>
      <c r="WIK291" s="301" t="s">
        <v>376</v>
      </c>
      <c r="WIL291" s="301" t="s">
        <v>376</v>
      </c>
      <c r="WIM291" s="301" t="s">
        <v>376</v>
      </c>
      <c r="WIN291" s="301" t="s">
        <v>376</v>
      </c>
      <c r="WIO291" s="301" t="s">
        <v>376</v>
      </c>
      <c r="WIP291" s="301" t="s">
        <v>376</v>
      </c>
      <c r="WIQ291" s="301" t="s">
        <v>376</v>
      </c>
      <c r="WIR291" s="301" t="s">
        <v>376</v>
      </c>
      <c r="WIS291" s="301" t="s">
        <v>376</v>
      </c>
      <c r="WIT291" s="301" t="s">
        <v>376</v>
      </c>
      <c r="WIU291" s="301" t="s">
        <v>376</v>
      </c>
      <c r="WIV291" s="301" t="s">
        <v>376</v>
      </c>
      <c r="WIW291" s="301" t="s">
        <v>376</v>
      </c>
      <c r="WIX291" s="301" t="s">
        <v>376</v>
      </c>
      <c r="WIY291" s="301" t="s">
        <v>376</v>
      </c>
      <c r="WIZ291" s="301" t="s">
        <v>376</v>
      </c>
      <c r="WJA291" s="301" t="s">
        <v>376</v>
      </c>
      <c r="WJB291" s="301" t="s">
        <v>376</v>
      </c>
      <c r="WJC291" s="301" t="s">
        <v>376</v>
      </c>
      <c r="WJD291" s="301" t="s">
        <v>376</v>
      </c>
      <c r="WJE291" s="301" t="s">
        <v>376</v>
      </c>
      <c r="WJF291" s="301" t="s">
        <v>376</v>
      </c>
      <c r="WJG291" s="301" t="s">
        <v>376</v>
      </c>
      <c r="WJH291" s="301" t="s">
        <v>376</v>
      </c>
      <c r="WJI291" s="301" t="s">
        <v>376</v>
      </c>
      <c r="WJJ291" s="301" t="s">
        <v>376</v>
      </c>
      <c r="WJK291" s="301" t="s">
        <v>376</v>
      </c>
      <c r="WJL291" s="301" t="s">
        <v>376</v>
      </c>
      <c r="WJM291" s="301" t="s">
        <v>376</v>
      </c>
      <c r="WJN291" s="301" t="s">
        <v>376</v>
      </c>
      <c r="WJO291" s="301" t="s">
        <v>376</v>
      </c>
      <c r="WJP291" s="301" t="s">
        <v>376</v>
      </c>
      <c r="WJQ291" s="301" t="s">
        <v>376</v>
      </c>
      <c r="WJR291" s="301" t="s">
        <v>376</v>
      </c>
      <c r="WJS291" s="301" t="s">
        <v>376</v>
      </c>
      <c r="WJT291" s="301" t="s">
        <v>376</v>
      </c>
      <c r="WJU291" s="301" t="s">
        <v>376</v>
      </c>
      <c r="WJV291" s="301" t="s">
        <v>376</v>
      </c>
      <c r="WJW291" s="301" t="s">
        <v>376</v>
      </c>
      <c r="WJX291" s="301" t="s">
        <v>376</v>
      </c>
      <c r="WJY291" s="301" t="s">
        <v>376</v>
      </c>
      <c r="WJZ291" s="301" t="s">
        <v>376</v>
      </c>
      <c r="WKA291" s="301" t="s">
        <v>376</v>
      </c>
      <c r="WKB291" s="301" t="s">
        <v>376</v>
      </c>
      <c r="WKC291" s="301" t="s">
        <v>376</v>
      </c>
      <c r="WKD291" s="301" t="s">
        <v>376</v>
      </c>
      <c r="WKE291" s="301" t="s">
        <v>376</v>
      </c>
      <c r="WKF291" s="301" t="s">
        <v>376</v>
      </c>
      <c r="WKG291" s="301" t="s">
        <v>376</v>
      </c>
      <c r="WKH291" s="301" t="s">
        <v>376</v>
      </c>
      <c r="WKI291" s="301" t="s">
        <v>376</v>
      </c>
      <c r="WKJ291" s="301" t="s">
        <v>376</v>
      </c>
      <c r="WKK291" s="301" t="s">
        <v>376</v>
      </c>
      <c r="WKL291" s="301" t="s">
        <v>376</v>
      </c>
      <c r="WKM291" s="301" t="s">
        <v>376</v>
      </c>
      <c r="WKN291" s="301" t="s">
        <v>376</v>
      </c>
      <c r="WKO291" s="301" t="s">
        <v>376</v>
      </c>
      <c r="WKP291" s="301" t="s">
        <v>376</v>
      </c>
      <c r="WKQ291" s="301" t="s">
        <v>376</v>
      </c>
      <c r="WKR291" s="301" t="s">
        <v>376</v>
      </c>
      <c r="WKS291" s="301" t="s">
        <v>376</v>
      </c>
      <c r="WKT291" s="301" t="s">
        <v>376</v>
      </c>
      <c r="WKU291" s="301" t="s">
        <v>376</v>
      </c>
      <c r="WKV291" s="301" t="s">
        <v>376</v>
      </c>
      <c r="WKW291" s="301" t="s">
        <v>376</v>
      </c>
      <c r="WKX291" s="301" t="s">
        <v>376</v>
      </c>
      <c r="WKY291" s="301" t="s">
        <v>376</v>
      </c>
      <c r="WKZ291" s="301" t="s">
        <v>376</v>
      </c>
      <c r="WLA291" s="301" t="s">
        <v>376</v>
      </c>
      <c r="WLB291" s="301" t="s">
        <v>376</v>
      </c>
      <c r="WLC291" s="301" t="s">
        <v>376</v>
      </c>
      <c r="WLD291" s="301" t="s">
        <v>376</v>
      </c>
      <c r="WLE291" s="301" t="s">
        <v>376</v>
      </c>
      <c r="WLF291" s="301" t="s">
        <v>376</v>
      </c>
      <c r="WLG291" s="301" t="s">
        <v>376</v>
      </c>
      <c r="WLH291" s="301" t="s">
        <v>376</v>
      </c>
      <c r="WLI291" s="301" t="s">
        <v>376</v>
      </c>
      <c r="WLJ291" s="301" t="s">
        <v>376</v>
      </c>
      <c r="WLK291" s="301" t="s">
        <v>376</v>
      </c>
      <c r="WLL291" s="301" t="s">
        <v>376</v>
      </c>
      <c r="WLM291" s="301" t="s">
        <v>376</v>
      </c>
      <c r="WLN291" s="301" t="s">
        <v>376</v>
      </c>
      <c r="WLO291" s="301" t="s">
        <v>376</v>
      </c>
      <c r="WLP291" s="301" t="s">
        <v>376</v>
      </c>
      <c r="WLQ291" s="301" t="s">
        <v>376</v>
      </c>
      <c r="WLR291" s="301" t="s">
        <v>376</v>
      </c>
      <c r="WLS291" s="301" t="s">
        <v>376</v>
      </c>
      <c r="WLT291" s="301" t="s">
        <v>376</v>
      </c>
      <c r="WLU291" s="301" t="s">
        <v>376</v>
      </c>
      <c r="WLV291" s="301" t="s">
        <v>376</v>
      </c>
      <c r="WLW291" s="301" t="s">
        <v>376</v>
      </c>
      <c r="WLX291" s="301" t="s">
        <v>376</v>
      </c>
      <c r="WLY291" s="301" t="s">
        <v>376</v>
      </c>
      <c r="WLZ291" s="301" t="s">
        <v>376</v>
      </c>
      <c r="WMA291" s="301" t="s">
        <v>376</v>
      </c>
      <c r="WMB291" s="301" t="s">
        <v>376</v>
      </c>
      <c r="WMC291" s="301" t="s">
        <v>376</v>
      </c>
      <c r="WMD291" s="301" t="s">
        <v>376</v>
      </c>
      <c r="WME291" s="301" t="s">
        <v>376</v>
      </c>
      <c r="WMF291" s="301" t="s">
        <v>376</v>
      </c>
      <c r="WMG291" s="301" t="s">
        <v>376</v>
      </c>
      <c r="WMH291" s="301" t="s">
        <v>376</v>
      </c>
      <c r="WMI291" s="301" t="s">
        <v>376</v>
      </c>
      <c r="WMJ291" s="301" t="s">
        <v>376</v>
      </c>
      <c r="WMK291" s="301" t="s">
        <v>376</v>
      </c>
      <c r="WML291" s="301" t="s">
        <v>376</v>
      </c>
      <c r="WMM291" s="301" t="s">
        <v>376</v>
      </c>
      <c r="WMN291" s="301" t="s">
        <v>376</v>
      </c>
      <c r="WMO291" s="301" t="s">
        <v>376</v>
      </c>
      <c r="WMP291" s="301" t="s">
        <v>376</v>
      </c>
      <c r="WMQ291" s="301" t="s">
        <v>376</v>
      </c>
      <c r="WMR291" s="301" t="s">
        <v>376</v>
      </c>
      <c r="WMS291" s="301" t="s">
        <v>376</v>
      </c>
      <c r="WMT291" s="301" t="s">
        <v>376</v>
      </c>
      <c r="WMU291" s="301" t="s">
        <v>376</v>
      </c>
      <c r="WMV291" s="301" t="s">
        <v>376</v>
      </c>
      <c r="WMW291" s="301" t="s">
        <v>376</v>
      </c>
      <c r="WMX291" s="301" t="s">
        <v>376</v>
      </c>
      <c r="WMY291" s="301" t="s">
        <v>376</v>
      </c>
      <c r="WMZ291" s="301" t="s">
        <v>376</v>
      </c>
      <c r="WNA291" s="301" t="s">
        <v>376</v>
      </c>
      <c r="WNB291" s="301" t="s">
        <v>376</v>
      </c>
      <c r="WNC291" s="301" t="s">
        <v>376</v>
      </c>
      <c r="WND291" s="301" t="s">
        <v>376</v>
      </c>
      <c r="WNE291" s="301" t="s">
        <v>376</v>
      </c>
      <c r="WNF291" s="301" t="s">
        <v>376</v>
      </c>
      <c r="WNG291" s="301" t="s">
        <v>376</v>
      </c>
      <c r="WNH291" s="301" t="s">
        <v>376</v>
      </c>
      <c r="WNI291" s="301" t="s">
        <v>376</v>
      </c>
      <c r="WNJ291" s="301" t="s">
        <v>376</v>
      </c>
      <c r="WNK291" s="301" t="s">
        <v>376</v>
      </c>
      <c r="WNL291" s="301" t="s">
        <v>376</v>
      </c>
      <c r="WNM291" s="301" t="s">
        <v>376</v>
      </c>
      <c r="WNN291" s="301" t="s">
        <v>376</v>
      </c>
      <c r="WNO291" s="301" t="s">
        <v>376</v>
      </c>
      <c r="WNP291" s="301" t="s">
        <v>376</v>
      </c>
      <c r="WNQ291" s="301" t="s">
        <v>376</v>
      </c>
      <c r="WNR291" s="301" t="s">
        <v>376</v>
      </c>
      <c r="WNS291" s="301" t="s">
        <v>376</v>
      </c>
      <c r="WNT291" s="301" t="s">
        <v>376</v>
      </c>
      <c r="WNU291" s="301" t="s">
        <v>376</v>
      </c>
      <c r="WNV291" s="301" t="s">
        <v>376</v>
      </c>
      <c r="WNW291" s="301" t="s">
        <v>376</v>
      </c>
      <c r="WNX291" s="301" t="s">
        <v>376</v>
      </c>
      <c r="WNY291" s="301" t="s">
        <v>376</v>
      </c>
      <c r="WNZ291" s="301" t="s">
        <v>376</v>
      </c>
      <c r="WOA291" s="301" t="s">
        <v>376</v>
      </c>
      <c r="WOB291" s="301" t="s">
        <v>376</v>
      </c>
      <c r="WOC291" s="301" t="s">
        <v>376</v>
      </c>
      <c r="WOD291" s="301" t="s">
        <v>376</v>
      </c>
      <c r="WOE291" s="301" t="s">
        <v>376</v>
      </c>
      <c r="WOF291" s="301" t="s">
        <v>376</v>
      </c>
      <c r="WOG291" s="301" t="s">
        <v>376</v>
      </c>
      <c r="WOH291" s="301" t="s">
        <v>376</v>
      </c>
      <c r="WOI291" s="301" t="s">
        <v>376</v>
      </c>
      <c r="WOJ291" s="301" t="s">
        <v>376</v>
      </c>
      <c r="WOK291" s="301" t="s">
        <v>376</v>
      </c>
      <c r="WOL291" s="301" t="s">
        <v>376</v>
      </c>
      <c r="WOM291" s="301" t="s">
        <v>376</v>
      </c>
      <c r="WON291" s="301" t="s">
        <v>376</v>
      </c>
      <c r="WOO291" s="301" t="s">
        <v>376</v>
      </c>
      <c r="WOP291" s="301" t="s">
        <v>376</v>
      </c>
      <c r="WOQ291" s="301" t="s">
        <v>376</v>
      </c>
      <c r="WOR291" s="301" t="s">
        <v>376</v>
      </c>
      <c r="WOS291" s="301" t="s">
        <v>376</v>
      </c>
      <c r="WOT291" s="301" t="s">
        <v>376</v>
      </c>
      <c r="WOU291" s="301" t="s">
        <v>376</v>
      </c>
      <c r="WOV291" s="301" t="s">
        <v>376</v>
      </c>
      <c r="WOW291" s="301" t="s">
        <v>376</v>
      </c>
      <c r="WOX291" s="301" t="s">
        <v>376</v>
      </c>
      <c r="WOY291" s="301" t="s">
        <v>376</v>
      </c>
      <c r="WOZ291" s="301" t="s">
        <v>376</v>
      </c>
      <c r="WPA291" s="301" t="s">
        <v>376</v>
      </c>
      <c r="WPB291" s="301" t="s">
        <v>376</v>
      </c>
      <c r="WPC291" s="301" t="s">
        <v>376</v>
      </c>
      <c r="WPD291" s="301" t="s">
        <v>376</v>
      </c>
      <c r="WPE291" s="301" t="s">
        <v>376</v>
      </c>
      <c r="WPF291" s="301" t="s">
        <v>376</v>
      </c>
      <c r="WPG291" s="301" t="s">
        <v>376</v>
      </c>
      <c r="WPH291" s="301" t="s">
        <v>376</v>
      </c>
      <c r="WPI291" s="301" t="s">
        <v>376</v>
      </c>
      <c r="WPJ291" s="301" t="s">
        <v>376</v>
      </c>
      <c r="WPK291" s="301" t="s">
        <v>376</v>
      </c>
      <c r="WPL291" s="301" t="s">
        <v>376</v>
      </c>
      <c r="WPM291" s="301" t="s">
        <v>376</v>
      </c>
      <c r="WPN291" s="301" t="s">
        <v>376</v>
      </c>
      <c r="WPO291" s="301" t="s">
        <v>376</v>
      </c>
      <c r="WPP291" s="301" t="s">
        <v>376</v>
      </c>
      <c r="WPQ291" s="301" t="s">
        <v>376</v>
      </c>
      <c r="WPR291" s="301" t="s">
        <v>376</v>
      </c>
      <c r="WPS291" s="301" t="s">
        <v>376</v>
      </c>
      <c r="WPT291" s="301" t="s">
        <v>376</v>
      </c>
      <c r="WPU291" s="301" t="s">
        <v>376</v>
      </c>
      <c r="WPV291" s="301" t="s">
        <v>376</v>
      </c>
      <c r="WPW291" s="301" t="s">
        <v>376</v>
      </c>
      <c r="WPX291" s="301" t="s">
        <v>376</v>
      </c>
      <c r="WPY291" s="301" t="s">
        <v>376</v>
      </c>
      <c r="WPZ291" s="301" t="s">
        <v>376</v>
      </c>
      <c r="WQA291" s="301" t="s">
        <v>376</v>
      </c>
      <c r="WQB291" s="301" t="s">
        <v>376</v>
      </c>
      <c r="WQC291" s="301" t="s">
        <v>376</v>
      </c>
      <c r="WQD291" s="301" t="s">
        <v>376</v>
      </c>
      <c r="WQE291" s="301" t="s">
        <v>376</v>
      </c>
      <c r="WQF291" s="301" t="s">
        <v>376</v>
      </c>
      <c r="WQG291" s="301" t="s">
        <v>376</v>
      </c>
      <c r="WQH291" s="301" t="s">
        <v>376</v>
      </c>
      <c r="WQI291" s="301" t="s">
        <v>376</v>
      </c>
      <c r="WQJ291" s="301" t="s">
        <v>376</v>
      </c>
      <c r="WQK291" s="301" t="s">
        <v>376</v>
      </c>
      <c r="WQL291" s="301" t="s">
        <v>376</v>
      </c>
      <c r="WQM291" s="301" t="s">
        <v>376</v>
      </c>
      <c r="WQN291" s="301" t="s">
        <v>376</v>
      </c>
      <c r="WQO291" s="301" t="s">
        <v>376</v>
      </c>
      <c r="WQP291" s="301" t="s">
        <v>376</v>
      </c>
      <c r="WQQ291" s="301" t="s">
        <v>376</v>
      </c>
      <c r="WQR291" s="301" t="s">
        <v>376</v>
      </c>
      <c r="WQS291" s="301" t="s">
        <v>376</v>
      </c>
      <c r="WQT291" s="301" t="s">
        <v>376</v>
      </c>
      <c r="WQU291" s="301" t="s">
        <v>376</v>
      </c>
      <c r="WQV291" s="301" t="s">
        <v>376</v>
      </c>
      <c r="WQW291" s="301" t="s">
        <v>376</v>
      </c>
      <c r="WQX291" s="301" t="s">
        <v>376</v>
      </c>
      <c r="WQY291" s="301" t="s">
        <v>376</v>
      </c>
      <c r="WQZ291" s="301" t="s">
        <v>376</v>
      </c>
      <c r="WRA291" s="301" t="s">
        <v>376</v>
      </c>
      <c r="WRB291" s="301" t="s">
        <v>376</v>
      </c>
      <c r="WRC291" s="301" t="s">
        <v>376</v>
      </c>
      <c r="WRD291" s="301" t="s">
        <v>376</v>
      </c>
      <c r="WRE291" s="301" t="s">
        <v>376</v>
      </c>
      <c r="WRF291" s="301" t="s">
        <v>376</v>
      </c>
      <c r="WRG291" s="301" t="s">
        <v>376</v>
      </c>
      <c r="WRH291" s="301" t="s">
        <v>376</v>
      </c>
      <c r="WRI291" s="301" t="s">
        <v>376</v>
      </c>
      <c r="WRJ291" s="301" t="s">
        <v>376</v>
      </c>
      <c r="WRK291" s="301" t="s">
        <v>376</v>
      </c>
      <c r="WRL291" s="301" t="s">
        <v>376</v>
      </c>
      <c r="WRM291" s="301" t="s">
        <v>376</v>
      </c>
      <c r="WRN291" s="301" t="s">
        <v>376</v>
      </c>
      <c r="WRO291" s="301" t="s">
        <v>376</v>
      </c>
      <c r="WRP291" s="301" t="s">
        <v>376</v>
      </c>
      <c r="WRQ291" s="301" t="s">
        <v>376</v>
      </c>
      <c r="WRR291" s="301" t="s">
        <v>376</v>
      </c>
      <c r="WRS291" s="301" t="s">
        <v>376</v>
      </c>
      <c r="WRT291" s="301" t="s">
        <v>376</v>
      </c>
      <c r="WRU291" s="301" t="s">
        <v>376</v>
      </c>
      <c r="WRV291" s="301" t="s">
        <v>376</v>
      </c>
      <c r="WRW291" s="301" t="s">
        <v>376</v>
      </c>
      <c r="WRX291" s="301" t="s">
        <v>376</v>
      </c>
      <c r="WRY291" s="301" t="s">
        <v>376</v>
      </c>
      <c r="WRZ291" s="301" t="s">
        <v>376</v>
      </c>
      <c r="WSA291" s="301" t="s">
        <v>376</v>
      </c>
      <c r="WSB291" s="301" t="s">
        <v>376</v>
      </c>
      <c r="WSC291" s="301" t="s">
        <v>376</v>
      </c>
      <c r="WSD291" s="301" t="s">
        <v>376</v>
      </c>
      <c r="WSE291" s="301" t="s">
        <v>376</v>
      </c>
      <c r="WSF291" s="301" t="s">
        <v>376</v>
      </c>
      <c r="WSG291" s="301" t="s">
        <v>376</v>
      </c>
      <c r="WSH291" s="301" t="s">
        <v>376</v>
      </c>
      <c r="WSI291" s="301" t="s">
        <v>376</v>
      </c>
      <c r="WSJ291" s="301" t="s">
        <v>376</v>
      </c>
      <c r="WSK291" s="301" t="s">
        <v>376</v>
      </c>
      <c r="WSL291" s="301" t="s">
        <v>376</v>
      </c>
      <c r="WSM291" s="301" t="s">
        <v>376</v>
      </c>
      <c r="WSN291" s="301" t="s">
        <v>376</v>
      </c>
      <c r="WSO291" s="301" t="s">
        <v>376</v>
      </c>
      <c r="WSP291" s="301" t="s">
        <v>376</v>
      </c>
      <c r="WSQ291" s="301" t="s">
        <v>376</v>
      </c>
      <c r="WSR291" s="301" t="s">
        <v>376</v>
      </c>
      <c r="WSS291" s="301" t="s">
        <v>376</v>
      </c>
      <c r="WST291" s="301" t="s">
        <v>376</v>
      </c>
      <c r="WSU291" s="301" t="s">
        <v>376</v>
      </c>
      <c r="WSV291" s="301" t="s">
        <v>376</v>
      </c>
      <c r="WSW291" s="301" t="s">
        <v>376</v>
      </c>
      <c r="WSX291" s="301" t="s">
        <v>376</v>
      </c>
      <c r="WSY291" s="301" t="s">
        <v>376</v>
      </c>
      <c r="WSZ291" s="301" t="s">
        <v>376</v>
      </c>
      <c r="WTA291" s="301" t="s">
        <v>376</v>
      </c>
      <c r="WTB291" s="301" t="s">
        <v>376</v>
      </c>
      <c r="WTC291" s="301" t="s">
        <v>376</v>
      </c>
      <c r="WTD291" s="301" t="s">
        <v>376</v>
      </c>
      <c r="WTE291" s="301" t="s">
        <v>376</v>
      </c>
      <c r="WTF291" s="301" t="s">
        <v>376</v>
      </c>
      <c r="WTG291" s="301" t="s">
        <v>376</v>
      </c>
      <c r="WTH291" s="301" t="s">
        <v>376</v>
      </c>
      <c r="WTI291" s="301" t="s">
        <v>376</v>
      </c>
      <c r="WTJ291" s="301" t="s">
        <v>376</v>
      </c>
      <c r="WTK291" s="301" t="s">
        <v>376</v>
      </c>
      <c r="WTL291" s="301" t="s">
        <v>376</v>
      </c>
      <c r="WTM291" s="301" t="s">
        <v>376</v>
      </c>
      <c r="WTN291" s="301" t="s">
        <v>376</v>
      </c>
      <c r="WTO291" s="301" t="s">
        <v>376</v>
      </c>
      <c r="WTP291" s="301" t="s">
        <v>376</v>
      </c>
      <c r="WTQ291" s="301" t="s">
        <v>376</v>
      </c>
      <c r="WTR291" s="301" t="s">
        <v>376</v>
      </c>
      <c r="WTS291" s="301" t="s">
        <v>376</v>
      </c>
      <c r="WTT291" s="301" t="s">
        <v>376</v>
      </c>
      <c r="WTU291" s="301" t="s">
        <v>376</v>
      </c>
      <c r="WTV291" s="301" t="s">
        <v>376</v>
      </c>
      <c r="WTW291" s="301" t="s">
        <v>376</v>
      </c>
      <c r="WTX291" s="301" t="s">
        <v>376</v>
      </c>
      <c r="WTY291" s="301" t="s">
        <v>376</v>
      </c>
      <c r="WTZ291" s="301" t="s">
        <v>376</v>
      </c>
      <c r="WUA291" s="301" t="s">
        <v>376</v>
      </c>
      <c r="WUB291" s="301" t="s">
        <v>376</v>
      </c>
      <c r="WUC291" s="301" t="s">
        <v>376</v>
      </c>
      <c r="WUD291" s="301" t="s">
        <v>376</v>
      </c>
      <c r="WUE291" s="301" t="s">
        <v>376</v>
      </c>
      <c r="WUF291" s="301" t="s">
        <v>376</v>
      </c>
      <c r="WUG291" s="301" t="s">
        <v>376</v>
      </c>
      <c r="WUH291" s="301" t="s">
        <v>376</v>
      </c>
      <c r="WUI291" s="301" t="s">
        <v>376</v>
      </c>
      <c r="WUJ291" s="301" t="s">
        <v>376</v>
      </c>
      <c r="WUK291" s="301" t="s">
        <v>376</v>
      </c>
      <c r="WUL291" s="301" t="s">
        <v>376</v>
      </c>
      <c r="WUM291" s="301" t="s">
        <v>376</v>
      </c>
      <c r="WUN291" s="301" t="s">
        <v>376</v>
      </c>
      <c r="WUO291" s="301" t="s">
        <v>376</v>
      </c>
      <c r="WUP291" s="301" t="s">
        <v>376</v>
      </c>
      <c r="WUQ291" s="301" t="s">
        <v>376</v>
      </c>
      <c r="WUR291" s="301" t="s">
        <v>376</v>
      </c>
      <c r="WUS291" s="301" t="s">
        <v>376</v>
      </c>
      <c r="WUT291" s="301" t="s">
        <v>376</v>
      </c>
      <c r="WUU291" s="301" t="s">
        <v>376</v>
      </c>
      <c r="WUV291" s="301" t="s">
        <v>376</v>
      </c>
      <c r="WUW291" s="301" t="s">
        <v>376</v>
      </c>
      <c r="WUX291" s="301" t="s">
        <v>376</v>
      </c>
      <c r="WUY291" s="301" t="s">
        <v>376</v>
      </c>
      <c r="WUZ291" s="301" t="s">
        <v>376</v>
      </c>
      <c r="WVA291" s="301" t="s">
        <v>376</v>
      </c>
      <c r="WVB291" s="301" t="s">
        <v>376</v>
      </c>
      <c r="WVC291" s="301" t="s">
        <v>376</v>
      </c>
      <c r="WVD291" s="301" t="s">
        <v>376</v>
      </c>
      <c r="WVE291" s="301" t="s">
        <v>376</v>
      </c>
      <c r="WVF291" s="301" t="s">
        <v>376</v>
      </c>
      <c r="WVG291" s="301" t="s">
        <v>376</v>
      </c>
      <c r="WVH291" s="301" t="s">
        <v>376</v>
      </c>
      <c r="WVI291" s="301" t="s">
        <v>376</v>
      </c>
      <c r="WVJ291" s="301" t="s">
        <v>376</v>
      </c>
      <c r="WVK291" s="301" t="s">
        <v>376</v>
      </c>
      <c r="WVL291" s="301" t="s">
        <v>376</v>
      </c>
      <c r="WVM291" s="301" t="s">
        <v>376</v>
      </c>
      <c r="WVN291" s="301" t="s">
        <v>376</v>
      </c>
      <c r="WVO291" s="301" t="s">
        <v>376</v>
      </c>
      <c r="WVP291" s="301" t="s">
        <v>376</v>
      </c>
      <c r="WVQ291" s="301" t="s">
        <v>376</v>
      </c>
      <c r="WVR291" s="301" t="s">
        <v>376</v>
      </c>
      <c r="WVS291" s="301" t="s">
        <v>376</v>
      </c>
      <c r="WVT291" s="301" t="s">
        <v>376</v>
      </c>
      <c r="WVU291" s="301" t="s">
        <v>376</v>
      </c>
      <c r="WVV291" s="301" t="s">
        <v>376</v>
      </c>
      <c r="WVW291" s="301" t="s">
        <v>376</v>
      </c>
      <c r="WVX291" s="301" t="s">
        <v>376</v>
      </c>
      <c r="WVY291" s="301" t="s">
        <v>376</v>
      </c>
      <c r="WVZ291" s="301" t="s">
        <v>376</v>
      </c>
      <c r="WWA291" s="301" t="s">
        <v>376</v>
      </c>
      <c r="WWB291" s="301" t="s">
        <v>376</v>
      </c>
      <c r="WWC291" s="301" t="s">
        <v>376</v>
      </c>
      <c r="WWD291" s="301" t="s">
        <v>376</v>
      </c>
      <c r="WWE291" s="301" t="s">
        <v>376</v>
      </c>
      <c r="WWF291" s="301" t="s">
        <v>376</v>
      </c>
      <c r="WWG291" s="301" t="s">
        <v>376</v>
      </c>
      <c r="WWH291" s="301" t="s">
        <v>376</v>
      </c>
      <c r="WWI291" s="301" t="s">
        <v>376</v>
      </c>
      <c r="WWJ291" s="301" t="s">
        <v>376</v>
      </c>
      <c r="WWK291" s="301" t="s">
        <v>376</v>
      </c>
      <c r="WWL291" s="301" t="s">
        <v>376</v>
      </c>
      <c r="WWM291" s="301" t="s">
        <v>376</v>
      </c>
      <c r="WWN291" s="301" t="s">
        <v>376</v>
      </c>
      <c r="WWO291" s="301" t="s">
        <v>376</v>
      </c>
      <c r="WWP291" s="301" t="s">
        <v>376</v>
      </c>
      <c r="WWQ291" s="301" t="s">
        <v>376</v>
      </c>
      <c r="WWR291" s="301" t="s">
        <v>376</v>
      </c>
      <c r="WWS291" s="301" t="s">
        <v>376</v>
      </c>
      <c r="WWT291" s="301" t="s">
        <v>376</v>
      </c>
      <c r="WWU291" s="301" t="s">
        <v>376</v>
      </c>
      <c r="WWV291" s="301" t="s">
        <v>376</v>
      </c>
      <c r="WWW291" s="301" t="s">
        <v>376</v>
      </c>
      <c r="WWX291" s="301" t="s">
        <v>376</v>
      </c>
      <c r="WWY291" s="301" t="s">
        <v>376</v>
      </c>
      <c r="WWZ291" s="301" t="s">
        <v>376</v>
      </c>
      <c r="WXA291" s="301" t="s">
        <v>376</v>
      </c>
      <c r="WXB291" s="301" t="s">
        <v>376</v>
      </c>
      <c r="WXC291" s="301" t="s">
        <v>376</v>
      </c>
      <c r="WXD291" s="301" t="s">
        <v>376</v>
      </c>
      <c r="WXE291" s="301" t="s">
        <v>376</v>
      </c>
      <c r="WXF291" s="301" t="s">
        <v>376</v>
      </c>
      <c r="WXG291" s="301" t="s">
        <v>376</v>
      </c>
      <c r="WXH291" s="301" t="s">
        <v>376</v>
      </c>
      <c r="WXI291" s="301" t="s">
        <v>376</v>
      </c>
      <c r="WXJ291" s="301" t="s">
        <v>376</v>
      </c>
      <c r="WXK291" s="301" t="s">
        <v>376</v>
      </c>
      <c r="WXL291" s="301" t="s">
        <v>376</v>
      </c>
      <c r="WXM291" s="301" t="s">
        <v>376</v>
      </c>
      <c r="WXN291" s="301" t="s">
        <v>376</v>
      </c>
      <c r="WXO291" s="301" t="s">
        <v>376</v>
      </c>
      <c r="WXP291" s="301" t="s">
        <v>376</v>
      </c>
      <c r="WXQ291" s="301" t="s">
        <v>376</v>
      </c>
      <c r="WXR291" s="301" t="s">
        <v>376</v>
      </c>
      <c r="WXS291" s="301" t="s">
        <v>376</v>
      </c>
      <c r="WXT291" s="301" t="s">
        <v>376</v>
      </c>
      <c r="WXU291" s="301" t="s">
        <v>376</v>
      </c>
      <c r="WXV291" s="301" t="s">
        <v>376</v>
      </c>
      <c r="WXW291" s="301" t="s">
        <v>376</v>
      </c>
      <c r="WXX291" s="301" t="s">
        <v>376</v>
      </c>
      <c r="WXY291" s="301" t="s">
        <v>376</v>
      </c>
      <c r="WXZ291" s="301" t="s">
        <v>376</v>
      </c>
      <c r="WYA291" s="301" t="s">
        <v>376</v>
      </c>
      <c r="WYB291" s="301" t="s">
        <v>376</v>
      </c>
      <c r="WYC291" s="301" t="s">
        <v>376</v>
      </c>
      <c r="WYD291" s="301" t="s">
        <v>376</v>
      </c>
      <c r="WYE291" s="301" t="s">
        <v>376</v>
      </c>
      <c r="WYF291" s="301" t="s">
        <v>376</v>
      </c>
      <c r="WYG291" s="301" t="s">
        <v>376</v>
      </c>
      <c r="WYH291" s="301" t="s">
        <v>376</v>
      </c>
      <c r="WYI291" s="301" t="s">
        <v>376</v>
      </c>
      <c r="WYJ291" s="301" t="s">
        <v>376</v>
      </c>
      <c r="WYK291" s="301" t="s">
        <v>376</v>
      </c>
      <c r="WYL291" s="301" t="s">
        <v>376</v>
      </c>
      <c r="WYM291" s="301" t="s">
        <v>376</v>
      </c>
      <c r="WYN291" s="301" t="s">
        <v>376</v>
      </c>
      <c r="WYO291" s="301" t="s">
        <v>376</v>
      </c>
      <c r="WYP291" s="301" t="s">
        <v>376</v>
      </c>
      <c r="WYQ291" s="301" t="s">
        <v>376</v>
      </c>
      <c r="WYR291" s="301" t="s">
        <v>376</v>
      </c>
      <c r="WYS291" s="301" t="s">
        <v>376</v>
      </c>
      <c r="WYT291" s="301" t="s">
        <v>376</v>
      </c>
      <c r="WYU291" s="301" t="s">
        <v>376</v>
      </c>
      <c r="WYV291" s="301" t="s">
        <v>376</v>
      </c>
      <c r="WYW291" s="301" t="s">
        <v>376</v>
      </c>
      <c r="WYX291" s="301" t="s">
        <v>376</v>
      </c>
      <c r="WYY291" s="301" t="s">
        <v>376</v>
      </c>
      <c r="WYZ291" s="301" t="s">
        <v>376</v>
      </c>
      <c r="WZA291" s="301" t="s">
        <v>376</v>
      </c>
      <c r="WZB291" s="301" t="s">
        <v>376</v>
      </c>
      <c r="WZC291" s="301" t="s">
        <v>376</v>
      </c>
      <c r="WZD291" s="301" t="s">
        <v>376</v>
      </c>
      <c r="WZE291" s="301" t="s">
        <v>376</v>
      </c>
      <c r="WZF291" s="301" t="s">
        <v>376</v>
      </c>
      <c r="WZG291" s="301" t="s">
        <v>376</v>
      </c>
      <c r="WZH291" s="301" t="s">
        <v>376</v>
      </c>
      <c r="WZI291" s="301" t="s">
        <v>376</v>
      </c>
      <c r="WZJ291" s="301" t="s">
        <v>376</v>
      </c>
      <c r="WZK291" s="301" t="s">
        <v>376</v>
      </c>
      <c r="WZL291" s="301" t="s">
        <v>376</v>
      </c>
      <c r="WZM291" s="301" t="s">
        <v>376</v>
      </c>
      <c r="WZN291" s="301" t="s">
        <v>376</v>
      </c>
      <c r="WZO291" s="301" t="s">
        <v>376</v>
      </c>
      <c r="WZP291" s="301" t="s">
        <v>376</v>
      </c>
      <c r="WZQ291" s="301" t="s">
        <v>376</v>
      </c>
      <c r="WZR291" s="301" t="s">
        <v>376</v>
      </c>
      <c r="WZS291" s="301" t="s">
        <v>376</v>
      </c>
      <c r="WZT291" s="301" t="s">
        <v>376</v>
      </c>
      <c r="WZU291" s="301" t="s">
        <v>376</v>
      </c>
      <c r="WZV291" s="301" t="s">
        <v>376</v>
      </c>
      <c r="WZW291" s="301" t="s">
        <v>376</v>
      </c>
      <c r="WZX291" s="301" t="s">
        <v>376</v>
      </c>
      <c r="WZY291" s="301" t="s">
        <v>376</v>
      </c>
      <c r="WZZ291" s="301" t="s">
        <v>376</v>
      </c>
      <c r="XAA291" s="301" t="s">
        <v>376</v>
      </c>
      <c r="XAB291" s="301" t="s">
        <v>376</v>
      </c>
      <c r="XAC291" s="301" t="s">
        <v>376</v>
      </c>
      <c r="XAD291" s="301" t="s">
        <v>376</v>
      </c>
      <c r="XAE291" s="301" t="s">
        <v>376</v>
      </c>
      <c r="XAF291" s="301" t="s">
        <v>376</v>
      </c>
      <c r="XAG291" s="301" t="s">
        <v>376</v>
      </c>
      <c r="XAH291" s="301" t="s">
        <v>376</v>
      </c>
      <c r="XAI291" s="301" t="s">
        <v>376</v>
      </c>
      <c r="XAJ291" s="301" t="s">
        <v>376</v>
      </c>
      <c r="XAK291" s="301" t="s">
        <v>376</v>
      </c>
      <c r="XAL291" s="301" t="s">
        <v>376</v>
      </c>
      <c r="XAM291" s="301" t="s">
        <v>376</v>
      </c>
      <c r="XAN291" s="301" t="s">
        <v>376</v>
      </c>
      <c r="XAO291" s="301" t="s">
        <v>376</v>
      </c>
      <c r="XAP291" s="301" t="s">
        <v>376</v>
      </c>
      <c r="XAQ291" s="301" t="s">
        <v>376</v>
      </c>
      <c r="XAR291" s="301" t="s">
        <v>376</v>
      </c>
      <c r="XAS291" s="301" t="s">
        <v>376</v>
      </c>
      <c r="XAT291" s="301" t="s">
        <v>376</v>
      </c>
      <c r="XAU291" s="301" t="s">
        <v>376</v>
      </c>
      <c r="XAV291" s="301" t="s">
        <v>376</v>
      </c>
      <c r="XAW291" s="301" t="s">
        <v>376</v>
      </c>
      <c r="XAX291" s="301" t="s">
        <v>376</v>
      </c>
      <c r="XAY291" s="301" t="s">
        <v>376</v>
      </c>
      <c r="XAZ291" s="301" t="s">
        <v>376</v>
      </c>
      <c r="XBA291" s="301" t="s">
        <v>376</v>
      </c>
      <c r="XBB291" s="301" t="s">
        <v>376</v>
      </c>
      <c r="XBC291" s="301" t="s">
        <v>376</v>
      </c>
      <c r="XBD291" s="301" t="s">
        <v>376</v>
      </c>
      <c r="XBE291" s="301" t="s">
        <v>376</v>
      </c>
      <c r="XBF291" s="301" t="s">
        <v>376</v>
      </c>
      <c r="XBG291" s="301" t="s">
        <v>376</v>
      </c>
      <c r="XBH291" s="301" t="s">
        <v>376</v>
      </c>
      <c r="XBI291" s="301" t="s">
        <v>376</v>
      </c>
      <c r="XBJ291" s="301" t="s">
        <v>376</v>
      </c>
      <c r="XBK291" s="301" t="s">
        <v>376</v>
      </c>
      <c r="XBL291" s="301" t="s">
        <v>376</v>
      </c>
      <c r="XBM291" s="301" t="s">
        <v>376</v>
      </c>
      <c r="XBN291" s="301" t="s">
        <v>376</v>
      </c>
      <c r="XBO291" s="301" t="s">
        <v>376</v>
      </c>
      <c r="XBP291" s="301" t="s">
        <v>376</v>
      </c>
      <c r="XBQ291" s="301" t="s">
        <v>376</v>
      </c>
      <c r="XBR291" s="301" t="s">
        <v>376</v>
      </c>
      <c r="XBS291" s="301" t="s">
        <v>376</v>
      </c>
      <c r="XBT291" s="301" t="s">
        <v>376</v>
      </c>
      <c r="XBU291" s="301" t="s">
        <v>376</v>
      </c>
      <c r="XBV291" s="301" t="s">
        <v>376</v>
      </c>
      <c r="XBW291" s="301" t="s">
        <v>376</v>
      </c>
      <c r="XBX291" s="301" t="s">
        <v>376</v>
      </c>
      <c r="XBY291" s="301" t="s">
        <v>376</v>
      </c>
      <c r="XBZ291" s="301" t="s">
        <v>376</v>
      </c>
      <c r="XCA291" s="301" t="s">
        <v>376</v>
      </c>
      <c r="XCB291" s="301" t="s">
        <v>376</v>
      </c>
      <c r="XCC291" s="301" t="s">
        <v>376</v>
      </c>
      <c r="XCD291" s="301" t="s">
        <v>376</v>
      </c>
      <c r="XCE291" s="301" t="s">
        <v>376</v>
      </c>
      <c r="XCF291" s="301" t="s">
        <v>376</v>
      </c>
      <c r="XCG291" s="301" t="s">
        <v>376</v>
      </c>
      <c r="XCH291" s="301" t="s">
        <v>376</v>
      </c>
      <c r="XCI291" s="301" t="s">
        <v>376</v>
      </c>
      <c r="XCJ291" s="301" t="s">
        <v>376</v>
      </c>
      <c r="XCK291" s="301" t="s">
        <v>376</v>
      </c>
      <c r="XCL291" s="301" t="s">
        <v>376</v>
      </c>
      <c r="XCM291" s="301" t="s">
        <v>376</v>
      </c>
      <c r="XCN291" s="301" t="s">
        <v>376</v>
      </c>
      <c r="XCO291" s="301" t="s">
        <v>376</v>
      </c>
      <c r="XCP291" s="301" t="s">
        <v>376</v>
      </c>
      <c r="XCQ291" s="301" t="s">
        <v>376</v>
      </c>
      <c r="XCR291" s="301" t="s">
        <v>376</v>
      </c>
      <c r="XCS291" s="301" t="s">
        <v>376</v>
      </c>
      <c r="XCT291" s="301" t="s">
        <v>376</v>
      </c>
      <c r="XCU291" s="301" t="s">
        <v>376</v>
      </c>
      <c r="XCV291" s="301" t="s">
        <v>376</v>
      </c>
      <c r="XCW291" s="301" t="s">
        <v>376</v>
      </c>
      <c r="XCX291" s="301" t="s">
        <v>376</v>
      </c>
      <c r="XCY291" s="301" t="s">
        <v>376</v>
      </c>
      <c r="XCZ291" s="301" t="s">
        <v>376</v>
      </c>
      <c r="XDA291" s="301" t="s">
        <v>376</v>
      </c>
      <c r="XDB291" s="301" t="s">
        <v>376</v>
      </c>
      <c r="XDC291" s="301" t="s">
        <v>376</v>
      </c>
      <c r="XDD291" s="301" t="s">
        <v>376</v>
      </c>
      <c r="XDE291" s="301" t="s">
        <v>376</v>
      </c>
      <c r="XDF291" s="301" t="s">
        <v>376</v>
      </c>
      <c r="XDG291" s="301" t="s">
        <v>376</v>
      </c>
      <c r="XDH291" s="301" t="s">
        <v>376</v>
      </c>
      <c r="XDI291" s="301" t="s">
        <v>376</v>
      </c>
      <c r="XDJ291" s="301" t="s">
        <v>376</v>
      </c>
      <c r="XDK291" s="301" t="s">
        <v>376</v>
      </c>
      <c r="XDL291" s="301" t="s">
        <v>376</v>
      </c>
      <c r="XDM291" s="301" t="s">
        <v>376</v>
      </c>
      <c r="XDN291" s="301" t="s">
        <v>376</v>
      </c>
      <c r="XDO291" s="301" t="s">
        <v>376</v>
      </c>
      <c r="XDP291" s="301" t="s">
        <v>376</v>
      </c>
      <c r="XDQ291" s="301" t="s">
        <v>376</v>
      </c>
      <c r="XDR291" s="301" t="s">
        <v>376</v>
      </c>
      <c r="XDS291" s="301" t="s">
        <v>376</v>
      </c>
      <c r="XDT291" s="301" t="s">
        <v>376</v>
      </c>
      <c r="XDU291" s="301" t="s">
        <v>376</v>
      </c>
      <c r="XDV291" s="301" t="s">
        <v>376</v>
      </c>
      <c r="XDW291" s="301" t="s">
        <v>376</v>
      </c>
      <c r="XDX291" s="301" t="s">
        <v>376</v>
      </c>
      <c r="XDY291" s="301" t="s">
        <v>376</v>
      </c>
      <c r="XDZ291" s="301" t="s">
        <v>376</v>
      </c>
      <c r="XEA291" s="301" t="s">
        <v>376</v>
      </c>
      <c r="XEB291" s="301" t="s">
        <v>376</v>
      </c>
      <c r="XEC291" s="301" t="s">
        <v>376</v>
      </c>
      <c r="XED291" s="301" t="s">
        <v>376</v>
      </c>
      <c r="XEE291" s="301" t="s">
        <v>376</v>
      </c>
      <c r="XEF291" s="301" t="s">
        <v>376</v>
      </c>
      <c r="XEG291" s="301" t="s">
        <v>376</v>
      </c>
      <c r="XEH291" s="301" t="s">
        <v>376</v>
      </c>
      <c r="XEI291" s="301" t="s">
        <v>376</v>
      </c>
      <c r="XEJ291" s="301" t="s">
        <v>376</v>
      </c>
      <c r="XEK291" s="301" t="s">
        <v>376</v>
      </c>
      <c r="XEL291" s="301" t="s">
        <v>376</v>
      </c>
      <c r="XEM291" s="301" t="s">
        <v>376</v>
      </c>
      <c r="XEN291" s="301" t="s">
        <v>376</v>
      </c>
      <c r="XEO291" s="301" t="s">
        <v>376</v>
      </c>
    </row>
    <row r="292" spans="1:16369" s="188" customFormat="1" ht="15" customHeight="1">
      <c r="A292" s="188">
        <v>18</v>
      </c>
      <c r="B292" s="171">
        <v>44265</v>
      </c>
      <c r="C292" s="171" t="s">
        <v>540</v>
      </c>
      <c r="D292" s="189" t="s">
        <v>508</v>
      </c>
      <c r="E292" s="170"/>
      <c r="F292" s="170" t="s">
        <v>509</v>
      </c>
      <c r="G292" s="170" t="s">
        <v>485</v>
      </c>
      <c r="H292" s="170" t="s">
        <v>135</v>
      </c>
      <c r="I292" s="170" t="s">
        <v>87</v>
      </c>
      <c r="J292" s="278" t="s">
        <v>75</v>
      </c>
      <c r="K292" s="170" t="s">
        <v>72</v>
      </c>
      <c r="L292" s="228"/>
      <c r="M292" s="200">
        <v>44265</v>
      </c>
      <c r="N292" s="199">
        <v>20000000</v>
      </c>
      <c r="O292" s="296"/>
      <c r="P292" s="177"/>
      <c r="Q292" s="296"/>
      <c r="R292" s="177"/>
      <c r="S292" s="277"/>
      <c r="T292" s="277"/>
      <c r="U292" s="277"/>
      <c r="V292" s="277"/>
      <c r="W292" s="277"/>
      <c r="X292" s="277"/>
      <c r="Y292" s="277"/>
      <c r="Z292" s="277"/>
      <c r="AA292" s="279">
        <v>20000000</v>
      </c>
      <c r="AB292" s="177">
        <v>27192.76</v>
      </c>
      <c r="AC292" s="280" t="s">
        <v>53</v>
      </c>
      <c r="AD292" s="179">
        <f t="shared" si="25"/>
        <v>10000000</v>
      </c>
      <c r="AE292" s="199">
        <v>127575529</v>
      </c>
      <c r="AF292" s="281">
        <f>AD292/AE292</f>
        <v>7.8384938540995583E-2</v>
      </c>
      <c r="AG292" s="177"/>
      <c r="AH292" s="182"/>
      <c r="AI292" s="180"/>
      <c r="AJ292" s="197">
        <v>44237</v>
      </c>
      <c r="AL292" s="277"/>
      <c r="AM292" s="170" t="s">
        <v>54</v>
      </c>
      <c r="AN292" s="186" t="s">
        <v>55</v>
      </c>
      <c r="AO292" s="185"/>
      <c r="AP292" s="185"/>
      <c r="AQ292" s="185"/>
      <c r="AR292" s="185"/>
      <c r="AS292" s="185"/>
      <c r="AT292" s="185"/>
    </row>
    <row r="293" spans="1:16369" s="188" customFormat="1" ht="15" customHeight="1">
      <c r="A293" s="188">
        <v>18</v>
      </c>
      <c r="B293" s="171">
        <v>44299</v>
      </c>
      <c r="C293" s="171" t="s">
        <v>231</v>
      </c>
      <c r="D293" s="189" t="s">
        <v>541</v>
      </c>
      <c r="E293" s="170"/>
      <c r="F293" s="170" t="s">
        <v>193</v>
      </c>
      <c r="G293" s="170" t="s">
        <v>485</v>
      </c>
      <c r="H293" s="170" t="s">
        <v>236</v>
      </c>
      <c r="I293" s="170" t="s">
        <v>105</v>
      </c>
      <c r="J293" s="278" t="s">
        <v>71</v>
      </c>
      <c r="K293" s="170" t="s">
        <v>72</v>
      </c>
      <c r="L293" s="228"/>
      <c r="M293" s="200" t="s">
        <v>542</v>
      </c>
      <c r="N293" s="199" t="s">
        <v>230</v>
      </c>
      <c r="O293" s="296"/>
      <c r="P293" s="177"/>
      <c r="Q293" s="296"/>
      <c r="R293" s="177"/>
      <c r="S293" s="277"/>
      <c r="T293" s="277"/>
      <c r="U293" s="277"/>
      <c r="V293" s="277"/>
      <c r="W293" s="277"/>
      <c r="X293" s="277"/>
      <c r="Y293" s="277"/>
      <c r="Z293" s="277"/>
      <c r="AA293" s="279"/>
      <c r="AB293" s="177">
        <v>69048.78</v>
      </c>
      <c r="AC293" s="280">
        <v>2</v>
      </c>
      <c r="AD293" s="179">
        <f t="shared" si="25"/>
        <v>0</v>
      </c>
      <c r="AE293" s="199">
        <v>2657637</v>
      </c>
      <c r="AF293" s="281"/>
      <c r="AG293" s="177">
        <v>400000</v>
      </c>
      <c r="AH293" s="182">
        <f>AG293/AC293</f>
        <v>200000</v>
      </c>
      <c r="AI293" s="180">
        <f>AH293/AE293</f>
        <v>7.5254822234940288E-2</v>
      </c>
      <c r="AJ293" s="197"/>
      <c r="AL293" s="277"/>
      <c r="AM293" s="170" t="s">
        <v>182</v>
      </c>
      <c r="AN293" s="186" t="s">
        <v>61</v>
      </c>
      <c r="AO293" s="185"/>
      <c r="AP293" s="185"/>
      <c r="AQ293" s="185"/>
      <c r="AR293" s="185"/>
      <c r="AS293" s="185"/>
      <c r="AT293" s="185"/>
    </row>
    <row r="294" spans="1:16369" s="188" customFormat="1" ht="15" customHeight="1">
      <c r="A294" s="188">
        <v>18</v>
      </c>
      <c r="B294" s="171">
        <v>44455</v>
      </c>
      <c r="C294" s="171" t="s">
        <v>78</v>
      </c>
      <c r="D294" s="189" t="s">
        <v>541</v>
      </c>
      <c r="F294" s="188" t="s">
        <v>193</v>
      </c>
      <c r="G294" s="188" t="s">
        <v>485</v>
      </c>
      <c r="H294" s="188" t="s">
        <v>138</v>
      </c>
      <c r="I294" s="188" t="s">
        <v>64</v>
      </c>
      <c r="J294" s="224" t="s">
        <v>71</v>
      </c>
      <c r="K294" s="188" t="s">
        <v>72</v>
      </c>
      <c r="L294" s="270"/>
      <c r="M294" s="303">
        <v>44428</v>
      </c>
      <c r="N294" s="271">
        <v>4000000</v>
      </c>
      <c r="O294" s="303"/>
      <c r="P294" s="304"/>
      <c r="Q294" s="303"/>
      <c r="R294" s="304"/>
      <c r="S294" s="270"/>
      <c r="T294" s="270"/>
      <c r="U294" s="270"/>
      <c r="V294" s="270"/>
      <c r="W294" s="270"/>
      <c r="X294" s="270"/>
      <c r="Y294" s="270"/>
      <c r="Z294" s="270"/>
      <c r="AA294" s="191">
        <f>N294</f>
        <v>4000000</v>
      </c>
      <c r="AB294" s="192">
        <v>8009.18</v>
      </c>
      <c r="AC294" s="294">
        <v>2</v>
      </c>
      <c r="AD294" s="206">
        <f t="shared" si="25"/>
        <v>2000000</v>
      </c>
      <c r="AE294" s="206">
        <v>54045420</v>
      </c>
      <c r="AF294" s="260">
        <f>AD294/AE294</f>
        <v>3.7005910954156708E-2</v>
      </c>
      <c r="AG294" s="304"/>
      <c r="AH294" s="182"/>
      <c r="AI294" s="195"/>
      <c r="AJ294" s="197"/>
      <c r="AL294" s="270"/>
      <c r="AM294" s="188" t="s">
        <v>54</v>
      </c>
      <c r="AN294" s="186" t="s">
        <v>55</v>
      </c>
      <c r="AO294" s="185"/>
      <c r="AP294" s="185"/>
      <c r="AQ294" s="185"/>
      <c r="AR294" s="185"/>
      <c r="AS294" s="185"/>
      <c r="AT294" s="185"/>
    </row>
    <row r="295" spans="1:16369" s="188" customFormat="1" ht="15" customHeight="1">
      <c r="A295" s="188">
        <v>18</v>
      </c>
      <c r="B295" s="171">
        <v>44440</v>
      </c>
      <c r="C295" s="171" t="s">
        <v>111</v>
      </c>
      <c r="D295" s="189" t="s">
        <v>508</v>
      </c>
      <c r="F295" s="188" t="s">
        <v>509</v>
      </c>
      <c r="G295" s="188" t="s">
        <v>485</v>
      </c>
      <c r="H295" s="188" t="s">
        <v>543</v>
      </c>
      <c r="J295" s="224" t="s">
        <v>71</v>
      </c>
      <c r="K295" s="188" t="s">
        <v>72</v>
      </c>
      <c r="L295" s="270"/>
      <c r="M295" s="303">
        <v>44308</v>
      </c>
      <c r="N295" s="271">
        <v>4000000</v>
      </c>
      <c r="O295" s="221">
        <v>44437</v>
      </c>
      <c r="P295" s="230">
        <v>12000000</v>
      </c>
      <c r="Q295" s="221"/>
      <c r="R295" s="230"/>
      <c r="S295" s="269"/>
      <c r="T295" s="269"/>
      <c r="U295" s="269"/>
      <c r="V295" s="269"/>
      <c r="W295" s="269"/>
      <c r="X295" s="269"/>
      <c r="Y295" s="269"/>
      <c r="Z295" s="269"/>
      <c r="AA295" s="272">
        <f>N295+P295</f>
        <v>16000000</v>
      </c>
      <c r="AB295" s="177">
        <v>5398.85</v>
      </c>
      <c r="AC295" s="273" t="s">
        <v>53</v>
      </c>
      <c r="AD295" s="206">
        <f t="shared" si="25"/>
        <v>8000000</v>
      </c>
      <c r="AE295" s="271">
        <v>216565318</v>
      </c>
      <c r="AF295" s="260">
        <f>AD295/AE295</f>
        <v>3.6940356257782699E-2</v>
      </c>
      <c r="AG295" s="230"/>
      <c r="AH295" s="182"/>
      <c r="AI295" s="195"/>
      <c r="AJ295" s="197">
        <v>44296</v>
      </c>
      <c r="AL295" s="269"/>
      <c r="AM295" s="188" t="s">
        <v>54</v>
      </c>
      <c r="AN295" s="186" t="s">
        <v>61</v>
      </c>
      <c r="AO295" s="185" t="s">
        <v>61</v>
      </c>
      <c r="AP295" s="185" t="s">
        <v>55</v>
      </c>
      <c r="AQ295" s="185" t="s">
        <v>55</v>
      </c>
      <c r="AR295" s="185"/>
      <c r="AS295" s="185"/>
      <c r="AT295" s="185"/>
    </row>
    <row r="296" spans="1:16369" s="295" customFormat="1" ht="15" customHeight="1">
      <c r="A296" s="188">
        <v>18</v>
      </c>
      <c r="B296" s="171">
        <v>44265</v>
      </c>
      <c r="C296" s="189" t="s">
        <v>544</v>
      </c>
      <c r="D296" s="276" t="s">
        <v>508</v>
      </c>
      <c r="E296" s="277"/>
      <c r="F296" s="277" t="s">
        <v>509</v>
      </c>
      <c r="G296" s="277" t="s">
        <v>485</v>
      </c>
      <c r="H296" s="170" t="s">
        <v>150</v>
      </c>
      <c r="I296" s="170" t="s">
        <v>50</v>
      </c>
      <c r="J296" s="189" t="s">
        <v>51</v>
      </c>
      <c r="K296" s="170" t="s">
        <v>52</v>
      </c>
      <c r="L296" s="172"/>
      <c r="M296" s="198" t="s">
        <v>307</v>
      </c>
      <c r="N296" s="199" t="s">
        <v>233</v>
      </c>
      <c r="O296" s="198"/>
      <c r="P296" s="199"/>
      <c r="Q296" s="200"/>
      <c r="R296" s="217"/>
      <c r="S296" s="217"/>
      <c r="T296" s="217"/>
      <c r="U296" s="217"/>
      <c r="V296" s="217"/>
      <c r="W296" s="217"/>
      <c r="X296" s="217"/>
      <c r="Y296" s="217"/>
      <c r="Z296" s="217"/>
      <c r="AA296" s="182"/>
      <c r="AB296" s="177">
        <v>64848.62</v>
      </c>
      <c r="AC296" s="178" t="s">
        <v>53</v>
      </c>
      <c r="AD296" s="179">
        <f t="shared" si="25"/>
        <v>0</v>
      </c>
      <c r="AE296" s="179">
        <v>32510453</v>
      </c>
      <c r="AF296" s="281"/>
      <c r="AG296" s="181">
        <v>7000000</v>
      </c>
      <c r="AH296" s="182">
        <f>AG296/AC296</f>
        <v>3500000</v>
      </c>
      <c r="AI296" s="180">
        <f>AH296/AE296</f>
        <v>0.10765768166933878</v>
      </c>
      <c r="AJ296" s="170"/>
      <c r="AK296" s="170"/>
      <c r="AL296" s="184"/>
      <c r="AM296" s="170" t="s">
        <v>130</v>
      </c>
      <c r="AN296" s="185" t="s">
        <v>61</v>
      </c>
      <c r="AO296" s="185"/>
      <c r="AP296" s="186"/>
      <c r="AQ296" s="186"/>
      <c r="AR296" s="186"/>
      <c r="AS296" s="186"/>
      <c r="AT296" s="186"/>
      <c r="AU296" s="188"/>
      <c r="AV296" s="188"/>
      <c r="AW296" s="188"/>
      <c r="AX296" s="188"/>
      <c r="AY296" s="188"/>
      <c r="AZ296" s="188"/>
      <c r="BA296" s="188"/>
      <c r="BB296" s="188"/>
      <c r="BC296" s="188"/>
      <c r="BD296" s="188"/>
      <c r="BE296" s="188"/>
    </row>
    <row r="297" spans="1:16369" s="188" customFormat="1" ht="15" customHeight="1">
      <c r="A297" s="188">
        <v>18</v>
      </c>
      <c r="B297" s="171">
        <v>44287</v>
      </c>
      <c r="C297" s="269" t="s">
        <v>545</v>
      </c>
      <c r="D297" s="268" t="s">
        <v>508</v>
      </c>
      <c r="E297" s="269"/>
      <c r="F297" s="269" t="s">
        <v>509</v>
      </c>
      <c r="G297" s="269" t="s">
        <v>485</v>
      </c>
      <c r="H297" s="269" t="s">
        <v>151</v>
      </c>
      <c r="I297" s="269" t="s">
        <v>64</v>
      </c>
      <c r="J297" s="268" t="s">
        <v>67</v>
      </c>
      <c r="K297" s="269" t="s">
        <v>52</v>
      </c>
      <c r="L297" s="305">
        <v>367500000</v>
      </c>
      <c r="M297" s="221">
        <v>44207</v>
      </c>
      <c r="N297" s="230">
        <v>25000000</v>
      </c>
      <c r="O297" s="269"/>
      <c r="P297" s="269"/>
      <c r="Q297" s="269"/>
      <c r="R297" s="269"/>
      <c r="S297" s="269"/>
      <c r="T297" s="269"/>
      <c r="U297" s="269"/>
      <c r="V297" s="269"/>
      <c r="W297" s="269"/>
      <c r="X297" s="269"/>
      <c r="Y297" s="269"/>
      <c r="Z297" s="269"/>
      <c r="AA297" s="269">
        <v>25000000</v>
      </c>
      <c r="AB297" s="177">
        <v>20558.98</v>
      </c>
      <c r="AC297" s="273">
        <v>2</v>
      </c>
      <c r="AD297" s="206">
        <f t="shared" si="25"/>
        <v>12500000</v>
      </c>
      <c r="AE297" s="230">
        <v>108116615</v>
      </c>
      <c r="AF297" s="288">
        <v>0.12</v>
      </c>
      <c r="AG297" s="269"/>
      <c r="AH297" s="182"/>
      <c r="AI297" s="195"/>
      <c r="AJ297" s="300">
        <v>44249</v>
      </c>
      <c r="AK297" s="269" t="s">
        <v>376</v>
      </c>
      <c r="AL297" s="269" t="s">
        <v>376</v>
      </c>
      <c r="AM297" s="269" t="s">
        <v>54</v>
      </c>
      <c r="AN297" s="185" t="s">
        <v>55</v>
      </c>
      <c r="AO297" s="185" t="s">
        <v>61</v>
      </c>
      <c r="AP297" s="185" t="s">
        <v>55</v>
      </c>
      <c r="AQ297" s="185" t="s">
        <v>55</v>
      </c>
      <c r="AR297" s="185" t="s">
        <v>55</v>
      </c>
      <c r="AS297" s="185"/>
      <c r="AT297" s="185"/>
      <c r="AU297" s="269"/>
      <c r="AV297" s="269"/>
      <c r="AW297" s="269"/>
    </row>
    <row r="298" spans="1:16369" s="188" customFormat="1" ht="15" customHeight="1">
      <c r="A298" s="188">
        <v>18</v>
      </c>
      <c r="B298" s="171">
        <v>44356</v>
      </c>
      <c r="C298" s="189" t="s">
        <v>546</v>
      </c>
      <c r="D298" s="276" t="s">
        <v>508</v>
      </c>
      <c r="E298" s="277"/>
      <c r="F298" s="277" t="s">
        <v>509</v>
      </c>
      <c r="G298" s="277" t="s">
        <v>485</v>
      </c>
      <c r="H298" s="170" t="s">
        <v>251</v>
      </c>
      <c r="I298" s="170" t="s">
        <v>64</v>
      </c>
      <c r="J298" s="170" t="s">
        <v>59</v>
      </c>
      <c r="K298" s="170" t="s">
        <v>80</v>
      </c>
      <c r="L298" s="172"/>
      <c r="M298" s="173">
        <v>44180</v>
      </c>
      <c r="N298" s="174">
        <v>200000</v>
      </c>
      <c r="O298" s="190"/>
      <c r="P298" s="191"/>
      <c r="Q298" s="173"/>
      <c r="R298" s="174"/>
      <c r="S298" s="173"/>
      <c r="T298" s="174"/>
      <c r="U298" s="174"/>
      <c r="V298" s="174"/>
      <c r="W298" s="174"/>
      <c r="X298" s="174"/>
      <c r="Y298" s="174"/>
      <c r="Z298" s="174"/>
      <c r="AA298" s="182">
        <v>200000</v>
      </c>
      <c r="AB298" s="177">
        <v>12538.91</v>
      </c>
      <c r="AC298" s="178" t="s">
        <v>53</v>
      </c>
      <c r="AD298" s="179">
        <f t="shared" si="25"/>
        <v>100000</v>
      </c>
      <c r="AE298" s="179">
        <v>5703569</v>
      </c>
      <c r="AF298" s="281">
        <f>AD298/AE298</f>
        <v>1.7532881604483089E-2</v>
      </c>
      <c r="AG298" s="181"/>
      <c r="AH298" s="182"/>
      <c r="AI298" s="180"/>
      <c r="AJ298" s="183">
        <v>44349</v>
      </c>
      <c r="AK298" s="170"/>
      <c r="AL298" s="184"/>
      <c r="AM298" s="170" t="s">
        <v>547</v>
      </c>
      <c r="AN298" s="185" t="s">
        <v>55</v>
      </c>
      <c r="AO298" s="185" t="s">
        <v>61</v>
      </c>
      <c r="AP298" s="186"/>
      <c r="AQ298" s="186"/>
      <c r="AR298" s="186"/>
      <c r="AS298" s="186"/>
      <c r="AT298" s="186"/>
    </row>
    <row r="299" spans="1:16369" s="188" customFormat="1" ht="15" customHeight="1">
      <c r="A299" s="188">
        <v>18</v>
      </c>
      <c r="B299" s="171">
        <v>44427</v>
      </c>
      <c r="C299" s="189" t="s">
        <v>111</v>
      </c>
      <c r="D299" s="189" t="s">
        <v>508</v>
      </c>
      <c r="E299" s="189"/>
      <c r="F299" s="188" t="s">
        <v>509</v>
      </c>
      <c r="G299" s="188" t="s">
        <v>485</v>
      </c>
      <c r="H299" s="270" t="s">
        <v>165</v>
      </c>
      <c r="I299" s="270" t="s">
        <v>64</v>
      </c>
      <c r="J299" s="189" t="s">
        <v>51</v>
      </c>
      <c r="K299" s="188" t="s">
        <v>72</v>
      </c>
      <c r="M299" s="190">
        <v>44200</v>
      </c>
      <c r="N299" s="271">
        <v>2000000</v>
      </c>
      <c r="O299" s="303">
        <v>44273</v>
      </c>
      <c r="P299" s="271">
        <v>100000</v>
      </c>
      <c r="Q299" s="303">
        <v>44281</v>
      </c>
      <c r="R299" s="271">
        <v>5000000</v>
      </c>
      <c r="S299" s="303">
        <v>44349</v>
      </c>
      <c r="T299" s="271">
        <v>11000000</v>
      </c>
      <c r="U299" s="303">
        <v>44383</v>
      </c>
      <c r="V299" s="304">
        <v>10100000</v>
      </c>
      <c r="W299" s="303">
        <v>44426</v>
      </c>
      <c r="X299" s="308">
        <v>12000000</v>
      </c>
      <c r="Y299" s="270"/>
      <c r="Z299" s="270"/>
      <c r="AA299" s="272">
        <f>N299+P299+R299+T299+V299+X299</f>
        <v>40200000</v>
      </c>
      <c r="AB299" s="201">
        <v>20304.87</v>
      </c>
      <c r="AC299" s="178">
        <v>2</v>
      </c>
      <c r="AD299" s="206">
        <f t="shared" si="25"/>
        <v>20100000</v>
      </c>
      <c r="AE299" s="206">
        <v>69625582</v>
      </c>
      <c r="AF299" s="195">
        <v>0.01</v>
      </c>
      <c r="AG299" s="195" t="s">
        <v>376</v>
      </c>
      <c r="AH299" s="181"/>
      <c r="AI299" s="182"/>
      <c r="AJ299" s="183">
        <v>44249</v>
      </c>
      <c r="AK299" s="183" t="s">
        <v>376</v>
      </c>
      <c r="AL299" s="188" t="s">
        <v>376</v>
      </c>
      <c r="AM299" s="188" t="s">
        <v>548</v>
      </c>
      <c r="AN299" s="185" t="s">
        <v>55</v>
      </c>
      <c r="AO299" s="186" t="s">
        <v>61</v>
      </c>
      <c r="AP299" s="186" t="s">
        <v>41</v>
      </c>
      <c r="AQ299" s="186" t="s">
        <v>55</v>
      </c>
      <c r="AR299" s="186" t="s">
        <v>55</v>
      </c>
      <c r="AS299" s="186" t="s">
        <v>55</v>
      </c>
    </row>
    <row r="300" spans="1:16369" s="295" customFormat="1" ht="15" customHeight="1">
      <c r="A300" s="188">
        <v>18</v>
      </c>
      <c r="B300" s="306">
        <v>44280</v>
      </c>
      <c r="C300" s="278" t="s">
        <v>549</v>
      </c>
      <c r="D300" s="278" t="s">
        <v>508</v>
      </c>
      <c r="E300" s="228"/>
      <c r="F300" s="228" t="s">
        <v>509</v>
      </c>
      <c r="G300" s="228" t="s">
        <v>485</v>
      </c>
      <c r="H300" s="228" t="s">
        <v>261</v>
      </c>
      <c r="I300" s="228" t="s">
        <v>105</v>
      </c>
      <c r="J300" s="278" t="s">
        <v>51</v>
      </c>
      <c r="K300" s="228" t="s">
        <v>52</v>
      </c>
      <c r="L300" s="228" t="s">
        <v>376</v>
      </c>
      <c r="M300" s="198">
        <v>44156</v>
      </c>
      <c r="N300" s="199">
        <v>20000000</v>
      </c>
      <c r="O300" s="198">
        <v>44191</v>
      </c>
      <c r="P300" s="199">
        <v>30000000</v>
      </c>
      <c r="Q300" s="200">
        <v>44238</v>
      </c>
      <c r="R300" s="201">
        <v>50000000</v>
      </c>
      <c r="S300" s="217"/>
      <c r="T300" s="217"/>
      <c r="U300" s="217"/>
      <c r="V300" s="217"/>
      <c r="W300" s="217"/>
      <c r="X300" s="217"/>
      <c r="Y300" s="217"/>
      <c r="Z300" s="217"/>
      <c r="AA300" s="279">
        <v>100000000</v>
      </c>
      <c r="AB300" s="177">
        <v>79240.87</v>
      </c>
      <c r="AC300" s="227">
        <v>2</v>
      </c>
      <c r="AD300" s="179">
        <f t="shared" si="25"/>
        <v>50000000</v>
      </c>
      <c r="AE300" s="194">
        <v>83429615</v>
      </c>
      <c r="AF300" s="281">
        <f>AD300/AE300</f>
        <v>0.59930757201744245</v>
      </c>
      <c r="AG300" s="201"/>
      <c r="AH300" s="182"/>
      <c r="AI300" s="180"/>
      <c r="AJ300" s="300">
        <v>44209</v>
      </c>
      <c r="AK300" s="228" t="s">
        <v>376</v>
      </c>
      <c r="AL300" s="227" t="s">
        <v>376</v>
      </c>
      <c r="AM300" s="170" t="s">
        <v>54</v>
      </c>
      <c r="AN300" s="185" t="s">
        <v>61</v>
      </c>
      <c r="AO300" s="186" t="s">
        <v>55</v>
      </c>
      <c r="AP300" s="186" t="s">
        <v>55</v>
      </c>
      <c r="AQ300" s="185"/>
      <c r="AR300" s="185"/>
      <c r="AS300" s="185"/>
      <c r="AT300" s="185"/>
      <c r="AU300" s="188"/>
      <c r="AV300" s="188"/>
      <c r="AW300" s="188"/>
      <c r="AX300" s="188"/>
      <c r="AY300" s="188"/>
      <c r="AZ300" s="188"/>
      <c r="BA300" s="188"/>
      <c r="BB300" s="188"/>
      <c r="BC300" s="188"/>
      <c r="BD300" s="188"/>
      <c r="BE300" s="188"/>
    </row>
    <row r="301" spans="1:16369" s="188" customFormat="1" ht="15" customHeight="1">
      <c r="A301" s="188">
        <v>18</v>
      </c>
      <c r="B301" s="306">
        <v>44265</v>
      </c>
      <c r="C301" s="306" t="s">
        <v>550</v>
      </c>
      <c r="D301" s="278" t="s">
        <v>508</v>
      </c>
      <c r="E301" s="228"/>
      <c r="F301" s="228" t="s">
        <v>509</v>
      </c>
      <c r="G301" s="228" t="s">
        <v>485</v>
      </c>
      <c r="H301" s="228" t="s">
        <v>551</v>
      </c>
      <c r="I301" s="228" t="s">
        <v>105</v>
      </c>
      <c r="J301" s="278" t="s">
        <v>71</v>
      </c>
      <c r="K301" s="228" t="s">
        <v>72</v>
      </c>
      <c r="L301" s="194">
        <v>32400000</v>
      </c>
      <c r="M301" s="198">
        <v>44195</v>
      </c>
      <c r="N301" s="199">
        <v>1800000</v>
      </c>
      <c r="O301" s="198">
        <v>44208</v>
      </c>
      <c r="P301" s="199">
        <v>3200000</v>
      </c>
      <c r="Q301" s="200"/>
      <c r="R301" s="217"/>
      <c r="S301" s="217"/>
      <c r="T301" s="217"/>
      <c r="U301" s="217"/>
      <c r="V301" s="217"/>
      <c r="W301" s="217"/>
      <c r="X301" s="217"/>
      <c r="Y301" s="217"/>
      <c r="Z301" s="217"/>
      <c r="AA301" s="279">
        <v>5000000</v>
      </c>
      <c r="AB301" s="177">
        <v>55889.85</v>
      </c>
      <c r="AC301" s="227">
        <v>2</v>
      </c>
      <c r="AD301" s="179">
        <f t="shared" si="25"/>
        <v>2500000</v>
      </c>
      <c r="AE301" s="194">
        <v>44385155</v>
      </c>
      <c r="AF301" s="281">
        <f>AD301/AE301</f>
        <v>5.6325138438741512E-2</v>
      </c>
      <c r="AG301" s="201"/>
      <c r="AH301" s="182"/>
      <c r="AI301" s="180"/>
      <c r="AJ301" s="300">
        <v>44264</v>
      </c>
      <c r="AK301" s="300">
        <v>44264</v>
      </c>
      <c r="AL301" s="307">
        <v>18</v>
      </c>
      <c r="AM301" s="170" t="s">
        <v>54</v>
      </c>
      <c r="AN301" s="185" t="s">
        <v>55</v>
      </c>
      <c r="AO301" s="186" t="s">
        <v>55</v>
      </c>
      <c r="AP301" s="185"/>
      <c r="AQ301" s="185"/>
      <c r="AR301" s="185"/>
      <c r="AS301" s="185"/>
      <c r="AT301" s="185"/>
    </row>
    <row r="302" spans="1:16369" s="188" customFormat="1" ht="15" customHeight="1">
      <c r="A302" s="188">
        <v>18</v>
      </c>
      <c r="B302" s="171">
        <v>44542</v>
      </c>
      <c r="C302" s="171" t="s">
        <v>56</v>
      </c>
      <c r="D302" s="276" t="s">
        <v>508</v>
      </c>
      <c r="E302" s="277"/>
      <c r="F302" s="277" t="s">
        <v>509</v>
      </c>
      <c r="G302" s="277" t="s">
        <v>485</v>
      </c>
      <c r="H302" s="170" t="s">
        <v>552</v>
      </c>
      <c r="I302" s="170" t="s">
        <v>50</v>
      </c>
      <c r="J302" s="278" t="s">
        <v>59</v>
      </c>
      <c r="K302" s="170" t="s">
        <v>80</v>
      </c>
      <c r="L302" s="228"/>
      <c r="M302" s="190">
        <v>44219</v>
      </c>
      <c r="N302" s="199">
        <v>1700000</v>
      </c>
      <c r="O302" s="177"/>
      <c r="P302" s="277"/>
      <c r="Q302" s="277"/>
      <c r="R302" s="277"/>
      <c r="S302" s="277"/>
      <c r="T302" s="277"/>
      <c r="U302" s="277"/>
      <c r="V302" s="277"/>
      <c r="W302" s="277"/>
      <c r="X302" s="277"/>
      <c r="Y302" s="277"/>
      <c r="Z302" s="277"/>
      <c r="AA302" s="279">
        <v>1700000</v>
      </c>
      <c r="AB302" s="177">
        <v>111087.26</v>
      </c>
      <c r="AC302" s="280">
        <v>2</v>
      </c>
      <c r="AD302" s="179">
        <f t="shared" si="25"/>
        <v>850000</v>
      </c>
      <c r="AE302" s="199">
        <v>3461734</v>
      </c>
      <c r="AF302" s="281">
        <f>AD302/AE302</f>
        <v>0.24554168517858391</v>
      </c>
      <c r="AG302" s="277"/>
      <c r="AH302" s="182"/>
      <c r="AI302" s="180"/>
      <c r="AJ302" s="197">
        <v>44233</v>
      </c>
      <c r="AL302" s="277"/>
      <c r="AM302" s="170" t="s">
        <v>54</v>
      </c>
      <c r="AN302" s="186" t="s">
        <v>55</v>
      </c>
      <c r="AO302" s="185"/>
      <c r="AP302" s="185"/>
      <c r="AQ302" s="185"/>
      <c r="AR302" s="185"/>
      <c r="AS302" s="185"/>
      <c r="AT302" s="185"/>
      <c r="BF302" s="277" t="s">
        <v>376</v>
      </c>
      <c r="BG302" s="277" t="s">
        <v>376</v>
      </c>
      <c r="BH302" s="277" t="s">
        <v>376</v>
      </c>
      <c r="BI302" s="277" t="s">
        <v>376</v>
      </c>
      <c r="BJ302" s="277" t="s">
        <v>376</v>
      </c>
      <c r="BK302" s="277" t="s">
        <v>376</v>
      </c>
      <c r="BL302" s="277" t="s">
        <v>376</v>
      </c>
      <c r="BM302" s="277" t="s">
        <v>376</v>
      </c>
      <c r="BN302" s="277" t="s">
        <v>376</v>
      </c>
      <c r="BO302" s="277" t="s">
        <v>376</v>
      </c>
      <c r="BP302" s="277" t="s">
        <v>376</v>
      </c>
      <c r="BQ302" s="277" t="s">
        <v>376</v>
      </c>
      <c r="BR302" s="277" t="s">
        <v>376</v>
      </c>
      <c r="BS302" s="277" t="s">
        <v>376</v>
      </c>
      <c r="BT302" s="277" t="s">
        <v>376</v>
      </c>
      <c r="BU302" s="277" t="s">
        <v>376</v>
      </c>
      <c r="BV302" s="277" t="s">
        <v>376</v>
      </c>
      <c r="BW302" s="277" t="s">
        <v>376</v>
      </c>
      <c r="BX302" s="277" t="s">
        <v>376</v>
      </c>
      <c r="BY302" s="277" t="s">
        <v>376</v>
      </c>
      <c r="BZ302" s="277" t="s">
        <v>376</v>
      </c>
      <c r="CA302" s="277" t="s">
        <v>376</v>
      </c>
      <c r="CB302" s="277" t="s">
        <v>376</v>
      </c>
      <c r="CC302" s="277" t="s">
        <v>376</v>
      </c>
      <c r="CD302" s="277" t="s">
        <v>376</v>
      </c>
      <c r="CE302" s="277" t="s">
        <v>376</v>
      </c>
      <c r="CF302" s="277" t="s">
        <v>376</v>
      </c>
      <c r="CG302" s="277" t="s">
        <v>376</v>
      </c>
      <c r="CH302" s="277" t="s">
        <v>376</v>
      </c>
      <c r="CI302" s="277" t="s">
        <v>376</v>
      </c>
      <c r="CJ302" s="277" t="s">
        <v>376</v>
      </c>
      <c r="CK302" s="277" t="s">
        <v>376</v>
      </c>
      <c r="CL302" s="277" t="s">
        <v>376</v>
      </c>
      <c r="CM302" s="277" t="s">
        <v>376</v>
      </c>
      <c r="CN302" s="277" t="s">
        <v>376</v>
      </c>
      <c r="CO302" s="277" t="s">
        <v>376</v>
      </c>
      <c r="CP302" s="277" t="s">
        <v>376</v>
      </c>
      <c r="CQ302" s="277" t="s">
        <v>376</v>
      </c>
      <c r="CR302" s="277" t="s">
        <v>376</v>
      </c>
      <c r="CS302" s="277" t="s">
        <v>376</v>
      </c>
      <c r="CT302" s="277" t="s">
        <v>376</v>
      </c>
      <c r="CU302" s="277" t="s">
        <v>376</v>
      </c>
      <c r="CV302" s="277" t="s">
        <v>376</v>
      </c>
      <c r="CW302" s="277" t="s">
        <v>376</v>
      </c>
      <c r="CX302" s="277" t="s">
        <v>376</v>
      </c>
      <c r="CY302" s="277" t="s">
        <v>376</v>
      </c>
      <c r="CZ302" s="277" t="s">
        <v>376</v>
      </c>
      <c r="DA302" s="277" t="s">
        <v>376</v>
      </c>
      <c r="DB302" s="277" t="s">
        <v>376</v>
      </c>
      <c r="DC302" s="277" t="s">
        <v>376</v>
      </c>
      <c r="DD302" s="277" t="s">
        <v>376</v>
      </c>
      <c r="DE302" s="277" t="s">
        <v>376</v>
      </c>
      <c r="DF302" s="277" t="s">
        <v>376</v>
      </c>
      <c r="DG302" s="277" t="s">
        <v>376</v>
      </c>
      <c r="DH302" s="277" t="s">
        <v>376</v>
      </c>
      <c r="DI302" s="277" t="s">
        <v>376</v>
      </c>
      <c r="DJ302" s="277" t="s">
        <v>376</v>
      </c>
      <c r="DK302" s="277" t="s">
        <v>376</v>
      </c>
      <c r="DL302" s="277" t="s">
        <v>376</v>
      </c>
      <c r="DM302" s="277" t="s">
        <v>376</v>
      </c>
      <c r="DN302" s="277" t="s">
        <v>376</v>
      </c>
      <c r="DO302" s="277" t="s">
        <v>376</v>
      </c>
      <c r="DP302" s="277" t="s">
        <v>376</v>
      </c>
      <c r="DQ302" s="277" t="s">
        <v>376</v>
      </c>
      <c r="DR302" s="277" t="s">
        <v>376</v>
      </c>
      <c r="DS302" s="277" t="s">
        <v>376</v>
      </c>
      <c r="DT302" s="277" t="s">
        <v>376</v>
      </c>
      <c r="DU302" s="277" t="s">
        <v>376</v>
      </c>
      <c r="DV302" s="277" t="s">
        <v>376</v>
      </c>
      <c r="DW302" s="277" t="s">
        <v>376</v>
      </c>
      <c r="DX302" s="277" t="s">
        <v>376</v>
      </c>
      <c r="DY302" s="277" t="s">
        <v>376</v>
      </c>
      <c r="DZ302" s="277" t="s">
        <v>376</v>
      </c>
      <c r="EA302" s="277" t="s">
        <v>376</v>
      </c>
      <c r="EB302" s="277" t="s">
        <v>376</v>
      </c>
      <c r="EC302" s="277" t="s">
        <v>376</v>
      </c>
      <c r="ED302" s="277" t="s">
        <v>376</v>
      </c>
      <c r="EE302" s="277" t="s">
        <v>376</v>
      </c>
      <c r="EF302" s="277" t="s">
        <v>376</v>
      </c>
      <c r="EG302" s="277" t="s">
        <v>376</v>
      </c>
      <c r="EH302" s="277" t="s">
        <v>376</v>
      </c>
      <c r="EI302" s="277" t="s">
        <v>376</v>
      </c>
      <c r="EJ302" s="277" t="s">
        <v>376</v>
      </c>
      <c r="EK302" s="277" t="s">
        <v>376</v>
      </c>
      <c r="EL302" s="277" t="s">
        <v>376</v>
      </c>
      <c r="EM302" s="277" t="s">
        <v>376</v>
      </c>
      <c r="EN302" s="277" t="s">
        <v>376</v>
      </c>
      <c r="EO302" s="277" t="s">
        <v>376</v>
      </c>
      <c r="EP302" s="277" t="s">
        <v>376</v>
      </c>
      <c r="EQ302" s="277" t="s">
        <v>376</v>
      </c>
      <c r="ER302" s="277" t="s">
        <v>376</v>
      </c>
      <c r="ES302" s="277" t="s">
        <v>376</v>
      </c>
      <c r="ET302" s="277" t="s">
        <v>376</v>
      </c>
      <c r="EU302" s="277" t="s">
        <v>376</v>
      </c>
      <c r="EV302" s="277" t="s">
        <v>376</v>
      </c>
      <c r="EW302" s="277" t="s">
        <v>376</v>
      </c>
      <c r="EX302" s="277" t="s">
        <v>376</v>
      </c>
      <c r="EY302" s="277" t="s">
        <v>376</v>
      </c>
      <c r="EZ302" s="277" t="s">
        <v>376</v>
      </c>
      <c r="FA302" s="277" t="s">
        <v>376</v>
      </c>
      <c r="FB302" s="277" t="s">
        <v>376</v>
      </c>
      <c r="FC302" s="277" t="s">
        <v>376</v>
      </c>
      <c r="FD302" s="277" t="s">
        <v>376</v>
      </c>
      <c r="FE302" s="277" t="s">
        <v>376</v>
      </c>
      <c r="FF302" s="277" t="s">
        <v>376</v>
      </c>
      <c r="FG302" s="277" t="s">
        <v>376</v>
      </c>
      <c r="FH302" s="277" t="s">
        <v>376</v>
      </c>
      <c r="FI302" s="277" t="s">
        <v>376</v>
      </c>
      <c r="FJ302" s="277" t="s">
        <v>376</v>
      </c>
      <c r="FK302" s="277" t="s">
        <v>376</v>
      </c>
      <c r="FL302" s="277" t="s">
        <v>376</v>
      </c>
      <c r="FM302" s="277" t="s">
        <v>376</v>
      </c>
      <c r="FN302" s="277" t="s">
        <v>376</v>
      </c>
      <c r="FO302" s="277" t="s">
        <v>376</v>
      </c>
      <c r="FP302" s="277" t="s">
        <v>376</v>
      </c>
      <c r="FQ302" s="277" t="s">
        <v>376</v>
      </c>
      <c r="FR302" s="277" t="s">
        <v>376</v>
      </c>
      <c r="FS302" s="277" t="s">
        <v>376</v>
      </c>
      <c r="FT302" s="277" t="s">
        <v>376</v>
      </c>
      <c r="FU302" s="277" t="s">
        <v>376</v>
      </c>
      <c r="FV302" s="277" t="s">
        <v>376</v>
      </c>
      <c r="FW302" s="277" t="s">
        <v>376</v>
      </c>
      <c r="FX302" s="277" t="s">
        <v>376</v>
      </c>
      <c r="FY302" s="277" t="s">
        <v>376</v>
      </c>
      <c r="FZ302" s="277" t="s">
        <v>376</v>
      </c>
      <c r="GA302" s="277" t="s">
        <v>376</v>
      </c>
      <c r="GB302" s="277" t="s">
        <v>376</v>
      </c>
      <c r="GC302" s="277" t="s">
        <v>376</v>
      </c>
      <c r="GD302" s="277" t="s">
        <v>376</v>
      </c>
      <c r="GE302" s="277" t="s">
        <v>376</v>
      </c>
      <c r="GF302" s="277" t="s">
        <v>376</v>
      </c>
      <c r="GG302" s="277" t="s">
        <v>376</v>
      </c>
      <c r="GH302" s="277" t="s">
        <v>376</v>
      </c>
      <c r="GI302" s="277" t="s">
        <v>376</v>
      </c>
      <c r="GJ302" s="277" t="s">
        <v>376</v>
      </c>
      <c r="GK302" s="277" t="s">
        <v>376</v>
      </c>
      <c r="GL302" s="277" t="s">
        <v>376</v>
      </c>
      <c r="GM302" s="277" t="s">
        <v>376</v>
      </c>
      <c r="GN302" s="277" t="s">
        <v>376</v>
      </c>
      <c r="GO302" s="277" t="s">
        <v>376</v>
      </c>
      <c r="GP302" s="277" t="s">
        <v>376</v>
      </c>
      <c r="GQ302" s="277" t="s">
        <v>376</v>
      </c>
      <c r="GR302" s="277" t="s">
        <v>376</v>
      </c>
      <c r="GS302" s="277" t="s">
        <v>376</v>
      </c>
      <c r="GT302" s="277" t="s">
        <v>376</v>
      </c>
      <c r="GU302" s="277" t="s">
        <v>376</v>
      </c>
      <c r="GV302" s="277" t="s">
        <v>376</v>
      </c>
      <c r="GW302" s="277" t="s">
        <v>376</v>
      </c>
      <c r="GX302" s="277" t="s">
        <v>376</v>
      </c>
      <c r="GY302" s="277" t="s">
        <v>376</v>
      </c>
      <c r="GZ302" s="277" t="s">
        <v>376</v>
      </c>
      <c r="HA302" s="277" t="s">
        <v>376</v>
      </c>
      <c r="HB302" s="277" t="s">
        <v>376</v>
      </c>
      <c r="HC302" s="277" t="s">
        <v>376</v>
      </c>
      <c r="HD302" s="277" t="s">
        <v>376</v>
      </c>
      <c r="HE302" s="277" t="s">
        <v>376</v>
      </c>
      <c r="HF302" s="277" t="s">
        <v>376</v>
      </c>
      <c r="HG302" s="277" t="s">
        <v>376</v>
      </c>
      <c r="HH302" s="277" t="s">
        <v>376</v>
      </c>
      <c r="HI302" s="277" t="s">
        <v>376</v>
      </c>
      <c r="HJ302" s="277" t="s">
        <v>376</v>
      </c>
      <c r="HK302" s="277" t="s">
        <v>376</v>
      </c>
      <c r="HL302" s="277" t="s">
        <v>376</v>
      </c>
      <c r="HM302" s="277" t="s">
        <v>376</v>
      </c>
      <c r="HN302" s="277" t="s">
        <v>376</v>
      </c>
      <c r="HO302" s="277" t="s">
        <v>376</v>
      </c>
      <c r="HP302" s="277" t="s">
        <v>376</v>
      </c>
      <c r="HQ302" s="277" t="s">
        <v>376</v>
      </c>
      <c r="HR302" s="277" t="s">
        <v>376</v>
      </c>
      <c r="HS302" s="277" t="s">
        <v>376</v>
      </c>
      <c r="HT302" s="277" t="s">
        <v>376</v>
      </c>
      <c r="HU302" s="277" t="s">
        <v>376</v>
      </c>
      <c r="HV302" s="277" t="s">
        <v>376</v>
      </c>
      <c r="HW302" s="277" t="s">
        <v>376</v>
      </c>
      <c r="HX302" s="277" t="s">
        <v>376</v>
      </c>
      <c r="HY302" s="277" t="s">
        <v>376</v>
      </c>
      <c r="HZ302" s="277" t="s">
        <v>376</v>
      </c>
      <c r="IA302" s="277" t="s">
        <v>376</v>
      </c>
      <c r="IB302" s="277" t="s">
        <v>376</v>
      </c>
      <c r="IC302" s="277" t="s">
        <v>376</v>
      </c>
      <c r="ID302" s="277" t="s">
        <v>376</v>
      </c>
      <c r="IE302" s="277" t="s">
        <v>376</v>
      </c>
      <c r="IF302" s="277" t="s">
        <v>376</v>
      </c>
      <c r="IG302" s="277" t="s">
        <v>376</v>
      </c>
      <c r="IH302" s="277" t="s">
        <v>376</v>
      </c>
      <c r="II302" s="277" t="s">
        <v>376</v>
      </c>
      <c r="IJ302" s="277" t="s">
        <v>376</v>
      </c>
      <c r="IK302" s="277" t="s">
        <v>376</v>
      </c>
      <c r="IL302" s="277" t="s">
        <v>376</v>
      </c>
      <c r="IM302" s="277" t="s">
        <v>376</v>
      </c>
      <c r="IN302" s="277" t="s">
        <v>376</v>
      </c>
      <c r="IO302" s="277" t="s">
        <v>376</v>
      </c>
      <c r="IP302" s="277" t="s">
        <v>376</v>
      </c>
      <c r="IQ302" s="277" t="s">
        <v>376</v>
      </c>
      <c r="IR302" s="277" t="s">
        <v>376</v>
      </c>
      <c r="IS302" s="277" t="s">
        <v>376</v>
      </c>
      <c r="IT302" s="277" t="s">
        <v>376</v>
      </c>
      <c r="IU302" s="277" t="s">
        <v>376</v>
      </c>
      <c r="IV302" s="277" t="s">
        <v>376</v>
      </c>
      <c r="IW302" s="277" t="s">
        <v>376</v>
      </c>
      <c r="IX302" s="277" t="s">
        <v>376</v>
      </c>
      <c r="IY302" s="277" t="s">
        <v>376</v>
      </c>
      <c r="IZ302" s="277" t="s">
        <v>376</v>
      </c>
      <c r="JA302" s="277" t="s">
        <v>376</v>
      </c>
      <c r="JB302" s="277" t="s">
        <v>376</v>
      </c>
      <c r="JC302" s="277" t="s">
        <v>376</v>
      </c>
      <c r="JD302" s="277" t="s">
        <v>376</v>
      </c>
      <c r="JE302" s="277" t="s">
        <v>376</v>
      </c>
      <c r="JF302" s="277" t="s">
        <v>376</v>
      </c>
      <c r="JG302" s="277" t="s">
        <v>376</v>
      </c>
      <c r="JH302" s="277" t="s">
        <v>376</v>
      </c>
      <c r="JI302" s="277" t="s">
        <v>376</v>
      </c>
      <c r="JJ302" s="277" t="s">
        <v>376</v>
      </c>
      <c r="JK302" s="277" t="s">
        <v>376</v>
      </c>
      <c r="JL302" s="277" t="s">
        <v>376</v>
      </c>
      <c r="JM302" s="277" t="s">
        <v>376</v>
      </c>
      <c r="JN302" s="277" t="s">
        <v>376</v>
      </c>
      <c r="JO302" s="277" t="s">
        <v>376</v>
      </c>
      <c r="JP302" s="277" t="s">
        <v>376</v>
      </c>
      <c r="JQ302" s="277" t="s">
        <v>376</v>
      </c>
      <c r="JR302" s="277" t="s">
        <v>376</v>
      </c>
      <c r="JS302" s="277" t="s">
        <v>376</v>
      </c>
      <c r="JT302" s="277" t="s">
        <v>376</v>
      </c>
      <c r="JU302" s="277" t="s">
        <v>376</v>
      </c>
      <c r="JV302" s="277" t="s">
        <v>376</v>
      </c>
      <c r="JW302" s="277" t="s">
        <v>376</v>
      </c>
      <c r="JX302" s="277" t="s">
        <v>376</v>
      </c>
      <c r="JY302" s="277" t="s">
        <v>376</v>
      </c>
      <c r="JZ302" s="277" t="s">
        <v>376</v>
      </c>
      <c r="KA302" s="277" t="s">
        <v>376</v>
      </c>
      <c r="KB302" s="277" t="s">
        <v>376</v>
      </c>
      <c r="KC302" s="277" t="s">
        <v>376</v>
      </c>
      <c r="KD302" s="277" t="s">
        <v>376</v>
      </c>
      <c r="KE302" s="277" t="s">
        <v>376</v>
      </c>
      <c r="KF302" s="277" t="s">
        <v>376</v>
      </c>
      <c r="KG302" s="277" t="s">
        <v>376</v>
      </c>
      <c r="KH302" s="277" t="s">
        <v>376</v>
      </c>
      <c r="KI302" s="277" t="s">
        <v>376</v>
      </c>
      <c r="KJ302" s="277" t="s">
        <v>376</v>
      </c>
      <c r="KK302" s="277" t="s">
        <v>376</v>
      </c>
      <c r="KL302" s="277" t="s">
        <v>376</v>
      </c>
      <c r="KM302" s="277" t="s">
        <v>376</v>
      </c>
      <c r="KN302" s="277" t="s">
        <v>376</v>
      </c>
      <c r="KO302" s="277" t="s">
        <v>376</v>
      </c>
      <c r="KP302" s="277" t="s">
        <v>376</v>
      </c>
      <c r="KQ302" s="277" t="s">
        <v>376</v>
      </c>
      <c r="KR302" s="277" t="s">
        <v>376</v>
      </c>
      <c r="KS302" s="277" t="s">
        <v>376</v>
      </c>
      <c r="KT302" s="277" t="s">
        <v>376</v>
      </c>
      <c r="KU302" s="277" t="s">
        <v>376</v>
      </c>
      <c r="KV302" s="277" t="s">
        <v>376</v>
      </c>
      <c r="KW302" s="277" t="s">
        <v>376</v>
      </c>
      <c r="KX302" s="277" t="s">
        <v>376</v>
      </c>
      <c r="KY302" s="277" t="s">
        <v>376</v>
      </c>
      <c r="KZ302" s="277" t="s">
        <v>376</v>
      </c>
      <c r="LA302" s="277" t="s">
        <v>376</v>
      </c>
      <c r="LB302" s="277" t="s">
        <v>376</v>
      </c>
      <c r="LC302" s="277" t="s">
        <v>376</v>
      </c>
      <c r="LD302" s="277" t="s">
        <v>376</v>
      </c>
      <c r="LE302" s="277" t="s">
        <v>376</v>
      </c>
      <c r="LF302" s="277" t="s">
        <v>376</v>
      </c>
      <c r="LG302" s="277" t="s">
        <v>376</v>
      </c>
      <c r="LH302" s="277" t="s">
        <v>376</v>
      </c>
      <c r="LI302" s="277" t="s">
        <v>376</v>
      </c>
      <c r="LJ302" s="277" t="s">
        <v>376</v>
      </c>
      <c r="LK302" s="277" t="s">
        <v>376</v>
      </c>
      <c r="LL302" s="277" t="s">
        <v>376</v>
      </c>
      <c r="LM302" s="277" t="s">
        <v>376</v>
      </c>
      <c r="LN302" s="277" t="s">
        <v>376</v>
      </c>
      <c r="LO302" s="277" t="s">
        <v>376</v>
      </c>
      <c r="LP302" s="277" t="s">
        <v>376</v>
      </c>
      <c r="LQ302" s="277" t="s">
        <v>376</v>
      </c>
      <c r="LR302" s="277" t="s">
        <v>376</v>
      </c>
      <c r="LS302" s="277" t="s">
        <v>376</v>
      </c>
      <c r="LT302" s="277" t="s">
        <v>376</v>
      </c>
      <c r="LU302" s="277" t="s">
        <v>376</v>
      </c>
      <c r="LV302" s="277" t="s">
        <v>376</v>
      </c>
      <c r="LW302" s="277" t="s">
        <v>376</v>
      </c>
      <c r="LX302" s="277" t="s">
        <v>376</v>
      </c>
      <c r="LY302" s="277" t="s">
        <v>376</v>
      </c>
      <c r="LZ302" s="277" t="s">
        <v>376</v>
      </c>
      <c r="MA302" s="277" t="s">
        <v>376</v>
      </c>
      <c r="MB302" s="277" t="s">
        <v>376</v>
      </c>
      <c r="MC302" s="277" t="s">
        <v>376</v>
      </c>
      <c r="MD302" s="277" t="s">
        <v>376</v>
      </c>
      <c r="ME302" s="277" t="s">
        <v>376</v>
      </c>
      <c r="MF302" s="277" t="s">
        <v>376</v>
      </c>
      <c r="MG302" s="277" t="s">
        <v>376</v>
      </c>
      <c r="MH302" s="277" t="s">
        <v>376</v>
      </c>
      <c r="MI302" s="277" t="s">
        <v>376</v>
      </c>
      <c r="MJ302" s="277" t="s">
        <v>376</v>
      </c>
      <c r="MK302" s="277" t="s">
        <v>376</v>
      </c>
      <c r="ML302" s="277" t="s">
        <v>376</v>
      </c>
      <c r="MM302" s="277" t="s">
        <v>376</v>
      </c>
      <c r="MN302" s="277" t="s">
        <v>376</v>
      </c>
      <c r="MO302" s="277" t="s">
        <v>376</v>
      </c>
      <c r="MP302" s="277" t="s">
        <v>376</v>
      </c>
      <c r="MQ302" s="277" t="s">
        <v>376</v>
      </c>
      <c r="MR302" s="277" t="s">
        <v>376</v>
      </c>
      <c r="MS302" s="277" t="s">
        <v>376</v>
      </c>
      <c r="MT302" s="277" t="s">
        <v>376</v>
      </c>
      <c r="MU302" s="277" t="s">
        <v>376</v>
      </c>
      <c r="MV302" s="277" t="s">
        <v>376</v>
      </c>
      <c r="MW302" s="277" t="s">
        <v>376</v>
      </c>
      <c r="MX302" s="277" t="s">
        <v>376</v>
      </c>
      <c r="MY302" s="277" t="s">
        <v>376</v>
      </c>
      <c r="MZ302" s="277" t="s">
        <v>376</v>
      </c>
      <c r="NA302" s="277" t="s">
        <v>376</v>
      </c>
      <c r="NB302" s="277" t="s">
        <v>376</v>
      </c>
      <c r="NC302" s="277" t="s">
        <v>376</v>
      </c>
      <c r="ND302" s="277" t="s">
        <v>376</v>
      </c>
      <c r="NE302" s="277" t="s">
        <v>376</v>
      </c>
      <c r="NF302" s="277" t="s">
        <v>376</v>
      </c>
      <c r="NG302" s="277" t="s">
        <v>376</v>
      </c>
      <c r="NH302" s="277" t="s">
        <v>376</v>
      </c>
      <c r="NI302" s="277" t="s">
        <v>376</v>
      </c>
      <c r="NJ302" s="277" t="s">
        <v>376</v>
      </c>
      <c r="NK302" s="277" t="s">
        <v>376</v>
      </c>
      <c r="NL302" s="277" t="s">
        <v>376</v>
      </c>
      <c r="NM302" s="277" t="s">
        <v>376</v>
      </c>
      <c r="NN302" s="277" t="s">
        <v>376</v>
      </c>
      <c r="NO302" s="277" t="s">
        <v>376</v>
      </c>
      <c r="NP302" s="277" t="s">
        <v>376</v>
      </c>
      <c r="NQ302" s="277" t="s">
        <v>376</v>
      </c>
      <c r="NR302" s="277" t="s">
        <v>376</v>
      </c>
      <c r="NS302" s="277" t="s">
        <v>376</v>
      </c>
      <c r="NT302" s="277" t="s">
        <v>376</v>
      </c>
      <c r="NU302" s="277" t="s">
        <v>376</v>
      </c>
      <c r="NV302" s="277" t="s">
        <v>376</v>
      </c>
      <c r="NW302" s="277" t="s">
        <v>376</v>
      </c>
      <c r="NX302" s="277" t="s">
        <v>376</v>
      </c>
      <c r="NY302" s="277" t="s">
        <v>376</v>
      </c>
      <c r="NZ302" s="277" t="s">
        <v>376</v>
      </c>
      <c r="OA302" s="277" t="s">
        <v>376</v>
      </c>
      <c r="OB302" s="277" t="s">
        <v>376</v>
      </c>
      <c r="OC302" s="277" t="s">
        <v>376</v>
      </c>
      <c r="OD302" s="277" t="s">
        <v>376</v>
      </c>
      <c r="OE302" s="277" t="s">
        <v>376</v>
      </c>
      <c r="OF302" s="277" t="s">
        <v>376</v>
      </c>
      <c r="OG302" s="277" t="s">
        <v>376</v>
      </c>
      <c r="OH302" s="277" t="s">
        <v>376</v>
      </c>
      <c r="OI302" s="277" t="s">
        <v>376</v>
      </c>
      <c r="OJ302" s="277" t="s">
        <v>376</v>
      </c>
      <c r="OK302" s="277" t="s">
        <v>376</v>
      </c>
      <c r="OL302" s="277" t="s">
        <v>376</v>
      </c>
      <c r="OM302" s="277" t="s">
        <v>376</v>
      </c>
      <c r="ON302" s="277" t="s">
        <v>376</v>
      </c>
      <c r="OO302" s="277" t="s">
        <v>376</v>
      </c>
      <c r="OP302" s="277" t="s">
        <v>376</v>
      </c>
      <c r="OQ302" s="277" t="s">
        <v>376</v>
      </c>
      <c r="OR302" s="277" t="s">
        <v>376</v>
      </c>
      <c r="OS302" s="277" t="s">
        <v>376</v>
      </c>
      <c r="OT302" s="277" t="s">
        <v>376</v>
      </c>
      <c r="OU302" s="277" t="s">
        <v>376</v>
      </c>
      <c r="OV302" s="277" t="s">
        <v>376</v>
      </c>
      <c r="OW302" s="277" t="s">
        <v>376</v>
      </c>
      <c r="OX302" s="277" t="s">
        <v>376</v>
      </c>
      <c r="OY302" s="277" t="s">
        <v>376</v>
      </c>
      <c r="OZ302" s="277" t="s">
        <v>376</v>
      </c>
      <c r="PA302" s="277" t="s">
        <v>376</v>
      </c>
      <c r="PB302" s="277" t="s">
        <v>376</v>
      </c>
      <c r="PC302" s="277" t="s">
        <v>376</v>
      </c>
      <c r="PD302" s="277" t="s">
        <v>376</v>
      </c>
      <c r="PE302" s="277" t="s">
        <v>376</v>
      </c>
      <c r="PF302" s="277" t="s">
        <v>376</v>
      </c>
      <c r="PG302" s="277" t="s">
        <v>376</v>
      </c>
      <c r="PH302" s="277" t="s">
        <v>376</v>
      </c>
      <c r="PI302" s="277" t="s">
        <v>376</v>
      </c>
      <c r="PJ302" s="277" t="s">
        <v>376</v>
      </c>
      <c r="PK302" s="277" t="s">
        <v>376</v>
      </c>
      <c r="PL302" s="277" t="s">
        <v>376</v>
      </c>
      <c r="PM302" s="277" t="s">
        <v>376</v>
      </c>
      <c r="PN302" s="277" t="s">
        <v>376</v>
      </c>
      <c r="PO302" s="277" t="s">
        <v>376</v>
      </c>
      <c r="PP302" s="277" t="s">
        <v>376</v>
      </c>
      <c r="PQ302" s="277" t="s">
        <v>376</v>
      </c>
      <c r="PR302" s="277" t="s">
        <v>376</v>
      </c>
      <c r="PS302" s="277" t="s">
        <v>376</v>
      </c>
      <c r="PT302" s="277" t="s">
        <v>376</v>
      </c>
      <c r="PU302" s="277" t="s">
        <v>376</v>
      </c>
      <c r="PV302" s="277" t="s">
        <v>376</v>
      </c>
      <c r="PW302" s="277" t="s">
        <v>376</v>
      </c>
      <c r="PX302" s="277" t="s">
        <v>376</v>
      </c>
      <c r="PY302" s="277" t="s">
        <v>376</v>
      </c>
      <c r="PZ302" s="277" t="s">
        <v>376</v>
      </c>
      <c r="QA302" s="277" t="s">
        <v>376</v>
      </c>
      <c r="QB302" s="277" t="s">
        <v>376</v>
      </c>
      <c r="QC302" s="277" t="s">
        <v>376</v>
      </c>
      <c r="QD302" s="277" t="s">
        <v>376</v>
      </c>
      <c r="QE302" s="277" t="s">
        <v>376</v>
      </c>
      <c r="QF302" s="277" t="s">
        <v>376</v>
      </c>
      <c r="QG302" s="277" t="s">
        <v>376</v>
      </c>
      <c r="QH302" s="277" t="s">
        <v>376</v>
      </c>
      <c r="QI302" s="277" t="s">
        <v>376</v>
      </c>
      <c r="QJ302" s="277" t="s">
        <v>376</v>
      </c>
      <c r="QK302" s="277" t="s">
        <v>376</v>
      </c>
      <c r="QL302" s="277" t="s">
        <v>376</v>
      </c>
      <c r="QM302" s="277" t="s">
        <v>376</v>
      </c>
      <c r="QN302" s="277" t="s">
        <v>376</v>
      </c>
      <c r="QO302" s="277" t="s">
        <v>376</v>
      </c>
      <c r="QP302" s="277" t="s">
        <v>376</v>
      </c>
      <c r="QQ302" s="277" t="s">
        <v>376</v>
      </c>
      <c r="QR302" s="277" t="s">
        <v>376</v>
      </c>
      <c r="QS302" s="277" t="s">
        <v>376</v>
      </c>
      <c r="QT302" s="277" t="s">
        <v>376</v>
      </c>
      <c r="QU302" s="277" t="s">
        <v>376</v>
      </c>
      <c r="QV302" s="277" t="s">
        <v>376</v>
      </c>
      <c r="QW302" s="277" t="s">
        <v>376</v>
      </c>
      <c r="QX302" s="277" t="s">
        <v>376</v>
      </c>
      <c r="QY302" s="277" t="s">
        <v>376</v>
      </c>
      <c r="QZ302" s="277" t="s">
        <v>376</v>
      </c>
      <c r="RA302" s="277" t="s">
        <v>376</v>
      </c>
      <c r="RB302" s="277" t="s">
        <v>376</v>
      </c>
      <c r="RC302" s="277" t="s">
        <v>376</v>
      </c>
      <c r="RD302" s="277" t="s">
        <v>376</v>
      </c>
      <c r="RE302" s="277" t="s">
        <v>376</v>
      </c>
      <c r="RF302" s="277" t="s">
        <v>376</v>
      </c>
      <c r="RG302" s="277" t="s">
        <v>376</v>
      </c>
      <c r="RH302" s="277" t="s">
        <v>376</v>
      </c>
      <c r="RI302" s="277" t="s">
        <v>376</v>
      </c>
      <c r="RJ302" s="277" t="s">
        <v>376</v>
      </c>
      <c r="RK302" s="277" t="s">
        <v>376</v>
      </c>
      <c r="RL302" s="277" t="s">
        <v>376</v>
      </c>
      <c r="RM302" s="277" t="s">
        <v>376</v>
      </c>
      <c r="RN302" s="277" t="s">
        <v>376</v>
      </c>
      <c r="RO302" s="277" t="s">
        <v>376</v>
      </c>
      <c r="RP302" s="277" t="s">
        <v>376</v>
      </c>
      <c r="RQ302" s="277" t="s">
        <v>376</v>
      </c>
      <c r="RR302" s="277" t="s">
        <v>376</v>
      </c>
      <c r="RS302" s="277" t="s">
        <v>376</v>
      </c>
      <c r="RT302" s="277" t="s">
        <v>376</v>
      </c>
      <c r="RU302" s="277" t="s">
        <v>376</v>
      </c>
      <c r="RV302" s="277" t="s">
        <v>376</v>
      </c>
      <c r="RW302" s="277" t="s">
        <v>376</v>
      </c>
      <c r="RX302" s="277" t="s">
        <v>376</v>
      </c>
      <c r="RY302" s="277" t="s">
        <v>376</v>
      </c>
      <c r="RZ302" s="277" t="s">
        <v>376</v>
      </c>
      <c r="SA302" s="277" t="s">
        <v>376</v>
      </c>
      <c r="SB302" s="277" t="s">
        <v>376</v>
      </c>
      <c r="SC302" s="277" t="s">
        <v>376</v>
      </c>
      <c r="SD302" s="277" t="s">
        <v>376</v>
      </c>
      <c r="SE302" s="277" t="s">
        <v>376</v>
      </c>
      <c r="SF302" s="277" t="s">
        <v>376</v>
      </c>
      <c r="SG302" s="277" t="s">
        <v>376</v>
      </c>
      <c r="SH302" s="277" t="s">
        <v>376</v>
      </c>
      <c r="SI302" s="277" t="s">
        <v>376</v>
      </c>
      <c r="SJ302" s="277" t="s">
        <v>376</v>
      </c>
      <c r="SK302" s="277" t="s">
        <v>376</v>
      </c>
      <c r="SL302" s="277" t="s">
        <v>376</v>
      </c>
      <c r="SM302" s="277" t="s">
        <v>376</v>
      </c>
      <c r="SN302" s="277" t="s">
        <v>376</v>
      </c>
      <c r="SO302" s="277" t="s">
        <v>376</v>
      </c>
      <c r="SP302" s="277" t="s">
        <v>376</v>
      </c>
      <c r="SQ302" s="277" t="s">
        <v>376</v>
      </c>
      <c r="SR302" s="277" t="s">
        <v>376</v>
      </c>
      <c r="SS302" s="277" t="s">
        <v>376</v>
      </c>
      <c r="ST302" s="277" t="s">
        <v>376</v>
      </c>
      <c r="SU302" s="277" t="s">
        <v>376</v>
      </c>
      <c r="SV302" s="277" t="s">
        <v>376</v>
      </c>
      <c r="SW302" s="277" t="s">
        <v>376</v>
      </c>
      <c r="SX302" s="277" t="s">
        <v>376</v>
      </c>
      <c r="SY302" s="277" t="s">
        <v>376</v>
      </c>
      <c r="SZ302" s="277" t="s">
        <v>376</v>
      </c>
      <c r="TA302" s="277" t="s">
        <v>376</v>
      </c>
      <c r="TB302" s="277" t="s">
        <v>376</v>
      </c>
      <c r="TC302" s="277" t="s">
        <v>376</v>
      </c>
      <c r="TD302" s="277" t="s">
        <v>376</v>
      </c>
      <c r="TE302" s="277" t="s">
        <v>376</v>
      </c>
      <c r="TF302" s="277" t="s">
        <v>376</v>
      </c>
      <c r="TG302" s="277" t="s">
        <v>376</v>
      </c>
      <c r="TH302" s="277" t="s">
        <v>376</v>
      </c>
      <c r="TI302" s="277" t="s">
        <v>376</v>
      </c>
      <c r="TJ302" s="277" t="s">
        <v>376</v>
      </c>
      <c r="TK302" s="277" t="s">
        <v>376</v>
      </c>
      <c r="TL302" s="277" t="s">
        <v>376</v>
      </c>
      <c r="TM302" s="277" t="s">
        <v>376</v>
      </c>
      <c r="TN302" s="277" t="s">
        <v>376</v>
      </c>
      <c r="TO302" s="277" t="s">
        <v>376</v>
      </c>
      <c r="TP302" s="277" t="s">
        <v>376</v>
      </c>
      <c r="TQ302" s="277" t="s">
        <v>376</v>
      </c>
      <c r="TR302" s="277" t="s">
        <v>376</v>
      </c>
      <c r="TS302" s="277" t="s">
        <v>376</v>
      </c>
      <c r="TT302" s="277" t="s">
        <v>376</v>
      </c>
      <c r="TU302" s="277" t="s">
        <v>376</v>
      </c>
      <c r="TV302" s="277" t="s">
        <v>376</v>
      </c>
      <c r="TW302" s="277" t="s">
        <v>376</v>
      </c>
      <c r="TX302" s="277" t="s">
        <v>376</v>
      </c>
      <c r="TY302" s="277" t="s">
        <v>376</v>
      </c>
      <c r="TZ302" s="277" t="s">
        <v>376</v>
      </c>
      <c r="UA302" s="277" t="s">
        <v>376</v>
      </c>
      <c r="UB302" s="277" t="s">
        <v>376</v>
      </c>
      <c r="UC302" s="277" t="s">
        <v>376</v>
      </c>
      <c r="UD302" s="277" t="s">
        <v>376</v>
      </c>
      <c r="UE302" s="277" t="s">
        <v>376</v>
      </c>
      <c r="UF302" s="277" t="s">
        <v>376</v>
      </c>
      <c r="UG302" s="277" t="s">
        <v>376</v>
      </c>
      <c r="UH302" s="277" t="s">
        <v>376</v>
      </c>
      <c r="UI302" s="277" t="s">
        <v>376</v>
      </c>
      <c r="UJ302" s="277" t="s">
        <v>376</v>
      </c>
      <c r="UK302" s="277" t="s">
        <v>376</v>
      </c>
      <c r="UL302" s="277" t="s">
        <v>376</v>
      </c>
      <c r="UM302" s="277" t="s">
        <v>376</v>
      </c>
      <c r="UN302" s="277" t="s">
        <v>376</v>
      </c>
      <c r="UO302" s="277" t="s">
        <v>376</v>
      </c>
      <c r="UP302" s="277" t="s">
        <v>376</v>
      </c>
      <c r="UQ302" s="277" t="s">
        <v>376</v>
      </c>
      <c r="UR302" s="277" t="s">
        <v>376</v>
      </c>
      <c r="US302" s="277" t="s">
        <v>376</v>
      </c>
      <c r="UT302" s="277" t="s">
        <v>376</v>
      </c>
      <c r="UU302" s="277" t="s">
        <v>376</v>
      </c>
      <c r="UV302" s="277" t="s">
        <v>376</v>
      </c>
      <c r="UW302" s="277" t="s">
        <v>376</v>
      </c>
      <c r="UX302" s="277" t="s">
        <v>376</v>
      </c>
      <c r="UY302" s="277" t="s">
        <v>376</v>
      </c>
      <c r="UZ302" s="277" t="s">
        <v>376</v>
      </c>
      <c r="VA302" s="277" t="s">
        <v>376</v>
      </c>
      <c r="VB302" s="277" t="s">
        <v>376</v>
      </c>
      <c r="VC302" s="277" t="s">
        <v>376</v>
      </c>
      <c r="VD302" s="277" t="s">
        <v>376</v>
      </c>
      <c r="VE302" s="277" t="s">
        <v>376</v>
      </c>
      <c r="VF302" s="277" t="s">
        <v>376</v>
      </c>
      <c r="VG302" s="277" t="s">
        <v>376</v>
      </c>
      <c r="VH302" s="277" t="s">
        <v>376</v>
      </c>
      <c r="VI302" s="277" t="s">
        <v>376</v>
      </c>
      <c r="VJ302" s="277" t="s">
        <v>376</v>
      </c>
      <c r="VK302" s="277" t="s">
        <v>376</v>
      </c>
      <c r="VL302" s="277" t="s">
        <v>376</v>
      </c>
      <c r="VM302" s="277" t="s">
        <v>376</v>
      </c>
      <c r="VN302" s="277" t="s">
        <v>376</v>
      </c>
      <c r="VO302" s="277" t="s">
        <v>376</v>
      </c>
      <c r="VP302" s="277" t="s">
        <v>376</v>
      </c>
      <c r="VQ302" s="277" t="s">
        <v>376</v>
      </c>
      <c r="VR302" s="277" t="s">
        <v>376</v>
      </c>
      <c r="VS302" s="277" t="s">
        <v>376</v>
      </c>
      <c r="VT302" s="277" t="s">
        <v>376</v>
      </c>
      <c r="VU302" s="277" t="s">
        <v>376</v>
      </c>
      <c r="VV302" s="277" t="s">
        <v>376</v>
      </c>
      <c r="VW302" s="277" t="s">
        <v>376</v>
      </c>
      <c r="VX302" s="277" t="s">
        <v>376</v>
      </c>
      <c r="VY302" s="277" t="s">
        <v>376</v>
      </c>
      <c r="VZ302" s="277" t="s">
        <v>376</v>
      </c>
      <c r="WA302" s="277" t="s">
        <v>376</v>
      </c>
      <c r="WB302" s="277" t="s">
        <v>376</v>
      </c>
      <c r="WC302" s="277" t="s">
        <v>376</v>
      </c>
      <c r="WD302" s="277" t="s">
        <v>376</v>
      </c>
      <c r="WE302" s="277" t="s">
        <v>376</v>
      </c>
      <c r="WF302" s="277" t="s">
        <v>376</v>
      </c>
      <c r="WG302" s="277" t="s">
        <v>376</v>
      </c>
      <c r="WH302" s="277" t="s">
        <v>376</v>
      </c>
      <c r="WI302" s="277" t="s">
        <v>376</v>
      </c>
      <c r="WJ302" s="277" t="s">
        <v>376</v>
      </c>
      <c r="WK302" s="277" t="s">
        <v>376</v>
      </c>
      <c r="WL302" s="277" t="s">
        <v>376</v>
      </c>
      <c r="WM302" s="277" t="s">
        <v>376</v>
      </c>
      <c r="WN302" s="277" t="s">
        <v>376</v>
      </c>
      <c r="WO302" s="277" t="s">
        <v>376</v>
      </c>
      <c r="WP302" s="277" t="s">
        <v>376</v>
      </c>
      <c r="WQ302" s="277" t="s">
        <v>376</v>
      </c>
      <c r="WR302" s="277" t="s">
        <v>376</v>
      </c>
      <c r="WS302" s="277" t="s">
        <v>376</v>
      </c>
      <c r="WT302" s="277" t="s">
        <v>376</v>
      </c>
      <c r="WU302" s="277" t="s">
        <v>376</v>
      </c>
      <c r="WV302" s="277" t="s">
        <v>376</v>
      </c>
      <c r="WW302" s="277" t="s">
        <v>376</v>
      </c>
      <c r="WX302" s="277" t="s">
        <v>376</v>
      </c>
      <c r="WY302" s="277" t="s">
        <v>376</v>
      </c>
      <c r="WZ302" s="277" t="s">
        <v>376</v>
      </c>
      <c r="XA302" s="277" t="s">
        <v>376</v>
      </c>
      <c r="XB302" s="277" t="s">
        <v>376</v>
      </c>
      <c r="XC302" s="277" t="s">
        <v>376</v>
      </c>
      <c r="XD302" s="277" t="s">
        <v>376</v>
      </c>
      <c r="XE302" s="277" t="s">
        <v>376</v>
      </c>
      <c r="XF302" s="277" t="s">
        <v>376</v>
      </c>
      <c r="XG302" s="277" t="s">
        <v>376</v>
      </c>
      <c r="XH302" s="277" t="s">
        <v>376</v>
      </c>
      <c r="XI302" s="277" t="s">
        <v>376</v>
      </c>
      <c r="XJ302" s="277" t="s">
        <v>376</v>
      </c>
      <c r="XK302" s="277" t="s">
        <v>376</v>
      </c>
      <c r="XL302" s="277" t="s">
        <v>376</v>
      </c>
      <c r="XM302" s="277" t="s">
        <v>376</v>
      </c>
      <c r="XN302" s="277" t="s">
        <v>376</v>
      </c>
      <c r="XO302" s="277" t="s">
        <v>376</v>
      </c>
      <c r="XP302" s="277" t="s">
        <v>376</v>
      </c>
      <c r="XQ302" s="277" t="s">
        <v>376</v>
      </c>
      <c r="XR302" s="277" t="s">
        <v>376</v>
      </c>
      <c r="XS302" s="277" t="s">
        <v>376</v>
      </c>
      <c r="XT302" s="277" t="s">
        <v>376</v>
      </c>
      <c r="XU302" s="277" t="s">
        <v>376</v>
      </c>
      <c r="XV302" s="277" t="s">
        <v>376</v>
      </c>
      <c r="XW302" s="277" t="s">
        <v>376</v>
      </c>
      <c r="XX302" s="277" t="s">
        <v>376</v>
      </c>
      <c r="XY302" s="277" t="s">
        <v>376</v>
      </c>
      <c r="XZ302" s="277" t="s">
        <v>376</v>
      </c>
      <c r="YA302" s="277" t="s">
        <v>376</v>
      </c>
      <c r="YB302" s="277" t="s">
        <v>376</v>
      </c>
      <c r="YC302" s="277" t="s">
        <v>376</v>
      </c>
      <c r="YD302" s="277" t="s">
        <v>376</v>
      </c>
      <c r="YE302" s="277" t="s">
        <v>376</v>
      </c>
      <c r="YF302" s="277" t="s">
        <v>376</v>
      </c>
      <c r="YG302" s="277" t="s">
        <v>376</v>
      </c>
      <c r="YH302" s="277" t="s">
        <v>376</v>
      </c>
      <c r="YI302" s="277" t="s">
        <v>376</v>
      </c>
      <c r="YJ302" s="277" t="s">
        <v>376</v>
      </c>
      <c r="YK302" s="277" t="s">
        <v>376</v>
      </c>
      <c r="YL302" s="277" t="s">
        <v>376</v>
      </c>
      <c r="YM302" s="277" t="s">
        <v>376</v>
      </c>
      <c r="YN302" s="277" t="s">
        <v>376</v>
      </c>
      <c r="YO302" s="277" t="s">
        <v>376</v>
      </c>
      <c r="YP302" s="277" t="s">
        <v>376</v>
      </c>
      <c r="YQ302" s="277" t="s">
        <v>376</v>
      </c>
      <c r="YR302" s="277" t="s">
        <v>376</v>
      </c>
      <c r="YS302" s="277" t="s">
        <v>376</v>
      </c>
      <c r="YT302" s="277" t="s">
        <v>376</v>
      </c>
      <c r="YU302" s="277" t="s">
        <v>376</v>
      </c>
      <c r="YV302" s="277" t="s">
        <v>376</v>
      </c>
      <c r="YW302" s="277" t="s">
        <v>376</v>
      </c>
      <c r="YX302" s="277" t="s">
        <v>376</v>
      </c>
      <c r="YY302" s="277" t="s">
        <v>376</v>
      </c>
      <c r="YZ302" s="277" t="s">
        <v>376</v>
      </c>
      <c r="ZA302" s="277" t="s">
        <v>376</v>
      </c>
      <c r="ZB302" s="277" t="s">
        <v>376</v>
      </c>
      <c r="ZC302" s="277" t="s">
        <v>376</v>
      </c>
      <c r="ZD302" s="277" t="s">
        <v>376</v>
      </c>
      <c r="ZE302" s="277" t="s">
        <v>376</v>
      </c>
      <c r="ZF302" s="277" t="s">
        <v>376</v>
      </c>
      <c r="ZG302" s="277" t="s">
        <v>376</v>
      </c>
      <c r="ZH302" s="277" t="s">
        <v>376</v>
      </c>
      <c r="ZI302" s="277" t="s">
        <v>376</v>
      </c>
      <c r="ZJ302" s="277" t="s">
        <v>376</v>
      </c>
      <c r="ZK302" s="277" t="s">
        <v>376</v>
      </c>
      <c r="ZL302" s="277" t="s">
        <v>376</v>
      </c>
      <c r="ZM302" s="277" t="s">
        <v>376</v>
      </c>
      <c r="ZN302" s="277" t="s">
        <v>376</v>
      </c>
      <c r="ZO302" s="277" t="s">
        <v>376</v>
      </c>
      <c r="ZP302" s="277" t="s">
        <v>376</v>
      </c>
      <c r="ZQ302" s="277" t="s">
        <v>376</v>
      </c>
      <c r="ZR302" s="277" t="s">
        <v>376</v>
      </c>
      <c r="ZS302" s="277" t="s">
        <v>376</v>
      </c>
      <c r="ZT302" s="277" t="s">
        <v>376</v>
      </c>
      <c r="ZU302" s="277" t="s">
        <v>376</v>
      </c>
      <c r="ZV302" s="277" t="s">
        <v>376</v>
      </c>
      <c r="ZW302" s="277" t="s">
        <v>376</v>
      </c>
      <c r="ZX302" s="277" t="s">
        <v>376</v>
      </c>
      <c r="ZY302" s="277" t="s">
        <v>376</v>
      </c>
      <c r="ZZ302" s="277" t="s">
        <v>376</v>
      </c>
      <c r="AAA302" s="277" t="s">
        <v>376</v>
      </c>
      <c r="AAB302" s="277" t="s">
        <v>376</v>
      </c>
      <c r="AAC302" s="277" t="s">
        <v>376</v>
      </c>
      <c r="AAD302" s="277" t="s">
        <v>376</v>
      </c>
      <c r="AAE302" s="277" t="s">
        <v>376</v>
      </c>
      <c r="AAF302" s="277" t="s">
        <v>376</v>
      </c>
      <c r="AAG302" s="277" t="s">
        <v>376</v>
      </c>
      <c r="AAH302" s="277" t="s">
        <v>376</v>
      </c>
      <c r="AAI302" s="277" t="s">
        <v>376</v>
      </c>
      <c r="AAJ302" s="277" t="s">
        <v>376</v>
      </c>
      <c r="AAK302" s="277" t="s">
        <v>376</v>
      </c>
      <c r="AAL302" s="277" t="s">
        <v>376</v>
      </c>
      <c r="AAM302" s="277" t="s">
        <v>376</v>
      </c>
      <c r="AAN302" s="277" t="s">
        <v>376</v>
      </c>
      <c r="AAO302" s="277" t="s">
        <v>376</v>
      </c>
      <c r="AAP302" s="277" t="s">
        <v>376</v>
      </c>
      <c r="AAQ302" s="277" t="s">
        <v>376</v>
      </c>
      <c r="AAR302" s="277" t="s">
        <v>376</v>
      </c>
      <c r="AAS302" s="277" t="s">
        <v>376</v>
      </c>
      <c r="AAT302" s="277" t="s">
        <v>376</v>
      </c>
      <c r="AAU302" s="277" t="s">
        <v>376</v>
      </c>
      <c r="AAV302" s="277" t="s">
        <v>376</v>
      </c>
      <c r="AAW302" s="277" t="s">
        <v>376</v>
      </c>
      <c r="AAX302" s="277" t="s">
        <v>376</v>
      </c>
      <c r="AAY302" s="277" t="s">
        <v>376</v>
      </c>
      <c r="AAZ302" s="277" t="s">
        <v>376</v>
      </c>
      <c r="ABA302" s="277" t="s">
        <v>376</v>
      </c>
      <c r="ABB302" s="277" t="s">
        <v>376</v>
      </c>
      <c r="ABC302" s="277" t="s">
        <v>376</v>
      </c>
      <c r="ABD302" s="277" t="s">
        <v>376</v>
      </c>
      <c r="ABE302" s="277" t="s">
        <v>376</v>
      </c>
      <c r="ABF302" s="277" t="s">
        <v>376</v>
      </c>
      <c r="ABG302" s="277" t="s">
        <v>376</v>
      </c>
      <c r="ABH302" s="277" t="s">
        <v>376</v>
      </c>
      <c r="ABI302" s="277" t="s">
        <v>376</v>
      </c>
      <c r="ABJ302" s="277" t="s">
        <v>376</v>
      </c>
      <c r="ABK302" s="277" t="s">
        <v>376</v>
      </c>
      <c r="ABL302" s="277" t="s">
        <v>376</v>
      </c>
      <c r="ABM302" s="277" t="s">
        <v>376</v>
      </c>
      <c r="ABN302" s="277" t="s">
        <v>376</v>
      </c>
      <c r="ABO302" s="277" t="s">
        <v>376</v>
      </c>
      <c r="ABP302" s="277" t="s">
        <v>376</v>
      </c>
      <c r="ABQ302" s="277" t="s">
        <v>376</v>
      </c>
      <c r="ABR302" s="277" t="s">
        <v>376</v>
      </c>
      <c r="ABS302" s="277" t="s">
        <v>376</v>
      </c>
      <c r="ABT302" s="277" t="s">
        <v>376</v>
      </c>
      <c r="ABU302" s="277" t="s">
        <v>376</v>
      </c>
      <c r="ABV302" s="277" t="s">
        <v>376</v>
      </c>
      <c r="ABW302" s="277" t="s">
        <v>376</v>
      </c>
      <c r="ABX302" s="277" t="s">
        <v>376</v>
      </c>
      <c r="ABY302" s="277" t="s">
        <v>376</v>
      </c>
      <c r="ABZ302" s="277" t="s">
        <v>376</v>
      </c>
      <c r="ACA302" s="277" t="s">
        <v>376</v>
      </c>
      <c r="ACB302" s="277" t="s">
        <v>376</v>
      </c>
      <c r="ACC302" s="277" t="s">
        <v>376</v>
      </c>
      <c r="ACD302" s="277" t="s">
        <v>376</v>
      </c>
      <c r="ACE302" s="277" t="s">
        <v>376</v>
      </c>
      <c r="ACF302" s="277" t="s">
        <v>376</v>
      </c>
      <c r="ACG302" s="277" t="s">
        <v>376</v>
      </c>
      <c r="ACH302" s="277" t="s">
        <v>376</v>
      </c>
      <c r="ACI302" s="277" t="s">
        <v>376</v>
      </c>
      <c r="ACJ302" s="277" t="s">
        <v>376</v>
      </c>
      <c r="ACK302" s="277" t="s">
        <v>376</v>
      </c>
      <c r="ACL302" s="277" t="s">
        <v>376</v>
      </c>
      <c r="ACM302" s="277" t="s">
        <v>376</v>
      </c>
      <c r="ACN302" s="277" t="s">
        <v>376</v>
      </c>
      <c r="ACO302" s="277" t="s">
        <v>376</v>
      </c>
      <c r="ACP302" s="277" t="s">
        <v>376</v>
      </c>
      <c r="ACQ302" s="277" t="s">
        <v>376</v>
      </c>
      <c r="ACR302" s="277" t="s">
        <v>376</v>
      </c>
      <c r="ACS302" s="277" t="s">
        <v>376</v>
      </c>
      <c r="ACT302" s="277" t="s">
        <v>376</v>
      </c>
      <c r="ACU302" s="277" t="s">
        <v>376</v>
      </c>
      <c r="ACV302" s="277" t="s">
        <v>376</v>
      </c>
      <c r="ACW302" s="277" t="s">
        <v>376</v>
      </c>
      <c r="ACX302" s="277" t="s">
        <v>376</v>
      </c>
      <c r="ACY302" s="277" t="s">
        <v>376</v>
      </c>
      <c r="ACZ302" s="277" t="s">
        <v>376</v>
      </c>
      <c r="ADA302" s="277" t="s">
        <v>376</v>
      </c>
      <c r="ADB302" s="277" t="s">
        <v>376</v>
      </c>
      <c r="ADC302" s="277" t="s">
        <v>376</v>
      </c>
      <c r="ADD302" s="277" t="s">
        <v>376</v>
      </c>
      <c r="ADE302" s="277" t="s">
        <v>376</v>
      </c>
      <c r="ADF302" s="277" t="s">
        <v>376</v>
      </c>
      <c r="ADG302" s="277" t="s">
        <v>376</v>
      </c>
      <c r="ADH302" s="277" t="s">
        <v>376</v>
      </c>
      <c r="ADI302" s="277" t="s">
        <v>376</v>
      </c>
      <c r="ADJ302" s="277" t="s">
        <v>376</v>
      </c>
      <c r="ADK302" s="277" t="s">
        <v>376</v>
      </c>
      <c r="ADL302" s="277" t="s">
        <v>376</v>
      </c>
      <c r="ADM302" s="277" t="s">
        <v>376</v>
      </c>
      <c r="ADN302" s="277" t="s">
        <v>376</v>
      </c>
      <c r="ADO302" s="277" t="s">
        <v>376</v>
      </c>
      <c r="ADP302" s="277" t="s">
        <v>376</v>
      </c>
      <c r="ADQ302" s="277" t="s">
        <v>376</v>
      </c>
      <c r="ADR302" s="277" t="s">
        <v>376</v>
      </c>
      <c r="ADS302" s="277" t="s">
        <v>376</v>
      </c>
      <c r="ADT302" s="277" t="s">
        <v>376</v>
      </c>
      <c r="ADU302" s="277" t="s">
        <v>376</v>
      </c>
      <c r="ADV302" s="277" t="s">
        <v>376</v>
      </c>
      <c r="ADW302" s="277" t="s">
        <v>376</v>
      </c>
      <c r="ADX302" s="277" t="s">
        <v>376</v>
      </c>
      <c r="ADY302" s="277" t="s">
        <v>376</v>
      </c>
      <c r="ADZ302" s="277" t="s">
        <v>376</v>
      </c>
      <c r="AEA302" s="277" t="s">
        <v>376</v>
      </c>
      <c r="AEB302" s="277" t="s">
        <v>376</v>
      </c>
      <c r="AEC302" s="277" t="s">
        <v>376</v>
      </c>
      <c r="AED302" s="277" t="s">
        <v>376</v>
      </c>
      <c r="AEE302" s="277" t="s">
        <v>376</v>
      </c>
      <c r="AEF302" s="277" t="s">
        <v>376</v>
      </c>
      <c r="AEG302" s="277" t="s">
        <v>376</v>
      </c>
      <c r="AEH302" s="277" t="s">
        <v>376</v>
      </c>
      <c r="AEI302" s="277" t="s">
        <v>376</v>
      </c>
      <c r="AEJ302" s="277" t="s">
        <v>376</v>
      </c>
      <c r="AEK302" s="277" t="s">
        <v>376</v>
      </c>
      <c r="AEL302" s="277" t="s">
        <v>376</v>
      </c>
      <c r="AEM302" s="277" t="s">
        <v>376</v>
      </c>
      <c r="AEN302" s="277" t="s">
        <v>376</v>
      </c>
      <c r="AEO302" s="277" t="s">
        <v>376</v>
      </c>
      <c r="AEP302" s="277" t="s">
        <v>376</v>
      </c>
      <c r="AEQ302" s="277" t="s">
        <v>376</v>
      </c>
      <c r="AER302" s="277" t="s">
        <v>376</v>
      </c>
      <c r="AES302" s="277" t="s">
        <v>376</v>
      </c>
      <c r="AET302" s="277" t="s">
        <v>376</v>
      </c>
      <c r="AEU302" s="277" t="s">
        <v>376</v>
      </c>
      <c r="AEV302" s="277" t="s">
        <v>376</v>
      </c>
      <c r="AEW302" s="277" t="s">
        <v>376</v>
      </c>
      <c r="AEX302" s="277" t="s">
        <v>376</v>
      </c>
      <c r="AEY302" s="277" t="s">
        <v>376</v>
      </c>
      <c r="AEZ302" s="277" t="s">
        <v>376</v>
      </c>
      <c r="AFA302" s="277" t="s">
        <v>376</v>
      </c>
      <c r="AFB302" s="277" t="s">
        <v>376</v>
      </c>
      <c r="AFC302" s="277" t="s">
        <v>376</v>
      </c>
      <c r="AFD302" s="277" t="s">
        <v>376</v>
      </c>
      <c r="AFE302" s="277" t="s">
        <v>376</v>
      </c>
      <c r="AFF302" s="277" t="s">
        <v>376</v>
      </c>
      <c r="AFG302" s="277" t="s">
        <v>376</v>
      </c>
      <c r="AFH302" s="277" t="s">
        <v>376</v>
      </c>
      <c r="AFI302" s="277" t="s">
        <v>376</v>
      </c>
      <c r="AFJ302" s="277" t="s">
        <v>376</v>
      </c>
      <c r="AFK302" s="277" t="s">
        <v>376</v>
      </c>
      <c r="AFL302" s="277" t="s">
        <v>376</v>
      </c>
      <c r="AFM302" s="277" t="s">
        <v>376</v>
      </c>
      <c r="AFN302" s="277" t="s">
        <v>376</v>
      </c>
      <c r="AFO302" s="277" t="s">
        <v>376</v>
      </c>
      <c r="AFP302" s="277" t="s">
        <v>376</v>
      </c>
      <c r="AFQ302" s="277" t="s">
        <v>376</v>
      </c>
      <c r="AFR302" s="277" t="s">
        <v>376</v>
      </c>
      <c r="AFS302" s="277" t="s">
        <v>376</v>
      </c>
      <c r="AFT302" s="277" t="s">
        <v>376</v>
      </c>
      <c r="AFU302" s="277" t="s">
        <v>376</v>
      </c>
      <c r="AFV302" s="277" t="s">
        <v>376</v>
      </c>
      <c r="AFW302" s="277" t="s">
        <v>376</v>
      </c>
      <c r="AFX302" s="277" t="s">
        <v>376</v>
      </c>
      <c r="AFY302" s="277" t="s">
        <v>376</v>
      </c>
      <c r="AFZ302" s="277" t="s">
        <v>376</v>
      </c>
      <c r="AGA302" s="277" t="s">
        <v>376</v>
      </c>
      <c r="AGB302" s="277" t="s">
        <v>376</v>
      </c>
      <c r="AGC302" s="277" t="s">
        <v>376</v>
      </c>
      <c r="AGD302" s="277" t="s">
        <v>376</v>
      </c>
      <c r="AGE302" s="277" t="s">
        <v>376</v>
      </c>
      <c r="AGF302" s="277" t="s">
        <v>376</v>
      </c>
      <c r="AGG302" s="277" t="s">
        <v>376</v>
      </c>
      <c r="AGH302" s="277" t="s">
        <v>376</v>
      </c>
      <c r="AGI302" s="277" t="s">
        <v>376</v>
      </c>
      <c r="AGJ302" s="277" t="s">
        <v>376</v>
      </c>
      <c r="AGK302" s="277" t="s">
        <v>376</v>
      </c>
      <c r="AGL302" s="277" t="s">
        <v>376</v>
      </c>
      <c r="AGM302" s="277" t="s">
        <v>376</v>
      </c>
      <c r="AGN302" s="277" t="s">
        <v>376</v>
      </c>
      <c r="AGO302" s="277" t="s">
        <v>376</v>
      </c>
      <c r="AGP302" s="277" t="s">
        <v>376</v>
      </c>
      <c r="AGQ302" s="277" t="s">
        <v>376</v>
      </c>
      <c r="AGR302" s="277" t="s">
        <v>376</v>
      </c>
      <c r="AGS302" s="277" t="s">
        <v>376</v>
      </c>
      <c r="AGT302" s="277" t="s">
        <v>376</v>
      </c>
      <c r="AGU302" s="277" t="s">
        <v>376</v>
      </c>
      <c r="AGV302" s="277" t="s">
        <v>376</v>
      </c>
      <c r="AGW302" s="277" t="s">
        <v>376</v>
      </c>
      <c r="AGX302" s="277" t="s">
        <v>376</v>
      </c>
      <c r="AGY302" s="277" t="s">
        <v>376</v>
      </c>
      <c r="AGZ302" s="277" t="s">
        <v>376</v>
      </c>
      <c r="AHA302" s="277" t="s">
        <v>376</v>
      </c>
      <c r="AHB302" s="277" t="s">
        <v>376</v>
      </c>
      <c r="AHC302" s="277" t="s">
        <v>376</v>
      </c>
      <c r="AHD302" s="277" t="s">
        <v>376</v>
      </c>
      <c r="AHE302" s="277" t="s">
        <v>376</v>
      </c>
      <c r="AHF302" s="277" t="s">
        <v>376</v>
      </c>
      <c r="AHG302" s="277" t="s">
        <v>376</v>
      </c>
      <c r="AHH302" s="277" t="s">
        <v>376</v>
      </c>
      <c r="AHI302" s="277" t="s">
        <v>376</v>
      </c>
      <c r="AHJ302" s="277" t="s">
        <v>376</v>
      </c>
      <c r="AHK302" s="277" t="s">
        <v>376</v>
      </c>
      <c r="AHL302" s="277" t="s">
        <v>376</v>
      </c>
      <c r="AHM302" s="277" t="s">
        <v>376</v>
      </c>
      <c r="AHN302" s="277" t="s">
        <v>376</v>
      </c>
      <c r="AHO302" s="277" t="s">
        <v>376</v>
      </c>
      <c r="AHP302" s="277" t="s">
        <v>376</v>
      </c>
      <c r="AHQ302" s="277" t="s">
        <v>376</v>
      </c>
      <c r="AHR302" s="277" t="s">
        <v>376</v>
      </c>
      <c r="AHS302" s="277" t="s">
        <v>376</v>
      </c>
      <c r="AHT302" s="277" t="s">
        <v>376</v>
      </c>
      <c r="AHU302" s="277" t="s">
        <v>376</v>
      </c>
      <c r="AHV302" s="277" t="s">
        <v>376</v>
      </c>
      <c r="AHW302" s="277" t="s">
        <v>376</v>
      </c>
      <c r="AHX302" s="277" t="s">
        <v>376</v>
      </c>
      <c r="AHY302" s="277" t="s">
        <v>376</v>
      </c>
      <c r="AHZ302" s="277" t="s">
        <v>376</v>
      </c>
      <c r="AIA302" s="277" t="s">
        <v>376</v>
      </c>
      <c r="AIB302" s="277" t="s">
        <v>376</v>
      </c>
      <c r="AIC302" s="277" t="s">
        <v>376</v>
      </c>
      <c r="AID302" s="277" t="s">
        <v>376</v>
      </c>
      <c r="AIE302" s="277" t="s">
        <v>376</v>
      </c>
      <c r="AIF302" s="277" t="s">
        <v>376</v>
      </c>
      <c r="AIG302" s="277" t="s">
        <v>376</v>
      </c>
      <c r="AIH302" s="277" t="s">
        <v>376</v>
      </c>
      <c r="AII302" s="277" t="s">
        <v>376</v>
      </c>
      <c r="AIJ302" s="277" t="s">
        <v>376</v>
      </c>
      <c r="AIK302" s="277" t="s">
        <v>376</v>
      </c>
      <c r="AIL302" s="277" t="s">
        <v>376</v>
      </c>
      <c r="AIM302" s="277" t="s">
        <v>376</v>
      </c>
      <c r="AIN302" s="277" t="s">
        <v>376</v>
      </c>
      <c r="AIO302" s="277" t="s">
        <v>376</v>
      </c>
      <c r="AIP302" s="277" t="s">
        <v>376</v>
      </c>
      <c r="AIQ302" s="277" t="s">
        <v>376</v>
      </c>
      <c r="AIR302" s="277" t="s">
        <v>376</v>
      </c>
      <c r="AIS302" s="277" t="s">
        <v>376</v>
      </c>
      <c r="AIT302" s="277" t="s">
        <v>376</v>
      </c>
      <c r="AIU302" s="277" t="s">
        <v>376</v>
      </c>
      <c r="AIV302" s="277" t="s">
        <v>376</v>
      </c>
      <c r="AIW302" s="277" t="s">
        <v>376</v>
      </c>
      <c r="AIX302" s="277" t="s">
        <v>376</v>
      </c>
      <c r="AIY302" s="277" t="s">
        <v>376</v>
      </c>
      <c r="AIZ302" s="277" t="s">
        <v>376</v>
      </c>
      <c r="AJA302" s="277" t="s">
        <v>376</v>
      </c>
      <c r="AJB302" s="277" t="s">
        <v>376</v>
      </c>
      <c r="AJC302" s="277" t="s">
        <v>376</v>
      </c>
      <c r="AJD302" s="277" t="s">
        <v>376</v>
      </c>
      <c r="AJE302" s="277" t="s">
        <v>376</v>
      </c>
      <c r="AJF302" s="277" t="s">
        <v>376</v>
      </c>
      <c r="AJG302" s="277" t="s">
        <v>376</v>
      </c>
      <c r="AJH302" s="277" t="s">
        <v>376</v>
      </c>
      <c r="AJI302" s="277" t="s">
        <v>376</v>
      </c>
      <c r="AJJ302" s="277" t="s">
        <v>376</v>
      </c>
      <c r="AJK302" s="277" t="s">
        <v>376</v>
      </c>
      <c r="AJL302" s="277" t="s">
        <v>376</v>
      </c>
      <c r="AJM302" s="277" t="s">
        <v>376</v>
      </c>
      <c r="AJN302" s="277" t="s">
        <v>376</v>
      </c>
      <c r="AJO302" s="277" t="s">
        <v>376</v>
      </c>
      <c r="AJP302" s="277" t="s">
        <v>376</v>
      </c>
      <c r="AJQ302" s="277" t="s">
        <v>376</v>
      </c>
      <c r="AJR302" s="277" t="s">
        <v>376</v>
      </c>
      <c r="AJS302" s="277" t="s">
        <v>376</v>
      </c>
      <c r="AJT302" s="277" t="s">
        <v>376</v>
      </c>
      <c r="AJU302" s="277" t="s">
        <v>376</v>
      </c>
      <c r="AJV302" s="277" t="s">
        <v>376</v>
      </c>
      <c r="AJW302" s="277" t="s">
        <v>376</v>
      </c>
      <c r="AJX302" s="277" t="s">
        <v>376</v>
      </c>
      <c r="AJY302" s="277" t="s">
        <v>376</v>
      </c>
      <c r="AJZ302" s="277" t="s">
        <v>376</v>
      </c>
      <c r="AKA302" s="277" t="s">
        <v>376</v>
      </c>
      <c r="AKB302" s="277" t="s">
        <v>376</v>
      </c>
      <c r="AKC302" s="277" t="s">
        <v>376</v>
      </c>
      <c r="AKD302" s="277" t="s">
        <v>376</v>
      </c>
      <c r="AKE302" s="277" t="s">
        <v>376</v>
      </c>
      <c r="AKF302" s="277" t="s">
        <v>376</v>
      </c>
      <c r="AKG302" s="277" t="s">
        <v>376</v>
      </c>
      <c r="AKH302" s="277" t="s">
        <v>376</v>
      </c>
      <c r="AKI302" s="277" t="s">
        <v>376</v>
      </c>
      <c r="AKJ302" s="277" t="s">
        <v>376</v>
      </c>
      <c r="AKK302" s="277" t="s">
        <v>376</v>
      </c>
      <c r="AKL302" s="277" t="s">
        <v>376</v>
      </c>
      <c r="AKM302" s="277" t="s">
        <v>376</v>
      </c>
      <c r="AKN302" s="277" t="s">
        <v>376</v>
      </c>
      <c r="AKO302" s="277" t="s">
        <v>376</v>
      </c>
      <c r="AKP302" s="277" t="s">
        <v>376</v>
      </c>
      <c r="AKQ302" s="277" t="s">
        <v>376</v>
      </c>
      <c r="AKR302" s="277" t="s">
        <v>376</v>
      </c>
      <c r="AKS302" s="277" t="s">
        <v>376</v>
      </c>
      <c r="AKT302" s="277" t="s">
        <v>376</v>
      </c>
      <c r="AKU302" s="277" t="s">
        <v>376</v>
      </c>
      <c r="AKV302" s="277" t="s">
        <v>376</v>
      </c>
      <c r="AKW302" s="277" t="s">
        <v>376</v>
      </c>
      <c r="AKX302" s="277" t="s">
        <v>376</v>
      </c>
      <c r="AKY302" s="277" t="s">
        <v>376</v>
      </c>
      <c r="AKZ302" s="277" t="s">
        <v>376</v>
      </c>
      <c r="ALA302" s="277" t="s">
        <v>376</v>
      </c>
      <c r="ALB302" s="277" t="s">
        <v>376</v>
      </c>
      <c r="ALC302" s="277" t="s">
        <v>376</v>
      </c>
      <c r="ALD302" s="277" t="s">
        <v>376</v>
      </c>
      <c r="ALE302" s="277" t="s">
        <v>376</v>
      </c>
      <c r="ALF302" s="277" t="s">
        <v>376</v>
      </c>
      <c r="ALG302" s="277" t="s">
        <v>376</v>
      </c>
      <c r="ALH302" s="277" t="s">
        <v>376</v>
      </c>
      <c r="ALI302" s="277" t="s">
        <v>376</v>
      </c>
      <c r="ALJ302" s="277" t="s">
        <v>376</v>
      </c>
      <c r="ALK302" s="277" t="s">
        <v>376</v>
      </c>
      <c r="ALL302" s="277" t="s">
        <v>376</v>
      </c>
      <c r="ALM302" s="277" t="s">
        <v>376</v>
      </c>
      <c r="ALN302" s="277" t="s">
        <v>376</v>
      </c>
      <c r="ALO302" s="277" t="s">
        <v>376</v>
      </c>
      <c r="ALP302" s="277" t="s">
        <v>376</v>
      </c>
      <c r="ALQ302" s="277" t="s">
        <v>376</v>
      </c>
      <c r="ALR302" s="277" t="s">
        <v>376</v>
      </c>
      <c r="ALS302" s="277" t="s">
        <v>376</v>
      </c>
      <c r="ALT302" s="277" t="s">
        <v>376</v>
      </c>
      <c r="ALU302" s="277" t="s">
        <v>376</v>
      </c>
      <c r="ALV302" s="277" t="s">
        <v>376</v>
      </c>
      <c r="ALW302" s="277" t="s">
        <v>376</v>
      </c>
      <c r="ALX302" s="277" t="s">
        <v>376</v>
      </c>
      <c r="ALY302" s="277" t="s">
        <v>376</v>
      </c>
      <c r="ALZ302" s="277" t="s">
        <v>376</v>
      </c>
      <c r="AMA302" s="277" t="s">
        <v>376</v>
      </c>
      <c r="AMB302" s="277" t="s">
        <v>376</v>
      </c>
      <c r="AMC302" s="277" t="s">
        <v>376</v>
      </c>
      <c r="AMD302" s="277" t="s">
        <v>376</v>
      </c>
      <c r="AME302" s="277" t="s">
        <v>376</v>
      </c>
      <c r="AMF302" s="277" t="s">
        <v>376</v>
      </c>
      <c r="AMG302" s="277" t="s">
        <v>376</v>
      </c>
      <c r="AMH302" s="277" t="s">
        <v>376</v>
      </c>
      <c r="AMI302" s="277" t="s">
        <v>376</v>
      </c>
      <c r="AMJ302" s="277" t="s">
        <v>376</v>
      </c>
      <c r="AMK302" s="277" t="s">
        <v>376</v>
      </c>
      <c r="AML302" s="277" t="s">
        <v>376</v>
      </c>
      <c r="AMM302" s="277" t="s">
        <v>376</v>
      </c>
      <c r="AMN302" s="277" t="s">
        <v>376</v>
      </c>
      <c r="AMO302" s="277" t="s">
        <v>376</v>
      </c>
      <c r="AMP302" s="277" t="s">
        <v>376</v>
      </c>
      <c r="AMQ302" s="277" t="s">
        <v>376</v>
      </c>
      <c r="AMR302" s="277" t="s">
        <v>376</v>
      </c>
      <c r="AMS302" s="277" t="s">
        <v>376</v>
      </c>
      <c r="AMT302" s="277" t="s">
        <v>376</v>
      </c>
      <c r="AMU302" s="277" t="s">
        <v>376</v>
      </c>
      <c r="AMV302" s="277" t="s">
        <v>376</v>
      </c>
      <c r="AMW302" s="277" t="s">
        <v>376</v>
      </c>
      <c r="AMX302" s="277" t="s">
        <v>376</v>
      </c>
      <c r="AMY302" s="277" t="s">
        <v>376</v>
      </c>
      <c r="AMZ302" s="277" t="s">
        <v>376</v>
      </c>
      <c r="ANA302" s="277" t="s">
        <v>376</v>
      </c>
      <c r="ANB302" s="277" t="s">
        <v>376</v>
      </c>
      <c r="ANC302" s="277" t="s">
        <v>376</v>
      </c>
      <c r="AND302" s="277" t="s">
        <v>376</v>
      </c>
      <c r="ANE302" s="277" t="s">
        <v>376</v>
      </c>
      <c r="ANF302" s="277" t="s">
        <v>376</v>
      </c>
      <c r="ANG302" s="277" t="s">
        <v>376</v>
      </c>
      <c r="ANH302" s="277" t="s">
        <v>376</v>
      </c>
      <c r="ANI302" s="277" t="s">
        <v>376</v>
      </c>
      <c r="ANJ302" s="277" t="s">
        <v>376</v>
      </c>
      <c r="ANK302" s="277" t="s">
        <v>376</v>
      </c>
      <c r="ANL302" s="277" t="s">
        <v>376</v>
      </c>
      <c r="ANM302" s="277" t="s">
        <v>376</v>
      </c>
      <c r="ANN302" s="277" t="s">
        <v>376</v>
      </c>
      <c r="ANO302" s="277" t="s">
        <v>376</v>
      </c>
      <c r="ANP302" s="277" t="s">
        <v>376</v>
      </c>
      <c r="ANQ302" s="277" t="s">
        <v>376</v>
      </c>
      <c r="ANR302" s="277" t="s">
        <v>376</v>
      </c>
      <c r="ANS302" s="277" t="s">
        <v>376</v>
      </c>
      <c r="ANT302" s="277" t="s">
        <v>376</v>
      </c>
      <c r="ANU302" s="277" t="s">
        <v>376</v>
      </c>
      <c r="ANV302" s="277" t="s">
        <v>376</v>
      </c>
      <c r="ANW302" s="277" t="s">
        <v>376</v>
      </c>
      <c r="ANX302" s="277" t="s">
        <v>376</v>
      </c>
      <c r="ANY302" s="277" t="s">
        <v>376</v>
      </c>
      <c r="ANZ302" s="277" t="s">
        <v>376</v>
      </c>
      <c r="AOA302" s="277" t="s">
        <v>376</v>
      </c>
      <c r="AOB302" s="277" t="s">
        <v>376</v>
      </c>
      <c r="AOC302" s="277" t="s">
        <v>376</v>
      </c>
      <c r="AOD302" s="277" t="s">
        <v>376</v>
      </c>
      <c r="AOE302" s="277" t="s">
        <v>376</v>
      </c>
      <c r="AOF302" s="277" t="s">
        <v>376</v>
      </c>
      <c r="AOG302" s="277" t="s">
        <v>376</v>
      </c>
      <c r="AOH302" s="277" t="s">
        <v>376</v>
      </c>
      <c r="AOI302" s="277" t="s">
        <v>376</v>
      </c>
      <c r="AOJ302" s="277" t="s">
        <v>376</v>
      </c>
      <c r="AOK302" s="277" t="s">
        <v>376</v>
      </c>
      <c r="AOL302" s="277" t="s">
        <v>376</v>
      </c>
      <c r="AOM302" s="277" t="s">
        <v>376</v>
      </c>
      <c r="AON302" s="277" t="s">
        <v>376</v>
      </c>
      <c r="AOO302" s="277" t="s">
        <v>376</v>
      </c>
      <c r="AOP302" s="277" t="s">
        <v>376</v>
      </c>
      <c r="AOQ302" s="277" t="s">
        <v>376</v>
      </c>
      <c r="AOR302" s="277" t="s">
        <v>376</v>
      </c>
      <c r="AOS302" s="277" t="s">
        <v>376</v>
      </c>
      <c r="AOT302" s="277" t="s">
        <v>376</v>
      </c>
      <c r="AOU302" s="277" t="s">
        <v>376</v>
      </c>
      <c r="AOV302" s="277" t="s">
        <v>376</v>
      </c>
      <c r="AOW302" s="277" t="s">
        <v>376</v>
      </c>
      <c r="AOX302" s="277" t="s">
        <v>376</v>
      </c>
      <c r="AOY302" s="277" t="s">
        <v>376</v>
      </c>
      <c r="AOZ302" s="277" t="s">
        <v>376</v>
      </c>
      <c r="APA302" s="277" t="s">
        <v>376</v>
      </c>
      <c r="APB302" s="277" t="s">
        <v>376</v>
      </c>
      <c r="APC302" s="277" t="s">
        <v>376</v>
      </c>
      <c r="APD302" s="277" t="s">
        <v>376</v>
      </c>
      <c r="APE302" s="277" t="s">
        <v>376</v>
      </c>
      <c r="APF302" s="277" t="s">
        <v>376</v>
      </c>
      <c r="APG302" s="277" t="s">
        <v>376</v>
      </c>
      <c r="APH302" s="277" t="s">
        <v>376</v>
      </c>
      <c r="API302" s="277" t="s">
        <v>376</v>
      </c>
      <c r="APJ302" s="277" t="s">
        <v>376</v>
      </c>
      <c r="APK302" s="277" t="s">
        <v>376</v>
      </c>
      <c r="APL302" s="277" t="s">
        <v>376</v>
      </c>
      <c r="APM302" s="277" t="s">
        <v>376</v>
      </c>
      <c r="APN302" s="277" t="s">
        <v>376</v>
      </c>
      <c r="APO302" s="277" t="s">
        <v>376</v>
      </c>
      <c r="APP302" s="277" t="s">
        <v>376</v>
      </c>
      <c r="APQ302" s="277" t="s">
        <v>376</v>
      </c>
      <c r="APR302" s="277" t="s">
        <v>376</v>
      </c>
      <c r="APS302" s="277" t="s">
        <v>376</v>
      </c>
      <c r="APT302" s="277" t="s">
        <v>376</v>
      </c>
      <c r="APU302" s="277" t="s">
        <v>376</v>
      </c>
      <c r="APV302" s="277" t="s">
        <v>376</v>
      </c>
      <c r="APW302" s="277" t="s">
        <v>376</v>
      </c>
      <c r="APX302" s="277" t="s">
        <v>376</v>
      </c>
      <c r="APY302" s="277" t="s">
        <v>376</v>
      </c>
      <c r="APZ302" s="277" t="s">
        <v>376</v>
      </c>
      <c r="AQA302" s="277" t="s">
        <v>376</v>
      </c>
      <c r="AQB302" s="277" t="s">
        <v>376</v>
      </c>
      <c r="AQC302" s="277" t="s">
        <v>376</v>
      </c>
      <c r="AQD302" s="277" t="s">
        <v>376</v>
      </c>
      <c r="AQE302" s="277" t="s">
        <v>376</v>
      </c>
      <c r="AQF302" s="277" t="s">
        <v>376</v>
      </c>
      <c r="AQG302" s="277" t="s">
        <v>376</v>
      </c>
      <c r="AQH302" s="277" t="s">
        <v>376</v>
      </c>
      <c r="AQI302" s="277" t="s">
        <v>376</v>
      </c>
      <c r="AQJ302" s="277" t="s">
        <v>376</v>
      </c>
      <c r="AQK302" s="277" t="s">
        <v>376</v>
      </c>
      <c r="AQL302" s="277" t="s">
        <v>376</v>
      </c>
      <c r="AQM302" s="277" t="s">
        <v>376</v>
      </c>
      <c r="AQN302" s="277" t="s">
        <v>376</v>
      </c>
      <c r="AQO302" s="277" t="s">
        <v>376</v>
      </c>
      <c r="AQP302" s="277" t="s">
        <v>376</v>
      </c>
      <c r="AQQ302" s="277" t="s">
        <v>376</v>
      </c>
      <c r="AQR302" s="277" t="s">
        <v>376</v>
      </c>
      <c r="AQS302" s="277" t="s">
        <v>376</v>
      </c>
      <c r="AQT302" s="277" t="s">
        <v>376</v>
      </c>
      <c r="AQU302" s="277" t="s">
        <v>376</v>
      </c>
      <c r="AQV302" s="277" t="s">
        <v>376</v>
      </c>
      <c r="AQW302" s="277" t="s">
        <v>376</v>
      </c>
      <c r="AQX302" s="277" t="s">
        <v>376</v>
      </c>
      <c r="AQY302" s="277" t="s">
        <v>376</v>
      </c>
      <c r="AQZ302" s="277" t="s">
        <v>376</v>
      </c>
      <c r="ARA302" s="277" t="s">
        <v>376</v>
      </c>
      <c r="ARB302" s="277" t="s">
        <v>376</v>
      </c>
      <c r="ARC302" s="277" t="s">
        <v>376</v>
      </c>
      <c r="ARD302" s="277" t="s">
        <v>376</v>
      </c>
      <c r="ARE302" s="277" t="s">
        <v>376</v>
      </c>
      <c r="ARF302" s="277" t="s">
        <v>376</v>
      </c>
      <c r="ARG302" s="277" t="s">
        <v>376</v>
      </c>
      <c r="ARH302" s="277" t="s">
        <v>376</v>
      </c>
      <c r="ARI302" s="277" t="s">
        <v>376</v>
      </c>
      <c r="ARJ302" s="277" t="s">
        <v>376</v>
      </c>
      <c r="ARK302" s="277" t="s">
        <v>376</v>
      </c>
      <c r="ARL302" s="277" t="s">
        <v>376</v>
      </c>
      <c r="ARM302" s="277" t="s">
        <v>376</v>
      </c>
      <c r="ARN302" s="277" t="s">
        <v>376</v>
      </c>
      <c r="ARO302" s="277" t="s">
        <v>376</v>
      </c>
      <c r="ARP302" s="277" t="s">
        <v>376</v>
      </c>
      <c r="ARQ302" s="277" t="s">
        <v>376</v>
      </c>
      <c r="ARR302" s="277" t="s">
        <v>376</v>
      </c>
      <c r="ARS302" s="277" t="s">
        <v>376</v>
      </c>
      <c r="ART302" s="277" t="s">
        <v>376</v>
      </c>
      <c r="ARU302" s="277" t="s">
        <v>376</v>
      </c>
      <c r="ARV302" s="277" t="s">
        <v>376</v>
      </c>
      <c r="ARW302" s="277" t="s">
        <v>376</v>
      </c>
      <c r="ARX302" s="277" t="s">
        <v>376</v>
      </c>
      <c r="ARY302" s="277" t="s">
        <v>376</v>
      </c>
      <c r="ARZ302" s="277" t="s">
        <v>376</v>
      </c>
      <c r="ASA302" s="277" t="s">
        <v>376</v>
      </c>
      <c r="ASB302" s="277" t="s">
        <v>376</v>
      </c>
      <c r="ASC302" s="277" t="s">
        <v>376</v>
      </c>
      <c r="ASD302" s="277" t="s">
        <v>376</v>
      </c>
      <c r="ASE302" s="277" t="s">
        <v>376</v>
      </c>
      <c r="ASF302" s="277" t="s">
        <v>376</v>
      </c>
      <c r="ASG302" s="277" t="s">
        <v>376</v>
      </c>
      <c r="ASH302" s="277" t="s">
        <v>376</v>
      </c>
      <c r="ASI302" s="277" t="s">
        <v>376</v>
      </c>
      <c r="ASJ302" s="277" t="s">
        <v>376</v>
      </c>
      <c r="ASK302" s="277" t="s">
        <v>376</v>
      </c>
      <c r="ASL302" s="277" t="s">
        <v>376</v>
      </c>
      <c r="ASM302" s="277" t="s">
        <v>376</v>
      </c>
      <c r="ASN302" s="277" t="s">
        <v>376</v>
      </c>
      <c r="ASO302" s="277" t="s">
        <v>376</v>
      </c>
      <c r="ASP302" s="277" t="s">
        <v>376</v>
      </c>
      <c r="ASQ302" s="277" t="s">
        <v>376</v>
      </c>
      <c r="ASR302" s="277" t="s">
        <v>376</v>
      </c>
      <c r="ASS302" s="277" t="s">
        <v>376</v>
      </c>
      <c r="AST302" s="277" t="s">
        <v>376</v>
      </c>
      <c r="ASU302" s="277" t="s">
        <v>376</v>
      </c>
      <c r="ASV302" s="277" t="s">
        <v>376</v>
      </c>
      <c r="ASW302" s="277" t="s">
        <v>376</v>
      </c>
      <c r="ASX302" s="277" t="s">
        <v>376</v>
      </c>
      <c r="ASY302" s="277" t="s">
        <v>376</v>
      </c>
      <c r="ASZ302" s="277" t="s">
        <v>376</v>
      </c>
      <c r="ATA302" s="277" t="s">
        <v>376</v>
      </c>
      <c r="ATB302" s="277" t="s">
        <v>376</v>
      </c>
      <c r="ATC302" s="277" t="s">
        <v>376</v>
      </c>
      <c r="ATD302" s="277" t="s">
        <v>376</v>
      </c>
      <c r="ATE302" s="277" t="s">
        <v>376</v>
      </c>
      <c r="ATF302" s="277" t="s">
        <v>376</v>
      </c>
      <c r="ATG302" s="277" t="s">
        <v>376</v>
      </c>
      <c r="ATH302" s="277" t="s">
        <v>376</v>
      </c>
      <c r="ATI302" s="277" t="s">
        <v>376</v>
      </c>
      <c r="ATJ302" s="277" t="s">
        <v>376</v>
      </c>
      <c r="ATK302" s="277" t="s">
        <v>376</v>
      </c>
      <c r="ATL302" s="277" t="s">
        <v>376</v>
      </c>
      <c r="ATM302" s="277" t="s">
        <v>376</v>
      </c>
      <c r="ATN302" s="277" t="s">
        <v>376</v>
      </c>
      <c r="ATO302" s="277" t="s">
        <v>376</v>
      </c>
      <c r="ATP302" s="277" t="s">
        <v>376</v>
      </c>
      <c r="ATQ302" s="277" t="s">
        <v>376</v>
      </c>
      <c r="ATR302" s="277" t="s">
        <v>376</v>
      </c>
      <c r="ATS302" s="277" t="s">
        <v>376</v>
      </c>
      <c r="ATT302" s="277" t="s">
        <v>376</v>
      </c>
      <c r="ATU302" s="277" t="s">
        <v>376</v>
      </c>
      <c r="ATV302" s="277" t="s">
        <v>376</v>
      </c>
      <c r="ATW302" s="277" t="s">
        <v>376</v>
      </c>
      <c r="ATX302" s="277" t="s">
        <v>376</v>
      </c>
      <c r="ATY302" s="277" t="s">
        <v>376</v>
      </c>
      <c r="ATZ302" s="277" t="s">
        <v>376</v>
      </c>
      <c r="AUA302" s="277" t="s">
        <v>376</v>
      </c>
      <c r="AUB302" s="277" t="s">
        <v>376</v>
      </c>
      <c r="AUC302" s="277" t="s">
        <v>376</v>
      </c>
      <c r="AUD302" s="277" t="s">
        <v>376</v>
      </c>
      <c r="AUE302" s="277" t="s">
        <v>376</v>
      </c>
      <c r="AUF302" s="277" t="s">
        <v>376</v>
      </c>
      <c r="AUG302" s="277" t="s">
        <v>376</v>
      </c>
      <c r="AUH302" s="277" t="s">
        <v>376</v>
      </c>
      <c r="AUI302" s="277" t="s">
        <v>376</v>
      </c>
      <c r="AUJ302" s="277" t="s">
        <v>376</v>
      </c>
      <c r="AUK302" s="277" t="s">
        <v>376</v>
      </c>
      <c r="AUL302" s="277" t="s">
        <v>376</v>
      </c>
      <c r="AUM302" s="277" t="s">
        <v>376</v>
      </c>
      <c r="AUN302" s="277" t="s">
        <v>376</v>
      </c>
      <c r="AUO302" s="277" t="s">
        <v>376</v>
      </c>
      <c r="AUP302" s="277" t="s">
        <v>376</v>
      </c>
      <c r="AUQ302" s="277" t="s">
        <v>376</v>
      </c>
      <c r="AUR302" s="277" t="s">
        <v>376</v>
      </c>
      <c r="AUS302" s="277" t="s">
        <v>376</v>
      </c>
      <c r="AUT302" s="277" t="s">
        <v>376</v>
      </c>
      <c r="AUU302" s="277" t="s">
        <v>376</v>
      </c>
      <c r="AUV302" s="277" t="s">
        <v>376</v>
      </c>
      <c r="AUW302" s="277" t="s">
        <v>376</v>
      </c>
      <c r="AUX302" s="277" t="s">
        <v>376</v>
      </c>
      <c r="AUY302" s="277" t="s">
        <v>376</v>
      </c>
      <c r="AUZ302" s="277" t="s">
        <v>376</v>
      </c>
      <c r="AVA302" s="277" t="s">
        <v>376</v>
      </c>
      <c r="AVB302" s="277" t="s">
        <v>376</v>
      </c>
      <c r="AVC302" s="277" t="s">
        <v>376</v>
      </c>
      <c r="AVD302" s="277" t="s">
        <v>376</v>
      </c>
      <c r="AVE302" s="277" t="s">
        <v>376</v>
      </c>
      <c r="AVF302" s="277" t="s">
        <v>376</v>
      </c>
      <c r="AVG302" s="277" t="s">
        <v>376</v>
      </c>
      <c r="AVH302" s="277" t="s">
        <v>376</v>
      </c>
      <c r="AVI302" s="277" t="s">
        <v>376</v>
      </c>
      <c r="AVJ302" s="277" t="s">
        <v>376</v>
      </c>
      <c r="AVK302" s="277" t="s">
        <v>376</v>
      </c>
      <c r="AVL302" s="277" t="s">
        <v>376</v>
      </c>
      <c r="AVM302" s="277" t="s">
        <v>376</v>
      </c>
      <c r="AVN302" s="277" t="s">
        <v>376</v>
      </c>
      <c r="AVO302" s="277" t="s">
        <v>376</v>
      </c>
      <c r="AVP302" s="277" t="s">
        <v>376</v>
      </c>
      <c r="AVQ302" s="277" t="s">
        <v>376</v>
      </c>
      <c r="AVR302" s="277" t="s">
        <v>376</v>
      </c>
      <c r="AVS302" s="277" t="s">
        <v>376</v>
      </c>
      <c r="AVT302" s="277" t="s">
        <v>376</v>
      </c>
      <c r="AVU302" s="277" t="s">
        <v>376</v>
      </c>
      <c r="AVV302" s="277" t="s">
        <v>376</v>
      </c>
      <c r="AVW302" s="277" t="s">
        <v>376</v>
      </c>
      <c r="AVX302" s="277" t="s">
        <v>376</v>
      </c>
      <c r="AVY302" s="277" t="s">
        <v>376</v>
      </c>
      <c r="AVZ302" s="277" t="s">
        <v>376</v>
      </c>
      <c r="AWA302" s="277" t="s">
        <v>376</v>
      </c>
      <c r="AWB302" s="277" t="s">
        <v>376</v>
      </c>
      <c r="AWC302" s="277" t="s">
        <v>376</v>
      </c>
      <c r="AWD302" s="277" t="s">
        <v>376</v>
      </c>
      <c r="AWE302" s="277" t="s">
        <v>376</v>
      </c>
      <c r="AWF302" s="277" t="s">
        <v>376</v>
      </c>
      <c r="AWG302" s="277" t="s">
        <v>376</v>
      </c>
      <c r="AWH302" s="277" t="s">
        <v>376</v>
      </c>
      <c r="AWI302" s="277" t="s">
        <v>376</v>
      </c>
      <c r="AWJ302" s="277" t="s">
        <v>376</v>
      </c>
      <c r="AWK302" s="277" t="s">
        <v>376</v>
      </c>
      <c r="AWL302" s="277" t="s">
        <v>376</v>
      </c>
      <c r="AWM302" s="277" t="s">
        <v>376</v>
      </c>
      <c r="AWN302" s="277" t="s">
        <v>376</v>
      </c>
      <c r="AWO302" s="277" t="s">
        <v>376</v>
      </c>
      <c r="AWP302" s="277" t="s">
        <v>376</v>
      </c>
      <c r="AWQ302" s="277" t="s">
        <v>376</v>
      </c>
      <c r="AWR302" s="277" t="s">
        <v>376</v>
      </c>
      <c r="AWS302" s="277" t="s">
        <v>376</v>
      </c>
      <c r="AWT302" s="277" t="s">
        <v>376</v>
      </c>
      <c r="AWU302" s="277" t="s">
        <v>376</v>
      </c>
      <c r="AWV302" s="277" t="s">
        <v>376</v>
      </c>
      <c r="AWW302" s="277" t="s">
        <v>376</v>
      </c>
      <c r="AWX302" s="277" t="s">
        <v>376</v>
      </c>
      <c r="AWY302" s="277" t="s">
        <v>376</v>
      </c>
      <c r="AWZ302" s="277" t="s">
        <v>376</v>
      </c>
      <c r="AXA302" s="277" t="s">
        <v>376</v>
      </c>
      <c r="AXB302" s="277" t="s">
        <v>376</v>
      </c>
      <c r="AXC302" s="277" t="s">
        <v>376</v>
      </c>
      <c r="AXD302" s="277" t="s">
        <v>376</v>
      </c>
      <c r="AXE302" s="277" t="s">
        <v>376</v>
      </c>
      <c r="AXF302" s="277" t="s">
        <v>376</v>
      </c>
      <c r="AXG302" s="277" t="s">
        <v>376</v>
      </c>
      <c r="AXH302" s="277" t="s">
        <v>376</v>
      </c>
      <c r="AXI302" s="277" t="s">
        <v>376</v>
      </c>
      <c r="AXJ302" s="277" t="s">
        <v>376</v>
      </c>
      <c r="AXK302" s="277" t="s">
        <v>376</v>
      </c>
      <c r="AXL302" s="277" t="s">
        <v>376</v>
      </c>
      <c r="AXM302" s="277" t="s">
        <v>376</v>
      </c>
      <c r="AXN302" s="277" t="s">
        <v>376</v>
      </c>
      <c r="AXO302" s="277" t="s">
        <v>376</v>
      </c>
      <c r="AXP302" s="277" t="s">
        <v>376</v>
      </c>
      <c r="AXQ302" s="277" t="s">
        <v>376</v>
      </c>
      <c r="AXR302" s="277" t="s">
        <v>376</v>
      </c>
      <c r="AXS302" s="277" t="s">
        <v>376</v>
      </c>
      <c r="AXT302" s="277" t="s">
        <v>376</v>
      </c>
      <c r="AXU302" s="277" t="s">
        <v>376</v>
      </c>
      <c r="AXV302" s="277" t="s">
        <v>376</v>
      </c>
      <c r="AXW302" s="277" t="s">
        <v>376</v>
      </c>
      <c r="AXX302" s="277" t="s">
        <v>376</v>
      </c>
      <c r="AXY302" s="277" t="s">
        <v>376</v>
      </c>
      <c r="AXZ302" s="277" t="s">
        <v>376</v>
      </c>
      <c r="AYA302" s="277" t="s">
        <v>376</v>
      </c>
      <c r="AYB302" s="277" t="s">
        <v>376</v>
      </c>
      <c r="AYC302" s="277" t="s">
        <v>376</v>
      </c>
      <c r="AYD302" s="277" t="s">
        <v>376</v>
      </c>
      <c r="AYE302" s="277" t="s">
        <v>376</v>
      </c>
      <c r="AYF302" s="277" t="s">
        <v>376</v>
      </c>
      <c r="AYG302" s="277" t="s">
        <v>376</v>
      </c>
      <c r="AYH302" s="277" t="s">
        <v>376</v>
      </c>
      <c r="AYI302" s="277" t="s">
        <v>376</v>
      </c>
      <c r="AYJ302" s="277" t="s">
        <v>376</v>
      </c>
      <c r="AYK302" s="277" t="s">
        <v>376</v>
      </c>
      <c r="AYL302" s="277" t="s">
        <v>376</v>
      </c>
      <c r="AYM302" s="277" t="s">
        <v>376</v>
      </c>
      <c r="AYN302" s="277" t="s">
        <v>376</v>
      </c>
      <c r="AYO302" s="277" t="s">
        <v>376</v>
      </c>
      <c r="AYP302" s="277" t="s">
        <v>376</v>
      </c>
      <c r="AYQ302" s="277" t="s">
        <v>376</v>
      </c>
      <c r="AYR302" s="277" t="s">
        <v>376</v>
      </c>
      <c r="AYS302" s="277" t="s">
        <v>376</v>
      </c>
      <c r="AYT302" s="277" t="s">
        <v>376</v>
      </c>
      <c r="AYU302" s="277" t="s">
        <v>376</v>
      </c>
      <c r="AYV302" s="277" t="s">
        <v>376</v>
      </c>
      <c r="AYW302" s="277" t="s">
        <v>376</v>
      </c>
      <c r="AYX302" s="277" t="s">
        <v>376</v>
      </c>
      <c r="AYY302" s="277" t="s">
        <v>376</v>
      </c>
      <c r="AYZ302" s="277" t="s">
        <v>376</v>
      </c>
      <c r="AZA302" s="277" t="s">
        <v>376</v>
      </c>
      <c r="AZB302" s="277" t="s">
        <v>376</v>
      </c>
      <c r="AZC302" s="277" t="s">
        <v>376</v>
      </c>
      <c r="AZD302" s="277" t="s">
        <v>376</v>
      </c>
      <c r="AZE302" s="277" t="s">
        <v>376</v>
      </c>
      <c r="AZF302" s="277" t="s">
        <v>376</v>
      </c>
      <c r="AZG302" s="277" t="s">
        <v>376</v>
      </c>
      <c r="AZH302" s="277" t="s">
        <v>376</v>
      </c>
      <c r="AZI302" s="277" t="s">
        <v>376</v>
      </c>
      <c r="AZJ302" s="277" t="s">
        <v>376</v>
      </c>
      <c r="AZK302" s="277" t="s">
        <v>376</v>
      </c>
      <c r="AZL302" s="277" t="s">
        <v>376</v>
      </c>
      <c r="AZM302" s="277" t="s">
        <v>376</v>
      </c>
      <c r="AZN302" s="277" t="s">
        <v>376</v>
      </c>
      <c r="AZO302" s="277" t="s">
        <v>376</v>
      </c>
      <c r="AZP302" s="277" t="s">
        <v>376</v>
      </c>
      <c r="AZQ302" s="277" t="s">
        <v>376</v>
      </c>
      <c r="AZR302" s="277" t="s">
        <v>376</v>
      </c>
      <c r="AZS302" s="277" t="s">
        <v>376</v>
      </c>
      <c r="AZT302" s="277" t="s">
        <v>376</v>
      </c>
      <c r="AZU302" s="277" t="s">
        <v>376</v>
      </c>
      <c r="AZV302" s="277" t="s">
        <v>376</v>
      </c>
      <c r="AZW302" s="277" t="s">
        <v>376</v>
      </c>
      <c r="AZX302" s="277" t="s">
        <v>376</v>
      </c>
      <c r="AZY302" s="277" t="s">
        <v>376</v>
      </c>
      <c r="AZZ302" s="277" t="s">
        <v>376</v>
      </c>
      <c r="BAA302" s="277" t="s">
        <v>376</v>
      </c>
      <c r="BAB302" s="277" t="s">
        <v>376</v>
      </c>
      <c r="BAC302" s="277" t="s">
        <v>376</v>
      </c>
      <c r="BAD302" s="277" t="s">
        <v>376</v>
      </c>
      <c r="BAE302" s="277" t="s">
        <v>376</v>
      </c>
      <c r="BAF302" s="277" t="s">
        <v>376</v>
      </c>
      <c r="BAG302" s="277" t="s">
        <v>376</v>
      </c>
      <c r="BAH302" s="277" t="s">
        <v>376</v>
      </c>
      <c r="BAI302" s="277" t="s">
        <v>376</v>
      </c>
      <c r="BAJ302" s="277" t="s">
        <v>376</v>
      </c>
      <c r="BAK302" s="277" t="s">
        <v>376</v>
      </c>
      <c r="BAL302" s="277" t="s">
        <v>376</v>
      </c>
      <c r="BAM302" s="277" t="s">
        <v>376</v>
      </c>
      <c r="BAN302" s="277" t="s">
        <v>376</v>
      </c>
      <c r="BAO302" s="277" t="s">
        <v>376</v>
      </c>
      <c r="BAP302" s="277" t="s">
        <v>376</v>
      </c>
      <c r="BAQ302" s="277" t="s">
        <v>376</v>
      </c>
      <c r="BAR302" s="277" t="s">
        <v>376</v>
      </c>
      <c r="BAS302" s="277" t="s">
        <v>376</v>
      </c>
      <c r="BAT302" s="277" t="s">
        <v>376</v>
      </c>
      <c r="BAU302" s="277" t="s">
        <v>376</v>
      </c>
      <c r="BAV302" s="277" t="s">
        <v>376</v>
      </c>
      <c r="BAW302" s="277" t="s">
        <v>376</v>
      </c>
      <c r="BAX302" s="277" t="s">
        <v>376</v>
      </c>
      <c r="BAY302" s="277" t="s">
        <v>376</v>
      </c>
      <c r="BAZ302" s="277" t="s">
        <v>376</v>
      </c>
      <c r="BBA302" s="277" t="s">
        <v>376</v>
      </c>
      <c r="BBB302" s="277" t="s">
        <v>376</v>
      </c>
      <c r="BBC302" s="277" t="s">
        <v>376</v>
      </c>
      <c r="BBD302" s="277" t="s">
        <v>376</v>
      </c>
      <c r="BBE302" s="277" t="s">
        <v>376</v>
      </c>
      <c r="BBF302" s="277" t="s">
        <v>376</v>
      </c>
      <c r="BBG302" s="277" t="s">
        <v>376</v>
      </c>
      <c r="BBH302" s="277" t="s">
        <v>376</v>
      </c>
      <c r="BBI302" s="277" t="s">
        <v>376</v>
      </c>
      <c r="BBJ302" s="277" t="s">
        <v>376</v>
      </c>
      <c r="BBK302" s="277" t="s">
        <v>376</v>
      </c>
      <c r="BBL302" s="277" t="s">
        <v>376</v>
      </c>
      <c r="BBM302" s="277" t="s">
        <v>376</v>
      </c>
      <c r="BBN302" s="277" t="s">
        <v>376</v>
      </c>
      <c r="BBO302" s="277" t="s">
        <v>376</v>
      </c>
      <c r="BBP302" s="277" t="s">
        <v>376</v>
      </c>
      <c r="BBQ302" s="277" t="s">
        <v>376</v>
      </c>
      <c r="BBR302" s="277" t="s">
        <v>376</v>
      </c>
      <c r="BBS302" s="277" t="s">
        <v>376</v>
      </c>
      <c r="BBT302" s="277" t="s">
        <v>376</v>
      </c>
      <c r="BBU302" s="277" t="s">
        <v>376</v>
      </c>
      <c r="BBV302" s="277" t="s">
        <v>376</v>
      </c>
      <c r="BBW302" s="277" t="s">
        <v>376</v>
      </c>
      <c r="BBX302" s="277" t="s">
        <v>376</v>
      </c>
      <c r="BBY302" s="277" t="s">
        <v>376</v>
      </c>
      <c r="BBZ302" s="277" t="s">
        <v>376</v>
      </c>
      <c r="BCA302" s="277" t="s">
        <v>376</v>
      </c>
      <c r="BCB302" s="277" t="s">
        <v>376</v>
      </c>
      <c r="BCC302" s="277" t="s">
        <v>376</v>
      </c>
      <c r="BCD302" s="277" t="s">
        <v>376</v>
      </c>
      <c r="BCE302" s="277" t="s">
        <v>376</v>
      </c>
      <c r="BCF302" s="277" t="s">
        <v>376</v>
      </c>
      <c r="BCG302" s="277" t="s">
        <v>376</v>
      </c>
      <c r="BCH302" s="277" t="s">
        <v>376</v>
      </c>
      <c r="BCI302" s="277" t="s">
        <v>376</v>
      </c>
      <c r="BCJ302" s="277" t="s">
        <v>376</v>
      </c>
      <c r="BCK302" s="277" t="s">
        <v>376</v>
      </c>
      <c r="BCL302" s="277" t="s">
        <v>376</v>
      </c>
      <c r="BCM302" s="277" t="s">
        <v>376</v>
      </c>
      <c r="BCN302" s="277" t="s">
        <v>376</v>
      </c>
      <c r="BCO302" s="277" t="s">
        <v>376</v>
      </c>
      <c r="BCP302" s="277" t="s">
        <v>376</v>
      </c>
      <c r="BCQ302" s="277" t="s">
        <v>376</v>
      </c>
      <c r="BCR302" s="277" t="s">
        <v>376</v>
      </c>
      <c r="BCS302" s="277" t="s">
        <v>376</v>
      </c>
      <c r="BCT302" s="277" t="s">
        <v>376</v>
      </c>
      <c r="BCU302" s="277" t="s">
        <v>376</v>
      </c>
      <c r="BCV302" s="277" t="s">
        <v>376</v>
      </c>
      <c r="BCW302" s="277" t="s">
        <v>376</v>
      </c>
      <c r="BCX302" s="277" t="s">
        <v>376</v>
      </c>
      <c r="BCY302" s="277" t="s">
        <v>376</v>
      </c>
      <c r="BCZ302" s="277" t="s">
        <v>376</v>
      </c>
      <c r="BDA302" s="277" t="s">
        <v>376</v>
      </c>
      <c r="BDB302" s="277" t="s">
        <v>376</v>
      </c>
      <c r="BDC302" s="277" t="s">
        <v>376</v>
      </c>
      <c r="BDD302" s="277" t="s">
        <v>376</v>
      </c>
      <c r="BDE302" s="277" t="s">
        <v>376</v>
      </c>
      <c r="BDF302" s="277" t="s">
        <v>376</v>
      </c>
      <c r="BDG302" s="277" t="s">
        <v>376</v>
      </c>
      <c r="BDH302" s="277" t="s">
        <v>376</v>
      </c>
      <c r="BDI302" s="277" t="s">
        <v>376</v>
      </c>
      <c r="BDJ302" s="277" t="s">
        <v>376</v>
      </c>
      <c r="BDK302" s="277" t="s">
        <v>376</v>
      </c>
      <c r="BDL302" s="277" t="s">
        <v>376</v>
      </c>
      <c r="BDM302" s="277" t="s">
        <v>376</v>
      </c>
      <c r="BDN302" s="277" t="s">
        <v>376</v>
      </c>
      <c r="BDO302" s="277" t="s">
        <v>376</v>
      </c>
      <c r="BDP302" s="277" t="s">
        <v>376</v>
      </c>
      <c r="BDQ302" s="277" t="s">
        <v>376</v>
      </c>
      <c r="BDR302" s="277" t="s">
        <v>376</v>
      </c>
      <c r="BDS302" s="277" t="s">
        <v>376</v>
      </c>
      <c r="BDT302" s="277" t="s">
        <v>376</v>
      </c>
      <c r="BDU302" s="277" t="s">
        <v>376</v>
      </c>
      <c r="BDV302" s="277" t="s">
        <v>376</v>
      </c>
      <c r="BDW302" s="277" t="s">
        <v>376</v>
      </c>
      <c r="BDX302" s="277" t="s">
        <v>376</v>
      </c>
      <c r="BDY302" s="277" t="s">
        <v>376</v>
      </c>
      <c r="BDZ302" s="277" t="s">
        <v>376</v>
      </c>
      <c r="BEA302" s="277" t="s">
        <v>376</v>
      </c>
      <c r="BEB302" s="277" t="s">
        <v>376</v>
      </c>
      <c r="BEC302" s="277" t="s">
        <v>376</v>
      </c>
      <c r="BED302" s="277" t="s">
        <v>376</v>
      </c>
      <c r="BEE302" s="277" t="s">
        <v>376</v>
      </c>
      <c r="BEF302" s="277" t="s">
        <v>376</v>
      </c>
      <c r="BEG302" s="277" t="s">
        <v>376</v>
      </c>
      <c r="BEH302" s="277" t="s">
        <v>376</v>
      </c>
      <c r="BEI302" s="277" t="s">
        <v>376</v>
      </c>
      <c r="BEJ302" s="277" t="s">
        <v>376</v>
      </c>
      <c r="BEK302" s="277" t="s">
        <v>376</v>
      </c>
      <c r="BEL302" s="277" t="s">
        <v>376</v>
      </c>
      <c r="BEM302" s="277" t="s">
        <v>376</v>
      </c>
      <c r="BEN302" s="277" t="s">
        <v>376</v>
      </c>
      <c r="BEO302" s="277" t="s">
        <v>376</v>
      </c>
      <c r="BEP302" s="277" t="s">
        <v>376</v>
      </c>
      <c r="BEQ302" s="277" t="s">
        <v>376</v>
      </c>
      <c r="BER302" s="277" t="s">
        <v>376</v>
      </c>
      <c r="BES302" s="277" t="s">
        <v>376</v>
      </c>
      <c r="BET302" s="277" t="s">
        <v>376</v>
      </c>
      <c r="BEU302" s="277" t="s">
        <v>376</v>
      </c>
      <c r="BEV302" s="277" t="s">
        <v>376</v>
      </c>
      <c r="BEW302" s="277" t="s">
        <v>376</v>
      </c>
      <c r="BEX302" s="277" t="s">
        <v>376</v>
      </c>
      <c r="BEY302" s="277" t="s">
        <v>376</v>
      </c>
      <c r="BEZ302" s="277" t="s">
        <v>376</v>
      </c>
      <c r="BFA302" s="277" t="s">
        <v>376</v>
      </c>
      <c r="BFB302" s="277" t="s">
        <v>376</v>
      </c>
      <c r="BFC302" s="277" t="s">
        <v>376</v>
      </c>
      <c r="BFD302" s="277" t="s">
        <v>376</v>
      </c>
      <c r="BFE302" s="277" t="s">
        <v>376</v>
      </c>
      <c r="BFF302" s="277" t="s">
        <v>376</v>
      </c>
      <c r="BFG302" s="277" t="s">
        <v>376</v>
      </c>
      <c r="BFH302" s="277" t="s">
        <v>376</v>
      </c>
      <c r="BFI302" s="277" t="s">
        <v>376</v>
      </c>
      <c r="BFJ302" s="277" t="s">
        <v>376</v>
      </c>
      <c r="BFK302" s="277" t="s">
        <v>376</v>
      </c>
      <c r="BFL302" s="277" t="s">
        <v>376</v>
      </c>
      <c r="BFM302" s="277" t="s">
        <v>376</v>
      </c>
      <c r="BFN302" s="277" t="s">
        <v>376</v>
      </c>
      <c r="BFO302" s="277" t="s">
        <v>376</v>
      </c>
      <c r="BFP302" s="277" t="s">
        <v>376</v>
      </c>
      <c r="BFQ302" s="277" t="s">
        <v>376</v>
      </c>
      <c r="BFR302" s="277" t="s">
        <v>376</v>
      </c>
      <c r="BFS302" s="277" t="s">
        <v>376</v>
      </c>
      <c r="BFT302" s="277" t="s">
        <v>376</v>
      </c>
      <c r="BFU302" s="277" t="s">
        <v>376</v>
      </c>
      <c r="BFV302" s="277" t="s">
        <v>376</v>
      </c>
      <c r="BFW302" s="277" t="s">
        <v>376</v>
      </c>
      <c r="BFX302" s="277" t="s">
        <v>376</v>
      </c>
      <c r="BFY302" s="277" t="s">
        <v>376</v>
      </c>
      <c r="BFZ302" s="277" t="s">
        <v>376</v>
      </c>
      <c r="BGA302" s="277" t="s">
        <v>376</v>
      </c>
      <c r="BGB302" s="277" t="s">
        <v>376</v>
      </c>
      <c r="BGC302" s="277" t="s">
        <v>376</v>
      </c>
      <c r="BGD302" s="277" t="s">
        <v>376</v>
      </c>
      <c r="BGE302" s="277" t="s">
        <v>376</v>
      </c>
      <c r="BGF302" s="277" t="s">
        <v>376</v>
      </c>
      <c r="BGG302" s="277" t="s">
        <v>376</v>
      </c>
      <c r="BGH302" s="277" t="s">
        <v>376</v>
      </c>
      <c r="BGI302" s="277" t="s">
        <v>376</v>
      </c>
      <c r="BGJ302" s="277" t="s">
        <v>376</v>
      </c>
      <c r="BGK302" s="277" t="s">
        <v>376</v>
      </c>
      <c r="BGL302" s="277" t="s">
        <v>376</v>
      </c>
      <c r="BGM302" s="277" t="s">
        <v>376</v>
      </c>
      <c r="BGN302" s="277" t="s">
        <v>376</v>
      </c>
      <c r="BGO302" s="277" t="s">
        <v>376</v>
      </c>
      <c r="BGP302" s="277" t="s">
        <v>376</v>
      </c>
      <c r="BGQ302" s="277" t="s">
        <v>376</v>
      </c>
      <c r="BGR302" s="277" t="s">
        <v>376</v>
      </c>
      <c r="BGS302" s="277" t="s">
        <v>376</v>
      </c>
      <c r="BGT302" s="277" t="s">
        <v>376</v>
      </c>
      <c r="BGU302" s="277" t="s">
        <v>376</v>
      </c>
      <c r="BGV302" s="277" t="s">
        <v>376</v>
      </c>
      <c r="BGW302" s="277" t="s">
        <v>376</v>
      </c>
      <c r="BGX302" s="277" t="s">
        <v>376</v>
      </c>
      <c r="BGY302" s="277" t="s">
        <v>376</v>
      </c>
      <c r="BGZ302" s="277" t="s">
        <v>376</v>
      </c>
      <c r="BHA302" s="277" t="s">
        <v>376</v>
      </c>
      <c r="BHB302" s="277" t="s">
        <v>376</v>
      </c>
      <c r="BHC302" s="277" t="s">
        <v>376</v>
      </c>
      <c r="BHD302" s="277" t="s">
        <v>376</v>
      </c>
      <c r="BHE302" s="277" t="s">
        <v>376</v>
      </c>
      <c r="BHF302" s="277" t="s">
        <v>376</v>
      </c>
      <c r="BHG302" s="277" t="s">
        <v>376</v>
      </c>
      <c r="BHH302" s="277" t="s">
        <v>376</v>
      </c>
      <c r="BHI302" s="277" t="s">
        <v>376</v>
      </c>
      <c r="BHJ302" s="277" t="s">
        <v>376</v>
      </c>
      <c r="BHK302" s="277" t="s">
        <v>376</v>
      </c>
      <c r="BHL302" s="277" t="s">
        <v>376</v>
      </c>
      <c r="BHM302" s="277" t="s">
        <v>376</v>
      </c>
      <c r="BHN302" s="277" t="s">
        <v>376</v>
      </c>
      <c r="BHO302" s="277" t="s">
        <v>376</v>
      </c>
      <c r="BHP302" s="277" t="s">
        <v>376</v>
      </c>
      <c r="BHQ302" s="277" t="s">
        <v>376</v>
      </c>
      <c r="BHR302" s="277" t="s">
        <v>376</v>
      </c>
      <c r="BHS302" s="277" t="s">
        <v>376</v>
      </c>
      <c r="BHT302" s="277" t="s">
        <v>376</v>
      </c>
      <c r="BHU302" s="277" t="s">
        <v>376</v>
      </c>
      <c r="BHV302" s="277" t="s">
        <v>376</v>
      </c>
      <c r="BHW302" s="277" t="s">
        <v>376</v>
      </c>
      <c r="BHX302" s="277" t="s">
        <v>376</v>
      </c>
      <c r="BHY302" s="277" t="s">
        <v>376</v>
      </c>
      <c r="BHZ302" s="277" t="s">
        <v>376</v>
      </c>
      <c r="BIA302" s="277" t="s">
        <v>376</v>
      </c>
      <c r="BIB302" s="277" t="s">
        <v>376</v>
      </c>
      <c r="BIC302" s="277" t="s">
        <v>376</v>
      </c>
      <c r="BID302" s="277" t="s">
        <v>376</v>
      </c>
      <c r="BIE302" s="277" t="s">
        <v>376</v>
      </c>
      <c r="BIF302" s="277" t="s">
        <v>376</v>
      </c>
      <c r="BIG302" s="277" t="s">
        <v>376</v>
      </c>
      <c r="BIH302" s="277" t="s">
        <v>376</v>
      </c>
      <c r="BII302" s="277" t="s">
        <v>376</v>
      </c>
      <c r="BIJ302" s="277" t="s">
        <v>376</v>
      </c>
      <c r="BIK302" s="277" t="s">
        <v>376</v>
      </c>
      <c r="BIL302" s="277" t="s">
        <v>376</v>
      </c>
      <c r="BIM302" s="277" t="s">
        <v>376</v>
      </c>
      <c r="BIN302" s="277" t="s">
        <v>376</v>
      </c>
      <c r="BIO302" s="277" t="s">
        <v>376</v>
      </c>
      <c r="BIP302" s="277" t="s">
        <v>376</v>
      </c>
      <c r="BIQ302" s="277" t="s">
        <v>376</v>
      </c>
      <c r="BIR302" s="277" t="s">
        <v>376</v>
      </c>
      <c r="BIS302" s="277" t="s">
        <v>376</v>
      </c>
      <c r="BIT302" s="277" t="s">
        <v>376</v>
      </c>
      <c r="BIU302" s="277" t="s">
        <v>376</v>
      </c>
      <c r="BIV302" s="277" t="s">
        <v>376</v>
      </c>
      <c r="BIW302" s="277" t="s">
        <v>376</v>
      </c>
      <c r="BIX302" s="277" t="s">
        <v>376</v>
      </c>
      <c r="BIY302" s="277" t="s">
        <v>376</v>
      </c>
      <c r="BIZ302" s="277" t="s">
        <v>376</v>
      </c>
      <c r="BJA302" s="277" t="s">
        <v>376</v>
      </c>
      <c r="BJB302" s="277" t="s">
        <v>376</v>
      </c>
      <c r="BJC302" s="277" t="s">
        <v>376</v>
      </c>
      <c r="BJD302" s="277" t="s">
        <v>376</v>
      </c>
      <c r="BJE302" s="277" t="s">
        <v>376</v>
      </c>
      <c r="BJF302" s="277" t="s">
        <v>376</v>
      </c>
      <c r="BJG302" s="277" t="s">
        <v>376</v>
      </c>
      <c r="BJH302" s="277" t="s">
        <v>376</v>
      </c>
      <c r="BJI302" s="277" t="s">
        <v>376</v>
      </c>
      <c r="BJJ302" s="277" t="s">
        <v>376</v>
      </c>
      <c r="BJK302" s="277" t="s">
        <v>376</v>
      </c>
      <c r="BJL302" s="277" t="s">
        <v>376</v>
      </c>
      <c r="BJM302" s="277" t="s">
        <v>376</v>
      </c>
      <c r="BJN302" s="277" t="s">
        <v>376</v>
      </c>
      <c r="BJO302" s="277" t="s">
        <v>376</v>
      </c>
      <c r="BJP302" s="277" t="s">
        <v>376</v>
      </c>
      <c r="BJQ302" s="277" t="s">
        <v>376</v>
      </c>
      <c r="BJR302" s="277" t="s">
        <v>376</v>
      </c>
      <c r="BJS302" s="277" t="s">
        <v>376</v>
      </c>
      <c r="BJT302" s="277" t="s">
        <v>376</v>
      </c>
      <c r="BJU302" s="277" t="s">
        <v>376</v>
      </c>
      <c r="BJV302" s="277" t="s">
        <v>376</v>
      </c>
      <c r="BJW302" s="277" t="s">
        <v>376</v>
      </c>
      <c r="BJX302" s="277" t="s">
        <v>376</v>
      </c>
      <c r="BJY302" s="277" t="s">
        <v>376</v>
      </c>
      <c r="BJZ302" s="277" t="s">
        <v>376</v>
      </c>
      <c r="BKA302" s="277" t="s">
        <v>376</v>
      </c>
      <c r="BKB302" s="277" t="s">
        <v>376</v>
      </c>
      <c r="BKC302" s="277" t="s">
        <v>376</v>
      </c>
      <c r="BKD302" s="277" t="s">
        <v>376</v>
      </c>
      <c r="BKE302" s="277" t="s">
        <v>376</v>
      </c>
      <c r="BKF302" s="277" t="s">
        <v>376</v>
      </c>
      <c r="BKG302" s="277" t="s">
        <v>376</v>
      </c>
      <c r="BKH302" s="277" t="s">
        <v>376</v>
      </c>
      <c r="BKI302" s="277" t="s">
        <v>376</v>
      </c>
      <c r="BKJ302" s="277" t="s">
        <v>376</v>
      </c>
      <c r="BKK302" s="277" t="s">
        <v>376</v>
      </c>
      <c r="BKL302" s="277" t="s">
        <v>376</v>
      </c>
      <c r="BKM302" s="277" t="s">
        <v>376</v>
      </c>
      <c r="BKN302" s="277" t="s">
        <v>376</v>
      </c>
      <c r="BKO302" s="277" t="s">
        <v>376</v>
      </c>
      <c r="BKP302" s="277" t="s">
        <v>376</v>
      </c>
      <c r="BKQ302" s="277" t="s">
        <v>376</v>
      </c>
      <c r="BKR302" s="277" t="s">
        <v>376</v>
      </c>
      <c r="BKS302" s="277" t="s">
        <v>376</v>
      </c>
      <c r="BKT302" s="277" t="s">
        <v>376</v>
      </c>
      <c r="BKU302" s="277" t="s">
        <v>376</v>
      </c>
      <c r="BKV302" s="277" t="s">
        <v>376</v>
      </c>
      <c r="BKW302" s="277" t="s">
        <v>376</v>
      </c>
      <c r="BKX302" s="277" t="s">
        <v>376</v>
      </c>
      <c r="BKY302" s="277" t="s">
        <v>376</v>
      </c>
      <c r="BKZ302" s="277" t="s">
        <v>376</v>
      </c>
      <c r="BLA302" s="277" t="s">
        <v>376</v>
      </c>
      <c r="BLB302" s="277" t="s">
        <v>376</v>
      </c>
      <c r="BLC302" s="277" t="s">
        <v>376</v>
      </c>
      <c r="BLD302" s="277" t="s">
        <v>376</v>
      </c>
      <c r="BLE302" s="277" t="s">
        <v>376</v>
      </c>
      <c r="BLF302" s="277" t="s">
        <v>376</v>
      </c>
      <c r="BLG302" s="277" t="s">
        <v>376</v>
      </c>
      <c r="BLH302" s="277" t="s">
        <v>376</v>
      </c>
      <c r="BLI302" s="277" t="s">
        <v>376</v>
      </c>
      <c r="BLJ302" s="277" t="s">
        <v>376</v>
      </c>
      <c r="BLK302" s="277" t="s">
        <v>376</v>
      </c>
      <c r="BLL302" s="277" t="s">
        <v>376</v>
      </c>
      <c r="BLM302" s="277" t="s">
        <v>376</v>
      </c>
      <c r="BLN302" s="277" t="s">
        <v>376</v>
      </c>
      <c r="BLO302" s="277" t="s">
        <v>376</v>
      </c>
      <c r="BLP302" s="277" t="s">
        <v>376</v>
      </c>
      <c r="BLQ302" s="277" t="s">
        <v>376</v>
      </c>
      <c r="BLR302" s="277" t="s">
        <v>376</v>
      </c>
      <c r="BLS302" s="277" t="s">
        <v>376</v>
      </c>
      <c r="BLT302" s="277" t="s">
        <v>376</v>
      </c>
      <c r="BLU302" s="277" t="s">
        <v>376</v>
      </c>
      <c r="BLV302" s="277" t="s">
        <v>376</v>
      </c>
      <c r="BLW302" s="277" t="s">
        <v>376</v>
      </c>
      <c r="BLX302" s="277" t="s">
        <v>376</v>
      </c>
      <c r="BLY302" s="277" t="s">
        <v>376</v>
      </c>
      <c r="BLZ302" s="277" t="s">
        <v>376</v>
      </c>
      <c r="BMA302" s="277" t="s">
        <v>376</v>
      </c>
      <c r="BMB302" s="277" t="s">
        <v>376</v>
      </c>
      <c r="BMC302" s="277" t="s">
        <v>376</v>
      </c>
      <c r="BMD302" s="277" t="s">
        <v>376</v>
      </c>
      <c r="BME302" s="277" t="s">
        <v>376</v>
      </c>
      <c r="BMF302" s="277" t="s">
        <v>376</v>
      </c>
      <c r="BMG302" s="277" t="s">
        <v>376</v>
      </c>
      <c r="BMH302" s="277" t="s">
        <v>376</v>
      </c>
      <c r="BMI302" s="277" t="s">
        <v>376</v>
      </c>
      <c r="BMJ302" s="277" t="s">
        <v>376</v>
      </c>
      <c r="BMK302" s="277" t="s">
        <v>376</v>
      </c>
      <c r="BML302" s="277" t="s">
        <v>376</v>
      </c>
      <c r="BMM302" s="277" t="s">
        <v>376</v>
      </c>
      <c r="BMN302" s="277" t="s">
        <v>376</v>
      </c>
      <c r="BMO302" s="277" t="s">
        <v>376</v>
      </c>
      <c r="BMP302" s="277" t="s">
        <v>376</v>
      </c>
      <c r="BMQ302" s="277" t="s">
        <v>376</v>
      </c>
      <c r="BMR302" s="277" t="s">
        <v>376</v>
      </c>
      <c r="BMS302" s="277" t="s">
        <v>376</v>
      </c>
      <c r="BMT302" s="277" t="s">
        <v>376</v>
      </c>
      <c r="BMU302" s="277" t="s">
        <v>376</v>
      </c>
      <c r="BMV302" s="277" t="s">
        <v>376</v>
      </c>
      <c r="BMW302" s="277" t="s">
        <v>376</v>
      </c>
      <c r="BMX302" s="277" t="s">
        <v>376</v>
      </c>
      <c r="BMY302" s="277" t="s">
        <v>376</v>
      </c>
      <c r="BMZ302" s="277" t="s">
        <v>376</v>
      </c>
      <c r="BNA302" s="277" t="s">
        <v>376</v>
      </c>
      <c r="BNB302" s="277" t="s">
        <v>376</v>
      </c>
      <c r="BNC302" s="277" t="s">
        <v>376</v>
      </c>
      <c r="BND302" s="277" t="s">
        <v>376</v>
      </c>
      <c r="BNE302" s="277" t="s">
        <v>376</v>
      </c>
      <c r="BNF302" s="277" t="s">
        <v>376</v>
      </c>
      <c r="BNG302" s="277" t="s">
        <v>376</v>
      </c>
      <c r="BNH302" s="277" t="s">
        <v>376</v>
      </c>
      <c r="BNI302" s="277" t="s">
        <v>376</v>
      </c>
      <c r="BNJ302" s="277" t="s">
        <v>376</v>
      </c>
      <c r="BNK302" s="277" t="s">
        <v>376</v>
      </c>
      <c r="BNL302" s="277" t="s">
        <v>376</v>
      </c>
      <c r="BNM302" s="277" t="s">
        <v>376</v>
      </c>
      <c r="BNN302" s="277" t="s">
        <v>376</v>
      </c>
      <c r="BNO302" s="277" t="s">
        <v>376</v>
      </c>
      <c r="BNP302" s="277" t="s">
        <v>376</v>
      </c>
      <c r="BNQ302" s="277" t="s">
        <v>376</v>
      </c>
      <c r="BNR302" s="277" t="s">
        <v>376</v>
      </c>
      <c r="BNS302" s="277" t="s">
        <v>376</v>
      </c>
      <c r="BNT302" s="277" t="s">
        <v>376</v>
      </c>
      <c r="BNU302" s="277" t="s">
        <v>376</v>
      </c>
      <c r="BNV302" s="277" t="s">
        <v>376</v>
      </c>
      <c r="BNW302" s="277" t="s">
        <v>376</v>
      </c>
      <c r="BNX302" s="277" t="s">
        <v>376</v>
      </c>
      <c r="BNY302" s="277" t="s">
        <v>376</v>
      </c>
      <c r="BNZ302" s="277" t="s">
        <v>376</v>
      </c>
      <c r="BOA302" s="277" t="s">
        <v>376</v>
      </c>
      <c r="BOB302" s="277" t="s">
        <v>376</v>
      </c>
      <c r="BOC302" s="277" t="s">
        <v>376</v>
      </c>
      <c r="BOD302" s="277" t="s">
        <v>376</v>
      </c>
      <c r="BOE302" s="277" t="s">
        <v>376</v>
      </c>
      <c r="BOF302" s="277" t="s">
        <v>376</v>
      </c>
      <c r="BOG302" s="277" t="s">
        <v>376</v>
      </c>
      <c r="BOH302" s="277" t="s">
        <v>376</v>
      </c>
      <c r="BOI302" s="277" t="s">
        <v>376</v>
      </c>
      <c r="BOJ302" s="277" t="s">
        <v>376</v>
      </c>
      <c r="BOK302" s="277" t="s">
        <v>376</v>
      </c>
      <c r="BOL302" s="277" t="s">
        <v>376</v>
      </c>
      <c r="BOM302" s="277" t="s">
        <v>376</v>
      </c>
      <c r="BON302" s="277" t="s">
        <v>376</v>
      </c>
      <c r="BOO302" s="277" t="s">
        <v>376</v>
      </c>
      <c r="BOP302" s="277" t="s">
        <v>376</v>
      </c>
      <c r="BOQ302" s="277" t="s">
        <v>376</v>
      </c>
      <c r="BOR302" s="277" t="s">
        <v>376</v>
      </c>
      <c r="BOS302" s="277" t="s">
        <v>376</v>
      </c>
      <c r="BOT302" s="277" t="s">
        <v>376</v>
      </c>
      <c r="BOU302" s="277" t="s">
        <v>376</v>
      </c>
      <c r="BOV302" s="277" t="s">
        <v>376</v>
      </c>
      <c r="BOW302" s="277" t="s">
        <v>376</v>
      </c>
      <c r="BOX302" s="277" t="s">
        <v>376</v>
      </c>
      <c r="BOY302" s="277" t="s">
        <v>376</v>
      </c>
      <c r="BOZ302" s="277" t="s">
        <v>376</v>
      </c>
      <c r="BPA302" s="277" t="s">
        <v>376</v>
      </c>
      <c r="BPB302" s="277" t="s">
        <v>376</v>
      </c>
      <c r="BPC302" s="277" t="s">
        <v>376</v>
      </c>
      <c r="BPD302" s="277" t="s">
        <v>376</v>
      </c>
      <c r="BPE302" s="277" t="s">
        <v>376</v>
      </c>
      <c r="BPF302" s="277" t="s">
        <v>376</v>
      </c>
      <c r="BPG302" s="277" t="s">
        <v>376</v>
      </c>
      <c r="BPH302" s="277" t="s">
        <v>376</v>
      </c>
      <c r="BPI302" s="277" t="s">
        <v>376</v>
      </c>
      <c r="BPJ302" s="277" t="s">
        <v>376</v>
      </c>
      <c r="BPK302" s="277" t="s">
        <v>376</v>
      </c>
      <c r="BPL302" s="277" t="s">
        <v>376</v>
      </c>
      <c r="BPM302" s="277" t="s">
        <v>376</v>
      </c>
      <c r="BPN302" s="277" t="s">
        <v>376</v>
      </c>
      <c r="BPO302" s="277" t="s">
        <v>376</v>
      </c>
      <c r="BPP302" s="277" t="s">
        <v>376</v>
      </c>
      <c r="BPQ302" s="277" t="s">
        <v>376</v>
      </c>
      <c r="BPR302" s="277" t="s">
        <v>376</v>
      </c>
      <c r="BPS302" s="277" t="s">
        <v>376</v>
      </c>
      <c r="BPT302" s="277" t="s">
        <v>376</v>
      </c>
      <c r="BPU302" s="277" t="s">
        <v>376</v>
      </c>
      <c r="BPV302" s="277" t="s">
        <v>376</v>
      </c>
      <c r="BPW302" s="277" t="s">
        <v>376</v>
      </c>
      <c r="BPX302" s="277" t="s">
        <v>376</v>
      </c>
      <c r="BPY302" s="277" t="s">
        <v>376</v>
      </c>
      <c r="BPZ302" s="277" t="s">
        <v>376</v>
      </c>
      <c r="BQA302" s="277" t="s">
        <v>376</v>
      </c>
      <c r="BQB302" s="277" t="s">
        <v>376</v>
      </c>
      <c r="BQC302" s="277" t="s">
        <v>376</v>
      </c>
      <c r="BQD302" s="277" t="s">
        <v>376</v>
      </c>
      <c r="BQE302" s="277" t="s">
        <v>376</v>
      </c>
      <c r="BQF302" s="277" t="s">
        <v>376</v>
      </c>
      <c r="BQG302" s="277" t="s">
        <v>376</v>
      </c>
      <c r="BQH302" s="277" t="s">
        <v>376</v>
      </c>
      <c r="BQI302" s="277" t="s">
        <v>376</v>
      </c>
      <c r="BQJ302" s="277" t="s">
        <v>376</v>
      </c>
      <c r="BQK302" s="277" t="s">
        <v>376</v>
      </c>
      <c r="BQL302" s="277" t="s">
        <v>376</v>
      </c>
      <c r="BQM302" s="277" t="s">
        <v>376</v>
      </c>
      <c r="BQN302" s="277" t="s">
        <v>376</v>
      </c>
      <c r="BQO302" s="277" t="s">
        <v>376</v>
      </c>
      <c r="BQP302" s="277" t="s">
        <v>376</v>
      </c>
      <c r="BQQ302" s="277" t="s">
        <v>376</v>
      </c>
      <c r="BQR302" s="277" t="s">
        <v>376</v>
      </c>
      <c r="BQS302" s="277" t="s">
        <v>376</v>
      </c>
      <c r="BQT302" s="277" t="s">
        <v>376</v>
      </c>
      <c r="BQU302" s="277" t="s">
        <v>376</v>
      </c>
      <c r="BQV302" s="277" t="s">
        <v>376</v>
      </c>
      <c r="BQW302" s="277" t="s">
        <v>376</v>
      </c>
      <c r="BQX302" s="277" t="s">
        <v>376</v>
      </c>
      <c r="BQY302" s="277" t="s">
        <v>376</v>
      </c>
      <c r="BQZ302" s="277" t="s">
        <v>376</v>
      </c>
      <c r="BRA302" s="277" t="s">
        <v>376</v>
      </c>
      <c r="BRB302" s="277" t="s">
        <v>376</v>
      </c>
      <c r="BRC302" s="277" t="s">
        <v>376</v>
      </c>
      <c r="BRD302" s="277" t="s">
        <v>376</v>
      </c>
      <c r="BRE302" s="277" t="s">
        <v>376</v>
      </c>
      <c r="BRF302" s="277" t="s">
        <v>376</v>
      </c>
      <c r="BRG302" s="277" t="s">
        <v>376</v>
      </c>
      <c r="BRH302" s="277" t="s">
        <v>376</v>
      </c>
      <c r="BRI302" s="277" t="s">
        <v>376</v>
      </c>
      <c r="BRJ302" s="277" t="s">
        <v>376</v>
      </c>
      <c r="BRK302" s="277" t="s">
        <v>376</v>
      </c>
      <c r="BRL302" s="277" t="s">
        <v>376</v>
      </c>
      <c r="BRM302" s="277" t="s">
        <v>376</v>
      </c>
      <c r="BRN302" s="277" t="s">
        <v>376</v>
      </c>
      <c r="BRO302" s="277" t="s">
        <v>376</v>
      </c>
      <c r="BRP302" s="277" t="s">
        <v>376</v>
      </c>
      <c r="BRQ302" s="277" t="s">
        <v>376</v>
      </c>
      <c r="BRR302" s="277" t="s">
        <v>376</v>
      </c>
      <c r="BRS302" s="277" t="s">
        <v>376</v>
      </c>
      <c r="BRT302" s="277" t="s">
        <v>376</v>
      </c>
      <c r="BRU302" s="277" t="s">
        <v>376</v>
      </c>
      <c r="BRV302" s="277" t="s">
        <v>376</v>
      </c>
      <c r="BRW302" s="277" t="s">
        <v>376</v>
      </c>
      <c r="BRX302" s="277" t="s">
        <v>376</v>
      </c>
      <c r="BRY302" s="277" t="s">
        <v>376</v>
      </c>
      <c r="BRZ302" s="277" t="s">
        <v>376</v>
      </c>
      <c r="BSA302" s="277" t="s">
        <v>376</v>
      </c>
      <c r="BSB302" s="277" t="s">
        <v>376</v>
      </c>
      <c r="BSC302" s="277" t="s">
        <v>376</v>
      </c>
      <c r="BSD302" s="277" t="s">
        <v>376</v>
      </c>
      <c r="BSE302" s="277" t="s">
        <v>376</v>
      </c>
      <c r="BSF302" s="277" t="s">
        <v>376</v>
      </c>
      <c r="BSG302" s="277" t="s">
        <v>376</v>
      </c>
      <c r="BSH302" s="277" t="s">
        <v>376</v>
      </c>
      <c r="BSI302" s="277" t="s">
        <v>376</v>
      </c>
      <c r="BSJ302" s="277" t="s">
        <v>376</v>
      </c>
      <c r="BSK302" s="277" t="s">
        <v>376</v>
      </c>
      <c r="BSL302" s="277" t="s">
        <v>376</v>
      </c>
      <c r="BSM302" s="277" t="s">
        <v>376</v>
      </c>
      <c r="BSN302" s="277" t="s">
        <v>376</v>
      </c>
      <c r="BSO302" s="277" t="s">
        <v>376</v>
      </c>
      <c r="BSP302" s="277" t="s">
        <v>376</v>
      </c>
      <c r="BSQ302" s="277" t="s">
        <v>376</v>
      </c>
      <c r="BSR302" s="277" t="s">
        <v>376</v>
      </c>
      <c r="BSS302" s="277" t="s">
        <v>376</v>
      </c>
      <c r="BST302" s="277" t="s">
        <v>376</v>
      </c>
      <c r="BSU302" s="277" t="s">
        <v>376</v>
      </c>
      <c r="BSV302" s="277" t="s">
        <v>376</v>
      </c>
      <c r="BSW302" s="277" t="s">
        <v>376</v>
      </c>
      <c r="BSX302" s="277" t="s">
        <v>376</v>
      </c>
      <c r="BSY302" s="277" t="s">
        <v>376</v>
      </c>
      <c r="BSZ302" s="277" t="s">
        <v>376</v>
      </c>
      <c r="BTA302" s="277" t="s">
        <v>376</v>
      </c>
      <c r="BTB302" s="277" t="s">
        <v>376</v>
      </c>
      <c r="BTC302" s="277" t="s">
        <v>376</v>
      </c>
      <c r="BTD302" s="277" t="s">
        <v>376</v>
      </c>
      <c r="BTE302" s="277" t="s">
        <v>376</v>
      </c>
      <c r="BTF302" s="277" t="s">
        <v>376</v>
      </c>
      <c r="BTG302" s="277" t="s">
        <v>376</v>
      </c>
      <c r="BTH302" s="277" t="s">
        <v>376</v>
      </c>
      <c r="BTI302" s="277" t="s">
        <v>376</v>
      </c>
      <c r="BTJ302" s="277" t="s">
        <v>376</v>
      </c>
      <c r="BTK302" s="277" t="s">
        <v>376</v>
      </c>
      <c r="BTL302" s="277" t="s">
        <v>376</v>
      </c>
      <c r="BTM302" s="277" t="s">
        <v>376</v>
      </c>
      <c r="BTN302" s="277" t="s">
        <v>376</v>
      </c>
      <c r="BTO302" s="277" t="s">
        <v>376</v>
      </c>
      <c r="BTP302" s="277" t="s">
        <v>376</v>
      </c>
      <c r="BTQ302" s="277" t="s">
        <v>376</v>
      </c>
      <c r="BTR302" s="277" t="s">
        <v>376</v>
      </c>
      <c r="BTS302" s="277" t="s">
        <v>376</v>
      </c>
      <c r="BTT302" s="277" t="s">
        <v>376</v>
      </c>
      <c r="BTU302" s="277" t="s">
        <v>376</v>
      </c>
      <c r="BTV302" s="277" t="s">
        <v>376</v>
      </c>
      <c r="BTW302" s="277" t="s">
        <v>376</v>
      </c>
      <c r="BTX302" s="277" t="s">
        <v>376</v>
      </c>
      <c r="BTY302" s="277" t="s">
        <v>376</v>
      </c>
      <c r="BTZ302" s="277" t="s">
        <v>376</v>
      </c>
      <c r="BUA302" s="277" t="s">
        <v>376</v>
      </c>
      <c r="BUB302" s="277" t="s">
        <v>376</v>
      </c>
      <c r="BUC302" s="277" t="s">
        <v>376</v>
      </c>
      <c r="BUD302" s="277" t="s">
        <v>376</v>
      </c>
      <c r="BUE302" s="277" t="s">
        <v>376</v>
      </c>
      <c r="BUF302" s="277" t="s">
        <v>376</v>
      </c>
      <c r="BUG302" s="277" t="s">
        <v>376</v>
      </c>
      <c r="BUH302" s="277" t="s">
        <v>376</v>
      </c>
      <c r="BUI302" s="277" t="s">
        <v>376</v>
      </c>
      <c r="BUJ302" s="277" t="s">
        <v>376</v>
      </c>
      <c r="BUK302" s="277" t="s">
        <v>376</v>
      </c>
      <c r="BUL302" s="277" t="s">
        <v>376</v>
      </c>
      <c r="BUM302" s="277" t="s">
        <v>376</v>
      </c>
      <c r="BUN302" s="277" t="s">
        <v>376</v>
      </c>
      <c r="BUO302" s="277" t="s">
        <v>376</v>
      </c>
      <c r="BUP302" s="277" t="s">
        <v>376</v>
      </c>
      <c r="BUQ302" s="277" t="s">
        <v>376</v>
      </c>
      <c r="BUR302" s="277" t="s">
        <v>376</v>
      </c>
      <c r="BUS302" s="277" t="s">
        <v>376</v>
      </c>
      <c r="BUT302" s="277" t="s">
        <v>376</v>
      </c>
      <c r="BUU302" s="277" t="s">
        <v>376</v>
      </c>
      <c r="BUV302" s="277" t="s">
        <v>376</v>
      </c>
      <c r="BUW302" s="277" t="s">
        <v>376</v>
      </c>
      <c r="BUX302" s="277" t="s">
        <v>376</v>
      </c>
      <c r="BUY302" s="277" t="s">
        <v>376</v>
      </c>
      <c r="BUZ302" s="277" t="s">
        <v>376</v>
      </c>
      <c r="BVA302" s="277" t="s">
        <v>376</v>
      </c>
      <c r="BVB302" s="277" t="s">
        <v>376</v>
      </c>
      <c r="BVC302" s="277" t="s">
        <v>376</v>
      </c>
      <c r="BVD302" s="277" t="s">
        <v>376</v>
      </c>
      <c r="BVE302" s="277" t="s">
        <v>376</v>
      </c>
      <c r="BVF302" s="277" t="s">
        <v>376</v>
      </c>
      <c r="BVG302" s="277" t="s">
        <v>376</v>
      </c>
      <c r="BVH302" s="277" t="s">
        <v>376</v>
      </c>
      <c r="BVI302" s="277" t="s">
        <v>376</v>
      </c>
      <c r="BVJ302" s="277" t="s">
        <v>376</v>
      </c>
      <c r="BVK302" s="277" t="s">
        <v>376</v>
      </c>
      <c r="BVL302" s="277" t="s">
        <v>376</v>
      </c>
      <c r="BVM302" s="277" t="s">
        <v>376</v>
      </c>
      <c r="BVN302" s="277" t="s">
        <v>376</v>
      </c>
      <c r="BVO302" s="277" t="s">
        <v>376</v>
      </c>
      <c r="BVP302" s="277" t="s">
        <v>376</v>
      </c>
      <c r="BVQ302" s="277" t="s">
        <v>376</v>
      </c>
      <c r="BVR302" s="277" t="s">
        <v>376</v>
      </c>
      <c r="BVS302" s="277" t="s">
        <v>376</v>
      </c>
      <c r="BVT302" s="277" t="s">
        <v>376</v>
      </c>
      <c r="BVU302" s="277" t="s">
        <v>376</v>
      </c>
      <c r="BVV302" s="277" t="s">
        <v>376</v>
      </c>
      <c r="BVW302" s="277" t="s">
        <v>376</v>
      </c>
      <c r="BVX302" s="277" t="s">
        <v>376</v>
      </c>
      <c r="BVY302" s="277" t="s">
        <v>376</v>
      </c>
      <c r="BVZ302" s="277" t="s">
        <v>376</v>
      </c>
      <c r="BWA302" s="277" t="s">
        <v>376</v>
      </c>
      <c r="BWB302" s="277" t="s">
        <v>376</v>
      </c>
      <c r="BWC302" s="277" t="s">
        <v>376</v>
      </c>
      <c r="BWD302" s="277" t="s">
        <v>376</v>
      </c>
      <c r="BWE302" s="277" t="s">
        <v>376</v>
      </c>
      <c r="BWF302" s="277" t="s">
        <v>376</v>
      </c>
      <c r="BWG302" s="277" t="s">
        <v>376</v>
      </c>
      <c r="BWH302" s="277" t="s">
        <v>376</v>
      </c>
      <c r="BWI302" s="277" t="s">
        <v>376</v>
      </c>
      <c r="BWJ302" s="277" t="s">
        <v>376</v>
      </c>
      <c r="BWK302" s="277" t="s">
        <v>376</v>
      </c>
      <c r="BWL302" s="277" t="s">
        <v>376</v>
      </c>
      <c r="BWM302" s="277" t="s">
        <v>376</v>
      </c>
      <c r="BWN302" s="277" t="s">
        <v>376</v>
      </c>
      <c r="BWO302" s="277" t="s">
        <v>376</v>
      </c>
      <c r="BWP302" s="277" t="s">
        <v>376</v>
      </c>
      <c r="BWQ302" s="277" t="s">
        <v>376</v>
      </c>
      <c r="BWR302" s="277" t="s">
        <v>376</v>
      </c>
      <c r="BWS302" s="277" t="s">
        <v>376</v>
      </c>
      <c r="BWT302" s="277" t="s">
        <v>376</v>
      </c>
      <c r="BWU302" s="277" t="s">
        <v>376</v>
      </c>
      <c r="BWV302" s="277" t="s">
        <v>376</v>
      </c>
      <c r="BWW302" s="277" t="s">
        <v>376</v>
      </c>
      <c r="BWX302" s="277" t="s">
        <v>376</v>
      </c>
      <c r="BWY302" s="277" t="s">
        <v>376</v>
      </c>
      <c r="BWZ302" s="277" t="s">
        <v>376</v>
      </c>
      <c r="BXA302" s="277" t="s">
        <v>376</v>
      </c>
      <c r="BXB302" s="277" t="s">
        <v>376</v>
      </c>
      <c r="BXC302" s="277" t="s">
        <v>376</v>
      </c>
      <c r="BXD302" s="277" t="s">
        <v>376</v>
      </c>
      <c r="BXE302" s="277" t="s">
        <v>376</v>
      </c>
      <c r="BXF302" s="277" t="s">
        <v>376</v>
      </c>
      <c r="BXG302" s="277" t="s">
        <v>376</v>
      </c>
      <c r="BXH302" s="277" t="s">
        <v>376</v>
      </c>
      <c r="BXI302" s="277" t="s">
        <v>376</v>
      </c>
      <c r="BXJ302" s="277" t="s">
        <v>376</v>
      </c>
      <c r="BXK302" s="277" t="s">
        <v>376</v>
      </c>
      <c r="BXL302" s="277" t="s">
        <v>376</v>
      </c>
      <c r="BXM302" s="277" t="s">
        <v>376</v>
      </c>
      <c r="BXN302" s="277" t="s">
        <v>376</v>
      </c>
      <c r="BXO302" s="277" t="s">
        <v>376</v>
      </c>
      <c r="BXP302" s="277" t="s">
        <v>376</v>
      </c>
      <c r="BXQ302" s="277" t="s">
        <v>376</v>
      </c>
      <c r="BXR302" s="277" t="s">
        <v>376</v>
      </c>
      <c r="BXS302" s="277" t="s">
        <v>376</v>
      </c>
      <c r="BXT302" s="277" t="s">
        <v>376</v>
      </c>
      <c r="BXU302" s="277" t="s">
        <v>376</v>
      </c>
      <c r="BXV302" s="277" t="s">
        <v>376</v>
      </c>
      <c r="BXW302" s="277" t="s">
        <v>376</v>
      </c>
      <c r="BXX302" s="277" t="s">
        <v>376</v>
      </c>
      <c r="BXY302" s="277" t="s">
        <v>376</v>
      </c>
      <c r="BXZ302" s="277" t="s">
        <v>376</v>
      </c>
      <c r="BYA302" s="277" t="s">
        <v>376</v>
      </c>
      <c r="BYB302" s="277" t="s">
        <v>376</v>
      </c>
      <c r="BYC302" s="277" t="s">
        <v>376</v>
      </c>
      <c r="BYD302" s="277" t="s">
        <v>376</v>
      </c>
      <c r="BYE302" s="277" t="s">
        <v>376</v>
      </c>
      <c r="BYF302" s="277" t="s">
        <v>376</v>
      </c>
      <c r="BYG302" s="277" t="s">
        <v>376</v>
      </c>
      <c r="BYH302" s="277" t="s">
        <v>376</v>
      </c>
      <c r="BYI302" s="277" t="s">
        <v>376</v>
      </c>
      <c r="BYJ302" s="277" t="s">
        <v>376</v>
      </c>
      <c r="BYK302" s="277" t="s">
        <v>376</v>
      </c>
      <c r="BYL302" s="277" t="s">
        <v>376</v>
      </c>
      <c r="BYM302" s="277" t="s">
        <v>376</v>
      </c>
      <c r="BYN302" s="277" t="s">
        <v>376</v>
      </c>
      <c r="BYO302" s="277" t="s">
        <v>376</v>
      </c>
      <c r="BYP302" s="277" t="s">
        <v>376</v>
      </c>
      <c r="BYQ302" s="277" t="s">
        <v>376</v>
      </c>
      <c r="BYR302" s="277" t="s">
        <v>376</v>
      </c>
      <c r="BYS302" s="277" t="s">
        <v>376</v>
      </c>
      <c r="BYT302" s="277" t="s">
        <v>376</v>
      </c>
      <c r="BYU302" s="277" t="s">
        <v>376</v>
      </c>
      <c r="BYV302" s="277" t="s">
        <v>376</v>
      </c>
      <c r="BYW302" s="277" t="s">
        <v>376</v>
      </c>
      <c r="BYX302" s="277" t="s">
        <v>376</v>
      </c>
      <c r="BYY302" s="277" t="s">
        <v>376</v>
      </c>
      <c r="BYZ302" s="277" t="s">
        <v>376</v>
      </c>
      <c r="BZA302" s="277" t="s">
        <v>376</v>
      </c>
      <c r="BZB302" s="277" t="s">
        <v>376</v>
      </c>
      <c r="BZC302" s="277" t="s">
        <v>376</v>
      </c>
      <c r="BZD302" s="277" t="s">
        <v>376</v>
      </c>
      <c r="BZE302" s="277" t="s">
        <v>376</v>
      </c>
      <c r="BZF302" s="277" t="s">
        <v>376</v>
      </c>
      <c r="BZG302" s="277" t="s">
        <v>376</v>
      </c>
      <c r="BZH302" s="277" t="s">
        <v>376</v>
      </c>
      <c r="BZI302" s="277" t="s">
        <v>376</v>
      </c>
      <c r="BZJ302" s="277" t="s">
        <v>376</v>
      </c>
      <c r="BZK302" s="277" t="s">
        <v>376</v>
      </c>
      <c r="BZL302" s="277" t="s">
        <v>376</v>
      </c>
      <c r="BZM302" s="277" t="s">
        <v>376</v>
      </c>
      <c r="BZN302" s="277" t="s">
        <v>376</v>
      </c>
      <c r="BZO302" s="277" t="s">
        <v>376</v>
      </c>
      <c r="BZP302" s="277" t="s">
        <v>376</v>
      </c>
      <c r="BZQ302" s="277" t="s">
        <v>376</v>
      </c>
      <c r="BZR302" s="277" t="s">
        <v>376</v>
      </c>
      <c r="BZS302" s="277" t="s">
        <v>376</v>
      </c>
      <c r="BZT302" s="277" t="s">
        <v>376</v>
      </c>
      <c r="BZU302" s="277" t="s">
        <v>376</v>
      </c>
      <c r="BZV302" s="277" t="s">
        <v>376</v>
      </c>
      <c r="BZW302" s="277" t="s">
        <v>376</v>
      </c>
      <c r="BZX302" s="277" t="s">
        <v>376</v>
      </c>
      <c r="BZY302" s="277" t="s">
        <v>376</v>
      </c>
      <c r="BZZ302" s="277" t="s">
        <v>376</v>
      </c>
      <c r="CAA302" s="277" t="s">
        <v>376</v>
      </c>
      <c r="CAB302" s="277" t="s">
        <v>376</v>
      </c>
      <c r="CAC302" s="277" t="s">
        <v>376</v>
      </c>
      <c r="CAD302" s="277" t="s">
        <v>376</v>
      </c>
      <c r="CAE302" s="277" t="s">
        <v>376</v>
      </c>
      <c r="CAF302" s="277" t="s">
        <v>376</v>
      </c>
      <c r="CAG302" s="277" t="s">
        <v>376</v>
      </c>
      <c r="CAH302" s="277" t="s">
        <v>376</v>
      </c>
      <c r="CAI302" s="277" t="s">
        <v>376</v>
      </c>
      <c r="CAJ302" s="277" t="s">
        <v>376</v>
      </c>
      <c r="CAK302" s="277" t="s">
        <v>376</v>
      </c>
      <c r="CAL302" s="277" t="s">
        <v>376</v>
      </c>
      <c r="CAM302" s="277" t="s">
        <v>376</v>
      </c>
      <c r="CAN302" s="277" t="s">
        <v>376</v>
      </c>
      <c r="CAO302" s="277" t="s">
        <v>376</v>
      </c>
      <c r="CAP302" s="277" t="s">
        <v>376</v>
      </c>
      <c r="CAQ302" s="277" t="s">
        <v>376</v>
      </c>
      <c r="CAR302" s="277" t="s">
        <v>376</v>
      </c>
      <c r="CAS302" s="277" t="s">
        <v>376</v>
      </c>
      <c r="CAT302" s="277" t="s">
        <v>376</v>
      </c>
      <c r="CAU302" s="277" t="s">
        <v>376</v>
      </c>
      <c r="CAV302" s="277" t="s">
        <v>376</v>
      </c>
      <c r="CAW302" s="277" t="s">
        <v>376</v>
      </c>
      <c r="CAX302" s="277" t="s">
        <v>376</v>
      </c>
      <c r="CAY302" s="277" t="s">
        <v>376</v>
      </c>
      <c r="CAZ302" s="277" t="s">
        <v>376</v>
      </c>
      <c r="CBA302" s="277" t="s">
        <v>376</v>
      </c>
      <c r="CBB302" s="277" t="s">
        <v>376</v>
      </c>
      <c r="CBC302" s="277" t="s">
        <v>376</v>
      </c>
      <c r="CBD302" s="277" t="s">
        <v>376</v>
      </c>
      <c r="CBE302" s="277" t="s">
        <v>376</v>
      </c>
      <c r="CBF302" s="277" t="s">
        <v>376</v>
      </c>
      <c r="CBG302" s="277" t="s">
        <v>376</v>
      </c>
      <c r="CBH302" s="277" t="s">
        <v>376</v>
      </c>
      <c r="CBI302" s="277" t="s">
        <v>376</v>
      </c>
      <c r="CBJ302" s="277" t="s">
        <v>376</v>
      </c>
      <c r="CBK302" s="277" t="s">
        <v>376</v>
      </c>
      <c r="CBL302" s="277" t="s">
        <v>376</v>
      </c>
      <c r="CBM302" s="277" t="s">
        <v>376</v>
      </c>
      <c r="CBN302" s="277" t="s">
        <v>376</v>
      </c>
      <c r="CBO302" s="277" t="s">
        <v>376</v>
      </c>
      <c r="CBP302" s="277" t="s">
        <v>376</v>
      </c>
      <c r="CBQ302" s="277" t="s">
        <v>376</v>
      </c>
      <c r="CBR302" s="277" t="s">
        <v>376</v>
      </c>
      <c r="CBS302" s="277" t="s">
        <v>376</v>
      </c>
      <c r="CBT302" s="277" t="s">
        <v>376</v>
      </c>
      <c r="CBU302" s="277" t="s">
        <v>376</v>
      </c>
      <c r="CBV302" s="277" t="s">
        <v>376</v>
      </c>
      <c r="CBW302" s="277" t="s">
        <v>376</v>
      </c>
      <c r="CBX302" s="277" t="s">
        <v>376</v>
      </c>
      <c r="CBY302" s="277" t="s">
        <v>376</v>
      </c>
      <c r="CBZ302" s="277" t="s">
        <v>376</v>
      </c>
      <c r="CCA302" s="277" t="s">
        <v>376</v>
      </c>
      <c r="CCB302" s="277" t="s">
        <v>376</v>
      </c>
      <c r="CCC302" s="277" t="s">
        <v>376</v>
      </c>
      <c r="CCD302" s="277" t="s">
        <v>376</v>
      </c>
      <c r="CCE302" s="277" t="s">
        <v>376</v>
      </c>
      <c r="CCF302" s="277" t="s">
        <v>376</v>
      </c>
      <c r="CCG302" s="277" t="s">
        <v>376</v>
      </c>
      <c r="CCH302" s="277" t="s">
        <v>376</v>
      </c>
      <c r="CCI302" s="277" t="s">
        <v>376</v>
      </c>
      <c r="CCJ302" s="277" t="s">
        <v>376</v>
      </c>
      <c r="CCK302" s="277" t="s">
        <v>376</v>
      </c>
      <c r="CCL302" s="277" t="s">
        <v>376</v>
      </c>
      <c r="CCM302" s="277" t="s">
        <v>376</v>
      </c>
      <c r="CCN302" s="277" t="s">
        <v>376</v>
      </c>
      <c r="CCO302" s="277" t="s">
        <v>376</v>
      </c>
      <c r="CCP302" s="277" t="s">
        <v>376</v>
      </c>
      <c r="CCQ302" s="277" t="s">
        <v>376</v>
      </c>
      <c r="CCR302" s="277" t="s">
        <v>376</v>
      </c>
      <c r="CCS302" s="277" t="s">
        <v>376</v>
      </c>
      <c r="CCT302" s="277" t="s">
        <v>376</v>
      </c>
      <c r="CCU302" s="277" t="s">
        <v>376</v>
      </c>
      <c r="CCV302" s="277" t="s">
        <v>376</v>
      </c>
      <c r="CCW302" s="277" t="s">
        <v>376</v>
      </c>
      <c r="CCX302" s="277" t="s">
        <v>376</v>
      </c>
      <c r="CCY302" s="277" t="s">
        <v>376</v>
      </c>
      <c r="CCZ302" s="277" t="s">
        <v>376</v>
      </c>
      <c r="CDA302" s="277" t="s">
        <v>376</v>
      </c>
      <c r="CDB302" s="277" t="s">
        <v>376</v>
      </c>
      <c r="CDC302" s="277" t="s">
        <v>376</v>
      </c>
      <c r="CDD302" s="277" t="s">
        <v>376</v>
      </c>
      <c r="CDE302" s="277" t="s">
        <v>376</v>
      </c>
      <c r="CDF302" s="277" t="s">
        <v>376</v>
      </c>
      <c r="CDG302" s="277" t="s">
        <v>376</v>
      </c>
      <c r="CDH302" s="277" t="s">
        <v>376</v>
      </c>
      <c r="CDI302" s="277" t="s">
        <v>376</v>
      </c>
      <c r="CDJ302" s="277" t="s">
        <v>376</v>
      </c>
      <c r="CDK302" s="277" t="s">
        <v>376</v>
      </c>
      <c r="CDL302" s="277" t="s">
        <v>376</v>
      </c>
      <c r="CDM302" s="277" t="s">
        <v>376</v>
      </c>
      <c r="CDN302" s="277" t="s">
        <v>376</v>
      </c>
      <c r="CDO302" s="277" t="s">
        <v>376</v>
      </c>
      <c r="CDP302" s="277" t="s">
        <v>376</v>
      </c>
      <c r="CDQ302" s="277" t="s">
        <v>376</v>
      </c>
      <c r="CDR302" s="277" t="s">
        <v>376</v>
      </c>
      <c r="CDS302" s="277" t="s">
        <v>376</v>
      </c>
      <c r="CDT302" s="277" t="s">
        <v>376</v>
      </c>
      <c r="CDU302" s="277" t="s">
        <v>376</v>
      </c>
      <c r="CDV302" s="277" t="s">
        <v>376</v>
      </c>
      <c r="CDW302" s="277" t="s">
        <v>376</v>
      </c>
      <c r="CDX302" s="277" t="s">
        <v>376</v>
      </c>
      <c r="CDY302" s="277" t="s">
        <v>376</v>
      </c>
      <c r="CDZ302" s="277" t="s">
        <v>376</v>
      </c>
      <c r="CEA302" s="277" t="s">
        <v>376</v>
      </c>
      <c r="CEB302" s="277" t="s">
        <v>376</v>
      </c>
      <c r="CEC302" s="277" t="s">
        <v>376</v>
      </c>
      <c r="CED302" s="277" t="s">
        <v>376</v>
      </c>
      <c r="CEE302" s="277" t="s">
        <v>376</v>
      </c>
      <c r="CEF302" s="277" t="s">
        <v>376</v>
      </c>
      <c r="CEG302" s="277" t="s">
        <v>376</v>
      </c>
      <c r="CEH302" s="277" t="s">
        <v>376</v>
      </c>
      <c r="CEI302" s="277" t="s">
        <v>376</v>
      </c>
      <c r="CEJ302" s="277" t="s">
        <v>376</v>
      </c>
      <c r="CEK302" s="277" t="s">
        <v>376</v>
      </c>
      <c r="CEL302" s="277" t="s">
        <v>376</v>
      </c>
      <c r="CEM302" s="277" t="s">
        <v>376</v>
      </c>
      <c r="CEN302" s="277" t="s">
        <v>376</v>
      </c>
      <c r="CEO302" s="277" t="s">
        <v>376</v>
      </c>
      <c r="CEP302" s="277" t="s">
        <v>376</v>
      </c>
      <c r="CEQ302" s="277" t="s">
        <v>376</v>
      </c>
      <c r="CER302" s="277" t="s">
        <v>376</v>
      </c>
      <c r="CES302" s="277" t="s">
        <v>376</v>
      </c>
      <c r="CET302" s="277" t="s">
        <v>376</v>
      </c>
      <c r="CEU302" s="277" t="s">
        <v>376</v>
      </c>
      <c r="CEV302" s="277" t="s">
        <v>376</v>
      </c>
      <c r="CEW302" s="277" t="s">
        <v>376</v>
      </c>
      <c r="CEX302" s="277" t="s">
        <v>376</v>
      </c>
      <c r="CEY302" s="277" t="s">
        <v>376</v>
      </c>
      <c r="CEZ302" s="277" t="s">
        <v>376</v>
      </c>
      <c r="CFA302" s="277" t="s">
        <v>376</v>
      </c>
      <c r="CFB302" s="277" t="s">
        <v>376</v>
      </c>
      <c r="CFC302" s="277" t="s">
        <v>376</v>
      </c>
      <c r="CFD302" s="277" t="s">
        <v>376</v>
      </c>
      <c r="CFE302" s="277" t="s">
        <v>376</v>
      </c>
      <c r="CFF302" s="277" t="s">
        <v>376</v>
      </c>
      <c r="CFG302" s="277" t="s">
        <v>376</v>
      </c>
      <c r="CFH302" s="277" t="s">
        <v>376</v>
      </c>
      <c r="CFI302" s="277" t="s">
        <v>376</v>
      </c>
      <c r="CFJ302" s="277" t="s">
        <v>376</v>
      </c>
      <c r="CFK302" s="277" t="s">
        <v>376</v>
      </c>
      <c r="CFL302" s="277" t="s">
        <v>376</v>
      </c>
      <c r="CFM302" s="277" t="s">
        <v>376</v>
      </c>
      <c r="CFN302" s="277" t="s">
        <v>376</v>
      </c>
      <c r="CFO302" s="277" t="s">
        <v>376</v>
      </c>
      <c r="CFP302" s="277" t="s">
        <v>376</v>
      </c>
      <c r="CFQ302" s="277" t="s">
        <v>376</v>
      </c>
      <c r="CFR302" s="277" t="s">
        <v>376</v>
      </c>
      <c r="CFS302" s="277" t="s">
        <v>376</v>
      </c>
      <c r="CFT302" s="277" t="s">
        <v>376</v>
      </c>
      <c r="CFU302" s="277" t="s">
        <v>376</v>
      </c>
      <c r="CFV302" s="277" t="s">
        <v>376</v>
      </c>
      <c r="CFW302" s="277" t="s">
        <v>376</v>
      </c>
      <c r="CFX302" s="277" t="s">
        <v>376</v>
      </c>
      <c r="CFY302" s="277" t="s">
        <v>376</v>
      </c>
      <c r="CFZ302" s="277" t="s">
        <v>376</v>
      </c>
      <c r="CGA302" s="277" t="s">
        <v>376</v>
      </c>
      <c r="CGB302" s="277" t="s">
        <v>376</v>
      </c>
      <c r="CGC302" s="277" t="s">
        <v>376</v>
      </c>
      <c r="CGD302" s="277" t="s">
        <v>376</v>
      </c>
      <c r="CGE302" s="277" t="s">
        <v>376</v>
      </c>
      <c r="CGF302" s="277" t="s">
        <v>376</v>
      </c>
      <c r="CGG302" s="277" t="s">
        <v>376</v>
      </c>
      <c r="CGH302" s="277" t="s">
        <v>376</v>
      </c>
      <c r="CGI302" s="277" t="s">
        <v>376</v>
      </c>
      <c r="CGJ302" s="277" t="s">
        <v>376</v>
      </c>
      <c r="CGK302" s="277" t="s">
        <v>376</v>
      </c>
      <c r="CGL302" s="277" t="s">
        <v>376</v>
      </c>
      <c r="CGM302" s="277" t="s">
        <v>376</v>
      </c>
      <c r="CGN302" s="277" t="s">
        <v>376</v>
      </c>
      <c r="CGO302" s="277" t="s">
        <v>376</v>
      </c>
      <c r="CGP302" s="277" t="s">
        <v>376</v>
      </c>
      <c r="CGQ302" s="277" t="s">
        <v>376</v>
      </c>
      <c r="CGR302" s="277" t="s">
        <v>376</v>
      </c>
      <c r="CGS302" s="277" t="s">
        <v>376</v>
      </c>
      <c r="CGT302" s="277" t="s">
        <v>376</v>
      </c>
      <c r="CGU302" s="277" t="s">
        <v>376</v>
      </c>
      <c r="CGV302" s="277" t="s">
        <v>376</v>
      </c>
      <c r="CGW302" s="277" t="s">
        <v>376</v>
      </c>
      <c r="CGX302" s="277" t="s">
        <v>376</v>
      </c>
      <c r="CGY302" s="277" t="s">
        <v>376</v>
      </c>
      <c r="CGZ302" s="277" t="s">
        <v>376</v>
      </c>
      <c r="CHA302" s="277" t="s">
        <v>376</v>
      </c>
      <c r="CHB302" s="277" t="s">
        <v>376</v>
      </c>
      <c r="CHC302" s="277" t="s">
        <v>376</v>
      </c>
      <c r="CHD302" s="277" t="s">
        <v>376</v>
      </c>
      <c r="CHE302" s="277" t="s">
        <v>376</v>
      </c>
      <c r="CHF302" s="277" t="s">
        <v>376</v>
      </c>
      <c r="CHG302" s="277" t="s">
        <v>376</v>
      </c>
      <c r="CHH302" s="277" t="s">
        <v>376</v>
      </c>
      <c r="CHI302" s="277" t="s">
        <v>376</v>
      </c>
      <c r="CHJ302" s="277" t="s">
        <v>376</v>
      </c>
      <c r="CHK302" s="277" t="s">
        <v>376</v>
      </c>
      <c r="CHL302" s="277" t="s">
        <v>376</v>
      </c>
      <c r="CHM302" s="277" t="s">
        <v>376</v>
      </c>
      <c r="CHN302" s="277" t="s">
        <v>376</v>
      </c>
      <c r="CHO302" s="277" t="s">
        <v>376</v>
      </c>
      <c r="CHP302" s="277" t="s">
        <v>376</v>
      </c>
      <c r="CHQ302" s="277" t="s">
        <v>376</v>
      </c>
      <c r="CHR302" s="277" t="s">
        <v>376</v>
      </c>
      <c r="CHS302" s="277" t="s">
        <v>376</v>
      </c>
      <c r="CHT302" s="277" t="s">
        <v>376</v>
      </c>
      <c r="CHU302" s="277" t="s">
        <v>376</v>
      </c>
      <c r="CHV302" s="277" t="s">
        <v>376</v>
      </c>
      <c r="CHW302" s="277" t="s">
        <v>376</v>
      </c>
      <c r="CHX302" s="277" t="s">
        <v>376</v>
      </c>
      <c r="CHY302" s="277" t="s">
        <v>376</v>
      </c>
      <c r="CHZ302" s="277" t="s">
        <v>376</v>
      </c>
      <c r="CIA302" s="277" t="s">
        <v>376</v>
      </c>
      <c r="CIB302" s="277" t="s">
        <v>376</v>
      </c>
      <c r="CIC302" s="277" t="s">
        <v>376</v>
      </c>
      <c r="CID302" s="277" t="s">
        <v>376</v>
      </c>
      <c r="CIE302" s="277" t="s">
        <v>376</v>
      </c>
      <c r="CIF302" s="277" t="s">
        <v>376</v>
      </c>
      <c r="CIG302" s="277" t="s">
        <v>376</v>
      </c>
      <c r="CIH302" s="277" t="s">
        <v>376</v>
      </c>
      <c r="CII302" s="277" t="s">
        <v>376</v>
      </c>
      <c r="CIJ302" s="277" t="s">
        <v>376</v>
      </c>
      <c r="CIK302" s="277" t="s">
        <v>376</v>
      </c>
      <c r="CIL302" s="277" t="s">
        <v>376</v>
      </c>
      <c r="CIM302" s="277" t="s">
        <v>376</v>
      </c>
      <c r="CIN302" s="277" t="s">
        <v>376</v>
      </c>
      <c r="CIO302" s="277" t="s">
        <v>376</v>
      </c>
      <c r="CIP302" s="277" t="s">
        <v>376</v>
      </c>
      <c r="CIQ302" s="277" t="s">
        <v>376</v>
      </c>
      <c r="CIR302" s="277" t="s">
        <v>376</v>
      </c>
      <c r="CIS302" s="277" t="s">
        <v>376</v>
      </c>
      <c r="CIT302" s="277" t="s">
        <v>376</v>
      </c>
      <c r="CIU302" s="277" t="s">
        <v>376</v>
      </c>
      <c r="CIV302" s="277" t="s">
        <v>376</v>
      </c>
      <c r="CIW302" s="277" t="s">
        <v>376</v>
      </c>
      <c r="CIX302" s="277" t="s">
        <v>376</v>
      </c>
      <c r="CIY302" s="277" t="s">
        <v>376</v>
      </c>
      <c r="CIZ302" s="277" t="s">
        <v>376</v>
      </c>
      <c r="CJA302" s="277" t="s">
        <v>376</v>
      </c>
      <c r="CJB302" s="277" t="s">
        <v>376</v>
      </c>
      <c r="CJC302" s="277" t="s">
        <v>376</v>
      </c>
      <c r="CJD302" s="277" t="s">
        <v>376</v>
      </c>
      <c r="CJE302" s="277" t="s">
        <v>376</v>
      </c>
      <c r="CJF302" s="277" t="s">
        <v>376</v>
      </c>
      <c r="CJG302" s="277" t="s">
        <v>376</v>
      </c>
      <c r="CJH302" s="277" t="s">
        <v>376</v>
      </c>
      <c r="CJI302" s="277" t="s">
        <v>376</v>
      </c>
      <c r="CJJ302" s="277" t="s">
        <v>376</v>
      </c>
      <c r="CJK302" s="277" t="s">
        <v>376</v>
      </c>
      <c r="CJL302" s="277" t="s">
        <v>376</v>
      </c>
      <c r="CJM302" s="277" t="s">
        <v>376</v>
      </c>
      <c r="CJN302" s="277" t="s">
        <v>376</v>
      </c>
      <c r="CJO302" s="277" t="s">
        <v>376</v>
      </c>
      <c r="CJP302" s="277" t="s">
        <v>376</v>
      </c>
      <c r="CJQ302" s="277" t="s">
        <v>376</v>
      </c>
      <c r="CJR302" s="277" t="s">
        <v>376</v>
      </c>
      <c r="CJS302" s="277" t="s">
        <v>376</v>
      </c>
      <c r="CJT302" s="277" t="s">
        <v>376</v>
      </c>
      <c r="CJU302" s="277" t="s">
        <v>376</v>
      </c>
      <c r="CJV302" s="277" t="s">
        <v>376</v>
      </c>
      <c r="CJW302" s="277" t="s">
        <v>376</v>
      </c>
      <c r="CJX302" s="277" t="s">
        <v>376</v>
      </c>
      <c r="CJY302" s="277" t="s">
        <v>376</v>
      </c>
      <c r="CJZ302" s="277" t="s">
        <v>376</v>
      </c>
      <c r="CKA302" s="277" t="s">
        <v>376</v>
      </c>
      <c r="CKB302" s="277" t="s">
        <v>376</v>
      </c>
      <c r="CKC302" s="277" t="s">
        <v>376</v>
      </c>
      <c r="CKD302" s="277" t="s">
        <v>376</v>
      </c>
      <c r="CKE302" s="277" t="s">
        <v>376</v>
      </c>
      <c r="CKF302" s="277" t="s">
        <v>376</v>
      </c>
      <c r="CKG302" s="277" t="s">
        <v>376</v>
      </c>
      <c r="CKH302" s="277" t="s">
        <v>376</v>
      </c>
      <c r="CKI302" s="277" t="s">
        <v>376</v>
      </c>
      <c r="CKJ302" s="277" t="s">
        <v>376</v>
      </c>
      <c r="CKK302" s="277" t="s">
        <v>376</v>
      </c>
      <c r="CKL302" s="277" t="s">
        <v>376</v>
      </c>
      <c r="CKM302" s="277" t="s">
        <v>376</v>
      </c>
      <c r="CKN302" s="277" t="s">
        <v>376</v>
      </c>
      <c r="CKO302" s="277" t="s">
        <v>376</v>
      </c>
      <c r="CKP302" s="277" t="s">
        <v>376</v>
      </c>
      <c r="CKQ302" s="277" t="s">
        <v>376</v>
      </c>
      <c r="CKR302" s="277" t="s">
        <v>376</v>
      </c>
      <c r="CKS302" s="277" t="s">
        <v>376</v>
      </c>
      <c r="CKT302" s="277" t="s">
        <v>376</v>
      </c>
      <c r="CKU302" s="277" t="s">
        <v>376</v>
      </c>
      <c r="CKV302" s="277" t="s">
        <v>376</v>
      </c>
      <c r="CKW302" s="277" t="s">
        <v>376</v>
      </c>
      <c r="CKX302" s="277" t="s">
        <v>376</v>
      </c>
      <c r="CKY302" s="277" t="s">
        <v>376</v>
      </c>
      <c r="CKZ302" s="277" t="s">
        <v>376</v>
      </c>
      <c r="CLA302" s="277" t="s">
        <v>376</v>
      </c>
      <c r="CLB302" s="277" t="s">
        <v>376</v>
      </c>
      <c r="CLC302" s="277" t="s">
        <v>376</v>
      </c>
      <c r="CLD302" s="277" t="s">
        <v>376</v>
      </c>
      <c r="CLE302" s="277" t="s">
        <v>376</v>
      </c>
      <c r="CLF302" s="277" t="s">
        <v>376</v>
      </c>
      <c r="CLG302" s="277" t="s">
        <v>376</v>
      </c>
      <c r="CLH302" s="277" t="s">
        <v>376</v>
      </c>
      <c r="CLI302" s="277" t="s">
        <v>376</v>
      </c>
      <c r="CLJ302" s="277" t="s">
        <v>376</v>
      </c>
      <c r="CLK302" s="277" t="s">
        <v>376</v>
      </c>
      <c r="CLL302" s="277" t="s">
        <v>376</v>
      </c>
      <c r="CLM302" s="277" t="s">
        <v>376</v>
      </c>
      <c r="CLN302" s="277" t="s">
        <v>376</v>
      </c>
      <c r="CLO302" s="277" t="s">
        <v>376</v>
      </c>
      <c r="CLP302" s="277" t="s">
        <v>376</v>
      </c>
      <c r="CLQ302" s="277" t="s">
        <v>376</v>
      </c>
      <c r="CLR302" s="277" t="s">
        <v>376</v>
      </c>
      <c r="CLS302" s="277" t="s">
        <v>376</v>
      </c>
      <c r="CLT302" s="277" t="s">
        <v>376</v>
      </c>
      <c r="CLU302" s="277" t="s">
        <v>376</v>
      </c>
      <c r="CLV302" s="277" t="s">
        <v>376</v>
      </c>
      <c r="CLW302" s="277" t="s">
        <v>376</v>
      </c>
      <c r="CLX302" s="277" t="s">
        <v>376</v>
      </c>
      <c r="CLY302" s="277" t="s">
        <v>376</v>
      </c>
      <c r="CLZ302" s="277" t="s">
        <v>376</v>
      </c>
      <c r="CMA302" s="277" t="s">
        <v>376</v>
      </c>
      <c r="CMB302" s="277" t="s">
        <v>376</v>
      </c>
      <c r="CMC302" s="277" t="s">
        <v>376</v>
      </c>
      <c r="CMD302" s="277" t="s">
        <v>376</v>
      </c>
      <c r="CME302" s="277" t="s">
        <v>376</v>
      </c>
      <c r="CMF302" s="277" t="s">
        <v>376</v>
      </c>
      <c r="CMG302" s="277" t="s">
        <v>376</v>
      </c>
      <c r="CMH302" s="277" t="s">
        <v>376</v>
      </c>
      <c r="CMI302" s="277" t="s">
        <v>376</v>
      </c>
      <c r="CMJ302" s="277" t="s">
        <v>376</v>
      </c>
      <c r="CMK302" s="277" t="s">
        <v>376</v>
      </c>
      <c r="CML302" s="277" t="s">
        <v>376</v>
      </c>
      <c r="CMM302" s="277" t="s">
        <v>376</v>
      </c>
      <c r="CMN302" s="277" t="s">
        <v>376</v>
      </c>
      <c r="CMO302" s="277" t="s">
        <v>376</v>
      </c>
      <c r="CMP302" s="277" t="s">
        <v>376</v>
      </c>
      <c r="CMQ302" s="277" t="s">
        <v>376</v>
      </c>
      <c r="CMR302" s="277" t="s">
        <v>376</v>
      </c>
      <c r="CMS302" s="277" t="s">
        <v>376</v>
      </c>
      <c r="CMT302" s="277" t="s">
        <v>376</v>
      </c>
      <c r="CMU302" s="277" t="s">
        <v>376</v>
      </c>
      <c r="CMV302" s="277" t="s">
        <v>376</v>
      </c>
      <c r="CMW302" s="277" t="s">
        <v>376</v>
      </c>
      <c r="CMX302" s="277" t="s">
        <v>376</v>
      </c>
      <c r="CMY302" s="277" t="s">
        <v>376</v>
      </c>
      <c r="CMZ302" s="277" t="s">
        <v>376</v>
      </c>
      <c r="CNA302" s="277" t="s">
        <v>376</v>
      </c>
      <c r="CNB302" s="277" t="s">
        <v>376</v>
      </c>
      <c r="CNC302" s="277" t="s">
        <v>376</v>
      </c>
      <c r="CND302" s="277" t="s">
        <v>376</v>
      </c>
      <c r="CNE302" s="277" t="s">
        <v>376</v>
      </c>
      <c r="CNF302" s="277" t="s">
        <v>376</v>
      </c>
      <c r="CNG302" s="277" t="s">
        <v>376</v>
      </c>
      <c r="CNH302" s="277" t="s">
        <v>376</v>
      </c>
      <c r="CNI302" s="277" t="s">
        <v>376</v>
      </c>
      <c r="CNJ302" s="277" t="s">
        <v>376</v>
      </c>
      <c r="CNK302" s="277" t="s">
        <v>376</v>
      </c>
      <c r="CNL302" s="277" t="s">
        <v>376</v>
      </c>
      <c r="CNM302" s="277" t="s">
        <v>376</v>
      </c>
      <c r="CNN302" s="277" t="s">
        <v>376</v>
      </c>
      <c r="CNO302" s="277" t="s">
        <v>376</v>
      </c>
      <c r="CNP302" s="277" t="s">
        <v>376</v>
      </c>
      <c r="CNQ302" s="277" t="s">
        <v>376</v>
      </c>
      <c r="CNR302" s="277" t="s">
        <v>376</v>
      </c>
      <c r="CNS302" s="277" t="s">
        <v>376</v>
      </c>
      <c r="CNT302" s="277" t="s">
        <v>376</v>
      </c>
      <c r="CNU302" s="277" t="s">
        <v>376</v>
      </c>
      <c r="CNV302" s="277" t="s">
        <v>376</v>
      </c>
      <c r="CNW302" s="277" t="s">
        <v>376</v>
      </c>
      <c r="CNX302" s="277" t="s">
        <v>376</v>
      </c>
      <c r="CNY302" s="277" t="s">
        <v>376</v>
      </c>
      <c r="CNZ302" s="277" t="s">
        <v>376</v>
      </c>
      <c r="COA302" s="277" t="s">
        <v>376</v>
      </c>
      <c r="COB302" s="277" t="s">
        <v>376</v>
      </c>
      <c r="COC302" s="277" t="s">
        <v>376</v>
      </c>
      <c r="COD302" s="277" t="s">
        <v>376</v>
      </c>
      <c r="COE302" s="277" t="s">
        <v>376</v>
      </c>
      <c r="COF302" s="277" t="s">
        <v>376</v>
      </c>
      <c r="COG302" s="277" t="s">
        <v>376</v>
      </c>
      <c r="COH302" s="277" t="s">
        <v>376</v>
      </c>
      <c r="COI302" s="277" t="s">
        <v>376</v>
      </c>
      <c r="COJ302" s="277" t="s">
        <v>376</v>
      </c>
      <c r="COK302" s="277" t="s">
        <v>376</v>
      </c>
      <c r="COL302" s="277" t="s">
        <v>376</v>
      </c>
      <c r="COM302" s="277" t="s">
        <v>376</v>
      </c>
      <c r="CON302" s="277" t="s">
        <v>376</v>
      </c>
      <c r="COO302" s="277" t="s">
        <v>376</v>
      </c>
      <c r="COP302" s="277" t="s">
        <v>376</v>
      </c>
      <c r="COQ302" s="277" t="s">
        <v>376</v>
      </c>
      <c r="COR302" s="277" t="s">
        <v>376</v>
      </c>
      <c r="COS302" s="277" t="s">
        <v>376</v>
      </c>
      <c r="COT302" s="277" t="s">
        <v>376</v>
      </c>
      <c r="COU302" s="277" t="s">
        <v>376</v>
      </c>
      <c r="COV302" s="277" t="s">
        <v>376</v>
      </c>
      <c r="COW302" s="277" t="s">
        <v>376</v>
      </c>
      <c r="COX302" s="277" t="s">
        <v>376</v>
      </c>
      <c r="COY302" s="277" t="s">
        <v>376</v>
      </c>
      <c r="COZ302" s="277" t="s">
        <v>376</v>
      </c>
      <c r="CPA302" s="277" t="s">
        <v>376</v>
      </c>
      <c r="CPB302" s="277" t="s">
        <v>376</v>
      </c>
      <c r="CPC302" s="277" t="s">
        <v>376</v>
      </c>
      <c r="CPD302" s="277" t="s">
        <v>376</v>
      </c>
      <c r="CPE302" s="277" t="s">
        <v>376</v>
      </c>
      <c r="CPF302" s="277" t="s">
        <v>376</v>
      </c>
      <c r="CPG302" s="277" t="s">
        <v>376</v>
      </c>
      <c r="CPH302" s="277" t="s">
        <v>376</v>
      </c>
      <c r="CPI302" s="277" t="s">
        <v>376</v>
      </c>
      <c r="CPJ302" s="277" t="s">
        <v>376</v>
      </c>
      <c r="CPK302" s="277" t="s">
        <v>376</v>
      </c>
      <c r="CPL302" s="277" t="s">
        <v>376</v>
      </c>
      <c r="CPM302" s="277" t="s">
        <v>376</v>
      </c>
      <c r="CPN302" s="277" t="s">
        <v>376</v>
      </c>
      <c r="CPO302" s="277" t="s">
        <v>376</v>
      </c>
      <c r="CPP302" s="277" t="s">
        <v>376</v>
      </c>
      <c r="CPQ302" s="277" t="s">
        <v>376</v>
      </c>
      <c r="CPR302" s="277" t="s">
        <v>376</v>
      </c>
      <c r="CPS302" s="277" t="s">
        <v>376</v>
      </c>
      <c r="CPT302" s="277" t="s">
        <v>376</v>
      </c>
      <c r="CPU302" s="277" t="s">
        <v>376</v>
      </c>
      <c r="CPV302" s="277" t="s">
        <v>376</v>
      </c>
      <c r="CPW302" s="277" t="s">
        <v>376</v>
      </c>
      <c r="CPX302" s="277" t="s">
        <v>376</v>
      </c>
      <c r="CPY302" s="277" t="s">
        <v>376</v>
      </c>
      <c r="CPZ302" s="277" t="s">
        <v>376</v>
      </c>
      <c r="CQA302" s="277" t="s">
        <v>376</v>
      </c>
      <c r="CQB302" s="277" t="s">
        <v>376</v>
      </c>
      <c r="CQC302" s="277" t="s">
        <v>376</v>
      </c>
      <c r="CQD302" s="277" t="s">
        <v>376</v>
      </c>
      <c r="CQE302" s="277" t="s">
        <v>376</v>
      </c>
      <c r="CQF302" s="277" t="s">
        <v>376</v>
      </c>
      <c r="CQG302" s="277" t="s">
        <v>376</v>
      </c>
      <c r="CQH302" s="277" t="s">
        <v>376</v>
      </c>
      <c r="CQI302" s="277" t="s">
        <v>376</v>
      </c>
      <c r="CQJ302" s="277" t="s">
        <v>376</v>
      </c>
      <c r="CQK302" s="277" t="s">
        <v>376</v>
      </c>
      <c r="CQL302" s="277" t="s">
        <v>376</v>
      </c>
      <c r="CQM302" s="277" t="s">
        <v>376</v>
      </c>
      <c r="CQN302" s="277" t="s">
        <v>376</v>
      </c>
      <c r="CQO302" s="277" t="s">
        <v>376</v>
      </c>
      <c r="CQP302" s="277" t="s">
        <v>376</v>
      </c>
      <c r="CQQ302" s="277" t="s">
        <v>376</v>
      </c>
      <c r="CQR302" s="277" t="s">
        <v>376</v>
      </c>
      <c r="CQS302" s="277" t="s">
        <v>376</v>
      </c>
      <c r="CQT302" s="277" t="s">
        <v>376</v>
      </c>
      <c r="CQU302" s="277" t="s">
        <v>376</v>
      </c>
      <c r="CQV302" s="277" t="s">
        <v>376</v>
      </c>
      <c r="CQW302" s="277" t="s">
        <v>376</v>
      </c>
      <c r="CQX302" s="277" t="s">
        <v>376</v>
      </c>
      <c r="CQY302" s="277" t="s">
        <v>376</v>
      </c>
      <c r="CQZ302" s="277" t="s">
        <v>376</v>
      </c>
      <c r="CRA302" s="277" t="s">
        <v>376</v>
      </c>
      <c r="CRB302" s="277" t="s">
        <v>376</v>
      </c>
      <c r="CRC302" s="277" t="s">
        <v>376</v>
      </c>
      <c r="CRD302" s="277" t="s">
        <v>376</v>
      </c>
      <c r="CRE302" s="277" t="s">
        <v>376</v>
      </c>
      <c r="CRF302" s="277" t="s">
        <v>376</v>
      </c>
      <c r="CRG302" s="277" t="s">
        <v>376</v>
      </c>
      <c r="CRH302" s="277" t="s">
        <v>376</v>
      </c>
      <c r="CRI302" s="277" t="s">
        <v>376</v>
      </c>
      <c r="CRJ302" s="277" t="s">
        <v>376</v>
      </c>
      <c r="CRK302" s="277" t="s">
        <v>376</v>
      </c>
      <c r="CRL302" s="277" t="s">
        <v>376</v>
      </c>
      <c r="CRM302" s="277" t="s">
        <v>376</v>
      </c>
      <c r="CRN302" s="277" t="s">
        <v>376</v>
      </c>
      <c r="CRO302" s="277" t="s">
        <v>376</v>
      </c>
      <c r="CRP302" s="277" t="s">
        <v>376</v>
      </c>
      <c r="CRQ302" s="277" t="s">
        <v>376</v>
      </c>
      <c r="CRR302" s="277" t="s">
        <v>376</v>
      </c>
      <c r="CRS302" s="277" t="s">
        <v>376</v>
      </c>
      <c r="CRT302" s="277" t="s">
        <v>376</v>
      </c>
      <c r="CRU302" s="277" t="s">
        <v>376</v>
      </c>
      <c r="CRV302" s="277" t="s">
        <v>376</v>
      </c>
      <c r="CRW302" s="277" t="s">
        <v>376</v>
      </c>
      <c r="CRX302" s="277" t="s">
        <v>376</v>
      </c>
      <c r="CRY302" s="277" t="s">
        <v>376</v>
      </c>
      <c r="CRZ302" s="277" t="s">
        <v>376</v>
      </c>
      <c r="CSA302" s="277" t="s">
        <v>376</v>
      </c>
      <c r="CSB302" s="277" t="s">
        <v>376</v>
      </c>
      <c r="CSC302" s="277" t="s">
        <v>376</v>
      </c>
      <c r="CSD302" s="277" t="s">
        <v>376</v>
      </c>
      <c r="CSE302" s="277" t="s">
        <v>376</v>
      </c>
      <c r="CSF302" s="277" t="s">
        <v>376</v>
      </c>
      <c r="CSG302" s="277" t="s">
        <v>376</v>
      </c>
      <c r="CSH302" s="277" t="s">
        <v>376</v>
      </c>
      <c r="CSI302" s="277" t="s">
        <v>376</v>
      </c>
      <c r="CSJ302" s="277" t="s">
        <v>376</v>
      </c>
      <c r="CSK302" s="277" t="s">
        <v>376</v>
      </c>
      <c r="CSL302" s="277" t="s">
        <v>376</v>
      </c>
      <c r="CSM302" s="277" t="s">
        <v>376</v>
      </c>
      <c r="CSN302" s="277" t="s">
        <v>376</v>
      </c>
      <c r="CSO302" s="277" t="s">
        <v>376</v>
      </c>
      <c r="CSP302" s="277" t="s">
        <v>376</v>
      </c>
      <c r="CSQ302" s="277" t="s">
        <v>376</v>
      </c>
      <c r="CSR302" s="277" t="s">
        <v>376</v>
      </c>
      <c r="CSS302" s="277" t="s">
        <v>376</v>
      </c>
      <c r="CST302" s="277" t="s">
        <v>376</v>
      </c>
      <c r="CSU302" s="277" t="s">
        <v>376</v>
      </c>
      <c r="CSV302" s="277" t="s">
        <v>376</v>
      </c>
      <c r="CSW302" s="277" t="s">
        <v>376</v>
      </c>
      <c r="CSX302" s="277" t="s">
        <v>376</v>
      </c>
      <c r="CSY302" s="277" t="s">
        <v>376</v>
      </c>
      <c r="CSZ302" s="277" t="s">
        <v>376</v>
      </c>
      <c r="CTA302" s="277" t="s">
        <v>376</v>
      </c>
      <c r="CTB302" s="277" t="s">
        <v>376</v>
      </c>
      <c r="CTC302" s="277" t="s">
        <v>376</v>
      </c>
      <c r="CTD302" s="277" t="s">
        <v>376</v>
      </c>
      <c r="CTE302" s="277" t="s">
        <v>376</v>
      </c>
      <c r="CTF302" s="277" t="s">
        <v>376</v>
      </c>
      <c r="CTG302" s="277" t="s">
        <v>376</v>
      </c>
      <c r="CTH302" s="277" t="s">
        <v>376</v>
      </c>
      <c r="CTI302" s="277" t="s">
        <v>376</v>
      </c>
      <c r="CTJ302" s="277" t="s">
        <v>376</v>
      </c>
      <c r="CTK302" s="277" t="s">
        <v>376</v>
      </c>
      <c r="CTL302" s="277" t="s">
        <v>376</v>
      </c>
      <c r="CTM302" s="277" t="s">
        <v>376</v>
      </c>
      <c r="CTN302" s="277" t="s">
        <v>376</v>
      </c>
      <c r="CTO302" s="277" t="s">
        <v>376</v>
      </c>
      <c r="CTP302" s="277" t="s">
        <v>376</v>
      </c>
      <c r="CTQ302" s="277" t="s">
        <v>376</v>
      </c>
      <c r="CTR302" s="277" t="s">
        <v>376</v>
      </c>
      <c r="CTS302" s="277" t="s">
        <v>376</v>
      </c>
      <c r="CTT302" s="277" t="s">
        <v>376</v>
      </c>
      <c r="CTU302" s="277" t="s">
        <v>376</v>
      </c>
      <c r="CTV302" s="277" t="s">
        <v>376</v>
      </c>
      <c r="CTW302" s="277" t="s">
        <v>376</v>
      </c>
      <c r="CTX302" s="277" t="s">
        <v>376</v>
      </c>
      <c r="CTY302" s="277" t="s">
        <v>376</v>
      </c>
      <c r="CTZ302" s="277" t="s">
        <v>376</v>
      </c>
      <c r="CUA302" s="277" t="s">
        <v>376</v>
      </c>
      <c r="CUB302" s="277" t="s">
        <v>376</v>
      </c>
      <c r="CUC302" s="277" t="s">
        <v>376</v>
      </c>
      <c r="CUD302" s="277" t="s">
        <v>376</v>
      </c>
      <c r="CUE302" s="277" t="s">
        <v>376</v>
      </c>
      <c r="CUF302" s="277" t="s">
        <v>376</v>
      </c>
      <c r="CUG302" s="277" t="s">
        <v>376</v>
      </c>
      <c r="CUH302" s="277" t="s">
        <v>376</v>
      </c>
      <c r="CUI302" s="277" t="s">
        <v>376</v>
      </c>
      <c r="CUJ302" s="277" t="s">
        <v>376</v>
      </c>
      <c r="CUK302" s="277" t="s">
        <v>376</v>
      </c>
      <c r="CUL302" s="277" t="s">
        <v>376</v>
      </c>
      <c r="CUM302" s="277" t="s">
        <v>376</v>
      </c>
      <c r="CUN302" s="277" t="s">
        <v>376</v>
      </c>
      <c r="CUO302" s="277" t="s">
        <v>376</v>
      </c>
      <c r="CUP302" s="277" t="s">
        <v>376</v>
      </c>
      <c r="CUQ302" s="277" t="s">
        <v>376</v>
      </c>
      <c r="CUR302" s="277" t="s">
        <v>376</v>
      </c>
      <c r="CUS302" s="277" t="s">
        <v>376</v>
      </c>
      <c r="CUT302" s="277" t="s">
        <v>376</v>
      </c>
      <c r="CUU302" s="277" t="s">
        <v>376</v>
      </c>
      <c r="CUV302" s="277" t="s">
        <v>376</v>
      </c>
      <c r="CUW302" s="277" t="s">
        <v>376</v>
      </c>
      <c r="CUX302" s="277" t="s">
        <v>376</v>
      </c>
      <c r="CUY302" s="277" t="s">
        <v>376</v>
      </c>
      <c r="CUZ302" s="277" t="s">
        <v>376</v>
      </c>
      <c r="CVA302" s="277" t="s">
        <v>376</v>
      </c>
      <c r="CVB302" s="277" t="s">
        <v>376</v>
      </c>
      <c r="CVC302" s="277" t="s">
        <v>376</v>
      </c>
      <c r="CVD302" s="277" t="s">
        <v>376</v>
      </c>
      <c r="CVE302" s="277" t="s">
        <v>376</v>
      </c>
      <c r="CVF302" s="277" t="s">
        <v>376</v>
      </c>
      <c r="CVG302" s="277" t="s">
        <v>376</v>
      </c>
      <c r="CVH302" s="277" t="s">
        <v>376</v>
      </c>
      <c r="CVI302" s="277" t="s">
        <v>376</v>
      </c>
      <c r="CVJ302" s="277" t="s">
        <v>376</v>
      </c>
      <c r="CVK302" s="277" t="s">
        <v>376</v>
      </c>
      <c r="CVL302" s="277" t="s">
        <v>376</v>
      </c>
      <c r="CVM302" s="277" t="s">
        <v>376</v>
      </c>
      <c r="CVN302" s="277" t="s">
        <v>376</v>
      </c>
      <c r="CVO302" s="277" t="s">
        <v>376</v>
      </c>
      <c r="CVP302" s="277" t="s">
        <v>376</v>
      </c>
      <c r="CVQ302" s="277" t="s">
        <v>376</v>
      </c>
      <c r="CVR302" s="277" t="s">
        <v>376</v>
      </c>
      <c r="CVS302" s="277" t="s">
        <v>376</v>
      </c>
      <c r="CVT302" s="277" t="s">
        <v>376</v>
      </c>
      <c r="CVU302" s="277" t="s">
        <v>376</v>
      </c>
      <c r="CVV302" s="277" t="s">
        <v>376</v>
      </c>
      <c r="CVW302" s="277" t="s">
        <v>376</v>
      </c>
      <c r="CVX302" s="277" t="s">
        <v>376</v>
      </c>
      <c r="CVY302" s="277" t="s">
        <v>376</v>
      </c>
      <c r="CVZ302" s="277" t="s">
        <v>376</v>
      </c>
      <c r="CWA302" s="277" t="s">
        <v>376</v>
      </c>
      <c r="CWB302" s="277" t="s">
        <v>376</v>
      </c>
      <c r="CWC302" s="277" t="s">
        <v>376</v>
      </c>
      <c r="CWD302" s="277" t="s">
        <v>376</v>
      </c>
      <c r="CWE302" s="277" t="s">
        <v>376</v>
      </c>
      <c r="CWF302" s="277" t="s">
        <v>376</v>
      </c>
      <c r="CWG302" s="277" t="s">
        <v>376</v>
      </c>
      <c r="CWH302" s="277" t="s">
        <v>376</v>
      </c>
      <c r="CWI302" s="277" t="s">
        <v>376</v>
      </c>
      <c r="CWJ302" s="277" t="s">
        <v>376</v>
      </c>
      <c r="CWK302" s="277" t="s">
        <v>376</v>
      </c>
      <c r="CWL302" s="277" t="s">
        <v>376</v>
      </c>
      <c r="CWM302" s="277" t="s">
        <v>376</v>
      </c>
      <c r="CWN302" s="277" t="s">
        <v>376</v>
      </c>
      <c r="CWO302" s="277" t="s">
        <v>376</v>
      </c>
      <c r="CWP302" s="277" t="s">
        <v>376</v>
      </c>
      <c r="CWQ302" s="277" t="s">
        <v>376</v>
      </c>
      <c r="CWR302" s="277" t="s">
        <v>376</v>
      </c>
      <c r="CWS302" s="277" t="s">
        <v>376</v>
      </c>
      <c r="CWT302" s="277" t="s">
        <v>376</v>
      </c>
      <c r="CWU302" s="277" t="s">
        <v>376</v>
      </c>
      <c r="CWV302" s="277" t="s">
        <v>376</v>
      </c>
      <c r="CWW302" s="277" t="s">
        <v>376</v>
      </c>
      <c r="CWX302" s="277" t="s">
        <v>376</v>
      </c>
      <c r="CWY302" s="277" t="s">
        <v>376</v>
      </c>
      <c r="CWZ302" s="277" t="s">
        <v>376</v>
      </c>
      <c r="CXA302" s="277" t="s">
        <v>376</v>
      </c>
      <c r="CXB302" s="277" t="s">
        <v>376</v>
      </c>
      <c r="CXC302" s="277" t="s">
        <v>376</v>
      </c>
      <c r="CXD302" s="277" t="s">
        <v>376</v>
      </c>
      <c r="CXE302" s="277" t="s">
        <v>376</v>
      </c>
      <c r="CXF302" s="277" t="s">
        <v>376</v>
      </c>
      <c r="CXG302" s="277" t="s">
        <v>376</v>
      </c>
      <c r="CXH302" s="277" t="s">
        <v>376</v>
      </c>
      <c r="CXI302" s="277" t="s">
        <v>376</v>
      </c>
      <c r="CXJ302" s="277" t="s">
        <v>376</v>
      </c>
      <c r="CXK302" s="277" t="s">
        <v>376</v>
      </c>
      <c r="CXL302" s="277" t="s">
        <v>376</v>
      </c>
      <c r="CXM302" s="277" t="s">
        <v>376</v>
      </c>
      <c r="CXN302" s="277" t="s">
        <v>376</v>
      </c>
      <c r="CXO302" s="277" t="s">
        <v>376</v>
      </c>
      <c r="CXP302" s="277" t="s">
        <v>376</v>
      </c>
      <c r="CXQ302" s="277" t="s">
        <v>376</v>
      </c>
      <c r="CXR302" s="277" t="s">
        <v>376</v>
      </c>
      <c r="CXS302" s="277" t="s">
        <v>376</v>
      </c>
      <c r="CXT302" s="277" t="s">
        <v>376</v>
      </c>
      <c r="CXU302" s="277" t="s">
        <v>376</v>
      </c>
      <c r="CXV302" s="277" t="s">
        <v>376</v>
      </c>
      <c r="CXW302" s="277" t="s">
        <v>376</v>
      </c>
      <c r="CXX302" s="277" t="s">
        <v>376</v>
      </c>
      <c r="CXY302" s="277" t="s">
        <v>376</v>
      </c>
      <c r="CXZ302" s="277" t="s">
        <v>376</v>
      </c>
      <c r="CYA302" s="277" t="s">
        <v>376</v>
      </c>
      <c r="CYB302" s="277" t="s">
        <v>376</v>
      </c>
      <c r="CYC302" s="277" t="s">
        <v>376</v>
      </c>
      <c r="CYD302" s="277" t="s">
        <v>376</v>
      </c>
      <c r="CYE302" s="277" t="s">
        <v>376</v>
      </c>
      <c r="CYF302" s="277" t="s">
        <v>376</v>
      </c>
      <c r="CYG302" s="277" t="s">
        <v>376</v>
      </c>
      <c r="CYH302" s="277" t="s">
        <v>376</v>
      </c>
      <c r="CYI302" s="277" t="s">
        <v>376</v>
      </c>
      <c r="CYJ302" s="277" t="s">
        <v>376</v>
      </c>
      <c r="CYK302" s="277" t="s">
        <v>376</v>
      </c>
      <c r="CYL302" s="277" t="s">
        <v>376</v>
      </c>
      <c r="CYM302" s="277" t="s">
        <v>376</v>
      </c>
      <c r="CYN302" s="277" t="s">
        <v>376</v>
      </c>
      <c r="CYO302" s="277" t="s">
        <v>376</v>
      </c>
      <c r="CYP302" s="277" t="s">
        <v>376</v>
      </c>
      <c r="CYQ302" s="277" t="s">
        <v>376</v>
      </c>
      <c r="CYR302" s="277" t="s">
        <v>376</v>
      </c>
      <c r="CYS302" s="277" t="s">
        <v>376</v>
      </c>
      <c r="CYT302" s="277" t="s">
        <v>376</v>
      </c>
      <c r="CYU302" s="277" t="s">
        <v>376</v>
      </c>
      <c r="CYV302" s="277" t="s">
        <v>376</v>
      </c>
      <c r="CYW302" s="277" t="s">
        <v>376</v>
      </c>
      <c r="CYX302" s="277" t="s">
        <v>376</v>
      </c>
      <c r="CYY302" s="277" t="s">
        <v>376</v>
      </c>
      <c r="CYZ302" s="277" t="s">
        <v>376</v>
      </c>
      <c r="CZA302" s="277" t="s">
        <v>376</v>
      </c>
      <c r="CZB302" s="277" t="s">
        <v>376</v>
      </c>
      <c r="CZC302" s="277" t="s">
        <v>376</v>
      </c>
      <c r="CZD302" s="277" t="s">
        <v>376</v>
      </c>
      <c r="CZE302" s="277" t="s">
        <v>376</v>
      </c>
      <c r="CZF302" s="277" t="s">
        <v>376</v>
      </c>
      <c r="CZG302" s="277" t="s">
        <v>376</v>
      </c>
      <c r="CZH302" s="277" t="s">
        <v>376</v>
      </c>
      <c r="CZI302" s="277" t="s">
        <v>376</v>
      </c>
      <c r="CZJ302" s="277" t="s">
        <v>376</v>
      </c>
      <c r="CZK302" s="277" t="s">
        <v>376</v>
      </c>
      <c r="CZL302" s="277" t="s">
        <v>376</v>
      </c>
      <c r="CZM302" s="277" t="s">
        <v>376</v>
      </c>
      <c r="CZN302" s="277" t="s">
        <v>376</v>
      </c>
      <c r="CZO302" s="277" t="s">
        <v>376</v>
      </c>
      <c r="CZP302" s="277" t="s">
        <v>376</v>
      </c>
      <c r="CZQ302" s="277" t="s">
        <v>376</v>
      </c>
      <c r="CZR302" s="277" t="s">
        <v>376</v>
      </c>
      <c r="CZS302" s="277" t="s">
        <v>376</v>
      </c>
      <c r="CZT302" s="277" t="s">
        <v>376</v>
      </c>
      <c r="CZU302" s="277" t="s">
        <v>376</v>
      </c>
      <c r="CZV302" s="277" t="s">
        <v>376</v>
      </c>
      <c r="CZW302" s="277" t="s">
        <v>376</v>
      </c>
      <c r="CZX302" s="277" t="s">
        <v>376</v>
      </c>
      <c r="CZY302" s="277" t="s">
        <v>376</v>
      </c>
      <c r="CZZ302" s="277" t="s">
        <v>376</v>
      </c>
      <c r="DAA302" s="277" t="s">
        <v>376</v>
      </c>
      <c r="DAB302" s="277" t="s">
        <v>376</v>
      </c>
      <c r="DAC302" s="277" t="s">
        <v>376</v>
      </c>
      <c r="DAD302" s="277" t="s">
        <v>376</v>
      </c>
      <c r="DAE302" s="277" t="s">
        <v>376</v>
      </c>
      <c r="DAF302" s="277" t="s">
        <v>376</v>
      </c>
      <c r="DAG302" s="277" t="s">
        <v>376</v>
      </c>
      <c r="DAH302" s="277" t="s">
        <v>376</v>
      </c>
      <c r="DAI302" s="277" t="s">
        <v>376</v>
      </c>
      <c r="DAJ302" s="277" t="s">
        <v>376</v>
      </c>
      <c r="DAK302" s="277" t="s">
        <v>376</v>
      </c>
      <c r="DAL302" s="277" t="s">
        <v>376</v>
      </c>
      <c r="DAM302" s="277" t="s">
        <v>376</v>
      </c>
      <c r="DAN302" s="277" t="s">
        <v>376</v>
      </c>
      <c r="DAO302" s="277" t="s">
        <v>376</v>
      </c>
      <c r="DAP302" s="277" t="s">
        <v>376</v>
      </c>
      <c r="DAQ302" s="277" t="s">
        <v>376</v>
      </c>
      <c r="DAR302" s="277" t="s">
        <v>376</v>
      </c>
      <c r="DAS302" s="277" t="s">
        <v>376</v>
      </c>
      <c r="DAT302" s="277" t="s">
        <v>376</v>
      </c>
      <c r="DAU302" s="277" t="s">
        <v>376</v>
      </c>
      <c r="DAV302" s="277" t="s">
        <v>376</v>
      </c>
      <c r="DAW302" s="277" t="s">
        <v>376</v>
      </c>
      <c r="DAX302" s="277" t="s">
        <v>376</v>
      </c>
      <c r="DAY302" s="277" t="s">
        <v>376</v>
      </c>
      <c r="DAZ302" s="277" t="s">
        <v>376</v>
      </c>
      <c r="DBA302" s="277" t="s">
        <v>376</v>
      </c>
      <c r="DBB302" s="277" t="s">
        <v>376</v>
      </c>
      <c r="DBC302" s="277" t="s">
        <v>376</v>
      </c>
      <c r="DBD302" s="277" t="s">
        <v>376</v>
      </c>
      <c r="DBE302" s="277" t="s">
        <v>376</v>
      </c>
      <c r="DBF302" s="277" t="s">
        <v>376</v>
      </c>
      <c r="DBG302" s="277" t="s">
        <v>376</v>
      </c>
      <c r="DBH302" s="277" t="s">
        <v>376</v>
      </c>
      <c r="DBI302" s="277" t="s">
        <v>376</v>
      </c>
      <c r="DBJ302" s="277" t="s">
        <v>376</v>
      </c>
      <c r="DBK302" s="277" t="s">
        <v>376</v>
      </c>
      <c r="DBL302" s="277" t="s">
        <v>376</v>
      </c>
      <c r="DBM302" s="277" t="s">
        <v>376</v>
      </c>
      <c r="DBN302" s="277" t="s">
        <v>376</v>
      </c>
      <c r="DBO302" s="277" t="s">
        <v>376</v>
      </c>
      <c r="DBP302" s="277" t="s">
        <v>376</v>
      </c>
      <c r="DBQ302" s="277" t="s">
        <v>376</v>
      </c>
      <c r="DBR302" s="277" t="s">
        <v>376</v>
      </c>
      <c r="DBS302" s="277" t="s">
        <v>376</v>
      </c>
      <c r="DBT302" s="277" t="s">
        <v>376</v>
      </c>
      <c r="DBU302" s="277" t="s">
        <v>376</v>
      </c>
      <c r="DBV302" s="277" t="s">
        <v>376</v>
      </c>
      <c r="DBW302" s="277" t="s">
        <v>376</v>
      </c>
      <c r="DBX302" s="277" t="s">
        <v>376</v>
      </c>
      <c r="DBY302" s="277" t="s">
        <v>376</v>
      </c>
      <c r="DBZ302" s="277" t="s">
        <v>376</v>
      </c>
      <c r="DCA302" s="277" t="s">
        <v>376</v>
      </c>
      <c r="DCB302" s="277" t="s">
        <v>376</v>
      </c>
      <c r="DCC302" s="277" t="s">
        <v>376</v>
      </c>
      <c r="DCD302" s="277" t="s">
        <v>376</v>
      </c>
      <c r="DCE302" s="277" t="s">
        <v>376</v>
      </c>
      <c r="DCF302" s="277" t="s">
        <v>376</v>
      </c>
      <c r="DCG302" s="277" t="s">
        <v>376</v>
      </c>
      <c r="DCH302" s="277" t="s">
        <v>376</v>
      </c>
      <c r="DCI302" s="277" t="s">
        <v>376</v>
      </c>
      <c r="DCJ302" s="277" t="s">
        <v>376</v>
      </c>
      <c r="DCK302" s="277" t="s">
        <v>376</v>
      </c>
      <c r="DCL302" s="277" t="s">
        <v>376</v>
      </c>
      <c r="DCM302" s="277" t="s">
        <v>376</v>
      </c>
      <c r="DCN302" s="277" t="s">
        <v>376</v>
      </c>
      <c r="DCO302" s="277" t="s">
        <v>376</v>
      </c>
      <c r="DCP302" s="277" t="s">
        <v>376</v>
      </c>
      <c r="DCQ302" s="277" t="s">
        <v>376</v>
      </c>
      <c r="DCR302" s="277" t="s">
        <v>376</v>
      </c>
      <c r="DCS302" s="277" t="s">
        <v>376</v>
      </c>
      <c r="DCT302" s="277" t="s">
        <v>376</v>
      </c>
      <c r="DCU302" s="277" t="s">
        <v>376</v>
      </c>
      <c r="DCV302" s="277" t="s">
        <v>376</v>
      </c>
      <c r="DCW302" s="277" t="s">
        <v>376</v>
      </c>
      <c r="DCX302" s="277" t="s">
        <v>376</v>
      </c>
      <c r="DCY302" s="277" t="s">
        <v>376</v>
      </c>
      <c r="DCZ302" s="277" t="s">
        <v>376</v>
      </c>
      <c r="DDA302" s="277" t="s">
        <v>376</v>
      </c>
      <c r="DDB302" s="277" t="s">
        <v>376</v>
      </c>
      <c r="DDC302" s="277" t="s">
        <v>376</v>
      </c>
      <c r="DDD302" s="277" t="s">
        <v>376</v>
      </c>
      <c r="DDE302" s="277" t="s">
        <v>376</v>
      </c>
      <c r="DDF302" s="277" t="s">
        <v>376</v>
      </c>
      <c r="DDG302" s="277" t="s">
        <v>376</v>
      </c>
      <c r="DDH302" s="277" t="s">
        <v>376</v>
      </c>
      <c r="DDI302" s="277" t="s">
        <v>376</v>
      </c>
      <c r="DDJ302" s="277" t="s">
        <v>376</v>
      </c>
      <c r="DDK302" s="277" t="s">
        <v>376</v>
      </c>
      <c r="DDL302" s="277" t="s">
        <v>376</v>
      </c>
      <c r="DDM302" s="277" t="s">
        <v>376</v>
      </c>
      <c r="DDN302" s="277" t="s">
        <v>376</v>
      </c>
      <c r="DDO302" s="277" t="s">
        <v>376</v>
      </c>
      <c r="DDP302" s="277" t="s">
        <v>376</v>
      </c>
      <c r="DDQ302" s="277" t="s">
        <v>376</v>
      </c>
      <c r="DDR302" s="277" t="s">
        <v>376</v>
      </c>
      <c r="DDS302" s="277" t="s">
        <v>376</v>
      </c>
      <c r="DDT302" s="277" t="s">
        <v>376</v>
      </c>
      <c r="DDU302" s="277" t="s">
        <v>376</v>
      </c>
      <c r="DDV302" s="277" t="s">
        <v>376</v>
      </c>
      <c r="DDW302" s="277" t="s">
        <v>376</v>
      </c>
      <c r="DDX302" s="277" t="s">
        <v>376</v>
      </c>
      <c r="DDY302" s="277" t="s">
        <v>376</v>
      </c>
      <c r="DDZ302" s="277" t="s">
        <v>376</v>
      </c>
      <c r="DEA302" s="277" t="s">
        <v>376</v>
      </c>
      <c r="DEB302" s="277" t="s">
        <v>376</v>
      </c>
      <c r="DEC302" s="277" t="s">
        <v>376</v>
      </c>
      <c r="DED302" s="277" t="s">
        <v>376</v>
      </c>
      <c r="DEE302" s="277" t="s">
        <v>376</v>
      </c>
      <c r="DEF302" s="277" t="s">
        <v>376</v>
      </c>
      <c r="DEG302" s="277" t="s">
        <v>376</v>
      </c>
      <c r="DEH302" s="277" t="s">
        <v>376</v>
      </c>
      <c r="DEI302" s="277" t="s">
        <v>376</v>
      </c>
      <c r="DEJ302" s="277" t="s">
        <v>376</v>
      </c>
      <c r="DEK302" s="277" t="s">
        <v>376</v>
      </c>
      <c r="DEL302" s="277" t="s">
        <v>376</v>
      </c>
      <c r="DEM302" s="277" t="s">
        <v>376</v>
      </c>
      <c r="DEN302" s="277" t="s">
        <v>376</v>
      </c>
      <c r="DEO302" s="277" t="s">
        <v>376</v>
      </c>
      <c r="DEP302" s="277" t="s">
        <v>376</v>
      </c>
      <c r="DEQ302" s="277" t="s">
        <v>376</v>
      </c>
      <c r="DER302" s="277" t="s">
        <v>376</v>
      </c>
      <c r="DES302" s="277" t="s">
        <v>376</v>
      </c>
      <c r="DET302" s="277" t="s">
        <v>376</v>
      </c>
      <c r="DEU302" s="277" t="s">
        <v>376</v>
      </c>
      <c r="DEV302" s="277" t="s">
        <v>376</v>
      </c>
      <c r="DEW302" s="277" t="s">
        <v>376</v>
      </c>
      <c r="DEX302" s="277" t="s">
        <v>376</v>
      </c>
      <c r="DEY302" s="277" t="s">
        <v>376</v>
      </c>
      <c r="DEZ302" s="277" t="s">
        <v>376</v>
      </c>
      <c r="DFA302" s="277" t="s">
        <v>376</v>
      </c>
      <c r="DFB302" s="277" t="s">
        <v>376</v>
      </c>
      <c r="DFC302" s="277" t="s">
        <v>376</v>
      </c>
      <c r="DFD302" s="277" t="s">
        <v>376</v>
      </c>
      <c r="DFE302" s="277" t="s">
        <v>376</v>
      </c>
      <c r="DFF302" s="277" t="s">
        <v>376</v>
      </c>
      <c r="DFG302" s="277" t="s">
        <v>376</v>
      </c>
      <c r="DFH302" s="277" t="s">
        <v>376</v>
      </c>
      <c r="DFI302" s="277" t="s">
        <v>376</v>
      </c>
      <c r="DFJ302" s="277" t="s">
        <v>376</v>
      </c>
      <c r="DFK302" s="277" t="s">
        <v>376</v>
      </c>
      <c r="DFL302" s="277" t="s">
        <v>376</v>
      </c>
      <c r="DFM302" s="277" t="s">
        <v>376</v>
      </c>
      <c r="DFN302" s="277" t="s">
        <v>376</v>
      </c>
      <c r="DFO302" s="277" t="s">
        <v>376</v>
      </c>
      <c r="DFP302" s="277" t="s">
        <v>376</v>
      </c>
      <c r="DFQ302" s="277" t="s">
        <v>376</v>
      </c>
      <c r="DFR302" s="277" t="s">
        <v>376</v>
      </c>
      <c r="DFS302" s="277" t="s">
        <v>376</v>
      </c>
      <c r="DFT302" s="277" t="s">
        <v>376</v>
      </c>
      <c r="DFU302" s="277" t="s">
        <v>376</v>
      </c>
      <c r="DFV302" s="277" t="s">
        <v>376</v>
      </c>
      <c r="DFW302" s="277" t="s">
        <v>376</v>
      </c>
      <c r="DFX302" s="277" t="s">
        <v>376</v>
      </c>
      <c r="DFY302" s="277" t="s">
        <v>376</v>
      </c>
      <c r="DFZ302" s="277" t="s">
        <v>376</v>
      </c>
      <c r="DGA302" s="277" t="s">
        <v>376</v>
      </c>
      <c r="DGB302" s="277" t="s">
        <v>376</v>
      </c>
      <c r="DGC302" s="277" t="s">
        <v>376</v>
      </c>
      <c r="DGD302" s="277" t="s">
        <v>376</v>
      </c>
      <c r="DGE302" s="277" t="s">
        <v>376</v>
      </c>
      <c r="DGF302" s="277" t="s">
        <v>376</v>
      </c>
      <c r="DGG302" s="277" t="s">
        <v>376</v>
      </c>
      <c r="DGH302" s="277" t="s">
        <v>376</v>
      </c>
      <c r="DGI302" s="277" t="s">
        <v>376</v>
      </c>
      <c r="DGJ302" s="277" t="s">
        <v>376</v>
      </c>
      <c r="DGK302" s="277" t="s">
        <v>376</v>
      </c>
      <c r="DGL302" s="277" t="s">
        <v>376</v>
      </c>
      <c r="DGM302" s="277" t="s">
        <v>376</v>
      </c>
      <c r="DGN302" s="277" t="s">
        <v>376</v>
      </c>
      <c r="DGO302" s="277" t="s">
        <v>376</v>
      </c>
      <c r="DGP302" s="277" t="s">
        <v>376</v>
      </c>
      <c r="DGQ302" s="277" t="s">
        <v>376</v>
      </c>
      <c r="DGR302" s="277" t="s">
        <v>376</v>
      </c>
      <c r="DGS302" s="277" t="s">
        <v>376</v>
      </c>
      <c r="DGT302" s="277" t="s">
        <v>376</v>
      </c>
      <c r="DGU302" s="277" t="s">
        <v>376</v>
      </c>
      <c r="DGV302" s="277" t="s">
        <v>376</v>
      </c>
      <c r="DGW302" s="277" t="s">
        <v>376</v>
      </c>
      <c r="DGX302" s="277" t="s">
        <v>376</v>
      </c>
      <c r="DGY302" s="277" t="s">
        <v>376</v>
      </c>
      <c r="DGZ302" s="277" t="s">
        <v>376</v>
      </c>
      <c r="DHA302" s="277" t="s">
        <v>376</v>
      </c>
      <c r="DHB302" s="277" t="s">
        <v>376</v>
      </c>
      <c r="DHC302" s="277" t="s">
        <v>376</v>
      </c>
      <c r="DHD302" s="277" t="s">
        <v>376</v>
      </c>
      <c r="DHE302" s="277" t="s">
        <v>376</v>
      </c>
      <c r="DHF302" s="277" t="s">
        <v>376</v>
      </c>
      <c r="DHG302" s="277" t="s">
        <v>376</v>
      </c>
      <c r="DHH302" s="277" t="s">
        <v>376</v>
      </c>
      <c r="DHI302" s="277" t="s">
        <v>376</v>
      </c>
      <c r="DHJ302" s="277" t="s">
        <v>376</v>
      </c>
      <c r="DHK302" s="277" t="s">
        <v>376</v>
      </c>
      <c r="DHL302" s="277" t="s">
        <v>376</v>
      </c>
      <c r="DHM302" s="277" t="s">
        <v>376</v>
      </c>
      <c r="DHN302" s="277" t="s">
        <v>376</v>
      </c>
      <c r="DHO302" s="277" t="s">
        <v>376</v>
      </c>
      <c r="DHP302" s="277" t="s">
        <v>376</v>
      </c>
      <c r="DHQ302" s="277" t="s">
        <v>376</v>
      </c>
      <c r="DHR302" s="277" t="s">
        <v>376</v>
      </c>
      <c r="DHS302" s="277" t="s">
        <v>376</v>
      </c>
      <c r="DHT302" s="277" t="s">
        <v>376</v>
      </c>
      <c r="DHU302" s="277" t="s">
        <v>376</v>
      </c>
      <c r="DHV302" s="277" t="s">
        <v>376</v>
      </c>
      <c r="DHW302" s="277" t="s">
        <v>376</v>
      </c>
      <c r="DHX302" s="277" t="s">
        <v>376</v>
      </c>
      <c r="DHY302" s="277" t="s">
        <v>376</v>
      </c>
      <c r="DHZ302" s="277" t="s">
        <v>376</v>
      </c>
      <c r="DIA302" s="277" t="s">
        <v>376</v>
      </c>
      <c r="DIB302" s="277" t="s">
        <v>376</v>
      </c>
      <c r="DIC302" s="277" t="s">
        <v>376</v>
      </c>
      <c r="DID302" s="277" t="s">
        <v>376</v>
      </c>
      <c r="DIE302" s="277" t="s">
        <v>376</v>
      </c>
      <c r="DIF302" s="277" t="s">
        <v>376</v>
      </c>
      <c r="DIG302" s="277" t="s">
        <v>376</v>
      </c>
      <c r="DIH302" s="277" t="s">
        <v>376</v>
      </c>
      <c r="DII302" s="277" t="s">
        <v>376</v>
      </c>
      <c r="DIJ302" s="277" t="s">
        <v>376</v>
      </c>
      <c r="DIK302" s="277" t="s">
        <v>376</v>
      </c>
      <c r="DIL302" s="277" t="s">
        <v>376</v>
      </c>
      <c r="DIM302" s="277" t="s">
        <v>376</v>
      </c>
      <c r="DIN302" s="277" t="s">
        <v>376</v>
      </c>
      <c r="DIO302" s="277" t="s">
        <v>376</v>
      </c>
      <c r="DIP302" s="277" t="s">
        <v>376</v>
      </c>
      <c r="DIQ302" s="277" t="s">
        <v>376</v>
      </c>
      <c r="DIR302" s="277" t="s">
        <v>376</v>
      </c>
      <c r="DIS302" s="277" t="s">
        <v>376</v>
      </c>
      <c r="DIT302" s="277" t="s">
        <v>376</v>
      </c>
      <c r="DIU302" s="277" t="s">
        <v>376</v>
      </c>
      <c r="DIV302" s="277" t="s">
        <v>376</v>
      </c>
      <c r="DIW302" s="277" t="s">
        <v>376</v>
      </c>
      <c r="DIX302" s="277" t="s">
        <v>376</v>
      </c>
      <c r="DIY302" s="277" t="s">
        <v>376</v>
      </c>
      <c r="DIZ302" s="277" t="s">
        <v>376</v>
      </c>
      <c r="DJA302" s="277" t="s">
        <v>376</v>
      </c>
      <c r="DJB302" s="277" t="s">
        <v>376</v>
      </c>
      <c r="DJC302" s="277" t="s">
        <v>376</v>
      </c>
      <c r="DJD302" s="277" t="s">
        <v>376</v>
      </c>
      <c r="DJE302" s="277" t="s">
        <v>376</v>
      </c>
      <c r="DJF302" s="277" t="s">
        <v>376</v>
      </c>
      <c r="DJG302" s="277" t="s">
        <v>376</v>
      </c>
      <c r="DJH302" s="277" t="s">
        <v>376</v>
      </c>
      <c r="DJI302" s="277" t="s">
        <v>376</v>
      </c>
      <c r="DJJ302" s="277" t="s">
        <v>376</v>
      </c>
      <c r="DJK302" s="277" t="s">
        <v>376</v>
      </c>
      <c r="DJL302" s="277" t="s">
        <v>376</v>
      </c>
      <c r="DJM302" s="277" t="s">
        <v>376</v>
      </c>
      <c r="DJN302" s="277" t="s">
        <v>376</v>
      </c>
      <c r="DJO302" s="277" t="s">
        <v>376</v>
      </c>
      <c r="DJP302" s="277" t="s">
        <v>376</v>
      </c>
      <c r="DJQ302" s="277" t="s">
        <v>376</v>
      </c>
      <c r="DJR302" s="277" t="s">
        <v>376</v>
      </c>
      <c r="DJS302" s="277" t="s">
        <v>376</v>
      </c>
      <c r="DJT302" s="277" t="s">
        <v>376</v>
      </c>
      <c r="DJU302" s="277" t="s">
        <v>376</v>
      </c>
      <c r="DJV302" s="277" t="s">
        <v>376</v>
      </c>
      <c r="DJW302" s="277" t="s">
        <v>376</v>
      </c>
      <c r="DJX302" s="277" t="s">
        <v>376</v>
      </c>
      <c r="DJY302" s="277" t="s">
        <v>376</v>
      </c>
      <c r="DJZ302" s="277" t="s">
        <v>376</v>
      </c>
      <c r="DKA302" s="277" t="s">
        <v>376</v>
      </c>
      <c r="DKB302" s="277" t="s">
        <v>376</v>
      </c>
      <c r="DKC302" s="277" t="s">
        <v>376</v>
      </c>
      <c r="DKD302" s="277" t="s">
        <v>376</v>
      </c>
      <c r="DKE302" s="277" t="s">
        <v>376</v>
      </c>
      <c r="DKF302" s="277" t="s">
        <v>376</v>
      </c>
      <c r="DKG302" s="277" t="s">
        <v>376</v>
      </c>
      <c r="DKH302" s="277" t="s">
        <v>376</v>
      </c>
      <c r="DKI302" s="277" t="s">
        <v>376</v>
      </c>
      <c r="DKJ302" s="277" t="s">
        <v>376</v>
      </c>
      <c r="DKK302" s="277" t="s">
        <v>376</v>
      </c>
      <c r="DKL302" s="277" t="s">
        <v>376</v>
      </c>
      <c r="DKM302" s="277" t="s">
        <v>376</v>
      </c>
      <c r="DKN302" s="277" t="s">
        <v>376</v>
      </c>
      <c r="DKO302" s="277" t="s">
        <v>376</v>
      </c>
      <c r="DKP302" s="277" t="s">
        <v>376</v>
      </c>
      <c r="DKQ302" s="277" t="s">
        <v>376</v>
      </c>
      <c r="DKR302" s="277" t="s">
        <v>376</v>
      </c>
      <c r="DKS302" s="277" t="s">
        <v>376</v>
      </c>
      <c r="DKT302" s="277" t="s">
        <v>376</v>
      </c>
      <c r="DKU302" s="277" t="s">
        <v>376</v>
      </c>
      <c r="DKV302" s="277" t="s">
        <v>376</v>
      </c>
      <c r="DKW302" s="277" t="s">
        <v>376</v>
      </c>
      <c r="DKX302" s="277" t="s">
        <v>376</v>
      </c>
      <c r="DKY302" s="277" t="s">
        <v>376</v>
      </c>
      <c r="DKZ302" s="277" t="s">
        <v>376</v>
      </c>
      <c r="DLA302" s="277" t="s">
        <v>376</v>
      </c>
      <c r="DLB302" s="277" t="s">
        <v>376</v>
      </c>
      <c r="DLC302" s="277" t="s">
        <v>376</v>
      </c>
      <c r="DLD302" s="277" t="s">
        <v>376</v>
      </c>
      <c r="DLE302" s="277" t="s">
        <v>376</v>
      </c>
      <c r="DLF302" s="277" t="s">
        <v>376</v>
      </c>
      <c r="DLG302" s="277" t="s">
        <v>376</v>
      </c>
      <c r="DLH302" s="277" t="s">
        <v>376</v>
      </c>
      <c r="DLI302" s="277" t="s">
        <v>376</v>
      </c>
      <c r="DLJ302" s="277" t="s">
        <v>376</v>
      </c>
      <c r="DLK302" s="277" t="s">
        <v>376</v>
      </c>
      <c r="DLL302" s="277" t="s">
        <v>376</v>
      </c>
      <c r="DLM302" s="277" t="s">
        <v>376</v>
      </c>
      <c r="DLN302" s="277" t="s">
        <v>376</v>
      </c>
      <c r="DLO302" s="277" t="s">
        <v>376</v>
      </c>
      <c r="DLP302" s="277" t="s">
        <v>376</v>
      </c>
      <c r="DLQ302" s="277" t="s">
        <v>376</v>
      </c>
      <c r="DLR302" s="277" t="s">
        <v>376</v>
      </c>
      <c r="DLS302" s="277" t="s">
        <v>376</v>
      </c>
      <c r="DLT302" s="277" t="s">
        <v>376</v>
      </c>
      <c r="DLU302" s="277" t="s">
        <v>376</v>
      </c>
      <c r="DLV302" s="277" t="s">
        <v>376</v>
      </c>
      <c r="DLW302" s="277" t="s">
        <v>376</v>
      </c>
      <c r="DLX302" s="277" t="s">
        <v>376</v>
      </c>
      <c r="DLY302" s="277" t="s">
        <v>376</v>
      </c>
      <c r="DLZ302" s="277" t="s">
        <v>376</v>
      </c>
      <c r="DMA302" s="277" t="s">
        <v>376</v>
      </c>
      <c r="DMB302" s="277" t="s">
        <v>376</v>
      </c>
      <c r="DMC302" s="277" t="s">
        <v>376</v>
      </c>
      <c r="DMD302" s="277" t="s">
        <v>376</v>
      </c>
      <c r="DME302" s="277" t="s">
        <v>376</v>
      </c>
      <c r="DMF302" s="277" t="s">
        <v>376</v>
      </c>
      <c r="DMG302" s="277" t="s">
        <v>376</v>
      </c>
      <c r="DMH302" s="277" t="s">
        <v>376</v>
      </c>
      <c r="DMI302" s="277" t="s">
        <v>376</v>
      </c>
      <c r="DMJ302" s="277" t="s">
        <v>376</v>
      </c>
      <c r="DMK302" s="277" t="s">
        <v>376</v>
      </c>
      <c r="DML302" s="277" t="s">
        <v>376</v>
      </c>
      <c r="DMM302" s="277" t="s">
        <v>376</v>
      </c>
      <c r="DMN302" s="277" t="s">
        <v>376</v>
      </c>
      <c r="DMO302" s="277" t="s">
        <v>376</v>
      </c>
      <c r="DMP302" s="277" t="s">
        <v>376</v>
      </c>
      <c r="DMQ302" s="277" t="s">
        <v>376</v>
      </c>
      <c r="DMR302" s="277" t="s">
        <v>376</v>
      </c>
      <c r="DMS302" s="277" t="s">
        <v>376</v>
      </c>
      <c r="DMT302" s="277" t="s">
        <v>376</v>
      </c>
      <c r="DMU302" s="277" t="s">
        <v>376</v>
      </c>
      <c r="DMV302" s="277" t="s">
        <v>376</v>
      </c>
      <c r="DMW302" s="277" t="s">
        <v>376</v>
      </c>
      <c r="DMX302" s="277" t="s">
        <v>376</v>
      </c>
      <c r="DMY302" s="277" t="s">
        <v>376</v>
      </c>
      <c r="DMZ302" s="277" t="s">
        <v>376</v>
      </c>
      <c r="DNA302" s="277" t="s">
        <v>376</v>
      </c>
      <c r="DNB302" s="277" t="s">
        <v>376</v>
      </c>
      <c r="DNC302" s="277" t="s">
        <v>376</v>
      </c>
      <c r="DND302" s="277" t="s">
        <v>376</v>
      </c>
      <c r="DNE302" s="277" t="s">
        <v>376</v>
      </c>
      <c r="DNF302" s="277" t="s">
        <v>376</v>
      </c>
      <c r="DNG302" s="277" t="s">
        <v>376</v>
      </c>
      <c r="DNH302" s="277" t="s">
        <v>376</v>
      </c>
      <c r="DNI302" s="277" t="s">
        <v>376</v>
      </c>
      <c r="DNJ302" s="277" t="s">
        <v>376</v>
      </c>
      <c r="DNK302" s="277" t="s">
        <v>376</v>
      </c>
      <c r="DNL302" s="277" t="s">
        <v>376</v>
      </c>
      <c r="DNM302" s="277" t="s">
        <v>376</v>
      </c>
      <c r="DNN302" s="277" t="s">
        <v>376</v>
      </c>
      <c r="DNO302" s="277" t="s">
        <v>376</v>
      </c>
      <c r="DNP302" s="277" t="s">
        <v>376</v>
      </c>
      <c r="DNQ302" s="277" t="s">
        <v>376</v>
      </c>
      <c r="DNR302" s="277" t="s">
        <v>376</v>
      </c>
      <c r="DNS302" s="277" t="s">
        <v>376</v>
      </c>
      <c r="DNT302" s="277" t="s">
        <v>376</v>
      </c>
      <c r="DNU302" s="277" t="s">
        <v>376</v>
      </c>
      <c r="DNV302" s="277" t="s">
        <v>376</v>
      </c>
      <c r="DNW302" s="277" t="s">
        <v>376</v>
      </c>
      <c r="DNX302" s="277" t="s">
        <v>376</v>
      </c>
      <c r="DNY302" s="277" t="s">
        <v>376</v>
      </c>
      <c r="DNZ302" s="277" t="s">
        <v>376</v>
      </c>
      <c r="DOA302" s="277" t="s">
        <v>376</v>
      </c>
      <c r="DOB302" s="277" t="s">
        <v>376</v>
      </c>
      <c r="DOC302" s="277" t="s">
        <v>376</v>
      </c>
      <c r="DOD302" s="277" t="s">
        <v>376</v>
      </c>
      <c r="DOE302" s="277" t="s">
        <v>376</v>
      </c>
      <c r="DOF302" s="277" t="s">
        <v>376</v>
      </c>
      <c r="DOG302" s="277" t="s">
        <v>376</v>
      </c>
      <c r="DOH302" s="277" t="s">
        <v>376</v>
      </c>
      <c r="DOI302" s="277" t="s">
        <v>376</v>
      </c>
      <c r="DOJ302" s="277" t="s">
        <v>376</v>
      </c>
      <c r="DOK302" s="277" t="s">
        <v>376</v>
      </c>
      <c r="DOL302" s="277" t="s">
        <v>376</v>
      </c>
      <c r="DOM302" s="277" t="s">
        <v>376</v>
      </c>
      <c r="DON302" s="277" t="s">
        <v>376</v>
      </c>
      <c r="DOO302" s="277" t="s">
        <v>376</v>
      </c>
      <c r="DOP302" s="277" t="s">
        <v>376</v>
      </c>
      <c r="DOQ302" s="277" t="s">
        <v>376</v>
      </c>
      <c r="DOR302" s="277" t="s">
        <v>376</v>
      </c>
      <c r="DOS302" s="277" t="s">
        <v>376</v>
      </c>
      <c r="DOT302" s="277" t="s">
        <v>376</v>
      </c>
      <c r="DOU302" s="277" t="s">
        <v>376</v>
      </c>
      <c r="DOV302" s="277" t="s">
        <v>376</v>
      </c>
      <c r="DOW302" s="277" t="s">
        <v>376</v>
      </c>
      <c r="DOX302" s="277" t="s">
        <v>376</v>
      </c>
      <c r="DOY302" s="277" t="s">
        <v>376</v>
      </c>
      <c r="DOZ302" s="277" t="s">
        <v>376</v>
      </c>
      <c r="DPA302" s="277" t="s">
        <v>376</v>
      </c>
      <c r="DPB302" s="277" t="s">
        <v>376</v>
      </c>
      <c r="DPC302" s="277" t="s">
        <v>376</v>
      </c>
      <c r="DPD302" s="277" t="s">
        <v>376</v>
      </c>
      <c r="DPE302" s="277" t="s">
        <v>376</v>
      </c>
      <c r="DPF302" s="277" t="s">
        <v>376</v>
      </c>
      <c r="DPG302" s="277" t="s">
        <v>376</v>
      </c>
      <c r="DPH302" s="277" t="s">
        <v>376</v>
      </c>
      <c r="DPI302" s="277" t="s">
        <v>376</v>
      </c>
      <c r="DPJ302" s="277" t="s">
        <v>376</v>
      </c>
      <c r="DPK302" s="277" t="s">
        <v>376</v>
      </c>
      <c r="DPL302" s="277" t="s">
        <v>376</v>
      </c>
      <c r="DPM302" s="277" t="s">
        <v>376</v>
      </c>
      <c r="DPN302" s="277" t="s">
        <v>376</v>
      </c>
      <c r="DPO302" s="277" t="s">
        <v>376</v>
      </c>
      <c r="DPP302" s="277" t="s">
        <v>376</v>
      </c>
      <c r="DPQ302" s="277" t="s">
        <v>376</v>
      </c>
      <c r="DPR302" s="277" t="s">
        <v>376</v>
      </c>
      <c r="DPS302" s="277" t="s">
        <v>376</v>
      </c>
      <c r="DPT302" s="277" t="s">
        <v>376</v>
      </c>
      <c r="DPU302" s="277" t="s">
        <v>376</v>
      </c>
      <c r="DPV302" s="277" t="s">
        <v>376</v>
      </c>
      <c r="DPW302" s="277" t="s">
        <v>376</v>
      </c>
      <c r="DPX302" s="277" t="s">
        <v>376</v>
      </c>
      <c r="DPY302" s="277" t="s">
        <v>376</v>
      </c>
      <c r="DPZ302" s="277" t="s">
        <v>376</v>
      </c>
      <c r="DQA302" s="277" t="s">
        <v>376</v>
      </c>
      <c r="DQB302" s="277" t="s">
        <v>376</v>
      </c>
      <c r="DQC302" s="277" t="s">
        <v>376</v>
      </c>
      <c r="DQD302" s="277" t="s">
        <v>376</v>
      </c>
      <c r="DQE302" s="277" t="s">
        <v>376</v>
      </c>
      <c r="DQF302" s="277" t="s">
        <v>376</v>
      </c>
      <c r="DQG302" s="277" t="s">
        <v>376</v>
      </c>
      <c r="DQH302" s="277" t="s">
        <v>376</v>
      </c>
      <c r="DQI302" s="277" t="s">
        <v>376</v>
      </c>
      <c r="DQJ302" s="277" t="s">
        <v>376</v>
      </c>
      <c r="DQK302" s="277" t="s">
        <v>376</v>
      </c>
      <c r="DQL302" s="277" t="s">
        <v>376</v>
      </c>
      <c r="DQM302" s="277" t="s">
        <v>376</v>
      </c>
      <c r="DQN302" s="277" t="s">
        <v>376</v>
      </c>
      <c r="DQO302" s="277" t="s">
        <v>376</v>
      </c>
      <c r="DQP302" s="277" t="s">
        <v>376</v>
      </c>
      <c r="DQQ302" s="277" t="s">
        <v>376</v>
      </c>
      <c r="DQR302" s="277" t="s">
        <v>376</v>
      </c>
      <c r="DQS302" s="277" t="s">
        <v>376</v>
      </c>
      <c r="DQT302" s="277" t="s">
        <v>376</v>
      </c>
      <c r="DQU302" s="277" t="s">
        <v>376</v>
      </c>
      <c r="DQV302" s="277" t="s">
        <v>376</v>
      </c>
      <c r="DQW302" s="277" t="s">
        <v>376</v>
      </c>
      <c r="DQX302" s="277" t="s">
        <v>376</v>
      </c>
      <c r="DQY302" s="277" t="s">
        <v>376</v>
      </c>
      <c r="DQZ302" s="277" t="s">
        <v>376</v>
      </c>
      <c r="DRA302" s="277" t="s">
        <v>376</v>
      </c>
      <c r="DRB302" s="277" t="s">
        <v>376</v>
      </c>
      <c r="DRC302" s="277" t="s">
        <v>376</v>
      </c>
      <c r="DRD302" s="277" t="s">
        <v>376</v>
      </c>
      <c r="DRE302" s="277" t="s">
        <v>376</v>
      </c>
      <c r="DRF302" s="277" t="s">
        <v>376</v>
      </c>
      <c r="DRG302" s="277" t="s">
        <v>376</v>
      </c>
      <c r="DRH302" s="277" t="s">
        <v>376</v>
      </c>
      <c r="DRI302" s="277" t="s">
        <v>376</v>
      </c>
      <c r="DRJ302" s="277" t="s">
        <v>376</v>
      </c>
      <c r="DRK302" s="277" t="s">
        <v>376</v>
      </c>
      <c r="DRL302" s="277" t="s">
        <v>376</v>
      </c>
      <c r="DRM302" s="277" t="s">
        <v>376</v>
      </c>
      <c r="DRN302" s="277" t="s">
        <v>376</v>
      </c>
      <c r="DRO302" s="277" t="s">
        <v>376</v>
      </c>
      <c r="DRP302" s="277" t="s">
        <v>376</v>
      </c>
      <c r="DRQ302" s="277" t="s">
        <v>376</v>
      </c>
      <c r="DRR302" s="277" t="s">
        <v>376</v>
      </c>
      <c r="DRS302" s="277" t="s">
        <v>376</v>
      </c>
      <c r="DRT302" s="277" t="s">
        <v>376</v>
      </c>
      <c r="DRU302" s="277" t="s">
        <v>376</v>
      </c>
      <c r="DRV302" s="277" t="s">
        <v>376</v>
      </c>
      <c r="DRW302" s="277" t="s">
        <v>376</v>
      </c>
      <c r="DRX302" s="277" t="s">
        <v>376</v>
      </c>
      <c r="DRY302" s="277" t="s">
        <v>376</v>
      </c>
      <c r="DRZ302" s="277" t="s">
        <v>376</v>
      </c>
      <c r="DSA302" s="277" t="s">
        <v>376</v>
      </c>
      <c r="DSB302" s="277" t="s">
        <v>376</v>
      </c>
      <c r="DSC302" s="277" t="s">
        <v>376</v>
      </c>
      <c r="DSD302" s="277" t="s">
        <v>376</v>
      </c>
      <c r="DSE302" s="277" t="s">
        <v>376</v>
      </c>
      <c r="DSF302" s="277" t="s">
        <v>376</v>
      </c>
      <c r="DSG302" s="277" t="s">
        <v>376</v>
      </c>
      <c r="DSH302" s="277" t="s">
        <v>376</v>
      </c>
      <c r="DSI302" s="277" t="s">
        <v>376</v>
      </c>
      <c r="DSJ302" s="277" t="s">
        <v>376</v>
      </c>
      <c r="DSK302" s="277" t="s">
        <v>376</v>
      </c>
      <c r="DSL302" s="277" t="s">
        <v>376</v>
      </c>
      <c r="DSM302" s="277" t="s">
        <v>376</v>
      </c>
      <c r="DSN302" s="277" t="s">
        <v>376</v>
      </c>
      <c r="DSO302" s="277" t="s">
        <v>376</v>
      </c>
      <c r="DSP302" s="277" t="s">
        <v>376</v>
      </c>
      <c r="DSQ302" s="277" t="s">
        <v>376</v>
      </c>
      <c r="DSR302" s="277" t="s">
        <v>376</v>
      </c>
      <c r="DSS302" s="277" t="s">
        <v>376</v>
      </c>
      <c r="DST302" s="277" t="s">
        <v>376</v>
      </c>
      <c r="DSU302" s="277" t="s">
        <v>376</v>
      </c>
      <c r="DSV302" s="277" t="s">
        <v>376</v>
      </c>
      <c r="DSW302" s="277" t="s">
        <v>376</v>
      </c>
      <c r="DSX302" s="277" t="s">
        <v>376</v>
      </c>
      <c r="DSY302" s="277" t="s">
        <v>376</v>
      </c>
      <c r="DSZ302" s="277" t="s">
        <v>376</v>
      </c>
      <c r="DTA302" s="277" t="s">
        <v>376</v>
      </c>
      <c r="DTB302" s="277" t="s">
        <v>376</v>
      </c>
      <c r="DTC302" s="277" t="s">
        <v>376</v>
      </c>
      <c r="DTD302" s="277" t="s">
        <v>376</v>
      </c>
      <c r="DTE302" s="277" t="s">
        <v>376</v>
      </c>
      <c r="DTF302" s="277" t="s">
        <v>376</v>
      </c>
      <c r="DTG302" s="277" t="s">
        <v>376</v>
      </c>
      <c r="DTH302" s="277" t="s">
        <v>376</v>
      </c>
      <c r="DTI302" s="277" t="s">
        <v>376</v>
      </c>
      <c r="DTJ302" s="277" t="s">
        <v>376</v>
      </c>
      <c r="DTK302" s="277" t="s">
        <v>376</v>
      </c>
      <c r="DTL302" s="277" t="s">
        <v>376</v>
      </c>
      <c r="DTM302" s="277" t="s">
        <v>376</v>
      </c>
      <c r="DTN302" s="277" t="s">
        <v>376</v>
      </c>
      <c r="DTO302" s="277" t="s">
        <v>376</v>
      </c>
      <c r="DTP302" s="277" t="s">
        <v>376</v>
      </c>
      <c r="DTQ302" s="277" t="s">
        <v>376</v>
      </c>
      <c r="DTR302" s="277" t="s">
        <v>376</v>
      </c>
      <c r="DTS302" s="277" t="s">
        <v>376</v>
      </c>
      <c r="DTT302" s="277" t="s">
        <v>376</v>
      </c>
      <c r="DTU302" s="277" t="s">
        <v>376</v>
      </c>
      <c r="DTV302" s="277" t="s">
        <v>376</v>
      </c>
      <c r="DTW302" s="277" t="s">
        <v>376</v>
      </c>
      <c r="DTX302" s="277" t="s">
        <v>376</v>
      </c>
      <c r="DTY302" s="277" t="s">
        <v>376</v>
      </c>
      <c r="DTZ302" s="277" t="s">
        <v>376</v>
      </c>
      <c r="DUA302" s="277" t="s">
        <v>376</v>
      </c>
      <c r="DUB302" s="277" t="s">
        <v>376</v>
      </c>
      <c r="DUC302" s="277" t="s">
        <v>376</v>
      </c>
      <c r="DUD302" s="277" t="s">
        <v>376</v>
      </c>
      <c r="DUE302" s="277" t="s">
        <v>376</v>
      </c>
      <c r="DUF302" s="277" t="s">
        <v>376</v>
      </c>
      <c r="DUG302" s="277" t="s">
        <v>376</v>
      </c>
      <c r="DUH302" s="277" t="s">
        <v>376</v>
      </c>
      <c r="DUI302" s="277" t="s">
        <v>376</v>
      </c>
      <c r="DUJ302" s="277" t="s">
        <v>376</v>
      </c>
      <c r="DUK302" s="277" t="s">
        <v>376</v>
      </c>
      <c r="DUL302" s="277" t="s">
        <v>376</v>
      </c>
      <c r="DUM302" s="277" t="s">
        <v>376</v>
      </c>
      <c r="DUN302" s="277" t="s">
        <v>376</v>
      </c>
      <c r="DUO302" s="277" t="s">
        <v>376</v>
      </c>
      <c r="DUP302" s="277" t="s">
        <v>376</v>
      </c>
      <c r="DUQ302" s="277" t="s">
        <v>376</v>
      </c>
      <c r="DUR302" s="277" t="s">
        <v>376</v>
      </c>
      <c r="DUS302" s="277" t="s">
        <v>376</v>
      </c>
      <c r="DUT302" s="277" t="s">
        <v>376</v>
      </c>
      <c r="DUU302" s="277" t="s">
        <v>376</v>
      </c>
      <c r="DUV302" s="277" t="s">
        <v>376</v>
      </c>
      <c r="DUW302" s="277" t="s">
        <v>376</v>
      </c>
      <c r="DUX302" s="277" t="s">
        <v>376</v>
      </c>
      <c r="DUY302" s="277" t="s">
        <v>376</v>
      </c>
      <c r="DUZ302" s="277" t="s">
        <v>376</v>
      </c>
      <c r="DVA302" s="277" t="s">
        <v>376</v>
      </c>
      <c r="DVB302" s="277" t="s">
        <v>376</v>
      </c>
      <c r="DVC302" s="277" t="s">
        <v>376</v>
      </c>
      <c r="DVD302" s="277" t="s">
        <v>376</v>
      </c>
      <c r="DVE302" s="277" t="s">
        <v>376</v>
      </c>
      <c r="DVF302" s="277" t="s">
        <v>376</v>
      </c>
      <c r="DVG302" s="277" t="s">
        <v>376</v>
      </c>
      <c r="DVH302" s="277" t="s">
        <v>376</v>
      </c>
      <c r="DVI302" s="277" t="s">
        <v>376</v>
      </c>
      <c r="DVJ302" s="277" t="s">
        <v>376</v>
      </c>
      <c r="DVK302" s="277" t="s">
        <v>376</v>
      </c>
      <c r="DVL302" s="277" t="s">
        <v>376</v>
      </c>
      <c r="DVM302" s="277" t="s">
        <v>376</v>
      </c>
      <c r="DVN302" s="277" t="s">
        <v>376</v>
      </c>
      <c r="DVO302" s="277" t="s">
        <v>376</v>
      </c>
      <c r="DVP302" s="277" t="s">
        <v>376</v>
      </c>
      <c r="DVQ302" s="277" t="s">
        <v>376</v>
      </c>
      <c r="DVR302" s="277" t="s">
        <v>376</v>
      </c>
      <c r="DVS302" s="277" t="s">
        <v>376</v>
      </c>
      <c r="DVT302" s="277" t="s">
        <v>376</v>
      </c>
      <c r="DVU302" s="277" t="s">
        <v>376</v>
      </c>
      <c r="DVV302" s="277" t="s">
        <v>376</v>
      </c>
      <c r="DVW302" s="277" t="s">
        <v>376</v>
      </c>
      <c r="DVX302" s="277" t="s">
        <v>376</v>
      </c>
      <c r="DVY302" s="277" t="s">
        <v>376</v>
      </c>
      <c r="DVZ302" s="277" t="s">
        <v>376</v>
      </c>
      <c r="DWA302" s="277" t="s">
        <v>376</v>
      </c>
      <c r="DWB302" s="277" t="s">
        <v>376</v>
      </c>
      <c r="DWC302" s="277" t="s">
        <v>376</v>
      </c>
      <c r="DWD302" s="277" t="s">
        <v>376</v>
      </c>
      <c r="DWE302" s="277" t="s">
        <v>376</v>
      </c>
      <c r="DWF302" s="277" t="s">
        <v>376</v>
      </c>
      <c r="DWG302" s="277" t="s">
        <v>376</v>
      </c>
      <c r="DWH302" s="277" t="s">
        <v>376</v>
      </c>
      <c r="DWI302" s="277" t="s">
        <v>376</v>
      </c>
      <c r="DWJ302" s="277" t="s">
        <v>376</v>
      </c>
      <c r="DWK302" s="277" t="s">
        <v>376</v>
      </c>
      <c r="DWL302" s="277" t="s">
        <v>376</v>
      </c>
      <c r="DWM302" s="277" t="s">
        <v>376</v>
      </c>
      <c r="DWN302" s="277" t="s">
        <v>376</v>
      </c>
      <c r="DWO302" s="277" t="s">
        <v>376</v>
      </c>
      <c r="DWP302" s="277" t="s">
        <v>376</v>
      </c>
      <c r="DWQ302" s="277" t="s">
        <v>376</v>
      </c>
      <c r="DWR302" s="277" t="s">
        <v>376</v>
      </c>
      <c r="DWS302" s="277" t="s">
        <v>376</v>
      </c>
      <c r="DWT302" s="277" t="s">
        <v>376</v>
      </c>
      <c r="DWU302" s="277" t="s">
        <v>376</v>
      </c>
      <c r="DWV302" s="277" t="s">
        <v>376</v>
      </c>
      <c r="DWW302" s="277" t="s">
        <v>376</v>
      </c>
      <c r="DWX302" s="277" t="s">
        <v>376</v>
      </c>
      <c r="DWY302" s="277" t="s">
        <v>376</v>
      </c>
      <c r="DWZ302" s="277" t="s">
        <v>376</v>
      </c>
      <c r="DXA302" s="277" t="s">
        <v>376</v>
      </c>
      <c r="DXB302" s="277" t="s">
        <v>376</v>
      </c>
      <c r="DXC302" s="277" t="s">
        <v>376</v>
      </c>
      <c r="DXD302" s="277" t="s">
        <v>376</v>
      </c>
      <c r="DXE302" s="277" t="s">
        <v>376</v>
      </c>
      <c r="DXF302" s="277" t="s">
        <v>376</v>
      </c>
      <c r="DXG302" s="277" t="s">
        <v>376</v>
      </c>
      <c r="DXH302" s="277" t="s">
        <v>376</v>
      </c>
      <c r="DXI302" s="277" t="s">
        <v>376</v>
      </c>
      <c r="DXJ302" s="277" t="s">
        <v>376</v>
      </c>
      <c r="DXK302" s="277" t="s">
        <v>376</v>
      </c>
      <c r="DXL302" s="277" t="s">
        <v>376</v>
      </c>
      <c r="DXM302" s="277" t="s">
        <v>376</v>
      </c>
      <c r="DXN302" s="277" t="s">
        <v>376</v>
      </c>
      <c r="DXO302" s="277" t="s">
        <v>376</v>
      </c>
      <c r="DXP302" s="277" t="s">
        <v>376</v>
      </c>
      <c r="DXQ302" s="277" t="s">
        <v>376</v>
      </c>
      <c r="DXR302" s="277" t="s">
        <v>376</v>
      </c>
      <c r="DXS302" s="277" t="s">
        <v>376</v>
      </c>
      <c r="DXT302" s="277" t="s">
        <v>376</v>
      </c>
      <c r="DXU302" s="277" t="s">
        <v>376</v>
      </c>
      <c r="DXV302" s="277" t="s">
        <v>376</v>
      </c>
      <c r="DXW302" s="277" t="s">
        <v>376</v>
      </c>
      <c r="DXX302" s="277" t="s">
        <v>376</v>
      </c>
      <c r="DXY302" s="277" t="s">
        <v>376</v>
      </c>
      <c r="DXZ302" s="277" t="s">
        <v>376</v>
      </c>
      <c r="DYA302" s="277" t="s">
        <v>376</v>
      </c>
      <c r="DYB302" s="277" t="s">
        <v>376</v>
      </c>
      <c r="DYC302" s="277" t="s">
        <v>376</v>
      </c>
      <c r="DYD302" s="277" t="s">
        <v>376</v>
      </c>
      <c r="DYE302" s="277" t="s">
        <v>376</v>
      </c>
      <c r="DYF302" s="277" t="s">
        <v>376</v>
      </c>
      <c r="DYG302" s="277" t="s">
        <v>376</v>
      </c>
      <c r="DYH302" s="277" t="s">
        <v>376</v>
      </c>
      <c r="DYI302" s="277" t="s">
        <v>376</v>
      </c>
      <c r="DYJ302" s="277" t="s">
        <v>376</v>
      </c>
      <c r="DYK302" s="277" t="s">
        <v>376</v>
      </c>
      <c r="DYL302" s="277" t="s">
        <v>376</v>
      </c>
      <c r="DYM302" s="277" t="s">
        <v>376</v>
      </c>
      <c r="DYN302" s="277" t="s">
        <v>376</v>
      </c>
      <c r="DYO302" s="277" t="s">
        <v>376</v>
      </c>
      <c r="DYP302" s="277" t="s">
        <v>376</v>
      </c>
      <c r="DYQ302" s="277" t="s">
        <v>376</v>
      </c>
      <c r="DYR302" s="277" t="s">
        <v>376</v>
      </c>
      <c r="DYS302" s="277" t="s">
        <v>376</v>
      </c>
      <c r="DYT302" s="277" t="s">
        <v>376</v>
      </c>
      <c r="DYU302" s="277" t="s">
        <v>376</v>
      </c>
      <c r="DYV302" s="277" t="s">
        <v>376</v>
      </c>
      <c r="DYW302" s="277" t="s">
        <v>376</v>
      </c>
      <c r="DYX302" s="277" t="s">
        <v>376</v>
      </c>
      <c r="DYY302" s="277" t="s">
        <v>376</v>
      </c>
      <c r="DYZ302" s="277" t="s">
        <v>376</v>
      </c>
      <c r="DZA302" s="277" t="s">
        <v>376</v>
      </c>
      <c r="DZB302" s="277" t="s">
        <v>376</v>
      </c>
      <c r="DZC302" s="277" t="s">
        <v>376</v>
      </c>
      <c r="DZD302" s="277" t="s">
        <v>376</v>
      </c>
      <c r="DZE302" s="277" t="s">
        <v>376</v>
      </c>
      <c r="DZF302" s="277" t="s">
        <v>376</v>
      </c>
      <c r="DZG302" s="277" t="s">
        <v>376</v>
      </c>
      <c r="DZH302" s="277" t="s">
        <v>376</v>
      </c>
      <c r="DZI302" s="277" t="s">
        <v>376</v>
      </c>
      <c r="DZJ302" s="277" t="s">
        <v>376</v>
      </c>
      <c r="DZK302" s="277" t="s">
        <v>376</v>
      </c>
      <c r="DZL302" s="277" t="s">
        <v>376</v>
      </c>
      <c r="DZM302" s="277" t="s">
        <v>376</v>
      </c>
      <c r="DZN302" s="277" t="s">
        <v>376</v>
      </c>
      <c r="DZO302" s="277" t="s">
        <v>376</v>
      </c>
      <c r="DZP302" s="277" t="s">
        <v>376</v>
      </c>
      <c r="DZQ302" s="277" t="s">
        <v>376</v>
      </c>
      <c r="DZR302" s="277" t="s">
        <v>376</v>
      </c>
      <c r="DZS302" s="277" t="s">
        <v>376</v>
      </c>
      <c r="DZT302" s="277" t="s">
        <v>376</v>
      </c>
      <c r="DZU302" s="277" t="s">
        <v>376</v>
      </c>
      <c r="DZV302" s="277" t="s">
        <v>376</v>
      </c>
      <c r="DZW302" s="277" t="s">
        <v>376</v>
      </c>
      <c r="DZX302" s="277" t="s">
        <v>376</v>
      </c>
      <c r="DZY302" s="277" t="s">
        <v>376</v>
      </c>
      <c r="DZZ302" s="277" t="s">
        <v>376</v>
      </c>
      <c r="EAA302" s="277" t="s">
        <v>376</v>
      </c>
      <c r="EAB302" s="277" t="s">
        <v>376</v>
      </c>
      <c r="EAC302" s="277" t="s">
        <v>376</v>
      </c>
      <c r="EAD302" s="277" t="s">
        <v>376</v>
      </c>
      <c r="EAE302" s="277" t="s">
        <v>376</v>
      </c>
      <c r="EAF302" s="277" t="s">
        <v>376</v>
      </c>
      <c r="EAG302" s="277" t="s">
        <v>376</v>
      </c>
      <c r="EAH302" s="277" t="s">
        <v>376</v>
      </c>
      <c r="EAI302" s="277" t="s">
        <v>376</v>
      </c>
      <c r="EAJ302" s="277" t="s">
        <v>376</v>
      </c>
      <c r="EAK302" s="277" t="s">
        <v>376</v>
      </c>
      <c r="EAL302" s="277" t="s">
        <v>376</v>
      </c>
      <c r="EAM302" s="277" t="s">
        <v>376</v>
      </c>
      <c r="EAN302" s="277" t="s">
        <v>376</v>
      </c>
      <c r="EAO302" s="277" t="s">
        <v>376</v>
      </c>
      <c r="EAP302" s="277" t="s">
        <v>376</v>
      </c>
      <c r="EAQ302" s="277" t="s">
        <v>376</v>
      </c>
      <c r="EAR302" s="277" t="s">
        <v>376</v>
      </c>
      <c r="EAS302" s="277" t="s">
        <v>376</v>
      </c>
      <c r="EAT302" s="277" t="s">
        <v>376</v>
      </c>
      <c r="EAU302" s="277" t="s">
        <v>376</v>
      </c>
      <c r="EAV302" s="277" t="s">
        <v>376</v>
      </c>
      <c r="EAW302" s="277" t="s">
        <v>376</v>
      </c>
      <c r="EAX302" s="277" t="s">
        <v>376</v>
      </c>
      <c r="EAY302" s="277" t="s">
        <v>376</v>
      </c>
      <c r="EAZ302" s="277" t="s">
        <v>376</v>
      </c>
      <c r="EBA302" s="277" t="s">
        <v>376</v>
      </c>
      <c r="EBB302" s="277" t="s">
        <v>376</v>
      </c>
      <c r="EBC302" s="277" t="s">
        <v>376</v>
      </c>
      <c r="EBD302" s="277" t="s">
        <v>376</v>
      </c>
      <c r="EBE302" s="277" t="s">
        <v>376</v>
      </c>
      <c r="EBF302" s="277" t="s">
        <v>376</v>
      </c>
      <c r="EBG302" s="277" t="s">
        <v>376</v>
      </c>
      <c r="EBH302" s="277" t="s">
        <v>376</v>
      </c>
      <c r="EBI302" s="277" t="s">
        <v>376</v>
      </c>
      <c r="EBJ302" s="277" t="s">
        <v>376</v>
      </c>
      <c r="EBK302" s="277" t="s">
        <v>376</v>
      </c>
      <c r="EBL302" s="277" t="s">
        <v>376</v>
      </c>
      <c r="EBM302" s="277" t="s">
        <v>376</v>
      </c>
      <c r="EBN302" s="277" t="s">
        <v>376</v>
      </c>
      <c r="EBO302" s="277" t="s">
        <v>376</v>
      </c>
      <c r="EBP302" s="277" t="s">
        <v>376</v>
      </c>
      <c r="EBQ302" s="277" t="s">
        <v>376</v>
      </c>
      <c r="EBR302" s="277" t="s">
        <v>376</v>
      </c>
      <c r="EBS302" s="277" t="s">
        <v>376</v>
      </c>
      <c r="EBT302" s="277" t="s">
        <v>376</v>
      </c>
      <c r="EBU302" s="277" t="s">
        <v>376</v>
      </c>
      <c r="EBV302" s="277" t="s">
        <v>376</v>
      </c>
      <c r="EBW302" s="277" t="s">
        <v>376</v>
      </c>
      <c r="EBX302" s="277" t="s">
        <v>376</v>
      </c>
      <c r="EBY302" s="277" t="s">
        <v>376</v>
      </c>
      <c r="EBZ302" s="277" t="s">
        <v>376</v>
      </c>
      <c r="ECA302" s="277" t="s">
        <v>376</v>
      </c>
      <c r="ECB302" s="277" t="s">
        <v>376</v>
      </c>
      <c r="ECC302" s="277" t="s">
        <v>376</v>
      </c>
      <c r="ECD302" s="277" t="s">
        <v>376</v>
      </c>
      <c r="ECE302" s="277" t="s">
        <v>376</v>
      </c>
      <c r="ECF302" s="277" t="s">
        <v>376</v>
      </c>
      <c r="ECG302" s="277" t="s">
        <v>376</v>
      </c>
      <c r="ECH302" s="277" t="s">
        <v>376</v>
      </c>
      <c r="ECI302" s="277" t="s">
        <v>376</v>
      </c>
      <c r="ECJ302" s="277" t="s">
        <v>376</v>
      </c>
      <c r="ECK302" s="277" t="s">
        <v>376</v>
      </c>
      <c r="ECL302" s="277" t="s">
        <v>376</v>
      </c>
      <c r="ECM302" s="277" t="s">
        <v>376</v>
      </c>
      <c r="ECN302" s="277" t="s">
        <v>376</v>
      </c>
      <c r="ECO302" s="277" t="s">
        <v>376</v>
      </c>
      <c r="ECP302" s="277" t="s">
        <v>376</v>
      </c>
      <c r="ECQ302" s="277" t="s">
        <v>376</v>
      </c>
      <c r="ECR302" s="277" t="s">
        <v>376</v>
      </c>
      <c r="ECS302" s="277" t="s">
        <v>376</v>
      </c>
      <c r="ECT302" s="277" t="s">
        <v>376</v>
      </c>
      <c r="ECU302" s="277" t="s">
        <v>376</v>
      </c>
      <c r="ECV302" s="277" t="s">
        <v>376</v>
      </c>
      <c r="ECW302" s="277" t="s">
        <v>376</v>
      </c>
      <c r="ECX302" s="277" t="s">
        <v>376</v>
      </c>
      <c r="ECY302" s="277" t="s">
        <v>376</v>
      </c>
      <c r="ECZ302" s="277" t="s">
        <v>376</v>
      </c>
      <c r="EDA302" s="277" t="s">
        <v>376</v>
      </c>
      <c r="EDB302" s="277" t="s">
        <v>376</v>
      </c>
      <c r="EDC302" s="277" t="s">
        <v>376</v>
      </c>
      <c r="EDD302" s="277" t="s">
        <v>376</v>
      </c>
      <c r="EDE302" s="277" t="s">
        <v>376</v>
      </c>
      <c r="EDF302" s="277" t="s">
        <v>376</v>
      </c>
      <c r="EDG302" s="277" t="s">
        <v>376</v>
      </c>
      <c r="EDH302" s="277" t="s">
        <v>376</v>
      </c>
      <c r="EDI302" s="277" t="s">
        <v>376</v>
      </c>
      <c r="EDJ302" s="277" t="s">
        <v>376</v>
      </c>
      <c r="EDK302" s="277" t="s">
        <v>376</v>
      </c>
      <c r="EDL302" s="277" t="s">
        <v>376</v>
      </c>
      <c r="EDM302" s="277" t="s">
        <v>376</v>
      </c>
      <c r="EDN302" s="277" t="s">
        <v>376</v>
      </c>
      <c r="EDO302" s="277" t="s">
        <v>376</v>
      </c>
      <c r="EDP302" s="277" t="s">
        <v>376</v>
      </c>
      <c r="EDQ302" s="277" t="s">
        <v>376</v>
      </c>
      <c r="EDR302" s="277" t="s">
        <v>376</v>
      </c>
      <c r="EDS302" s="277" t="s">
        <v>376</v>
      </c>
      <c r="EDT302" s="277" t="s">
        <v>376</v>
      </c>
      <c r="EDU302" s="277" t="s">
        <v>376</v>
      </c>
      <c r="EDV302" s="277" t="s">
        <v>376</v>
      </c>
      <c r="EDW302" s="277" t="s">
        <v>376</v>
      </c>
      <c r="EDX302" s="277" t="s">
        <v>376</v>
      </c>
      <c r="EDY302" s="277" t="s">
        <v>376</v>
      </c>
      <c r="EDZ302" s="277" t="s">
        <v>376</v>
      </c>
      <c r="EEA302" s="277" t="s">
        <v>376</v>
      </c>
      <c r="EEB302" s="277" t="s">
        <v>376</v>
      </c>
      <c r="EEC302" s="277" t="s">
        <v>376</v>
      </c>
      <c r="EED302" s="277" t="s">
        <v>376</v>
      </c>
      <c r="EEE302" s="277" t="s">
        <v>376</v>
      </c>
      <c r="EEF302" s="277" t="s">
        <v>376</v>
      </c>
      <c r="EEG302" s="277" t="s">
        <v>376</v>
      </c>
      <c r="EEH302" s="277" t="s">
        <v>376</v>
      </c>
      <c r="EEI302" s="277" t="s">
        <v>376</v>
      </c>
      <c r="EEJ302" s="277" t="s">
        <v>376</v>
      </c>
      <c r="EEK302" s="277" t="s">
        <v>376</v>
      </c>
      <c r="EEL302" s="277" t="s">
        <v>376</v>
      </c>
      <c r="EEM302" s="277" t="s">
        <v>376</v>
      </c>
      <c r="EEN302" s="277" t="s">
        <v>376</v>
      </c>
      <c r="EEO302" s="277" t="s">
        <v>376</v>
      </c>
      <c r="EEP302" s="277" t="s">
        <v>376</v>
      </c>
      <c r="EEQ302" s="277" t="s">
        <v>376</v>
      </c>
      <c r="EER302" s="277" t="s">
        <v>376</v>
      </c>
      <c r="EES302" s="277" t="s">
        <v>376</v>
      </c>
      <c r="EET302" s="277" t="s">
        <v>376</v>
      </c>
      <c r="EEU302" s="277" t="s">
        <v>376</v>
      </c>
      <c r="EEV302" s="277" t="s">
        <v>376</v>
      </c>
      <c r="EEW302" s="277" t="s">
        <v>376</v>
      </c>
      <c r="EEX302" s="277" t="s">
        <v>376</v>
      </c>
      <c r="EEY302" s="277" t="s">
        <v>376</v>
      </c>
      <c r="EEZ302" s="277" t="s">
        <v>376</v>
      </c>
      <c r="EFA302" s="277" t="s">
        <v>376</v>
      </c>
      <c r="EFB302" s="277" t="s">
        <v>376</v>
      </c>
      <c r="EFC302" s="277" t="s">
        <v>376</v>
      </c>
      <c r="EFD302" s="277" t="s">
        <v>376</v>
      </c>
      <c r="EFE302" s="277" t="s">
        <v>376</v>
      </c>
      <c r="EFF302" s="277" t="s">
        <v>376</v>
      </c>
      <c r="EFG302" s="277" t="s">
        <v>376</v>
      </c>
      <c r="EFH302" s="277" t="s">
        <v>376</v>
      </c>
      <c r="EFI302" s="277" t="s">
        <v>376</v>
      </c>
      <c r="EFJ302" s="277" t="s">
        <v>376</v>
      </c>
      <c r="EFK302" s="277" t="s">
        <v>376</v>
      </c>
      <c r="EFL302" s="277" t="s">
        <v>376</v>
      </c>
      <c r="EFM302" s="277" t="s">
        <v>376</v>
      </c>
      <c r="EFN302" s="277" t="s">
        <v>376</v>
      </c>
      <c r="EFO302" s="277" t="s">
        <v>376</v>
      </c>
      <c r="EFP302" s="277" t="s">
        <v>376</v>
      </c>
      <c r="EFQ302" s="277" t="s">
        <v>376</v>
      </c>
      <c r="EFR302" s="277" t="s">
        <v>376</v>
      </c>
      <c r="EFS302" s="277" t="s">
        <v>376</v>
      </c>
      <c r="EFT302" s="277" t="s">
        <v>376</v>
      </c>
      <c r="EFU302" s="277" t="s">
        <v>376</v>
      </c>
      <c r="EFV302" s="277" t="s">
        <v>376</v>
      </c>
      <c r="EFW302" s="277" t="s">
        <v>376</v>
      </c>
      <c r="EFX302" s="277" t="s">
        <v>376</v>
      </c>
      <c r="EFY302" s="277" t="s">
        <v>376</v>
      </c>
      <c r="EFZ302" s="277" t="s">
        <v>376</v>
      </c>
      <c r="EGA302" s="277" t="s">
        <v>376</v>
      </c>
      <c r="EGB302" s="277" t="s">
        <v>376</v>
      </c>
      <c r="EGC302" s="277" t="s">
        <v>376</v>
      </c>
      <c r="EGD302" s="277" t="s">
        <v>376</v>
      </c>
      <c r="EGE302" s="277" t="s">
        <v>376</v>
      </c>
      <c r="EGF302" s="277" t="s">
        <v>376</v>
      </c>
      <c r="EGG302" s="277" t="s">
        <v>376</v>
      </c>
      <c r="EGH302" s="277" t="s">
        <v>376</v>
      </c>
      <c r="EGI302" s="277" t="s">
        <v>376</v>
      </c>
      <c r="EGJ302" s="277" t="s">
        <v>376</v>
      </c>
      <c r="EGK302" s="277" t="s">
        <v>376</v>
      </c>
      <c r="EGL302" s="277" t="s">
        <v>376</v>
      </c>
      <c r="EGM302" s="277" t="s">
        <v>376</v>
      </c>
      <c r="EGN302" s="277" t="s">
        <v>376</v>
      </c>
      <c r="EGO302" s="277" t="s">
        <v>376</v>
      </c>
      <c r="EGP302" s="277" t="s">
        <v>376</v>
      </c>
      <c r="EGQ302" s="277" t="s">
        <v>376</v>
      </c>
      <c r="EGR302" s="277" t="s">
        <v>376</v>
      </c>
      <c r="EGS302" s="277" t="s">
        <v>376</v>
      </c>
      <c r="EGT302" s="277" t="s">
        <v>376</v>
      </c>
      <c r="EGU302" s="277" t="s">
        <v>376</v>
      </c>
      <c r="EGV302" s="277" t="s">
        <v>376</v>
      </c>
      <c r="EGW302" s="277" t="s">
        <v>376</v>
      </c>
      <c r="EGX302" s="277" t="s">
        <v>376</v>
      </c>
      <c r="EGY302" s="277" t="s">
        <v>376</v>
      </c>
      <c r="EGZ302" s="277" t="s">
        <v>376</v>
      </c>
      <c r="EHA302" s="277" t="s">
        <v>376</v>
      </c>
      <c r="EHB302" s="277" t="s">
        <v>376</v>
      </c>
      <c r="EHC302" s="277" t="s">
        <v>376</v>
      </c>
      <c r="EHD302" s="277" t="s">
        <v>376</v>
      </c>
      <c r="EHE302" s="277" t="s">
        <v>376</v>
      </c>
      <c r="EHF302" s="277" t="s">
        <v>376</v>
      </c>
      <c r="EHG302" s="277" t="s">
        <v>376</v>
      </c>
      <c r="EHH302" s="277" t="s">
        <v>376</v>
      </c>
      <c r="EHI302" s="277" t="s">
        <v>376</v>
      </c>
      <c r="EHJ302" s="277" t="s">
        <v>376</v>
      </c>
      <c r="EHK302" s="277" t="s">
        <v>376</v>
      </c>
      <c r="EHL302" s="277" t="s">
        <v>376</v>
      </c>
      <c r="EHM302" s="277" t="s">
        <v>376</v>
      </c>
      <c r="EHN302" s="277" t="s">
        <v>376</v>
      </c>
      <c r="EHO302" s="277" t="s">
        <v>376</v>
      </c>
      <c r="EHP302" s="277" t="s">
        <v>376</v>
      </c>
      <c r="EHQ302" s="277" t="s">
        <v>376</v>
      </c>
      <c r="EHR302" s="277" t="s">
        <v>376</v>
      </c>
      <c r="EHS302" s="277" t="s">
        <v>376</v>
      </c>
      <c r="EHT302" s="277" t="s">
        <v>376</v>
      </c>
      <c r="EHU302" s="277" t="s">
        <v>376</v>
      </c>
      <c r="EHV302" s="277" t="s">
        <v>376</v>
      </c>
      <c r="EHW302" s="277" t="s">
        <v>376</v>
      </c>
      <c r="EHX302" s="277" t="s">
        <v>376</v>
      </c>
      <c r="EHY302" s="277" t="s">
        <v>376</v>
      </c>
      <c r="EHZ302" s="277" t="s">
        <v>376</v>
      </c>
      <c r="EIA302" s="277" t="s">
        <v>376</v>
      </c>
      <c r="EIB302" s="277" t="s">
        <v>376</v>
      </c>
      <c r="EIC302" s="277" t="s">
        <v>376</v>
      </c>
      <c r="EID302" s="277" t="s">
        <v>376</v>
      </c>
      <c r="EIE302" s="277" t="s">
        <v>376</v>
      </c>
      <c r="EIF302" s="277" t="s">
        <v>376</v>
      </c>
      <c r="EIG302" s="277" t="s">
        <v>376</v>
      </c>
      <c r="EIH302" s="277" t="s">
        <v>376</v>
      </c>
      <c r="EII302" s="277" t="s">
        <v>376</v>
      </c>
      <c r="EIJ302" s="277" t="s">
        <v>376</v>
      </c>
      <c r="EIK302" s="277" t="s">
        <v>376</v>
      </c>
      <c r="EIL302" s="277" t="s">
        <v>376</v>
      </c>
      <c r="EIM302" s="277" t="s">
        <v>376</v>
      </c>
      <c r="EIN302" s="277" t="s">
        <v>376</v>
      </c>
      <c r="EIO302" s="277" t="s">
        <v>376</v>
      </c>
      <c r="EIP302" s="277" t="s">
        <v>376</v>
      </c>
      <c r="EIQ302" s="277" t="s">
        <v>376</v>
      </c>
      <c r="EIR302" s="277" t="s">
        <v>376</v>
      </c>
      <c r="EIS302" s="277" t="s">
        <v>376</v>
      </c>
      <c r="EIT302" s="277" t="s">
        <v>376</v>
      </c>
      <c r="EIU302" s="277" t="s">
        <v>376</v>
      </c>
      <c r="EIV302" s="277" t="s">
        <v>376</v>
      </c>
      <c r="EIW302" s="277" t="s">
        <v>376</v>
      </c>
      <c r="EIX302" s="277" t="s">
        <v>376</v>
      </c>
      <c r="EIY302" s="277" t="s">
        <v>376</v>
      </c>
      <c r="EIZ302" s="277" t="s">
        <v>376</v>
      </c>
      <c r="EJA302" s="277" t="s">
        <v>376</v>
      </c>
      <c r="EJB302" s="277" t="s">
        <v>376</v>
      </c>
      <c r="EJC302" s="277" t="s">
        <v>376</v>
      </c>
      <c r="EJD302" s="277" t="s">
        <v>376</v>
      </c>
      <c r="EJE302" s="277" t="s">
        <v>376</v>
      </c>
      <c r="EJF302" s="277" t="s">
        <v>376</v>
      </c>
      <c r="EJG302" s="277" t="s">
        <v>376</v>
      </c>
      <c r="EJH302" s="277" t="s">
        <v>376</v>
      </c>
      <c r="EJI302" s="277" t="s">
        <v>376</v>
      </c>
      <c r="EJJ302" s="277" t="s">
        <v>376</v>
      </c>
      <c r="EJK302" s="277" t="s">
        <v>376</v>
      </c>
      <c r="EJL302" s="277" t="s">
        <v>376</v>
      </c>
      <c r="EJM302" s="277" t="s">
        <v>376</v>
      </c>
      <c r="EJN302" s="277" t="s">
        <v>376</v>
      </c>
      <c r="EJO302" s="277" t="s">
        <v>376</v>
      </c>
      <c r="EJP302" s="277" t="s">
        <v>376</v>
      </c>
      <c r="EJQ302" s="277" t="s">
        <v>376</v>
      </c>
      <c r="EJR302" s="277" t="s">
        <v>376</v>
      </c>
      <c r="EJS302" s="277" t="s">
        <v>376</v>
      </c>
      <c r="EJT302" s="277" t="s">
        <v>376</v>
      </c>
      <c r="EJU302" s="277" t="s">
        <v>376</v>
      </c>
      <c r="EJV302" s="277" t="s">
        <v>376</v>
      </c>
      <c r="EJW302" s="277" t="s">
        <v>376</v>
      </c>
      <c r="EJX302" s="277" t="s">
        <v>376</v>
      </c>
      <c r="EJY302" s="277" t="s">
        <v>376</v>
      </c>
      <c r="EJZ302" s="277" t="s">
        <v>376</v>
      </c>
      <c r="EKA302" s="277" t="s">
        <v>376</v>
      </c>
      <c r="EKB302" s="277" t="s">
        <v>376</v>
      </c>
      <c r="EKC302" s="277" t="s">
        <v>376</v>
      </c>
      <c r="EKD302" s="277" t="s">
        <v>376</v>
      </c>
      <c r="EKE302" s="277" t="s">
        <v>376</v>
      </c>
      <c r="EKF302" s="277" t="s">
        <v>376</v>
      </c>
      <c r="EKG302" s="277" t="s">
        <v>376</v>
      </c>
      <c r="EKH302" s="277" t="s">
        <v>376</v>
      </c>
      <c r="EKI302" s="277" t="s">
        <v>376</v>
      </c>
      <c r="EKJ302" s="277" t="s">
        <v>376</v>
      </c>
      <c r="EKK302" s="277" t="s">
        <v>376</v>
      </c>
      <c r="EKL302" s="277" t="s">
        <v>376</v>
      </c>
      <c r="EKM302" s="277" t="s">
        <v>376</v>
      </c>
      <c r="EKN302" s="277" t="s">
        <v>376</v>
      </c>
      <c r="EKO302" s="277" t="s">
        <v>376</v>
      </c>
      <c r="EKP302" s="277" t="s">
        <v>376</v>
      </c>
      <c r="EKQ302" s="277" t="s">
        <v>376</v>
      </c>
      <c r="EKR302" s="277" t="s">
        <v>376</v>
      </c>
      <c r="EKS302" s="277" t="s">
        <v>376</v>
      </c>
      <c r="EKT302" s="277" t="s">
        <v>376</v>
      </c>
      <c r="EKU302" s="277" t="s">
        <v>376</v>
      </c>
      <c r="EKV302" s="277" t="s">
        <v>376</v>
      </c>
      <c r="EKW302" s="277" t="s">
        <v>376</v>
      </c>
      <c r="EKX302" s="277" t="s">
        <v>376</v>
      </c>
      <c r="EKY302" s="277" t="s">
        <v>376</v>
      </c>
      <c r="EKZ302" s="277" t="s">
        <v>376</v>
      </c>
      <c r="ELA302" s="277" t="s">
        <v>376</v>
      </c>
      <c r="ELB302" s="277" t="s">
        <v>376</v>
      </c>
      <c r="ELC302" s="277" t="s">
        <v>376</v>
      </c>
      <c r="ELD302" s="277" t="s">
        <v>376</v>
      </c>
      <c r="ELE302" s="277" t="s">
        <v>376</v>
      </c>
      <c r="ELF302" s="277" t="s">
        <v>376</v>
      </c>
      <c r="ELG302" s="277" t="s">
        <v>376</v>
      </c>
      <c r="ELH302" s="277" t="s">
        <v>376</v>
      </c>
      <c r="ELI302" s="277" t="s">
        <v>376</v>
      </c>
      <c r="ELJ302" s="277" t="s">
        <v>376</v>
      </c>
      <c r="ELK302" s="277" t="s">
        <v>376</v>
      </c>
      <c r="ELL302" s="277" t="s">
        <v>376</v>
      </c>
      <c r="ELM302" s="277" t="s">
        <v>376</v>
      </c>
      <c r="ELN302" s="277" t="s">
        <v>376</v>
      </c>
      <c r="ELO302" s="277" t="s">
        <v>376</v>
      </c>
      <c r="ELP302" s="277" t="s">
        <v>376</v>
      </c>
      <c r="ELQ302" s="277" t="s">
        <v>376</v>
      </c>
      <c r="ELR302" s="277" t="s">
        <v>376</v>
      </c>
      <c r="ELS302" s="277" t="s">
        <v>376</v>
      </c>
      <c r="ELT302" s="277" t="s">
        <v>376</v>
      </c>
      <c r="ELU302" s="277" t="s">
        <v>376</v>
      </c>
      <c r="ELV302" s="277" t="s">
        <v>376</v>
      </c>
      <c r="ELW302" s="277" t="s">
        <v>376</v>
      </c>
      <c r="ELX302" s="277" t="s">
        <v>376</v>
      </c>
      <c r="ELY302" s="277" t="s">
        <v>376</v>
      </c>
      <c r="ELZ302" s="277" t="s">
        <v>376</v>
      </c>
      <c r="EMA302" s="277" t="s">
        <v>376</v>
      </c>
      <c r="EMB302" s="277" t="s">
        <v>376</v>
      </c>
      <c r="EMC302" s="277" t="s">
        <v>376</v>
      </c>
      <c r="EMD302" s="277" t="s">
        <v>376</v>
      </c>
      <c r="EME302" s="277" t="s">
        <v>376</v>
      </c>
      <c r="EMF302" s="277" t="s">
        <v>376</v>
      </c>
      <c r="EMG302" s="277" t="s">
        <v>376</v>
      </c>
      <c r="EMH302" s="277" t="s">
        <v>376</v>
      </c>
      <c r="EMI302" s="277" t="s">
        <v>376</v>
      </c>
      <c r="EMJ302" s="277" t="s">
        <v>376</v>
      </c>
      <c r="EMK302" s="277" t="s">
        <v>376</v>
      </c>
      <c r="EML302" s="277" t="s">
        <v>376</v>
      </c>
      <c r="EMM302" s="277" t="s">
        <v>376</v>
      </c>
      <c r="EMN302" s="277" t="s">
        <v>376</v>
      </c>
      <c r="EMO302" s="277" t="s">
        <v>376</v>
      </c>
      <c r="EMP302" s="277" t="s">
        <v>376</v>
      </c>
      <c r="EMQ302" s="277" t="s">
        <v>376</v>
      </c>
      <c r="EMR302" s="277" t="s">
        <v>376</v>
      </c>
      <c r="EMS302" s="277" t="s">
        <v>376</v>
      </c>
      <c r="EMT302" s="277" t="s">
        <v>376</v>
      </c>
      <c r="EMU302" s="277" t="s">
        <v>376</v>
      </c>
      <c r="EMV302" s="277" t="s">
        <v>376</v>
      </c>
      <c r="EMW302" s="277" t="s">
        <v>376</v>
      </c>
      <c r="EMX302" s="277" t="s">
        <v>376</v>
      </c>
      <c r="EMY302" s="277" t="s">
        <v>376</v>
      </c>
      <c r="EMZ302" s="277" t="s">
        <v>376</v>
      </c>
      <c r="ENA302" s="277" t="s">
        <v>376</v>
      </c>
      <c r="ENB302" s="277" t="s">
        <v>376</v>
      </c>
      <c r="ENC302" s="277" t="s">
        <v>376</v>
      </c>
      <c r="END302" s="277" t="s">
        <v>376</v>
      </c>
      <c r="ENE302" s="277" t="s">
        <v>376</v>
      </c>
      <c r="ENF302" s="277" t="s">
        <v>376</v>
      </c>
      <c r="ENG302" s="277" t="s">
        <v>376</v>
      </c>
      <c r="ENH302" s="277" t="s">
        <v>376</v>
      </c>
      <c r="ENI302" s="277" t="s">
        <v>376</v>
      </c>
      <c r="ENJ302" s="277" t="s">
        <v>376</v>
      </c>
      <c r="ENK302" s="277" t="s">
        <v>376</v>
      </c>
      <c r="ENL302" s="277" t="s">
        <v>376</v>
      </c>
      <c r="ENM302" s="277" t="s">
        <v>376</v>
      </c>
      <c r="ENN302" s="277" t="s">
        <v>376</v>
      </c>
      <c r="ENO302" s="277" t="s">
        <v>376</v>
      </c>
      <c r="ENP302" s="277" t="s">
        <v>376</v>
      </c>
      <c r="ENQ302" s="277" t="s">
        <v>376</v>
      </c>
      <c r="ENR302" s="277" t="s">
        <v>376</v>
      </c>
      <c r="ENS302" s="277" t="s">
        <v>376</v>
      </c>
      <c r="ENT302" s="277" t="s">
        <v>376</v>
      </c>
      <c r="ENU302" s="277" t="s">
        <v>376</v>
      </c>
      <c r="ENV302" s="277" t="s">
        <v>376</v>
      </c>
      <c r="ENW302" s="277" t="s">
        <v>376</v>
      </c>
      <c r="ENX302" s="277" t="s">
        <v>376</v>
      </c>
      <c r="ENY302" s="277" t="s">
        <v>376</v>
      </c>
      <c r="ENZ302" s="277" t="s">
        <v>376</v>
      </c>
      <c r="EOA302" s="277" t="s">
        <v>376</v>
      </c>
      <c r="EOB302" s="277" t="s">
        <v>376</v>
      </c>
      <c r="EOC302" s="277" t="s">
        <v>376</v>
      </c>
      <c r="EOD302" s="277" t="s">
        <v>376</v>
      </c>
      <c r="EOE302" s="277" t="s">
        <v>376</v>
      </c>
      <c r="EOF302" s="277" t="s">
        <v>376</v>
      </c>
      <c r="EOG302" s="277" t="s">
        <v>376</v>
      </c>
      <c r="EOH302" s="277" t="s">
        <v>376</v>
      </c>
      <c r="EOI302" s="277" t="s">
        <v>376</v>
      </c>
      <c r="EOJ302" s="277" t="s">
        <v>376</v>
      </c>
      <c r="EOK302" s="277" t="s">
        <v>376</v>
      </c>
      <c r="EOL302" s="277" t="s">
        <v>376</v>
      </c>
      <c r="EOM302" s="277" t="s">
        <v>376</v>
      </c>
      <c r="EON302" s="277" t="s">
        <v>376</v>
      </c>
      <c r="EOO302" s="277" t="s">
        <v>376</v>
      </c>
      <c r="EOP302" s="277" t="s">
        <v>376</v>
      </c>
      <c r="EOQ302" s="277" t="s">
        <v>376</v>
      </c>
      <c r="EOR302" s="277" t="s">
        <v>376</v>
      </c>
      <c r="EOS302" s="277" t="s">
        <v>376</v>
      </c>
      <c r="EOT302" s="277" t="s">
        <v>376</v>
      </c>
      <c r="EOU302" s="277" t="s">
        <v>376</v>
      </c>
      <c r="EOV302" s="277" t="s">
        <v>376</v>
      </c>
      <c r="EOW302" s="277" t="s">
        <v>376</v>
      </c>
      <c r="EOX302" s="277" t="s">
        <v>376</v>
      </c>
      <c r="EOY302" s="277" t="s">
        <v>376</v>
      </c>
      <c r="EOZ302" s="277" t="s">
        <v>376</v>
      </c>
      <c r="EPA302" s="277" t="s">
        <v>376</v>
      </c>
      <c r="EPB302" s="277" t="s">
        <v>376</v>
      </c>
      <c r="EPC302" s="277" t="s">
        <v>376</v>
      </c>
      <c r="EPD302" s="277" t="s">
        <v>376</v>
      </c>
      <c r="EPE302" s="277" t="s">
        <v>376</v>
      </c>
      <c r="EPF302" s="277" t="s">
        <v>376</v>
      </c>
      <c r="EPG302" s="277" t="s">
        <v>376</v>
      </c>
      <c r="EPH302" s="277" t="s">
        <v>376</v>
      </c>
      <c r="EPI302" s="277" t="s">
        <v>376</v>
      </c>
      <c r="EPJ302" s="277" t="s">
        <v>376</v>
      </c>
      <c r="EPK302" s="277" t="s">
        <v>376</v>
      </c>
      <c r="EPL302" s="277" t="s">
        <v>376</v>
      </c>
      <c r="EPM302" s="277" t="s">
        <v>376</v>
      </c>
      <c r="EPN302" s="277" t="s">
        <v>376</v>
      </c>
      <c r="EPO302" s="277" t="s">
        <v>376</v>
      </c>
      <c r="EPP302" s="277" t="s">
        <v>376</v>
      </c>
      <c r="EPQ302" s="277" t="s">
        <v>376</v>
      </c>
      <c r="EPR302" s="277" t="s">
        <v>376</v>
      </c>
      <c r="EPS302" s="277" t="s">
        <v>376</v>
      </c>
      <c r="EPT302" s="277" t="s">
        <v>376</v>
      </c>
      <c r="EPU302" s="277" t="s">
        <v>376</v>
      </c>
      <c r="EPV302" s="277" t="s">
        <v>376</v>
      </c>
      <c r="EPW302" s="277" t="s">
        <v>376</v>
      </c>
      <c r="EPX302" s="277" t="s">
        <v>376</v>
      </c>
      <c r="EPY302" s="277" t="s">
        <v>376</v>
      </c>
      <c r="EPZ302" s="277" t="s">
        <v>376</v>
      </c>
      <c r="EQA302" s="277" t="s">
        <v>376</v>
      </c>
      <c r="EQB302" s="277" t="s">
        <v>376</v>
      </c>
      <c r="EQC302" s="277" t="s">
        <v>376</v>
      </c>
      <c r="EQD302" s="277" t="s">
        <v>376</v>
      </c>
      <c r="EQE302" s="277" t="s">
        <v>376</v>
      </c>
      <c r="EQF302" s="277" t="s">
        <v>376</v>
      </c>
      <c r="EQG302" s="277" t="s">
        <v>376</v>
      </c>
      <c r="EQH302" s="277" t="s">
        <v>376</v>
      </c>
      <c r="EQI302" s="277" t="s">
        <v>376</v>
      </c>
      <c r="EQJ302" s="277" t="s">
        <v>376</v>
      </c>
      <c r="EQK302" s="277" t="s">
        <v>376</v>
      </c>
      <c r="EQL302" s="277" t="s">
        <v>376</v>
      </c>
      <c r="EQM302" s="277" t="s">
        <v>376</v>
      </c>
      <c r="EQN302" s="277" t="s">
        <v>376</v>
      </c>
      <c r="EQO302" s="277" t="s">
        <v>376</v>
      </c>
      <c r="EQP302" s="277" t="s">
        <v>376</v>
      </c>
      <c r="EQQ302" s="277" t="s">
        <v>376</v>
      </c>
      <c r="EQR302" s="277" t="s">
        <v>376</v>
      </c>
      <c r="EQS302" s="277" t="s">
        <v>376</v>
      </c>
      <c r="EQT302" s="277" t="s">
        <v>376</v>
      </c>
      <c r="EQU302" s="277" t="s">
        <v>376</v>
      </c>
      <c r="EQV302" s="277" t="s">
        <v>376</v>
      </c>
      <c r="EQW302" s="277" t="s">
        <v>376</v>
      </c>
      <c r="EQX302" s="277" t="s">
        <v>376</v>
      </c>
      <c r="EQY302" s="277" t="s">
        <v>376</v>
      </c>
      <c r="EQZ302" s="277" t="s">
        <v>376</v>
      </c>
      <c r="ERA302" s="277" t="s">
        <v>376</v>
      </c>
      <c r="ERB302" s="277" t="s">
        <v>376</v>
      </c>
      <c r="ERC302" s="277" t="s">
        <v>376</v>
      </c>
      <c r="ERD302" s="277" t="s">
        <v>376</v>
      </c>
      <c r="ERE302" s="277" t="s">
        <v>376</v>
      </c>
      <c r="ERF302" s="277" t="s">
        <v>376</v>
      </c>
      <c r="ERG302" s="277" t="s">
        <v>376</v>
      </c>
      <c r="ERH302" s="277" t="s">
        <v>376</v>
      </c>
      <c r="ERI302" s="277" t="s">
        <v>376</v>
      </c>
      <c r="ERJ302" s="277" t="s">
        <v>376</v>
      </c>
      <c r="ERK302" s="277" t="s">
        <v>376</v>
      </c>
      <c r="ERL302" s="277" t="s">
        <v>376</v>
      </c>
      <c r="ERM302" s="277" t="s">
        <v>376</v>
      </c>
      <c r="ERN302" s="277" t="s">
        <v>376</v>
      </c>
      <c r="ERO302" s="277" t="s">
        <v>376</v>
      </c>
      <c r="ERP302" s="277" t="s">
        <v>376</v>
      </c>
      <c r="ERQ302" s="277" t="s">
        <v>376</v>
      </c>
      <c r="ERR302" s="277" t="s">
        <v>376</v>
      </c>
      <c r="ERS302" s="277" t="s">
        <v>376</v>
      </c>
      <c r="ERT302" s="277" t="s">
        <v>376</v>
      </c>
      <c r="ERU302" s="277" t="s">
        <v>376</v>
      </c>
      <c r="ERV302" s="277" t="s">
        <v>376</v>
      </c>
      <c r="ERW302" s="277" t="s">
        <v>376</v>
      </c>
      <c r="ERX302" s="277" t="s">
        <v>376</v>
      </c>
      <c r="ERY302" s="277" t="s">
        <v>376</v>
      </c>
      <c r="ERZ302" s="277" t="s">
        <v>376</v>
      </c>
      <c r="ESA302" s="277" t="s">
        <v>376</v>
      </c>
      <c r="ESB302" s="277" t="s">
        <v>376</v>
      </c>
      <c r="ESC302" s="277" t="s">
        <v>376</v>
      </c>
      <c r="ESD302" s="277" t="s">
        <v>376</v>
      </c>
      <c r="ESE302" s="277" t="s">
        <v>376</v>
      </c>
      <c r="ESF302" s="277" t="s">
        <v>376</v>
      </c>
      <c r="ESG302" s="277" t="s">
        <v>376</v>
      </c>
      <c r="ESH302" s="277" t="s">
        <v>376</v>
      </c>
      <c r="ESI302" s="277" t="s">
        <v>376</v>
      </c>
      <c r="ESJ302" s="277" t="s">
        <v>376</v>
      </c>
      <c r="ESK302" s="277" t="s">
        <v>376</v>
      </c>
      <c r="ESL302" s="277" t="s">
        <v>376</v>
      </c>
      <c r="ESM302" s="277" t="s">
        <v>376</v>
      </c>
      <c r="ESN302" s="277" t="s">
        <v>376</v>
      </c>
      <c r="ESO302" s="277" t="s">
        <v>376</v>
      </c>
      <c r="ESP302" s="277" t="s">
        <v>376</v>
      </c>
      <c r="ESQ302" s="277" t="s">
        <v>376</v>
      </c>
      <c r="ESR302" s="277" t="s">
        <v>376</v>
      </c>
      <c r="ESS302" s="277" t="s">
        <v>376</v>
      </c>
      <c r="EST302" s="277" t="s">
        <v>376</v>
      </c>
      <c r="ESU302" s="277" t="s">
        <v>376</v>
      </c>
      <c r="ESV302" s="277" t="s">
        <v>376</v>
      </c>
      <c r="ESW302" s="277" t="s">
        <v>376</v>
      </c>
      <c r="ESX302" s="277" t="s">
        <v>376</v>
      </c>
      <c r="ESY302" s="277" t="s">
        <v>376</v>
      </c>
      <c r="ESZ302" s="277" t="s">
        <v>376</v>
      </c>
      <c r="ETA302" s="277" t="s">
        <v>376</v>
      </c>
      <c r="ETB302" s="277" t="s">
        <v>376</v>
      </c>
      <c r="ETC302" s="277" t="s">
        <v>376</v>
      </c>
      <c r="ETD302" s="277" t="s">
        <v>376</v>
      </c>
      <c r="ETE302" s="277" t="s">
        <v>376</v>
      </c>
      <c r="ETF302" s="277" t="s">
        <v>376</v>
      </c>
      <c r="ETG302" s="277" t="s">
        <v>376</v>
      </c>
      <c r="ETH302" s="277" t="s">
        <v>376</v>
      </c>
      <c r="ETI302" s="277" t="s">
        <v>376</v>
      </c>
      <c r="ETJ302" s="277" t="s">
        <v>376</v>
      </c>
      <c r="ETK302" s="277" t="s">
        <v>376</v>
      </c>
      <c r="ETL302" s="277" t="s">
        <v>376</v>
      </c>
      <c r="ETM302" s="277" t="s">
        <v>376</v>
      </c>
      <c r="ETN302" s="277" t="s">
        <v>376</v>
      </c>
      <c r="ETO302" s="277" t="s">
        <v>376</v>
      </c>
      <c r="ETP302" s="277" t="s">
        <v>376</v>
      </c>
      <c r="ETQ302" s="277" t="s">
        <v>376</v>
      </c>
      <c r="ETR302" s="277" t="s">
        <v>376</v>
      </c>
      <c r="ETS302" s="277" t="s">
        <v>376</v>
      </c>
      <c r="ETT302" s="277" t="s">
        <v>376</v>
      </c>
      <c r="ETU302" s="277" t="s">
        <v>376</v>
      </c>
      <c r="ETV302" s="277" t="s">
        <v>376</v>
      </c>
      <c r="ETW302" s="277" t="s">
        <v>376</v>
      </c>
      <c r="ETX302" s="277" t="s">
        <v>376</v>
      </c>
      <c r="ETY302" s="277" t="s">
        <v>376</v>
      </c>
      <c r="ETZ302" s="277" t="s">
        <v>376</v>
      </c>
      <c r="EUA302" s="277" t="s">
        <v>376</v>
      </c>
      <c r="EUB302" s="277" t="s">
        <v>376</v>
      </c>
      <c r="EUC302" s="277" t="s">
        <v>376</v>
      </c>
      <c r="EUD302" s="277" t="s">
        <v>376</v>
      </c>
      <c r="EUE302" s="277" t="s">
        <v>376</v>
      </c>
      <c r="EUF302" s="277" t="s">
        <v>376</v>
      </c>
      <c r="EUG302" s="277" t="s">
        <v>376</v>
      </c>
      <c r="EUH302" s="277" t="s">
        <v>376</v>
      </c>
      <c r="EUI302" s="277" t="s">
        <v>376</v>
      </c>
      <c r="EUJ302" s="277" t="s">
        <v>376</v>
      </c>
      <c r="EUK302" s="277" t="s">
        <v>376</v>
      </c>
      <c r="EUL302" s="277" t="s">
        <v>376</v>
      </c>
      <c r="EUM302" s="277" t="s">
        <v>376</v>
      </c>
      <c r="EUN302" s="277" t="s">
        <v>376</v>
      </c>
      <c r="EUO302" s="277" t="s">
        <v>376</v>
      </c>
      <c r="EUP302" s="277" t="s">
        <v>376</v>
      </c>
      <c r="EUQ302" s="277" t="s">
        <v>376</v>
      </c>
      <c r="EUR302" s="277" t="s">
        <v>376</v>
      </c>
      <c r="EUS302" s="277" t="s">
        <v>376</v>
      </c>
      <c r="EUT302" s="277" t="s">
        <v>376</v>
      </c>
      <c r="EUU302" s="277" t="s">
        <v>376</v>
      </c>
      <c r="EUV302" s="277" t="s">
        <v>376</v>
      </c>
      <c r="EUW302" s="277" t="s">
        <v>376</v>
      </c>
      <c r="EUX302" s="277" t="s">
        <v>376</v>
      </c>
      <c r="EUY302" s="277" t="s">
        <v>376</v>
      </c>
      <c r="EUZ302" s="277" t="s">
        <v>376</v>
      </c>
      <c r="EVA302" s="277" t="s">
        <v>376</v>
      </c>
      <c r="EVB302" s="277" t="s">
        <v>376</v>
      </c>
      <c r="EVC302" s="277" t="s">
        <v>376</v>
      </c>
      <c r="EVD302" s="277" t="s">
        <v>376</v>
      </c>
      <c r="EVE302" s="277" t="s">
        <v>376</v>
      </c>
      <c r="EVF302" s="277" t="s">
        <v>376</v>
      </c>
      <c r="EVG302" s="277" t="s">
        <v>376</v>
      </c>
      <c r="EVH302" s="277" t="s">
        <v>376</v>
      </c>
      <c r="EVI302" s="277" t="s">
        <v>376</v>
      </c>
      <c r="EVJ302" s="277" t="s">
        <v>376</v>
      </c>
      <c r="EVK302" s="277" t="s">
        <v>376</v>
      </c>
      <c r="EVL302" s="277" t="s">
        <v>376</v>
      </c>
      <c r="EVM302" s="277" t="s">
        <v>376</v>
      </c>
      <c r="EVN302" s="277" t="s">
        <v>376</v>
      </c>
      <c r="EVO302" s="277" t="s">
        <v>376</v>
      </c>
      <c r="EVP302" s="277" t="s">
        <v>376</v>
      </c>
      <c r="EVQ302" s="277" t="s">
        <v>376</v>
      </c>
      <c r="EVR302" s="277" t="s">
        <v>376</v>
      </c>
      <c r="EVS302" s="277" t="s">
        <v>376</v>
      </c>
      <c r="EVT302" s="277" t="s">
        <v>376</v>
      </c>
      <c r="EVU302" s="277" t="s">
        <v>376</v>
      </c>
      <c r="EVV302" s="277" t="s">
        <v>376</v>
      </c>
      <c r="EVW302" s="277" t="s">
        <v>376</v>
      </c>
      <c r="EVX302" s="277" t="s">
        <v>376</v>
      </c>
      <c r="EVY302" s="277" t="s">
        <v>376</v>
      </c>
      <c r="EVZ302" s="277" t="s">
        <v>376</v>
      </c>
      <c r="EWA302" s="277" t="s">
        <v>376</v>
      </c>
      <c r="EWB302" s="277" t="s">
        <v>376</v>
      </c>
      <c r="EWC302" s="277" t="s">
        <v>376</v>
      </c>
      <c r="EWD302" s="277" t="s">
        <v>376</v>
      </c>
      <c r="EWE302" s="277" t="s">
        <v>376</v>
      </c>
      <c r="EWF302" s="277" t="s">
        <v>376</v>
      </c>
      <c r="EWG302" s="277" t="s">
        <v>376</v>
      </c>
      <c r="EWH302" s="277" t="s">
        <v>376</v>
      </c>
      <c r="EWI302" s="277" t="s">
        <v>376</v>
      </c>
      <c r="EWJ302" s="277" t="s">
        <v>376</v>
      </c>
      <c r="EWK302" s="277" t="s">
        <v>376</v>
      </c>
      <c r="EWL302" s="277" t="s">
        <v>376</v>
      </c>
      <c r="EWM302" s="277" t="s">
        <v>376</v>
      </c>
      <c r="EWN302" s="277" t="s">
        <v>376</v>
      </c>
      <c r="EWO302" s="277" t="s">
        <v>376</v>
      </c>
      <c r="EWP302" s="277" t="s">
        <v>376</v>
      </c>
      <c r="EWQ302" s="277" t="s">
        <v>376</v>
      </c>
      <c r="EWR302" s="277" t="s">
        <v>376</v>
      </c>
      <c r="EWS302" s="277" t="s">
        <v>376</v>
      </c>
      <c r="EWT302" s="277" t="s">
        <v>376</v>
      </c>
      <c r="EWU302" s="277" t="s">
        <v>376</v>
      </c>
      <c r="EWV302" s="277" t="s">
        <v>376</v>
      </c>
      <c r="EWW302" s="277" t="s">
        <v>376</v>
      </c>
      <c r="EWX302" s="277" t="s">
        <v>376</v>
      </c>
      <c r="EWY302" s="277" t="s">
        <v>376</v>
      </c>
      <c r="EWZ302" s="277" t="s">
        <v>376</v>
      </c>
      <c r="EXA302" s="277" t="s">
        <v>376</v>
      </c>
      <c r="EXB302" s="277" t="s">
        <v>376</v>
      </c>
      <c r="EXC302" s="277" t="s">
        <v>376</v>
      </c>
      <c r="EXD302" s="277" t="s">
        <v>376</v>
      </c>
      <c r="EXE302" s="277" t="s">
        <v>376</v>
      </c>
      <c r="EXF302" s="277" t="s">
        <v>376</v>
      </c>
      <c r="EXG302" s="277" t="s">
        <v>376</v>
      </c>
      <c r="EXH302" s="277" t="s">
        <v>376</v>
      </c>
      <c r="EXI302" s="277" t="s">
        <v>376</v>
      </c>
      <c r="EXJ302" s="277" t="s">
        <v>376</v>
      </c>
      <c r="EXK302" s="277" t="s">
        <v>376</v>
      </c>
      <c r="EXL302" s="277" t="s">
        <v>376</v>
      </c>
      <c r="EXM302" s="277" t="s">
        <v>376</v>
      </c>
      <c r="EXN302" s="277" t="s">
        <v>376</v>
      </c>
      <c r="EXO302" s="277" t="s">
        <v>376</v>
      </c>
      <c r="EXP302" s="277" t="s">
        <v>376</v>
      </c>
      <c r="EXQ302" s="277" t="s">
        <v>376</v>
      </c>
      <c r="EXR302" s="277" t="s">
        <v>376</v>
      </c>
      <c r="EXS302" s="277" t="s">
        <v>376</v>
      </c>
      <c r="EXT302" s="277" t="s">
        <v>376</v>
      </c>
      <c r="EXU302" s="277" t="s">
        <v>376</v>
      </c>
      <c r="EXV302" s="277" t="s">
        <v>376</v>
      </c>
      <c r="EXW302" s="277" t="s">
        <v>376</v>
      </c>
      <c r="EXX302" s="277" t="s">
        <v>376</v>
      </c>
      <c r="EXY302" s="277" t="s">
        <v>376</v>
      </c>
      <c r="EXZ302" s="277" t="s">
        <v>376</v>
      </c>
      <c r="EYA302" s="277" t="s">
        <v>376</v>
      </c>
      <c r="EYB302" s="277" t="s">
        <v>376</v>
      </c>
      <c r="EYC302" s="277" t="s">
        <v>376</v>
      </c>
      <c r="EYD302" s="277" t="s">
        <v>376</v>
      </c>
      <c r="EYE302" s="277" t="s">
        <v>376</v>
      </c>
      <c r="EYF302" s="277" t="s">
        <v>376</v>
      </c>
      <c r="EYG302" s="277" t="s">
        <v>376</v>
      </c>
      <c r="EYH302" s="277" t="s">
        <v>376</v>
      </c>
      <c r="EYI302" s="277" t="s">
        <v>376</v>
      </c>
      <c r="EYJ302" s="277" t="s">
        <v>376</v>
      </c>
      <c r="EYK302" s="277" t="s">
        <v>376</v>
      </c>
      <c r="EYL302" s="277" t="s">
        <v>376</v>
      </c>
      <c r="EYM302" s="277" t="s">
        <v>376</v>
      </c>
      <c r="EYN302" s="277" t="s">
        <v>376</v>
      </c>
      <c r="EYO302" s="277" t="s">
        <v>376</v>
      </c>
      <c r="EYP302" s="277" t="s">
        <v>376</v>
      </c>
      <c r="EYQ302" s="277" t="s">
        <v>376</v>
      </c>
      <c r="EYR302" s="277" t="s">
        <v>376</v>
      </c>
      <c r="EYS302" s="277" t="s">
        <v>376</v>
      </c>
      <c r="EYT302" s="277" t="s">
        <v>376</v>
      </c>
      <c r="EYU302" s="277" t="s">
        <v>376</v>
      </c>
      <c r="EYV302" s="277" t="s">
        <v>376</v>
      </c>
      <c r="EYW302" s="277" t="s">
        <v>376</v>
      </c>
      <c r="EYX302" s="277" t="s">
        <v>376</v>
      </c>
      <c r="EYY302" s="277" t="s">
        <v>376</v>
      </c>
      <c r="EYZ302" s="277" t="s">
        <v>376</v>
      </c>
      <c r="EZA302" s="277" t="s">
        <v>376</v>
      </c>
      <c r="EZB302" s="277" t="s">
        <v>376</v>
      </c>
      <c r="EZC302" s="277" t="s">
        <v>376</v>
      </c>
      <c r="EZD302" s="277" t="s">
        <v>376</v>
      </c>
      <c r="EZE302" s="277" t="s">
        <v>376</v>
      </c>
      <c r="EZF302" s="277" t="s">
        <v>376</v>
      </c>
      <c r="EZG302" s="277" t="s">
        <v>376</v>
      </c>
      <c r="EZH302" s="277" t="s">
        <v>376</v>
      </c>
      <c r="EZI302" s="277" t="s">
        <v>376</v>
      </c>
      <c r="EZJ302" s="277" t="s">
        <v>376</v>
      </c>
      <c r="EZK302" s="277" t="s">
        <v>376</v>
      </c>
      <c r="EZL302" s="277" t="s">
        <v>376</v>
      </c>
      <c r="EZM302" s="277" t="s">
        <v>376</v>
      </c>
      <c r="EZN302" s="277" t="s">
        <v>376</v>
      </c>
      <c r="EZO302" s="277" t="s">
        <v>376</v>
      </c>
      <c r="EZP302" s="277" t="s">
        <v>376</v>
      </c>
      <c r="EZQ302" s="277" t="s">
        <v>376</v>
      </c>
      <c r="EZR302" s="277" t="s">
        <v>376</v>
      </c>
      <c r="EZS302" s="277" t="s">
        <v>376</v>
      </c>
      <c r="EZT302" s="277" t="s">
        <v>376</v>
      </c>
      <c r="EZU302" s="277" t="s">
        <v>376</v>
      </c>
      <c r="EZV302" s="277" t="s">
        <v>376</v>
      </c>
      <c r="EZW302" s="277" t="s">
        <v>376</v>
      </c>
      <c r="EZX302" s="277" t="s">
        <v>376</v>
      </c>
      <c r="EZY302" s="277" t="s">
        <v>376</v>
      </c>
      <c r="EZZ302" s="277" t="s">
        <v>376</v>
      </c>
      <c r="FAA302" s="277" t="s">
        <v>376</v>
      </c>
      <c r="FAB302" s="277" t="s">
        <v>376</v>
      </c>
      <c r="FAC302" s="277" t="s">
        <v>376</v>
      </c>
      <c r="FAD302" s="277" t="s">
        <v>376</v>
      </c>
      <c r="FAE302" s="277" t="s">
        <v>376</v>
      </c>
      <c r="FAF302" s="277" t="s">
        <v>376</v>
      </c>
      <c r="FAG302" s="277" t="s">
        <v>376</v>
      </c>
      <c r="FAH302" s="277" t="s">
        <v>376</v>
      </c>
      <c r="FAI302" s="277" t="s">
        <v>376</v>
      </c>
      <c r="FAJ302" s="277" t="s">
        <v>376</v>
      </c>
      <c r="FAK302" s="277" t="s">
        <v>376</v>
      </c>
      <c r="FAL302" s="277" t="s">
        <v>376</v>
      </c>
      <c r="FAM302" s="277" t="s">
        <v>376</v>
      </c>
      <c r="FAN302" s="277" t="s">
        <v>376</v>
      </c>
      <c r="FAO302" s="277" t="s">
        <v>376</v>
      </c>
      <c r="FAP302" s="277" t="s">
        <v>376</v>
      </c>
      <c r="FAQ302" s="277" t="s">
        <v>376</v>
      </c>
      <c r="FAR302" s="277" t="s">
        <v>376</v>
      </c>
      <c r="FAS302" s="277" t="s">
        <v>376</v>
      </c>
      <c r="FAT302" s="277" t="s">
        <v>376</v>
      </c>
      <c r="FAU302" s="277" t="s">
        <v>376</v>
      </c>
      <c r="FAV302" s="277" t="s">
        <v>376</v>
      </c>
      <c r="FAW302" s="277" t="s">
        <v>376</v>
      </c>
      <c r="FAX302" s="277" t="s">
        <v>376</v>
      </c>
      <c r="FAY302" s="277" t="s">
        <v>376</v>
      </c>
      <c r="FAZ302" s="277" t="s">
        <v>376</v>
      </c>
      <c r="FBA302" s="277" t="s">
        <v>376</v>
      </c>
      <c r="FBB302" s="277" t="s">
        <v>376</v>
      </c>
      <c r="FBC302" s="277" t="s">
        <v>376</v>
      </c>
      <c r="FBD302" s="277" t="s">
        <v>376</v>
      </c>
      <c r="FBE302" s="277" t="s">
        <v>376</v>
      </c>
      <c r="FBF302" s="277" t="s">
        <v>376</v>
      </c>
      <c r="FBG302" s="277" t="s">
        <v>376</v>
      </c>
      <c r="FBH302" s="277" t="s">
        <v>376</v>
      </c>
      <c r="FBI302" s="277" t="s">
        <v>376</v>
      </c>
      <c r="FBJ302" s="277" t="s">
        <v>376</v>
      </c>
      <c r="FBK302" s="277" t="s">
        <v>376</v>
      </c>
      <c r="FBL302" s="277" t="s">
        <v>376</v>
      </c>
      <c r="FBM302" s="277" t="s">
        <v>376</v>
      </c>
      <c r="FBN302" s="277" t="s">
        <v>376</v>
      </c>
      <c r="FBO302" s="277" t="s">
        <v>376</v>
      </c>
      <c r="FBP302" s="277" t="s">
        <v>376</v>
      </c>
      <c r="FBQ302" s="277" t="s">
        <v>376</v>
      </c>
      <c r="FBR302" s="277" t="s">
        <v>376</v>
      </c>
      <c r="FBS302" s="277" t="s">
        <v>376</v>
      </c>
      <c r="FBT302" s="277" t="s">
        <v>376</v>
      </c>
      <c r="FBU302" s="277" t="s">
        <v>376</v>
      </c>
      <c r="FBV302" s="277" t="s">
        <v>376</v>
      </c>
      <c r="FBW302" s="277" t="s">
        <v>376</v>
      </c>
      <c r="FBX302" s="277" t="s">
        <v>376</v>
      </c>
      <c r="FBY302" s="277" t="s">
        <v>376</v>
      </c>
      <c r="FBZ302" s="277" t="s">
        <v>376</v>
      </c>
      <c r="FCA302" s="277" t="s">
        <v>376</v>
      </c>
      <c r="FCB302" s="277" t="s">
        <v>376</v>
      </c>
      <c r="FCC302" s="277" t="s">
        <v>376</v>
      </c>
      <c r="FCD302" s="277" t="s">
        <v>376</v>
      </c>
      <c r="FCE302" s="277" t="s">
        <v>376</v>
      </c>
      <c r="FCF302" s="277" t="s">
        <v>376</v>
      </c>
      <c r="FCG302" s="277" t="s">
        <v>376</v>
      </c>
      <c r="FCH302" s="277" t="s">
        <v>376</v>
      </c>
      <c r="FCI302" s="277" t="s">
        <v>376</v>
      </c>
      <c r="FCJ302" s="277" t="s">
        <v>376</v>
      </c>
      <c r="FCK302" s="277" t="s">
        <v>376</v>
      </c>
      <c r="FCL302" s="277" t="s">
        <v>376</v>
      </c>
      <c r="FCM302" s="277" t="s">
        <v>376</v>
      </c>
      <c r="FCN302" s="277" t="s">
        <v>376</v>
      </c>
      <c r="FCO302" s="277" t="s">
        <v>376</v>
      </c>
      <c r="FCP302" s="277" t="s">
        <v>376</v>
      </c>
      <c r="FCQ302" s="277" t="s">
        <v>376</v>
      </c>
      <c r="FCR302" s="277" t="s">
        <v>376</v>
      </c>
      <c r="FCS302" s="277" t="s">
        <v>376</v>
      </c>
      <c r="FCT302" s="277" t="s">
        <v>376</v>
      </c>
      <c r="FCU302" s="277" t="s">
        <v>376</v>
      </c>
      <c r="FCV302" s="277" t="s">
        <v>376</v>
      </c>
      <c r="FCW302" s="277" t="s">
        <v>376</v>
      </c>
      <c r="FCX302" s="277" t="s">
        <v>376</v>
      </c>
      <c r="FCY302" s="277" t="s">
        <v>376</v>
      </c>
      <c r="FCZ302" s="277" t="s">
        <v>376</v>
      </c>
      <c r="FDA302" s="277" t="s">
        <v>376</v>
      </c>
      <c r="FDB302" s="277" t="s">
        <v>376</v>
      </c>
      <c r="FDC302" s="277" t="s">
        <v>376</v>
      </c>
      <c r="FDD302" s="277" t="s">
        <v>376</v>
      </c>
      <c r="FDE302" s="277" t="s">
        <v>376</v>
      </c>
      <c r="FDF302" s="277" t="s">
        <v>376</v>
      </c>
      <c r="FDG302" s="277" t="s">
        <v>376</v>
      </c>
      <c r="FDH302" s="277" t="s">
        <v>376</v>
      </c>
      <c r="FDI302" s="277" t="s">
        <v>376</v>
      </c>
      <c r="FDJ302" s="277" t="s">
        <v>376</v>
      </c>
      <c r="FDK302" s="277" t="s">
        <v>376</v>
      </c>
      <c r="FDL302" s="277" t="s">
        <v>376</v>
      </c>
      <c r="FDM302" s="277" t="s">
        <v>376</v>
      </c>
      <c r="FDN302" s="277" t="s">
        <v>376</v>
      </c>
      <c r="FDO302" s="277" t="s">
        <v>376</v>
      </c>
      <c r="FDP302" s="277" t="s">
        <v>376</v>
      </c>
      <c r="FDQ302" s="277" t="s">
        <v>376</v>
      </c>
      <c r="FDR302" s="277" t="s">
        <v>376</v>
      </c>
      <c r="FDS302" s="277" t="s">
        <v>376</v>
      </c>
      <c r="FDT302" s="277" t="s">
        <v>376</v>
      </c>
      <c r="FDU302" s="277" t="s">
        <v>376</v>
      </c>
      <c r="FDV302" s="277" t="s">
        <v>376</v>
      </c>
      <c r="FDW302" s="277" t="s">
        <v>376</v>
      </c>
      <c r="FDX302" s="277" t="s">
        <v>376</v>
      </c>
      <c r="FDY302" s="277" t="s">
        <v>376</v>
      </c>
      <c r="FDZ302" s="277" t="s">
        <v>376</v>
      </c>
      <c r="FEA302" s="277" t="s">
        <v>376</v>
      </c>
      <c r="FEB302" s="277" t="s">
        <v>376</v>
      </c>
      <c r="FEC302" s="277" t="s">
        <v>376</v>
      </c>
      <c r="FED302" s="277" t="s">
        <v>376</v>
      </c>
      <c r="FEE302" s="277" t="s">
        <v>376</v>
      </c>
      <c r="FEF302" s="277" t="s">
        <v>376</v>
      </c>
      <c r="FEG302" s="277" t="s">
        <v>376</v>
      </c>
      <c r="FEH302" s="277" t="s">
        <v>376</v>
      </c>
      <c r="FEI302" s="277" t="s">
        <v>376</v>
      </c>
      <c r="FEJ302" s="277" t="s">
        <v>376</v>
      </c>
      <c r="FEK302" s="277" t="s">
        <v>376</v>
      </c>
      <c r="FEL302" s="277" t="s">
        <v>376</v>
      </c>
      <c r="FEM302" s="277" t="s">
        <v>376</v>
      </c>
      <c r="FEN302" s="277" t="s">
        <v>376</v>
      </c>
      <c r="FEO302" s="277" t="s">
        <v>376</v>
      </c>
      <c r="FEP302" s="277" t="s">
        <v>376</v>
      </c>
      <c r="FEQ302" s="277" t="s">
        <v>376</v>
      </c>
      <c r="FER302" s="277" t="s">
        <v>376</v>
      </c>
      <c r="FES302" s="277" t="s">
        <v>376</v>
      </c>
      <c r="FET302" s="277" t="s">
        <v>376</v>
      </c>
      <c r="FEU302" s="277" t="s">
        <v>376</v>
      </c>
      <c r="FEV302" s="277" t="s">
        <v>376</v>
      </c>
      <c r="FEW302" s="277" t="s">
        <v>376</v>
      </c>
      <c r="FEX302" s="277" t="s">
        <v>376</v>
      </c>
      <c r="FEY302" s="277" t="s">
        <v>376</v>
      </c>
      <c r="FEZ302" s="277" t="s">
        <v>376</v>
      </c>
      <c r="FFA302" s="277" t="s">
        <v>376</v>
      </c>
      <c r="FFB302" s="277" t="s">
        <v>376</v>
      </c>
      <c r="FFC302" s="277" t="s">
        <v>376</v>
      </c>
      <c r="FFD302" s="277" t="s">
        <v>376</v>
      </c>
      <c r="FFE302" s="277" t="s">
        <v>376</v>
      </c>
      <c r="FFF302" s="277" t="s">
        <v>376</v>
      </c>
      <c r="FFG302" s="277" t="s">
        <v>376</v>
      </c>
      <c r="FFH302" s="277" t="s">
        <v>376</v>
      </c>
      <c r="FFI302" s="277" t="s">
        <v>376</v>
      </c>
      <c r="FFJ302" s="277" t="s">
        <v>376</v>
      </c>
      <c r="FFK302" s="277" t="s">
        <v>376</v>
      </c>
      <c r="FFL302" s="277" t="s">
        <v>376</v>
      </c>
      <c r="FFM302" s="277" t="s">
        <v>376</v>
      </c>
      <c r="FFN302" s="277" t="s">
        <v>376</v>
      </c>
      <c r="FFO302" s="277" t="s">
        <v>376</v>
      </c>
      <c r="FFP302" s="277" t="s">
        <v>376</v>
      </c>
      <c r="FFQ302" s="277" t="s">
        <v>376</v>
      </c>
      <c r="FFR302" s="277" t="s">
        <v>376</v>
      </c>
      <c r="FFS302" s="277" t="s">
        <v>376</v>
      </c>
      <c r="FFT302" s="277" t="s">
        <v>376</v>
      </c>
      <c r="FFU302" s="277" t="s">
        <v>376</v>
      </c>
      <c r="FFV302" s="277" t="s">
        <v>376</v>
      </c>
      <c r="FFW302" s="277" t="s">
        <v>376</v>
      </c>
      <c r="FFX302" s="277" t="s">
        <v>376</v>
      </c>
      <c r="FFY302" s="277" t="s">
        <v>376</v>
      </c>
      <c r="FFZ302" s="277" t="s">
        <v>376</v>
      </c>
      <c r="FGA302" s="277" t="s">
        <v>376</v>
      </c>
      <c r="FGB302" s="277" t="s">
        <v>376</v>
      </c>
      <c r="FGC302" s="277" t="s">
        <v>376</v>
      </c>
      <c r="FGD302" s="277" t="s">
        <v>376</v>
      </c>
      <c r="FGE302" s="277" t="s">
        <v>376</v>
      </c>
      <c r="FGF302" s="277" t="s">
        <v>376</v>
      </c>
      <c r="FGG302" s="277" t="s">
        <v>376</v>
      </c>
      <c r="FGH302" s="277" t="s">
        <v>376</v>
      </c>
      <c r="FGI302" s="277" t="s">
        <v>376</v>
      </c>
      <c r="FGJ302" s="277" t="s">
        <v>376</v>
      </c>
      <c r="FGK302" s="277" t="s">
        <v>376</v>
      </c>
      <c r="FGL302" s="277" t="s">
        <v>376</v>
      </c>
      <c r="FGM302" s="277" t="s">
        <v>376</v>
      </c>
      <c r="FGN302" s="277" t="s">
        <v>376</v>
      </c>
      <c r="FGO302" s="277" t="s">
        <v>376</v>
      </c>
      <c r="FGP302" s="277" t="s">
        <v>376</v>
      </c>
      <c r="FGQ302" s="277" t="s">
        <v>376</v>
      </c>
      <c r="FGR302" s="277" t="s">
        <v>376</v>
      </c>
      <c r="FGS302" s="277" t="s">
        <v>376</v>
      </c>
      <c r="FGT302" s="277" t="s">
        <v>376</v>
      </c>
      <c r="FGU302" s="277" t="s">
        <v>376</v>
      </c>
      <c r="FGV302" s="277" t="s">
        <v>376</v>
      </c>
      <c r="FGW302" s="277" t="s">
        <v>376</v>
      </c>
      <c r="FGX302" s="277" t="s">
        <v>376</v>
      </c>
      <c r="FGY302" s="277" t="s">
        <v>376</v>
      </c>
      <c r="FGZ302" s="277" t="s">
        <v>376</v>
      </c>
      <c r="FHA302" s="277" t="s">
        <v>376</v>
      </c>
      <c r="FHB302" s="277" t="s">
        <v>376</v>
      </c>
      <c r="FHC302" s="277" t="s">
        <v>376</v>
      </c>
      <c r="FHD302" s="277" t="s">
        <v>376</v>
      </c>
      <c r="FHE302" s="277" t="s">
        <v>376</v>
      </c>
      <c r="FHF302" s="277" t="s">
        <v>376</v>
      </c>
      <c r="FHG302" s="277" t="s">
        <v>376</v>
      </c>
      <c r="FHH302" s="277" t="s">
        <v>376</v>
      </c>
      <c r="FHI302" s="277" t="s">
        <v>376</v>
      </c>
      <c r="FHJ302" s="277" t="s">
        <v>376</v>
      </c>
      <c r="FHK302" s="277" t="s">
        <v>376</v>
      </c>
      <c r="FHL302" s="277" t="s">
        <v>376</v>
      </c>
      <c r="FHM302" s="277" t="s">
        <v>376</v>
      </c>
      <c r="FHN302" s="277" t="s">
        <v>376</v>
      </c>
      <c r="FHO302" s="277" t="s">
        <v>376</v>
      </c>
      <c r="FHP302" s="277" t="s">
        <v>376</v>
      </c>
      <c r="FHQ302" s="277" t="s">
        <v>376</v>
      </c>
      <c r="FHR302" s="277" t="s">
        <v>376</v>
      </c>
      <c r="FHS302" s="277" t="s">
        <v>376</v>
      </c>
      <c r="FHT302" s="277" t="s">
        <v>376</v>
      </c>
      <c r="FHU302" s="277" t="s">
        <v>376</v>
      </c>
      <c r="FHV302" s="277" t="s">
        <v>376</v>
      </c>
      <c r="FHW302" s="277" t="s">
        <v>376</v>
      </c>
      <c r="FHX302" s="277" t="s">
        <v>376</v>
      </c>
      <c r="FHY302" s="277" t="s">
        <v>376</v>
      </c>
      <c r="FHZ302" s="277" t="s">
        <v>376</v>
      </c>
      <c r="FIA302" s="277" t="s">
        <v>376</v>
      </c>
      <c r="FIB302" s="277" t="s">
        <v>376</v>
      </c>
      <c r="FIC302" s="277" t="s">
        <v>376</v>
      </c>
      <c r="FID302" s="277" t="s">
        <v>376</v>
      </c>
      <c r="FIE302" s="277" t="s">
        <v>376</v>
      </c>
      <c r="FIF302" s="277" t="s">
        <v>376</v>
      </c>
      <c r="FIG302" s="277" t="s">
        <v>376</v>
      </c>
      <c r="FIH302" s="277" t="s">
        <v>376</v>
      </c>
      <c r="FII302" s="277" t="s">
        <v>376</v>
      </c>
      <c r="FIJ302" s="277" t="s">
        <v>376</v>
      </c>
      <c r="FIK302" s="277" t="s">
        <v>376</v>
      </c>
      <c r="FIL302" s="277" t="s">
        <v>376</v>
      </c>
      <c r="FIM302" s="277" t="s">
        <v>376</v>
      </c>
      <c r="FIN302" s="277" t="s">
        <v>376</v>
      </c>
      <c r="FIO302" s="277" t="s">
        <v>376</v>
      </c>
      <c r="FIP302" s="277" t="s">
        <v>376</v>
      </c>
      <c r="FIQ302" s="277" t="s">
        <v>376</v>
      </c>
      <c r="FIR302" s="277" t="s">
        <v>376</v>
      </c>
      <c r="FIS302" s="277" t="s">
        <v>376</v>
      </c>
      <c r="FIT302" s="277" t="s">
        <v>376</v>
      </c>
      <c r="FIU302" s="277" t="s">
        <v>376</v>
      </c>
      <c r="FIV302" s="277" t="s">
        <v>376</v>
      </c>
      <c r="FIW302" s="277" t="s">
        <v>376</v>
      </c>
      <c r="FIX302" s="277" t="s">
        <v>376</v>
      </c>
      <c r="FIY302" s="277" t="s">
        <v>376</v>
      </c>
      <c r="FIZ302" s="277" t="s">
        <v>376</v>
      </c>
      <c r="FJA302" s="277" t="s">
        <v>376</v>
      </c>
      <c r="FJB302" s="277" t="s">
        <v>376</v>
      </c>
      <c r="FJC302" s="277" t="s">
        <v>376</v>
      </c>
      <c r="FJD302" s="277" t="s">
        <v>376</v>
      </c>
      <c r="FJE302" s="277" t="s">
        <v>376</v>
      </c>
      <c r="FJF302" s="277" t="s">
        <v>376</v>
      </c>
      <c r="FJG302" s="277" t="s">
        <v>376</v>
      </c>
      <c r="FJH302" s="277" t="s">
        <v>376</v>
      </c>
      <c r="FJI302" s="277" t="s">
        <v>376</v>
      </c>
      <c r="FJJ302" s="277" t="s">
        <v>376</v>
      </c>
      <c r="FJK302" s="277" t="s">
        <v>376</v>
      </c>
      <c r="FJL302" s="277" t="s">
        <v>376</v>
      </c>
      <c r="FJM302" s="277" t="s">
        <v>376</v>
      </c>
      <c r="FJN302" s="277" t="s">
        <v>376</v>
      </c>
      <c r="FJO302" s="277" t="s">
        <v>376</v>
      </c>
      <c r="FJP302" s="277" t="s">
        <v>376</v>
      </c>
      <c r="FJQ302" s="277" t="s">
        <v>376</v>
      </c>
      <c r="FJR302" s="277" t="s">
        <v>376</v>
      </c>
      <c r="FJS302" s="277" t="s">
        <v>376</v>
      </c>
      <c r="FJT302" s="277" t="s">
        <v>376</v>
      </c>
      <c r="FJU302" s="277" t="s">
        <v>376</v>
      </c>
      <c r="FJV302" s="277" t="s">
        <v>376</v>
      </c>
      <c r="FJW302" s="277" t="s">
        <v>376</v>
      </c>
      <c r="FJX302" s="277" t="s">
        <v>376</v>
      </c>
      <c r="FJY302" s="277" t="s">
        <v>376</v>
      </c>
      <c r="FJZ302" s="277" t="s">
        <v>376</v>
      </c>
      <c r="FKA302" s="277" t="s">
        <v>376</v>
      </c>
      <c r="FKB302" s="277" t="s">
        <v>376</v>
      </c>
      <c r="FKC302" s="277" t="s">
        <v>376</v>
      </c>
      <c r="FKD302" s="277" t="s">
        <v>376</v>
      </c>
      <c r="FKE302" s="277" t="s">
        <v>376</v>
      </c>
      <c r="FKF302" s="277" t="s">
        <v>376</v>
      </c>
      <c r="FKG302" s="277" t="s">
        <v>376</v>
      </c>
      <c r="FKH302" s="277" t="s">
        <v>376</v>
      </c>
      <c r="FKI302" s="277" t="s">
        <v>376</v>
      </c>
      <c r="FKJ302" s="277" t="s">
        <v>376</v>
      </c>
      <c r="FKK302" s="277" t="s">
        <v>376</v>
      </c>
      <c r="FKL302" s="277" t="s">
        <v>376</v>
      </c>
      <c r="FKM302" s="277" t="s">
        <v>376</v>
      </c>
      <c r="FKN302" s="277" t="s">
        <v>376</v>
      </c>
      <c r="FKO302" s="277" t="s">
        <v>376</v>
      </c>
      <c r="FKP302" s="277" t="s">
        <v>376</v>
      </c>
      <c r="FKQ302" s="277" t="s">
        <v>376</v>
      </c>
      <c r="FKR302" s="277" t="s">
        <v>376</v>
      </c>
      <c r="FKS302" s="277" t="s">
        <v>376</v>
      </c>
      <c r="FKT302" s="277" t="s">
        <v>376</v>
      </c>
      <c r="FKU302" s="277" t="s">
        <v>376</v>
      </c>
      <c r="FKV302" s="277" t="s">
        <v>376</v>
      </c>
      <c r="FKW302" s="277" t="s">
        <v>376</v>
      </c>
      <c r="FKX302" s="277" t="s">
        <v>376</v>
      </c>
      <c r="FKY302" s="277" t="s">
        <v>376</v>
      </c>
      <c r="FKZ302" s="277" t="s">
        <v>376</v>
      </c>
      <c r="FLA302" s="277" t="s">
        <v>376</v>
      </c>
      <c r="FLB302" s="277" t="s">
        <v>376</v>
      </c>
      <c r="FLC302" s="277" t="s">
        <v>376</v>
      </c>
      <c r="FLD302" s="277" t="s">
        <v>376</v>
      </c>
      <c r="FLE302" s="277" t="s">
        <v>376</v>
      </c>
      <c r="FLF302" s="277" t="s">
        <v>376</v>
      </c>
      <c r="FLG302" s="277" t="s">
        <v>376</v>
      </c>
      <c r="FLH302" s="277" t="s">
        <v>376</v>
      </c>
      <c r="FLI302" s="277" t="s">
        <v>376</v>
      </c>
      <c r="FLJ302" s="277" t="s">
        <v>376</v>
      </c>
      <c r="FLK302" s="277" t="s">
        <v>376</v>
      </c>
      <c r="FLL302" s="277" t="s">
        <v>376</v>
      </c>
      <c r="FLM302" s="277" t="s">
        <v>376</v>
      </c>
      <c r="FLN302" s="277" t="s">
        <v>376</v>
      </c>
      <c r="FLO302" s="277" t="s">
        <v>376</v>
      </c>
      <c r="FLP302" s="277" t="s">
        <v>376</v>
      </c>
      <c r="FLQ302" s="277" t="s">
        <v>376</v>
      </c>
      <c r="FLR302" s="277" t="s">
        <v>376</v>
      </c>
      <c r="FLS302" s="277" t="s">
        <v>376</v>
      </c>
      <c r="FLT302" s="277" t="s">
        <v>376</v>
      </c>
      <c r="FLU302" s="277" t="s">
        <v>376</v>
      </c>
      <c r="FLV302" s="277" t="s">
        <v>376</v>
      </c>
      <c r="FLW302" s="277" t="s">
        <v>376</v>
      </c>
      <c r="FLX302" s="277" t="s">
        <v>376</v>
      </c>
      <c r="FLY302" s="277" t="s">
        <v>376</v>
      </c>
      <c r="FLZ302" s="277" t="s">
        <v>376</v>
      </c>
      <c r="FMA302" s="277" t="s">
        <v>376</v>
      </c>
      <c r="FMB302" s="277" t="s">
        <v>376</v>
      </c>
      <c r="FMC302" s="277" t="s">
        <v>376</v>
      </c>
      <c r="FMD302" s="277" t="s">
        <v>376</v>
      </c>
      <c r="FME302" s="277" t="s">
        <v>376</v>
      </c>
      <c r="FMF302" s="277" t="s">
        <v>376</v>
      </c>
      <c r="FMG302" s="277" t="s">
        <v>376</v>
      </c>
      <c r="FMH302" s="277" t="s">
        <v>376</v>
      </c>
      <c r="FMI302" s="277" t="s">
        <v>376</v>
      </c>
      <c r="FMJ302" s="277" t="s">
        <v>376</v>
      </c>
      <c r="FMK302" s="277" t="s">
        <v>376</v>
      </c>
      <c r="FML302" s="277" t="s">
        <v>376</v>
      </c>
      <c r="FMM302" s="277" t="s">
        <v>376</v>
      </c>
      <c r="FMN302" s="277" t="s">
        <v>376</v>
      </c>
      <c r="FMO302" s="277" t="s">
        <v>376</v>
      </c>
      <c r="FMP302" s="277" t="s">
        <v>376</v>
      </c>
      <c r="FMQ302" s="277" t="s">
        <v>376</v>
      </c>
      <c r="FMR302" s="277" t="s">
        <v>376</v>
      </c>
      <c r="FMS302" s="277" t="s">
        <v>376</v>
      </c>
      <c r="FMT302" s="277" t="s">
        <v>376</v>
      </c>
      <c r="FMU302" s="277" t="s">
        <v>376</v>
      </c>
      <c r="FMV302" s="277" t="s">
        <v>376</v>
      </c>
      <c r="FMW302" s="277" t="s">
        <v>376</v>
      </c>
      <c r="FMX302" s="277" t="s">
        <v>376</v>
      </c>
      <c r="FMY302" s="277" t="s">
        <v>376</v>
      </c>
      <c r="FMZ302" s="277" t="s">
        <v>376</v>
      </c>
      <c r="FNA302" s="277" t="s">
        <v>376</v>
      </c>
      <c r="FNB302" s="277" t="s">
        <v>376</v>
      </c>
      <c r="FNC302" s="277" t="s">
        <v>376</v>
      </c>
      <c r="FND302" s="277" t="s">
        <v>376</v>
      </c>
      <c r="FNE302" s="277" t="s">
        <v>376</v>
      </c>
      <c r="FNF302" s="277" t="s">
        <v>376</v>
      </c>
      <c r="FNG302" s="277" t="s">
        <v>376</v>
      </c>
      <c r="FNH302" s="277" t="s">
        <v>376</v>
      </c>
      <c r="FNI302" s="277" t="s">
        <v>376</v>
      </c>
      <c r="FNJ302" s="277" t="s">
        <v>376</v>
      </c>
      <c r="FNK302" s="277" t="s">
        <v>376</v>
      </c>
      <c r="FNL302" s="277" t="s">
        <v>376</v>
      </c>
      <c r="FNM302" s="277" t="s">
        <v>376</v>
      </c>
      <c r="FNN302" s="277" t="s">
        <v>376</v>
      </c>
      <c r="FNO302" s="277" t="s">
        <v>376</v>
      </c>
      <c r="FNP302" s="277" t="s">
        <v>376</v>
      </c>
      <c r="FNQ302" s="277" t="s">
        <v>376</v>
      </c>
      <c r="FNR302" s="277" t="s">
        <v>376</v>
      </c>
      <c r="FNS302" s="277" t="s">
        <v>376</v>
      </c>
      <c r="FNT302" s="277" t="s">
        <v>376</v>
      </c>
      <c r="FNU302" s="277" t="s">
        <v>376</v>
      </c>
      <c r="FNV302" s="277" t="s">
        <v>376</v>
      </c>
      <c r="FNW302" s="277" t="s">
        <v>376</v>
      </c>
      <c r="FNX302" s="277" t="s">
        <v>376</v>
      </c>
      <c r="FNY302" s="277" t="s">
        <v>376</v>
      </c>
      <c r="FNZ302" s="277" t="s">
        <v>376</v>
      </c>
      <c r="FOA302" s="277" t="s">
        <v>376</v>
      </c>
      <c r="FOB302" s="277" t="s">
        <v>376</v>
      </c>
      <c r="FOC302" s="277" t="s">
        <v>376</v>
      </c>
      <c r="FOD302" s="277" t="s">
        <v>376</v>
      </c>
      <c r="FOE302" s="277" t="s">
        <v>376</v>
      </c>
      <c r="FOF302" s="277" t="s">
        <v>376</v>
      </c>
      <c r="FOG302" s="277" t="s">
        <v>376</v>
      </c>
      <c r="FOH302" s="277" t="s">
        <v>376</v>
      </c>
      <c r="FOI302" s="277" t="s">
        <v>376</v>
      </c>
      <c r="FOJ302" s="277" t="s">
        <v>376</v>
      </c>
      <c r="FOK302" s="277" t="s">
        <v>376</v>
      </c>
      <c r="FOL302" s="277" t="s">
        <v>376</v>
      </c>
      <c r="FOM302" s="277" t="s">
        <v>376</v>
      </c>
      <c r="FON302" s="277" t="s">
        <v>376</v>
      </c>
      <c r="FOO302" s="277" t="s">
        <v>376</v>
      </c>
      <c r="FOP302" s="277" t="s">
        <v>376</v>
      </c>
      <c r="FOQ302" s="277" t="s">
        <v>376</v>
      </c>
      <c r="FOR302" s="277" t="s">
        <v>376</v>
      </c>
      <c r="FOS302" s="277" t="s">
        <v>376</v>
      </c>
      <c r="FOT302" s="277" t="s">
        <v>376</v>
      </c>
      <c r="FOU302" s="277" t="s">
        <v>376</v>
      </c>
      <c r="FOV302" s="277" t="s">
        <v>376</v>
      </c>
      <c r="FOW302" s="277" t="s">
        <v>376</v>
      </c>
      <c r="FOX302" s="277" t="s">
        <v>376</v>
      </c>
      <c r="FOY302" s="277" t="s">
        <v>376</v>
      </c>
      <c r="FOZ302" s="277" t="s">
        <v>376</v>
      </c>
      <c r="FPA302" s="277" t="s">
        <v>376</v>
      </c>
      <c r="FPB302" s="277" t="s">
        <v>376</v>
      </c>
      <c r="FPC302" s="277" t="s">
        <v>376</v>
      </c>
      <c r="FPD302" s="277" t="s">
        <v>376</v>
      </c>
      <c r="FPE302" s="277" t="s">
        <v>376</v>
      </c>
      <c r="FPF302" s="277" t="s">
        <v>376</v>
      </c>
      <c r="FPG302" s="277" t="s">
        <v>376</v>
      </c>
      <c r="FPH302" s="277" t="s">
        <v>376</v>
      </c>
      <c r="FPI302" s="277" t="s">
        <v>376</v>
      </c>
      <c r="FPJ302" s="277" t="s">
        <v>376</v>
      </c>
      <c r="FPK302" s="277" t="s">
        <v>376</v>
      </c>
      <c r="FPL302" s="277" t="s">
        <v>376</v>
      </c>
      <c r="FPM302" s="277" t="s">
        <v>376</v>
      </c>
      <c r="FPN302" s="277" t="s">
        <v>376</v>
      </c>
      <c r="FPO302" s="277" t="s">
        <v>376</v>
      </c>
      <c r="FPP302" s="277" t="s">
        <v>376</v>
      </c>
      <c r="FPQ302" s="277" t="s">
        <v>376</v>
      </c>
      <c r="FPR302" s="277" t="s">
        <v>376</v>
      </c>
      <c r="FPS302" s="277" t="s">
        <v>376</v>
      </c>
      <c r="FPT302" s="277" t="s">
        <v>376</v>
      </c>
      <c r="FPU302" s="277" t="s">
        <v>376</v>
      </c>
      <c r="FPV302" s="277" t="s">
        <v>376</v>
      </c>
      <c r="FPW302" s="277" t="s">
        <v>376</v>
      </c>
      <c r="FPX302" s="277" t="s">
        <v>376</v>
      </c>
      <c r="FPY302" s="277" t="s">
        <v>376</v>
      </c>
      <c r="FPZ302" s="277" t="s">
        <v>376</v>
      </c>
      <c r="FQA302" s="277" t="s">
        <v>376</v>
      </c>
      <c r="FQB302" s="277" t="s">
        <v>376</v>
      </c>
      <c r="FQC302" s="277" t="s">
        <v>376</v>
      </c>
      <c r="FQD302" s="277" t="s">
        <v>376</v>
      </c>
      <c r="FQE302" s="277" t="s">
        <v>376</v>
      </c>
      <c r="FQF302" s="277" t="s">
        <v>376</v>
      </c>
      <c r="FQG302" s="277" t="s">
        <v>376</v>
      </c>
      <c r="FQH302" s="277" t="s">
        <v>376</v>
      </c>
      <c r="FQI302" s="277" t="s">
        <v>376</v>
      </c>
      <c r="FQJ302" s="277" t="s">
        <v>376</v>
      </c>
      <c r="FQK302" s="277" t="s">
        <v>376</v>
      </c>
      <c r="FQL302" s="277" t="s">
        <v>376</v>
      </c>
      <c r="FQM302" s="277" t="s">
        <v>376</v>
      </c>
      <c r="FQN302" s="277" t="s">
        <v>376</v>
      </c>
      <c r="FQO302" s="277" t="s">
        <v>376</v>
      </c>
      <c r="FQP302" s="277" t="s">
        <v>376</v>
      </c>
      <c r="FQQ302" s="277" t="s">
        <v>376</v>
      </c>
      <c r="FQR302" s="277" t="s">
        <v>376</v>
      </c>
      <c r="FQS302" s="277" t="s">
        <v>376</v>
      </c>
      <c r="FQT302" s="277" t="s">
        <v>376</v>
      </c>
      <c r="FQU302" s="277" t="s">
        <v>376</v>
      </c>
      <c r="FQV302" s="277" t="s">
        <v>376</v>
      </c>
      <c r="FQW302" s="277" t="s">
        <v>376</v>
      </c>
      <c r="FQX302" s="277" t="s">
        <v>376</v>
      </c>
      <c r="FQY302" s="277" t="s">
        <v>376</v>
      </c>
      <c r="FQZ302" s="277" t="s">
        <v>376</v>
      </c>
      <c r="FRA302" s="277" t="s">
        <v>376</v>
      </c>
      <c r="FRB302" s="277" t="s">
        <v>376</v>
      </c>
      <c r="FRC302" s="277" t="s">
        <v>376</v>
      </c>
      <c r="FRD302" s="277" t="s">
        <v>376</v>
      </c>
      <c r="FRE302" s="277" t="s">
        <v>376</v>
      </c>
      <c r="FRF302" s="277" t="s">
        <v>376</v>
      </c>
      <c r="FRG302" s="277" t="s">
        <v>376</v>
      </c>
      <c r="FRH302" s="277" t="s">
        <v>376</v>
      </c>
      <c r="FRI302" s="277" t="s">
        <v>376</v>
      </c>
      <c r="FRJ302" s="277" t="s">
        <v>376</v>
      </c>
      <c r="FRK302" s="277" t="s">
        <v>376</v>
      </c>
      <c r="FRL302" s="277" t="s">
        <v>376</v>
      </c>
      <c r="FRM302" s="277" t="s">
        <v>376</v>
      </c>
      <c r="FRN302" s="277" t="s">
        <v>376</v>
      </c>
      <c r="FRO302" s="277" t="s">
        <v>376</v>
      </c>
      <c r="FRP302" s="277" t="s">
        <v>376</v>
      </c>
      <c r="FRQ302" s="277" t="s">
        <v>376</v>
      </c>
      <c r="FRR302" s="277" t="s">
        <v>376</v>
      </c>
      <c r="FRS302" s="277" t="s">
        <v>376</v>
      </c>
      <c r="FRT302" s="277" t="s">
        <v>376</v>
      </c>
      <c r="FRU302" s="277" t="s">
        <v>376</v>
      </c>
      <c r="FRV302" s="277" t="s">
        <v>376</v>
      </c>
      <c r="FRW302" s="277" t="s">
        <v>376</v>
      </c>
      <c r="FRX302" s="277" t="s">
        <v>376</v>
      </c>
      <c r="FRY302" s="277" t="s">
        <v>376</v>
      </c>
      <c r="FRZ302" s="277" t="s">
        <v>376</v>
      </c>
      <c r="FSA302" s="277" t="s">
        <v>376</v>
      </c>
      <c r="FSB302" s="277" t="s">
        <v>376</v>
      </c>
      <c r="FSC302" s="277" t="s">
        <v>376</v>
      </c>
      <c r="FSD302" s="277" t="s">
        <v>376</v>
      </c>
      <c r="FSE302" s="277" t="s">
        <v>376</v>
      </c>
      <c r="FSF302" s="277" t="s">
        <v>376</v>
      </c>
      <c r="FSG302" s="277" t="s">
        <v>376</v>
      </c>
      <c r="FSH302" s="277" t="s">
        <v>376</v>
      </c>
      <c r="FSI302" s="277" t="s">
        <v>376</v>
      </c>
      <c r="FSJ302" s="277" t="s">
        <v>376</v>
      </c>
      <c r="FSK302" s="277" t="s">
        <v>376</v>
      </c>
      <c r="FSL302" s="277" t="s">
        <v>376</v>
      </c>
      <c r="FSM302" s="277" t="s">
        <v>376</v>
      </c>
      <c r="FSN302" s="277" t="s">
        <v>376</v>
      </c>
      <c r="FSO302" s="277" t="s">
        <v>376</v>
      </c>
      <c r="FSP302" s="277" t="s">
        <v>376</v>
      </c>
      <c r="FSQ302" s="277" t="s">
        <v>376</v>
      </c>
      <c r="FSR302" s="277" t="s">
        <v>376</v>
      </c>
      <c r="FSS302" s="277" t="s">
        <v>376</v>
      </c>
      <c r="FST302" s="277" t="s">
        <v>376</v>
      </c>
      <c r="FSU302" s="277" t="s">
        <v>376</v>
      </c>
      <c r="FSV302" s="277" t="s">
        <v>376</v>
      </c>
      <c r="FSW302" s="277" t="s">
        <v>376</v>
      </c>
      <c r="FSX302" s="277" t="s">
        <v>376</v>
      </c>
      <c r="FSY302" s="277" t="s">
        <v>376</v>
      </c>
      <c r="FSZ302" s="277" t="s">
        <v>376</v>
      </c>
      <c r="FTA302" s="277" t="s">
        <v>376</v>
      </c>
      <c r="FTB302" s="277" t="s">
        <v>376</v>
      </c>
      <c r="FTC302" s="277" t="s">
        <v>376</v>
      </c>
      <c r="FTD302" s="277" t="s">
        <v>376</v>
      </c>
      <c r="FTE302" s="277" t="s">
        <v>376</v>
      </c>
      <c r="FTF302" s="277" t="s">
        <v>376</v>
      </c>
      <c r="FTG302" s="277" t="s">
        <v>376</v>
      </c>
      <c r="FTH302" s="277" t="s">
        <v>376</v>
      </c>
      <c r="FTI302" s="277" t="s">
        <v>376</v>
      </c>
      <c r="FTJ302" s="277" t="s">
        <v>376</v>
      </c>
      <c r="FTK302" s="277" t="s">
        <v>376</v>
      </c>
      <c r="FTL302" s="277" t="s">
        <v>376</v>
      </c>
      <c r="FTM302" s="277" t="s">
        <v>376</v>
      </c>
      <c r="FTN302" s="277" t="s">
        <v>376</v>
      </c>
      <c r="FTO302" s="277" t="s">
        <v>376</v>
      </c>
      <c r="FTP302" s="277" t="s">
        <v>376</v>
      </c>
      <c r="FTQ302" s="277" t="s">
        <v>376</v>
      </c>
      <c r="FTR302" s="277" t="s">
        <v>376</v>
      </c>
      <c r="FTS302" s="277" t="s">
        <v>376</v>
      </c>
      <c r="FTT302" s="277" t="s">
        <v>376</v>
      </c>
      <c r="FTU302" s="277" t="s">
        <v>376</v>
      </c>
      <c r="FTV302" s="277" t="s">
        <v>376</v>
      </c>
      <c r="FTW302" s="277" t="s">
        <v>376</v>
      </c>
      <c r="FTX302" s="277" t="s">
        <v>376</v>
      </c>
      <c r="FTY302" s="277" t="s">
        <v>376</v>
      </c>
      <c r="FTZ302" s="277" t="s">
        <v>376</v>
      </c>
      <c r="FUA302" s="277" t="s">
        <v>376</v>
      </c>
      <c r="FUB302" s="277" t="s">
        <v>376</v>
      </c>
      <c r="FUC302" s="277" t="s">
        <v>376</v>
      </c>
      <c r="FUD302" s="277" t="s">
        <v>376</v>
      </c>
      <c r="FUE302" s="277" t="s">
        <v>376</v>
      </c>
      <c r="FUF302" s="277" t="s">
        <v>376</v>
      </c>
      <c r="FUG302" s="277" t="s">
        <v>376</v>
      </c>
      <c r="FUH302" s="277" t="s">
        <v>376</v>
      </c>
      <c r="FUI302" s="277" t="s">
        <v>376</v>
      </c>
      <c r="FUJ302" s="277" t="s">
        <v>376</v>
      </c>
      <c r="FUK302" s="277" t="s">
        <v>376</v>
      </c>
      <c r="FUL302" s="277" t="s">
        <v>376</v>
      </c>
      <c r="FUM302" s="277" t="s">
        <v>376</v>
      </c>
      <c r="FUN302" s="277" t="s">
        <v>376</v>
      </c>
      <c r="FUO302" s="277" t="s">
        <v>376</v>
      </c>
      <c r="FUP302" s="277" t="s">
        <v>376</v>
      </c>
      <c r="FUQ302" s="277" t="s">
        <v>376</v>
      </c>
      <c r="FUR302" s="277" t="s">
        <v>376</v>
      </c>
      <c r="FUS302" s="277" t="s">
        <v>376</v>
      </c>
      <c r="FUT302" s="277" t="s">
        <v>376</v>
      </c>
      <c r="FUU302" s="277" t="s">
        <v>376</v>
      </c>
      <c r="FUV302" s="277" t="s">
        <v>376</v>
      </c>
      <c r="FUW302" s="277" t="s">
        <v>376</v>
      </c>
      <c r="FUX302" s="277" t="s">
        <v>376</v>
      </c>
      <c r="FUY302" s="277" t="s">
        <v>376</v>
      </c>
      <c r="FUZ302" s="277" t="s">
        <v>376</v>
      </c>
      <c r="FVA302" s="277" t="s">
        <v>376</v>
      </c>
      <c r="FVB302" s="277" t="s">
        <v>376</v>
      </c>
      <c r="FVC302" s="277" t="s">
        <v>376</v>
      </c>
      <c r="FVD302" s="277" t="s">
        <v>376</v>
      </c>
      <c r="FVE302" s="277" t="s">
        <v>376</v>
      </c>
      <c r="FVF302" s="277" t="s">
        <v>376</v>
      </c>
      <c r="FVG302" s="277" t="s">
        <v>376</v>
      </c>
      <c r="FVH302" s="277" t="s">
        <v>376</v>
      </c>
      <c r="FVI302" s="277" t="s">
        <v>376</v>
      </c>
      <c r="FVJ302" s="277" t="s">
        <v>376</v>
      </c>
      <c r="FVK302" s="277" t="s">
        <v>376</v>
      </c>
      <c r="FVL302" s="277" t="s">
        <v>376</v>
      </c>
      <c r="FVM302" s="277" t="s">
        <v>376</v>
      </c>
      <c r="FVN302" s="277" t="s">
        <v>376</v>
      </c>
      <c r="FVO302" s="277" t="s">
        <v>376</v>
      </c>
      <c r="FVP302" s="277" t="s">
        <v>376</v>
      </c>
      <c r="FVQ302" s="277" t="s">
        <v>376</v>
      </c>
      <c r="FVR302" s="277" t="s">
        <v>376</v>
      </c>
      <c r="FVS302" s="277" t="s">
        <v>376</v>
      </c>
      <c r="FVT302" s="277" t="s">
        <v>376</v>
      </c>
      <c r="FVU302" s="277" t="s">
        <v>376</v>
      </c>
      <c r="FVV302" s="277" t="s">
        <v>376</v>
      </c>
      <c r="FVW302" s="277" t="s">
        <v>376</v>
      </c>
      <c r="FVX302" s="277" t="s">
        <v>376</v>
      </c>
      <c r="FVY302" s="277" t="s">
        <v>376</v>
      </c>
      <c r="FVZ302" s="277" t="s">
        <v>376</v>
      </c>
      <c r="FWA302" s="277" t="s">
        <v>376</v>
      </c>
      <c r="FWB302" s="277" t="s">
        <v>376</v>
      </c>
      <c r="FWC302" s="277" t="s">
        <v>376</v>
      </c>
      <c r="FWD302" s="277" t="s">
        <v>376</v>
      </c>
      <c r="FWE302" s="277" t="s">
        <v>376</v>
      </c>
      <c r="FWF302" s="277" t="s">
        <v>376</v>
      </c>
      <c r="FWG302" s="277" t="s">
        <v>376</v>
      </c>
      <c r="FWH302" s="277" t="s">
        <v>376</v>
      </c>
      <c r="FWI302" s="277" t="s">
        <v>376</v>
      </c>
      <c r="FWJ302" s="277" t="s">
        <v>376</v>
      </c>
      <c r="FWK302" s="277" t="s">
        <v>376</v>
      </c>
      <c r="FWL302" s="277" t="s">
        <v>376</v>
      </c>
      <c r="FWM302" s="277" t="s">
        <v>376</v>
      </c>
      <c r="FWN302" s="277" t="s">
        <v>376</v>
      </c>
      <c r="FWO302" s="277" t="s">
        <v>376</v>
      </c>
      <c r="FWP302" s="277" t="s">
        <v>376</v>
      </c>
      <c r="FWQ302" s="277" t="s">
        <v>376</v>
      </c>
      <c r="FWR302" s="277" t="s">
        <v>376</v>
      </c>
      <c r="FWS302" s="277" t="s">
        <v>376</v>
      </c>
      <c r="FWT302" s="277" t="s">
        <v>376</v>
      </c>
      <c r="FWU302" s="277" t="s">
        <v>376</v>
      </c>
      <c r="FWV302" s="277" t="s">
        <v>376</v>
      </c>
      <c r="FWW302" s="277" t="s">
        <v>376</v>
      </c>
      <c r="FWX302" s="277" t="s">
        <v>376</v>
      </c>
      <c r="FWY302" s="277" t="s">
        <v>376</v>
      </c>
      <c r="FWZ302" s="277" t="s">
        <v>376</v>
      </c>
      <c r="FXA302" s="277" t="s">
        <v>376</v>
      </c>
      <c r="FXB302" s="277" t="s">
        <v>376</v>
      </c>
      <c r="FXC302" s="277" t="s">
        <v>376</v>
      </c>
      <c r="FXD302" s="277" t="s">
        <v>376</v>
      </c>
      <c r="FXE302" s="277" t="s">
        <v>376</v>
      </c>
      <c r="FXF302" s="277" t="s">
        <v>376</v>
      </c>
      <c r="FXG302" s="277" t="s">
        <v>376</v>
      </c>
      <c r="FXH302" s="277" t="s">
        <v>376</v>
      </c>
      <c r="FXI302" s="277" t="s">
        <v>376</v>
      </c>
      <c r="FXJ302" s="277" t="s">
        <v>376</v>
      </c>
      <c r="FXK302" s="277" t="s">
        <v>376</v>
      </c>
      <c r="FXL302" s="277" t="s">
        <v>376</v>
      </c>
      <c r="FXM302" s="277" t="s">
        <v>376</v>
      </c>
      <c r="FXN302" s="277" t="s">
        <v>376</v>
      </c>
      <c r="FXO302" s="277" t="s">
        <v>376</v>
      </c>
      <c r="FXP302" s="277" t="s">
        <v>376</v>
      </c>
      <c r="FXQ302" s="277" t="s">
        <v>376</v>
      </c>
      <c r="FXR302" s="277" t="s">
        <v>376</v>
      </c>
      <c r="FXS302" s="277" t="s">
        <v>376</v>
      </c>
      <c r="FXT302" s="277" t="s">
        <v>376</v>
      </c>
      <c r="FXU302" s="277" t="s">
        <v>376</v>
      </c>
      <c r="FXV302" s="277" t="s">
        <v>376</v>
      </c>
      <c r="FXW302" s="277" t="s">
        <v>376</v>
      </c>
      <c r="FXX302" s="277" t="s">
        <v>376</v>
      </c>
      <c r="FXY302" s="277" t="s">
        <v>376</v>
      </c>
      <c r="FXZ302" s="277" t="s">
        <v>376</v>
      </c>
      <c r="FYA302" s="277" t="s">
        <v>376</v>
      </c>
      <c r="FYB302" s="277" t="s">
        <v>376</v>
      </c>
      <c r="FYC302" s="277" t="s">
        <v>376</v>
      </c>
      <c r="FYD302" s="277" t="s">
        <v>376</v>
      </c>
      <c r="FYE302" s="277" t="s">
        <v>376</v>
      </c>
      <c r="FYF302" s="277" t="s">
        <v>376</v>
      </c>
      <c r="FYG302" s="277" t="s">
        <v>376</v>
      </c>
      <c r="FYH302" s="277" t="s">
        <v>376</v>
      </c>
      <c r="FYI302" s="277" t="s">
        <v>376</v>
      </c>
      <c r="FYJ302" s="277" t="s">
        <v>376</v>
      </c>
      <c r="FYK302" s="277" t="s">
        <v>376</v>
      </c>
      <c r="FYL302" s="277" t="s">
        <v>376</v>
      </c>
      <c r="FYM302" s="277" t="s">
        <v>376</v>
      </c>
      <c r="FYN302" s="277" t="s">
        <v>376</v>
      </c>
      <c r="FYO302" s="277" t="s">
        <v>376</v>
      </c>
      <c r="FYP302" s="277" t="s">
        <v>376</v>
      </c>
      <c r="FYQ302" s="277" t="s">
        <v>376</v>
      </c>
      <c r="FYR302" s="277" t="s">
        <v>376</v>
      </c>
      <c r="FYS302" s="277" t="s">
        <v>376</v>
      </c>
      <c r="FYT302" s="277" t="s">
        <v>376</v>
      </c>
      <c r="FYU302" s="277" t="s">
        <v>376</v>
      </c>
      <c r="FYV302" s="277" t="s">
        <v>376</v>
      </c>
      <c r="FYW302" s="277" t="s">
        <v>376</v>
      </c>
      <c r="FYX302" s="277" t="s">
        <v>376</v>
      </c>
      <c r="FYY302" s="277" t="s">
        <v>376</v>
      </c>
      <c r="FYZ302" s="277" t="s">
        <v>376</v>
      </c>
      <c r="FZA302" s="277" t="s">
        <v>376</v>
      </c>
      <c r="FZB302" s="277" t="s">
        <v>376</v>
      </c>
      <c r="FZC302" s="277" t="s">
        <v>376</v>
      </c>
      <c r="FZD302" s="277" t="s">
        <v>376</v>
      </c>
      <c r="FZE302" s="277" t="s">
        <v>376</v>
      </c>
      <c r="FZF302" s="277" t="s">
        <v>376</v>
      </c>
      <c r="FZG302" s="277" t="s">
        <v>376</v>
      </c>
      <c r="FZH302" s="277" t="s">
        <v>376</v>
      </c>
      <c r="FZI302" s="277" t="s">
        <v>376</v>
      </c>
      <c r="FZJ302" s="277" t="s">
        <v>376</v>
      </c>
      <c r="FZK302" s="277" t="s">
        <v>376</v>
      </c>
      <c r="FZL302" s="277" t="s">
        <v>376</v>
      </c>
      <c r="FZM302" s="277" t="s">
        <v>376</v>
      </c>
      <c r="FZN302" s="277" t="s">
        <v>376</v>
      </c>
      <c r="FZO302" s="277" t="s">
        <v>376</v>
      </c>
      <c r="FZP302" s="277" t="s">
        <v>376</v>
      </c>
      <c r="FZQ302" s="277" t="s">
        <v>376</v>
      </c>
      <c r="FZR302" s="277" t="s">
        <v>376</v>
      </c>
      <c r="FZS302" s="277" t="s">
        <v>376</v>
      </c>
      <c r="FZT302" s="277" t="s">
        <v>376</v>
      </c>
      <c r="FZU302" s="277" t="s">
        <v>376</v>
      </c>
      <c r="FZV302" s="277" t="s">
        <v>376</v>
      </c>
      <c r="FZW302" s="277" t="s">
        <v>376</v>
      </c>
      <c r="FZX302" s="277" t="s">
        <v>376</v>
      </c>
      <c r="FZY302" s="277" t="s">
        <v>376</v>
      </c>
      <c r="FZZ302" s="277" t="s">
        <v>376</v>
      </c>
      <c r="GAA302" s="277" t="s">
        <v>376</v>
      </c>
      <c r="GAB302" s="277" t="s">
        <v>376</v>
      </c>
      <c r="GAC302" s="277" t="s">
        <v>376</v>
      </c>
      <c r="GAD302" s="277" t="s">
        <v>376</v>
      </c>
      <c r="GAE302" s="277" t="s">
        <v>376</v>
      </c>
      <c r="GAF302" s="277" t="s">
        <v>376</v>
      </c>
      <c r="GAG302" s="277" t="s">
        <v>376</v>
      </c>
      <c r="GAH302" s="277" t="s">
        <v>376</v>
      </c>
      <c r="GAI302" s="277" t="s">
        <v>376</v>
      </c>
      <c r="GAJ302" s="277" t="s">
        <v>376</v>
      </c>
      <c r="GAK302" s="277" t="s">
        <v>376</v>
      </c>
      <c r="GAL302" s="277" t="s">
        <v>376</v>
      </c>
      <c r="GAM302" s="277" t="s">
        <v>376</v>
      </c>
      <c r="GAN302" s="277" t="s">
        <v>376</v>
      </c>
      <c r="GAO302" s="277" t="s">
        <v>376</v>
      </c>
      <c r="GAP302" s="277" t="s">
        <v>376</v>
      </c>
      <c r="GAQ302" s="277" t="s">
        <v>376</v>
      </c>
      <c r="GAR302" s="277" t="s">
        <v>376</v>
      </c>
      <c r="GAS302" s="277" t="s">
        <v>376</v>
      </c>
      <c r="GAT302" s="277" t="s">
        <v>376</v>
      </c>
      <c r="GAU302" s="277" t="s">
        <v>376</v>
      </c>
      <c r="GAV302" s="277" t="s">
        <v>376</v>
      </c>
      <c r="GAW302" s="277" t="s">
        <v>376</v>
      </c>
      <c r="GAX302" s="277" t="s">
        <v>376</v>
      </c>
      <c r="GAY302" s="277" t="s">
        <v>376</v>
      </c>
      <c r="GAZ302" s="277" t="s">
        <v>376</v>
      </c>
      <c r="GBA302" s="277" t="s">
        <v>376</v>
      </c>
      <c r="GBB302" s="277" t="s">
        <v>376</v>
      </c>
      <c r="GBC302" s="277" t="s">
        <v>376</v>
      </c>
      <c r="GBD302" s="277" t="s">
        <v>376</v>
      </c>
      <c r="GBE302" s="277" t="s">
        <v>376</v>
      </c>
      <c r="GBF302" s="277" t="s">
        <v>376</v>
      </c>
      <c r="GBG302" s="277" t="s">
        <v>376</v>
      </c>
      <c r="GBH302" s="277" t="s">
        <v>376</v>
      </c>
      <c r="GBI302" s="277" t="s">
        <v>376</v>
      </c>
      <c r="GBJ302" s="277" t="s">
        <v>376</v>
      </c>
      <c r="GBK302" s="277" t="s">
        <v>376</v>
      </c>
      <c r="GBL302" s="277" t="s">
        <v>376</v>
      </c>
      <c r="GBM302" s="277" t="s">
        <v>376</v>
      </c>
      <c r="GBN302" s="277" t="s">
        <v>376</v>
      </c>
      <c r="GBO302" s="277" t="s">
        <v>376</v>
      </c>
      <c r="GBP302" s="277" t="s">
        <v>376</v>
      </c>
      <c r="GBQ302" s="277" t="s">
        <v>376</v>
      </c>
      <c r="GBR302" s="277" t="s">
        <v>376</v>
      </c>
      <c r="GBS302" s="277" t="s">
        <v>376</v>
      </c>
      <c r="GBT302" s="277" t="s">
        <v>376</v>
      </c>
      <c r="GBU302" s="277" t="s">
        <v>376</v>
      </c>
      <c r="GBV302" s="277" t="s">
        <v>376</v>
      </c>
      <c r="GBW302" s="277" t="s">
        <v>376</v>
      </c>
      <c r="GBX302" s="277" t="s">
        <v>376</v>
      </c>
      <c r="GBY302" s="277" t="s">
        <v>376</v>
      </c>
      <c r="GBZ302" s="277" t="s">
        <v>376</v>
      </c>
      <c r="GCA302" s="277" t="s">
        <v>376</v>
      </c>
      <c r="GCB302" s="277" t="s">
        <v>376</v>
      </c>
      <c r="GCC302" s="277" t="s">
        <v>376</v>
      </c>
      <c r="GCD302" s="277" t="s">
        <v>376</v>
      </c>
      <c r="GCE302" s="277" t="s">
        <v>376</v>
      </c>
      <c r="GCF302" s="277" t="s">
        <v>376</v>
      </c>
      <c r="GCG302" s="277" t="s">
        <v>376</v>
      </c>
      <c r="GCH302" s="277" t="s">
        <v>376</v>
      </c>
      <c r="GCI302" s="277" t="s">
        <v>376</v>
      </c>
      <c r="GCJ302" s="277" t="s">
        <v>376</v>
      </c>
      <c r="GCK302" s="277" t="s">
        <v>376</v>
      </c>
      <c r="GCL302" s="277" t="s">
        <v>376</v>
      </c>
      <c r="GCM302" s="277" t="s">
        <v>376</v>
      </c>
      <c r="GCN302" s="277" t="s">
        <v>376</v>
      </c>
      <c r="GCO302" s="277" t="s">
        <v>376</v>
      </c>
      <c r="GCP302" s="277" t="s">
        <v>376</v>
      </c>
      <c r="GCQ302" s="277" t="s">
        <v>376</v>
      </c>
      <c r="GCR302" s="277" t="s">
        <v>376</v>
      </c>
      <c r="GCS302" s="277" t="s">
        <v>376</v>
      </c>
      <c r="GCT302" s="277" t="s">
        <v>376</v>
      </c>
      <c r="GCU302" s="277" t="s">
        <v>376</v>
      </c>
      <c r="GCV302" s="277" t="s">
        <v>376</v>
      </c>
      <c r="GCW302" s="277" t="s">
        <v>376</v>
      </c>
      <c r="GCX302" s="277" t="s">
        <v>376</v>
      </c>
      <c r="GCY302" s="277" t="s">
        <v>376</v>
      </c>
      <c r="GCZ302" s="277" t="s">
        <v>376</v>
      </c>
      <c r="GDA302" s="277" t="s">
        <v>376</v>
      </c>
      <c r="GDB302" s="277" t="s">
        <v>376</v>
      </c>
      <c r="GDC302" s="277" t="s">
        <v>376</v>
      </c>
      <c r="GDD302" s="277" t="s">
        <v>376</v>
      </c>
      <c r="GDE302" s="277" t="s">
        <v>376</v>
      </c>
      <c r="GDF302" s="277" t="s">
        <v>376</v>
      </c>
      <c r="GDG302" s="277" t="s">
        <v>376</v>
      </c>
      <c r="GDH302" s="277" t="s">
        <v>376</v>
      </c>
      <c r="GDI302" s="277" t="s">
        <v>376</v>
      </c>
      <c r="GDJ302" s="277" t="s">
        <v>376</v>
      </c>
      <c r="GDK302" s="277" t="s">
        <v>376</v>
      </c>
      <c r="GDL302" s="277" t="s">
        <v>376</v>
      </c>
      <c r="GDM302" s="277" t="s">
        <v>376</v>
      </c>
      <c r="GDN302" s="277" t="s">
        <v>376</v>
      </c>
      <c r="GDO302" s="277" t="s">
        <v>376</v>
      </c>
      <c r="GDP302" s="277" t="s">
        <v>376</v>
      </c>
      <c r="GDQ302" s="277" t="s">
        <v>376</v>
      </c>
      <c r="GDR302" s="277" t="s">
        <v>376</v>
      </c>
      <c r="GDS302" s="277" t="s">
        <v>376</v>
      </c>
      <c r="GDT302" s="277" t="s">
        <v>376</v>
      </c>
      <c r="GDU302" s="277" t="s">
        <v>376</v>
      </c>
      <c r="GDV302" s="277" t="s">
        <v>376</v>
      </c>
      <c r="GDW302" s="277" t="s">
        <v>376</v>
      </c>
      <c r="GDX302" s="277" t="s">
        <v>376</v>
      </c>
      <c r="GDY302" s="277" t="s">
        <v>376</v>
      </c>
      <c r="GDZ302" s="277" t="s">
        <v>376</v>
      </c>
      <c r="GEA302" s="277" t="s">
        <v>376</v>
      </c>
      <c r="GEB302" s="277" t="s">
        <v>376</v>
      </c>
      <c r="GEC302" s="277" t="s">
        <v>376</v>
      </c>
      <c r="GED302" s="277" t="s">
        <v>376</v>
      </c>
      <c r="GEE302" s="277" t="s">
        <v>376</v>
      </c>
      <c r="GEF302" s="277" t="s">
        <v>376</v>
      </c>
      <c r="GEG302" s="277" t="s">
        <v>376</v>
      </c>
      <c r="GEH302" s="277" t="s">
        <v>376</v>
      </c>
      <c r="GEI302" s="277" t="s">
        <v>376</v>
      </c>
      <c r="GEJ302" s="277" t="s">
        <v>376</v>
      </c>
      <c r="GEK302" s="277" t="s">
        <v>376</v>
      </c>
      <c r="GEL302" s="277" t="s">
        <v>376</v>
      </c>
      <c r="GEM302" s="277" t="s">
        <v>376</v>
      </c>
      <c r="GEN302" s="277" t="s">
        <v>376</v>
      </c>
      <c r="GEO302" s="277" t="s">
        <v>376</v>
      </c>
      <c r="GEP302" s="277" t="s">
        <v>376</v>
      </c>
      <c r="GEQ302" s="277" t="s">
        <v>376</v>
      </c>
      <c r="GER302" s="277" t="s">
        <v>376</v>
      </c>
      <c r="GES302" s="277" t="s">
        <v>376</v>
      </c>
      <c r="GET302" s="277" t="s">
        <v>376</v>
      </c>
      <c r="GEU302" s="277" t="s">
        <v>376</v>
      </c>
      <c r="GEV302" s="277" t="s">
        <v>376</v>
      </c>
      <c r="GEW302" s="277" t="s">
        <v>376</v>
      </c>
      <c r="GEX302" s="277" t="s">
        <v>376</v>
      </c>
      <c r="GEY302" s="277" t="s">
        <v>376</v>
      </c>
      <c r="GEZ302" s="277" t="s">
        <v>376</v>
      </c>
      <c r="GFA302" s="277" t="s">
        <v>376</v>
      </c>
      <c r="GFB302" s="277" t="s">
        <v>376</v>
      </c>
      <c r="GFC302" s="277" t="s">
        <v>376</v>
      </c>
      <c r="GFD302" s="277" t="s">
        <v>376</v>
      </c>
      <c r="GFE302" s="277" t="s">
        <v>376</v>
      </c>
      <c r="GFF302" s="277" t="s">
        <v>376</v>
      </c>
      <c r="GFG302" s="277" t="s">
        <v>376</v>
      </c>
      <c r="GFH302" s="277" t="s">
        <v>376</v>
      </c>
      <c r="GFI302" s="277" t="s">
        <v>376</v>
      </c>
      <c r="GFJ302" s="277" t="s">
        <v>376</v>
      </c>
      <c r="GFK302" s="277" t="s">
        <v>376</v>
      </c>
      <c r="GFL302" s="277" t="s">
        <v>376</v>
      </c>
      <c r="GFM302" s="277" t="s">
        <v>376</v>
      </c>
      <c r="GFN302" s="277" t="s">
        <v>376</v>
      </c>
      <c r="GFO302" s="277" t="s">
        <v>376</v>
      </c>
      <c r="GFP302" s="277" t="s">
        <v>376</v>
      </c>
      <c r="GFQ302" s="277" t="s">
        <v>376</v>
      </c>
      <c r="GFR302" s="277" t="s">
        <v>376</v>
      </c>
      <c r="GFS302" s="277" t="s">
        <v>376</v>
      </c>
      <c r="GFT302" s="277" t="s">
        <v>376</v>
      </c>
      <c r="GFU302" s="277" t="s">
        <v>376</v>
      </c>
      <c r="GFV302" s="277" t="s">
        <v>376</v>
      </c>
      <c r="GFW302" s="277" t="s">
        <v>376</v>
      </c>
      <c r="GFX302" s="277" t="s">
        <v>376</v>
      </c>
      <c r="GFY302" s="277" t="s">
        <v>376</v>
      </c>
      <c r="GFZ302" s="277" t="s">
        <v>376</v>
      </c>
      <c r="GGA302" s="277" t="s">
        <v>376</v>
      </c>
      <c r="GGB302" s="277" t="s">
        <v>376</v>
      </c>
      <c r="GGC302" s="277" t="s">
        <v>376</v>
      </c>
      <c r="GGD302" s="277" t="s">
        <v>376</v>
      </c>
      <c r="GGE302" s="277" t="s">
        <v>376</v>
      </c>
      <c r="GGF302" s="277" t="s">
        <v>376</v>
      </c>
      <c r="GGG302" s="277" t="s">
        <v>376</v>
      </c>
      <c r="GGH302" s="277" t="s">
        <v>376</v>
      </c>
      <c r="GGI302" s="277" t="s">
        <v>376</v>
      </c>
      <c r="GGJ302" s="277" t="s">
        <v>376</v>
      </c>
      <c r="GGK302" s="277" t="s">
        <v>376</v>
      </c>
      <c r="GGL302" s="277" t="s">
        <v>376</v>
      </c>
      <c r="GGM302" s="277" t="s">
        <v>376</v>
      </c>
      <c r="GGN302" s="277" t="s">
        <v>376</v>
      </c>
      <c r="GGO302" s="277" t="s">
        <v>376</v>
      </c>
      <c r="GGP302" s="277" t="s">
        <v>376</v>
      </c>
      <c r="GGQ302" s="277" t="s">
        <v>376</v>
      </c>
      <c r="GGR302" s="277" t="s">
        <v>376</v>
      </c>
      <c r="GGS302" s="277" t="s">
        <v>376</v>
      </c>
      <c r="GGT302" s="277" t="s">
        <v>376</v>
      </c>
      <c r="GGU302" s="277" t="s">
        <v>376</v>
      </c>
      <c r="GGV302" s="277" t="s">
        <v>376</v>
      </c>
      <c r="GGW302" s="277" t="s">
        <v>376</v>
      </c>
      <c r="GGX302" s="277" t="s">
        <v>376</v>
      </c>
      <c r="GGY302" s="277" t="s">
        <v>376</v>
      </c>
      <c r="GGZ302" s="277" t="s">
        <v>376</v>
      </c>
      <c r="GHA302" s="277" t="s">
        <v>376</v>
      </c>
      <c r="GHB302" s="277" t="s">
        <v>376</v>
      </c>
      <c r="GHC302" s="277" t="s">
        <v>376</v>
      </c>
      <c r="GHD302" s="277" t="s">
        <v>376</v>
      </c>
      <c r="GHE302" s="277" t="s">
        <v>376</v>
      </c>
      <c r="GHF302" s="277" t="s">
        <v>376</v>
      </c>
      <c r="GHG302" s="277" t="s">
        <v>376</v>
      </c>
      <c r="GHH302" s="277" t="s">
        <v>376</v>
      </c>
      <c r="GHI302" s="277" t="s">
        <v>376</v>
      </c>
      <c r="GHJ302" s="277" t="s">
        <v>376</v>
      </c>
      <c r="GHK302" s="277" t="s">
        <v>376</v>
      </c>
      <c r="GHL302" s="277" t="s">
        <v>376</v>
      </c>
      <c r="GHM302" s="277" t="s">
        <v>376</v>
      </c>
      <c r="GHN302" s="277" t="s">
        <v>376</v>
      </c>
      <c r="GHO302" s="277" t="s">
        <v>376</v>
      </c>
      <c r="GHP302" s="277" t="s">
        <v>376</v>
      </c>
      <c r="GHQ302" s="277" t="s">
        <v>376</v>
      </c>
      <c r="GHR302" s="277" t="s">
        <v>376</v>
      </c>
      <c r="GHS302" s="277" t="s">
        <v>376</v>
      </c>
      <c r="GHT302" s="277" t="s">
        <v>376</v>
      </c>
      <c r="GHU302" s="277" t="s">
        <v>376</v>
      </c>
      <c r="GHV302" s="277" t="s">
        <v>376</v>
      </c>
      <c r="GHW302" s="277" t="s">
        <v>376</v>
      </c>
      <c r="GHX302" s="277" t="s">
        <v>376</v>
      </c>
      <c r="GHY302" s="277" t="s">
        <v>376</v>
      </c>
      <c r="GHZ302" s="277" t="s">
        <v>376</v>
      </c>
      <c r="GIA302" s="277" t="s">
        <v>376</v>
      </c>
      <c r="GIB302" s="277" t="s">
        <v>376</v>
      </c>
      <c r="GIC302" s="277" t="s">
        <v>376</v>
      </c>
      <c r="GID302" s="277" t="s">
        <v>376</v>
      </c>
      <c r="GIE302" s="277" t="s">
        <v>376</v>
      </c>
      <c r="GIF302" s="277" t="s">
        <v>376</v>
      </c>
      <c r="GIG302" s="277" t="s">
        <v>376</v>
      </c>
      <c r="GIH302" s="277" t="s">
        <v>376</v>
      </c>
      <c r="GII302" s="277" t="s">
        <v>376</v>
      </c>
      <c r="GIJ302" s="277" t="s">
        <v>376</v>
      </c>
      <c r="GIK302" s="277" t="s">
        <v>376</v>
      </c>
      <c r="GIL302" s="277" t="s">
        <v>376</v>
      </c>
      <c r="GIM302" s="277" t="s">
        <v>376</v>
      </c>
      <c r="GIN302" s="277" t="s">
        <v>376</v>
      </c>
      <c r="GIO302" s="277" t="s">
        <v>376</v>
      </c>
      <c r="GIP302" s="277" t="s">
        <v>376</v>
      </c>
      <c r="GIQ302" s="277" t="s">
        <v>376</v>
      </c>
      <c r="GIR302" s="277" t="s">
        <v>376</v>
      </c>
      <c r="GIS302" s="277" t="s">
        <v>376</v>
      </c>
      <c r="GIT302" s="277" t="s">
        <v>376</v>
      </c>
      <c r="GIU302" s="277" t="s">
        <v>376</v>
      </c>
      <c r="GIV302" s="277" t="s">
        <v>376</v>
      </c>
      <c r="GIW302" s="277" t="s">
        <v>376</v>
      </c>
      <c r="GIX302" s="277" t="s">
        <v>376</v>
      </c>
      <c r="GIY302" s="277" t="s">
        <v>376</v>
      </c>
      <c r="GIZ302" s="277" t="s">
        <v>376</v>
      </c>
      <c r="GJA302" s="277" t="s">
        <v>376</v>
      </c>
      <c r="GJB302" s="277" t="s">
        <v>376</v>
      </c>
      <c r="GJC302" s="277" t="s">
        <v>376</v>
      </c>
      <c r="GJD302" s="277" t="s">
        <v>376</v>
      </c>
      <c r="GJE302" s="277" t="s">
        <v>376</v>
      </c>
      <c r="GJF302" s="277" t="s">
        <v>376</v>
      </c>
      <c r="GJG302" s="277" t="s">
        <v>376</v>
      </c>
      <c r="GJH302" s="277" t="s">
        <v>376</v>
      </c>
      <c r="GJI302" s="277" t="s">
        <v>376</v>
      </c>
      <c r="GJJ302" s="277" t="s">
        <v>376</v>
      </c>
      <c r="GJK302" s="277" t="s">
        <v>376</v>
      </c>
      <c r="GJL302" s="277" t="s">
        <v>376</v>
      </c>
      <c r="GJM302" s="277" t="s">
        <v>376</v>
      </c>
      <c r="GJN302" s="277" t="s">
        <v>376</v>
      </c>
      <c r="GJO302" s="277" t="s">
        <v>376</v>
      </c>
      <c r="GJP302" s="277" t="s">
        <v>376</v>
      </c>
      <c r="GJQ302" s="277" t="s">
        <v>376</v>
      </c>
      <c r="GJR302" s="277" t="s">
        <v>376</v>
      </c>
      <c r="GJS302" s="277" t="s">
        <v>376</v>
      </c>
      <c r="GJT302" s="277" t="s">
        <v>376</v>
      </c>
      <c r="GJU302" s="277" t="s">
        <v>376</v>
      </c>
      <c r="GJV302" s="277" t="s">
        <v>376</v>
      </c>
      <c r="GJW302" s="277" t="s">
        <v>376</v>
      </c>
      <c r="GJX302" s="277" t="s">
        <v>376</v>
      </c>
      <c r="GJY302" s="277" t="s">
        <v>376</v>
      </c>
      <c r="GJZ302" s="277" t="s">
        <v>376</v>
      </c>
      <c r="GKA302" s="277" t="s">
        <v>376</v>
      </c>
      <c r="GKB302" s="277" t="s">
        <v>376</v>
      </c>
      <c r="GKC302" s="277" t="s">
        <v>376</v>
      </c>
      <c r="GKD302" s="277" t="s">
        <v>376</v>
      </c>
      <c r="GKE302" s="277" t="s">
        <v>376</v>
      </c>
      <c r="GKF302" s="277" t="s">
        <v>376</v>
      </c>
      <c r="GKG302" s="277" t="s">
        <v>376</v>
      </c>
      <c r="GKH302" s="277" t="s">
        <v>376</v>
      </c>
      <c r="GKI302" s="277" t="s">
        <v>376</v>
      </c>
      <c r="GKJ302" s="277" t="s">
        <v>376</v>
      </c>
      <c r="GKK302" s="277" t="s">
        <v>376</v>
      </c>
      <c r="GKL302" s="277" t="s">
        <v>376</v>
      </c>
      <c r="GKM302" s="277" t="s">
        <v>376</v>
      </c>
      <c r="GKN302" s="277" t="s">
        <v>376</v>
      </c>
      <c r="GKO302" s="277" t="s">
        <v>376</v>
      </c>
      <c r="GKP302" s="277" t="s">
        <v>376</v>
      </c>
      <c r="GKQ302" s="277" t="s">
        <v>376</v>
      </c>
      <c r="GKR302" s="277" t="s">
        <v>376</v>
      </c>
      <c r="GKS302" s="277" t="s">
        <v>376</v>
      </c>
      <c r="GKT302" s="277" t="s">
        <v>376</v>
      </c>
      <c r="GKU302" s="277" t="s">
        <v>376</v>
      </c>
      <c r="GKV302" s="277" t="s">
        <v>376</v>
      </c>
      <c r="GKW302" s="277" t="s">
        <v>376</v>
      </c>
      <c r="GKX302" s="277" t="s">
        <v>376</v>
      </c>
      <c r="GKY302" s="277" t="s">
        <v>376</v>
      </c>
      <c r="GKZ302" s="277" t="s">
        <v>376</v>
      </c>
      <c r="GLA302" s="277" t="s">
        <v>376</v>
      </c>
      <c r="GLB302" s="277" t="s">
        <v>376</v>
      </c>
      <c r="GLC302" s="277" t="s">
        <v>376</v>
      </c>
      <c r="GLD302" s="277" t="s">
        <v>376</v>
      </c>
      <c r="GLE302" s="277" t="s">
        <v>376</v>
      </c>
      <c r="GLF302" s="277" t="s">
        <v>376</v>
      </c>
      <c r="GLG302" s="277" t="s">
        <v>376</v>
      </c>
      <c r="GLH302" s="277" t="s">
        <v>376</v>
      </c>
      <c r="GLI302" s="277" t="s">
        <v>376</v>
      </c>
      <c r="GLJ302" s="277" t="s">
        <v>376</v>
      </c>
      <c r="GLK302" s="277" t="s">
        <v>376</v>
      </c>
      <c r="GLL302" s="277" t="s">
        <v>376</v>
      </c>
      <c r="GLM302" s="277" t="s">
        <v>376</v>
      </c>
      <c r="GLN302" s="277" t="s">
        <v>376</v>
      </c>
      <c r="GLO302" s="277" t="s">
        <v>376</v>
      </c>
      <c r="GLP302" s="277" t="s">
        <v>376</v>
      </c>
      <c r="GLQ302" s="277" t="s">
        <v>376</v>
      </c>
      <c r="GLR302" s="277" t="s">
        <v>376</v>
      </c>
      <c r="GLS302" s="277" t="s">
        <v>376</v>
      </c>
      <c r="GLT302" s="277" t="s">
        <v>376</v>
      </c>
      <c r="GLU302" s="277" t="s">
        <v>376</v>
      </c>
      <c r="GLV302" s="277" t="s">
        <v>376</v>
      </c>
      <c r="GLW302" s="277" t="s">
        <v>376</v>
      </c>
      <c r="GLX302" s="277" t="s">
        <v>376</v>
      </c>
      <c r="GLY302" s="277" t="s">
        <v>376</v>
      </c>
      <c r="GLZ302" s="277" t="s">
        <v>376</v>
      </c>
      <c r="GMA302" s="277" t="s">
        <v>376</v>
      </c>
      <c r="GMB302" s="277" t="s">
        <v>376</v>
      </c>
      <c r="GMC302" s="277" t="s">
        <v>376</v>
      </c>
      <c r="GMD302" s="277" t="s">
        <v>376</v>
      </c>
      <c r="GME302" s="277" t="s">
        <v>376</v>
      </c>
      <c r="GMF302" s="277" t="s">
        <v>376</v>
      </c>
      <c r="GMG302" s="277" t="s">
        <v>376</v>
      </c>
      <c r="GMH302" s="277" t="s">
        <v>376</v>
      </c>
      <c r="GMI302" s="277" t="s">
        <v>376</v>
      </c>
      <c r="GMJ302" s="277" t="s">
        <v>376</v>
      </c>
      <c r="GMK302" s="277" t="s">
        <v>376</v>
      </c>
      <c r="GML302" s="277" t="s">
        <v>376</v>
      </c>
      <c r="GMM302" s="277" t="s">
        <v>376</v>
      </c>
      <c r="GMN302" s="277" t="s">
        <v>376</v>
      </c>
      <c r="GMO302" s="277" t="s">
        <v>376</v>
      </c>
      <c r="GMP302" s="277" t="s">
        <v>376</v>
      </c>
      <c r="GMQ302" s="277" t="s">
        <v>376</v>
      </c>
      <c r="GMR302" s="277" t="s">
        <v>376</v>
      </c>
      <c r="GMS302" s="277" t="s">
        <v>376</v>
      </c>
      <c r="GMT302" s="277" t="s">
        <v>376</v>
      </c>
      <c r="GMU302" s="277" t="s">
        <v>376</v>
      </c>
      <c r="GMV302" s="277" t="s">
        <v>376</v>
      </c>
      <c r="GMW302" s="277" t="s">
        <v>376</v>
      </c>
      <c r="GMX302" s="277" t="s">
        <v>376</v>
      </c>
      <c r="GMY302" s="277" t="s">
        <v>376</v>
      </c>
      <c r="GMZ302" s="277" t="s">
        <v>376</v>
      </c>
      <c r="GNA302" s="277" t="s">
        <v>376</v>
      </c>
      <c r="GNB302" s="277" t="s">
        <v>376</v>
      </c>
      <c r="GNC302" s="277" t="s">
        <v>376</v>
      </c>
      <c r="GND302" s="277" t="s">
        <v>376</v>
      </c>
      <c r="GNE302" s="277" t="s">
        <v>376</v>
      </c>
      <c r="GNF302" s="277" t="s">
        <v>376</v>
      </c>
      <c r="GNG302" s="277" t="s">
        <v>376</v>
      </c>
      <c r="GNH302" s="277" t="s">
        <v>376</v>
      </c>
      <c r="GNI302" s="277" t="s">
        <v>376</v>
      </c>
      <c r="GNJ302" s="277" t="s">
        <v>376</v>
      </c>
      <c r="GNK302" s="277" t="s">
        <v>376</v>
      </c>
      <c r="GNL302" s="277" t="s">
        <v>376</v>
      </c>
      <c r="GNM302" s="277" t="s">
        <v>376</v>
      </c>
      <c r="GNN302" s="277" t="s">
        <v>376</v>
      </c>
      <c r="GNO302" s="277" t="s">
        <v>376</v>
      </c>
      <c r="GNP302" s="277" t="s">
        <v>376</v>
      </c>
      <c r="GNQ302" s="277" t="s">
        <v>376</v>
      </c>
      <c r="GNR302" s="277" t="s">
        <v>376</v>
      </c>
      <c r="GNS302" s="277" t="s">
        <v>376</v>
      </c>
      <c r="GNT302" s="277" t="s">
        <v>376</v>
      </c>
      <c r="GNU302" s="277" t="s">
        <v>376</v>
      </c>
      <c r="GNV302" s="277" t="s">
        <v>376</v>
      </c>
      <c r="GNW302" s="277" t="s">
        <v>376</v>
      </c>
      <c r="GNX302" s="277" t="s">
        <v>376</v>
      </c>
      <c r="GNY302" s="277" t="s">
        <v>376</v>
      </c>
      <c r="GNZ302" s="277" t="s">
        <v>376</v>
      </c>
      <c r="GOA302" s="277" t="s">
        <v>376</v>
      </c>
      <c r="GOB302" s="277" t="s">
        <v>376</v>
      </c>
      <c r="GOC302" s="277" t="s">
        <v>376</v>
      </c>
      <c r="GOD302" s="277" t="s">
        <v>376</v>
      </c>
      <c r="GOE302" s="277" t="s">
        <v>376</v>
      </c>
      <c r="GOF302" s="277" t="s">
        <v>376</v>
      </c>
      <c r="GOG302" s="277" t="s">
        <v>376</v>
      </c>
      <c r="GOH302" s="277" t="s">
        <v>376</v>
      </c>
      <c r="GOI302" s="277" t="s">
        <v>376</v>
      </c>
      <c r="GOJ302" s="277" t="s">
        <v>376</v>
      </c>
      <c r="GOK302" s="277" t="s">
        <v>376</v>
      </c>
      <c r="GOL302" s="277" t="s">
        <v>376</v>
      </c>
      <c r="GOM302" s="277" t="s">
        <v>376</v>
      </c>
      <c r="GON302" s="277" t="s">
        <v>376</v>
      </c>
      <c r="GOO302" s="277" t="s">
        <v>376</v>
      </c>
      <c r="GOP302" s="277" t="s">
        <v>376</v>
      </c>
      <c r="GOQ302" s="277" t="s">
        <v>376</v>
      </c>
      <c r="GOR302" s="277" t="s">
        <v>376</v>
      </c>
      <c r="GOS302" s="277" t="s">
        <v>376</v>
      </c>
      <c r="GOT302" s="277" t="s">
        <v>376</v>
      </c>
      <c r="GOU302" s="277" t="s">
        <v>376</v>
      </c>
      <c r="GOV302" s="277" t="s">
        <v>376</v>
      </c>
      <c r="GOW302" s="277" t="s">
        <v>376</v>
      </c>
      <c r="GOX302" s="277" t="s">
        <v>376</v>
      </c>
      <c r="GOY302" s="277" t="s">
        <v>376</v>
      </c>
      <c r="GOZ302" s="277" t="s">
        <v>376</v>
      </c>
      <c r="GPA302" s="277" t="s">
        <v>376</v>
      </c>
      <c r="GPB302" s="277" t="s">
        <v>376</v>
      </c>
      <c r="GPC302" s="277" t="s">
        <v>376</v>
      </c>
      <c r="GPD302" s="277" t="s">
        <v>376</v>
      </c>
      <c r="GPE302" s="277" t="s">
        <v>376</v>
      </c>
      <c r="GPF302" s="277" t="s">
        <v>376</v>
      </c>
      <c r="GPG302" s="277" t="s">
        <v>376</v>
      </c>
      <c r="GPH302" s="277" t="s">
        <v>376</v>
      </c>
      <c r="GPI302" s="277" t="s">
        <v>376</v>
      </c>
      <c r="GPJ302" s="277" t="s">
        <v>376</v>
      </c>
      <c r="GPK302" s="277" t="s">
        <v>376</v>
      </c>
      <c r="GPL302" s="277" t="s">
        <v>376</v>
      </c>
      <c r="GPM302" s="277" t="s">
        <v>376</v>
      </c>
      <c r="GPN302" s="277" t="s">
        <v>376</v>
      </c>
      <c r="GPO302" s="277" t="s">
        <v>376</v>
      </c>
      <c r="GPP302" s="277" t="s">
        <v>376</v>
      </c>
      <c r="GPQ302" s="277" t="s">
        <v>376</v>
      </c>
      <c r="GPR302" s="277" t="s">
        <v>376</v>
      </c>
      <c r="GPS302" s="277" t="s">
        <v>376</v>
      </c>
      <c r="GPT302" s="277" t="s">
        <v>376</v>
      </c>
      <c r="GPU302" s="277" t="s">
        <v>376</v>
      </c>
      <c r="GPV302" s="277" t="s">
        <v>376</v>
      </c>
      <c r="GPW302" s="277" t="s">
        <v>376</v>
      </c>
      <c r="GPX302" s="277" t="s">
        <v>376</v>
      </c>
      <c r="GPY302" s="277" t="s">
        <v>376</v>
      </c>
      <c r="GPZ302" s="277" t="s">
        <v>376</v>
      </c>
      <c r="GQA302" s="277" t="s">
        <v>376</v>
      </c>
      <c r="GQB302" s="277" t="s">
        <v>376</v>
      </c>
      <c r="GQC302" s="277" t="s">
        <v>376</v>
      </c>
      <c r="GQD302" s="277" t="s">
        <v>376</v>
      </c>
      <c r="GQE302" s="277" t="s">
        <v>376</v>
      </c>
      <c r="GQF302" s="277" t="s">
        <v>376</v>
      </c>
      <c r="GQG302" s="277" t="s">
        <v>376</v>
      </c>
      <c r="GQH302" s="277" t="s">
        <v>376</v>
      </c>
      <c r="GQI302" s="277" t="s">
        <v>376</v>
      </c>
      <c r="GQJ302" s="277" t="s">
        <v>376</v>
      </c>
      <c r="GQK302" s="277" t="s">
        <v>376</v>
      </c>
      <c r="GQL302" s="277" t="s">
        <v>376</v>
      </c>
      <c r="GQM302" s="277" t="s">
        <v>376</v>
      </c>
      <c r="GQN302" s="277" t="s">
        <v>376</v>
      </c>
      <c r="GQO302" s="277" t="s">
        <v>376</v>
      </c>
      <c r="GQP302" s="277" t="s">
        <v>376</v>
      </c>
      <c r="GQQ302" s="277" t="s">
        <v>376</v>
      </c>
      <c r="GQR302" s="277" t="s">
        <v>376</v>
      </c>
      <c r="GQS302" s="277" t="s">
        <v>376</v>
      </c>
      <c r="GQT302" s="277" t="s">
        <v>376</v>
      </c>
      <c r="GQU302" s="277" t="s">
        <v>376</v>
      </c>
      <c r="GQV302" s="277" t="s">
        <v>376</v>
      </c>
      <c r="GQW302" s="277" t="s">
        <v>376</v>
      </c>
      <c r="GQX302" s="277" t="s">
        <v>376</v>
      </c>
      <c r="GQY302" s="277" t="s">
        <v>376</v>
      </c>
      <c r="GQZ302" s="277" t="s">
        <v>376</v>
      </c>
      <c r="GRA302" s="277" t="s">
        <v>376</v>
      </c>
      <c r="GRB302" s="277" t="s">
        <v>376</v>
      </c>
      <c r="GRC302" s="277" t="s">
        <v>376</v>
      </c>
      <c r="GRD302" s="277" t="s">
        <v>376</v>
      </c>
      <c r="GRE302" s="277" t="s">
        <v>376</v>
      </c>
      <c r="GRF302" s="277" t="s">
        <v>376</v>
      </c>
      <c r="GRG302" s="277" t="s">
        <v>376</v>
      </c>
      <c r="GRH302" s="277" t="s">
        <v>376</v>
      </c>
      <c r="GRI302" s="277" t="s">
        <v>376</v>
      </c>
      <c r="GRJ302" s="277" t="s">
        <v>376</v>
      </c>
      <c r="GRK302" s="277" t="s">
        <v>376</v>
      </c>
      <c r="GRL302" s="277" t="s">
        <v>376</v>
      </c>
      <c r="GRM302" s="277" t="s">
        <v>376</v>
      </c>
      <c r="GRN302" s="277" t="s">
        <v>376</v>
      </c>
      <c r="GRO302" s="277" t="s">
        <v>376</v>
      </c>
      <c r="GRP302" s="277" t="s">
        <v>376</v>
      </c>
      <c r="GRQ302" s="277" t="s">
        <v>376</v>
      </c>
      <c r="GRR302" s="277" t="s">
        <v>376</v>
      </c>
      <c r="GRS302" s="277" t="s">
        <v>376</v>
      </c>
      <c r="GRT302" s="277" t="s">
        <v>376</v>
      </c>
      <c r="GRU302" s="277" t="s">
        <v>376</v>
      </c>
      <c r="GRV302" s="277" t="s">
        <v>376</v>
      </c>
      <c r="GRW302" s="277" t="s">
        <v>376</v>
      </c>
      <c r="GRX302" s="277" t="s">
        <v>376</v>
      </c>
      <c r="GRY302" s="277" t="s">
        <v>376</v>
      </c>
      <c r="GRZ302" s="277" t="s">
        <v>376</v>
      </c>
      <c r="GSA302" s="277" t="s">
        <v>376</v>
      </c>
      <c r="GSB302" s="277" t="s">
        <v>376</v>
      </c>
      <c r="GSC302" s="277" t="s">
        <v>376</v>
      </c>
      <c r="GSD302" s="277" t="s">
        <v>376</v>
      </c>
      <c r="GSE302" s="277" t="s">
        <v>376</v>
      </c>
      <c r="GSF302" s="277" t="s">
        <v>376</v>
      </c>
      <c r="GSG302" s="277" t="s">
        <v>376</v>
      </c>
      <c r="GSH302" s="277" t="s">
        <v>376</v>
      </c>
      <c r="GSI302" s="277" t="s">
        <v>376</v>
      </c>
      <c r="GSJ302" s="277" t="s">
        <v>376</v>
      </c>
      <c r="GSK302" s="277" t="s">
        <v>376</v>
      </c>
      <c r="GSL302" s="277" t="s">
        <v>376</v>
      </c>
      <c r="GSM302" s="277" t="s">
        <v>376</v>
      </c>
      <c r="GSN302" s="277" t="s">
        <v>376</v>
      </c>
      <c r="GSO302" s="277" t="s">
        <v>376</v>
      </c>
      <c r="GSP302" s="277" t="s">
        <v>376</v>
      </c>
      <c r="GSQ302" s="277" t="s">
        <v>376</v>
      </c>
      <c r="GSR302" s="277" t="s">
        <v>376</v>
      </c>
      <c r="GSS302" s="277" t="s">
        <v>376</v>
      </c>
      <c r="GST302" s="277" t="s">
        <v>376</v>
      </c>
      <c r="GSU302" s="277" t="s">
        <v>376</v>
      </c>
      <c r="GSV302" s="277" t="s">
        <v>376</v>
      </c>
      <c r="GSW302" s="277" t="s">
        <v>376</v>
      </c>
      <c r="GSX302" s="277" t="s">
        <v>376</v>
      </c>
      <c r="GSY302" s="277" t="s">
        <v>376</v>
      </c>
      <c r="GSZ302" s="277" t="s">
        <v>376</v>
      </c>
      <c r="GTA302" s="277" t="s">
        <v>376</v>
      </c>
      <c r="GTB302" s="277" t="s">
        <v>376</v>
      </c>
      <c r="GTC302" s="277" t="s">
        <v>376</v>
      </c>
      <c r="GTD302" s="277" t="s">
        <v>376</v>
      </c>
      <c r="GTE302" s="277" t="s">
        <v>376</v>
      </c>
      <c r="GTF302" s="277" t="s">
        <v>376</v>
      </c>
      <c r="GTG302" s="277" t="s">
        <v>376</v>
      </c>
      <c r="GTH302" s="277" t="s">
        <v>376</v>
      </c>
      <c r="GTI302" s="277" t="s">
        <v>376</v>
      </c>
      <c r="GTJ302" s="277" t="s">
        <v>376</v>
      </c>
      <c r="GTK302" s="277" t="s">
        <v>376</v>
      </c>
      <c r="GTL302" s="277" t="s">
        <v>376</v>
      </c>
      <c r="GTM302" s="277" t="s">
        <v>376</v>
      </c>
      <c r="GTN302" s="277" t="s">
        <v>376</v>
      </c>
      <c r="GTO302" s="277" t="s">
        <v>376</v>
      </c>
      <c r="GTP302" s="277" t="s">
        <v>376</v>
      </c>
      <c r="GTQ302" s="277" t="s">
        <v>376</v>
      </c>
      <c r="GTR302" s="277" t="s">
        <v>376</v>
      </c>
      <c r="GTS302" s="277" t="s">
        <v>376</v>
      </c>
      <c r="GTT302" s="277" t="s">
        <v>376</v>
      </c>
      <c r="GTU302" s="277" t="s">
        <v>376</v>
      </c>
      <c r="GTV302" s="277" t="s">
        <v>376</v>
      </c>
      <c r="GTW302" s="277" t="s">
        <v>376</v>
      </c>
      <c r="GTX302" s="277" t="s">
        <v>376</v>
      </c>
      <c r="GTY302" s="277" t="s">
        <v>376</v>
      </c>
      <c r="GTZ302" s="277" t="s">
        <v>376</v>
      </c>
      <c r="GUA302" s="277" t="s">
        <v>376</v>
      </c>
      <c r="GUB302" s="277" t="s">
        <v>376</v>
      </c>
      <c r="GUC302" s="277" t="s">
        <v>376</v>
      </c>
      <c r="GUD302" s="277" t="s">
        <v>376</v>
      </c>
      <c r="GUE302" s="277" t="s">
        <v>376</v>
      </c>
      <c r="GUF302" s="277" t="s">
        <v>376</v>
      </c>
      <c r="GUG302" s="277" t="s">
        <v>376</v>
      </c>
      <c r="GUH302" s="277" t="s">
        <v>376</v>
      </c>
      <c r="GUI302" s="277" t="s">
        <v>376</v>
      </c>
      <c r="GUJ302" s="277" t="s">
        <v>376</v>
      </c>
      <c r="GUK302" s="277" t="s">
        <v>376</v>
      </c>
      <c r="GUL302" s="277" t="s">
        <v>376</v>
      </c>
      <c r="GUM302" s="277" t="s">
        <v>376</v>
      </c>
      <c r="GUN302" s="277" t="s">
        <v>376</v>
      </c>
      <c r="GUO302" s="277" t="s">
        <v>376</v>
      </c>
      <c r="GUP302" s="277" t="s">
        <v>376</v>
      </c>
      <c r="GUQ302" s="277" t="s">
        <v>376</v>
      </c>
      <c r="GUR302" s="277" t="s">
        <v>376</v>
      </c>
      <c r="GUS302" s="277" t="s">
        <v>376</v>
      </c>
      <c r="GUT302" s="277" t="s">
        <v>376</v>
      </c>
      <c r="GUU302" s="277" t="s">
        <v>376</v>
      </c>
      <c r="GUV302" s="277" t="s">
        <v>376</v>
      </c>
      <c r="GUW302" s="277" t="s">
        <v>376</v>
      </c>
      <c r="GUX302" s="277" t="s">
        <v>376</v>
      </c>
      <c r="GUY302" s="277" t="s">
        <v>376</v>
      </c>
      <c r="GUZ302" s="277" t="s">
        <v>376</v>
      </c>
      <c r="GVA302" s="277" t="s">
        <v>376</v>
      </c>
      <c r="GVB302" s="277" t="s">
        <v>376</v>
      </c>
      <c r="GVC302" s="277" t="s">
        <v>376</v>
      </c>
      <c r="GVD302" s="277" t="s">
        <v>376</v>
      </c>
      <c r="GVE302" s="277" t="s">
        <v>376</v>
      </c>
      <c r="GVF302" s="277" t="s">
        <v>376</v>
      </c>
      <c r="GVG302" s="277" t="s">
        <v>376</v>
      </c>
      <c r="GVH302" s="277" t="s">
        <v>376</v>
      </c>
      <c r="GVI302" s="277" t="s">
        <v>376</v>
      </c>
      <c r="GVJ302" s="277" t="s">
        <v>376</v>
      </c>
      <c r="GVK302" s="277" t="s">
        <v>376</v>
      </c>
      <c r="GVL302" s="277" t="s">
        <v>376</v>
      </c>
      <c r="GVM302" s="277" t="s">
        <v>376</v>
      </c>
      <c r="GVN302" s="277" t="s">
        <v>376</v>
      </c>
      <c r="GVO302" s="277" t="s">
        <v>376</v>
      </c>
      <c r="GVP302" s="277" t="s">
        <v>376</v>
      </c>
      <c r="GVQ302" s="277" t="s">
        <v>376</v>
      </c>
      <c r="GVR302" s="277" t="s">
        <v>376</v>
      </c>
      <c r="GVS302" s="277" t="s">
        <v>376</v>
      </c>
      <c r="GVT302" s="277" t="s">
        <v>376</v>
      </c>
      <c r="GVU302" s="277" t="s">
        <v>376</v>
      </c>
      <c r="GVV302" s="277" t="s">
        <v>376</v>
      </c>
      <c r="GVW302" s="277" t="s">
        <v>376</v>
      </c>
      <c r="GVX302" s="277" t="s">
        <v>376</v>
      </c>
      <c r="GVY302" s="277" t="s">
        <v>376</v>
      </c>
      <c r="GVZ302" s="277" t="s">
        <v>376</v>
      </c>
      <c r="GWA302" s="277" t="s">
        <v>376</v>
      </c>
      <c r="GWB302" s="277" t="s">
        <v>376</v>
      </c>
      <c r="GWC302" s="277" t="s">
        <v>376</v>
      </c>
      <c r="GWD302" s="277" t="s">
        <v>376</v>
      </c>
      <c r="GWE302" s="277" t="s">
        <v>376</v>
      </c>
      <c r="GWF302" s="277" t="s">
        <v>376</v>
      </c>
      <c r="GWG302" s="277" t="s">
        <v>376</v>
      </c>
      <c r="GWH302" s="277" t="s">
        <v>376</v>
      </c>
      <c r="GWI302" s="277" t="s">
        <v>376</v>
      </c>
      <c r="GWJ302" s="277" t="s">
        <v>376</v>
      </c>
      <c r="GWK302" s="277" t="s">
        <v>376</v>
      </c>
      <c r="GWL302" s="277" t="s">
        <v>376</v>
      </c>
      <c r="GWM302" s="277" t="s">
        <v>376</v>
      </c>
      <c r="GWN302" s="277" t="s">
        <v>376</v>
      </c>
      <c r="GWO302" s="277" t="s">
        <v>376</v>
      </c>
      <c r="GWP302" s="277" t="s">
        <v>376</v>
      </c>
      <c r="GWQ302" s="277" t="s">
        <v>376</v>
      </c>
      <c r="GWR302" s="277" t="s">
        <v>376</v>
      </c>
      <c r="GWS302" s="277" t="s">
        <v>376</v>
      </c>
      <c r="GWT302" s="277" t="s">
        <v>376</v>
      </c>
      <c r="GWU302" s="277" t="s">
        <v>376</v>
      </c>
      <c r="GWV302" s="277" t="s">
        <v>376</v>
      </c>
      <c r="GWW302" s="277" t="s">
        <v>376</v>
      </c>
      <c r="GWX302" s="277" t="s">
        <v>376</v>
      </c>
      <c r="GWY302" s="277" t="s">
        <v>376</v>
      </c>
      <c r="GWZ302" s="277" t="s">
        <v>376</v>
      </c>
      <c r="GXA302" s="277" t="s">
        <v>376</v>
      </c>
      <c r="GXB302" s="277" t="s">
        <v>376</v>
      </c>
      <c r="GXC302" s="277" t="s">
        <v>376</v>
      </c>
      <c r="GXD302" s="277" t="s">
        <v>376</v>
      </c>
      <c r="GXE302" s="277" t="s">
        <v>376</v>
      </c>
      <c r="GXF302" s="277" t="s">
        <v>376</v>
      </c>
      <c r="GXG302" s="277" t="s">
        <v>376</v>
      </c>
      <c r="GXH302" s="277" t="s">
        <v>376</v>
      </c>
      <c r="GXI302" s="277" t="s">
        <v>376</v>
      </c>
      <c r="GXJ302" s="277" t="s">
        <v>376</v>
      </c>
      <c r="GXK302" s="277" t="s">
        <v>376</v>
      </c>
      <c r="GXL302" s="277" t="s">
        <v>376</v>
      </c>
      <c r="GXM302" s="277" t="s">
        <v>376</v>
      </c>
      <c r="GXN302" s="277" t="s">
        <v>376</v>
      </c>
      <c r="GXO302" s="277" t="s">
        <v>376</v>
      </c>
      <c r="GXP302" s="277" t="s">
        <v>376</v>
      </c>
      <c r="GXQ302" s="277" t="s">
        <v>376</v>
      </c>
      <c r="GXR302" s="277" t="s">
        <v>376</v>
      </c>
      <c r="GXS302" s="277" t="s">
        <v>376</v>
      </c>
      <c r="GXT302" s="277" t="s">
        <v>376</v>
      </c>
      <c r="GXU302" s="277" t="s">
        <v>376</v>
      </c>
      <c r="GXV302" s="277" t="s">
        <v>376</v>
      </c>
      <c r="GXW302" s="277" t="s">
        <v>376</v>
      </c>
      <c r="GXX302" s="277" t="s">
        <v>376</v>
      </c>
      <c r="GXY302" s="277" t="s">
        <v>376</v>
      </c>
      <c r="GXZ302" s="277" t="s">
        <v>376</v>
      </c>
      <c r="GYA302" s="277" t="s">
        <v>376</v>
      </c>
      <c r="GYB302" s="277" t="s">
        <v>376</v>
      </c>
      <c r="GYC302" s="277" t="s">
        <v>376</v>
      </c>
      <c r="GYD302" s="277" t="s">
        <v>376</v>
      </c>
      <c r="GYE302" s="277" t="s">
        <v>376</v>
      </c>
      <c r="GYF302" s="277" t="s">
        <v>376</v>
      </c>
      <c r="GYG302" s="277" t="s">
        <v>376</v>
      </c>
      <c r="GYH302" s="277" t="s">
        <v>376</v>
      </c>
      <c r="GYI302" s="277" t="s">
        <v>376</v>
      </c>
      <c r="GYJ302" s="277" t="s">
        <v>376</v>
      </c>
      <c r="GYK302" s="277" t="s">
        <v>376</v>
      </c>
      <c r="GYL302" s="277" t="s">
        <v>376</v>
      </c>
      <c r="GYM302" s="277" t="s">
        <v>376</v>
      </c>
      <c r="GYN302" s="277" t="s">
        <v>376</v>
      </c>
      <c r="GYO302" s="277" t="s">
        <v>376</v>
      </c>
      <c r="GYP302" s="277" t="s">
        <v>376</v>
      </c>
      <c r="GYQ302" s="277" t="s">
        <v>376</v>
      </c>
      <c r="GYR302" s="277" t="s">
        <v>376</v>
      </c>
      <c r="GYS302" s="277" t="s">
        <v>376</v>
      </c>
      <c r="GYT302" s="277" t="s">
        <v>376</v>
      </c>
      <c r="GYU302" s="277" t="s">
        <v>376</v>
      </c>
      <c r="GYV302" s="277" t="s">
        <v>376</v>
      </c>
      <c r="GYW302" s="277" t="s">
        <v>376</v>
      </c>
      <c r="GYX302" s="277" t="s">
        <v>376</v>
      </c>
      <c r="GYY302" s="277" t="s">
        <v>376</v>
      </c>
      <c r="GYZ302" s="277" t="s">
        <v>376</v>
      </c>
      <c r="GZA302" s="277" t="s">
        <v>376</v>
      </c>
      <c r="GZB302" s="277" t="s">
        <v>376</v>
      </c>
      <c r="GZC302" s="277" t="s">
        <v>376</v>
      </c>
      <c r="GZD302" s="277" t="s">
        <v>376</v>
      </c>
      <c r="GZE302" s="277" t="s">
        <v>376</v>
      </c>
      <c r="GZF302" s="277" t="s">
        <v>376</v>
      </c>
      <c r="GZG302" s="277" t="s">
        <v>376</v>
      </c>
      <c r="GZH302" s="277" t="s">
        <v>376</v>
      </c>
      <c r="GZI302" s="277" t="s">
        <v>376</v>
      </c>
      <c r="GZJ302" s="277" t="s">
        <v>376</v>
      </c>
      <c r="GZK302" s="277" t="s">
        <v>376</v>
      </c>
      <c r="GZL302" s="277" t="s">
        <v>376</v>
      </c>
      <c r="GZM302" s="277" t="s">
        <v>376</v>
      </c>
      <c r="GZN302" s="277" t="s">
        <v>376</v>
      </c>
      <c r="GZO302" s="277" t="s">
        <v>376</v>
      </c>
      <c r="GZP302" s="277" t="s">
        <v>376</v>
      </c>
      <c r="GZQ302" s="277" t="s">
        <v>376</v>
      </c>
      <c r="GZR302" s="277" t="s">
        <v>376</v>
      </c>
      <c r="GZS302" s="277" t="s">
        <v>376</v>
      </c>
      <c r="GZT302" s="277" t="s">
        <v>376</v>
      </c>
      <c r="GZU302" s="277" t="s">
        <v>376</v>
      </c>
      <c r="GZV302" s="277" t="s">
        <v>376</v>
      </c>
      <c r="GZW302" s="277" t="s">
        <v>376</v>
      </c>
      <c r="GZX302" s="277" t="s">
        <v>376</v>
      </c>
      <c r="GZY302" s="277" t="s">
        <v>376</v>
      </c>
      <c r="GZZ302" s="277" t="s">
        <v>376</v>
      </c>
      <c r="HAA302" s="277" t="s">
        <v>376</v>
      </c>
      <c r="HAB302" s="277" t="s">
        <v>376</v>
      </c>
      <c r="HAC302" s="277" t="s">
        <v>376</v>
      </c>
      <c r="HAD302" s="277" t="s">
        <v>376</v>
      </c>
      <c r="HAE302" s="277" t="s">
        <v>376</v>
      </c>
      <c r="HAF302" s="277" t="s">
        <v>376</v>
      </c>
      <c r="HAG302" s="277" t="s">
        <v>376</v>
      </c>
      <c r="HAH302" s="277" t="s">
        <v>376</v>
      </c>
      <c r="HAI302" s="277" t="s">
        <v>376</v>
      </c>
      <c r="HAJ302" s="277" t="s">
        <v>376</v>
      </c>
      <c r="HAK302" s="277" t="s">
        <v>376</v>
      </c>
      <c r="HAL302" s="277" t="s">
        <v>376</v>
      </c>
      <c r="HAM302" s="277" t="s">
        <v>376</v>
      </c>
      <c r="HAN302" s="277" t="s">
        <v>376</v>
      </c>
      <c r="HAO302" s="277" t="s">
        <v>376</v>
      </c>
      <c r="HAP302" s="277" t="s">
        <v>376</v>
      </c>
      <c r="HAQ302" s="277" t="s">
        <v>376</v>
      </c>
      <c r="HAR302" s="277" t="s">
        <v>376</v>
      </c>
      <c r="HAS302" s="277" t="s">
        <v>376</v>
      </c>
      <c r="HAT302" s="277" t="s">
        <v>376</v>
      </c>
      <c r="HAU302" s="277" t="s">
        <v>376</v>
      </c>
      <c r="HAV302" s="277" t="s">
        <v>376</v>
      </c>
      <c r="HAW302" s="277" t="s">
        <v>376</v>
      </c>
      <c r="HAX302" s="277" t="s">
        <v>376</v>
      </c>
      <c r="HAY302" s="277" t="s">
        <v>376</v>
      </c>
      <c r="HAZ302" s="277" t="s">
        <v>376</v>
      </c>
      <c r="HBA302" s="277" t="s">
        <v>376</v>
      </c>
      <c r="HBB302" s="277" t="s">
        <v>376</v>
      </c>
      <c r="HBC302" s="277" t="s">
        <v>376</v>
      </c>
      <c r="HBD302" s="277" t="s">
        <v>376</v>
      </c>
      <c r="HBE302" s="277" t="s">
        <v>376</v>
      </c>
      <c r="HBF302" s="277" t="s">
        <v>376</v>
      </c>
      <c r="HBG302" s="277" t="s">
        <v>376</v>
      </c>
      <c r="HBH302" s="277" t="s">
        <v>376</v>
      </c>
      <c r="HBI302" s="277" t="s">
        <v>376</v>
      </c>
      <c r="HBJ302" s="277" t="s">
        <v>376</v>
      </c>
      <c r="HBK302" s="277" t="s">
        <v>376</v>
      </c>
      <c r="HBL302" s="277" t="s">
        <v>376</v>
      </c>
      <c r="HBM302" s="277" t="s">
        <v>376</v>
      </c>
      <c r="HBN302" s="277" t="s">
        <v>376</v>
      </c>
      <c r="HBO302" s="277" t="s">
        <v>376</v>
      </c>
      <c r="HBP302" s="277" t="s">
        <v>376</v>
      </c>
      <c r="HBQ302" s="277" t="s">
        <v>376</v>
      </c>
      <c r="HBR302" s="277" t="s">
        <v>376</v>
      </c>
      <c r="HBS302" s="277" t="s">
        <v>376</v>
      </c>
      <c r="HBT302" s="277" t="s">
        <v>376</v>
      </c>
      <c r="HBU302" s="277" t="s">
        <v>376</v>
      </c>
      <c r="HBV302" s="277" t="s">
        <v>376</v>
      </c>
      <c r="HBW302" s="277" t="s">
        <v>376</v>
      </c>
      <c r="HBX302" s="277" t="s">
        <v>376</v>
      </c>
      <c r="HBY302" s="277" t="s">
        <v>376</v>
      </c>
      <c r="HBZ302" s="277" t="s">
        <v>376</v>
      </c>
      <c r="HCA302" s="277" t="s">
        <v>376</v>
      </c>
      <c r="HCB302" s="277" t="s">
        <v>376</v>
      </c>
      <c r="HCC302" s="277" t="s">
        <v>376</v>
      </c>
      <c r="HCD302" s="277" t="s">
        <v>376</v>
      </c>
      <c r="HCE302" s="277" t="s">
        <v>376</v>
      </c>
      <c r="HCF302" s="277" t="s">
        <v>376</v>
      </c>
      <c r="HCG302" s="277" t="s">
        <v>376</v>
      </c>
      <c r="HCH302" s="277" t="s">
        <v>376</v>
      </c>
      <c r="HCI302" s="277" t="s">
        <v>376</v>
      </c>
      <c r="HCJ302" s="277" t="s">
        <v>376</v>
      </c>
      <c r="HCK302" s="277" t="s">
        <v>376</v>
      </c>
      <c r="HCL302" s="277" t="s">
        <v>376</v>
      </c>
      <c r="HCM302" s="277" t="s">
        <v>376</v>
      </c>
      <c r="HCN302" s="277" t="s">
        <v>376</v>
      </c>
      <c r="HCO302" s="277" t="s">
        <v>376</v>
      </c>
      <c r="HCP302" s="277" t="s">
        <v>376</v>
      </c>
      <c r="HCQ302" s="277" t="s">
        <v>376</v>
      </c>
      <c r="HCR302" s="277" t="s">
        <v>376</v>
      </c>
      <c r="HCS302" s="277" t="s">
        <v>376</v>
      </c>
      <c r="HCT302" s="277" t="s">
        <v>376</v>
      </c>
      <c r="HCU302" s="277" t="s">
        <v>376</v>
      </c>
      <c r="HCV302" s="277" t="s">
        <v>376</v>
      </c>
      <c r="HCW302" s="277" t="s">
        <v>376</v>
      </c>
      <c r="HCX302" s="277" t="s">
        <v>376</v>
      </c>
      <c r="HCY302" s="277" t="s">
        <v>376</v>
      </c>
      <c r="HCZ302" s="277" t="s">
        <v>376</v>
      </c>
      <c r="HDA302" s="277" t="s">
        <v>376</v>
      </c>
      <c r="HDB302" s="277" t="s">
        <v>376</v>
      </c>
      <c r="HDC302" s="277" t="s">
        <v>376</v>
      </c>
      <c r="HDD302" s="277" t="s">
        <v>376</v>
      </c>
      <c r="HDE302" s="277" t="s">
        <v>376</v>
      </c>
      <c r="HDF302" s="277" t="s">
        <v>376</v>
      </c>
      <c r="HDG302" s="277" t="s">
        <v>376</v>
      </c>
      <c r="HDH302" s="277" t="s">
        <v>376</v>
      </c>
      <c r="HDI302" s="277" t="s">
        <v>376</v>
      </c>
      <c r="HDJ302" s="277" t="s">
        <v>376</v>
      </c>
      <c r="HDK302" s="277" t="s">
        <v>376</v>
      </c>
      <c r="HDL302" s="277" t="s">
        <v>376</v>
      </c>
      <c r="HDM302" s="277" t="s">
        <v>376</v>
      </c>
      <c r="HDN302" s="277" t="s">
        <v>376</v>
      </c>
      <c r="HDO302" s="277" t="s">
        <v>376</v>
      </c>
      <c r="HDP302" s="277" t="s">
        <v>376</v>
      </c>
      <c r="HDQ302" s="277" t="s">
        <v>376</v>
      </c>
      <c r="HDR302" s="277" t="s">
        <v>376</v>
      </c>
      <c r="HDS302" s="277" t="s">
        <v>376</v>
      </c>
      <c r="HDT302" s="277" t="s">
        <v>376</v>
      </c>
      <c r="HDU302" s="277" t="s">
        <v>376</v>
      </c>
      <c r="HDV302" s="277" t="s">
        <v>376</v>
      </c>
      <c r="HDW302" s="277" t="s">
        <v>376</v>
      </c>
      <c r="HDX302" s="277" t="s">
        <v>376</v>
      </c>
      <c r="HDY302" s="277" t="s">
        <v>376</v>
      </c>
      <c r="HDZ302" s="277" t="s">
        <v>376</v>
      </c>
      <c r="HEA302" s="277" t="s">
        <v>376</v>
      </c>
      <c r="HEB302" s="277" t="s">
        <v>376</v>
      </c>
      <c r="HEC302" s="277" t="s">
        <v>376</v>
      </c>
      <c r="HED302" s="277" t="s">
        <v>376</v>
      </c>
      <c r="HEE302" s="277" t="s">
        <v>376</v>
      </c>
      <c r="HEF302" s="277" t="s">
        <v>376</v>
      </c>
      <c r="HEG302" s="277" t="s">
        <v>376</v>
      </c>
      <c r="HEH302" s="277" t="s">
        <v>376</v>
      </c>
      <c r="HEI302" s="277" t="s">
        <v>376</v>
      </c>
      <c r="HEJ302" s="277" t="s">
        <v>376</v>
      </c>
      <c r="HEK302" s="277" t="s">
        <v>376</v>
      </c>
      <c r="HEL302" s="277" t="s">
        <v>376</v>
      </c>
      <c r="HEM302" s="277" t="s">
        <v>376</v>
      </c>
      <c r="HEN302" s="277" t="s">
        <v>376</v>
      </c>
      <c r="HEO302" s="277" t="s">
        <v>376</v>
      </c>
      <c r="HEP302" s="277" t="s">
        <v>376</v>
      </c>
      <c r="HEQ302" s="277" t="s">
        <v>376</v>
      </c>
      <c r="HER302" s="277" t="s">
        <v>376</v>
      </c>
      <c r="HES302" s="277" t="s">
        <v>376</v>
      </c>
      <c r="HET302" s="277" t="s">
        <v>376</v>
      </c>
      <c r="HEU302" s="277" t="s">
        <v>376</v>
      </c>
      <c r="HEV302" s="277" t="s">
        <v>376</v>
      </c>
      <c r="HEW302" s="277" t="s">
        <v>376</v>
      </c>
      <c r="HEX302" s="277" t="s">
        <v>376</v>
      </c>
      <c r="HEY302" s="277" t="s">
        <v>376</v>
      </c>
      <c r="HEZ302" s="277" t="s">
        <v>376</v>
      </c>
      <c r="HFA302" s="277" t="s">
        <v>376</v>
      </c>
      <c r="HFB302" s="277" t="s">
        <v>376</v>
      </c>
      <c r="HFC302" s="277" t="s">
        <v>376</v>
      </c>
      <c r="HFD302" s="277" t="s">
        <v>376</v>
      </c>
      <c r="HFE302" s="277" t="s">
        <v>376</v>
      </c>
      <c r="HFF302" s="277" t="s">
        <v>376</v>
      </c>
      <c r="HFG302" s="277" t="s">
        <v>376</v>
      </c>
      <c r="HFH302" s="277" t="s">
        <v>376</v>
      </c>
      <c r="HFI302" s="277" t="s">
        <v>376</v>
      </c>
      <c r="HFJ302" s="277" t="s">
        <v>376</v>
      </c>
      <c r="HFK302" s="277" t="s">
        <v>376</v>
      </c>
      <c r="HFL302" s="277" t="s">
        <v>376</v>
      </c>
      <c r="HFM302" s="277" t="s">
        <v>376</v>
      </c>
      <c r="HFN302" s="277" t="s">
        <v>376</v>
      </c>
      <c r="HFO302" s="277" t="s">
        <v>376</v>
      </c>
      <c r="HFP302" s="277" t="s">
        <v>376</v>
      </c>
      <c r="HFQ302" s="277" t="s">
        <v>376</v>
      </c>
      <c r="HFR302" s="277" t="s">
        <v>376</v>
      </c>
      <c r="HFS302" s="277" t="s">
        <v>376</v>
      </c>
      <c r="HFT302" s="277" t="s">
        <v>376</v>
      </c>
      <c r="HFU302" s="277" t="s">
        <v>376</v>
      </c>
      <c r="HFV302" s="277" t="s">
        <v>376</v>
      </c>
      <c r="HFW302" s="277" t="s">
        <v>376</v>
      </c>
      <c r="HFX302" s="277" t="s">
        <v>376</v>
      </c>
      <c r="HFY302" s="277" t="s">
        <v>376</v>
      </c>
      <c r="HFZ302" s="277" t="s">
        <v>376</v>
      </c>
      <c r="HGA302" s="277" t="s">
        <v>376</v>
      </c>
      <c r="HGB302" s="277" t="s">
        <v>376</v>
      </c>
      <c r="HGC302" s="277" t="s">
        <v>376</v>
      </c>
      <c r="HGD302" s="277" t="s">
        <v>376</v>
      </c>
      <c r="HGE302" s="277" t="s">
        <v>376</v>
      </c>
      <c r="HGF302" s="277" t="s">
        <v>376</v>
      </c>
      <c r="HGG302" s="277" t="s">
        <v>376</v>
      </c>
      <c r="HGH302" s="277" t="s">
        <v>376</v>
      </c>
      <c r="HGI302" s="277" t="s">
        <v>376</v>
      </c>
      <c r="HGJ302" s="277" t="s">
        <v>376</v>
      </c>
      <c r="HGK302" s="277" t="s">
        <v>376</v>
      </c>
      <c r="HGL302" s="277" t="s">
        <v>376</v>
      </c>
      <c r="HGM302" s="277" t="s">
        <v>376</v>
      </c>
      <c r="HGN302" s="277" t="s">
        <v>376</v>
      </c>
      <c r="HGO302" s="277" t="s">
        <v>376</v>
      </c>
      <c r="HGP302" s="277" t="s">
        <v>376</v>
      </c>
      <c r="HGQ302" s="277" t="s">
        <v>376</v>
      </c>
      <c r="HGR302" s="277" t="s">
        <v>376</v>
      </c>
      <c r="HGS302" s="277" t="s">
        <v>376</v>
      </c>
      <c r="HGT302" s="277" t="s">
        <v>376</v>
      </c>
      <c r="HGU302" s="277" t="s">
        <v>376</v>
      </c>
      <c r="HGV302" s="277" t="s">
        <v>376</v>
      </c>
      <c r="HGW302" s="277" t="s">
        <v>376</v>
      </c>
      <c r="HGX302" s="277" t="s">
        <v>376</v>
      </c>
      <c r="HGY302" s="277" t="s">
        <v>376</v>
      </c>
      <c r="HGZ302" s="277" t="s">
        <v>376</v>
      </c>
      <c r="HHA302" s="277" t="s">
        <v>376</v>
      </c>
      <c r="HHB302" s="277" t="s">
        <v>376</v>
      </c>
      <c r="HHC302" s="277" t="s">
        <v>376</v>
      </c>
      <c r="HHD302" s="277" t="s">
        <v>376</v>
      </c>
      <c r="HHE302" s="277" t="s">
        <v>376</v>
      </c>
      <c r="HHF302" s="277" t="s">
        <v>376</v>
      </c>
      <c r="HHG302" s="277" t="s">
        <v>376</v>
      </c>
      <c r="HHH302" s="277" t="s">
        <v>376</v>
      </c>
      <c r="HHI302" s="277" t="s">
        <v>376</v>
      </c>
      <c r="HHJ302" s="277" t="s">
        <v>376</v>
      </c>
      <c r="HHK302" s="277" t="s">
        <v>376</v>
      </c>
      <c r="HHL302" s="277" t="s">
        <v>376</v>
      </c>
      <c r="HHM302" s="277" t="s">
        <v>376</v>
      </c>
      <c r="HHN302" s="277" t="s">
        <v>376</v>
      </c>
      <c r="HHO302" s="277" t="s">
        <v>376</v>
      </c>
      <c r="HHP302" s="277" t="s">
        <v>376</v>
      </c>
      <c r="HHQ302" s="277" t="s">
        <v>376</v>
      </c>
      <c r="HHR302" s="277" t="s">
        <v>376</v>
      </c>
      <c r="HHS302" s="277" t="s">
        <v>376</v>
      </c>
      <c r="HHT302" s="277" t="s">
        <v>376</v>
      </c>
      <c r="HHU302" s="277" t="s">
        <v>376</v>
      </c>
      <c r="HHV302" s="277" t="s">
        <v>376</v>
      </c>
      <c r="HHW302" s="277" t="s">
        <v>376</v>
      </c>
      <c r="HHX302" s="277" t="s">
        <v>376</v>
      </c>
      <c r="HHY302" s="277" t="s">
        <v>376</v>
      </c>
      <c r="HHZ302" s="277" t="s">
        <v>376</v>
      </c>
      <c r="HIA302" s="277" t="s">
        <v>376</v>
      </c>
      <c r="HIB302" s="277" t="s">
        <v>376</v>
      </c>
      <c r="HIC302" s="277" t="s">
        <v>376</v>
      </c>
      <c r="HID302" s="277" t="s">
        <v>376</v>
      </c>
      <c r="HIE302" s="277" t="s">
        <v>376</v>
      </c>
      <c r="HIF302" s="277" t="s">
        <v>376</v>
      </c>
      <c r="HIG302" s="277" t="s">
        <v>376</v>
      </c>
      <c r="HIH302" s="277" t="s">
        <v>376</v>
      </c>
      <c r="HII302" s="277" t="s">
        <v>376</v>
      </c>
      <c r="HIJ302" s="277" t="s">
        <v>376</v>
      </c>
      <c r="HIK302" s="277" t="s">
        <v>376</v>
      </c>
      <c r="HIL302" s="277" t="s">
        <v>376</v>
      </c>
      <c r="HIM302" s="277" t="s">
        <v>376</v>
      </c>
      <c r="HIN302" s="277" t="s">
        <v>376</v>
      </c>
      <c r="HIO302" s="277" t="s">
        <v>376</v>
      </c>
      <c r="HIP302" s="277" t="s">
        <v>376</v>
      </c>
      <c r="HIQ302" s="277" t="s">
        <v>376</v>
      </c>
      <c r="HIR302" s="277" t="s">
        <v>376</v>
      </c>
      <c r="HIS302" s="277" t="s">
        <v>376</v>
      </c>
      <c r="HIT302" s="277" t="s">
        <v>376</v>
      </c>
      <c r="HIU302" s="277" t="s">
        <v>376</v>
      </c>
      <c r="HIV302" s="277" t="s">
        <v>376</v>
      </c>
      <c r="HIW302" s="277" t="s">
        <v>376</v>
      </c>
      <c r="HIX302" s="277" t="s">
        <v>376</v>
      </c>
      <c r="HIY302" s="277" t="s">
        <v>376</v>
      </c>
      <c r="HIZ302" s="277" t="s">
        <v>376</v>
      </c>
      <c r="HJA302" s="277" t="s">
        <v>376</v>
      </c>
      <c r="HJB302" s="277" t="s">
        <v>376</v>
      </c>
      <c r="HJC302" s="277" t="s">
        <v>376</v>
      </c>
      <c r="HJD302" s="277" t="s">
        <v>376</v>
      </c>
      <c r="HJE302" s="277" t="s">
        <v>376</v>
      </c>
      <c r="HJF302" s="277" t="s">
        <v>376</v>
      </c>
      <c r="HJG302" s="277" t="s">
        <v>376</v>
      </c>
      <c r="HJH302" s="277" t="s">
        <v>376</v>
      </c>
      <c r="HJI302" s="277" t="s">
        <v>376</v>
      </c>
      <c r="HJJ302" s="277" t="s">
        <v>376</v>
      </c>
      <c r="HJK302" s="277" t="s">
        <v>376</v>
      </c>
      <c r="HJL302" s="277" t="s">
        <v>376</v>
      </c>
      <c r="HJM302" s="277" t="s">
        <v>376</v>
      </c>
      <c r="HJN302" s="277" t="s">
        <v>376</v>
      </c>
      <c r="HJO302" s="277" t="s">
        <v>376</v>
      </c>
      <c r="HJP302" s="277" t="s">
        <v>376</v>
      </c>
      <c r="HJQ302" s="277" t="s">
        <v>376</v>
      </c>
      <c r="HJR302" s="277" t="s">
        <v>376</v>
      </c>
      <c r="HJS302" s="277" t="s">
        <v>376</v>
      </c>
      <c r="HJT302" s="277" t="s">
        <v>376</v>
      </c>
      <c r="HJU302" s="277" t="s">
        <v>376</v>
      </c>
      <c r="HJV302" s="277" t="s">
        <v>376</v>
      </c>
      <c r="HJW302" s="277" t="s">
        <v>376</v>
      </c>
      <c r="HJX302" s="277" t="s">
        <v>376</v>
      </c>
      <c r="HJY302" s="277" t="s">
        <v>376</v>
      </c>
      <c r="HJZ302" s="277" t="s">
        <v>376</v>
      </c>
      <c r="HKA302" s="277" t="s">
        <v>376</v>
      </c>
      <c r="HKB302" s="277" t="s">
        <v>376</v>
      </c>
      <c r="HKC302" s="277" t="s">
        <v>376</v>
      </c>
      <c r="HKD302" s="277" t="s">
        <v>376</v>
      </c>
      <c r="HKE302" s="277" t="s">
        <v>376</v>
      </c>
      <c r="HKF302" s="277" t="s">
        <v>376</v>
      </c>
      <c r="HKG302" s="277" t="s">
        <v>376</v>
      </c>
      <c r="HKH302" s="277" t="s">
        <v>376</v>
      </c>
      <c r="HKI302" s="277" t="s">
        <v>376</v>
      </c>
      <c r="HKJ302" s="277" t="s">
        <v>376</v>
      </c>
      <c r="HKK302" s="277" t="s">
        <v>376</v>
      </c>
      <c r="HKL302" s="277" t="s">
        <v>376</v>
      </c>
      <c r="HKM302" s="277" t="s">
        <v>376</v>
      </c>
      <c r="HKN302" s="277" t="s">
        <v>376</v>
      </c>
      <c r="HKO302" s="277" t="s">
        <v>376</v>
      </c>
      <c r="HKP302" s="277" t="s">
        <v>376</v>
      </c>
      <c r="HKQ302" s="277" t="s">
        <v>376</v>
      </c>
      <c r="HKR302" s="277" t="s">
        <v>376</v>
      </c>
      <c r="HKS302" s="277" t="s">
        <v>376</v>
      </c>
      <c r="HKT302" s="277" t="s">
        <v>376</v>
      </c>
      <c r="HKU302" s="277" t="s">
        <v>376</v>
      </c>
      <c r="HKV302" s="277" t="s">
        <v>376</v>
      </c>
      <c r="HKW302" s="277" t="s">
        <v>376</v>
      </c>
      <c r="HKX302" s="277" t="s">
        <v>376</v>
      </c>
      <c r="HKY302" s="277" t="s">
        <v>376</v>
      </c>
      <c r="HKZ302" s="277" t="s">
        <v>376</v>
      </c>
      <c r="HLA302" s="277" t="s">
        <v>376</v>
      </c>
      <c r="HLB302" s="277" t="s">
        <v>376</v>
      </c>
      <c r="HLC302" s="277" t="s">
        <v>376</v>
      </c>
      <c r="HLD302" s="277" t="s">
        <v>376</v>
      </c>
      <c r="HLE302" s="277" t="s">
        <v>376</v>
      </c>
      <c r="HLF302" s="277" t="s">
        <v>376</v>
      </c>
      <c r="HLG302" s="277" t="s">
        <v>376</v>
      </c>
      <c r="HLH302" s="277" t="s">
        <v>376</v>
      </c>
      <c r="HLI302" s="277" t="s">
        <v>376</v>
      </c>
      <c r="HLJ302" s="277" t="s">
        <v>376</v>
      </c>
      <c r="HLK302" s="277" t="s">
        <v>376</v>
      </c>
      <c r="HLL302" s="277" t="s">
        <v>376</v>
      </c>
      <c r="HLM302" s="277" t="s">
        <v>376</v>
      </c>
      <c r="HLN302" s="277" t="s">
        <v>376</v>
      </c>
      <c r="HLO302" s="277" t="s">
        <v>376</v>
      </c>
      <c r="HLP302" s="277" t="s">
        <v>376</v>
      </c>
      <c r="HLQ302" s="277" t="s">
        <v>376</v>
      </c>
      <c r="HLR302" s="277" t="s">
        <v>376</v>
      </c>
      <c r="HLS302" s="277" t="s">
        <v>376</v>
      </c>
      <c r="HLT302" s="277" t="s">
        <v>376</v>
      </c>
      <c r="HLU302" s="277" t="s">
        <v>376</v>
      </c>
      <c r="HLV302" s="277" t="s">
        <v>376</v>
      </c>
      <c r="HLW302" s="277" t="s">
        <v>376</v>
      </c>
      <c r="HLX302" s="277" t="s">
        <v>376</v>
      </c>
      <c r="HLY302" s="277" t="s">
        <v>376</v>
      </c>
      <c r="HLZ302" s="277" t="s">
        <v>376</v>
      </c>
      <c r="HMA302" s="277" t="s">
        <v>376</v>
      </c>
      <c r="HMB302" s="277" t="s">
        <v>376</v>
      </c>
      <c r="HMC302" s="277" t="s">
        <v>376</v>
      </c>
      <c r="HMD302" s="277" t="s">
        <v>376</v>
      </c>
      <c r="HME302" s="277" t="s">
        <v>376</v>
      </c>
      <c r="HMF302" s="277" t="s">
        <v>376</v>
      </c>
      <c r="HMG302" s="277" t="s">
        <v>376</v>
      </c>
      <c r="HMH302" s="277" t="s">
        <v>376</v>
      </c>
      <c r="HMI302" s="277" t="s">
        <v>376</v>
      </c>
      <c r="HMJ302" s="277" t="s">
        <v>376</v>
      </c>
      <c r="HMK302" s="277" t="s">
        <v>376</v>
      </c>
      <c r="HML302" s="277" t="s">
        <v>376</v>
      </c>
      <c r="HMM302" s="277" t="s">
        <v>376</v>
      </c>
      <c r="HMN302" s="277" t="s">
        <v>376</v>
      </c>
      <c r="HMO302" s="277" t="s">
        <v>376</v>
      </c>
      <c r="HMP302" s="277" t="s">
        <v>376</v>
      </c>
      <c r="HMQ302" s="277" t="s">
        <v>376</v>
      </c>
      <c r="HMR302" s="277" t="s">
        <v>376</v>
      </c>
      <c r="HMS302" s="277" t="s">
        <v>376</v>
      </c>
      <c r="HMT302" s="277" t="s">
        <v>376</v>
      </c>
      <c r="HMU302" s="277" t="s">
        <v>376</v>
      </c>
      <c r="HMV302" s="277" t="s">
        <v>376</v>
      </c>
      <c r="HMW302" s="277" t="s">
        <v>376</v>
      </c>
      <c r="HMX302" s="277" t="s">
        <v>376</v>
      </c>
      <c r="HMY302" s="277" t="s">
        <v>376</v>
      </c>
      <c r="HMZ302" s="277" t="s">
        <v>376</v>
      </c>
      <c r="HNA302" s="277" t="s">
        <v>376</v>
      </c>
      <c r="HNB302" s="277" t="s">
        <v>376</v>
      </c>
      <c r="HNC302" s="277" t="s">
        <v>376</v>
      </c>
      <c r="HND302" s="277" t="s">
        <v>376</v>
      </c>
      <c r="HNE302" s="277" t="s">
        <v>376</v>
      </c>
      <c r="HNF302" s="277" t="s">
        <v>376</v>
      </c>
      <c r="HNG302" s="277" t="s">
        <v>376</v>
      </c>
      <c r="HNH302" s="277" t="s">
        <v>376</v>
      </c>
      <c r="HNI302" s="277" t="s">
        <v>376</v>
      </c>
      <c r="HNJ302" s="277" t="s">
        <v>376</v>
      </c>
      <c r="HNK302" s="277" t="s">
        <v>376</v>
      </c>
      <c r="HNL302" s="277" t="s">
        <v>376</v>
      </c>
      <c r="HNM302" s="277" t="s">
        <v>376</v>
      </c>
      <c r="HNN302" s="277" t="s">
        <v>376</v>
      </c>
      <c r="HNO302" s="277" t="s">
        <v>376</v>
      </c>
      <c r="HNP302" s="277" t="s">
        <v>376</v>
      </c>
      <c r="HNQ302" s="277" t="s">
        <v>376</v>
      </c>
      <c r="HNR302" s="277" t="s">
        <v>376</v>
      </c>
      <c r="HNS302" s="277" t="s">
        <v>376</v>
      </c>
      <c r="HNT302" s="277" t="s">
        <v>376</v>
      </c>
      <c r="HNU302" s="277" t="s">
        <v>376</v>
      </c>
      <c r="HNV302" s="277" t="s">
        <v>376</v>
      </c>
      <c r="HNW302" s="277" t="s">
        <v>376</v>
      </c>
      <c r="HNX302" s="277" t="s">
        <v>376</v>
      </c>
      <c r="HNY302" s="277" t="s">
        <v>376</v>
      </c>
      <c r="HNZ302" s="277" t="s">
        <v>376</v>
      </c>
      <c r="HOA302" s="277" t="s">
        <v>376</v>
      </c>
      <c r="HOB302" s="277" t="s">
        <v>376</v>
      </c>
      <c r="HOC302" s="277" t="s">
        <v>376</v>
      </c>
      <c r="HOD302" s="277" t="s">
        <v>376</v>
      </c>
      <c r="HOE302" s="277" t="s">
        <v>376</v>
      </c>
      <c r="HOF302" s="277" t="s">
        <v>376</v>
      </c>
      <c r="HOG302" s="277" t="s">
        <v>376</v>
      </c>
      <c r="HOH302" s="277" t="s">
        <v>376</v>
      </c>
      <c r="HOI302" s="277" t="s">
        <v>376</v>
      </c>
      <c r="HOJ302" s="277" t="s">
        <v>376</v>
      </c>
      <c r="HOK302" s="277" t="s">
        <v>376</v>
      </c>
      <c r="HOL302" s="277" t="s">
        <v>376</v>
      </c>
      <c r="HOM302" s="277" t="s">
        <v>376</v>
      </c>
      <c r="HON302" s="277" t="s">
        <v>376</v>
      </c>
      <c r="HOO302" s="277" t="s">
        <v>376</v>
      </c>
      <c r="HOP302" s="277" t="s">
        <v>376</v>
      </c>
      <c r="HOQ302" s="277" t="s">
        <v>376</v>
      </c>
      <c r="HOR302" s="277" t="s">
        <v>376</v>
      </c>
      <c r="HOS302" s="277" t="s">
        <v>376</v>
      </c>
      <c r="HOT302" s="277" t="s">
        <v>376</v>
      </c>
      <c r="HOU302" s="277" t="s">
        <v>376</v>
      </c>
      <c r="HOV302" s="277" t="s">
        <v>376</v>
      </c>
      <c r="HOW302" s="277" t="s">
        <v>376</v>
      </c>
      <c r="HOX302" s="277" t="s">
        <v>376</v>
      </c>
      <c r="HOY302" s="277" t="s">
        <v>376</v>
      </c>
      <c r="HOZ302" s="277" t="s">
        <v>376</v>
      </c>
      <c r="HPA302" s="277" t="s">
        <v>376</v>
      </c>
      <c r="HPB302" s="277" t="s">
        <v>376</v>
      </c>
      <c r="HPC302" s="277" t="s">
        <v>376</v>
      </c>
      <c r="HPD302" s="277" t="s">
        <v>376</v>
      </c>
      <c r="HPE302" s="277" t="s">
        <v>376</v>
      </c>
      <c r="HPF302" s="277" t="s">
        <v>376</v>
      </c>
      <c r="HPG302" s="277" t="s">
        <v>376</v>
      </c>
      <c r="HPH302" s="277" t="s">
        <v>376</v>
      </c>
      <c r="HPI302" s="277" t="s">
        <v>376</v>
      </c>
      <c r="HPJ302" s="277" t="s">
        <v>376</v>
      </c>
      <c r="HPK302" s="277" t="s">
        <v>376</v>
      </c>
      <c r="HPL302" s="277" t="s">
        <v>376</v>
      </c>
      <c r="HPM302" s="277" t="s">
        <v>376</v>
      </c>
      <c r="HPN302" s="277" t="s">
        <v>376</v>
      </c>
      <c r="HPO302" s="277" t="s">
        <v>376</v>
      </c>
      <c r="HPP302" s="277" t="s">
        <v>376</v>
      </c>
      <c r="HPQ302" s="277" t="s">
        <v>376</v>
      </c>
      <c r="HPR302" s="277" t="s">
        <v>376</v>
      </c>
      <c r="HPS302" s="277" t="s">
        <v>376</v>
      </c>
      <c r="HPT302" s="277" t="s">
        <v>376</v>
      </c>
      <c r="HPU302" s="277" t="s">
        <v>376</v>
      </c>
      <c r="HPV302" s="277" t="s">
        <v>376</v>
      </c>
      <c r="HPW302" s="277" t="s">
        <v>376</v>
      </c>
      <c r="HPX302" s="277" t="s">
        <v>376</v>
      </c>
      <c r="HPY302" s="277" t="s">
        <v>376</v>
      </c>
      <c r="HPZ302" s="277" t="s">
        <v>376</v>
      </c>
      <c r="HQA302" s="277" t="s">
        <v>376</v>
      </c>
      <c r="HQB302" s="277" t="s">
        <v>376</v>
      </c>
      <c r="HQC302" s="277" t="s">
        <v>376</v>
      </c>
      <c r="HQD302" s="277" t="s">
        <v>376</v>
      </c>
      <c r="HQE302" s="277" t="s">
        <v>376</v>
      </c>
      <c r="HQF302" s="277" t="s">
        <v>376</v>
      </c>
      <c r="HQG302" s="277" t="s">
        <v>376</v>
      </c>
      <c r="HQH302" s="277" t="s">
        <v>376</v>
      </c>
      <c r="HQI302" s="277" t="s">
        <v>376</v>
      </c>
      <c r="HQJ302" s="277" t="s">
        <v>376</v>
      </c>
      <c r="HQK302" s="277" t="s">
        <v>376</v>
      </c>
      <c r="HQL302" s="277" t="s">
        <v>376</v>
      </c>
      <c r="HQM302" s="277" t="s">
        <v>376</v>
      </c>
      <c r="HQN302" s="277" t="s">
        <v>376</v>
      </c>
      <c r="HQO302" s="277" t="s">
        <v>376</v>
      </c>
      <c r="HQP302" s="277" t="s">
        <v>376</v>
      </c>
      <c r="HQQ302" s="277" t="s">
        <v>376</v>
      </c>
      <c r="HQR302" s="277" t="s">
        <v>376</v>
      </c>
      <c r="HQS302" s="277" t="s">
        <v>376</v>
      </c>
      <c r="HQT302" s="277" t="s">
        <v>376</v>
      </c>
      <c r="HQU302" s="277" t="s">
        <v>376</v>
      </c>
      <c r="HQV302" s="277" t="s">
        <v>376</v>
      </c>
      <c r="HQW302" s="277" t="s">
        <v>376</v>
      </c>
      <c r="HQX302" s="277" t="s">
        <v>376</v>
      </c>
      <c r="HQY302" s="277" t="s">
        <v>376</v>
      </c>
      <c r="HQZ302" s="277" t="s">
        <v>376</v>
      </c>
      <c r="HRA302" s="277" t="s">
        <v>376</v>
      </c>
      <c r="HRB302" s="277" t="s">
        <v>376</v>
      </c>
      <c r="HRC302" s="277" t="s">
        <v>376</v>
      </c>
      <c r="HRD302" s="277" t="s">
        <v>376</v>
      </c>
      <c r="HRE302" s="277" t="s">
        <v>376</v>
      </c>
      <c r="HRF302" s="277" t="s">
        <v>376</v>
      </c>
      <c r="HRG302" s="277" t="s">
        <v>376</v>
      </c>
      <c r="HRH302" s="277" t="s">
        <v>376</v>
      </c>
      <c r="HRI302" s="277" t="s">
        <v>376</v>
      </c>
      <c r="HRJ302" s="277" t="s">
        <v>376</v>
      </c>
      <c r="HRK302" s="277" t="s">
        <v>376</v>
      </c>
      <c r="HRL302" s="277" t="s">
        <v>376</v>
      </c>
      <c r="HRM302" s="277" t="s">
        <v>376</v>
      </c>
      <c r="HRN302" s="277" t="s">
        <v>376</v>
      </c>
      <c r="HRO302" s="277" t="s">
        <v>376</v>
      </c>
      <c r="HRP302" s="277" t="s">
        <v>376</v>
      </c>
      <c r="HRQ302" s="277" t="s">
        <v>376</v>
      </c>
      <c r="HRR302" s="277" t="s">
        <v>376</v>
      </c>
      <c r="HRS302" s="277" t="s">
        <v>376</v>
      </c>
      <c r="HRT302" s="277" t="s">
        <v>376</v>
      </c>
      <c r="HRU302" s="277" t="s">
        <v>376</v>
      </c>
      <c r="HRV302" s="277" t="s">
        <v>376</v>
      </c>
      <c r="HRW302" s="277" t="s">
        <v>376</v>
      </c>
      <c r="HRX302" s="277" t="s">
        <v>376</v>
      </c>
      <c r="HRY302" s="277" t="s">
        <v>376</v>
      </c>
      <c r="HRZ302" s="277" t="s">
        <v>376</v>
      </c>
      <c r="HSA302" s="277" t="s">
        <v>376</v>
      </c>
      <c r="HSB302" s="277" t="s">
        <v>376</v>
      </c>
      <c r="HSC302" s="277" t="s">
        <v>376</v>
      </c>
      <c r="HSD302" s="277" t="s">
        <v>376</v>
      </c>
      <c r="HSE302" s="277" t="s">
        <v>376</v>
      </c>
      <c r="HSF302" s="277" t="s">
        <v>376</v>
      </c>
      <c r="HSG302" s="277" t="s">
        <v>376</v>
      </c>
      <c r="HSH302" s="277" t="s">
        <v>376</v>
      </c>
      <c r="HSI302" s="277" t="s">
        <v>376</v>
      </c>
      <c r="HSJ302" s="277" t="s">
        <v>376</v>
      </c>
      <c r="HSK302" s="277" t="s">
        <v>376</v>
      </c>
      <c r="HSL302" s="277" t="s">
        <v>376</v>
      </c>
      <c r="HSM302" s="277" t="s">
        <v>376</v>
      </c>
      <c r="HSN302" s="277" t="s">
        <v>376</v>
      </c>
      <c r="HSO302" s="277" t="s">
        <v>376</v>
      </c>
      <c r="HSP302" s="277" t="s">
        <v>376</v>
      </c>
      <c r="HSQ302" s="277" t="s">
        <v>376</v>
      </c>
      <c r="HSR302" s="277" t="s">
        <v>376</v>
      </c>
      <c r="HSS302" s="277" t="s">
        <v>376</v>
      </c>
      <c r="HST302" s="277" t="s">
        <v>376</v>
      </c>
      <c r="HSU302" s="277" t="s">
        <v>376</v>
      </c>
      <c r="HSV302" s="277" t="s">
        <v>376</v>
      </c>
      <c r="HSW302" s="277" t="s">
        <v>376</v>
      </c>
      <c r="HSX302" s="277" t="s">
        <v>376</v>
      </c>
      <c r="HSY302" s="277" t="s">
        <v>376</v>
      </c>
      <c r="HSZ302" s="277" t="s">
        <v>376</v>
      </c>
      <c r="HTA302" s="277" t="s">
        <v>376</v>
      </c>
      <c r="HTB302" s="277" t="s">
        <v>376</v>
      </c>
      <c r="HTC302" s="277" t="s">
        <v>376</v>
      </c>
      <c r="HTD302" s="277" t="s">
        <v>376</v>
      </c>
      <c r="HTE302" s="277" t="s">
        <v>376</v>
      </c>
      <c r="HTF302" s="277" t="s">
        <v>376</v>
      </c>
      <c r="HTG302" s="277" t="s">
        <v>376</v>
      </c>
      <c r="HTH302" s="277" t="s">
        <v>376</v>
      </c>
      <c r="HTI302" s="277" t="s">
        <v>376</v>
      </c>
      <c r="HTJ302" s="277" t="s">
        <v>376</v>
      </c>
      <c r="HTK302" s="277" t="s">
        <v>376</v>
      </c>
      <c r="HTL302" s="277" t="s">
        <v>376</v>
      </c>
      <c r="HTM302" s="277" t="s">
        <v>376</v>
      </c>
      <c r="HTN302" s="277" t="s">
        <v>376</v>
      </c>
      <c r="HTO302" s="277" t="s">
        <v>376</v>
      </c>
      <c r="HTP302" s="277" t="s">
        <v>376</v>
      </c>
      <c r="HTQ302" s="277" t="s">
        <v>376</v>
      </c>
      <c r="HTR302" s="277" t="s">
        <v>376</v>
      </c>
      <c r="HTS302" s="277" t="s">
        <v>376</v>
      </c>
      <c r="HTT302" s="277" t="s">
        <v>376</v>
      </c>
      <c r="HTU302" s="277" t="s">
        <v>376</v>
      </c>
      <c r="HTV302" s="277" t="s">
        <v>376</v>
      </c>
      <c r="HTW302" s="277" t="s">
        <v>376</v>
      </c>
      <c r="HTX302" s="277" t="s">
        <v>376</v>
      </c>
      <c r="HTY302" s="277" t="s">
        <v>376</v>
      </c>
      <c r="HTZ302" s="277" t="s">
        <v>376</v>
      </c>
      <c r="HUA302" s="277" t="s">
        <v>376</v>
      </c>
      <c r="HUB302" s="277" t="s">
        <v>376</v>
      </c>
      <c r="HUC302" s="277" t="s">
        <v>376</v>
      </c>
      <c r="HUD302" s="277" t="s">
        <v>376</v>
      </c>
      <c r="HUE302" s="277" t="s">
        <v>376</v>
      </c>
      <c r="HUF302" s="277" t="s">
        <v>376</v>
      </c>
      <c r="HUG302" s="277" t="s">
        <v>376</v>
      </c>
      <c r="HUH302" s="277" t="s">
        <v>376</v>
      </c>
      <c r="HUI302" s="277" t="s">
        <v>376</v>
      </c>
      <c r="HUJ302" s="277" t="s">
        <v>376</v>
      </c>
      <c r="HUK302" s="277" t="s">
        <v>376</v>
      </c>
      <c r="HUL302" s="277" t="s">
        <v>376</v>
      </c>
      <c r="HUM302" s="277" t="s">
        <v>376</v>
      </c>
      <c r="HUN302" s="277" t="s">
        <v>376</v>
      </c>
      <c r="HUO302" s="277" t="s">
        <v>376</v>
      </c>
      <c r="HUP302" s="277" t="s">
        <v>376</v>
      </c>
      <c r="HUQ302" s="277" t="s">
        <v>376</v>
      </c>
      <c r="HUR302" s="277" t="s">
        <v>376</v>
      </c>
      <c r="HUS302" s="277" t="s">
        <v>376</v>
      </c>
      <c r="HUT302" s="277" t="s">
        <v>376</v>
      </c>
      <c r="HUU302" s="277" t="s">
        <v>376</v>
      </c>
      <c r="HUV302" s="277" t="s">
        <v>376</v>
      </c>
      <c r="HUW302" s="277" t="s">
        <v>376</v>
      </c>
      <c r="HUX302" s="277" t="s">
        <v>376</v>
      </c>
      <c r="HUY302" s="277" t="s">
        <v>376</v>
      </c>
      <c r="HUZ302" s="277" t="s">
        <v>376</v>
      </c>
      <c r="HVA302" s="277" t="s">
        <v>376</v>
      </c>
      <c r="HVB302" s="277" t="s">
        <v>376</v>
      </c>
      <c r="HVC302" s="277" t="s">
        <v>376</v>
      </c>
      <c r="HVD302" s="277" t="s">
        <v>376</v>
      </c>
      <c r="HVE302" s="277" t="s">
        <v>376</v>
      </c>
      <c r="HVF302" s="277" t="s">
        <v>376</v>
      </c>
      <c r="HVG302" s="277" t="s">
        <v>376</v>
      </c>
      <c r="HVH302" s="277" t="s">
        <v>376</v>
      </c>
      <c r="HVI302" s="277" t="s">
        <v>376</v>
      </c>
      <c r="HVJ302" s="277" t="s">
        <v>376</v>
      </c>
      <c r="HVK302" s="277" t="s">
        <v>376</v>
      </c>
      <c r="HVL302" s="277" t="s">
        <v>376</v>
      </c>
      <c r="HVM302" s="277" t="s">
        <v>376</v>
      </c>
      <c r="HVN302" s="277" t="s">
        <v>376</v>
      </c>
      <c r="HVO302" s="277" t="s">
        <v>376</v>
      </c>
      <c r="HVP302" s="277" t="s">
        <v>376</v>
      </c>
      <c r="HVQ302" s="277" t="s">
        <v>376</v>
      </c>
      <c r="HVR302" s="277" t="s">
        <v>376</v>
      </c>
      <c r="HVS302" s="277" t="s">
        <v>376</v>
      </c>
      <c r="HVT302" s="277" t="s">
        <v>376</v>
      </c>
      <c r="HVU302" s="277" t="s">
        <v>376</v>
      </c>
      <c r="HVV302" s="277" t="s">
        <v>376</v>
      </c>
      <c r="HVW302" s="277" t="s">
        <v>376</v>
      </c>
      <c r="HVX302" s="277" t="s">
        <v>376</v>
      </c>
      <c r="HVY302" s="277" t="s">
        <v>376</v>
      </c>
      <c r="HVZ302" s="277" t="s">
        <v>376</v>
      </c>
      <c r="HWA302" s="277" t="s">
        <v>376</v>
      </c>
      <c r="HWB302" s="277" t="s">
        <v>376</v>
      </c>
      <c r="HWC302" s="277" t="s">
        <v>376</v>
      </c>
      <c r="HWD302" s="277" t="s">
        <v>376</v>
      </c>
      <c r="HWE302" s="277" t="s">
        <v>376</v>
      </c>
      <c r="HWF302" s="277" t="s">
        <v>376</v>
      </c>
      <c r="HWG302" s="277" t="s">
        <v>376</v>
      </c>
      <c r="HWH302" s="277" t="s">
        <v>376</v>
      </c>
      <c r="HWI302" s="277" t="s">
        <v>376</v>
      </c>
      <c r="HWJ302" s="277" t="s">
        <v>376</v>
      </c>
      <c r="HWK302" s="277" t="s">
        <v>376</v>
      </c>
      <c r="HWL302" s="277" t="s">
        <v>376</v>
      </c>
      <c r="HWM302" s="277" t="s">
        <v>376</v>
      </c>
      <c r="HWN302" s="277" t="s">
        <v>376</v>
      </c>
      <c r="HWO302" s="277" t="s">
        <v>376</v>
      </c>
      <c r="HWP302" s="277" t="s">
        <v>376</v>
      </c>
      <c r="HWQ302" s="277" t="s">
        <v>376</v>
      </c>
      <c r="HWR302" s="277" t="s">
        <v>376</v>
      </c>
      <c r="HWS302" s="277" t="s">
        <v>376</v>
      </c>
      <c r="HWT302" s="277" t="s">
        <v>376</v>
      </c>
      <c r="HWU302" s="277" t="s">
        <v>376</v>
      </c>
      <c r="HWV302" s="277" t="s">
        <v>376</v>
      </c>
      <c r="HWW302" s="277" t="s">
        <v>376</v>
      </c>
      <c r="HWX302" s="277" t="s">
        <v>376</v>
      </c>
      <c r="HWY302" s="277" t="s">
        <v>376</v>
      </c>
      <c r="HWZ302" s="277" t="s">
        <v>376</v>
      </c>
      <c r="HXA302" s="277" t="s">
        <v>376</v>
      </c>
      <c r="HXB302" s="277" t="s">
        <v>376</v>
      </c>
      <c r="HXC302" s="277" t="s">
        <v>376</v>
      </c>
      <c r="HXD302" s="277" t="s">
        <v>376</v>
      </c>
      <c r="HXE302" s="277" t="s">
        <v>376</v>
      </c>
      <c r="HXF302" s="277" t="s">
        <v>376</v>
      </c>
      <c r="HXG302" s="277" t="s">
        <v>376</v>
      </c>
      <c r="HXH302" s="277" t="s">
        <v>376</v>
      </c>
      <c r="HXI302" s="277" t="s">
        <v>376</v>
      </c>
      <c r="HXJ302" s="277" t="s">
        <v>376</v>
      </c>
      <c r="HXK302" s="277" t="s">
        <v>376</v>
      </c>
      <c r="HXL302" s="277" t="s">
        <v>376</v>
      </c>
      <c r="HXM302" s="277" t="s">
        <v>376</v>
      </c>
      <c r="HXN302" s="277" t="s">
        <v>376</v>
      </c>
      <c r="HXO302" s="277" t="s">
        <v>376</v>
      </c>
      <c r="HXP302" s="277" t="s">
        <v>376</v>
      </c>
      <c r="HXQ302" s="277" t="s">
        <v>376</v>
      </c>
      <c r="HXR302" s="277" t="s">
        <v>376</v>
      </c>
      <c r="HXS302" s="277" t="s">
        <v>376</v>
      </c>
      <c r="HXT302" s="277" t="s">
        <v>376</v>
      </c>
      <c r="HXU302" s="277" t="s">
        <v>376</v>
      </c>
      <c r="HXV302" s="277" t="s">
        <v>376</v>
      </c>
      <c r="HXW302" s="277" t="s">
        <v>376</v>
      </c>
      <c r="HXX302" s="277" t="s">
        <v>376</v>
      </c>
      <c r="HXY302" s="277" t="s">
        <v>376</v>
      </c>
      <c r="HXZ302" s="277" t="s">
        <v>376</v>
      </c>
      <c r="HYA302" s="277" t="s">
        <v>376</v>
      </c>
      <c r="HYB302" s="277" t="s">
        <v>376</v>
      </c>
      <c r="HYC302" s="277" t="s">
        <v>376</v>
      </c>
      <c r="HYD302" s="277" t="s">
        <v>376</v>
      </c>
      <c r="HYE302" s="277" t="s">
        <v>376</v>
      </c>
      <c r="HYF302" s="277" t="s">
        <v>376</v>
      </c>
      <c r="HYG302" s="277" t="s">
        <v>376</v>
      </c>
      <c r="HYH302" s="277" t="s">
        <v>376</v>
      </c>
      <c r="HYI302" s="277" t="s">
        <v>376</v>
      </c>
      <c r="HYJ302" s="277" t="s">
        <v>376</v>
      </c>
      <c r="HYK302" s="277" t="s">
        <v>376</v>
      </c>
      <c r="HYL302" s="277" t="s">
        <v>376</v>
      </c>
      <c r="HYM302" s="277" t="s">
        <v>376</v>
      </c>
      <c r="HYN302" s="277" t="s">
        <v>376</v>
      </c>
      <c r="HYO302" s="277" t="s">
        <v>376</v>
      </c>
      <c r="HYP302" s="277" t="s">
        <v>376</v>
      </c>
      <c r="HYQ302" s="277" t="s">
        <v>376</v>
      </c>
      <c r="HYR302" s="277" t="s">
        <v>376</v>
      </c>
      <c r="HYS302" s="277" t="s">
        <v>376</v>
      </c>
      <c r="HYT302" s="277" t="s">
        <v>376</v>
      </c>
      <c r="HYU302" s="277" t="s">
        <v>376</v>
      </c>
      <c r="HYV302" s="277" t="s">
        <v>376</v>
      </c>
      <c r="HYW302" s="277" t="s">
        <v>376</v>
      </c>
      <c r="HYX302" s="277" t="s">
        <v>376</v>
      </c>
      <c r="HYY302" s="277" t="s">
        <v>376</v>
      </c>
      <c r="HYZ302" s="277" t="s">
        <v>376</v>
      </c>
      <c r="HZA302" s="277" t="s">
        <v>376</v>
      </c>
      <c r="HZB302" s="277" t="s">
        <v>376</v>
      </c>
      <c r="HZC302" s="277" t="s">
        <v>376</v>
      </c>
      <c r="HZD302" s="277" t="s">
        <v>376</v>
      </c>
      <c r="HZE302" s="277" t="s">
        <v>376</v>
      </c>
      <c r="HZF302" s="277" t="s">
        <v>376</v>
      </c>
      <c r="HZG302" s="277" t="s">
        <v>376</v>
      </c>
      <c r="HZH302" s="277" t="s">
        <v>376</v>
      </c>
      <c r="HZI302" s="277" t="s">
        <v>376</v>
      </c>
      <c r="HZJ302" s="277" t="s">
        <v>376</v>
      </c>
      <c r="HZK302" s="277" t="s">
        <v>376</v>
      </c>
      <c r="HZL302" s="277" t="s">
        <v>376</v>
      </c>
      <c r="HZM302" s="277" t="s">
        <v>376</v>
      </c>
      <c r="HZN302" s="277" t="s">
        <v>376</v>
      </c>
      <c r="HZO302" s="277" t="s">
        <v>376</v>
      </c>
      <c r="HZP302" s="277" t="s">
        <v>376</v>
      </c>
      <c r="HZQ302" s="277" t="s">
        <v>376</v>
      </c>
      <c r="HZR302" s="277" t="s">
        <v>376</v>
      </c>
      <c r="HZS302" s="277" t="s">
        <v>376</v>
      </c>
      <c r="HZT302" s="277" t="s">
        <v>376</v>
      </c>
      <c r="HZU302" s="277" t="s">
        <v>376</v>
      </c>
      <c r="HZV302" s="277" t="s">
        <v>376</v>
      </c>
      <c r="HZW302" s="277" t="s">
        <v>376</v>
      </c>
      <c r="HZX302" s="277" t="s">
        <v>376</v>
      </c>
      <c r="HZY302" s="277" t="s">
        <v>376</v>
      </c>
      <c r="HZZ302" s="277" t="s">
        <v>376</v>
      </c>
      <c r="IAA302" s="277" t="s">
        <v>376</v>
      </c>
      <c r="IAB302" s="277" t="s">
        <v>376</v>
      </c>
      <c r="IAC302" s="277" t="s">
        <v>376</v>
      </c>
      <c r="IAD302" s="277" t="s">
        <v>376</v>
      </c>
      <c r="IAE302" s="277" t="s">
        <v>376</v>
      </c>
      <c r="IAF302" s="277" t="s">
        <v>376</v>
      </c>
      <c r="IAG302" s="277" t="s">
        <v>376</v>
      </c>
      <c r="IAH302" s="277" t="s">
        <v>376</v>
      </c>
      <c r="IAI302" s="277" t="s">
        <v>376</v>
      </c>
      <c r="IAJ302" s="277" t="s">
        <v>376</v>
      </c>
      <c r="IAK302" s="277" t="s">
        <v>376</v>
      </c>
      <c r="IAL302" s="277" t="s">
        <v>376</v>
      </c>
      <c r="IAM302" s="277" t="s">
        <v>376</v>
      </c>
      <c r="IAN302" s="277" t="s">
        <v>376</v>
      </c>
      <c r="IAO302" s="277" t="s">
        <v>376</v>
      </c>
      <c r="IAP302" s="277" t="s">
        <v>376</v>
      </c>
      <c r="IAQ302" s="277" t="s">
        <v>376</v>
      </c>
      <c r="IAR302" s="277" t="s">
        <v>376</v>
      </c>
      <c r="IAS302" s="277" t="s">
        <v>376</v>
      </c>
      <c r="IAT302" s="277" t="s">
        <v>376</v>
      </c>
      <c r="IAU302" s="277" t="s">
        <v>376</v>
      </c>
      <c r="IAV302" s="277" t="s">
        <v>376</v>
      </c>
      <c r="IAW302" s="277" t="s">
        <v>376</v>
      </c>
      <c r="IAX302" s="277" t="s">
        <v>376</v>
      </c>
      <c r="IAY302" s="277" t="s">
        <v>376</v>
      </c>
      <c r="IAZ302" s="277" t="s">
        <v>376</v>
      </c>
      <c r="IBA302" s="277" t="s">
        <v>376</v>
      </c>
      <c r="IBB302" s="277" t="s">
        <v>376</v>
      </c>
      <c r="IBC302" s="277" t="s">
        <v>376</v>
      </c>
      <c r="IBD302" s="277" t="s">
        <v>376</v>
      </c>
      <c r="IBE302" s="277" t="s">
        <v>376</v>
      </c>
      <c r="IBF302" s="277" t="s">
        <v>376</v>
      </c>
      <c r="IBG302" s="277" t="s">
        <v>376</v>
      </c>
      <c r="IBH302" s="277" t="s">
        <v>376</v>
      </c>
      <c r="IBI302" s="277" t="s">
        <v>376</v>
      </c>
      <c r="IBJ302" s="277" t="s">
        <v>376</v>
      </c>
      <c r="IBK302" s="277" t="s">
        <v>376</v>
      </c>
      <c r="IBL302" s="277" t="s">
        <v>376</v>
      </c>
      <c r="IBM302" s="277" t="s">
        <v>376</v>
      </c>
      <c r="IBN302" s="277" t="s">
        <v>376</v>
      </c>
      <c r="IBO302" s="277" t="s">
        <v>376</v>
      </c>
      <c r="IBP302" s="277" t="s">
        <v>376</v>
      </c>
      <c r="IBQ302" s="277" t="s">
        <v>376</v>
      </c>
      <c r="IBR302" s="277" t="s">
        <v>376</v>
      </c>
      <c r="IBS302" s="277" t="s">
        <v>376</v>
      </c>
      <c r="IBT302" s="277" t="s">
        <v>376</v>
      </c>
      <c r="IBU302" s="277" t="s">
        <v>376</v>
      </c>
      <c r="IBV302" s="277" t="s">
        <v>376</v>
      </c>
      <c r="IBW302" s="277" t="s">
        <v>376</v>
      </c>
      <c r="IBX302" s="277" t="s">
        <v>376</v>
      </c>
      <c r="IBY302" s="277" t="s">
        <v>376</v>
      </c>
      <c r="IBZ302" s="277" t="s">
        <v>376</v>
      </c>
      <c r="ICA302" s="277" t="s">
        <v>376</v>
      </c>
      <c r="ICB302" s="277" t="s">
        <v>376</v>
      </c>
      <c r="ICC302" s="277" t="s">
        <v>376</v>
      </c>
      <c r="ICD302" s="277" t="s">
        <v>376</v>
      </c>
      <c r="ICE302" s="277" t="s">
        <v>376</v>
      </c>
      <c r="ICF302" s="277" t="s">
        <v>376</v>
      </c>
      <c r="ICG302" s="277" t="s">
        <v>376</v>
      </c>
      <c r="ICH302" s="277" t="s">
        <v>376</v>
      </c>
      <c r="ICI302" s="277" t="s">
        <v>376</v>
      </c>
      <c r="ICJ302" s="277" t="s">
        <v>376</v>
      </c>
      <c r="ICK302" s="277" t="s">
        <v>376</v>
      </c>
      <c r="ICL302" s="277" t="s">
        <v>376</v>
      </c>
      <c r="ICM302" s="277" t="s">
        <v>376</v>
      </c>
      <c r="ICN302" s="277" t="s">
        <v>376</v>
      </c>
      <c r="ICO302" s="277" t="s">
        <v>376</v>
      </c>
      <c r="ICP302" s="277" t="s">
        <v>376</v>
      </c>
      <c r="ICQ302" s="277" t="s">
        <v>376</v>
      </c>
      <c r="ICR302" s="277" t="s">
        <v>376</v>
      </c>
      <c r="ICS302" s="277" t="s">
        <v>376</v>
      </c>
      <c r="ICT302" s="277" t="s">
        <v>376</v>
      </c>
      <c r="ICU302" s="277" t="s">
        <v>376</v>
      </c>
      <c r="ICV302" s="277" t="s">
        <v>376</v>
      </c>
      <c r="ICW302" s="277" t="s">
        <v>376</v>
      </c>
      <c r="ICX302" s="277" t="s">
        <v>376</v>
      </c>
      <c r="ICY302" s="277" t="s">
        <v>376</v>
      </c>
      <c r="ICZ302" s="277" t="s">
        <v>376</v>
      </c>
      <c r="IDA302" s="277" t="s">
        <v>376</v>
      </c>
      <c r="IDB302" s="277" t="s">
        <v>376</v>
      </c>
      <c r="IDC302" s="277" t="s">
        <v>376</v>
      </c>
      <c r="IDD302" s="277" t="s">
        <v>376</v>
      </c>
      <c r="IDE302" s="277" t="s">
        <v>376</v>
      </c>
      <c r="IDF302" s="277" t="s">
        <v>376</v>
      </c>
      <c r="IDG302" s="277" t="s">
        <v>376</v>
      </c>
      <c r="IDH302" s="277" t="s">
        <v>376</v>
      </c>
      <c r="IDI302" s="277" t="s">
        <v>376</v>
      </c>
      <c r="IDJ302" s="277" t="s">
        <v>376</v>
      </c>
      <c r="IDK302" s="277" t="s">
        <v>376</v>
      </c>
      <c r="IDL302" s="277" t="s">
        <v>376</v>
      </c>
      <c r="IDM302" s="277" t="s">
        <v>376</v>
      </c>
      <c r="IDN302" s="277" t="s">
        <v>376</v>
      </c>
      <c r="IDO302" s="277" t="s">
        <v>376</v>
      </c>
      <c r="IDP302" s="277" t="s">
        <v>376</v>
      </c>
      <c r="IDQ302" s="277" t="s">
        <v>376</v>
      </c>
      <c r="IDR302" s="277" t="s">
        <v>376</v>
      </c>
      <c r="IDS302" s="277" t="s">
        <v>376</v>
      </c>
      <c r="IDT302" s="277" t="s">
        <v>376</v>
      </c>
      <c r="IDU302" s="277" t="s">
        <v>376</v>
      </c>
      <c r="IDV302" s="277" t="s">
        <v>376</v>
      </c>
      <c r="IDW302" s="277" t="s">
        <v>376</v>
      </c>
      <c r="IDX302" s="277" t="s">
        <v>376</v>
      </c>
      <c r="IDY302" s="277" t="s">
        <v>376</v>
      </c>
      <c r="IDZ302" s="277" t="s">
        <v>376</v>
      </c>
      <c r="IEA302" s="277" t="s">
        <v>376</v>
      </c>
      <c r="IEB302" s="277" t="s">
        <v>376</v>
      </c>
      <c r="IEC302" s="277" t="s">
        <v>376</v>
      </c>
      <c r="IED302" s="277" t="s">
        <v>376</v>
      </c>
      <c r="IEE302" s="277" t="s">
        <v>376</v>
      </c>
      <c r="IEF302" s="277" t="s">
        <v>376</v>
      </c>
      <c r="IEG302" s="277" t="s">
        <v>376</v>
      </c>
      <c r="IEH302" s="277" t="s">
        <v>376</v>
      </c>
      <c r="IEI302" s="277" t="s">
        <v>376</v>
      </c>
      <c r="IEJ302" s="277" t="s">
        <v>376</v>
      </c>
      <c r="IEK302" s="277" t="s">
        <v>376</v>
      </c>
      <c r="IEL302" s="277" t="s">
        <v>376</v>
      </c>
      <c r="IEM302" s="277" t="s">
        <v>376</v>
      </c>
      <c r="IEN302" s="277" t="s">
        <v>376</v>
      </c>
      <c r="IEO302" s="277" t="s">
        <v>376</v>
      </c>
      <c r="IEP302" s="277" t="s">
        <v>376</v>
      </c>
      <c r="IEQ302" s="277" t="s">
        <v>376</v>
      </c>
      <c r="IER302" s="277" t="s">
        <v>376</v>
      </c>
      <c r="IES302" s="277" t="s">
        <v>376</v>
      </c>
      <c r="IET302" s="277" t="s">
        <v>376</v>
      </c>
      <c r="IEU302" s="277" t="s">
        <v>376</v>
      </c>
      <c r="IEV302" s="277" t="s">
        <v>376</v>
      </c>
      <c r="IEW302" s="277" t="s">
        <v>376</v>
      </c>
      <c r="IEX302" s="277" t="s">
        <v>376</v>
      </c>
      <c r="IEY302" s="277" t="s">
        <v>376</v>
      </c>
      <c r="IEZ302" s="277" t="s">
        <v>376</v>
      </c>
      <c r="IFA302" s="277" t="s">
        <v>376</v>
      </c>
      <c r="IFB302" s="277" t="s">
        <v>376</v>
      </c>
      <c r="IFC302" s="277" t="s">
        <v>376</v>
      </c>
      <c r="IFD302" s="277" t="s">
        <v>376</v>
      </c>
      <c r="IFE302" s="277" t="s">
        <v>376</v>
      </c>
      <c r="IFF302" s="277" t="s">
        <v>376</v>
      </c>
      <c r="IFG302" s="277" t="s">
        <v>376</v>
      </c>
      <c r="IFH302" s="277" t="s">
        <v>376</v>
      </c>
      <c r="IFI302" s="277" t="s">
        <v>376</v>
      </c>
      <c r="IFJ302" s="277" t="s">
        <v>376</v>
      </c>
      <c r="IFK302" s="277" t="s">
        <v>376</v>
      </c>
      <c r="IFL302" s="277" t="s">
        <v>376</v>
      </c>
      <c r="IFM302" s="277" t="s">
        <v>376</v>
      </c>
      <c r="IFN302" s="277" t="s">
        <v>376</v>
      </c>
      <c r="IFO302" s="277" t="s">
        <v>376</v>
      </c>
      <c r="IFP302" s="277" t="s">
        <v>376</v>
      </c>
      <c r="IFQ302" s="277" t="s">
        <v>376</v>
      </c>
      <c r="IFR302" s="277" t="s">
        <v>376</v>
      </c>
      <c r="IFS302" s="277" t="s">
        <v>376</v>
      </c>
      <c r="IFT302" s="277" t="s">
        <v>376</v>
      </c>
      <c r="IFU302" s="277" t="s">
        <v>376</v>
      </c>
      <c r="IFV302" s="277" t="s">
        <v>376</v>
      </c>
      <c r="IFW302" s="277" t="s">
        <v>376</v>
      </c>
      <c r="IFX302" s="277" t="s">
        <v>376</v>
      </c>
      <c r="IFY302" s="277" t="s">
        <v>376</v>
      </c>
      <c r="IFZ302" s="277" t="s">
        <v>376</v>
      </c>
      <c r="IGA302" s="277" t="s">
        <v>376</v>
      </c>
      <c r="IGB302" s="277" t="s">
        <v>376</v>
      </c>
      <c r="IGC302" s="277" t="s">
        <v>376</v>
      </c>
      <c r="IGD302" s="277" t="s">
        <v>376</v>
      </c>
      <c r="IGE302" s="277" t="s">
        <v>376</v>
      </c>
      <c r="IGF302" s="277" t="s">
        <v>376</v>
      </c>
      <c r="IGG302" s="277" t="s">
        <v>376</v>
      </c>
      <c r="IGH302" s="277" t="s">
        <v>376</v>
      </c>
      <c r="IGI302" s="277" t="s">
        <v>376</v>
      </c>
      <c r="IGJ302" s="277" t="s">
        <v>376</v>
      </c>
      <c r="IGK302" s="277" t="s">
        <v>376</v>
      </c>
      <c r="IGL302" s="277" t="s">
        <v>376</v>
      </c>
      <c r="IGM302" s="277" t="s">
        <v>376</v>
      </c>
      <c r="IGN302" s="277" t="s">
        <v>376</v>
      </c>
      <c r="IGO302" s="277" t="s">
        <v>376</v>
      </c>
      <c r="IGP302" s="277" t="s">
        <v>376</v>
      </c>
      <c r="IGQ302" s="277" t="s">
        <v>376</v>
      </c>
      <c r="IGR302" s="277" t="s">
        <v>376</v>
      </c>
      <c r="IGS302" s="277" t="s">
        <v>376</v>
      </c>
      <c r="IGT302" s="277" t="s">
        <v>376</v>
      </c>
      <c r="IGU302" s="277" t="s">
        <v>376</v>
      </c>
      <c r="IGV302" s="277" t="s">
        <v>376</v>
      </c>
      <c r="IGW302" s="277" t="s">
        <v>376</v>
      </c>
      <c r="IGX302" s="277" t="s">
        <v>376</v>
      </c>
      <c r="IGY302" s="277" t="s">
        <v>376</v>
      </c>
      <c r="IGZ302" s="277" t="s">
        <v>376</v>
      </c>
      <c r="IHA302" s="277" t="s">
        <v>376</v>
      </c>
      <c r="IHB302" s="277" t="s">
        <v>376</v>
      </c>
      <c r="IHC302" s="277" t="s">
        <v>376</v>
      </c>
      <c r="IHD302" s="277" t="s">
        <v>376</v>
      </c>
      <c r="IHE302" s="277" t="s">
        <v>376</v>
      </c>
      <c r="IHF302" s="277" t="s">
        <v>376</v>
      </c>
      <c r="IHG302" s="277" t="s">
        <v>376</v>
      </c>
      <c r="IHH302" s="277" t="s">
        <v>376</v>
      </c>
      <c r="IHI302" s="277" t="s">
        <v>376</v>
      </c>
      <c r="IHJ302" s="277" t="s">
        <v>376</v>
      </c>
      <c r="IHK302" s="277" t="s">
        <v>376</v>
      </c>
      <c r="IHL302" s="277" t="s">
        <v>376</v>
      </c>
      <c r="IHM302" s="277" t="s">
        <v>376</v>
      </c>
      <c r="IHN302" s="277" t="s">
        <v>376</v>
      </c>
      <c r="IHO302" s="277" t="s">
        <v>376</v>
      </c>
      <c r="IHP302" s="277" t="s">
        <v>376</v>
      </c>
      <c r="IHQ302" s="277" t="s">
        <v>376</v>
      </c>
      <c r="IHR302" s="277" t="s">
        <v>376</v>
      </c>
      <c r="IHS302" s="277" t="s">
        <v>376</v>
      </c>
      <c r="IHT302" s="277" t="s">
        <v>376</v>
      </c>
      <c r="IHU302" s="277" t="s">
        <v>376</v>
      </c>
      <c r="IHV302" s="277" t="s">
        <v>376</v>
      </c>
      <c r="IHW302" s="277" t="s">
        <v>376</v>
      </c>
      <c r="IHX302" s="277" t="s">
        <v>376</v>
      </c>
      <c r="IHY302" s="277" t="s">
        <v>376</v>
      </c>
      <c r="IHZ302" s="277" t="s">
        <v>376</v>
      </c>
      <c r="IIA302" s="277" t="s">
        <v>376</v>
      </c>
      <c r="IIB302" s="277" t="s">
        <v>376</v>
      </c>
      <c r="IIC302" s="277" t="s">
        <v>376</v>
      </c>
      <c r="IID302" s="277" t="s">
        <v>376</v>
      </c>
      <c r="IIE302" s="277" t="s">
        <v>376</v>
      </c>
      <c r="IIF302" s="277" t="s">
        <v>376</v>
      </c>
      <c r="IIG302" s="277" t="s">
        <v>376</v>
      </c>
      <c r="IIH302" s="277" t="s">
        <v>376</v>
      </c>
      <c r="III302" s="277" t="s">
        <v>376</v>
      </c>
      <c r="IIJ302" s="277" t="s">
        <v>376</v>
      </c>
      <c r="IIK302" s="277" t="s">
        <v>376</v>
      </c>
      <c r="IIL302" s="277" t="s">
        <v>376</v>
      </c>
      <c r="IIM302" s="277" t="s">
        <v>376</v>
      </c>
      <c r="IIN302" s="277" t="s">
        <v>376</v>
      </c>
      <c r="IIO302" s="277" t="s">
        <v>376</v>
      </c>
      <c r="IIP302" s="277" t="s">
        <v>376</v>
      </c>
      <c r="IIQ302" s="277" t="s">
        <v>376</v>
      </c>
      <c r="IIR302" s="277" t="s">
        <v>376</v>
      </c>
      <c r="IIS302" s="277" t="s">
        <v>376</v>
      </c>
      <c r="IIT302" s="277" t="s">
        <v>376</v>
      </c>
      <c r="IIU302" s="277" t="s">
        <v>376</v>
      </c>
      <c r="IIV302" s="277" t="s">
        <v>376</v>
      </c>
      <c r="IIW302" s="277" t="s">
        <v>376</v>
      </c>
      <c r="IIX302" s="277" t="s">
        <v>376</v>
      </c>
      <c r="IIY302" s="277" t="s">
        <v>376</v>
      </c>
      <c r="IIZ302" s="277" t="s">
        <v>376</v>
      </c>
      <c r="IJA302" s="277" t="s">
        <v>376</v>
      </c>
      <c r="IJB302" s="277" t="s">
        <v>376</v>
      </c>
      <c r="IJC302" s="277" t="s">
        <v>376</v>
      </c>
      <c r="IJD302" s="277" t="s">
        <v>376</v>
      </c>
      <c r="IJE302" s="277" t="s">
        <v>376</v>
      </c>
      <c r="IJF302" s="277" t="s">
        <v>376</v>
      </c>
      <c r="IJG302" s="277" t="s">
        <v>376</v>
      </c>
      <c r="IJH302" s="277" t="s">
        <v>376</v>
      </c>
      <c r="IJI302" s="277" t="s">
        <v>376</v>
      </c>
      <c r="IJJ302" s="277" t="s">
        <v>376</v>
      </c>
      <c r="IJK302" s="277" t="s">
        <v>376</v>
      </c>
      <c r="IJL302" s="277" t="s">
        <v>376</v>
      </c>
      <c r="IJM302" s="277" t="s">
        <v>376</v>
      </c>
      <c r="IJN302" s="277" t="s">
        <v>376</v>
      </c>
      <c r="IJO302" s="277" t="s">
        <v>376</v>
      </c>
      <c r="IJP302" s="277" t="s">
        <v>376</v>
      </c>
      <c r="IJQ302" s="277" t="s">
        <v>376</v>
      </c>
      <c r="IJR302" s="277" t="s">
        <v>376</v>
      </c>
      <c r="IJS302" s="277" t="s">
        <v>376</v>
      </c>
      <c r="IJT302" s="277" t="s">
        <v>376</v>
      </c>
      <c r="IJU302" s="277" t="s">
        <v>376</v>
      </c>
      <c r="IJV302" s="277" t="s">
        <v>376</v>
      </c>
      <c r="IJW302" s="277" t="s">
        <v>376</v>
      </c>
      <c r="IJX302" s="277" t="s">
        <v>376</v>
      </c>
      <c r="IJY302" s="277" t="s">
        <v>376</v>
      </c>
      <c r="IJZ302" s="277" t="s">
        <v>376</v>
      </c>
      <c r="IKA302" s="277" t="s">
        <v>376</v>
      </c>
      <c r="IKB302" s="277" t="s">
        <v>376</v>
      </c>
      <c r="IKC302" s="277" t="s">
        <v>376</v>
      </c>
      <c r="IKD302" s="277" t="s">
        <v>376</v>
      </c>
      <c r="IKE302" s="277" t="s">
        <v>376</v>
      </c>
      <c r="IKF302" s="277" t="s">
        <v>376</v>
      </c>
      <c r="IKG302" s="277" t="s">
        <v>376</v>
      </c>
      <c r="IKH302" s="277" t="s">
        <v>376</v>
      </c>
      <c r="IKI302" s="277" t="s">
        <v>376</v>
      </c>
      <c r="IKJ302" s="277" t="s">
        <v>376</v>
      </c>
      <c r="IKK302" s="277" t="s">
        <v>376</v>
      </c>
      <c r="IKL302" s="277" t="s">
        <v>376</v>
      </c>
      <c r="IKM302" s="277" t="s">
        <v>376</v>
      </c>
      <c r="IKN302" s="277" t="s">
        <v>376</v>
      </c>
      <c r="IKO302" s="277" t="s">
        <v>376</v>
      </c>
      <c r="IKP302" s="277" t="s">
        <v>376</v>
      </c>
      <c r="IKQ302" s="277" t="s">
        <v>376</v>
      </c>
      <c r="IKR302" s="277" t="s">
        <v>376</v>
      </c>
      <c r="IKS302" s="277" t="s">
        <v>376</v>
      </c>
      <c r="IKT302" s="277" t="s">
        <v>376</v>
      </c>
      <c r="IKU302" s="277" t="s">
        <v>376</v>
      </c>
      <c r="IKV302" s="277" t="s">
        <v>376</v>
      </c>
      <c r="IKW302" s="277" t="s">
        <v>376</v>
      </c>
      <c r="IKX302" s="277" t="s">
        <v>376</v>
      </c>
      <c r="IKY302" s="277" t="s">
        <v>376</v>
      </c>
      <c r="IKZ302" s="277" t="s">
        <v>376</v>
      </c>
      <c r="ILA302" s="277" t="s">
        <v>376</v>
      </c>
      <c r="ILB302" s="277" t="s">
        <v>376</v>
      </c>
      <c r="ILC302" s="277" t="s">
        <v>376</v>
      </c>
      <c r="ILD302" s="277" t="s">
        <v>376</v>
      </c>
      <c r="ILE302" s="277" t="s">
        <v>376</v>
      </c>
      <c r="ILF302" s="277" t="s">
        <v>376</v>
      </c>
      <c r="ILG302" s="277" t="s">
        <v>376</v>
      </c>
      <c r="ILH302" s="277" t="s">
        <v>376</v>
      </c>
      <c r="ILI302" s="277" t="s">
        <v>376</v>
      </c>
      <c r="ILJ302" s="277" t="s">
        <v>376</v>
      </c>
      <c r="ILK302" s="277" t="s">
        <v>376</v>
      </c>
      <c r="ILL302" s="277" t="s">
        <v>376</v>
      </c>
      <c r="ILM302" s="277" t="s">
        <v>376</v>
      </c>
      <c r="ILN302" s="277" t="s">
        <v>376</v>
      </c>
      <c r="ILO302" s="277" t="s">
        <v>376</v>
      </c>
      <c r="ILP302" s="277" t="s">
        <v>376</v>
      </c>
      <c r="ILQ302" s="277" t="s">
        <v>376</v>
      </c>
      <c r="ILR302" s="277" t="s">
        <v>376</v>
      </c>
      <c r="ILS302" s="277" t="s">
        <v>376</v>
      </c>
      <c r="ILT302" s="277" t="s">
        <v>376</v>
      </c>
      <c r="ILU302" s="277" t="s">
        <v>376</v>
      </c>
      <c r="ILV302" s="277" t="s">
        <v>376</v>
      </c>
      <c r="ILW302" s="277" t="s">
        <v>376</v>
      </c>
      <c r="ILX302" s="277" t="s">
        <v>376</v>
      </c>
      <c r="ILY302" s="277" t="s">
        <v>376</v>
      </c>
      <c r="ILZ302" s="277" t="s">
        <v>376</v>
      </c>
      <c r="IMA302" s="277" t="s">
        <v>376</v>
      </c>
      <c r="IMB302" s="277" t="s">
        <v>376</v>
      </c>
      <c r="IMC302" s="277" t="s">
        <v>376</v>
      </c>
      <c r="IMD302" s="277" t="s">
        <v>376</v>
      </c>
      <c r="IME302" s="277" t="s">
        <v>376</v>
      </c>
      <c r="IMF302" s="277" t="s">
        <v>376</v>
      </c>
      <c r="IMG302" s="277" t="s">
        <v>376</v>
      </c>
      <c r="IMH302" s="277" t="s">
        <v>376</v>
      </c>
      <c r="IMI302" s="277" t="s">
        <v>376</v>
      </c>
      <c r="IMJ302" s="277" t="s">
        <v>376</v>
      </c>
      <c r="IMK302" s="277" t="s">
        <v>376</v>
      </c>
      <c r="IML302" s="277" t="s">
        <v>376</v>
      </c>
      <c r="IMM302" s="277" t="s">
        <v>376</v>
      </c>
      <c r="IMN302" s="277" t="s">
        <v>376</v>
      </c>
      <c r="IMO302" s="277" t="s">
        <v>376</v>
      </c>
      <c r="IMP302" s="277" t="s">
        <v>376</v>
      </c>
      <c r="IMQ302" s="277" t="s">
        <v>376</v>
      </c>
      <c r="IMR302" s="277" t="s">
        <v>376</v>
      </c>
      <c r="IMS302" s="277" t="s">
        <v>376</v>
      </c>
      <c r="IMT302" s="277" t="s">
        <v>376</v>
      </c>
      <c r="IMU302" s="277" t="s">
        <v>376</v>
      </c>
      <c r="IMV302" s="277" t="s">
        <v>376</v>
      </c>
      <c r="IMW302" s="277" t="s">
        <v>376</v>
      </c>
      <c r="IMX302" s="277" t="s">
        <v>376</v>
      </c>
      <c r="IMY302" s="277" t="s">
        <v>376</v>
      </c>
      <c r="IMZ302" s="277" t="s">
        <v>376</v>
      </c>
      <c r="INA302" s="277" t="s">
        <v>376</v>
      </c>
      <c r="INB302" s="277" t="s">
        <v>376</v>
      </c>
      <c r="INC302" s="277" t="s">
        <v>376</v>
      </c>
      <c r="IND302" s="277" t="s">
        <v>376</v>
      </c>
      <c r="INE302" s="277" t="s">
        <v>376</v>
      </c>
      <c r="INF302" s="277" t="s">
        <v>376</v>
      </c>
      <c r="ING302" s="277" t="s">
        <v>376</v>
      </c>
      <c r="INH302" s="277" t="s">
        <v>376</v>
      </c>
      <c r="INI302" s="277" t="s">
        <v>376</v>
      </c>
      <c r="INJ302" s="277" t="s">
        <v>376</v>
      </c>
      <c r="INK302" s="277" t="s">
        <v>376</v>
      </c>
      <c r="INL302" s="277" t="s">
        <v>376</v>
      </c>
      <c r="INM302" s="277" t="s">
        <v>376</v>
      </c>
      <c r="INN302" s="277" t="s">
        <v>376</v>
      </c>
      <c r="INO302" s="277" t="s">
        <v>376</v>
      </c>
      <c r="INP302" s="277" t="s">
        <v>376</v>
      </c>
      <c r="INQ302" s="277" t="s">
        <v>376</v>
      </c>
      <c r="INR302" s="277" t="s">
        <v>376</v>
      </c>
      <c r="INS302" s="277" t="s">
        <v>376</v>
      </c>
      <c r="INT302" s="277" t="s">
        <v>376</v>
      </c>
      <c r="INU302" s="277" t="s">
        <v>376</v>
      </c>
      <c r="INV302" s="277" t="s">
        <v>376</v>
      </c>
      <c r="INW302" s="277" t="s">
        <v>376</v>
      </c>
      <c r="INX302" s="277" t="s">
        <v>376</v>
      </c>
      <c r="INY302" s="277" t="s">
        <v>376</v>
      </c>
      <c r="INZ302" s="277" t="s">
        <v>376</v>
      </c>
      <c r="IOA302" s="277" t="s">
        <v>376</v>
      </c>
      <c r="IOB302" s="277" t="s">
        <v>376</v>
      </c>
      <c r="IOC302" s="277" t="s">
        <v>376</v>
      </c>
      <c r="IOD302" s="277" t="s">
        <v>376</v>
      </c>
      <c r="IOE302" s="277" t="s">
        <v>376</v>
      </c>
      <c r="IOF302" s="277" t="s">
        <v>376</v>
      </c>
      <c r="IOG302" s="277" t="s">
        <v>376</v>
      </c>
      <c r="IOH302" s="277" t="s">
        <v>376</v>
      </c>
      <c r="IOI302" s="277" t="s">
        <v>376</v>
      </c>
      <c r="IOJ302" s="277" t="s">
        <v>376</v>
      </c>
      <c r="IOK302" s="277" t="s">
        <v>376</v>
      </c>
      <c r="IOL302" s="277" t="s">
        <v>376</v>
      </c>
      <c r="IOM302" s="277" t="s">
        <v>376</v>
      </c>
      <c r="ION302" s="277" t="s">
        <v>376</v>
      </c>
      <c r="IOO302" s="277" t="s">
        <v>376</v>
      </c>
      <c r="IOP302" s="277" t="s">
        <v>376</v>
      </c>
      <c r="IOQ302" s="277" t="s">
        <v>376</v>
      </c>
      <c r="IOR302" s="277" t="s">
        <v>376</v>
      </c>
      <c r="IOS302" s="277" t="s">
        <v>376</v>
      </c>
      <c r="IOT302" s="277" t="s">
        <v>376</v>
      </c>
      <c r="IOU302" s="277" t="s">
        <v>376</v>
      </c>
      <c r="IOV302" s="277" t="s">
        <v>376</v>
      </c>
      <c r="IOW302" s="277" t="s">
        <v>376</v>
      </c>
      <c r="IOX302" s="277" t="s">
        <v>376</v>
      </c>
      <c r="IOY302" s="277" t="s">
        <v>376</v>
      </c>
      <c r="IOZ302" s="277" t="s">
        <v>376</v>
      </c>
      <c r="IPA302" s="277" t="s">
        <v>376</v>
      </c>
      <c r="IPB302" s="277" t="s">
        <v>376</v>
      </c>
      <c r="IPC302" s="277" t="s">
        <v>376</v>
      </c>
      <c r="IPD302" s="277" t="s">
        <v>376</v>
      </c>
      <c r="IPE302" s="277" t="s">
        <v>376</v>
      </c>
      <c r="IPF302" s="277" t="s">
        <v>376</v>
      </c>
      <c r="IPG302" s="277" t="s">
        <v>376</v>
      </c>
      <c r="IPH302" s="277" t="s">
        <v>376</v>
      </c>
      <c r="IPI302" s="277" t="s">
        <v>376</v>
      </c>
      <c r="IPJ302" s="277" t="s">
        <v>376</v>
      </c>
      <c r="IPK302" s="277" t="s">
        <v>376</v>
      </c>
      <c r="IPL302" s="277" t="s">
        <v>376</v>
      </c>
      <c r="IPM302" s="277" t="s">
        <v>376</v>
      </c>
      <c r="IPN302" s="277" t="s">
        <v>376</v>
      </c>
      <c r="IPO302" s="277" t="s">
        <v>376</v>
      </c>
      <c r="IPP302" s="277" t="s">
        <v>376</v>
      </c>
      <c r="IPQ302" s="277" t="s">
        <v>376</v>
      </c>
      <c r="IPR302" s="277" t="s">
        <v>376</v>
      </c>
      <c r="IPS302" s="277" t="s">
        <v>376</v>
      </c>
      <c r="IPT302" s="277" t="s">
        <v>376</v>
      </c>
      <c r="IPU302" s="277" t="s">
        <v>376</v>
      </c>
      <c r="IPV302" s="277" t="s">
        <v>376</v>
      </c>
      <c r="IPW302" s="277" t="s">
        <v>376</v>
      </c>
      <c r="IPX302" s="277" t="s">
        <v>376</v>
      </c>
      <c r="IPY302" s="277" t="s">
        <v>376</v>
      </c>
      <c r="IPZ302" s="277" t="s">
        <v>376</v>
      </c>
      <c r="IQA302" s="277" t="s">
        <v>376</v>
      </c>
      <c r="IQB302" s="277" t="s">
        <v>376</v>
      </c>
      <c r="IQC302" s="277" t="s">
        <v>376</v>
      </c>
      <c r="IQD302" s="277" t="s">
        <v>376</v>
      </c>
      <c r="IQE302" s="277" t="s">
        <v>376</v>
      </c>
      <c r="IQF302" s="277" t="s">
        <v>376</v>
      </c>
      <c r="IQG302" s="277" t="s">
        <v>376</v>
      </c>
      <c r="IQH302" s="277" t="s">
        <v>376</v>
      </c>
      <c r="IQI302" s="277" t="s">
        <v>376</v>
      </c>
      <c r="IQJ302" s="277" t="s">
        <v>376</v>
      </c>
      <c r="IQK302" s="277" t="s">
        <v>376</v>
      </c>
      <c r="IQL302" s="277" t="s">
        <v>376</v>
      </c>
      <c r="IQM302" s="277" t="s">
        <v>376</v>
      </c>
      <c r="IQN302" s="277" t="s">
        <v>376</v>
      </c>
      <c r="IQO302" s="277" t="s">
        <v>376</v>
      </c>
      <c r="IQP302" s="277" t="s">
        <v>376</v>
      </c>
      <c r="IQQ302" s="277" t="s">
        <v>376</v>
      </c>
      <c r="IQR302" s="277" t="s">
        <v>376</v>
      </c>
      <c r="IQS302" s="277" t="s">
        <v>376</v>
      </c>
      <c r="IQT302" s="277" t="s">
        <v>376</v>
      </c>
      <c r="IQU302" s="277" t="s">
        <v>376</v>
      </c>
      <c r="IQV302" s="277" t="s">
        <v>376</v>
      </c>
      <c r="IQW302" s="277" t="s">
        <v>376</v>
      </c>
      <c r="IQX302" s="277" t="s">
        <v>376</v>
      </c>
      <c r="IQY302" s="277" t="s">
        <v>376</v>
      </c>
      <c r="IQZ302" s="277" t="s">
        <v>376</v>
      </c>
      <c r="IRA302" s="277" t="s">
        <v>376</v>
      </c>
      <c r="IRB302" s="277" t="s">
        <v>376</v>
      </c>
      <c r="IRC302" s="277" t="s">
        <v>376</v>
      </c>
      <c r="IRD302" s="277" t="s">
        <v>376</v>
      </c>
      <c r="IRE302" s="277" t="s">
        <v>376</v>
      </c>
      <c r="IRF302" s="277" t="s">
        <v>376</v>
      </c>
      <c r="IRG302" s="277" t="s">
        <v>376</v>
      </c>
      <c r="IRH302" s="277" t="s">
        <v>376</v>
      </c>
      <c r="IRI302" s="277" t="s">
        <v>376</v>
      </c>
      <c r="IRJ302" s="277" t="s">
        <v>376</v>
      </c>
      <c r="IRK302" s="277" t="s">
        <v>376</v>
      </c>
      <c r="IRL302" s="277" t="s">
        <v>376</v>
      </c>
      <c r="IRM302" s="277" t="s">
        <v>376</v>
      </c>
      <c r="IRN302" s="277" t="s">
        <v>376</v>
      </c>
      <c r="IRO302" s="277" t="s">
        <v>376</v>
      </c>
      <c r="IRP302" s="277" t="s">
        <v>376</v>
      </c>
      <c r="IRQ302" s="277" t="s">
        <v>376</v>
      </c>
      <c r="IRR302" s="277" t="s">
        <v>376</v>
      </c>
      <c r="IRS302" s="277" t="s">
        <v>376</v>
      </c>
      <c r="IRT302" s="277" t="s">
        <v>376</v>
      </c>
      <c r="IRU302" s="277" t="s">
        <v>376</v>
      </c>
      <c r="IRV302" s="277" t="s">
        <v>376</v>
      </c>
      <c r="IRW302" s="277" t="s">
        <v>376</v>
      </c>
      <c r="IRX302" s="277" t="s">
        <v>376</v>
      </c>
      <c r="IRY302" s="277" t="s">
        <v>376</v>
      </c>
      <c r="IRZ302" s="277" t="s">
        <v>376</v>
      </c>
      <c r="ISA302" s="277" t="s">
        <v>376</v>
      </c>
      <c r="ISB302" s="277" t="s">
        <v>376</v>
      </c>
      <c r="ISC302" s="277" t="s">
        <v>376</v>
      </c>
      <c r="ISD302" s="277" t="s">
        <v>376</v>
      </c>
      <c r="ISE302" s="277" t="s">
        <v>376</v>
      </c>
      <c r="ISF302" s="277" t="s">
        <v>376</v>
      </c>
      <c r="ISG302" s="277" t="s">
        <v>376</v>
      </c>
      <c r="ISH302" s="277" t="s">
        <v>376</v>
      </c>
      <c r="ISI302" s="277" t="s">
        <v>376</v>
      </c>
      <c r="ISJ302" s="277" t="s">
        <v>376</v>
      </c>
      <c r="ISK302" s="277" t="s">
        <v>376</v>
      </c>
      <c r="ISL302" s="277" t="s">
        <v>376</v>
      </c>
      <c r="ISM302" s="277" t="s">
        <v>376</v>
      </c>
      <c r="ISN302" s="277" t="s">
        <v>376</v>
      </c>
      <c r="ISO302" s="277" t="s">
        <v>376</v>
      </c>
      <c r="ISP302" s="277" t="s">
        <v>376</v>
      </c>
      <c r="ISQ302" s="277" t="s">
        <v>376</v>
      </c>
      <c r="ISR302" s="277" t="s">
        <v>376</v>
      </c>
      <c r="ISS302" s="277" t="s">
        <v>376</v>
      </c>
      <c r="IST302" s="277" t="s">
        <v>376</v>
      </c>
      <c r="ISU302" s="277" t="s">
        <v>376</v>
      </c>
      <c r="ISV302" s="277" t="s">
        <v>376</v>
      </c>
      <c r="ISW302" s="277" t="s">
        <v>376</v>
      </c>
      <c r="ISX302" s="277" t="s">
        <v>376</v>
      </c>
      <c r="ISY302" s="277" t="s">
        <v>376</v>
      </c>
      <c r="ISZ302" s="277" t="s">
        <v>376</v>
      </c>
      <c r="ITA302" s="277" t="s">
        <v>376</v>
      </c>
      <c r="ITB302" s="277" t="s">
        <v>376</v>
      </c>
      <c r="ITC302" s="277" t="s">
        <v>376</v>
      </c>
      <c r="ITD302" s="277" t="s">
        <v>376</v>
      </c>
      <c r="ITE302" s="277" t="s">
        <v>376</v>
      </c>
      <c r="ITF302" s="277" t="s">
        <v>376</v>
      </c>
      <c r="ITG302" s="277" t="s">
        <v>376</v>
      </c>
      <c r="ITH302" s="277" t="s">
        <v>376</v>
      </c>
      <c r="ITI302" s="277" t="s">
        <v>376</v>
      </c>
      <c r="ITJ302" s="277" t="s">
        <v>376</v>
      </c>
      <c r="ITK302" s="277" t="s">
        <v>376</v>
      </c>
      <c r="ITL302" s="277" t="s">
        <v>376</v>
      </c>
      <c r="ITM302" s="277" t="s">
        <v>376</v>
      </c>
      <c r="ITN302" s="277" t="s">
        <v>376</v>
      </c>
      <c r="ITO302" s="277" t="s">
        <v>376</v>
      </c>
      <c r="ITP302" s="277" t="s">
        <v>376</v>
      </c>
      <c r="ITQ302" s="277" t="s">
        <v>376</v>
      </c>
      <c r="ITR302" s="277" t="s">
        <v>376</v>
      </c>
      <c r="ITS302" s="277" t="s">
        <v>376</v>
      </c>
      <c r="ITT302" s="277" t="s">
        <v>376</v>
      </c>
      <c r="ITU302" s="277" t="s">
        <v>376</v>
      </c>
      <c r="ITV302" s="277" t="s">
        <v>376</v>
      </c>
      <c r="ITW302" s="277" t="s">
        <v>376</v>
      </c>
      <c r="ITX302" s="277" t="s">
        <v>376</v>
      </c>
      <c r="ITY302" s="277" t="s">
        <v>376</v>
      </c>
      <c r="ITZ302" s="277" t="s">
        <v>376</v>
      </c>
      <c r="IUA302" s="277" t="s">
        <v>376</v>
      </c>
      <c r="IUB302" s="277" t="s">
        <v>376</v>
      </c>
      <c r="IUC302" s="277" t="s">
        <v>376</v>
      </c>
      <c r="IUD302" s="277" t="s">
        <v>376</v>
      </c>
      <c r="IUE302" s="277" t="s">
        <v>376</v>
      </c>
      <c r="IUF302" s="277" t="s">
        <v>376</v>
      </c>
      <c r="IUG302" s="277" t="s">
        <v>376</v>
      </c>
      <c r="IUH302" s="277" t="s">
        <v>376</v>
      </c>
      <c r="IUI302" s="277" t="s">
        <v>376</v>
      </c>
      <c r="IUJ302" s="277" t="s">
        <v>376</v>
      </c>
      <c r="IUK302" s="277" t="s">
        <v>376</v>
      </c>
      <c r="IUL302" s="277" t="s">
        <v>376</v>
      </c>
      <c r="IUM302" s="277" t="s">
        <v>376</v>
      </c>
      <c r="IUN302" s="277" t="s">
        <v>376</v>
      </c>
      <c r="IUO302" s="277" t="s">
        <v>376</v>
      </c>
      <c r="IUP302" s="277" t="s">
        <v>376</v>
      </c>
      <c r="IUQ302" s="277" t="s">
        <v>376</v>
      </c>
      <c r="IUR302" s="277" t="s">
        <v>376</v>
      </c>
      <c r="IUS302" s="277" t="s">
        <v>376</v>
      </c>
      <c r="IUT302" s="277" t="s">
        <v>376</v>
      </c>
      <c r="IUU302" s="277" t="s">
        <v>376</v>
      </c>
      <c r="IUV302" s="277" t="s">
        <v>376</v>
      </c>
      <c r="IUW302" s="277" t="s">
        <v>376</v>
      </c>
      <c r="IUX302" s="277" t="s">
        <v>376</v>
      </c>
      <c r="IUY302" s="277" t="s">
        <v>376</v>
      </c>
      <c r="IUZ302" s="277" t="s">
        <v>376</v>
      </c>
      <c r="IVA302" s="277" t="s">
        <v>376</v>
      </c>
      <c r="IVB302" s="277" t="s">
        <v>376</v>
      </c>
      <c r="IVC302" s="277" t="s">
        <v>376</v>
      </c>
      <c r="IVD302" s="277" t="s">
        <v>376</v>
      </c>
      <c r="IVE302" s="277" t="s">
        <v>376</v>
      </c>
      <c r="IVF302" s="277" t="s">
        <v>376</v>
      </c>
      <c r="IVG302" s="277" t="s">
        <v>376</v>
      </c>
      <c r="IVH302" s="277" t="s">
        <v>376</v>
      </c>
      <c r="IVI302" s="277" t="s">
        <v>376</v>
      </c>
      <c r="IVJ302" s="277" t="s">
        <v>376</v>
      </c>
      <c r="IVK302" s="277" t="s">
        <v>376</v>
      </c>
      <c r="IVL302" s="277" t="s">
        <v>376</v>
      </c>
      <c r="IVM302" s="277" t="s">
        <v>376</v>
      </c>
      <c r="IVN302" s="277" t="s">
        <v>376</v>
      </c>
      <c r="IVO302" s="277" t="s">
        <v>376</v>
      </c>
      <c r="IVP302" s="277" t="s">
        <v>376</v>
      </c>
      <c r="IVQ302" s="277" t="s">
        <v>376</v>
      </c>
      <c r="IVR302" s="277" t="s">
        <v>376</v>
      </c>
      <c r="IVS302" s="277" t="s">
        <v>376</v>
      </c>
      <c r="IVT302" s="277" t="s">
        <v>376</v>
      </c>
      <c r="IVU302" s="277" t="s">
        <v>376</v>
      </c>
      <c r="IVV302" s="277" t="s">
        <v>376</v>
      </c>
      <c r="IVW302" s="277" t="s">
        <v>376</v>
      </c>
      <c r="IVX302" s="277" t="s">
        <v>376</v>
      </c>
      <c r="IVY302" s="277" t="s">
        <v>376</v>
      </c>
      <c r="IVZ302" s="277" t="s">
        <v>376</v>
      </c>
      <c r="IWA302" s="277" t="s">
        <v>376</v>
      </c>
      <c r="IWB302" s="277" t="s">
        <v>376</v>
      </c>
      <c r="IWC302" s="277" t="s">
        <v>376</v>
      </c>
      <c r="IWD302" s="277" t="s">
        <v>376</v>
      </c>
      <c r="IWE302" s="277" t="s">
        <v>376</v>
      </c>
      <c r="IWF302" s="277" t="s">
        <v>376</v>
      </c>
      <c r="IWG302" s="277" t="s">
        <v>376</v>
      </c>
      <c r="IWH302" s="277" t="s">
        <v>376</v>
      </c>
      <c r="IWI302" s="277" t="s">
        <v>376</v>
      </c>
      <c r="IWJ302" s="277" t="s">
        <v>376</v>
      </c>
      <c r="IWK302" s="277" t="s">
        <v>376</v>
      </c>
      <c r="IWL302" s="277" t="s">
        <v>376</v>
      </c>
      <c r="IWM302" s="277" t="s">
        <v>376</v>
      </c>
      <c r="IWN302" s="277" t="s">
        <v>376</v>
      </c>
      <c r="IWO302" s="277" t="s">
        <v>376</v>
      </c>
      <c r="IWP302" s="277" t="s">
        <v>376</v>
      </c>
      <c r="IWQ302" s="277" t="s">
        <v>376</v>
      </c>
      <c r="IWR302" s="277" t="s">
        <v>376</v>
      </c>
      <c r="IWS302" s="277" t="s">
        <v>376</v>
      </c>
      <c r="IWT302" s="277" t="s">
        <v>376</v>
      </c>
      <c r="IWU302" s="277" t="s">
        <v>376</v>
      </c>
      <c r="IWV302" s="277" t="s">
        <v>376</v>
      </c>
      <c r="IWW302" s="277" t="s">
        <v>376</v>
      </c>
      <c r="IWX302" s="277" t="s">
        <v>376</v>
      </c>
      <c r="IWY302" s="277" t="s">
        <v>376</v>
      </c>
      <c r="IWZ302" s="277" t="s">
        <v>376</v>
      </c>
      <c r="IXA302" s="277" t="s">
        <v>376</v>
      </c>
      <c r="IXB302" s="277" t="s">
        <v>376</v>
      </c>
      <c r="IXC302" s="277" t="s">
        <v>376</v>
      </c>
      <c r="IXD302" s="277" t="s">
        <v>376</v>
      </c>
      <c r="IXE302" s="277" t="s">
        <v>376</v>
      </c>
      <c r="IXF302" s="277" t="s">
        <v>376</v>
      </c>
      <c r="IXG302" s="277" t="s">
        <v>376</v>
      </c>
      <c r="IXH302" s="277" t="s">
        <v>376</v>
      </c>
      <c r="IXI302" s="277" t="s">
        <v>376</v>
      </c>
      <c r="IXJ302" s="277" t="s">
        <v>376</v>
      </c>
      <c r="IXK302" s="277" t="s">
        <v>376</v>
      </c>
      <c r="IXL302" s="277" t="s">
        <v>376</v>
      </c>
      <c r="IXM302" s="277" t="s">
        <v>376</v>
      </c>
      <c r="IXN302" s="277" t="s">
        <v>376</v>
      </c>
      <c r="IXO302" s="277" t="s">
        <v>376</v>
      </c>
      <c r="IXP302" s="277" t="s">
        <v>376</v>
      </c>
      <c r="IXQ302" s="277" t="s">
        <v>376</v>
      </c>
      <c r="IXR302" s="277" t="s">
        <v>376</v>
      </c>
      <c r="IXS302" s="277" t="s">
        <v>376</v>
      </c>
      <c r="IXT302" s="277" t="s">
        <v>376</v>
      </c>
      <c r="IXU302" s="277" t="s">
        <v>376</v>
      </c>
      <c r="IXV302" s="277" t="s">
        <v>376</v>
      </c>
      <c r="IXW302" s="277" t="s">
        <v>376</v>
      </c>
      <c r="IXX302" s="277" t="s">
        <v>376</v>
      </c>
      <c r="IXY302" s="277" t="s">
        <v>376</v>
      </c>
      <c r="IXZ302" s="277" t="s">
        <v>376</v>
      </c>
      <c r="IYA302" s="277" t="s">
        <v>376</v>
      </c>
      <c r="IYB302" s="277" t="s">
        <v>376</v>
      </c>
      <c r="IYC302" s="277" t="s">
        <v>376</v>
      </c>
      <c r="IYD302" s="277" t="s">
        <v>376</v>
      </c>
      <c r="IYE302" s="277" t="s">
        <v>376</v>
      </c>
      <c r="IYF302" s="277" t="s">
        <v>376</v>
      </c>
      <c r="IYG302" s="277" t="s">
        <v>376</v>
      </c>
      <c r="IYH302" s="277" t="s">
        <v>376</v>
      </c>
      <c r="IYI302" s="277" t="s">
        <v>376</v>
      </c>
      <c r="IYJ302" s="277" t="s">
        <v>376</v>
      </c>
      <c r="IYK302" s="277" t="s">
        <v>376</v>
      </c>
      <c r="IYL302" s="277" t="s">
        <v>376</v>
      </c>
      <c r="IYM302" s="277" t="s">
        <v>376</v>
      </c>
      <c r="IYN302" s="277" t="s">
        <v>376</v>
      </c>
      <c r="IYO302" s="277" t="s">
        <v>376</v>
      </c>
      <c r="IYP302" s="277" t="s">
        <v>376</v>
      </c>
      <c r="IYQ302" s="277" t="s">
        <v>376</v>
      </c>
      <c r="IYR302" s="277" t="s">
        <v>376</v>
      </c>
      <c r="IYS302" s="277" t="s">
        <v>376</v>
      </c>
      <c r="IYT302" s="277" t="s">
        <v>376</v>
      </c>
      <c r="IYU302" s="277" t="s">
        <v>376</v>
      </c>
      <c r="IYV302" s="277" t="s">
        <v>376</v>
      </c>
      <c r="IYW302" s="277" t="s">
        <v>376</v>
      </c>
      <c r="IYX302" s="277" t="s">
        <v>376</v>
      </c>
      <c r="IYY302" s="277" t="s">
        <v>376</v>
      </c>
      <c r="IYZ302" s="277" t="s">
        <v>376</v>
      </c>
      <c r="IZA302" s="277" t="s">
        <v>376</v>
      </c>
      <c r="IZB302" s="277" t="s">
        <v>376</v>
      </c>
      <c r="IZC302" s="277" t="s">
        <v>376</v>
      </c>
      <c r="IZD302" s="277" t="s">
        <v>376</v>
      </c>
      <c r="IZE302" s="277" t="s">
        <v>376</v>
      </c>
      <c r="IZF302" s="277" t="s">
        <v>376</v>
      </c>
      <c r="IZG302" s="277" t="s">
        <v>376</v>
      </c>
      <c r="IZH302" s="277" t="s">
        <v>376</v>
      </c>
      <c r="IZI302" s="277" t="s">
        <v>376</v>
      </c>
      <c r="IZJ302" s="277" t="s">
        <v>376</v>
      </c>
      <c r="IZK302" s="277" t="s">
        <v>376</v>
      </c>
      <c r="IZL302" s="277" t="s">
        <v>376</v>
      </c>
      <c r="IZM302" s="277" t="s">
        <v>376</v>
      </c>
      <c r="IZN302" s="277" t="s">
        <v>376</v>
      </c>
      <c r="IZO302" s="277" t="s">
        <v>376</v>
      </c>
      <c r="IZP302" s="277" t="s">
        <v>376</v>
      </c>
      <c r="IZQ302" s="277" t="s">
        <v>376</v>
      </c>
      <c r="IZR302" s="277" t="s">
        <v>376</v>
      </c>
      <c r="IZS302" s="277" t="s">
        <v>376</v>
      </c>
      <c r="IZT302" s="277" t="s">
        <v>376</v>
      </c>
      <c r="IZU302" s="277" t="s">
        <v>376</v>
      </c>
      <c r="IZV302" s="277" t="s">
        <v>376</v>
      </c>
      <c r="IZW302" s="277" t="s">
        <v>376</v>
      </c>
      <c r="IZX302" s="277" t="s">
        <v>376</v>
      </c>
      <c r="IZY302" s="277" t="s">
        <v>376</v>
      </c>
      <c r="IZZ302" s="277" t="s">
        <v>376</v>
      </c>
      <c r="JAA302" s="277" t="s">
        <v>376</v>
      </c>
      <c r="JAB302" s="277" t="s">
        <v>376</v>
      </c>
      <c r="JAC302" s="277" t="s">
        <v>376</v>
      </c>
      <c r="JAD302" s="277" t="s">
        <v>376</v>
      </c>
      <c r="JAE302" s="277" t="s">
        <v>376</v>
      </c>
      <c r="JAF302" s="277" t="s">
        <v>376</v>
      </c>
      <c r="JAG302" s="277" t="s">
        <v>376</v>
      </c>
      <c r="JAH302" s="277" t="s">
        <v>376</v>
      </c>
      <c r="JAI302" s="277" t="s">
        <v>376</v>
      </c>
      <c r="JAJ302" s="277" t="s">
        <v>376</v>
      </c>
      <c r="JAK302" s="277" t="s">
        <v>376</v>
      </c>
      <c r="JAL302" s="277" t="s">
        <v>376</v>
      </c>
      <c r="JAM302" s="277" t="s">
        <v>376</v>
      </c>
      <c r="JAN302" s="277" t="s">
        <v>376</v>
      </c>
      <c r="JAO302" s="277" t="s">
        <v>376</v>
      </c>
      <c r="JAP302" s="277" t="s">
        <v>376</v>
      </c>
      <c r="JAQ302" s="277" t="s">
        <v>376</v>
      </c>
      <c r="JAR302" s="277" t="s">
        <v>376</v>
      </c>
      <c r="JAS302" s="277" t="s">
        <v>376</v>
      </c>
      <c r="JAT302" s="277" t="s">
        <v>376</v>
      </c>
      <c r="JAU302" s="277" t="s">
        <v>376</v>
      </c>
      <c r="JAV302" s="277" t="s">
        <v>376</v>
      </c>
      <c r="JAW302" s="277" t="s">
        <v>376</v>
      </c>
      <c r="JAX302" s="277" t="s">
        <v>376</v>
      </c>
      <c r="JAY302" s="277" t="s">
        <v>376</v>
      </c>
      <c r="JAZ302" s="277" t="s">
        <v>376</v>
      </c>
      <c r="JBA302" s="277" t="s">
        <v>376</v>
      </c>
      <c r="JBB302" s="277" t="s">
        <v>376</v>
      </c>
      <c r="JBC302" s="277" t="s">
        <v>376</v>
      </c>
      <c r="JBD302" s="277" t="s">
        <v>376</v>
      </c>
      <c r="JBE302" s="277" t="s">
        <v>376</v>
      </c>
      <c r="JBF302" s="277" t="s">
        <v>376</v>
      </c>
      <c r="JBG302" s="277" t="s">
        <v>376</v>
      </c>
      <c r="JBH302" s="277" t="s">
        <v>376</v>
      </c>
      <c r="JBI302" s="277" t="s">
        <v>376</v>
      </c>
      <c r="JBJ302" s="277" t="s">
        <v>376</v>
      </c>
      <c r="JBK302" s="277" t="s">
        <v>376</v>
      </c>
      <c r="JBL302" s="277" t="s">
        <v>376</v>
      </c>
      <c r="JBM302" s="277" t="s">
        <v>376</v>
      </c>
      <c r="JBN302" s="277" t="s">
        <v>376</v>
      </c>
      <c r="JBO302" s="277" t="s">
        <v>376</v>
      </c>
      <c r="JBP302" s="277" t="s">
        <v>376</v>
      </c>
      <c r="JBQ302" s="277" t="s">
        <v>376</v>
      </c>
      <c r="JBR302" s="277" t="s">
        <v>376</v>
      </c>
      <c r="JBS302" s="277" t="s">
        <v>376</v>
      </c>
      <c r="JBT302" s="277" t="s">
        <v>376</v>
      </c>
      <c r="JBU302" s="277" t="s">
        <v>376</v>
      </c>
      <c r="JBV302" s="277" t="s">
        <v>376</v>
      </c>
      <c r="JBW302" s="277" t="s">
        <v>376</v>
      </c>
      <c r="JBX302" s="277" t="s">
        <v>376</v>
      </c>
      <c r="JBY302" s="277" t="s">
        <v>376</v>
      </c>
      <c r="JBZ302" s="277" t="s">
        <v>376</v>
      </c>
      <c r="JCA302" s="277" t="s">
        <v>376</v>
      </c>
      <c r="JCB302" s="277" t="s">
        <v>376</v>
      </c>
      <c r="JCC302" s="277" t="s">
        <v>376</v>
      </c>
      <c r="JCD302" s="277" t="s">
        <v>376</v>
      </c>
      <c r="JCE302" s="277" t="s">
        <v>376</v>
      </c>
      <c r="JCF302" s="277" t="s">
        <v>376</v>
      </c>
      <c r="JCG302" s="277" t="s">
        <v>376</v>
      </c>
      <c r="JCH302" s="277" t="s">
        <v>376</v>
      </c>
      <c r="JCI302" s="277" t="s">
        <v>376</v>
      </c>
      <c r="JCJ302" s="277" t="s">
        <v>376</v>
      </c>
      <c r="JCK302" s="277" t="s">
        <v>376</v>
      </c>
      <c r="JCL302" s="277" t="s">
        <v>376</v>
      </c>
      <c r="JCM302" s="277" t="s">
        <v>376</v>
      </c>
      <c r="JCN302" s="277" t="s">
        <v>376</v>
      </c>
      <c r="JCO302" s="277" t="s">
        <v>376</v>
      </c>
      <c r="JCP302" s="277" t="s">
        <v>376</v>
      </c>
      <c r="JCQ302" s="277" t="s">
        <v>376</v>
      </c>
      <c r="JCR302" s="277" t="s">
        <v>376</v>
      </c>
      <c r="JCS302" s="277" t="s">
        <v>376</v>
      </c>
      <c r="JCT302" s="277" t="s">
        <v>376</v>
      </c>
      <c r="JCU302" s="277" t="s">
        <v>376</v>
      </c>
      <c r="JCV302" s="277" t="s">
        <v>376</v>
      </c>
      <c r="JCW302" s="277" t="s">
        <v>376</v>
      </c>
      <c r="JCX302" s="277" t="s">
        <v>376</v>
      </c>
      <c r="JCY302" s="277" t="s">
        <v>376</v>
      </c>
      <c r="JCZ302" s="277" t="s">
        <v>376</v>
      </c>
      <c r="JDA302" s="277" t="s">
        <v>376</v>
      </c>
      <c r="JDB302" s="277" t="s">
        <v>376</v>
      </c>
      <c r="JDC302" s="277" t="s">
        <v>376</v>
      </c>
      <c r="JDD302" s="277" t="s">
        <v>376</v>
      </c>
      <c r="JDE302" s="277" t="s">
        <v>376</v>
      </c>
      <c r="JDF302" s="277" t="s">
        <v>376</v>
      </c>
      <c r="JDG302" s="277" t="s">
        <v>376</v>
      </c>
      <c r="JDH302" s="277" t="s">
        <v>376</v>
      </c>
      <c r="JDI302" s="277" t="s">
        <v>376</v>
      </c>
      <c r="JDJ302" s="277" t="s">
        <v>376</v>
      </c>
      <c r="JDK302" s="277" t="s">
        <v>376</v>
      </c>
      <c r="JDL302" s="277" t="s">
        <v>376</v>
      </c>
      <c r="JDM302" s="277" t="s">
        <v>376</v>
      </c>
      <c r="JDN302" s="277" t="s">
        <v>376</v>
      </c>
      <c r="JDO302" s="277" t="s">
        <v>376</v>
      </c>
      <c r="JDP302" s="277" t="s">
        <v>376</v>
      </c>
      <c r="JDQ302" s="277" t="s">
        <v>376</v>
      </c>
      <c r="JDR302" s="277" t="s">
        <v>376</v>
      </c>
      <c r="JDS302" s="277" t="s">
        <v>376</v>
      </c>
      <c r="JDT302" s="277" t="s">
        <v>376</v>
      </c>
      <c r="JDU302" s="277" t="s">
        <v>376</v>
      </c>
      <c r="JDV302" s="277" t="s">
        <v>376</v>
      </c>
      <c r="JDW302" s="277" t="s">
        <v>376</v>
      </c>
      <c r="JDX302" s="277" t="s">
        <v>376</v>
      </c>
      <c r="JDY302" s="277" t="s">
        <v>376</v>
      </c>
      <c r="JDZ302" s="277" t="s">
        <v>376</v>
      </c>
      <c r="JEA302" s="277" t="s">
        <v>376</v>
      </c>
      <c r="JEB302" s="277" t="s">
        <v>376</v>
      </c>
      <c r="JEC302" s="277" t="s">
        <v>376</v>
      </c>
      <c r="JED302" s="277" t="s">
        <v>376</v>
      </c>
      <c r="JEE302" s="277" t="s">
        <v>376</v>
      </c>
      <c r="JEF302" s="277" t="s">
        <v>376</v>
      </c>
      <c r="JEG302" s="277" t="s">
        <v>376</v>
      </c>
      <c r="JEH302" s="277" t="s">
        <v>376</v>
      </c>
      <c r="JEI302" s="277" t="s">
        <v>376</v>
      </c>
      <c r="JEJ302" s="277" t="s">
        <v>376</v>
      </c>
      <c r="JEK302" s="277" t="s">
        <v>376</v>
      </c>
      <c r="JEL302" s="277" t="s">
        <v>376</v>
      </c>
      <c r="JEM302" s="277" t="s">
        <v>376</v>
      </c>
      <c r="JEN302" s="277" t="s">
        <v>376</v>
      </c>
      <c r="JEO302" s="277" t="s">
        <v>376</v>
      </c>
      <c r="JEP302" s="277" t="s">
        <v>376</v>
      </c>
      <c r="JEQ302" s="277" t="s">
        <v>376</v>
      </c>
      <c r="JER302" s="277" t="s">
        <v>376</v>
      </c>
      <c r="JES302" s="277" t="s">
        <v>376</v>
      </c>
      <c r="JET302" s="277" t="s">
        <v>376</v>
      </c>
      <c r="JEU302" s="277" t="s">
        <v>376</v>
      </c>
      <c r="JEV302" s="277" t="s">
        <v>376</v>
      </c>
      <c r="JEW302" s="277" t="s">
        <v>376</v>
      </c>
      <c r="JEX302" s="277" t="s">
        <v>376</v>
      </c>
      <c r="JEY302" s="277" t="s">
        <v>376</v>
      </c>
      <c r="JEZ302" s="277" t="s">
        <v>376</v>
      </c>
      <c r="JFA302" s="277" t="s">
        <v>376</v>
      </c>
      <c r="JFB302" s="277" t="s">
        <v>376</v>
      </c>
      <c r="JFC302" s="277" t="s">
        <v>376</v>
      </c>
      <c r="JFD302" s="277" t="s">
        <v>376</v>
      </c>
      <c r="JFE302" s="277" t="s">
        <v>376</v>
      </c>
      <c r="JFF302" s="277" t="s">
        <v>376</v>
      </c>
      <c r="JFG302" s="277" t="s">
        <v>376</v>
      </c>
      <c r="JFH302" s="277" t="s">
        <v>376</v>
      </c>
      <c r="JFI302" s="277" t="s">
        <v>376</v>
      </c>
      <c r="JFJ302" s="277" t="s">
        <v>376</v>
      </c>
      <c r="JFK302" s="277" t="s">
        <v>376</v>
      </c>
      <c r="JFL302" s="277" t="s">
        <v>376</v>
      </c>
      <c r="JFM302" s="277" t="s">
        <v>376</v>
      </c>
      <c r="JFN302" s="277" t="s">
        <v>376</v>
      </c>
      <c r="JFO302" s="277" t="s">
        <v>376</v>
      </c>
      <c r="JFP302" s="277" t="s">
        <v>376</v>
      </c>
      <c r="JFQ302" s="277" t="s">
        <v>376</v>
      </c>
      <c r="JFR302" s="277" t="s">
        <v>376</v>
      </c>
      <c r="JFS302" s="277" t="s">
        <v>376</v>
      </c>
      <c r="JFT302" s="277" t="s">
        <v>376</v>
      </c>
      <c r="JFU302" s="277" t="s">
        <v>376</v>
      </c>
      <c r="JFV302" s="277" t="s">
        <v>376</v>
      </c>
      <c r="JFW302" s="277" t="s">
        <v>376</v>
      </c>
      <c r="JFX302" s="277" t="s">
        <v>376</v>
      </c>
      <c r="JFY302" s="277" t="s">
        <v>376</v>
      </c>
      <c r="JFZ302" s="277" t="s">
        <v>376</v>
      </c>
      <c r="JGA302" s="277" t="s">
        <v>376</v>
      </c>
      <c r="JGB302" s="277" t="s">
        <v>376</v>
      </c>
      <c r="JGC302" s="277" t="s">
        <v>376</v>
      </c>
      <c r="JGD302" s="277" t="s">
        <v>376</v>
      </c>
      <c r="JGE302" s="277" t="s">
        <v>376</v>
      </c>
      <c r="JGF302" s="277" t="s">
        <v>376</v>
      </c>
      <c r="JGG302" s="277" t="s">
        <v>376</v>
      </c>
      <c r="JGH302" s="277" t="s">
        <v>376</v>
      </c>
      <c r="JGI302" s="277" t="s">
        <v>376</v>
      </c>
      <c r="JGJ302" s="277" t="s">
        <v>376</v>
      </c>
      <c r="JGK302" s="277" t="s">
        <v>376</v>
      </c>
      <c r="JGL302" s="277" t="s">
        <v>376</v>
      </c>
      <c r="JGM302" s="277" t="s">
        <v>376</v>
      </c>
      <c r="JGN302" s="277" t="s">
        <v>376</v>
      </c>
      <c r="JGO302" s="277" t="s">
        <v>376</v>
      </c>
      <c r="JGP302" s="277" t="s">
        <v>376</v>
      </c>
      <c r="JGQ302" s="277" t="s">
        <v>376</v>
      </c>
      <c r="JGR302" s="277" t="s">
        <v>376</v>
      </c>
      <c r="JGS302" s="277" t="s">
        <v>376</v>
      </c>
      <c r="JGT302" s="277" t="s">
        <v>376</v>
      </c>
      <c r="JGU302" s="277" t="s">
        <v>376</v>
      </c>
      <c r="JGV302" s="277" t="s">
        <v>376</v>
      </c>
      <c r="JGW302" s="277" t="s">
        <v>376</v>
      </c>
      <c r="JGX302" s="277" t="s">
        <v>376</v>
      </c>
      <c r="JGY302" s="277" t="s">
        <v>376</v>
      </c>
      <c r="JGZ302" s="277" t="s">
        <v>376</v>
      </c>
      <c r="JHA302" s="277" t="s">
        <v>376</v>
      </c>
      <c r="JHB302" s="277" t="s">
        <v>376</v>
      </c>
      <c r="JHC302" s="277" t="s">
        <v>376</v>
      </c>
      <c r="JHD302" s="277" t="s">
        <v>376</v>
      </c>
      <c r="JHE302" s="277" t="s">
        <v>376</v>
      </c>
      <c r="JHF302" s="277" t="s">
        <v>376</v>
      </c>
      <c r="JHG302" s="277" t="s">
        <v>376</v>
      </c>
      <c r="JHH302" s="277" t="s">
        <v>376</v>
      </c>
      <c r="JHI302" s="277" t="s">
        <v>376</v>
      </c>
      <c r="JHJ302" s="277" t="s">
        <v>376</v>
      </c>
      <c r="JHK302" s="277" t="s">
        <v>376</v>
      </c>
      <c r="JHL302" s="277" t="s">
        <v>376</v>
      </c>
      <c r="JHM302" s="277" t="s">
        <v>376</v>
      </c>
      <c r="JHN302" s="277" t="s">
        <v>376</v>
      </c>
      <c r="JHO302" s="277" t="s">
        <v>376</v>
      </c>
      <c r="JHP302" s="277" t="s">
        <v>376</v>
      </c>
      <c r="JHQ302" s="277" t="s">
        <v>376</v>
      </c>
      <c r="JHR302" s="277" t="s">
        <v>376</v>
      </c>
      <c r="JHS302" s="277" t="s">
        <v>376</v>
      </c>
      <c r="JHT302" s="277" t="s">
        <v>376</v>
      </c>
      <c r="JHU302" s="277" t="s">
        <v>376</v>
      </c>
      <c r="JHV302" s="277" t="s">
        <v>376</v>
      </c>
      <c r="JHW302" s="277" t="s">
        <v>376</v>
      </c>
      <c r="JHX302" s="277" t="s">
        <v>376</v>
      </c>
      <c r="JHY302" s="277" t="s">
        <v>376</v>
      </c>
      <c r="JHZ302" s="277" t="s">
        <v>376</v>
      </c>
      <c r="JIA302" s="277" t="s">
        <v>376</v>
      </c>
      <c r="JIB302" s="277" t="s">
        <v>376</v>
      </c>
      <c r="JIC302" s="277" t="s">
        <v>376</v>
      </c>
      <c r="JID302" s="277" t="s">
        <v>376</v>
      </c>
      <c r="JIE302" s="277" t="s">
        <v>376</v>
      </c>
      <c r="JIF302" s="277" t="s">
        <v>376</v>
      </c>
      <c r="JIG302" s="277" t="s">
        <v>376</v>
      </c>
      <c r="JIH302" s="277" t="s">
        <v>376</v>
      </c>
      <c r="JII302" s="277" t="s">
        <v>376</v>
      </c>
      <c r="JIJ302" s="277" t="s">
        <v>376</v>
      </c>
      <c r="JIK302" s="277" t="s">
        <v>376</v>
      </c>
      <c r="JIL302" s="277" t="s">
        <v>376</v>
      </c>
      <c r="JIM302" s="277" t="s">
        <v>376</v>
      </c>
      <c r="JIN302" s="277" t="s">
        <v>376</v>
      </c>
      <c r="JIO302" s="277" t="s">
        <v>376</v>
      </c>
      <c r="JIP302" s="277" t="s">
        <v>376</v>
      </c>
      <c r="JIQ302" s="277" t="s">
        <v>376</v>
      </c>
      <c r="JIR302" s="277" t="s">
        <v>376</v>
      </c>
      <c r="JIS302" s="277" t="s">
        <v>376</v>
      </c>
      <c r="JIT302" s="277" t="s">
        <v>376</v>
      </c>
      <c r="JIU302" s="277" t="s">
        <v>376</v>
      </c>
      <c r="JIV302" s="277" t="s">
        <v>376</v>
      </c>
      <c r="JIW302" s="277" t="s">
        <v>376</v>
      </c>
      <c r="JIX302" s="277" t="s">
        <v>376</v>
      </c>
      <c r="JIY302" s="277" t="s">
        <v>376</v>
      </c>
      <c r="JIZ302" s="277" t="s">
        <v>376</v>
      </c>
      <c r="JJA302" s="277" t="s">
        <v>376</v>
      </c>
      <c r="JJB302" s="277" t="s">
        <v>376</v>
      </c>
      <c r="JJC302" s="277" t="s">
        <v>376</v>
      </c>
      <c r="JJD302" s="277" t="s">
        <v>376</v>
      </c>
      <c r="JJE302" s="277" t="s">
        <v>376</v>
      </c>
      <c r="JJF302" s="277" t="s">
        <v>376</v>
      </c>
      <c r="JJG302" s="277" t="s">
        <v>376</v>
      </c>
      <c r="JJH302" s="277" t="s">
        <v>376</v>
      </c>
      <c r="JJI302" s="277" t="s">
        <v>376</v>
      </c>
      <c r="JJJ302" s="277" t="s">
        <v>376</v>
      </c>
      <c r="JJK302" s="277" t="s">
        <v>376</v>
      </c>
      <c r="JJL302" s="277" t="s">
        <v>376</v>
      </c>
      <c r="JJM302" s="277" t="s">
        <v>376</v>
      </c>
      <c r="JJN302" s="277" t="s">
        <v>376</v>
      </c>
      <c r="JJO302" s="277" t="s">
        <v>376</v>
      </c>
      <c r="JJP302" s="277" t="s">
        <v>376</v>
      </c>
      <c r="JJQ302" s="277" t="s">
        <v>376</v>
      </c>
      <c r="JJR302" s="277" t="s">
        <v>376</v>
      </c>
      <c r="JJS302" s="277" t="s">
        <v>376</v>
      </c>
      <c r="JJT302" s="277" t="s">
        <v>376</v>
      </c>
      <c r="JJU302" s="277" t="s">
        <v>376</v>
      </c>
      <c r="JJV302" s="277" t="s">
        <v>376</v>
      </c>
      <c r="JJW302" s="277" t="s">
        <v>376</v>
      </c>
      <c r="JJX302" s="277" t="s">
        <v>376</v>
      </c>
      <c r="JJY302" s="277" t="s">
        <v>376</v>
      </c>
      <c r="JJZ302" s="277" t="s">
        <v>376</v>
      </c>
      <c r="JKA302" s="277" t="s">
        <v>376</v>
      </c>
      <c r="JKB302" s="277" t="s">
        <v>376</v>
      </c>
      <c r="JKC302" s="277" t="s">
        <v>376</v>
      </c>
      <c r="JKD302" s="277" t="s">
        <v>376</v>
      </c>
      <c r="JKE302" s="277" t="s">
        <v>376</v>
      </c>
      <c r="JKF302" s="277" t="s">
        <v>376</v>
      </c>
      <c r="JKG302" s="277" t="s">
        <v>376</v>
      </c>
      <c r="JKH302" s="277" t="s">
        <v>376</v>
      </c>
      <c r="JKI302" s="277" t="s">
        <v>376</v>
      </c>
      <c r="JKJ302" s="277" t="s">
        <v>376</v>
      </c>
      <c r="JKK302" s="277" t="s">
        <v>376</v>
      </c>
      <c r="JKL302" s="277" t="s">
        <v>376</v>
      </c>
      <c r="JKM302" s="277" t="s">
        <v>376</v>
      </c>
      <c r="JKN302" s="277" t="s">
        <v>376</v>
      </c>
      <c r="JKO302" s="277" t="s">
        <v>376</v>
      </c>
      <c r="JKP302" s="277" t="s">
        <v>376</v>
      </c>
      <c r="JKQ302" s="277" t="s">
        <v>376</v>
      </c>
      <c r="JKR302" s="277" t="s">
        <v>376</v>
      </c>
      <c r="JKS302" s="277" t="s">
        <v>376</v>
      </c>
      <c r="JKT302" s="277" t="s">
        <v>376</v>
      </c>
      <c r="JKU302" s="277" t="s">
        <v>376</v>
      </c>
      <c r="JKV302" s="277" t="s">
        <v>376</v>
      </c>
      <c r="JKW302" s="277" t="s">
        <v>376</v>
      </c>
      <c r="JKX302" s="277" t="s">
        <v>376</v>
      </c>
      <c r="JKY302" s="277" t="s">
        <v>376</v>
      </c>
      <c r="JKZ302" s="277" t="s">
        <v>376</v>
      </c>
      <c r="JLA302" s="277" t="s">
        <v>376</v>
      </c>
      <c r="JLB302" s="277" t="s">
        <v>376</v>
      </c>
      <c r="JLC302" s="277" t="s">
        <v>376</v>
      </c>
      <c r="JLD302" s="277" t="s">
        <v>376</v>
      </c>
      <c r="JLE302" s="277" t="s">
        <v>376</v>
      </c>
      <c r="JLF302" s="277" t="s">
        <v>376</v>
      </c>
      <c r="JLG302" s="277" t="s">
        <v>376</v>
      </c>
      <c r="JLH302" s="277" t="s">
        <v>376</v>
      </c>
      <c r="JLI302" s="277" t="s">
        <v>376</v>
      </c>
      <c r="JLJ302" s="277" t="s">
        <v>376</v>
      </c>
      <c r="JLK302" s="277" t="s">
        <v>376</v>
      </c>
      <c r="JLL302" s="277" t="s">
        <v>376</v>
      </c>
      <c r="JLM302" s="277" t="s">
        <v>376</v>
      </c>
      <c r="JLN302" s="277" t="s">
        <v>376</v>
      </c>
      <c r="JLO302" s="277" t="s">
        <v>376</v>
      </c>
      <c r="JLP302" s="277" t="s">
        <v>376</v>
      </c>
      <c r="JLQ302" s="277" t="s">
        <v>376</v>
      </c>
      <c r="JLR302" s="277" t="s">
        <v>376</v>
      </c>
      <c r="JLS302" s="277" t="s">
        <v>376</v>
      </c>
      <c r="JLT302" s="277" t="s">
        <v>376</v>
      </c>
      <c r="JLU302" s="277" t="s">
        <v>376</v>
      </c>
      <c r="JLV302" s="277" t="s">
        <v>376</v>
      </c>
      <c r="JLW302" s="277" t="s">
        <v>376</v>
      </c>
      <c r="JLX302" s="277" t="s">
        <v>376</v>
      </c>
      <c r="JLY302" s="277" t="s">
        <v>376</v>
      </c>
      <c r="JLZ302" s="277" t="s">
        <v>376</v>
      </c>
      <c r="JMA302" s="277" t="s">
        <v>376</v>
      </c>
      <c r="JMB302" s="277" t="s">
        <v>376</v>
      </c>
      <c r="JMC302" s="277" t="s">
        <v>376</v>
      </c>
      <c r="JMD302" s="277" t="s">
        <v>376</v>
      </c>
      <c r="JME302" s="277" t="s">
        <v>376</v>
      </c>
      <c r="JMF302" s="277" t="s">
        <v>376</v>
      </c>
      <c r="JMG302" s="277" t="s">
        <v>376</v>
      </c>
      <c r="JMH302" s="277" t="s">
        <v>376</v>
      </c>
      <c r="JMI302" s="277" t="s">
        <v>376</v>
      </c>
      <c r="JMJ302" s="277" t="s">
        <v>376</v>
      </c>
      <c r="JMK302" s="277" t="s">
        <v>376</v>
      </c>
      <c r="JML302" s="277" t="s">
        <v>376</v>
      </c>
      <c r="JMM302" s="277" t="s">
        <v>376</v>
      </c>
      <c r="JMN302" s="277" t="s">
        <v>376</v>
      </c>
      <c r="JMO302" s="277" t="s">
        <v>376</v>
      </c>
      <c r="JMP302" s="277" t="s">
        <v>376</v>
      </c>
      <c r="JMQ302" s="277" t="s">
        <v>376</v>
      </c>
      <c r="JMR302" s="277" t="s">
        <v>376</v>
      </c>
      <c r="JMS302" s="277" t="s">
        <v>376</v>
      </c>
      <c r="JMT302" s="277" t="s">
        <v>376</v>
      </c>
      <c r="JMU302" s="277" t="s">
        <v>376</v>
      </c>
      <c r="JMV302" s="277" t="s">
        <v>376</v>
      </c>
      <c r="JMW302" s="277" t="s">
        <v>376</v>
      </c>
      <c r="JMX302" s="277" t="s">
        <v>376</v>
      </c>
      <c r="JMY302" s="277" t="s">
        <v>376</v>
      </c>
      <c r="JMZ302" s="277" t="s">
        <v>376</v>
      </c>
      <c r="JNA302" s="277" t="s">
        <v>376</v>
      </c>
      <c r="JNB302" s="277" t="s">
        <v>376</v>
      </c>
      <c r="JNC302" s="277" t="s">
        <v>376</v>
      </c>
      <c r="JND302" s="277" t="s">
        <v>376</v>
      </c>
      <c r="JNE302" s="277" t="s">
        <v>376</v>
      </c>
      <c r="JNF302" s="277" t="s">
        <v>376</v>
      </c>
      <c r="JNG302" s="277" t="s">
        <v>376</v>
      </c>
      <c r="JNH302" s="277" t="s">
        <v>376</v>
      </c>
      <c r="JNI302" s="277" t="s">
        <v>376</v>
      </c>
      <c r="JNJ302" s="277" t="s">
        <v>376</v>
      </c>
      <c r="JNK302" s="277" t="s">
        <v>376</v>
      </c>
      <c r="JNL302" s="277" t="s">
        <v>376</v>
      </c>
      <c r="JNM302" s="277" t="s">
        <v>376</v>
      </c>
      <c r="JNN302" s="277" t="s">
        <v>376</v>
      </c>
      <c r="JNO302" s="277" t="s">
        <v>376</v>
      </c>
      <c r="JNP302" s="277" t="s">
        <v>376</v>
      </c>
      <c r="JNQ302" s="277" t="s">
        <v>376</v>
      </c>
      <c r="JNR302" s="277" t="s">
        <v>376</v>
      </c>
      <c r="JNS302" s="277" t="s">
        <v>376</v>
      </c>
      <c r="JNT302" s="277" t="s">
        <v>376</v>
      </c>
      <c r="JNU302" s="277" t="s">
        <v>376</v>
      </c>
      <c r="JNV302" s="277" t="s">
        <v>376</v>
      </c>
      <c r="JNW302" s="277" t="s">
        <v>376</v>
      </c>
      <c r="JNX302" s="277" t="s">
        <v>376</v>
      </c>
      <c r="JNY302" s="277" t="s">
        <v>376</v>
      </c>
      <c r="JNZ302" s="277" t="s">
        <v>376</v>
      </c>
      <c r="JOA302" s="277" t="s">
        <v>376</v>
      </c>
      <c r="JOB302" s="277" t="s">
        <v>376</v>
      </c>
      <c r="JOC302" s="277" t="s">
        <v>376</v>
      </c>
      <c r="JOD302" s="277" t="s">
        <v>376</v>
      </c>
      <c r="JOE302" s="277" t="s">
        <v>376</v>
      </c>
      <c r="JOF302" s="277" t="s">
        <v>376</v>
      </c>
      <c r="JOG302" s="277" t="s">
        <v>376</v>
      </c>
      <c r="JOH302" s="277" t="s">
        <v>376</v>
      </c>
      <c r="JOI302" s="277" t="s">
        <v>376</v>
      </c>
      <c r="JOJ302" s="277" t="s">
        <v>376</v>
      </c>
      <c r="JOK302" s="277" t="s">
        <v>376</v>
      </c>
      <c r="JOL302" s="277" t="s">
        <v>376</v>
      </c>
      <c r="JOM302" s="277" t="s">
        <v>376</v>
      </c>
      <c r="JON302" s="277" t="s">
        <v>376</v>
      </c>
      <c r="JOO302" s="277" t="s">
        <v>376</v>
      </c>
      <c r="JOP302" s="277" t="s">
        <v>376</v>
      </c>
      <c r="JOQ302" s="277" t="s">
        <v>376</v>
      </c>
      <c r="JOR302" s="277" t="s">
        <v>376</v>
      </c>
      <c r="JOS302" s="277" t="s">
        <v>376</v>
      </c>
      <c r="JOT302" s="277" t="s">
        <v>376</v>
      </c>
      <c r="JOU302" s="277" t="s">
        <v>376</v>
      </c>
      <c r="JOV302" s="277" t="s">
        <v>376</v>
      </c>
      <c r="JOW302" s="277" t="s">
        <v>376</v>
      </c>
      <c r="JOX302" s="277" t="s">
        <v>376</v>
      </c>
      <c r="JOY302" s="277" t="s">
        <v>376</v>
      </c>
      <c r="JOZ302" s="277" t="s">
        <v>376</v>
      </c>
      <c r="JPA302" s="277" t="s">
        <v>376</v>
      </c>
      <c r="JPB302" s="277" t="s">
        <v>376</v>
      </c>
      <c r="JPC302" s="277" t="s">
        <v>376</v>
      </c>
      <c r="JPD302" s="277" t="s">
        <v>376</v>
      </c>
      <c r="JPE302" s="277" t="s">
        <v>376</v>
      </c>
      <c r="JPF302" s="277" t="s">
        <v>376</v>
      </c>
      <c r="JPG302" s="277" t="s">
        <v>376</v>
      </c>
      <c r="JPH302" s="277" t="s">
        <v>376</v>
      </c>
      <c r="JPI302" s="277" t="s">
        <v>376</v>
      </c>
      <c r="JPJ302" s="277" t="s">
        <v>376</v>
      </c>
      <c r="JPK302" s="277" t="s">
        <v>376</v>
      </c>
      <c r="JPL302" s="277" t="s">
        <v>376</v>
      </c>
      <c r="JPM302" s="277" t="s">
        <v>376</v>
      </c>
      <c r="JPN302" s="277" t="s">
        <v>376</v>
      </c>
      <c r="JPO302" s="277" t="s">
        <v>376</v>
      </c>
      <c r="JPP302" s="277" t="s">
        <v>376</v>
      </c>
      <c r="JPQ302" s="277" t="s">
        <v>376</v>
      </c>
      <c r="JPR302" s="277" t="s">
        <v>376</v>
      </c>
      <c r="JPS302" s="277" t="s">
        <v>376</v>
      </c>
      <c r="JPT302" s="277" t="s">
        <v>376</v>
      </c>
      <c r="JPU302" s="277" t="s">
        <v>376</v>
      </c>
      <c r="JPV302" s="277" t="s">
        <v>376</v>
      </c>
      <c r="JPW302" s="277" t="s">
        <v>376</v>
      </c>
      <c r="JPX302" s="277" t="s">
        <v>376</v>
      </c>
      <c r="JPY302" s="277" t="s">
        <v>376</v>
      </c>
      <c r="JPZ302" s="277" t="s">
        <v>376</v>
      </c>
      <c r="JQA302" s="277" t="s">
        <v>376</v>
      </c>
      <c r="JQB302" s="277" t="s">
        <v>376</v>
      </c>
      <c r="JQC302" s="277" t="s">
        <v>376</v>
      </c>
      <c r="JQD302" s="277" t="s">
        <v>376</v>
      </c>
      <c r="JQE302" s="277" t="s">
        <v>376</v>
      </c>
      <c r="JQF302" s="277" t="s">
        <v>376</v>
      </c>
      <c r="JQG302" s="277" t="s">
        <v>376</v>
      </c>
      <c r="JQH302" s="277" t="s">
        <v>376</v>
      </c>
      <c r="JQI302" s="277" t="s">
        <v>376</v>
      </c>
      <c r="JQJ302" s="277" t="s">
        <v>376</v>
      </c>
      <c r="JQK302" s="277" t="s">
        <v>376</v>
      </c>
      <c r="JQL302" s="277" t="s">
        <v>376</v>
      </c>
      <c r="JQM302" s="277" t="s">
        <v>376</v>
      </c>
      <c r="JQN302" s="277" t="s">
        <v>376</v>
      </c>
      <c r="JQO302" s="277" t="s">
        <v>376</v>
      </c>
      <c r="JQP302" s="277" t="s">
        <v>376</v>
      </c>
      <c r="JQQ302" s="277" t="s">
        <v>376</v>
      </c>
      <c r="JQR302" s="277" t="s">
        <v>376</v>
      </c>
      <c r="JQS302" s="277" t="s">
        <v>376</v>
      </c>
      <c r="JQT302" s="277" t="s">
        <v>376</v>
      </c>
      <c r="JQU302" s="277" t="s">
        <v>376</v>
      </c>
      <c r="JQV302" s="277" t="s">
        <v>376</v>
      </c>
      <c r="JQW302" s="277" t="s">
        <v>376</v>
      </c>
      <c r="JQX302" s="277" t="s">
        <v>376</v>
      </c>
      <c r="JQY302" s="277" t="s">
        <v>376</v>
      </c>
      <c r="JQZ302" s="277" t="s">
        <v>376</v>
      </c>
      <c r="JRA302" s="277" t="s">
        <v>376</v>
      </c>
      <c r="JRB302" s="277" t="s">
        <v>376</v>
      </c>
      <c r="JRC302" s="277" t="s">
        <v>376</v>
      </c>
      <c r="JRD302" s="277" t="s">
        <v>376</v>
      </c>
      <c r="JRE302" s="277" t="s">
        <v>376</v>
      </c>
      <c r="JRF302" s="277" t="s">
        <v>376</v>
      </c>
      <c r="JRG302" s="277" t="s">
        <v>376</v>
      </c>
      <c r="JRH302" s="277" t="s">
        <v>376</v>
      </c>
      <c r="JRI302" s="277" t="s">
        <v>376</v>
      </c>
      <c r="JRJ302" s="277" t="s">
        <v>376</v>
      </c>
      <c r="JRK302" s="277" t="s">
        <v>376</v>
      </c>
      <c r="JRL302" s="277" t="s">
        <v>376</v>
      </c>
      <c r="JRM302" s="277" t="s">
        <v>376</v>
      </c>
      <c r="JRN302" s="277" t="s">
        <v>376</v>
      </c>
      <c r="JRO302" s="277" t="s">
        <v>376</v>
      </c>
      <c r="JRP302" s="277" t="s">
        <v>376</v>
      </c>
      <c r="JRQ302" s="277" t="s">
        <v>376</v>
      </c>
      <c r="JRR302" s="277" t="s">
        <v>376</v>
      </c>
      <c r="JRS302" s="277" t="s">
        <v>376</v>
      </c>
      <c r="JRT302" s="277" t="s">
        <v>376</v>
      </c>
      <c r="JRU302" s="277" t="s">
        <v>376</v>
      </c>
      <c r="JRV302" s="277" t="s">
        <v>376</v>
      </c>
      <c r="JRW302" s="277" t="s">
        <v>376</v>
      </c>
      <c r="JRX302" s="277" t="s">
        <v>376</v>
      </c>
      <c r="JRY302" s="277" t="s">
        <v>376</v>
      </c>
      <c r="JRZ302" s="277" t="s">
        <v>376</v>
      </c>
      <c r="JSA302" s="277" t="s">
        <v>376</v>
      </c>
      <c r="JSB302" s="277" t="s">
        <v>376</v>
      </c>
      <c r="JSC302" s="277" t="s">
        <v>376</v>
      </c>
      <c r="JSD302" s="277" t="s">
        <v>376</v>
      </c>
      <c r="JSE302" s="277" t="s">
        <v>376</v>
      </c>
      <c r="JSF302" s="277" t="s">
        <v>376</v>
      </c>
      <c r="JSG302" s="277" t="s">
        <v>376</v>
      </c>
      <c r="JSH302" s="277" t="s">
        <v>376</v>
      </c>
      <c r="JSI302" s="277" t="s">
        <v>376</v>
      </c>
      <c r="JSJ302" s="277" t="s">
        <v>376</v>
      </c>
      <c r="JSK302" s="277" t="s">
        <v>376</v>
      </c>
      <c r="JSL302" s="277" t="s">
        <v>376</v>
      </c>
      <c r="JSM302" s="277" t="s">
        <v>376</v>
      </c>
      <c r="JSN302" s="277" t="s">
        <v>376</v>
      </c>
      <c r="JSO302" s="277" t="s">
        <v>376</v>
      </c>
      <c r="JSP302" s="277" t="s">
        <v>376</v>
      </c>
      <c r="JSQ302" s="277" t="s">
        <v>376</v>
      </c>
      <c r="JSR302" s="277" t="s">
        <v>376</v>
      </c>
      <c r="JSS302" s="277" t="s">
        <v>376</v>
      </c>
      <c r="JST302" s="277" t="s">
        <v>376</v>
      </c>
      <c r="JSU302" s="277" t="s">
        <v>376</v>
      </c>
      <c r="JSV302" s="277" t="s">
        <v>376</v>
      </c>
      <c r="JSW302" s="277" t="s">
        <v>376</v>
      </c>
      <c r="JSX302" s="277" t="s">
        <v>376</v>
      </c>
      <c r="JSY302" s="277" t="s">
        <v>376</v>
      </c>
      <c r="JSZ302" s="277" t="s">
        <v>376</v>
      </c>
      <c r="JTA302" s="277" t="s">
        <v>376</v>
      </c>
      <c r="JTB302" s="277" t="s">
        <v>376</v>
      </c>
      <c r="JTC302" s="277" t="s">
        <v>376</v>
      </c>
      <c r="JTD302" s="277" t="s">
        <v>376</v>
      </c>
      <c r="JTE302" s="277" t="s">
        <v>376</v>
      </c>
      <c r="JTF302" s="277" t="s">
        <v>376</v>
      </c>
      <c r="JTG302" s="277" t="s">
        <v>376</v>
      </c>
      <c r="JTH302" s="277" t="s">
        <v>376</v>
      </c>
      <c r="JTI302" s="277" t="s">
        <v>376</v>
      </c>
      <c r="JTJ302" s="277" t="s">
        <v>376</v>
      </c>
      <c r="JTK302" s="277" t="s">
        <v>376</v>
      </c>
      <c r="JTL302" s="277" t="s">
        <v>376</v>
      </c>
      <c r="JTM302" s="277" t="s">
        <v>376</v>
      </c>
      <c r="JTN302" s="277" t="s">
        <v>376</v>
      </c>
      <c r="JTO302" s="277" t="s">
        <v>376</v>
      </c>
      <c r="JTP302" s="277" t="s">
        <v>376</v>
      </c>
      <c r="JTQ302" s="277" t="s">
        <v>376</v>
      </c>
      <c r="JTR302" s="277" t="s">
        <v>376</v>
      </c>
      <c r="JTS302" s="277" t="s">
        <v>376</v>
      </c>
      <c r="JTT302" s="277" t="s">
        <v>376</v>
      </c>
      <c r="JTU302" s="277" t="s">
        <v>376</v>
      </c>
      <c r="JTV302" s="277" t="s">
        <v>376</v>
      </c>
      <c r="JTW302" s="277" t="s">
        <v>376</v>
      </c>
      <c r="JTX302" s="277" t="s">
        <v>376</v>
      </c>
      <c r="JTY302" s="277" t="s">
        <v>376</v>
      </c>
      <c r="JTZ302" s="277" t="s">
        <v>376</v>
      </c>
      <c r="JUA302" s="277" t="s">
        <v>376</v>
      </c>
      <c r="JUB302" s="277" t="s">
        <v>376</v>
      </c>
      <c r="JUC302" s="277" t="s">
        <v>376</v>
      </c>
      <c r="JUD302" s="277" t="s">
        <v>376</v>
      </c>
      <c r="JUE302" s="277" t="s">
        <v>376</v>
      </c>
      <c r="JUF302" s="277" t="s">
        <v>376</v>
      </c>
      <c r="JUG302" s="277" t="s">
        <v>376</v>
      </c>
      <c r="JUH302" s="277" t="s">
        <v>376</v>
      </c>
      <c r="JUI302" s="277" t="s">
        <v>376</v>
      </c>
      <c r="JUJ302" s="277" t="s">
        <v>376</v>
      </c>
      <c r="JUK302" s="277" t="s">
        <v>376</v>
      </c>
      <c r="JUL302" s="277" t="s">
        <v>376</v>
      </c>
      <c r="JUM302" s="277" t="s">
        <v>376</v>
      </c>
      <c r="JUN302" s="277" t="s">
        <v>376</v>
      </c>
      <c r="JUO302" s="277" t="s">
        <v>376</v>
      </c>
      <c r="JUP302" s="277" t="s">
        <v>376</v>
      </c>
      <c r="JUQ302" s="277" t="s">
        <v>376</v>
      </c>
      <c r="JUR302" s="277" t="s">
        <v>376</v>
      </c>
      <c r="JUS302" s="277" t="s">
        <v>376</v>
      </c>
      <c r="JUT302" s="277" t="s">
        <v>376</v>
      </c>
      <c r="JUU302" s="277" t="s">
        <v>376</v>
      </c>
      <c r="JUV302" s="277" t="s">
        <v>376</v>
      </c>
      <c r="JUW302" s="277" t="s">
        <v>376</v>
      </c>
      <c r="JUX302" s="277" t="s">
        <v>376</v>
      </c>
      <c r="JUY302" s="277" t="s">
        <v>376</v>
      </c>
      <c r="JUZ302" s="277" t="s">
        <v>376</v>
      </c>
      <c r="JVA302" s="277" t="s">
        <v>376</v>
      </c>
      <c r="JVB302" s="277" t="s">
        <v>376</v>
      </c>
      <c r="JVC302" s="277" t="s">
        <v>376</v>
      </c>
      <c r="JVD302" s="277" t="s">
        <v>376</v>
      </c>
      <c r="JVE302" s="277" t="s">
        <v>376</v>
      </c>
      <c r="JVF302" s="277" t="s">
        <v>376</v>
      </c>
      <c r="JVG302" s="277" t="s">
        <v>376</v>
      </c>
      <c r="JVH302" s="277" t="s">
        <v>376</v>
      </c>
      <c r="JVI302" s="277" t="s">
        <v>376</v>
      </c>
      <c r="JVJ302" s="277" t="s">
        <v>376</v>
      </c>
      <c r="JVK302" s="277" t="s">
        <v>376</v>
      </c>
      <c r="JVL302" s="277" t="s">
        <v>376</v>
      </c>
      <c r="JVM302" s="277" t="s">
        <v>376</v>
      </c>
      <c r="JVN302" s="277" t="s">
        <v>376</v>
      </c>
      <c r="JVO302" s="277" t="s">
        <v>376</v>
      </c>
      <c r="JVP302" s="277" t="s">
        <v>376</v>
      </c>
      <c r="JVQ302" s="277" t="s">
        <v>376</v>
      </c>
      <c r="JVR302" s="277" t="s">
        <v>376</v>
      </c>
      <c r="JVS302" s="277" t="s">
        <v>376</v>
      </c>
      <c r="JVT302" s="277" t="s">
        <v>376</v>
      </c>
      <c r="JVU302" s="277" t="s">
        <v>376</v>
      </c>
      <c r="JVV302" s="277" t="s">
        <v>376</v>
      </c>
      <c r="JVW302" s="277" t="s">
        <v>376</v>
      </c>
      <c r="JVX302" s="277" t="s">
        <v>376</v>
      </c>
      <c r="JVY302" s="277" t="s">
        <v>376</v>
      </c>
      <c r="JVZ302" s="277" t="s">
        <v>376</v>
      </c>
      <c r="JWA302" s="277" t="s">
        <v>376</v>
      </c>
      <c r="JWB302" s="277" t="s">
        <v>376</v>
      </c>
      <c r="JWC302" s="277" t="s">
        <v>376</v>
      </c>
      <c r="JWD302" s="277" t="s">
        <v>376</v>
      </c>
      <c r="JWE302" s="277" t="s">
        <v>376</v>
      </c>
      <c r="JWF302" s="277" t="s">
        <v>376</v>
      </c>
      <c r="JWG302" s="277" t="s">
        <v>376</v>
      </c>
      <c r="JWH302" s="277" t="s">
        <v>376</v>
      </c>
      <c r="JWI302" s="277" t="s">
        <v>376</v>
      </c>
      <c r="JWJ302" s="277" t="s">
        <v>376</v>
      </c>
      <c r="JWK302" s="277" t="s">
        <v>376</v>
      </c>
      <c r="JWL302" s="277" t="s">
        <v>376</v>
      </c>
      <c r="JWM302" s="277" t="s">
        <v>376</v>
      </c>
      <c r="JWN302" s="277" t="s">
        <v>376</v>
      </c>
      <c r="JWO302" s="277" t="s">
        <v>376</v>
      </c>
      <c r="JWP302" s="277" t="s">
        <v>376</v>
      </c>
      <c r="JWQ302" s="277" t="s">
        <v>376</v>
      </c>
      <c r="JWR302" s="277" t="s">
        <v>376</v>
      </c>
      <c r="JWS302" s="277" t="s">
        <v>376</v>
      </c>
      <c r="JWT302" s="277" t="s">
        <v>376</v>
      </c>
      <c r="JWU302" s="277" t="s">
        <v>376</v>
      </c>
      <c r="JWV302" s="277" t="s">
        <v>376</v>
      </c>
      <c r="JWW302" s="277" t="s">
        <v>376</v>
      </c>
      <c r="JWX302" s="277" t="s">
        <v>376</v>
      </c>
      <c r="JWY302" s="277" t="s">
        <v>376</v>
      </c>
      <c r="JWZ302" s="277" t="s">
        <v>376</v>
      </c>
      <c r="JXA302" s="277" t="s">
        <v>376</v>
      </c>
      <c r="JXB302" s="277" t="s">
        <v>376</v>
      </c>
      <c r="JXC302" s="277" t="s">
        <v>376</v>
      </c>
      <c r="JXD302" s="277" t="s">
        <v>376</v>
      </c>
      <c r="JXE302" s="277" t="s">
        <v>376</v>
      </c>
      <c r="JXF302" s="277" t="s">
        <v>376</v>
      </c>
      <c r="JXG302" s="277" t="s">
        <v>376</v>
      </c>
      <c r="JXH302" s="277" t="s">
        <v>376</v>
      </c>
      <c r="JXI302" s="277" t="s">
        <v>376</v>
      </c>
      <c r="JXJ302" s="277" t="s">
        <v>376</v>
      </c>
      <c r="JXK302" s="277" t="s">
        <v>376</v>
      </c>
      <c r="JXL302" s="277" t="s">
        <v>376</v>
      </c>
      <c r="JXM302" s="277" t="s">
        <v>376</v>
      </c>
      <c r="JXN302" s="277" t="s">
        <v>376</v>
      </c>
      <c r="JXO302" s="277" t="s">
        <v>376</v>
      </c>
      <c r="JXP302" s="277" t="s">
        <v>376</v>
      </c>
      <c r="JXQ302" s="277" t="s">
        <v>376</v>
      </c>
      <c r="JXR302" s="277" t="s">
        <v>376</v>
      </c>
      <c r="JXS302" s="277" t="s">
        <v>376</v>
      </c>
      <c r="JXT302" s="277" t="s">
        <v>376</v>
      </c>
      <c r="JXU302" s="277" t="s">
        <v>376</v>
      </c>
      <c r="JXV302" s="277" t="s">
        <v>376</v>
      </c>
      <c r="JXW302" s="277" t="s">
        <v>376</v>
      </c>
      <c r="JXX302" s="277" t="s">
        <v>376</v>
      </c>
      <c r="JXY302" s="277" t="s">
        <v>376</v>
      </c>
      <c r="JXZ302" s="277" t="s">
        <v>376</v>
      </c>
      <c r="JYA302" s="277" t="s">
        <v>376</v>
      </c>
      <c r="JYB302" s="277" t="s">
        <v>376</v>
      </c>
      <c r="JYC302" s="277" t="s">
        <v>376</v>
      </c>
      <c r="JYD302" s="277" t="s">
        <v>376</v>
      </c>
      <c r="JYE302" s="277" t="s">
        <v>376</v>
      </c>
      <c r="JYF302" s="277" t="s">
        <v>376</v>
      </c>
      <c r="JYG302" s="277" t="s">
        <v>376</v>
      </c>
      <c r="JYH302" s="277" t="s">
        <v>376</v>
      </c>
      <c r="JYI302" s="277" t="s">
        <v>376</v>
      </c>
      <c r="JYJ302" s="277" t="s">
        <v>376</v>
      </c>
      <c r="JYK302" s="277" t="s">
        <v>376</v>
      </c>
      <c r="JYL302" s="277" t="s">
        <v>376</v>
      </c>
      <c r="JYM302" s="277" t="s">
        <v>376</v>
      </c>
      <c r="JYN302" s="277" t="s">
        <v>376</v>
      </c>
      <c r="JYO302" s="277" t="s">
        <v>376</v>
      </c>
      <c r="JYP302" s="277" t="s">
        <v>376</v>
      </c>
      <c r="JYQ302" s="277" t="s">
        <v>376</v>
      </c>
      <c r="JYR302" s="277" t="s">
        <v>376</v>
      </c>
      <c r="JYS302" s="277" t="s">
        <v>376</v>
      </c>
      <c r="JYT302" s="277" t="s">
        <v>376</v>
      </c>
      <c r="JYU302" s="277" t="s">
        <v>376</v>
      </c>
      <c r="JYV302" s="277" t="s">
        <v>376</v>
      </c>
      <c r="JYW302" s="277" t="s">
        <v>376</v>
      </c>
      <c r="JYX302" s="277" t="s">
        <v>376</v>
      </c>
      <c r="JYY302" s="277" t="s">
        <v>376</v>
      </c>
      <c r="JYZ302" s="277" t="s">
        <v>376</v>
      </c>
      <c r="JZA302" s="277" t="s">
        <v>376</v>
      </c>
      <c r="JZB302" s="277" t="s">
        <v>376</v>
      </c>
      <c r="JZC302" s="277" t="s">
        <v>376</v>
      </c>
      <c r="JZD302" s="277" t="s">
        <v>376</v>
      </c>
      <c r="JZE302" s="277" t="s">
        <v>376</v>
      </c>
      <c r="JZF302" s="277" t="s">
        <v>376</v>
      </c>
      <c r="JZG302" s="277" t="s">
        <v>376</v>
      </c>
      <c r="JZH302" s="277" t="s">
        <v>376</v>
      </c>
      <c r="JZI302" s="277" t="s">
        <v>376</v>
      </c>
      <c r="JZJ302" s="277" t="s">
        <v>376</v>
      </c>
      <c r="JZK302" s="277" t="s">
        <v>376</v>
      </c>
      <c r="JZL302" s="277" t="s">
        <v>376</v>
      </c>
      <c r="JZM302" s="277" t="s">
        <v>376</v>
      </c>
      <c r="JZN302" s="277" t="s">
        <v>376</v>
      </c>
      <c r="JZO302" s="277" t="s">
        <v>376</v>
      </c>
      <c r="JZP302" s="277" t="s">
        <v>376</v>
      </c>
      <c r="JZQ302" s="277" t="s">
        <v>376</v>
      </c>
      <c r="JZR302" s="277" t="s">
        <v>376</v>
      </c>
      <c r="JZS302" s="277" t="s">
        <v>376</v>
      </c>
      <c r="JZT302" s="277" t="s">
        <v>376</v>
      </c>
      <c r="JZU302" s="277" t="s">
        <v>376</v>
      </c>
      <c r="JZV302" s="277" t="s">
        <v>376</v>
      </c>
      <c r="JZW302" s="277" t="s">
        <v>376</v>
      </c>
      <c r="JZX302" s="277" t="s">
        <v>376</v>
      </c>
      <c r="JZY302" s="277" t="s">
        <v>376</v>
      </c>
      <c r="JZZ302" s="277" t="s">
        <v>376</v>
      </c>
      <c r="KAA302" s="277" t="s">
        <v>376</v>
      </c>
      <c r="KAB302" s="277" t="s">
        <v>376</v>
      </c>
      <c r="KAC302" s="277" t="s">
        <v>376</v>
      </c>
      <c r="KAD302" s="277" t="s">
        <v>376</v>
      </c>
      <c r="KAE302" s="277" t="s">
        <v>376</v>
      </c>
      <c r="KAF302" s="277" t="s">
        <v>376</v>
      </c>
      <c r="KAG302" s="277" t="s">
        <v>376</v>
      </c>
      <c r="KAH302" s="277" t="s">
        <v>376</v>
      </c>
      <c r="KAI302" s="277" t="s">
        <v>376</v>
      </c>
      <c r="KAJ302" s="277" t="s">
        <v>376</v>
      </c>
      <c r="KAK302" s="277" t="s">
        <v>376</v>
      </c>
      <c r="KAL302" s="277" t="s">
        <v>376</v>
      </c>
      <c r="KAM302" s="277" t="s">
        <v>376</v>
      </c>
      <c r="KAN302" s="277" t="s">
        <v>376</v>
      </c>
      <c r="KAO302" s="277" t="s">
        <v>376</v>
      </c>
      <c r="KAP302" s="277" t="s">
        <v>376</v>
      </c>
      <c r="KAQ302" s="277" t="s">
        <v>376</v>
      </c>
      <c r="KAR302" s="277" t="s">
        <v>376</v>
      </c>
      <c r="KAS302" s="277" t="s">
        <v>376</v>
      </c>
      <c r="KAT302" s="277" t="s">
        <v>376</v>
      </c>
      <c r="KAU302" s="277" t="s">
        <v>376</v>
      </c>
      <c r="KAV302" s="277" t="s">
        <v>376</v>
      </c>
      <c r="KAW302" s="277" t="s">
        <v>376</v>
      </c>
      <c r="KAX302" s="277" t="s">
        <v>376</v>
      </c>
      <c r="KAY302" s="277" t="s">
        <v>376</v>
      </c>
      <c r="KAZ302" s="277" t="s">
        <v>376</v>
      </c>
      <c r="KBA302" s="277" t="s">
        <v>376</v>
      </c>
      <c r="KBB302" s="277" t="s">
        <v>376</v>
      </c>
      <c r="KBC302" s="277" t="s">
        <v>376</v>
      </c>
      <c r="KBD302" s="277" t="s">
        <v>376</v>
      </c>
      <c r="KBE302" s="277" t="s">
        <v>376</v>
      </c>
      <c r="KBF302" s="277" t="s">
        <v>376</v>
      </c>
      <c r="KBG302" s="277" t="s">
        <v>376</v>
      </c>
      <c r="KBH302" s="277" t="s">
        <v>376</v>
      </c>
      <c r="KBI302" s="277" t="s">
        <v>376</v>
      </c>
      <c r="KBJ302" s="277" t="s">
        <v>376</v>
      </c>
      <c r="KBK302" s="277" t="s">
        <v>376</v>
      </c>
      <c r="KBL302" s="277" t="s">
        <v>376</v>
      </c>
      <c r="KBM302" s="277" t="s">
        <v>376</v>
      </c>
      <c r="KBN302" s="277" t="s">
        <v>376</v>
      </c>
      <c r="KBO302" s="277" t="s">
        <v>376</v>
      </c>
      <c r="KBP302" s="277" t="s">
        <v>376</v>
      </c>
      <c r="KBQ302" s="277" t="s">
        <v>376</v>
      </c>
      <c r="KBR302" s="277" t="s">
        <v>376</v>
      </c>
      <c r="KBS302" s="277" t="s">
        <v>376</v>
      </c>
      <c r="KBT302" s="277" t="s">
        <v>376</v>
      </c>
      <c r="KBU302" s="277" t="s">
        <v>376</v>
      </c>
      <c r="KBV302" s="277" t="s">
        <v>376</v>
      </c>
      <c r="KBW302" s="277" t="s">
        <v>376</v>
      </c>
      <c r="KBX302" s="277" t="s">
        <v>376</v>
      </c>
      <c r="KBY302" s="277" t="s">
        <v>376</v>
      </c>
      <c r="KBZ302" s="277" t="s">
        <v>376</v>
      </c>
      <c r="KCA302" s="277" t="s">
        <v>376</v>
      </c>
      <c r="KCB302" s="277" t="s">
        <v>376</v>
      </c>
      <c r="KCC302" s="277" t="s">
        <v>376</v>
      </c>
      <c r="KCD302" s="277" t="s">
        <v>376</v>
      </c>
      <c r="KCE302" s="277" t="s">
        <v>376</v>
      </c>
      <c r="KCF302" s="277" t="s">
        <v>376</v>
      </c>
      <c r="KCG302" s="277" t="s">
        <v>376</v>
      </c>
      <c r="KCH302" s="277" t="s">
        <v>376</v>
      </c>
      <c r="KCI302" s="277" t="s">
        <v>376</v>
      </c>
      <c r="KCJ302" s="277" t="s">
        <v>376</v>
      </c>
      <c r="KCK302" s="277" t="s">
        <v>376</v>
      </c>
      <c r="KCL302" s="277" t="s">
        <v>376</v>
      </c>
      <c r="KCM302" s="277" t="s">
        <v>376</v>
      </c>
      <c r="KCN302" s="277" t="s">
        <v>376</v>
      </c>
      <c r="KCO302" s="277" t="s">
        <v>376</v>
      </c>
      <c r="KCP302" s="277" t="s">
        <v>376</v>
      </c>
      <c r="KCQ302" s="277" t="s">
        <v>376</v>
      </c>
      <c r="KCR302" s="277" t="s">
        <v>376</v>
      </c>
      <c r="KCS302" s="277" t="s">
        <v>376</v>
      </c>
      <c r="KCT302" s="277" t="s">
        <v>376</v>
      </c>
      <c r="KCU302" s="277" t="s">
        <v>376</v>
      </c>
      <c r="KCV302" s="277" t="s">
        <v>376</v>
      </c>
      <c r="KCW302" s="277" t="s">
        <v>376</v>
      </c>
      <c r="KCX302" s="277" t="s">
        <v>376</v>
      </c>
      <c r="KCY302" s="277" t="s">
        <v>376</v>
      </c>
      <c r="KCZ302" s="277" t="s">
        <v>376</v>
      </c>
      <c r="KDA302" s="277" t="s">
        <v>376</v>
      </c>
      <c r="KDB302" s="277" t="s">
        <v>376</v>
      </c>
      <c r="KDC302" s="277" t="s">
        <v>376</v>
      </c>
      <c r="KDD302" s="277" t="s">
        <v>376</v>
      </c>
      <c r="KDE302" s="277" t="s">
        <v>376</v>
      </c>
      <c r="KDF302" s="277" t="s">
        <v>376</v>
      </c>
      <c r="KDG302" s="277" t="s">
        <v>376</v>
      </c>
      <c r="KDH302" s="277" t="s">
        <v>376</v>
      </c>
      <c r="KDI302" s="277" t="s">
        <v>376</v>
      </c>
      <c r="KDJ302" s="277" t="s">
        <v>376</v>
      </c>
      <c r="KDK302" s="277" t="s">
        <v>376</v>
      </c>
      <c r="KDL302" s="277" t="s">
        <v>376</v>
      </c>
      <c r="KDM302" s="277" t="s">
        <v>376</v>
      </c>
      <c r="KDN302" s="277" t="s">
        <v>376</v>
      </c>
      <c r="KDO302" s="277" t="s">
        <v>376</v>
      </c>
      <c r="KDP302" s="277" t="s">
        <v>376</v>
      </c>
      <c r="KDQ302" s="277" t="s">
        <v>376</v>
      </c>
      <c r="KDR302" s="277" t="s">
        <v>376</v>
      </c>
      <c r="KDS302" s="277" t="s">
        <v>376</v>
      </c>
      <c r="KDT302" s="277" t="s">
        <v>376</v>
      </c>
      <c r="KDU302" s="277" t="s">
        <v>376</v>
      </c>
      <c r="KDV302" s="277" t="s">
        <v>376</v>
      </c>
      <c r="KDW302" s="277" t="s">
        <v>376</v>
      </c>
      <c r="KDX302" s="277" t="s">
        <v>376</v>
      </c>
      <c r="KDY302" s="277" t="s">
        <v>376</v>
      </c>
      <c r="KDZ302" s="277" t="s">
        <v>376</v>
      </c>
      <c r="KEA302" s="277" t="s">
        <v>376</v>
      </c>
      <c r="KEB302" s="277" t="s">
        <v>376</v>
      </c>
      <c r="KEC302" s="277" t="s">
        <v>376</v>
      </c>
      <c r="KED302" s="277" t="s">
        <v>376</v>
      </c>
      <c r="KEE302" s="277" t="s">
        <v>376</v>
      </c>
      <c r="KEF302" s="277" t="s">
        <v>376</v>
      </c>
      <c r="KEG302" s="277" t="s">
        <v>376</v>
      </c>
      <c r="KEH302" s="277" t="s">
        <v>376</v>
      </c>
      <c r="KEI302" s="277" t="s">
        <v>376</v>
      </c>
      <c r="KEJ302" s="277" t="s">
        <v>376</v>
      </c>
      <c r="KEK302" s="277" t="s">
        <v>376</v>
      </c>
      <c r="KEL302" s="277" t="s">
        <v>376</v>
      </c>
      <c r="KEM302" s="277" t="s">
        <v>376</v>
      </c>
      <c r="KEN302" s="277" t="s">
        <v>376</v>
      </c>
      <c r="KEO302" s="277" t="s">
        <v>376</v>
      </c>
      <c r="KEP302" s="277" t="s">
        <v>376</v>
      </c>
      <c r="KEQ302" s="277" t="s">
        <v>376</v>
      </c>
      <c r="KER302" s="277" t="s">
        <v>376</v>
      </c>
      <c r="KES302" s="277" t="s">
        <v>376</v>
      </c>
      <c r="KET302" s="277" t="s">
        <v>376</v>
      </c>
      <c r="KEU302" s="277" t="s">
        <v>376</v>
      </c>
      <c r="KEV302" s="277" t="s">
        <v>376</v>
      </c>
      <c r="KEW302" s="277" t="s">
        <v>376</v>
      </c>
      <c r="KEX302" s="277" t="s">
        <v>376</v>
      </c>
      <c r="KEY302" s="277" t="s">
        <v>376</v>
      </c>
      <c r="KEZ302" s="277" t="s">
        <v>376</v>
      </c>
      <c r="KFA302" s="277" t="s">
        <v>376</v>
      </c>
      <c r="KFB302" s="277" t="s">
        <v>376</v>
      </c>
      <c r="KFC302" s="277" t="s">
        <v>376</v>
      </c>
      <c r="KFD302" s="277" t="s">
        <v>376</v>
      </c>
      <c r="KFE302" s="277" t="s">
        <v>376</v>
      </c>
      <c r="KFF302" s="277" t="s">
        <v>376</v>
      </c>
      <c r="KFG302" s="277" t="s">
        <v>376</v>
      </c>
      <c r="KFH302" s="277" t="s">
        <v>376</v>
      </c>
      <c r="KFI302" s="277" t="s">
        <v>376</v>
      </c>
      <c r="KFJ302" s="277" t="s">
        <v>376</v>
      </c>
      <c r="KFK302" s="277" t="s">
        <v>376</v>
      </c>
      <c r="KFL302" s="277" t="s">
        <v>376</v>
      </c>
      <c r="KFM302" s="277" t="s">
        <v>376</v>
      </c>
      <c r="KFN302" s="277" t="s">
        <v>376</v>
      </c>
      <c r="KFO302" s="277" t="s">
        <v>376</v>
      </c>
      <c r="KFP302" s="277" t="s">
        <v>376</v>
      </c>
      <c r="KFQ302" s="277" t="s">
        <v>376</v>
      </c>
      <c r="KFR302" s="277" t="s">
        <v>376</v>
      </c>
      <c r="KFS302" s="277" t="s">
        <v>376</v>
      </c>
      <c r="KFT302" s="277" t="s">
        <v>376</v>
      </c>
      <c r="KFU302" s="277" t="s">
        <v>376</v>
      </c>
      <c r="KFV302" s="277" t="s">
        <v>376</v>
      </c>
      <c r="KFW302" s="277" t="s">
        <v>376</v>
      </c>
      <c r="KFX302" s="277" t="s">
        <v>376</v>
      </c>
      <c r="KFY302" s="277" t="s">
        <v>376</v>
      </c>
      <c r="KFZ302" s="277" t="s">
        <v>376</v>
      </c>
      <c r="KGA302" s="277" t="s">
        <v>376</v>
      </c>
      <c r="KGB302" s="277" t="s">
        <v>376</v>
      </c>
      <c r="KGC302" s="277" t="s">
        <v>376</v>
      </c>
      <c r="KGD302" s="277" t="s">
        <v>376</v>
      </c>
      <c r="KGE302" s="277" t="s">
        <v>376</v>
      </c>
      <c r="KGF302" s="277" t="s">
        <v>376</v>
      </c>
      <c r="KGG302" s="277" t="s">
        <v>376</v>
      </c>
      <c r="KGH302" s="277" t="s">
        <v>376</v>
      </c>
      <c r="KGI302" s="277" t="s">
        <v>376</v>
      </c>
      <c r="KGJ302" s="277" t="s">
        <v>376</v>
      </c>
      <c r="KGK302" s="277" t="s">
        <v>376</v>
      </c>
      <c r="KGL302" s="277" t="s">
        <v>376</v>
      </c>
      <c r="KGM302" s="277" t="s">
        <v>376</v>
      </c>
      <c r="KGN302" s="277" t="s">
        <v>376</v>
      </c>
      <c r="KGO302" s="277" t="s">
        <v>376</v>
      </c>
      <c r="KGP302" s="277" t="s">
        <v>376</v>
      </c>
      <c r="KGQ302" s="277" t="s">
        <v>376</v>
      </c>
      <c r="KGR302" s="277" t="s">
        <v>376</v>
      </c>
      <c r="KGS302" s="277" t="s">
        <v>376</v>
      </c>
      <c r="KGT302" s="277" t="s">
        <v>376</v>
      </c>
      <c r="KGU302" s="277" t="s">
        <v>376</v>
      </c>
      <c r="KGV302" s="277" t="s">
        <v>376</v>
      </c>
      <c r="KGW302" s="277" t="s">
        <v>376</v>
      </c>
      <c r="KGX302" s="277" t="s">
        <v>376</v>
      </c>
      <c r="KGY302" s="277" t="s">
        <v>376</v>
      </c>
      <c r="KGZ302" s="277" t="s">
        <v>376</v>
      </c>
      <c r="KHA302" s="277" t="s">
        <v>376</v>
      </c>
      <c r="KHB302" s="277" t="s">
        <v>376</v>
      </c>
      <c r="KHC302" s="277" t="s">
        <v>376</v>
      </c>
      <c r="KHD302" s="277" t="s">
        <v>376</v>
      </c>
      <c r="KHE302" s="277" t="s">
        <v>376</v>
      </c>
      <c r="KHF302" s="277" t="s">
        <v>376</v>
      </c>
      <c r="KHG302" s="277" t="s">
        <v>376</v>
      </c>
      <c r="KHH302" s="277" t="s">
        <v>376</v>
      </c>
      <c r="KHI302" s="277" t="s">
        <v>376</v>
      </c>
      <c r="KHJ302" s="277" t="s">
        <v>376</v>
      </c>
      <c r="KHK302" s="277" t="s">
        <v>376</v>
      </c>
      <c r="KHL302" s="277" t="s">
        <v>376</v>
      </c>
      <c r="KHM302" s="277" t="s">
        <v>376</v>
      </c>
      <c r="KHN302" s="277" t="s">
        <v>376</v>
      </c>
      <c r="KHO302" s="277" t="s">
        <v>376</v>
      </c>
      <c r="KHP302" s="277" t="s">
        <v>376</v>
      </c>
      <c r="KHQ302" s="277" t="s">
        <v>376</v>
      </c>
      <c r="KHR302" s="277" t="s">
        <v>376</v>
      </c>
      <c r="KHS302" s="277" t="s">
        <v>376</v>
      </c>
      <c r="KHT302" s="277" t="s">
        <v>376</v>
      </c>
      <c r="KHU302" s="277" t="s">
        <v>376</v>
      </c>
      <c r="KHV302" s="277" t="s">
        <v>376</v>
      </c>
      <c r="KHW302" s="277" t="s">
        <v>376</v>
      </c>
      <c r="KHX302" s="277" t="s">
        <v>376</v>
      </c>
      <c r="KHY302" s="277" t="s">
        <v>376</v>
      </c>
      <c r="KHZ302" s="277" t="s">
        <v>376</v>
      </c>
      <c r="KIA302" s="277" t="s">
        <v>376</v>
      </c>
      <c r="KIB302" s="277" t="s">
        <v>376</v>
      </c>
      <c r="KIC302" s="277" t="s">
        <v>376</v>
      </c>
      <c r="KID302" s="277" t="s">
        <v>376</v>
      </c>
      <c r="KIE302" s="277" t="s">
        <v>376</v>
      </c>
      <c r="KIF302" s="277" t="s">
        <v>376</v>
      </c>
      <c r="KIG302" s="277" t="s">
        <v>376</v>
      </c>
      <c r="KIH302" s="277" t="s">
        <v>376</v>
      </c>
      <c r="KII302" s="277" t="s">
        <v>376</v>
      </c>
      <c r="KIJ302" s="277" t="s">
        <v>376</v>
      </c>
      <c r="KIK302" s="277" t="s">
        <v>376</v>
      </c>
      <c r="KIL302" s="277" t="s">
        <v>376</v>
      </c>
      <c r="KIM302" s="277" t="s">
        <v>376</v>
      </c>
      <c r="KIN302" s="277" t="s">
        <v>376</v>
      </c>
      <c r="KIO302" s="277" t="s">
        <v>376</v>
      </c>
      <c r="KIP302" s="277" t="s">
        <v>376</v>
      </c>
      <c r="KIQ302" s="277" t="s">
        <v>376</v>
      </c>
      <c r="KIR302" s="277" t="s">
        <v>376</v>
      </c>
      <c r="KIS302" s="277" t="s">
        <v>376</v>
      </c>
      <c r="KIT302" s="277" t="s">
        <v>376</v>
      </c>
      <c r="KIU302" s="277" t="s">
        <v>376</v>
      </c>
      <c r="KIV302" s="277" t="s">
        <v>376</v>
      </c>
      <c r="KIW302" s="277" t="s">
        <v>376</v>
      </c>
      <c r="KIX302" s="277" t="s">
        <v>376</v>
      </c>
      <c r="KIY302" s="277" t="s">
        <v>376</v>
      </c>
      <c r="KIZ302" s="277" t="s">
        <v>376</v>
      </c>
      <c r="KJA302" s="277" t="s">
        <v>376</v>
      </c>
      <c r="KJB302" s="277" t="s">
        <v>376</v>
      </c>
      <c r="KJC302" s="277" t="s">
        <v>376</v>
      </c>
      <c r="KJD302" s="277" t="s">
        <v>376</v>
      </c>
      <c r="KJE302" s="277" t="s">
        <v>376</v>
      </c>
      <c r="KJF302" s="277" t="s">
        <v>376</v>
      </c>
      <c r="KJG302" s="277" t="s">
        <v>376</v>
      </c>
      <c r="KJH302" s="277" t="s">
        <v>376</v>
      </c>
      <c r="KJI302" s="277" t="s">
        <v>376</v>
      </c>
      <c r="KJJ302" s="277" t="s">
        <v>376</v>
      </c>
      <c r="KJK302" s="277" t="s">
        <v>376</v>
      </c>
      <c r="KJL302" s="277" t="s">
        <v>376</v>
      </c>
      <c r="KJM302" s="277" t="s">
        <v>376</v>
      </c>
      <c r="KJN302" s="277" t="s">
        <v>376</v>
      </c>
      <c r="KJO302" s="277" t="s">
        <v>376</v>
      </c>
      <c r="KJP302" s="277" t="s">
        <v>376</v>
      </c>
      <c r="KJQ302" s="277" t="s">
        <v>376</v>
      </c>
      <c r="KJR302" s="277" t="s">
        <v>376</v>
      </c>
      <c r="KJS302" s="277" t="s">
        <v>376</v>
      </c>
      <c r="KJT302" s="277" t="s">
        <v>376</v>
      </c>
      <c r="KJU302" s="277" t="s">
        <v>376</v>
      </c>
      <c r="KJV302" s="277" t="s">
        <v>376</v>
      </c>
      <c r="KJW302" s="277" t="s">
        <v>376</v>
      </c>
      <c r="KJX302" s="277" t="s">
        <v>376</v>
      </c>
      <c r="KJY302" s="277" t="s">
        <v>376</v>
      </c>
      <c r="KJZ302" s="277" t="s">
        <v>376</v>
      </c>
      <c r="KKA302" s="277" t="s">
        <v>376</v>
      </c>
      <c r="KKB302" s="277" t="s">
        <v>376</v>
      </c>
      <c r="KKC302" s="277" t="s">
        <v>376</v>
      </c>
      <c r="KKD302" s="277" t="s">
        <v>376</v>
      </c>
      <c r="KKE302" s="277" t="s">
        <v>376</v>
      </c>
      <c r="KKF302" s="277" t="s">
        <v>376</v>
      </c>
      <c r="KKG302" s="277" t="s">
        <v>376</v>
      </c>
      <c r="KKH302" s="277" t="s">
        <v>376</v>
      </c>
      <c r="KKI302" s="277" t="s">
        <v>376</v>
      </c>
      <c r="KKJ302" s="277" t="s">
        <v>376</v>
      </c>
      <c r="KKK302" s="277" t="s">
        <v>376</v>
      </c>
      <c r="KKL302" s="277" t="s">
        <v>376</v>
      </c>
      <c r="KKM302" s="277" t="s">
        <v>376</v>
      </c>
      <c r="KKN302" s="277" t="s">
        <v>376</v>
      </c>
      <c r="KKO302" s="277" t="s">
        <v>376</v>
      </c>
      <c r="KKP302" s="277" t="s">
        <v>376</v>
      </c>
      <c r="KKQ302" s="277" t="s">
        <v>376</v>
      </c>
      <c r="KKR302" s="277" t="s">
        <v>376</v>
      </c>
      <c r="KKS302" s="277" t="s">
        <v>376</v>
      </c>
      <c r="KKT302" s="277" t="s">
        <v>376</v>
      </c>
      <c r="KKU302" s="277" t="s">
        <v>376</v>
      </c>
      <c r="KKV302" s="277" t="s">
        <v>376</v>
      </c>
      <c r="KKW302" s="277" t="s">
        <v>376</v>
      </c>
      <c r="KKX302" s="277" t="s">
        <v>376</v>
      </c>
      <c r="KKY302" s="277" t="s">
        <v>376</v>
      </c>
      <c r="KKZ302" s="277" t="s">
        <v>376</v>
      </c>
      <c r="KLA302" s="277" t="s">
        <v>376</v>
      </c>
      <c r="KLB302" s="277" t="s">
        <v>376</v>
      </c>
      <c r="KLC302" s="277" t="s">
        <v>376</v>
      </c>
      <c r="KLD302" s="277" t="s">
        <v>376</v>
      </c>
      <c r="KLE302" s="277" t="s">
        <v>376</v>
      </c>
      <c r="KLF302" s="277" t="s">
        <v>376</v>
      </c>
      <c r="KLG302" s="277" t="s">
        <v>376</v>
      </c>
      <c r="KLH302" s="277" t="s">
        <v>376</v>
      </c>
      <c r="KLI302" s="277" t="s">
        <v>376</v>
      </c>
      <c r="KLJ302" s="277" t="s">
        <v>376</v>
      </c>
      <c r="KLK302" s="277" t="s">
        <v>376</v>
      </c>
      <c r="KLL302" s="277" t="s">
        <v>376</v>
      </c>
      <c r="KLM302" s="277" t="s">
        <v>376</v>
      </c>
      <c r="KLN302" s="277" t="s">
        <v>376</v>
      </c>
      <c r="KLO302" s="277" t="s">
        <v>376</v>
      </c>
      <c r="KLP302" s="277" t="s">
        <v>376</v>
      </c>
      <c r="KLQ302" s="277" t="s">
        <v>376</v>
      </c>
      <c r="KLR302" s="277" t="s">
        <v>376</v>
      </c>
      <c r="KLS302" s="277" t="s">
        <v>376</v>
      </c>
      <c r="KLT302" s="277" t="s">
        <v>376</v>
      </c>
      <c r="KLU302" s="277" t="s">
        <v>376</v>
      </c>
      <c r="KLV302" s="277" t="s">
        <v>376</v>
      </c>
      <c r="KLW302" s="277" t="s">
        <v>376</v>
      </c>
      <c r="KLX302" s="277" t="s">
        <v>376</v>
      </c>
      <c r="KLY302" s="277" t="s">
        <v>376</v>
      </c>
      <c r="KLZ302" s="277" t="s">
        <v>376</v>
      </c>
      <c r="KMA302" s="277" t="s">
        <v>376</v>
      </c>
      <c r="KMB302" s="277" t="s">
        <v>376</v>
      </c>
      <c r="KMC302" s="277" t="s">
        <v>376</v>
      </c>
      <c r="KMD302" s="277" t="s">
        <v>376</v>
      </c>
      <c r="KME302" s="277" t="s">
        <v>376</v>
      </c>
      <c r="KMF302" s="277" t="s">
        <v>376</v>
      </c>
      <c r="KMG302" s="277" t="s">
        <v>376</v>
      </c>
      <c r="KMH302" s="277" t="s">
        <v>376</v>
      </c>
      <c r="KMI302" s="277" t="s">
        <v>376</v>
      </c>
      <c r="KMJ302" s="277" t="s">
        <v>376</v>
      </c>
      <c r="KMK302" s="277" t="s">
        <v>376</v>
      </c>
      <c r="KML302" s="277" t="s">
        <v>376</v>
      </c>
      <c r="KMM302" s="277" t="s">
        <v>376</v>
      </c>
      <c r="KMN302" s="277" t="s">
        <v>376</v>
      </c>
      <c r="KMO302" s="277" t="s">
        <v>376</v>
      </c>
      <c r="KMP302" s="277" t="s">
        <v>376</v>
      </c>
      <c r="KMQ302" s="277" t="s">
        <v>376</v>
      </c>
      <c r="KMR302" s="277" t="s">
        <v>376</v>
      </c>
      <c r="KMS302" s="277" t="s">
        <v>376</v>
      </c>
      <c r="KMT302" s="277" t="s">
        <v>376</v>
      </c>
      <c r="KMU302" s="277" t="s">
        <v>376</v>
      </c>
      <c r="KMV302" s="277" t="s">
        <v>376</v>
      </c>
      <c r="KMW302" s="277" t="s">
        <v>376</v>
      </c>
      <c r="KMX302" s="277" t="s">
        <v>376</v>
      </c>
      <c r="KMY302" s="277" t="s">
        <v>376</v>
      </c>
      <c r="KMZ302" s="277" t="s">
        <v>376</v>
      </c>
      <c r="KNA302" s="277" t="s">
        <v>376</v>
      </c>
      <c r="KNB302" s="277" t="s">
        <v>376</v>
      </c>
      <c r="KNC302" s="277" t="s">
        <v>376</v>
      </c>
      <c r="KND302" s="277" t="s">
        <v>376</v>
      </c>
      <c r="KNE302" s="277" t="s">
        <v>376</v>
      </c>
      <c r="KNF302" s="277" t="s">
        <v>376</v>
      </c>
      <c r="KNG302" s="277" t="s">
        <v>376</v>
      </c>
      <c r="KNH302" s="277" t="s">
        <v>376</v>
      </c>
      <c r="KNI302" s="277" t="s">
        <v>376</v>
      </c>
      <c r="KNJ302" s="277" t="s">
        <v>376</v>
      </c>
      <c r="KNK302" s="277" t="s">
        <v>376</v>
      </c>
      <c r="KNL302" s="277" t="s">
        <v>376</v>
      </c>
      <c r="KNM302" s="277" t="s">
        <v>376</v>
      </c>
      <c r="KNN302" s="277" t="s">
        <v>376</v>
      </c>
      <c r="KNO302" s="277" t="s">
        <v>376</v>
      </c>
      <c r="KNP302" s="277" t="s">
        <v>376</v>
      </c>
      <c r="KNQ302" s="277" t="s">
        <v>376</v>
      </c>
      <c r="KNR302" s="277" t="s">
        <v>376</v>
      </c>
      <c r="KNS302" s="277" t="s">
        <v>376</v>
      </c>
      <c r="KNT302" s="277" t="s">
        <v>376</v>
      </c>
      <c r="KNU302" s="277" t="s">
        <v>376</v>
      </c>
      <c r="KNV302" s="277" t="s">
        <v>376</v>
      </c>
      <c r="KNW302" s="277" t="s">
        <v>376</v>
      </c>
      <c r="KNX302" s="277" t="s">
        <v>376</v>
      </c>
      <c r="KNY302" s="277" t="s">
        <v>376</v>
      </c>
      <c r="KNZ302" s="277" t="s">
        <v>376</v>
      </c>
      <c r="KOA302" s="277" t="s">
        <v>376</v>
      </c>
      <c r="KOB302" s="277" t="s">
        <v>376</v>
      </c>
      <c r="KOC302" s="277" t="s">
        <v>376</v>
      </c>
      <c r="KOD302" s="277" t="s">
        <v>376</v>
      </c>
      <c r="KOE302" s="277" t="s">
        <v>376</v>
      </c>
      <c r="KOF302" s="277" t="s">
        <v>376</v>
      </c>
      <c r="KOG302" s="277" t="s">
        <v>376</v>
      </c>
      <c r="KOH302" s="277" t="s">
        <v>376</v>
      </c>
      <c r="KOI302" s="277" t="s">
        <v>376</v>
      </c>
      <c r="KOJ302" s="277" t="s">
        <v>376</v>
      </c>
      <c r="KOK302" s="277" t="s">
        <v>376</v>
      </c>
      <c r="KOL302" s="277" t="s">
        <v>376</v>
      </c>
      <c r="KOM302" s="277" t="s">
        <v>376</v>
      </c>
      <c r="KON302" s="277" t="s">
        <v>376</v>
      </c>
      <c r="KOO302" s="277" t="s">
        <v>376</v>
      </c>
      <c r="KOP302" s="277" t="s">
        <v>376</v>
      </c>
      <c r="KOQ302" s="277" t="s">
        <v>376</v>
      </c>
      <c r="KOR302" s="277" t="s">
        <v>376</v>
      </c>
      <c r="KOS302" s="277" t="s">
        <v>376</v>
      </c>
      <c r="KOT302" s="277" t="s">
        <v>376</v>
      </c>
      <c r="KOU302" s="277" t="s">
        <v>376</v>
      </c>
      <c r="KOV302" s="277" t="s">
        <v>376</v>
      </c>
      <c r="KOW302" s="277" t="s">
        <v>376</v>
      </c>
      <c r="KOX302" s="277" t="s">
        <v>376</v>
      </c>
      <c r="KOY302" s="277" t="s">
        <v>376</v>
      </c>
      <c r="KOZ302" s="277" t="s">
        <v>376</v>
      </c>
      <c r="KPA302" s="277" t="s">
        <v>376</v>
      </c>
      <c r="KPB302" s="277" t="s">
        <v>376</v>
      </c>
      <c r="KPC302" s="277" t="s">
        <v>376</v>
      </c>
      <c r="KPD302" s="277" t="s">
        <v>376</v>
      </c>
      <c r="KPE302" s="277" t="s">
        <v>376</v>
      </c>
      <c r="KPF302" s="277" t="s">
        <v>376</v>
      </c>
      <c r="KPG302" s="277" t="s">
        <v>376</v>
      </c>
      <c r="KPH302" s="277" t="s">
        <v>376</v>
      </c>
      <c r="KPI302" s="277" t="s">
        <v>376</v>
      </c>
      <c r="KPJ302" s="277" t="s">
        <v>376</v>
      </c>
      <c r="KPK302" s="277" t="s">
        <v>376</v>
      </c>
      <c r="KPL302" s="277" t="s">
        <v>376</v>
      </c>
      <c r="KPM302" s="277" t="s">
        <v>376</v>
      </c>
      <c r="KPN302" s="277" t="s">
        <v>376</v>
      </c>
      <c r="KPO302" s="277" t="s">
        <v>376</v>
      </c>
      <c r="KPP302" s="277" t="s">
        <v>376</v>
      </c>
      <c r="KPQ302" s="277" t="s">
        <v>376</v>
      </c>
      <c r="KPR302" s="277" t="s">
        <v>376</v>
      </c>
      <c r="KPS302" s="277" t="s">
        <v>376</v>
      </c>
      <c r="KPT302" s="277" t="s">
        <v>376</v>
      </c>
      <c r="KPU302" s="277" t="s">
        <v>376</v>
      </c>
      <c r="KPV302" s="277" t="s">
        <v>376</v>
      </c>
      <c r="KPW302" s="277" t="s">
        <v>376</v>
      </c>
      <c r="KPX302" s="277" t="s">
        <v>376</v>
      </c>
      <c r="KPY302" s="277" t="s">
        <v>376</v>
      </c>
      <c r="KPZ302" s="277" t="s">
        <v>376</v>
      </c>
      <c r="KQA302" s="277" t="s">
        <v>376</v>
      </c>
      <c r="KQB302" s="277" t="s">
        <v>376</v>
      </c>
      <c r="KQC302" s="277" t="s">
        <v>376</v>
      </c>
      <c r="KQD302" s="277" t="s">
        <v>376</v>
      </c>
      <c r="KQE302" s="277" t="s">
        <v>376</v>
      </c>
      <c r="KQF302" s="277" t="s">
        <v>376</v>
      </c>
      <c r="KQG302" s="277" t="s">
        <v>376</v>
      </c>
      <c r="KQH302" s="277" t="s">
        <v>376</v>
      </c>
      <c r="KQI302" s="277" t="s">
        <v>376</v>
      </c>
      <c r="KQJ302" s="277" t="s">
        <v>376</v>
      </c>
      <c r="KQK302" s="277" t="s">
        <v>376</v>
      </c>
      <c r="KQL302" s="277" t="s">
        <v>376</v>
      </c>
      <c r="KQM302" s="277" t="s">
        <v>376</v>
      </c>
      <c r="KQN302" s="277" t="s">
        <v>376</v>
      </c>
      <c r="KQO302" s="277" t="s">
        <v>376</v>
      </c>
      <c r="KQP302" s="277" t="s">
        <v>376</v>
      </c>
      <c r="KQQ302" s="277" t="s">
        <v>376</v>
      </c>
      <c r="KQR302" s="277" t="s">
        <v>376</v>
      </c>
      <c r="KQS302" s="277" t="s">
        <v>376</v>
      </c>
      <c r="KQT302" s="277" t="s">
        <v>376</v>
      </c>
      <c r="KQU302" s="277" t="s">
        <v>376</v>
      </c>
      <c r="KQV302" s="277" t="s">
        <v>376</v>
      </c>
      <c r="KQW302" s="277" t="s">
        <v>376</v>
      </c>
      <c r="KQX302" s="277" t="s">
        <v>376</v>
      </c>
      <c r="KQY302" s="277" t="s">
        <v>376</v>
      </c>
      <c r="KQZ302" s="277" t="s">
        <v>376</v>
      </c>
      <c r="KRA302" s="277" t="s">
        <v>376</v>
      </c>
      <c r="KRB302" s="277" t="s">
        <v>376</v>
      </c>
      <c r="KRC302" s="277" t="s">
        <v>376</v>
      </c>
      <c r="KRD302" s="277" t="s">
        <v>376</v>
      </c>
      <c r="KRE302" s="277" t="s">
        <v>376</v>
      </c>
      <c r="KRF302" s="277" t="s">
        <v>376</v>
      </c>
      <c r="KRG302" s="277" t="s">
        <v>376</v>
      </c>
      <c r="KRH302" s="277" t="s">
        <v>376</v>
      </c>
      <c r="KRI302" s="277" t="s">
        <v>376</v>
      </c>
      <c r="KRJ302" s="277" t="s">
        <v>376</v>
      </c>
      <c r="KRK302" s="277" t="s">
        <v>376</v>
      </c>
      <c r="KRL302" s="277" t="s">
        <v>376</v>
      </c>
      <c r="KRM302" s="277" t="s">
        <v>376</v>
      </c>
      <c r="KRN302" s="277" t="s">
        <v>376</v>
      </c>
      <c r="KRO302" s="277" t="s">
        <v>376</v>
      </c>
      <c r="KRP302" s="277" t="s">
        <v>376</v>
      </c>
      <c r="KRQ302" s="277" t="s">
        <v>376</v>
      </c>
      <c r="KRR302" s="277" t="s">
        <v>376</v>
      </c>
      <c r="KRS302" s="277" t="s">
        <v>376</v>
      </c>
      <c r="KRT302" s="277" t="s">
        <v>376</v>
      </c>
      <c r="KRU302" s="277" t="s">
        <v>376</v>
      </c>
      <c r="KRV302" s="277" t="s">
        <v>376</v>
      </c>
      <c r="KRW302" s="277" t="s">
        <v>376</v>
      </c>
      <c r="KRX302" s="277" t="s">
        <v>376</v>
      </c>
      <c r="KRY302" s="277" t="s">
        <v>376</v>
      </c>
      <c r="KRZ302" s="277" t="s">
        <v>376</v>
      </c>
      <c r="KSA302" s="277" t="s">
        <v>376</v>
      </c>
      <c r="KSB302" s="277" t="s">
        <v>376</v>
      </c>
      <c r="KSC302" s="277" t="s">
        <v>376</v>
      </c>
      <c r="KSD302" s="277" t="s">
        <v>376</v>
      </c>
      <c r="KSE302" s="277" t="s">
        <v>376</v>
      </c>
      <c r="KSF302" s="277" t="s">
        <v>376</v>
      </c>
      <c r="KSG302" s="277" t="s">
        <v>376</v>
      </c>
      <c r="KSH302" s="277" t="s">
        <v>376</v>
      </c>
      <c r="KSI302" s="277" t="s">
        <v>376</v>
      </c>
      <c r="KSJ302" s="277" t="s">
        <v>376</v>
      </c>
      <c r="KSK302" s="277" t="s">
        <v>376</v>
      </c>
      <c r="KSL302" s="277" t="s">
        <v>376</v>
      </c>
      <c r="KSM302" s="277" t="s">
        <v>376</v>
      </c>
      <c r="KSN302" s="277" t="s">
        <v>376</v>
      </c>
      <c r="KSO302" s="277" t="s">
        <v>376</v>
      </c>
      <c r="KSP302" s="277" t="s">
        <v>376</v>
      </c>
      <c r="KSQ302" s="277" t="s">
        <v>376</v>
      </c>
      <c r="KSR302" s="277" t="s">
        <v>376</v>
      </c>
      <c r="KSS302" s="277" t="s">
        <v>376</v>
      </c>
      <c r="KST302" s="277" t="s">
        <v>376</v>
      </c>
      <c r="KSU302" s="277" t="s">
        <v>376</v>
      </c>
      <c r="KSV302" s="277" t="s">
        <v>376</v>
      </c>
      <c r="KSW302" s="277" t="s">
        <v>376</v>
      </c>
      <c r="KSX302" s="277" t="s">
        <v>376</v>
      </c>
      <c r="KSY302" s="277" t="s">
        <v>376</v>
      </c>
      <c r="KSZ302" s="277" t="s">
        <v>376</v>
      </c>
      <c r="KTA302" s="277" t="s">
        <v>376</v>
      </c>
      <c r="KTB302" s="277" t="s">
        <v>376</v>
      </c>
      <c r="KTC302" s="277" t="s">
        <v>376</v>
      </c>
      <c r="KTD302" s="277" t="s">
        <v>376</v>
      </c>
      <c r="KTE302" s="277" t="s">
        <v>376</v>
      </c>
      <c r="KTF302" s="277" t="s">
        <v>376</v>
      </c>
      <c r="KTG302" s="277" t="s">
        <v>376</v>
      </c>
      <c r="KTH302" s="277" t="s">
        <v>376</v>
      </c>
      <c r="KTI302" s="277" t="s">
        <v>376</v>
      </c>
      <c r="KTJ302" s="277" t="s">
        <v>376</v>
      </c>
      <c r="KTK302" s="277" t="s">
        <v>376</v>
      </c>
      <c r="KTL302" s="277" t="s">
        <v>376</v>
      </c>
      <c r="KTM302" s="277" t="s">
        <v>376</v>
      </c>
      <c r="KTN302" s="277" t="s">
        <v>376</v>
      </c>
      <c r="KTO302" s="277" t="s">
        <v>376</v>
      </c>
      <c r="KTP302" s="277" t="s">
        <v>376</v>
      </c>
      <c r="KTQ302" s="277" t="s">
        <v>376</v>
      </c>
      <c r="KTR302" s="277" t="s">
        <v>376</v>
      </c>
      <c r="KTS302" s="277" t="s">
        <v>376</v>
      </c>
      <c r="KTT302" s="277" t="s">
        <v>376</v>
      </c>
      <c r="KTU302" s="277" t="s">
        <v>376</v>
      </c>
      <c r="KTV302" s="277" t="s">
        <v>376</v>
      </c>
      <c r="KTW302" s="277" t="s">
        <v>376</v>
      </c>
      <c r="KTX302" s="277" t="s">
        <v>376</v>
      </c>
      <c r="KTY302" s="277" t="s">
        <v>376</v>
      </c>
      <c r="KTZ302" s="277" t="s">
        <v>376</v>
      </c>
      <c r="KUA302" s="277" t="s">
        <v>376</v>
      </c>
      <c r="KUB302" s="277" t="s">
        <v>376</v>
      </c>
      <c r="KUC302" s="277" t="s">
        <v>376</v>
      </c>
      <c r="KUD302" s="277" t="s">
        <v>376</v>
      </c>
      <c r="KUE302" s="277" t="s">
        <v>376</v>
      </c>
      <c r="KUF302" s="277" t="s">
        <v>376</v>
      </c>
      <c r="KUG302" s="277" t="s">
        <v>376</v>
      </c>
      <c r="KUH302" s="277" t="s">
        <v>376</v>
      </c>
      <c r="KUI302" s="277" t="s">
        <v>376</v>
      </c>
      <c r="KUJ302" s="277" t="s">
        <v>376</v>
      </c>
      <c r="KUK302" s="277" t="s">
        <v>376</v>
      </c>
      <c r="KUL302" s="277" t="s">
        <v>376</v>
      </c>
      <c r="KUM302" s="277" t="s">
        <v>376</v>
      </c>
      <c r="KUN302" s="277" t="s">
        <v>376</v>
      </c>
      <c r="KUO302" s="277" t="s">
        <v>376</v>
      </c>
      <c r="KUP302" s="277" t="s">
        <v>376</v>
      </c>
      <c r="KUQ302" s="277" t="s">
        <v>376</v>
      </c>
      <c r="KUR302" s="277" t="s">
        <v>376</v>
      </c>
      <c r="KUS302" s="277" t="s">
        <v>376</v>
      </c>
      <c r="KUT302" s="277" t="s">
        <v>376</v>
      </c>
      <c r="KUU302" s="277" t="s">
        <v>376</v>
      </c>
      <c r="KUV302" s="277" t="s">
        <v>376</v>
      </c>
      <c r="KUW302" s="277" t="s">
        <v>376</v>
      </c>
      <c r="KUX302" s="277" t="s">
        <v>376</v>
      </c>
      <c r="KUY302" s="277" t="s">
        <v>376</v>
      </c>
      <c r="KUZ302" s="277" t="s">
        <v>376</v>
      </c>
      <c r="KVA302" s="277" t="s">
        <v>376</v>
      </c>
      <c r="KVB302" s="277" t="s">
        <v>376</v>
      </c>
      <c r="KVC302" s="277" t="s">
        <v>376</v>
      </c>
      <c r="KVD302" s="277" t="s">
        <v>376</v>
      </c>
      <c r="KVE302" s="277" t="s">
        <v>376</v>
      </c>
      <c r="KVF302" s="277" t="s">
        <v>376</v>
      </c>
      <c r="KVG302" s="277" t="s">
        <v>376</v>
      </c>
      <c r="KVH302" s="277" t="s">
        <v>376</v>
      </c>
      <c r="KVI302" s="277" t="s">
        <v>376</v>
      </c>
      <c r="KVJ302" s="277" t="s">
        <v>376</v>
      </c>
      <c r="KVK302" s="277" t="s">
        <v>376</v>
      </c>
      <c r="KVL302" s="277" t="s">
        <v>376</v>
      </c>
      <c r="KVM302" s="277" t="s">
        <v>376</v>
      </c>
      <c r="KVN302" s="277" t="s">
        <v>376</v>
      </c>
      <c r="KVO302" s="277" t="s">
        <v>376</v>
      </c>
      <c r="KVP302" s="277" t="s">
        <v>376</v>
      </c>
      <c r="KVQ302" s="277" t="s">
        <v>376</v>
      </c>
      <c r="KVR302" s="277" t="s">
        <v>376</v>
      </c>
      <c r="KVS302" s="277" t="s">
        <v>376</v>
      </c>
      <c r="KVT302" s="277" t="s">
        <v>376</v>
      </c>
      <c r="KVU302" s="277" t="s">
        <v>376</v>
      </c>
      <c r="KVV302" s="277" t="s">
        <v>376</v>
      </c>
      <c r="KVW302" s="277" t="s">
        <v>376</v>
      </c>
      <c r="KVX302" s="277" t="s">
        <v>376</v>
      </c>
      <c r="KVY302" s="277" t="s">
        <v>376</v>
      </c>
      <c r="KVZ302" s="277" t="s">
        <v>376</v>
      </c>
      <c r="KWA302" s="277" t="s">
        <v>376</v>
      </c>
      <c r="KWB302" s="277" t="s">
        <v>376</v>
      </c>
      <c r="KWC302" s="277" t="s">
        <v>376</v>
      </c>
      <c r="KWD302" s="277" t="s">
        <v>376</v>
      </c>
      <c r="KWE302" s="277" t="s">
        <v>376</v>
      </c>
      <c r="KWF302" s="277" t="s">
        <v>376</v>
      </c>
      <c r="KWG302" s="277" t="s">
        <v>376</v>
      </c>
      <c r="KWH302" s="277" t="s">
        <v>376</v>
      </c>
      <c r="KWI302" s="277" t="s">
        <v>376</v>
      </c>
      <c r="KWJ302" s="277" t="s">
        <v>376</v>
      </c>
      <c r="KWK302" s="277" t="s">
        <v>376</v>
      </c>
      <c r="KWL302" s="277" t="s">
        <v>376</v>
      </c>
      <c r="KWM302" s="277" t="s">
        <v>376</v>
      </c>
      <c r="KWN302" s="277" t="s">
        <v>376</v>
      </c>
      <c r="KWO302" s="277" t="s">
        <v>376</v>
      </c>
      <c r="KWP302" s="277" t="s">
        <v>376</v>
      </c>
      <c r="KWQ302" s="277" t="s">
        <v>376</v>
      </c>
      <c r="KWR302" s="277" t="s">
        <v>376</v>
      </c>
      <c r="KWS302" s="277" t="s">
        <v>376</v>
      </c>
      <c r="KWT302" s="277" t="s">
        <v>376</v>
      </c>
      <c r="KWU302" s="277" t="s">
        <v>376</v>
      </c>
      <c r="KWV302" s="277" t="s">
        <v>376</v>
      </c>
      <c r="KWW302" s="277" t="s">
        <v>376</v>
      </c>
      <c r="KWX302" s="277" t="s">
        <v>376</v>
      </c>
      <c r="KWY302" s="277" t="s">
        <v>376</v>
      </c>
      <c r="KWZ302" s="277" t="s">
        <v>376</v>
      </c>
      <c r="KXA302" s="277" t="s">
        <v>376</v>
      </c>
      <c r="KXB302" s="277" t="s">
        <v>376</v>
      </c>
      <c r="KXC302" s="277" t="s">
        <v>376</v>
      </c>
      <c r="KXD302" s="277" t="s">
        <v>376</v>
      </c>
      <c r="KXE302" s="277" t="s">
        <v>376</v>
      </c>
      <c r="KXF302" s="277" t="s">
        <v>376</v>
      </c>
      <c r="KXG302" s="277" t="s">
        <v>376</v>
      </c>
      <c r="KXH302" s="277" t="s">
        <v>376</v>
      </c>
      <c r="KXI302" s="277" t="s">
        <v>376</v>
      </c>
      <c r="KXJ302" s="277" t="s">
        <v>376</v>
      </c>
      <c r="KXK302" s="277" t="s">
        <v>376</v>
      </c>
      <c r="KXL302" s="277" t="s">
        <v>376</v>
      </c>
      <c r="KXM302" s="277" t="s">
        <v>376</v>
      </c>
      <c r="KXN302" s="277" t="s">
        <v>376</v>
      </c>
      <c r="KXO302" s="277" t="s">
        <v>376</v>
      </c>
      <c r="KXP302" s="277" t="s">
        <v>376</v>
      </c>
      <c r="KXQ302" s="277" t="s">
        <v>376</v>
      </c>
      <c r="KXR302" s="277" t="s">
        <v>376</v>
      </c>
      <c r="KXS302" s="277" t="s">
        <v>376</v>
      </c>
      <c r="KXT302" s="277" t="s">
        <v>376</v>
      </c>
      <c r="KXU302" s="277" t="s">
        <v>376</v>
      </c>
      <c r="KXV302" s="277" t="s">
        <v>376</v>
      </c>
      <c r="KXW302" s="277" t="s">
        <v>376</v>
      </c>
      <c r="KXX302" s="277" t="s">
        <v>376</v>
      </c>
      <c r="KXY302" s="277" t="s">
        <v>376</v>
      </c>
      <c r="KXZ302" s="277" t="s">
        <v>376</v>
      </c>
      <c r="KYA302" s="277" t="s">
        <v>376</v>
      </c>
      <c r="KYB302" s="277" t="s">
        <v>376</v>
      </c>
      <c r="KYC302" s="277" t="s">
        <v>376</v>
      </c>
      <c r="KYD302" s="277" t="s">
        <v>376</v>
      </c>
      <c r="KYE302" s="277" t="s">
        <v>376</v>
      </c>
      <c r="KYF302" s="277" t="s">
        <v>376</v>
      </c>
      <c r="KYG302" s="277" t="s">
        <v>376</v>
      </c>
      <c r="KYH302" s="277" t="s">
        <v>376</v>
      </c>
      <c r="KYI302" s="277" t="s">
        <v>376</v>
      </c>
      <c r="KYJ302" s="277" t="s">
        <v>376</v>
      </c>
      <c r="KYK302" s="277" t="s">
        <v>376</v>
      </c>
      <c r="KYL302" s="277" t="s">
        <v>376</v>
      </c>
      <c r="KYM302" s="277" t="s">
        <v>376</v>
      </c>
      <c r="KYN302" s="277" t="s">
        <v>376</v>
      </c>
      <c r="KYO302" s="277" t="s">
        <v>376</v>
      </c>
      <c r="KYP302" s="277" t="s">
        <v>376</v>
      </c>
      <c r="KYQ302" s="277" t="s">
        <v>376</v>
      </c>
      <c r="KYR302" s="277" t="s">
        <v>376</v>
      </c>
      <c r="KYS302" s="277" t="s">
        <v>376</v>
      </c>
      <c r="KYT302" s="277" t="s">
        <v>376</v>
      </c>
      <c r="KYU302" s="277" t="s">
        <v>376</v>
      </c>
      <c r="KYV302" s="277" t="s">
        <v>376</v>
      </c>
      <c r="KYW302" s="277" t="s">
        <v>376</v>
      </c>
      <c r="KYX302" s="277" t="s">
        <v>376</v>
      </c>
      <c r="KYY302" s="277" t="s">
        <v>376</v>
      </c>
      <c r="KYZ302" s="277" t="s">
        <v>376</v>
      </c>
      <c r="KZA302" s="277" t="s">
        <v>376</v>
      </c>
      <c r="KZB302" s="277" t="s">
        <v>376</v>
      </c>
      <c r="KZC302" s="277" t="s">
        <v>376</v>
      </c>
      <c r="KZD302" s="277" t="s">
        <v>376</v>
      </c>
      <c r="KZE302" s="277" t="s">
        <v>376</v>
      </c>
      <c r="KZF302" s="277" t="s">
        <v>376</v>
      </c>
      <c r="KZG302" s="277" t="s">
        <v>376</v>
      </c>
      <c r="KZH302" s="277" t="s">
        <v>376</v>
      </c>
      <c r="KZI302" s="277" t="s">
        <v>376</v>
      </c>
      <c r="KZJ302" s="277" t="s">
        <v>376</v>
      </c>
      <c r="KZK302" s="277" t="s">
        <v>376</v>
      </c>
      <c r="KZL302" s="277" t="s">
        <v>376</v>
      </c>
      <c r="KZM302" s="277" t="s">
        <v>376</v>
      </c>
      <c r="KZN302" s="277" t="s">
        <v>376</v>
      </c>
      <c r="KZO302" s="277" t="s">
        <v>376</v>
      </c>
      <c r="KZP302" s="277" t="s">
        <v>376</v>
      </c>
      <c r="KZQ302" s="277" t="s">
        <v>376</v>
      </c>
      <c r="KZR302" s="277" t="s">
        <v>376</v>
      </c>
      <c r="KZS302" s="277" t="s">
        <v>376</v>
      </c>
      <c r="KZT302" s="277" t="s">
        <v>376</v>
      </c>
      <c r="KZU302" s="277" t="s">
        <v>376</v>
      </c>
      <c r="KZV302" s="277" t="s">
        <v>376</v>
      </c>
      <c r="KZW302" s="277" t="s">
        <v>376</v>
      </c>
      <c r="KZX302" s="277" t="s">
        <v>376</v>
      </c>
      <c r="KZY302" s="277" t="s">
        <v>376</v>
      </c>
      <c r="KZZ302" s="277" t="s">
        <v>376</v>
      </c>
      <c r="LAA302" s="277" t="s">
        <v>376</v>
      </c>
      <c r="LAB302" s="277" t="s">
        <v>376</v>
      </c>
      <c r="LAC302" s="277" t="s">
        <v>376</v>
      </c>
      <c r="LAD302" s="277" t="s">
        <v>376</v>
      </c>
      <c r="LAE302" s="277" t="s">
        <v>376</v>
      </c>
      <c r="LAF302" s="277" t="s">
        <v>376</v>
      </c>
      <c r="LAG302" s="277" t="s">
        <v>376</v>
      </c>
      <c r="LAH302" s="277" t="s">
        <v>376</v>
      </c>
      <c r="LAI302" s="277" t="s">
        <v>376</v>
      </c>
      <c r="LAJ302" s="277" t="s">
        <v>376</v>
      </c>
      <c r="LAK302" s="277" t="s">
        <v>376</v>
      </c>
      <c r="LAL302" s="277" t="s">
        <v>376</v>
      </c>
      <c r="LAM302" s="277" t="s">
        <v>376</v>
      </c>
      <c r="LAN302" s="277" t="s">
        <v>376</v>
      </c>
      <c r="LAO302" s="277" t="s">
        <v>376</v>
      </c>
      <c r="LAP302" s="277" t="s">
        <v>376</v>
      </c>
      <c r="LAQ302" s="277" t="s">
        <v>376</v>
      </c>
      <c r="LAR302" s="277" t="s">
        <v>376</v>
      </c>
      <c r="LAS302" s="277" t="s">
        <v>376</v>
      </c>
      <c r="LAT302" s="277" t="s">
        <v>376</v>
      </c>
      <c r="LAU302" s="277" t="s">
        <v>376</v>
      </c>
      <c r="LAV302" s="277" t="s">
        <v>376</v>
      </c>
      <c r="LAW302" s="277" t="s">
        <v>376</v>
      </c>
      <c r="LAX302" s="277" t="s">
        <v>376</v>
      </c>
      <c r="LAY302" s="277" t="s">
        <v>376</v>
      </c>
      <c r="LAZ302" s="277" t="s">
        <v>376</v>
      </c>
      <c r="LBA302" s="277" t="s">
        <v>376</v>
      </c>
      <c r="LBB302" s="277" t="s">
        <v>376</v>
      </c>
      <c r="LBC302" s="277" t="s">
        <v>376</v>
      </c>
      <c r="LBD302" s="277" t="s">
        <v>376</v>
      </c>
      <c r="LBE302" s="277" t="s">
        <v>376</v>
      </c>
      <c r="LBF302" s="277" t="s">
        <v>376</v>
      </c>
      <c r="LBG302" s="277" t="s">
        <v>376</v>
      </c>
      <c r="LBH302" s="277" t="s">
        <v>376</v>
      </c>
      <c r="LBI302" s="277" t="s">
        <v>376</v>
      </c>
      <c r="LBJ302" s="277" t="s">
        <v>376</v>
      </c>
      <c r="LBK302" s="277" t="s">
        <v>376</v>
      </c>
      <c r="LBL302" s="277" t="s">
        <v>376</v>
      </c>
      <c r="LBM302" s="277" t="s">
        <v>376</v>
      </c>
      <c r="LBN302" s="277" t="s">
        <v>376</v>
      </c>
      <c r="LBO302" s="277" t="s">
        <v>376</v>
      </c>
      <c r="LBP302" s="277" t="s">
        <v>376</v>
      </c>
      <c r="LBQ302" s="277" t="s">
        <v>376</v>
      </c>
      <c r="LBR302" s="277" t="s">
        <v>376</v>
      </c>
      <c r="LBS302" s="277" t="s">
        <v>376</v>
      </c>
      <c r="LBT302" s="277" t="s">
        <v>376</v>
      </c>
      <c r="LBU302" s="277" t="s">
        <v>376</v>
      </c>
      <c r="LBV302" s="277" t="s">
        <v>376</v>
      </c>
      <c r="LBW302" s="277" t="s">
        <v>376</v>
      </c>
      <c r="LBX302" s="277" t="s">
        <v>376</v>
      </c>
      <c r="LBY302" s="277" t="s">
        <v>376</v>
      </c>
      <c r="LBZ302" s="277" t="s">
        <v>376</v>
      </c>
      <c r="LCA302" s="277" t="s">
        <v>376</v>
      </c>
      <c r="LCB302" s="277" t="s">
        <v>376</v>
      </c>
      <c r="LCC302" s="277" t="s">
        <v>376</v>
      </c>
      <c r="LCD302" s="277" t="s">
        <v>376</v>
      </c>
      <c r="LCE302" s="277" t="s">
        <v>376</v>
      </c>
      <c r="LCF302" s="277" t="s">
        <v>376</v>
      </c>
      <c r="LCG302" s="277" t="s">
        <v>376</v>
      </c>
      <c r="LCH302" s="277" t="s">
        <v>376</v>
      </c>
      <c r="LCI302" s="277" t="s">
        <v>376</v>
      </c>
      <c r="LCJ302" s="277" t="s">
        <v>376</v>
      </c>
      <c r="LCK302" s="277" t="s">
        <v>376</v>
      </c>
      <c r="LCL302" s="277" t="s">
        <v>376</v>
      </c>
      <c r="LCM302" s="277" t="s">
        <v>376</v>
      </c>
      <c r="LCN302" s="277" t="s">
        <v>376</v>
      </c>
      <c r="LCO302" s="277" t="s">
        <v>376</v>
      </c>
      <c r="LCP302" s="277" t="s">
        <v>376</v>
      </c>
      <c r="LCQ302" s="277" t="s">
        <v>376</v>
      </c>
      <c r="LCR302" s="277" t="s">
        <v>376</v>
      </c>
      <c r="LCS302" s="277" t="s">
        <v>376</v>
      </c>
      <c r="LCT302" s="277" t="s">
        <v>376</v>
      </c>
      <c r="LCU302" s="277" t="s">
        <v>376</v>
      </c>
      <c r="LCV302" s="277" t="s">
        <v>376</v>
      </c>
      <c r="LCW302" s="277" t="s">
        <v>376</v>
      </c>
      <c r="LCX302" s="277" t="s">
        <v>376</v>
      </c>
      <c r="LCY302" s="277" t="s">
        <v>376</v>
      </c>
      <c r="LCZ302" s="277" t="s">
        <v>376</v>
      </c>
      <c r="LDA302" s="277" t="s">
        <v>376</v>
      </c>
      <c r="LDB302" s="277" t="s">
        <v>376</v>
      </c>
      <c r="LDC302" s="277" t="s">
        <v>376</v>
      </c>
      <c r="LDD302" s="277" t="s">
        <v>376</v>
      </c>
      <c r="LDE302" s="277" t="s">
        <v>376</v>
      </c>
      <c r="LDF302" s="277" t="s">
        <v>376</v>
      </c>
      <c r="LDG302" s="277" t="s">
        <v>376</v>
      </c>
      <c r="LDH302" s="277" t="s">
        <v>376</v>
      </c>
      <c r="LDI302" s="277" t="s">
        <v>376</v>
      </c>
      <c r="LDJ302" s="277" t="s">
        <v>376</v>
      </c>
      <c r="LDK302" s="277" t="s">
        <v>376</v>
      </c>
      <c r="LDL302" s="277" t="s">
        <v>376</v>
      </c>
      <c r="LDM302" s="277" t="s">
        <v>376</v>
      </c>
      <c r="LDN302" s="277" t="s">
        <v>376</v>
      </c>
      <c r="LDO302" s="277" t="s">
        <v>376</v>
      </c>
      <c r="LDP302" s="277" t="s">
        <v>376</v>
      </c>
      <c r="LDQ302" s="277" t="s">
        <v>376</v>
      </c>
      <c r="LDR302" s="277" t="s">
        <v>376</v>
      </c>
      <c r="LDS302" s="277" t="s">
        <v>376</v>
      </c>
      <c r="LDT302" s="277" t="s">
        <v>376</v>
      </c>
      <c r="LDU302" s="277" t="s">
        <v>376</v>
      </c>
      <c r="LDV302" s="277" t="s">
        <v>376</v>
      </c>
      <c r="LDW302" s="277" t="s">
        <v>376</v>
      </c>
      <c r="LDX302" s="277" t="s">
        <v>376</v>
      </c>
      <c r="LDY302" s="277" t="s">
        <v>376</v>
      </c>
      <c r="LDZ302" s="277" t="s">
        <v>376</v>
      </c>
      <c r="LEA302" s="277" t="s">
        <v>376</v>
      </c>
      <c r="LEB302" s="277" t="s">
        <v>376</v>
      </c>
      <c r="LEC302" s="277" t="s">
        <v>376</v>
      </c>
      <c r="LED302" s="277" t="s">
        <v>376</v>
      </c>
      <c r="LEE302" s="277" t="s">
        <v>376</v>
      </c>
      <c r="LEF302" s="277" t="s">
        <v>376</v>
      </c>
      <c r="LEG302" s="277" t="s">
        <v>376</v>
      </c>
      <c r="LEH302" s="277" t="s">
        <v>376</v>
      </c>
      <c r="LEI302" s="277" t="s">
        <v>376</v>
      </c>
      <c r="LEJ302" s="277" t="s">
        <v>376</v>
      </c>
      <c r="LEK302" s="277" t="s">
        <v>376</v>
      </c>
      <c r="LEL302" s="277" t="s">
        <v>376</v>
      </c>
      <c r="LEM302" s="277" t="s">
        <v>376</v>
      </c>
      <c r="LEN302" s="277" t="s">
        <v>376</v>
      </c>
      <c r="LEO302" s="277" t="s">
        <v>376</v>
      </c>
      <c r="LEP302" s="277" t="s">
        <v>376</v>
      </c>
      <c r="LEQ302" s="277" t="s">
        <v>376</v>
      </c>
      <c r="LER302" s="277" t="s">
        <v>376</v>
      </c>
      <c r="LES302" s="277" t="s">
        <v>376</v>
      </c>
      <c r="LET302" s="277" t="s">
        <v>376</v>
      </c>
      <c r="LEU302" s="277" t="s">
        <v>376</v>
      </c>
      <c r="LEV302" s="277" t="s">
        <v>376</v>
      </c>
      <c r="LEW302" s="277" t="s">
        <v>376</v>
      </c>
      <c r="LEX302" s="277" t="s">
        <v>376</v>
      </c>
      <c r="LEY302" s="277" t="s">
        <v>376</v>
      </c>
      <c r="LEZ302" s="277" t="s">
        <v>376</v>
      </c>
      <c r="LFA302" s="277" t="s">
        <v>376</v>
      </c>
      <c r="LFB302" s="277" t="s">
        <v>376</v>
      </c>
      <c r="LFC302" s="277" t="s">
        <v>376</v>
      </c>
      <c r="LFD302" s="277" t="s">
        <v>376</v>
      </c>
      <c r="LFE302" s="277" t="s">
        <v>376</v>
      </c>
      <c r="LFF302" s="277" t="s">
        <v>376</v>
      </c>
      <c r="LFG302" s="277" t="s">
        <v>376</v>
      </c>
      <c r="LFH302" s="277" t="s">
        <v>376</v>
      </c>
      <c r="LFI302" s="277" t="s">
        <v>376</v>
      </c>
      <c r="LFJ302" s="277" t="s">
        <v>376</v>
      </c>
      <c r="LFK302" s="277" t="s">
        <v>376</v>
      </c>
      <c r="LFL302" s="277" t="s">
        <v>376</v>
      </c>
      <c r="LFM302" s="277" t="s">
        <v>376</v>
      </c>
      <c r="LFN302" s="277" t="s">
        <v>376</v>
      </c>
      <c r="LFO302" s="277" t="s">
        <v>376</v>
      </c>
      <c r="LFP302" s="277" t="s">
        <v>376</v>
      </c>
      <c r="LFQ302" s="277" t="s">
        <v>376</v>
      </c>
      <c r="LFR302" s="277" t="s">
        <v>376</v>
      </c>
      <c r="LFS302" s="277" t="s">
        <v>376</v>
      </c>
      <c r="LFT302" s="277" t="s">
        <v>376</v>
      </c>
      <c r="LFU302" s="277" t="s">
        <v>376</v>
      </c>
      <c r="LFV302" s="277" t="s">
        <v>376</v>
      </c>
      <c r="LFW302" s="277" t="s">
        <v>376</v>
      </c>
      <c r="LFX302" s="277" t="s">
        <v>376</v>
      </c>
      <c r="LFY302" s="277" t="s">
        <v>376</v>
      </c>
      <c r="LFZ302" s="277" t="s">
        <v>376</v>
      </c>
      <c r="LGA302" s="277" t="s">
        <v>376</v>
      </c>
      <c r="LGB302" s="277" t="s">
        <v>376</v>
      </c>
      <c r="LGC302" s="277" t="s">
        <v>376</v>
      </c>
      <c r="LGD302" s="277" t="s">
        <v>376</v>
      </c>
      <c r="LGE302" s="277" t="s">
        <v>376</v>
      </c>
      <c r="LGF302" s="277" t="s">
        <v>376</v>
      </c>
      <c r="LGG302" s="277" t="s">
        <v>376</v>
      </c>
      <c r="LGH302" s="277" t="s">
        <v>376</v>
      </c>
      <c r="LGI302" s="277" t="s">
        <v>376</v>
      </c>
      <c r="LGJ302" s="277" t="s">
        <v>376</v>
      </c>
      <c r="LGK302" s="277" t="s">
        <v>376</v>
      </c>
      <c r="LGL302" s="277" t="s">
        <v>376</v>
      </c>
      <c r="LGM302" s="277" t="s">
        <v>376</v>
      </c>
      <c r="LGN302" s="277" t="s">
        <v>376</v>
      </c>
      <c r="LGO302" s="277" t="s">
        <v>376</v>
      </c>
      <c r="LGP302" s="277" t="s">
        <v>376</v>
      </c>
      <c r="LGQ302" s="277" t="s">
        <v>376</v>
      </c>
      <c r="LGR302" s="277" t="s">
        <v>376</v>
      </c>
      <c r="LGS302" s="277" t="s">
        <v>376</v>
      </c>
      <c r="LGT302" s="277" t="s">
        <v>376</v>
      </c>
      <c r="LGU302" s="277" t="s">
        <v>376</v>
      </c>
      <c r="LGV302" s="277" t="s">
        <v>376</v>
      </c>
      <c r="LGW302" s="277" t="s">
        <v>376</v>
      </c>
      <c r="LGX302" s="277" t="s">
        <v>376</v>
      </c>
      <c r="LGY302" s="277" t="s">
        <v>376</v>
      </c>
      <c r="LGZ302" s="277" t="s">
        <v>376</v>
      </c>
      <c r="LHA302" s="277" t="s">
        <v>376</v>
      </c>
      <c r="LHB302" s="277" t="s">
        <v>376</v>
      </c>
      <c r="LHC302" s="277" t="s">
        <v>376</v>
      </c>
      <c r="LHD302" s="277" t="s">
        <v>376</v>
      </c>
      <c r="LHE302" s="277" t="s">
        <v>376</v>
      </c>
      <c r="LHF302" s="277" t="s">
        <v>376</v>
      </c>
      <c r="LHG302" s="277" t="s">
        <v>376</v>
      </c>
      <c r="LHH302" s="277" t="s">
        <v>376</v>
      </c>
      <c r="LHI302" s="277" t="s">
        <v>376</v>
      </c>
      <c r="LHJ302" s="277" t="s">
        <v>376</v>
      </c>
      <c r="LHK302" s="277" t="s">
        <v>376</v>
      </c>
      <c r="LHL302" s="277" t="s">
        <v>376</v>
      </c>
      <c r="LHM302" s="277" t="s">
        <v>376</v>
      </c>
      <c r="LHN302" s="277" t="s">
        <v>376</v>
      </c>
      <c r="LHO302" s="277" t="s">
        <v>376</v>
      </c>
      <c r="LHP302" s="277" t="s">
        <v>376</v>
      </c>
      <c r="LHQ302" s="277" t="s">
        <v>376</v>
      </c>
      <c r="LHR302" s="277" t="s">
        <v>376</v>
      </c>
      <c r="LHS302" s="277" t="s">
        <v>376</v>
      </c>
      <c r="LHT302" s="277" t="s">
        <v>376</v>
      </c>
      <c r="LHU302" s="277" t="s">
        <v>376</v>
      </c>
      <c r="LHV302" s="277" t="s">
        <v>376</v>
      </c>
      <c r="LHW302" s="277" t="s">
        <v>376</v>
      </c>
      <c r="LHX302" s="277" t="s">
        <v>376</v>
      </c>
      <c r="LHY302" s="277" t="s">
        <v>376</v>
      </c>
      <c r="LHZ302" s="277" t="s">
        <v>376</v>
      </c>
      <c r="LIA302" s="277" t="s">
        <v>376</v>
      </c>
      <c r="LIB302" s="277" t="s">
        <v>376</v>
      </c>
      <c r="LIC302" s="277" t="s">
        <v>376</v>
      </c>
      <c r="LID302" s="277" t="s">
        <v>376</v>
      </c>
      <c r="LIE302" s="277" t="s">
        <v>376</v>
      </c>
      <c r="LIF302" s="277" t="s">
        <v>376</v>
      </c>
      <c r="LIG302" s="277" t="s">
        <v>376</v>
      </c>
      <c r="LIH302" s="277" t="s">
        <v>376</v>
      </c>
      <c r="LII302" s="277" t="s">
        <v>376</v>
      </c>
      <c r="LIJ302" s="277" t="s">
        <v>376</v>
      </c>
      <c r="LIK302" s="277" t="s">
        <v>376</v>
      </c>
      <c r="LIL302" s="277" t="s">
        <v>376</v>
      </c>
      <c r="LIM302" s="277" t="s">
        <v>376</v>
      </c>
      <c r="LIN302" s="277" t="s">
        <v>376</v>
      </c>
      <c r="LIO302" s="277" t="s">
        <v>376</v>
      </c>
      <c r="LIP302" s="277" t="s">
        <v>376</v>
      </c>
      <c r="LIQ302" s="277" t="s">
        <v>376</v>
      </c>
      <c r="LIR302" s="277" t="s">
        <v>376</v>
      </c>
      <c r="LIS302" s="277" t="s">
        <v>376</v>
      </c>
      <c r="LIT302" s="277" t="s">
        <v>376</v>
      </c>
      <c r="LIU302" s="277" t="s">
        <v>376</v>
      </c>
      <c r="LIV302" s="277" t="s">
        <v>376</v>
      </c>
      <c r="LIW302" s="277" t="s">
        <v>376</v>
      </c>
      <c r="LIX302" s="277" t="s">
        <v>376</v>
      </c>
      <c r="LIY302" s="277" t="s">
        <v>376</v>
      </c>
      <c r="LIZ302" s="277" t="s">
        <v>376</v>
      </c>
      <c r="LJA302" s="277" t="s">
        <v>376</v>
      </c>
      <c r="LJB302" s="277" t="s">
        <v>376</v>
      </c>
      <c r="LJC302" s="277" t="s">
        <v>376</v>
      </c>
      <c r="LJD302" s="277" t="s">
        <v>376</v>
      </c>
      <c r="LJE302" s="277" t="s">
        <v>376</v>
      </c>
      <c r="LJF302" s="277" t="s">
        <v>376</v>
      </c>
      <c r="LJG302" s="277" t="s">
        <v>376</v>
      </c>
      <c r="LJH302" s="277" t="s">
        <v>376</v>
      </c>
      <c r="LJI302" s="277" t="s">
        <v>376</v>
      </c>
      <c r="LJJ302" s="277" t="s">
        <v>376</v>
      </c>
      <c r="LJK302" s="277" t="s">
        <v>376</v>
      </c>
      <c r="LJL302" s="277" t="s">
        <v>376</v>
      </c>
      <c r="LJM302" s="277" t="s">
        <v>376</v>
      </c>
      <c r="LJN302" s="277" t="s">
        <v>376</v>
      </c>
      <c r="LJO302" s="277" t="s">
        <v>376</v>
      </c>
      <c r="LJP302" s="277" t="s">
        <v>376</v>
      </c>
      <c r="LJQ302" s="277" t="s">
        <v>376</v>
      </c>
      <c r="LJR302" s="277" t="s">
        <v>376</v>
      </c>
      <c r="LJS302" s="277" t="s">
        <v>376</v>
      </c>
      <c r="LJT302" s="277" t="s">
        <v>376</v>
      </c>
      <c r="LJU302" s="277" t="s">
        <v>376</v>
      </c>
      <c r="LJV302" s="277" t="s">
        <v>376</v>
      </c>
      <c r="LJW302" s="277" t="s">
        <v>376</v>
      </c>
      <c r="LJX302" s="277" t="s">
        <v>376</v>
      </c>
      <c r="LJY302" s="277" t="s">
        <v>376</v>
      </c>
      <c r="LJZ302" s="277" t="s">
        <v>376</v>
      </c>
      <c r="LKA302" s="277" t="s">
        <v>376</v>
      </c>
      <c r="LKB302" s="277" t="s">
        <v>376</v>
      </c>
      <c r="LKC302" s="277" t="s">
        <v>376</v>
      </c>
      <c r="LKD302" s="277" t="s">
        <v>376</v>
      </c>
      <c r="LKE302" s="277" t="s">
        <v>376</v>
      </c>
      <c r="LKF302" s="277" t="s">
        <v>376</v>
      </c>
      <c r="LKG302" s="277" t="s">
        <v>376</v>
      </c>
      <c r="LKH302" s="277" t="s">
        <v>376</v>
      </c>
      <c r="LKI302" s="277" t="s">
        <v>376</v>
      </c>
      <c r="LKJ302" s="277" t="s">
        <v>376</v>
      </c>
      <c r="LKK302" s="277" t="s">
        <v>376</v>
      </c>
      <c r="LKL302" s="277" t="s">
        <v>376</v>
      </c>
      <c r="LKM302" s="277" t="s">
        <v>376</v>
      </c>
      <c r="LKN302" s="277" t="s">
        <v>376</v>
      </c>
      <c r="LKO302" s="277" t="s">
        <v>376</v>
      </c>
      <c r="LKP302" s="277" t="s">
        <v>376</v>
      </c>
      <c r="LKQ302" s="277" t="s">
        <v>376</v>
      </c>
      <c r="LKR302" s="277" t="s">
        <v>376</v>
      </c>
      <c r="LKS302" s="277" t="s">
        <v>376</v>
      </c>
      <c r="LKT302" s="277" t="s">
        <v>376</v>
      </c>
      <c r="LKU302" s="277" t="s">
        <v>376</v>
      </c>
      <c r="LKV302" s="277" t="s">
        <v>376</v>
      </c>
      <c r="LKW302" s="277" t="s">
        <v>376</v>
      </c>
      <c r="LKX302" s="277" t="s">
        <v>376</v>
      </c>
      <c r="LKY302" s="277" t="s">
        <v>376</v>
      </c>
      <c r="LKZ302" s="277" t="s">
        <v>376</v>
      </c>
      <c r="LLA302" s="277" t="s">
        <v>376</v>
      </c>
      <c r="LLB302" s="277" t="s">
        <v>376</v>
      </c>
      <c r="LLC302" s="277" t="s">
        <v>376</v>
      </c>
      <c r="LLD302" s="277" t="s">
        <v>376</v>
      </c>
      <c r="LLE302" s="277" t="s">
        <v>376</v>
      </c>
      <c r="LLF302" s="277" t="s">
        <v>376</v>
      </c>
      <c r="LLG302" s="277" t="s">
        <v>376</v>
      </c>
      <c r="LLH302" s="277" t="s">
        <v>376</v>
      </c>
      <c r="LLI302" s="277" t="s">
        <v>376</v>
      </c>
      <c r="LLJ302" s="277" t="s">
        <v>376</v>
      </c>
      <c r="LLK302" s="277" t="s">
        <v>376</v>
      </c>
      <c r="LLL302" s="277" t="s">
        <v>376</v>
      </c>
      <c r="LLM302" s="277" t="s">
        <v>376</v>
      </c>
      <c r="LLN302" s="277" t="s">
        <v>376</v>
      </c>
      <c r="LLO302" s="277" t="s">
        <v>376</v>
      </c>
      <c r="LLP302" s="277" t="s">
        <v>376</v>
      </c>
      <c r="LLQ302" s="277" t="s">
        <v>376</v>
      </c>
      <c r="LLR302" s="277" t="s">
        <v>376</v>
      </c>
      <c r="LLS302" s="277" t="s">
        <v>376</v>
      </c>
      <c r="LLT302" s="277" t="s">
        <v>376</v>
      </c>
      <c r="LLU302" s="277" t="s">
        <v>376</v>
      </c>
      <c r="LLV302" s="277" t="s">
        <v>376</v>
      </c>
      <c r="LLW302" s="277" t="s">
        <v>376</v>
      </c>
      <c r="LLX302" s="277" t="s">
        <v>376</v>
      </c>
      <c r="LLY302" s="277" t="s">
        <v>376</v>
      </c>
      <c r="LLZ302" s="277" t="s">
        <v>376</v>
      </c>
      <c r="LMA302" s="277" t="s">
        <v>376</v>
      </c>
      <c r="LMB302" s="277" t="s">
        <v>376</v>
      </c>
      <c r="LMC302" s="277" t="s">
        <v>376</v>
      </c>
      <c r="LMD302" s="277" t="s">
        <v>376</v>
      </c>
      <c r="LME302" s="277" t="s">
        <v>376</v>
      </c>
      <c r="LMF302" s="277" t="s">
        <v>376</v>
      </c>
      <c r="LMG302" s="277" t="s">
        <v>376</v>
      </c>
      <c r="LMH302" s="277" t="s">
        <v>376</v>
      </c>
      <c r="LMI302" s="277" t="s">
        <v>376</v>
      </c>
      <c r="LMJ302" s="277" t="s">
        <v>376</v>
      </c>
      <c r="LMK302" s="277" t="s">
        <v>376</v>
      </c>
      <c r="LML302" s="277" t="s">
        <v>376</v>
      </c>
      <c r="LMM302" s="277" t="s">
        <v>376</v>
      </c>
      <c r="LMN302" s="277" t="s">
        <v>376</v>
      </c>
      <c r="LMO302" s="277" t="s">
        <v>376</v>
      </c>
      <c r="LMP302" s="277" t="s">
        <v>376</v>
      </c>
      <c r="LMQ302" s="277" t="s">
        <v>376</v>
      </c>
      <c r="LMR302" s="277" t="s">
        <v>376</v>
      </c>
      <c r="LMS302" s="277" t="s">
        <v>376</v>
      </c>
      <c r="LMT302" s="277" t="s">
        <v>376</v>
      </c>
      <c r="LMU302" s="277" t="s">
        <v>376</v>
      </c>
      <c r="LMV302" s="277" t="s">
        <v>376</v>
      </c>
      <c r="LMW302" s="277" t="s">
        <v>376</v>
      </c>
      <c r="LMX302" s="277" t="s">
        <v>376</v>
      </c>
      <c r="LMY302" s="277" t="s">
        <v>376</v>
      </c>
      <c r="LMZ302" s="277" t="s">
        <v>376</v>
      </c>
      <c r="LNA302" s="277" t="s">
        <v>376</v>
      </c>
      <c r="LNB302" s="277" t="s">
        <v>376</v>
      </c>
      <c r="LNC302" s="277" t="s">
        <v>376</v>
      </c>
      <c r="LND302" s="277" t="s">
        <v>376</v>
      </c>
      <c r="LNE302" s="277" t="s">
        <v>376</v>
      </c>
      <c r="LNF302" s="277" t="s">
        <v>376</v>
      </c>
      <c r="LNG302" s="277" t="s">
        <v>376</v>
      </c>
      <c r="LNH302" s="277" t="s">
        <v>376</v>
      </c>
      <c r="LNI302" s="277" t="s">
        <v>376</v>
      </c>
      <c r="LNJ302" s="277" t="s">
        <v>376</v>
      </c>
      <c r="LNK302" s="277" t="s">
        <v>376</v>
      </c>
      <c r="LNL302" s="277" t="s">
        <v>376</v>
      </c>
      <c r="LNM302" s="277" t="s">
        <v>376</v>
      </c>
      <c r="LNN302" s="277" t="s">
        <v>376</v>
      </c>
      <c r="LNO302" s="277" t="s">
        <v>376</v>
      </c>
      <c r="LNP302" s="277" t="s">
        <v>376</v>
      </c>
      <c r="LNQ302" s="277" t="s">
        <v>376</v>
      </c>
      <c r="LNR302" s="277" t="s">
        <v>376</v>
      </c>
      <c r="LNS302" s="277" t="s">
        <v>376</v>
      </c>
      <c r="LNT302" s="277" t="s">
        <v>376</v>
      </c>
      <c r="LNU302" s="277" t="s">
        <v>376</v>
      </c>
      <c r="LNV302" s="277" t="s">
        <v>376</v>
      </c>
      <c r="LNW302" s="277" t="s">
        <v>376</v>
      </c>
      <c r="LNX302" s="277" t="s">
        <v>376</v>
      </c>
      <c r="LNY302" s="277" t="s">
        <v>376</v>
      </c>
      <c r="LNZ302" s="277" t="s">
        <v>376</v>
      </c>
      <c r="LOA302" s="277" t="s">
        <v>376</v>
      </c>
      <c r="LOB302" s="277" t="s">
        <v>376</v>
      </c>
      <c r="LOC302" s="277" t="s">
        <v>376</v>
      </c>
      <c r="LOD302" s="277" t="s">
        <v>376</v>
      </c>
      <c r="LOE302" s="277" t="s">
        <v>376</v>
      </c>
      <c r="LOF302" s="277" t="s">
        <v>376</v>
      </c>
      <c r="LOG302" s="277" t="s">
        <v>376</v>
      </c>
      <c r="LOH302" s="277" t="s">
        <v>376</v>
      </c>
      <c r="LOI302" s="277" t="s">
        <v>376</v>
      </c>
      <c r="LOJ302" s="277" t="s">
        <v>376</v>
      </c>
      <c r="LOK302" s="277" t="s">
        <v>376</v>
      </c>
      <c r="LOL302" s="277" t="s">
        <v>376</v>
      </c>
      <c r="LOM302" s="277" t="s">
        <v>376</v>
      </c>
      <c r="LON302" s="277" t="s">
        <v>376</v>
      </c>
      <c r="LOO302" s="277" t="s">
        <v>376</v>
      </c>
      <c r="LOP302" s="277" t="s">
        <v>376</v>
      </c>
      <c r="LOQ302" s="277" t="s">
        <v>376</v>
      </c>
      <c r="LOR302" s="277" t="s">
        <v>376</v>
      </c>
      <c r="LOS302" s="277" t="s">
        <v>376</v>
      </c>
      <c r="LOT302" s="277" t="s">
        <v>376</v>
      </c>
      <c r="LOU302" s="277" t="s">
        <v>376</v>
      </c>
      <c r="LOV302" s="277" t="s">
        <v>376</v>
      </c>
      <c r="LOW302" s="277" t="s">
        <v>376</v>
      </c>
      <c r="LOX302" s="277" t="s">
        <v>376</v>
      </c>
      <c r="LOY302" s="277" t="s">
        <v>376</v>
      </c>
      <c r="LOZ302" s="277" t="s">
        <v>376</v>
      </c>
      <c r="LPA302" s="277" t="s">
        <v>376</v>
      </c>
      <c r="LPB302" s="277" t="s">
        <v>376</v>
      </c>
      <c r="LPC302" s="277" t="s">
        <v>376</v>
      </c>
      <c r="LPD302" s="277" t="s">
        <v>376</v>
      </c>
      <c r="LPE302" s="277" t="s">
        <v>376</v>
      </c>
      <c r="LPF302" s="277" t="s">
        <v>376</v>
      </c>
      <c r="LPG302" s="277" t="s">
        <v>376</v>
      </c>
      <c r="LPH302" s="277" t="s">
        <v>376</v>
      </c>
      <c r="LPI302" s="277" t="s">
        <v>376</v>
      </c>
      <c r="LPJ302" s="277" t="s">
        <v>376</v>
      </c>
      <c r="LPK302" s="277" t="s">
        <v>376</v>
      </c>
      <c r="LPL302" s="277" t="s">
        <v>376</v>
      </c>
      <c r="LPM302" s="277" t="s">
        <v>376</v>
      </c>
      <c r="LPN302" s="277" t="s">
        <v>376</v>
      </c>
      <c r="LPO302" s="277" t="s">
        <v>376</v>
      </c>
      <c r="LPP302" s="277" t="s">
        <v>376</v>
      </c>
      <c r="LPQ302" s="277" t="s">
        <v>376</v>
      </c>
      <c r="LPR302" s="277" t="s">
        <v>376</v>
      </c>
      <c r="LPS302" s="277" t="s">
        <v>376</v>
      </c>
      <c r="LPT302" s="277" t="s">
        <v>376</v>
      </c>
      <c r="LPU302" s="277" t="s">
        <v>376</v>
      </c>
      <c r="LPV302" s="277" t="s">
        <v>376</v>
      </c>
      <c r="LPW302" s="277" t="s">
        <v>376</v>
      </c>
      <c r="LPX302" s="277" t="s">
        <v>376</v>
      </c>
      <c r="LPY302" s="277" t="s">
        <v>376</v>
      </c>
      <c r="LPZ302" s="277" t="s">
        <v>376</v>
      </c>
      <c r="LQA302" s="277" t="s">
        <v>376</v>
      </c>
      <c r="LQB302" s="277" t="s">
        <v>376</v>
      </c>
      <c r="LQC302" s="277" t="s">
        <v>376</v>
      </c>
      <c r="LQD302" s="277" t="s">
        <v>376</v>
      </c>
      <c r="LQE302" s="277" t="s">
        <v>376</v>
      </c>
      <c r="LQF302" s="277" t="s">
        <v>376</v>
      </c>
      <c r="LQG302" s="277" t="s">
        <v>376</v>
      </c>
      <c r="LQH302" s="277" t="s">
        <v>376</v>
      </c>
      <c r="LQI302" s="277" t="s">
        <v>376</v>
      </c>
      <c r="LQJ302" s="277" t="s">
        <v>376</v>
      </c>
      <c r="LQK302" s="277" t="s">
        <v>376</v>
      </c>
      <c r="LQL302" s="277" t="s">
        <v>376</v>
      </c>
      <c r="LQM302" s="277" t="s">
        <v>376</v>
      </c>
      <c r="LQN302" s="277" t="s">
        <v>376</v>
      </c>
      <c r="LQO302" s="277" t="s">
        <v>376</v>
      </c>
      <c r="LQP302" s="277" t="s">
        <v>376</v>
      </c>
      <c r="LQQ302" s="277" t="s">
        <v>376</v>
      </c>
      <c r="LQR302" s="277" t="s">
        <v>376</v>
      </c>
      <c r="LQS302" s="277" t="s">
        <v>376</v>
      </c>
      <c r="LQT302" s="277" t="s">
        <v>376</v>
      </c>
      <c r="LQU302" s="277" t="s">
        <v>376</v>
      </c>
      <c r="LQV302" s="277" t="s">
        <v>376</v>
      </c>
      <c r="LQW302" s="277" t="s">
        <v>376</v>
      </c>
      <c r="LQX302" s="277" t="s">
        <v>376</v>
      </c>
      <c r="LQY302" s="277" t="s">
        <v>376</v>
      </c>
      <c r="LQZ302" s="277" t="s">
        <v>376</v>
      </c>
      <c r="LRA302" s="277" t="s">
        <v>376</v>
      </c>
      <c r="LRB302" s="277" t="s">
        <v>376</v>
      </c>
      <c r="LRC302" s="277" t="s">
        <v>376</v>
      </c>
      <c r="LRD302" s="277" t="s">
        <v>376</v>
      </c>
      <c r="LRE302" s="277" t="s">
        <v>376</v>
      </c>
      <c r="LRF302" s="277" t="s">
        <v>376</v>
      </c>
      <c r="LRG302" s="277" t="s">
        <v>376</v>
      </c>
      <c r="LRH302" s="277" t="s">
        <v>376</v>
      </c>
      <c r="LRI302" s="277" t="s">
        <v>376</v>
      </c>
      <c r="LRJ302" s="277" t="s">
        <v>376</v>
      </c>
      <c r="LRK302" s="277" t="s">
        <v>376</v>
      </c>
      <c r="LRL302" s="277" t="s">
        <v>376</v>
      </c>
      <c r="LRM302" s="277" t="s">
        <v>376</v>
      </c>
      <c r="LRN302" s="277" t="s">
        <v>376</v>
      </c>
      <c r="LRO302" s="277" t="s">
        <v>376</v>
      </c>
      <c r="LRP302" s="277" t="s">
        <v>376</v>
      </c>
      <c r="LRQ302" s="277" t="s">
        <v>376</v>
      </c>
      <c r="LRR302" s="277" t="s">
        <v>376</v>
      </c>
      <c r="LRS302" s="277" t="s">
        <v>376</v>
      </c>
      <c r="LRT302" s="277" t="s">
        <v>376</v>
      </c>
      <c r="LRU302" s="277" t="s">
        <v>376</v>
      </c>
      <c r="LRV302" s="277" t="s">
        <v>376</v>
      </c>
      <c r="LRW302" s="277" t="s">
        <v>376</v>
      </c>
      <c r="LRX302" s="277" t="s">
        <v>376</v>
      </c>
      <c r="LRY302" s="277" t="s">
        <v>376</v>
      </c>
      <c r="LRZ302" s="277" t="s">
        <v>376</v>
      </c>
      <c r="LSA302" s="277" t="s">
        <v>376</v>
      </c>
      <c r="LSB302" s="277" t="s">
        <v>376</v>
      </c>
      <c r="LSC302" s="277" t="s">
        <v>376</v>
      </c>
      <c r="LSD302" s="277" t="s">
        <v>376</v>
      </c>
      <c r="LSE302" s="277" t="s">
        <v>376</v>
      </c>
      <c r="LSF302" s="277" t="s">
        <v>376</v>
      </c>
      <c r="LSG302" s="277" t="s">
        <v>376</v>
      </c>
      <c r="LSH302" s="277" t="s">
        <v>376</v>
      </c>
      <c r="LSI302" s="277" t="s">
        <v>376</v>
      </c>
      <c r="LSJ302" s="277" t="s">
        <v>376</v>
      </c>
      <c r="LSK302" s="277" t="s">
        <v>376</v>
      </c>
      <c r="LSL302" s="277" t="s">
        <v>376</v>
      </c>
      <c r="LSM302" s="277" t="s">
        <v>376</v>
      </c>
      <c r="LSN302" s="277" t="s">
        <v>376</v>
      </c>
      <c r="LSO302" s="277" t="s">
        <v>376</v>
      </c>
      <c r="LSP302" s="277" t="s">
        <v>376</v>
      </c>
      <c r="LSQ302" s="277" t="s">
        <v>376</v>
      </c>
      <c r="LSR302" s="277" t="s">
        <v>376</v>
      </c>
      <c r="LSS302" s="277" t="s">
        <v>376</v>
      </c>
      <c r="LST302" s="277" t="s">
        <v>376</v>
      </c>
      <c r="LSU302" s="277" t="s">
        <v>376</v>
      </c>
      <c r="LSV302" s="277" t="s">
        <v>376</v>
      </c>
      <c r="LSW302" s="277" t="s">
        <v>376</v>
      </c>
      <c r="LSX302" s="277" t="s">
        <v>376</v>
      </c>
      <c r="LSY302" s="277" t="s">
        <v>376</v>
      </c>
      <c r="LSZ302" s="277" t="s">
        <v>376</v>
      </c>
      <c r="LTA302" s="277" t="s">
        <v>376</v>
      </c>
      <c r="LTB302" s="277" t="s">
        <v>376</v>
      </c>
      <c r="LTC302" s="277" t="s">
        <v>376</v>
      </c>
      <c r="LTD302" s="277" t="s">
        <v>376</v>
      </c>
      <c r="LTE302" s="277" t="s">
        <v>376</v>
      </c>
      <c r="LTF302" s="277" t="s">
        <v>376</v>
      </c>
      <c r="LTG302" s="277" t="s">
        <v>376</v>
      </c>
      <c r="LTH302" s="277" t="s">
        <v>376</v>
      </c>
      <c r="LTI302" s="277" t="s">
        <v>376</v>
      </c>
      <c r="LTJ302" s="277" t="s">
        <v>376</v>
      </c>
      <c r="LTK302" s="277" t="s">
        <v>376</v>
      </c>
      <c r="LTL302" s="277" t="s">
        <v>376</v>
      </c>
      <c r="LTM302" s="277" t="s">
        <v>376</v>
      </c>
      <c r="LTN302" s="277" t="s">
        <v>376</v>
      </c>
      <c r="LTO302" s="277" t="s">
        <v>376</v>
      </c>
      <c r="LTP302" s="277" t="s">
        <v>376</v>
      </c>
      <c r="LTQ302" s="277" t="s">
        <v>376</v>
      </c>
      <c r="LTR302" s="277" t="s">
        <v>376</v>
      </c>
      <c r="LTS302" s="277" t="s">
        <v>376</v>
      </c>
      <c r="LTT302" s="277" t="s">
        <v>376</v>
      </c>
      <c r="LTU302" s="277" t="s">
        <v>376</v>
      </c>
      <c r="LTV302" s="277" t="s">
        <v>376</v>
      </c>
      <c r="LTW302" s="277" t="s">
        <v>376</v>
      </c>
      <c r="LTX302" s="277" t="s">
        <v>376</v>
      </c>
      <c r="LTY302" s="277" t="s">
        <v>376</v>
      </c>
      <c r="LTZ302" s="277" t="s">
        <v>376</v>
      </c>
      <c r="LUA302" s="277" t="s">
        <v>376</v>
      </c>
      <c r="LUB302" s="277" t="s">
        <v>376</v>
      </c>
      <c r="LUC302" s="277" t="s">
        <v>376</v>
      </c>
      <c r="LUD302" s="277" t="s">
        <v>376</v>
      </c>
      <c r="LUE302" s="277" t="s">
        <v>376</v>
      </c>
      <c r="LUF302" s="277" t="s">
        <v>376</v>
      </c>
      <c r="LUG302" s="277" t="s">
        <v>376</v>
      </c>
      <c r="LUH302" s="277" t="s">
        <v>376</v>
      </c>
      <c r="LUI302" s="277" t="s">
        <v>376</v>
      </c>
      <c r="LUJ302" s="277" t="s">
        <v>376</v>
      </c>
      <c r="LUK302" s="277" t="s">
        <v>376</v>
      </c>
      <c r="LUL302" s="277" t="s">
        <v>376</v>
      </c>
      <c r="LUM302" s="277" t="s">
        <v>376</v>
      </c>
      <c r="LUN302" s="277" t="s">
        <v>376</v>
      </c>
      <c r="LUO302" s="277" t="s">
        <v>376</v>
      </c>
      <c r="LUP302" s="277" t="s">
        <v>376</v>
      </c>
      <c r="LUQ302" s="277" t="s">
        <v>376</v>
      </c>
      <c r="LUR302" s="277" t="s">
        <v>376</v>
      </c>
      <c r="LUS302" s="277" t="s">
        <v>376</v>
      </c>
      <c r="LUT302" s="277" t="s">
        <v>376</v>
      </c>
      <c r="LUU302" s="277" t="s">
        <v>376</v>
      </c>
      <c r="LUV302" s="277" t="s">
        <v>376</v>
      </c>
      <c r="LUW302" s="277" t="s">
        <v>376</v>
      </c>
      <c r="LUX302" s="277" t="s">
        <v>376</v>
      </c>
      <c r="LUY302" s="277" t="s">
        <v>376</v>
      </c>
      <c r="LUZ302" s="277" t="s">
        <v>376</v>
      </c>
      <c r="LVA302" s="277" t="s">
        <v>376</v>
      </c>
      <c r="LVB302" s="277" t="s">
        <v>376</v>
      </c>
      <c r="LVC302" s="277" t="s">
        <v>376</v>
      </c>
      <c r="LVD302" s="277" t="s">
        <v>376</v>
      </c>
      <c r="LVE302" s="277" t="s">
        <v>376</v>
      </c>
      <c r="LVF302" s="277" t="s">
        <v>376</v>
      </c>
      <c r="LVG302" s="277" t="s">
        <v>376</v>
      </c>
      <c r="LVH302" s="277" t="s">
        <v>376</v>
      </c>
      <c r="LVI302" s="277" t="s">
        <v>376</v>
      </c>
      <c r="LVJ302" s="277" t="s">
        <v>376</v>
      </c>
      <c r="LVK302" s="277" t="s">
        <v>376</v>
      </c>
      <c r="LVL302" s="277" t="s">
        <v>376</v>
      </c>
      <c r="LVM302" s="277" t="s">
        <v>376</v>
      </c>
      <c r="LVN302" s="277" t="s">
        <v>376</v>
      </c>
      <c r="LVO302" s="277" t="s">
        <v>376</v>
      </c>
      <c r="LVP302" s="277" t="s">
        <v>376</v>
      </c>
      <c r="LVQ302" s="277" t="s">
        <v>376</v>
      </c>
      <c r="LVR302" s="277" t="s">
        <v>376</v>
      </c>
      <c r="LVS302" s="277" t="s">
        <v>376</v>
      </c>
      <c r="LVT302" s="277" t="s">
        <v>376</v>
      </c>
      <c r="LVU302" s="277" t="s">
        <v>376</v>
      </c>
      <c r="LVV302" s="277" t="s">
        <v>376</v>
      </c>
      <c r="LVW302" s="277" t="s">
        <v>376</v>
      </c>
      <c r="LVX302" s="277" t="s">
        <v>376</v>
      </c>
      <c r="LVY302" s="277" t="s">
        <v>376</v>
      </c>
      <c r="LVZ302" s="277" t="s">
        <v>376</v>
      </c>
      <c r="LWA302" s="277" t="s">
        <v>376</v>
      </c>
      <c r="LWB302" s="277" t="s">
        <v>376</v>
      </c>
      <c r="LWC302" s="277" t="s">
        <v>376</v>
      </c>
      <c r="LWD302" s="277" t="s">
        <v>376</v>
      </c>
      <c r="LWE302" s="277" t="s">
        <v>376</v>
      </c>
      <c r="LWF302" s="277" t="s">
        <v>376</v>
      </c>
      <c r="LWG302" s="277" t="s">
        <v>376</v>
      </c>
      <c r="LWH302" s="277" t="s">
        <v>376</v>
      </c>
      <c r="LWI302" s="277" t="s">
        <v>376</v>
      </c>
      <c r="LWJ302" s="277" t="s">
        <v>376</v>
      </c>
      <c r="LWK302" s="277" t="s">
        <v>376</v>
      </c>
      <c r="LWL302" s="277" t="s">
        <v>376</v>
      </c>
      <c r="LWM302" s="277" t="s">
        <v>376</v>
      </c>
      <c r="LWN302" s="277" t="s">
        <v>376</v>
      </c>
      <c r="LWO302" s="277" t="s">
        <v>376</v>
      </c>
      <c r="LWP302" s="277" t="s">
        <v>376</v>
      </c>
      <c r="LWQ302" s="277" t="s">
        <v>376</v>
      </c>
      <c r="LWR302" s="277" t="s">
        <v>376</v>
      </c>
      <c r="LWS302" s="277" t="s">
        <v>376</v>
      </c>
      <c r="LWT302" s="277" t="s">
        <v>376</v>
      </c>
      <c r="LWU302" s="277" t="s">
        <v>376</v>
      </c>
      <c r="LWV302" s="277" t="s">
        <v>376</v>
      </c>
      <c r="LWW302" s="277" t="s">
        <v>376</v>
      </c>
      <c r="LWX302" s="277" t="s">
        <v>376</v>
      </c>
      <c r="LWY302" s="277" t="s">
        <v>376</v>
      </c>
      <c r="LWZ302" s="277" t="s">
        <v>376</v>
      </c>
      <c r="LXA302" s="277" t="s">
        <v>376</v>
      </c>
      <c r="LXB302" s="277" t="s">
        <v>376</v>
      </c>
      <c r="LXC302" s="277" t="s">
        <v>376</v>
      </c>
      <c r="LXD302" s="277" t="s">
        <v>376</v>
      </c>
      <c r="LXE302" s="277" t="s">
        <v>376</v>
      </c>
      <c r="LXF302" s="277" t="s">
        <v>376</v>
      </c>
      <c r="LXG302" s="277" t="s">
        <v>376</v>
      </c>
      <c r="LXH302" s="277" t="s">
        <v>376</v>
      </c>
      <c r="LXI302" s="277" t="s">
        <v>376</v>
      </c>
      <c r="LXJ302" s="277" t="s">
        <v>376</v>
      </c>
      <c r="LXK302" s="277" t="s">
        <v>376</v>
      </c>
      <c r="LXL302" s="277" t="s">
        <v>376</v>
      </c>
      <c r="LXM302" s="277" t="s">
        <v>376</v>
      </c>
      <c r="LXN302" s="277" t="s">
        <v>376</v>
      </c>
      <c r="LXO302" s="277" t="s">
        <v>376</v>
      </c>
      <c r="LXP302" s="277" t="s">
        <v>376</v>
      </c>
      <c r="LXQ302" s="277" t="s">
        <v>376</v>
      </c>
      <c r="LXR302" s="277" t="s">
        <v>376</v>
      </c>
      <c r="LXS302" s="277" t="s">
        <v>376</v>
      </c>
      <c r="LXT302" s="277" t="s">
        <v>376</v>
      </c>
      <c r="LXU302" s="277" t="s">
        <v>376</v>
      </c>
      <c r="LXV302" s="277" t="s">
        <v>376</v>
      </c>
      <c r="LXW302" s="277" t="s">
        <v>376</v>
      </c>
      <c r="LXX302" s="277" t="s">
        <v>376</v>
      </c>
      <c r="LXY302" s="277" t="s">
        <v>376</v>
      </c>
      <c r="LXZ302" s="277" t="s">
        <v>376</v>
      </c>
      <c r="LYA302" s="277" t="s">
        <v>376</v>
      </c>
      <c r="LYB302" s="277" t="s">
        <v>376</v>
      </c>
      <c r="LYC302" s="277" t="s">
        <v>376</v>
      </c>
      <c r="LYD302" s="277" t="s">
        <v>376</v>
      </c>
      <c r="LYE302" s="277" t="s">
        <v>376</v>
      </c>
      <c r="LYF302" s="277" t="s">
        <v>376</v>
      </c>
      <c r="LYG302" s="277" t="s">
        <v>376</v>
      </c>
      <c r="LYH302" s="277" t="s">
        <v>376</v>
      </c>
      <c r="LYI302" s="277" t="s">
        <v>376</v>
      </c>
      <c r="LYJ302" s="277" t="s">
        <v>376</v>
      </c>
      <c r="LYK302" s="277" t="s">
        <v>376</v>
      </c>
      <c r="LYL302" s="277" t="s">
        <v>376</v>
      </c>
      <c r="LYM302" s="277" t="s">
        <v>376</v>
      </c>
      <c r="LYN302" s="277" t="s">
        <v>376</v>
      </c>
      <c r="LYO302" s="277" t="s">
        <v>376</v>
      </c>
      <c r="LYP302" s="277" t="s">
        <v>376</v>
      </c>
      <c r="LYQ302" s="277" t="s">
        <v>376</v>
      </c>
      <c r="LYR302" s="277" t="s">
        <v>376</v>
      </c>
      <c r="LYS302" s="277" t="s">
        <v>376</v>
      </c>
      <c r="LYT302" s="277" t="s">
        <v>376</v>
      </c>
      <c r="LYU302" s="277" t="s">
        <v>376</v>
      </c>
      <c r="LYV302" s="277" t="s">
        <v>376</v>
      </c>
      <c r="LYW302" s="277" t="s">
        <v>376</v>
      </c>
      <c r="LYX302" s="277" t="s">
        <v>376</v>
      </c>
      <c r="LYY302" s="277" t="s">
        <v>376</v>
      </c>
      <c r="LYZ302" s="277" t="s">
        <v>376</v>
      </c>
      <c r="LZA302" s="277" t="s">
        <v>376</v>
      </c>
      <c r="LZB302" s="277" t="s">
        <v>376</v>
      </c>
      <c r="LZC302" s="277" t="s">
        <v>376</v>
      </c>
      <c r="LZD302" s="277" t="s">
        <v>376</v>
      </c>
      <c r="LZE302" s="277" t="s">
        <v>376</v>
      </c>
      <c r="LZF302" s="277" t="s">
        <v>376</v>
      </c>
      <c r="LZG302" s="277" t="s">
        <v>376</v>
      </c>
      <c r="LZH302" s="277" t="s">
        <v>376</v>
      </c>
      <c r="LZI302" s="277" t="s">
        <v>376</v>
      </c>
      <c r="LZJ302" s="277" t="s">
        <v>376</v>
      </c>
      <c r="LZK302" s="277" t="s">
        <v>376</v>
      </c>
      <c r="LZL302" s="277" t="s">
        <v>376</v>
      </c>
      <c r="LZM302" s="277" t="s">
        <v>376</v>
      </c>
      <c r="LZN302" s="277" t="s">
        <v>376</v>
      </c>
      <c r="LZO302" s="277" t="s">
        <v>376</v>
      </c>
      <c r="LZP302" s="277" t="s">
        <v>376</v>
      </c>
      <c r="LZQ302" s="277" t="s">
        <v>376</v>
      </c>
      <c r="LZR302" s="277" t="s">
        <v>376</v>
      </c>
      <c r="LZS302" s="277" t="s">
        <v>376</v>
      </c>
      <c r="LZT302" s="277" t="s">
        <v>376</v>
      </c>
      <c r="LZU302" s="277" t="s">
        <v>376</v>
      </c>
      <c r="LZV302" s="277" t="s">
        <v>376</v>
      </c>
      <c r="LZW302" s="277" t="s">
        <v>376</v>
      </c>
      <c r="LZX302" s="277" t="s">
        <v>376</v>
      </c>
      <c r="LZY302" s="277" t="s">
        <v>376</v>
      </c>
      <c r="LZZ302" s="277" t="s">
        <v>376</v>
      </c>
      <c r="MAA302" s="277" t="s">
        <v>376</v>
      </c>
      <c r="MAB302" s="277" t="s">
        <v>376</v>
      </c>
      <c r="MAC302" s="277" t="s">
        <v>376</v>
      </c>
      <c r="MAD302" s="277" t="s">
        <v>376</v>
      </c>
      <c r="MAE302" s="277" t="s">
        <v>376</v>
      </c>
      <c r="MAF302" s="277" t="s">
        <v>376</v>
      </c>
      <c r="MAG302" s="277" t="s">
        <v>376</v>
      </c>
      <c r="MAH302" s="277" t="s">
        <v>376</v>
      </c>
      <c r="MAI302" s="277" t="s">
        <v>376</v>
      </c>
      <c r="MAJ302" s="277" t="s">
        <v>376</v>
      </c>
      <c r="MAK302" s="277" t="s">
        <v>376</v>
      </c>
      <c r="MAL302" s="277" t="s">
        <v>376</v>
      </c>
      <c r="MAM302" s="277" t="s">
        <v>376</v>
      </c>
      <c r="MAN302" s="277" t="s">
        <v>376</v>
      </c>
      <c r="MAO302" s="277" t="s">
        <v>376</v>
      </c>
      <c r="MAP302" s="277" t="s">
        <v>376</v>
      </c>
      <c r="MAQ302" s="277" t="s">
        <v>376</v>
      </c>
      <c r="MAR302" s="277" t="s">
        <v>376</v>
      </c>
      <c r="MAS302" s="277" t="s">
        <v>376</v>
      </c>
      <c r="MAT302" s="277" t="s">
        <v>376</v>
      </c>
      <c r="MAU302" s="277" t="s">
        <v>376</v>
      </c>
      <c r="MAV302" s="277" t="s">
        <v>376</v>
      </c>
      <c r="MAW302" s="277" t="s">
        <v>376</v>
      </c>
      <c r="MAX302" s="277" t="s">
        <v>376</v>
      </c>
      <c r="MAY302" s="277" t="s">
        <v>376</v>
      </c>
      <c r="MAZ302" s="277" t="s">
        <v>376</v>
      </c>
      <c r="MBA302" s="277" t="s">
        <v>376</v>
      </c>
      <c r="MBB302" s="277" t="s">
        <v>376</v>
      </c>
      <c r="MBC302" s="277" t="s">
        <v>376</v>
      </c>
      <c r="MBD302" s="277" t="s">
        <v>376</v>
      </c>
      <c r="MBE302" s="277" t="s">
        <v>376</v>
      </c>
      <c r="MBF302" s="277" t="s">
        <v>376</v>
      </c>
      <c r="MBG302" s="277" t="s">
        <v>376</v>
      </c>
      <c r="MBH302" s="277" t="s">
        <v>376</v>
      </c>
      <c r="MBI302" s="277" t="s">
        <v>376</v>
      </c>
      <c r="MBJ302" s="277" t="s">
        <v>376</v>
      </c>
      <c r="MBK302" s="277" t="s">
        <v>376</v>
      </c>
      <c r="MBL302" s="277" t="s">
        <v>376</v>
      </c>
      <c r="MBM302" s="277" t="s">
        <v>376</v>
      </c>
      <c r="MBN302" s="277" t="s">
        <v>376</v>
      </c>
      <c r="MBO302" s="277" t="s">
        <v>376</v>
      </c>
      <c r="MBP302" s="277" t="s">
        <v>376</v>
      </c>
      <c r="MBQ302" s="277" t="s">
        <v>376</v>
      </c>
      <c r="MBR302" s="277" t="s">
        <v>376</v>
      </c>
      <c r="MBS302" s="277" t="s">
        <v>376</v>
      </c>
      <c r="MBT302" s="277" t="s">
        <v>376</v>
      </c>
      <c r="MBU302" s="277" t="s">
        <v>376</v>
      </c>
      <c r="MBV302" s="277" t="s">
        <v>376</v>
      </c>
      <c r="MBW302" s="277" t="s">
        <v>376</v>
      </c>
      <c r="MBX302" s="277" t="s">
        <v>376</v>
      </c>
      <c r="MBY302" s="277" t="s">
        <v>376</v>
      </c>
      <c r="MBZ302" s="277" t="s">
        <v>376</v>
      </c>
      <c r="MCA302" s="277" t="s">
        <v>376</v>
      </c>
      <c r="MCB302" s="277" t="s">
        <v>376</v>
      </c>
      <c r="MCC302" s="277" t="s">
        <v>376</v>
      </c>
      <c r="MCD302" s="277" t="s">
        <v>376</v>
      </c>
      <c r="MCE302" s="277" t="s">
        <v>376</v>
      </c>
      <c r="MCF302" s="277" t="s">
        <v>376</v>
      </c>
      <c r="MCG302" s="277" t="s">
        <v>376</v>
      </c>
      <c r="MCH302" s="277" t="s">
        <v>376</v>
      </c>
      <c r="MCI302" s="277" t="s">
        <v>376</v>
      </c>
      <c r="MCJ302" s="277" t="s">
        <v>376</v>
      </c>
      <c r="MCK302" s="277" t="s">
        <v>376</v>
      </c>
      <c r="MCL302" s="277" t="s">
        <v>376</v>
      </c>
      <c r="MCM302" s="277" t="s">
        <v>376</v>
      </c>
      <c r="MCN302" s="277" t="s">
        <v>376</v>
      </c>
      <c r="MCO302" s="277" t="s">
        <v>376</v>
      </c>
      <c r="MCP302" s="277" t="s">
        <v>376</v>
      </c>
      <c r="MCQ302" s="277" t="s">
        <v>376</v>
      </c>
      <c r="MCR302" s="277" t="s">
        <v>376</v>
      </c>
      <c r="MCS302" s="277" t="s">
        <v>376</v>
      </c>
      <c r="MCT302" s="277" t="s">
        <v>376</v>
      </c>
      <c r="MCU302" s="277" t="s">
        <v>376</v>
      </c>
      <c r="MCV302" s="277" t="s">
        <v>376</v>
      </c>
      <c r="MCW302" s="277" t="s">
        <v>376</v>
      </c>
      <c r="MCX302" s="277" t="s">
        <v>376</v>
      </c>
      <c r="MCY302" s="277" t="s">
        <v>376</v>
      </c>
      <c r="MCZ302" s="277" t="s">
        <v>376</v>
      </c>
      <c r="MDA302" s="277" t="s">
        <v>376</v>
      </c>
      <c r="MDB302" s="277" t="s">
        <v>376</v>
      </c>
      <c r="MDC302" s="277" t="s">
        <v>376</v>
      </c>
      <c r="MDD302" s="277" t="s">
        <v>376</v>
      </c>
      <c r="MDE302" s="277" t="s">
        <v>376</v>
      </c>
      <c r="MDF302" s="277" t="s">
        <v>376</v>
      </c>
      <c r="MDG302" s="277" t="s">
        <v>376</v>
      </c>
      <c r="MDH302" s="277" t="s">
        <v>376</v>
      </c>
      <c r="MDI302" s="277" t="s">
        <v>376</v>
      </c>
      <c r="MDJ302" s="277" t="s">
        <v>376</v>
      </c>
      <c r="MDK302" s="277" t="s">
        <v>376</v>
      </c>
      <c r="MDL302" s="277" t="s">
        <v>376</v>
      </c>
      <c r="MDM302" s="277" t="s">
        <v>376</v>
      </c>
      <c r="MDN302" s="277" t="s">
        <v>376</v>
      </c>
      <c r="MDO302" s="277" t="s">
        <v>376</v>
      </c>
      <c r="MDP302" s="277" t="s">
        <v>376</v>
      </c>
      <c r="MDQ302" s="277" t="s">
        <v>376</v>
      </c>
      <c r="MDR302" s="277" t="s">
        <v>376</v>
      </c>
      <c r="MDS302" s="277" t="s">
        <v>376</v>
      </c>
      <c r="MDT302" s="277" t="s">
        <v>376</v>
      </c>
      <c r="MDU302" s="277" t="s">
        <v>376</v>
      </c>
      <c r="MDV302" s="277" t="s">
        <v>376</v>
      </c>
      <c r="MDW302" s="277" t="s">
        <v>376</v>
      </c>
      <c r="MDX302" s="277" t="s">
        <v>376</v>
      </c>
      <c r="MDY302" s="277" t="s">
        <v>376</v>
      </c>
      <c r="MDZ302" s="277" t="s">
        <v>376</v>
      </c>
      <c r="MEA302" s="277" t="s">
        <v>376</v>
      </c>
      <c r="MEB302" s="277" t="s">
        <v>376</v>
      </c>
      <c r="MEC302" s="277" t="s">
        <v>376</v>
      </c>
      <c r="MED302" s="277" t="s">
        <v>376</v>
      </c>
      <c r="MEE302" s="277" t="s">
        <v>376</v>
      </c>
      <c r="MEF302" s="277" t="s">
        <v>376</v>
      </c>
      <c r="MEG302" s="277" t="s">
        <v>376</v>
      </c>
      <c r="MEH302" s="277" t="s">
        <v>376</v>
      </c>
      <c r="MEI302" s="277" t="s">
        <v>376</v>
      </c>
      <c r="MEJ302" s="277" t="s">
        <v>376</v>
      </c>
      <c r="MEK302" s="277" t="s">
        <v>376</v>
      </c>
      <c r="MEL302" s="277" t="s">
        <v>376</v>
      </c>
      <c r="MEM302" s="277" t="s">
        <v>376</v>
      </c>
      <c r="MEN302" s="277" t="s">
        <v>376</v>
      </c>
      <c r="MEO302" s="277" t="s">
        <v>376</v>
      </c>
      <c r="MEP302" s="277" t="s">
        <v>376</v>
      </c>
      <c r="MEQ302" s="277" t="s">
        <v>376</v>
      </c>
      <c r="MER302" s="277" t="s">
        <v>376</v>
      </c>
      <c r="MES302" s="277" t="s">
        <v>376</v>
      </c>
      <c r="MET302" s="277" t="s">
        <v>376</v>
      </c>
      <c r="MEU302" s="277" t="s">
        <v>376</v>
      </c>
      <c r="MEV302" s="277" t="s">
        <v>376</v>
      </c>
      <c r="MEW302" s="277" t="s">
        <v>376</v>
      </c>
      <c r="MEX302" s="277" t="s">
        <v>376</v>
      </c>
      <c r="MEY302" s="277" t="s">
        <v>376</v>
      </c>
      <c r="MEZ302" s="277" t="s">
        <v>376</v>
      </c>
      <c r="MFA302" s="277" t="s">
        <v>376</v>
      </c>
      <c r="MFB302" s="277" t="s">
        <v>376</v>
      </c>
      <c r="MFC302" s="277" t="s">
        <v>376</v>
      </c>
      <c r="MFD302" s="277" t="s">
        <v>376</v>
      </c>
      <c r="MFE302" s="277" t="s">
        <v>376</v>
      </c>
      <c r="MFF302" s="277" t="s">
        <v>376</v>
      </c>
      <c r="MFG302" s="277" t="s">
        <v>376</v>
      </c>
      <c r="MFH302" s="277" t="s">
        <v>376</v>
      </c>
      <c r="MFI302" s="277" t="s">
        <v>376</v>
      </c>
      <c r="MFJ302" s="277" t="s">
        <v>376</v>
      </c>
      <c r="MFK302" s="277" t="s">
        <v>376</v>
      </c>
      <c r="MFL302" s="277" t="s">
        <v>376</v>
      </c>
      <c r="MFM302" s="277" t="s">
        <v>376</v>
      </c>
      <c r="MFN302" s="277" t="s">
        <v>376</v>
      </c>
      <c r="MFO302" s="277" t="s">
        <v>376</v>
      </c>
      <c r="MFP302" s="277" t="s">
        <v>376</v>
      </c>
      <c r="MFQ302" s="277" t="s">
        <v>376</v>
      </c>
      <c r="MFR302" s="277" t="s">
        <v>376</v>
      </c>
      <c r="MFS302" s="277" t="s">
        <v>376</v>
      </c>
      <c r="MFT302" s="277" t="s">
        <v>376</v>
      </c>
      <c r="MFU302" s="277" t="s">
        <v>376</v>
      </c>
      <c r="MFV302" s="277" t="s">
        <v>376</v>
      </c>
      <c r="MFW302" s="277" t="s">
        <v>376</v>
      </c>
      <c r="MFX302" s="277" t="s">
        <v>376</v>
      </c>
      <c r="MFY302" s="277" t="s">
        <v>376</v>
      </c>
      <c r="MFZ302" s="277" t="s">
        <v>376</v>
      </c>
      <c r="MGA302" s="277" t="s">
        <v>376</v>
      </c>
      <c r="MGB302" s="277" t="s">
        <v>376</v>
      </c>
      <c r="MGC302" s="277" t="s">
        <v>376</v>
      </c>
      <c r="MGD302" s="277" t="s">
        <v>376</v>
      </c>
      <c r="MGE302" s="277" t="s">
        <v>376</v>
      </c>
      <c r="MGF302" s="277" t="s">
        <v>376</v>
      </c>
      <c r="MGG302" s="277" t="s">
        <v>376</v>
      </c>
      <c r="MGH302" s="277" t="s">
        <v>376</v>
      </c>
      <c r="MGI302" s="277" t="s">
        <v>376</v>
      </c>
      <c r="MGJ302" s="277" t="s">
        <v>376</v>
      </c>
      <c r="MGK302" s="277" t="s">
        <v>376</v>
      </c>
      <c r="MGL302" s="277" t="s">
        <v>376</v>
      </c>
      <c r="MGM302" s="277" t="s">
        <v>376</v>
      </c>
      <c r="MGN302" s="277" t="s">
        <v>376</v>
      </c>
      <c r="MGO302" s="277" t="s">
        <v>376</v>
      </c>
      <c r="MGP302" s="277" t="s">
        <v>376</v>
      </c>
      <c r="MGQ302" s="277" t="s">
        <v>376</v>
      </c>
      <c r="MGR302" s="277" t="s">
        <v>376</v>
      </c>
      <c r="MGS302" s="277" t="s">
        <v>376</v>
      </c>
      <c r="MGT302" s="277" t="s">
        <v>376</v>
      </c>
      <c r="MGU302" s="277" t="s">
        <v>376</v>
      </c>
      <c r="MGV302" s="277" t="s">
        <v>376</v>
      </c>
      <c r="MGW302" s="277" t="s">
        <v>376</v>
      </c>
      <c r="MGX302" s="277" t="s">
        <v>376</v>
      </c>
      <c r="MGY302" s="277" t="s">
        <v>376</v>
      </c>
      <c r="MGZ302" s="277" t="s">
        <v>376</v>
      </c>
      <c r="MHA302" s="277" t="s">
        <v>376</v>
      </c>
      <c r="MHB302" s="277" t="s">
        <v>376</v>
      </c>
      <c r="MHC302" s="277" t="s">
        <v>376</v>
      </c>
      <c r="MHD302" s="277" t="s">
        <v>376</v>
      </c>
      <c r="MHE302" s="277" t="s">
        <v>376</v>
      </c>
      <c r="MHF302" s="277" t="s">
        <v>376</v>
      </c>
      <c r="MHG302" s="277" t="s">
        <v>376</v>
      </c>
      <c r="MHH302" s="277" t="s">
        <v>376</v>
      </c>
      <c r="MHI302" s="277" t="s">
        <v>376</v>
      </c>
      <c r="MHJ302" s="277" t="s">
        <v>376</v>
      </c>
      <c r="MHK302" s="277" t="s">
        <v>376</v>
      </c>
      <c r="MHL302" s="277" t="s">
        <v>376</v>
      </c>
      <c r="MHM302" s="277" t="s">
        <v>376</v>
      </c>
      <c r="MHN302" s="277" t="s">
        <v>376</v>
      </c>
      <c r="MHO302" s="277" t="s">
        <v>376</v>
      </c>
      <c r="MHP302" s="277" t="s">
        <v>376</v>
      </c>
      <c r="MHQ302" s="277" t="s">
        <v>376</v>
      </c>
      <c r="MHR302" s="277" t="s">
        <v>376</v>
      </c>
      <c r="MHS302" s="277" t="s">
        <v>376</v>
      </c>
      <c r="MHT302" s="277" t="s">
        <v>376</v>
      </c>
      <c r="MHU302" s="277" t="s">
        <v>376</v>
      </c>
      <c r="MHV302" s="277" t="s">
        <v>376</v>
      </c>
      <c r="MHW302" s="277" t="s">
        <v>376</v>
      </c>
      <c r="MHX302" s="277" t="s">
        <v>376</v>
      </c>
      <c r="MHY302" s="277" t="s">
        <v>376</v>
      </c>
      <c r="MHZ302" s="277" t="s">
        <v>376</v>
      </c>
      <c r="MIA302" s="277" t="s">
        <v>376</v>
      </c>
      <c r="MIB302" s="277" t="s">
        <v>376</v>
      </c>
      <c r="MIC302" s="277" t="s">
        <v>376</v>
      </c>
      <c r="MID302" s="277" t="s">
        <v>376</v>
      </c>
      <c r="MIE302" s="277" t="s">
        <v>376</v>
      </c>
      <c r="MIF302" s="277" t="s">
        <v>376</v>
      </c>
      <c r="MIG302" s="277" t="s">
        <v>376</v>
      </c>
      <c r="MIH302" s="277" t="s">
        <v>376</v>
      </c>
      <c r="MII302" s="277" t="s">
        <v>376</v>
      </c>
      <c r="MIJ302" s="277" t="s">
        <v>376</v>
      </c>
      <c r="MIK302" s="277" t="s">
        <v>376</v>
      </c>
      <c r="MIL302" s="277" t="s">
        <v>376</v>
      </c>
      <c r="MIM302" s="277" t="s">
        <v>376</v>
      </c>
      <c r="MIN302" s="277" t="s">
        <v>376</v>
      </c>
      <c r="MIO302" s="277" t="s">
        <v>376</v>
      </c>
      <c r="MIP302" s="277" t="s">
        <v>376</v>
      </c>
      <c r="MIQ302" s="277" t="s">
        <v>376</v>
      </c>
      <c r="MIR302" s="277" t="s">
        <v>376</v>
      </c>
      <c r="MIS302" s="277" t="s">
        <v>376</v>
      </c>
      <c r="MIT302" s="277" t="s">
        <v>376</v>
      </c>
      <c r="MIU302" s="277" t="s">
        <v>376</v>
      </c>
      <c r="MIV302" s="277" t="s">
        <v>376</v>
      </c>
      <c r="MIW302" s="277" t="s">
        <v>376</v>
      </c>
      <c r="MIX302" s="277" t="s">
        <v>376</v>
      </c>
      <c r="MIY302" s="277" t="s">
        <v>376</v>
      </c>
      <c r="MIZ302" s="277" t="s">
        <v>376</v>
      </c>
      <c r="MJA302" s="277" t="s">
        <v>376</v>
      </c>
      <c r="MJB302" s="277" t="s">
        <v>376</v>
      </c>
      <c r="MJC302" s="277" t="s">
        <v>376</v>
      </c>
      <c r="MJD302" s="277" t="s">
        <v>376</v>
      </c>
      <c r="MJE302" s="277" t="s">
        <v>376</v>
      </c>
      <c r="MJF302" s="277" t="s">
        <v>376</v>
      </c>
      <c r="MJG302" s="277" t="s">
        <v>376</v>
      </c>
      <c r="MJH302" s="277" t="s">
        <v>376</v>
      </c>
      <c r="MJI302" s="277" t="s">
        <v>376</v>
      </c>
      <c r="MJJ302" s="277" t="s">
        <v>376</v>
      </c>
      <c r="MJK302" s="277" t="s">
        <v>376</v>
      </c>
      <c r="MJL302" s="277" t="s">
        <v>376</v>
      </c>
      <c r="MJM302" s="277" t="s">
        <v>376</v>
      </c>
      <c r="MJN302" s="277" t="s">
        <v>376</v>
      </c>
      <c r="MJO302" s="277" t="s">
        <v>376</v>
      </c>
      <c r="MJP302" s="277" t="s">
        <v>376</v>
      </c>
      <c r="MJQ302" s="277" t="s">
        <v>376</v>
      </c>
      <c r="MJR302" s="277" t="s">
        <v>376</v>
      </c>
      <c r="MJS302" s="277" t="s">
        <v>376</v>
      </c>
      <c r="MJT302" s="277" t="s">
        <v>376</v>
      </c>
      <c r="MJU302" s="277" t="s">
        <v>376</v>
      </c>
      <c r="MJV302" s="277" t="s">
        <v>376</v>
      </c>
      <c r="MJW302" s="277" t="s">
        <v>376</v>
      </c>
      <c r="MJX302" s="277" t="s">
        <v>376</v>
      </c>
      <c r="MJY302" s="277" t="s">
        <v>376</v>
      </c>
      <c r="MJZ302" s="277" t="s">
        <v>376</v>
      </c>
      <c r="MKA302" s="277" t="s">
        <v>376</v>
      </c>
      <c r="MKB302" s="277" t="s">
        <v>376</v>
      </c>
      <c r="MKC302" s="277" t="s">
        <v>376</v>
      </c>
      <c r="MKD302" s="277" t="s">
        <v>376</v>
      </c>
      <c r="MKE302" s="277" t="s">
        <v>376</v>
      </c>
      <c r="MKF302" s="277" t="s">
        <v>376</v>
      </c>
      <c r="MKG302" s="277" t="s">
        <v>376</v>
      </c>
      <c r="MKH302" s="277" t="s">
        <v>376</v>
      </c>
      <c r="MKI302" s="277" t="s">
        <v>376</v>
      </c>
      <c r="MKJ302" s="277" t="s">
        <v>376</v>
      </c>
      <c r="MKK302" s="277" t="s">
        <v>376</v>
      </c>
      <c r="MKL302" s="277" t="s">
        <v>376</v>
      </c>
      <c r="MKM302" s="277" t="s">
        <v>376</v>
      </c>
      <c r="MKN302" s="277" t="s">
        <v>376</v>
      </c>
      <c r="MKO302" s="277" t="s">
        <v>376</v>
      </c>
      <c r="MKP302" s="277" t="s">
        <v>376</v>
      </c>
      <c r="MKQ302" s="277" t="s">
        <v>376</v>
      </c>
      <c r="MKR302" s="277" t="s">
        <v>376</v>
      </c>
      <c r="MKS302" s="277" t="s">
        <v>376</v>
      </c>
      <c r="MKT302" s="277" t="s">
        <v>376</v>
      </c>
      <c r="MKU302" s="277" t="s">
        <v>376</v>
      </c>
      <c r="MKV302" s="277" t="s">
        <v>376</v>
      </c>
      <c r="MKW302" s="277" t="s">
        <v>376</v>
      </c>
      <c r="MKX302" s="277" t="s">
        <v>376</v>
      </c>
      <c r="MKY302" s="277" t="s">
        <v>376</v>
      </c>
      <c r="MKZ302" s="277" t="s">
        <v>376</v>
      </c>
      <c r="MLA302" s="277" t="s">
        <v>376</v>
      </c>
      <c r="MLB302" s="277" t="s">
        <v>376</v>
      </c>
      <c r="MLC302" s="277" t="s">
        <v>376</v>
      </c>
      <c r="MLD302" s="277" t="s">
        <v>376</v>
      </c>
      <c r="MLE302" s="277" t="s">
        <v>376</v>
      </c>
      <c r="MLF302" s="277" t="s">
        <v>376</v>
      </c>
      <c r="MLG302" s="277" t="s">
        <v>376</v>
      </c>
      <c r="MLH302" s="277" t="s">
        <v>376</v>
      </c>
      <c r="MLI302" s="277" t="s">
        <v>376</v>
      </c>
      <c r="MLJ302" s="277" t="s">
        <v>376</v>
      </c>
      <c r="MLK302" s="277" t="s">
        <v>376</v>
      </c>
      <c r="MLL302" s="277" t="s">
        <v>376</v>
      </c>
      <c r="MLM302" s="277" t="s">
        <v>376</v>
      </c>
      <c r="MLN302" s="277" t="s">
        <v>376</v>
      </c>
      <c r="MLO302" s="277" t="s">
        <v>376</v>
      </c>
      <c r="MLP302" s="277" t="s">
        <v>376</v>
      </c>
      <c r="MLQ302" s="277" t="s">
        <v>376</v>
      </c>
      <c r="MLR302" s="277" t="s">
        <v>376</v>
      </c>
      <c r="MLS302" s="277" t="s">
        <v>376</v>
      </c>
      <c r="MLT302" s="277" t="s">
        <v>376</v>
      </c>
      <c r="MLU302" s="277" t="s">
        <v>376</v>
      </c>
      <c r="MLV302" s="277" t="s">
        <v>376</v>
      </c>
      <c r="MLW302" s="277" t="s">
        <v>376</v>
      </c>
      <c r="MLX302" s="277" t="s">
        <v>376</v>
      </c>
      <c r="MLY302" s="277" t="s">
        <v>376</v>
      </c>
      <c r="MLZ302" s="277" t="s">
        <v>376</v>
      </c>
      <c r="MMA302" s="277" t="s">
        <v>376</v>
      </c>
      <c r="MMB302" s="277" t="s">
        <v>376</v>
      </c>
      <c r="MMC302" s="277" t="s">
        <v>376</v>
      </c>
      <c r="MMD302" s="277" t="s">
        <v>376</v>
      </c>
      <c r="MME302" s="277" t="s">
        <v>376</v>
      </c>
      <c r="MMF302" s="277" t="s">
        <v>376</v>
      </c>
      <c r="MMG302" s="277" t="s">
        <v>376</v>
      </c>
      <c r="MMH302" s="277" t="s">
        <v>376</v>
      </c>
      <c r="MMI302" s="277" t="s">
        <v>376</v>
      </c>
      <c r="MMJ302" s="277" t="s">
        <v>376</v>
      </c>
      <c r="MMK302" s="277" t="s">
        <v>376</v>
      </c>
      <c r="MML302" s="277" t="s">
        <v>376</v>
      </c>
      <c r="MMM302" s="277" t="s">
        <v>376</v>
      </c>
      <c r="MMN302" s="277" t="s">
        <v>376</v>
      </c>
      <c r="MMO302" s="277" t="s">
        <v>376</v>
      </c>
      <c r="MMP302" s="277" t="s">
        <v>376</v>
      </c>
      <c r="MMQ302" s="277" t="s">
        <v>376</v>
      </c>
      <c r="MMR302" s="277" t="s">
        <v>376</v>
      </c>
      <c r="MMS302" s="277" t="s">
        <v>376</v>
      </c>
      <c r="MMT302" s="277" t="s">
        <v>376</v>
      </c>
      <c r="MMU302" s="277" t="s">
        <v>376</v>
      </c>
      <c r="MMV302" s="277" t="s">
        <v>376</v>
      </c>
      <c r="MMW302" s="277" t="s">
        <v>376</v>
      </c>
      <c r="MMX302" s="277" t="s">
        <v>376</v>
      </c>
      <c r="MMY302" s="277" t="s">
        <v>376</v>
      </c>
      <c r="MMZ302" s="277" t="s">
        <v>376</v>
      </c>
      <c r="MNA302" s="277" t="s">
        <v>376</v>
      </c>
      <c r="MNB302" s="277" t="s">
        <v>376</v>
      </c>
      <c r="MNC302" s="277" t="s">
        <v>376</v>
      </c>
      <c r="MND302" s="277" t="s">
        <v>376</v>
      </c>
      <c r="MNE302" s="277" t="s">
        <v>376</v>
      </c>
      <c r="MNF302" s="277" t="s">
        <v>376</v>
      </c>
      <c r="MNG302" s="277" t="s">
        <v>376</v>
      </c>
      <c r="MNH302" s="277" t="s">
        <v>376</v>
      </c>
      <c r="MNI302" s="277" t="s">
        <v>376</v>
      </c>
      <c r="MNJ302" s="277" t="s">
        <v>376</v>
      </c>
      <c r="MNK302" s="277" t="s">
        <v>376</v>
      </c>
      <c r="MNL302" s="277" t="s">
        <v>376</v>
      </c>
      <c r="MNM302" s="277" t="s">
        <v>376</v>
      </c>
      <c r="MNN302" s="277" t="s">
        <v>376</v>
      </c>
      <c r="MNO302" s="277" t="s">
        <v>376</v>
      </c>
      <c r="MNP302" s="277" t="s">
        <v>376</v>
      </c>
      <c r="MNQ302" s="277" t="s">
        <v>376</v>
      </c>
      <c r="MNR302" s="277" t="s">
        <v>376</v>
      </c>
      <c r="MNS302" s="277" t="s">
        <v>376</v>
      </c>
      <c r="MNT302" s="277" t="s">
        <v>376</v>
      </c>
      <c r="MNU302" s="277" t="s">
        <v>376</v>
      </c>
      <c r="MNV302" s="277" t="s">
        <v>376</v>
      </c>
      <c r="MNW302" s="277" t="s">
        <v>376</v>
      </c>
      <c r="MNX302" s="277" t="s">
        <v>376</v>
      </c>
      <c r="MNY302" s="277" t="s">
        <v>376</v>
      </c>
      <c r="MNZ302" s="277" t="s">
        <v>376</v>
      </c>
      <c r="MOA302" s="277" t="s">
        <v>376</v>
      </c>
      <c r="MOB302" s="277" t="s">
        <v>376</v>
      </c>
      <c r="MOC302" s="277" t="s">
        <v>376</v>
      </c>
      <c r="MOD302" s="277" t="s">
        <v>376</v>
      </c>
      <c r="MOE302" s="277" t="s">
        <v>376</v>
      </c>
      <c r="MOF302" s="277" t="s">
        <v>376</v>
      </c>
      <c r="MOG302" s="277" t="s">
        <v>376</v>
      </c>
      <c r="MOH302" s="277" t="s">
        <v>376</v>
      </c>
      <c r="MOI302" s="277" t="s">
        <v>376</v>
      </c>
      <c r="MOJ302" s="277" t="s">
        <v>376</v>
      </c>
      <c r="MOK302" s="277" t="s">
        <v>376</v>
      </c>
      <c r="MOL302" s="277" t="s">
        <v>376</v>
      </c>
      <c r="MOM302" s="277" t="s">
        <v>376</v>
      </c>
      <c r="MON302" s="277" t="s">
        <v>376</v>
      </c>
      <c r="MOO302" s="277" t="s">
        <v>376</v>
      </c>
      <c r="MOP302" s="277" t="s">
        <v>376</v>
      </c>
      <c r="MOQ302" s="277" t="s">
        <v>376</v>
      </c>
      <c r="MOR302" s="277" t="s">
        <v>376</v>
      </c>
      <c r="MOS302" s="277" t="s">
        <v>376</v>
      </c>
      <c r="MOT302" s="277" t="s">
        <v>376</v>
      </c>
      <c r="MOU302" s="277" t="s">
        <v>376</v>
      </c>
      <c r="MOV302" s="277" t="s">
        <v>376</v>
      </c>
      <c r="MOW302" s="277" t="s">
        <v>376</v>
      </c>
      <c r="MOX302" s="277" t="s">
        <v>376</v>
      </c>
      <c r="MOY302" s="277" t="s">
        <v>376</v>
      </c>
      <c r="MOZ302" s="277" t="s">
        <v>376</v>
      </c>
      <c r="MPA302" s="277" t="s">
        <v>376</v>
      </c>
      <c r="MPB302" s="277" t="s">
        <v>376</v>
      </c>
      <c r="MPC302" s="277" t="s">
        <v>376</v>
      </c>
      <c r="MPD302" s="277" t="s">
        <v>376</v>
      </c>
      <c r="MPE302" s="277" t="s">
        <v>376</v>
      </c>
      <c r="MPF302" s="277" t="s">
        <v>376</v>
      </c>
      <c r="MPG302" s="277" t="s">
        <v>376</v>
      </c>
      <c r="MPH302" s="277" t="s">
        <v>376</v>
      </c>
      <c r="MPI302" s="277" t="s">
        <v>376</v>
      </c>
      <c r="MPJ302" s="277" t="s">
        <v>376</v>
      </c>
      <c r="MPK302" s="277" t="s">
        <v>376</v>
      </c>
      <c r="MPL302" s="277" t="s">
        <v>376</v>
      </c>
      <c r="MPM302" s="277" t="s">
        <v>376</v>
      </c>
      <c r="MPN302" s="277" t="s">
        <v>376</v>
      </c>
      <c r="MPO302" s="277" t="s">
        <v>376</v>
      </c>
      <c r="MPP302" s="277" t="s">
        <v>376</v>
      </c>
      <c r="MPQ302" s="277" t="s">
        <v>376</v>
      </c>
      <c r="MPR302" s="277" t="s">
        <v>376</v>
      </c>
      <c r="MPS302" s="277" t="s">
        <v>376</v>
      </c>
      <c r="MPT302" s="277" t="s">
        <v>376</v>
      </c>
      <c r="MPU302" s="277" t="s">
        <v>376</v>
      </c>
      <c r="MPV302" s="277" t="s">
        <v>376</v>
      </c>
      <c r="MPW302" s="277" t="s">
        <v>376</v>
      </c>
      <c r="MPX302" s="277" t="s">
        <v>376</v>
      </c>
      <c r="MPY302" s="277" t="s">
        <v>376</v>
      </c>
      <c r="MPZ302" s="277" t="s">
        <v>376</v>
      </c>
      <c r="MQA302" s="277" t="s">
        <v>376</v>
      </c>
      <c r="MQB302" s="277" t="s">
        <v>376</v>
      </c>
      <c r="MQC302" s="277" t="s">
        <v>376</v>
      </c>
      <c r="MQD302" s="277" t="s">
        <v>376</v>
      </c>
      <c r="MQE302" s="277" t="s">
        <v>376</v>
      </c>
      <c r="MQF302" s="277" t="s">
        <v>376</v>
      </c>
      <c r="MQG302" s="277" t="s">
        <v>376</v>
      </c>
      <c r="MQH302" s="277" t="s">
        <v>376</v>
      </c>
      <c r="MQI302" s="277" t="s">
        <v>376</v>
      </c>
      <c r="MQJ302" s="277" t="s">
        <v>376</v>
      </c>
      <c r="MQK302" s="277" t="s">
        <v>376</v>
      </c>
      <c r="MQL302" s="277" t="s">
        <v>376</v>
      </c>
      <c r="MQM302" s="277" t="s">
        <v>376</v>
      </c>
      <c r="MQN302" s="277" t="s">
        <v>376</v>
      </c>
      <c r="MQO302" s="277" t="s">
        <v>376</v>
      </c>
      <c r="MQP302" s="277" t="s">
        <v>376</v>
      </c>
      <c r="MQQ302" s="277" t="s">
        <v>376</v>
      </c>
      <c r="MQR302" s="277" t="s">
        <v>376</v>
      </c>
      <c r="MQS302" s="277" t="s">
        <v>376</v>
      </c>
      <c r="MQT302" s="277" t="s">
        <v>376</v>
      </c>
      <c r="MQU302" s="277" t="s">
        <v>376</v>
      </c>
      <c r="MQV302" s="277" t="s">
        <v>376</v>
      </c>
      <c r="MQW302" s="277" t="s">
        <v>376</v>
      </c>
      <c r="MQX302" s="277" t="s">
        <v>376</v>
      </c>
      <c r="MQY302" s="277" t="s">
        <v>376</v>
      </c>
      <c r="MQZ302" s="277" t="s">
        <v>376</v>
      </c>
      <c r="MRA302" s="277" t="s">
        <v>376</v>
      </c>
      <c r="MRB302" s="277" t="s">
        <v>376</v>
      </c>
      <c r="MRC302" s="277" t="s">
        <v>376</v>
      </c>
      <c r="MRD302" s="277" t="s">
        <v>376</v>
      </c>
      <c r="MRE302" s="277" t="s">
        <v>376</v>
      </c>
      <c r="MRF302" s="277" t="s">
        <v>376</v>
      </c>
      <c r="MRG302" s="277" t="s">
        <v>376</v>
      </c>
      <c r="MRH302" s="277" t="s">
        <v>376</v>
      </c>
      <c r="MRI302" s="277" t="s">
        <v>376</v>
      </c>
      <c r="MRJ302" s="277" t="s">
        <v>376</v>
      </c>
      <c r="MRK302" s="277" t="s">
        <v>376</v>
      </c>
      <c r="MRL302" s="277" t="s">
        <v>376</v>
      </c>
      <c r="MRM302" s="277" t="s">
        <v>376</v>
      </c>
      <c r="MRN302" s="277" t="s">
        <v>376</v>
      </c>
      <c r="MRO302" s="277" t="s">
        <v>376</v>
      </c>
      <c r="MRP302" s="277" t="s">
        <v>376</v>
      </c>
      <c r="MRQ302" s="277" t="s">
        <v>376</v>
      </c>
      <c r="MRR302" s="277" t="s">
        <v>376</v>
      </c>
      <c r="MRS302" s="277" t="s">
        <v>376</v>
      </c>
      <c r="MRT302" s="277" t="s">
        <v>376</v>
      </c>
      <c r="MRU302" s="277" t="s">
        <v>376</v>
      </c>
      <c r="MRV302" s="277" t="s">
        <v>376</v>
      </c>
      <c r="MRW302" s="277" t="s">
        <v>376</v>
      </c>
      <c r="MRX302" s="277" t="s">
        <v>376</v>
      </c>
      <c r="MRY302" s="277" t="s">
        <v>376</v>
      </c>
      <c r="MRZ302" s="277" t="s">
        <v>376</v>
      </c>
      <c r="MSA302" s="277" t="s">
        <v>376</v>
      </c>
      <c r="MSB302" s="277" t="s">
        <v>376</v>
      </c>
      <c r="MSC302" s="277" t="s">
        <v>376</v>
      </c>
      <c r="MSD302" s="277" t="s">
        <v>376</v>
      </c>
      <c r="MSE302" s="277" t="s">
        <v>376</v>
      </c>
      <c r="MSF302" s="277" t="s">
        <v>376</v>
      </c>
      <c r="MSG302" s="277" t="s">
        <v>376</v>
      </c>
      <c r="MSH302" s="277" t="s">
        <v>376</v>
      </c>
      <c r="MSI302" s="277" t="s">
        <v>376</v>
      </c>
      <c r="MSJ302" s="277" t="s">
        <v>376</v>
      </c>
      <c r="MSK302" s="277" t="s">
        <v>376</v>
      </c>
      <c r="MSL302" s="277" t="s">
        <v>376</v>
      </c>
      <c r="MSM302" s="277" t="s">
        <v>376</v>
      </c>
      <c r="MSN302" s="277" t="s">
        <v>376</v>
      </c>
      <c r="MSO302" s="277" t="s">
        <v>376</v>
      </c>
      <c r="MSP302" s="277" t="s">
        <v>376</v>
      </c>
      <c r="MSQ302" s="277" t="s">
        <v>376</v>
      </c>
      <c r="MSR302" s="277" t="s">
        <v>376</v>
      </c>
      <c r="MSS302" s="277" t="s">
        <v>376</v>
      </c>
      <c r="MST302" s="277" t="s">
        <v>376</v>
      </c>
      <c r="MSU302" s="277" t="s">
        <v>376</v>
      </c>
      <c r="MSV302" s="277" t="s">
        <v>376</v>
      </c>
      <c r="MSW302" s="277" t="s">
        <v>376</v>
      </c>
      <c r="MSX302" s="277" t="s">
        <v>376</v>
      </c>
      <c r="MSY302" s="277" t="s">
        <v>376</v>
      </c>
      <c r="MSZ302" s="277" t="s">
        <v>376</v>
      </c>
      <c r="MTA302" s="277" t="s">
        <v>376</v>
      </c>
      <c r="MTB302" s="277" t="s">
        <v>376</v>
      </c>
      <c r="MTC302" s="277" t="s">
        <v>376</v>
      </c>
      <c r="MTD302" s="277" t="s">
        <v>376</v>
      </c>
      <c r="MTE302" s="277" t="s">
        <v>376</v>
      </c>
      <c r="MTF302" s="277" t="s">
        <v>376</v>
      </c>
      <c r="MTG302" s="277" t="s">
        <v>376</v>
      </c>
      <c r="MTH302" s="277" t="s">
        <v>376</v>
      </c>
      <c r="MTI302" s="277" t="s">
        <v>376</v>
      </c>
      <c r="MTJ302" s="277" t="s">
        <v>376</v>
      </c>
      <c r="MTK302" s="277" t="s">
        <v>376</v>
      </c>
      <c r="MTL302" s="277" t="s">
        <v>376</v>
      </c>
      <c r="MTM302" s="277" t="s">
        <v>376</v>
      </c>
      <c r="MTN302" s="277" t="s">
        <v>376</v>
      </c>
      <c r="MTO302" s="277" t="s">
        <v>376</v>
      </c>
      <c r="MTP302" s="277" t="s">
        <v>376</v>
      </c>
      <c r="MTQ302" s="277" t="s">
        <v>376</v>
      </c>
      <c r="MTR302" s="277" t="s">
        <v>376</v>
      </c>
      <c r="MTS302" s="277" t="s">
        <v>376</v>
      </c>
      <c r="MTT302" s="277" t="s">
        <v>376</v>
      </c>
      <c r="MTU302" s="277" t="s">
        <v>376</v>
      </c>
      <c r="MTV302" s="277" t="s">
        <v>376</v>
      </c>
      <c r="MTW302" s="277" t="s">
        <v>376</v>
      </c>
      <c r="MTX302" s="277" t="s">
        <v>376</v>
      </c>
      <c r="MTY302" s="277" t="s">
        <v>376</v>
      </c>
      <c r="MTZ302" s="277" t="s">
        <v>376</v>
      </c>
      <c r="MUA302" s="277" t="s">
        <v>376</v>
      </c>
      <c r="MUB302" s="277" t="s">
        <v>376</v>
      </c>
      <c r="MUC302" s="277" t="s">
        <v>376</v>
      </c>
      <c r="MUD302" s="277" t="s">
        <v>376</v>
      </c>
      <c r="MUE302" s="277" t="s">
        <v>376</v>
      </c>
      <c r="MUF302" s="277" t="s">
        <v>376</v>
      </c>
      <c r="MUG302" s="277" t="s">
        <v>376</v>
      </c>
      <c r="MUH302" s="277" t="s">
        <v>376</v>
      </c>
      <c r="MUI302" s="277" t="s">
        <v>376</v>
      </c>
      <c r="MUJ302" s="277" t="s">
        <v>376</v>
      </c>
      <c r="MUK302" s="277" t="s">
        <v>376</v>
      </c>
      <c r="MUL302" s="277" t="s">
        <v>376</v>
      </c>
      <c r="MUM302" s="277" t="s">
        <v>376</v>
      </c>
      <c r="MUN302" s="277" t="s">
        <v>376</v>
      </c>
      <c r="MUO302" s="277" t="s">
        <v>376</v>
      </c>
      <c r="MUP302" s="277" t="s">
        <v>376</v>
      </c>
      <c r="MUQ302" s="277" t="s">
        <v>376</v>
      </c>
      <c r="MUR302" s="277" t="s">
        <v>376</v>
      </c>
      <c r="MUS302" s="277" t="s">
        <v>376</v>
      </c>
      <c r="MUT302" s="277" t="s">
        <v>376</v>
      </c>
      <c r="MUU302" s="277" t="s">
        <v>376</v>
      </c>
      <c r="MUV302" s="277" t="s">
        <v>376</v>
      </c>
      <c r="MUW302" s="277" t="s">
        <v>376</v>
      </c>
      <c r="MUX302" s="277" t="s">
        <v>376</v>
      </c>
      <c r="MUY302" s="277" t="s">
        <v>376</v>
      </c>
      <c r="MUZ302" s="277" t="s">
        <v>376</v>
      </c>
      <c r="MVA302" s="277" t="s">
        <v>376</v>
      </c>
      <c r="MVB302" s="277" t="s">
        <v>376</v>
      </c>
      <c r="MVC302" s="277" t="s">
        <v>376</v>
      </c>
      <c r="MVD302" s="277" t="s">
        <v>376</v>
      </c>
      <c r="MVE302" s="277" t="s">
        <v>376</v>
      </c>
      <c r="MVF302" s="277" t="s">
        <v>376</v>
      </c>
      <c r="MVG302" s="277" t="s">
        <v>376</v>
      </c>
      <c r="MVH302" s="277" t="s">
        <v>376</v>
      </c>
      <c r="MVI302" s="277" t="s">
        <v>376</v>
      </c>
      <c r="MVJ302" s="277" t="s">
        <v>376</v>
      </c>
      <c r="MVK302" s="277" t="s">
        <v>376</v>
      </c>
      <c r="MVL302" s="277" t="s">
        <v>376</v>
      </c>
      <c r="MVM302" s="277" t="s">
        <v>376</v>
      </c>
      <c r="MVN302" s="277" t="s">
        <v>376</v>
      </c>
      <c r="MVO302" s="277" t="s">
        <v>376</v>
      </c>
      <c r="MVP302" s="277" t="s">
        <v>376</v>
      </c>
      <c r="MVQ302" s="277" t="s">
        <v>376</v>
      </c>
      <c r="MVR302" s="277" t="s">
        <v>376</v>
      </c>
      <c r="MVS302" s="277" t="s">
        <v>376</v>
      </c>
      <c r="MVT302" s="277" t="s">
        <v>376</v>
      </c>
      <c r="MVU302" s="277" t="s">
        <v>376</v>
      </c>
      <c r="MVV302" s="277" t="s">
        <v>376</v>
      </c>
      <c r="MVW302" s="277" t="s">
        <v>376</v>
      </c>
      <c r="MVX302" s="277" t="s">
        <v>376</v>
      </c>
      <c r="MVY302" s="277" t="s">
        <v>376</v>
      </c>
      <c r="MVZ302" s="277" t="s">
        <v>376</v>
      </c>
      <c r="MWA302" s="277" t="s">
        <v>376</v>
      </c>
      <c r="MWB302" s="277" t="s">
        <v>376</v>
      </c>
      <c r="MWC302" s="277" t="s">
        <v>376</v>
      </c>
      <c r="MWD302" s="277" t="s">
        <v>376</v>
      </c>
      <c r="MWE302" s="277" t="s">
        <v>376</v>
      </c>
      <c r="MWF302" s="277" t="s">
        <v>376</v>
      </c>
      <c r="MWG302" s="277" t="s">
        <v>376</v>
      </c>
      <c r="MWH302" s="277" t="s">
        <v>376</v>
      </c>
      <c r="MWI302" s="277" t="s">
        <v>376</v>
      </c>
      <c r="MWJ302" s="277" t="s">
        <v>376</v>
      </c>
      <c r="MWK302" s="277" t="s">
        <v>376</v>
      </c>
      <c r="MWL302" s="277" t="s">
        <v>376</v>
      </c>
      <c r="MWM302" s="277" t="s">
        <v>376</v>
      </c>
      <c r="MWN302" s="277" t="s">
        <v>376</v>
      </c>
      <c r="MWO302" s="277" t="s">
        <v>376</v>
      </c>
      <c r="MWP302" s="277" t="s">
        <v>376</v>
      </c>
      <c r="MWQ302" s="277" t="s">
        <v>376</v>
      </c>
      <c r="MWR302" s="277" t="s">
        <v>376</v>
      </c>
      <c r="MWS302" s="277" t="s">
        <v>376</v>
      </c>
      <c r="MWT302" s="277" t="s">
        <v>376</v>
      </c>
      <c r="MWU302" s="277" t="s">
        <v>376</v>
      </c>
      <c r="MWV302" s="277" t="s">
        <v>376</v>
      </c>
      <c r="MWW302" s="277" t="s">
        <v>376</v>
      </c>
      <c r="MWX302" s="277" t="s">
        <v>376</v>
      </c>
      <c r="MWY302" s="277" t="s">
        <v>376</v>
      </c>
      <c r="MWZ302" s="277" t="s">
        <v>376</v>
      </c>
      <c r="MXA302" s="277" t="s">
        <v>376</v>
      </c>
      <c r="MXB302" s="277" t="s">
        <v>376</v>
      </c>
      <c r="MXC302" s="277" t="s">
        <v>376</v>
      </c>
      <c r="MXD302" s="277" t="s">
        <v>376</v>
      </c>
      <c r="MXE302" s="277" t="s">
        <v>376</v>
      </c>
      <c r="MXF302" s="277" t="s">
        <v>376</v>
      </c>
      <c r="MXG302" s="277" t="s">
        <v>376</v>
      </c>
      <c r="MXH302" s="277" t="s">
        <v>376</v>
      </c>
      <c r="MXI302" s="277" t="s">
        <v>376</v>
      </c>
      <c r="MXJ302" s="277" t="s">
        <v>376</v>
      </c>
      <c r="MXK302" s="277" t="s">
        <v>376</v>
      </c>
      <c r="MXL302" s="277" t="s">
        <v>376</v>
      </c>
      <c r="MXM302" s="277" t="s">
        <v>376</v>
      </c>
      <c r="MXN302" s="277" t="s">
        <v>376</v>
      </c>
      <c r="MXO302" s="277" t="s">
        <v>376</v>
      </c>
      <c r="MXP302" s="277" t="s">
        <v>376</v>
      </c>
      <c r="MXQ302" s="277" t="s">
        <v>376</v>
      </c>
      <c r="MXR302" s="277" t="s">
        <v>376</v>
      </c>
      <c r="MXS302" s="277" t="s">
        <v>376</v>
      </c>
      <c r="MXT302" s="277" t="s">
        <v>376</v>
      </c>
      <c r="MXU302" s="277" t="s">
        <v>376</v>
      </c>
      <c r="MXV302" s="277" t="s">
        <v>376</v>
      </c>
      <c r="MXW302" s="277" t="s">
        <v>376</v>
      </c>
      <c r="MXX302" s="277" t="s">
        <v>376</v>
      </c>
      <c r="MXY302" s="277" t="s">
        <v>376</v>
      </c>
      <c r="MXZ302" s="277" t="s">
        <v>376</v>
      </c>
      <c r="MYA302" s="277" t="s">
        <v>376</v>
      </c>
      <c r="MYB302" s="277" t="s">
        <v>376</v>
      </c>
      <c r="MYC302" s="277" t="s">
        <v>376</v>
      </c>
      <c r="MYD302" s="277" t="s">
        <v>376</v>
      </c>
      <c r="MYE302" s="277" t="s">
        <v>376</v>
      </c>
      <c r="MYF302" s="277" t="s">
        <v>376</v>
      </c>
      <c r="MYG302" s="277" t="s">
        <v>376</v>
      </c>
      <c r="MYH302" s="277" t="s">
        <v>376</v>
      </c>
      <c r="MYI302" s="277" t="s">
        <v>376</v>
      </c>
      <c r="MYJ302" s="277" t="s">
        <v>376</v>
      </c>
      <c r="MYK302" s="277" t="s">
        <v>376</v>
      </c>
      <c r="MYL302" s="277" t="s">
        <v>376</v>
      </c>
      <c r="MYM302" s="277" t="s">
        <v>376</v>
      </c>
      <c r="MYN302" s="277" t="s">
        <v>376</v>
      </c>
      <c r="MYO302" s="277" t="s">
        <v>376</v>
      </c>
      <c r="MYP302" s="277" t="s">
        <v>376</v>
      </c>
      <c r="MYQ302" s="277" t="s">
        <v>376</v>
      </c>
      <c r="MYR302" s="277" t="s">
        <v>376</v>
      </c>
      <c r="MYS302" s="277" t="s">
        <v>376</v>
      </c>
      <c r="MYT302" s="277" t="s">
        <v>376</v>
      </c>
      <c r="MYU302" s="277" t="s">
        <v>376</v>
      </c>
      <c r="MYV302" s="277" t="s">
        <v>376</v>
      </c>
      <c r="MYW302" s="277" t="s">
        <v>376</v>
      </c>
      <c r="MYX302" s="277" t="s">
        <v>376</v>
      </c>
      <c r="MYY302" s="277" t="s">
        <v>376</v>
      </c>
      <c r="MYZ302" s="277" t="s">
        <v>376</v>
      </c>
      <c r="MZA302" s="277" t="s">
        <v>376</v>
      </c>
      <c r="MZB302" s="277" t="s">
        <v>376</v>
      </c>
      <c r="MZC302" s="277" t="s">
        <v>376</v>
      </c>
      <c r="MZD302" s="277" t="s">
        <v>376</v>
      </c>
      <c r="MZE302" s="277" t="s">
        <v>376</v>
      </c>
      <c r="MZF302" s="277" t="s">
        <v>376</v>
      </c>
      <c r="MZG302" s="277" t="s">
        <v>376</v>
      </c>
      <c r="MZH302" s="277" t="s">
        <v>376</v>
      </c>
      <c r="MZI302" s="277" t="s">
        <v>376</v>
      </c>
      <c r="MZJ302" s="277" t="s">
        <v>376</v>
      </c>
      <c r="MZK302" s="277" t="s">
        <v>376</v>
      </c>
      <c r="MZL302" s="277" t="s">
        <v>376</v>
      </c>
      <c r="MZM302" s="277" t="s">
        <v>376</v>
      </c>
      <c r="MZN302" s="277" t="s">
        <v>376</v>
      </c>
      <c r="MZO302" s="277" t="s">
        <v>376</v>
      </c>
      <c r="MZP302" s="277" t="s">
        <v>376</v>
      </c>
      <c r="MZQ302" s="277" t="s">
        <v>376</v>
      </c>
      <c r="MZR302" s="277" t="s">
        <v>376</v>
      </c>
      <c r="MZS302" s="277" t="s">
        <v>376</v>
      </c>
      <c r="MZT302" s="277" t="s">
        <v>376</v>
      </c>
      <c r="MZU302" s="277" t="s">
        <v>376</v>
      </c>
      <c r="MZV302" s="277" t="s">
        <v>376</v>
      </c>
      <c r="MZW302" s="277" t="s">
        <v>376</v>
      </c>
      <c r="MZX302" s="277" t="s">
        <v>376</v>
      </c>
      <c r="MZY302" s="277" t="s">
        <v>376</v>
      </c>
      <c r="MZZ302" s="277" t="s">
        <v>376</v>
      </c>
      <c r="NAA302" s="277" t="s">
        <v>376</v>
      </c>
      <c r="NAB302" s="277" t="s">
        <v>376</v>
      </c>
      <c r="NAC302" s="277" t="s">
        <v>376</v>
      </c>
      <c r="NAD302" s="277" t="s">
        <v>376</v>
      </c>
      <c r="NAE302" s="277" t="s">
        <v>376</v>
      </c>
      <c r="NAF302" s="277" t="s">
        <v>376</v>
      </c>
      <c r="NAG302" s="277" t="s">
        <v>376</v>
      </c>
      <c r="NAH302" s="277" t="s">
        <v>376</v>
      </c>
      <c r="NAI302" s="277" t="s">
        <v>376</v>
      </c>
      <c r="NAJ302" s="277" t="s">
        <v>376</v>
      </c>
      <c r="NAK302" s="277" t="s">
        <v>376</v>
      </c>
      <c r="NAL302" s="277" t="s">
        <v>376</v>
      </c>
      <c r="NAM302" s="277" t="s">
        <v>376</v>
      </c>
      <c r="NAN302" s="277" t="s">
        <v>376</v>
      </c>
      <c r="NAO302" s="277" t="s">
        <v>376</v>
      </c>
      <c r="NAP302" s="277" t="s">
        <v>376</v>
      </c>
      <c r="NAQ302" s="277" t="s">
        <v>376</v>
      </c>
      <c r="NAR302" s="277" t="s">
        <v>376</v>
      </c>
      <c r="NAS302" s="277" t="s">
        <v>376</v>
      </c>
      <c r="NAT302" s="277" t="s">
        <v>376</v>
      </c>
      <c r="NAU302" s="277" t="s">
        <v>376</v>
      </c>
      <c r="NAV302" s="277" t="s">
        <v>376</v>
      </c>
      <c r="NAW302" s="277" t="s">
        <v>376</v>
      </c>
      <c r="NAX302" s="277" t="s">
        <v>376</v>
      </c>
      <c r="NAY302" s="277" t="s">
        <v>376</v>
      </c>
      <c r="NAZ302" s="277" t="s">
        <v>376</v>
      </c>
      <c r="NBA302" s="277" t="s">
        <v>376</v>
      </c>
      <c r="NBB302" s="277" t="s">
        <v>376</v>
      </c>
      <c r="NBC302" s="277" t="s">
        <v>376</v>
      </c>
      <c r="NBD302" s="277" t="s">
        <v>376</v>
      </c>
      <c r="NBE302" s="277" t="s">
        <v>376</v>
      </c>
      <c r="NBF302" s="277" t="s">
        <v>376</v>
      </c>
      <c r="NBG302" s="277" t="s">
        <v>376</v>
      </c>
      <c r="NBH302" s="277" t="s">
        <v>376</v>
      </c>
      <c r="NBI302" s="277" t="s">
        <v>376</v>
      </c>
      <c r="NBJ302" s="277" t="s">
        <v>376</v>
      </c>
      <c r="NBK302" s="277" t="s">
        <v>376</v>
      </c>
      <c r="NBL302" s="277" t="s">
        <v>376</v>
      </c>
      <c r="NBM302" s="277" t="s">
        <v>376</v>
      </c>
      <c r="NBN302" s="277" t="s">
        <v>376</v>
      </c>
      <c r="NBO302" s="277" t="s">
        <v>376</v>
      </c>
      <c r="NBP302" s="277" t="s">
        <v>376</v>
      </c>
      <c r="NBQ302" s="277" t="s">
        <v>376</v>
      </c>
      <c r="NBR302" s="277" t="s">
        <v>376</v>
      </c>
      <c r="NBS302" s="277" t="s">
        <v>376</v>
      </c>
      <c r="NBT302" s="277" t="s">
        <v>376</v>
      </c>
      <c r="NBU302" s="277" t="s">
        <v>376</v>
      </c>
      <c r="NBV302" s="277" t="s">
        <v>376</v>
      </c>
      <c r="NBW302" s="277" t="s">
        <v>376</v>
      </c>
      <c r="NBX302" s="277" t="s">
        <v>376</v>
      </c>
      <c r="NBY302" s="277" t="s">
        <v>376</v>
      </c>
      <c r="NBZ302" s="277" t="s">
        <v>376</v>
      </c>
      <c r="NCA302" s="277" t="s">
        <v>376</v>
      </c>
      <c r="NCB302" s="277" t="s">
        <v>376</v>
      </c>
      <c r="NCC302" s="277" t="s">
        <v>376</v>
      </c>
      <c r="NCD302" s="277" t="s">
        <v>376</v>
      </c>
      <c r="NCE302" s="277" t="s">
        <v>376</v>
      </c>
      <c r="NCF302" s="277" t="s">
        <v>376</v>
      </c>
      <c r="NCG302" s="277" t="s">
        <v>376</v>
      </c>
      <c r="NCH302" s="277" t="s">
        <v>376</v>
      </c>
      <c r="NCI302" s="277" t="s">
        <v>376</v>
      </c>
      <c r="NCJ302" s="277" t="s">
        <v>376</v>
      </c>
      <c r="NCK302" s="277" t="s">
        <v>376</v>
      </c>
      <c r="NCL302" s="277" t="s">
        <v>376</v>
      </c>
      <c r="NCM302" s="277" t="s">
        <v>376</v>
      </c>
      <c r="NCN302" s="277" t="s">
        <v>376</v>
      </c>
      <c r="NCO302" s="277" t="s">
        <v>376</v>
      </c>
      <c r="NCP302" s="277" t="s">
        <v>376</v>
      </c>
      <c r="NCQ302" s="277" t="s">
        <v>376</v>
      </c>
      <c r="NCR302" s="277" t="s">
        <v>376</v>
      </c>
      <c r="NCS302" s="277" t="s">
        <v>376</v>
      </c>
      <c r="NCT302" s="277" t="s">
        <v>376</v>
      </c>
      <c r="NCU302" s="277" t="s">
        <v>376</v>
      </c>
      <c r="NCV302" s="277" t="s">
        <v>376</v>
      </c>
      <c r="NCW302" s="277" t="s">
        <v>376</v>
      </c>
      <c r="NCX302" s="277" t="s">
        <v>376</v>
      </c>
      <c r="NCY302" s="277" t="s">
        <v>376</v>
      </c>
      <c r="NCZ302" s="277" t="s">
        <v>376</v>
      </c>
      <c r="NDA302" s="277" t="s">
        <v>376</v>
      </c>
      <c r="NDB302" s="277" t="s">
        <v>376</v>
      </c>
      <c r="NDC302" s="277" t="s">
        <v>376</v>
      </c>
      <c r="NDD302" s="277" t="s">
        <v>376</v>
      </c>
      <c r="NDE302" s="277" t="s">
        <v>376</v>
      </c>
      <c r="NDF302" s="277" t="s">
        <v>376</v>
      </c>
      <c r="NDG302" s="277" t="s">
        <v>376</v>
      </c>
      <c r="NDH302" s="277" t="s">
        <v>376</v>
      </c>
      <c r="NDI302" s="277" t="s">
        <v>376</v>
      </c>
      <c r="NDJ302" s="277" t="s">
        <v>376</v>
      </c>
      <c r="NDK302" s="277" t="s">
        <v>376</v>
      </c>
      <c r="NDL302" s="277" t="s">
        <v>376</v>
      </c>
      <c r="NDM302" s="277" t="s">
        <v>376</v>
      </c>
      <c r="NDN302" s="277" t="s">
        <v>376</v>
      </c>
      <c r="NDO302" s="277" t="s">
        <v>376</v>
      </c>
      <c r="NDP302" s="277" t="s">
        <v>376</v>
      </c>
      <c r="NDQ302" s="277" t="s">
        <v>376</v>
      </c>
      <c r="NDR302" s="277" t="s">
        <v>376</v>
      </c>
      <c r="NDS302" s="277" t="s">
        <v>376</v>
      </c>
      <c r="NDT302" s="277" t="s">
        <v>376</v>
      </c>
      <c r="NDU302" s="277" t="s">
        <v>376</v>
      </c>
      <c r="NDV302" s="277" t="s">
        <v>376</v>
      </c>
      <c r="NDW302" s="277" t="s">
        <v>376</v>
      </c>
      <c r="NDX302" s="277" t="s">
        <v>376</v>
      </c>
      <c r="NDY302" s="277" t="s">
        <v>376</v>
      </c>
      <c r="NDZ302" s="277" t="s">
        <v>376</v>
      </c>
      <c r="NEA302" s="277" t="s">
        <v>376</v>
      </c>
      <c r="NEB302" s="277" t="s">
        <v>376</v>
      </c>
      <c r="NEC302" s="277" t="s">
        <v>376</v>
      </c>
      <c r="NED302" s="277" t="s">
        <v>376</v>
      </c>
      <c r="NEE302" s="277" t="s">
        <v>376</v>
      </c>
      <c r="NEF302" s="277" t="s">
        <v>376</v>
      </c>
      <c r="NEG302" s="277" t="s">
        <v>376</v>
      </c>
      <c r="NEH302" s="277" t="s">
        <v>376</v>
      </c>
      <c r="NEI302" s="277" t="s">
        <v>376</v>
      </c>
      <c r="NEJ302" s="277" t="s">
        <v>376</v>
      </c>
      <c r="NEK302" s="277" t="s">
        <v>376</v>
      </c>
      <c r="NEL302" s="277" t="s">
        <v>376</v>
      </c>
      <c r="NEM302" s="277" t="s">
        <v>376</v>
      </c>
      <c r="NEN302" s="277" t="s">
        <v>376</v>
      </c>
      <c r="NEO302" s="277" t="s">
        <v>376</v>
      </c>
      <c r="NEP302" s="277" t="s">
        <v>376</v>
      </c>
      <c r="NEQ302" s="277" t="s">
        <v>376</v>
      </c>
      <c r="NER302" s="277" t="s">
        <v>376</v>
      </c>
      <c r="NES302" s="277" t="s">
        <v>376</v>
      </c>
      <c r="NET302" s="277" t="s">
        <v>376</v>
      </c>
      <c r="NEU302" s="277" t="s">
        <v>376</v>
      </c>
      <c r="NEV302" s="277" t="s">
        <v>376</v>
      </c>
      <c r="NEW302" s="277" t="s">
        <v>376</v>
      </c>
      <c r="NEX302" s="277" t="s">
        <v>376</v>
      </c>
      <c r="NEY302" s="277" t="s">
        <v>376</v>
      </c>
      <c r="NEZ302" s="277" t="s">
        <v>376</v>
      </c>
      <c r="NFA302" s="277" t="s">
        <v>376</v>
      </c>
      <c r="NFB302" s="277" t="s">
        <v>376</v>
      </c>
      <c r="NFC302" s="277" t="s">
        <v>376</v>
      </c>
      <c r="NFD302" s="277" t="s">
        <v>376</v>
      </c>
      <c r="NFE302" s="277" t="s">
        <v>376</v>
      </c>
      <c r="NFF302" s="277" t="s">
        <v>376</v>
      </c>
      <c r="NFG302" s="277" t="s">
        <v>376</v>
      </c>
      <c r="NFH302" s="277" t="s">
        <v>376</v>
      </c>
      <c r="NFI302" s="277" t="s">
        <v>376</v>
      </c>
      <c r="NFJ302" s="277" t="s">
        <v>376</v>
      </c>
      <c r="NFK302" s="277" t="s">
        <v>376</v>
      </c>
      <c r="NFL302" s="277" t="s">
        <v>376</v>
      </c>
      <c r="NFM302" s="277" t="s">
        <v>376</v>
      </c>
      <c r="NFN302" s="277" t="s">
        <v>376</v>
      </c>
      <c r="NFO302" s="277" t="s">
        <v>376</v>
      </c>
      <c r="NFP302" s="277" t="s">
        <v>376</v>
      </c>
      <c r="NFQ302" s="277" t="s">
        <v>376</v>
      </c>
      <c r="NFR302" s="277" t="s">
        <v>376</v>
      </c>
      <c r="NFS302" s="277" t="s">
        <v>376</v>
      </c>
      <c r="NFT302" s="277" t="s">
        <v>376</v>
      </c>
      <c r="NFU302" s="277" t="s">
        <v>376</v>
      </c>
      <c r="NFV302" s="277" t="s">
        <v>376</v>
      </c>
      <c r="NFW302" s="277" t="s">
        <v>376</v>
      </c>
      <c r="NFX302" s="277" t="s">
        <v>376</v>
      </c>
      <c r="NFY302" s="277" t="s">
        <v>376</v>
      </c>
      <c r="NFZ302" s="277" t="s">
        <v>376</v>
      </c>
      <c r="NGA302" s="277" t="s">
        <v>376</v>
      </c>
      <c r="NGB302" s="277" t="s">
        <v>376</v>
      </c>
      <c r="NGC302" s="277" t="s">
        <v>376</v>
      </c>
      <c r="NGD302" s="277" t="s">
        <v>376</v>
      </c>
      <c r="NGE302" s="277" t="s">
        <v>376</v>
      </c>
      <c r="NGF302" s="277" t="s">
        <v>376</v>
      </c>
      <c r="NGG302" s="277" t="s">
        <v>376</v>
      </c>
      <c r="NGH302" s="277" t="s">
        <v>376</v>
      </c>
      <c r="NGI302" s="277" t="s">
        <v>376</v>
      </c>
      <c r="NGJ302" s="277" t="s">
        <v>376</v>
      </c>
      <c r="NGK302" s="277" t="s">
        <v>376</v>
      </c>
      <c r="NGL302" s="277" t="s">
        <v>376</v>
      </c>
      <c r="NGM302" s="277" t="s">
        <v>376</v>
      </c>
      <c r="NGN302" s="277" t="s">
        <v>376</v>
      </c>
      <c r="NGO302" s="277" t="s">
        <v>376</v>
      </c>
      <c r="NGP302" s="277" t="s">
        <v>376</v>
      </c>
      <c r="NGQ302" s="277" t="s">
        <v>376</v>
      </c>
      <c r="NGR302" s="277" t="s">
        <v>376</v>
      </c>
      <c r="NGS302" s="277" t="s">
        <v>376</v>
      </c>
      <c r="NGT302" s="277" t="s">
        <v>376</v>
      </c>
      <c r="NGU302" s="277" t="s">
        <v>376</v>
      </c>
      <c r="NGV302" s="277" t="s">
        <v>376</v>
      </c>
      <c r="NGW302" s="277" t="s">
        <v>376</v>
      </c>
      <c r="NGX302" s="277" t="s">
        <v>376</v>
      </c>
      <c r="NGY302" s="277" t="s">
        <v>376</v>
      </c>
      <c r="NGZ302" s="277" t="s">
        <v>376</v>
      </c>
      <c r="NHA302" s="277" t="s">
        <v>376</v>
      </c>
      <c r="NHB302" s="277" t="s">
        <v>376</v>
      </c>
      <c r="NHC302" s="277" t="s">
        <v>376</v>
      </c>
      <c r="NHD302" s="277" t="s">
        <v>376</v>
      </c>
      <c r="NHE302" s="277" t="s">
        <v>376</v>
      </c>
      <c r="NHF302" s="277" t="s">
        <v>376</v>
      </c>
      <c r="NHG302" s="277" t="s">
        <v>376</v>
      </c>
      <c r="NHH302" s="277" t="s">
        <v>376</v>
      </c>
      <c r="NHI302" s="277" t="s">
        <v>376</v>
      </c>
      <c r="NHJ302" s="277" t="s">
        <v>376</v>
      </c>
      <c r="NHK302" s="277" t="s">
        <v>376</v>
      </c>
      <c r="NHL302" s="277" t="s">
        <v>376</v>
      </c>
      <c r="NHM302" s="277" t="s">
        <v>376</v>
      </c>
      <c r="NHN302" s="277" t="s">
        <v>376</v>
      </c>
      <c r="NHO302" s="277" t="s">
        <v>376</v>
      </c>
      <c r="NHP302" s="277" t="s">
        <v>376</v>
      </c>
      <c r="NHQ302" s="277" t="s">
        <v>376</v>
      </c>
      <c r="NHR302" s="277" t="s">
        <v>376</v>
      </c>
      <c r="NHS302" s="277" t="s">
        <v>376</v>
      </c>
      <c r="NHT302" s="277" t="s">
        <v>376</v>
      </c>
      <c r="NHU302" s="277" t="s">
        <v>376</v>
      </c>
      <c r="NHV302" s="277" t="s">
        <v>376</v>
      </c>
      <c r="NHW302" s="277" t="s">
        <v>376</v>
      </c>
      <c r="NHX302" s="277" t="s">
        <v>376</v>
      </c>
      <c r="NHY302" s="277" t="s">
        <v>376</v>
      </c>
      <c r="NHZ302" s="277" t="s">
        <v>376</v>
      </c>
      <c r="NIA302" s="277" t="s">
        <v>376</v>
      </c>
      <c r="NIB302" s="277" t="s">
        <v>376</v>
      </c>
      <c r="NIC302" s="277" t="s">
        <v>376</v>
      </c>
      <c r="NID302" s="277" t="s">
        <v>376</v>
      </c>
      <c r="NIE302" s="277" t="s">
        <v>376</v>
      </c>
      <c r="NIF302" s="277" t="s">
        <v>376</v>
      </c>
      <c r="NIG302" s="277" t="s">
        <v>376</v>
      </c>
      <c r="NIH302" s="277" t="s">
        <v>376</v>
      </c>
      <c r="NII302" s="277" t="s">
        <v>376</v>
      </c>
      <c r="NIJ302" s="277" t="s">
        <v>376</v>
      </c>
      <c r="NIK302" s="277" t="s">
        <v>376</v>
      </c>
      <c r="NIL302" s="277" t="s">
        <v>376</v>
      </c>
      <c r="NIM302" s="277" t="s">
        <v>376</v>
      </c>
      <c r="NIN302" s="277" t="s">
        <v>376</v>
      </c>
      <c r="NIO302" s="277" t="s">
        <v>376</v>
      </c>
      <c r="NIP302" s="277" t="s">
        <v>376</v>
      </c>
      <c r="NIQ302" s="277" t="s">
        <v>376</v>
      </c>
      <c r="NIR302" s="277" t="s">
        <v>376</v>
      </c>
      <c r="NIS302" s="277" t="s">
        <v>376</v>
      </c>
      <c r="NIT302" s="277" t="s">
        <v>376</v>
      </c>
      <c r="NIU302" s="277" t="s">
        <v>376</v>
      </c>
      <c r="NIV302" s="277" t="s">
        <v>376</v>
      </c>
      <c r="NIW302" s="277" t="s">
        <v>376</v>
      </c>
      <c r="NIX302" s="277" t="s">
        <v>376</v>
      </c>
      <c r="NIY302" s="277" t="s">
        <v>376</v>
      </c>
      <c r="NIZ302" s="277" t="s">
        <v>376</v>
      </c>
      <c r="NJA302" s="277" t="s">
        <v>376</v>
      </c>
      <c r="NJB302" s="277" t="s">
        <v>376</v>
      </c>
      <c r="NJC302" s="277" t="s">
        <v>376</v>
      </c>
      <c r="NJD302" s="277" t="s">
        <v>376</v>
      </c>
      <c r="NJE302" s="277" t="s">
        <v>376</v>
      </c>
      <c r="NJF302" s="277" t="s">
        <v>376</v>
      </c>
      <c r="NJG302" s="277" t="s">
        <v>376</v>
      </c>
      <c r="NJH302" s="277" t="s">
        <v>376</v>
      </c>
      <c r="NJI302" s="277" t="s">
        <v>376</v>
      </c>
      <c r="NJJ302" s="277" t="s">
        <v>376</v>
      </c>
      <c r="NJK302" s="277" t="s">
        <v>376</v>
      </c>
      <c r="NJL302" s="277" t="s">
        <v>376</v>
      </c>
      <c r="NJM302" s="277" t="s">
        <v>376</v>
      </c>
      <c r="NJN302" s="277" t="s">
        <v>376</v>
      </c>
      <c r="NJO302" s="277" t="s">
        <v>376</v>
      </c>
      <c r="NJP302" s="277" t="s">
        <v>376</v>
      </c>
      <c r="NJQ302" s="277" t="s">
        <v>376</v>
      </c>
      <c r="NJR302" s="277" t="s">
        <v>376</v>
      </c>
      <c r="NJS302" s="277" t="s">
        <v>376</v>
      </c>
      <c r="NJT302" s="277" t="s">
        <v>376</v>
      </c>
      <c r="NJU302" s="277" t="s">
        <v>376</v>
      </c>
      <c r="NJV302" s="277" t="s">
        <v>376</v>
      </c>
      <c r="NJW302" s="277" t="s">
        <v>376</v>
      </c>
      <c r="NJX302" s="277" t="s">
        <v>376</v>
      </c>
      <c r="NJY302" s="277" t="s">
        <v>376</v>
      </c>
      <c r="NJZ302" s="277" t="s">
        <v>376</v>
      </c>
      <c r="NKA302" s="277" t="s">
        <v>376</v>
      </c>
      <c r="NKB302" s="277" t="s">
        <v>376</v>
      </c>
      <c r="NKC302" s="277" t="s">
        <v>376</v>
      </c>
      <c r="NKD302" s="277" t="s">
        <v>376</v>
      </c>
      <c r="NKE302" s="277" t="s">
        <v>376</v>
      </c>
      <c r="NKF302" s="277" t="s">
        <v>376</v>
      </c>
      <c r="NKG302" s="277" t="s">
        <v>376</v>
      </c>
      <c r="NKH302" s="277" t="s">
        <v>376</v>
      </c>
      <c r="NKI302" s="277" t="s">
        <v>376</v>
      </c>
      <c r="NKJ302" s="277" t="s">
        <v>376</v>
      </c>
      <c r="NKK302" s="277" t="s">
        <v>376</v>
      </c>
      <c r="NKL302" s="277" t="s">
        <v>376</v>
      </c>
      <c r="NKM302" s="277" t="s">
        <v>376</v>
      </c>
      <c r="NKN302" s="277" t="s">
        <v>376</v>
      </c>
      <c r="NKO302" s="277" t="s">
        <v>376</v>
      </c>
      <c r="NKP302" s="277" t="s">
        <v>376</v>
      </c>
      <c r="NKQ302" s="277" t="s">
        <v>376</v>
      </c>
      <c r="NKR302" s="277" t="s">
        <v>376</v>
      </c>
      <c r="NKS302" s="277" t="s">
        <v>376</v>
      </c>
      <c r="NKT302" s="277" t="s">
        <v>376</v>
      </c>
      <c r="NKU302" s="277" t="s">
        <v>376</v>
      </c>
      <c r="NKV302" s="277" t="s">
        <v>376</v>
      </c>
      <c r="NKW302" s="277" t="s">
        <v>376</v>
      </c>
      <c r="NKX302" s="277" t="s">
        <v>376</v>
      </c>
      <c r="NKY302" s="277" t="s">
        <v>376</v>
      </c>
      <c r="NKZ302" s="277" t="s">
        <v>376</v>
      </c>
      <c r="NLA302" s="277" t="s">
        <v>376</v>
      </c>
      <c r="NLB302" s="277" t="s">
        <v>376</v>
      </c>
      <c r="NLC302" s="277" t="s">
        <v>376</v>
      </c>
      <c r="NLD302" s="277" t="s">
        <v>376</v>
      </c>
      <c r="NLE302" s="277" t="s">
        <v>376</v>
      </c>
      <c r="NLF302" s="277" t="s">
        <v>376</v>
      </c>
      <c r="NLG302" s="277" t="s">
        <v>376</v>
      </c>
      <c r="NLH302" s="277" t="s">
        <v>376</v>
      </c>
      <c r="NLI302" s="277" t="s">
        <v>376</v>
      </c>
      <c r="NLJ302" s="277" t="s">
        <v>376</v>
      </c>
      <c r="NLK302" s="277" t="s">
        <v>376</v>
      </c>
      <c r="NLL302" s="277" t="s">
        <v>376</v>
      </c>
      <c r="NLM302" s="277" t="s">
        <v>376</v>
      </c>
      <c r="NLN302" s="277" t="s">
        <v>376</v>
      </c>
      <c r="NLO302" s="277" t="s">
        <v>376</v>
      </c>
      <c r="NLP302" s="277" t="s">
        <v>376</v>
      </c>
      <c r="NLQ302" s="277" t="s">
        <v>376</v>
      </c>
      <c r="NLR302" s="277" t="s">
        <v>376</v>
      </c>
      <c r="NLS302" s="277" t="s">
        <v>376</v>
      </c>
      <c r="NLT302" s="277" t="s">
        <v>376</v>
      </c>
      <c r="NLU302" s="277" t="s">
        <v>376</v>
      </c>
      <c r="NLV302" s="277" t="s">
        <v>376</v>
      </c>
      <c r="NLW302" s="277" t="s">
        <v>376</v>
      </c>
      <c r="NLX302" s="277" t="s">
        <v>376</v>
      </c>
      <c r="NLY302" s="277" t="s">
        <v>376</v>
      </c>
      <c r="NLZ302" s="277" t="s">
        <v>376</v>
      </c>
      <c r="NMA302" s="277" t="s">
        <v>376</v>
      </c>
      <c r="NMB302" s="277" t="s">
        <v>376</v>
      </c>
      <c r="NMC302" s="277" t="s">
        <v>376</v>
      </c>
      <c r="NMD302" s="277" t="s">
        <v>376</v>
      </c>
      <c r="NME302" s="277" t="s">
        <v>376</v>
      </c>
      <c r="NMF302" s="277" t="s">
        <v>376</v>
      </c>
      <c r="NMG302" s="277" t="s">
        <v>376</v>
      </c>
      <c r="NMH302" s="277" t="s">
        <v>376</v>
      </c>
      <c r="NMI302" s="277" t="s">
        <v>376</v>
      </c>
      <c r="NMJ302" s="277" t="s">
        <v>376</v>
      </c>
      <c r="NMK302" s="277" t="s">
        <v>376</v>
      </c>
      <c r="NML302" s="277" t="s">
        <v>376</v>
      </c>
      <c r="NMM302" s="277" t="s">
        <v>376</v>
      </c>
      <c r="NMN302" s="277" t="s">
        <v>376</v>
      </c>
      <c r="NMO302" s="277" t="s">
        <v>376</v>
      </c>
      <c r="NMP302" s="277" t="s">
        <v>376</v>
      </c>
      <c r="NMQ302" s="277" t="s">
        <v>376</v>
      </c>
      <c r="NMR302" s="277" t="s">
        <v>376</v>
      </c>
      <c r="NMS302" s="277" t="s">
        <v>376</v>
      </c>
      <c r="NMT302" s="277" t="s">
        <v>376</v>
      </c>
      <c r="NMU302" s="277" t="s">
        <v>376</v>
      </c>
      <c r="NMV302" s="277" t="s">
        <v>376</v>
      </c>
      <c r="NMW302" s="277" t="s">
        <v>376</v>
      </c>
      <c r="NMX302" s="277" t="s">
        <v>376</v>
      </c>
      <c r="NMY302" s="277" t="s">
        <v>376</v>
      </c>
      <c r="NMZ302" s="277" t="s">
        <v>376</v>
      </c>
      <c r="NNA302" s="277" t="s">
        <v>376</v>
      </c>
      <c r="NNB302" s="277" t="s">
        <v>376</v>
      </c>
      <c r="NNC302" s="277" t="s">
        <v>376</v>
      </c>
      <c r="NND302" s="277" t="s">
        <v>376</v>
      </c>
      <c r="NNE302" s="277" t="s">
        <v>376</v>
      </c>
      <c r="NNF302" s="277" t="s">
        <v>376</v>
      </c>
      <c r="NNG302" s="277" t="s">
        <v>376</v>
      </c>
      <c r="NNH302" s="277" t="s">
        <v>376</v>
      </c>
      <c r="NNI302" s="277" t="s">
        <v>376</v>
      </c>
      <c r="NNJ302" s="277" t="s">
        <v>376</v>
      </c>
      <c r="NNK302" s="277" t="s">
        <v>376</v>
      </c>
      <c r="NNL302" s="277" t="s">
        <v>376</v>
      </c>
      <c r="NNM302" s="277" t="s">
        <v>376</v>
      </c>
      <c r="NNN302" s="277" t="s">
        <v>376</v>
      </c>
      <c r="NNO302" s="277" t="s">
        <v>376</v>
      </c>
      <c r="NNP302" s="277" t="s">
        <v>376</v>
      </c>
      <c r="NNQ302" s="277" t="s">
        <v>376</v>
      </c>
      <c r="NNR302" s="277" t="s">
        <v>376</v>
      </c>
      <c r="NNS302" s="277" t="s">
        <v>376</v>
      </c>
      <c r="NNT302" s="277" t="s">
        <v>376</v>
      </c>
      <c r="NNU302" s="277" t="s">
        <v>376</v>
      </c>
      <c r="NNV302" s="277" t="s">
        <v>376</v>
      </c>
      <c r="NNW302" s="277" t="s">
        <v>376</v>
      </c>
      <c r="NNX302" s="277" t="s">
        <v>376</v>
      </c>
      <c r="NNY302" s="277" t="s">
        <v>376</v>
      </c>
      <c r="NNZ302" s="277" t="s">
        <v>376</v>
      </c>
      <c r="NOA302" s="277" t="s">
        <v>376</v>
      </c>
      <c r="NOB302" s="277" t="s">
        <v>376</v>
      </c>
      <c r="NOC302" s="277" t="s">
        <v>376</v>
      </c>
      <c r="NOD302" s="277" t="s">
        <v>376</v>
      </c>
      <c r="NOE302" s="277" t="s">
        <v>376</v>
      </c>
      <c r="NOF302" s="277" t="s">
        <v>376</v>
      </c>
      <c r="NOG302" s="277" t="s">
        <v>376</v>
      </c>
      <c r="NOH302" s="277" t="s">
        <v>376</v>
      </c>
      <c r="NOI302" s="277" t="s">
        <v>376</v>
      </c>
      <c r="NOJ302" s="277" t="s">
        <v>376</v>
      </c>
      <c r="NOK302" s="277" t="s">
        <v>376</v>
      </c>
      <c r="NOL302" s="277" t="s">
        <v>376</v>
      </c>
      <c r="NOM302" s="277" t="s">
        <v>376</v>
      </c>
      <c r="NON302" s="277" t="s">
        <v>376</v>
      </c>
      <c r="NOO302" s="277" t="s">
        <v>376</v>
      </c>
      <c r="NOP302" s="277" t="s">
        <v>376</v>
      </c>
      <c r="NOQ302" s="277" t="s">
        <v>376</v>
      </c>
      <c r="NOR302" s="277" t="s">
        <v>376</v>
      </c>
      <c r="NOS302" s="277" t="s">
        <v>376</v>
      </c>
      <c r="NOT302" s="277" t="s">
        <v>376</v>
      </c>
      <c r="NOU302" s="277" t="s">
        <v>376</v>
      </c>
      <c r="NOV302" s="277" t="s">
        <v>376</v>
      </c>
      <c r="NOW302" s="277" t="s">
        <v>376</v>
      </c>
      <c r="NOX302" s="277" t="s">
        <v>376</v>
      </c>
      <c r="NOY302" s="277" t="s">
        <v>376</v>
      </c>
      <c r="NOZ302" s="277" t="s">
        <v>376</v>
      </c>
      <c r="NPA302" s="277" t="s">
        <v>376</v>
      </c>
      <c r="NPB302" s="277" t="s">
        <v>376</v>
      </c>
      <c r="NPC302" s="277" t="s">
        <v>376</v>
      </c>
      <c r="NPD302" s="277" t="s">
        <v>376</v>
      </c>
      <c r="NPE302" s="277" t="s">
        <v>376</v>
      </c>
      <c r="NPF302" s="277" t="s">
        <v>376</v>
      </c>
      <c r="NPG302" s="277" t="s">
        <v>376</v>
      </c>
      <c r="NPH302" s="277" t="s">
        <v>376</v>
      </c>
      <c r="NPI302" s="277" t="s">
        <v>376</v>
      </c>
      <c r="NPJ302" s="277" t="s">
        <v>376</v>
      </c>
      <c r="NPK302" s="277" t="s">
        <v>376</v>
      </c>
      <c r="NPL302" s="277" t="s">
        <v>376</v>
      </c>
      <c r="NPM302" s="277" t="s">
        <v>376</v>
      </c>
      <c r="NPN302" s="277" t="s">
        <v>376</v>
      </c>
      <c r="NPO302" s="277" t="s">
        <v>376</v>
      </c>
      <c r="NPP302" s="277" t="s">
        <v>376</v>
      </c>
      <c r="NPQ302" s="277" t="s">
        <v>376</v>
      </c>
      <c r="NPR302" s="277" t="s">
        <v>376</v>
      </c>
      <c r="NPS302" s="277" t="s">
        <v>376</v>
      </c>
      <c r="NPT302" s="277" t="s">
        <v>376</v>
      </c>
      <c r="NPU302" s="277" t="s">
        <v>376</v>
      </c>
      <c r="NPV302" s="277" t="s">
        <v>376</v>
      </c>
      <c r="NPW302" s="277" t="s">
        <v>376</v>
      </c>
      <c r="NPX302" s="277" t="s">
        <v>376</v>
      </c>
      <c r="NPY302" s="277" t="s">
        <v>376</v>
      </c>
      <c r="NPZ302" s="277" t="s">
        <v>376</v>
      </c>
      <c r="NQA302" s="277" t="s">
        <v>376</v>
      </c>
      <c r="NQB302" s="277" t="s">
        <v>376</v>
      </c>
      <c r="NQC302" s="277" t="s">
        <v>376</v>
      </c>
      <c r="NQD302" s="277" t="s">
        <v>376</v>
      </c>
      <c r="NQE302" s="277" t="s">
        <v>376</v>
      </c>
      <c r="NQF302" s="277" t="s">
        <v>376</v>
      </c>
      <c r="NQG302" s="277" t="s">
        <v>376</v>
      </c>
      <c r="NQH302" s="277" t="s">
        <v>376</v>
      </c>
      <c r="NQI302" s="277" t="s">
        <v>376</v>
      </c>
      <c r="NQJ302" s="277" t="s">
        <v>376</v>
      </c>
      <c r="NQK302" s="277" t="s">
        <v>376</v>
      </c>
      <c r="NQL302" s="277" t="s">
        <v>376</v>
      </c>
      <c r="NQM302" s="277" t="s">
        <v>376</v>
      </c>
      <c r="NQN302" s="277" t="s">
        <v>376</v>
      </c>
      <c r="NQO302" s="277" t="s">
        <v>376</v>
      </c>
      <c r="NQP302" s="277" t="s">
        <v>376</v>
      </c>
      <c r="NQQ302" s="277" t="s">
        <v>376</v>
      </c>
      <c r="NQR302" s="277" t="s">
        <v>376</v>
      </c>
      <c r="NQS302" s="277" t="s">
        <v>376</v>
      </c>
      <c r="NQT302" s="277" t="s">
        <v>376</v>
      </c>
      <c r="NQU302" s="277" t="s">
        <v>376</v>
      </c>
      <c r="NQV302" s="277" t="s">
        <v>376</v>
      </c>
      <c r="NQW302" s="277" t="s">
        <v>376</v>
      </c>
      <c r="NQX302" s="277" t="s">
        <v>376</v>
      </c>
      <c r="NQY302" s="277" t="s">
        <v>376</v>
      </c>
      <c r="NQZ302" s="277" t="s">
        <v>376</v>
      </c>
      <c r="NRA302" s="277" t="s">
        <v>376</v>
      </c>
      <c r="NRB302" s="277" t="s">
        <v>376</v>
      </c>
      <c r="NRC302" s="277" t="s">
        <v>376</v>
      </c>
      <c r="NRD302" s="277" t="s">
        <v>376</v>
      </c>
      <c r="NRE302" s="277" t="s">
        <v>376</v>
      </c>
      <c r="NRF302" s="277" t="s">
        <v>376</v>
      </c>
      <c r="NRG302" s="277" t="s">
        <v>376</v>
      </c>
      <c r="NRH302" s="277" t="s">
        <v>376</v>
      </c>
      <c r="NRI302" s="277" t="s">
        <v>376</v>
      </c>
      <c r="NRJ302" s="277" t="s">
        <v>376</v>
      </c>
      <c r="NRK302" s="277" t="s">
        <v>376</v>
      </c>
      <c r="NRL302" s="277" t="s">
        <v>376</v>
      </c>
      <c r="NRM302" s="277" t="s">
        <v>376</v>
      </c>
      <c r="NRN302" s="277" t="s">
        <v>376</v>
      </c>
      <c r="NRO302" s="277" t="s">
        <v>376</v>
      </c>
      <c r="NRP302" s="277" t="s">
        <v>376</v>
      </c>
      <c r="NRQ302" s="277" t="s">
        <v>376</v>
      </c>
      <c r="NRR302" s="277" t="s">
        <v>376</v>
      </c>
      <c r="NRS302" s="277" t="s">
        <v>376</v>
      </c>
      <c r="NRT302" s="277" t="s">
        <v>376</v>
      </c>
      <c r="NRU302" s="277" t="s">
        <v>376</v>
      </c>
      <c r="NRV302" s="277" t="s">
        <v>376</v>
      </c>
      <c r="NRW302" s="277" t="s">
        <v>376</v>
      </c>
      <c r="NRX302" s="277" t="s">
        <v>376</v>
      </c>
      <c r="NRY302" s="277" t="s">
        <v>376</v>
      </c>
      <c r="NRZ302" s="277" t="s">
        <v>376</v>
      </c>
      <c r="NSA302" s="277" t="s">
        <v>376</v>
      </c>
      <c r="NSB302" s="277" t="s">
        <v>376</v>
      </c>
      <c r="NSC302" s="277" t="s">
        <v>376</v>
      </c>
      <c r="NSD302" s="277" t="s">
        <v>376</v>
      </c>
      <c r="NSE302" s="277" t="s">
        <v>376</v>
      </c>
      <c r="NSF302" s="277" t="s">
        <v>376</v>
      </c>
      <c r="NSG302" s="277" t="s">
        <v>376</v>
      </c>
      <c r="NSH302" s="277" t="s">
        <v>376</v>
      </c>
      <c r="NSI302" s="277" t="s">
        <v>376</v>
      </c>
      <c r="NSJ302" s="277" t="s">
        <v>376</v>
      </c>
      <c r="NSK302" s="277" t="s">
        <v>376</v>
      </c>
      <c r="NSL302" s="277" t="s">
        <v>376</v>
      </c>
      <c r="NSM302" s="277" t="s">
        <v>376</v>
      </c>
      <c r="NSN302" s="277" t="s">
        <v>376</v>
      </c>
      <c r="NSO302" s="277" t="s">
        <v>376</v>
      </c>
      <c r="NSP302" s="277" t="s">
        <v>376</v>
      </c>
      <c r="NSQ302" s="277" t="s">
        <v>376</v>
      </c>
      <c r="NSR302" s="277" t="s">
        <v>376</v>
      </c>
      <c r="NSS302" s="277" t="s">
        <v>376</v>
      </c>
      <c r="NST302" s="277" t="s">
        <v>376</v>
      </c>
      <c r="NSU302" s="277" t="s">
        <v>376</v>
      </c>
      <c r="NSV302" s="277" t="s">
        <v>376</v>
      </c>
      <c r="NSW302" s="277" t="s">
        <v>376</v>
      </c>
      <c r="NSX302" s="277" t="s">
        <v>376</v>
      </c>
      <c r="NSY302" s="277" t="s">
        <v>376</v>
      </c>
      <c r="NSZ302" s="277" t="s">
        <v>376</v>
      </c>
      <c r="NTA302" s="277" t="s">
        <v>376</v>
      </c>
      <c r="NTB302" s="277" t="s">
        <v>376</v>
      </c>
      <c r="NTC302" s="277" t="s">
        <v>376</v>
      </c>
      <c r="NTD302" s="277" t="s">
        <v>376</v>
      </c>
      <c r="NTE302" s="277" t="s">
        <v>376</v>
      </c>
      <c r="NTF302" s="277" t="s">
        <v>376</v>
      </c>
      <c r="NTG302" s="277" t="s">
        <v>376</v>
      </c>
      <c r="NTH302" s="277" t="s">
        <v>376</v>
      </c>
      <c r="NTI302" s="277" t="s">
        <v>376</v>
      </c>
      <c r="NTJ302" s="277" t="s">
        <v>376</v>
      </c>
      <c r="NTK302" s="277" t="s">
        <v>376</v>
      </c>
      <c r="NTL302" s="277" t="s">
        <v>376</v>
      </c>
      <c r="NTM302" s="277" t="s">
        <v>376</v>
      </c>
      <c r="NTN302" s="277" t="s">
        <v>376</v>
      </c>
      <c r="NTO302" s="277" t="s">
        <v>376</v>
      </c>
      <c r="NTP302" s="277" t="s">
        <v>376</v>
      </c>
      <c r="NTQ302" s="277" t="s">
        <v>376</v>
      </c>
      <c r="NTR302" s="277" t="s">
        <v>376</v>
      </c>
      <c r="NTS302" s="277" t="s">
        <v>376</v>
      </c>
      <c r="NTT302" s="277" t="s">
        <v>376</v>
      </c>
      <c r="NTU302" s="277" t="s">
        <v>376</v>
      </c>
      <c r="NTV302" s="277" t="s">
        <v>376</v>
      </c>
      <c r="NTW302" s="277" t="s">
        <v>376</v>
      </c>
      <c r="NTX302" s="277" t="s">
        <v>376</v>
      </c>
      <c r="NTY302" s="277" t="s">
        <v>376</v>
      </c>
      <c r="NTZ302" s="277" t="s">
        <v>376</v>
      </c>
      <c r="NUA302" s="277" t="s">
        <v>376</v>
      </c>
      <c r="NUB302" s="277" t="s">
        <v>376</v>
      </c>
      <c r="NUC302" s="277" t="s">
        <v>376</v>
      </c>
      <c r="NUD302" s="277" t="s">
        <v>376</v>
      </c>
      <c r="NUE302" s="277" t="s">
        <v>376</v>
      </c>
      <c r="NUF302" s="277" t="s">
        <v>376</v>
      </c>
      <c r="NUG302" s="277" t="s">
        <v>376</v>
      </c>
      <c r="NUH302" s="277" t="s">
        <v>376</v>
      </c>
      <c r="NUI302" s="277" t="s">
        <v>376</v>
      </c>
      <c r="NUJ302" s="277" t="s">
        <v>376</v>
      </c>
      <c r="NUK302" s="277" t="s">
        <v>376</v>
      </c>
      <c r="NUL302" s="277" t="s">
        <v>376</v>
      </c>
      <c r="NUM302" s="277" t="s">
        <v>376</v>
      </c>
      <c r="NUN302" s="277" t="s">
        <v>376</v>
      </c>
      <c r="NUO302" s="277" t="s">
        <v>376</v>
      </c>
      <c r="NUP302" s="277" t="s">
        <v>376</v>
      </c>
      <c r="NUQ302" s="277" t="s">
        <v>376</v>
      </c>
      <c r="NUR302" s="277" t="s">
        <v>376</v>
      </c>
      <c r="NUS302" s="277" t="s">
        <v>376</v>
      </c>
      <c r="NUT302" s="277" t="s">
        <v>376</v>
      </c>
      <c r="NUU302" s="277" t="s">
        <v>376</v>
      </c>
      <c r="NUV302" s="277" t="s">
        <v>376</v>
      </c>
      <c r="NUW302" s="277" t="s">
        <v>376</v>
      </c>
      <c r="NUX302" s="277" t="s">
        <v>376</v>
      </c>
      <c r="NUY302" s="277" t="s">
        <v>376</v>
      </c>
      <c r="NUZ302" s="277" t="s">
        <v>376</v>
      </c>
      <c r="NVA302" s="277" t="s">
        <v>376</v>
      </c>
      <c r="NVB302" s="277" t="s">
        <v>376</v>
      </c>
      <c r="NVC302" s="277" t="s">
        <v>376</v>
      </c>
      <c r="NVD302" s="277" t="s">
        <v>376</v>
      </c>
      <c r="NVE302" s="277" t="s">
        <v>376</v>
      </c>
      <c r="NVF302" s="277" t="s">
        <v>376</v>
      </c>
      <c r="NVG302" s="277" t="s">
        <v>376</v>
      </c>
      <c r="NVH302" s="277" t="s">
        <v>376</v>
      </c>
      <c r="NVI302" s="277" t="s">
        <v>376</v>
      </c>
      <c r="NVJ302" s="277" t="s">
        <v>376</v>
      </c>
      <c r="NVK302" s="277" t="s">
        <v>376</v>
      </c>
      <c r="NVL302" s="277" t="s">
        <v>376</v>
      </c>
      <c r="NVM302" s="277" t="s">
        <v>376</v>
      </c>
      <c r="NVN302" s="277" t="s">
        <v>376</v>
      </c>
      <c r="NVO302" s="277" t="s">
        <v>376</v>
      </c>
      <c r="NVP302" s="277" t="s">
        <v>376</v>
      </c>
      <c r="NVQ302" s="277" t="s">
        <v>376</v>
      </c>
      <c r="NVR302" s="277" t="s">
        <v>376</v>
      </c>
      <c r="NVS302" s="277" t="s">
        <v>376</v>
      </c>
      <c r="NVT302" s="277" t="s">
        <v>376</v>
      </c>
      <c r="NVU302" s="277" t="s">
        <v>376</v>
      </c>
      <c r="NVV302" s="277" t="s">
        <v>376</v>
      </c>
      <c r="NVW302" s="277" t="s">
        <v>376</v>
      </c>
      <c r="NVX302" s="277" t="s">
        <v>376</v>
      </c>
      <c r="NVY302" s="277" t="s">
        <v>376</v>
      </c>
      <c r="NVZ302" s="277" t="s">
        <v>376</v>
      </c>
      <c r="NWA302" s="277" t="s">
        <v>376</v>
      </c>
      <c r="NWB302" s="277" t="s">
        <v>376</v>
      </c>
      <c r="NWC302" s="277" t="s">
        <v>376</v>
      </c>
      <c r="NWD302" s="277" t="s">
        <v>376</v>
      </c>
      <c r="NWE302" s="277" t="s">
        <v>376</v>
      </c>
      <c r="NWF302" s="277" t="s">
        <v>376</v>
      </c>
      <c r="NWG302" s="277" t="s">
        <v>376</v>
      </c>
      <c r="NWH302" s="277" t="s">
        <v>376</v>
      </c>
      <c r="NWI302" s="277" t="s">
        <v>376</v>
      </c>
      <c r="NWJ302" s="277" t="s">
        <v>376</v>
      </c>
      <c r="NWK302" s="277" t="s">
        <v>376</v>
      </c>
      <c r="NWL302" s="277" t="s">
        <v>376</v>
      </c>
      <c r="NWM302" s="277" t="s">
        <v>376</v>
      </c>
      <c r="NWN302" s="277" t="s">
        <v>376</v>
      </c>
      <c r="NWO302" s="277" t="s">
        <v>376</v>
      </c>
      <c r="NWP302" s="277" t="s">
        <v>376</v>
      </c>
      <c r="NWQ302" s="277" t="s">
        <v>376</v>
      </c>
      <c r="NWR302" s="277" t="s">
        <v>376</v>
      </c>
      <c r="NWS302" s="277" t="s">
        <v>376</v>
      </c>
      <c r="NWT302" s="277" t="s">
        <v>376</v>
      </c>
      <c r="NWU302" s="277" t="s">
        <v>376</v>
      </c>
      <c r="NWV302" s="277" t="s">
        <v>376</v>
      </c>
      <c r="NWW302" s="277" t="s">
        <v>376</v>
      </c>
      <c r="NWX302" s="277" t="s">
        <v>376</v>
      </c>
      <c r="NWY302" s="277" t="s">
        <v>376</v>
      </c>
      <c r="NWZ302" s="277" t="s">
        <v>376</v>
      </c>
      <c r="NXA302" s="277" t="s">
        <v>376</v>
      </c>
      <c r="NXB302" s="277" t="s">
        <v>376</v>
      </c>
      <c r="NXC302" s="277" t="s">
        <v>376</v>
      </c>
      <c r="NXD302" s="277" t="s">
        <v>376</v>
      </c>
      <c r="NXE302" s="277" t="s">
        <v>376</v>
      </c>
      <c r="NXF302" s="277" t="s">
        <v>376</v>
      </c>
      <c r="NXG302" s="277" t="s">
        <v>376</v>
      </c>
      <c r="NXH302" s="277" t="s">
        <v>376</v>
      </c>
      <c r="NXI302" s="277" t="s">
        <v>376</v>
      </c>
      <c r="NXJ302" s="277" t="s">
        <v>376</v>
      </c>
      <c r="NXK302" s="277" t="s">
        <v>376</v>
      </c>
      <c r="NXL302" s="277" t="s">
        <v>376</v>
      </c>
      <c r="NXM302" s="277" t="s">
        <v>376</v>
      </c>
      <c r="NXN302" s="277" t="s">
        <v>376</v>
      </c>
      <c r="NXO302" s="277" t="s">
        <v>376</v>
      </c>
      <c r="NXP302" s="277" t="s">
        <v>376</v>
      </c>
      <c r="NXQ302" s="277" t="s">
        <v>376</v>
      </c>
      <c r="NXR302" s="277" t="s">
        <v>376</v>
      </c>
      <c r="NXS302" s="277" t="s">
        <v>376</v>
      </c>
      <c r="NXT302" s="277" t="s">
        <v>376</v>
      </c>
      <c r="NXU302" s="277" t="s">
        <v>376</v>
      </c>
      <c r="NXV302" s="277" t="s">
        <v>376</v>
      </c>
      <c r="NXW302" s="277" t="s">
        <v>376</v>
      </c>
      <c r="NXX302" s="277" t="s">
        <v>376</v>
      </c>
      <c r="NXY302" s="277" t="s">
        <v>376</v>
      </c>
      <c r="NXZ302" s="277" t="s">
        <v>376</v>
      </c>
      <c r="NYA302" s="277" t="s">
        <v>376</v>
      </c>
      <c r="NYB302" s="277" t="s">
        <v>376</v>
      </c>
      <c r="NYC302" s="277" t="s">
        <v>376</v>
      </c>
      <c r="NYD302" s="277" t="s">
        <v>376</v>
      </c>
      <c r="NYE302" s="277" t="s">
        <v>376</v>
      </c>
      <c r="NYF302" s="277" t="s">
        <v>376</v>
      </c>
      <c r="NYG302" s="277" t="s">
        <v>376</v>
      </c>
      <c r="NYH302" s="277" t="s">
        <v>376</v>
      </c>
      <c r="NYI302" s="277" t="s">
        <v>376</v>
      </c>
      <c r="NYJ302" s="277" t="s">
        <v>376</v>
      </c>
      <c r="NYK302" s="277" t="s">
        <v>376</v>
      </c>
      <c r="NYL302" s="277" t="s">
        <v>376</v>
      </c>
      <c r="NYM302" s="277" t="s">
        <v>376</v>
      </c>
      <c r="NYN302" s="277" t="s">
        <v>376</v>
      </c>
      <c r="NYO302" s="277" t="s">
        <v>376</v>
      </c>
      <c r="NYP302" s="277" t="s">
        <v>376</v>
      </c>
      <c r="NYQ302" s="277" t="s">
        <v>376</v>
      </c>
      <c r="NYR302" s="277" t="s">
        <v>376</v>
      </c>
      <c r="NYS302" s="277" t="s">
        <v>376</v>
      </c>
      <c r="NYT302" s="277" t="s">
        <v>376</v>
      </c>
      <c r="NYU302" s="277" t="s">
        <v>376</v>
      </c>
      <c r="NYV302" s="277" t="s">
        <v>376</v>
      </c>
      <c r="NYW302" s="277" t="s">
        <v>376</v>
      </c>
      <c r="NYX302" s="277" t="s">
        <v>376</v>
      </c>
      <c r="NYY302" s="277" t="s">
        <v>376</v>
      </c>
      <c r="NYZ302" s="277" t="s">
        <v>376</v>
      </c>
      <c r="NZA302" s="277" t="s">
        <v>376</v>
      </c>
      <c r="NZB302" s="277" t="s">
        <v>376</v>
      </c>
      <c r="NZC302" s="277" t="s">
        <v>376</v>
      </c>
      <c r="NZD302" s="277" t="s">
        <v>376</v>
      </c>
      <c r="NZE302" s="277" t="s">
        <v>376</v>
      </c>
      <c r="NZF302" s="277" t="s">
        <v>376</v>
      </c>
      <c r="NZG302" s="277" t="s">
        <v>376</v>
      </c>
      <c r="NZH302" s="277" t="s">
        <v>376</v>
      </c>
      <c r="NZI302" s="277" t="s">
        <v>376</v>
      </c>
      <c r="NZJ302" s="277" t="s">
        <v>376</v>
      </c>
      <c r="NZK302" s="277" t="s">
        <v>376</v>
      </c>
      <c r="NZL302" s="277" t="s">
        <v>376</v>
      </c>
      <c r="NZM302" s="277" t="s">
        <v>376</v>
      </c>
      <c r="NZN302" s="277" t="s">
        <v>376</v>
      </c>
      <c r="NZO302" s="277" t="s">
        <v>376</v>
      </c>
      <c r="NZP302" s="277" t="s">
        <v>376</v>
      </c>
      <c r="NZQ302" s="277" t="s">
        <v>376</v>
      </c>
      <c r="NZR302" s="277" t="s">
        <v>376</v>
      </c>
      <c r="NZS302" s="277" t="s">
        <v>376</v>
      </c>
      <c r="NZT302" s="277" t="s">
        <v>376</v>
      </c>
      <c r="NZU302" s="277" t="s">
        <v>376</v>
      </c>
      <c r="NZV302" s="277" t="s">
        <v>376</v>
      </c>
      <c r="NZW302" s="277" t="s">
        <v>376</v>
      </c>
      <c r="NZX302" s="277" t="s">
        <v>376</v>
      </c>
      <c r="NZY302" s="277" t="s">
        <v>376</v>
      </c>
      <c r="NZZ302" s="277" t="s">
        <v>376</v>
      </c>
      <c r="OAA302" s="277" t="s">
        <v>376</v>
      </c>
      <c r="OAB302" s="277" t="s">
        <v>376</v>
      </c>
      <c r="OAC302" s="277" t="s">
        <v>376</v>
      </c>
      <c r="OAD302" s="277" t="s">
        <v>376</v>
      </c>
      <c r="OAE302" s="277" t="s">
        <v>376</v>
      </c>
      <c r="OAF302" s="277" t="s">
        <v>376</v>
      </c>
      <c r="OAG302" s="277" t="s">
        <v>376</v>
      </c>
      <c r="OAH302" s="277" t="s">
        <v>376</v>
      </c>
      <c r="OAI302" s="277" t="s">
        <v>376</v>
      </c>
      <c r="OAJ302" s="277" t="s">
        <v>376</v>
      </c>
      <c r="OAK302" s="277" t="s">
        <v>376</v>
      </c>
      <c r="OAL302" s="277" t="s">
        <v>376</v>
      </c>
      <c r="OAM302" s="277" t="s">
        <v>376</v>
      </c>
      <c r="OAN302" s="277" t="s">
        <v>376</v>
      </c>
      <c r="OAO302" s="277" t="s">
        <v>376</v>
      </c>
      <c r="OAP302" s="277" t="s">
        <v>376</v>
      </c>
      <c r="OAQ302" s="277" t="s">
        <v>376</v>
      </c>
      <c r="OAR302" s="277" t="s">
        <v>376</v>
      </c>
      <c r="OAS302" s="277" t="s">
        <v>376</v>
      </c>
      <c r="OAT302" s="277" t="s">
        <v>376</v>
      </c>
      <c r="OAU302" s="277" t="s">
        <v>376</v>
      </c>
      <c r="OAV302" s="277" t="s">
        <v>376</v>
      </c>
      <c r="OAW302" s="277" t="s">
        <v>376</v>
      </c>
      <c r="OAX302" s="277" t="s">
        <v>376</v>
      </c>
      <c r="OAY302" s="277" t="s">
        <v>376</v>
      </c>
      <c r="OAZ302" s="277" t="s">
        <v>376</v>
      </c>
      <c r="OBA302" s="277" t="s">
        <v>376</v>
      </c>
      <c r="OBB302" s="277" t="s">
        <v>376</v>
      </c>
      <c r="OBC302" s="277" t="s">
        <v>376</v>
      </c>
      <c r="OBD302" s="277" t="s">
        <v>376</v>
      </c>
      <c r="OBE302" s="277" t="s">
        <v>376</v>
      </c>
      <c r="OBF302" s="277" t="s">
        <v>376</v>
      </c>
      <c r="OBG302" s="277" t="s">
        <v>376</v>
      </c>
      <c r="OBH302" s="277" t="s">
        <v>376</v>
      </c>
      <c r="OBI302" s="277" t="s">
        <v>376</v>
      </c>
      <c r="OBJ302" s="277" t="s">
        <v>376</v>
      </c>
      <c r="OBK302" s="277" t="s">
        <v>376</v>
      </c>
      <c r="OBL302" s="277" t="s">
        <v>376</v>
      </c>
      <c r="OBM302" s="277" t="s">
        <v>376</v>
      </c>
      <c r="OBN302" s="277" t="s">
        <v>376</v>
      </c>
      <c r="OBO302" s="277" t="s">
        <v>376</v>
      </c>
      <c r="OBP302" s="277" t="s">
        <v>376</v>
      </c>
      <c r="OBQ302" s="277" t="s">
        <v>376</v>
      </c>
      <c r="OBR302" s="277" t="s">
        <v>376</v>
      </c>
      <c r="OBS302" s="277" t="s">
        <v>376</v>
      </c>
      <c r="OBT302" s="277" t="s">
        <v>376</v>
      </c>
      <c r="OBU302" s="277" t="s">
        <v>376</v>
      </c>
      <c r="OBV302" s="277" t="s">
        <v>376</v>
      </c>
      <c r="OBW302" s="277" t="s">
        <v>376</v>
      </c>
      <c r="OBX302" s="277" t="s">
        <v>376</v>
      </c>
      <c r="OBY302" s="277" t="s">
        <v>376</v>
      </c>
      <c r="OBZ302" s="277" t="s">
        <v>376</v>
      </c>
      <c r="OCA302" s="277" t="s">
        <v>376</v>
      </c>
      <c r="OCB302" s="277" t="s">
        <v>376</v>
      </c>
      <c r="OCC302" s="277" t="s">
        <v>376</v>
      </c>
      <c r="OCD302" s="277" t="s">
        <v>376</v>
      </c>
      <c r="OCE302" s="277" t="s">
        <v>376</v>
      </c>
      <c r="OCF302" s="277" t="s">
        <v>376</v>
      </c>
      <c r="OCG302" s="277" t="s">
        <v>376</v>
      </c>
      <c r="OCH302" s="277" t="s">
        <v>376</v>
      </c>
      <c r="OCI302" s="277" t="s">
        <v>376</v>
      </c>
      <c r="OCJ302" s="277" t="s">
        <v>376</v>
      </c>
      <c r="OCK302" s="277" t="s">
        <v>376</v>
      </c>
      <c r="OCL302" s="277" t="s">
        <v>376</v>
      </c>
      <c r="OCM302" s="277" t="s">
        <v>376</v>
      </c>
      <c r="OCN302" s="277" t="s">
        <v>376</v>
      </c>
      <c r="OCO302" s="277" t="s">
        <v>376</v>
      </c>
      <c r="OCP302" s="277" t="s">
        <v>376</v>
      </c>
      <c r="OCQ302" s="277" t="s">
        <v>376</v>
      </c>
      <c r="OCR302" s="277" t="s">
        <v>376</v>
      </c>
      <c r="OCS302" s="277" t="s">
        <v>376</v>
      </c>
      <c r="OCT302" s="277" t="s">
        <v>376</v>
      </c>
      <c r="OCU302" s="277" t="s">
        <v>376</v>
      </c>
      <c r="OCV302" s="277" t="s">
        <v>376</v>
      </c>
      <c r="OCW302" s="277" t="s">
        <v>376</v>
      </c>
      <c r="OCX302" s="277" t="s">
        <v>376</v>
      </c>
      <c r="OCY302" s="277" t="s">
        <v>376</v>
      </c>
      <c r="OCZ302" s="277" t="s">
        <v>376</v>
      </c>
      <c r="ODA302" s="277" t="s">
        <v>376</v>
      </c>
      <c r="ODB302" s="277" t="s">
        <v>376</v>
      </c>
      <c r="ODC302" s="277" t="s">
        <v>376</v>
      </c>
      <c r="ODD302" s="277" t="s">
        <v>376</v>
      </c>
      <c r="ODE302" s="277" t="s">
        <v>376</v>
      </c>
      <c r="ODF302" s="277" t="s">
        <v>376</v>
      </c>
      <c r="ODG302" s="277" t="s">
        <v>376</v>
      </c>
      <c r="ODH302" s="277" t="s">
        <v>376</v>
      </c>
      <c r="ODI302" s="277" t="s">
        <v>376</v>
      </c>
      <c r="ODJ302" s="277" t="s">
        <v>376</v>
      </c>
      <c r="ODK302" s="277" t="s">
        <v>376</v>
      </c>
      <c r="ODL302" s="277" t="s">
        <v>376</v>
      </c>
      <c r="ODM302" s="277" t="s">
        <v>376</v>
      </c>
      <c r="ODN302" s="277" t="s">
        <v>376</v>
      </c>
      <c r="ODO302" s="277" t="s">
        <v>376</v>
      </c>
      <c r="ODP302" s="277" t="s">
        <v>376</v>
      </c>
      <c r="ODQ302" s="277" t="s">
        <v>376</v>
      </c>
      <c r="ODR302" s="277" t="s">
        <v>376</v>
      </c>
      <c r="ODS302" s="277" t="s">
        <v>376</v>
      </c>
      <c r="ODT302" s="277" t="s">
        <v>376</v>
      </c>
      <c r="ODU302" s="277" t="s">
        <v>376</v>
      </c>
      <c r="ODV302" s="277" t="s">
        <v>376</v>
      </c>
      <c r="ODW302" s="277" t="s">
        <v>376</v>
      </c>
      <c r="ODX302" s="277" t="s">
        <v>376</v>
      </c>
      <c r="ODY302" s="277" t="s">
        <v>376</v>
      </c>
      <c r="ODZ302" s="277" t="s">
        <v>376</v>
      </c>
      <c r="OEA302" s="277" t="s">
        <v>376</v>
      </c>
      <c r="OEB302" s="277" t="s">
        <v>376</v>
      </c>
      <c r="OEC302" s="277" t="s">
        <v>376</v>
      </c>
      <c r="OED302" s="277" t="s">
        <v>376</v>
      </c>
      <c r="OEE302" s="277" t="s">
        <v>376</v>
      </c>
      <c r="OEF302" s="277" t="s">
        <v>376</v>
      </c>
      <c r="OEG302" s="277" t="s">
        <v>376</v>
      </c>
      <c r="OEH302" s="277" t="s">
        <v>376</v>
      </c>
      <c r="OEI302" s="277" t="s">
        <v>376</v>
      </c>
      <c r="OEJ302" s="277" t="s">
        <v>376</v>
      </c>
      <c r="OEK302" s="277" t="s">
        <v>376</v>
      </c>
      <c r="OEL302" s="277" t="s">
        <v>376</v>
      </c>
      <c r="OEM302" s="277" t="s">
        <v>376</v>
      </c>
      <c r="OEN302" s="277" t="s">
        <v>376</v>
      </c>
      <c r="OEO302" s="277" t="s">
        <v>376</v>
      </c>
      <c r="OEP302" s="277" t="s">
        <v>376</v>
      </c>
      <c r="OEQ302" s="277" t="s">
        <v>376</v>
      </c>
      <c r="OER302" s="277" t="s">
        <v>376</v>
      </c>
      <c r="OES302" s="277" t="s">
        <v>376</v>
      </c>
      <c r="OET302" s="277" t="s">
        <v>376</v>
      </c>
      <c r="OEU302" s="277" t="s">
        <v>376</v>
      </c>
      <c r="OEV302" s="277" t="s">
        <v>376</v>
      </c>
      <c r="OEW302" s="277" t="s">
        <v>376</v>
      </c>
      <c r="OEX302" s="277" t="s">
        <v>376</v>
      </c>
      <c r="OEY302" s="277" t="s">
        <v>376</v>
      </c>
      <c r="OEZ302" s="277" t="s">
        <v>376</v>
      </c>
      <c r="OFA302" s="277" t="s">
        <v>376</v>
      </c>
      <c r="OFB302" s="277" t="s">
        <v>376</v>
      </c>
      <c r="OFC302" s="277" t="s">
        <v>376</v>
      </c>
      <c r="OFD302" s="277" t="s">
        <v>376</v>
      </c>
      <c r="OFE302" s="277" t="s">
        <v>376</v>
      </c>
      <c r="OFF302" s="277" t="s">
        <v>376</v>
      </c>
      <c r="OFG302" s="277" t="s">
        <v>376</v>
      </c>
      <c r="OFH302" s="277" t="s">
        <v>376</v>
      </c>
      <c r="OFI302" s="277" t="s">
        <v>376</v>
      </c>
      <c r="OFJ302" s="277" t="s">
        <v>376</v>
      </c>
      <c r="OFK302" s="277" t="s">
        <v>376</v>
      </c>
      <c r="OFL302" s="277" t="s">
        <v>376</v>
      </c>
      <c r="OFM302" s="277" t="s">
        <v>376</v>
      </c>
      <c r="OFN302" s="277" t="s">
        <v>376</v>
      </c>
      <c r="OFO302" s="277" t="s">
        <v>376</v>
      </c>
      <c r="OFP302" s="277" t="s">
        <v>376</v>
      </c>
      <c r="OFQ302" s="277" t="s">
        <v>376</v>
      </c>
      <c r="OFR302" s="277" t="s">
        <v>376</v>
      </c>
      <c r="OFS302" s="277" t="s">
        <v>376</v>
      </c>
      <c r="OFT302" s="277" t="s">
        <v>376</v>
      </c>
      <c r="OFU302" s="277" t="s">
        <v>376</v>
      </c>
      <c r="OFV302" s="277" t="s">
        <v>376</v>
      </c>
      <c r="OFW302" s="277" t="s">
        <v>376</v>
      </c>
      <c r="OFX302" s="277" t="s">
        <v>376</v>
      </c>
      <c r="OFY302" s="277" t="s">
        <v>376</v>
      </c>
      <c r="OFZ302" s="277" t="s">
        <v>376</v>
      </c>
      <c r="OGA302" s="277" t="s">
        <v>376</v>
      </c>
      <c r="OGB302" s="277" t="s">
        <v>376</v>
      </c>
      <c r="OGC302" s="277" t="s">
        <v>376</v>
      </c>
      <c r="OGD302" s="277" t="s">
        <v>376</v>
      </c>
      <c r="OGE302" s="277" t="s">
        <v>376</v>
      </c>
      <c r="OGF302" s="277" t="s">
        <v>376</v>
      </c>
      <c r="OGG302" s="277" t="s">
        <v>376</v>
      </c>
      <c r="OGH302" s="277" t="s">
        <v>376</v>
      </c>
      <c r="OGI302" s="277" t="s">
        <v>376</v>
      </c>
      <c r="OGJ302" s="277" t="s">
        <v>376</v>
      </c>
      <c r="OGK302" s="277" t="s">
        <v>376</v>
      </c>
      <c r="OGL302" s="277" t="s">
        <v>376</v>
      </c>
      <c r="OGM302" s="277" t="s">
        <v>376</v>
      </c>
      <c r="OGN302" s="277" t="s">
        <v>376</v>
      </c>
      <c r="OGO302" s="277" t="s">
        <v>376</v>
      </c>
      <c r="OGP302" s="277" t="s">
        <v>376</v>
      </c>
      <c r="OGQ302" s="277" t="s">
        <v>376</v>
      </c>
      <c r="OGR302" s="277" t="s">
        <v>376</v>
      </c>
      <c r="OGS302" s="277" t="s">
        <v>376</v>
      </c>
      <c r="OGT302" s="277" t="s">
        <v>376</v>
      </c>
      <c r="OGU302" s="277" t="s">
        <v>376</v>
      </c>
      <c r="OGV302" s="277" t="s">
        <v>376</v>
      </c>
      <c r="OGW302" s="277" t="s">
        <v>376</v>
      </c>
      <c r="OGX302" s="277" t="s">
        <v>376</v>
      </c>
      <c r="OGY302" s="277" t="s">
        <v>376</v>
      </c>
      <c r="OGZ302" s="277" t="s">
        <v>376</v>
      </c>
      <c r="OHA302" s="277" t="s">
        <v>376</v>
      </c>
      <c r="OHB302" s="277" t="s">
        <v>376</v>
      </c>
      <c r="OHC302" s="277" t="s">
        <v>376</v>
      </c>
      <c r="OHD302" s="277" t="s">
        <v>376</v>
      </c>
      <c r="OHE302" s="277" t="s">
        <v>376</v>
      </c>
      <c r="OHF302" s="277" t="s">
        <v>376</v>
      </c>
      <c r="OHG302" s="277" t="s">
        <v>376</v>
      </c>
      <c r="OHH302" s="277" t="s">
        <v>376</v>
      </c>
      <c r="OHI302" s="277" t="s">
        <v>376</v>
      </c>
      <c r="OHJ302" s="277" t="s">
        <v>376</v>
      </c>
      <c r="OHK302" s="277" t="s">
        <v>376</v>
      </c>
      <c r="OHL302" s="277" t="s">
        <v>376</v>
      </c>
      <c r="OHM302" s="277" t="s">
        <v>376</v>
      </c>
      <c r="OHN302" s="277" t="s">
        <v>376</v>
      </c>
      <c r="OHO302" s="277" t="s">
        <v>376</v>
      </c>
      <c r="OHP302" s="277" t="s">
        <v>376</v>
      </c>
      <c r="OHQ302" s="277" t="s">
        <v>376</v>
      </c>
      <c r="OHR302" s="277" t="s">
        <v>376</v>
      </c>
      <c r="OHS302" s="277" t="s">
        <v>376</v>
      </c>
      <c r="OHT302" s="277" t="s">
        <v>376</v>
      </c>
      <c r="OHU302" s="277" t="s">
        <v>376</v>
      </c>
      <c r="OHV302" s="277" t="s">
        <v>376</v>
      </c>
      <c r="OHW302" s="277" t="s">
        <v>376</v>
      </c>
      <c r="OHX302" s="277" t="s">
        <v>376</v>
      </c>
      <c r="OHY302" s="277" t="s">
        <v>376</v>
      </c>
      <c r="OHZ302" s="277" t="s">
        <v>376</v>
      </c>
      <c r="OIA302" s="277" t="s">
        <v>376</v>
      </c>
      <c r="OIB302" s="277" t="s">
        <v>376</v>
      </c>
      <c r="OIC302" s="277" t="s">
        <v>376</v>
      </c>
      <c r="OID302" s="277" t="s">
        <v>376</v>
      </c>
      <c r="OIE302" s="277" t="s">
        <v>376</v>
      </c>
      <c r="OIF302" s="277" t="s">
        <v>376</v>
      </c>
      <c r="OIG302" s="277" t="s">
        <v>376</v>
      </c>
      <c r="OIH302" s="277" t="s">
        <v>376</v>
      </c>
      <c r="OII302" s="277" t="s">
        <v>376</v>
      </c>
      <c r="OIJ302" s="277" t="s">
        <v>376</v>
      </c>
      <c r="OIK302" s="277" t="s">
        <v>376</v>
      </c>
      <c r="OIL302" s="277" t="s">
        <v>376</v>
      </c>
      <c r="OIM302" s="277" t="s">
        <v>376</v>
      </c>
      <c r="OIN302" s="277" t="s">
        <v>376</v>
      </c>
      <c r="OIO302" s="277" t="s">
        <v>376</v>
      </c>
      <c r="OIP302" s="277" t="s">
        <v>376</v>
      </c>
      <c r="OIQ302" s="277" t="s">
        <v>376</v>
      </c>
      <c r="OIR302" s="277" t="s">
        <v>376</v>
      </c>
      <c r="OIS302" s="277" t="s">
        <v>376</v>
      </c>
      <c r="OIT302" s="277" t="s">
        <v>376</v>
      </c>
      <c r="OIU302" s="277" t="s">
        <v>376</v>
      </c>
      <c r="OIV302" s="277" t="s">
        <v>376</v>
      </c>
      <c r="OIW302" s="277" t="s">
        <v>376</v>
      </c>
      <c r="OIX302" s="277" t="s">
        <v>376</v>
      </c>
      <c r="OIY302" s="277" t="s">
        <v>376</v>
      </c>
      <c r="OIZ302" s="277" t="s">
        <v>376</v>
      </c>
      <c r="OJA302" s="277" t="s">
        <v>376</v>
      </c>
      <c r="OJB302" s="277" t="s">
        <v>376</v>
      </c>
      <c r="OJC302" s="277" t="s">
        <v>376</v>
      </c>
      <c r="OJD302" s="277" t="s">
        <v>376</v>
      </c>
      <c r="OJE302" s="277" t="s">
        <v>376</v>
      </c>
      <c r="OJF302" s="277" t="s">
        <v>376</v>
      </c>
      <c r="OJG302" s="277" t="s">
        <v>376</v>
      </c>
      <c r="OJH302" s="277" t="s">
        <v>376</v>
      </c>
      <c r="OJI302" s="277" t="s">
        <v>376</v>
      </c>
      <c r="OJJ302" s="277" t="s">
        <v>376</v>
      </c>
      <c r="OJK302" s="277" t="s">
        <v>376</v>
      </c>
      <c r="OJL302" s="277" t="s">
        <v>376</v>
      </c>
      <c r="OJM302" s="277" t="s">
        <v>376</v>
      </c>
      <c r="OJN302" s="277" t="s">
        <v>376</v>
      </c>
      <c r="OJO302" s="277" t="s">
        <v>376</v>
      </c>
      <c r="OJP302" s="277" t="s">
        <v>376</v>
      </c>
      <c r="OJQ302" s="277" t="s">
        <v>376</v>
      </c>
      <c r="OJR302" s="277" t="s">
        <v>376</v>
      </c>
      <c r="OJS302" s="277" t="s">
        <v>376</v>
      </c>
      <c r="OJT302" s="277" t="s">
        <v>376</v>
      </c>
      <c r="OJU302" s="277" t="s">
        <v>376</v>
      </c>
      <c r="OJV302" s="277" t="s">
        <v>376</v>
      </c>
      <c r="OJW302" s="277" t="s">
        <v>376</v>
      </c>
      <c r="OJX302" s="277" t="s">
        <v>376</v>
      </c>
      <c r="OJY302" s="277" t="s">
        <v>376</v>
      </c>
      <c r="OJZ302" s="277" t="s">
        <v>376</v>
      </c>
      <c r="OKA302" s="277" t="s">
        <v>376</v>
      </c>
      <c r="OKB302" s="277" t="s">
        <v>376</v>
      </c>
      <c r="OKC302" s="277" t="s">
        <v>376</v>
      </c>
      <c r="OKD302" s="277" t="s">
        <v>376</v>
      </c>
      <c r="OKE302" s="277" t="s">
        <v>376</v>
      </c>
      <c r="OKF302" s="277" t="s">
        <v>376</v>
      </c>
      <c r="OKG302" s="277" t="s">
        <v>376</v>
      </c>
      <c r="OKH302" s="277" t="s">
        <v>376</v>
      </c>
      <c r="OKI302" s="277" t="s">
        <v>376</v>
      </c>
      <c r="OKJ302" s="277" t="s">
        <v>376</v>
      </c>
      <c r="OKK302" s="277" t="s">
        <v>376</v>
      </c>
      <c r="OKL302" s="277" t="s">
        <v>376</v>
      </c>
      <c r="OKM302" s="277" t="s">
        <v>376</v>
      </c>
      <c r="OKN302" s="277" t="s">
        <v>376</v>
      </c>
      <c r="OKO302" s="277" t="s">
        <v>376</v>
      </c>
      <c r="OKP302" s="277" t="s">
        <v>376</v>
      </c>
      <c r="OKQ302" s="277" t="s">
        <v>376</v>
      </c>
      <c r="OKR302" s="277" t="s">
        <v>376</v>
      </c>
      <c r="OKS302" s="277" t="s">
        <v>376</v>
      </c>
      <c r="OKT302" s="277" t="s">
        <v>376</v>
      </c>
      <c r="OKU302" s="277" t="s">
        <v>376</v>
      </c>
      <c r="OKV302" s="277" t="s">
        <v>376</v>
      </c>
      <c r="OKW302" s="277" t="s">
        <v>376</v>
      </c>
      <c r="OKX302" s="277" t="s">
        <v>376</v>
      </c>
      <c r="OKY302" s="277" t="s">
        <v>376</v>
      </c>
      <c r="OKZ302" s="277" t="s">
        <v>376</v>
      </c>
      <c r="OLA302" s="277" t="s">
        <v>376</v>
      </c>
      <c r="OLB302" s="277" t="s">
        <v>376</v>
      </c>
      <c r="OLC302" s="277" t="s">
        <v>376</v>
      </c>
      <c r="OLD302" s="277" t="s">
        <v>376</v>
      </c>
      <c r="OLE302" s="277" t="s">
        <v>376</v>
      </c>
      <c r="OLF302" s="277" t="s">
        <v>376</v>
      </c>
      <c r="OLG302" s="277" t="s">
        <v>376</v>
      </c>
      <c r="OLH302" s="277" t="s">
        <v>376</v>
      </c>
      <c r="OLI302" s="277" t="s">
        <v>376</v>
      </c>
      <c r="OLJ302" s="277" t="s">
        <v>376</v>
      </c>
      <c r="OLK302" s="277" t="s">
        <v>376</v>
      </c>
      <c r="OLL302" s="277" t="s">
        <v>376</v>
      </c>
      <c r="OLM302" s="277" t="s">
        <v>376</v>
      </c>
      <c r="OLN302" s="277" t="s">
        <v>376</v>
      </c>
      <c r="OLO302" s="277" t="s">
        <v>376</v>
      </c>
      <c r="OLP302" s="277" t="s">
        <v>376</v>
      </c>
      <c r="OLQ302" s="277" t="s">
        <v>376</v>
      </c>
      <c r="OLR302" s="277" t="s">
        <v>376</v>
      </c>
      <c r="OLS302" s="277" t="s">
        <v>376</v>
      </c>
      <c r="OLT302" s="277" t="s">
        <v>376</v>
      </c>
      <c r="OLU302" s="277" t="s">
        <v>376</v>
      </c>
      <c r="OLV302" s="277" t="s">
        <v>376</v>
      </c>
      <c r="OLW302" s="277" t="s">
        <v>376</v>
      </c>
      <c r="OLX302" s="277" t="s">
        <v>376</v>
      </c>
      <c r="OLY302" s="277" t="s">
        <v>376</v>
      </c>
      <c r="OLZ302" s="277" t="s">
        <v>376</v>
      </c>
      <c r="OMA302" s="277" t="s">
        <v>376</v>
      </c>
      <c r="OMB302" s="277" t="s">
        <v>376</v>
      </c>
      <c r="OMC302" s="277" t="s">
        <v>376</v>
      </c>
      <c r="OMD302" s="277" t="s">
        <v>376</v>
      </c>
      <c r="OME302" s="277" t="s">
        <v>376</v>
      </c>
      <c r="OMF302" s="277" t="s">
        <v>376</v>
      </c>
      <c r="OMG302" s="277" t="s">
        <v>376</v>
      </c>
      <c r="OMH302" s="277" t="s">
        <v>376</v>
      </c>
      <c r="OMI302" s="277" t="s">
        <v>376</v>
      </c>
      <c r="OMJ302" s="277" t="s">
        <v>376</v>
      </c>
      <c r="OMK302" s="277" t="s">
        <v>376</v>
      </c>
      <c r="OML302" s="277" t="s">
        <v>376</v>
      </c>
      <c r="OMM302" s="277" t="s">
        <v>376</v>
      </c>
      <c r="OMN302" s="277" t="s">
        <v>376</v>
      </c>
      <c r="OMO302" s="277" t="s">
        <v>376</v>
      </c>
      <c r="OMP302" s="277" t="s">
        <v>376</v>
      </c>
      <c r="OMQ302" s="277" t="s">
        <v>376</v>
      </c>
      <c r="OMR302" s="277" t="s">
        <v>376</v>
      </c>
      <c r="OMS302" s="277" t="s">
        <v>376</v>
      </c>
      <c r="OMT302" s="277" t="s">
        <v>376</v>
      </c>
      <c r="OMU302" s="277" t="s">
        <v>376</v>
      </c>
      <c r="OMV302" s="277" t="s">
        <v>376</v>
      </c>
      <c r="OMW302" s="277" t="s">
        <v>376</v>
      </c>
      <c r="OMX302" s="277" t="s">
        <v>376</v>
      </c>
      <c r="OMY302" s="277" t="s">
        <v>376</v>
      </c>
      <c r="OMZ302" s="277" t="s">
        <v>376</v>
      </c>
      <c r="ONA302" s="277" t="s">
        <v>376</v>
      </c>
      <c r="ONB302" s="277" t="s">
        <v>376</v>
      </c>
      <c r="ONC302" s="277" t="s">
        <v>376</v>
      </c>
      <c r="OND302" s="277" t="s">
        <v>376</v>
      </c>
      <c r="ONE302" s="277" t="s">
        <v>376</v>
      </c>
      <c r="ONF302" s="277" t="s">
        <v>376</v>
      </c>
      <c r="ONG302" s="277" t="s">
        <v>376</v>
      </c>
      <c r="ONH302" s="277" t="s">
        <v>376</v>
      </c>
      <c r="ONI302" s="277" t="s">
        <v>376</v>
      </c>
      <c r="ONJ302" s="277" t="s">
        <v>376</v>
      </c>
      <c r="ONK302" s="277" t="s">
        <v>376</v>
      </c>
      <c r="ONL302" s="277" t="s">
        <v>376</v>
      </c>
      <c r="ONM302" s="277" t="s">
        <v>376</v>
      </c>
      <c r="ONN302" s="277" t="s">
        <v>376</v>
      </c>
      <c r="ONO302" s="277" t="s">
        <v>376</v>
      </c>
      <c r="ONP302" s="277" t="s">
        <v>376</v>
      </c>
      <c r="ONQ302" s="277" t="s">
        <v>376</v>
      </c>
      <c r="ONR302" s="277" t="s">
        <v>376</v>
      </c>
      <c r="ONS302" s="277" t="s">
        <v>376</v>
      </c>
      <c r="ONT302" s="277" t="s">
        <v>376</v>
      </c>
      <c r="ONU302" s="277" t="s">
        <v>376</v>
      </c>
      <c r="ONV302" s="277" t="s">
        <v>376</v>
      </c>
      <c r="ONW302" s="277" t="s">
        <v>376</v>
      </c>
      <c r="ONX302" s="277" t="s">
        <v>376</v>
      </c>
      <c r="ONY302" s="277" t="s">
        <v>376</v>
      </c>
      <c r="ONZ302" s="277" t="s">
        <v>376</v>
      </c>
      <c r="OOA302" s="277" t="s">
        <v>376</v>
      </c>
      <c r="OOB302" s="277" t="s">
        <v>376</v>
      </c>
      <c r="OOC302" s="277" t="s">
        <v>376</v>
      </c>
      <c r="OOD302" s="277" t="s">
        <v>376</v>
      </c>
      <c r="OOE302" s="277" t="s">
        <v>376</v>
      </c>
      <c r="OOF302" s="277" t="s">
        <v>376</v>
      </c>
      <c r="OOG302" s="277" t="s">
        <v>376</v>
      </c>
      <c r="OOH302" s="277" t="s">
        <v>376</v>
      </c>
      <c r="OOI302" s="277" t="s">
        <v>376</v>
      </c>
      <c r="OOJ302" s="277" t="s">
        <v>376</v>
      </c>
      <c r="OOK302" s="277" t="s">
        <v>376</v>
      </c>
      <c r="OOL302" s="277" t="s">
        <v>376</v>
      </c>
      <c r="OOM302" s="277" t="s">
        <v>376</v>
      </c>
      <c r="OON302" s="277" t="s">
        <v>376</v>
      </c>
      <c r="OOO302" s="277" t="s">
        <v>376</v>
      </c>
      <c r="OOP302" s="277" t="s">
        <v>376</v>
      </c>
      <c r="OOQ302" s="277" t="s">
        <v>376</v>
      </c>
      <c r="OOR302" s="277" t="s">
        <v>376</v>
      </c>
      <c r="OOS302" s="277" t="s">
        <v>376</v>
      </c>
      <c r="OOT302" s="277" t="s">
        <v>376</v>
      </c>
      <c r="OOU302" s="277" t="s">
        <v>376</v>
      </c>
      <c r="OOV302" s="277" t="s">
        <v>376</v>
      </c>
      <c r="OOW302" s="277" t="s">
        <v>376</v>
      </c>
      <c r="OOX302" s="277" t="s">
        <v>376</v>
      </c>
      <c r="OOY302" s="277" t="s">
        <v>376</v>
      </c>
      <c r="OOZ302" s="277" t="s">
        <v>376</v>
      </c>
      <c r="OPA302" s="277" t="s">
        <v>376</v>
      </c>
      <c r="OPB302" s="277" t="s">
        <v>376</v>
      </c>
      <c r="OPC302" s="277" t="s">
        <v>376</v>
      </c>
      <c r="OPD302" s="277" t="s">
        <v>376</v>
      </c>
      <c r="OPE302" s="277" t="s">
        <v>376</v>
      </c>
      <c r="OPF302" s="277" t="s">
        <v>376</v>
      </c>
      <c r="OPG302" s="277" t="s">
        <v>376</v>
      </c>
      <c r="OPH302" s="277" t="s">
        <v>376</v>
      </c>
      <c r="OPI302" s="277" t="s">
        <v>376</v>
      </c>
      <c r="OPJ302" s="277" t="s">
        <v>376</v>
      </c>
      <c r="OPK302" s="277" t="s">
        <v>376</v>
      </c>
      <c r="OPL302" s="277" t="s">
        <v>376</v>
      </c>
      <c r="OPM302" s="277" t="s">
        <v>376</v>
      </c>
      <c r="OPN302" s="277" t="s">
        <v>376</v>
      </c>
      <c r="OPO302" s="277" t="s">
        <v>376</v>
      </c>
      <c r="OPP302" s="277" t="s">
        <v>376</v>
      </c>
      <c r="OPQ302" s="277" t="s">
        <v>376</v>
      </c>
      <c r="OPR302" s="277" t="s">
        <v>376</v>
      </c>
      <c r="OPS302" s="277" t="s">
        <v>376</v>
      </c>
      <c r="OPT302" s="277" t="s">
        <v>376</v>
      </c>
      <c r="OPU302" s="277" t="s">
        <v>376</v>
      </c>
      <c r="OPV302" s="277" t="s">
        <v>376</v>
      </c>
      <c r="OPW302" s="277" t="s">
        <v>376</v>
      </c>
      <c r="OPX302" s="277" t="s">
        <v>376</v>
      </c>
      <c r="OPY302" s="277" t="s">
        <v>376</v>
      </c>
      <c r="OPZ302" s="277" t="s">
        <v>376</v>
      </c>
      <c r="OQA302" s="277" t="s">
        <v>376</v>
      </c>
      <c r="OQB302" s="277" t="s">
        <v>376</v>
      </c>
      <c r="OQC302" s="277" t="s">
        <v>376</v>
      </c>
      <c r="OQD302" s="277" t="s">
        <v>376</v>
      </c>
      <c r="OQE302" s="277" t="s">
        <v>376</v>
      </c>
      <c r="OQF302" s="277" t="s">
        <v>376</v>
      </c>
      <c r="OQG302" s="277" t="s">
        <v>376</v>
      </c>
      <c r="OQH302" s="277" t="s">
        <v>376</v>
      </c>
      <c r="OQI302" s="277" t="s">
        <v>376</v>
      </c>
      <c r="OQJ302" s="277" t="s">
        <v>376</v>
      </c>
      <c r="OQK302" s="277" t="s">
        <v>376</v>
      </c>
      <c r="OQL302" s="277" t="s">
        <v>376</v>
      </c>
      <c r="OQM302" s="277" t="s">
        <v>376</v>
      </c>
      <c r="OQN302" s="277" t="s">
        <v>376</v>
      </c>
      <c r="OQO302" s="277" t="s">
        <v>376</v>
      </c>
      <c r="OQP302" s="277" t="s">
        <v>376</v>
      </c>
      <c r="OQQ302" s="277" t="s">
        <v>376</v>
      </c>
      <c r="OQR302" s="277" t="s">
        <v>376</v>
      </c>
      <c r="OQS302" s="277" t="s">
        <v>376</v>
      </c>
      <c r="OQT302" s="277" t="s">
        <v>376</v>
      </c>
      <c r="OQU302" s="277" t="s">
        <v>376</v>
      </c>
      <c r="OQV302" s="277" t="s">
        <v>376</v>
      </c>
      <c r="OQW302" s="277" t="s">
        <v>376</v>
      </c>
      <c r="OQX302" s="277" t="s">
        <v>376</v>
      </c>
      <c r="OQY302" s="277" t="s">
        <v>376</v>
      </c>
      <c r="OQZ302" s="277" t="s">
        <v>376</v>
      </c>
      <c r="ORA302" s="277" t="s">
        <v>376</v>
      </c>
      <c r="ORB302" s="277" t="s">
        <v>376</v>
      </c>
      <c r="ORC302" s="277" t="s">
        <v>376</v>
      </c>
      <c r="ORD302" s="277" t="s">
        <v>376</v>
      </c>
      <c r="ORE302" s="277" t="s">
        <v>376</v>
      </c>
      <c r="ORF302" s="277" t="s">
        <v>376</v>
      </c>
      <c r="ORG302" s="277" t="s">
        <v>376</v>
      </c>
      <c r="ORH302" s="277" t="s">
        <v>376</v>
      </c>
      <c r="ORI302" s="277" t="s">
        <v>376</v>
      </c>
      <c r="ORJ302" s="277" t="s">
        <v>376</v>
      </c>
      <c r="ORK302" s="277" t="s">
        <v>376</v>
      </c>
      <c r="ORL302" s="277" t="s">
        <v>376</v>
      </c>
      <c r="ORM302" s="277" t="s">
        <v>376</v>
      </c>
      <c r="ORN302" s="277" t="s">
        <v>376</v>
      </c>
      <c r="ORO302" s="277" t="s">
        <v>376</v>
      </c>
      <c r="ORP302" s="277" t="s">
        <v>376</v>
      </c>
      <c r="ORQ302" s="277" t="s">
        <v>376</v>
      </c>
      <c r="ORR302" s="277" t="s">
        <v>376</v>
      </c>
      <c r="ORS302" s="277" t="s">
        <v>376</v>
      </c>
      <c r="ORT302" s="277" t="s">
        <v>376</v>
      </c>
      <c r="ORU302" s="277" t="s">
        <v>376</v>
      </c>
      <c r="ORV302" s="277" t="s">
        <v>376</v>
      </c>
      <c r="ORW302" s="277" t="s">
        <v>376</v>
      </c>
      <c r="ORX302" s="277" t="s">
        <v>376</v>
      </c>
      <c r="ORY302" s="277" t="s">
        <v>376</v>
      </c>
      <c r="ORZ302" s="277" t="s">
        <v>376</v>
      </c>
      <c r="OSA302" s="277" t="s">
        <v>376</v>
      </c>
      <c r="OSB302" s="277" t="s">
        <v>376</v>
      </c>
      <c r="OSC302" s="277" t="s">
        <v>376</v>
      </c>
      <c r="OSD302" s="277" t="s">
        <v>376</v>
      </c>
      <c r="OSE302" s="277" t="s">
        <v>376</v>
      </c>
      <c r="OSF302" s="277" t="s">
        <v>376</v>
      </c>
      <c r="OSG302" s="277" t="s">
        <v>376</v>
      </c>
      <c r="OSH302" s="277" t="s">
        <v>376</v>
      </c>
      <c r="OSI302" s="277" t="s">
        <v>376</v>
      </c>
      <c r="OSJ302" s="277" t="s">
        <v>376</v>
      </c>
      <c r="OSK302" s="277" t="s">
        <v>376</v>
      </c>
      <c r="OSL302" s="277" t="s">
        <v>376</v>
      </c>
      <c r="OSM302" s="277" t="s">
        <v>376</v>
      </c>
      <c r="OSN302" s="277" t="s">
        <v>376</v>
      </c>
      <c r="OSO302" s="277" t="s">
        <v>376</v>
      </c>
      <c r="OSP302" s="277" t="s">
        <v>376</v>
      </c>
      <c r="OSQ302" s="277" t="s">
        <v>376</v>
      </c>
      <c r="OSR302" s="277" t="s">
        <v>376</v>
      </c>
      <c r="OSS302" s="277" t="s">
        <v>376</v>
      </c>
      <c r="OST302" s="277" t="s">
        <v>376</v>
      </c>
      <c r="OSU302" s="277" t="s">
        <v>376</v>
      </c>
      <c r="OSV302" s="277" t="s">
        <v>376</v>
      </c>
      <c r="OSW302" s="277" t="s">
        <v>376</v>
      </c>
      <c r="OSX302" s="277" t="s">
        <v>376</v>
      </c>
      <c r="OSY302" s="277" t="s">
        <v>376</v>
      </c>
      <c r="OSZ302" s="277" t="s">
        <v>376</v>
      </c>
      <c r="OTA302" s="277" t="s">
        <v>376</v>
      </c>
      <c r="OTB302" s="277" t="s">
        <v>376</v>
      </c>
      <c r="OTC302" s="277" t="s">
        <v>376</v>
      </c>
      <c r="OTD302" s="277" t="s">
        <v>376</v>
      </c>
      <c r="OTE302" s="277" t="s">
        <v>376</v>
      </c>
      <c r="OTF302" s="277" t="s">
        <v>376</v>
      </c>
      <c r="OTG302" s="277" t="s">
        <v>376</v>
      </c>
      <c r="OTH302" s="277" t="s">
        <v>376</v>
      </c>
      <c r="OTI302" s="277" t="s">
        <v>376</v>
      </c>
      <c r="OTJ302" s="277" t="s">
        <v>376</v>
      </c>
      <c r="OTK302" s="277" t="s">
        <v>376</v>
      </c>
      <c r="OTL302" s="277" t="s">
        <v>376</v>
      </c>
      <c r="OTM302" s="277" t="s">
        <v>376</v>
      </c>
      <c r="OTN302" s="277" t="s">
        <v>376</v>
      </c>
      <c r="OTO302" s="277" t="s">
        <v>376</v>
      </c>
      <c r="OTP302" s="277" t="s">
        <v>376</v>
      </c>
      <c r="OTQ302" s="277" t="s">
        <v>376</v>
      </c>
      <c r="OTR302" s="277" t="s">
        <v>376</v>
      </c>
      <c r="OTS302" s="277" t="s">
        <v>376</v>
      </c>
      <c r="OTT302" s="277" t="s">
        <v>376</v>
      </c>
      <c r="OTU302" s="277" t="s">
        <v>376</v>
      </c>
      <c r="OTV302" s="277" t="s">
        <v>376</v>
      </c>
      <c r="OTW302" s="277" t="s">
        <v>376</v>
      </c>
      <c r="OTX302" s="277" t="s">
        <v>376</v>
      </c>
      <c r="OTY302" s="277" t="s">
        <v>376</v>
      </c>
      <c r="OTZ302" s="277" t="s">
        <v>376</v>
      </c>
      <c r="OUA302" s="277" t="s">
        <v>376</v>
      </c>
      <c r="OUB302" s="277" t="s">
        <v>376</v>
      </c>
      <c r="OUC302" s="277" t="s">
        <v>376</v>
      </c>
      <c r="OUD302" s="277" t="s">
        <v>376</v>
      </c>
      <c r="OUE302" s="277" t="s">
        <v>376</v>
      </c>
      <c r="OUF302" s="277" t="s">
        <v>376</v>
      </c>
      <c r="OUG302" s="277" t="s">
        <v>376</v>
      </c>
      <c r="OUH302" s="277" t="s">
        <v>376</v>
      </c>
      <c r="OUI302" s="277" t="s">
        <v>376</v>
      </c>
      <c r="OUJ302" s="277" t="s">
        <v>376</v>
      </c>
      <c r="OUK302" s="277" t="s">
        <v>376</v>
      </c>
      <c r="OUL302" s="277" t="s">
        <v>376</v>
      </c>
      <c r="OUM302" s="277" t="s">
        <v>376</v>
      </c>
      <c r="OUN302" s="277" t="s">
        <v>376</v>
      </c>
      <c r="OUO302" s="277" t="s">
        <v>376</v>
      </c>
      <c r="OUP302" s="277" t="s">
        <v>376</v>
      </c>
      <c r="OUQ302" s="277" t="s">
        <v>376</v>
      </c>
      <c r="OUR302" s="277" t="s">
        <v>376</v>
      </c>
      <c r="OUS302" s="277" t="s">
        <v>376</v>
      </c>
      <c r="OUT302" s="277" t="s">
        <v>376</v>
      </c>
      <c r="OUU302" s="277" t="s">
        <v>376</v>
      </c>
      <c r="OUV302" s="277" t="s">
        <v>376</v>
      </c>
      <c r="OUW302" s="277" t="s">
        <v>376</v>
      </c>
      <c r="OUX302" s="277" t="s">
        <v>376</v>
      </c>
      <c r="OUY302" s="277" t="s">
        <v>376</v>
      </c>
      <c r="OUZ302" s="277" t="s">
        <v>376</v>
      </c>
      <c r="OVA302" s="277" t="s">
        <v>376</v>
      </c>
      <c r="OVB302" s="277" t="s">
        <v>376</v>
      </c>
      <c r="OVC302" s="277" t="s">
        <v>376</v>
      </c>
      <c r="OVD302" s="277" t="s">
        <v>376</v>
      </c>
      <c r="OVE302" s="277" t="s">
        <v>376</v>
      </c>
      <c r="OVF302" s="277" t="s">
        <v>376</v>
      </c>
      <c r="OVG302" s="277" t="s">
        <v>376</v>
      </c>
      <c r="OVH302" s="277" t="s">
        <v>376</v>
      </c>
      <c r="OVI302" s="277" t="s">
        <v>376</v>
      </c>
      <c r="OVJ302" s="277" t="s">
        <v>376</v>
      </c>
      <c r="OVK302" s="277" t="s">
        <v>376</v>
      </c>
      <c r="OVL302" s="277" t="s">
        <v>376</v>
      </c>
      <c r="OVM302" s="277" t="s">
        <v>376</v>
      </c>
      <c r="OVN302" s="277" t="s">
        <v>376</v>
      </c>
      <c r="OVO302" s="277" t="s">
        <v>376</v>
      </c>
      <c r="OVP302" s="277" t="s">
        <v>376</v>
      </c>
      <c r="OVQ302" s="277" t="s">
        <v>376</v>
      </c>
      <c r="OVR302" s="277" t="s">
        <v>376</v>
      </c>
      <c r="OVS302" s="277" t="s">
        <v>376</v>
      </c>
      <c r="OVT302" s="277" t="s">
        <v>376</v>
      </c>
      <c r="OVU302" s="277" t="s">
        <v>376</v>
      </c>
      <c r="OVV302" s="277" t="s">
        <v>376</v>
      </c>
      <c r="OVW302" s="277" t="s">
        <v>376</v>
      </c>
      <c r="OVX302" s="277" t="s">
        <v>376</v>
      </c>
      <c r="OVY302" s="277" t="s">
        <v>376</v>
      </c>
      <c r="OVZ302" s="277" t="s">
        <v>376</v>
      </c>
      <c r="OWA302" s="277" t="s">
        <v>376</v>
      </c>
      <c r="OWB302" s="277" t="s">
        <v>376</v>
      </c>
      <c r="OWC302" s="277" t="s">
        <v>376</v>
      </c>
      <c r="OWD302" s="277" t="s">
        <v>376</v>
      </c>
      <c r="OWE302" s="277" t="s">
        <v>376</v>
      </c>
      <c r="OWF302" s="277" t="s">
        <v>376</v>
      </c>
      <c r="OWG302" s="277" t="s">
        <v>376</v>
      </c>
      <c r="OWH302" s="277" t="s">
        <v>376</v>
      </c>
      <c r="OWI302" s="277" t="s">
        <v>376</v>
      </c>
      <c r="OWJ302" s="277" t="s">
        <v>376</v>
      </c>
      <c r="OWK302" s="277" t="s">
        <v>376</v>
      </c>
      <c r="OWL302" s="277" t="s">
        <v>376</v>
      </c>
      <c r="OWM302" s="277" t="s">
        <v>376</v>
      </c>
      <c r="OWN302" s="277" t="s">
        <v>376</v>
      </c>
      <c r="OWO302" s="277" t="s">
        <v>376</v>
      </c>
      <c r="OWP302" s="277" t="s">
        <v>376</v>
      </c>
      <c r="OWQ302" s="277" t="s">
        <v>376</v>
      </c>
      <c r="OWR302" s="277" t="s">
        <v>376</v>
      </c>
      <c r="OWS302" s="277" t="s">
        <v>376</v>
      </c>
      <c r="OWT302" s="277" t="s">
        <v>376</v>
      </c>
      <c r="OWU302" s="277" t="s">
        <v>376</v>
      </c>
      <c r="OWV302" s="277" t="s">
        <v>376</v>
      </c>
      <c r="OWW302" s="277" t="s">
        <v>376</v>
      </c>
      <c r="OWX302" s="277" t="s">
        <v>376</v>
      </c>
      <c r="OWY302" s="277" t="s">
        <v>376</v>
      </c>
      <c r="OWZ302" s="277" t="s">
        <v>376</v>
      </c>
      <c r="OXA302" s="277" t="s">
        <v>376</v>
      </c>
      <c r="OXB302" s="277" t="s">
        <v>376</v>
      </c>
      <c r="OXC302" s="277" t="s">
        <v>376</v>
      </c>
      <c r="OXD302" s="277" t="s">
        <v>376</v>
      </c>
      <c r="OXE302" s="277" t="s">
        <v>376</v>
      </c>
      <c r="OXF302" s="277" t="s">
        <v>376</v>
      </c>
      <c r="OXG302" s="277" t="s">
        <v>376</v>
      </c>
      <c r="OXH302" s="277" t="s">
        <v>376</v>
      </c>
      <c r="OXI302" s="277" t="s">
        <v>376</v>
      </c>
      <c r="OXJ302" s="277" t="s">
        <v>376</v>
      </c>
      <c r="OXK302" s="277" t="s">
        <v>376</v>
      </c>
      <c r="OXL302" s="277" t="s">
        <v>376</v>
      </c>
      <c r="OXM302" s="277" t="s">
        <v>376</v>
      </c>
      <c r="OXN302" s="277" t="s">
        <v>376</v>
      </c>
      <c r="OXO302" s="277" t="s">
        <v>376</v>
      </c>
      <c r="OXP302" s="277" t="s">
        <v>376</v>
      </c>
      <c r="OXQ302" s="277" t="s">
        <v>376</v>
      </c>
      <c r="OXR302" s="277" t="s">
        <v>376</v>
      </c>
      <c r="OXS302" s="277" t="s">
        <v>376</v>
      </c>
      <c r="OXT302" s="277" t="s">
        <v>376</v>
      </c>
      <c r="OXU302" s="277" t="s">
        <v>376</v>
      </c>
      <c r="OXV302" s="277" t="s">
        <v>376</v>
      </c>
      <c r="OXW302" s="277" t="s">
        <v>376</v>
      </c>
      <c r="OXX302" s="277" t="s">
        <v>376</v>
      </c>
      <c r="OXY302" s="277" t="s">
        <v>376</v>
      </c>
      <c r="OXZ302" s="277" t="s">
        <v>376</v>
      </c>
      <c r="OYA302" s="277" t="s">
        <v>376</v>
      </c>
      <c r="OYB302" s="277" t="s">
        <v>376</v>
      </c>
      <c r="OYC302" s="277" t="s">
        <v>376</v>
      </c>
      <c r="OYD302" s="277" t="s">
        <v>376</v>
      </c>
      <c r="OYE302" s="277" t="s">
        <v>376</v>
      </c>
      <c r="OYF302" s="277" t="s">
        <v>376</v>
      </c>
      <c r="OYG302" s="277" t="s">
        <v>376</v>
      </c>
      <c r="OYH302" s="277" t="s">
        <v>376</v>
      </c>
      <c r="OYI302" s="277" t="s">
        <v>376</v>
      </c>
      <c r="OYJ302" s="277" t="s">
        <v>376</v>
      </c>
      <c r="OYK302" s="277" t="s">
        <v>376</v>
      </c>
      <c r="OYL302" s="277" t="s">
        <v>376</v>
      </c>
      <c r="OYM302" s="277" t="s">
        <v>376</v>
      </c>
      <c r="OYN302" s="277" t="s">
        <v>376</v>
      </c>
      <c r="OYO302" s="277" t="s">
        <v>376</v>
      </c>
      <c r="OYP302" s="277" t="s">
        <v>376</v>
      </c>
      <c r="OYQ302" s="277" t="s">
        <v>376</v>
      </c>
      <c r="OYR302" s="277" t="s">
        <v>376</v>
      </c>
      <c r="OYS302" s="277" t="s">
        <v>376</v>
      </c>
      <c r="OYT302" s="277" t="s">
        <v>376</v>
      </c>
      <c r="OYU302" s="277" t="s">
        <v>376</v>
      </c>
      <c r="OYV302" s="277" t="s">
        <v>376</v>
      </c>
      <c r="OYW302" s="277" t="s">
        <v>376</v>
      </c>
      <c r="OYX302" s="277" t="s">
        <v>376</v>
      </c>
      <c r="OYY302" s="277" t="s">
        <v>376</v>
      </c>
      <c r="OYZ302" s="277" t="s">
        <v>376</v>
      </c>
      <c r="OZA302" s="277" t="s">
        <v>376</v>
      </c>
      <c r="OZB302" s="277" t="s">
        <v>376</v>
      </c>
      <c r="OZC302" s="277" t="s">
        <v>376</v>
      </c>
      <c r="OZD302" s="277" t="s">
        <v>376</v>
      </c>
      <c r="OZE302" s="277" t="s">
        <v>376</v>
      </c>
      <c r="OZF302" s="277" t="s">
        <v>376</v>
      </c>
      <c r="OZG302" s="277" t="s">
        <v>376</v>
      </c>
      <c r="OZH302" s="277" t="s">
        <v>376</v>
      </c>
      <c r="OZI302" s="277" t="s">
        <v>376</v>
      </c>
      <c r="OZJ302" s="277" t="s">
        <v>376</v>
      </c>
      <c r="OZK302" s="277" t="s">
        <v>376</v>
      </c>
      <c r="OZL302" s="277" t="s">
        <v>376</v>
      </c>
      <c r="OZM302" s="277" t="s">
        <v>376</v>
      </c>
      <c r="OZN302" s="277" t="s">
        <v>376</v>
      </c>
      <c r="OZO302" s="277" t="s">
        <v>376</v>
      </c>
      <c r="OZP302" s="277" t="s">
        <v>376</v>
      </c>
      <c r="OZQ302" s="277" t="s">
        <v>376</v>
      </c>
      <c r="OZR302" s="277" t="s">
        <v>376</v>
      </c>
      <c r="OZS302" s="277" t="s">
        <v>376</v>
      </c>
      <c r="OZT302" s="277" t="s">
        <v>376</v>
      </c>
      <c r="OZU302" s="277" t="s">
        <v>376</v>
      </c>
      <c r="OZV302" s="277" t="s">
        <v>376</v>
      </c>
      <c r="OZW302" s="277" t="s">
        <v>376</v>
      </c>
      <c r="OZX302" s="277" t="s">
        <v>376</v>
      </c>
      <c r="OZY302" s="277" t="s">
        <v>376</v>
      </c>
      <c r="OZZ302" s="277" t="s">
        <v>376</v>
      </c>
      <c r="PAA302" s="277" t="s">
        <v>376</v>
      </c>
      <c r="PAB302" s="277" t="s">
        <v>376</v>
      </c>
      <c r="PAC302" s="277" t="s">
        <v>376</v>
      </c>
      <c r="PAD302" s="277" t="s">
        <v>376</v>
      </c>
      <c r="PAE302" s="277" t="s">
        <v>376</v>
      </c>
      <c r="PAF302" s="277" t="s">
        <v>376</v>
      </c>
      <c r="PAG302" s="277" t="s">
        <v>376</v>
      </c>
      <c r="PAH302" s="277" t="s">
        <v>376</v>
      </c>
      <c r="PAI302" s="277" t="s">
        <v>376</v>
      </c>
      <c r="PAJ302" s="277" t="s">
        <v>376</v>
      </c>
      <c r="PAK302" s="277" t="s">
        <v>376</v>
      </c>
      <c r="PAL302" s="277" t="s">
        <v>376</v>
      </c>
      <c r="PAM302" s="277" t="s">
        <v>376</v>
      </c>
      <c r="PAN302" s="277" t="s">
        <v>376</v>
      </c>
      <c r="PAO302" s="277" t="s">
        <v>376</v>
      </c>
      <c r="PAP302" s="277" t="s">
        <v>376</v>
      </c>
      <c r="PAQ302" s="277" t="s">
        <v>376</v>
      </c>
      <c r="PAR302" s="277" t="s">
        <v>376</v>
      </c>
      <c r="PAS302" s="277" t="s">
        <v>376</v>
      </c>
      <c r="PAT302" s="277" t="s">
        <v>376</v>
      </c>
      <c r="PAU302" s="277" t="s">
        <v>376</v>
      </c>
      <c r="PAV302" s="277" t="s">
        <v>376</v>
      </c>
      <c r="PAW302" s="277" t="s">
        <v>376</v>
      </c>
      <c r="PAX302" s="277" t="s">
        <v>376</v>
      </c>
      <c r="PAY302" s="277" t="s">
        <v>376</v>
      </c>
      <c r="PAZ302" s="277" t="s">
        <v>376</v>
      </c>
      <c r="PBA302" s="277" t="s">
        <v>376</v>
      </c>
      <c r="PBB302" s="277" t="s">
        <v>376</v>
      </c>
      <c r="PBC302" s="277" t="s">
        <v>376</v>
      </c>
      <c r="PBD302" s="277" t="s">
        <v>376</v>
      </c>
      <c r="PBE302" s="277" t="s">
        <v>376</v>
      </c>
      <c r="PBF302" s="277" t="s">
        <v>376</v>
      </c>
      <c r="PBG302" s="277" t="s">
        <v>376</v>
      </c>
      <c r="PBH302" s="277" t="s">
        <v>376</v>
      </c>
      <c r="PBI302" s="277" t="s">
        <v>376</v>
      </c>
      <c r="PBJ302" s="277" t="s">
        <v>376</v>
      </c>
      <c r="PBK302" s="277" t="s">
        <v>376</v>
      </c>
      <c r="PBL302" s="277" t="s">
        <v>376</v>
      </c>
      <c r="PBM302" s="277" t="s">
        <v>376</v>
      </c>
      <c r="PBN302" s="277" t="s">
        <v>376</v>
      </c>
      <c r="PBO302" s="277" t="s">
        <v>376</v>
      </c>
      <c r="PBP302" s="277" t="s">
        <v>376</v>
      </c>
      <c r="PBQ302" s="277" t="s">
        <v>376</v>
      </c>
      <c r="PBR302" s="277" t="s">
        <v>376</v>
      </c>
      <c r="PBS302" s="277" t="s">
        <v>376</v>
      </c>
      <c r="PBT302" s="277" t="s">
        <v>376</v>
      </c>
      <c r="PBU302" s="277" t="s">
        <v>376</v>
      </c>
      <c r="PBV302" s="277" t="s">
        <v>376</v>
      </c>
      <c r="PBW302" s="277" t="s">
        <v>376</v>
      </c>
      <c r="PBX302" s="277" t="s">
        <v>376</v>
      </c>
      <c r="PBY302" s="277" t="s">
        <v>376</v>
      </c>
      <c r="PBZ302" s="277" t="s">
        <v>376</v>
      </c>
      <c r="PCA302" s="277" t="s">
        <v>376</v>
      </c>
      <c r="PCB302" s="277" t="s">
        <v>376</v>
      </c>
      <c r="PCC302" s="277" t="s">
        <v>376</v>
      </c>
      <c r="PCD302" s="277" t="s">
        <v>376</v>
      </c>
      <c r="PCE302" s="277" t="s">
        <v>376</v>
      </c>
      <c r="PCF302" s="277" t="s">
        <v>376</v>
      </c>
      <c r="PCG302" s="277" t="s">
        <v>376</v>
      </c>
      <c r="PCH302" s="277" t="s">
        <v>376</v>
      </c>
      <c r="PCI302" s="277" t="s">
        <v>376</v>
      </c>
      <c r="PCJ302" s="277" t="s">
        <v>376</v>
      </c>
      <c r="PCK302" s="277" t="s">
        <v>376</v>
      </c>
      <c r="PCL302" s="277" t="s">
        <v>376</v>
      </c>
      <c r="PCM302" s="277" t="s">
        <v>376</v>
      </c>
      <c r="PCN302" s="277" t="s">
        <v>376</v>
      </c>
      <c r="PCO302" s="277" t="s">
        <v>376</v>
      </c>
      <c r="PCP302" s="277" t="s">
        <v>376</v>
      </c>
      <c r="PCQ302" s="277" t="s">
        <v>376</v>
      </c>
      <c r="PCR302" s="277" t="s">
        <v>376</v>
      </c>
      <c r="PCS302" s="277" t="s">
        <v>376</v>
      </c>
      <c r="PCT302" s="277" t="s">
        <v>376</v>
      </c>
      <c r="PCU302" s="277" t="s">
        <v>376</v>
      </c>
      <c r="PCV302" s="277" t="s">
        <v>376</v>
      </c>
      <c r="PCW302" s="277" t="s">
        <v>376</v>
      </c>
      <c r="PCX302" s="277" t="s">
        <v>376</v>
      </c>
      <c r="PCY302" s="277" t="s">
        <v>376</v>
      </c>
      <c r="PCZ302" s="277" t="s">
        <v>376</v>
      </c>
      <c r="PDA302" s="277" t="s">
        <v>376</v>
      </c>
      <c r="PDB302" s="277" t="s">
        <v>376</v>
      </c>
      <c r="PDC302" s="277" t="s">
        <v>376</v>
      </c>
      <c r="PDD302" s="277" t="s">
        <v>376</v>
      </c>
      <c r="PDE302" s="277" t="s">
        <v>376</v>
      </c>
      <c r="PDF302" s="277" t="s">
        <v>376</v>
      </c>
      <c r="PDG302" s="277" t="s">
        <v>376</v>
      </c>
      <c r="PDH302" s="277" t="s">
        <v>376</v>
      </c>
      <c r="PDI302" s="277" t="s">
        <v>376</v>
      </c>
      <c r="PDJ302" s="277" t="s">
        <v>376</v>
      </c>
      <c r="PDK302" s="277" t="s">
        <v>376</v>
      </c>
      <c r="PDL302" s="277" t="s">
        <v>376</v>
      </c>
      <c r="PDM302" s="277" t="s">
        <v>376</v>
      </c>
      <c r="PDN302" s="277" t="s">
        <v>376</v>
      </c>
      <c r="PDO302" s="277" t="s">
        <v>376</v>
      </c>
      <c r="PDP302" s="277" t="s">
        <v>376</v>
      </c>
      <c r="PDQ302" s="277" t="s">
        <v>376</v>
      </c>
      <c r="PDR302" s="277" t="s">
        <v>376</v>
      </c>
      <c r="PDS302" s="277" t="s">
        <v>376</v>
      </c>
      <c r="PDT302" s="277" t="s">
        <v>376</v>
      </c>
      <c r="PDU302" s="277" t="s">
        <v>376</v>
      </c>
      <c r="PDV302" s="277" t="s">
        <v>376</v>
      </c>
      <c r="PDW302" s="277" t="s">
        <v>376</v>
      </c>
      <c r="PDX302" s="277" t="s">
        <v>376</v>
      </c>
      <c r="PDY302" s="277" t="s">
        <v>376</v>
      </c>
      <c r="PDZ302" s="277" t="s">
        <v>376</v>
      </c>
      <c r="PEA302" s="277" t="s">
        <v>376</v>
      </c>
      <c r="PEB302" s="277" t="s">
        <v>376</v>
      </c>
      <c r="PEC302" s="277" t="s">
        <v>376</v>
      </c>
      <c r="PED302" s="277" t="s">
        <v>376</v>
      </c>
      <c r="PEE302" s="277" t="s">
        <v>376</v>
      </c>
      <c r="PEF302" s="277" t="s">
        <v>376</v>
      </c>
      <c r="PEG302" s="277" t="s">
        <v>376</v>
      </c>
      <c r="PEH302" s="277" t="s">
        <v>376</v>
      </c>
      <c r="PEI302" s="277" t="s">
        <v>376</v>
      </c>
      <c r="PEJ302" s="277" t="s">
        <v>376</v>
      </c>
      <c r="PEK302" s="277" t="s">
        <v>376</v>
      </c>
      <c r="PEL302" s="277" t="s">
        <v>376</v>
      </c>
      <c r="PEM302" s="277" t="s">
        <v>376</v>
      </c>
      <c r="PEN302" s="277" t="s">
        <v>376</v>
      </c>
      <c r="PEO302" s="277" t="s">
        <v>376</v>
      </c>
      <c r="PEP302" s="277" t="s">
        <v>376</v>
      </c>
      <c r="PEQ302" s="277" t="s">
        <v>376</v>
      </c>
      <c r="PER302" s="277" t="s">
        <v>376</v>
      </c>
      <c r="PES302" s="277" t="s">
        <v>376</v>
      </c>
      <c r="PET302" s="277" t="s">
        <v>376</v>
      </c>
      <c r="PEU302" s="277" t="s">
        <v>376</v>
      </c>
      <c r="PEV302" s="277" t="s">
        <v>376</v>
      </c>
      <c r="PEW302" s="277" t="s">
        <v>376</v>
      </c>
      <c r="PEX302" s="277" t="s">
        <v>376</v>
      </c>
      <c r="PEY302" s="277" t="s">
        <v>376</v>
      </c>
      <c r="PEZ302" s="277" t="s">
        <v>376</v>
      </c>
      <c r="PFA302" s="277" t="s">
        <v>376</v>
      </c>
      <c r="PFB302" s="277" t="s">
        <v>376</v>
      </c>
      <c r="PFC302" s="277" t="s">
        <v>376</v>
      </c>
      <c r="PFD302" s="277" t="s">
        <v>376</v>
      </c>
      <c r="PFE302" s="277" t="s">
        <v>376</v>
      </c>
      <c r="PFF302" s="277" t="s">
        <v>376</v>
      </c>
      <c r="PFG302" s="277" t="s">
        <v>376</v>
      </c>
      <c r="PFH302" s="277" t="s">
        <v>376</v>
      </c>
      <c r="PFI302" s="277" t="s">
        <v>376</v>
      </c>
      <c r="PFJ302" s="277" t="s">
        <v>376</v>
      </c>
      <c r="PFK302" s="277" t="s">
        <v>376</v>
      </c>
      <c r="PFL302" s="277" t="s">
        <v>376</v>
      </c>
      <c r="PFM302" s="277" t="s">
        <v>376</v>
      </c>
      <c r="PFN302" s="277" t="s">
        <v>376</v>
      </c>
      <c r="PFO302" s="277" t="s">
        <v>376</v>
      </c>
      <c r="PFP302" s="277" t="s">
        <v>376</v>
      </c>
      <c r="PFQ302" s="277" t="s">
        <v>376</v>
      </c>
      <c r="PFR302" s="277" t="s">
        <v>376</v>
      </c>
      <c r="PFS302" s="277" t="s">
        <v>376</v>
      </c>
      <c r="PFT302" s="277" t="s">
        <v>376</v>
      </c>
      <c r="PFU302" s="277" t="s">
        <v>376</v>
      </c>
      <c r="PFV302" s="277" t="s">
        <v>376</v>
      </c>
      <c r="PFW302" s="277" t="s">
        <v>376</v>
      </c>
      <c r="PFX302" s="277" t="s">
        <v>376</v>
      </c>
      <c r="PFY302" s="277" t="s">
        <v>376</v>
      </c>
      <c r="PFZ302" s="277" t="s">
        <v>376</v>
      </c>
      <c r="PGA302" s="277" t="s">
        <v>376</v>
      </c>
      <c r="PGB302" s="277" t="s">
        <v>376</v>
      </c>
      <c r="PGC302" s="277" t="s">
        <v>376</v>
      </c>
      <c r="PGD302" s="277" t="s">
        <v>376</v>
      </c>
      <c r="PGE302" s="277" t="s">
        <v>376</v>
      </c>
      <c r="PGF302" s="277" t="s">
        <v>376</v>
      </c>
      <c r="PGG302" s="277" t="s">
        <v>376</v>
      </c>
      <c r="PGH302" s="277" t="s">
        <v>376</v>
      </c>
      <c r="PGI302" s="277" t="s">
        <v>376</v>
      </c>
      <c r="PGJ302" s="277" t="s">
        <v>376</v>
      </c>
      <c r="PGK302" s="277" t="s">
        <v>376</v>
      </c>
      <c r="PGL302" s="277" t="s">
        <v>376</v>
      </c>
      <c r="PGM302" s="277" t="s">
        <v>376</v>
      </c>
      <c r="PGN302" s="277" t="s">
        <v>376</v>
      </c>
      <c r="PGO302" s="277" t="s">
        <v>376</v>
      </c>
      <c r="PGP302" s="277" t="s">
        <v>376</v>
      </c>
      <c r="PGQ302" s="277" t="s">
        <v>376</v>
      </c>
      <c r="PGR302" s="277" t="s">
        <v>376</v>
      </c>
      <c r="PGS302" s="277" t="s">
        <v>376</v>
      </c>
      <c r="PGT302" s="277" t="s">
        <v>376</v>
      </c>
      <c r="PGU302" s="277" t="s">
        <v>376</v>
      </c>
      <c r="PGV302" s="277" t="s">
        <v>376</v>
      </c>
      <c r="PGW302" s="277" t="s">
        <v>376</v>
      </c>
      <c r="PGX302" s="277" t="s">
        <v>376</v>
      </c>
      <c r="PGY302" s="277" t="s">
        <v>376</v>
      </c>
      <c r="PGZ302" s="277" t="s">
        <v>376</v>
      </c>
      <c r="PHA302" s="277" t="s">
        <v>376</v>
      </c>
      <c r="PHB302" s="277" t="s">
        <v>376</v>
      </c>
      <c r="PHC302" s="277" t="s">
        <v>376</v>
      </c>
      <c r="PHD302" s="277" t="s">
        <v>376</v>
      </c>
      <c r="PHE302" s="277" t="s">
        <v>376</v>
      </c>
      <c r="PHF302" s="277" t="s">
        <v>376</v>
      </c>
      <c r="PHG302" s="277" t="s">
        <v>376</v>
      </c>
      <c r="PHH302" s="277" t="s">
        <v>376</v>
      </c>
      <c r="PHI302" s="277" t="s">
        <v>376</v>
      </c>
      <c r="PHJ302" s="277" t="s">
        <v>376</v>
      </c>
      <c r="PHK302" s="277" t="s">
        <v>376</v>
      </c>
      <c r="PHL302" s="277" t="s">
        <v>376</v>
      </c>
      <c r="PHM302" s="277" t="s">
        <v>376</v>
      </c>
      <c r="PHN302" s="277" t="s">
        <v>376</v>
      </c>
      <c r="PHO302" s="277" t="s">
        <v>376</v>
      </c>
      <c r="PHP302" s="277" t="s">
        <v>376</v>
      </c>
      <c r="PHQ302" s="277" t="s">
        <v>376</v>
      </c>
      <c r="PHR302" s="277" t="s">
        <v>376</v>
      </c>
      <c r="PHS302" s="277" t="s">
        <v>376</v>
      </c>
      <c r="PHT302" s="277" t="s">
        <v>376</v>
      </c>
      <c r="PHU302" s="277" t="s">
        <v>376</v>
      </c>
      <c r="PHV302" s="277" t="s">
        <v>376</v>
      </c>
      <c r="PHW302" s="277" t="s">
        <v>376</v>
      </c>
      <c r="PHX302" s="277" t="s">
        <v>376</v>
      </c>
      <c r="PHY302" s="277" t="s">
        <v>376</v>
      </c>
      <c r="PHZ302" s="277" t="s">
        <v>376</v>
      </c>
      <c r="PIA302" s="277" t="s">
        <v>376</v>
      </c>
      <c r="PIB302" s="277" t="s">
        <v>376</v>
      </c>
      <c r="PIC302" s="277" t="s">
        <v>376</v>
      </c>
      <c r="PID302" s="277" t="s">
        <v>376</v>
      </c>
      <c r="PIE302" s="277" t="s">
        <v>376</v>
      </c>
      <c r="PIF302" s="277" t="s">
        <v>376</v>
      </c>
      <c r="PIG302" s="277" t="s">
        <v>376</v>
      </c>
      <c r="PIH302" s="277" t="s">
        <v>376</v>
      </c>
      <c r="PII302" s="277" t="s">
        <v>376</v>
      </c>
      <c r="PIJ302" s="277" t="s">
        <v>376</v>
      </c>
      <c r="PIK302" s="277" t="s">
        <v>376</v>
      </c>
      <c r="PIL302" s="277" t="s">
        <v>376</v>
      </c>
      <c r="PIM302" s="277" t="s">
        <v>376</v>
      </c>
      <c r="PIN302" s="277" t="s">
        <v>376</v>
      </c>
      <c r="PIO302" s="277" t="s">
        <v>376</v>
      </c>
      <c r="PIP302" s="277" t="s">
        <v>376</v>
      </c>
      <c r="PIQ302" s="277" t="s">
        <v>376</v>
      </c>
      <c r="PIR302" s="277" t="s">
        <v>376</v>
      </c>
      <c r="PIS302" s="277" t="s">
        <v>376</v>
      </c>
      <c r="PIT302" s="277" t="s">
        <v>376</v>
      </c>
      <c r="PIU302" s="277" t="s">
        <v>376</v>
      </c>
      <c r="PIV302" s="277" t="s">
        <v>376</v>
      </c>
      <c r="PIW302" s="277" t="s">
        <v>376</v>
      </c>
      <c r="PIX302" s="277" t="s">
        <v>376</v>
      </c>
      <c r="PIY302" s="277" t="s">
        <v>376</v>
      </c>
      <c r="PIZ302" s="277" t="s">
        <v>376</v>
      </c>
      <c r="PJA302" s="277" t="s">
        <v>376</v>
      </c>
      <c r="PJB302" s="277" t="s">
        <v>376</v>
      </c>
      <c r="PJC302" s="277" t="s">
        <v>376</v>
      </c>
      <c r="PJD302" s="277" t="s">
        <v>376</v>
      </c>
      <c r="PJE302" s="277" t="s">
        <v>376</v>
      </c>
      <c r="PJF302" s="277" t="s">
        <v>376</v>
      </c>
      <c r="PJG302" s="277" t="s">
        <v>376</v>
      </c>
      <c r="PJH302" s="277" t="s">
        <v>376</v>
      </c>
      <c r="PJI302" s="277" t="s">
        <v>376</v>
      </c>
      <c r="PJJ302" s="277" t="s">
        <v>376</v>
      </c>
      <c r="PJK302" s="277" t="s">
        <v>376</v>
      </c>
      <c r="PJL302" s="277" t="s">
        <v>376</v>
      </c>
      <c r="PJM302" s="277" t="s">
        <v>376</v>
      </c>
      <c r="PJN302" s="277" t="s">
        <v>376</v>
      </c>
      <c r="PJO302" s="277" t="s">
        <v>376</v>
      </c>
      <c r="PJP302" s="277" t="s">
        <v>376</v>
      </c>
      <c r="PJQ302" s="277" t="s">
        <v>376</v>
      </c>
      <c r="PJR302" s="277" t="s">
        <v>376</v>
      </c>
      <c r="PJS302" s="277" t="s">
        <v>376</v>
      </c>
      <c r="PJT302" s="277" t="s">
        <v>376</v>
      </c>
      <c r="PJU302" s="277" t="s">
        <v>376</v>
      </c>
      <c r="PJV302" s="277" t="s">
        <v>376</v>
      </c>
      <c r="PJW302" s="277" t="s">
        <v>376</v>
      </c>
      <c r="PJX302" s="277" t="s">
        <v>376</v>
      </c>
      <c r="PJY302" s="277" t="s">
        <v>376</v>
      </c>
      <c r="PJZ302" s="277" t="s">
        <v>376</v>
      </c>
      <c r="PKA302" s="277" t="s">
        <v>376</v>
      </c>
      <c r="PKB302" s="277" t="s">
        <v>376</v>
      </c>
      <c r="PKC302" s="277" t="s">
        <v>376</v>
      </c>
      <c r="PKD302" s="277" t="s">
        <v>376</v>
      </c>
      <c r="PKE302" s="277" t="s">
        <v>376</v>
      </c>
      <c r="PKF302" s="277" t="s">
        <v>376</v>
      </c>
      <c r="PKG302" s="277" t="s">
        <v>376</v>
      </c>
      <c r="PKH302" s="277" t="s">
        <v>376</v>
      </c>
      <c r="PKI302" s="277" t="s">
        <v>376</v>
      </c>
      <c r="PKJ302" s="277" t="s">
        <v>376</v>
      </c>
      <c r="PKK302" s="277" t="s">
        <v>376</v>
      </c>
      <c r="PKL302" s="277" t="s">
        <v>376</v>
      </c>
      <c r="PKM302" s="277" t="s">
        <v>376</v>
      </c>
      <c r="PKN302" s="277" t="s">
        <v>376</v>
      </c>
      <c r="PKO302" s="277" t="s">
        <v>376</v>
      </c>
      <c r="PKP302" s="277" t="s">
        <v>376</v>
      </c>
      <c r="PKQ302" s="277" t="s">
        <v>376</v>
      </c>
      <c r="PKR302" s="277" t="s">
        <v>376</v>
      </c>
      <c r="PKS302" s="277" t="s">
        <v>376</v>
      </c>
      <c r="PKT302" s="277" t="s">
        <v>376</v>
      </c>
      <c r="PKU302" s="277" t="s">
        <v>376</v>
      </c>
      <c r="PKV302" s="277" t="s">
        <v>376</v>
      </c>
      <c r="PKW302" s="277" t="s">
        <v>376</v>
      </c>
      <c r="PKX302" s="277" t="s">
        <v>376</v>
      </c>
      <c r="PKY302" s="277" t="s">
        <v>376</v>
      </c>
      <c r="PKZ302" s="277" t="s">
        <v>376</v>
      </c>
      <c r="PLA302" s="277" t="s">
        <v>376</v>
      </c>
      <c r="PLB302" s="277" t="s">
        <v>376</v>
      </c>
      <c r="PLC302" s="277" t="s">
        <v>376</v>
      </c>
      <c r="PLD302" s="277" t="s">
        <v>376</v>
      </c>
      <c r="PLE302" s="277" t="s">
        <v>376</v>
      </c>
      <c r="PLF302" s="277" t="s">
        <v>376</v>
      </c>
      <c r="PLG302" s="277" t="s">
        <v>376</v>
      </c>
      <c r="PLH302" s="277" t="s">
        <v>376</v>
      </c>
      <c r="PLI302" s="277" t="s">
        <v>376</v>
      </c>
      <c r="PLJ302" s="277" t="s">
        <v>376</v>
      </c>
      <c r="PLK302" s="277" t="s">
        <v>376</v>
      </c>
      <c r="PLL302" s="277" t="s">
        <v>376</v>
      </c>
      <c r="PLM302" s="277" t="s">
        <v>376</v>
      </c>
      <c r="PLN302" s="277" t="s">
        <v>376</v>
      </c>
      <c r="PLO302" s="277" t="s">
        <v>376</v>
      </c>
      <c r="PLP302" s="277" t="s">
        <v>376</v>
      </c>
      <c r="PLQ302" s="277" t="s">
        <v>376</v>
      </c>
      <c r="PLR302" s="277" t="s">
        <v>376</v>
      </c>
      <c r="PLS302" s="277" t="s">
        <v>376</v>
      </c>
      <c r="PLT302" s="277" t="s">
        <v>376</v>
      </c>
      <c r="PLU302" s="277" t="s">
        <v>376</v>
      </c>
      <c r="PLV302" s="277" t="s">
        <v>376</v>
      </c>
      <c r="PLW302" s="277" t="s">
        <v>376</v>
      </c>
      <c r="PLX302" s="277" t="s">
        <v>376</v>
      </c>
      <c r="PLY302" s="277" t="s">
        <v>376</v>
      </c>
      <c r="PLZ302" s="277" t="s">
        <v>376</v>
      </c>
      <c r="PMA302" s="277" t="s">
        <v>376</v>
      </c>
      <c r="PMB302" s="277" t="s">
        <v>376</v>
      </c>
      <c r="PMC302" s="277" t="s">
        <v>376</v>
      </c>
      <c r="PMD302" s="277" t="s">
        <v>376</v>
      </c>
      <c r="PME302" s="277" t="s">
        <v>376</v>
      </c>
      <c r="PMF302" s="277" t="s">
        <v>376</v>
      </c>
      <c r="PMG302" s="277" t="s">
        <v>376</v>
      </c>
      <c r="PMH302" s="277" t="s">
        <v>376</v>
      </c>
      <c r="PMI302" s="277" t="s">
        <v>376</v>
      </c>
      <c r="PMJ302" s="277" t="s">
        <v>376</v>
      </c>
      <c r="PMK302" s="277" t="s">
        <v>376</v>
      </c>
      <c r="PML302" s="277" t="s">
        <v>376</v>
      </c>
      <c r="PMM302" s="277" t="s">
        <v>376</v>
      </c>
      <c r="PMN302" s="277" t="s">
        <v>376</v>
      </c>
      <c r="PMO302" s="277" t="s">
        <v>376</v>
      </c>
      <c r="PMP302" s="277" t="s">
        <v>376</v>
      </c>
      <c r="PMQ302" s="277" t="s">
        <v>376</v>
      </c>
      <c r="PMR302" s="277" t="s">
        <v>376</v>
      </c>
      <c r="PMS302" s="277" t="s">
        <v>376</v>
      </c>
      <c r="PMT302" s="277" t="s">
        <v>376</v>
      </c>
      <c r="PMU302" s="277" t="s">
        <v>376</v>
      </c>
      <c r="PMV302" s="277" t="s">
        <v>376</v>
      </c>
      <c r="PMW302" s="277" t="s">
        <v>376</v>
      </c>
      <c r="PMX302" s="277" t="s">
        <v>376</v>
      </c>
      <c r="PMY302" s="277" t="s">
        <v>376</v>
      </c>
      <c r="PMZ302" s="277" t="s">
        <v>376</v>
      </c>
      <c r="PNA302" s="277" t="s">
        <v>376</v>
      </c>
      <c r="PNB302" s="277" t="s">
        <v>376</v>
      </c>
      <c r="PNC302" s="277" t="s">
        <v>376</v>
      </c>
      <c r="PND302" s="277" t="s">
        <v>376</v>
      </c>
      <c r="PNE302" s="277" t="s">
        <v>376</v>
      </c>
      <c r="PNF302" s="277" t="s">
        <v>376</v>
      </c>
      <c r="PNG302" s="277" t="s">
        <v>376</v>
      </c>
      <c r="PNH302" s="277" t="s">
        <v>376</v>
      </c>
      <c r="PNI302" s="277" t="s">
        <v>376</v>
      </c>
      <c r="PNJ302" s="277" t="s">
        <v>376</v>
      </c>
      <c r="PNK302" s="277" t="s">
        <v>376</v>
      </c>
      <c r="PNL302" s="277" t="s">
        <v>376</v>
      </c>
      <c r="PNM302" s="277" t="s">
        <v>376</v>
      </c>
      <c r="PNN302" s="277" t="s">
        <v>376</v>
      </c>
      <c r="PNO302" s="277" t="s">
        <v>376</v>
      </c>
      <c r="PNP302" s="277" t="s">
        <v>376</v>
      </c>
      <c r="PNQ302" s="277" t="s">
        <v>376</v>
      </c>
      <c r="PNR302" s="277" t="s">
        <v>376</v>
      </c>
      <c r="PNS302" s="277" t="s">
        <v>376</v>
      </c>
      <c r="PNT302" s="277" t="s">
        <v>376</v>
      </c>
      <c r="PNU302" s="277" t="s">
        <v>376</v>
      </c>
      <c r="PNV302" s="277" t="s">
        <v>376</v>
      </c>
      <c r="PNW302" s="277" t="s">
        <v>376</v>
      </c>
      <c r="PNX302" s="277" t="s">
        <v>376</v>
      </c>
      <c r="PNY302" s="277" t="s">
        <v>376</v>
      </c>
      <c r="PNZ302" s="277" t="s">
        <v>376</v>
      </c>
      <c r="POA302" s="277" t="s">
        <v>376</v>
      </c>
      <c r="POB302" s="277" t="s">
        <v>376</v>
      </c>
      <c r="POC302" s="277" t="s">
        <v>376</v>
      </c>
      <c r="POD302" s="277" t="s">
        <v>376</v>
      </c>
      <c r="POE302" s="277" t="s">
        <v>376</v>
      </c>
      <c r="POF302" s="277" t="s">
        <v>376</v>
      </c>
      <c r="POG302" s="277" t="s">
        <v>376</v>
      </c>
      <c r="POH302" s="277" t="s">
        <v>376</v>
      </c>
      <c r="POI302" s="277" t="s">
        <v>376</v>
      </c>
      <c r="POJ302" s="277" t="s">
        <v>376</v>
      </c>
      <c r="POK302" s="277" t="s">
        <v>376</v>
      </c>
      <c r="POL302" s="277" t="s">
        <v>376</v>
      </c>
      <c r="POM302" s="277" t="s">
        <v>376</v>
      </c>
      <c r="PON302" s="277" t="s">
        <v>376</v>
      </c>
      <c r="POO302" s="277" t="s">
        <v>376</v>
      </c>
      <c r="POP302" s="277" t="s">
        <v>376</v>
      </c>
      <c r="POQ302" s="277" t="s">
        <v>376</v>
      </c>
      <c r="POR302" s="277" t="s">
        <v>376</v>
      </c>
      <c r="POS302" s="277" t="s">
        <v>376</v>
      </c>
      <c r="POT302" s="277" t="s">
        <v>376</v>
      </c>
      <c r="POU302" s="277" t="s">
        <v>376</v>
      </c>
      <c r="POV302" s="277" t="s">
        <v>376</v>
      </c>
      <c r="POW302" s="277" t="s">
        <v>376</v>
      </c>
      <c r="POX302" s="277" t="s">
        <v>376</v>
      </c>
      <c r="POY302" s="277" t="s">
        <v>376</v>
      </c>
      <c r="POZ302" s="277" t="s">
        <v>376</v>
      </c>
      <c r="PPA302" s="277" t="s">
        <v>376</v>
      </c>
      <c r="PPB302" s="277" t="s">
        <v>376</v>
      </c>
      <c r="PPC302" s="277" t="s">
        <v>376</v>
      </c>
      <c r="PPD302" s="277" t="s">
        <v>376</v>
      </c>
      <c r="PPE302" s="277" t="s">
        <v>376</v>
      </c>
      <c r="PPF302" s="277" t="s">
        <v>376</v>
      </c>
      <c r="PPG302" s="277" t="s">
        <v>376</v>
      </c>
      <c r="PPH302" s="277" t="s">
        <v>376</v>
      </c>
      <c r="PPI302" s="277" t="s">
        <v>376</v>
      </c>
      <c r="PPJ302" s="277" t="s">
        <v>376</v>
      </c>
      <c r="PPK302" s="277" t="s">
        <v>376</v>
      </c>
      <c r="PPL302" s="277" t="s">
        <v>376</v>
      </c>
      <c r="PPM302" s="277" t="s">
        <v>376</v>
      </c>
      <c r="PPN302" s="277" t="s">
        <v>376</v>
      </c>
      <c r="PPO302" s="277" t="s">
        <v>376</v>
      </c>
      <c r="PPP302" s="277" t="s">
        <v>376</v>
      </c>
      <c r="PPQ302" s="277" t="s">
        <v>376</v>
      </c>
      <c r="PPR302" s="277" t="s">
        <v>376</v>
      </c>
      <c r="PPS302" s="277" t="s">
        <v>376</v>
      </c>
      <c r="PPT302" s="277" t="s">
        <v>376</v>
      </c>
      <c r="PPU302" s="277" t="s">
        <v>376</v>
      </c>
      <c r="PPV302" s="277" t="s">
        <v>376</v>
      </c>
      <c r="PPW302" s="277" t="s">
        <v>376</v>
      </c>
      <c r="PPX302" s="277" t="s">
        <v>376</v>
      </c>
      <c r="PPY302" s="277" t="s">
        <v>376</v>
      </c>
      <c r="PPZ302" s="277" t="s">
        <v>376</v>
      </c>
      <c r="PQA302" s="277" t="s">
        <v>376</v>
      </c>
      <c r="PQB302" s="277" t="s">
        <v>376</v>
      </c>
      <c r="PQC302" s="277" t="s">
        <v>376</v>
      </c>
      <c r="PQD302" s="277" t="s">
        <v>376</v>
      </c>
      <c r="PQE302" s="277" t="s">
        <v>376</v>
      </c>
      <c r="PQF302" s="277" t="s">
        <v>376</v>
      </c>
      <c r="PQG302" s="277" t="s">
        <v>376</v>
      </c>
      <c r="PQH302" s="277" t="s">
        <v>376</v>
      </c>
      <c r="PQI302" s="277" t="s">
        <v>376</v>
      </c>
      <c r="PQJ302" s="277" t="s">
        <v>376</v>
      </c>
      <c r="PQK302" s="277" t="s">
        <v>376</v>
      </c>
      <c r="PQL302" s="277" t="s">
        <v>376</v>
      </c>
      <c r="PQM302" s="277" t="s">
        <v>376</v>
      </c>
      <c r="PQN302" s="277" t="s">
        <v>376</v>
      </c>
      <c r="PQO302" s="277" t="s">
        <v>376</v>
      </c>
      <c r="PQP302" s="277" t="s">
        <v>376</v>
      </c>
      <c r="PQQ302" s="277" t="s">
        <v>376</v>
      </c>
      <c r="PQR302" s="277" t="s">
        <v>376</v>
      </c>
      <c r="PQS302" s="277" t="s">
        <v>376</v>
      </c>
      <c r="PQT302" s="277" t="s">
        <v>376</v>
      </c>
      <c r="PQU302" s="277" t="s">
        <v>376</v>
      </c>
      <c r="PQV302" s="277" t="s">
        <v>376</v>
      </c>
      <c r="PQW302" s="277" t="s">
        <v>376</v>
      </c>
      <c r="PQX302" s="277" t="s">
        <v>376</v>
      </c>
      <c r="PQY302" s="277" t="s">
        <v>376</v>
      </c>
      <c r="PQZ302" s="277" t="s">
        <v>376</v>
      </c>
      <c r="PRA302" s="277" t="s">
        <v>376</v>
      </c>
      <c r="PRB302" s="277" t="s">
        <v>376</v>
      </c>
      <c r="PRC302" s="277" t="s">
        <v>376</v>
      </c>
      <c r="PRD302" s="277" t="s">
        <v>376</v>
      </c>
      <c r="PRE302" s="277" t="s">
        <v>376</v>
      </c>
      <c r="PRF302" s="277" t="s">
        <v>376</v>
      </c>
      <c r="PRG302" s="277" t="s">
        <v>376</v>
      </c>
      <c r="PRH302" s="277" t="s">
        <v>376</v>
      </c>
      <c r="PRI302" s="277" t="s">
        <v>376</v>
      </c>
      <c r="PRJ302" s="277" t="s">
        <v>376</v>
      </c>
      <c r="PRK302" s="277" t="s">
        <v>376</v>
      </c>
      <c r="PRL302" s="277" t="s">
        <v>376</v>
      </c>
      <c r="PRM302" s="277" t="s">
        <v>376</v>
      </c>
      <c r="PRN302" s="277" t="s">
        <v>376</v>
      </c>
      <c r="PRO302" s="277" t="s">
        <v>376</v>
      </c>
      <c r="PRP302" s="277" t="s">
        <v>376</v>
      </c>
      <c r="PRQ302" s="277" t="s">
        <v>376</v>
      </c>
      <c r="PRR302" s="277" t="s">
        <v>376</v>
      </c>
      <c r="PRS302" s="277" t="s">
        <v>376</v>
      </c>
      <c r="PRT302" s="277" t="s">
        <v>376</v>
      </c>
      <c r="PRU302" s="277" t="s">
        <v>376</v>
      </c>
      <c r="PRV302" s="277" t="s">
        <v>376</v>
      </c>
      <c r="PRW302" s="277" t="s">
        <v>376</v>
      </c>
      <c r="PRX302" s="277" t="s">
        <v>376</v>
      </c>
      <c r="PRY302" s="277" t="s">
        <v>376</v>
      </c>
      <c r="PRZ302" s="277" t="s">
        <v>376</v>
      </c>
      <c r="PSA302" s="277" t="s">
        <v>376</v>
      </c>
      <c r="PSB302" s="277" t="s">
        <v>376</v>
      </c>
      <c r="PSC302" s="277" t="s">
        <v>376</v>
      </c>
      <c r="PSD302" s="277" t="s">
        <v>376</v>
      </c>
      <c r="PSE302" s="277" t="s">
        <v>376</v>
      </c>
      <c r="PSF302" s="277" t="s">
        <v>376</v>
      </c>
      <c r="PSG302" s="277" t="s">
        <v>376</v>
      </c>
      <c r="PSH302" s="277" t="s">
        <v>376</v>
      </c>
      <c r="PSI302" s="277" t="s">
        <v>376</v>
      </c>
      <c r="PSJ302" s="277" t="s">
        <v>376</v>
      </c>
      <c r="PSK302" s="277" t="s">
        <v>376</v>
      </c>
      <c r="PSL302" s="277" t="s">
        <v>376</v>
      </c>
      <c r="PSM302" s="277" t="s">
        <v>376</v>
      </c>
      <c r="PSN302" s="277" t="s">
        <v>376</v>
      </c>
      <c r="PSO302" s="277" t="s">
        <v>376</v>
      </c>
      <c r="PSP302" s="277" t="s">
        <v>376</v>
      </c>
      <c r="PSQ302" s="277" t="s">
        <v>376</v>
      </c>
      <c r="PSR302" s="277" t="s">
        <v>376</v>
      </c>
      <c r="PSS302" s="277" t="s">
        <v>376</v>
      </c>
      <c r="PST302" s="277" t="s">
        <v>376</v>
      </c>
      <c r="PSU302" s="277" t="s">
        <v>376</v>
      </c>
      <c r="PSV302" s="277" t="s">
        <v>376</v>
      </c>
      <c r="PSW302" s="277" t="s">
        <v>376</v>
      </c>
      <c r="PSX302" s="277" t="s">
        <v>376</v>
      </c>
      <c r="PSY302" s="277" t="s">
        <v>376</v>
      </c>
      <c r="PSZ302" s="277" t="s">
        <v>376</v>
      </c>
      <c r="PTA302" s="277" t="s">
        <v>376</v>
      </c>
      <c r="PTB302" s="277" t="s">
        <v>376</v>
      </c>
      <c r="PTC302" s="277" t="s">
        <v>376</v>
      </c>
      <c r="PTD302" s="277" t="s">
        <v>376</v>
      </c>
      <c r="PTE302" s="277" t="s">
        <v>376</v>
      </c>
      <c r="PTF302" s="277" t="s">
        <v>376</v>
      </c>
      <c r="PTG302" s="277" t="s">
        <v>376</v>
      </c>
      <c r="PTH302" s="277" t="s">
        <v>376</v>
      </c>
      <c r="PTI302" s="277" t="s">
        <v>376</v>
      </c>
      <c r="PTJ302" s="277" t="s">
        <v>376</v>
      </c>
      <c r="PTK302" s="277" t="s">
        <v>376</v>
      </c>
      <c r="PTL302" s="277" t="s">
        <v>376</v>
      </c>
      <c r="PTM302" s="277" t="s">
        <v>376</v>
      </c>
      <c r="PTN302" s="277" t="s">
        <v>376</v>
      </c>
      <c r="PTO302" s="277" t="s">
        <v>376</v>
      </c>
      <c r="PTP302" s="277" t="s">
        <v>376</v>
      </c>
      <c r="PTQ302" s="277" t="s">
        <v>376</v>
      </c>
      <c r="PTR302" s="277" t="s">
        <v>376</v>
      </c>
      <c r="PTS302" s="277" t="s">
        <v>376</v>
      </c>
      <c r="PTT302" s="277" t="s">
        <v>376</v>
      </c>
      <c r="PTU302" s="277" t="s">
        <v>376</v>
      </c>
      <c r="PTV302" s="277" t="s">
        <v>376</v>
      </c>
      <c r="PTW302" s="277" t="s">
        <v>376</v>
      </c>
      <c r="PTX302" s="277" t="s">
        <v>376</v>
      </c>
      <c r="PTY302" s="277" t="s">
        <v>376</v>
      </c>
      <c r="PTZ302" s="277" t="s">
        <v>376</v>
      </c>
      <c r="PUA302" s="277" t="s">
        <v>376</v>
      </c>
      <c r="PUB302" s="277" t="s">
        <v>376</v>
      </c>
      <c r="PUC302" s="277" t="s">
        <v>376</v>
      </c>
      <c r="PUD302" s="277" t="s">
        <v>376</v>
      </c>
      <c r="PUE302" s="277" t="s">
        <v>376</v>
      </c>
      <c r="PUF302" s="277" t="s">
        <v>376</v>
      </c>
      <c r="PUG302" s="277" t="s">
        <v>376</v>
      </c>
      <c r="PUH302" s="277" t="s">
        <v>376</v>
      </c>
      <c r="PUI302" s="277" t="s">
        <v>376</v>
      </c>
      <c r="PUJ302" s="277" t="s">
        <v>376</v>
      </c>
      <c r="PUK302" s="277" t="s">
        <v>376</v>
      </c>
      <c r="PUL302" s="277" t="s">
        <v>376</v>
      </c>
      <c r="PUM302" s="277" t="s">
        <v>376</v>
      </c>
      <c r="PUN302" s="277" t="s">
        <v>376</v>
      </c>
      <c r="PUO302" s="277" t="s">
        <v>376</v>
      </c>
      <c r="PUP302" s="277" t="s">
        <v>376</v>
      </c>
      <c r="PUQ302" s="277" t="s">
        <v>376</v>
      </c>
      <c r="PUR302" s="277" t="s">
        <v>376</v>
      </c>
      <c r="PUS302" s="277" t="s">
        <v>376</v>
      </c>
      <c r="PUT302" s="277" t="s">
        <v>376</v>
      </c>
      <c r="PUU302" s="277" t="s">
        <v>376</v>
      </c>
      <c r="PUV302" s="277" t="s">
        <v>376</v>
      </c>
      <c r="PUW302" s="277" t="s">
        <v>376</v>
      </c>
      <c r="PUX302" s="277" t="s">
        <v>376</v>
      </c>
      <c r="PUY302" s="277" t="s">
        <v>376</v>
      </c>
      <c r="PUZ302" s="277" t="s">
        <v>376</v>
      </c>
      <c r="PVA302" s="277" t="s">
        <v>376</v>
      </c>
      <c r="PVB302" s="277" t="s">
        <v>376</v>
      </c>
      <c r="PVC302" s="277" t="s">
        <v>376</v>
      </c>
      <c r="PVD302" s="277" t="s">
        <v>376</v>
      </c>
      <c r="PVE302" s="277" t="s">
        <v>376</v>
      </c>
      <c r="PVF302" s="277" t="s">
        <v>376</v>
      </c>
      <c r="PVG302" s="277" t="s">
        <v>376</v>
      </c>
      <c r="PVH302" s="277" t="s">
        <v>376</v>
      </c>
      <c r="PVI302" s="277" t="s">
        <v>376</v>
      </c>
      <c r="PVJ302" s="277" t="s">
        <v>376</v>
      </c>
      <c r="PVK302" s="277" t="s">
        <v>376</v>
      </c>
      <c r="PVL302" s="277" t="s">
        <v>376</v>
      </c>
      <c r="PVM302" s="277" t="s">
        <v>376</v>
      </c>
      <c r="PVN302" s="277" t="s">
        <v>376</v>
      </c>
      <c r="PVO302" s="277" t="s">
        <v>376</v>
      </c>
      <c r="PVP302" s="277" t="s">
        <v>376</v>
      </c>
      <c r="PVQ302" s="277" t="s">
        <v>376</v>
      </c>
      <c r="PVR302" s="277" t="s">
        <v>376</v>
      </c>
      <c r="PVS302" s="277" t="s">
        <v>376</v>
      </c>
      <c r="PVT302" s="277" t="s">
        <v>376</v>
      </c>
      <c r="PVU302" s="277" t="s">
        <v>376</v>
      </c>
      <c r="PVV302" s="277" t="s">
        <v>376</v>
      </c>
      <c r="PVW302" s="277" t="s">
        <v>376</v>
      </c>
      <c r="PVX302" s="277" t="s">
        <v>376</v>
      </c>
      <c r="PVY302" s="277" t="s">
        <v>376</v>
      </c>
      <c r="PVZ302" s="277" t="s">
        <v>376</v>
      </c>
      <c r="PWA302" s="277" t="s">
        <v>376</v>
      </c>
      <c r="PWB302" s="277" t="s">
        <v>376</v>
      </c>
      <c r="PWC302" s="277" t="s">
        <v>376</v>
      </c>
      <c r="PWD302" s="277" t="s">
        <v>376</v>
      </c>
      <c r="PWE302" s="277" t="s">
        <v>376</v>
      </c>
      <c r="PWF302" s="277" t="s">
        <v>376</v>
      </c>
      <c r="PWG302" s="277" t="s">
        <v>376</v>
      </c>
      <c r="PWH302" s="277" t="s">
        <v>376</v>
      </c>
      <c r="PWI302" s="277" t="s">
        <v>376</v>
      </c>
      <c r="PWJ302" s="277" t="s">
        <v>376</v>
      </c>
      <c r="PWK302" s="277" t="s">
        <v>376</v>
      </c>
      <c r="PWL302" s="277" t="s">
        <v>376</v>
      </c>
      <c r="PWM302" s="277" t="s">
        <v>376</v>
      </c>
      <c r="PWN302" s="277" t="s">
        <v>376</v>
      </c>
      <c r="PWO302" s="277" t="s">
        <v>376</v>
      </c>
      <c r="PWP302" s="277" t="s">
        <v>376</v>
      </c>
      <c r="PWQ302" s="277" t="s">
        <v>376</v>
      </c>
      <c r="PWR302" s="277" t="s">
        <v>376</v>
      </c>
      <c r="PWS302" s="277" t="s">
        <v>376</v>
      </c>
      <c r="PWT302" s="277" t="s">
        <v>376</v>
      </c>
      <c r="PWU302" s="277" t="s">
        <v>376</v>
      </c>
      <c r="PWV302" s="277" t="s">
        <v>376</v>
      </c>
      <c r="PWW302" s="277" t="s">
        <v>376</v>
      </c>
      <c r="PWX302" s="277" t="s">
        <v>376</v>
      </c>
      <c r="PWY302" s="277" t="s">
        <v>376</v>
      </c>
      <c r="PWZ302" s="277" t="s">
        <v>376</v>
      </c>
      <c r="PXA302" s="277" t="s">
        <v>376</v>
      </c>
      <c r="PXB302" s="277" t="s">
        <v>376</v>
      </c>
      <c r="PXC302" s="277" t="s">
        <v>376</v>
      </c>
      <c r="PXD302" s="277" t="s">
        <v>376</v>
      </c>
      <c r="PXE302" s="277" t="s">
        <v>376</v>
      </c>
      <c r="PXF302" s="277" t="s">
        <v>376</v>
      </c>
      <c r="PXG302" s="277" t="s">
        <v>376</v>
      </c>
      <c r="PXH302" s="277" t="s">
        <v>376</v>
      </c>
      <c r="PXI302" s="277" t="s">
        <v>376</v>
      </c>
      <c r="PXJ302" s="277" t="s">
        <v>376</v>
      </c>
      <c r="PXK302" s="277" t="s">
        <v>376</v>
      </c>
      <c r="PXL302" s="277" t="s">
        <v>376</v>
      </c>
      <c r="PXM302" s="277" t="s">
        <v>376</v>
      </c>
      <c r="PXN302" s="277" t="s">
        <v>376</v>
      </c>
      <c r="PXO302" s="277" t="s">
        <v>376</v>
      </c>
      <c r="PXP302" s="277" t="s">
        <v>376</v>
      </c>
      <c r="PXQ302" s="277" t="s">
        <v>376</v>
      </c>
      <c r="PXR302" s="277" t="s">
        <v>376</v>
      </c>
      <c r="PXS302" s="277" t="s">
        <v>376</v>
      </c>
      <c r="PXT302" s="277" t="s">
        <v>376</v>
      </c>
      <c r="PXU302" s="277" t="s">
        <v>376</v>
      </c>
      <c r="PXV302" s="277" t="s">
        <v>376</v>
      </c>
      <c r="PXW302" s="277" t="s">
        <v>376</v>
      </c>
      <c r="PXX302" s="277" t="s">
        <v>376</v>
      </c>
      <c r="PXY302" s="277" t="s">
        <v>376</v>
      </c>
      <c r="PXZ302" s="277" t="s">
        <v>376</v>
      </c>
      <c r="PYA302" s="277" t="s">
        <v>376</v>
      </c>
      <c r="PYB302" s="277" t="s">
        <v>376</v>
      </c>
      <c r="PYC302" s="277" t="s">
        <v>376</v>
      </c>
      <c r="PYD302" s="277" t="s">
        <v>376</v>
      </c>
      <c r="PYE302" s="277" t="s">
        <v>376</v>
      </c>
      <c r="PYF302" s="277" t="s">
        <v>376</v>
      </c>
      <c r="PYG302" s="277" t="s">
        <v>376</v>
      </c>
      <c r="PYH302" s="277" t="s">
        <v>376</v>
      </c>
      <c r="PYI302" s="277" t="s">
        <v>376</v>
      </c>
      <c r="PYJ302" s="277" t="s">
        <v>376</v>
      </c>
      <c r="PYK302" s="277" t="s">
        <v>376</v>
      </c>
      <c r="PYL302" s="277" t="s">
        <v>376</v>
      </c>
      <c r="PYM302" s="277" t="s">
        <v>376</v>
      </c>
      <c r="PYN302" s="277" t="s">
        <v>376</v>
      </c>
      <c r="PYO302" s="277" t="s">
        <v>376</v>
      </c>
      <c r="PYP302" s="277" t="s">
        <v>376</v>
      </c>
      <c r="PYQ302" s="277" t="s">
        <v>376</v>
      </c>
      <c r="PYR302" s="277" t="s">
        <v>376</v>
      </c>
      <c r="PYS302" s="277" t="s">
        <v>376</v>
      </c>
      <c r="PYT302" s="277" t="s">
        <v>376</v>
      </c>
      <c r="PYU302" s="277" t="s">
        <v>376</v>
      </c>
      <c r="PYV302" s="277" t="s">
        <v>376</v>
      </c>
      <c r="PYW302" s="277" t="s">
        <v>376</v>
      </c>
      <c r="PYX302" s="277" t="s">
        <v>376</v>
      </c>
      <c r="PYY302" s="277" t="s">
        <v>376</v>
      </c>
      <c r="PYZ302" s="277" t="s">
        <v>376</v>
      </c>
      <c r="PZA302" s="277" t="s">
        <v>376</v>
      </c>
      <c r="PZB302" s="277" t="s">
        <v>376</v>
      </c>
      <c r="PZC302" s="277" t="s">
        <v>376</v>
      </c>
      <c r="PZD302" s="277" t="s">
        <v>376</v>
      </c>
      <c r="PZE302" s="277" t="s">
        <v>376</v>
      </c>
      <c r="PZF302" s="277" t="s">
        <v>376</v>
      </c>
      <c r="PZG302" s="277" t="s">
        <v>376</v>
      </c>
      <c r="PZH302" s="277" t="s">
        <v>376</v>
      </c>
      <c r="PZI302" s="277" t="s">
        <v>376</v>
      </c>
      <c r="PZJ302" s="277" t="s">
        <v>376</v>
      </c>
      <c r="PZK302" s="277" t="s">
        <v>376</v>
      </c>
      <c r="PZL302" s="277" t="s">
        <v>376</v>
      </c>
      <c r="PZM302" s="277" t="s">
        <v>376</v>
      </c>
      <c r="PZN302" s="277" t="s">
        <v>376</v>
      </c>
      <c r="PZO302" s="277" t="s">
        <v>376</v>
      </c>
      <c r="PZP302" s="277" t="s">
        <v>376</v>
      </c>
      <c r="PZQ302" s="277" t="s">
        <v>376</v>
      </c>
      <c r="PZR302" s="277" t="s">
        <v>376</v>
      </c>
      <c r="PZS302" s="277" t="s">
        <v>376</v>
      </c>
      <c r="PZT302" s="277" t="s">
        <v>376</v>
      </c>
      <c r="PZU302" s="277" t="s">
        <v>376</v>
      </c>
      <c r="PZV302" s="277" t="s">
        <v>376</v>
      </c>
      <c r="PZW302" s="277" t="s">
        <v>376</v>
      </c>
      <c r="PZX302" s="277" t="s">
        <v>376</v>
      </c>
      <c r="PZY302" s="277" t="s">
        <v>376</v>
      </c>
      <c r="PZZ302" s="277" t="s">
        <v>376</v>
      </c>
      <c r="QAA302" s="277" t="s">
        <v>376</v>
      </c>
      <c r="QAB302" s="277" t="s">
        <v>376</v>
      </c>
      <c r="QAC302" s="277" t="s">
        <v>376</v>
      </c>
      <c r="QAD302" s="277" t="s">
        <v>376</v>
      </c>
      <c r="QAE302" s="277" t="s">
        <v>376</v>
      </c>
      <c r="QAF302" s="277" t="s">
        <v>376</v>
      </c>
      <c r="QAG302" s="277" t="s">
        <v>376</v>
      </c>
      <c r="QAH302" s="277" t="s">
        <v>376</v>
      </c>
      <c r="QAI302" s="277" t="s">
        <v>376</v>
      </c>
      <c r="QAJ302" s="277" t="s">
        <v>376</v>
      </c>
      <c r="QAK302" s="277" t="s">
        <v>376</v>
      </c>
      <c r="QAL302" s="277" t="s">
        <v>376</v>
      </c>
      <c r="QAM302" s="277" t="s">
        <v>376</v>
      </c>
      <c r="QAN302" s="277" t="s">
        <v>376</v>
      </c>
      <c r="QAO302" s="277" t="s">
        <v>376</v>
      </c>
      <c r="QAP302" s="277" t="s">
        <v>376</v>
      </c>
      <c r="QAQ302" s="277" t="s">
        <v>376</v>
      </c>
      <c r="QAR302" s="277" t="s">
        <v>376</v>
      </c>
      <c r="QAS302" s="277" t="s">
        <v>376</v>
      </c>
      <c r="QAT302" s="277" t="s">
        <v>376</v>
      </c>
      <c r="QAU302" s="277" t="s">
        <v>376</v>
      </c>
      <c r="QAV302" s="277" t="s">
        <v>376</v>
      </c>
      <c r="QAW302" s="277" t="s">
        <v>376</v>
      </c>
      <c r="QAX302" s="277" t="s">
        <v>376</v>
      </c>
      <c r="QAY302" s="277" t="s">
        <v>376</v>
      </c>
      <c r="QAZ302" s="277" t="s">
        <v>376</v>
      </c>
      <c r="QBA302" s="277" t="s">
        <v>376</v>
      </c>
      <c r="QBB302" s="277" t="s">
        <v>376</v>
      </c>
      <c r="QBC302" s="277" t="s">
        <v>376</v>
      </c>
      <c r="QBD302" s="277" t="s">
        <v>376</v>
      </c>
      <c r="QBE302" s="277" t="s">
        <v>376</v>
      </c>
      <c r="QBF302" s="277" t="s">
        <v>376</v>
      </c>
      <c r="QBG302" s="277" t="s">
        <v>376</v>
      </c>
      <c r="QBH302" s="277" t="s">
        <v>376</v>
      </c>
      <c r="QBI302" s="277" t="s">
        <v>376</v>
      </c>
      <c r="QBJ302" s="277" t="s">
        <v>376</v>
      </c>
      <c r="QBK302" s="277" t="s">
        <v>376</v>
      </c>
      <c r="QBL302" s="277" t="s">
        <v>376</v>
      </c>
      <c r="QBM302" s="277" t="s">
        <v>376</v>
      </c>
      <c r="QBN302" s="277" t="s">
        <v>376</v>
      </c>
      <c r="QBO302" s="277" t="s">
        <v>376</v>
      </c>
      <c r="QBP302" s="277" t="s">
        <v>376</v>
      </c>
      <c r="QBQ302" s="277" t="s">
        <v>376</v>
      </c>
      <c r="QBR302" s="277" t="s">
        <v>376</v>
      </c>
      <c r="QBS302" s="277" t="s">
        <v>376</v>
      </c>
      <c r="QBT302" s="277" t="s">
        <v>376</v>
      </c>
      <c r="QBU302" s="277" t="s">
        <v>376</v>
      </c>
      <c r="QBV302" s="277" t="s">
        <v>376</v>
      </c>
      <c r="QBW302" s="277" t="s">
        <v>376</v>
      </c>
      <c r="QBX302" s="277" t="s">
        <v>376</v>
      </c>
      <c r="QBY302" s="277" t="s">
        <v>376</v>
      </c>
      <c r="QBZ302" s="277" t="s">
        <v>376</v>
      </c>
      <c r="QCA302" s="277" t="s">
        <v>376</v>
      </c>
      <c r="QCB302" s="277" t="s">
        <v>376</v>
      </c>
      <c r="QCC302" s="277" t="s">
        <v>376</v>
      </c>
      <c r="QCD302" s="277" t="s">
        <v>376</v>
      </c>
      <c r="QCE302" s="277" t="s">
        <v>376</v>
      </c>
      <c r="QCF302" s="277" t="s">
        <v>376</v>
      </c>
      <c r="QCG302" s="277" t="s">
        <v>376</v>
      </c>
      <c r="QCH302" s="277" t="s">
        <v>376</v>
      </c>
      <c r="QCI302" s="277" t="s">
        <v>376</v>
      </c>
      <c r="QCJ302" s="277" t="s">
        <v>376</v>
      </c>
      <c r="QCK302" s="277" t="s">
        <v>376</v>
      </c>
      <c r="QCL302" s="277" t="s">
        <v>376</v>
      </c>
      <c r="QCM302" s="277" t="s">
        <v>376</v>
      </c>
      <c r="QCN302" s="277" t="s">
        <v>376</v>
      </c>
      <c r="QCO302" s="277" t="s">
        <v>376</v>
      </c>
      <c r="QCP302" s="277" t="s">
        <v>376</v>
      </c>
      <c r="QCQ302" s="277" t="s">
        <v>376</v>
      </c>
      <c r="QCR302" s="277" t="s">
        <v>376</v>
      </c>
      <c r="QCS302" s="277" t="s">
        <v>376</v>
      </c>
      <c r="QCT302" s="277" t="s">
        <v>376</v>
      </c>
      <c r="QCU302" s="277" t="s">
        <v>376</v>
      </c>
      <c r="QCV302" s="277" t="s">
        <v>376</v>
      </c>
      <c r="QCW302" s="277" t="s">
        <v>376</v>
      </c>
      <c r="QCX302" s="277" t="s">
        <v>376</v>
      </c>
      <c r="QCY302" s="277" t="s">
        <v>376</v>
      </c>
      <c r="QCZ302" s="277" t="s">
        <v>376</v>
      </c>
      <c r="QDA302" s="277" t="s">
        <v>376</v>
      </c>
      <c r="QDB302" s="277" t="s">
        <v>376</v>
      </c>
      <c r="QDC302" s="277" t="s">
        <v>376</v>
      </c>
      <c r="QDD302" s="277" t="s">
        <v>376</v>
      </c>
      <c r="QDE302" s="277" t="s">
        <v>376</v>
      </c>
      <c r="QDF302" s="277" t="s">
        <v>376</v>
      </c>
      <c r="QDG302" s="277" t="s">
        <v>376</v>
      </c>
      <c r="QDH302" s="277" t="s">
        <v>376</v>
      </c>
      <c r="QDI302" s="277" t="s">
        <v>376</v>
      </c>
      <c r="QDJ302" s="277" t="s">
        <v>376</v>
      </c>
      <c r="QDK302" s="277" t="s">
        <v>376</v>
      </c>
      <c r="QDL302" s="277" t="s">
        <v>376</v>
      </c>
      <c r="QDM302" s="277" t="s">
        <v>376</v>
      </c>
      <c r="QDN302" s="277" t="s">
        <v>376</v>
      </c>
      <c r="QDO302" s="277" t="s">
        <v>376</v>
      </c>
      <c r="QDP302" s="277" t="s">
        <v>376</v>
      </c>
      <c r="QDQ302" s="277" t="s">
        <v>376</v>
      </c>
      <c r="QDR302" s="277" t="s">
        <v>376</v>
      </c>
      <c r="QDS302" s="277" t="s">
        <v>376</v>
      </c>
      <c r="QDT302" s="277" t="s">
        <v>376</v>
      </c>
      <c r="QDU302" s="277" t="s">
        <v>376</v>
      </c>
      <c r="QDV302" s="277" t="s">
        <v>376</v>
      </c>
      <c r="QDW302" s="277" t="s">
        <v>376</v>
      </c>
      <c r="QDX302" s="277" t="s">
        <v>376</v>
      </c>
      <c r="QDY302" s="277" t="s">
        <v>376</v>
      </c>
      <c r="QDZ302" s="277" t="s">
        <v>376</v>
      </c>
      <c r="QEA302" s="277" t="s">
        <v>376</v>
      </c>
      <c r="QEB302" s="277" t="s">
        <v>376</v>
      </c>
      <c r="QEC302" s="277" t="s">
        <v>376</v>
      </c>
      <c r="QED302" s="277" t="s">
        <v>376</v>
      </c>
      <c r="QEE302" s="277" t="s">
        <v>376</v>
      </c>
      <c r="QEF302" s="277" t="s">
        <v>376</v>
      </c>
      <c r="QEG302" s="277" t="s">
        <v>376</v>
      </c>
      <c r="QEH302" s="277" t="s">
        <v>376</v>
      </c>
      <c r="QEI302" s="277" t="s">
        <v>376</v>
      </c>
      <c r="QEJ302" s="277" t="s">
        <v>376</v>
      </c>
      <c r="QEK302" s="277" t="s">
        <v>376</v>
      </c>
      <c r="QEL302" s="277" t="s">
        <v>376</v>
      </c>
      <c r="QEM302" s="277" t="s">
        <v>376</v>
      </c>
      <c r="QEN302" s="277" t="s">
        <v>376</v>
      </c>
      <c r="QEO302" s="277" t="s">
        <v>376</v>
      </c>
      <c r="QEP302" s="277" t="s">
        <v>376</v>
      </c>
      <c r="QEQ302" s="277" t="s">
        <v>376</v>
      </c>
      <c r="QER302" s="277" t="s">
        <v>376</v>
      </c>
      <c r="QES302" s="277" t="s">
        <v>376</v>
      </c>
      <c r="QET302" s="277" t="s">
        <v>376</v>
      </c>
      <c r="QEU302" s="277" t="s">
        <v>376</v>
      </c>
      <c r="QEV302" s="277" t="s">
        <v>376</v>
      </c>
      <c r="QEW302" s="277" t="s">
        <v>376</v>
      </c>
      <c r="QEX302" s="277" t="s">
        <v>376</v>
      </c>
      <c r="QEY302" s="277" t="s">
        <v>376</v>
      </c>
      <c r="QEZ302" s="277" t="s">
        <v>376</v>
      </c>
      <c r="QFA302" s="277" t="s">
        <v>376</v>
      </c>
      <c r="QFB302" s="277" t="s">
        <v>376</v>
      </c>
      <c r="QFC302" s="277" t="s">
        <v>376</v>
      </c>
      <c r="QFD302" s="277" t="s">
        <v>376</v>
      </c>
      <c r="QFE302" s="277" t="s">
        <v>376</v>
      </c>
      <c r="QFF302" s="277" t="s">
        <v>376</v>
      </c>
      <c r="QFG302" s="277" t="s">
        <v>376</v>
      </c>
      <c r="QFH302" s="277" t="s">
        <v>376</v>
      </c>
      <c r="QFI302" s="277" t="s">
        <v>376</v>
      </c>
      <c r="QFJ302" s="277" t="s">
        <v>376</v>
      </c>
      <c r="QFK302" s="277" t="s">
        <v>376</v>
      </c>
      <c r="QFL302" s="277" t="s">
        <v>376</v>
      </c>
      <c r="QFM302" s="277" t="s">
        <v>376</v>
      </c>
      <c r="QFN302" s="277" t="s">
        <v>376</v>
      </c>
      <c r="QFO302" s="277" t="s">
        <v>376</v>
      </c>
      <c r="QFP302" s="277" t="s">
        <v>376</v>
      </c>
      <c r="QFQ302" s="277" t="s">
        <v>376</v>
      </c>
      <c r="QFR302" s="277" t="s">
        <v>376</v>
      </c>
      <c r="QFS302" s="277" t="s">
        <v>376</v>
      </c>
      <c r="QFT302" s="277" t="s">
        <v>376</v>
      </c>
      <c r="QFU302" s="277" t="s">
        <v>376</v>
      </c>
      <c r="QFV302" s="277" t="s">
        <v>376</v>
      </c>
      <c r="QFW302" s="277" t="s">
        <v>376</v>
      </c>
      <c r="QFX302" s="277" t="s">
        <v>376</v>
      </c>
      <c r="QFY302" s="277" t="s">
        <v>376</v>
      </c>
      <c r="QFZ302" s="277" t="s">
        <v>376</v>
      </c>
      <c r="QGA302" s="277" t="s">
        <v>376</v>
      </c>
      <c r="QGB302" s="277" t="s">
        <v>376</v>
      </c>
      <c r="QGC302" s="277" t="s">
        <v>376</v>
      </c>
      <c r="QGD302" s="277" t="s">
        <v>376</v>
      </c>
      <c r="QGE302" s="277" t="s">
        <v>376</v>
      </c>
      <c r="QGF302" s="277" t="s">
        <v>376</v>
      </c>
      <c r="QGG302" s="277" t="s">
        <v>376</v>
      </c>
      <c r="QGH302" s="277" t="s">
        <v>376</v>
      </c>
      <c r="QGI302" s="277" t="s">
        <v>376</v>
      </c>
      <c r="QGJ302" s="277" t="s">
        <v>376</v>
      </c>
      <c r="QGK302" s="277" t="s">
        <v>376</v>
      </c>
      <c r="QGL302" s="277" t="s">
        <v>376</v>
      </c>
      <c r="QGM302" s="277" t="s">
        <v>376</v>
      </c>
      <c r="QGN302" s="277" t="s">
        <v>376</v>
      </c>
      <c r="QGO302" s="277" t="s">
        <v>376</v>
      </c>
      <c r="QGP302" s="277" t="s">
        <v>376</v>
      </c>
      <c r="QGQ302" s="277" t="s">
        <v>376</v>
      </c>
      <c r="QGR302" s="277" t="s">
        <v>376</v>
      </c>
      <c r="QGS302" s="277" t="s">
        <v>376</v>
      </c>
      <c r="QGT302" s="277" t="s">
        <v>376</v>
      </c>
      <c r="QGU302" s="277" t="s">
        <v>376</v>
      </c>
      <c r="QGV302" s="277" t="s">
        <v>376</v>
      </c>
      <c r="QGW302" s="277" t="s">
        <v>376</v>
      </c>
      <c r="QGX302" s="277" t="s">
        <v>376</v>
      </c>
      <c r="QGY302" s="277" t="s">
        <v>376</v>
      </c>
      <c r="QGZ302" s="277" t="s">
        <v>376</v>
      </c>
      <c r="QHA302" s="277" t="s">
        <v>376</v>
      </c>
      <c r="QHB302" s="277" t="s">
        <v>376</v>
      </c>
      <c r="QHC302" s="277" t="s">
        <v>376</v>
      </c>
      <c r="QHD302" s="277" t="s">
        <v>376</v>
      </c>
      <c r="QHE302" s="277" t="s">
        <v>376</v>
      </c>
      <c r="QHF302" s="277" t="s">
        <v>376</v>
      </c>
      <c r="QHG302" s="277" t="s">
        <v>376</v>
      </c>
      <c r="QHH302" s="277" t="s">
        <v>376</v>
      </c>
      <c r="QHI302" s="277" t="s">
        <v>376</v>
      </c>
      <c r="QHJ302" s="277" t="s">
        <v>376</v>
      </c>
      <c r="QHK302" s="277" t="s">
        <v>376</v>
      </c>
      <c r="QHL302" s="277" t="s">
        <v>376</v>
      </c>
      <c r="QHM302" s="277" t="s">
        <v>376</v>
      </c>
      <c r="QHN302" s="277" t="s">
        <v>376</v>
      </c>
      <c r="QHO302" s="277" t="s">
        <v>376</v>
      </c>
      <c r="QHP302" s="277" t="s">
        <v>376</v>
      </c>
      <c r="QHQ302" s="277" t="s">
        <v>376</v>
      </c>
      <c r="QHR302" s="277" t="s">
        <v>376</v>
      </c>
      <c r="QHS302" s="277" t="s">
        <v>376</v>
      </c>
      <c r="QHT302" s="277" t="s">
        <v>376</v>
      </c>
      <c r="QHU302" s="277" t="s">
        <v>376</v>
      </c>
      <c r="QHV302" s="277" t="s">
        <v>376</v>
      </c>
      <c r="QHW302" s="277" t="s">
        <v>376</v>
      </c>
      <c r="QHX302" s="277" t="s">
        <v>376</v>
      </c>
      <c r="QHY302" s="277" t="s">
        <v>376</v>
      </c>
      <c r="QHZ302" s="277" t="s">
        <v>376</v>
      </c>
      <c r="QIA302" s="277" t="s">
        <v>376</v>
      </c>
      <c r="QIB302" s="277" t="s">
        <v>376</v>
      </c>
      <c r="QIC302" s="277" t="s">
        <v>376</v>
      </c>
      <c r="QID302" s="277" t="s">
        <v>376</v>
      </c>
      <c r="QIE302" s="277" t="s">
        <v>376</v>
      </c>
      <c r="QIF302" s="277" t="s">
        <v>376</v>
      </c>
      <c r="QIG302" s="277" t="s">
        <v>376</v>
      </c>
      <c r="QIH302" s="277" t="s">
        <v>376</v>
      </c>
      <c r="QII302" s="277" t="s">
        <v>376</v>
      </c>
      <c r="QIJ302" s="277" t="s">
        <v>376</v>
      </c>
      <c r="QIK302" s="277" t="s">
        <v>376</v>
      </c>
      <c r="QIL302" s="277" t="s">
        <v>376</v>
      </c>
      <c r="QIM302" s="277" t="s">
        <v>376</v>
      </c>
      <c r="QIN302" s="277" t="s">
        <v>376</v>
      </c>
      <c r="QIO302" s="277" t="s">
        <v>376</v>
      </c>
      <c r="QIP302" s="277" t="s">
        <v>376</v>
      </c>
      <c r="QIQ302" s="277" t="s">
        <v>376</v>
      </c>
      <c r="QIR302" s="277" t="s">
        <v>376</v>
      </c>
      <c r="QIS302" s="277" t="s">
        <v>376</v>
      </c>
      <c r="QIT302" s="277" t="s">
        <v>376</v>
      </c>
      <c r="QIU302" s="277" t="s">
        <v>376</v>
      </c>
      <c r="QIV302" s="277" t="s">
        <v>376</v>
      </c>
      <c r="QIW302" s="277" t="s">
        <v>376</v>
      </c>
      <c r="QIX302" s="277" t="s">
        <v>376</v>
      </c>
      <c r="QIY302" s="277" t="s">
        <v>376</v>
      </c>
      <c r="QIZ302" s="277" t="s">
        <v>376</v>
      </c>
      <c r="QJA302" s="277" t="s">
        <v>376</v>
      </c>
      <c r="QJB302" s="277" t="s">
        <v>376</v>
      </c>
      <c r="QJC302" s="277" t="s">
        <v>376</v>
      </c>
      <c r="QJD302" s="277" t="s">
        <v>376</v>
      </c>
      <c r="QJE302" s="277" t="s">
        <v>376</v>
      </c>
      <c r="QJF302" s="277" t="s">
        <v>376</v>
      </c>
      <c r="QJG302" s="277" t="s">
        <v>376</v>
      </c>
      <c r="QJH302" s="277" t="s">
        <v>376</v>
      </c>
      <c r="QJI302" s="277" t="s">
        <v>376</v>
      </c>
      <c r="QJJ302" s="277" t="s">
        <v>376</v>
      </c>
      <c r="QJK302" s="277" t="s">
        <v>376</v>
      </c>
      <c r="QJL302" s="277" t="s">
        <v>376</v>
      </c>
      <c r="QJM302" s="277" t="s">
        <v>376</v>
      </c>
      <c r="QJN302" s="277" t="s">
        <v>376</v>
      </c>
      <c r="QJO302" s="277" t="s">
        <v>376</v>
      </c>
      <c r="QJP302" s="277" t="s">
        <v>376</v>
      </c>
      <c r="QJQ302" s="277" t="s">
        <v>376</v>
      </c>
      <c r="QJR302" s="277" t="s">
        <v>376</v>
      </c>
      <c r="QJS302" s="277" t="s">
        <v>376</v>
      </c>
      <c r="QJT302" s="277" t="s">
        <v>376</v>
      </c>
      <c r="QJU302" s="277" t="s">
        <v>376</v>
      </c>
      <c r="QJV302" s="277" t="s">
        <v>376</v>
      </c>
      <c r="QJW302" s="277" t="s">
        <v>376</v>
      </c>
      <c r="QJX302" s="277" t="s">
        <v>376</v>
      </c>
      <c r="QJY302" s="277" t="s">
        <v>376</v>
      </c>
      <c r="QJZ302" s="277" t="s">
        <v>376</v>
      </c>
      <c r="QKA302" s="277" t="s">
        <v>376</v>
      </c>
      <c r="QKB302" s="277" t="s">
        <v>376</v>
      </c>
      <c r="QKC302" s="277" t="s">
        <v>376</v>
      </c>
      <c r="QKD302" s="277" t="s">
        <v>376</v>
      </c>
      <c r="QKE302" s="277" t="s">
        <v>376</v>
      </c>
      <c r="QKF302" s="277" t="s">
        <v>376</v>
      </c>
      <c r="QKG302" s="277" t="s">
        <v>376</v>
      </c>
      <c r="QKH302" s="277" t="s">
        <v>376</v>
      </c>
      <c r="QKI302" s="277" t="s">
        <v>376</v>
      </c>
      <c r="QKJ302" s="277" t="s">
        <v>376</v>
      </c>
      <c r="QKK302" s="277" t="s">
        <v>376</v>
      </c>
      <c r="QKL302" s="277" t="s">
        <v>376</v>
      </c>
      <c r="QKM302" s="277" t="s">
        <v>376</v>
      </c>
      <c r="QKN302" s="277" t="s">
        <v>376</v>
      </c>
      <c r="QKO302" s="277" t="s">
        <v>376</v>
      </c>
      <c r="QKP302" s="277" t="s">
        <v>376</v>
      </c>
      <c r="QKQ302" s="277" t="s">
        <v>376</v>
      </c>
      <c r="QKR302" s="277" t="s">
        <v>376</v>
      </c>
      <c r="QKS302" s="277" t="s">
        <v>376</v>
      </c>
      <c r="QKT302" s="277" t="s">
        <v>376</v>
      </c>
      <c r="QKU302" s="277" t="s">
        <v>376</v>
      </c>
      <c r="QKV302" s="277" t="s">
        <v>376</v>
      </c>
      <c r="QKW302" s="277" t="s">
        <v>376</v>
      </c>
      <c r="QKX302" s="277" t="s">
        <v>376</v>
      </c>
      <c r="QKY302" s="277" t="s">
        <v>376</v>
      </c>
      <c r="QKZ302" s="277" t="s">
        <v>376</v>
      </c>
      <c r="QLA302" s="277" t="s">
        <v>376</v>
      </c>
      <c r="QLB302" s="277" t="s">
        <v>376</v>
      </c>
      <c r="QLC302" s="277" t="s">
        <v>376</v>
      </c>
      <c r="QLD302" s="277" t="s">
        <v>376</v>
      </c>
      <c r="QLE302" s="277" t="s">
        <v>376</v>
      </c>
      <c r="QLF302" s="277" t="s">
        <v>376</v>
      </c>
      <c r="QLG302" s="277" t="s">
        <v>376</v>
      </c>
      <c r="QLH302" s="277" t="s">
        <v>376</v>
      </c>
      <c r="QLI302" s="277" t="s">
        <v>376</v>
      </c>
      <c r="QLJ302" s="277" t="s">
        <v>376</v>
      </c>
      <c r="QLK302" s="277" t="s">
        <v>376</v>
      </c>
      <c r="QLL302" s="277" t="s">
        <v>376</v>
      </c>
      <c r="QLM302" s="277" t="s">
        <v>376</v>
      </c>
      <c r="QLN302" s="277" t="s">
        <v>376</v>
      </c>
      <c r="QLO302" s="277" t="s">
        <v>376</v>
      </c>
      <c r="QLP302" s="277" t="s">
        <v>376</v>
      </c>
      <c r="QLQ302" s="277" t="s">
        <v>376</v>
      </c>
      <c r="QLR302" s="277" t="s">
        <v>376</v>
      </c>
      <c r="QLS302" s="277" t="s">
        <v>376</v>
      </c>
      <c r="QLT302" s="277" t="s">
        <v>376</v>
      </c>
      <c r="QLU302" s="277" t="s">
        <v>376</v>
      </c>
      <c r="QLV302" s="277" t="s">
        <v>376</v>
      </c>
      <c r="QLW302" s="277" t="s">
        <v>376</v>
      </c>
      <c r="QLX302" s="277" t="s">
        <v>376</v>
      </c>
      <c r="QLY302" s="277" t="s">
        <v>376</v>
      </c>
      <c r="QLZ302" s="277" t="s">
        <v>376</v>
      </c>
      <c r="QMA302" s="277" t="s">
        <v>376</v>
      </c>
      <c r="QMB302" s="277" t="s">
        <v>376</v>
      </c>
      <c r="QMC302" s="277" t="s">
        <v>376</v>
      </c>
      <c r="QMD302" s="277" t="s">
        <v>376</v>
      </c>
      <c r="QME302" s="277" t="s">
        <v>376</v>
      </c>
      <c r="QMF302" s="277" t="s">
        <v>376</v>
      </c>
      <c r="QMG302" s="277" t="s">
        <v>376</v>
      </c>
      <c r="QMH302" s="277" t="s">
        <v>376</v>
      </c>
      <c r="QMI302" s="277" t="s">
        <v>376</v>
      </c>
      <c r="QMJ302" s="277" t="s">
        <v>376</v>
      </c>
      <c r="QMK302" s="277" t="s">
        <v>376</v>
      </c>
      <c r="QML302" s="277" t="s">
        <v>376</v>
      </c>
      <c r="QMM302" s="277" t="s">
        <v>376</v>
      </c>
      <c r="QMN302" s="277" t="s">
        <v>376</v>
      </c>
      <c r="QMO302" s="277" t="s">
        <v>376</v>
      </c>
      <c r="QMP302" s="277" t="s">
        <v>376</v>
      </c>
      <c r="QMQ302" s="277" t="s">
        <v>376</v>
      </c>
      <c r="QMR302" s="277" t="s">
        <v>376</v>
      </c>
      <c r="QMS302" s="277" t="s">
        <v>376</v>
      </c>
      <c r="QMT302" s="277" t="s">
        <v>376</v>
      </c>
      <c r="QMU302" s="277" t="s">
        <v>376</v>
      </c>
      <c r="QMV302" s="277" t="s">
        <v>376</v>
      </c>
      <c r="QMW302" s="277" t="s">
        <v>376</v>
      </c>
      <c r="QMX302" s="277" t="s">
        <v>376</v>
      </c>
      <c r="QMY302" s="277" t="s">
        <v>376</v>
      </c>
      <c r="QMZ302" s="277" t="s">
        <v>376</v>
      </c>
      <c r="QNA302" s="277" t="s">
        <v>376</v>
      </c>
      <c r="QNB302" s="277" t="s">
        <v>376</v>
      </c>
      <c r="QNC302" s="277" t="s">
        <v>376</v>
      </c>
      <c r="QND302" s="277" t="s">
        <v>376</v>
      </c>
      <c r="QNE302" s="277" t="s">
        <v>376</v>
      </c>
      <c r="QNF302" s="277" t="s">
        <v>376</v>
      </c>
      <c r="QNG302" s="277" t="s">
        <v>376</v>
      </c>
      <c r="QNH302" s="277" t="s">
        <v>376</v>
      </c>
      <c r="QNI302" s="277" t="s">
        <v>376</v>
      </c>
      <c r="QNJ302" s="277" t="s">
        <v>376</v>
      </c>
      <c r="QNK302" s="277" t="s">
        <v>376</v>
      </c>
      <c r="QNL302" s="277" t="s">
        <v>376</v>
      </c>
      <c r="QNM302" s="277" t="s">
        <v>376</v>
      </c>
      <c r="QNN302" s="277" t="s">
        <v>376</v>
      </c>
      <c r="QNO302" s="277" t="s">
        <v>376</v>
      </c>
      <c r="QNP302" s="277" t="s">
        <v>376</v>
      </c>
      <c r="QNQ302" s="277" t="s">
        <v>376</v>
      </c>
      <c r="QNR302" s="277" t="s">
        <v>376</v>
      </c>
      <c r="QNS302" s="277" t="s">
        <v>376</v>
      </c>
      <c r="QNT302" s="277" t="s">
        <v>376</v>
      </c>
      <c r="QNU302" s="277" t="s">
        <v>376</v>
      </c>
      <c r="QNV302" s="277" t="s">
        <v>376</v>
      </c>
      <c r="QNW302" s="277" t="s">
        <v>376</v>
      </c>
      <c r="QNX302" s="277" t="s">
        <v>376</v>
      </c>
      <c r="QNY302" s="277" t="s">
        <v>376</v>
      </c>
      <c r="QNZ302" s="277" t="s">
        <v>376</v>
      </c>
      <c r="QOA302" s="277" t="s">
        <v>376</v>
      </c>
      <c r="QOB302" s="277" t="s">
        <v>376</v>
      </c>
      <c r="QOC302" s="277" t="s">
        <v>376</v>
      </c>
      <c r="QOD302" s="277" t="s">
        <v>376</v>
      </c>
      <c r="QOE302" s="277" t="s">
        <v>376</v>
      </c>
      <c r="QOF302" s="277" t="s">
        <v>376</v>
      </c>
      <c r="QOG302" s="277" t="s">
        <v>376</v>
      </c>
      <c r="QOH302" s="277" t="s">
        <v>376</v>
      </c>
      <c r="QOI302" s="277" t="s">
        <v>376</v>
      </c>
      <c r="QOJ302" s="277" t="s">
        <v>376</v>
      </c>
      <c r="QOK302" s="277" t="s">
        <v>376</v>
      </c>
      <c r="QOL302" s="277" t="s">
        <v>376</v>
      </c>
      <c r="QOM302" s="277" t="s">
        <v>376</v>
      </c>
      <c r="QON302" s="277" t="s">
        <v>376</v>
      </c>
      <c r="QOO302" s="277" t="s">
        <v>376</v>
      </c>
      <c r="QOP302" s="277" t="s">
        <v>376</v>
      </c>
      <c r="QOQ302" s="277" t="s">
        <v>376</v>
      </c>
      <c r="QOR302" s="277" t="s">
        <v>376</v>
      </c>
      <c r="QOS302" s="277" t="s">
        <v>376</v>
      </c>
      <c r="QOT302" s="277" t="s">
        <v>376</v>
      </c>
      <c r="QOU302" s="277" t="s">
        <v>376</v>
      </c>
      <c r="QOV302" s="277" t="s">
        <v>376</v>
      </c>
      <c r="QOW302" s="277" t="s">
        <v>376</v>
      </c>
      <c r="QOX302" s="277" t="s">
        <v>376</v>
      </c>
      <c r="QOY302" s="277" t="s">
        <v>376</v>
      </c>
      <c r="QOZ302" s="277" t="s">
        <v>376</v>
      </c>
      <c r="QPA302" s="277" t="s">
        <v>376</v>
      </c>
      <c r="QPB302" s="277" t="s">
        <v>376</v>
      </c>
      <c r="QPC302" s="277" t="s">
        <v>376</v>
      </c>
      <c r="QPD302" s="277" t="s">
        <v>376</v>
      </c>
      <c r="QPE302" s="277" t="s">
        <v>376</v>
      </c>
      <c r="QPF302" s="277" t="s">
        <v>376</v>
      </c>
      <c r="QPG302" s="277" t="s">
        <v>376</v>
      </c>
      <c r="QPH302" s="277" t="s">
        <v>376</v>
      </c>
      <c r="QPI302" s="277" t="s">
        <v>376</v>
      </c>
      <c r="QPJ302" s="277" t="s">
        <v>376</v>
      </c>
      <c r="QPK302" s="277" t="s">
        <v>376</v>
      </c>
      <c r="QPL302" s="277" t="s">
        <v>376</v>
      </c>
      <c r="QPM302" s="277" t="s">
        <v>376</v>
      </c>
      <c r="QPN302" s="277" t="s">
        <v>376</v>
      </c>
      <c r="QPO302" s="277" t="s">
        <v>376</v>
      </c>
      <c r="QPP302" s="277" t="s">
        <v>376</v>
      </c>
      <c r="QPQ302" s="277" t="s">
        <v>376</v>
      </c>
      <c r="QPR302" s="277" t="s">
        <v>376</v>
      </c>
      <c r="QPS302" s="277" t="s">
        <v>376</v>
      </c>
      <c r="QPT302" s="277" t="s">
        <v>376</v>
      </c>
      <c r="QPU302" s="277" t="s">
        <v>376</v>
      </c>
      <c r="QPV302" s="277" t="s">
        <v>376</v>
      </c>
      <c r="QPW302" s="277" t="s">
        <v>376</v>
      </c>
      <c r="QPX302" s="277" t="s">
        <v>376</v>
      </c>
      <c r="QPY302" s="277" t="s">
        <v>376</v>
      </c>
      <c r="QPZ302" s="277" t="s">
        <v>376</v>
      </c>
      <c r="QQA302" s="277" t="s">
        <v>376</v>
      </c>
      <c r="QQB302" s="277" t="s">
        <v>376</v>
      </c>
      <c r="QQC302" s="277" t="s">
        <v>376</v>
      </c>
      <c r="QQD302" s="277" t="s">
        <v>376</v>
      </c>
      <c r="QQE302" s="277" t="s">
        <v>376</v>
      </c>
      <c r="QQF302" s="277" t="s">
        <v>376</v>
      </c>
      <c r="QQG302" s="277" t="s">
        <v>376</v>
      </c>
      <c r="QQH302" s="277" t="s">
        <v>376</v>
      </c>
      <c r="QQI302" s="277" t="s">
        <v>376</v>
      </c>
      <c r="QQJ302" s="277" t="s">
        <v>376</v>
      </c>
      <c r="QQK302" s="277" t="s">
        <v>376</v>
      </c>
      <c r="QQL302" s="277" t="s">
        <v>376</v>
      </c>
      <c r="QQM302" s="277" t="s">
        <v>376</v>
      </c>
      <c r="QQN302" s="277" t="s">
        <v>376</v>
      </c>
      <c r="QQO302" s="277" t="s">
        <v>376</v>
      </c>
      <c r="QQP302" s="277" t="s">
        <v>376</v>
      </c>
      <c r="QQQ302" s="277" t="s">
        <v>376</v>
      </c>
      <c r="QQR302" s="277" t="s">
        <v>376</v>
      </c>
      <c r="QQS302" s="277" t="s">
        <v>376</v>
      </c>
      <c r="QQT302" s="277" t="s">
        <v>376</v>
      </c>
      <c r="QQU302" s="277" t="s">
        <v>376</v>
      </c>
      <c r="QQV302" s="277" t="s">
        <v>376</v>
      </c>
      <c r="QQW302" s="277" t="s">
        <v>376</v>
      </c>
      <c r="QQX302" s="277" t="s">
        <v>376</v>
      </c>
      <c r="QQY302" s="277" t="s">
        <v>376</v>
      </c>
      <c r="QQZ302" s="277" t="s">
        <v>376</v>
      </c>
      <c r="QRA302" s="277" t="s">
        <v>376</v>
      </c>
      <c r="QRB302" s="277" t="s">
        <v>376</v>
      </c>
      <c r="QRC302" s="277" t="s">
        <v>376</v>
      </c>
      <c r="QRD302" s="277" t="s">
        <v>376</v>
      </c>
      <c r="QRE302" s="277" t="s">
        <v>376</v>
      </c>
      <c r="QRF302" s="277" t="s">
        <v>376</v>
      </c>
      <c r="QRG302" s="277" t="s">
        <v>376</v>
      </c>
      <c r="QRH302" s="277" t="s">
        <v>376</v>
      </c>
      <c r="QRI302" s="277" t="s">
        <v>376</v>
      </c>
      <c r="QRJ302" s="277" t="s">
        <v>376</v>
      </c>
      <c r="QRK302" s="277" t="s">
        <v>376</v>
      </c>
      <c r="QRL302" s="277" t="s">
        <v>376</v>
      </c>
      <c r="QRM302" s="277" t="s">
        <v>376</v>
      </c>
      <c r="QRN302" s="277" t="s">
        <v>376</v>
      </c>
      <c r="QRO302" s="277" t="s">
        <v>376</v>
      </c>
      <c r="QRP302" s="277" t="s">
        <v>376</v>
      </c>
      <c r="QRQ302" s="277" t="s">
        <v>376</v>
      </c>
      <c r="QRR302" s="277" t="s">
        <v>376</v>
      </c>
      <c r="QRS302" s="277" t="s">
        <v>376</v>
      </c>
      <c r="QRT302" s="277" t="s">
        <v>376</v>
      </c>
      <c r="QRU302" s="277" t="s">
        <v>376</v>
      </c>
      <c r="QRV302" s="277" t="s">
        <v>376</v>
      </c>
      <c r="QRW302" s="277" t="s">
        <v>376</v>
      </c>
      <c r="QRX302" s="277" t="s">
        <v>376</v>
      </c>
      <c r="QRY302" s="277" t="s">
        <v>376</v>
      </c>
      <c r="QRZ302" s="277" t="s">
        <v>376</v>
      </c>
      <c r="QSA302" s="277" t="s">
        <v>376</v>
      </c>
      <c r="QSB302" s="277" t="s">
        <v>376</v>
      </c>
      <c r="QSC302" s="277" t="s">
        <v>376</v>
      </c>
      <c r="QSD302" s="277" t="s">
        <v>376</v>
      </c>
      <c r="QSE302" s="277" t="s">
        <v>376</v>
      </c>
      <c r="QSF302" s="277" t="s">
        <v>376</v>
      </c>
      <c r="QSG302" s="277" t="s">
        <v>376</v>
      </c>
      <c r="QSH302" s="277" t="s">
        <v>376</v>
      </c>
      <c r="QSI302" s="277" t="s">
        <v>376</v>
      </c>
      <c r="QSJ302" s="277" t="s">
        <v>376</v>
      </c>
      <c r="QSK302" s="277" t="s">
        <v>376</v>
      </c>
      <c r="QSL302" s="277" t="s">
        <v>376</v>
      </c>
      <c r="QSM302" s="277" t="s">
        <v>376</v>
      </c>
      <c r="QSN302" s="277" t="s">
        <v>376</v>
      </c>
      <c r="QSO302" s="277" t="s">
        <v>376</v>
      </c>
      <c r="QSP302" s="277" t="s">
        <v>376</v>
      </c>
      <c r="QSQ302" s="277" t="s">
        <v>376</v>
      </c>
      <c r="QSR302" s="277" t="s">
        <v>376</v>
      </c>
      <c r="QSS302" s="277" t="s">
        <v>376</v>
      </c>
      <c r="QST302" s="277" t="s">
        <v>376</v>
      </c>
      <c r="QSU302" s="277" t="s">
        <v>376</v>
      </c>
      <c r="QSV302" s="277" t="s">
        <v>376</v>
      </c>
      <c r="QSW302" s="277" t="s">
        <v>376</v>
      </c>
      <c r="QSX302" s="277" t="s">
        <v>376</v>
      </c>
      <c r="QSY302" s="277" t="s">
        <v>376</v>
      </c>
      <c r="QSZ302" s="277" t="s">
        <v>376</v>
      </c>
      <c r="QTA302" s="277" t="s">
        <v>376</v>
      </c>
      <c r="QTB302" s="277" t="s">
        <v>376</v>
      </c>
      <c r="QTC302" s="277" t="s">
        <v>376</v>
      </c>
      <c r="QTD302" s="277" t="s">
        <v>376</v>
      </c>
      <c r="QTE302" s="277" t="s">
        <v>376</v>
      </c>
      <c r="QTF302" s="277" t="s">
        <v>376</v>
      </c>
      <c r="QTG302" s="277" t="s">
        <v>376</v>
      </c>
      <c r="QTH302" s="277" t="s">
        <v>376</v>
      </c>
      <c r="QTI302" s="277" t="s">
        <v>376</v>
      </c>
      <c r="QTJ302" s="277" t="s">
        <v>376</v>
      </c>
      <c r="QTK302" s="277" t="s">
        <v>376</v>
      </c>
      <c r="QTL302" s="277" t="s">
        <v>376</v>
      </c>
      <c r="QTM302" s="277" t="s">
        <v>376</v>
      </c>
      <c r="QTN302" s="277" t="s">
        <v>376</v>
      </c>
      <c r="QTO302" s="277" t="s">
        <v>376</v>
      </c>
      <c r="QTP302" s="277" t="s">
        <v>376</v>
      </c>
      <c r="QTQ302" s="277" t="s">
        <v>376</v>
      </c>
      <c r="QTR302" s="277" t="s">
        <v>376</v>
      </c>
      <c r="QTS302" s="277" t="s">
        <v>376</v>
      </c>
      <c r="QTT302" s="277" t="s">
        <v>376</v>
      </c>
      <c r="QTU302" s="277" t="s">
        <v>376</v>
      </c>
      <c r="QTV302" s="277" t="s">
        <v>376</v>
      </c>
      <c r="QTW302" s="277" t="s">
        <v>376</v>
      </c>
      <c r="QTX302" s="277" t="s">
        <v>376</v>
      </c>
      <c r="QTY302" s="277" t="s">
        <v>376</v>
      </c>
      <c r="QTZ302" s="277" t="s">
        <v>376</v>
      </c>
      <c r="QUA302" s="277" t="s">
        <v>376</v>
      </c>
      <c r="QUB302" s="277" t="s">
        <v>376</v>
      </c>
      <c r="QUC302" s="277" t="s">
        <v>376</v>
      </c>
      <c r="QUD302" s="277" t="s">
        <v>376</v>
      </c>
      <c r="QUE302" s="277" t="s">
        <v>376</v>
      </c>
      <c r="QUF302" s="277" t="s">
        <v>376</v>
      </c>
      <c r="QUG302" s="277" t="s">
        <v>376</v>
      </c>
      <c r="QUH302" s="277" t="s">
        <v>376</v>
      </c>
      <c r="QUI302" s="277" t="s">
        <v>376</v>
      </c>
      <c r="QUJ302" s="277" t="s">
        <v>376</v>
      </c>
      <c r="QUK302" s="277" t="s">
        <v>376</v>
      </c>
      <c r="QUL302" s="277" t="s">
        <v>376</v>
      </c>
      <c r="QUM302" s="277" t="s">
        <v>376</v>
      </c>
      <c r="QUN302" s="277" t="s">
        <v>376</v>
      </c>
      <c r="QUO302" s="277" t="s">
        <v>376</v>
      </c>
      <c r="QUP302" s="277" t="s">
        <v>376</v>
      </c>
      <c r="QUQ302" s="277" t="s">
        <v>376</v>
      </c>
      <c r="QUR302" s="277" t="s">
        <v>376</v>
      </c>
      <c r="QUS302" s="277" t="s">
        <v>376</v>
      </c>
      <c r="QUT302" s="277" t="s">
        <v>376</v>
      </c>
      <c r="QUU302" s="277" t="s">
        <v>376</v>
      </c>
      <c r="QUV302" s="277" t="s">
        <v>376</v>
      </c>
      <c r="QUW302" s="277" t="s">
        <v>376</v>
      </c>
      <c r="QUX302" s="277" t="s">
        <v>376</v>
      </c>
      <c r="QUY302" s="277" t="s">
        <v>376</v>
      </c>
      <c r="QUZ302" s="277" t="s">
        <v>376</v>
      </c>
      <c r="QVA302" s="277" t="s">
        <v>376</v>
      </c>
      <c r="QVB302" s="277" t="s">
        <v>376</v>
      </c>
      <c r="QVC302" s="277" t="s">
        <v>376</v>
      </c>
      <c r="QVD302" s="277" t="s">
        <v>376</v>
      </c>
      <c r="QVE302" s="277" t="s">
        <v>376</v>
      </c>
      <c r="QVF302" s="277" t="s">
        <v>376</v>
      </c>
      <c r="QVG302" s="277" t="s">
        <v>376</v>
      </c>
      <c r="QVH302" s="277" t="s">
        <v>376</v>
      </c>
      <c r="QVI302" s="277" t="s">
        <v>376</v>
      </c>
      <c r="QVJ302" s="277" t="s">
        <v>376</v>
      </c>
      <c r="QVK302" s="277" t="s">
        <v>376</v>
      </c>
      <c r="QVL302" s="277" t="s">
        <v>376</v>
      </c>
      <c r="QVM302" s="277" t="s">
        <v>376</v>
      </c>
      <c r="QVN302" s="277" t="s">
        <v>376</v>
      </c>
      <c r="QVO302" s="277" t="s">
        <v>376</v>
      </c>
      <c r="QVP302" s="277" t="s">
        <v>376</v>
      </c>
      <c r="QVQ302" s="277" t="s">
        <v>376</v>
      </c>
      <c r="QVR302" s="277" t="s">
        <v>376</v>
      </c>
      <c r="QVS302" s="277" t="s">
        <v>376</v>
      </c>
      <c r="QVT302" s="277" t="s">
        <v>376</v>
      </c>
      <c r="QVU302" s="277" t="s">
        <v>376</v>
      </c>
      <c r="QVV302" s="277" t="s">
        <v>376</v>
      </c>
      <c r="QVW302" s="277" t="s">
        <v>376</v>
      </c>
      <c r="QVX302" s="277" t="s">
        <v>376</v>
      </c>
      <c r="QVY302" s="277" t="s">
        <v>376</v>
      </c>
      <c r="QVZ302" s="277" t="s">
        <v>376</v>
      </c>
      <c r="QWA302" s="277" t="s">
        <v>376</v>
      </c>
      <c r="QWB302" s="277" t="s">
        <v>376</v>
      </c>
      <c r="QWC302" s="277" t="s">
        <v>376</v>
      </c>
      <c r="QWD302" s="277" t="s">
        <v>376</v>
      </c>
      <c r="QWE302" s="277" t="s">
        <v>376</v>
      </c>
      <c r="QWF302" s="277" t="s">
        <v>376</v>
      </c>
      <c r="QWG302" s="277" t="s">
        <v>376</v>
      </c>
      <c r="QWH302" s="277" t="s">
        <v>376</v>
      </c>
      <c r="QWI302" s="277" t="s">
        <v>376</v>
      </c>
      <c r="QWJ302" s="277" t="s">
        <v>376</v>
      </c>
      <c r="QWK302" s="277" t="s">
        <v>376</v>
      </c>
      <c r="QWL302" s="277" t="s">
        <v>376</v>
      </c>
      <c r="QWM302" s="277" t="s">
        <v>376</v>
      </c>
      <c r="QWN302" s="277" t="s">
        <v>376</v>
      </c>
      <c r="QWO302" s="277" t="s">
        <v>376</v>
      </c>
      <c r="QWP302" s="277" t="s">
        <v>376</v>
      </c>
      <c r="QWQ302" s="277" t="s">
        <v>376</v>
      </c>
      <c r="QWR302" s="277" t="s">
        <v>376</v>
      </c>
      <c r="QWS302" s="277" t="s">
        <v>376</v>
      </c>
      <c r="QWT302" s="277" t="s">
        <v>376</v>
      </c>
      <c r="QWU302" s="277" t="s">
        <v>376</v>
      </c>
      <c r="QWV302" s="277" t="s">
        <v>376</v>
      </c>
      <c r="QWW302" s="277" t="s">
        <v>376</v>
      </c>
      <c r="QWX302" s="277" t="s">
        <v>376</v>
      </c>
      <c r="QWY302" s="277" t="s">
        <v>376</v>
      </c>
      <c r="QWZ302" s="277" t="s">
        <v>376</v>
      </c>
      <c r="QXA302" s="277" t="s">
        <v>376</v>
      </c>
      <c r="QXB302" s="277" t="s">
        <v>376</v>
      </c>
      <c r="QXC302" s="277" t="s">
        <v>376</v>
      </c>
      <c r="QXD302" s="277" t="s">
        <v>376</v>
      </c>
      <c r="QXE302" s="277" t="s">
        <v>376</v>
      </c>
      <c r="QXF302" s="277" t="s">
        <v>376</v>
      </c>
      <c r="QXG302" s="277" t="s">
        <v>376</v>
      </c>
      <c r="QXH302" s="277" t="s">
        <v>376</v>
      </c>
      <c r="QXI302" s="277" t="s">
        <v>376</v>
      </c>
      <c r="QXJ302" s="277" t="s">
        <v>376</v>
      </c>
      <c r="QXK302" s="277" t="s">
        <v>376</v>
      </c>
      <c r="QXL302" s="277" t="s">
        <v>376</v>
      </c>
      <c r="QXM302" s="277" t="s">
        <v>376</v>
      </c>
      <c r="QXN302" s="277" t="s">
        <v>376</v>
      </c>
      <c r="QXO302" s="277" t="s">
        <v>376</v>
      </c>
      <c r="QXP302" s="277" t="s">
        <v>376</v>
      </c>
      <c r="QXQ302" s="277" t="s">
        <v>376</v>
      </c>
      <c r="QXR302" s="277" t="s">
        <v>376</v>
      </c>
      <c r="QXS302" s="277" t="s">
        <v>376</v>
      </c>
      <c r="QXT302" s="277" t="s">
        <v>376</v>
      </c>
      <c r="QXU302" s="277" t="s">
        <v>376</v>
      </c>
      <c r="QXV302" s="277" t="s">
        <v>376</v>
      </c>
      <c r="QXW302" s="277" t="s">
        <v>376</v>
      </c>
      <c r="QXX302" s="277" t="s">
        <v>376</v>
      </c>
      <c r="QXY302" s="277" t="s">
        <v>376</v>
      </c>
      <c r="QXZ302" s="277" t="s">
        <v>376</v>
      </c>
      <c r="QYA302" s="277" t="s">
        <v>376</v>
      </c>
      <c r="QYB302" s="277" t="s">
        <v>376</v>
      </c>
      <c r="QYC302" s="277" t="s">
        <v>376</v>
      </c>
      <c r="QYD302" s="277" t="s">
        <v>376</v>
      </c>
      <c r="QYE302" s="277" t="s">
        <v>376</v>
      </c>
      <c r="QYF302" s="277" t="s">
        <v>376</v>
      </c>
      <c r="QYG302" s="277" t="s">
        <v>376</v>
      </c>
      <c r="QYH302" s="277" t="s">
        <v>376</v>
      </c>
      <c r="QYI302" s="277" t="s">
        <v>376</v>
      </c>
      <c r="QYJ302" s="277" t="s">
        <v>376</v>
      </c>
      <c r="QYK302" s="277" t="s">
        <v>376</v>
      </c>
      <c r="QYL302" s="277" t="s">
        <v>376</v>
      </c>
      <c r="QYM302" s="277" t="s">
        <v>376</v>
      </c>
      <c r="QYN302" s="277" t="s">
        <v>376</v>
      </c>
      <c r="QYO302" s="277" t="s">
        <v>376</v>
      </c>
      <c r="QYP302" s="277" t="s">
        <v>376</v>
      </c>
      <c r="QYQ302" s="277" t="s">
        <v>376</v>
      </c>
      <c r="QYR302" s="277" t="s">
        <v>376</v>
      </c>
      <c r="QYS302" s="277" t="s">
        <v>376</v>
      </c>
      <c r="QYT302" s="277" t="s">
        <v>376</v>
      </c>
      <c r="QYU302" s="277" t="s">
        <v>376</v>
      </c>
      <c r="QYV302" s="277" t="s">
        <v>376</v>
      </c>
      <c r="QYW302" s="277" t="s">
        <v>376</v>
      </c>
      <c r="QYX302" s="277" t="s">
        <v>376</v>
      </c>
      <c r="QYY302" s="277" t="s">
        <v>376</v>
      </c>
      <c r="QYZ302" s="277" t="s">
        <v>376</v>
      </c>
      <c r="QZA302" s="277" t="s">
        <v>376</v>
      </c>
      <c r="QZB302" s="277" t="s">
        <v>376</v>
      </c>
      <c r="QZC302" s="277" t="s">
        <v>376</v>
      </c>
      <c r="QZD302" s="277" t="s">
        <v>376</v>
      </c>
      <c r="QZE302" s="277" t="s">
        <v>376</v>
      </c>
      <c r="QZF302" s="277" t="s">
        <v>376</v>
      </c>
      <c r="QZG302" s="277" t="s">
        <v>376</v>
      </c>
      <c r="QZH302" s="277" t="s">
        <v>376</v>
      </c>
      <c r="QZI302" s="277" t="s">
        <v>376</v>
      </c>
      <c r="QZJ302" s="277" t="s">
        <v>376</v>
      </c>
      <c r="QZK302" s="277" t="s">
        <v>376</v>
      </c>
      <c r="QZL302" s="277" t="s">
        <v>376</v>
      </c>
      <c r="QZM302" s="277" t="s">
        <v>376</v>
      </c>
      <c r="QZN302" s="277" t="s">
        <v>376</v>
      </c>
      <c r="QZO302" s="277" t="s">
        <v>376</v>
      </c>
      <c r="QZP302" s="277" t="s">
        <v>376</v>
      </c>
      <c r="QZQ302" s="277" t="s">
        <v>376</v>
      </c>
      <c r="QZR302" s="277" t="s">
        <v>376</v>
      </c>
      <c r="QZS302" s="277" t="s">
        <v>376</v>
      </c>
      <c r="QZT302" s="277" t="s">
        <v>376</v>
      </c>
      <c r="QZU302" s="277" t="s">
        <v>376</v>
      </c>
      <c r="QZV302" s="277" t="s">
        <v>376</v>
      </c>
      <c r="QZW302" s="277" t="s">
        <v>376</v>
      </c>
      <c r="QZX302" s="277" t="s">
        <v>376</v>
      </c>
      <c r="QZY302" s="277" t="s">
        <v>376</v>
      </c>
      <c r="QZZ302" s="277" t="s">
        <v>376</v>
      </c>
      <c r="RAA302" s="277" t="s">
        <v>376</v>
      </c>
      <c r="RAB302" s="277" t="s">
        <v>376</v>
      </c>
      <c r="RAC302" s="277" t="s">
        <v>376</v>
      </c>
      <c r="RAD302" s="277" t="s">
        <v>376</v>
      </c>
      <c r="RAE302" s="277" t="s">
        <v>376</v>
      </c>
      <c r="RAF302" s="277" t="s">
        <v>376</v>
      </c>
      <c r="RAG302" s="277" t="s">
        <v>376</v>
      </c>
      <c r="RAH302" s="277" t="s">
        <v>376</v>
      </c>
      <c r="RAI302" s="277" t="s">
        <v>376</v>
      </c>
      <c r="RAJ302" s="277" t="s">
        <v>376</v>
      </c>
      <c r="RAK302" s="277" t="s">
        <v>376</v>
      </c>
      <c r="RAL302" s="277" t="s">
        <v>376</v>
      </c>
      <c r="RAM302" s="277" t="s">
        <v>376</v>
      </c>
      <c r="RAN302" s="277" t="s">
        <v>376</v>
      </c>
      <c r="RAO302" s="277" t="s">
        <v>376</v>
      </c>
      <c r="RAP302" s="277" t="s">
        <v>376</v>
      </c>
      <c r="RAQ302" s="277" t="s">
        <v>376</v>
      </c>
      <c r="RAR302" s="277" t="s">
        <v>376</v>
      </c>
      <c r="RAS302" s="277" t="s">
        <v>376</v>
      </c>
      <c r="RAT302" s="277" t="s">
        <v>376</v>
      </c>
      <c r="RAU302" s="277" t="s">
        <v>376</v>
      </c>
      <c r="RAV302" s="277" t="s">
        <v>376</v>
      </c>
      <c r="RAW302" s="277" t="s">
        <v>376</v>
      </c>
      <c r="RAX302" s="277" t="s">
        <v>376</v>
      </c>
      <c r="RAY302" s="277" t="s">
        <v>376</v>
      </c>
      <c r="RAZ302" s="277" t="s">
        <v>376</v>
      </c>
      <c r="RBA302" s="277" t="s">
        <v>376</v>
      </c>
      <c r="RBB302" s="277" t="s">
        <v>376</v>
      </c>
      <c r="RBC302" s="277" t="s">
        <v>376</v>
      </c>
      <c r="RBD302" s="277" t="s">
        <v>376</v>
      </c>
      <c r="RBE302" s="277" t="s">
        <v>376</v>
      </c>
      <c r="RBF302" s="277" t="s">
        <v>376</v>
      </c>
      <c r="RBG302" s="277" t="s">
        <v>376</v>
      </c>
      <c r="RBH302" s="277" t="s">
        <v>376</v>
      </c>
      <c r="RBI302" s="277" t="s">
        <v>376</v>
      </c>
      <c r="RBJ302" s="277" t="s">
        <v>376</v>
      </c>
      <c r="RBK302" s="277" t="s">
        <v>376</v>
      </c>
      <c r="RBL302" s="277" t="s">
        <v>376</v>
      </c>
      <c r="RBM302" s="277" t="s">
        <v>376</v>
      </c>
      <c r="RBN302" s="277" t="s">
        <v>376</v>
      </c>
      <c r="RBO302" s="277" t="s">
        <v>376</v>
      </c>
      <c r="RBP302" s="277" t="s">
        <v>376</v>
      </c>
      <c r="RBQ302" s="277" t="s">
        <v>376</v>
      </c>
      <c r="RBR302" s="277" t="s">
        <v>376</v>
      </c>
      <c r="RBS302" s="277" t="s">
        <v>376</v>
      </c>
      <c r="RBT302" s="277" t="s">
        <v>376</v>
      </c>
      <c r="RBU302" s="277" t="s">
        <v>376</v>
      </c>
      <c r="RBV302" s="277" t="s">
        <v>376</v>
      </c>
      <c r="RBW302" s="277" t="s">
        <v>376</v>
      </c>
      <c r="RBX302" s="277" t="s">
        <v>376</v>
      </c>
      <c r="RBY302" s="277" t="s">
        <v>376</v>
      </c>
      <c r="RBZ302" s="277" t="s">
        <v>376</v>
      </c>
      <c r="RCA302" s="277" t="s">
        <v>376</v>
      </c>
      <c r="RCB302" s="277" t="s">
        <v>376</v>
      </c>
      <c r="RCC302" s="277" t="s">
        <v>376</v>
      </c>
      <c r="RCD302" s="277" t="s">
        <v>376</v>
      </c>
      <c r="RCE302" s="277" t="s">
        <v>376</v>
      </c>
      <c r="RCF302" s="277" t="s">
        <v>376</v>
      </c>
      <c r="RCG302" s="277" t="s">
        <v>376</v>
      </c>
      <c r="RCH302" s="277" t="s">
        <v>376</v>
      </c>
      <c r="RCI302" s="277" t="s">
        <v>376</v>
      </c>
      <c r="RCJ302" s="277" t="s">
        <v>376</v>
      </c>
      <c r="RCK302" s="277" t="s">
        <v>376</v>
      </c>
      <c r="RCL302" s="277" t="s">
        <v>376</v>
      </c>
      <c r="RCM302" s="277" t="s">
        <v>376</v>
      </c>
      <c r="RCN302" s="277" t="s">
        <v>376</v>
      </c>
      <c r="RCO302" s="277" t="s">
        <v>376</v>
      </c>
      <c r="RCP302" s="277" t="s">
        <v>376</v>
      </c>
      <c r="RCQ302" s="277" t="s">
        <v>376</v>
      </c>
      <c r="RCR302" s="277" t="s">
        <v>376</v>
      </c>
      <c r="RCS302" s="277" t="s">
        <v>376</v>
      </c>
      <c r="RCT302" s="277" t="s">
        <v>376</v>
      </c>
      <c r="RCU302" s="277" t="s">
        <v>376</v>
      </c>
      <c r="RCV302" s="277" t="s">
        <v>376</v>
      </c>
      <c r="RCW302" s="277" t="s">
        <v>376</v>
      </c>
      <c r="RCX302" s="277" t="s">
        <v>376</v>
      </c>
      <c r="RCY302" s="277" t="s">
        <v>376</v>
      </c>
      <c r="RCZ302" s="277" t="s">
        <v>376</v>
      </c>
      <c r="RDA302" s="277" t="s">
        <v>376</v>
      </c>
      <c r="RDB302" s="277" t="s">
        <v>376</v>
      </c>
      <c r="RDC302" s="277" t="s">
        <v>376</v>
      </c>
      <c r="RDD302" s="277" t="s">
        <v>376</v>
      </c>
      <c r="RDE302" s="277" t="s">
        <v>376</v>
      </c>
      <c r="RDF302" s="277" t="s">
        <v>376</v>
      </c>
      <c r="RDG302" s="277" t="s">
        <v>376</v>
      </c>
      <c r="RDH302" s="277" t="s">
        <v>376</v>
      </c>
      <c r="RDI302" s="277" t="s">
        <v>376</v>
      </c>
      <c r="RDJ302" s="277" t="s">
        <v>376</v>
      </c>
      <c r="RDK302" s="277" t="s">
        <v>376</v>
      </c>
      <c r="RDL302" s="277" t="s">
        <v>376</v>
      </c>
      <c r="RDM302" s="277" t="s">
        <v>376</v>
      </c>
      <c r="RDN302" s="277" t="s">
        <v>376</v>
      </c>
      <c r="RDO302" s="277" t="s">
        <v>376</v>
      </c>
      <c r="RDP302" s="277" t="s">
        <v>376</v>
      </c>
      <c r="RDQ302" s="277" t="s">
        <v>376</v>
      </c>
      <c r="RDR302" s="277" t="s">
        <v>376</v>
      </c>
      <c r="RDS302" s="277" t="s">
        <v>376</v>
      </c>
      <c r="RDT302" s="277" t="s">
        <v>376</v>
      </c>
      <c r="RDU302" s="277" t="s">
        <v>376</v>
      </c>
      <c r="RDV302" s="277" t="s">
        <v>376</v>
      </c>
      <c r="RDW302" s="277" t="s">
        <v>376</v>
      </c>
      <c r="RDX302" s="277" t="s">
        <v>376</v>
      </c>
      <c r="RDY302" s="277" t="s">
        <v>376</v>
      </c>
      <c r="RDZ302" s="277" t="s">
        <v>376</v>
      </c>
      <c r="REA302" s="277" t="s">
        <v>376</v>
      </c>
      <c r="REB302" s="277" t="s">
        <v>376</v>
      </c>
      <c r="REC302" s="277" t="s">
        <v>376</v>
      </c>
      <c r="RED302" s="277" t="s">
        <v>376</v>
      </c>
      <c r="REE302" s="277" t="s">
        <v>376</v>
      </c>
      <c r="REF302" s="277" t="s">
        <v>376</v>
      </c>
      <c r="REG302" s="277" t="s">
        <v>376</v>
      </c>
      <c r="REH302" s="277" t="s">
        <v>376</v>
      </c>
      <c r="REI302" s="277" t="s">
        <v>376</v>
      </c>
      <c r="REJ302" s="277" t="s">
        <v>376</v>
      </c>
      <c r="REK302" s="277" t="s">
        <v>376</v>
      </c>
      <c r="REL302" s="277" t="s">
        <v>376</v>
      </c>
      <c r="REM302" s="277" t="s">
        <v>376</v>
      </c>
      <c r="REN302" s="277" t="s">
        <v>376</v>
      </c>
      <c r="REO302" s="277" t="s">
        <v>376</v>
      </c>
      <c r="REP302" s="277" t="s">
        <v>376</v>
      </c>
      <c r="REQ302" s="277" t="s">
        <v>376</v>
      </c>
      <c r="RER302" s="277" t="s">
        <v>376</v>
      </c>
      <c r="RES302" s="277" t="s">
        <v>376</v>
      </c>
      <c r="RET302" s="277" t="s">
        <v>376</v>
      </c>
      <c r="REU302" s="277" t="s">
        <v>376</v>
      </c>
      <c r="REV302" s="277" t="s">
        <v>376</v>
      </c>
      <c r="REW302" s="277" t="s">
        <v>376</v>
      </c>
      <c r="REX302" s="277" t="s">
        <v>376</v>
      </c>
      <c r="REY302" s="277" t="s">
        <v>376</v>
      </c>
      <c r="REZ302" s="277" t="s">
        <v>376</v>
      </c>
      <c r="RFA302" s="277" t="s">
        <v>376</v>
      </c>
      <c r="RFB302" s="277" t="s">
        <v>376</v>
      </c>
      <c r="RFC302" s="277" t="s">
        <v>376</v>
      </c>
      <c r="RFD302" s="277" t="s">
        <v>376</v>
      </c>
      <c r="RFE302" s="277" t="s">
        <v>376</v>
      </c>
      <c r="RFF302" s="277" t="s">
        <v>376</v>
      </c>
      <c r="RFG302" s="277" t="s">
        <v>376</v>
      </c>
      <c r="RFH302" s="277" t="s">
        <v>376</v>
      </c>
      <c r="RFI302" s="277" t="s">
        <v>376</v>
      </c>
      <c r="RFJ302" s="277" t="s">
        <v>376</v>
      </c>
      <c r="RFK302" s="277" t="s">
        <v>376</v>
      </c>
      <c r="RFL302" s="277" t="s">
        <v>376</v>
      </c>
      <c r="RFM302" s="277" t="s">
        <v>376</v>
      </c>
      <c r="RFN302" s="277" t="s">
        <v>376</v>
      </c>
      <c r="RFO302" s="277" t="s">
        <v>376</v>
      </c>
      <c r="RFP302" s="277" t="s">
        <v>376</v>
      </c>
      <c r="RFQ302" s="277" t="s">
        <v>376</v>
      </c>
      <c r="RFR302" s="277" t="s">
        <v>376</v>
      </c>
      <c r="RFS302" s="277" t="s">
        <v>376</v>
      </c>
      <c r="RFT302" s="277" t="s">
        <v>376</v>
      </c>
      <c r="RFU302" s="277" t="s">
        <v>376</v>
      </c>
      <c r="RFV302" s="277" t="s">
        <v>376</v>
      </c>
      <c r="RFW302" s="277" t="s">
        <v>376</v>
      </c>
      <c r="RFX302" s="277" t="s">
        <v>376</v>
      </c>
      <c r="RFY302" s="277" t="s">
        <v>376</v>
      </c>
      <c r="RFZ302" s="277" t="s">
        <v>376</v>
      </c>
      <c r="RGA302" s="277" t="s">
        <v>376</v>
      </c>
      <c r="RGB302" s="277" t="s">
        <v>376</v>
      </c>
      <c r="RGC302" s="277" t="s">
        <v>376</v>
      </c>
      <c r="RGD302" s="277" t="s">
        <v>376</v>
      </c>
      <c r="RGE302" s="277" t="s">
        <v>376</v>
      </c>
      <c r="RGF302" s="277" t="s">
        <v>376</v>
      </c>
      <c r="RGG302" s="277" t="s">
        <v>376</v>
      </c>
      <c r="RGH302" s="277" t="s">
        <v>376</v>
      </c>
      <c r="RGI302" s="277" t="s">
        <v>376</v>
      </c>
      <c r="RGJ302" s="277" t="s">
        <v>376</v>
      </c>
      <c r="RGK302" s="277" t="s">
        <v>376</v>
      </c>
      <c r="RGL302" s="277" t="s">
        <v>376</v>
      </c>
      <c r="RGM302" s="277" t="s">
        <v>376</v>
      </c>
      <c r="RGN302" s="277" t="s">
        <v>376</v>
      </c>
      <c r="RGO302" s="277" t="s">
        <v>376</v>
      </c>
      <c r="RGP302" s="277" t="s">
        <v>376</v>
      </c>
      <c r="RGQ302" s="277" t="s">
        <v>376</v>
      </c>
      <c r="RGR302" s="277" t="s">
        <v>376</v>
      </c>
      <c r="RGS302" s="277" t="s">
        <v>376</v>
      </c>
      <c r="RGT302" s="277" t="s">
        <v>376</v>
      </c>
      <c r="RGU302" s="277" t="s">
        <v>376</v>
      </c>
      <c r="RGV302" s="277" t="s">
        <v>376</v>
      </c>
      <c r="RGW302" s="277" t="s">
        <v>376</v>
      </c>
      <c r="RGX302" s="277" t="s">
        <v>376</v>
      </c>
      <c r="RGY302" s="277" t="s">
        <v>376</v>
      </c>
      <c r="RGZ302" s="277" t="s">
        <v>376</v>
      </c>
      <c r="RHA302" s="277" t="s">
        <v>376</v>
      </c>
      <c r="RHB302" s="277" t="s">
        <v>376</v>
      </c>
      <c r="RHC302" s="277" t="s">
        <v>376</v>
      </c>
      <c r="RHD302" s="277" t="s">
        <v>376</v>
      </c>
      <c r="RHE302" s="277" t="s">
        <v>376</v>
      </c>
      <c r="RHF302" s="277" t="s">
        <v>376</v>
      </c>
      <c r="RHG302" s="277" t="s">
        <v>376</v>
      </c>
      <c r="RHH302" s="277" t="s">
        <v>376</v>
      </c>
      <c r="RHI302" s="277" t="s">
        <v>376</v>
      </c>
      <c r="RHJ302" s="277" t="s">
        <v>376</v>
      </c>
      <c r="RHK302" s="277" t="s">
        <v>376</v>
      </c>
      <c r="RHL302" s="277" t="s">
        <v>376</v>
      </c>
      <c r="RHM302" s="277" t="s">
        <v>376</v>
      </c>
      <c r="RHN302" s="277" t="s">
        <v>376</v>
      </c>
      <c r="RHO302" s="277" t="s">
        <v>376</v>
      </c>
      <c r="RHP302" s="277" t="s">
        <v>376</v>
      </c>
      <c r="RHQ302" s="277" t="s">
        <v>376</v>
      </c>
      <c r="RHR302" s="277" t="s">
        <v>376</v>
      </c>
      <c r="RHS302" s="277" t="s">
        <v>376</v>
      </c>
      <c r="RHT302" s="277" t="s">
        <v>376</v>
      </c>
      <c r="RHU302" s="277" t="s">
        <v>376</v>
      </c>
      <c r="RHV302" s="277" t="s">
        <v>376</v>
      </c>
      <c r="RHW302" s="277" t="s">
        <v>376</v>
      </c>
      <c r="RHX302" s="277" t="s">
        <v>376</v>
      </c>
      <c r="RHY302" s="277" t="s">
        <v>376</v>
      </c>
      <c r="RHZ302" s="277" t="s">
        <v>376</v>
      </c>
      <c r="RIA302" s="277" t="s">
        <v>376</v>
      </c>
      <c r="RIB302" s="277" t="s">
        <v>376</v>
      </c>
      <c r="RIC302" s="277" t="s">
        <v>376</v>
      </c>
      <c r="RID302" s="277" t="s">
        <v>376</v>
      </c>
      <c r="RIE302" s="277" t="s">
        <v>376</v>
      </c>
      <c r="RIF302" s="277" t="s">
        <v>376</v>
      </c>
      <c r="RIG302" s="277" t="s">
        <v>376</v>
      </c>
      <c r="RIH302" s="277" t="s">
        <v>376</v>
      </c>
      <c r="RII302" s="277" t="s">
        <v>376</v>
      </c>
      <c r="RIJ302" s="277" t="s">
        <v>376</v>
      </c>
      <c r="RIK302" s="277" t="s">
        <v>376</v>
      </c>
      <c r="RIL302" s="277" t="s">
        <v>376</v>
      </c>
      <c r="RIM302" s="277" t="s">
        <v>376</v>
      </c>
      <c r="RIN302" s="277" t="s">
        <v>376</v>
      </c>
      <c r="RIO302" s="277" t="s">
        <v>376</v>
      </c>
      <c r="RIP302" s="277" t="s">
        <v>376</v>
      </c>
      <c r="RIQ302" s="277" t="s">
        <v>376</v>
      </c>
      <c r="RIR302" s="277" t="s">
        <v>376</v>
      </c>
      <c r="RIS302" s="277" t="s">
        <v>376</v>
      </c>
      <c r="RIT302" s="277" t="s">
        <v>376</v>
      </c>
      <c r="RIU302" s="277" t="s">
        <v>376</v>
      </c>
      <c r="RIV302" s="277" t="s">
        <v>376</v>
      </c>
      <c r="RIW302" s="277" t="s">
        <v>376</v>
      </c>
      <c r="RIX302" s="277" t="s">
        <v>376</v>
      </c>
      <c r="RIY302" s="277" t="s">
        <v>376</v>
      </c>
      <c r="RIZ302" s="277" t="s">
        <v>376</v>
      </c>
      <c r="RJA302" s="277" t="s">
        <v>376</v>
      </c>
      <c r="RJB302" s="277" t="s">
        <v>376</v>
      </c>
      <c r="RJC302" s="277" t="s">
        <v>376</v>
      </c>
      <c r="RJD302" s="277" t="s">
        <v>376</v>
      </c>
      <c r="RJE302" s="277" t="s">
        <v>376</v>
      </c>
      <c r="RJF302" s="277" t="s">
        <v>376</v>
      </c>
      <c r="RJG302" s="277" t="s">
        <v>376</v>
      </c>
      <c r="RJH302" s="277" t="s">
        <v>376</v>
      </c>
      <c r="RJI302" s="277" t="s">
        <v>376</v>
      </c>
      <c r="RJJ302" s="277" t="s">
        <v>376</v>
      </c>
      <c r="RJK302" s="277" t="s">
        <v>376</v>
      </c>
      <c r="RJL302" s="277" t="s">
        <v>376</v>
      </c>
      <c r="RJM302" s="277" t="s">
        <v>376</v>
      </c>
      <c r="RJN302" s="277" t="s">
        <v>376</v>
      </c>
      <c r="RJO302" s="277" t="s">
        <v>376</v>
      </c>
      <c r="RJP302" s="277" t="s">
        <v>376</v>
      </c>
      <c r="RJQ302" s="277" t="s">
        <v>376</v>
      </c>
      <c r="RJR302" s="277" t="s">
        <v>376</v>
      </c>
      <c r="RJS302" s="277" t="s">
        <v>376</v>
      </c>
      <c r="RJT302" s="277" t="s">
        <v>376</v>
      </c>
      <c r="RJU302" s="277" t="s">
        <v>376</v>
      </c>
      <c r="RJV302" s="277" t="s">
        <v>376</v>
      </c>
      <c r="RJW302" s="277" t="s">
        <v>376</v>
      </c>
      <c r="RJX302" s="277" t="s">
        <v>376</v>
      </c>
      <c r="RJY302" s="277" t="s">
        <v>376</v>
      </c>
      <c r="RJZ302" s="277" t="s">
        <v>376</v>
      </c>
      <c r="RKA302" s="277" t="s">
        <v>376</v>
      </c>
      <c r="RKB302" s="277" t="s">
        <v>376</v>
      </c>
      <c r="RKC302" s="277" t="s">
        <v>376</v>
      </c>
      <c r="RKD302" s="277" t="s">
        <v>376</v>
      </c>
      <c r="RKE302" s="277" t="s">
        <v>376</v>
      </c>
      <c r="RKF302" s="277" t="s">
        <v>376</v>
      </c>
      <c r="RKG302" s="277" t="s">
        <v>376</v>
      </c>
      <c r="RKH302" s="277" t="s">
        <v>376</v>
      </c>
      <c r="RKI302" s="277" t="s">
        <v>376</v>
      </c>
      <c r="RKJ302" s="277" t="s">
        <v>376</v>
      </c>
      <c r="RKK302" s="277" t="s">
        <v>376</v>
      </c>
      <c r="RKL302" s="277" t="s">
        <v>376</v>
      </c>
      <c r="RKM302" s="277" t="s">
        <v>376</v>
      </c>
      <c r="RKN302" s="277" t="s">
        <v>376</v>
      </c>
      <c r="RKO302" s="277" t="s">
        <v>376</v>
      </c>
      <c r="RKP302" s="277" t="s">
        <v>376</v>
      </c>
      <c r="RKQ302" s="277" t="s">
        <v>376</v>
      </c>
      <c r="RKR302" s="277" t="s">
        <v>376</v>
      </c>
      <c r="RKS302" s="277" t="s">
        <v>376</v>
      </c>
      <c r="RKT302" s="277" t="s">
        <v>376</v>
      </c>
      <c r="RKU302" s="277" t="s">
        <v>376</v>
      </c>
      <c r="RKV302" s="277" t="s">
        <v>376</v>
      </c>
      <c r="RKW302" s="277" t="s">
        <v>376</v>
      </c>
      <c r="RKX302" s="277" t="s">
        <v>376</v>
      </c>
      <c r="RKY302" s="277" t="s">
        <v>376</v>
      </c>
      <c r="RKZ302" s="277" t="s">
        <v>376</v>
      </c>
      <c r="RLA302" s="277" t="s">
        <v>376</v>
      </c>
      <c r="RLB302" s="277" t="s">
        <v>376</v>
      </c>
      <c r="RLC302" s="277" t="s">
        <v>376</v>
      </c>
      <c r="RLD302" s="277" t="s">
        <v>376</v>
      </c>
      <c r="RLE302" s="277" t="s">
        <v>376</v>
      </c>
      <c r="RLF302" s="277" t="s">
        <v>376</v>
      </c>
      <c r="RLG302" s="277" t="s">
        <v>376</v>
      </c>
      <c r="RLH302" s="277" t="s">
        <v>376</v>
      </c>
      <c r="RLI302" s="277" t="s">
        <v>376</v>
      </c>
      <c r="RLJ302" s="277" t="s">
        <v>376</v>
      </c>
      <c r="RLK302" s="277" t="s">
        <v>376</v>
      </c>
      <c r="RLL302" s="277" t="s">
        <v>376</v>
      </c>
      <c r="RLM302" s="277" t="s">
        <v>376</v>
      </c>
      <c r="RLN302" s="277" t="s">
        <v>376</v>
      </c>
      <c r="RLO302" s="277" t="s">
        <v>376</v>
      </c>
      <c r="RLP302" s="277" t="s">
        <v>376</v>
      </c>
      <c r="RLQ302" s="277" t="s">
        <v>376</v>
      </c>
      <c r="RLR302" s="277" t="s">
        <v>376</v>
      </c>
      <c r="RLS302" s="277" t="s">
        <v>376</v>
      </c>
      <c r="RLT302" s="277" t="s">
        <v>376</v>
      </c>
      <c r="RLU302" s="277" t="s">
        <v>376</v>
      </c>
      <c r="RLV302" s="277" t="s">
        <v>376</v>
      </c>
      <c r="RLW302" s="277" t="s">
        <v>376</v>
      </c>
      <c r="RLX302" s="277" t="s">
        <v>376</v>
      </c>
      <c r="RLY302" s="277" t="s">
        <v>376</v>
      </c>
      <c r="RLZ302" s="277" t="s">
        <v>376</v>
      </c>
      <c r="RMA302" s="277" t="s">
        <v>376</v>
      </c>
      <c r="RMB302" s="277" t="s">
        <v>376</v>
      </c>
      <c r="RMC302" s="277" t="s">
        <v>376</v>
      </c>
      <c r="RMD302" s="277" t="s">
        <v>376</v>
      </c>
      <c r="RME302" s="277" t="s">
        <v>376</v>
      </c>
      <c r="RMF302" s="277" t="s">
        <v>376</v>
      </c>
      <c r="RMG302" s="277" t="s">
        <v>376</v>
      </c>
      <c r="RMH302" s="277" t="s">
        <v>376</v>
      </c>
      <c r="RMI302" s="277" t="s">
        <v>376</v>
      </c>
      <c r="RMJ302" s="277" t="s">
        <v>376</v>
      </c>
      <c r="RMK302" s="277" t="s">
        <v>376</v>
      </c>
      <c r="RML302" s="277" t="s">
        <v>376</v>
      </c>
      <c r="RMM302" s="277" t="s">
        <v>376</v>
      </c>
      <c r="RMN302" s="277" t="s">
        <v>376</v>
      </c>
      <c r="RMO302" s="277" t="s">
        <v>376</v>
      </c>
      <c r="RMP302" s="277" t="s">
        <v>376</v>
      </c>
      <c r="RMQ302" s="277" t="s">
        <v>376</v>
      </c>
      <c r="RMR302" s="277" t="s">
        <v>376</v>
      </c>
      <c r="RMS302" s="277" t="s">
        <v>376</v>
      </c>
      <c r="RMT302" s="277" t="s">
        <v>376</v>
      </c>
      <c r="RMU302" s="277" t="s">
        <v>376</v>
      </c>
      <c r="RMV302" s="277" t="s">
        <v>376</v>
      </c>
      <c r="RMW302" s="277" t="s">
        <v>376</v>
      </c>
      <c r="RMX302" s="277" t="s">
        <v>376</v>
      </c>
      <c r="RMY302" s="277" t="s">
        <v>376</v>
      </c>
      <c r="RMZ302" s="277" t="s">
        <v>376</v>
      </c>
      <c r="RNA302" s="277" t="s">
        <v>376</v>
      </c>
      <c r="RNB302" s="277" t="s">
        <v>376</v>
      </c>
      <c r="RNC302" s="277" t="s">
        <v>376</v>
      </c>
      <c r="RND302" s="277" t="s">
        <v>376</v>
      </c>
      <c r="RNE302" s="277" t="s">
        <v>376</v>
      </c>
      <c r="RNF302" s="277" t="s">
        <v>376</v>
      </c>
      <c r="RNG302" s="277" t="s">
        <v>376</v>
      </c>
      <c r="RNH302" s="277" t="s">
        <v>376</v>
      </c>
      <c r="RNI302" s="277" t="s">
        <v>376</v>
      </c>
      <c r="RNJ302" s="277" t="s">
        <v>376</v>
      </c>
      <c r="RNK302" s="277" t="s">
        <v>376</v>
      </c>
      <c r="RNL302" s="277" t="s">
        <v>376</v>
      </c>
      <c r="RNM302" s="277" t="s">
        <v>376</v>
      </c>
      <c r="RNN302" s="277" t="s">
        <v>376</v>
      </c>
      <c r="RNO302" s="277" t="s">
        <v>376</v>
      </c>
      <c r="RNP302" s="277" t="s">
        <v>376</v>
      </c>
      <c r="RNQ302" s="277" t="s">
        <v>376</v>
      </c>
      <c r="RNR302" s="277" t="s">
        <v>376</v>
      </c>
      <c r="RNS302" s="277" t="s">
        <v>376</v>
      </c>
      <c r="RNT302" s="277" t="s">
        <v>376</v>
      </c>
      <c r="RNU302" s="277" t="s">
        <v>376</v>
      </c>
      <c r="RNV302" s="277" t="s">
        <v>376</v>
      </c>
      <c r="RNW302" s="277" t="s">
        <v>376</v>
      </c>
      <c r="RNX302" s="277" t="s">
        <v>376</v>
      </c>
      <c r="RNY302" s="277" t="s">
        <v>376</v>
      </c>
      <c r="RNZ302" s="277" t="s">
        <v>376</v>
      </c>
      <c r="ROA302" s="277" t="s">
        <v>376</v>
      </c>
      <c r="ROB302" s="277" t="s">
        <v>376</v>
      </c>
      <c r="ROC302" s="277" t="s">
        <v>376</v>
      </c>
      <c r="ROD302" s="277" t="s">
        <v>376</v>
      </c>
      <c r="ROE302" s="277" t="s">
        <v>376</v>
      </c>
      <c r="ROF302" s="277" t="s">
        <v>376</v>
      </c>
      <c r="ROG302" s="277" t="s">
        <v>376</v>
      </c>
      <c r="ROH302" s="277" t="s">
        <v>376</v>
      </c>
      <c r="ROI302" s="277" t="s">
        <v>376</v>
      </c>
      <c r="ROJ302" s="277" t="s">
        <v>376</v>
      </c>
      <c r="ROK302" s="277" t="s">
        <v>376</v>
      </c>
      <c r="ROL302" s="277" t="s">
        <v>376</v>
      </c>
      <c r="ROM302" s="277" t="s">
        <v>376</v>
      </c>
      <c r="RON302" s="277" t="s">
        <v>376</v>
      </c>
      <c r="ROO302" s="277" t="s">
        <v>376</v>
      </c>
      <c r="ROP302" s="277" t="s">
        <v>376</v>
      </c>
      <c r="ROQ302" s="277" t="s">
        <v>376</v>
      </c>
      <c r="ROR302" s="277" t="s">
        <v>376</v>
      </c>
      <c r="ROS302" s="277" t="s">
        <v>376</v>
      </c>
      <c r="ROT302" s="277" t="s">
        <v>376</v>
      </c>
      <c r="ROU302" s="277" t="s">
        <v>376</v>
      </c>
      <c r="ROV302" s="277" t="s">
        <v>376</v>
      </c>
      <c r="ROW302" s="277" t="s">
        <v>376</v>
      </c>
      <c r="ROX302" s="277" t="s">
        <v>376</v>
      </c>
      <c r="ROY302" s="277" t="s">
        <v>376</v>
      </c>
      <c r="ROZ302" s="277" t="s">
        <v>376</v>
      </c>
      <c r="RPA302" s="277" t="s">
        <v>376</v>
      </c>
      <c r="RPB302" s="277" t="s">
        <v>376</v>
      </c>
      <c r="RPC302" s="277" t="s">
        <v>376</v>
      </c>
      <c r="RPD302" s="277" t="s">
        <v>376</v>
      </c>
      <c r="RPE302" s="277" t="s">
        <v>376</v>
      </c>
      <c r="RPF302" s="277" t="s">
        <v>376</v>
      </c>
      <c r="RPG302" s="277" t="s">
        <v>376</v>
      </c>
      <c r="RPH302" s="277" t="s">
        <v>376</v>
      </c>
      <c r="RPI302" s="277" t="s">
        <v>376</v>
      </c>
      <c r="RPJ302" s="277" t="s">
        <v>376</v>
      </c>
      <c r="RPK302" s="277" t="s">
        <v>376</v>
      </c>
      <c r="RPL302" s="277" t="s">
        <v>376</v>
      </c>
      <c r="RPM302" s="277" t="s">
        <v>376</v>
      </c>
      <c r="RPN302" s="277" t="s">
        <v>376</v>
      </c>
      <c r="RPO302" s="277" t="s">
        <v>376</v>
      </c>
      <c r="RPP302" s="277" t="s">
        <v>376</v>
      </c>
      <c r="RPQ302" s="277" t="s">
        <v>376</v>
      </c>
      <c r="RPR302" s="277" t="s">
        <v>376</v>
      </c>
      <c r="RPS302" s="277" t="s">
        <v>376</v>
      </c>
      <c r="RPT302" s="277" t="s">
        <v>376</v>
      </c>
      <c r="RPU302" s="277" t="s">
        <v>376</v>
      </c>
      <c r="RPV302" s="277" t="s">
        <v>376</v>
      </c>
      <c r="RPW302" s="277" t="s">
        <v>376</v>
      </c>
      <c r="RPX302" s="277" t="s">
        <v>376</v>
      </c>
      <c r="RPY302" s="277" t="s">
        <v>376</v>
      </c>
      <c r="RPZ302" s="277" t="s">
        <v>376</v>
      </c>
      <c r="RQA302" s="277" t="s">
        <v>376</v>
      </c>
      <c r="RQB302" s="277" t="s">
        <v>376</v>
      </c>
      <c r="RQC302" s="277" t="s">
        <v>376</v>
      </c>
      <c r="RQD302" s="277" t="s">
        <v>376</v>
      </c>
      <c r="RQE302" s="277" t="s">
        <v>376</v>
      </c>
      <c r="RQF302" s="277" t="s">
        <v>376</v>
      </c>
      <c r="RQG302" s="277" t="s">
        <v>376</v>
      </c>
      <c r="RQH302" s="277" t="s">
        <v>376</v>
      </c>
      <c r="RQI302" s="277" t="s">
        <v>376</v>
      </c>
      <c r="RQJ302" s="277" t="s">
        <v>376</v>
      </c>
      <c r="RQK302" s="277" t="s">
        <v>376</v>
      </c>
      <c r="RQL302" s="277" t="s">
        <v>376</v>
      </c>
      <c r="RQM302" s="277" t="s">
        <v>376</v>
      </c>
      <c r="RQN302" s="277" t="s">
        <v>376</v>
      </c>
      <c r="RQO302" s="277" t="s">
        <v>376</v>
      </c>
      <c r="RQP302" s="277" t="s">
        <v>376</v>
      </c>
      <c r="RQQ302" s="277" t="s">
        <v>376</v>
      </c>
      <c r="RQR302" s="277" t="s">
        <v>376</v>
      </c>
      <c r="RQS302" s="277" t="s">
        <v>376</v>
      </c>
      <c r="RQT302" s="277" t="s">
        <v>376</v>
      </c>
      <c r="RQU302" s="277" t="s">
        <v>376</v>
      </c>
      <c r="RQV302" s="277" t="s">
        <v>376</v>
      </c>
      <c r="RQW302" s="277" t="s">
        <v>376</v>
      </c>
      <c r="RQX302" s="277" t="s">
        <v>376</v>
      </c>
      <c r="RQY302" s="277" t="s">
        <v>376</v>
      </c>
      <c r="RQZ302" s="277" t="s">
        <v>376</v>
      </c>
      <c r="RRA302" s="277" t="s">
        <v>376</v>
      </c>
      <c r="RRB302" s="277" t="s">
        <v>376</v>
      </c>
      <c r="RRC302" s="277" t="s">
        <v>376</v>
      </c>
      <c r="RRD302" s="277" t="s">
        <v>376</v>
      </c>
      <c r="RRE302" s="277" t="s">
        <v>376</v>
      </c>
      <c r="RRF302" s="277" t="s">
        <v>376</v>
      </c>
      <c r="RRG302" s="277" t="s">
        <v>376</v>
      </c>
      <c r="RRH302" s="277" t="s">
        <v>376</v>
      </c>
      <c r="RRI302" s="277" t="s">
        <v>376</v>
      </c>
      <c r="RRJ302" s="277" t="s">
        <v>376</v>
      </c>
      <c r="RRK302" s="277" t="s">
        <v>376</v>
      </c>
      <c r="RRL302" s="277" t="s">
        <v>376</v>
      </c>
      <c r="RRM302" s="277" t="s">
        <v>376</v>
      </c>
      <c r="RRN302" s="277" t="s">
        <v>376</v>
      </c>
      <c r="RRO302" s="277" t="s">
        <v>376</v>
      </c>
      <c r="RRP302" s="277" t="s">
        <v>376</v>
      </c>
      <c r="RRQ302" s="277" t="s">
        <v>376</v>
      </c>
      <c r="RRR302" s="277" t="s">
        <v>376</v>
      </c>
      <c r="RRS302" s="277" t="s">
        <v>376</v>
      </c>
      <c r="RRT302" s="277" t="s">
        <v>376</v>
      </c>
      <c r="RRU302" s="277" t="s">
        <v>376</v>
      </c>
      <c r="RRV302" s="277" t="s">
        <v>376</v>
      </c>
      <c r="RRW302" s="277" t="s">
        <v>376</v>
      </c>
      <c r="RRX302" s="277" t="s">
        <v>376</v>
      </c>
      <c r="RRY302" s="277" t="s">
        <v>376</v>
      </c>
      <c r="RRZ302" s="277" t="s">
        <v>376</v>
      </c>
      <c r="RSA302" s="277" t="s">
        <v>376</v>
      </c>
      <c r="RSB302" s="277" t="s">
        <v>376</v>
      </c>
      <c r="RSC302" s="277" t="s">
        <v>376</v>
      </c>
      <c r="RSD302" s="277" t="s">
        <v>376</v>
      </c>
      <c r="RSE302" s="277" t="s">
        <v>376</v>
      </c>
      <c r="RSF302" s="277" t="s">
        <v>376</v>
      </c>
      <c r="RSG302" s="277" t="s">
        <v>376</v>
      </c>
      <c r="RSH302" s="277" t="s">
        <v>376</v>
      </c>
      <c r="RSI302" s="277" t="s">
        <v>376</v>
      </c>
      <c r="RSJ302" s="277" t="s">
        <v>376</v>
      </c>
      <c r="RSK302" s="277" t="s">
        <v>376</v>
      </c>
      <c r="RSL302" s="277" t="s">
        <v>376</v>
      </c>
      <c r="RSM302" s="277" t="s">
        <v>376</v>
      </c>
      <c r="RSN302" s="277" t="s">
        <v>376</v>
      </c>
      <c r="RSO302" s="277" t="s">
        <v>376</v>
      </c>
      <c r="RSP302" s="277" t="s">
        <v>376</v>
      </c>
      <c r="RSQ302" s="277" t="s">
        <v>376</v>
      </c>
      <c r="RSR302" s="277" t="s">
        <v>376</v>
      </c>
      <c r="RSS302" s="277" t="s">
        <v>376</v>
      </c>
      <c r="RST302" s="277" t="s">
        <v>376</v>
      </c>
      <c r="RSU302" s="277" t="s">
        <v>376</v>
      </c>
      <c r="RSV302" s="277" t="s">
        <v>376</v>
      </c>
      <c r="RSW302" s="277" t="s">
        <v>376</v>
      </c>
      <c r="RSX302" s="277" t="s">
        <v>376</v>
      </c>
      <c r="RSY302" s="277" t="s">
        <v>376</v>
      </c>
      <c r="RSZ302" s="277" t="s">
        <v>376</v>
      </c>
      <c r="RTA302" s="277" t="s">
        <v>376</v>
      </c>
      <c r="RTB302" s="277" t="s">
        <v>376</v>
      </c>
      <c r="RTC302" s="277" t="s">
        <v>376</v>
      </c>
      <c r="RTD302" s="277" t="s">
        <v>376</v>
      </c>
      <c r="RTE302" s="277" t="s">
        <v>376</v>
      </c>
      <c r="RTF302" s="277" t="s">
        <v>376</v>
      </c>
      <c r="RTG302" s="277" t="s">
        <v>376</v>
      </c>
      <c r="RTH302" s="277" t="s">
        <v>376</v>
      </c>
      <c r="RTI302" s="277" t="s">
        <v>376</v>
      </c>
      <c r="RTJ302" s="277" t="s">
        <v>376</v>
      </c>
      <c r="RTK302" s="277" t="s">
        <v>376</v>
      </c>
      <c r="RTL302" s="277" t="s">
        <v>376</v>
      </c>
      <c r="RTM302" s="277" t="s">
        <v>376</v>
      </c>
      <c r="RTN302" s="277" t="s">
        <v>376</v>
      </c>
      <c r="RTO302" s="277" t="s">
        <v>376</v>
      </c>
      <c r="RTP302" s="277" t="s">
        <v>376</v>
      </c>
      <c r="RTQ302" s="277" t="s">
        <v>376</v>
      </c>
      <c r="RTR302" s="277" t="s">
        <v>376</v>
      </c>
      <c r="RTS302" s="277" t="s">
        <v>376</v>
      </c>
      <c r="RTT302" s="277" t="s">
        <v>376</v>
      </c>
      <c r="RTU302" s="277" t="s">
        <v>376</v>
      </c>
      <c r="RTV302" s="277" t="s">
        <v>376</v>
      </c>
      <c r="RTW302" s="277" t="s">
        <v>376</v>
      </c>
      <c r="RTX302" s="277" t="s">
        <v>376</v>
      </c>
      <c r="RTY302" s="277" t="s">
        <v>376</v>
      </c>
      <c r="RTZ302" s="277" t="s">
        <v>376</v>
      </c>
      <c r="RUA302" s="277" t="s">
        <v>376</v>
      </c>
      <c r="RUB302" s="277" t="s">
        <v>376</v>
      </c>
      <c r="RUC302" s="277" t="s">
        <v>376</v>
      </c>
      <c r="RUD302" s="277" t="s">
        <v>376</v>
      </c>
      <c r="RUE302" s="277" t="s">
        <v>376</v>
      </c>
      <c r="RUF302" s="277" t="s">
        <v>376</v>
      </c>
      <c r="RUG302" s="277" t="s">
        <v>376</v>
      </c>
      <c r="RUH302" s="277" t="s">
        <v>376</v>
      </c>
      <c r="RUI302" s="277" t="s">
        <v>376</v>
      </c>
      <c r="RUJ302" s="277" t="s">
        <v>376</v>
      </c>
      <c r="RUK302" s="277" t="s">
        <v>376</v>
      </c>
      <c r="RUL302" s="277" t="s">
        <v>376</v>
      </c>
      <c r="RUM302" s="277" t="s">
        <v>376</v>
      </c>
      <c r="RUN302" s="277" t="s">
        <v>376</v>
      </c>
      <c r="RUO302" s="277" t="s">
        <v>376</v>
      </c>
      <c r="RUP302" s="277" t="s">
        <v>376</v>
      </c>
      <c r="RUQ302" s="277" t="s">
        <v>376</v>
      </c>
      <c r="RUR302" s="277" t="s">
        <v>376</v>
      </c>
      <c r="RUS302" s="277" t="s">
        <v>376</v>
      </c>
      <c r="RUT302" s="277" t="s">
        <v>376</v>
      </c>
      <c r="RUU302" s="277" t="s">
        <v>376</v>
      </c>
      <c r="RUV302" s="277" t="s">
        <v>376</v>
      </c>
      <c r="RUW302" s="277" t="s">
        <v>376</v>
      </c>
      <c r="RUX302" s="277" t="s">
        <v>376</v>
      </c>
      <c r="RUY302" s="277" t="s">
        <v>376</v>
      </c>
      <c r="RUZ302" s="277" t="s">
        <v>376</v>
      </c>
      <c r="RVA302" s="277" t="s">
        <v>376</v>
      </c>
      <c r="RVB302" s="277" t="s">
        <v>376</v>
      </c>
      <c r="RVC302" s="277" t="s">
        <v>376</v>
      </c>
      <c r="RVD302" s="277" t="s">
        <v>376</v>
      </c>
      <c r="RVE302" s="277" t="s">
        <v>376</v>
      </c>
      <c r="RVF302" s="277" t="s">
        <v>376</v>
      </c>
      <c r="RVG302" s="277" t="s">
        <v>376</v>
      </c>
      <c r="RVH302" s="277" t="s">
        <v>376</v>
      </c>
      <c r="RVI302" s="277" t="s">
        <v>376</v>
      </c>
      <c r="RVJ302" s="277" t="s">
        <v>376</v>
      </c>
      <c r="RVK302" s="277" t="s">
        <v>376</v>
      </c>
      <c r="RVL302" s="277" t="s">
        <v>376</v>
      </c>
      <c r="RVM302" s="277" t="s">
        <v>376</v>
      </c>
      <c r="RVN302" s="277" t="s">
        <v>376</v>
      </c>
      <c r="RVO302" s="277" t="s">
        <v>376</v>
      </c>
      <c r="RVP302" s="277" t="s">
        <v>376</v>
      </c>
      <c r="RVQ302" s="277" t="s">
        <v>376</v>
      </c>
      <c r="RVR302" s="277" t="s">
        <v>376</v>
      </c>
      <c r="RVS302" s="277" t="s">
        <v>376</v>
      </c>
      <c r="RVT302" s="277" t="s">
        <v>376</v>
      </c>
      <c r="RVU302" s="277" t="s">
        <v>376</v>
      </c>
      <c r="RVV302" s="277" t="s">
        <v>376</v>
      </c>
      <c r="RVW302" s="277" t="s">
        <v>376</v>
      </c>
      <c r="RVX302" s="277" t="s">
        <v>376</v>
      </c>
      <c r="RVY302" s="277" t="s">
        <v>376</v>
      </c>
      <c r="RVZ302" s="277" t="s">
        <v>376</v>
      </c>
      <c r="RWA302" s="277" t="s">
        <v>376</v>
      </c>
      <c r="RWB302" s="277" t="s">
        <v>376</v>
      </c>
      <c r="RWC302" s="277" t="s">
        <v>376</v>
      </c>
      <c r="RWD302" s="277" t="s">
        <v>376</v>
      </c>
      <c r="RWE302" s="277" t="s">
        <v>376</v>
      </c>
      <c r="RWF302" s="277" t="s">
        <v>376</v>
      </c>
      <c r="RWG302" s="277" t="s">
        <v>376</v>
      </c>
      <c r="RWH302" s="277" t="s">
        <v>376</v>
      </c>
      <c r="RWI302" s="277" t="s">
        <v>376</v>
      </c>
      <c r="RWJ302" s="277" t="s">
        <v>376</v>
      </c>
      <c r="RWK302" s="277" t="s">
        <v>376</v>
      </c>
      <c r="RWL302" s="277" t="s">
        <v>376</v>
      </c>
      <c r="RWM302" s="277" t="s">
        <v>376</v>
      </c>
      <c r="RWN302" s="277" t="s">
        <v>376</v>
      </c>
      <c r="RWO302" s="277" t="s">
        <v>376</v>
      </c>
      <c r="RWP302" s="277" t="s">
        <v>376</v>
      </c>
      <c r="RWQ302" s="277" t="s">
        <v>376</v>
      </c>
      <c r="RWR302" s="277" t="s">
        <v>376</v>
      </c>
      <c r="RWS302" s="277" t="s">
        <v>376</v>
      </c>
      <c r="RWT302" s="277" t="s">
        <v>376</v>
      </c>
      <c r="RWU302" s="277" t="s">
        <v>376</v>
      </c>
      <c r="RWV302" s="277" t="s">
        <v>376</v>
      </c>
      <c r="RWW302" s="277" t="s">
        <v>376</v>
      </c>
      <c r="RWX302" s="277" t="s">
        <v>376</v>
      </c>
      <c r="RWY302" s="277" t="s">
        <v>376</v>
      </c>
      <c r="RWZ302" s="277" t="s">
        <v>376</v>
      </c>
      <c r="RXA302" s="277" t="s">
        <v>376</v>
      </c>
      <c r="RXB302" s="277" t="s">
        <v>376</v>
      </c>
      <c r="RXC302" s="277" t="s">
        <v>376</v>
      </c>
      <c r="RXD302" s="277" t="s">
        <v>376</v>
      </c>
      <c r="RXE302" s="277" t="s">
        <v>376</v>
      </c>
      <c r="RXF302" s="277" t="s">
        <v>376</v>
      </c>
      <c r="RXG302" s="277" t="s">
        <v>376</v>
      </c>
      <c r="RXH302" s="277" t="s">
        <v>376</v>
      </c>
      <c r="RXI302" s="277" t="s">
        <v>376</v>
      </c>
      <c r="RXJ302" s="277" t="s">
        <v>376</v>
      </c>
      <c r="RXK302" s="277" t="s">
        <v>376</v>
      </c>
      <c r="RXL302" s="277" t="s">
        <v>376</v>
      </c>
      <c r="RXM302" s="277" t="s">
        <v>376</v>
      </c>
      <c r="RXN302" s="277" t="s">
        <v>376</v>
      </c>
      <c r="RXO302" s="277" t="s">
        <v>376</v>
      </c>
      <c r="RXP302" s="277" t="s">
        <v>376</v>
      </c>
      <c r="RXQ302" s="277" t="s">
        <v>376</v>
      </c>
      <c r="RXR302" s="277" t="s">
        <v>376</v>
      </c>
      <c r="RXS302" s="277" t="s">
        <v>376</v>
      </c>
      <c r="RXT302" s="277" t="s">
        <v>376</v>
      </c>
      <c r="RXU302" s="277" t="s">
        <v>376</v>
      </c>
      <c r="RXV302" s="277" t="s">
        <v>376</v>
      </c>
      <c r="RXW302" s="277" t="s">
        <v>376</v>
      </c>
      <c r="RXX302" s="277" t="s">
        <v>376</v>
      </c>
      <c r="RXY302" s="277" t="s">
        <v>376</v>
      </c>
      <c r="RXZ302" s="277" t="s">
        <v>376</v>
      </c>
      <c r="RYA302" s="277" t="s">
        <v>376</v>
      </c>
      <c r="RYB302" s="277" t="s">
        <v>376</v>
      </c>
      <c r="RYC302" s="277" t="s">
        <v>376</v>
      </c>
      <c r="RYD302" s="277" t="s">
        <v>376</v>
      </c>
      <c r="RYE302" s="277" t="s">
        <v>376</v>
      </c>
      <c r="RYF302" s="277" t="s">
        <v>376</v>
      </c>
      <c r="RYG302" s="277" t="s">
        <v>376</v>
      </c>
      <c r="RYH302" s="277" t="s">
        <v>376</v>
      </c>
      <c r="RYI302" s="277" t="s">
        <v>376</v>
      </c>
      <c r="RYJ302" s="277" t="s">
        <v>376</v>
      </c>
      <c r="RYK302" s="277" t="s">
        <v>376</v>
      </c>
      <c r="RYL302" s="277" t="s">
        <v>376</v>
      </c>
      <c r="RYM302" s="277" t="s">
        <v>376</v>
      </c>
      <c r="RYN302" s="277" t="s">
        <v>376</v>
      </c>
      <c r="RYO302" s="277" t="s">
        <v>376</v>
      </c>
      <c r="RYP302" s="277" t="s">
        <v>376</v>
      </c>
      <c r="RYQ302" s="277" t="s">
        <v>376</v>
      </c>
      <c r="RYR302" s="277" t="s">
        <v>376</v>
      </c>
      <c r="RYS302" s="277" t="s">
        <v>376</v>
      </c>
      <c r="RYT302" s="277" t="s">
        <v>376</v>
      </c>
      <c r="RYU302" s="277" t="s">
        <v>376</v>
      </c>
      <c r="RYV302" s="277" t="s">
        <v>376</v>
      </c>
      <c r="RYW302" s="277" t="s">
        <v>376</v>
      </c>
      <c r="RYX302" s="277" t="s">
        <v>376</v>
      </c>
      <c r="RYY302" s="277" t="s">
        <v>376</v>
      </c>
      <c r="RYZ302" s="277" t="s">
        <v>376</v>
      </c>
      <c r="RZA302" s="277" t="s">
        <v>376</v>
      </c>
      <c r="RZB302" s="277" t="s">
        <v>376</v>
      </c>
      <c r="RZC302" s="277" t="s">
        <v>376</v>
      </c>
      <c r="RZD302" s="277" t="s">
        <v>376</v>
      </c>
      <c r="RZE302" s="277" t="s">
        <v>376</v>
      </c>
      <c r="RZF302" s="277" t="s">
        <v>376</v>
      </c>
      <c r="RZG302" s="277" t="s">
        <v>376</v>
      </c>
      <c r="RZH302" s="277" t="s">
        <v>376</v>
      </c>
      <c r="RZI302" s="277" t="s">
        <v>376</v>
      </c>
      <c r="RZJ302" s="277" t="s">
        <v>376</v>
      </c>
      <c r="RZK302" s="277" t="s">
        <v>376</v>
      </c>
      <c r="RZL302" s="277" t="s">
        <v>376</v>
      </c>
      <c r="RZM302" s="277" t="s">
        <v>376</v>
      </c>
      <c r="RZN302" s="277" t="s">
        <v>376</v>
      </c>
      <c r="RZO302" s="277" t="s">
        <v>376</v>
      </c>
      <c r="RZP302" s="277" t="s">
        <v>376</v>
      </c>
      <c r="RZQ302" s="277" t="s">
        <v>376</v>
      </c>
      <c r="RZR302" s="277" t="s">
        <v>376</v>
      </c>
      <c r="RZS302" s="277" t="s">
        <v>376</v>
      </c>
      <c r="RZT302" s="277" t="s">
        <v>376</v>
      </c>
      <c r="RZU302" s="277" t="s">
        <v>376</v>
      </c>
      <c r="RZV302" s="277" t="s">
        <v>376</v>
      </c>
      <c r="RZW302" s="277" t="s">
        <v>376</v>
      </c>
      <c r="RZX302" s="277" t="s">
        <v>376</v>
      </c>
      <c r="RZY302" s="277" t="s">
        <v>376</v>
      </c>
      <c r="RZZ302" s="277" t="s">
        <v>376</v>
      </c>
      <c r="SAA302" s="277" t="s">
        <v>376</v>
      </c>
      <c r="SAB302" s="277" t="s">
        <v>376</v>
      </c>
      <c r="SAC302" s="277" t="s">
        <v>376</v>
      </c>
      <c r="SAD302" s="277" t="s">
        <v>376</v>
      </c>
      <c r="SAE302" s="277" t="s">
        <v>376</v>
      </c>
      <c r="SAF302" s="277" t="s">
        <v>376</v>
      </c>
      <c r="SAG302" s="277" t="s">
        <v>376</v>
      </c>
      <c r="SAH302" s="277" t="s">
        <v>376</v>
      </c>
      <c r="SAI302" s="277" t="s">
        <v>376</v>
      </c>
      <c r="SAJ302" s="277" t="s">
        <v>376</v>
      </c>
      <c r="SAK302" s="277" t="s">
        <v>376</v>
      </c>
      <c r="SAL302" s="277" t="s">
        <v>376</v>
      </c>
      <c r="SAM302" s="277" t="s">
        <v>376</v>
      </c>
      <c r="SAN302" s="277" t="s">
        <v>376</v>
      </c>
      <c r="SAO302" s="277" t="s">
        <v>376</v>
      </c>
      <c r="SAP302" s="277" t="s">
        <v>376</v>
      </c>
      <c r="SAQ302" s="277" t="s">
        <v>376</v>
      </c>
      <c r="SAR302" s="277" t="s">
        <v>376</v>
      </c>
      <c r="SAS302" s="277" t="s">
        <v>376</v>
      </c>
      <c r="SAT302" s="277" t="s">
        <v>376</v>
      </c>
      <c r="SAU302" s="277" t="s">
        <v>376</v>
      </c>
      <c r="SAV302" s="277" t="s">
        <v>376</v>
      </c>
      <c r="SAW302" s="277" t="s">
        <v>376</v>
      </c>
      <c r="SAX302" s="277" t="s">
        <v>376</v>
      </c>
      <c r="SAY302" s="277" t="s">
        <v>376</v>
      </c>
      <c r="SAZ302" s="277" t="s">
        <v>376</v>
      </c>
      <c r="SBA302" s="277" t="s">
        <v>376</v>
      </c>
      <c r="SBB302" s="277" t="s">
        <v>376</v>
      </c>
      <c r="SBC302" s="277" t="s">
        <v>376</v>
      </c>
      <c r="SBD302" s="277" t="s">
        <v>376</v>
      </c>
      <c r="SBE302" s="277" t="s">
        <v>376</v>
      </c>
      <c r="SBF302" s="277" t="s">
        <v>376</v>
      </c>
      <c r="SBG302" s="277" t="s">
        <v>376</v>
      </c>
      <c r="SBH302" s="277" t="s">
        <v>376</v>
      </c>
      <c r="SBI302" s="277" t="s">
        <v>376</v>
      </c>
      <c r="SBJ302" s="277" t="s">
        <v>376</v>
      </c>
      <c r="SBK302" s="277" t="s">
        <v>376</v>
      </c>
      <c r="SBL302" s="277" t="s">
        <v>376</v>
      </c>
      <c r="SBM302" s="277" t="s">
        <v>376</v>
      </c>
      <c r="SBN302" s="277" t="s">
        <v>376</v>
      </c>
      <c r="SBO302" s="277" t="s">
        <v>376</v>
      </c>
      <c r="SBP302" s="277" t="s">
        <v>376</v>
      </c>
      <c r="SBQ302" s="277" t="s">
        <v>376</v>
      </c>
      <c r="SBR302" s="277" t="s">
        <v>376</v>
      </c>
      <c r="SBS302" s="277" t="s">
        <v>376</v>
      </c>
      <c r="SBT302" s="277" t="s">
        <v>376</v>
      </c>
      <c r="SBU302" s="277" t="s">
        <v>376</v>
      </c>
      <c r="SBV302" s="277" t="s">
        <v>376</v>
      </c>
      <c r="SBW302" s="277" t="s">
        <v>376</v>
      </c>
      <c r="SBX302" s="277" t="s">
        <v>376</v>
      </c>
      <c r="SBY302" s="277" t="s">
        <v>376</v>
      </c>
      <c r="SBZ302" s="277" t="s">
        <v>376</v>
      </c>
      <c r="SCA302" s="277" t="s">
        <v>376</v>
      </c>
      <c r="SCB302" s="277" t="s">
        <v>376</v>
      </c>
      <c r="SCC302" s="277" t="s">
        <v>376</v>
      </c>
      <c r="SCD302" s="277" t="s">
        <v>376</v>
      </c>
      <c r="SCE302" s="277" t="s">
        <v>376</v>
      </c>
      <c r="SCF302" s="277" t="s">
        <v>376</v>
      </c>
      <c r="SCG302" s="277" t="s">
        <v>376</v>
      </c>
      <c r="SCH302" s="277" t="s">
        <v>376</v>
      </c>
      <c r="SCI302" s="277" t="s">
        <v>376</v>
      </c>
      <c r="SCJ302" s="277" t="s">
        <v>376</v>
      </c>
      <c r="SCK302" s="277" t="s">
        <v>376</v>
      </c>
      <c r="SCL302" s="277" t="s">
        <v>376</v>
      </c>
      <c r="SCM302" s="277" t="s">
        <v>376</v>
      </c>
      <c r="SCN302" s="277" t="s">
        <v>376</v>
      </c>
      <c r="SCO302" s="277" t="s">
        <v>376</v>
      </c>
      <c r="SCP302" s="277" t="s">
        <v>376</v>
      </c>
      <c r="SCQ302" s="277" t="s">
        <v>376</v>
      </c>
      <c r="SCR302" s="277" t="s">
        <v>376</v>
      </c>
      <c r="SCS302" s="277" t="s">
        <v>376</v>
      </c>
      <c r="SCT302" s="277" t="s">
        <v>376</v>
      </c>
      <c r="SCU302" s="277" t="s">
        <v>376</v>
      </c>
      <c r="SCV302" s="277" t="s">
        <v>376</v>
      </c>
      <c r="SCW302" s="277" t="s">
        <v>376</v>
      </c>
      <c r="SCX302" s="277" t="s">
        <v>376</v>
      </c>
      <c r="SCY302" s="277" t="s">
        <v>376</v>
      </c>
      <c r="SCZ302" s="277" t="s">
        <v>376</v>
      </c>
      <c r="SDA302" s="277" t="s">
        <v>376</v>
      </c>
      <c r="SDB302" s="277" t="s">
        <v>376</v>
      </c>
      <c r="SDC302" s="277" t="s">
        <v>376</v>
      </c>
      <c r="SDD302" s="277" t="s">
        <v>376</v>
      </c>
      <c r="SDE302" s="277" t="s">
        <v>376</v>
      </c>
      <c r="SDF302" s="277" t="s">
        <v>376</v>
      </c>
      <c r="SDG302" s="277" t="s">
        <v>376</v>
      </c>
      <c r="SDH302" s="277" t="s">
        <v>376</v>
      </c>
      <c r="SDI302" s="277" t="s">
        <v>376</v>
      </c>
      <c r="SDJ302" s="277" t="s">
        <v>376</v>
      </c>
      <c r="SDK302" s="277" t="s">
        <v>376</v>
      </c>
      <c r="SDL302" s="277" t="s">
        <v>376</v>
      </c>
      <c r="SDM302" s="277" t="s">
        <v>376</v>
      </c>
      <c r="SDN302" s="277" t="s">
        <v>376</v>
      </c>
      <c r="SDO302" s="277" t="s">
        <v>376</v>
      </c>
      <c r="SDP302" s="277" t="s">
        <v>376</v>
      </c>
      <c r="SDQ302" s="277" t="s">
        <v>376</v>
      </c>
      <c r="SDR302" s="277" t="s">
        <v>376</v>
      </c>
      <c r="SDS302" s="277" t="s">
        <v>376</v>
      </c>
      <c r="SDT302" s="277" t="s">
        <v>376</v>
      </c>
      <c r="SDU302" s="277" t="s">
        <v>376</v>
      </c>
      <c r="SDV302" s="277" t="s">
        <v>376</v>
      </c>
      <c r="SDW302" s="277" t="s">
        <v>376</v>
      </c>
      <c r="SDX302" s="277" t="s">
        <v>376</v>
      </c>
      <c r="SDY302" s="277" t="s">
        <v>376</v>
      </c>
      <c r="SDZ302" s="277" t="s">
        <v>376</v>
      </c>
      <c r="SEA302" s="277" t="s">
        <v>376</v>
      </c>
      <c r="SEB302" s="277" t="s">
        <v>376</v>
      </c>
      <c r="SEC302" s="277" t="s">
        <v>376</v>
      </c>
      <c r="SED302" s="277" t="s">
        <v>376</v>
      </c>
      <c r="SEE302" s="277" t="s">
        <v>376</v>
      </c>
      <c r="SEF302" s="277" t="s">
        <v>376</v>
      </c>
      <c r="SEG302" s="277" t="s">
        <v>376</v>
      </c>
      <c r="SEH302" s="277" t="s">
        <v>376</v>
      </c>
      <c r="SEI302" s="277" t="s">
        <v>376</v>
      </c>
      <c r="SEJ302" s="277" t="s">
        <v>376</v>
      </c>
      <c r="SEK302" s="277" t="s">
        <v>376</v>
      </c>
      <c r="SEL302" s="277" t="s">
        <v>376</v>
      </c>
      <c r="SEM302" s="277" t="s">
        <v>376</v>
      </c>
      <c r="SEN302" s="277" t="s">
        <v>376</v>
      </c>
      <c r="SEO302" s="277" t="s">
        <v>376</v>
      </c>
      <c r="SEP302" s="277" t="s">
        <v>376</v>
      </c>
      <c r="SEQ302" s="277" t="s">
        <v>376</v>
      </c>
      <c r="SER302" s="277" t="s">
        <v>376</v>
      </c>
      <c r="SES302" s="277" t="s">
        <v>376</v>
      </c>
      <c r="SET302" s="277" t="s">
        <v>376</v>
      </c>
      <c r="SEU302" s="277" t="s">
        <v>376</v>
      </c>
      <c r="SEV302" s="277" t="s">
        <v>376</v>
      </c>
      <c r="SEW302" s="277" t="s">
        <v>376</v>
      </c>
      <c r="SEX302" s="277" t="s">
        <v>376</v>
      </c>
      <c r="SEY302" s="277" t="s">
        <v>376</v>
      </c>
      <c r="SEZ302" s="277" t="s">
        <v>376</v>
      </c>
      <c r="SFA302" s="277" t="s">
        <v>376</v>
      </c>
      <c r="SFB302" s="277" t="s">
        <v>376</v>
      </c>
      <c r="SFC302" s="277" t="s">
        <v>376</v>
      </c>
      <c r="SFD302" s="277" t="s">
        <v>376</v>
      </c>
      <c r="SFE302" s="277" t="s">
        <v>376</v>
      </c>
      <c r="SFF302" s="277" t="s">
        <v>376</v>
      </c>
      <c r="SFG302" s="277" t="s">
        <v>376</v>
      </c>
      <c r="SFH302" s="277" t="s">
        <v>376</v>
      </c>
      <c r="SFI302" s="277" t="s">
        <v>376</v>
      </c>
      <c r="SFJ302" s="277" t="s">
        <v>376</v>
      </c>
      <c r="SFK302" s="277" t="s">
        <v>376</v>
      </c>
      <c r="SFL302" s="277" t="s">
        <v>376</v>
      </c>
      <c r="SFM302" s="277" t="s">
        <v>376</v>
      </c>
      <c r="SFN302" s="277" t="s">
        <v>376</v>
      </c>
      <c r="SFO302" s="277" t="s">
        <v>376</v>
      </c>
      <c r="SFP302" s="277" t="s">
        <v>376</v>
      </c>
      <c r="SFQ302" s="277" t="s">
        <v>376</v>
      </c>
      <c r="SFR302" s="277" t="s">
        <v>376</v>
      </c>
      <c r="SFS302" s="277" t="s">
        <v>376</v>
      </c>
      <c r="SFT302" s="277" t="s">
        <v>376</v>
      </c>
      <c r="SFU302" s="277" t="s">
        <v>376</v>
      </c>
      <c r="SFV302" s="277" t="s">
        <v>376</v>
      </c>
      <c r="SFW302" s="277" t="s">
        <v>376</v>
      </c>
      <c r="SFX302" s="277" t="s">
        <v>376</v>
      </c>
      <c r="SFY302" s="277" t="s">
        <v>376</v>
      </c>
      <c r="SFZ302" s="277" t="s">
        <v>376</v>
      </c>
      <c r="SGA302" s="277" t="s">
        <v>376</v>
      </c>
      <c r="SGB302" s="277" t="s">
        <v>376</v>
      </c>
      <c r="SGC302" s="277" t="s">
        <v>376</v>
      </c>
      <c r="SGD302" s="277" t="s">
        <v>376</v>
      </c>
      <c r="SGE302" s="277" t="s">
        <v>376</v>
      </c>
      <c r="SGF302" s="277" t="s">
        <v>376</v>
      </c>
      <c r="SGG302" s="277" t="s">
        <v>376</v>
      </c>
      <c r="SGH302" s="277" t="s">
        <v>376</v>
      </c>
      <c r="SGI302" s="277" t="s">
        <v>376</v>
      </c>
      <c r="SGJ302" s="277" t="s">
        <v>376</v>
      </c>
      <c r="SGK302" s="277" t="s">
        <v>376</v>
      </c>
      <c r="SGL302" s="277" t="s">
        <v>376</v>
      </c>
      <c r="SGM302" s="277" t="s">
        <v>376</v>
      </c>
      <c r="SGN302" s="277" t="s">
        <v>376</v>
      </c>
      <c r="SGO302" s="277" t="s">
        <v>376</v>
      </c>
      <c r="SGP302" s="277" t="s">
        <v>376</v>
      </c>
      <c r="SGQ302" s="277" t="s">
        <v>376</v>
      </c>
      <c r="SGR302" s="277" t="s">
        <v>376</v>
      </c>
      <c r="SGS302" s="277" t="s">
        <v>376</v>
      </c>
      <c r="SGT302" s="277" t="s">
        <v>376</v>
      </c>
      <c r="SGU302" s="277" t="s">
        <v>376</v>
      </c>
      <c r="SGV302" s="277" t="s">
        <v>376</v>
      </c>
      <c r="SGW302" s="277" t="s">
        <v>376</v>
      </c>
      <c r="SGX302" s="277" t="s">
        <v>376</v>
      </c>
      <c r="SGY302" s="277" t="s">
        <v>376</v>
      </c>
      <c r="SGZ302" s="277" t="s">
        <v>376</v>
      </c>
      <c r="SHA302" s="277" t="s">
        <v>376</v>
      </c>
      <c r="SHB302" s="277" t="s">
        <v>376</v>
      </c>
      <c r="SHC302" s="277" t="s">
        <v>376</v>
      </c>
      <c r="SHD302" s="277" t="s">
        <v>376</v>
      </c>
      <c r="SHE302" s="277" t="s">
        <v>376</v>
      </c>
      <c r="SHF302" s="277" t="s">
        <v>376</v>
      </c>
      <c r="SHG302" s="277" t="s">
        <v>376</v>
      </c>
      <c r="SHH302" s="277" t="s">
        <v>376</v>
      </c>
      <c r="SHI302" s="277" t="s">
        <v>376</v>
      </c>
      <c r="SHJ302" s="277" t="s">
        <v>376</v>
      </c>
      <c r="SHK302" s="277" t="s">
        <v>376</v>
      </c>
      <c r="SHL302" s="277" t="s">
        <v>376</v>
      </c>
      <c r="SHM302" s="277" t="s">
        <v>376</v>
      </c>
      <c r="SHN302" s="277" t="s">
        <v>376</v>
      </c>
      <c r="SHO302" s="277" t="s">
        <v>376</v>
      </c>
      <c r="SHP302" s="277" t="s">
        <v>376</v>
      </c>
      <c r="SHQ302" s="277" t="s">
        <v>376</v>
      </c>
      <c r="SHR302" s="277" t="s">
        <v>376</v>
      </c>
      <c r="SHS302" s="277" t="s">
        <v>376</v>
      </c>
      <c r="SHT302" s="277" t="s">
        <v>376</v>
      </c>
      <c r="SHU302" s="277" t="s">
        <v>376</v>
      </c>
      <c r="SHV302" s="277" t="s">
        <v>376</v>
      </c>
      <c r="SHW302" s="277" t="s">
        <v>376</v>
      </c>
      <c r="SHX302" s="277" t="s">
        <v>376</v>
      </c>
      <c r="SHY302" s="277" t="s">
        <v>376</v>
      </c>
      <c r="SHZ302" s="277" t="s">
        <v>376</v>
      </c>
      <c r="SIA302" s="277" t="s">
        <v>376</v>
      </c>
      <c r="SIB302" s="277" t="s">
        <v>376</v>
      </c>
      <c r="SIC302" s="277" t="s">
        <v>376</v>
      </c>
      <c r="SID302" s="277" t="s">
        <v>376</v>
      </c>
      <c r="SIE302" s="277" t="s">
        <v>376</v>
      </c>
      <c r="SIF302" s="277" t="s">
        <v>376</v>
      </c>
      <c r="SIG302" s="277" t="s">
        <v>376</v>
      </c>
      <c r="SIH302" s="277" t="s">
        <v>376</v>
      </c>
      <c r="SII302" s="277" t="s">
        <v>376</v>
      </c>
      <c r="SIJ302" s="277" t="s">
        <v>376</v>
      </c>
      <c r="SIK302" s="277" t="s">
        <v>376</v>
      </c>
      <c r="SIL302" s="277" t="s">
        <v>376</v>
      </c>
      <c r="SIM302" s="277" t="s">
        <v>376</v>
      </c>
      <c r="SIN302" s="277" t="s">
        <v>376</v>
      </c>
      <c r="SIO302" s="277" t="s">
        <v>376</v>
      </c>
      <c r="SIP302" s="277" t="s">
        <v>376</v>
      </c>
      <c r="SIQ302" s="277" t="s">
        <v>376</v>
      </c>
      <c r="SIR302" s="277" t="s">
        <v>376</v>
      </c>
      <c r="SIS302" s="277" t="s">
        <v>376</v>
      </c>
      <c r="SIT302" s="277" t="s">
        <v>376</v>
      </c>
      <c r="SIU302" s="277" t="s">
        <v>376</v>
      </c>
      <c r="SIV302" s="277" t="s">
        <v>376</v>
      </c>
      <c r="SIW302" s="277" t="s">
        <v>376</v>
      </c>
      <c r="SIX302" s="277" t="s">
        <v>376</v>
      </c>
      <c r="SIY302" s="277" t="s">
        <v>376</v>
      </c>
      <c r="SIZ302" s="277" t="s">
        <v>376</v>
      </c>
      <c r="SJA302" s="277" t="s">
        <v>376</v>
      </c>
      <c r="SJB302" s="277" t="s">
        <v>376</v>
      </c>
      <c r="SJC302" s="277" t="s">
        <v>376</v>
      </c>
      <c r="SJD302" s="277" t="s">
        <v>376</v>
      </c>
      <c r="SJE302" s="277" t="s">
        <v>376</v>
      </c>
      <c r="SJF302" s="277" t="s">
        <v>376</v>
      </c>
      <c r="SJG302" s="277" t="s">
        <v>376</v>
      </c>
      <c r="SJH302" s="277" t="s">
        <v>376</v>
      </c>
      <c r="SJI302" s="277" t="s">
        <v>376</v>
      </c>
      <c r="SJJ302" s="277" t="s">
        <v>376</v>
      </c>
      <c r="SJK302" s="277" t="s">
        <v>376</v>
      </c>
      <c r="SJL302" s="277" t="s">
        <v>376</v>
      </c>
      <c r="SJM302" s="277" t="s">
        <v>376</v>
      </c>
      <c r="SJN302" s="277" t="s">
        <v>376</v>
      </c>
      <c r="SJO302" s="277" t="s">
        <v>376</v>
      </c>
      <c r="SJP302" s="277" t="s">
        <v>376</v>
      </c>
      <c r="SJQ302" s="277" t="s">
        <v>376</v>
      </c>
      <c r="SJR302" s="277" t="s">
        <v>376</v>
      </c>
      <c r="SJS302" s="277" t="s">
        <v>376</v>
      </c>
      <c r="SJT302" s="277" t="s">
        <v>376</v>
      </c>
      <c r="SJU302" s="277" t="s">
        <v>376</v>
      </c>
      <c r="SJV302" s="277" t="s">
        <v>376</v>
      </c>
      <c r="SJW302" s="277" t="s">
        <v>376</v>
      </c>
      <c r="SJX302" s="277" t="s">
        <v>376</v>
      </c>
      <c r="SJY302" s="277" t="s">
        <v>376</v>
      </c>
      <c r="SJZ302" s="277" t="s">
        <v>376</v>
      </c>
      <c r="SKA302" s="277" t="s">
        <v>376</v>
      </c>
      <c r="SKB302" s="277" t="s">
        <v>376</v>
      </c>
      <c r="SKC302" s="277" t="s">
        <v>376</v>
      </c>
      <c r="SKD302" s="277" t="s">
        <v>376</v>
      </c>
      <c r="SKE302" s="277" t="s">
        <v>376</v>
      </c>
      <c r="SKF302" s="277" t="s">
        <v>376</v>
      </c>
      <c r="SKG302" s="277" t="s">
        <v>376</v>
      </c>
      <c r="SKH302" s="277" t="s">
        <v>376</v>
      </c>
      <c r="SKI302" s="277" t="s">
        <v>376</v>
      </c>
      <c r="SKJ302" s="277" t="s">
        <v>376</v>
      </c>
      <c r="SKK302" s="277" t="s">
        <v>376</v>
      </c>
      <c r="SKL302" s="277" t="s">
        <v>376</v>
      </c>
      <c r="SKM302" s="277" t="s">
        <v>376</v>
      </c>
      <c r="SKN302" s="277" t="s">
        <v>376</v>
      </c>
      <c r="SKO302" s="277" t="s">
        <v>376</v>
      </c>
      <c r="SKP302" s="277" t="s">
        <v>376</v>
      </c>
      <c r="SKQ302" s="277" t="s">
        <v>376</v>
      </c>
      <c r="SKR302" s="277" t="s">
        <v>376</v>
      </c>
      <c r="SKS302" s="277" t="s">
        <v>376</v>
      </c>
      <c r="SKT302" s="277" t="s">
        <v>376</v>
      </c>
      <c r="SKU302" s="277" t="s">
        <v>376</v>
      </c>
      <c r="SKV302" s="277" t="s">
        <v>376</v>
      </c>
      <c r="SKW302" s="277" t="s">
        <v>376</v>
      </c>
      <c r="SKX302" s="277" t="s">
        <v>376</v>
      </c>
      <c r="SKY302" s="277" t="s">
        <v>376</v>
      </c>
      <c r="SKZ302" s="277" t="s">
        <v>376</v>
      </c>
      <c r="SLA302" s="277" t="s">
        <v>376</v>
      </c>
      <c r="SLB302" s="277" t="s">
        <v>376</v>
      </c>
      <c r="SLC302" s="277" t="s">
        <v>376</v>
      </c>
      <c r="SLD302" s="277" t="s">
        <v>376</v>
      </c>
      <c r="SLE302" s="277" t="s">
        <v>376</v>
      </c>
      <c r="SLF302" s="277" t="s">
        <v>376</v>
      </c>
      <c r="SLG302" s="277" t="s">
        <v>376</v>
      </c>
      <c r="SLH302" s="277" t="s">
        <v>376</v>
      </c>
      <c r="SLI302" s="277" t="s">
        <v>376</v>
      </c>
      <c r="SLJ302" s="277" t="s">
        <v>376</v>
      </c>
      <c r="SLK302" s="277" t="s">
        <v>376</v>
      </c>
      <c r="SLL302" s="277" t="s">
        <v>376</v>
      </c>
      <c r="SLM302" s="277" t="s">
        <v>376</v>
      </c>
      <c r="SLN302" s="277" t="s">
        <v>376</v>
      </c>
      <c r="SLO302" s="277" t="s">
        <v>376</v>
      </c>
      <c r="SLP302" s="277" t="s">
        <v>376</v>
      </c>
      <c r="SLQ302" s="277" t="s">
        <v>376</v>
      </c>
      <c r="SLR302" s="277" t="s">
        <v>376</v>
      </c>
      <c r="SLS302" s="277" t="s">
        <v>376</v>
      </c>
      <c r="SLT302" s="277" t="s">
        <v>376</v>
      </c>
      <c r="SLU302" s="277" t="s">
        <v>376</v>
      </c>
      <c r="SLV302" s="277" t="s">
        <v>376</v>
      </c>
      <c r="SLW302" s="277" t="s">
        <v>376</v>
      </c>
      <c r="SLX302" s="277" t="s">
        <v>376</v>
      </c>
      <c r="SLY302" s="277" t="s">
        <v>376</v>
      </c>
      <c r="SLZ302" s="277" t="s">
        <v>376</v>
      </c>
      <c r="SMA302" s="277" t="s">
        <v>376</v>
      </c>
      <c r="SMB302" s="277" t="s">
        <v>376</v>
      </c>
      <c r="SMC302" s="277" t="s">
        <v>376</v>
      </c>
      <c r="SMD302" s="277" t="s">
        <v>376</v>
      </c>
      <c r="SME302" s="277" t="s">
        <v>376</v>
      </c>
      <c r="SMF302" s="277" t="s">
        <v>376</v>
      </c>
      <c r="SMG302" s="277" t="s">
        <v>376</v>
      </c>
      <c r="SMH302" s="277" t="s">
        <v>376</v>
      </c>
      <c r="SMI302" s="277" t="s">
        <v>376</v>
      </c>
      <c r="SMJ302" s="277" t="s">
        <v>376</v>
      </c>
      <c r="SMK302" s="277" t="s">
        <v>376</v>
      </c>
      <c r="SML302" s="277" t="s">
        <v>376</v>
      </c>
      <c r="SMM302" s="277" t="s">
        <v>376</v>
      </c>
      <c r="SMN302" s="277" t="s">
        <v>376</v>
      </c>
      <c r="SMO302" s="277" t="s">
        <v>376</v>
      </c>
      <c r="SMP302" s="277" t="s">
        <v>376</v>
      </c>
      <c r="SMQ302" s="277" t="s">
        <v>376</v>
      </c>
      <c r="SMR302" s="277" t="s">
        <v>376</v>
      </c>
      <c r="SMS302" s="277" t="s">
        <v>376</v>
      </c>
      <c r="SMT302" s="277" t="s">
        <v>376</v>
      </c>
      <c r="SMU302" s="277" t="s">
        <v>376</v>
      </c>
      <c r="SMV302" s="277" t="s">
        <v>376</v>
      </c>
      <c r="SMW302" s="277" t="s">
        <v>376</v>
      </c>
      <c r="SMX302" s="277" t="s">
        <v>376</v>
      </c>
      <c r="SMY302" s="277" t="s">
        <v>376</v>
      </c>
      <c r="SMZ302" s="277" t="s">
        <v>376</v>
      </c>
      <c r="SNA302" s="277" t="s">
        <v>376</v>
      </c>
      <c r="SNB302" s="277" t="s">
        <v>376</v>
      </c>
      <c r="SNC302" s="277" t="s">
        <v>376</v>
      </c>
      <c r="SND302" s="277" t="s">
        <v>376</v>
      </c>
      <c r="SNE302" s="277" t="s">
        <v>376</v>
      </c>
      <c r="SNF302" s="277" t="s">
        <v>376</v>
      </c>
      <c r="SNG302" s="277" t="s">
        <v>376</v>
      </c>
      <c r="SNH302" s="277" t="s">
        <v>376</v>
      </c>
      <c r="SNI302" s="277" t="s">
        <v>376</v>
      </c>
      <c r="SNJ302" s="277" t="s">
        <v>376</v>
      </c>
      <c r="SNK302" s="277" t="s">
        <v>376</v>
      </c>
      <c r="SNL302" s="277" t="s">
        <v>376</v>
      </c>
      <c r="SNM302" s="277" t="s">
        <v>376</v>
      </c>
      <c r="SNN302" s="277" t="s">
        <v>376</v>
      </c>
      <c r="SNO302" s="277" t="s">
        <v>376</v>
      </c>
      <c r="SNP302" s="277" t="s">
        <v>376</v>
      </c>
      <c r="SNQ302" s="277" t="s">
        <v>376</v>
      </c>
      <c r="SNR302" s="277" t="s">
        <v>376</v>
      </c>
      <c r="SNS302" s="277" t="s">
        <v>376</v>
      </c>
      <c r="SNT302" s="277" t="s">
        <v>376</v>
      </c>
      <c r="SNU302" s="277" t="s">
        <v>376</v>
      </c>
      <c r="SNV302" s="277" t="s">
        <v>376</v>
      </c>
      <c r="SNW302" s="277" t="s">
        <v>376</v>
      </c>
      <c r="SNX302" s="277" t="s">
        <v>376</v>
      </c>
      <c r="SNY302" s="277" t="s">
        <v>376</v>
      </c>
      <c r="SNZ302" s="277" t="s">
        <v>376</v>
      </c>
      <c r="SOA302" s="277" t="s">
        <v>376</v>
      </c>
      <c r="SOB302" s="277" t="s">
        <v>376</v>
      </c>
      <c r="SOC302" s="277" t="s">
        <v>376</v>
      </c>
      <c r="SOD302" s="277" t="s">
        <v>376</v>
      </c>
      <c r="SOE302" s="277" t="s">
        <v>376</v>
      </c>
      <c r="SOF302" s="277" t="s">
        <v>376</v>
      </c>
      <c r="SOG302" s="277" t="s">
        <v>376</v>
      </c>
      <c r="SOH302" s="277" t="s">
        <v>376</v>
      </c>
      <c r="SOI302" s="277" t="s">
        <v>376</v>
      </c>
      <c r="SOJ302" s="277" t="s">
        <v>376</v>
      </c>
      <c r="SOK302" s="277" t="s">
        <v>376</v>
      </c>
      <c r="SOL302" s="277" t="s">
        <v>376</v>
      </c>
      <c r="SOM302" s="277" t="s">
        <v>376</v>
      </c>
      <c r="SON302" s="277" t="s">
        <v>376</v>
      </c>
      <c r="SOO302" s="277" t="s">
        <v>376</v>
      </c>
      <c r="SOP302" s="277" t="s">
        <v>376</v>
      </c>
      <c r="SOQ302" s="277" t="s">
        <v>376</v>
      </c>
      <c r="SOR302" s="277" t="s">
        <v>376</v>
      </c>
      <c r="SOS302" s="277" t="s">
        <v>376</v>
      </c>
      <c r="SOT302" s="277" t="s">
        <v>376</v>
      </c>
      <c r="SOU302" s="277" t="s">
        <v>376</v>
      </c>
      <c r="SOV302" s="277" t="s">
        <v>376</v>
      </c>
      <c r="SOW302" s="277" t="s">
        <v>376</v>
      </c>
      <c r="SOX302" s="277" t="s">
        <v>376</v>
      </c>
      <c r="SOY302" s="277" t="s">
        <v>376</v>
      </c>
      <c r="SOZ302" s="277" t="s">
        <v>376</v>
      </c>
      <c r="SPA302" s="277" t="s">
        <v>376</v>
      </c>
      <c r="SPB302" s="277" t="s">
        <v>376</v>
      </c>
      <c r="SPC302" s="277" t="s">
        <v>376</v>
      </c>
      <c r="SPD302" s="277" t="s">
        <v>376</v>
      </c>
      <c r="SPE302" s="277" t="s">
        <v>376</v>
      </c>
      <c r="SPF302" s="277" t="s">
        <v>376</v>
      </c>
      <c r="SPG302" s="277" t="s">
        <v>376</v>
      </c>
      <c r="SPH302" s="277" t="s">
        <v>376</v>
      </c>
      <c r="SPI302" s="277" t="s">
        <v>376</v>
      </c>
      <c r="SPJ302" s="277" t="s">
        <v>376</v>
      </c>
      <c r="SPK302" s="277" t="s">
        <v>376</v>
      </c>
      <c r="SPL302" s="277" t="s">
        <v>376</v>
      </c>
      <c r="SPM302" s="277" t="s">
        <v>376</v>
      </c>
      <c r="SPN302" s="277" t="s">
        <v>376</v>
      </c>
      <c r="SPO302" s="277" t="s">
        <v>376</v>
      </c>
      <c r="SPP302" s="277" t="s">
        <v>376</v>
      </c>
      <c r="SPQ302" s="277" t="s">
        <v>376</v>
      </c>
      <c r="SPR302" s="277" t="s">
        <v>376</v>
      </c>
      <c r="SPS302" s="277" t="s">
        <v>376</v>
      </c>
      <c r="SPT302" s="277" t="s">
        <v>376</v>
      </c>
      <c r="SPU302" s="277" t="s">
        <v>376</v>
      </c>
      <c r="SPV302" s="277" t="s">
        <v>376</v>
      </c>
      <c r="SPW302" s="277" t="s">
        <v>376</v>
      </c>
      <c r="SPX302" s="277" t="s">
        <v>376</v>
      </c>
      <c r="SPY302" s="277" t="s">
        <v>376</v>
      </c>
      <c r="SPZ302" s="277" t="s">
        <v>376</v>
      </c>
      <c r="SQA302" s="277" t="s">
        <v>376</v>
      </c>
      <c r="SQB302" s="277" t="s">
        <v>376</v>
      </c>
      <c r="SQC302" s="277" t="s">
        <v>376</v>
      </c>
      <c r="SQD302" s="277" t="s">
        <v>376</v>
      </c>
      <c r="SQE302" s="277" t="s">
        <v>376</v>
      </c>
      <c r="SQF302" s="277" t="s">
        <v>376</v>
      </c>
      <c r="SQG302" s="277" t="s">
        <v>376</v>
      </c>
      <c r="SQH302" s="277" t="s">
        <v>376</v>
      </c>
      <c r="SQI302" s="277" t="s">
        <v>376</v>
      </c>
      <c r="SQJ302" s="277" t="s">
        <v>376</v>
      </c>
      <c r="SQK302" s="277" t="s">
        <v>376</v>
      </c>
      <c r="SQL302" s="277" t="s">
        <v>376</v>
      </c>
      <c r="SQM302" s="277" t="s">
        <v>376</v>
      </c>
      <c r="SQN302" s="277" t="s">
        <v>376</v>
      </c>
      <c r="SQO302" s="277" t="s">
        <v>376</v>
      </c>
      <c r="SQP302" s="277" t="s">
        <v>376</v>
      </c>
      <c r="SQQ302" s="277" t="s">
        <v>376</v>
      </c>
      <c r="SQR302" s="277" t="s">
        <v>376</v>
      </c>
      <c r="SQS302" s="277" t="s">
        <v>376</v>
      </c>
      <c r="SQT302" s="277" t="s">
        <v>376</v>
      </c>
      <c r="SQU302" s="277" t="s">
        <v>376</v>
      </c>
      <c r="SQV302" s="277" t="s">
        <v>376</v>
      </c>
      <c r="SQW302" s="277" t="s">
        <v>376</v>
      </c>
      <c r="SQX302" s="277" t="s">
        <v>376</v>
      </c>
      <c r="SQY302" s="277" t="s">
        <v>376</v>
      </c>
      <c r="SQZ302" s="277" t="s">
        <v>376</v>
      </c>
      <c r="SRA302" s="277" t="s">
        <v>376</v>
      </c>
      <c r="SRB302" s="277" t="s">
        <v>376</v>
      </c>
      <c r="SRC302" s="277" t="s">
        <v>376</v>
      </c>
      <c r="SRD302" s="277" t="s">
        <v>376</v>
      </c>
      <c r="SRE302" s="277" t="s">
        <v>376</v>
      </c>
      <c r="SRF302" s="277" t="s">
        <v>376</v>
      </c>
      <c r="SRG302" s="277" t="s">
        <v>376</v>
      </c>
      <c r="SRH302" s="277" t="s">
        <v>376</v>
      </c>
      <c r="SRI302" s="277" t="s">
        <v>376</v>
      </c>
      <c r="SRJ302" s="277" t="s">
        <v>376</v>
      </c>
      <c r="SRK302" s="277" t="s">
        <v>376</v>
      </c>
      <c r="SRL302" s="277" t="s">
        <v>376</v>
      </c>
      <c r="SRM302" s="277" t="s">
        <v>376</v>
      </c>
      <c r="SRN302" s="277" t="s">
        <v>376</v>
      </c>
      <c r="SRO302" s="277" t="s">
        <v>376</v>
      </c>
      <c r="SRP302" s="277" t="s">
        <v>376</v>
      </c>
      <c r="SRQ302" s="277" t="s">
        <v>376</v>
      </c>
      <c r="SRR302" s="277" t="s">
        <v>376</v>
      </c>
      <c r="SRS302" s="277" t="s">
        <v>376</v>
      </c>
      <c r="SRT302" s="277" t="s">
        <v>376</v>
      </c>
      <c r="SRU302" s="277" t="s">
        <v>376</v>
      </c>
      <c r="SRV302" s="277" t="s">
        <v>376</v>
      </c>
      <c r="SRW302" s="277" t="s">
        <v>376</v>
      </c>
      <c r="SRX302" s="277" t="s">
        <v>376</v>
      </c>
      <c r="SRY302" s="277" t="s">
        <v>376</v>
      </c>
      <c r="SRZ302" s="277" t="s">
        <v>376</v>
      </c>
      <c r="SSA302" s="277" t="s">
        <v>376</v>
      </c>
      <c r="SSB302" s="277" t="s">
        <v>376</v>
      </c>
      <c r="SSC302" s="277" t="s">
        <v>376</v>
      </c>
      <c r="SSD302" s="277" t="s">
        <v>376</v>
      </c>
      <c r="SSE302" s="277" t="s">
        <v>376</v>
      </c>
      <c r="SSF302" s="277" t="s">
        <v>376</v>
      </c>
      <c r="SSG302" s="277" t="s">
        <v>376</v>
      </c>
      <c r="SSH302" s="277" t="s">
        <v>376</v>
      </c>
      <c r="SSI302" s="277" t="s">
        <v>376</v>
      </c>
      <c r="SSJ302" s="277" t="s">
        <v>376</v>
      </c>
      <c r="SSK302" s="277" t="s">
        <v>376</v>
      </c>
      <c r="SSL302" s="277" t="s">
        <v>376</v>
      </c>
      <c r="SSM302" s="277" t="s">
        <v>376</v>
      </c>
      <c r="SSN302" s="277" t="s">
        <v>376</v>
      </c>
      <c r="SSO302" s="277" t="s">
        <v>376</v>
      </c>
      <c r="SSP302" s="277" t="s">
        <v>376</v>
      </c>
      <c r="SSQ302" s="277" t="s">
        <v>376</v>
      </c>
      <c r="SSR302" s="277" t="s">
        <v>376</v>
      </c>
      <c r="SSS302" s="277" t="s">
        <v>376</v>
      </c>
      <c r="SST302" s="277" t="s">
        <v>376</v>
      </c>
      <c r="SSU302" s="277" t="s">
        <v>376</v>
      </c>
      <c r="SSV302" s="277" t="s">
        <v>376</v>
      </c>
      <c r="SSW302" s="277" t="s">
        <v>376</v>
      </c>
      <c r="SSX302" s="277" t="s">
        <v>376</v>
      </c>
      <c r="SSY302" s="277" t="s">
        <v>376</v>
      </c>
      <c r="SSZ302" s="277" t="s">
        <v>376</v>
      </c>
      <c r="STA302" s="277" t="s">
        <v>376</v>
      </c>
      <c r="STB302" s="277" t="s">
        <v>376</v>
      </c>
      <c r="STC302" s="277" t="s">
        <v>376</v>
      </c>
      <c r="STD302" s="277" t="s">
        <v>376</v>
      </c>
      <c r="STE302" s="277" t="s">
        <v>376</v>
      </c>
      <c r="STF302" s="277" t="s">
        <v>376</v>
      </c>
      <c r="STG302" s="277" t="s">
        <v>376</v>
      </c>
      <c r="STH302" s="277" t="s">
        <v>376</v>
      </c>
      <c r="STI302" s="277" t="s">
        <v>376</v>
      </c>
      <c r="STJ302" s="277" t="s">
        <v>376</v>
      </c>
      <c r="STK302" s="277" t="s">
        <v>376</v>
      </c>
      <c r="STL302" s="277" t="s">
        <v>376</v>
      </c>
      <c r="STM302" s="277" t="s">
        <v>376</v>
      </c>
      <c r="STN302" s="277" t="s">
        <v>376</v>
      </c>
      <c r="STO302" s="277" t="s">
        <v>376</v>
      </c>
      <c r="STP302" s="277" t="s">
        <v>376</v>
      </c>
      <c r="STQ302" s="277" t="s">
        <v>376</v>
      </c>
      <c r="STR302" s="277" t="s">
        <v>376</v>
      </c>
      <c r="STS302" s="277" t="s">
        <v>376</v>
      </c>
      <c r="STT302" s="277" t="s">
        <v>376</v>
      </c>
      <c r="STU302" s="277" t="s">
        <v>376</v>
      </c>
      <c r="STV302" s="277" t="s">
        <v>376</v>
      </c>
      <c r="STW302" s="277" t="s">
        <v>376</v>
      </c>
      <c r="STX302" s="277" t="s">
        <v>376</v>
      </c>
      <c r="STY302" s="277" t="s">
        <v>376</v>
      </c>
      <c r="STZ302" s="277" t="s">
        <v>376</v>
      </c>
      <c r="SUA302" s="277" t="s">
        <v>376</v>
      </c>
      <c r="SUB302" s="277" t="s">
        <v>376</v>
      </c>
      <c r="SUC302" s="277" t="s">
        <v>376</v>
      </c>
      <c r="SUD302" s="277" t="s">
        <v>376</v>
      </c>
      <c r="SUE302" s="277" t="s">
        <v>376</v>
      </c>
      <c r="SUF302" s="277" t="s">
        <v>376</v>
      </c>
      <c r="SUG302" s="277" t="s">
        <v>376</v>
      </c>
      <c r="SUH302" s="277" t="s">
        <v>376</v>
      </c>
      <c r="SUI302" s="277" t="s">
        <v>376</v>
      </c>
      <c r="SUJ302" s="277" t="s">
        <v>376</v>
      </c>
      <c r="SUK302" s="277" t="s">
        <v>376</v>
      </c>
      <c r="SUL302" s="277" t="s">
        <v>376</v>
      </c>
      <c r="SUM302" s="277" t="s">
        <v>376</v>
      </c>
      <c r="SUN302" s="277" t="s">
        <v>376</v>
      </c>
      <c r="SUO302" s="277" t="s">
        <v>376</v>
      </c>
      <c r="SUP302" s="277" t="s">
        <v>376</v>
      </c>
      <c r="SUQ302" s="277" t="s">
        <v>376</v>
      </c>
      <c r="SUR302" s="277" t="s">
        <v>376</v>
      </c>
      <c r="SUS302" s="277" t="s">
        <v>376</v>
      </c>
      <c r="SUT302" s="277" t="s">
        <v>376</v>
      </c>
      <c r="SUU302" s="277" t="s">
        <v>376</v>
      </c>
      <c r="SUV302" s="277" t="s">
        <v>376</v>
      </c>
      <c r="SUW302" s="277" t="s">
        <v>376</v>
      </c>
      <c r="SUX302" s="277" t="s">
        <v>376</v>
      </c>
      <c r="SUY302" s="277" t="s">
        <v>376</v>
      </c>
      <c r="SUZ302" s="277" t="s">
        <v>376</v>
      </c>
      <c r="SVA302" s="277" t="s">
        <v>376</v>
      </c>
      <c r="SVB302" s="277" t="s">
        <v>376</v>
      </c>
      <c r="SVC302" s="277" t="s">
        <v>376</v>
      </c>
      <c r="SVD302" s="277" t="s">
        <v>376</v>
      </c>
      <c r="SVE302" s="277" t="s">
        <v>376</v>
      </c>
      <c r="SVF302" s="277" t="s">
        <v>376</v>
      </c>
      <c r="SVG302" s="277" t="s">
        <v>376</v>
      </c>
      <c r="SVH302" s="277" t="s">
        <v>376</v>
      </c>
      <c r="SVI302" s="277" t="s">
        <v>376</v>
      </c>
      <c r="SVJ302" s="277" t="s">
        <v>376</v>
      </c>
      <c r="SVK302" s="277" t="s">
        <v>376</v>
      </c>
      <c r="SVL302" s="277" t="s">
        <v>376</v>
      </c>
      <c r="SVM302" s="277" t="s">
        <v>376</v>
      </c>
      <c r="SVN302" s="277" t="s">
        <v>376</v>
      </c>
      <c r="SVO302" s="277" t="s">
        <v>376</v>
      </c>
      <c r="SVP302" s="277" t="s">
        <v>376</v>
      </c>
      <c r="SVQ302" s="277" t="s">
        <v>376</v>
      </c>
      <c r="SVR302" s="277" t="s">
        <v>376</v>
      </c>
      <c r="SVS302" s="277" t="s">
        <v>376</v>
      </c>
      <c r="SVT302" s="277" t="s">
        <v>376</v>
      </c>
      <c r="SVU302" s="277" t="s">
        <v>376</v>
      </c>
      <c r="SVV302" s="277" t="s">
        <v>376</v>
      </c>
      <c r="SVW302" s="277" t="s">
        <v>376</v>
      </c>
      <c r="SVX302" s="277" t="s">
        <v>376</v>
      </c>
      <c r="SVY302" s="277" t="s">
        <v>376</v>
      </c>
      <c r="SVZ302" s="277" t="s">
        <v>376</v>
      </c>
      <c r="SWA302" s="277" t="s">
        <v>376</v>
      </c>
      <c r="SWB302" s="277" t="s">
        <v>376</v>
      </c>
      <c r="SWC302" s="277" t="s">
        <v>376</v>
      </c>
      <c r="SWD302" s="277" t="s">
        <v>376</v>
      </c>
      <c r="SWE302" s="277" t="s">
        <v>376</v>
      </c>
      <c r="SWF302" s="277" t="s">
        <v>376</v>
      </c>
      <c r="SWG302" s="277" t="s">
        <v>376</v>
      </c>
      <c r="SWH302" s="277" t="s">
        <v>376</v>
      </c>
      <c r="SWI302" s="277" t="s">
        <v>376</v>
      </c>
      <c r="SWJ302" s="277" t="s">
        <v>376</v>
      </c>
      <c r="SWK302" s="277" t="s">
        <v>376</v>
      </c>
      <c r="SWL302" s="277" t="s">
        <v>376</v>
      </c>
      <c r="SWM302" s="277" t="s">
        <v>376</v>
      </c>
      <c r="SWN302" s="277" t="s">
        <v>376</v>
      </c>
      <c r="SWO302" s="277" t="s">
        <v>376</v>
      </c>
      <c r="SWP302" s="277" t="s">
        <v>376</v>
      </c>
      <c r="SWQ302" s="277" t="s">
        <v>376</v>
      </c>
      <c r="SWR302" s="277" t="s">
        <v>376</v>
      </c>
      <c r="SWS302" s="277" t="s">
        <v>376</v>
      </c>
      <c r="SWT302" s="277" t="s">
        <v>376</v>
      </c>
      <c r="SWU302" s="277" t="s">
        <v>376</v>
      </c>
      <c r="SWV302" s="277" t="s">
        <v>376</v>
      </c>
      <c r="SWW302" s="277" t="s">
        <v>376</v>
      </c>
      <c r="SWX302" s="277" t="s">
        <v>376</v>
      </c>
      <c r="SWY302" s="277" t="s">
        <v>376</v>
      </c>
      <c r="SWZ302" s="277" t="s">
        <v>376</v>
      </c>
      <c r="SXA302" s="277" t="s">
        <v>376</v>
      </c>
      <c r="SXB302" s="277" t="s">
        <v>376</v>
      </c>
      <c r="SXC302" s="277" t="s">
        <v>376</v>
      </c>
      <c r="SXD302" s="277" t="s">
        <v>376</v>
      </c>
      <c r="SXE302" s="277" t="s">
        <v>376</v>
      </c>
      <c r="SXF302" s="277" t="s">
        <v>376</v>
      </c>
      <c r="SXG302" s="277" t="s">
        <v>376</v>
      </c>
      <c r="SXH302" s="277" t="s">
        <v>376</v>
      </c>
      <c r="SXI302" s="277" t="s">
        <v>376</v>
      </c>
      <c r="SXJ302" s="277" t="s">
        <v>376</v>
      </c>
      <c r="SXK302" s="277" t="s">
        <v>376</v>
      </c>
      <c r="SXL302" s="277" t="s">
        <v>376</v>
      </c>
      <c r="SXM302" s="277" t="s">
        <v>376</v>
      </c>
      <c r="SXN302" s="277" t="s">
        <v>376</v>
      </c>
      <c r="SXO302" s="277" t="s">
        <v>376</v>
      </c>
      <c r="SXP302" s="277" t="s">
        <v>376</v>
      </c>
      <c r="SXQ302" s="277" t="s">
        <v>376</v>
      </c>
      <c r="SXR302" s="277" t="s">
        <v>376</v>
      </c>
      <c r="SXS302" s="277" t="s">
        <v>376</v>
      </c>
      <c r="SXT302" s="277" t="s">
        <v>376</v>
      </c>
      <c r="SXU302" s="277" t="s">
        <v>376</v>
      </c>
      <c r="SXV302" s="277" t="s">
        <v>376</v>
      </c>
      <c r="SXW302" s="277" t="s">
        <v>376</v>
      </c>
      <c r="SXX302" s="277" t="s">
        <v>376</v>
      </c>
      <c r="SXY302" s="277" t="s">
        <v>376</v>
      </c>
      <c r="SXZ302" s="277" t="s">
        <v>376</v>
      </c>
      <c r="SYA302" s="277" t="s">
        <v>376</v>
      </c>
      <c r="SYB302" s="277" t="s">
        <v>376</v>
      </c>
      <c r="SYC302" s="277" t="s">
        <v>376</v>
      </c>
      <c r="SYD302" s="277" t="s">
        <v>376</v>
      </c>
      <c r="SYE302" s="277" t="s">
        <v>376</v>
      </c>
      <c r="SYF302" s="277" t="s">
        <v>376</v>
      </c>
      <c r="SYG302" s="277" t="s">
        <v>376</v>
      </c>
      <c r="SYH302" s="277" t="s">
        <v>376</v>
      </c>
      <c r="SYI302" s="277" t="s">
        <v>376</v>
      </c>
      <c r="SYJ302" s="277" t="s">
        <v>376</v>
      </c>
      <c r="SYK302" s="277" t="s">
        <v>376</v>
      </c>
      <c r="SYL302" s="277" t="s">
        <v>376</v>
      </c>
      <c r="SYM302" s="277" t="s">
        <v>376</v>
      </c>
      <c r="SYN302" s="277" t="s">
        <v>376</v>
      </c>
      <c r="SYO302" s="277" t="s">
        <v>376</v>
      </c>
      <c r="SYP302" s="277" t="s">
        <v>376</v>
      </c>
      <c r="SYQ302" s="277" t="s">
        <v>376</v>
      </c>
      <c r="SYR302" s="277" t="s">
        <v>376</v>
      </c>
      <c r="SYS302" s="277" t="s">
        <v>376</v>
      </c>
      <c r="SYT302" s="277" t="s">
        <v>376</v>
      </c>
      <c r="SYU302" s="277" t="s">
        <v>376</v>
      </c>
      <c r="SYV302" s="277" t="s">
        <v>376</v>
      </c>
      <c r="SYW302" s="277" t="s">
        <v>376</v>
      </c>
      <c r="SYX302" s="277" t="s">
        <v>376</v>
      </c>
      <c r="SYY302" s="277" t="s">
        <v>376</v>
      </c>
      <c r="SYZ302" s="277" t="s">
        <v>376</v>
      </c>
      <c r="SZA302" s="277" t="s">
        <v>376</v>
      </c>
      <c r="SZB302" s="277" t="s">
        <v>376</v>
      </c>
      <c r="SZC302" s="277" t="s">
        <v>376</v>
      </c>
      <c r="SZD302" s="277" t="s">
        <v>376</v>
      </c>
      <c r="SZE302" s="277" t="s">
        <v>376</v>
      </c>
      <c r="SZF302" s="277" t="s">
        <v>376</v>
      </c>
      <c r="SZG302" s="277" t="s">
        <v>376</v>
      </c>
      <c r="SZH302" s="277" t="s">
        <v>376</v>
      </c>
      <c r="SZI302" s="277" t="s">
        <v>376</v>
      </c>
      <c r="SZJ302" s="277" t="s">
        <v>376</v>
      </c>
      <c r="SZK302" s="277" t="s">
        <v>376</v>
      </c>
      <c r="SZL302" s="277" t="s">
        <v>376</v>
      </c>
      <c r="SZM302" s="277" t="s">
        <v>376</v>
      </c>
      <c r="SZN302" s="277" t="s">
        <v>376</v>
      </c>
      <c r="SZO302" s="277" t="s">
        <v>376</v>
      </c>
      <c r="SZP302" s="277" t="s">
        <v>376</v>
      </c>
      <c r="SZQ302" s="277" t="s">
        <v>376</v>
      </c>
      <c r="SZR302" s="277" t="s">
        <v>376</v>
      </c>
      <c r="SZS302" s="277" t="s">
        <v>376</v>
      </c>
      <c r="SZT302" s="277" t="s">
        <v>376</v>
      </c>
      <c r="SZU302" s="277" t="s">
        <v>376</v>
      </c>
      <c r="SZV302" s="277" t="s">
        <v>376</v>
      </c>
      <c r="SZW302" s="277" t="s">
        <v>376</v>
      </c>
      <c r="SZX302" s="277" t="s">
        <v>376</v>
      </c>
      <c r="SZY302" s="277" t="s">
        <v>376</v>
      </c>
      <c r="SZZ302" s="277" t="s">
        <v>376</v>
      </c>
      <c r="TAA302" s="277" t="s">
        <v>376</v>
      </c>
      <c r="TAB302" s="277" t="s">
        <v>376</v>
      </c>
      <c r="TAC302" s="277" t="s">
        <v>376</v>
      </c>
      <c r="TAD302" s="277" t="s">
        <v>376</v>
      </c>
      <c r="TAE302" s="277" t="s">
        <v>376</v>
      </c>
      <c r="TAF302" s="277" t="s">
        <v>376</v>
      </c>
      <c r="TAG302" s="277" t="s">
        <v>376</v>
      </c>
      <c r="TAH302" s="277" t="s">
        <v>376</v>
      </c>
      <c r="TAI302" s="277" t="s">
        <v>376</v>
      </c>
      <c r="TAJ302" s="277" t="s">
        <v>376</v>
      </c>
      <c r="TAK302" s="277" t="s">
        <v>376</v>
      </c>
      <c r="TAL302" s="277" t="s">
        <v>376</v>
      </c>
      <c r="TAM302" s="277" t="s">
        <v>376</v>
      </c>
      <c r="TAN302" s="277" t="s">
        <v>376</v>
      </c>
      <c r="TAO302" s="277" t="s">
        <v>376</v>
      </c>
      <c r="TAP302" s="277" t="s">
        <v>376</v>
      </c>
      <c r="TAQ302" s="277" t="s">
        <v>376</v>
      </c>
      <c r="TAR302" s="277" t="s">
        <v>376</v>
      </c>
      <c r="TAS302" s="277" t="s">
        <v>376</v>
      </c>
      <c r="TAT302" s="277" t="s">
        <v>376</v>
      </c>
      <c r="TAU302" s="277" t="s">
        <v>376</v>
      </c>
      <c r="TAV302" s="277" t="s">
        <v>376</v>
      </c>
      <c r="TAW302" s="277" t="s">
        <v>376</v>
      </c>
      <c r="TAX302" s="277" t="s">
        <v>376</v>
      </c>
      <c r="TAY302" s="277" t="s">
        <v>376</v>
      </c>
      <c r="TAZ302" s="277" t="s">
        <v>376</v>
      </c>
      <c r="TBA302" s="277" t="s">
        <v>376</v>
      </c>
      <c r="TBB302" s="277" t="s">
        <v>376</v>
      </c>
      <c r="TBC302" s="277" t="s">
        <v>376</v>
      </c>
      <c r="TBD302" s="277" t="s">
        <v>376</v>
      </c>
      <c r="TBE302" s="277" t="s">
        <v>376</v>
      </c>
      <c r="TBF302" s="277" t="s">
        <v>376</v>
      </c>
      <c r="TBG302" s="277" t="s">
        <v>376</v>
      </c>
      <c r="TBH302" s="277" t="s">
        <v>376</v>
      </c>
      <c r="TBI302" s="277" t="s">
        <v>376</v>
      </c>
      <c r="TBJ302" s="277" t="s">
        <v>376</v>
      </c>
      <c r="TBK302" s="277" t="s">
        <v>376</v>
      </c>
      <c r="TBL302" s="277" t="s">
        <v>376</v>
      </c>
      <c r="TBM302" s="277" t="s">
        <v>376</v>
      </c>
      <c r="TBN302" s="277" t="s">
        <v>376</v>
      </c>
      <c r="TBO302" s="277" t="s">
        <v>376</v>
      </c>
      <c r="TBP302" s="277" t="s">
        <v>376</v>
      </c>
      <c r="TBQ302" s="277" t="s">
        <v>376</v>
      </c>
      <c r="TBR302" s="277" t="s">
        <v>376</v>
      </c>
      <c r="TBS302" s="277" t="s">
        <v>376</v>
      </c>
      <c r="TBT302" s="277" t="s">
        <v>376</v>
      </c>
      <c r="TBU302" s="277" t="s">
        <v>376</v>
      </c>
      <c r="TBV302" s="277" t="s">
        <v>376</v>
      </c>
      <c r="TBW302" s="277" t="s">
        <v>376</v>
      </c>
      <c r="TBX302" s="277" t="s">
        <v>376</v>
      </c>
      <c r="TBY302" s="277" t="s">
        <v>376</v>
      </c>
      <c r="TBZ302" s="277" t="s">
        <v>376</v>
      </c>
      <c r="TCA302" s="277" t="s">
        <v>376</v>
      </c>
      <c r="TCB302" s="277" t="s">
        <v>376</v>
      </c>
      <c r="TCC302" s="277" t="s">
        <v>376</v>
      </c>
      <c r="TCD302" s="277" t="s">
        <v>376</v>
      </c>
      <c r="TCE302" s="277" t="s">
        <v>376</v>
      </c>
      <c r="TCF302" s="277" t="s">
        <v>376</v>
      </c>
      <c r="TCG302" s="277" t="s">
        <v>376</v>
      </c>
      <c r="TCH302" s="277" t="s">
        <v>376</v>
      </c>
      <c r="TCI302" s="277" t="s">
        <v>376</v>
      </c>
      <c r="TCJ302" s="277" t="s">
        <v>376</v>
      </c>
      <c r="TCK302" s="277" t="s">
        <v>376</v>
      </c>
      <c r="TCL302" s="277" t="s">
        <v>376</v>
      </c>
      <c r="TCM302" s="277" t="s">
        <v>376</v>
      </c>
      <c r="TCN302" s="277" t="s">
        <v>376</v>
      </c>
      <c r="TCO302" s="277" t="s">
        <v>376</v>
      </c>
      <c r="TCP302" s="277" t="s">
        <v>376</v>
      </c>
      <c r="TCQ302" s="277" t="s">
        <v>376</v>
      </c>
      <c r="TCR302" s="277" t="s">
        <v>376</v>
      </c>
      <c r="TCS302" s="277" t="s">
        <v>376</v>
      </c>
      <c r="TCT302" s="277" t="s">
        <v>376</v>
      </c>
      <c r="TCU302" s="277" t="s">
        <v>376</v>
      </c>
      <c r="TCV302" s="277" t="s">
        <v>376</v>
      </c>
      <c r="TCW302" s="277" t="s">
        <v>376</v>
      </c>
      <c r="TCX302" s="277" t="s">
        <v>376</v>
      </c>
      <c r="TCY302" s="277" t="s">
        <v>376</v>
      </c>
      <c r="TCZ302" s="277" t="s">
        <v>376</v>
      </c>
      <c r="TDA302" s="277" t="s">
        <v>376</v>
      </c>
      <c r="TDB302" s="277" t="s">
        <v>376</v>
      </c>
      <c r="TDC302" s="277" t="s">
        <v>376</v>
      </c>
      <c r="TDD302" s="277" t="s">
        <v>376</v>
      </c>
      <c r="TDE302" s="277" t="s">
        <v>376</v>
      </c>
      <c r="TDF302" s="277" t="s">
        <v>376</v>
      </c>
      <c r="TDG302" s="277" t="s">
        <v>376</v>
      </c>
      <c r="TDH302" s="277" t="s">
        <v>376</v>
      </c>
      <c r="TDI302" s="277" t="s">
        <v>376</v>
      </c>
      <c r="TDJ302" s="277" t="s">
        <v>376</v>
      </c>
      <c r="TDK302" s="277" t="s">
        <v>376</v>
      </c>
      <c r="TDL302" s="277" t="s">
        <v>376</v>
      </c>
      <c r="TDM302" s="277" t="s">
        <v>376</v>
      </c>
      <c r="TDN302" s="277" t="s">
        <v>376</v>
      </c>
      <c r="TDO302" s="277" t="s">
        <v>376</v>
      </c>
      <c r="TDP302" s="277" t="s">
        <v>376</v>
      </c>
      <c r="TDQ302" s="277" t="s">
        <v>376</v>
      </c>
      <c r="TDR302" s="277" t="s">
        <v>376</v>
      </c>
      <c r="TDS302" s="277" t="s">
        <v>376</v>
      </c>
      <c r="TDT302" s="277" t="s">
        <v>376</v>
      </c>
      <c r="TDU302" s="277" t="s">
        <v>376</v>
      </c>
      <c r="TDV302" s="277" t="s">
        <v>376</v>
      </c>
      <c r="TDW302" s="277" t="s">
        <v>376</v>
      </c>
      <c r="TDX302" s="277" t="s">
        <v>376</v>
      </c>
      <c r="TDY302" s="277" t="s">
        <v>376</v>
      </c>
      <c r="TDZ302" s="277" t="s">
        <v>376</v>
      </c>
      <c r="TEA302" s="277" t="s">
        <v>376</v>
      </c>
      <c r="TEB302" s="277" t="s">
        <v>376</v>
      </c>
      <c r="TEC302" s="277" t="s">
        <v>376</v>
      </c>
      <c r="TED302" s="277" t="s">
        <v>376</v>
      </c>
      <c r="TEE302" s="277" t="s">
        <v>376</v>
      </c>
      <c r="TEF302" s="277" t="s">
        <v>376</v>
      </c>
      <c r="TEG302" s="277" t="s">
        <v>376</v>
      </c>
      <c r="TEH302" s="277" t="s">
        <v>376</v>
      </c>
      <c r="TEI302" s="277" t="s">
        <v>376</v>
      </c>
      <c r="TEJ302" s="277" t="s">
        <v>376</v>
      </c>
      <c r="TEK302" s="277" t="s">
        <v>376</v>
      </c>
      <c r="TEL302" s="277" t="s">
        <v>376</v>
      </c>
      <c r="TEM302" s="277" t="s">
        <v>376</v>
      </c>
      <c r="TEN302" s="277" t="s">
        <v>376</v>
      </c>
      <c r="TEO302" s="277" t="s">
        <v>376</v>
      </c>
      <c r="TEP302" s="277" t="s">
        <v>376</v>
      </c>
      <c r="TEQ302" s="277" t="s">
        <v>376</v>
      </c>
      <c r="TER302" s="277" t="s">
        <v>376</v>
      </c>
      <c r="TES302" s="277" t="s">
        <v>376</v>
      </c>
      <c r="TET302" s="277" t="s">
        <v>376</v>
      </c>
      <c r="TEU302" s="277" t="s">
        <v>376</v>
      </c>
      <c r="TEV302" s="277" t="s">
        <v>376</v>
      </c>
      <c r="TEW302" s="277" t="s">
        <v>376</v>
      </c>
      <c r="TEX302" s="277" t="s">
        <v>376</v>
      </c>
      <c r="TEY302" s="277" t="s">
        <v>376</v>
      </c>
      <c r="TEZ302" s="277" t="s">
        <v>376</v>
      </c>
      <c r="TFA302" s="277" t="s">
        <v>376</v>
      </c>
      <c r="TFB302" s="277" t="s">
        <v>376</v>
      </c>
      <c r="TFC302" s="277" t="s">
        <v>376</v>
      </c>
      <c r="TFD302" s="277" t="s">
        <v>376</v>
      </c>
      <c r="TFE302" s="277" t="s">
        <v>376</v>
      </c>
      <c r="TFF302" s="277" t="s">
        <v>376</v>
      </c>
      <c r="TFG302" s="277" t="s">
        <v>376</v>
      </c>
      <c r="TFH302" s="277" t="s">
        <v>376</v>
      </c>
      <c r="TFI302" s="277" t="s">
        <v>376</v>
      </c>
      <c r="TFJ302" s="277" t="s">
        <v>376</v>
      </c>
      <c r="TFK302" s="277" t="s">
        <v>376</v>
      </c>
      <c r="TFL302" s="277" t="s">
        <v>376</v>
      </c>
      <c r="TFM302" s="277" t="s">
        <v>376</v>
      </c>
      <c r="TFN302" s="277" t="s">
        <v>376</v>
      </c>
      <c r="TFO302" s="277" t="s">
        <v>376</v>
      </c>
      <c r="TFP302" s="277" t="s">
        <v>376</v>
      </c>
      <c r="TFQ302" s="277" t="s">
        <v>376</v>
      </c>
      <c r="TFR302" s="277" t="s">
        <v>376</v>
      </c>
      <c r="TFS302" s="277" t="s">
        <v>376</v>
      </c>
      <c r="TFT302" s="277" t="s">
        <v>376</v>
      </c>
      <c r="TFU302" s="277" t="s">
        <v>376</v>
      </c>
      <c r="TFV302" s="277" t="s">
        <v>376</v>
      </c>
      <c r="TFW302" s="277" t="s">
        <v>376</v>
      </c>
      <c r="TFX302" s="277" t="s">
        <v>376</v>
      </c>
      <c r="TFY302" s="277" t="s">
        <v>376</v>
      </c>
      <c r="TFZ302" s="277" t="s">
        <v>376</v>
      </c>
      <c r="TGA302" s="277" t="s">
        <v>376</v>
      </c>
      <c r="TGB302" s="277" t="s">
        <v>376</v>
      </c>
      <c r="TGC302" s="277" t="s">
        <v>376</v>
      </c>
      <c r="TGD302" s="277" t="s">
        <v>376</v>
      </c>
      <c r="TGE302" s="277" t="s">
        <v>376</v>
      </c>
      <c r="TGF302" s="277" t="s">
        <v>376</v>
      </c>
      <c r="TGG302" s="277" t="s">
        <v>376</v>
      </c>
      <c r="TGH302" s="277" t="s">
        <v>376</v>
      </c>
      <c r="TGI302" s="277" t="s">
        <v>376</v>
      </c>
      <c r="TGJ302" s="277" t="s">
        <v>376</v>
      </c>
      <c r="TGK302" s="277" t="s">
        <v>376</v>
      </c>
      <c r="TGL302" s="277" t="s">
        <v>376</v>
      </c>
      <c r="TGM302" s="277" t="s">
        <v>376</v>
      </c>
      <c r="TGN302" s="277" t="s">
        <v>376</v>
      </c>
      <c r="TGO302" s="277" t="s">
        <v>376</v>
      </c>
      <c r="TGP302" s="277" t="s">
        <v>376</v>
      </c>
      <c r="TGQ302" s="277" t="s">
        <v>376</v>
      </c>
      <c r="TGR302" s="277" t="s">
        <v>376</v>
      </c>
      <c r="TGS302" s="277" t="s">
        <v>376</v>
      </c>
      <c r="TGT302" s="277" t="s">
        <v>376</v>
      </c>
      <c r="TGU302" s="277" t="s">
        <v>376</v>
      </c>
      <c r="TGV302" s="277" t="s">
        <v>376</v>
      </c>
      <c r="TGW302" s="277" t="s">
        <v>376</v>
      </c>
      <c r="TGX302" s="277" t="s">
        <v>376</v>
      </c>
      <c r="TGY302" s="277" t="s">
        <v>376</v>
      </c>
      <c r="TGZ302" s="277" t="s">
        <v>376</v>
      </c>
      <c r="THA302" s="277" t="s">
        <v>376</v>
      </c>
      <c r="THB302" s="277" t="s">
        <v>376</v>
      </c>
      <c r="THC302" s="277" t="s">
        <v>376</v>
      </c>
      <c r="THD302" s="277" t="s">
        <v>376</v>
      </c>
      <c r="THE302" s="277" t="s">
        <v>376</v>
      </c>
      <c r="THF302" s="277" t="s">
        <v>376</v>
      </c>
      <c r="THG302" s="277" t="s">
        <v>376</v>
      </c>
      <c r="THH302" s="277" t="s">
        <v>376</v>
      </c>
      <c r="THI302" s="277" t="s">
        <v>376</v>
      </c>
      <c r="THJ302" s="277" t="s">
        <v>376</v>
      </c>
      <c r="THK302" s="277" t="s">
        <v>376</v>
      </c>
      <c r="THL302" s="277" t="s">
        <v>376</v>
      </c>
      <c r="THM302" s="277" t="s">
        <v>376</v>
      </c>
      <c r="THN302" s="277" t="s">
        <v>376</v>
      </c>
      <c r="THO302" s="277" t="s">
        <v>376</v>
      </c>
      <c r="THP302" s="277" t="s">
        <v>376</v>
      </c>
      <c r="THQ302" s="277" t="s">
        <v>376</v>
      </c>
      <c r="THR302" s="277" t="s">
        <v>376</v>
      </c>
      <c r="THS302" s="277" t="s">
        <v>376</v>
      </c>
      <c r="THT302" s="277" t="s">
        <v>376</v>
      </c>
      <c r="THU302" s="277" t="s">
        <v>376</v>
      </c>
      <c r="THV302" s="277" t="s">
        <v>376</v>
      </c>
      <c r="THW302" s="277" t="s">
        <v>376</v>
      </c>
      <c r="THX302" s="277" t="s">
        <v>376</v>
      </c>
      <c r="THY302" s="277" t="s">
        <v>376</v>
      </c>
      <c r="THZ302" s="277" t="s">
        <v>376</v>
      </c>
      <c r="TIA302" s="277" t="s">
        <v>376</v>
      </c>
      <c r="TIB302" s="277" t="s">
        <v>376</v>
      </c>
      <c r="TIC302" s="277" t="s">
        <v>376</v>
      </c>
      <c r="TID302" s="277" t="s">
        <v>376</v>
      </c>
      <c r="TIE302" s="277" t="s">
        <v>376</v>
      </c>
      <c r="TIF302" s="277" t="s">
        <v>376</v>
      </c>
      <c r="TIG302" s="277" t="s">
        <v>376</v>
      </c>
      <c r="TIH302" s="277" t="s">
        <v>376</v>
      </c>
      <c r="TII302" s="277" t="s">
        <v>376</v>
      </c>
      <c r="TIJ302" s="277" t="s">
        <v>376</v>
      </c>
      <c r="TIK302" s="277" t="s">
        <v>376</v>
      </c>
      <c r="TIL302" s="277" t="s">
        <v>376</v>
      </c>
      <c r="TIM302" s="277" t="s">
        <v>376</v>
      </c>
      <c r="TIN302" s="277" t="s">
        <v>376</v>
      </c>
      <c r="TIO302" s="277" t="s">
        <v>376</v>
      </c>
      <c r="TIP302" s="277" t="s">
        <v>376</v>
      </c>
      <c r="TIQ302" s="277" t="s">
        <v>376</v>
      </c>
      <c r="TIR302" s="277" t="s">
        <v>376</v>
      </c>
      <c r="TIS302" s="277" t="s">
        <v>376</v>
      </c>
      <c r="TIT302" s="277" t="s">
        <v>376</v>
      </c>
      <c r="TIU302" s="277" t="s">
        <v>376</v>
      </c>
      <c r="TIV302" s="277" t="s">
        <v>376</v>
      </c>
      <c r="TIW302" s="277" t="s">
        <v>376</v>
      </c>
      <c r="TIX302" s="277" t="s">
        <v>376</v>
      </c>
      <c r="TIY302" s="277" t="s">
        <v>376</v>
      </c>
      <c r="TIZ302" s="277" t="s">
        <v>376</v>
      </c>
      <c r="TJA302" s="277" t="s">
        <v>376</v>
      </c>
      <c r="TJB302" s="277" t="s">
        <v>376</v>
      </c>
      <c r="TJC302" s="277" t="s">
        <v>376</v>
      </c>
      <c r="TJD302" s="277" t="s">
        <v>376</v>
      </c>
      <c r="TJE302" s="277" t="s">
        <v>376</v>
      </c>
      <c r="TJF302" s="277" t="s">
        <v>376</v>
      </c>
      <c r="TJG302" s="277" t="s">
        <v>376</v>
      </c>
      <c r="TJH302" s="277" t="s">
        <v>376</v>
      </c>
      <c r="TJI302" s="277" t="s">
        <v>376</v>
      </c>
      <c r="TJJ302" s="277" t="s">
        <v>376</v>
      </c>
      <c r="TJK302" s="277" t="s">
        <v>376</v>
      </c>
      <c r="TJL302" s="277" t="s">
        <v>376</v>
      </c>
      <c r="TJM302" s="277" t="s">
        <v>376</v>
      </c>
      <c r="TJN302" s="277" t="s">
        <v>376</v>
      </c>
      <c r="TJO302" s="277" t="s">
        <v>376</v>
      </c>
      <c r="TJP302" s="277" t="s">
        <v>376</v>
      </c>
      <c r="TJQ302" s="277" t="s">
        <v>376</v>
      </c>
      <c r="TJR302" s="277" t="s">
        <v>376</v>
      </c>
      <c r="TJS302" s="277" t="s">
        <v>376</v>
      </c>
      <c r="TJT302" s="277" t="s">
        <v>376</v>
      </c>
      <c r="TJU302" s="277" t="s">
        <v>376</v>
      </c>
      <c r="TJV302" s="277" t="s">
        <v>376</v>
      </c>
      <c r="TJW302" s="277" t="s">
        <v>376</v>
      </c>
      <c r="TJX302" s="277" t="s">
        <v>376</v>
      </c>
      <c r="TJY302" s="277" t="s">
        <v>376</v>
      </c>
      <c r="TJZ302" s="277" t="s">
        <v>376</v>
      </c>
      <c r="TKA302" s="277" t="s">
        <v>376</v>
      </c>
      <c r="TKB302" s="277" t="s">
        <v>376</v>
      </c>
      <c r="TKC302" s="277" t="s">
        <v>376</v>
      </c>
      <c r="TKD302" s="277" t="s">
        <v>376</v>
      </c>
      <c r="TKE302" s="277" t="s">
        <v>376</v>
      </c>
      <c r="TKF302" s="277" t="s">
        <v>376</v>
      </c>
      <c r="TKG302" s="277" t="s">
        <v>376</v>
      </c>
      <c r="TKH302" s="277" t="s">
        <v>376</v>
      </c>
      <c r="TKI302" s="277" t="s">
        <v>376</v>
      </c>
      <c r="TKJ302" s="277" t="s">
        <v>376</v>
      </c>
      <c r="TKK302" s="277" t="s">
        <v>376</v>
      </c>
      <c r="TKL302" s="277" t="s">
        <v>376</v>
      </c>
      <c r="TKM302" s="277" t="s">
        <v>376</v>
      </c>
      <c r="TKN302" s="277" t="s">
        <v>376</v>
      </c>
      <c r="TKO302" s="277" t="s">
        <v>376</v>
      </c>
      <c r="TKP302" s="277" t="s">
        <v>376</v>
      </c>
      <c r="TKQ302" s="277" t="s">
        <v>376</v>
      </c>
      <c r="TKR302" s="277" t="s">
        <v>376</v>
      </c>
      <c r="TKS302" s="277" t="s">
        <v>376</v>
      </c>
      <c r="TKT302" s="277" t="s">
        <v>376</v>
      </c>
      <c r="TKU302" s="277" t="s">
        <v>376</v>
      </c>
      <c r="TKV302" s="277" t="s">
        <v>376</v>
      </c>
      <c r="TKW302" s="277" t="s">
        <v>376</v>
      </c>
      <c r="TKX302" s="277" t="s">
        <v>376</v>
      </c>
      <c r="TKY302" s="277" t="s">
        <v>376</v>
      </c>
      <c r="TKZ302" s="277" t="s">
        <v>376</v>
      </c>
      <c r="TLA302" s="277" t="s">
        <v>376</v>
      </c>
      <c r="TLB302" s="277" t="s">
        <v>376</v>
      </c>
      <c r="TLC302" s="277" t="s">
        <v>376</v>
      </c>
      <c r="TLD302" s="277" t="s">
        <v>376</v>
      </c>
      <c r="TLE302" s="277" t="s">
        <v>376</v>
      </c>
      <c r="TLF302" s="277" t="s">
        <v>376</v>
      </c>
      <c r="TLG302" s="277" t="s">
        <v>376</v>
      </c>
      <c r="TLH302" s="277" t="s">
        <v>376</v>
      </c>
      <c r="TLI302" s="277" t="s">
        <v>376</v>
      </c>
      <c r="TLJ302" s="277" t="s">
        <v>376</v>
      </c>
      <c r="TLK302" s="277" t="s">
        <v>376</v>
      </c>
      <c r="TLL302" s="277" t="s">
        <v>376</v>
      </c>
      <c r="TLM302" s="277" t="s">
        <v>376</v>
      </c>
      <c r="TLN302" s="277" t="s">
        <v>376</v>
      </c>
      <c r="TLO302" s="277" t="s">
        <v>376</v>
      </c>
      <c r="TLP302" s="277" t="s">
        <v>376</v>
      </c>
      <c r="TLQ302" s="277" t="s">
        <v>376</v>
      </c>
      <c r="TLR302" s="277" t="s">
        <v>376</v>
      </c>
      <c r="TLS302" s="277" t="s">
        <v>376</v>
      </c>
      <c r="TLT302" s="277" t="s">
        <v>376</v>
      </c>
      <c r="TLU302" s="277" t="s">
        <v>376</v>
      </c>
      <c r="TLV302" s="277" t="s">
        <v>376</v>
      </c>
      <c r="TLW302" s="277" t="s">
        <v>376</v>
      </c>
      <c r="TLX302" s="277" t="s">
        <v>376</v>
      </c>
      <c r="TLY302" s="277" t="s">
        <v>376</v>
      </c>
      <c r="TLZ302" s="277" t="s">
        <v>376</v>
      </c>
      <c r="TMA302" s="277" t="s">
        <v>376</v>
      </c>
      <c r="TMB302" s="277" t="s">
        <v>376</v>
      </c>
      <c r="TMC302" s="277" t="s">
        <v>376</v>
      </c>
      <c r="TMD302" s="277" t="s">
        <v>376</v>
      </c>
      <c r="TME302" s="277" t="s">
        <v>376</v>
      </c>
      <c r="TMF302" s="277" t="s">
        <v>376</v>
      </c>
      <c r="TMG302" s="277" t="s">
        <v>376</v>
      </c>
      <c r="TMH302" s="277" t="s">
        <v>376</v>
      </c>
      <c r="TMI302" s="277" t="s">
        <v>376</v>
      </c>
      <c r="TMJ302" s="277" t="s">
        <v>376</v>
      </c>
      <c r="TMK302" s="277" t="s">
        <v>376</v>
      </c>
      <c r="TML302" s="277" t="s">
        <v>376</v>
      </c>
      <c r="TMM302" s="277" t="s">
        <v>376</v>
      </c>
      <c r="TMN302" s="277" t="s">
        <v>376</v>
      </c>
      <c r="TMO302" s="277" t="s">
        <v>376</v>
      </c>
      <c r="TMP302" s="277" t="s">
        <v>376</v>
      </c>
      <c r="TMQ302" s="277" t="s">
        <v>376</v>
      </c>
      <c r="TMR302" s="277" t="s">
        <v>376</v>
      </c>
      <c r="TMS302" s="277" t="s">
        <v>376</v>
      </c>
      <c r="TMT302" s="277" t="s">
        <v>376</v>
      </c>
      <c r="TMU302" s="277" t="s">
        <v>376</v>
      </c>
      <c r="TMV302" s="277" t="s">
        <v>376</v>
      </c>
      <c r="TMW302" s="277" t="s">
        <v>376</v>
      </c>
      <c r="TMX302" s="277" t="s">
        <v>376</v>
      </c>
      <c r="TMY302" s="277" t="s">
        <v>376</v>
      </c>
      <c r="TMZ302" s="277" t="s">
        <v>376</v>
      </c>
      <c r="TNA302" s="277" t="s">
        <v>376</v>
      </c>
      <c r="TNB302" s="277" t="s">
        <v>376</v>
      </c>
      <c r="TNC302" s="277" t="s">
        <v>376</v>
      </c>
      <c r="TND302" s="277" t="s">
        <v>376</v>
      </c>
      <c r="TNE302" s="277" t="s">
        <v>376</v>
      </c>
      <c r="TNF302" s="277" t="s">
        <v>376</v>
      </c>
      <c r="TNG302" s="277" t="s">
        <v>376</v>
      </c>
      <c r="TNH302" s="277" t="s">
        <v>376</v>
      </c>
      <c r="TNI302" s="277" t="s">
        <v>376</v>
      </c>
      <c r="TNJ302" s="277" t="s">
        <v>376</v>
      </c>
      <c r="TNK302" s="277" t="s">
        <v>376</v>
      </c>
      <c r="TNL302" s="277" t="s">
        <v>376</v>
      </c>
      <c r="TNM302" s="277" t="s">
        <v>376</v>
      </c>
      <c r="TNN302" s="277" t="s">
        <v>376</v>
      </c>
      <c r="TNO302" s="277" t="s">
        <v>376</v>
      </c>
      <c r="TNP302" s="277" t="s">
        <v>376</v>
      </c>
      <c r="TNQ302" s="277" t="s">
        <v>376</v>
      </c>
      <c r="TNR302" s="277" t="s">
        <v>376</v>
      </c>
      <c r="TNS302" s="277" t="s">
        <v>376</v>
      </c>
      <c r="TNT302" s="277" t="s">
        <v>376</v>
      </c>
      <c r="TNU302" s="277" t="s">
        <v>376</v>
      </c>
      <c r="TNV302" s="277" t="s">
        <v>376</v>
      </c>
      <c r="TNW302" s="277" t="s">
        <v>376</v>
      </c>
      <c r="TNX302" s="277" t="s">
        <v>376</v>
      </c>
      <c r="TNY302" s="277" t="s">
        <v>376</v>
      </c>
      <c r="TNZ302" s="277" t="s">
        <v>376</v>
      </c>
      <c r="TOA302" s="277" t="s">
        <v>376</v>
      </c>
      <c r="TOB302" s="277" t="s">
        <v>376</v>
      </c>
      <c r="TOC302" s="277" t="s">
        <v>376</v>
      </c>
      <c r="TOD302" s="277" t="s">
        <v>376</v>
      </c>
      <c r="TOE302" s="277" t="s">
        <v>376</v>
      </c>
      <c r="TOF302" s="277" t="s">
        <v>376</v>
      </c>
      <c r="TOG302" s="277" t="s">
        <v>376</v>
      </c>
      <c r="TOH302" s="277" t="s">
        <v>376</v>
      </c>
      <c r="TOI302" s="277" t="s">
        <v>376</v>
      </c>
      <c r="TOJ302" s="277" t="s">
        <v>376</v>
      </c>
      <c r="TOK302" s="277" t="s">
        <v>376</v>
      </c>
      <c r="TOL302" s="277" t="s">
        <v>376</v>
      </c>
      <c r="TOM302" s="277" t="s">
        <v>376</v>
      </c>
      <c r="TON302" s="277" t="s">
        <v>376</v>
      </c>
      <c r="TOO302" s="277" t="s">
        <v>376</v>
      </c>
      <c r="TOP302" s="277" t="s">
        <v>376</v>
      </c>
      <c r="TOQ302" s="277" t="s">
        <v>376</v>
      </c>
      <c r="TOR302" s="277" t="s">
        <v>376</v>
      </c>
      <c r="TOS302" s="277" t="s">
        <v>376</v>
      </c>
      <c r="TOT302" s="277" t="s">
        <v>376</v>
      </c>
      <c r="TOU302" s="277" t="s">
        <v>376</v>
      </c>
      <c r="TOV302" s="277" t="s">
        <v>376</v>
      </c>
      <c r="TOW302" s="277" t="s">
        <v>376</v>
      </c>
      <c r="TOX302" s="277" t="s">
        <v>376</v>
      </c>
      <c r="TOY302" s="277" t="s">
        <v>376</v>
      </c>
      <c r="TOZ302" s="277" t="s">
        <v>376</v>
      </c>
      <c r="TPA302" s="277" t="s">
        <v>376</v>
      </c>
      <c r="TPB302" s="277" t="s">
        <v>376</v>
      </c>
      <c r="TPC302" s="277" t="s">
        <v>376</v>
      </c>
      <c r="TPD302" s="277" t="s">
        <v>376</v>
      </c>
      <c r="TPE302" s="277" t="s">
        <v>376</v>
      </c>
      <c r="TPF302" s="277" t="s">
        <v>376</v>
      </c>
      <c r="TPG302" s="277" t="s">
        <v>376</v>
      </c>
      <c r="TPH302" s="277" t="s">
        <v>376</v>
      </c>
      <c r="TPI302" s="277" t="s">
        <v>376</v>
      </c>
      <c r="TPJ302" s="277" t="s">
        <v>376</v>
      </c>
      <c r="TPK302" s="277" t="s">
        <v>376</v>
      </c>
      <c r="TPL302" s="277" t="s">
        <v>376</v>
      </c>
      <c r="TPM302" s="277" t="s">
        <v>376</v>
      </c>
      <c r="TPN302" s="277" t="s">
        <v>376</v>
      </c>
      <c r="TPO302" s="277" t="s">
        <v>376</v>
      </c>
      <c r="TPP302" s="277" t="s">
        <v>376</v>
      </c>
      <c r="TPQ302" s="277" t="s">
        <v>376</v>
      </c>
      <c r="TPR302" s="277" t="s">
        <v>376</v>
      </c>
      <c r="TPS302" s="277" t="s">
        <v>376</v>
      </c>
      <c r="TPT302" s="277" t="s">
        <v>376</v>
      </c>
      <c r="TPU302" s="277" t="s">
        <v>376</v>
      </c>
      <c r="TPV302" s="277" t="s">
        <v>376</v>
      </c>
      <c r="TPW302" s="277" t="s">
        <v>376</v>
      </c>
      <c r="TPX302" s="277" t="s">
        <v>376</v>
      </c>
      <c r="TPY302" s="277" t="s">
        <v>376</v>
      </c>
      <c r="TPZ302" s="277" t="s">
        <v>376</v>
      </c>
      <c r="TQA302" s="277" t="s">
        <v>376</v>
      </c>
      <c r="TQB302" s="277" t="s">
        <v>376</v>
      </c>
      <c r="TQC302" s="277" t="s">
        <v>376</v>
      </c>
      <c r="TQD302" s="277" t="s">
        <v>376</v>
      </c>
      <c r="TQE302" s="277" t="s">
        <v>376</v>
      </c>
      <c r="TQF302" s="277" t="s">
        <v>376</v>
      </c>
      <c r="TQG302" s="277" t="s">
        <v>376</v>
      </c>
      <c r="TQH302" s="277" t="s">
        <v>376</v>
      </c>
      <c r="TQI302" s="277" t="s">
        <v>376</v>
      </c>
      <c r="TQJ302" s="277" t="s">
        <v>376</v>
      </c>
      <c r="TQK302" s="277" t="s">
        <v>376</v>
      </c>
      <c r="TQL302" s="277" t="s">
        <v>376</v>
      </c>
      <c r="TQM302" s="277" t="s">
        <v>376</v>
      </c>
      <c r="TQN302" s="277" t="s">
        <v>376</v>
      </c>
      <c r="TQO302" s="277" t="s">
        <v>376</v>
      </c>
      <c r="TQP302" s="277" t="s">
        <v>376</v>
      </c>
      <c r="TQQ302" s="277" t="s">
        <v>376</v>
      </c>
      <c r="TQR302" s="277" t="s">
        <v>376</v>
      </c>
      <c r="TQS302" s="277" t="s">
        <v>376</v>
      </c>
      <c r="TQT302" s="277" t="s">
        <v>376</v>
      </c>
      <c r="TQU302" s="277" t="s">
        <v>376</v>
      </c>
      <c r="TQV302" s="277" t="s">
        <v>376</v>
      </c>
      <c r="TQW302" s="277" t="s">
        <v>376</v>
      </c>
      <c r="TQX302" s="277" t="s">
        <v>376</v>
      </c>
      <c r="TQY302" s="277" t="s">
        <v>376</v>
      </c>
      <c r="TQZ302" s="277" t="s">
        <v>376</v>
      </c>
      <c r="TRA302" s="277" t="s">
        <v>376</v>
      </c>
      <c r="TRB302" s="277" t="s">
        <v>376</v>
      </c>
      <c r="TRC302" s="277" t="s">
        <v>376</v>
      </c>
      <c r="TRD302" s="277" t="s">
        <v>376</v>
      </c>
      <c r="TRE302" s="277" t="s">
        <v>376</v>
      </c>
      <c r="TRF302" s="277" t="s">
        <v>376</v>
      </c>
      <c r="TRG302" s="277" t="s">
        <v>376</v>
      </c>
      <c r="TRH302" s="277" t="s">
        <v>376</v>
      </c>
      <c r="TRI302" s="277" t="s">
        <v>376</v>
      </c>
      <c r="TRJ302" s="277" t="s">
        <v>376</v>
      </c>
      <c r="TRK302" s="277" t="s">
        <v>376</v>
      </c>
      <c r="TRL302" s="277" t="s">
        <v>376</v>
      </c>
      <c r="TRM302" s="277" t="s">
        <v>376</v>
      </c>
      <c r="TRN302" s="277" t="s">
        <v>376</v>
      </c>
      <c r="TRO302" s="277" t="s">
        <v>376</v>
      </c>
      <c r="TRP302" s="277" t="s">
        <v>376</v>
      </c>
      <c r="TRQ302" s="277" t="s">
        <v>376</v>
      </c>
      <c r="TRR302" s="277" t="s">
        <v>376</v>
      </c>
      <c r="TRS302" s="277" t="s">
        <v>376</v>
      </c>
      <c r="TRT302" s="277" t="s">
        <v>376</v>
      </c>
      <c r="TRU302" s="277" t="s">
        <v>376</v>
      </c>
      <c r="TRV302" s="277" t="s">
        <v>376</v>
      </c>
      <c r="TRW302" s="277" t="s">
        <v>376</v>
      </c>
      <c r="TRX302" s="277" t="s">
        <v>376</v>
      </c>
      <c r="TRY302" s="277" t="s">
        <v>376</v>
      </c>
      <c r="TRZ302" s="277" t="s">
        <v>376</v>
      </c>
      <c r="TSA302" s="277" t="s">
        <v>376</v>
      </c>
      <c r="TSB302" s="277" t="s">
        <v>376</v>
      </c>
      <c r="TSC302" s="277" t="s">
        <v>376</v>
      </c>
      <c r="TSD302" s="277" t="s">
        <v>376</v>
      </c>
      <c r="TSE302" s="277" t="s">
        <v>376</v>
      </c>
      <c r="TSF302" s="277" t="s">
        <v>376</v>
      </c>
      <c r="TSG302" s="277" t="s">
        <v>376</v>
      </c>
      <c r="TSH302" s="277" t="s">
        <v>376</v>
      </c>
      <c r="TSI302" s="277" t="s">
        <v>376</v>
      </c>
      <c r="TSJ302" s="277" t="s">
        <v>376</v>
      </c>
      <c r="TSK302" s="277" t="s">
        <v>376</v>
      </c>
      <c r="TSL302" s="277" t="s">
        <v>376</v>
      </c>
      <c r="TSM302" s="277" t="s">
        <v>376</v>
      </c>
      <c r="TSN302" s="277" t="s">
        <v>376</v>
      </c>
      <c r="TSO302" s="277" t="s">
        <v>376</v>
      </c>
      <c r="TSP302" s="277" t="s">
        <v>376</v>
      </c>
      <c r="TSQ302" s="277" t="s">
        <v>376</v>
      </c>
      <c r="TSR302" s="277" t="s">
        <v>376</v>
      </c>
      <c r="TSS302" s="277" t="s">
        <v>376</v>
      </c>
      <c r="TST302" s="277" t="s">
        <v>376</v>
      </c>
      <c r="TSU302" s="277" t="s">
        <v>376</v>
      </c>
      <c r="TSV302" s="277" t="s">
        <v>376</v>
      </c>
      <c r="TSW302" s="277" t="s">
        <v>376</v>
      </c>
      <c r="TSX302" s="277" t="s">
        <v>376</v>
      </c>
      <c r="TSY302" s="277" t="s">
        <v>376</v>
      </c>
      <c r="TSZ302" s="277" t="s">
        <v>376</v>
      </c>
      <c r="TTA302" s="277" t="s">
        <v>376</v>
      </c>
      <c r="TTB302" s="277" t="s">
        <v>376</v>
      </c>
      <c r="TTC302" s="277" t="s">
        <v>376</v>
      </c>
      <c r="TTD302" s="277" t="s">
        <v>376</v>
      </c>
      <c r="TTE302" s="277" t="s">
        <v>376</v>
      </c>
      <c r="TTF302" s="277" t="s">
        <v>376</v>
      </c>
      <c r="TTG302" s="277" t="s">
        <v>376</v>
      </c>
      <c r="TTH302" s="277" t="s">
        <v>376</v>
      </c>
      <c r="TTI302" s="277" t="s">
        <v>376</v>
      </c>
      <c r="TTJ302" s="277" t="s">
        <v>376</v>
      </c>
      <c r="TTK302" s="277" t="s">
        <v>376</v>
      </c>
      <c r="TTL302" s="277" t="s">
        <v>376</v>
      </c>
      <c r="TTM302" s="277" t="s">
        <v>376</v>
      </c>
      <c r="TTN302" s="277" t="s">
        <v>376</v>
      </c>
      <c r="TTO302" s="277" t="s">
        <v>376</v>
      </c>
      <c r="TTP302" s="277" t="s">
        <v>376</v>
      </c>
      <c r="TTQ302" s="277" t="s">
        <v>376</v>
      </c>
      <c r="TTR302" s="277" t="s">
        <v>376</v>
      </c>
      <c r="TTS302" s="277" t="s">
        <v>376</v>
      </c>
      <c r="TTT302" s="277" t="s">
        <v>376</v>
      </c>
      <c r="TTU302" s="277" t="s">
        <v>376</v>
      </c>
      <c r="TTV302" s="277" t="s">
        <v>376</v>
      </c>
      <c r="TTW302" s="277" t="s">
        <v>376</v>
      </c>
      <c r="TTX302" s="277" t="s">
        <v>376</v>
      </c>
      <c r="TTY302" s="277" t="s">
        <v>376</v>
      </c>
      <c r="TTZ302" s="277" t="s">
        <v>376</v>
      </c>
      <c r="TUA302" s="277" t="s">
        <v>376</v>
      </c>
      <c r="TUB302" s="277" t="s">
        <v>376</v>
      </c>
      <c r="TUC302" s="277" t="s">
        <v>376</v>
      </c>
      <c r="TUD302" s="277" t="s">
        <v>376</v>
      </c>
      <c r="TUE302" s="277" t="s">
        <v>376</v>
      </c>
      <c r="TUF302" s="277" t="s">
        <v>376</v>
      </c>
      <c r="TUG302" s="277" t="s">
        <v>376</v>
      </c>
      <c r="TUH302" s="277" t="s">
        <v>376</v>
      </c>
      <c r="TUI302" s="277" t="s">
        <v>376</v>
      </c>
      <c r="TUJ302" s="277" t="s">
        <v>376</v>
      </c>
      <c r="TUK302" s="277" t="s">
        <v>376</v>
      </c>
      <c r="TUL302" s="277" t="s">
        <v>376</v>
      </c>
      <c r="TUM302" s="277" t="s">
        <v>376</v>
      </c>
      <c r="TUN302" s="277" t="s">
        <v>376</v>
      </c>
      <c r="TUO302" s="277" t="s">
        <v>376</v>
      </c>
      <c r="TUP302" s="277" t="s">
        <v>376</v>
      </c>
      <c r="TUQ302" s="277" t="s">
        <v>376</v>
      </c>
      <c r="TUR302" s="277" t="s">
        <v>376</v>
      </c>
      <c r="TUS302" s="277" t="s">
        <v>376</v>
      </c>
      <c r="TUT302" s="277" t="s">
        <v>376</v>
      </c>
      <c r="TUU302" s="277" t="s">
        <v>376</v>
      </c>
      <c r="TUV302" s="277" t="s">
        <v>376</v>
      </c>
      <c r="TUW302" s="277" t="s">
        <v>376</v>
      </c>
      <c r="TUX302" s="277" t="s">
        <v>376</v>
      </c>
      <c r="TUY302" s="277" t="s">
        <v>376</v>
      </c>
      <c r="TUZ302" s="277" t="s">
        <v>376</v>
      </c>
      <c r="TVA302" s="277" t="s">
        <v>376</v>
      </c>
      <c r="TVB302" s="277" t="s">
        <v>376</v>
      </c>
      <c r="TVC302" s="277" t="s">
        <v>376</v>
      </c>
      <c r="TVD302" s="277" t="s">
        <v>376</v>
      </c>
      <c r="TVE302" s="277" t="s">
        <v>376</v>
      </c>
      <c r="TVF302" s="277" t="s">
        <v>376</v>
      </c>
      <c r="TVG302" s="277" t="s">
        <v>376</v>
      </c>
      <c r="TVH302" s="277" t="s">
        <v>376</v>
      </c>
      <c r="TVI302" s="277" t="s">
        <v>376</v>
      </c>
      <c r="TVJ302" s="277" t="s">
        <v>376</v>
      </c>
      <c r="TVK302" s="277" t="s">
        <v>376</v>
      </c>
      <c r="TVL302" s="277" t="s">
        <v>376</v>
      </c>
      <c r="TVM302" s="277" t="s">
        <v>376</v>
      </c>
      <c r="TVN302" s="277" t="s">
        <v>376</v>
      </c>
      <c r="TVO302" s="277" t="s">
        <v>376</v>
      </c>
      <c r="TVP302" s="277" t="s">
        <v>376</v>
      </c>
      <c r="TVQ302" s="277" t="s">
        <v>376</v>
      </c>
      <c r="TVR302" s="277" t="s">
        <v>376</v>
      </c>
      <c r="TVS302" s="277" t="s">
        <v>376</v>
      </c>
      <c r="TVT302" s="277" t="s">
        <v>376</v>
      </c>
      <c r="TVU302" s="277" t="s">
        <v>376</v>
      </c>
      <c r="TVV302" s="277" t="s">
        <v>376</v>
      </c>
      <c r="TVW302" s="277" t="s">
        <v>376</v>
      </c>
      <c r="TVX302" s="277" t="s">
        <v>376</v>
      </c>
      <c r="TVY302" s="277" t="s">
        <v>376</v>
      </c>
      <c r="TVZ302" s="277" t="s">
        <v>376</v>
      </c>
      <c r="TWA302" s="277" t="s">
        <v>376</v>
      </c>
      <c r="TWB302" s="277" t="s">
        <v>376</v>
      </c>
      <c r="TWC302" s="277" t="s">
        <v>376</v>
      </c>
      <c r="TWD302" s="277" t="s">
        <v>376</v>
      </c>
      <c r="TWE302" s="277" t="s">
        <v>376</v>
      </c>
      <c r="TWF302" s="277" t="s">
        <v>376</v>
      </c>
      <c r="TWG302" s="277" t="s">
        <v>376</v>
      </c>
      <c r="TWH302" s="277" t="s">
        <v>376</v>
      </c>
      <c r="TWI302" s="277" t="s">
        <v>376</v>
      </c>
      <c r="TWJ302" s="277" t="s">
        <v>376</v>
      </c>
      <c r="TWK302" s="277" t="s">
        <v>376</v>
      </c>
      <c r="TWL302" s="277" t="s">
        <v>376</v>
      </c>
      <c r="TWM302" s="277" t="s">
        <v>376</v>
      </c>
      <c r="TWN302" s="277" t="s">
        <v>376</v>
      </c>
      <c r="TWO302" s="277" t="s">
        <v>376</v>
      </c>
      <c r="TWP302" s="277" t="s">
        <v>376</v>
      </c>
      <c r="TWQ302" s="277" t="s">
        <v>376</v>
      </c>
      <c r="TWR302" s="277" t="s">
        <v>376</v>
      </c>
      <c r="TWS302" s="277" t="s">
        <v>376</v>
      </c>
      <c r="TWT302" s="277" t="s">
        <v>376</v>
      </c>
      <c r="TWU302" s="277" t="s">
        <v>376</v>
      </c>
      <c r="TWV302" s="277" t="s">
        <v>376</v>
      </c>
      <c r="TWW302" s="277" t="s">
        <v>376</v>
      </c>
      <c r="TWX302" s="277" t="s">
        <v>376</v>
      </c>
      <c r="TWY302" s="277" t="s">
        <v>376</v>
      </c>
      <c r="TWZ302" s="277" t="s">
        <v>376</v>
      </c>
      <c r="TXA302" s="277" t="s">
        <v>376</v>
      </c>
      <c r="TXB302" s="277" t="s">
        <v>376</v>
      </c>
      <c r="TXC302" s="277" t="s">
        <v>376</v>
      </c>
      <c r="TXD302" s="277" t="s">
        <v>376</v>
      </c>
      <c r="TXE302" s="277" t="s">
        <v>376</v>
      </c>
      <c r="TXF302" s="277" t="s">
        <v>376</v>
      </c>
      <c r="TXG302" s="277" t="s">
        <v>376</v>
      </c>
      <c r="TXH302" s="277" t="s">
        <v>376</v>
      </c>
      <c r="TXI302" s="277" t="s">
        <v>376</v>
      </c>
      <c r="TXJ302" s="277" t="s">
        <v>376</v>
      </c>
      <c r="TXK302" s="277" t="s">
        <v>376</v>
      </c>
      <c r="TXL302" s="277" t="s">
        <v>376</v>
      </c>
      <c r="TXM302" s="277" t="s">
        <v>376</v>
      </c>
      <c r="TXN302" s="277" t="s">
        <v>376</v>
      </c>
      <c r="TXO302" s="277" t="s">
        <v>376</v>
      </c>
      <c r="TXP302" s="277" t="s">
        <v>376</v>
      </c>
      <c r="TXQ302" s="277" t="s">
        <v>376</v>
      </c>
      <c r="TXR302" s="277" t="s">
        <v>376</v>
      </c>
      <c r="TXS302" s="277" t="s">
        <v>376</v>
      </c>
      <c r="TXT302" s="277" t="s">
        <v>376</v>
      </c>
      <c r="TXU302" s="277" t="s">
        <v>376</v>
      </c>
      <c r="TXV302" s="277" t="s">
        <v>376</v>
      </c>
      <c r="TXW302" s="277" t="s">
        <v>376</v>
      </c>
      <c r="TXX302" s="277" t="s">
        <v>376</v>
      </c>
      <c r="TXY302" s="277" t="s">
        <v>376</v>
      </c>
      <c r="TXZ302" s="277" t="s">
        <v>376</v>
      </c>
      <c r="TYA302" s="277" t="s">
        <v>376</v>
      </c>
      <c r="TYB302" s="277" t="s">
        <v>376</v>
      </c>
      <c r="TYC302" s="277" t="s">
        <v>376</v>
      </c>
      <c r="TYD302" s="277" t="s">
        <v>376</v>
      </c>
      <c r="TYE302" s="277" t="s">
        <v>376</v>
      </c>
      <c r="TYF302" s="277" t="s">
        <v>376</v>
      </c>
      <c r="TYG302" s="277" t="s">
        <v>376</v>
      </c>
      <c r="TYH302" s="277" t="s">
        <v>376</v>
      </c>
      <c r="TYI302" s="277" t="s">
        <v>376</v>
      </c>
      <c r="TYJ302" s="277" t="s">
        <v>376</v>
      </c>
      <c r="TYK302" s="277" t="s">
        <v>376</v>
      </c>
      <c r="TYL302" s="277" t="s">
        <v>376</v>
      </c>
      <c r="TYM302" s="277" t="s">
        <v>376</v>
      </c>
      <c r="TYN302" s="277" t="s">
        <v>376</v>
      </c>
      <c r="TYO302" s="277" t="s">
        <v>376</v>
      </c>
      <c r="TYP302" s="277" t="s">
        <v>376</v>
      </c>
      <c r="TYQ302" s="277" t="s">
        <v>376</v>
      </c>
      <c r="TYR302" s="277" t="s">
        <v>376</v>
      </c>
      <c r="TYS302" s="277" t="s">
        <v>376</v>
      </c>
      <c r="TYT302" s="277" t="s">
        <v>376</v>
      </c>
      <c r="TYU302" s="277" t="s">
        <v>376</v>
      </c>
      <c r="TYV302" s="277" t="s">
        <v>376</v>
      </c>
      <c r="TYW302" s="277" t="s">
        <v>376</v>
      </c>
      <c r="TYX302" s="277" t="s">
        <v>376</v>
      </c>
      <c r="TYY302" s="277" t="s">
        <v>376</v>
      </c>
      <c r="TYZ302" s="277" t="s">
        <v>376</v>
      </c>
      <c r="TZA302" s="277" t="s">
        <v>376</v>
      </c>
      <c r="TZB302" s="277" t="s">
        <v>376</v>
      </c>
      <c r="TZC302" s="277" t="s">
        <v>376</v>
      </c>
      <c r="TZD302" s="277" t="s">
        <v>376</v>
      </c>
      <c r="TZE302" s="277" t="s">
        <v>376</v>
      </c>
      <c r="TZF302" s="277" t="s">
        <v>376</v>
      </c>
      <c r="TZG302" s="277" t="s">
        <v>376</v>
      </c>
      <c r="TZH302" s="277" t="s">
        <v>376</v>
      </c>
      <c r="TZI302" s="277" t="s">
        <v>376</v>
      </c>
      <c r="TZJ302" s="277" t="s">
        <v>376</v>
      </c>
      <c r="TZK302" s="277" t="s">
        <v>376</v>
      </c>
      <c r="TZL302" s="277" t="s">
        <v>376</v>
      </c>
      <c r="TZM302" s="277" t="s">
        <v>376</v>
      </c>
      <c r="TZN302" s="277" t="s">
        <v>376</v>
      </c>
      <c r="TZO302" s="277" t="s">
        <v>376</v>
      </c>
      <c r="TZP302" s="277" t="s">
        <v>376</v>
      </c>
      <c r="TZQ302" s="277" t="s">
        <v>376</v>
      </c>
      <c r="TZR302" s="277" t="s">
        <v>376</v>
      </c>
      <c r="TZS302" s="277" t="s">
        <v>376</v>
      </c>
      <c r="TZT302" s="277" t="s">
        <v>376</v>
      </c>
      <c r="TZU302" s="277" t="s">
        <v>376</v>
      </c>
      <c r="TZV302" s="277" t="s">
        <v>376</v>
      </c>
      <c r="TZW302" s="277" t="s">
        <v>376</v>
      </c>
      <c r="TZX302" s="277" t="s">
        <v>376</v>
      </c>
      <c r="TZY302" s="277" t="s">
        <v>376</v>
      </c>
      <c r="TZZ302" s="277" t="s">
        <v>376</v>
      </c>
      <c r="UAA302" s="277" t="s">
        <v>376</v>
      </c>
      <c r="UAB302" s="277" t="s">
        <v>376</v>
      </c>
      <c r="UAC302" s="277" t="s">
        <v>376</v>
      </c>
      <c r="UAD302" s="277" t="s">
        <v>376</v>
      </c>
      <c r="UAE302" s="277" t="s">
        <v>376</v>
      </c>
      <c r="UAF302" s="277" t="s">
        <v>376</v>
      </c>
      <c r="UAG302" s="277" t="s">
        <v>376</v>
      </c>
      <c r="UAH302" s="277" t="s">
        <v>376</v>
      </c>
      <c r="UAI302" s="277" t="s">
        <v>376</v>
      </c>
      <c r="UAJ302" s="277" t="s">
        <v>376</v>
      </c>
      <c r="UAK302" s="277" t="s">
        <v>376</v>
      </c>
      <c r="UAL302" s="277" t="s">
        <v>376</v>
      </c>
      <c r="UAM302" s="277" t="s">
        <v>376</v>
      </c>
      <c r="UAN302" s="277" t="s">
        <v>376</v>
      </c>
      <c r="UAO302" s="277" t="s">
        <v>376</v>
      </c>
      <c r="UAP302" s="277" t="s">
        <v>376</v>
      </c>
      <c r="UAQ302" s="277" t="s">
        <v>376</v>
      </c>
      <c r="UAR302" s="277" t="s">
        <v>376</v>
      </c>
      <c r="UAS302" s="277" t="s">
        <v>376</v>
      </c>
      <c r="UAT302" s="277" t="s">
        <v>376</v>
      </c>
      <c r="UAU302" s="277" t="s">
        <v>376</v>
      </c>
      <c r="UAV302" s="277" t="s">
        <v>376</v>
      </c>
      <c r="UAW302" s="277" t="s">
        <v>376</v>
      </c>
      <c r="UAX302" s="277" t="s">
        <v>376</v>
      </c>
      <c r="UAY302" s="277" t="s">
        <v>376</v>
      </c>
      <c r="UAZ302" s="277" t="s">
        <v>376</v>
      </c>
      <c r="UBA302" s="277" t="s">
        <v>376</v>
      </c>
      <c r="UBB302" s="277" t="s">
        <v>376</v>
      </c>
      <c r="UBC302" s="277" t="s">
        <v>376</v>
      </c>
      <c r="UBD302" s="277" t="s">
        <v>376</v>
      </c>
      <c r="UBE302" s="277" t="s">
        <v>376</v>
      </c>
      <c r="UBF302" s="277" t="s">
        <v>376</v>
      </c>
      <c r="UBG302" s="277" t="s">
        <v>376</v>
      </c>
      <c r="UBH302" s="277" t="s">
        <v>376</v>
      </c>
      <c r="UBI302" s="277" t="s">
        <v>376</v>
      </c>
      <c r="UBJ302" s="277" t="s">
        <v>376</v>
      </c>
      <c r="UBK302" s="277" t="s">
        <v>376</v>
      </c>
      <c r="UBL302" s="277" t="s">
        <v>376</v>
      </c>
      <c r="UBM302" s="277" t="s">
        <v>376</v>
      </c>
      <c r="UBN302" s="277" t="s">
        <v>376</v>
      </c>
      <c r="UBO302" s="277" t="s">
        <v>376</v>
      </c>
      <c r="UBP302" s="277" t="s">
        <v>376</v>
      </c>
      <c r="UBQ302" s="277" t="s">
        <v>376</v>
      </c>
      <c r="UBR302" s="277" t="s">
        <v>376</v>
      </c>
      <c r="UBS302" s="277" t="s">
        <v>376</v>
      </c>
      <c r="UBT302" s="277" t="s">
        <v>376</v>
      </c>
      <c r="UBU302" s="277" t="s">
        <v>376</v>
      </c>
      <c r="UBV302" s="277" t="s">
        <v>376</v>
      </c>
      <c r="UBW302" s="277" t="s">
        <v>376</v>
      </c>
      <c r="UBX302" s="277" t="s">
        <v>376</v>
      </c>
      <c r="UBY302" s="277" t="s">
        <v>376</v>
      </c>
      <c r="UBZ302" s="277" t="s">
        <v>376</v>
      </c>
      <c r="UCA302" s="277" t="s">
        <v>376</v>
      </c>
      <c r="UCB302" s="277" t="s">
        <v>376</v>
      </c>
      <c r="UCC302" s="277" t="s">
        <v>376</v>
      </c>
      <c r="UCD302" s="277" t="s">
        <v>376</v>
      </c>
      <c r="UCE302" s="277" t="s">
        <v>376</v>
      </c>
      <c r="UCF302" s="277" t="s">
        <v>376</v>
      </c>
      <c r="UCG302" s="277" t="s">
        <v>376</v>
      </c>
      <c r="UCH302" s="277" t="s">
        <v>376</v>
      </c>
      <c r="UCI302" s="277" t="s">
        <v>376</v>
      </c>
      <c r="UCJ302" s="277" t="s">
        <v>376</v>
      </c>
      <c r="UCK302" s="277" t="s">
        <v>376</v>
      </c>
      <c r="UCL302" s="277" t="s">
        <v>376</v>
      </c>
      <c r="UCM302" s="277" t="s">
        <v>376</v>
      </c>
      <c r="UCN302" s="277" t="s">
        <v>376</v>
      </c>
      <c r="UCO302" s="277" t="s">
        <v>376</v>
      </c>
      <c r="UCP302" s="277" t="s">
        <v>376</v>
      </c>
      <c r="UCQ302" s="277" t="s">
        <v>376</v>
      </c>
      <c r="UCR302" s="277" t="s">
        <v>376</v>
      </c>
      <c r="UCS302" s="277" t="s">
        <v>376</v>
      </c>
      <c r="UCT302" s="277" t="s">
        <v>376</v>
      </c>
      <c r="UCU302" s="277" t="s">
        <v>376</v>
      </c>
      <c r="UCV302" s="277" t="s">
        <v>376</v>
      </c>
      <c r="UCW302" s="277" t="s">
        <v>376</v>
      </c>
      <c r="UCX302" s="277" t="s">
        <v>376</v>
      </c>
      <c r="UCY302" s="277" t="s">
        <v>376</v>
      </c>
      <c r="UCZ302" s="277" t="s">
        <v>376</v>
      </c>
      <c r="UDA302" s="277" t="s">
        <v>376</v>
      </c>
      <c r="UDB302" s="277" t="s">
        <v>376</v>
      </c>
      <c r="UDC302" s="277" t="s">
        <v>376</v>
      </c>
      <c r="UDD302" s="277" t="s">
        <v>376</v>
      </c>
      <c r="UDE302" s="277" t="s">
        <v>376</v>
      </c>
      <c r="UDF302" s="277" t="s">
        <v>376</v>
      </c>
      <c r="UDG302" s="277" t="s">
        <v>376</v>
      </c>
      <c r="UDH302" s="277" t="s">
        <v>376</v>
      </c>
      <c r="UDI302" s="277" t="s">
        <v>376</v>
      </c>
      <c r="UDJ302" s="277" t="s">
        <v>376</v>
      </c>
      <c r="UDK302" s="277" t="s">
        <v>376</v>
      </c>
      <c r="UDL302" s="277" t="s">
        <v>376</v>
      </c>
      <c r="UDM302" s="277" t="s">
        <v>376</v>
      </c>
      <c r="UDN302" s="277" t="s">
        <v>376</v>
      </c>
      <c r="UDO302" s="277" t="s">
        <v>376</v>
      </c>
      <c r="UDP302" s="277" t="s">
        <v>376</v>
      </c>
      <c r="UDQ302" s="277" t="s">
        <v>376</v>
      </c>
      <c r="UDR302" s="277" t="s">
        <v>376</v>
      </c>
      <c r="UDS302" s="277" t="s">
        <v>376</v>
      </c>
      <c r="UDT302" s="277" t="s">
        <v>376</v>
      </c>
      <c r="UDU302" s="277" t="s">
        <v>376</v>
      </c>
      <c r="UDV302" s="277" t="s">
        <v>376</v>
      </c>
      <c r="UDW302" s="277" t="s">
        <v>376</v>
      </c>
      <c r="UDX302" s="277" t="s">
        <v>376</v>
      </c>
      <c r="UDY302" s="277" t="s">
        <v>376</v>
      </c>
      <c r="UDZ302" s="277" t="s">
        <v>376</v>
      </c>
      <c r="UEA302" s="277" t="s">
        <v>376</v>
      </c>
      <c r="UEB302" s="277" t="s">
        <v>376</v>
      </c>
      <c r="UEC302" s="277" t="s">
        <v>376</v>
      </c>
      <c r="UED302" s="277" t="s">
        <v>376</v>
      </c>
      <c r="UEE302" s="277" t="s">
        <v>376</v>
      </c>
      <c r="UEF302" s="277" t="s">
        <v>376</v>
      </c>
      <c r="UEG302" s="277" t="s">
        <v>376</v>
      </c>
      <c r="UEH302" s="277" t="s">
        <v>376</v>
      </c>
      <c r="UEI302" s="277" t="s">
        <v>376</v>
      </c>
      <c r="UEJ302" s="277" t="s">
        <v>376</v>
      </c>
      <c r="UEK302" s="277" t="s">
        <v>376</v>
      </c>
      <c r="UEL302" s="277" t="s">
        <v>376</v>
      </c>
      <c r="UEM302" s="277" t="s">
        <v>376</v>
      </c>
      <c r="UEN302" s="277" t="s">
        <v>376</v>
      </c>
      <c r="UEO302" s="277" t="s">
        <v>376</v>
      </c>
      <c r="UEP302" s="277" t="s">
        <v>376</v>
      </c>
      <c r="UEQ302" s="277" t="s">
        <v>376</v>
      </c>
      <c r="UER302" s="277" t="s">
        <v>376</v>
      </c>
      <c r="UES302" s="277" t="s">
        <v>376</v>
      </c>
      <c r="UET302" s="277" t="s">
        <v>376</v>
      </c>
      <c r="UEU302" s="277" t="s">
        <v>376</v>
      </c>
      <c r="UEV302" s="277" t="s">
        <v>376</v>
      </c>
      <c r="UEW302" s="277" t="s">
        <v>376</v>
      </c>
      <c r="UEX302" s="277" t="s">
        <v>376</v>
      </c>
      <c r="UEY302" s="277" t="s">
        <v>376</v>
      </c>
      <c r="UEZ302" s="277" t="s">
        <v>376</v>
      </c>
      <c r="UFA302" s="277" t="s">
        <v>376</v>
      </c>
      <c r="UFB302" s="277" t="s">
        <v>376</v>
      </c>
      <c r="UFC302" s="277" t="s">
        <v>376</v>
      </c>
      <c r="UFD302" s="277" t="s">
        <v>376</v>
      </c>
      <c r="UFE302" s="277" t="s">
        <v>376</v>
      </c>
      <c r="UFF302" s="277" t="s">
        <v>376</v>
      </c>
      <c r="UFG302" s="277" t="s">
        <v>376</v>
      </c>
      <c r="UFH302" s="277" t="s">
        <v>376</v>
      </c>
      <c r="UFI302" s="277" t="s">
        <v>376</v>
      </c>
      <c r="UFJ302" s="277" t="s">
        <v>376</v>
      </c>
      <c r="UFK302" s="277" t="s">
        <v>376</v>
      </c>
      <c r="UFL302" s="277" t="s">
        <v>376</v>
      </c>
      <c r="UFM302" s="277" t="s">
        <v>376</v>
      </c>
      <c r="UFN302" s="277" t="s">
        <v>376</v>
      </c>
      <c r="UFO302" s="277" t="s">
        <v>376</v>
      </c>
      <c r="UFP302" s="277" t="s">
        <v>376</v>
      </c>
      <c r="UFQ302" s="277" t="s">
        <v>376</v>
      </c>
      <c r="UFR302" s="277" t="s">
        <v>376</v>
      </c>
      <c r="UFS302" s="277" t="s">
        <v>376</v>
      </c>
      <c r="UFT302" s="277" t="s">
        <v>376</v>
      </c>
      <c r="UFU302" s="277" t="s">
        <v>376</v>
      </c>
      <c r="UFV302" s="277" t="s">
        <v>376</v>
      </c>
      <c r="UFW302" s="277" t="s">
        <v>376</v>
      </c>
      <c r="UFX302" s="277" t="s">
        <v>376</v>
      </c>
      <c r="UFY302" s="277" t="s">
        <v>376</v>
      </c>
      <c r="UFZ302" s="277" t="s">
        <v>376</v>
      </c>
      <c r="UGA302" s="277" t="s">
        <v>376</v>
      </c>
      <c r="UGB302" s="277" t="s">
        <v>376</v>
      </c>
      <c r="UGC302" s="277" t="s">
        <v>376</v>
      </c>
      <c r="UGD302" s="277" t="s">
        <v>376</v>
      </c>
      <c r="UGE302" s="277" t="s">
        <v>376</v>
      </c>
      <c r="UGF302" s="277" t="s">
        <v>376</v>
      </c>
      <c r="UGG302" s="277" t="s">
        <v>376</v>
      </c>
      <c r="UGH302" s="277" t="s">
        <v>376</v>
      </c>
      <c r="UGI302" s="277" t="s">
        <v>376</v>
      </c>
      <c r="UGJ302" s="277" t="s">
        <v>376</v>
      </c>
      <c r="UGK302" s="277" t="s">
        <v>376</v>
      </c>
      <c r="UGL302" s="277" t="s">
        <v>376</v>
      </c>
      <c r="UGM302" s="277" t="s">
        <v>376</v>
      </c>
      <c r="UGN302" s="277" t="s">
        <v>376</v>
      </c>
      <c r="UGO302" s="277" t="s">
        <v>376</v>
      </c>
      <c r="UGP302" s="277" t="s">
        <v>376</v>
      </c>
      <c r="UGQ302" s="277" t="s">
        <v>376</v>
      </c>
      <c r="UGR302" s="277" t="s">
        <v>376</v>
      </c>
      <c r="UGS302" s="277" t="s">
        <v>376</v>
      </c>
      <c r="UGT302" s="277" t="s">
        <v>376</v>
      </c>
      <c r="UGU302" s="277" t="s">
        <v>376</v>
      </c>
      <c r="UGV302" s="277" t="s">
        <v>376</v>
      </c>
      <c r="UGW302" s="277" t="s">
        <v>376</v>
      </c>
      <c r="UGX302" s="277" t="s">
        <v>376</v>
      </c>
      <c r="UGY302" s="277" t="s">
        <v>376</v>
      </c>
      <c r="UGZ302" s="277" t="s">
        <v>376</v>
      </c>
      <c r="UHA302" s="277" t="s">
        <v>376</v>
      </c>
      <c r="UHB302" s="277" t="s">
        <v>376</v>
      </c>
      <c r="UHC302" s="277" t="s">
        <v>376</v>
      </c>
      <c r="UHD302" s="277" t="s">
        <v>376</v>
      </c>
      <c r="UHE302" s="277" t="s">
        <v>376</v>
      </c>
      <c r="UHF302" s="277" t="s">
        <v>376</v>
      </c>
      <c r="UHG302" s="277" t="s">
        <v>376</v>
      </c>
      <c r="UHH302" s="277" t="s">
        <v>376</v>
      </c>
      <c r="UHI302" s="277" t="s">
        <v>376</v>
      </c>
      <c r="UHJ302" s="277" t="s">
        <v>376</v>
      </c>
      <c r="UHK302" s="277" t="s">
        <v>376</v>
      </c>
      <c r="UHL302" s="277" t="s">
        <v>376</v>
      </c>
      <c r="UHM302" s="277" t="s">
        <v>376</v>
      </c>
      <c r="UHN302" s="277" t="s">
        <v>376</v>
      </c>
      <c r="UHO302" s="277" t="s">
        <v>376</v>
      </c>
      <c r="UHP302" s="277" t="s">
        <v>376</v>
      </c>
      <c r="UHQ302" s="277" t="s">
        <v>376</v>
      </c>
      <c r="UHR302" s="277" t="s">
        <v>376</v>
      </c>
      <c r="UHS302" s="277" t="s">
        <v>376</v>
      </c>
      <c r="UHT302" s="277" t="s">
        <v>376</v>
      </c>
      <c r="UHU302" s="277" t="s">
        <v>376</v>
      </c>
      <c r="UHV302" s="277" t="s">
        <v>376</v>
      </c>
      <c r="UHW302" s="277" t="s">
        <v>376</v>
      </c>
      <c r="UHX302" s="277" t="s">
        <v>376</v>
      </c>
      <c r="UHY302" s="277" t="s">
        <v>376</v>
      </c>
      <c r="UHZ302" s="277" t="s">
        <v>376</v>
      </c>
      <c r="UIA302" s="277" t="s">
        <v>376</v>
      </c>
      <c r="UIB302" s="277" t="s">
        <v>376</v>
      </c>
      <c r="UIC302" s="277" t="s">
        <v>376</v>
      </c>
      <c r="UID302" s="277" t="s">
        <v>376</v>
      </c>
      <c r="UIE302" s="277" t="s">
        <v>376</v>
      </c>
      <c r="UIF302" s="277" t="s">
        <v>376</v>
      </c>
      <c r="UIG302" s="277" t="s">
        <v>376</v>
      </c>
      <c r="UIH302" s="277" t="s">
        <v>376</v>
      </c>
      <c r="UII302" s="277" t="s">
        <v>376</v>
      </c>
      <c r="UIJ302" s="277" t="s">
        <v>376</v>
      </c>
      <c r="UIK302" s="277" t="s">
        <v>376</v>
      </c>
      <c r="UIL302" s="277" t="s">
        <v>376</v>
      </c>
      <c r="UIM302" s="277" t="s">
        <v>376</v>
      </c>
      <c r="UIN302" s="277" t="s">
        <v>376</v>
      </c>
      <c r="UIO302" s="277" t="s">
        <v>376</v>
      </c>
      <c r="UIP302" s="277" t="s">
        <v>376</v>
      </c>
      <c r="UIQ302" s="277" t="s">
        <v>376</v>
      </c>
      <c r="UIR302" s="277" t="s">
        <v>376</v>
      </c>
      <c r="UIS302" s="277" t="s">
        <v>376</v>
      </c>
      <c r="UIT302" s="277" t="s">
        <v>376</v>
      </c>
      <c r="UIU302" s="277" t="s">
        <v>376</v>
      </c>
      <c r="UIV302" s="277" t="s">
        <v>376</v>
      </c>
      <c r="UIW302" s="277" t="s">
        <v>376</v>
      </c>
      <c r="UIX302" s="277" t="s">
        <v>376</v>
      </c>
      <c r="UIY302" s="277" t="s">
        <v>376</v>
      </c>
      <c r="UIZ302" s="277" t="s">
        <v>376</v>
      </c>
      <c r="UJA302" s="277" t="s">
        <v>376</v>
      </c>
      <c r="UJB302" s="277" t="s">
        <v>376</v>
      </c>
      <c r="UJC302" s="277" t="s">
        <v>376</v>
      </c>
      <c r="UJD302" s="277" t="s">
        <v>376</v>
      </c>
      <c r="UJE302" s="277" t="s">
        <v>376</v>
      </c>
      <c r="UJF302" s="277" t="s">
        <v>376</v>
      </c>
      <c r="UJG302" s="277" t="s">
        <v>376</v>
      </c>
      <c r="UJH302" s="277" t="s">
        <v>376</v>
      </c>
      <c r="UJI302" s="277" t="s">
        <v>376</v>
      </c>
      <c r="UJJ302" s="277" t="s">
        <v>376</v>
      </c>
      <c r="UJK302" s="277" t="s">
        <v>376</v>
      </c>
      <c r="UJL302" s="277" t="s">
        <v>376</v>
      </c>
      <c r="UJM302" s="277" t="s">
        <v>376</v>
      </c>
      <c r="UJN302" s="277" t="s">
        <v>376</v>
      </c>
      <c r="UJO302" s="277" t="s">
        <v>376</v>
      </c>
      <c r="UJP302" s="277" t="s">
        <v>376</v>
      </c>
      <c r="UJQ302" s="277" t="s">
        <v>376</v>
      </c>
      <c r="UJR302" s="277" t="s">
        <v>376</v>
      </c>
      <c r="UJS302" s="277" t="s">
        <v>376</v>
      </c>
      <c r="UJT302" s="277" t="s">
        <v>376</v>
      </c>
      <c r="UJU302" s="277" t="s">
        <v>376</v>
      </c>
      <c r="UJV302" s="277" t="s">
        <v>376</v>
      </c>
      <c r="UJW302" s="277" t="s">
        <v>376</v>
      </c>
      <c r="UJX302" s="277" t="s">
        <v>376</v>
      </c>
      <c r="UJY302" s="277" t="s">
        <v>376</v>
      </c>
      <c r="UJZ302" s="277" t="s">
        <v>376</v>
      </c>
      <c r="UKA302" s="277" t="s">
        <v>376</v>
      </c>
      <c r="UKB302" s="277" t="s">
        <v>376</v>
      </c>
      <c r="UKC302" s="277" t="s">
        <v>376</v>
      </c>
      <c r="UKD302" s="277" t="s">
        <v>376</v>
      </c>
      <c r="UKE302" s="277" t="s">
        <v>376</v>
      </c>
      <c r="UKF302" s="277" t="s">
        <v>376</v>
      </c>
      <c r="UKG302" s="277" t="s">
        <v>376</v>
      </c>
      <c r="UKH302" s="277" t="s">
        <v>376</v>
      </c>
      <c r="UKI302" s="277" t="s">
        <v>376</v>
      </c>
      <c r="UKJ302" s="277" t="s">
        <v>376</v>
      </c>
      <c r="UKK302" s="277" t="s">
        <v>376</v>
      </c>
      <c r="UKL302" s="277" t="s">
        <v>376</v>
      </c>
      <c r="UKM302" s="277" t="s">
        <v>376</v>
      </c>
      <c r="UKN302" s="277" t="s">
        <v>376</v>
      </c>
      <c r="UKO302" s="277" t="s">
        <v>376</v>
      </c>
      <c r="UKP302" s="277" t="s">
        <v>376</v>
      </c>
      <c r="UKQ302" s="277" t="s">
        <v>376</v>
      </c>
      <c r="UKR302" s="277" t="s">
        <v>376</v>
      </c>
      <c r="UKS302" s="277" t="s">
        <v>376</v>
      </c>
      <c r="UKT302" s="277" t="s">
        <v>376</v>
      </c>
      <c r="UKU302" s="277" t="s">
        <v>376</v>
      </c>
      <c r="UKV302" s="277" t="s">
        <v>376</v>
      </c>
      <c r="UKW302" s="277" t="s">
        <v>376</v>
      </c>
      <c r="UKX302" s="277" t="s">
        <v>376</v>
      </c>
      <c r="UKY302" s="277" t="s">
        <v>376</v>
      </c>
      <c r="UKZ302" s="277" t="s">
        <v>376</v>
      </c>
      <c r="ULA302" s="277" t="s">
        <v>376</v>
      </c>
      <c r="ULB302" s="277" t="s">
        <v>376</v>
      </c>
      <c r="ULC302" s="277" t="s">
        <v>376</v>
      </c>
      <c r="ULD302" s="277" t="s">
        <v>376</v>
      </c>
      <c r="ULE302" s="277" t="s">
        <v>376</v>
      </c>
      <c r="ULF302" s="277" t="s">
        <v>376</v>
      </c>
      <c r="ULG302" s="277" t="s">
        <v>376</v>
      </c>
      <c r="ULH302" s="277" t="s">
        <v>376</v>
      </c>
      <c r="ULI302" s="277" t="s">
        <v>376</v>
      </c>
      <c r="ULJ302" s="277" t="s">
        <v>376</v>
      </c>
      <c r="ULK302" s="277" t="s">
        <v>376</v>
      </c>
      <c r="ULL302" s="277" t="s">
        <v>376</v>
      </c>
      <c r="ULM302" s="277" t="s">
        <v>376</v>
      </c>
      <c r="ULN302" s="277" t="s">
        <v>376</v>
      </c>
      <c r="ULO302" s="277" t="s">
        <v>376</v>
      </c>
      <c r="ULP302" s="277" t="s">
        <v>376</v>
      </c>
      <c r="ULQ302" s="277" t="s">
        <v>376</v>
      </c>
      <c r="ULR302" s="277" t="s">
        <v>376</v>
      </c>
      <c r="ULS302" s="277" t="s">
        <v>376</v>
      </c>
      <c r="ULT302" s="277" t="s">
        <v>376</v>
      </c>
      <c r="ULU302" s="277" t="s">
        <v>376</v>
      </c>
      <c r="ULV302" s="277" t="s">
        <v>376</v>
      </c>
      <c r="ULW302" s="277" t="s">
        <v>376</v>
      </c>
      <c r="ULX302" s="277" t="s">
        <v>376</v>
      </c>
      <c r="ULY302" s="277" t="s">
        <v>376</v>
      </c>
      <c r="ULZ302" s="277" t="s">
        <v>376</v>
      </c>
      <c r="UMA302" s="277" t="s">
        <v>376</v>
      </c>
      <c r="UMB302" s="277" t="s">
        <v>376</v>
      </c>
      <c r="UMC302" s="277" t="s">
        <v>376</v>
      </c>
      <c r="UMD302" s="277" t="s">
        <v>376</v>
      </c>
      <c r="UME302" s="277" t="s">
        <v>376</v>
      </c>
      <c r="UMF302" s="277" t="s">
        <v>376</v>
      </c>
      <c r="UMG302" s="277" t="s">
        <v>376</v>
      </c>
      <c r="UMH302" s="277" t="s">
        <v>376</v>
      </c>
      <c r="UMI302" s="277" t="s">
        <v>376</v>
      </c>
      <c r="UMJ302" s="277" t="s">
        <v>376</v>
      </c>
      <c r="UMK302" s="277" t="s">
        <v>376</v>
      </c>
      <c r="UML302" s="277" t="s">
        <v>376</v>
      </c>
      <c r="UMM302" s="277" t="s">
        <v>376</v>
      </c>
      <c r="UMN302" s="277" t="s">
        <v>376</v>
      </c>
      <c r="UMO302" s="277" t="s">
        <v>376</v>
      </c>
      <c r="UMP302" s="277" t="s">
        <v>376</v>
      </c>
      <c r="UMQ302" s="277" t="s">
        <v>376</v>
      </c>
      <c r="UMR302" s="277" t="s">
        <v>376</v>
      </c>
      <c r="UMS302" s="277" t="s">
        <v>376</v>
      </c>
      <c r="UMT302" s="277" t="s">
        <v>376</v>
      </c>
      <c r="UMU302" s="277" t="s">
        <v>376</v>
      </c>
      <c r="UMV302" s="277" t="s">
        <v>376</v>
      </c>
      <c r="UMW302" s="277" t="s">
        <v>376</v>
      </c>
      <c r="UMX302" s="277" t="s">
        <v>376</v>
      </c>
      <c r="UMY302" s="277" t="s">
        <v>376</v>
      </c>
      <c r="UMZ302" s="277" t="s">
        <v>376</v>
      </c>
      <c r="UNA302" s="277" t="s">
        <v>376</v>
      </c>
      <c r="UNB302" s="277" t="s">
        <v>376</v>
      </c>
      <c r="UNC302" s="277" t="s">
        <v>376</v>
      </c>
      <c r="UND302" s="277" t="s">
        <v>376</v>
      </c>
      <c r="UNE302" s="277" t="s">
        <v>376</v>
      </c>
      <c r="UNF302" s="277" t="s">
        <v>376</v>
      </c>
      <c r="UNG302" s="277" t="s">
        <v>376</v>
      </c>
      <c r="UNH302" s="277" t="s">
        <v>376</v>
      </c>
      <c r="UNI302" s="277" t="s">
        <v>376</v>
      </c>
      <c r="UNJ302" s="277" t="s">
        <v>376</v>
      </c>
      <c r="UNK302" s="277" t="s">
        <v>376</v>
      </c>
      <c r="UNL302" s="277" t="s">
        <v>376</v>
      </c>
      <c r="UNM302" s="277" t="s">
        <v>376</v>
      </c>
      <c r="UNN302" s="277" t="s">
        <v>376</v>
      </c>
      <c r="UNO302" s="277" t="s">
        <v>376</v>
      </c>
      <c r="UNP302" s="277" t="s">
        <v>376</v>
      </c>
      <c r="UNQ302" s="277" t="s">
        <v>376</v>
      </c>
      <c r="UNR302" s="277" t="s">
        <v>376</v>
      </c>
      <c r="UNS302" s="277" t="s">
        <v>376</v>
      </c>
      <c r="UNT302" s="277" t="s">
        <v>376</v>
      </c>
      <c r="UNU302" s="277" t="s">
        <v>376</v>
      </c>
      <c r="UNV302" s="277" t="s">
        <v>376</v>
      </c>
      <c r="UNW302" s="277" t="s">
        <v>376</v>
      </c>
      <c r="UNX302" s="277" t="s">
        <v>376</v>
      </c>
      <c r="UNY302" s="277" t="s">
        <v>376</v>
      </c>
      <c r="UNZ302" s="277" t="s">
        <v>376</v>
      </c>
      <c r="UOA302" s="277" t="s">
        <v>376</v>
      </c>
      <c r="UOB302" s="277" t="s">
        <v>376</v>
      </c>
      <c r="UOC302" s="277" t="s">
        <v>376</v>
      </c>
      <c r="UOD302" s="277" t="s">
        <v>376</v>
      </c>
      <c r="UOE302" s="277" t="s">
        <v>376</v>
      </c>
      <c r="UOF302" s="277" t="s">
        <v>376</v>
      </c>
      <c r="UOG302" s="277" t="s">
        <v>376</v>
      </c>
      <c r="UOH302" s="277" t="s">
        <v>376</v>
      </c>
      <c r="UOI302" s="277" t="s">
        <v>376</v>
      </c>
      <c r="UOJ302" s="277" t="s">
        <v>376</v>
      </c>
      <c r="UOK302" s="277" t="s">
        <v>376</v>
      </c>
      <c r="UOL302" s="277" t="s">
        <v>376</v>
      </c>
      <c r="UOM302" s="277" t="s">
        <v>376</v>
      </c>
      <c r="UON302" s="277" t="s">
        <v>376</v>
      </c>
      <c r="UOO302" s="277" t="s">
        <v>376</v>
      </c>
      <c r="UOP302" s="277" t="s">
        <v>376</v>
      </c>
      <c r="UOQ302" s="277" t="s">
        <v>376</v>
      </c>
      <c r="UOR302" s="277" t="s">
        <v>376</v>
      </c>
      <c r="UOS302" s="277" t="s">
        <v>376</v>
      </c>
      <c r="UOT302" s="277" t="s">
        <v>376</v>
      </c>
      <c r="UOU302" s="277" t="s">
        <v>376</v>
      </c>
      <c r="UOV302" s="277" t="s">
        <v>376</v>
      </c>
      <c r="UOW302" s="277" t="s">
        <v>376</v>
      </c>
      <c r="UOX302" s="277" t="s">
        <v>376</v>
      </c>
      <c r="UOY302" s="277" t="s">
        <v>376</v>
      </c>
      <c r="UOZ302" s="277" t="s">
        <v>376</v>
      </c>
      <c r="UPA302" s="277" t="s">
        <v>376</v>
      </c>
      <c r="UPB302" s="277" t="s">
        <v>376</v>
      </c>
      <c r="UPC302" s="277" t="s">
        <v>376</v>
      </c>
      <c r="UPD302" s="277" t="s">
        <v>376</v>
      </c>
      <c r="UPE302" s="277" t="s">
        <v>376</v>
      </c>
      <c r="UPF302" s="277" t="s">
        <v>376</v>
      </c>
      <c r="UPG302" s="277" t="s">
        <v>376</v>
      </c>
      <c r="UPH302" s="277" t="s">
        <v>376</v>
      </c>
      <c r="UPI302" s="277" t="s">
        <v>376</v>
      </c>
      <c r="UPJ302" s="277" t="s">
        <v>376</v>
      </c>
      <c r="UPK302" s="277" t="s">
        <v>376</v>
      </c>
      <c r="UPL302" s="277" t="s">
        <v>376</v>
      </c>
      <c r="UPM302" s="277" t="s">
        <v>376</v>
      </c>
      <c r="UPN302" s="277" t="s">
        <v>376</v>
      </c>
      <c r="UPO302" s="277" t="s">
        <v>376</v>
      </c>
      <c r="UPP302" s="277" t="s">
        <v>376</v>
      </c>
      <c r="UPQ302" s="277" t="s">
        <v>376</v>
      </c>
      <c r="UPR302" s="277" t="s">
        <v>376</v>
      </c>
      <c r="UPS302" s="277" t="s">
        <v>376</v>
      </c>
      <c r="UPT302" s="277" t="s">
        <v>376</v>
      </c>
      <c r="UPU302" s="277" t="s">
        <v>376</v>
      </c>
      <c r="UPV302" s="277" t="s">
        <v>376</v>
      </c>
      <c r="UPW302" s="277" t="s">
        <v>376</v>
      </c>
      <c r="UPX302" s="277" t="s">
        <v>376</v>
      </c>
      <c r="UPY302" s="277" t="s">
        <v>376</v>
      </c>
      <c r="UPZ302" s="277" t="s">
        <v>376</v>
      </c>
      <c r="UQA302" s="277" t="s">
        <v>376</v>
      </c>
      <c r="UQB302" s="277" t="s">
        <v>376</v>
      </c>
      <c r="UQC302" s="277" t="s">
        <v>376</v>
      </c>
      <c r="UQD302" s="277" t="s">
        <v>376</v>
      </c>
      <c r="UQE302" s="277" t="s">
        <v>376</v>
      </c>
      <c r="UQF302" s="277" t="s">
        <v>376</v>
      </c>
      <c r="UQG302" s="277" t="s">
        <v>376</v>
      </c>
      <c r="UQH302" s="277" t="s">
        <v>376</v>
      </c>
      <c r="UQI302" s="277" t="s">
        <v>376</v>
      </c>
      <c r="UQJ302" s="277" t="s">
        <v>376</v>
      </c>
      <c r="UQK302" s="277" t="s">
        <v>376</v>
      </c>
      <c r="UQL302" s="277" t="s">
        <v>376</v>
      </c>
      <c r="UQM302" s="277" t="s">
        <v>376</v>
      </c>
      <c r="UQN302" s="277" t="s">
        <v>376</v>
      </c>
      <c r="UQO302" s="277" t="s">
        <v>376</v>
      </c>
      <c r="UQP302" s="277" t="s">
        <v>376</v>
      </c>
      <c r="UQQ302" s="277" t="s">
        <v>376</v>
      </c>
      <c r="UQR302" s="277" t="s">
        <v>376</v>
      </c>
      <c r="UQS302" s="277" t="s">
        <v>376</v>
      </c>
      <c r="UQT302" s="277" t="s">
        <v>376</v>
      </c>
      <c r="UQU302" s="277" t="s">
        <v>376</v>
      </c>
      <c r="UQV302" s="277" t="s">
        <v>376</v>
      </c>
      <c r="UQW302" s="277" t="s">
        <v>376</v>
      </c>
      <c r="UQX302" s="277" t="s">
        <v>376</v>
      </c>
      <c r="UQY302" s="277" t="s">
        <v>376</v>
      </c>
      <c r="UQZ302" s="277" t="s">
        <v>376</v>
      </c>
      <c r="URA302" s="277" t="s">
        <v>376</v>
      </c>
      <c r="URB302" s="277" t="s">
        <v>376</v>
      </c>
      <c r="URC302" s="277" t="s">
        <v>376</v>
      </c>
      <c r="URD302" s="277" t="s">
        <v>376</v>
      </c>
      <c r="URE302" s="277" t="s">
        <v>376</v>
      </c>
      <c r="URF302" s="277" t="s">
        <v>376</v>
      </c>
      <c r="URG302" s="277" t="s">
        <v>376</v>
      </c>
      <c r="URH302" s="277" t="s">
        <v>376</v>
      </c>
      <c r="URI302" s="277" t="s">
        <v>376</v>
      </c>
      <c r="URJ302" s="277" t="s">
        <v>376</v>
      </c>
      <c r="URK302" s="277" t="s">
        <v>376</v>
      </c>
      <c r="URL302" s="277" t="s">
        <v>376</v>
      </c>
      <c r="URM302" s="277" t="s">
        <v>376</v>
      </c>
      <c r="URN302" s="277" t="s">
        <v>376</v>
      </c>
      <c r="URO302" s="277" t="s">
        <v>376</v>
      </c>
      <c r="URP302" s="277" t="s">
        <v>376</v>
      </c>
      <c r="URQ302" s="277" t="s">
        <v>376</v>
      </c>
      <c r="URR302" s="277" t="s">
        <v>376</v>
      </c>
      <c r="URS302" s="277" t="s">
        <v>376</v>
      </c>
      <c r="URT302" s="277" t="s">
        <v>376</v>
      </c>
      <c r="URU302" s="277" t="s">
        <v>376</v>
      </c>
      <c r="URV302" s="277" t="s">
        <v>376</v>
      </c>
      <c r="URW302" s="277" t="s">
        <v>376</v>
      </c>
      <c r="URX302" s="277" t="s">
        <v>376</v>
      </c>
      <c r="URY302" s="277" t="s">
        <v>376</v>
      </c>
      <c r="URZ302" s="277" t="s">
        <v>376</v>
      </c>
      <c r="USA302" s="277" t="s">
        <v>376</v>
      </c>
      <c r="USB302" s="277" t="s">
        <v>376</v>
      </c>
      <c r="USC302" s="277" t="s">
        <v>376</v>
      </c>
      <c r="USD302" s="277" t="s">
        <v>376</v>
      </c>
      <c r="USE302" s="277" t="s">
        <v>376</v>
      </c>
      <c r="USF302" s="277" t="s">
        <v>376</v>
      </c>
      <c r="USG302" s="277" t="s">
        <v>376</v>
      </c>
      <c r="USH302" s="277" t="s">
        <v>376</v>
      </c>
      <c r="USI302" s="277" t="s">
        <v>376</v>
      </c>
      <c r="USJ302" s="277" t="s">
        <v>376</v>
      </c>
      <c r="USK302" s="277" t="s">
        <v>376</v>
      </c>
      <c r="USL302" s="277" t="s">
        <v>376</v>
      </c>
      <c r="USM302" s="277" t="s">
        <v>376</v>
      </c>
      <c r="USN302" s="277" t="s">
        <v>376</v>
      </c>
      <c r="USO302" s="277" t="s">
        <v>376</v>
      </c>
      <c r="USP302" s="277" t="s">
        <v>376</v>
      </c>
      <c r="USQ302" s="277" t="s">
        <v>376</v>
      </c>
      <c r="USR302" s="277" t="s">
        <v>376</v>
      </c>
      <c r="USS302" s="277" t="s">
        <v>376</v>
      </c>
      <c r="UST302" s="277" t="s">
        <v>376</v>
      </c>
      <c r="USU302" s="277" t="s">
        <v>376</v>
      </c>
      <c r="USV302" s="277" t="s">
        <v>376</v>
      </c>
      <c r="USW302" s="277" t="s">
        <v>376</v>
      </c>
      <c r="USX302" s="277" t="s">
        <v>376</v>
      </c>
      <c r="USY302" s="277" t="s">
        <v>376</v>
      </c>
      <c r="USZ302" s="277" t="s">
        <v>376</v>
      </c>
      <c r="UTA302" s="277" t="s">
        <v>376</v>
      </c>
      <c r="UTB302" s="277" t="s">
        <v>376</v>
      </c>
      <c r="UTC302" s="277" t="s">
        <v>376</v>
      </c>
      <c r="UTD302" s="277" t="s">
        <v>376</v>
      </c>
      <c r="UTE302" s="277" t="s">
        <v>376</v>
      </c>
      <c r="UTF302" s="277" t="s">
        <v>376</v>
      </c>
      <c r="UTG302" s="277" t="s">
        <v>376</v>
      </c>
      <c r="UTH302" s="277" t="s">
        <v>376</v>
      </c>
      <c r="UTI302" s="277" t="s">
        <v>376</v>
      </c>
      <c r="UTJ302" s="277" t="s">
        <v>376</v>
      </c>
      <c r="UTK302" s="277" t="s">
        <v>376</v>
      </c>
      <c r="UTL302" s="277" t="s">
        <v>376</v>
      </c>
      <c r="UTM302" s="277" t="s">
        <v>376</v>
      </c>
      <c r="UTN302" s="277" t="s">
        <v>376</v>
      </c>
      <c r="UTO302" s="277" t="s">
        <v>376</v>
      </c>
      <c r="UTP302" s="277" t="s">
        <v>376</v>
      </c>
      <c r="UTQ302" s="277" t="s">
        <v>376</v>
      </c>
      <c r="UTR302" s="277" t="s">
        <v>376</v>
      </c>
      <c r="UTS302" s="277" t="s">
        <v>376</v>
      </c>
      <c r="UTT302" s="277" t="s">
        <v>376</v>
      </c>
      <c r="UTU302" s="277" t="s">
        <v>376</v>
      </c>
      <c r="UTV302" s="277" t="s">
        <v>376</v>
      </c>
      <c r="UTW302" s="277" t="s">
        <v>376</v>
      </c>
      <c r="UTX302" s="277" t="s">
        <v>376</v>
      </c>
      <c r="UTY302" s="277" t="s">
        <v>376</v>
      </c>
      <c r="UTZ302" s="277" t="s">
        <v>376</v>
      </c>
      <c r="UUA302" s="277" t="s">
        <v>376</v>
      </c>
      <c r="UUB302" s="277" t="s">
        <v>376</v>
      </c>
      <c r="UUC302" s="277" t="s">
        <v>376</v>
      </c>
      <c r="UUD302" s="277" t="s">
        <v>376</v>
      </c>
      <c r="UUE302" s="277" t="s">
        <v>376</v>
      </c>
      <c r="UUF302" s="277" t="s">
        <v>376</v>
      </c>
      <c r="UUG302" s="277" t="s">
        <v>376</v>
      </c>
      <c r="UUH302" s="277" t="s">
        <v>376</v>
      </c>
      <c r="UUI302" s="277" t="s">
        <v>376</v>
      </c>
      <c r="UUJ302" s="277" t="s">
        <v>376</v>
      </c>
      <c r="UUK302" s="277" t="s">
        <v>376</v>
      </c>
      <c r="UUL302" s="277" t="s">
        <v>376</v>
      </c>
      <c r="UUM302" s="277" t="s">
        <v>376</v>
      </c>
      <c r="UUN302" s="277" t="s">
        <v>376</v>
      </c>
      <c r="UUO302" s="277" t="s">
        <v>376</v>
      </c>
      <c r="UUP302" s="277" t="s">
        <v>376</v>
      </c>
      <c r="UUQ302" s="277" t="s">
        <v>376</v>
      </c>
      <c r="UUR302" s="277" t="s">
        <v>376</v>
      </c>
      <c r="UUS302" s="277" t="s">
        <v>376</v>
      </c>
      <c r="UUT302" s="277" t="s">
        <v>376</v>
      </c>
      <c r="UUU302" s="277" t="s">
        <v>376</v>
      </c>
      <c r="UUV302" s="277" t="s">
        <v>376</v>
      </c>
      <c r="UUW302" s="277" t="s">
        <v>376</v>
      </c>
      <c r="UUX302" s="277" t="s">
        <v>376</v>
      </c>
      <c r="UUY302" s="277" t="s">
        <v>376</v>
      </c>
      <c r="UUZ302" s="277" t="s">
        <v>376</v>
      </c>
      <c r="UVA302" s="277" t="s">
        <v>376</v>
      </c>
      <c r="UVB302" s="277" t="s">
        <v>376</v>
      </c>
      <c r="UVC302" s="277" t="s">
        <v>376</v>
      </c>
      <c r="UVD302" s="277" t="s">
        <v>376</v>
      </c>
      <c r="UVE302" s="277" t="s">
        <v>376</v>
      </c>
      <c r="UVF302" s="277" t="s">
        <v>376</v>
      </c>
      <c r="UVG302" s="277" t="s">
        <v>376</v>
      </c>
      <c r="UVH302" s="277" t="s">
        <v>376</v>
      </c>
      <c r="UVI302" s="277" t="s">
        <v>376</v>
      </c>
      <c r="UVJ302" s="277" t="s">
        <v>376</v>
      </c>
      <c r="UVK302" s="277" t="s">
        <v>376</v>
      </c>
      <c r="UVL302" s="277" t="s">
        <v>376</v>
      </c>
      <c r="UVM302" s="277" t="s">
        <v>376</v>
      </c>
      <c r="UVN302" s="277" t="s">
        <v>376</v>
      </c>
      <c r="UVO302" s="277" t="s">
        <v>376</v>
      </c>
      <c r="UVP302" s="277" t="s">
        <v>376</v>
      </c>
      <c r="UVQ302" s="277" t="s">
        <v>376</v>
      </c>
      <c r="UVR302" s="277" t="s">
        <v>376</v>
      </c>
      <c r="UVS302" s="277" t="s">
        <v>376</v>
      </c>
      <c r="UVT302" s="277" t="s">
        <v>376</v>
      </c>
      <c r="UVU302" s="277" t="s">
        <v>376</v>
      </c>
      <c r="UVV302" s="277" t="s">
        <v>376</v>
      </c>
      <c r="UVW302" s="277" t="s">
        <v>376</v>
      </c>
      <c r="UVX302" s="277" t="s">
        <v>376</v>
      </c>
      <c r="UVY302" s="277" t="s">
        <v>376</v>
      </c>
      <c r="UVZ302" s="277" t="s">
        <v>376</v>
      </c>
      <c r="UWA302" s="277" t="s">
        <v>376</v>
      </c>
      <c r="UWB302" s="277" t="s">
        <v>376</v>
      </c>
      <c r="UWC302" s="277" t="s">
        <v>376</v>
      </c>
      <c r="UWD302" s="277" t="s">
        <v>376</v>
      </c>
      <c r="UWE302" s="277" t="s">
        <v>376</v>
      </c>
      <c r="UWF302" s="277" t="s">
        <v>376</v>
      </c>
      <c r="UWG302" s="277" t="s">
        <v>376</v>
      </c>
      <c r="UWH302" s="277" t="s">
        <v>376</v>
      </c>
      <c r="UWI302" s="277" t="s">
        <v>376</v>
      </c>
      <c r="UWJ302" s="277" t="s">
        <v>376</v>
      </c>
      <c r="UWK302" s="277" t="s">
        <v>376</v>
      </c>
      <c r="UWL302" s="277" t="s">
        <v>376</v>
      </c>
      <c r="UWM302" s="277" t="s">
        <v>376</v>
      </c>
      <c r="UWN302" s="277" t="s">
        <v>376</v>
      </c>
      <c r="UWO302" s="277" t="s">
        <v>376</v>
      </c>
      <c r="UWP302" s="277" t="s">
        <v>376</v>
      </c>
      <c r="UWQ302" s="277" t="s">
        <v>376</v>
      </c>
      <c r="UWR302" s="277" t="s">
        <v>376</v>
      </c>
      <c r="UWS302" s="277" t="s">
        <v>376</v>
      </c>
      <c r="UWT302" s="277" t="s">
        <v>376</v>
      </c>
      <c r="UWU302" s="277" t="s">
        <v>376</v>
      </c>
      <c r="UWV302" s="277" t="s">
        <v>376</v>
      </c>
      <c r="UWW302" s="277" t="s">
        <v>376</v>
      </c>
      <c r="UWX302" s="277" t="s">
        <v>376</v>
      </c>
      <c r="UWY302" s="277" t="s">
        <v>376</v>
      </c>
      <c r="UWZ302" s="277" t="s">
        <v>376</v>
      </c>
      <c r="UXA302" s="277" t="s">
        <v>376</v>
      </c>
      <c r="UXB302" s="277" t="s">
        <v>376</v>
      </c>
      <c r="UXC302" s="277" t="s">
        <v>376</v>
      </c>
      <c r="UXD302" s="277" t="s">
        <v>376</v>
      </c>
      <c r="UXE302" s="277" t="s">
        <v>376</v>
      </c>
      <c r="UXF302" s="277" t="s">
        <v>376</v>
      </c>
      <c r="UXG302" s="277" t="s">
        <v>376</v>
      </c>
      <c r="UXH302" s="277" t="s">
        <v>376</v>
      </c>
      <c r="UXI302" s="277" t="s">
        <v>376</v>
      </c>
      <c r="UXJ302" s="277" t="s">
        <v>376</v>
      </c>
      <c r="UXK302" s="277" t="s">
        <v>376</v>
      </c>
      <c r="UXL302" s="277" t="s">
        <v>376</v>
      </c>
      <c r="UXM302" s="277" t="s">
        <v>376</v>
      </c>
      <c r="UXN302" s="277" t="s">
        <v>376</v>
      </c>
      <c r="UXO302" s="277" t="s">
        <v>376</v>
      </c>
      <c r="UXP302" s="277" t="s">
        <v>376</v>
      </c>
      <c r="UXQ302" s="277" t="s">
        <v>376</v>
      </c>
      <c r="UXR302" s="277" t="s">
        <v>376</v>
      </c>
      <c r="UXS302" s="277" t="s">
        <v>376</v>
      </c>
      <c r="UXT302" s="277" t="s">
        <v>376</v>
      </c>
      <c r="UXU302" s="277" t="s">
        <v>376</v>
      </c>
      <c r="UXV302" s="277" t="s">
        <v>376</v>
      </c>
      <c r="UXW302" s="277" t="s">
        <v>376</v>
      </c>
      <c r="UXX302" s="277" t="s">
        <v>376</v>
      </c>
      <c r="UXY302" s="277" t="s">
        <v>376</v>
      </c>
      <c r="UXZ302" s="277" t="s">
        <v>376</v>
      </c>
      <c r="UYA302" s="277" t="s">
        <v>376</v>
      </c>
      <c r="UYB302" s="277" t="s">
        <v>376</v>
      </c>
      <c r="UYC302" s="277" t="s">
        <v>376</v>
      </c>
      <c r="UYD302" s="277" t="s">
        <v>376</v>
      </c>
      <c r="UYE302" s="277" t="s">
        <v>376</v>
      </c>
      <c r="UYF302" s="277" t="s">
        <v>376</v>
      </c>
      <c r="UYG302" s="277" t="s">
        <v>376</v>
      </c>
      <c r="UYH302" s="277" t="s">
        <v>376</v>
      </c>
      <c r="UYI302" s="277" t="s">
        <v>376</v>
      </c>
      <c r="UYJ302" s="277" t="s">
        <v>376</v>
      </c>
      <c r="UYK302" s="277" t="s">
        <v>376</v>
      </c>
      <c r="UYL302" s="277" t="s">
        <v>376</v>
      </c>
      <c r="UYM302" s="277" t="s">
        <v>376</v>
      </c>
      <c r="UYN302" s="277" t="s">
        <v>376</v>
      </c>
      <c r="UYO302" s="277" t="s">
        <v>376</v>
      </c>
      <c r="UYP302" s="277" t="s">
        <v>376</v>
      </c>
      <c r="UYQ302" s="277" t="s">
        <v>376</v>
      </c>
      <c r="UYR302" s="277" t="s">
        <v>376</v>
      </c>
      <c r="UYS302" s="277" t="s">
        <v>376</v>
      </c>
      <c r="UYT302" s="277" t="s">
        <v>376</v>
      </c>
      <c r="UYU302" s="277" t="s">
        <v>376</v>
      </c>
      <c r="UYV302" s="277" t="s">
        <v>376</v>
      </c>
      <c r="UYW302" s="277" t="s">
        <v>376</v>
      </c>
      <c r="UYX302" s="277" t="s">
        <v>376</v>
      </c>
      <c r="UYY302" s="277" t="s">
        <v>376</v>
      </c>
      <c r="UYZ302" s="277" t="s">
        <v>376</v>
      </c>
      <c r="UZA302" s="277" t="s">
        <v>376</v>
      </c>
      <c r="UZB302" s="277" t="s">
        <v>376</v>
      </c>
      <c r="UZC302" s="277" t="s">
        <v>376</v>
      </c>
      <c r="UZD302" s="277" t="s">
        <v>376</v>
      </c>
      <c r="UZE302" s="277" t="s">
        <v>376</v>
      </c>
      <c r="UZF302" s="277" t="s">
        <v>376</v>
      </c>
      <c r="UZG302" s="277" t="s">
        <v>376</v>
      </c>
      <c r="UZH302" s="277" t="s">
        <v>376</v>
      </c>
      <c r="UZI302" s="277" t="s">
        <v>376</v>
      </c>
      <c r="UZJ302" s="277" t="s">
        <v>376</v>
      </c>
      <c r="UZK302" s="277" t="s">
        <v>376</v>
      </c>
      <c r="UZL302" s="277" t="s">
        <v>376</v>
      </c>
      <c r="UZM302" s="277" t="s">
        <v>376</v>
      </c>
      <c r="UZN302" s="277" t="s">
        <v>376</v>
      </c>
      <c r="UZO302" s="277" t="s">
        <v>376</v>
      </c>
      <c r="UZP302" s="277" t="s">
        <v>376</v>
      </c>
      <c r="UZQ302" s="277" t="s">
        <v>376</v>
      </c>
      <c r="UZR302" s="277" t="s">
        <v>376</v>
      </c>
      <c r="UZS302" s="277" t="s">
        <v>376</v>
      </c>
      <c r="UZT302" s="277" t="s">
        <v>376</v>
      </c>
      <c r="UZU302" s="277" t="s">
        <v>376</v>
      </c>
      <c r="UZV302" s="277" t="s">
        <v>376</v>
      </c>
      <c r="UZW302" s="277" t="s">
        <v>376</v>
      </c>
      <c r="UZX302" s="277" t="s">
        <v>376</v>
      </c>
      <c r="UZY302" s="277" t="s">
        <v>376</v>
      </c>
      <c r="UZZ302" s="277" t="s">
        <v>376</v>
      </c>
      <c r="VAA302" s="277" t="s">
        <v>376</v>
      </c>
      <c r="VAB302" s="277" t="s">
        <v>376</v>
      </c>
      <c r="VAC302" s="277" t="s">
        <v>376</v>
      </c>
      <c r="VAD302" s="277" t="s">
        <v>376</v>
      </c>
      <c r="VAE302" s="277" t="s">
        <v>376</v>
      </c>
      <c r="VAF302" s="277" t="s">
        <v>376</v>
      </c>
      <c r="VAG302" s="277" t="s">
        <v>376</v>
      </c>
      <c r="VAH302" s="277" t="s">
        <v>376</v>
      </c>
      <c r="VAI302" s="277" t="s">
        <v>376</v>
      </c>
      <c r="VAJ302" s="277" t="s">
        <v>376</v>
      </c>
      <c r="VAK302" s="277" t="s">
        <v>376</v>
      </c>
      <c r="VAL302" s="277" t="s">
        <v>376</v>
      </c>
      <c r="VAM302" s="277" t="s">
        <v>376</v>
      </c>
      <c r="VAN302" s="277" t="s">
        <v>376</v>
      </c>
      <c r="VAO302" s="277" t="s">
        <v>376</v>
      </c>
      <c r="VAP302" s="277" t="s">
        <v>376</v>
      </c>
      <c r="VAQ302" s="277" t="s">
        <v>376</v>
      </c>
      <c r="VAR302" s="277" t="s">
        <v>376</v>
      </c>
      <c r="VAS302" s="277" t="s">
        <v>376</v>
      </c>
      <c r="VAT302" s="277" t="s">
        <v>376</v>
      </c>
      <c r="VAU302" s="277" t="s">
        <v>376</v>
      </c>
      <c r="VAV302" s="277" t="s">
        <v>376</v>
      </c>
      <c r="VAW302" s="277" t="s">
        <v>376</v>
      </c>
      <c r="VAX302" s="277" t="s">
        <v>376</v>
      </c>
      <c r="VAY302" s="277" t="s">
        <v>376</v>
      </c>
      <c r="VAZ302" s="277" t="s">
        <v>376</v>
      </c>
      <c r="VBA302" s="277" t="s">
        <v>376</v>
      </c>
      <c r="VBB302" s="277" t="s">
        <v>376</v>
      </c>
      <c r="VBC302" s="277" t="s">
        <v>376</v>
      </c>
      <c r="VBD302" s="277" t="s">
        <v>376</v>
      </c>
      <c r="VBE302" s="277" t="s">
        <v>376</v>
      </c>
      <c r="VBF302" s="277" t="s">
        <v>376</v>
      </c>
      <c r="VBG302" s="277" t="s">
        <v>376</v>
      </c>
      <c r="VBH302" s="277" t="s">
        <v>376</v>
      </c>
      <c r="VBI302" s="277" t="s">
        <v>376</v>
      </c>
      <c r="VBJ302" s="277" t="s">
        <v>376</v>
      </c>
      <c r="VBK302" s="277" t="s">
        <v>376</v>
      </c>
      <c r="VBL302" s="277" t="s">
        <v>376</v>
      </c>
      <c r="VBM302" s="277" t="s">
        <v>376</v>
      </c>
      <c r="VBN302" s="277" t="s">
        <v>376</v>
      </c>
      <c r="VBO302" s="277" t="s">
        <v>376</v>
      </c>
      <c r="VBP302" s="277" t="s">
        <v>376</v>
      </c>
      <c r="VBQ302" s="277" t="s">
        <v>376</v>
      </c>
      <c r="VBR302" s="277" t="s">
        <v>376</v>
      </c>
      <c r="VBS302" s="277" t="s">
        <v>376</v>
      </c>
      <c r="VBT302" s="277" t="s">
        <v>376</v>
      </c>
      <c r="VBU302" s="277" t="s">
        <v>376</v>
      </c>
      <c r="VBV302" s="277" t="s">
        <v>376</v>
      </c>
      <c r="VBW302" s="277" t="s">
        <v>376</v>
      </c>
      <c r="VBX302" s="277" t="s">
        <v>376</v>
      </c>
      <c r="VBY302" s="277" t="s">
        <v>376</v>
      </c>
      <c r="VBZ302" s="277" t="s">
        <v>376</v>
      </c>
      <c r="VCA302" s="277" t="s">
        <v>376</v>
      </c>
      <c r="VCB302" s="277" t="s">
        <v>376</v>
      </c>
      <c r="VCC302" s="277" t="s">
        <v>376</v>
      </c>
      <c r="VCD302" s="277" t="s">
        <v>376</v>
      </c>
      <c r="VCE302" s="277" t="s">
        <v>376</v>
      </c>
      <c r="VCF302" s="277" t="s">
        <v>376</v>
      </c>
      <c r="VCG302" s="277" t="s">
        <v>376</v>
      </c>
      <c r="VCH302" s="277" t="s">
        <v>376</v>
      </c>
      <c r="VCI302" s="277" t="s">
        <v>376</v>
      </c>
      <c r="VCJ302" s="277" t="s">
        <v>376</v>
      </c>
      <c r="VCK302" s="277" t="s">
        <v>376</v>
      </c>
      <c r="VCL302" s="277" t="s">
        <v>376</v>
      </c>
      <c r="VCM302" s="277" t="s">
        <v>376</v>
      </c>
      <c r="VCN302" s="277" t="s">
        <v>376</v>
      </c>
      <c r="VCO302" s="277" t="s">
        <v>376</v>
      </c>
      <c r="VCP302" s="277" t="s">
        <v>376</v>
      </c>
      <c r="VCQ302" s="277" t="s">
        <v>376</v>
      </c>
      <c r="VCR302" s="277" t="s">
        <v>376</v>
      </c>
      <c r="VCS302" s="277" t="s">
        <v>376</v>
      </c>
      <c r="VCT302" s="277" t="s">
        <v>376</v>
      </c>
      <c r="VCU302" s="277" t="s">
        <v>376</v>
      </c>
      <c r="VCV302" s="277" t="s">
        <v>376</v>
      </c>
      <c r="VCW302" s="277" t="s">
        <v>376</v>
      </c>
      <c r="VCX302" s="277" t="s">
        <v>376</v>
      </c>
      <c r="VCY302" s="277" t="s">
        <v>376</v>
      </c>
      <c r="VCZ302" s="277" t="s">
        <v>376</v>
      </c>
      <c r="VDA302" s="277" t="s">
        <v>376</v>
      </c>
      <c r="VDB302" s="277" t="s">
        <v>376</v>
      </c>
      <c r="VDC302" s="277" t="s">
        <v>376</v>
      </c>
      <c r="VDD302" s="277" t="s">
        <v>376</v>
      </c>
      <c r="VDE302" s="277" t="s">
        <v>376</v>
      </c>
      <c r="VDF302" s="277" t="s">
        <v>376</v>
      </c>
      <c r="VDG302" s="277" t="s">
        <v>376</v>
      </c>
      <c r="VDH302" s="277" t="s">
        <v>376</v>
      </c>
      <c r="VDI302" s="277" t="s">
        <v>376</v>
      </c>
      <c r="VDJ302" s="277" t="s">
        <v>376</v>
      </c>
      <c r="VDK302" s="277" t="s">
        <v>376</v>
      </c>
      <c r="VDL302" s="277" t="s">
        <v>376</v>
      </c>
      <c r="VDM302" s="277" t="s">
        <v>376</v>
      </c>
      <c r="VDN302" s="277" t="s">
        <v>376</v>
      </c>
      <c r="VDO302" s="277" t="s">
        <v>376</v>
      </c>
      <c r="VDP302" s="277" t="s">
        <v>376</v>
      </c>
      <c r="VDQ302" s="277" t="s">
        <v>376</v>
      </c>
      <c r="VDR302" s="277" t="s">
        <v>376</v>
      </c>
      <c r="VDS302" s="277" t="s">
        <v>376</v>
      </c>
      <c r="VDT302" s="277" t="s">
        <v>376</v>
      </c>
      <c r="VDU302" s="277" t="s">
        <v>376</v>
      </c>
      <c r="VDV302" s="277" t="s">
        <v>376</v>
      </c>
      <c r="VDW302" s="277" t="s">
        <v>376</v>
      </c>
      <c r="VDX302" s="277" t="s">
        <v>376</v>
      </c>
      <c r="VDY302" s="277" t="s">
        <v>376</v>
      </c>
      <c r="VDZ302" s="277" t="s">
        <v>376</v>
      </c>
      <c r="VEA302" s="277" t="s">
        <v>376</v>
      </c>
      <c r="VEB302" s="277" t="s">
        <v>376</v>
      </c>
      <c r="VEC302" s="277" t="s">
        <v>376</v>
      </c>
      <c r="VED302" s="277" t="s">
        <v>376</v>
      </c>
      <c r="VEE302" s="277" t="s">
        <v>376</v>
      </c>
      <c r="VEF302" s="277" t="s">
        <v>376</v>
      </c>
      <c r="VEG302" s="277" t="s">
        <v>376</v>
      </c>
      <c r="VEH302" s="277" t="s">
        <v>376</v>
      </c>
      <c r="VEI302" s="277" t="s">
        <v>376</v>
      </c>
      <c r="VEJ302" s="277" t="s">
        <v>376</v>
      </c>
      <c r="VEK302" s="277" t="s">
        <v>376</v>
      </c>
      <c r="VEL302" s="277" t="s">
        <v>376</v>
      </c>
      <c r="VEM302" s="277" t="s">
        <v>376</v>
      </c>
      <c r="VEN302" s="277" t="s">
        <v>376</v>
      </c>
      <c r="VEO302" s="277" t="s">
        <v>376</v>
      </c>
      <c r="VEP302" s="277" t="s">
        <v>376</v>
      </c>
      <c r="VEQ302" s="277" t="s">
        <v>376</v>
      </c>
      <c r="VER302" s="277" t="s">
        <v>376</v>
      </c>
      <c r="VES302" s="277" t="s">
        <v>376</v>
      </c>
      <c r="VET302" s="277" t="s">
        <v>376</v>
      </c>
      <c r="VEU302" s="277" t="s">
        <v>376</v>
      </c>
      <c r="VEV302" s="277" t="s">
        <v>376</v>
      </c>
      <c r="VEW302" s="277" t="s">
        <v>376</v>
      </c>
      <c r="VEX302" s="277" t="s">
        <v>376</v>
      </c>
      <c r="VEY302" s="277" t="s">
        <v>376</v>
      </c>
      <c r="VEZ302" s="277" t="s">
        <v>376</v>
      </c>
      <c r="VFA302" s="277" t="s">
        <v>376</v>
      </c>
      <c r="VFB302" s="277" t="s">
        <v>376</v>
      </c>
      <c r="VFC302" s="277" t="s">
        <v>376</v>
      </c>
      <c r="VFD302" s="277" t="s">
        <v>376</v>
      </c>
      <c r="VFE302" s="277" t="s">
        <v>376</v>
      </c>
      <c r="VFF302" s="277" t="s">
        <v>376</v>
      </c>
      <c r="VFG302" s="277" t="s">
        <v>376</v>
      </c>
      <c r="VFH302" s="277" t="s">
        <v>376</v>
      </c>
      <c r="VFI302" s="277" t="s">
        <v>376</v>
      </c>
      <c r="VFJ302" s="277" t="s">
        <v>376</v>
      </c>
      <c r="VFK302" s="277" t="s">
        <v>376</v>
      </c>
      <c r="VFL302" s="277" t="s">
        <v>376</v>
      </c>
      <c r="VFM302" s="277" t="s">
        <v>376</v>
      </c>
      <c r="VFN302" s="277" t="s">
        <v>376</v>
      </c>
      <c r="VFO302" s="277" t="s">
        <v>376</v>
      </c>
      <c r="VFP302" s="277" t="s">
        <v>376</v>
      </c>
      <c r="VFQ302" s="277" t="s">
        <v>376</v>
      </c>
      <c r="VFR302" s="277" t="s">
        <v>376</v>
      </c>
      <c r="VFS302" s="277" t="s">
        <v>376</v>
      </c>
      <c r="VFT302" s="277" t="s">
        <v>376</v>
      </c>
      <c r="VFU302" s="277" t="s">
        <v>376</v>
      </c>
      <c r="VFV302" s="277" t="s">
        <v>376</v>
      </c>
      <c r="VFW302" s="277" t="s">
        <v>376</v>
      </c>
      <c r="VFX302" s="277" t="s">
        <v>376</v>
      </c>
      <c r="VFY302" s="277" t="s">
        <v>376</v>
      </c>
      <c r="VFZ302" s="277" t="s">
        <v>376</v>
      </c>
      <c r="VGA302" s="277" t="s">
        <v>376</v>
      </c>
      <c r="VGB302" s="277" t="s">
        <v>376</v>
      </c>
      <c r="VGC302" s="277" t="s">
        <v>376</v>
      </c>
      <c r="VGD302" s="277" t="s">
        <v>376</v>
      </c>
      <c r="VGE302" s="277" t="s">
        <v>376</v>
      </c>
      <c r="VGF302" s="277" t="s">
        <v>376</v>
      </c>
      <c r="VGG302" s="277" t="s">
        <v>376</v>
      </c>
      <c r="VGH302" s="277" t="s">
        <v>376</v>
      </c>
      <c r="VGI302" s="277" t="s">
        <v>376</v>
      </c>
      <c r="VGJ302" s="277" t="s">
        <v>376</v>
      </c>
      <c r="VGK302" s="277" t="s">
        <v>376</v>
      </c>
      <c r="VGL302" s="277" t="s">
        <v>376</v>
      </c>
      <c r="VGM302" s="277" t="s">
        <v>376</v>
      </c>
      <c r="VGN302" s="277" t="s">
        <v>376</v>
      </c>
      <c r="VGO302" s="277" t="s">
        <v>376</v>
      </c>
      <c r="VGP302" s="277" t="s">
        <v>376</v>
      </c>
      <c r="VGQ302" s="277" t="s">
        <v>376</v>
      </c>
      <c r="VGR302" s="277" t="s">
        <v>376</v>
      </c>
      <c r="VGS302" s="277" t="s">
        <v>376</v>
      </c>
      <c r="VGT302" s="277" t="s">
        <v>376</v>
      </c>
      <c r="VGU302" s="277" t="s">
        <v>376</v>
      </c>
      <c r="VGV302" s="277" t="s">
        <v>376</v>
      </c>
      <c r="VGW302" s="277" t="s">
        <v>376</v>
      </c>
      <c r="VGX302" s="277" t="s">
        <v>376</v>
      </c>
      <c r="VGY302" s="277" t="s">
        <v>376</v>
      </c>
      <c r="VGZ302" s="277" t="s">
        <v>376</v>
      </c>
      <c r="VHA302" s="277" t="s">
        <v>376</v>
      </c>
      <c r="VHB302" s="277" t="s">
        <v>376</v>
      </c>
      <c r="VHC302" s="277" t="s">
        <v>376</v>
      </c>
      <c r="VHD302" s="277" t="s">
        <v>376</v>
      </c>
      <c r="VHE302" s="277" t="s">
        <v>376</v>
      </c>
      <c r="VHF302" s="277" t="s">
        <v>376</v>
      </c>
      <c r="VHG302" s="277" t="s">
        <v>376</v>
      </c>
      <c r="VHH302" s="277" t="s">
        <v>376</v>
      </c>
      <c r="VHI302" s="277" t="s">
        <v>376</v>
      </c>
      <c r="VHJ302" s="277" t="s">
        <v>376</v>
      </c>
      <c r="VHK302" s="277" t="s">
        <v>376</v>
      </c>
      <c r="VHL302" s="277" t="s">
        <v>376</v>
      </c>
      <c r="VHM302" s="277" t="s">
        <v>376</v>
      </c>
      <c r="VHN302" s="277" t="s">
        <v>376</v>
      </c>
      <c r="VHO302" s="277" t="s">
        <v>376</v>
      </c>
      <c r="VHP302" s="277" t="s">
        <v>376</v>
      </c>
      <c r="VHQ302" s="277" t="s">
        <v>376</v>
      </c>
      <c r="VHR302" s="277" t="s">
        <v>376</v>
      </c>
      <c r="VHS302" s="277" t="s">
        <v>376</v>
      </c>
      <c r="VHT302" s="277" t="s">
        <v>376</v>
      </c>
      <c r="VHU302" s="277" t="s">
        <v>376</v>
      </c>
      <c r="VHV302" s="277" t="s">
        <v>376</v>
      </c>
      <c r="VHW302" s="277" t="s">
        <v>376</v>
      </c>
      <c r="VHX302" s="277" t="s">
        <v>376</v>
      </c>
      <c r="VHY302" s="277" t="s">
        <v>376</v>
      </c>
      <c r="VHZ302" s="277" t="s">
        <v>376</v>
      </c>
      <c r="VIA302" s="277" t="s">
        <v>376</v>
      </c>
      <c r="VIB302" s="277" t="s">
        <v>376</v>
      </c>
      <c r="VIC302" s="277" t="s">
        <v>376</v>
      </c>
      <c r="VID302" s="277" t="s">
        <v>376</v>
      </c>
      <c r="VIE302" s="277" t="s">
        <v>376</v>
      </c>
      <c r="VIF302" s="277" t="s">
        <v>376</v>
      </c>
      <c r="VIG302" s="277" t="s">
        <v>376</v>
      </c>
      <c r="VIH302" s="277" t="s">
        <v>376</v>
      </c>
      <c r="VII302" s="277" t="s">
        <v>376</v>
      </c>
      <c r="VIJ302" s="277" t="s">
        <v>376</v>
      </c>
      <c r="VIK302" s="277" t="s">
        <v>376</v>
      </c>
      <c r="VIL302" s="277" t="s">
        <v>376</v>
      </c>
      <c r="VIM302" s="277" t="s">
        <v>376</v>
      </c>
      <c r="VIN302" s="277" t="s">
        <v>376</v>
      </c>
      <c r="VIO302" s="277" t="s">
        <v>376</v>
      </c>
      <c r="VIP302" s="277" t="s">
        <v>376</v>
      </c>
      <c r="VIQ302" s="277" t="s">
        <v>376</v>
      </c>
      <c r="VIR302" s="277" t="s">
        <v>376</v>
      </c>
      <c r="VIS302" s="277" t="s">
        <v>376</v>
      </c>
      <c r="VIT302" s="277" t="s">
        <v>376</v>
      </c>
      <c r="VIU302" s="277" t="s">
        <v>376</v>
      </c>
      <c r="VIV302" s="277" t="s">
        <v>376</v>
      </c>
      <c r="VIW302" s="277" t="s">
        <v>376</v>
      </c>
      <c r="VIX302" s="277" t="s">
        <v>376</v>
      </c>
      <c r="VIY302" s="277" t="s">
        <v>376</v>
      </c>
      <c r="VIZ302" s="277" t="s">
        <v>376</v>
      </c>
      <c r="VJA302" s="277" t="s">
        <v>376</v>
      </c>
      <c r="VJB302" s="277" t="s">
        <v>376</v>
      </c>
      <c r="VJC302" s="277" t="s">
        <v>376</v>
      </c>
      <c r="VJD302" s="277" t="s">
        <v>376</v>
      </c>
      <c r="VJE302" s="277" t="s">
        <v>376</v>
      </c>
      <c r="VJF302" s="277" t="s">
        <v>376</v>
      </c>
      <c r="VJG302" s="277" t="s">
        <v>376</v>
      </c>
      <c r="VJH302" s="277" t="s">
        <v>376</v>
      </c>
      <c r="VJI302" s="277" t="s">
        <v>376</v>
      </c>
      <c r="VJJ302" s="277" t="s">
        <v>376</v>
      </c>
      <c r="VJK302" s="277" t="s">
        <v>376</v>
      </c>
      <c r="VJL302" s="277" t="s">
        <v>376</v>
      </c>
      <c r="VJM302" s="277" t="s">
        <v>376</v>
      </c>
      <c r="VJN302" s="277" t="s">
        <v>376</v>
      </c>
      <c r="VJO302" s="277" t="s">
        <v>376</v>
      </c>
      <c r="VJP302" s="277" t="s">
        <v>376</v>
      </c>
      <c r="VJQ302" s="277" t="s">
        <v>376</v>
      </c>
      <c r="VJR302" s="277" t="s">
        <v>376</v>
      </c>
      <c r="VJS302" s="277" t="s">
        <v>376</v>
      </c>
      <c r="VJT302" s="277" t="s">
        <v>376</v>
      </c>
      <c r="VJU302" s="277" t="s">
        <v>376</v>
      </c>
      <c r="VJV302" s="277" t="s">
        <v>376</v>
      </c>
      <c r="VJW302" s="277" t="s">
        <v>376</v>
      </c>
      <c r="VJX302" s="277" t="s">
        <v>376</v>
      </c>
      <c r="VJY302" s="277" t="s">
        <v>376</v>
      </c>
      <c r="VJZ302" s="277" t="s">
        <v>376</v>
      </c>
      <c r="VKA302" s="277" t="s">
        <v>376</v>
      </c>
      <c r="VKB302" s="277" t="s">
        <v>376</v>
      </c>
      <c r="VKC302" s="277" t="s">
        <v>376</v>
      </c>
      <c r="VKD302" s="277" t="s">
        <v>376</v>
      </c>
      <c r="VKE302" s="277" t="s">
        <v>376</v>
      </c>
      <c r="VKF302" s="277" t="s">
        <v>376</v>
      </c>
      <c r="VKG302" s="277" t="s">
        <v>376</v>
      </c>
      <c r="VKH302" s="277" t="s">
        <v>376</v>
      </c>
      <c r="VKI302" s="277" t="s">
        <v>376</v>
      </c>
      <c r="VKJ302" s="277" t="s">
        <v>376</v>
      </c>
      <c r="VKK302" s="277" t="s">
        <v>376</v>
      </c>
      <c r="VKL302" s="277" t="s">
        <v>376</v>
      </c>
      <c r="VKM302" s="277" t="s">
        <v>376</v>
      </c>
      <c r="VKN302" s="277" t="s">
        <v>376</v>
      </c>
      <c r="VKO302" s="277" t="s">
        <v>376</v>
      </c>
      <c r="VKP302" s="277" t="s">
        <v>376</v>
      </c>
      <c r="VKQ302" s="277" t="s">
        <v>376</v>
      </c>
      <c r="VKR302" s="277" t="s">
        <v>376</v>
      </c>
      <c r="VKS302" s="277" t="s">
        <v>376</v>
      </c>
      <c r="VKT302" s="277" t="s">
        <v>376</v>
      </c>
      <c r="VKU302" s="277" t="s">
        <v>376</v>
      </c>
      <c r="VKV302" s="277" t="s">
        <v>376</v>
      </c>
      <c r="VKW302" s="277" t="s">
        <v>376</v>
      </c>
      <c r="VKX302" s="277" t="s">
        <v>376</v>
      </c>
      <c r="VKY302" s="277" t="s">
        <v>376</v>
      </c>
      <c r="VKZ302" s="277" t="s">
        <v>376</v>
      </c>
      <c r="VLA302" s="277" t="s">
        <v>376</v>
      </c>
      <c r="VLB302" s="277" t="s">
        <v>376</v>
      </c>
      <c r="VLC302" s="277" t="s">
        <v>376</v>
      </c>
      <c r="VLD302" s="277" t="s">
        <v>376</v>
      </c>
      <c r="VLE302" s="277" t="s">
        <v>376</v>
      </c>
      <c r="VLF302" s="277" t="s">
        <v>376</v>
      </c>
      <c r="VLG302" s="277" t="s">
        <v>376</v>
      </c>
      <c r="VLH302" s="277" t="s">
        <v>376</v>
      </c>
      <c r="VLI302" s="277" t="s">
        <v>376</v>
      </c>
      <c r="VLJ302" s="277" t="s">
        <v>376</v>
      </c>
      <c r="VLK302" s="277" t="s">
        <v>376</v>
      </c>
      <c r="VLL302" s="277" t="s">
        <v>376</v>
      </c>
      <c r="VLM302" s="277" t="s">
        <v>376</v>
      </c>
      <c r="VLN302" s="277" t="s">
        <v>376</v>
      </c>
      <c r="VLO302" s="277" t="s">
        <v>376</v>
      </c>
      <c r="VLP302" s="277" t="s">
        <v>376</v>
      </c>
      <c r="VLQ302" s="277" t="s">
        <v>376</v>
      </c>
      <c r="VLR302" s="277" t="s">
        <v>376</v>
      </c>
      <c r="VLS302" s="277" t="s">
        <v>376</v>
      </c>
      <c r="VLT302" s="277" t="s">
        <v>376</v>
      </c>
      <c r="VLU302" s="277" t="s">
        <v>376</v>
      </c>
      <c r="VLV302" s="277" t="s">
        <v>376</v>
      </c>
      <c r="VLW302" s="277" t="s">
        <v>376</v>
      </c>
      <c r="VLX302" s="277" t="s">
        <v>376</v>
      </c>
      <c r="VLY302" s="277" t="s">
        <v>376</v>
      </c>
      <c r="VLZ302" s="277" t="s">
        <v>376</v>
      </c>
      <c r="VMA302" s="277" t="s">
        <v>376</v>
      </c>
      <c r="VMB302" s="277" t="s">
        <v>376</v>
      </c>
      <c r="VMC302" s="277" t="s">
        <v>376</v>
      </c>
      <c r="VMD302" s="277" t="s">
        <v>376</v>
      </c>
      <c r="VME302" s="277" t="s">
        <v>376</v>
      </c>
      <c r="VMF302" s="277" t="s">
        <v>376</v>
      </c>
      <c r="VMG302" s="277" t="s">
        <v>376</v>
      </c>
      <c r="VMH302" s="277" t="s">
        <v>376</v>
      </c>
      <c r="VMI302" s="277" t="s">
        <v>376</v>
      </c>
      <c r="VMJ302" s="277" t="s">
        <v>376</v>
      </c>
      <c r="VMK302" s="277" t="s">
        <v>376</v>
      </c>
      <c r="VML302" s="277" t="s">
        <v>376</v>
      </c>
      <c r="VMM302" s="277" t="s">
        <v>376</v>
      </c>
      <c r="VMN302" s="277" t="s">
        <v>376</v>
      </c>
      <c r="VMO302" s="277" t="s">
        <v>376</v>
      </c>
      <c r="VMP302" s="277" t="s">
        <v>376</v>
      </c>
      <c r="VMQ302" s="277" t="s">
        <v>376</v>
      </c>
      <c r="VMR302" s="277" t="s">
        <v>376</v>
      </c>
      <c r="VMS302" s="277" t="s">
        <v>376</v>
      </c>
      <c r="VMT302" s="277" t="s">
        <v>376</v>
      </c>
      <c r="VMU302" s="277" t="s">
        <v>376</v>
      </c>
      <c r="VMV302" s="277" t="s">
        <v>376</v>
      </c>
      <c r="VMW302" s="277" t="s">
        <v>376</v>
      </c>
      <c r="VMX302" s="277" t="s">
        <v>376</v>
      </c>
      <c r="VMY302" s="277" t="s">
        <v>376</v>
      </c>
      <c r="VMZ302" s="277" t="s">
        <v>376</v>
      </c>
      <c r="VNA302" s="277" t="s">
        <v>376</v>
      </c>
      <c r="VNB302" s="277" t="s">
        <v>376</v>
      </c>
      <c r="VNC302" s="277" t="s">
        <v>376</v>
      </c>
      <c r="VND302" s="277" t="s">
        <v>376</v>
      </c>
      <c r="VNE302" s="277" t="s">
        <v>376</v>
      </c>
      <c r="VNF302" s="277" t="s">
        <v>376</v>
      </c>
      <c r="VNG302" s="277" t="s">
        <v>376</v>
      </c>
      <c r="VNH302" s="277" t="s">
        <v>376</v>
      </c>
      <c r="VNI302" s="277" t="s">
        <v>376</v>
      </c>
      <c r="VNJ302" s="277" t="s">
        <v>376</v>
      </c>
      <c r="VNK302" s="277" t="s">
        <v>376</v>
      </c>
      <c r="VNL302" s="277" t="s">
        <v>376</v>
      </c>
      <c r="VNM302" s="277" t="s">
        <v>376</v>
      </c>
      <c r="VNN302" s="277" t="s">
        <v>376</v>
      </c>
      <c r="VNO302" s="277" t="s">
        <v>376</v>
      </c>
      <c r="VNP302" s="277" t="s">
        <v>376</v>
      </c>
      <c r="VNQ302" s="277" t="s">
        <v>376</v>
      </c>
      <c r="VNR302" s="277" t="s">
        <v>376</v>
      </c>
      <c r="VNS302" s="277" t="s">
        <v>376</v>
      </c>
      <c r="VNT302" s="277" t="s">
        <v>376</v>
      </c>
      <c r="VNU302" s="277" t="s">
        <v>376</v>
      </c>
      <c r="VNV302" s="277" t="s">
        <v>376</v>
      </c>
      <c r="VNW302" s="277" t="s">
        <v>376</v>
      </c>
      <c r="VNX302" s="277" t="s">
        <v>376</v>
      </c>
      <c r="VNY302" s="277" t="s">
        <v>376</v>
      </c>
      <c r="VNZ302" s="277" t="s">
        <v>376</v>
      </c>
      <c r="VOA302" s="277" t="s">
        <v>376</v>
      </c>
      <c r="VOB302" s="277" t="s">
        <v>376</v>
      </c>
      <c r="VOC302" s="277" t="s">
        <v>376</v>
      </c>
      <c r="VOD302" s="277" t="s">
        <v>376</v>
      </c>
      <c r="VOE302" s="277" t="s">
        <v>376</v>
      </c>
      <c r="VOF302" s="277" t="s">
        <v>376</v>
      </c>
      <c r="VOG302" s="277" t="s">
        <v>376</v>
      </c>
      <c r="VOH302" s="277" t="s">
        <v>376</v>
      </c>
      <c r="VOI302" s="277" t="s">
        <v>376</v>
      </c>
      <c r="VOJ302" s="277" t="s">
        <v>376</v>
      </c>
      <c r="VOK302" s="277" t="s">
        <v>376</v>
      </c>
      <c r="VOL302" s="277" t="s">
        <v>376</v>
      </c>
      <c r="VOM302" s="277" t="s">
        <v>376</v>
      </c>
      <c r="VON302" s="277" t="s">
        <v>376</v>
      </c>
      <c r="VOO302" s="277" t="s">
        <v>376</v>
      </c>
      <c r="VOP302" s="277" t="s">
        <v>376</v>
      </c>
      <c r="VOQ302" s="277" t="s">
        <v>376</v>
      </c>
      <c r="VOR302" s="277" t="s">
        <v>376</v>
      </c>
      <c r="VOS302" s="277" t="s">
        <v>376</v>
      </c>
      <c r="VOT302" s="277" t="s">
        <v>376</v>
      </c>
      <c r="VOU302" s="277" t="s">
        <v>376</v>
      </c>
      <c r="VOV302" s="277" t="s">
        <v>376</v>
      </c>
      <c r="VOW302" s="277" t="s">
        <v>376</v>
      </c>
      <c r="VOX302" s="277" t="s">
        <v>376</v>
      </c>
      <c r="VOY302" s="277" t="s">
        <v>376</v>
      </c>
      <c r="VOZ302" s="277" t="s">
        <v>376</v>
      </c>
      <c r="VPA302" s="277" t="s">
        <v>376</v>
      </c>
      <c r="VPB302" s="277" t="s">
        <v>376</v>
      </c>
      <c r="VPC302" s="277" t="s">
        <v>376</v>
      </c>
      <c r="VPD302" s="277" t="s">
        <v>376</v>
      </c>
      <c r="VPE302" s="277" t="s">
        <v>376</v>
      </c>
      <c r="VPF302" s="277" t="s">
        <v>376</v>
      </c>
      <c r="VPG302" s="277" t="s">
        <v>376</v>
      </c>
      <c r="VPH302" s="277" t="s">
        <v>376</v>
      </c>
      <c r="VPI302" s="277" t="s">
        <v>376</v>
      </c>
      <c r="VPJ302" s="277" t="s">
        <v>376</v>
      </c>
      <c r="VPK302" s="277" t="s">
        <v>376</v>
      </c>
      <c r="VPL302" s="277" t="s">
        <v>376</v>
      </c>
      <c r="VPM302" s="277" t="s">
        <v>376</v>
      </c>
      <c r="VPN302" s="277" t="s">
        <v>376</v>
      </c>
      <c r="VPO302" s="277" t="s">
        <v>376</v>
      </c>
      <c r="VPP302" s="277" t="s">
        <v>376</v>
      </c>
      <c r="VPQ302" s="277" t="s">
        <v>376</v>
      </c>
      <c r="VPR302" s="277" t="s">
        <v>376</v>
      </c>
      <c r="VPS302" s="277" t="s">
        <v>376</v>
      </c>
      <c r="VPT302" s="277" t="s">
        <v>376</v>
      </c>
      <c r="VPU302" s="277" t="s">
        <v>376</v>
      </c>
      <c r="VPV302" s="277" t="s">
        <v>376</v>
      </c>
      <c r="VPW302" s="277" t="s">
        <v>376</v>
      </c>
      <c r="VPX302" s="277" t="s">
        <v>376</v>
      </c>
      <c r="VPY302" s="277" t="s">
        <v>376</v>
      </c>
      <c r="VPZ302" s="277" t="s">
        <v>376</v>
      </c>
      <c r="VQA302" s="277" t="s">
        <v>376</v>
      </c>
      <c r="VQB302" s="277" t="s">
        <v>376</v>
      </c>
      <c r="VQC302" s="277" t="s">
        <v>376</v>
      </c>
      <c r="VQD302" s="277" t="s">
        <v>376</v>
      </c>
      <c r="VQE302" s="277" t="s">
        <v>376</v>
      </c>
      <c r="VQF302" s="277" t="s">
        <v>376</v>
      </c>
      <c r="VQG302" s="277" t="s">
        <v>376</v>
      </c>
      <c r="VQH302" s="277" t="s">
        <v>376</v>
      </c>
      <c r="VQI302" s="277" t="s">
        <v>376</v>
      </c>
      <c r="VQJ302" s="277" t="s">
        <v>376</v>
      </c>
      <c r="VQK302" s="277" t="s">
        <v>376</v>
      </c>
      <c r="VQL302" s="277" t="s">
        <v>376</v>
      </c>
      <c r="VQM302" s="277" t="s">
        <v>376</v>
      </c>
      <c r="VQN302" s="277" t="s">
        <v>376</v>
      </c>
      <c r="VQO302" s="277" t="s">
        <v>376</v>
      </c>
      <c r="VQP302" s="277" t="s">
        <v>376</v>
      </c>
      <c r="VQQ302" s="277" t="s">
        <v>376</v>
      </c>
      <c r="VQR302" s="277" t="s">
        <v>376</v>
      </c>
      <c r="VQS302" s="277" t="s">
        <v>376</v>
      </c>
      <c r="VQT302" s="277" t="s">
        <v>376</v>
      </c>
      <c r="VQU302" s="277" t="s">
        <v>376</v>
      </c>
      <c r="VQV302" s="277" t="s">
        <v>376</v>
      </c>
      <c r="VQW302" s="277" t="s">
        <v>376</v>
      </c>
      <c r="VQX302" s="277" t="s">
        <v>376</v>
      </c>
      <c r="VQY302" s="277" t="s">
        <v>376</v>
      </c>
      <c r="VQZ302" s="277" t="s">
        <v>376</v>
      </c>
      <c r="VRA302" s="277" t="s">
        <v>376</v>
      </c>
      <c r="VRB302" s="277" t="s">
        <v>376</v>
      </c>
      <c r="VRC302" s="277" t="s">
        <v>376</v>
      </c>
      <c r="VRD302" s="277" t="s">
        <v>376</v>
      </c>
      <c r="VRE302" s="277" t="s">
        <v>376</v>
      </c>
      <c r="VRF302" s="277" t="s">
        <v>376</v>
      </c>
      <c r="VRG302" s="277" t="s">
        <v>376</v>
      </c>
      <c r="VRH302" s="277" t="s">
        <v>376</v>
      </c>
      <c r="VRI302" s="277" t="s">
        <v>376</v>
      </c>
      <c r="VRJ302" s="277" t="s">
        <v>376</v>
      </c>
      <c r="VRK302" s="277" t="s">
        <v>376</v>
      </c>
      <c r="VRL302" s="277" t="s">
        <v>376</v>
      </c>
      <c r="VRM302" s="277" t="s">
        <v>376</v>
      </c>
      <c r="VRN302" s="277" t="s">
        <v>376</v>
      </c>
      <c r="VRO302" s="277" t="s">
        <v>376</v>
      </c>
      <c r="VRP302" s="277" t="s">
        <v>376</v>
      </c>
      <c r="VRQ302" s="277" t="s">
        <v>376</v>
      </c>
      <c r="VRR302" s="277" t="s">
        <v>376</v>
      </c>
      <c r="VRS302" s="277" t="s">
        <v>376</v>
      </c>
      <c r="VRT302" s="277" t="s">
        <v>376</v>
      </c>
      <c r="VRU302" s="277" t="s">
        <v>376</v>
      </c>
      <c r="VRV302" s="277" t="s">
        <v>376</v>
      </c>
      <c r="VRW302" s="277" t="s">
        <v>376</v>
      </c>
      <c r="VRX302" s="277" t="s">
        <v>376</v>
      </c>
      <c r="VRY302" s="277" t="s">
        <v>376</v>
      </c>
      <c r="VRZ302" s="277" t="s">
        <v>376</v>
      </c>
      <c r="VSA302" s="277" t="s">
        <v>376</v>
      </c>
      <c r="VSB302" s="277" t="s">
        <v>376</v>
      </c>
      <c r="VSC302" s="277" t="s">
        <v>376</v>
      </c>
      <c r="VSD302" s="277" t="s">
        <v>376</v>
      </c>
      <c r="VSE302" s="277" t="s">
        <v>376</v>
      </c>
      <c r="VSF302" s="277" t="s">
        <v>376</v>
      </c>
      <c r="VSG302" s="277" t="s">
        <v>376</v>
      </c>
      <c r="VSH302" s="277" t="s">
        <v>376</v>
      </c>
      <c r="VSI302" s="277" t="s">
        <v>376</v>
      </c>
      <c r="VSJ302" s="277" t="s">
        <v>376</v>
      </c>
      <c r="VSK302" s="277" t="s">
        <v>376</v>
      </c>
      <c r="VSL302" s="277" t="s">
        <v>376</v>
      </c>
      <c r="VSM302" s="277" t="s">
        <v>376</v>
      </c>
      <c r="VSN302" s="277" t="s">
        <v>376</v>
      </c>
      <c r="VSO302" s="277" t="s">
        <v>376</v>
      </c>
      <c r="VSP302" s="277" t="s">
        <v>376</v>
      </c>
      <c r="VSQ302" s="277" t="s">
        <v>376</v>
      </c>
      <c r="VSR302" s="277" t="s">
        <v>376</v>
      </c>
      <c r="VSS302" s="277" t="s">
        <v>376</v>
      </c>
      <c r="VST302" s="277" t="s">
        <v>376</v>
      </c>
      <c r="VSU302" s="277" t="s">
        <v>376</v>
      </c>
      <c r="VSV302" s="277" t="s">
        <v>376</v>
      </c>
      <c r="VSW302" s="277" t="s">
        <v>376</v>
      </c>
      <c r="VSX302" s="277" t="s">
        <v>376</v>
      </c>
      <c r="VSY302" s="277" t="s">
        <v>376</v>
      </c>
      <c r="VSZ302" s="277" t="s">
        <v>376</v>
      </c>
      <c r="VTA302" s="277" t="s">
        <v>376</v>
      </c>
      <c r="VTB302" s="277" t="s">
        <v>376</v>
      </c>
      <c r="VTC302" s="277" t="s">
        <v>376</v>
      </c>
      <c r="VTD302" s="277" t="s">
        <v>376</v>
      </c>
      <c r="VTE302" s="277" t="s">
        <v>376</v>
      </c>
      <c r="VTF302" s="277" t="s">
        <v>376</v>
      </c>
      <c r="VTG302" s="277" t="s">
        <v>376</v>
      </c>
      <c r="VTH302" s="277" t="s">
        <v>376</v>
      </c>
      <c r="VTI302" s="277" t="s">
        <v>376</v>
      </c>
      <c r="VTJ302" s="277" t="s">
        <v>376</v>
      </c>
      <c r="VTK302" s="277" t="s">
        <v>376</v>
      </c>
      <c r="VTL302" s="277" t="s">
        <v>376</v>
      </c>
      <c r="VTM302" s="277" t="s">
        <v>376</v>
      </c>
      <c r="VTN302" s="277" t="s">
        <v>376</v>
      </c>
      <c r="VTO302" s="277" t="s">
        <v>376</v>
      </c>
      <c r="VTP302" s="277" t="s">
        <v>376</v>
      </c>
      <c r="VTQ302" s="277" t="s">
        <v>376</v>
      </c>
      <c r="VTR302" s="277" t="s">
        <v>376</v>
      </c>
      <c r="VTS302" s="277" t="s">
        <v>376</v>
      </c>
      <c r="VTT302" s="277" t="s">
        <v>376</v>
      </c>
      <c r="VTU302" s="277" t="s">
        <v>376</v>
      </c>
      <c r="VTV302" s="277" t="s">
        <v>376</v>
      </c>
      <c r="VTW302" s="277" t="s">
        <v>376</v>
      </c>
      <c r="VTX302" s="277" t="s">
        <v>376</v>
      </c>
      <c r="VTY302" s="277" t="s">
        <v>376</v>
      </c>
      <c r="VTZ302" s="277" t="s">
        <v>376</v>
      </c>
      <c r="VUA302" s="277" t="s">
        <v>376</v>
      </c>
      <c r="VUB302" s="277" t="s">
        <v>376</v>
      </c>
      <c r="VUC302" s="277" t="s">
        <v>376</v>
      </c>
      <c r="VUD302" s="277" t="s">
        <v>376</v>
      </c>
      <c r="VUE302" s="277" t="s">
        <v>376</v>
      </c>
      <c r="VUF302" s="277" t="s">
        <v>376</v>
      </c>
      <c r="VUG302" s="277" t="s">
        <v>376</v>
      </c>
      <c r="VUH302" s="277" t="s">
        <v>376</v>
      </c>
      <c r="VUI302" s="277" t="s">
        <v>376</v>
      </c>
      <c r="VUJ302" s="277" t="s">
        <v>376</v>
      </c>
      <c r="VUK302" s="277" t="s">
        <v>376</v>
      </c>
      <c r="VUL302" s="277" t="s">
        <v>376</v>
      </c>
      <c r="VUM302" s="277" t="s">
        <v>376</v>
      </c>
      <c r="VUN302" s="277" t="s">
        <v>376</v>
      </c>
      <c r="VUO302" s="277" t="s">
        <v>376</v>
      </c>
      <c r="VUP302" s="277" t="s">
        <v>376</v>
      </c>
      <c r="VUQ302" s="277" t="s">
        <v>376</v>
      </c>
      <c r="VUR302" s="277" t="s">
        <v>376</v>
      </c>
      <c r="VUS302" s="277" t="s">
        <v>376</v>
      </c>
      <c r="VUT302" s="277" t="s">
        <v>376</v>
      </c>
      <c r="VUU302" s="277" t="s">
        <v>376</v>
      </c>
      <c r="VUV302" s="277" t="s">
        <v>376</v>
      </c>
      <c r="VUW302" s="277" t="s">
        <v>376</v>
      </c>
      <c r="VUX302" s="277" t="s">
        <v>376</v>
      </c>
      <c r="VUY302" s="277" t="s">
        <v>376</v>
      </c>
      <c r="VUZ302" s="277" t="s">
        <v>376</v>
      </c>
      <c r="VVA302" s="277" t="s">
        <v>376</v>
      </c>
      <c r="VVB302" s="277" t="s">
        <v>376</v>
      </c>
      <c r="VVC302" s="277" t="s">
        <v>376</v>
      </c>
      <c r="VVD302" s="277" t="s">
        <v>376</v>
      </c>
      <c r="VVE302" s="277" t="s">
        <v>376</v>
      </c>
      <c r="VVF302" s="277" t="s">
        <v>376</v>
      </c>
      <c r="VVG302" s="277" t="s">
        <v>376</v>
      </c>
      <c r="VVH302" s="277" t="s">
        <v>376</v>
      </c>
      <c r="VVI302" s="277" t="s">
        <v>376</v>
      </c>
      <c r="VVJ302" s="277" t="s">
        <v>376</v>
      </c>
      <c r="VVK302" s="277" t="s">
        <v>376</v>
      </c>
      <c r="VVL302" s="277" t="s">
        <v>376</v>
      </c>
      <c r="VVM302" s="277" t="s">
        <v>376</v>
      </c>
      <c r="VVN302" s="277" t="s">
        <v>376</v>
      </c>
      <c r="VVO302" s="277" t="s">
        <v>376</v>
      </c>
      <c r="VVP302" s="277" t="s">
        <v>376</v>
      </c>
      <c r="VVQ302" s="277" t="s">
        <v>376</v>
      </c>
      <c r="VVR302" s="277" t="s">
        <v>376</v>
      </c>
      <c r="VVS302" s="277" t="s">
        <v>376</v>
      </c>
      <c r="VVT302" s="277" t="s">
        <v>376</v>
      </c>
      <c r="VVU302" s="277" t="s">
        <v>376</v>
      </c>
      <c r="VVV302" s="277" t="s">
        <v>376</v>
      </c>
      <c r="VVW302" s="277" t="s">
        <v>376</v>
      </c>
      <c r="VVX302" s="277" t="s">
        <v>376</v>
      </c>
      <c r="VVY302" s="277" t="s">
        <v>376</v>
      </c>
      <c r="VVZ302" s="277" t="s">
        <v>376</v>
      </c>
      <c r="VWA302" s="277" t="s">
        <v>376</v>
      </c>
      <c r="VWB302" s="277" t="s">
        <v>376</v>
      </c>
      <c r="VWC302" s="277" t="s">
        <v>376</v>
      </c>
      <c r="VWD302" s="277" t="s">
        <v>376</v>
      </c>
      <c r="VWE302" s="277" t="s">
        <v>376</v>
      </c>
      <c r="VWF302" s="277" t="s">
        <v>376</v>
      </c>
      <c r="VWG302" s="277" t="s">
        <v>376</v>
      </c>
      <c r="VWH302" s="277" t="s">
        <v>376</v>
      </c>
      <c r="VWI302" s="277" t="s">
        <v>376</v>
      </c>
      <c r="VWJ302" s="277" t="s">
        <v>376</v>
      </c>
      <c r="VWK302" s="277" t="s">
        <v>376</v>
      </c>
      <c r="VWL302" s="277" t="s">
        <v>376</v>
      </c>
      <c r="VWM302" s="277" t="s">
        <v>376</v>
      </c>
      <c r="VWN302" s="277" t="s">
        <v>376</v>
      </c>
      <c r="VWO302" s="277" t="s">
        <v>376</v>
      </c>
      <c r="VWP302" s="277" t="s">
        <v>376</v>
      </c>
      <c r="VWQ302" s="277" t="s">
        <v>376</v>
      </c>
      <c r="VWR302" s="277" t="s">
        <v>376</v>
      </c>
      <c r="VWS302" s="277" t="s">
        <v>376</v>
      </c>
      <c r="VWT302" s="277" t="s">
        <v>376</v>
      </c>
      <c r="VWU302" s="277" t="s">
        <v>376</v>
      </c>
      <c r="VWV302" s="277" t="s">
        <v>376</v>
      </c>
      <c r="VWW302" s="277" t="s">
        <v>376</v>
      </c>
      <c r="VWX302" s="277" t="s">
        <v>376</v>
      </c>
      <c r="VWY302" s="277" t="s">
        <v>376</v>
      </c>
      <c r="VWZ302" s="277" t="s">
        <v>376</v>
      </c>
      <c r="VXA302" s="277" t="s">
        <v>376</v>
      </c>
      <c r="VXB302" s="277" t="s">
        <v>376</v>
      </c>
      <c r="VXC302" s="277" t="s">
        <v>376</v>
      </c>
      <c r="VXD302" s="277" t="s">
        <v>376</v>
      </c>
      <c r="VXE302" s="277" t="s">
        <v>376</v>
      </c>
      <c r="VXF302" s="277" t="s">
        <v>376</v>
      </c>
      <c r="VXG302" s="277" t="s">
        <v>376</v>
      </c>
      <c r="VXH302" s="277" t="s">
        <v>376</v>
      </c>
      <c r="VXI302" s="277" t="s">
        <v>376</v>
      </c>
      <c r="VXJ302" s="277" t="s">
        <v>376</v>
      </c>
      <c r="VXK302" s="277" t="s">
        <v>376</v>
      </c>
      <c r="VXL302" s="277" t="s">
        <v>376</v>
      </c>
      <c r="VXM302" s="277" t="s">
        <v>376</v>
      </c>
      <c r="VXN302" s="277" t="s">
        <v>376</v>
      </c>
      <c r="VXO302" s="277" t="s">
        <v>376</v>
      </c>
      <c r="VXP302" s="277" t="s">
        <v>376</v>
      </c>
      <c r="VXQ302" s="277" t="s">
        <v>376</v>
      </c>
      <c r="VXR302" s="277" t="s">
        <v>376</v>
      </c>
      <c r="VXS302" s="277" t="s">
        <v>376</v>
      </c>
      <c r="VXT302" s="277" t="s">
        <v>376</v>
      </c>
      <c r="VXU302" s="277" t="s">
        <v>376</v>
      </c>
      <c r="VXV302" s="277" t="s">
        <v>376</v>
      </c>
      <c r="VXW302" s="277" t="s">
        <v>376</v>
      </c>
      <c r="VXX302" s="277" t="s">
        <v>376</v>
      </c>
      <c r="VXY302" s="277" t="s">
        <v>376</v>
      </c>
      <c r="VXZ302" s="277" t="s">
        <v>376</v>
      </c>
      <c r="VYA302" s="277" t="s">
        <v>376</v>
      </c>
      <c r="VYB302" s="277" t="s">
        <v>376</v>
      </c>
      <c r="VYC302" s="277" t="s">
        <v>376</v>
      </c>
      <c r="VYD302" s="277" t="s">
        <v>376</v>
      </c>
      <c r="VYE302" s="277" t="s">
        <v>376</v>
      </c>
      <c r="VYF302" s="277" t="s">
        <v>376</v>
      </c>
      <c r="VYG302" s="277" t="s">
        <v>376</v>
      </c>
      <c r="VYH302" s="277" t="s">
        <v>376</v>
      </c>
      <c r="VYI302" s="277" t="s">
        <v>376</v>
      </c>
      <c r="VYJ302" s="277" t="s">
        <v>376</v>
      </c>
      <c r="VYK302" s="277" t="s">
        <v>376</v>
      </c>
      <c r="VYL302" s="277" t="s">
        <v>376</v>
      </c>
      <c r="VYM302" s="277" t="s">
        <v>376</v>
      </c>
      <c r="VYN302" s="277" t="s">
        <v>376</v>
      </c>
      <c r="VYO302" s="277" t="s">
        <v>376</v>
      </c>
      <c r="VYP302" s="277" t="s">
        <v>376</v>
      </c>
      <c r="VYQ302" s="277" t="s">
        <v>376</v>
      </c>
      <c r="VYR302" s="277" t="s">
        <v>376</v>
      </c>
      <c r="VYS302" s="277" t="s">
        <v>376</v>
      </c>
      <c r="VYT302" s="277" t="s">
        <v>376</v>
      </c>
      <c r="VYU302" s="277" t="s">
        <v>376</v>
      </c>
      <c r="VYV302" s="277" t="s">
        <v>376</v>
      </c>
      <c r="VYW302" s="277" t="s">
        <v>376</v>
      </c>
      <c r="VYX302" s="277" t="s">
        <v>376</v>
      </c>
      <c r="VYY302" s="277" t="s">
        <v>376</v>
      </c>
      <c r="VYZ302" s="277" t="s">
        <v>376</v>
      </c>
      <c r="VZA302" s="277" t="s">
        <v>376</v>
      </c>
      <c r="VZB302" s="277" t="s">
        <v>376</v>
      </c>
      <c r="VZC302" s="277" t="s">
        <v>376</v>
      </c>
      <c r="VZD302" s="277" t="s">
        <v>376</v>
      </c>
      <c r="VZE302" s="277" t="s">
        <v>376</v>
      </c>
      <c r="VZF302" s="277" t="s">
        <v>376</v>
      </c>
      <c r="VZG302" s="277" t="s">
        <v>376</v>
      </c>
      <c r="VZH302" s="277" t="s">
        <v>376</v>
      </c>
      <c r="VZI302" s="277" t="s">
        <v>376</v>
      </c>
      <c r="VZJ302" s="277" t="s">
        <v>376</v>
      </c>
      <c r="VZK302" s="277" t="s">
        <v>376</v>
      </c>
      <c r="VZL302" s="277" t="s">
        <v>376</v>
      </c>
      <c r="VZM302" s="277" t="s">
        <v>376</v>
      </c>
      <c r="VZN302" s="277" t="s">
        <v>376</v>
      </c>
      <c r="VZO302" s="277" t="s">
        <v>376</v>
      </c>
      <c r="VZP302" s="277" t="s">
        <v>376</v>
      </c>
      <c r="VZQ302" s="277" t="s">
        <v>376</v>
      </c>
      <c r="VZR302" s="277" t="s">
        <v>376</v>
      </c>
      <c r="VZS302" s="277" t="s">
        <v>376</v>
      </c>
      <c r="VZT302" s="277" t="s">
        <v>376</v>
      </c>
      <c r="VZU302" s="277" t="s">
        <v>376</v>
      </c>
      <c r="VZV302" s="277" t="s">
        <v>376</v>
      </c>
      <c r="VZW302" s="277" t="s">
        <v>376</v>
      </c>
      <c r="VZX302" s="277" t="s">
        <v>376</v>
      </c>
      <c r="VZY302" s="277" t="s">
        <v>376</v>
      </c>
      <c r="VZZ302" s="277" t="s">
        <v>376</v>
      </c>
      <c r="WAA302" s="277" t="s">
        <v>376</v>
      </c>
      <c r="WAB302" s="277" t="s">
        <v>376</v>
      </c>
      <c r="WAC302" s="277" t="s">
        <v>376</v>
      </c>
      <c r="WAD302" s="277" t="s">
        <v>376</v>
      </c>
      <c r="WAE302" s="277" t="s">
        <v>376</v>
      </c>
      <c r="WAF302" s="277" t="s">
        <v>376</v>
      </c>
      <c r="WAG302" s="277" t="s">
        <v>376</v>
      </c>
      <c r="WAH302" s="277" t="s">
        <v>376</v>
      </c>
      <c r="WAI302" s="277" t="s">
        <v>376</v>
      </c>
      <c r="WAJ302" s="277" t="s">
        <v>376</v>
      </c>
      <c r="WAK302" s="277" t="s">
        <v>376</v>
      </c>
      <c r="WAL302" s="277" t="s">
        <v>376</v>
      </c>
      <c r="WAM302" s="277" t="s">
        <v>376</v>
      </c>
      <c r="WAN302" s="277" t="s">
        <v>376</v>
      </c>
      <c r="WAO302" s="277" t="s">
        <v>376</v>
      </c>
      <c r="WAP302" s="277" t="s">
        <v>376</v>
      </c>
      <c r="WAQ302" s="277" t="s">
        <v>376</v>
      </c>
      <c r="WAR302" s="277" t="s">
        <v>376</v>
      </c>
      <c r="WAS302" s="277" t="s">
        <v>376</v>
      </c>
      <c r="WAT302" s="277" t="s">
        <v>376</v>
      </c>
      <c r="WAU302" s="277" t="s">
        <v>376</v>
      </c>
      <c r="WAV302" s="277" t="s">
        <v>376</v>
      </c>
      <c r="WAW302" s="277" t="s">
        <v>376</v>
      </c>
      <c r="WAX302" s="277" t="s">
        <v>376</v>
      </c>
      <c r="WAY302" s="277" t="s">
        <v>376</v>
      </c>
      <c r="WAZ302" s="277" t="s">
        <v>376</v>
      </c>
      <c r="WBA302" s="277" t="s">
        <v>376</v>
      </c>
      <c r="WBB302" s="277" t="s">
        <v>376</v>
      </c>
      <c r="WBC302" s="277" t="s">
        <v>376</v>
      </c>
      <c r="WBD302" s="277" t="s">
        <v>376</v>
      </c>
      <c r="WBE302" s="277" t="s">
        <v>376</v>
      </c>
      <c r="WBF302" s="277" t="s">
        <v>376</v>
      </c>
      <c r="WBG302" s="277" t="s">
        <v>376</v>
      </c>
      <c r="WBH302" s="277" t="s">
        <v>376</v>
      </c>
      <c r="WBI302" s="277" t="s">
        <v>376</v>
      </c>
      <c r="WBJ302" s="277" t="s">
        <v>376</v>
      </c>
      <c r="WBK302" s="277" t="s">
        <v>376</v>
      </c>
      <c r="WBL302" s="277" t="s">
        <v>376</v>
      </c>
      <c r="WBM302" s="277" t="s">
        <v>376</v>
      </c>
      <c r="WBN302" s="277" t="s">
        <v>376</v>
      </c>
      <c r="WBO302" s="277" t="s">
        <v>376</v>
      </c>
      <c r="WBP302" s="277" t="s">
        <v>376</v>
      </c>
      <c r="WBQ302" s="277" t="s">
        <v>376</v>
      </c>
      <c r="WBR302" s="277" t="s">
        <v>376</v>
      </c>
      <c r="WBS302" s="277" t="s">
        <v>376</v>
      </c>
      <c r="WBT302" s="277" t="s">
        <v>376</v>
      </c>
      <c r="WBU302" s="277" t="s">
        <v>376</v>
      </c>
      <c r="WBV302" s="277" t="s">
        <v>376</v>
      </c>
      <c r="WBW302" s="277" t="s">
        <v>376</v>
      </c>
      <c r="WBX302" s="277" t="s">
        <v>376</v>
      </c>
      <c r="WBY302" s="277" t="s">
        <v>376</v>
      </c>
      <c r="WBZ302" s="277" t="s">
        <v>376</v>
      </c>
      <c r="WCA302" s="277" t="s">
        <v>376</v>
      </c>
      <c r="WCB302" s="277" t="s">
        <v>376</v>
      </c>
      <c r="WCC302" s="277" t="s">
        <v>376</v>
      </c>
      <c r="WCD302" s="277" t="s">
        <v>376</v>
      </c>
      <c r="WCE302" s="277" t="s">
        <v>376</v>
      </c>
      <c r="WCF302" s="277" t="s">
        <v>376</v>
      </c>
      <c r="WCG302" s="277" t="s">
        <v>376</v>
      </c>
      <c r="WCH302" s="277" t="s">
        <v>376</v>
      </c>
      <c r="WCI302" s="277" t="s">
        <v>376</v>
      </c>
      <c r="WCJ302" s="277" t="s">
        <v>376</v>
      </c>
      <c r="WCK302" s="277" t="s">
        <v>376</v>
      </c>
      <c r="WCL302" s="277" t="s">
        <v>376</v>
      </c>
      <c r="WCM302" s="277" t="s">
        <v>376</v>
      </c>
      <c r="WCN302" s="277" t="s">
        <v>376</v>
      </c>
      <c r="WCO302" s="277" t="s">
        <v>376</v>
      </c>
      <c r="WCP302" s="277" t="s">
        <v>376</v>
      </c>
      <c r="WCQ302" s="277" t="s">
        <v>376</v>
      </c>
      <c r="WCR302" s="277" t="s">
        <v>376</v>
      </c>
      <c r="WCS302" s="277" t="s">
        <v>376</v>
      </c>
      <c r="WCT302" s="277" t="s">
        <v>376</v>
      </c>
      <c r="WCU302" s="277" t="s">
        <v>376</v>
      </c>
      <c r="WCV302" s="277" t="s">
        <v>376</v>
      </c>
      <c r="WCW302" s="277" t="s">
        <v>376</v>
      </c>
      <c r="WCX302" s="277" t="s">
        <v>376</v>
      </c>
      <c r="WCY302" s="277" t="s">
        <v>376</v>
      </c>
      <c r="WCZ302" s="277" t="s">
        <v>376</v>
      </c>
      <c r="WDA302" s="277" t="s">
        <v>376</v>
      </c>
      <c r="WDB302" s="277" t="s">
        <v>376</v>
      </c>
      <c r="WDC302" s="277" t="s">
        <v>376</v>
      </c>
      <c r="WDD302" s="277" t="s">
        <v>376</v>
      </c>
      <c r="WDE302" s="277" t="s">
        <v>376</v>
      </c>
      <c r="WDF302" s="277" t="s">
        <v>376</v>
      </c>
      <c r="WDG302" s="277" t="s">
        <v>376</v>
      </c>
      <c r="WDH302" s="277" t="s">
        <v>376</v>
      </c>
      <c r="WDI302" s="277" t="s">
        <v>376</v>
      </c>
      <c r="WDJ302" s="277" t="s">
        <v>376</v>
      </c>
      <c r="WDK302" s="277" t="s">
        <v>376</v>
      </c>
      <c r="WDL302" s="277" t="s">
        <v>376</v>
      </c>
      <c r="WDM302" s="277" t="s">
        <v>376</v>
      </c>
      <c r="WDN302" s="277" t="s">
        <v>376</v>
      </c>
      <c r="WDO302" s="277" t="s">
        <v>376</v>
      </c>
      <c r="WDP302" s="277" t="s">
        <v>376</v>
      </c>
      <c r="WDQ302" s="277" t="s">
        <v>376</v>
      </c>
      <c r="WDR302" s="277" t="s">
        <v>376</v>
      </c>
      <c r="WDS302" s="277" t="s">
        <v>376</v>
      </c>
      <c r="WDT302" s="277" t="s">
        <v>376</v>
      </c>
      <c r="WDU302" s="277" t="s">
        <v>376</v>
      </c>
      <c r="WDV302" s="277" t="s">
        <v>376</v>
      </c>
      <c r="WDW302" s="277" t="s">
        <v>376</v>
      </c>
      <c r="WDX302" s="277" t="s">
        <v>376</v>
      </c>
      <c r="WDY302" s="277" t="s">
        <v>376</v>
      </c>
      <c r="WDZ302" s="277" t="s">
        <v>376</v>
      </c>
      <c r="WEA302" s="277" t="s">
        <v>376</v>
      </c>
      <c r="WEB302" s="277" t="s">
        <v>376</v>
      </c>
      <c r="WEC302" s="277" t="s">
        <v>376</v>
      </c>
      <c r="WED302" s="277" t="s">
        <v>376</v>
      </c>
      <c r="WEE302" s="277" t="s">
        <v>376</v>
      </c>
      <c r="WEF302" s="277" t="s">
        <v>376</v>
      </c>
      <c r="WEG302" s="277" t="s">
        <v>376</v>
      </c>
      <c r="WEH302" s="277" t="s">
        <v>376</v>
      </c>
      <c r="WEI302" s="277" t="s">
        <v>376</v>
      </c>
      <c r="WEJ302" s="277" t="s">
        <v>376</v>
      </c>
      <c r="WEK302" s="277" t="s">
        <v>376</v>
      </c>
      <c r="WEL302" s="277" t="s">
        <v>376</v>
      </c>
      <c r="WEM302" s="277" t="s">
        <v>376</v>
      </c>
      <c r="WEN302" s="277" t="s">
        <v>376</v>
      </c>
      <c r="WEO302" s="277" t="s">
        <v>376</v>
      </c>
      <c r="WEP302" s="277" t="s">
        <v>376</v>
      </c>
      <c r="WEQ302" s="277" t="s">
        <v>376</v>
      </c>
      <c r="WER302" s="277" t="s">
        <v>376</v>
      </c>
      <c r="WES302" s="277" t="s">
        <v>376</v>
      </c>
      <c r="WET302" s="277" t="s">
        <v>376</v>
      </c>
      <c r="WEU302" s="277" t="s">
        <v>376</v>
      </c>
      <c r="WEV302" s="277" t="s">
        <v>376</v>
      </c>
      <c r="WEW302" s="277" t="s">
        <v>376</v>
      </c>
      <c r="WEX302" s="277" t="s">
        <v>376</v>
      </c>
      <c r="WEY302" s="277" t="s">
        <v>376</v>
      </c>
      <c r="WEZ302" s="277" t="s">
        <v>376</v>
      </c>
      <c r="WFA302" s="277" t="s">
        <v>376</v>
      </c>
      <c r="WFB302" s="277" t="s">
        <v>376</v>
      </c>
      <c r="WFC302" s="277" t="s">
        <v>376</v>
      </c>
      <c r="WFD302" s="277" t="s">
        <v>376</v>
      </c>
      <c r="WFE302" s="277" t="s">
        <v>376</v>
      </c>
      <c r="WFF302" s="277" t="s">
        <v>376</v>
      </c>
      <c r="WFG302" s="277" t="s">
        <v>376</v>
      </c>
      <c r="WFH302" s="277" t="s">
        <v>376</v>
      </c>
      <c r="WFI302" s="277" t="s">
        <v>376</v>
      </c>
      <c r="WFJ302" s="277" t="s">
        <v>376</v>
      </c>
      <c r="WFK302" s="277" t="s">
        <v>376</v>
      </c>
      <c r="WFL302" s="277" t="s">
        <v>376</v>
      </c>
      <c r="WFM302" s="277" t="s">
        <v>376</v>
      </c>
      <c r="WFN302" s="277" t="s">
        <v>376</v>
      </c>
      <c r="WFO302" s="277" t="s">
        <v>376</v>
      </c>
      <c r="WFP302" s="277" t="s">
        <v>376</v>
      </c>
      <c r="WFQ302" s="277" t="s">
        <v>376</v>
      </c>
      <c r="WFR302" s="277" t="s">
        <v>376</v>
      </c>
      <c r="WFS302" s="277" t="s">
        <v>376</v>
      </c>
      <c r="WFT302" s="277" t="s">
        <v>376</v>
      </c>
      <c r="WFU302" s="277" t="s">
        <v>376</v>
      </c>
      <c r="WFV302" s="277" t="s">
        <v>376</v>
      </c>
      <c r="WFW302" s="277" t="s">
        <v>376</v>
      </c>
      <c r="WFX302" s="277" t="s">
        <v>376</v>
      </c>
      <c r="WFY302" s="277" t="s">
        <v>376</v>
      </c>
      <c r="WFZ302" s="277" t="s">
        <v>376</v>
      </c>
      <c r="WGA302" s="277" t="s">
        <v>376</v>
      </c>
      <c r="WGB302" s="277" t="s">
        <v>376</v>
      </c>
      <c r="WGC302" s="277" t="s">
        <v>376</v>
      </c>
      <c r="WGD302" s="277" t="s">
        <v>376</v>
      </c>
      <c r="WGE302" s="277" t="s">
        <v>376</v>
      </c>
      <c r="WGF302" s="277" t="s">
        <v>376</v>
      </c>
      <c r="WGG302" s="277" t="s">
        <v>376</v>
      </c>
      <c r="WGH302" s="277" t="s">
        <v>376</v>
      </c>
      <c r="WGI302" s="277" t="s">
        <v>376</v>
      </c>
      <c r="WGJ302" s="277" t="s">
        <v>376</v>
      </c>
      <c r="WGK302" s="277" t="s">
        <v>376</v>
      </c>
      <c r="WGL302" s="277" t="s">
        <v>376</v>
      </c>
      <c r="WGM302" s="277" t="s">
        <v>376</v>
      </c>
      <c r="WGN302" s="277" t="s">
        <v>376</v>
      </c>
      <c r="WGO302" s="277" t="s">
        <v>376</v>
      </c>
      <c r="WGP302" s="277" t="s">
        <v>376</v>
      </c>
      <c r="WGQ302" s="277" t="s">
        <v>376</v>
      </c>
      <c r="WGR302" s="277" t="s">
        <v>376</v>
      </c>
      <c r="WGS302" s="277" t="s">
        <v>376</v>
      </c>
      <c r="WGT302" s="277" t="s">
        <v>376</v>
      </c>
      <c r="WGU302" s="277" t="s">
        <v>376</v>
      </c>
      <c r="WGV302" s="277" t="s">
        <v>376</v>
      </c>
      <c r="WGW302" s="277" t="s">
        <v>376</v>
      </c>
      <c r="WGX302" s="277" t="s">
        <v>376</v>
      </c>
      <c r="WGY302" s="277" t="s">
        <v>376</v>
      </c>
      <c r="WGZ302" s="277" t="s">
        <v>376</v>
      </c>
      <c r="WHA302" s="277" t="s">
        <v>376</v>
      </c>
      <c r="WHB302" s="277" t="s">
        <v>376</v>
      </c>
      <c r="WHC302" s="277" t="s">
        <v>376</v>
      </c>
      <c r="WHD302" s="277" t="s">
        <v>376</v>
      </c>
      <c r="WHE302" s="277" t="s">
        <v>376</v>
      </c>
      <c r="WHF302" s="277" t="s">
        <v>376</v>
      </c>
      <c r="WHG302" s="277" t="s">
        <v>376</v>
      </c>
      <c r="WHH302" s="277" t="s">
        <v>376</v>
      </c>
      <c r="WHI302" s="277" t="s">
        <v>376</v>
      </c>
      <c r="WHJ302" s="277" t="s">
        <v>376</v>
      </c>
      <c r="WHK302" s="277" t="s">
        <v>376</v>
      </c>
      <c r="WHL302" s="277" t="s">
        <v>376</v>
      </c>
      <c r="WHM302" s="277" t="s">
        <v>376</v>
      </c>
      <c r="WHN302" s="277" t="s">
        <v>376</v>
      </c>
      <c r="WHO302" s="277" t="s">
        <v>376</v>
      </c>
      <c r="WHP302" s="277" t="s">
        <v>376</v>
      </c>
      <c r="WHQ302" s="277" t="s">
        <v>376</v>
      </c>
      <c r="WHR302" s="277" t="s">
        <v>376</v>
      </c>
      <c r="WHS302" s="277" t="s">
        <v>376</v>
      </c>
      <c r="WHT302" s="277" t="s">
        <v>376</v>
      </c>
      <c r="WHU302" s="277" t="s">
        <v>376</v>
      </c>
      <c r="WHV302" s="277" t="s">
        <v>376</v>
      </c>
      <c r="WHW302" s="277" t="s">
        <v>376</v>
      </c>
      <c r="WHX302" s="277" t="s">
        <v>376</v>
      </c>
      <c r="WHY302" s="277" t="s">
        <v>376</v>
      </c>
      <c r="WHZ302" s="277" t="s">
        <v>376</v>
      </c>
      <c r="WIA302" s="277" t="s">
        <v>376</v>
      </c>
      <c r="WIB302" s="277" t="s">
        <v>376</v>
      </c>
      <c r="WIC302" s="277" t="s">
        <v>376</v>
      </c>
      <c r="WID302" s="277" t="s">
        <v>376</v>
      </c>
      <c r="WIE302" s="277" t="s">
        <v>376</v>
      </c>
      <c r="WIF302" s="277" t="s">
        <v>376</v>
      </c>
      <c r="WIG302" s="277" t="s">
        <v>376</v>
      </c>
      <c r="WIH302" s="277" t="s">
        <v>376</v>
      </c>
      <c r="WII302" s="277" t="s">
        <v>376</v>
      </c>
      <c r="WIJ302" s="277" t="s">
        <v>376</v>
      </c>
      <c r="WIK302" s="277" t="s">
        <v>376</v>
      </c>
      <c r="WIL302" s="277" t="s">
        <v>376</v>
      </c>
      <c r="WIM302" s="277" t="s">
        <v>376</v>
      </c>
      <c r="WIN302" s="277" t="s">
        <v>376</v>
      </c>
      <c r="WIO302" s="277" t="s">
        <v>376</v>
      </c>
      <c r="WIP302" s="277" t="s">
        <v>376</v>
      </c>
      <c r="WIQ302" s="277" t="s">
        <v>376</v>
      </c>
      <c r="WIR302" s="277" t="s">
        <v>376</v>
      </c>
      <c r="WIS302" s="277" t="s">
        <v>376</v>
      </c>
      <c r="WIT302" s="277" t="s">
        <v>376</v>
      </c>
      <c r="WIU302" s="277" t="s">
        <v>376</v>
      </c>
      <c r="WIV302" s="277" t="s">
        <v>376</v>
      </c>
      <c r="WIW302" s="277" t="s">
        <v>376</v>
      </c>
      <c r="WIX302" s="277" t="s">
        <v>376</v>
      </c>
      <c r="WIY302" s="277" t="s">
        <v>376</v>
      </c>
      <c r="WIZ302" s="277" t="s">
        <v>376</v>
      </c>
      <c r="WJA302" s="277" t="s">
        <v>376</v>
      </c>
      <c r="WJB302" s="277" t="s">
        <v>376</v>
      </c>
      <c r="WJC302" s="277" t="s">
        <v>376</v>
      </c>
      <c r="WJD302" s="277" t="s">
        <v>376</v>
      </c>
      <c r="WJE302" s="277" t="s">
        <v>376</v>
      </c>
      <c r="WJF302" s="277" t="s">
        <v>376</v>
      </c>
      <c r="WJG302" s="277" t="s">
        <v>376</v>
      </c>
      <c r="WJH302" s="277" t="s">
        <v>376</v>
      </c>
      <c r="WJI302" s="277" t="s">
        <v>376</v>
      </c>
      <c r="WJJ302" s="277" t="s">
        <v>376</v>
      </c>
      <c r="WJK302" s="277" t="s">
        <v>376</v>
      </c>
      <c r="WJL302" s="277" t="s">
        <v>376</v>
      </c>
      <c r="WJM302" s="277" t="s">
        <v>376</v>
      </c>
      <c r="WJN302" s="277" t="s">
        <v>376</v>
      </c>
      <c r="WJO302" s="277" t="s">
        <v>376</v>
      </c>
      <c r="WJP302" s="277" t="s">
        <v>376</v>
      </c>
      <c r="WJQ302" s="277" t="s">
        <v>376</v>
      </c>
      <c r="WJR302" s="277" t="s">
        <v>376</v>
      </c>
      <c r="WJS302" s="277" t="s">
        <v>376</v>
      </c>
      <c r="WJT302" s="277" t="s">
        <v>376</v>
      </c>
      <c r="WJU302" s="277" t="s">
        <v>376</v>
      </c>
      <c r="WJV302" s="277" t="s">
        <v>376</v>
      </c>
      <c r="WJW302" s="277" t="s">
        <v>376</v>
      </c>
      <c r="WJX302" s="277" t="s">
        <v>376</v>
      </c>
      <c r="WJY302" s="277" t="s">
        <v>376</v>
      </c>
      <c r="WJZ302" s="277" t="s">
        <v>376</v>
      </c>
      <c r="WKA302" s="277" t="s">
        <v>376</v>
      </c>
      <c r="WKB302" s="277" t="s">
        <v>376</v>
      </c>
      <c r="WKC302" s="277" t="s">
        <v>376</v>
      </c>
      <c r="WKD302" s="277" t="s">
        <v>376</v>
      </c>
      <c r="WKE302" s="277" t="s">
        <v>376</v>
      </c>
      <c r="WKF302" s="277" t="s">
        <v>376</v>
      </c>
      <c r="WKG302" s="277" t="s">
        <v>376</v>
      </c>
      <c r="WKH302" s="277" t="s">
        <v>376</v>
      </c>
      <c r="WKI302" s="277" t="s">
        <v>376</v>
      </c>
      <c r="WKJ302" s="277" t="s">
        <v>376</v>
      </c>
      <c r="WKK302" s="277" t="s">
        <v>376</v>
      </c>
      <c r="WKL302" s="277" t="s">
        <v>376</v>
      </c>
      <c r="WKM302" s="277" t="s">
        <v>376</v>
      </c>
      <c r="WKN302" s="277" t="s">
        <v>376</v>
      </c>
      <c r="WKO302" s="277" t="s">
        <v>376</v>
      </c>
      <c r="WKP302" s="277" t="s">
        <v>376</v>
      </c>
      <c r="WKQ302" s="277" t="s">
        <v>376</v>
      </c>
      <c r="WKR302" s="277" t="s">
        <v>376</v>
      </c>
      <c r="WKS302" s="277" t="s">
        <v>376</v>
      </c>
      <c r="WKT302" s="277" t="s">
        <v>376</v>
      </c>
      <c r="WKU302" s="277" t="s">
        <v>376</v>
      </c>
      <c r="WKV302" s="277" t="s">
        <v>376</v>
      </c>
      <c r="WKW302" s="277" t="s">
        <v>376</v>
      </c>
      <c r="WKX302" s="277" t="s">
        <v>376</v>
      </c>
      <c r="WKY302" s="277" t="s">
        <v>376</v>
      </c>
      <c r="WKZ302" s="277" t="s">
        <v>376</v>
      </c>
      <c r="WLA302" s="277" t="s">
        <v>376</v>
      </c>
      <c r="WLB302" s="277" t="s">
        <v>376</v>
      </c>
      <c r="WLC302" s="277" t="s">
        <v>376</v>
      </c>
      <c r="WLD302" s="277" t="s">
        <v>376</v>
      </c>
      <c r="WLE302" s="277" t="s">
        <v>376</v>
      </c>
      <c r="WLF302" s="277" t="s">
        <v>376</v>
      </c>
      <c r="WLG302" s="277" t="s">
        <v>376</v>
      </c>
      <c r="WLH302" s="277" t="s">
        <v>376</v>
      </c>
      <c r="WLI302" s="277" t="s">
        <v>376</v>
      </c>
      <c r="WLJ302" s="277" t="s">
        <v>376</v>
      </c>
      <c r="WLK302" s="277" t="s">
        <v>376</v>
      </c>
      <c r="WLL302" s="277" t="s">
        <v>376</v>
      </c>
      <c r="WLM302" s="277" t="s">
        <v>376</v>
      </c>
      <c r="WLN302" s="277" t="s">
        <v>376</v>
      </c>
      <c r="WLO302" s="277" t="s">
        <v>376</v>
      </c>
      <c r="WLP302" s="277" t="s">
        <v>376</v>
      </c>
      <c r="WLQ302" s="277" t="s">
        <v>376</v>
      </c>
      <c r="WLR302" s="277" t="s">
        <v>376</v>
      </c>
      <c r="WLS302" s="277" t="s">
        <v>376</v>
      </c>
      <c r="WLT302" s="277" t="s">
        <v>376</v>
      </c>
      <c r="WLU302" s="277" t="s">
        <v>376</v>
      </c>
      <c r="WLV302" s="277" t="s">
        <v>376</v>
      </c>
      <c r="WLW302" s="277" t="s">
        <v>376</v>
      </c>
      <c r="WLX302" s="277" t="s">
        <v>376</v>
      </c>
      <c r="WLY302" s="277" t="s">
        <v>376</v>
      </c>
      <c r="WLZ302" s="277" t="s">
        <v>376</v>
      </c>
      <c r="WMA302" s="277" t="s">
        <v>376</v>
      </c>
      <c r="WMB302" s="277" t="s">
        <v>376</v>
      </c>
      <c r="WMC302" s="277" t="s">
        <v>376</v>
      </c>
      <c r="WMD302" s="277" t="s">
        <v>376</v>
      </c>
      <c r="WME302" s="277" t="s">
        <v>376</v>
      </c>
      <c r="WMF302" s="277" t="s">
        <v>376</v>
      </c>
      <c r="WMG302" s="277" t="s">
        <v>376</v>
      </c>
      <c r="WMH302" s="277" t="s">
        <v>376</v>
      </c>
      <c r="WMI302" s="277" t="s">
        <v>376</v>
      </c>
      <c r="WMJ302" s="277" t="s">
        <v>376</v>
      </c>
      <c r="WMK302" s="277" t="s">
        <v>376</v>
      </c>
      <c r="WML302" s="277" t="s">
        <v>376</v>
      </c>
      <c r="WMM302" s="277" t="s">
        <v>376</v>
      </c>
      <c r="WMN302" s="277" t="s">
        <v>376</v>
      </c>
      <c r="WMO302" s="277" t="s">
        <v>376</v>
      </c>
      <c r="WMP302" s="277" t="s">
        <v>376</v>
      </c>
      <c r="WMQ302" s="277" t="s">
        <v>376</v>
      </c>
      <c r="WMR302" s="277" t="s">
        <v>376</v>
      </c>
      <c r="WMS302" s="277" t="s">
        <v>376</v>
      </c>
      <c r="WMT302" s="277" t="s">
        <v>376</v>
      </c>
      <c r="WMU302" s="277" t="s">
        <v>376</v>
      </c>
      <c r="WMV302" s="277" t="s">
        <v>376</v>
      </c>
      <c r="WMW302" s="277" t="s">
        <v>376</v>
      </c>
      <c r="WMX302" s="277" t="s">
        <v>376</v>
      </c>
      <c r="WMY302" s="277" t="s">
        <v>376</v>
      </c>
      <c r="WMZ302" s="277" t="s">
        <v>376</v>
      </c>
      <c r="WNA302" s="277" t="s">
        <v>376</v>
      </c>
      <c r="WNB302" s="277" t="s">
        <v>376</v>
      </c>
      <c r="WNC302" s="277" t="s">
        <v>376</v>
      </c>
      <c r="WND302" s="277" t="s">
        <v>376</v>
      </c>
      <c r="WNE302" s="277" t="s">
        <v>376</v>
      </c>
      <c r="WNF302" s="277" t="s">
        <v>376</v>
      </c>
      <c r="WNG302" s="277" t="s">
        <v>376</v>
      </c>
      <c r="WNH302" s="277" t="s">
        <v>376</v>
      </c>
      <c r="WNI302" s="277" t="s">
        <v>376</v>
      </c>
      <c r="WNJ302" s="277" t="s">
        <v>376</v>
      </c>
      <c r="WNK302" s="277" t="s">
        <v>376</v>
      </c>
      <c r="WNL302" s="277" t="s">
        <v>376</v>
      </c>
      <c r="WNM302" s="277" t="s">
        <v>376</v>
      </c>
      <c r="WNN302" s="277" t="s">
        <v>376</v>
      </c>
      <c r="WNO302" s="277" t="s">
        <v>376</v>
      </c>
      <c r="WNP302" s="277" t="s">
        <v>376</v>
      </c>
      <c r="WNQ302" s="277" t="s">
        <v>376</v>
      </c>
      <c r="WNR302" s="277" t="s">
        <v>376</v>
      </c>
      <c r="WNS302" s="277" t="s">
        <v>376</v>
      </c>
      <c r="WNT302" s="277" t="s">
        <v>376</v>
      </c>
      <c r="WNU302" s="277" t="s">
        <v>376</v>
      </c>
      <c r="WNV302" s="277" t="s">
        <v>376</v>
      </c>
      <c r="WNW302" s="277" t="s">
        <v>376</v>
      </c>
      <c r="WNX302" s="277" t="s">
        <v>376</v>
      </c>
      <c r="WNY302" s="277" t="s">
        <v>376</v>
      </c>
      <c r="WNZ302" s="277" t="s">
        <v>376</v>
      </c>
      <c r="WOA302" s="277" t="s">
        <v>376</v>
      </c>
      <c r="WOB302" s="277" t="s">
        <v>376</v>
      </c>
      <c r="WOC302" s="277" t="s">
        <v>376</v>
      </c>
      <c r="WOD302" s="277" t="s">
        <v>376</v>
      </c>
      <c r="WOE302" s="277" t="s">
        <v>376</v>
      </c>
      <c r="WOF302" s="277" t="s">
        <v>376</v>
      </c>
      <c r="WOG302" s="277" t="s">
        <v>376</v>
      </c>
      <c r="WOH302" s="277" t="s">
        <v>376</v>
      </c>
      <c r="WOI302" s="277" t="s">
        <v>376</v>
      </c>
      <c r="WOJ302" s="277" t="s">
        <v>376</v>
      </c>
      <c r="WOK302" s="277" t="s">
        <v>376</v>
      </c>
      <c r="WOL302" s="277" t="s">
        <v>376</v>
      </c>
      <c r="WOM302" s="277" t="s">
        <v>376</v>
      </c>
      <c r="WON302" s="277" t="s">
        <v>376</v>
      </c>
      <c r="WOO302" s="277" t="s">
        <v>376</v>
      </c>
      <c r="WOP302" s="277" t="s">
        <v>376</v>
      </c>
      <c r="WOQ302" s="277" t="s">
        <v>376</v>
      </c>
      <c r="WOR302" s="277" t="s">
        <v>376</v>
      </c>
      <c r="WOS302" s="277" t="s">
        <v>376</v>
      </c>
      <c r="WOT302" s="277" t="s">
        <v>376</v>
      </c>
      <c r="WOU302" s="277" t="s">
        <v>376</v>
      </c>
      <c r="WOV302" s="277" t="s">
        <v>376</v>
      </c>
      <c r="WOW302" s="277" t="s">
        <v>376</v>
      </c>
      <c r="WOX302" s="277" t="s">
        <v>376</v>
      </c>
      <c r="WOY302" s="277" t="s">
        <v>376</v>
      </c>
      <c r="WOZ302" s="277" t="s">
        <v>376</v>
      </c>
      <c r="WPA302" s="277" t="s">
        <v>376</v>
      </c>
      <c r="WPB302" s="277" t="s">
        <v>376</v>
      </c>
      <c r="WPC302" s="277" t="s">
        <v>376</v>
      </c>
      <c r="WPD302" s="277" t="s">
        <v>376</v>
      </c>
      <c r="WPE302" s="277" t="s">
        <v>376</v>
      </c>
      <c r="WPF302" s="277" t="s">
        <v>376</v>
      </c>
      <c r="WPG302" s="277" t="s">
        <v>376</v>
      </c>
      <c r="WPH302" s="277" t="s">
        <v>376</v>
      </c>
      <c r="WPI302" s="277" t="s">
        <v>376</v>
      </c>
      <c r="WPJ302" s="277" t="s">
        <v>376</v>
      </c>
      <c r="WPK302" s="277" t="s">
        <v>376</v>
      </c>
      <c r="WPL302" s="277" t="s">
        <v>376</v>
      </c>
      <c r="WPM302" s="277" t="s">
        <v>376</v>
      </c>
      <c r="WPN302" s="277" t="s">
        <v>376</v>
      </c>
      <c r="WPO302" s="277" t="s">
        <v>376</v>
      </c>
      <c r="WPP302" s="277" t="s">
        <v>376</v>
      </c>
      <c r="WPQ302" s="277" t="s">
        <v>376</v>
      </c>
      <c r="WPR302" s="277" t="s">
        <v>376</v>
      </c>
      <c r="WPS302" s="277" t="s">
        <v>376</v>
      </c>
      <c r="WPT302" s="277" t="s">
        <v>376</v>
      </c>
      <c r="WPU302" s="277" t="s">
        <v>376</v>
      </c>
      <c r="WPV302" s="277" t="s">
        <v>376</v>
      </c>
      <c r="WPW302" s="277" t="s">
        <v>376</v>
      </c>
      <c r="WPX302" s="277" t="s">
        <v>376</v>
      </c>
      <c r="WPY302" s="277" t="s">
        <v>376</v>
      </c>
      <c r="WPZ302" s="277" t="s">
        <v>376</v>
      </c>
      <c r="WQA302" s="277" t="s">
        <v>376</v>
      </c>
      <c r="WQB302" s="277" t="s">
        <v>376</v>
      </c>
      <c r="WQC302" s="277" t="s">
        <v>376</v>
      </c>
      <c r="WQD302" s="277" t="s">
        <v>376</v>
      </c>
      <c r="WQE302" s="277" t="s">
        <v>376</v>
      </c>
      <c r="WQF302" s="277" t="s">
        <v>376</v>
      </c>
      <c r="WQG302" s="277" t="s">
        <v>376</v>
      </c>
      <c r="WQH302" s="277" t="s">
        <v>376</v>
      </c>
      <c r="WQI302" s="277" t="s">
        <v>376</v>
      </c>
      <c r="WQJ302" s="277" t="s">
        <v>376</v>
      </c>
      <c r="WQK302" s="277" t="s">
        <v>376</v>
      </c>
      <c r="WQL302" s="277" t="s">
        <v>376</v>
      </c>
      <c r="WQM302" s="277" t="s">
        <v>376</v>
      </c>
      <c r="WQN302" s="277" t="s">
        <v>376</v>
      </c>
      <c r="WQO302" s="277" t="s">
        <v>376</v>
      </c>
      <c r="WQP302" s="277" t="s">
        <v>376</v>
      </c>
      <c r="WQQ302" s="277" t="s">
        <v>376</v>
      </c>
      <c r="WQR302" s="277" t="s">
        <v>376</v>
      </c>
      <c r="WQS302" s="277" t="s">
        <v>376</v>
      </c>
      <c r="WQT302" s="277" t="s">
        <v>376</v>
      </c>
      <c r="WQU302" s="277" t="s">
        <v>376</v>
      </c>
      <c r="WQV302" s="277" t="s">
        <v>376</v>
      </c>
      <c r="WQW302" s="277" t="s">
        <v>376</v>
      </c>
      <c r="WQX302" s="277" t="s">
        <v>376</v>
      </c>
      <c r="WQY302" s="277" t="s">
        <v>376</v>
      </c>
      <c r="WQZ302" s="277" t="s">
        <v>376</v>
      </c>
      <c r="WRA302" s="277" t="s">
        <v>376</v>
      </c>
      <c r="WRB302" s="277" t="s">
        <v>376</v>
      </c>
      <c r="WRC302" s="277" t="s">
        <v>376</v>
      </c>
      <c r="WRD302" s="277" t="s">
        <v>376</v>
      </c>
      <c r="WRE302" s="277" t="s">
        <v>376</v>
      </c>
      <c r="WRF302" s="277" t="s">
        <v>376</v>
      </c>
      <c r="WRG302" s="277" t="s">
        <v>376</v>
      </c>
      <c r="WRH302" s="277" t="s">
        <v>376</v>
      </c>
      <c r="WRI302" s="277" t="s">
        <v>376</v>
      </c>
      <c r="WRJ302" s="277" t="s">
        <v>376</v>
      </c>
      <c r="WRK302" s="277" t="s">
        <v>376</v>
      </c>
      <c r="WRL302" s="277" t="s">
        <v>376</v>
      </c>
      <c r="WRM302" s="277" t="s">
        <v>376</v>
      </c>
      <c r="WRN302" s="277" t="s">
        <v>376</v>
      </c>
      <c r="WRO302" s="277" t="s">
        <v>376</v>
      </c>
      <c r="WRP302" s="277" t="s">
        <v>376</v>
      </c>
      <c r="WRQ302" s="277" t="s">
        <v>376</v>
      </c>
      <c r="WRR302" s="277" t="s">
        <v>376</v>
      </c>
      <c r="WRS302" s="277" t="s">
        <v>376</v>
      </c>
      <c r="WRT302" s="277" t="s">
        <v>376</v>
      </c>
      <c r="WRU302" s="277" t="s">
        <v>376</v>
      </c>
      <c r="WRV302" s="277" t="s">
        <v>376</v>
      </c>
      <c r="WRW302" s="277" t="s">
        <v>376</v>
      </c>
      <c r="WRX302" s="277" t="s">
        <v>376</v>
      </c>
      <c r="WRY302" s="277" t="s">
        <v>376</v>
      </c>
      <c r="WRZ302" s="277" t="s">
        <v>376</v>
      </c>
      <c r="WSA302" s="277" t="s">
        <v>376</v>
      </c>
      <c r="WSB302" s="277" t="s">
        <v>376</v>
      </c>
      <c r="WSC302" s="277" t="s">
        <v>376</v>
      </c>
      <c r="WSD302" s="277" t="s">
        <v>376</v>
      </c>
      <c r="WSE302" s="277" t="s">
        <v>376</v>
      </c>
      <c r="WSF302" s="277" t="s">
        <v>376</v>
      </c>
      <c r="WSG302" s="277" t="s">
        <v>376</v>
      </c>
      <c r="WSH302" s="277" t="s">
        <v>376</v>
      </c>
      <c r="WSI302" s="277" t="s">
        <v>376</v>
      </c>
      <c r="WSJ302" s="277" t="s">
        <v>376</v>
      </c>
      <c r="WSK302" s="277" t="s">
        <v>376</v>
      </c>
      <c r="WSL302" s="277" t="s">
        <v>376</v>
      </c>
      <c r="WSM302" s="277" t="s">
        <v>376</v>
      </c>
      <c r="WSN302" s="277" t="s">
        <v>376</v>
      </c>
      <c r="WSO302" s="277" t="s">
        <v>376</v>
      </c>
      <c r="WSP302" s="277" t="s">
        <v>376</v>
      </c>
      <c r="WSQ302" s="277" t="s">
        <v>376</v>
      </c>
      <c r="WSR302" s="277" t="s">
        <v>376</v>
      </c>
      <c r="WSS302" s="277" t="s">
        <v>376</v>
      </c>
      <c r="WST302" s="277" t="s">
        <v>376</v>
      </c>
      <c r="WSU302" s="277" t="s">
        <v>376</v>
      </c>
      <c r="WSV302" s="277" t="s">
        <v>376</v>
      </c>
      <c r="WSW302" s="277" t="s">
        <v>376</v>
      </c>
      <c r="WSX302" s="277" t="s">
        <v>376</v>
      </c>
      <c r="WSY302" s="277" t="s">
        <v>376</v>
      </c>
      <c r="WSZ302" s="277" t="s">
        <v>376</v>
      </c>
      <c r="WTA302" s="277" t="s">
        <v>376</v>
      </c>
      <c r="WTB302" s="277" t="s">
        <v>376</v>
      </c>
      <c r="WTC302" s="277" t="s">
        <v>376</v>
      </c>
      <c r="WTD302" s="277" t="s">
        <v>376</v>
      </c>
      <c r="WTE302" s="277" t="s">
        <v>376</v>
      </c>
      <c r="WTF302" s="277" t="s">
        <v>376</v>
      </c>
      <c r="WTG302" s="277" t="s">
        <v>376</v>
      </c>
      <c r="WTH302" s="277" t="s">
        <v>376</v>
      </c>
      <c r="WTI302" s="277" t="s">
        <v>376</v>
      </c>
      <c r="WTJ302" s="277" t="s">
        <v>376</v>
      </c>
      <c r="WTK302" s="277" t="s">
        <v>376</v>
      </c>
      <c r="WTL302" s="277" t="s">
        <v>376</v>
      </c>
      <c r="WTM302" s="277" t="s">
        <v>376</v>
      </c>
      <c r="WTN302" s="277" t="s">
        <v>376</v>
      </c>
      <c r="WTO302" s="277" t="s">
        <v>376</v>
      </c>
      <c r="WTP302" s="277" t="s">
        <v>376</v>
      </c>
      <c r="WTQ302" s="277" t="s">
        <v>376</v>
      </c>
      <c r="WTR302" s="277" t="s">
        <v>376</v>
      </c>
      <c r="WTS302" s="277" t="s">
        <v>376</v>
      </c>
      <c r="WTT302" s="277" t="s">
        <v>376</v>
      </c>
      <c r="WTU302" s="277" t="s">
        <v>376</v>
      </c>
      <c r="WTV302" s="277" t="s">
        <v>376</v>
      </c>
      <c r="WTW302" s="277" t="s">
        <v>376</v>
      </c>
      <c r="WTX302" s="277" t="s">
        <v>376</v>
      </c>
      <c r="WTY302" s="277" t="s">
        <v>376</v>
      </c>
      <c r="WTZ302" s="277" t="s">
        <v>376</v>
      </c>
      <c r="WUA302" s="277" t="s">
        <v>376</v>
      </c>
      <c r="WUB302" s="277" t="s">
        <v>376</v>
      </c>
      <c r="WUC302" s="277" t="s">
        <v>376</v>
      </c>
      <c r="WUD302" s="277" t="s">
        <v>376</v>
      </c>
      <c r="WUE302" s="277" t="s">
        <v>376</v>
      </c>
      <c r="WUF302" s="277" t="s">
        <v>376</v>
      </c>
      <c r="WUG302" s="277" t="s">
        <v>376</v>
      </c>
      <c r="WUH302" s="277" t="s">
        <v>376</v>
      </c>
      <c r="WUI302" s="277" t="s">
        <v>376</v>
      </c>
      <c r="WUJ302" s="277" t="s">
        <v>376</v>
      </c>
      <c r="WUK302" s="277" t="s">
        <v>376</v>
      </c>
      <c r="WUL302" s="277" t="s">
        <v>376</v>
      </c>
      <c r="WUM302" s="277" t="s">
        <v>376</v>
      </c>
      <c r="WUN302" s="277" t="s">
        <v>376</v>
      </c>
      <c r="WUO302" s="277" t="s">
        <v>376</v>
      </c>
      <c r="WUP302" s="277" t="s">
        <v>376</v>
      </c>
      <c r="WUQ302" s="277" t="s">
        <v>376</v>
      </c>
      <c r="WUR302" s="277" t="s">
        <v>376</v>
      </c>
      <c r="WUS302" s="277" t="s">
        <v>376</v>
      </c>
      <c r="WUT302" s="277" t="s">
        <v>376</v>
      </c>
      <c r="WUU302" s="277" t="s">
        <v>376</v>
      </c>
      <c r="WUV302" s="277" t="s">
        <v>376</v>
      </c>
      <c r="WUW302" s="277" t="s">
        <v>376</v>
      </c>
      <c r="WUX302" s="277" t="s">
        <v>376</v>
      </c>
      <c r="WUY302" s="277" t="s">
        <v>376</v>
      </c>
      <c r="WUZ302" s="277" t="s">
        <v>376</v>
      </c>
      <c r="WVA302" s="277" t="s">
        <v>376</v>
      </c>
      <c r="WVB302" s="277" t="s">
        <v>376</v>
      </c>
      <c r="WVC302" s="277" t="s">
        <v>376</v>
      </c>
      <c r="WVD302" s="277" t="s">
        <v>376</v>
      </c>
      <c r="WVE302" s="277" t="s">
        <v>376</v>
      </c>
      <c r="WVF302" s="277" t="s">
        <v>376</v>
      </c>
      <c r="WVG302" s="277" t="s">
        <v>376</v>
      </c>
      <c r="WVH302" s="277" t="s">
        <v>376</v>
      </c>
      <c r="WVI302" s="277" t="s">
        <v>376</v>
      </c>
      <c r="WVJ302" s="277" t="s">
        <v>376</v>
      </c>
      <c r="WVK302" s="277" t="s">
        <v>376</v>
      </c>
      <c r="WVL302" s="277" t="s">
        <v>376</v>
      </c>
      <c r="WVM302" s="277" t="s">
        <v>376</v>
      </c>
      <c r="WVN302" s="277" t="s">
        <v>376</v>
      </c>
      <c r="WVO302" s="277" t="s">
        <v>376</v>
      </c>
      <c r="WVP302" s="277" t="s">
        <v>376</v>
      </c>
      <c r="WVQ302" s="277" t="s">
        <v>376</v>
      </c>
      <c r="WVR302" s="277" t="s">
        <v>376</v>
      </c>
      <c r="WVS302" s="277" t="s">
        <v>376</v>
      </c>
      <c r="WVT302" s="277" t="s">
        <v>376</v>
      </c>
      <c r="WVU302" s="277" t="s">
        <v>376</v>
      </c>
      <c r="WVV302" s="277" t="s">
        <v>376</v>
      </c>
      <c r="WVW302" s="277" t="s">
        <v>376</v>
      </c>
      <c r="WVX302" s="277" t="s">
        <v>376</v>
      </c>
      <c r="WVY302" s="277" t="s">
        <v>376</v>
      </c>
      <c r="WVZ302" s="277" t="s">
        <v>376</v>
      </c>
      <c r="WWA302" s="277" t="s">
        <v>376</v>
      </c>
      <c r="WWB302" s="277" t="s">
        <v>376</v>
      </c>
      <c r="WWC302" s="277" t="s">
        <v>376</v>
      </c>
      <c r="WWD302" s="277" t="s">
        <v>376</v>
      </c>
      <c r="WWE302" s="277" t="s">
        <v>376</v>
      </c>
      <c r="WWF302" s="277" t="s">
        <v>376</v>
      </c>
      <c r="WWG302" s="277" t="s">
        <v>376</v>
      </c>
      <c r="WWH302" s="277" t="s">
        <v>376</v>
      </c>
      <c r="WWI302" s="277" t="s">
        <v>376</v>
      </c>
      <c r="WWJ302" s="277" t="s">
        <v>376</v>
      </c>
      <c r="WWK302" s="277" t="s">
        <v>376</v>
      </c>
      <c r="WWL302" s="277" t="s">
        <v>376</v>
      </c>
      <c r="WWM302" s="277" t="s">
        <v>376</v>
      </c>
      <c r="WWN302" s="277" t="s">
        <v>376</v>
      </c>
      <c r="WWO302" s="277" t="s">
        <v>376</v>
      </c>
      <c r="WWP302" s="277" t="s">
        <v>376</v>
      </c>
      <c r="WWQ302" s="277" t="s">
        <v>376</v>
      </c>
      <c r="WWR302" s="277" t="s">
        <v>376</v>
      </c>
      <c r="WWS302" s="277" t="s">
        <v>376</v>
      </c>
      <c r="WWT302" s="277" t="s">
        <v>376</v>
      </c>
      <c r="WWU302" s="277" t="s">
        <v>376</v>
      </c>
      <c r="WWV302" s="277" t="s">
        <v>376</v>
      </c>
      <c r="WWW302" s="277" t="s">
        <v>376</v>
      </c>
      <c r="WWX302" s="277" t="s">
        <v>376</v>
      </c>
      <c r="WWY302" s="277" t="s">
        <v>376</v>
      </c>
      <c r="WWZ302" s="277" t="s">
        <v>376</v>
      </c>
      <c r="WXA302" s="277" t="s">
        <v>376</v>
      </c>
      <c r="WXB302" s="277" t="s">
        <v>376</v>
      </c>
      <c r="WXC302" s="277" t="s">
        <v>376</v>
      </c>
      <c r="WXD302" s="277" t="s">
        <v>376</v>
      </c>
      <c r="WXE302" s="277" t="s">
        <v>376</v>
      </c>
      <c r="WXF302" s="277" t="s">
        <v>376</v>
      </c>
      <c r="WXG302" s="277" t="s">
        <v>376</v>
      </c>
      <c r="WXH302" s="277" t="s">
        <v>376</v>
      </c>
      <c r="WXI302" s="277" t="s">
        <v>376</v>
      </c>
      <c r="WXJ302" s="277" t="s">
        <v>376</v>
      </c>
      <c r="WXK302" s="277" t="s">
        <v>376</v>
      </c>
      <c r="WXL302" s="277" t="s">
        <v>376</v>
      </c>
      <c r="WXM302" s="277" t="s">
        <v>376</v>
      </c>
      <c r="WXN302" s="277" t="s">
        <v>376</v>
      </c>
      <c r="WXO302" s="277" t="s">
        <v>376</v>
      </c>
      <c r="WXP302" s="277" t="s">
        <v>376</v>
      </c>
      <c r="WXQ302" s="277" t="s">
        <v>376</v>
      </c>
      <c r="WXR302" s="277" t="s">
        <v>376</v>
      </c>
      <c r="WXS302" s="277" t="s">
        <v>376</v>
      </c>
      <c r="WXT302" s="277" t="s">
        <v>376</v>
      </c>
      <c r="WXU302" s="277" t="s">
        <v>376</v>
      </c>
      <c r="WXV302" s="277" t="s">
        <v>376</v>
      </c>
      <c r="WXW302" s="277" t="s">
        <v>376</v>
      </c>
      <c r="WXX302" s="277" t="s">
        <v>376</v>
      </c>
      <c r="WXY302" s="277" t="s">
        <v>376</v>
      </c>
      <c r="WXZ302" s="277" t="s">
        <v>376</v>
      </c>
      <c r="WYA302" s="277" t="s">
        <v>376</v>
      </c>
      <c r="WYB302" s="277" t="s">
        <v>376</v>
      </c>
      <c r="WYC302" s="277" t="s">
        <v>376</v>
      </c>
      <c r="WYD302" s="277" t="s">
        <v>376</v>
      </c>
      <c r="WYE302" s="277" t="s">
        <v>376</v>
      </c>
      <c r="WYF302" s="277" t="s">
        <v>376</v>
      </c>
      <c r="WYG302" s="277" t="s">
        <v>376</v>
      </c>
      <c r="WYH302" s="277" t="s">
        <v>376</v>
      </c>
      <c r="WYI302" s="277" t="s">
        <v>376</v>
      </c>
      <c r="WYJ302" s="277" t="s">
        <v>376</v>
      </c>
      <c r="WYK302" s="277" t="s">
        <v>376</v>
      </c>
      <c r="WYL302" s="277" t="s">
        <v>376</v>
      </c>
      <c r="WYM302" s="277" t="s">
        <v>376</v>
      </c>
      <c r="WYN302" s="277" t="s">
        <v>376</v>
      </c>
      <c r="WYO302" s="277" t="s">
        <v>376</v>
      </c>
      <c r="WYP302" s="277" t="s">
        <v>376</v>
      </c>
      <c r="WYQ302" s="277" t="s">
        <v>376</v>
      </c>
      <c r="WYR302" s="277" t="s">
        <v>376</v>
      </c>
      <c r="WYS302" s="277" t="s">
        <v>376</v>
      </c>
      <c r="WYT302" s="277" t="s">
        <v>376</v>
      </c>
      <c r="WYU302" s="277" t="s">
        <v>376</v>
      </c>
      <c r="WYV302" s="277" t="s">
        <v>376</v>
      </c>
      <c r="WYW302" s="277" t="s">
        <v>376</v>
      </c>
      <c r="WYX302" s="277" t="s">
        <v>376</v>
      </c>
      <c r="WYY302" s="277" t="s">
        <v>376</v>
      </c>
      <c r="WYZ302" s="277" t="s">
        <v>376</v>
      </c>
      <c r="WZA302" s="277" t="s">
        <v>376</v>
      </c>
      <c r="WZB302" s="277" t="s">
        <v>376</v>
      </c>
      <c r="WZC302" s="277" t="s">
        <v>376</v>
      </c>
      <c r="WZD302" s="277" t="s">
        <v>376</v>
      </c>
      <c r="WZE302" s="277" t="s">
        <v>376</v>
      </c>
      <c r="WZF302" s="277" t="s">
        <v>376</v>
      </c>
      <c r="WZG302" s="277" t="s">
        <v>376</v>
      </c>
      <c r="WZH302" s="277" t="s">
        <v>376</v>
      </c>
      <c r="WZI302" s="277" t="s">
        <v>376</v>
      </c>
      <c r="WZJ302" s="277" t="s">
        <v>376</v>
      </c>
      <c r="WZK302" s="277" t="s">
        <v>376</v>
      </c>
      <c r="WZL302" s="277" t="s">
        <v>376</v>
      </c>
      <c r="WZM302" s="277" t="s">
        <v>376</v>
      </c>
      <c r="WZN302" s="277" t="s">
        <v>376</v>
      </c>
      <c r="WZO302" s="277" t="s">
        <v>376</v>
      </c>
      <c r="WZP302" s="277" t="s">
        <v>376</v>
      </c>
      <c r="WZQ302" s="277" t="s">
        <v>376</v>
      </c>
      <c r="WZR302" s="277" t="s">
        <v>376</v>
      </c>
      <c r="WZS302" s="277" t="s">
        <v>376</v>
      </c>
      <c r="WZT302" s="277" t="s">
        <v>376</v>
      </c>
      <c r="WZU302" s="277" t="s">
        <v>376</v>
      </c>
      <c r="WZV302" s="277" t="s">
        <v>376</v>
      </c>
      <c r="WZW302" s="277" t="s">
        <v>376</v>
      </c>
      <c r="WZX302" s="277" t="s">
        <v>376</v>
      </c>
      <c r="WZY302" s="277" t="s">
        <v>376</v>
      </c>
      <c r="WZZ302" s="277" t="s">
        <v>376</v>
      </c>
      <c r="XAA302" s="277" t="s">
        <v>376</v>
      </c>
      <c r="XAB302" s="277" t="s">
        <v>376</v>
      </c>
      <c r="XAC302" s="277" t="s">
        <v>376</v>
      </c>
      <c r="XAD302" s="277" t="s">
        <v>376</v>
      </c>
      <c r="XAE302" s="277" t="s">
        <v>376</v>
      </c>
      <c r="XAF302" s="277" t="s">
        <v>376</v>
      </c>
      <c r="XAG302" s="277" t="s">
        <v>376</v>
      </c>
      <c r="XAH302" s="277" t="s">
        <v>376</v>
      </c>
      <c r="XAI302" s="277" t="s">
        <v>376</v>
      </c>
      <c r="XAJ302" s="277" t="s">
        <v>376</v>
      </c>
      <c r="XAK302" s="277" t="s">
        <v>376</v>
      </c>
      <c r="XAL302" s="277" t="s">
        <v>376</v>
      </c>
      <c r="XAM302" s="277" t="s">
        <v>376</v>
      </c>
      <c r="XAN302" s="277" t="s">
        <v>376</v>
      </c>
      <c r="XAO302" s="277" t="s">
        <v>376</v>
      </c>
      <c r="XAP302" s="277" t="s">
        <v>376</v>
      </c>
      <c r="XAQ302" s="277" t="s">
        <v>376</v>
      </c>
      <c r="XAR302" s="277" t="s">
        <v>376</v>
      </c>
      <c r="XAS302" s="277" t="s">
        <v>376</v>
      </c>
      <c r="XAT302" s="277" t="s">
        <v>376</v>
      </c>
      <c r="XAU302" s="277" t="s">
        <v>376</v>
      </c>
      <c r="XAV302" s="277" t="s">
        <v>376</v>
      </c>
      <c r="XAW302" s="277" t="s">
        <v>376</v>
      </c>
      <c r="XAX302" s="277" t="s">
        <v>376</v>
      </c>
      <c r="XAY302" s="277" t="s">
        <v>376</v>
      </c>
      <c r="XAZ302" s="277" t="s">
        <v>376</v>
      </c>
      <c r="XBA302" s="277" t="s">
        <v>376</v>
      </c>
      <c r="XBB302" s="277" t="s">
        <v>376</v>
      </c>
      <c r="XBC302" s="277" t="s">
        <v>376</v>
      </c>
      <c r="XBD302" s="277" t="s">
        <v>376</v>
      </c>
      <c r="XBE302" s="277" t="s">
        <v>376</v>
      </c>
      <c r="XBF302" s="277" t="s">
        <v>376</v>
      </c>
      <c r="XBG302" s="277" t="s">
        <v>376</v>
      </c>
      <c r="XBH302" s="277" t="s">
        <v>376</v>
      </c>
      <c r="XBI302" s="277" t="s">
        <v>376</v>
      </c>
      <c r="XBJ302" s="277" t="s">
        <v>376</v>
      </c>
      <c r="XBK302" s="277" t="s">
        <v>376</v>
      </c>
      <c r="XBL302" s="277" t="s">
        <v>376</v>
      </c>
      <c r="XBM302" s="277" t="s">
        <v>376</v>
      </c>
      <c r="XBN302" s="277" t="s">
        <v>376</v>
      </c>
      <c r="XBO302" s="277" t="s">
        <v>376</v>
      </c>
      <c r="XBP302" s="277" t="s">
        <v>376</v>
      </c>
      <c r="XBQ302" s="277" t="s">
        <v>376</v>
      </c>
      <c r="XBR302" s="277" t="s">
        <v>376</v>
      </c>
      <c r="XBS302" s="277" t="s">
        <v>376</v>
      </c>
      <c r="XBT302" s="277" t="s">
        <v>376</v>
      </c>
      <c r="XBU302" s="277" t="s">
        <v>376</v>
      </c>
      <c r="XBV302" s="277" t="s">
        <v>376</v>
      </c>
      <c r="XBW302" s="277" t="s">
        <v>376</v>
      </c>
      <c r="XBX302" s="277" t="s">
        <v>376</v>
      </c>
      <c r="XBY302" s="277" t="s">
        <v>376</v>
      </c>
      <c r="XBZ302" s="277" t="s">
        <v>376</v>
      </c>
      <c r="XCA302" s="277" t="s">
        <v>376</v>
      </c>
      <c r="XCB302" s="277" t="s">
        <v>376</v>
      </c>
      <c r="XCC302" s="277" t="s">
        <v>376</v>
      </c>
      <c r="XCD302" s="277" t="s">
        <v>376</v>
      </c>
      <c r="XCE302" s="277" t="s">
        <v>376</v>
      </c>
      <c r="XCF302" s="277" t="s">
        <v>376</v>
      </c>
      <c r="XCG302" s="277" t="s">
        <v>376</v>
      </c>
      <c r="XCH302" s="277" t="s">
        <v>376</v>
      </c>
      <c r="XCI302" s="277" t="s">
        <v>376</v>
      </c>
      <c r="XCJ302" s="277" t="s">
        <v>376</v>
      </c>
      <c r="XCK302" s="277" t="s">
        <v>376</v>
      </c>
      <c r="XCL302" s="277" t="s">
        <v>376</v>
      </c>
      <c r="XCM302" s="277" t="s">
        <v>376</v>
      </c>
      <c r="XCN302" s="277" t="s">
        <v>376</v>
      </c>
      <c r="XCO302" s="277" t="s">
        <v>376</v>
      </c>
      <c r="XCP302" s="277" t="s">
        <v>376</v>
      </c>
      <c r="XCQ302" s="277" t="s">
        <v>376</v>
      </c>
      <c r="XCR302" s="277" t="s">
        <v>376</v>
      </c>
      <c r="XCS302" s="277" t="s">
        <v>376</v>
      </c>
      <c r="XCT302" s="277" t="s">
        <v>376</v>
      </c>
      <c r="XCU302" s="277" t="s">
        <v>376</v>
      </c>
      <c r="XCV302" s="277" t="s">
        <v>376</v>
      </c>
      <c r="XCW302" s="277" t="s">
        <v>376</v>
      </c>
      <c r="XCX302" s="277" t="s">
        <v>376</v>
      </c>
      <c r="XCY302" s="277" t="s">
        <v>376</v>
      </c>
      <c r="XCZ302" s="277" t="s">
        <v>376</v>
      </c>
      <c r="XDA302" s="277" t="s">
        <v>376</v>
      </c>
      <c r="XDB302" s="277" t="s">
        <v>376</v>
      </c>
      <c r="XDC302" s="277" t="s">
        <v>376</v>
      </c>
      <c r="XDD302" s="277" t="s">
        <v>376</v>
      </c>
      <c r="XDE302" s="277" t="s">
        <v>376</v>
      </c>
      <c r="XDF302" s="277" t="s">
        <v>376</v>
      </c>
      <c r="XDG302" s="277" t="s">
        <v>376</v>
      </c>
      <c r="XDH302" s="277" t="s">
        <v>376</v>
      </c>
      <c r="XDI302" s="277" t="s">
        <v>376</v>
      </c>
      <c r="XDJ302" s="277" t="s">
        <v>376</v>
      </c>
      <c r="XDK302" s="277" t="s">
        <v>376</v>
      </c>
      <c r="XDL302" s="277" t="s">
        <v>376</v>
      </c>
      <c r="XDM302" s="277" t="s">
        <v>376</v>
      </c>
      <c r="XDN302" s="277" t="s">
        <v>376</v>
      </c>
      <c r="XDO302" s="277" t="s">
        <v>376</v>
      </c>
      <c r="XDP302" s="277" t="s">
        <v>376</v>
      </c>
      <c r="XDQ302" s="277" t="s">
        <v>376</v>
      </c>
      <c r="XDR302" s="277" t="s">
        <v>376</v>
      </c>
      <c r="XDS302" s="277" t="s">
        <v>376</v>
      </c>
      <c r="XDT302" s="277" t="s">
        <v>376</v>
      </c>
      <c r="XDU302" s="277" t="s">
        <v>376</v>
      </c>
      <c r="XDV302" s="277" t="s">
        <v>376</v>
      </c>
      <c r="XDW302" s="277" t="s">
        <v>376</v>
      </c>
      <c r="XDX302" s="277" t="s">
        <v>376</v>
      </c>
      <c r="XDY302" s="277" t="s">
        <v>376</v>
      </c>
      <c r="XDZ302" s="277" t="s">
        <v>376</v>
      </c>
      <c r="XEA302" s="277" t="s">
        <v>376</v>
      </c>
      <c r="XEB302" s="277" t="s">
        <v>376</v>
      </c>
      <c r="XEC302" s="277" t="s">
        <v>376</v>
      </c>
      <c r="XED302" s="277" t="s">
        <v>376</v>
      </c>
      <c r="XEE302" s="277" t="s">
        <v>376</v>
      </c>
      <c r="XEF302" s="277" t="s">
        <v>376</v>
      </c>
      <c r="XEG302" s="277" t="s">
        <v>376</v>
      </c>
      <c r="XEH302" s="277" t="s">
        <v>376</v>
      </c>
      <c r="XEI302" s="277" t="s">
        <v>376</v>
      </c>
      <c r="XEJ302" s="277" t="s">
        <v>376</v>
      </c>
      <c r="XEK302" s="277" t="s">
        <v>376</v>
      </c>
      <c r="XEL302" s="277" t="s">
        <v>376</v>
      </c>
      <c r="XEM302" s="277" t="s">
        <v>376</v>
      </c>
      <c r="XEN302" s="277" t="s">
        <v>376</v>
      </c>
      <c r="XEO302" s="277" t="s">
        <v>376</v>
      </c>
    </row>
    <row r="303" spans="1:16369" s="188" customFormat="1" ht="15" customHeight="1">
      <c r="A303" s="188">
        <v>18</v>
      </c>
      <c r="B303" s="297">
        <v>44378</v>
      </c>
      <c r="C303" s="298" t="s">
        <v>290</v>
      </c>
      <c r="D303" s="277" t="s">
        <v>508</v>
      </c>
      <c r="E303" s="277" t="s">
        <v>376</v>
      </c>
      <c r="F303" s="277" t="s">
        <v>509</v>
      </c>
      <c r="G303" s="277" t="s">
        <v>485</v>
      </c>
      <c r="H303" s="277" t="s">
        <v>553</v>
      </c>
      <c r="I303" s="277" t="s">
        <v>101</v>
      </c>
      <c r="J303" s="276" t="s">
        <v>71</v>
      </c>
      <c r="K303" s="277" t="s">
        <v>72</v>
      </c>
      <c r="L303" s="277" t="s">
        <v>376</v>
      </c>
      <c r="M303" s="296">
        <v>44377</v>
      </c>
      <c r="N303" s="177">
        <v>2000000</v>
      </c>
      <c r="O303" s="277" t="s">
        <v>376</v>
      </c>
      <c r="P303" s="277" t="s">
        <v>376</v>
      </c>
      <c r="Q303" s="277" t="s">
        <v>376</v>
      </c>
      <c r="R303" s="277" t="s">
        <v>376</v>
      </c>
      <c r="S303" s="277" t="s">
        <v>376</v>
      </c>
      <c r="T303" s="277" t="s">
        <v>376</v>
      </c>
      <c r="U303" s="277" t="s">
        <v>376</v>
      </c>
      <c r="V303" s="277" t="s">
        <v>376</v>
      </c>
      <c r="W303" s="277" t="s">
        <v>376</v>
      </c>
      <c r="X303" s="277" t="s">
        <v>376</v>
      </c>
      <c r="Y303" s="277" t="s">
        <v>376</v>
      </c>
      <c r="Z303" s="277" t="s">
        <v>376</v>
      </c>
      <c r="AA303" s="177">
        <v>2000000</v>
      </c>
      <c r="AB303" s="177">
        <v>8420.4599999999991</v>
      </c>
      <c r="AC303" s="277">
        <v>2</v>
      </c>
      <c r="AD303" s="179">
        <f t="shared" si="25"/>
        <v>1000000</v>
      </c>
      <c r="AE303" s="177">
        <v>14645468</v>
      </c>
      <c r="AF303" s="299">
        <v>7.0000000000000007E-2</v>
      </c>
      <c r="AG303" s="277" t="s">
        <v>376</v>
      </c>
      <c r="AH303" s="277" t="s">
        <v>376</v>
      </c>
      <c r="AI303" s="277" t="s">
        <v>376</v>
      </c>
      <c r="AJ303" s="300">
        <v>44265</v>
      </c>
      <c r="AK303" s="277" t="s">
        <v>376</v>
      </c>
      <c r="AL303" s="229" t="s">
        <v>376</v>
      </c>
      <c r="AM303" s="277" t="s">
        <v>54</v>
      </c>
      <c r="AN303" s="185" t="s">
        <v>61</v>
      </c>
      <c r="AO303" s="229" t="s">
        <v>376</v>
      </c>
      <c r="AP303" s="229" t="s">
        <v>376</v>
      </c>
      <c r="AQ303" s="229" t="s">
        <v>376</v>
      </c>
      <c r="AR303" s="229" t="s">
        <v>376</v>
      </c>
      <c r="AS303" s="229" t="s">
        <v>376</v>
      </c>
      <c r="AT303" s="229"/>
      <c r="AU303" s="277" t="s">
        <v>376</v>
      </c>
      <c r="AV303" s="277"/>
      <c r="AW303" s="277" t="s">
        <v>376</v>
      </c>
      <c r="AX303" s="277" t="s">
        <v>376</v>
      </c>
      <c r="AY303" s="277" t="s">
        <v>376</v>
      </c>
      <c r="AZ303" s="277" t="s">
        <v>376</v>
      </c>
      <c r="BA303" s="277" t="s">
        <v>376</v>
      </c>
      <c r="BB303" s="277" t="s">
        <v>376</v>
      </c>
      <c r="BC303" s="277" t="s">
        <v>376</v>
      </c>
      <c r="BD303" s="277" t="s">
        <v>376</v>
      </c>
      <c r="BE303" s="277" t="s">
        <v>376</v>
      </c>
    </row>
    <row r="304" spans="1:16369" ht="15" customHeight="1">
      <c r="A304" s="83">
        <v>19</v>
      </c>
      <c r="B304" s="20">
        <v>44420</v>
      </c>
      <c r="C304" s="21" t="s">
        <v>359</v>
      </c>
      <c r="D304" s="38" t="s">
        <v>554</v>
      </c>
      <c r="F304" s="38" t="s">
        <v>509</v>
      </c>
      <c r="G304" s="38" t="s">
        <v>485</v>
      </c>
      <c r="H304" s="38" t="s">
        <v>555</v>
      </c>
      <c r="I304" s="38" t="s">
        <v>101</v>
      </c>
      <c r="J304" s="65" t="s">
        <v>71</v>
      </c>
      <c r="K304" s="38" t="s">
        <v>72</v>
      </c>
      <c r="M304" s="23">
        <v>44282</v>
      </c>
      <c r="N304" s="24">
        <v>200000</v>
      </c>
      <c r="Q304" s="45"/>
      <c r="AA304" s="46">
        <v>200000</v>
      </c>
      <c r="AB304" s="12">
        <v>1514.93</v>
      </c>
      <c r="AC304" s="29" t="s">
        <v>53</v>
      </c>
      <c r="AD304" s="30">
        <f t="shared" si="25"/>
        <v>100000</v>
      </c>
      <c r="AE304" s="31">
        <v>31825295</v>
      </c>
      <c r="AF304" s="122">
        <f t="shared" ref="AF304:AF309" si="26">AD304/AE304</f>
        <v>3.142154691731844E-3</v>
      </c>
      <c r="AG304" s="33"/>
      <c r="AI304" s="80"/>
      <c r="AJ304" s="49"/>
      <c r="AM304" s="19" t="s">
        <v>54</v>
      </c>
      <c r="AN304" s="36" t="s">
        <v>61</v>
      </c>
      <c r="AO304" s="36"/>
      <c r="AP304" s="36"/>
      <c r="AQ304" s="36"/>
      <c r="AR304" s="36"/>
      <c r="AS304" s="36"/>
      <c r="AT304" s="36"/>
    </row>
    <row r="305" spans="1:16369" ht="15" customHeight="1">
      <c r="A305" s="83">
        <v>19</v>
      </c>
      <c r="B305" s="113">
        <v>44419</v>
      </c>
      <c r="C305" s="101" t="s">
        <v>269</v>
      </c>
      <c r="D305" s="83" t="s">
        <v>554</v>
      </c>
      <c r="E305" s="83" t="s">
        <v>376</v>
      </c>
      <c r="F305" s="83" t="s">
        <v>509</v>
      </c>
      <c r="G305" s="83" t="s">
        <v>485</v>
      </c>
      <c r="H305" s="83" t="s">
        <v>49</v>
      </c>
      <c r="I305" s="83" t="s">
        <v>50</v>
      </c>
      <c r="J305" s="101" t="s">
        <v>51</v>
      </c>
      <c r="K305" s="83" t="s">
        <v>72</v>
      </c>
      <c r="L305" s="83" t="s">
        <v>376</v>
      </c>
      <c r="M305" s="112">
        <v>44252</v>
      </c>
      <c r="N305" s="28">
        <v>4000000</v>
      </c>
      <c r="O305" s="112">
        <v>44357</v>
      </c>
      <c r="P305" s="28">
        <v>6000000</v>
      </c>
      <c r="Q305" s="112">
        <v>44372</v>
      </c>
      <c r="R305" s="28">
        <v>24000000</v>
      </c>
      <c r="S305" s="83" t="s">
        <v>376</v>
      </c>
      <c r="T305" s="83" t="s">
        <v>376</v>
      </c>
      <c r="U305" s="83" t="s">
        <v>376</v>
      </c>
      <c r="V305" s="83" t="s">
        <v>376</v>
      </c>
      <c r="W305" s="83" t="s">
        <v>376</v>
      </c>
      <c r="X305" s="83" t="s">
        <v>376</v>
      </c>
      <c r="Y305" s="83" t="s">
        <v>376</v>
      </c>
      <c r="Z305" s="83" t="s">
        <v>376</v>
      </c>
      <c r="AA305" s="28">
        <v>34000000</v>
      </c>
      <c r="AB305" s="12">
        <v>114730.04</v>
      </c>
      <c r="AC305" s="103">
        <v>2</v>
      </c>
      <c r="AD305" s="30">
        <f t="shared" si="25"/>
        <v>17000000</v>
      </c>
      <c r="AE305" s="28">
        <v>44938712</v>
      </c>
      <c r="AF305" s="115">
        <f t="shared" si="26"/>
        <v>0.37829299602534222</v>
      </c>
      <c r="AG305" s="83" t="s">
        <v>376</v>
      </c>
      <c r="AH305" s="83" t="s">
        <v>376</v>
      </c>
      <c r="AI305" s="83" t="s">
        <v>376</v>
      </c>
      <c r="AJ305" s="116">
        <v>44248</v>
      </c>
      <c r="AK305" s="83" t="s">
        <v>376</v>
      </c>
      <c r="AL305" s="83" t="s">
        <v>376</v>
      </c>
      <c r="AM305" s="83" t="s">
        <v>54</v>
      </c>
      <c r="AN305" s="51" t="s">
        <v>55</v>
      </c>
      <c r="AO305" s="51" t="s">
        <v>61</v>
      </c>
      <c r="AP305" s="51" t="s">
        <v>55</v>
      </c>
      <c r="AQ305" s="51" t="s">
        <v>55</v>
      </c>
      <c r="AR305" s="78" t="s">
        <v>376</v>
      </c>
      <c r="AS305" s="78" t="s">
        <v>376</v>
      </c>
      <c r="AT305" s="78"/>
      <c r="AU305" s="83" t="s">
        <v>376</v>
      </c>
      <c r="AV305" s="83"/>
      <c r="AW305" s="83" t="s">
        <v>376</v>
      </c>
      <c r="AX305" s="83" t="s">
        <v>376</v>
      </c>
      <c r="AY305" s="83" t="s">
        <v>376</v>
      </c>
      <c r="AZ305" s="83" t="s">
        <v>376</v>
      </c>
      <c r="BA305" s="83" t="s">
        <v>376</v>
      </c>
      <c r="BB305" s="83" t="s">
        <v>376</v>
      </c>
      <c r="BC305" s="83" t="s">
        <v>376</v>
      </c>
      <c r="BD305" s="83" t="s">
        <v>376</v>
      </c>
      <c r="BE305" s="83" t="s">
        <v>376</v>
      </c>
    </row>
    <row r="306" spans="1:16369" ht="15" customHeight="1">
      <c r="A306" s="83">
        <v>19</v>
      </c>
      <c r="B306" s="20">
        <v>44294</v>
      </c>
      <c r="C306" s="21" t="s">
        <v>441</v>
      </c>
      <c r="D306" s="38" t="s">
        <v>554</v>
      </c>
      <c r="F306" s="38" t="s">
        <v>509</v>
      </c>
      <c r="G306" s="38" t="s">
        <v>485</v>
      </c>
      <c r="H306" s="38" t="s">
        <v>63</v>
      </c>
      <c r="I306" s="38" t="s">
        <v>64</v>
      </c>
      <c r="J306" s="65" t="s">
        <v>59</v>
      </c>
      <c r="K306" s="38" t="s">
        <v>60</v>
      </c>
      <c r="M306" s="23">
        <v>44268</v>
      </c>
      <c r="N306" s="24">
        <v>300000</v>
      </c>
      <c r="Q306" s="45"/>
      <c r="AA306" s="27">
        <v>300000</v>
      </c>
      <c r="AB306" s="12">
        <v>156710.97</v>
      </c>
      <c r="AC306" s="29" t="s">
        <v>53</v>
      </c>
      <c r="AD306" s="30">
        <f t="shared" si="25"/>
        <v>150000</v>
      </c>
      <c r="AE306" s="39">
        <v>1641172</v>
      </c>
      <c r="AF306" s="40">
        <f t="shared" si="26"/>
        <v>9.1398098432096092E-2</v>
      </c>
      <c r="AG306" s="33"/>
      <c r="AI306" s="80"/>
      <c r="AJ306" s="49">
        <v>44178</v>
      </c>
      <c r="AM306" s="19" t="s">
        <v>54</v>
      </c>
      <c r="AN306" s="36" t="s">
        <v>61</v>
      </c>
      <c r="AO306" s="36"/>
      <c r="AP306" s="36"/>
      <c r="AQ306" s="36"/>
      <c r="AR306" s="36"/>
      <c r="AS306" s="36"/>
      <c r="AT306" s="36"/>
      <c r="BF306" s="83" t="s">
        <v>376</v>
      </c>
      <c r="BG306" s="83" t="s">
        <v>376</v>
      </c>
      <c r="BH306" s="83" t="s">
        <v>376</v>
      </c>
      <c r="BI306" s="83" t="s">
        <v>376</v>
      </c>
      <c r="BJ306" s="83" t="s">
        <v>376</v>
      </c>
      <c r="BK306" s="83" t="s">
        <v>376</v>
      </c>
      <c r="BL306" s="83" t="s">
        <v>376</v>
      </c>
      <c r="BM306" s="83" t="s">
        <v>376</v>
      </c>
      <c r="BN306" s="83" t="s">
        <v>376</v>
      </c>
      <c r="BO306" s="83" t="s">
        <v>376</v>
      </c>
      <c r="BP306" s="83" t="s">
        <v>376</v>
      </c>
      <c r="BQ306" s="83" t="s">
        <v>376</v>
      </c>
      <c r="BR306" s="83" t="s">
        <v>376</v>
      </c>
      <c r="BS306" s="83" t="s">
        <v>376</v>
      </c>
      <c r="BT306" s="83" t="s">
        <v>376</v>
      </c>
      <c r="BU306" s="83" t="s">
        <v>376</v>
      </c>
      <c r="BV306" s="83" t="s">
        <v>376</v>
      </c>
      <c r="BW306" s="83" t="s">
        <v>376</v>
      </c>
      <c r="BX306" s="83" t="s">
        <v>376</v>
      </c>
      <c r="BY306" s="83" t="s">
        <v>376</v>
      </c>
      <c r="BZ306" s="83" t="s">
        <v>376</v>
      </c>
      <c r="CA306" s="83" t="s">
        <v>376</v>
      </c>
      <c r="CB306" s="83" t="s">
        <v>376</v>
      </c>
      <c r="CC306" s="83" t="s">
        <v>376</v>
      </c>
      <c r="CD306" s="83" t="s">
        <v>376</v>
      </c>
      <c r="CE306" s="83" t="s">
        <v>376</v>
      </c>
      <c r="CF306" s="83" t="s">
        <v>376</v>
      </c>
      <c r="CG306" s="83" t="s">
        <v>376</v>
      </c>
      <c r="CH306" s="83" t="s">
        <v>376</v>
      </c>
      <c r="CI306" s="83" t="s">
        <v>376</v>
      </c>
      <c r="CJ306" s="83" t="s">
        <v>376</v>
      </c>
      <c r="CK306" s="83" t="s">
        <v>376</v>
      </c>
      <c r="CL306" s="83" t="s">
        <v>376</v>
      </c>
      <c r="CM306" s="83" t="s">
        <v>376</v>
      </c>
      <c r="CN306" s="83" t="s">
        <v>376</v>
      </c>
      <c r="CO306" s="83" t="s">
        <v>376</v>
      </c>
      <c r="CP306" s="83" t="s">
        <v>376</v>
      </c>
      <c r="CQ306" s="83" t="s">
        <v>376</v>
      </c>
      <c r="CR306" s="83" t="s">
        <v>376</v>
      </c>
      <c r="CS306" s="83" t="s">
        <v>376</v>
      </c>
      <c r="CT306" s="83" t="s">
        <v>376</v>
      </c>
      <c r="CU306" s="83" t="s">
        <v>376</v>
      </c>
      <c r="CV306" s="83" t="s">
        <v>376</v>
      </c>
      <c r="CW306" s="83" t="s">
        <v>376</v>
      </c>
      <c r="CX306" s="83" t="s">
        <v>376</v>
      </c>
      <c r="CY306" s="83" t="s">
        <v>376</v>
      </c>
      <c r="CZ306" s="83" t="s">
        <v>376</v>
      </c>
      <c r="DA306" s="83" t="s">
        <v>376</v>
      </c>
      <c r="DB306" s="83" t="s">
        <v>376</v>
      </c>
      <c r="DC306" s="83" t="s">
        <v>376</v>
      </c>
      <c r="DD306" s="83" t="s">
        <v>376</v>
      </c>
      <c r="DE306" s="83" t="s">
        <v>376</v>
      </c>
      <c r="DF306" s="83" t="s">
        <v>376</v>
      </c>
      <c r="DG306" s="83" t="s">
        <v>376</v>
      </c>
      <c r="DH306" s="83" t="s">
        <v>376</v>
      </c>
      <c r="DI306" s="83" t="s">
        <v>376</v>
      </c>
      <c r="DJ306" s="83" t="s">
        <v>376</v>
      </c>
      <c r="DK306" s="83" t="s">
        <v>376</v>
      </c>
      <c r="DL306" s="83" t="s">
        <v>376</v>
      </c>
      <c r="DM306" s="83" t="s">
        <v>376</v>
      </c>
      <c r="DN306" s="83" t="s">
        <v>376</v>
      </c>
      <c r="DO306" s="83" t="s">
        <v>376</v>
      </c>
      <c r="DP306" s="83" t="s">
        <v>376</v>
      </c>
      <c r="DQ306" s="83" t="s">
        <v>376</v>
      </c>
      <c r="DR306" s="83" t="s">
        <v>376</v>
      </c>
      <c r="DS306" s="83" t="s">
        <v>376</v>
      </c>
      <c r="DT306" s="83" t="s">
        <v>376</v>
      </c>
      <c r="DU306" s="83" t="s">
        <v>376</v>
      </c>
      <c r="DV306" s="83" t="s">
        <v>376</v>
      </c>
      <c r="DW306" s="83" t="s">
        <v>376</v>
      </c>
      <c r="DX306" s="83" t="s">
        <v>376</v>
      </c>
      <c r="DY306" s="83" t="s">
        <v>376</v>
      </c>
      <c r="DZ306" s="83" t="s">
        <v>376</v>
      </c>
      <c r="EA306" s="83" t="s">
        <v>376</v>
      </c>
      <c r="EB306" s="83" t="s">
        <v>376</v>
      </c>
      <c r="EC306" s="83" t="s">
        <v>376</v>
      </c>
      <c r="ED306" s="83" t="s">
        <v>376</v>
      </c>
      <c r="EE306" s="83" t="s">
        <v>376</v>
      </c>
      <c r="EF306" s="83" t="s">
        <v>376</v>
      </c>
      <c r="EG306" s="83" t="s">
        <v>376</v>
      </c>
      <c r="EH306" s="83" t="s">
        <v>376</v>
      </c>
      <c r="EI306" s="83" t="s">
        <v>376</v>
      </c>
      <c r="EJ306" s="83" t="s">
        <v>376</v>
      </c>
      <c r="EK306" s="83" t="s">
        <v>376</v>
      </c>
      <c r="EL306" s="83" t="s">
        <v>376</v>
      </c>
      <c r="EM306" s="83" t="s">
        <v>376</v>
      </c>
      <c r="EN306" s="83" t="s">
        <v>376</v>
      </c>
      <c r="EO306" s="83" t="s">
        <v>376</v>
      </c>
      <c r="EP306" s="83" t="s">
        <v>376</v>
      </c>
      <c r="EQ306" s="83" t="s">
        <v>376</v>
      </c>
      <c r="ER306" s="83" t="s">
        <v>376</v>
      </c>
      <c r="ES306" s="83" t="s">
        <v>376</v>
      </c>
      <c r="ET306" s="83" t="s">
        <v>376</v>
      </c>
      <c r="EU306" s="83" t="s">
        <v>376</v>
      </c>
      <c r="EV306" s="83" t="s">
        <v>376</v>
      </c>
      <c r="EW306" s="83" t="s">
        <v>376</v>
      </c>
      <c r="EX306" s="83" t="s">
        <v>376</v>
      </c>
      <c r="EY306" s="83" t="s">
        <v>376</v>
      </c>
      <c r="EZ306" s="83" t="s">
        <v>376</v>
      </c>
      <c r="FA306" s="83" t="s">
        <v>376</v>
      </c>
      <c r="FB306" s="83" t="s">
        <v>376</v>
      </c>
      <c r="FC306" s="83" t="s">
        <v>376</v>
      </c>
      <c r="FD306" s="83" t="s">
        <v>376</v>
      </c>
      <c r="FE306" s="83" t="s">
        <v>376</v>
      </c>
      <c r="FF306" s="83" t="s">
        <v>376</v>
      </c>
      <c r="FG306" s="83" t="s">
        <v>376</v>
      </c>
      <c r="FH306" s="83" t="s">
        <v>376</v>
      </c>
      <c r="FI306" s="83" t="s">
        <v>376</v>
      </c>
      <c r="FJ306" s="83" t="s">
        <v>376</v>
      </c>
      <c r="FK306" s="83" t="s">
        <v>376</v>
      </c>
      <c r="FL306" s="83" t="s">
        <v>376</v>
      </c>
      <c r="FM306" s="83" t="s">
        <v>376</v>
      </c>
      <c r="FN306" s="83" t="s">
        <v>376</v>
      </c>
      <c r="FO306" s="83" t="s">
        <v>376</v>
      </c>
      <c r="FP306" s="83" t="s">
        <v>376</v>
      </c>
      <c r="FQ306" s="83" t="s">
        <v>376</v>
      </c>
      <c r="FR306" s="83" t="s">
        <v>376</v>
      </c>
      <c r="FS306" s="83" t="s">
        <v>376</v>
      </c>
      <c r="FT306" s="83" t="s">
        <v>376</v>
      </c>
      <c r="FU306" s="83" t="s">
        <v>376</v>
      </c>
      <c r="FV306" s="83" t="s">
        <v>376</v>
      </c>
      <c r="FW306" s="83" t="s">
        <v>376</v>
      </c>
      <c r="FX306" s="83" t="s">
        <v>376</v>
      </c>
      <c r="FY306" s="83" t="s">
        <v>376</v>
      </c>
      <c r="FZ306" s="83" t="s">
        <v>376</v>
      </c>
      <c r="GA306" s="83" t="s">
        <v>376</v>
      </c>
      <c r="GB306" s="83" t="s">
        <v>376</v>
      </c>
      <c r="GC306" s="83" t="s">
        <v>376</v>
      </c>
      <c r="GD306" s="83" t="s">
        <v>376</v>
      </c>
      <c r="GE306" s="83" t="s">
        <v>376</v>
      </c>
      <c r="GF306" s="83" t="s">
        <v>376</v>
      </c>
      <c r="GG306" s="83" t="s">
        <v>376</v>
      </c>
      <c r="GH306" s="83" t="s">
        <v>376</v>
      </c>
      <c r="GI306" s="83" t="s">
        <v>376</v>
      </c>
      <c r="GJ306" s="83" t="s">
        <v>376</v>
      </c>
      <c r="GK306" s="83" t="s">
        <v>376</v>
      </c>
      <c r="GL306" s="83" t="s">
        <v>376</v>
      </c>
      <c r="GM306" s="83" t="s">
        <v>376</v>
      </c>
      <c r="GN306" s="83" t="s">
        <v>376</v>
      </c>
      <c r="GO306" s="83" t="s">
        <v>376</v>
      </c>
      <c r="GP306" s="83" t="s">
        <v>376</v>
      </c>
      <c r="GQ306" s="83" t="s">
        <v>376</v>
      </c>
      <c r="GR306" s="83" t="s">
        <v>376</v>
      </c>
      <c r="GS306" s="83" t="s">
        <v>376</v>
      </c>
      <c r="GT306" s="83" t="s">
        <v>376</v>
      </c>
      <c r="GU306" s="83" t="s">
        <v>376</v>
      </c>
      <c r="GV306" s="83" t="s">
        <v>376</v>
      </c>
      <c r="GW306" s="83" t="s">
        <v>376</v>
      </c>
      <c r="GX306" s="83" t="s">
        <v>376</v>
      </c>
      <c r="GY306" s="83" t="s">
        <v>376</v>
      </c>
      <c r="GZ306" s="83" t="s">
        <v>376</v>
      </c>
      <c r="HA306" s="83" t="s">
        <v>376</v>
      </c>
      <c r="HB306" s="83" t="s">
        <v>376</v>
      </c>
      <c r="HC306" s="83" t="s">
        <v>376</v>
      </c>
      <c r="HD306" s="83" t="s">
        <v>376</v>
      </c>
      <c r="HE306" s="83" t="s">
        <v>376</v>
      </c>
      <c r="HF306" s="83" t="s">
        <v>376</v>
      </c>
      <c r="HG306" s="83" t="s">
        <v>376</v>
      </c>
      <c r="HH306" s="83" t="s">
        <v>376</v>
      </c>
      <c r="HI306" s="83" t="s">
        <v>376</v>
      </c>
      <c r="HJ306" s="83" t="s">
        <v>376</v>
      </c>
      <c r="HK306" s="83" t="s">
        <v>376</v>
      </c>
      <c r="HL306" s="83" t="s">
        <v>376</v>
      </c>
      <c r="HM306" s="83" t="s">
        <v>376</v>
      </c>
      <c r="HN306" s="83" t="s">
        <v>376</v>
      </c>
      <c r="HO306" s="83" t="s">
        <v>376</v>
      </c>
      <c r="HP306" s="83" t="s">
        <v>376</v>
      </c>
      <c r="HQ306" s="83" t="s">
        <v>376</v>
      </c>
      <c r="HR306" s="83" t="s">
        <v>376</v>
      </c>
      <c r="HS306" s="83" t="s">
        <v>376</v>
      </c>
      <c r="HT306" s="83" t="s">
        <v>376</v>
      </c>
      <c r="HU306" s="83" t="s">
        <v>376</v>
      </c>
      <c r="HV306" s="83" t="s">
        <v>376</v>
      </c>
      <c r="HW306" s="83" t="s">
        <v>376</v>
      </c>
      <c r="HX306" s="83" t="s">
        <v>376</v>
      </c>
      <c r="HY306" s="83" t="s">
        <v>376</v>
      </c>
      <c r="HZ306" s="83" t="s">
        <v>376</v>
      </c>
      <c r="IA306" s="83" t="s">
        <v>376</v>
      </c>
      <c r="IB306" s="83" t="s">
        <v>376</v>
      </c>
      <c r="IC306" s="83" t="s">
        <v>376</v>
      </c>
      <c r="ID306" s="83" t="s">
        <v>376</v>
      </c>
      <c r="IE306" s="83" t="s">
        <v>376</v>
      </c>
      <c r="IF306" s="83" t="s">
        <v>376</v>
      </c>
      <c r="IG306" s="83" t="s">
        <v>376</v>
      </c>
      <c r="IH306" s="83" t="s">
        <v>376</v>
      </c>
      <c r="II306" s="83" t="s">
        <v>376</v>
      </c>
      <c r="IJ306" s="83" t="s">
        <v>376</v>
      </c>
      <c r="IK306" s="83" t="s">
        <v>376</v>
      </c>
      <c r="IL306" s="83" t="s">
        <v>376</v>
      </c>
      <c r="IM306" s="83" t="s">
        <v>376</v>
      </c>
      <c r="IN306" s="83" t="s">
        <v>376</v>
      </c>
      <c r="IO306" s="83" t="s">
        <v>376</v>
      </c>
      <c r="IP306" s="83" t="s">
        <v>376</v>
      </c>
      <c r="IQ306" s="83" t="s">
        <v>376</v>
      </c>
      <c r="IR306" s="83" t="s">
        <v>376</v>
      </c>
      <c r="IS306" s="83" t="s">
        <v>376</v>
      </c>
      <c r="IT306" s="83" t="s">
        <v>376</v>
      </c>
      <c r="IU306" s="83" t="s">
        <v>376</v>
      </c>
      <c r="IV306" s="83" t="s">
        <v>376</v>
      </c>
      <c r="IW306" s="83" t="s">
        <v>376</v>
      </c>
      <c r="IX306" s="83" t="s">
        <v>376</v>
      </c>
      <c r="IY306" s="83" t="s">
        <v>376</v>
      </c>
      <c r="IZ306" s="83" t="s">
        <v>376</v>
      </c>
      <c r="JA306" s="83" t="s">
        <v>376</v>
      </c>
      <c r="JB306" s="83" t="s">
        <v>376</v>
      </c>
      <c r="JC306" s="83" t="s">
        <v>376</v>
      </c>
      <c r="JD306" s="83" t="s">
        <v>376</v>
      </c>
      <c r="JE306" s="83" t="s">
        <v>376</v>
      </c>
      <c r="JF306" s="83" t="s">
        <v>376</v>
      </c>
      <c r="JG306" s="83" t="s">
        <v>376</v>
      </c>
      <c r="JH306" s="83" t="s">
        <v>376</v>
      </c>
      <c r="JI306" s="83" t="s">
        <v>376</v>
      </c>
      <c r="JJ306" s="83" t="s">
        <v>376</v>
      </c>
      <c r="JK306" s="83" t="s">
        <v>376</v>
      </c>
      <c r="JL306" s="83" t="s">
        <v>376</v>
      </c>
      <c r="JM306" s="83" t="s">
        <v>376</v>
      </c>
      <c r="JN306" s="83" t="s">
        <v>376</v>
      </c>
      <c r="JO306" s="83" t="s">
        <v>376</v>
      </c>
      <c r="JP306" s="83" t="s">
        <v>376</v>
      </c>
      <c r="JQ306" s="83" t="s">
        <v>376</v>
      </c>
      <c r="JR306" s="83" t="s">
        <v>376</v>
      </c>
      <c r="JS306" s="83" t="s">
        <v>376</v>
      </c>
      <c r="JT306" s="83" t="s">
        <v>376</v>
      </c>
      <c r="JU306" s="83" t="s">
        <v>376</v>
      </c>
      <c r="JV306" s="83" t="s">
        <v>376</v>
      </c>
      <c r="JW306" s="83" t="s">
        <v>376</v>
      </c>
      <c r="JX306" s="83" t="s">
        <v>376</v>
      </c>
      <c r="JY306" s="83" t="s">
        <v>376</v>
      </c>
      <c r="JZ306" s="83" t="s">
        <v>376</v>
      </c>
      <c r="KA306" s="83" t="s">
        <v>376</v>
      </c>
      <c r="KB306" s="83" t="s">
        <v>376</v>
      </c>
      <c r="KC306" s="83" t="s">
        <v>376</v>
      </c>
      <c r="KD306" s="83" t="s">
        <v>376</v>
      </c>
      <c r="KE306" s="83" t="s">
        <v>376</v>
      </c>
      <c r="KF306" s="83" t="s">
        <v>376</v>
      </c>
      <c r="KG306" s="83" t="s">
        <v>376</v>
      </c>
      <c r="KH306" s="83" t="s">
        <v>376</v>
      </c>
      <c r="KI306" s="83" t="s">
        <v>376</v>
      </c>
      <c r="KJ306" s="83" t="s">
        <v>376</v>
      </c>
      <c r="KK306" s="83" t="s">
        <v>376</v>
      </c>
      <c r="KL306" s="83" t="s">
        <v>376</v>
      </c>
      <c r="KM306" s="83" t="s">
        <v>376</v>
      </c>
      <c r="KN306" s="83" t="s">
        <v>376</v>
      </c>
      <c r="KO306" s="83" t="s">
        <v>376</v>
      </c>
      <c r="KP306" s="83" t="s">
        <v>376</v>
      </c>
      <c r="KQ306" s="83" t="s">
        <v>376</v>
      </c>
      <c r="KR306" s="83" t="s">
        <v>376</v>
      </c>
      <c r="KS306" s="83" t="s">
        <v>376</v>
      </c>
      <c r="KT306" s="83" t="s">
        <v>376</v>
      </c>
      <c r="KU306" s="83" t="s">
        <v>376</v>
      </c>
      <c r="KV306" s="83" t="s">
        <v>376</v>
      </c>
      <c r="KW306" s="83" t="s">
        <v>376</v>
      </c>
      <c r="KX306" s="83" t="s">
        <v>376</v>
      </c>
      <c r="KY306" s="83" t="s">
        <v>376</v>
      </c>
      <c r="KZ306" s="83" t="s">
        <v>376</v>
      </c>
      <c r="LA306" s="83" t="s">
        <v>376</v>
      </c>
      <c r="LB306" s="83" t="s">
        <v>376</v>
      </c>
      <c r="LC306" s="83" t="s">
        <v>376</v>
      </c>
      <c r="LD306" s="83" t="s">
        <v>376</v>
      </c>
      <c r="LE306" s="83" t="s">
        <v>376</v>
      </c>
      <c r="LF306" s="83" t="s">
        <v>376</v>
      </c>
      <c r="LG306" s="83" t="s">
        <v>376</v>
      </c>
      <c r="LH306" s="83" t="s">
        <v>376</v>
      </c>
      <c r="LI306" s="83" t="s">
        <v>376</v>
      </c>
      <c r="LJ306" s="83" t="s">
        <v>376</v>
      </c>
      <c r="LK306" s="83" t="s">
        <v>376</v>
      </c>
      <c r="LL306" s="83" t="s">
        <v>376</v>
      </c>
      <c r="LM306" s="83" t="s">
        <v>376</v>
      </c>
      <c r="LN306" s="83" t="s">
        <v>376</v>
      </c>
      <c r="LO306" s="83" t="s">
        <v>376</v>
      </c>
      <c r="LP306" s="83" t="s">
        <v>376</v>
      </c>
      <c r="LQ306" s="83" t="s">
        <v>376</v>
      </c>
      <c r="LR306" s="83" t="s">
        <v>376</v>
      </c>
      <c r="LS306" s="83" t="s">
        <v>376</v>
      </c>
      <c r="LT306" s="83" t="s">
        <v>376</v>
      </c>
      <c r="LU306" s="83" t="s">
        <v>376</v>
      </c>
      <c r="LV306" s="83" t="s">
        <v>376</v>
      </c>
      <c r="LW306" s="83" t="s">
        <v>376</v>
      </c>
      <c r="LX306" s="83" t="s">
        <v>376</v>
      </c>
      <c r="LY306" s="83" t="s">
        <v>376</v>
      </c>
      <c r="LZ306" s="83" t="s">
        <v>376</v>
      </c>
      <c r="MA306" s="83" t="s">
        <v>376</v>
      </c>
      <c r="MB306" s="83" t="s">
        <v>376</v>
      </c>
      <c r="MC306" s="83" t="s">
        <v>376</v>
      </c>
      <c r="MD306" s="83" t="s">
        <v>376</v>
      </c>
      <c r="ME306" s="83" t="s">
        <v>376</v>
      </c>
      <c r="MF306" s="83" t="s">
        <v>376</v>
      </c>
      <c r="MG306" s="83" t="s">
        <v>376</v>
      </c>
      <c r="MH306" s="83" t="s">
        <v>376</v>
      </c>
      <c r="MI306" s="83" t="s">
        <v>376</v>
      </c>
      <c r="MJ306" s="83" t="s">
        <v>376</v>
      </c>
      <c r="MK306" s="83" t="s">
        <v>376</v>
      </c>
      <c r="ML306" s="83" t="s">
        <v>376</v>
      </c>
      <c r="MM306" s="83" t="s">
        <v>376</v>
      </c>
      <c r="MN306" s="83" t="s">
        <v>376</v>
      </c>
      <c r="MO306" s="83" t="s">
        <v>376</v>
      </c>
      <c r="MP306" s="83" t="s">
        <v>376</v>
      </c>
      <c r="MQ306" s="83" t="s">
        <v>376</v>
      </c>
      <c r="MR306" s="83" t="s">
        <v>376</v>
      </c>
      <c r="MS306" s="83" t="s">
        <v>376</v>
      </c>
      <c r="MT306" s="83" t="s">
        <v>376</v>
      </c>
      <c r="MU306" s="83" t="s">
        <v>376</v>
      </c>
      <c r="MV306" s="83" t="s">
        <v>376</v>
      </c>
      <c r="MW306" s="83" t="s">
        <v>376</v>
      </c>
      <c r="MX306" s="83" t="s">
        <v>376</v>
      </c>
      <c r="MY306" s="83" t="s">
        <v>376</v>
      </c>
      <c r="MZ306" s="83" t="s">
        <v>376</v>
      </c>
      <c r="NA306" s="83" t="s">
        <v>376</v>
      </c>
      <c r="NB306" s="83" t="s">
        <v>376</v>
      </c>
      <c r="NC306" s="83" t="s">
        <v>376</v>
      </c>
      <c r="ND306" s="83" t="s">
        <v>376</v>
      </c>
      <c r="NE306" s="83" t="s">
        <v>376</v>
      </c>
      <c r="NF306" s="83" t="s">
        <v>376</v>
      </c>
      <c r="NG306" s="83" t="s">
        <v>376</v>
      </c>
      <c r="NH306" s="83" t="s">
        <v>376</v>
      </c>
      <c r="NI306" s="83" t="s">
        <v>376</v>
      </c>
      <c r="NJ306" s="83" t="s">
        <v>376</v>
      </c>
      <c r="NK306" s="83" t="s">
        <v>376</v>
      </c>
      <c r="NL306" s="83" t="s">
        <v>376</v>
      </c>
      <c r="NM306" s="83" t="s">
        <v>376</v>
      </c>
      <c r="NN306" s="83" t="s">
        <v>376</v>
      </c>
      <c r="NO306" s="83" t="s">
        <v>376</v>
      </c>
      <c r="NP306" s="83" t="s">
        <v>376</v>
      </c>
      <c r="NQ306" s="83" t="s">
        <v>376</v>
      </c>
      <c r="NR306" s="83" t="s">
        <v>376</v>
      </c>
      <c r="NS306" s="83" t="s">
        <v>376</v>
      </c>
      <c r="NT306" s="83" t="s">
        <v>376</v>
      </c>
      <c r="NU306" s="83" t="s">
        <v>376</v>
      </c>
      <c r="NV306" s="83" t="s">
        <v>376</v>
      </c>
      <c r="NW306" s="83" t="s">
        <v>376</v>
      </c>
      <c r="NX306" s="83" t="s">
        <v>376</v>
      </c>
      <c r="NY306" s="83" t="s">
        <v>376</v>
      </c>
      <c r="NZ306" s="83" t="s">
        <v>376</v>
      </c>
      <c r="OA306" s="83" t="s">
        <v>376</v>
      </c>
      <c r="OB306" s="83" t="s">
        <v>376</v>
      </c>
      <c r="OC306" s="83" t="s">
        <v>376</v>
      </c>
      <c r="OD306" s="83" t="s">
        <v>376</v>
      </c>
      <c r="OE306" s="83" t="s">
        <v>376</v>
      </c>
      <c r="OF306" s="83" t="s">
        <v>376</v>
      </c>
      <c r="OG306" s="83" t="s">
        <v>376</v>
      </c>
      <c r="OH306" s="83" t="s">
        <v>376</v>
      </c>
      <c r="OI306" s="83" t="s">
        <v>376</v>
      </c>
      <c r="OJ306" s="83" t="s">
        <v>376</v>
      </c>
      <c r="OK306" s="83" t="s">
        <v>376</v>
      </c>
      <c r="OL306" s="83" t="s">
        <v>376</v>
      </c>
      <c r="OM306" s="83" t="s">
        <v>376</v>
      </c>
      <c r="ON306" s="83" t="s">
        <v>376</v>
      </c>
      <c r="OO306" s="83" t="s">
        <v>376</v>
      </c>
      <c r="OP306" s="83" t="s">
        <v>376</v>
      </c>
      <c r="OQ306" s="83" t="s">
        <v>376</v>
      </c>
      <c r="OR306" s="83" t="s">
        <v>376</v>
      </c>
      <c r="OS306" s="83" t="s">
        <v>376</v>
      </c>
      <c r="OT306" s="83" t="s">
        <v>376</v>
      </c>
      <c r="OU306" s="83" t="s">
        <v>376</v>
      </c>
      <c r="OV306" s="83" t="s">
        <v>376</v>
      </c>
      <c r="OW306" s="83" t="s">
        <v>376</v>
      </c>
      <c r="OX306" s="83" t="s">
        <v>376</v>
      </c>
      <c r="OY306" s="83" t="s">
        <v>376</v>
      </c>
      <c r="OZ306" s="83" t="s">
        <v>376</v>
      </c>
      <c r="PA306" s="83" t="s">
        <v>376</v>
      </c>
      <c r="PB306" s="83" t="s">
        <v>376</v>
      </c>
      <c r="PC306" s="83" t="s">
        <v>376</v>
      </c>
      <c r="PD306" s="83" t="s">
        <v>376</v>
      </c>
      <c r="PE306" s="83" t="s">
        <v>376</v>
      </c>
      <c r="PF306" s="83" t="s">
        <v>376</v>
      </c>
      <c r="PG306" s="83" t="s">
        <v>376</v>
      </c>
      <c r="PH306" s="83" t="s">
        <v>376</v>
      </c>
      <c r="PI306" s="83" t="s">
        <v>376</v>
      </c>
      <c r="PJ306" s="83" t="s">
        <v>376</v>
      </c>
      <c r="PK306" s="83" t="s">
        <v>376</v>
      </c>
      <c r="PL306" s="83" t="s">
        <v>376</v>
      </c>
      <c r="PM306" s="83" t="s">
        <v>376</v>
      </c>
      <c r="PN306" s="83" t="s">
        <v>376</v>
      </c>
      <c r="PO306" s="83" t="s">
        <v>376</v>
      </c>
      <c r="PP306" s="83" t="s">
        <v>376</v>
      </c>
      <c r="PQ306" s="83" t="s">
        <v>376</v>
      </c>
      <c r="PR306" s="83" t="s">
        <v>376</v>
      </c>
      <c r="PS306" s="83" t="s">
        <v>376</v>
      </c>
      <c r="PT306" s="83" t="s">
        <v>376</v>
      </c>
      <c r="PU306" s="83" t="s">
        <v>376</v>
      </c>
      <c r="PV306" s="83" t="s">
        <v>376</v>
      </c>
      <c r="PW306" s="83" t="s">
        <v>376</v>
      </c>
      <c r="PX306" s="83" t="s">
        <v>376</v>
      </c>
      <c r="PY306" s="83" t="s">
        <v>376</v>
      </c>
      <c r="PZ306" s="83" t="s">
        <v>376</v>
      </c>
      <c r="QA306" s="83" t="s">
        <v>376</v>
      </c>
      <c r="QB306" s="83" t="s">
        <v>376</v>
      </c>
      <c r="QC306" s="83" t="s">
        <v>376</v>
      </c>
      <c r="QD306" s="83" t="s">
        <v>376</v>
      </c>
      <c r="QE306" s="83" t="s">
        <v>376</v>
      </c>
      <c r="QF306" s="83" t="s">
        <v>376</v>
      </c>
      <c r="QG306" s="83" t="s">
        <v>376</v>
      </c>
      <c r="QH306" s="83" t="s">
        <v>376</v>
      </c>
      <c r="QI306" s="83" t="s">
        <v>376</v>
      </c>
      <c r="QJ306" s="83" t="s">
        <v>376</v>
      </c>
      <c r="QK306" s="83" t="s">
        <v>376</v>
      </c>
      <c r="QL306" s="83" t="s">
        <v>376</v>
      </c>
      <c r="QM306" s="83" t="s">
        <v>376</v>
      </c>
      <c r="QN306" s="83" t="s">
        <v>376</v>
      </c>
      <c r="QO306" s="83" t="s">
        <v>376</v>
      </c>
      <c r="QP306" s="83" t="s">
        <v>376</v>
      </c>
      <c r="QQ306" s="83" t="s">
        <v>376</v>
      </c>
      <c r="QR306" s="83" t="s">
        <v>376</v>
      </c>
      <c r="QS306" s="83" t="s">
        <v>376</v>
      </c>
      <c r="QT306" s="83" t="s">
        <v>376</v>
      </c>
      <c r="QU306" s="83" t="s">
        <v>376</v>
      </c>
      <c r="QV306" s="83" t="s">
        <v>376</v>
      </c>
      <c r="QW306" s="83" t="s">
        <v>376</v>
      </c>
      <c r="QX306" s="83" t="s">
        <v>376</v>
      </c>
      <c r="QY306" s="83" t="s">
        <v>376</v>
      </c>
      <c r="QZ306" s="83" t="s">
        <v>376</v>
      </c>
      <c r="RA306" s="83" t="s">
        <v>376</v>
      </c>
      <c r="RB306" s="83" t="s">
        <v>376</v>
      </c>
      <c r="RC306" s="83" t="s">
        <v>376</v>
      </c>
      <c r="RD306" s="83" t="s">
        <v>376</v>
      </c>
      <c r="RE306" s="83" t="s">
        <v>376</v>
      </c>
      <c r="RF306" s="83" t="s">
        <v>376</v>
      </c>
      <c r="RG306" s="83" t="s">
        <v>376</v>
      </c>
      <c r="RH306" s="83" t="s">
        <v>376</v>
      </c>
      <c r="RI306" s="83" t="s">
        <v>376</v>
      </c>
      <c r="RJ306" s="83" t="s">
        <v>376</v>
      </c>
      <c r="RK306" s="83" t="s">
        <v>376</v>
      </c>
      <c r="RL306" s="83" t="s">
        <v>376</v>
      </c>
      <c r="RM306" s="83" t="s">
        <v>376</v>
      </c>
      <c r="RN306" s="83" t="s">
        <v>376</v>
      </c>
      <c r="RO306" s="83" t="s">
        <v>376</v>
      </c>
      <c r="RP306" s="83" t="s">
        <v>376</v>
      </c>
      <c r="RQ306" s="83" t="s">
        <v>376</v>
      </c>
      <c r="RR306" s="83" t="s">
        <v>376</v>
      </c>
      <c r="RS306" s="83" t="s">
        <v>376</v>
      </c>
      <c r="RT306" s="83" t="s">
        <v>376</v>
      </c>
      <c r="RU306" s="83" t="s">
        <v>376</v>
      </c>
      <c r="RV306" s="83" t="s">
        <v>376</v>
      </c>
      <c r="RW306" s="83" t="s">
        <v>376</v>
      </c>
      <c r="RX306" s="83" t="s">
        <v>376</v>
      </c>
      <c r="RY306" s="83" t="s">
        <v>376</v>
      </c>
      <c r="RZ306" s="83" t="s">
        <v>376</v>
      </c>
      <c r="SA306" s="83" t="s">
        <v>376</v>
      </c>
      <c r="SB306" s="83" t="s">
        <v>376</v>
      </c>
      <c r="SC306" s="83" t="s">
        <v>376</v>
      </c>
      <c r="SD306" s="83" t="s">
        <v>376</v>
      </c>
      <c r="SE306" s="83" t="s">
        <v>376</v>
      </c>
      <c r="SF306" s="83" t="s">
        <v>376</v>
      </c>
      <c r="SG306" s="83" t="s">
        <v>376</v>
      </c>
      <c r="SH306" s="83" t="s">
        <v>376</v>
      </c>
      <c r="SI306" s="83" t="s">
        <v>376</v>
      </c>
      <c r="SJ306" s="83" t="s">
        <v>376</v>
      </c>
      <c r="SK306" s="83" t="s">
        <v>376</v>
      </c>
      <c r="SL306" s="83" t="s">
        <v>376</v>
      </c>
      <c r="SM306" s="83" t="s">
        <v>376</v>
      </c>
      <c r="SN306" s="83" t="s">
        <v>376</v>
      </c>
      <c r="SO306" s="83" t="s">
        <v>376</v>
      </c>
      <c r="SP306" s="83" t="s">
        <v>376</v>
      </c>
      <c r="SQ306" s="83" t="s">
        <v>376</v>
      </c>
      <c r="SR306" s="83" t="s">
        <v>376</v>
      </c>
      <c r="SS306" s="83" t="s">
        <v>376</v>
      </c>
      <c r="ST306" s="83" t="s">
        <v>376</v>
      </c>
      <c r="SU306" s="83" t="s">
        <v>376</v>
      </c>
      <c r="SV306" s="83" t="s">
        <v>376</v>
      </c>
      <c r="SW306" s="83" t="s">
        <v>376</v>
      </c>
      <c r="SX306" s="83" t="s">
        <v>376</v>
      </c>
      <c r="SY306" s="83" t="s">
        <v>376</v>
      </c>
      <c r="SZ306" s="83" t="s">
        <v>376</v>
      </c>
      <c r="TA306" s="83" t="s">
        <v>376</v>
      </c>
      <c r="TB306" s="83" t="s">
        <v>376</v>
      </c>
      <c r="TC306" s="83" t="s">
        <v>376</v>
      </c>
      <c r="TD306" s="83" t="s">
        <v>376</v>
      </c>
      <c r="TE306" s="83" t="s">
        <v>376</v>
      </c>
      <c r="TF306" s="83" t="s">
        <v>376</v>
      </c>
      <c r="TG306" s="83" t="s">
        <v>376</v>
      </c>
      <c r="TH306" s="83" t="s">
        <v>376</v>
      </c>
      <c r="TI306" s="83" t="s">
        <v>376</v>
      </c>
      <c r="TJ306" s="83" t="s">
        <v>376</v>
      </c>
      <c r="TK306" s="83" t="s">
        <v>376</v>
      </c>
      <c r="TL306" s="83" t="s">
        <v>376</v>
      </c>
      <c r="TM306" s="83" t="s">
        <v>376</v>
      </c>
      <c r="TN306" s="83" t="s">
        <v>376</v>
      </c>
      <c r="TO306" s="83" t="s">
        <v>376</v>
      </c>
      <c r="TP306" s="83" t="s">
        <v>376</v>
      </c>
      <c r="TQ306" s="83" t="s">
        <v>376</v>
      </c>
      <c r="TR306" s="83" t="s">
        <v>376</v>
      </c>
      <c r="TS306" s="83" t="s">
        <v>376</v>
      </c>
      <c r="TT306" s="83" t="s">
        <v>376</v>
      </c>
      <c r="TU306" s="83" t="s">
        <v>376</v>
      </c>
      <c r="TV306" s="83" t="s">
        <v>376</v>
      </c>
      <c r="TW306" s="83" t="s">
        <v>376</v>
      </c>
      <c r="TX306" s="83" t="s">
        <v>376</v>
      </c>
      <c r="TY306" s="83" t="s">
        <v>376</v>
      </c>
      <c r="TZ306" s="83" t="s">
        <v>376</v>
      </c>
      <c r="UA306" s="83" t="s">
        <v>376</v>
      </c>
      <c r="UB306" s="83" t="s">
        <v>376</v>
      </c>
      <c r="UC306" s="83" t="s">
        <v>376</v>
      </c>
      <c r="UD306" s="83" t="s">
        <v>376</v>
      </c>
      <c r="UE306" s="83" t="s">
        <v>376</v>
      </c>
      <c r="UF306" s="83" t="s">
        <v>376</v>
      </c>
      <c r="UG306" s="83" t="s">
        <v>376</v>
      </c>
      <c r="UH306" s="83" t="s">
        <v>376</v>
      </c>
      <c r="UI306" s="83" t="s">
        <v>376</v>
      </c>
      <c r="UJ306" s="83" t="s">
        <v>376</v>
      </c>
      <c r="UK306" s="83" t="s">
        <v>376</v>
      </c>
      <c r="UL306" s="83" t="s">
        <v>376</v>
      </c>
      <c r="UM306" s="83" t="s">
        <v>376</v>
      </c>
      <c r="UN306" s="83" t="s">
        <v>376</v>
      </c>
      <c r="UO306" s="83" t="s">
        <v>376</v>
      </c>
      <c r="UP306" s="83" t="s">
        <v>376</v>
      </c>
      <c r="UQ306" s="83" t="s">
        <v>376</v>
      </c>
      <c r="UR306" s="83" t="s">
        <v>376</v>
      </c>
      <c r="US306" s="83" t="s">
        <v>376</v>
      </c>
      <c r="UT306" s="83" t="s">
        <v>376</v>
      </c>
      <c r="UU306" s="83" t="s">
        <v>376</v>
      </c>
      <c r="UV306" s="83" t="s">
        <v>376</v>
      </c>
      <c r="UW306" s="83" t="s">
        <v>376</v>
      </c>
      <c r="UX306" s="83" t="s">
        <v>376</v>
      </c>
      <c r="UY306" s="83" t="s">
        <v>376</v>
      </c>
      <c r="UZ306" s="83" t="s">
        <v>376</v>
      </c>
      <c r="VA306" s="83" t="s">
        <v>376</v>
      </c>
      <c r="VB306" s="83" t="s">
        <v>376</v>
      </c>
      <c r="VC306" s="83" t="s">
        <v>376</v>
      </c>
      <c r="VD306" s="83" t="s">
        <v>376</v>
      </c>
      <c r="VE306" s="83" t="s">
        <v>376</v>
      </c>
      <c r="VF306" s="83" t="s">
        <v>376</v>
      </c>
      <c r="VG306" s="83" t="s">
        <v>376</v>
      </c>
      <c r="VH306" s="83" t="s">
        <v>376</v>
      </c>
      <c r="VI306" s="83" t="s">
        <v>376</v>
      </c>
      <c r="VJ306" s="83" t="s">
        <v>376</v>
      </c>
      <c r="VK306" s="83" t="s">
        <v>376</v>
      </c>
      <c r="VL306" s="83" t="s">
        <v>376</v>
      </c>
      <c r="VM306" s="83" t="s">
        <v>376</v>
      </c>
      <c r="VN306" s="83" t="s">
        <v>376</v>
      </c>
      <c r="VO306" s="83" t="s">
        <v>376</v>
      </c>
      <c r="VP306" s="83" t="s">
        <v>376</v>
      </c>
      <c r="VQ306" s="83" t="s">
        <v>376</v>
      </c>
      <c r="VR306" s="83" t="s">
        <v>376</v>
      </c>
      <c r="VS306" s="83" t="s">
        <v>376</v>
      </c>
      <c r="VT306" s="83" t="s">
        <v>376</v>
      </c>
      <c r="VU306" s="83" t="s">
        <v>376</v>
      </c>
      <c r="VV306" s="83" t="s">
        <v>376</v>
      </c>
      <c r="VW306" s="83" t="s">
        <v>376</v>
      </c>
      <c r="VX306" s="83" t="s">
        <v>376</v>
      </c>
      <c r="VY306" s="83" t="s">
        <v>376</v>
      </c>
      <c r="VZ306" s="83" t="s">
        <v>376</v>
      </c>
      <c r="WA306" s="83" t="s">
        <v>376</v>
      </c>
      <c r="WB306" s="83" t="s">
        <v>376</v>
      </c>
      <c r="WC306" s="83" t="s">
        <v>376</v>
      </c>
      <c r="WD306" s="83" t="s">
        <v>376</v>
      </c>
      <c r="WE306" s="83" t="s">
        <v>376</v>
      </c>
      <c r="WF306" s="83" t="s">
        <v>376</v>
      </c>
      <c r="WG306" s="83" t="s">
        <v>376</v>
      </c>
      <c r="WH306" s="83" t="s">
        <v>376</v>
      </c>
      <c r="WI306" s="83" t="s">
        <v>376</v>
      </c>
      <c r="WJ306" s="83" t="s">
        <v>376</v>
      </c>
      <c r="WK306" s="83" t="s">
        <v>376</v>
      </c>
      <c r="WL306" s="83" t="s">
        <v>376</v>
      </c>
      <c r="WM306" s="83" t="s">
        <v>376</v>
      </c>
      <c r="WN306" s="83" t="s">
        <v>376</v>
      </c>
      <c r="WO306" s="83" t="s">
        <v>376</v>
      </c>
      <c r="WP306" s="83" t="s">
        <v>376</v>
      </c>
      <c r="WQ306" s="83" t="s">
        <v>376</v>
      </c>
      <c r="WR306" s="83" t="s">
        <v>376</v>
      </c>
      <c r="WS306" s="83" t="s">
        <v>376</v>
      </c>
      <c r="WT306" s="83" t="s">
        <v>376</v>
      </c>
      <c r="WU306" s="83" t="s">
        <v>376</v>
      </c>
      <c r="WV306" s="83" t="s">
        <v>376</v>
      </c>
      <c r="WW306" s="83" t="s">
        <v>376</v>
      </c>
      <c r="WX306" s="83" t="s">
        <v>376</v>
      </c>
      <c r="WY306" s="83" t="s">
        <v>376</v>
      </c>
      <c r="WZ306" s="83" t="s">
        <v>376</v>
      </c>
      <c r="XA306" s="83" t="s">
        <v>376</v>
      </c>
      <c r="XB306" s="83" t="s">
        <v>376</v>
      </c>
      <c r="XC306" s="83" t="s">
        <v>376</v>
      </c>
      <c r="XD306" s="83" t="s">
        <v>376</v>
      </c>
      <c r="XE306" s="83" t="s">
        <v>376</v>
      </c>
      <c r="XF306" s="83" t="s">
        <v>376</v>
      </c>
      <c r="XG306" s="83" t="s">
        <v>376</v>
      </c>
      <c r="XH306" s="83" t="s">
        <v>376</v>
      </c>
      <c r="XI306" s="83" t="s">
        <v>376</v>
      </c>
      <c r="XJ306" s="83" t="s">
        <v>376</v>
      </c>
      <c r="XK306" s="83" t="s">
        <v>376</v>
      </c>
      <c r="XL306" s="83" t="s">
        <v>376</v>
      </c>
      <c r="XM306" s="83" t="s">
        <v>376</v>
      </c>
      <c r="XN306" s="83" t="s">
        <v>376</v>
      </c>
      <c r="XO306" s="83" t="s">
        <v>376</v>
      </c>
      <c r="XP306" s="83" t="s">
        <v>376</v>
      </c>
      <c r="XQ306" s="83" t="s">
        <v>376</v>
      </c>
      <c r="XR306" s="83" t="s">
        <v>376</v>
      </c>
      <c r="XS306" s="83" t="s">
        <v>376</v>
      </c>
      <c r="XT306" s="83" t="s">
        <v>376</v>
      </c>
      <c r="XU306" s="83" t="s">
        <v>376</v>
      </c>
      <c r="XV306" s="83" t="s">
        <v>376</v>
      </c>
      <c r="XW306" s="83" t="s">
        <v>376</v>
      </c>
      <c r="XX306" s="83" t="s">
        <v>376</v>
      </c>
      <c r="XY306" s="83" t="s">
        <v>376</v>
      </c>
      <c r="XZ306" s="83" t="s">
        <v>376</v>
      </c>
      <c r="YA306" s="83" t="s">
        <v>376</v>
      </c>
      <c r="YB306" s="83" t="s">
        <v>376</v>
      </c>
      <c r="YC306" s="83" t="s">
        <v>376</v>
      </c>
      <c r="YD306" s="83" t="s">
        <v>376</v>
      </c>
      <c r="YE306" s="83" t="s">
        <v>376</v>
      </c>
      <c r="YF306" s="83" t="s">
        <v>376</v>
      </c>
      <c r="YG306" s="83" t="s">
        <v>376</v>
      </c>
      <c r="YH306" s="83" t="s">
        <v>376</v>
      </c>
      <c r="YI306" s="83" t="s">
        <v>376</v>
      </c>
      <c r="YJ306" s="83" t="s">
        <v>376</v>
      </c>
      <c r="YK306" s="83" t="s">
        <v>376</v>
      </c>
      <c r="YL306" s="83" t="s">
        <v>376</v>
      </c>
      <c r="YM306" s="83" t="s">
        <v>376</v>
      </c>
      <c r="YN306" s="83" t="s">
        <v>376</v>
      </c>
      <c r="YO306" s="83" t="s">
        <v>376</v>
      </c>
      <c r="YP306" s="83" t="s">
        <v>376</v>
      </c>
      <c r="YQ306" s="83" t="s">
        <v>376</v>
      </c>
      <c r="YR306" s="83" t="s">
        <v>376</v>
      </c>
      <c r="YS306" s="83" t="s">
        <v>376</v>
      </c>
      <c r="YT306" s="83" t="s">
        <v>376</v>
      </c>
      <c r="YU306" s="83" t="s">
        <v>376</v>
      </c>
      <c r="YV306" s="83" t="s">
        <v>376</v>
      </c>
      <c r="YW306" s="83" t="s">
        <v>376</v>
      </c>
      <c r="YX306" s="83" t="s">
        <v>376</v>
      </c>
      <c r="YY306" s="83" t="s">
        <v>376</v>
      </c>
      <c r="YZ306" s="83" t="s">
        <v>376</v>
      </c>
      <c r="ZA306" s="83" t="s">
        <v>376</v>
      </c>
      <c r="ZB306" s="83" t="s">
        <v>376</v>
      </c>
      <c r="ZC306" s="83" t="s">
        <v>376</v>
      </c>
      <c r="ZD306" s="83" t="s">
        <v>376</v>
      </c>
      <c r="ZE306" s="83" t="s">
        <v>376</v>
      </c>
      <c r="ZF306" s="83" t="s">
        <v>376</v>
      </c>
      <c r="ZG306" s="83" t="s">
        <v>376</v>
      </c>
      <c r="ZH306" s="83" t="s">
        <v>376</v>
      </c>
      <c r="ZI306" s="83" t="s">
        <v>376</v>
      </c>
      <c r="ZJ306" s="83" t="s">
        <v>376</v>
      </c>
      <c r="ZK306" s="83" t="s">
        <v>376</v>
      </c>
      <c r="ZL306" s="83" t="s">
        <v>376</v>
      </c>
      <c r="ZM306" s="83" t="s">
        <v>376</v>
      </c>
      <c r="ZN306" s="83" t="s">
        <v>376</v>
      </c>
      <c r="ZO306" s="83" t="s">
        <v>376</v>
      </c>
      <c r="ZP306" s="83" t="s">
        <v>376</v>
      </c>
      <c r="ZQ306" s="83" t="s">
        <v>376</v>
      </c>
      <c r="ZR306" s="83" t="s">
        <v>376</v>
      </c>
      <c r="ZS306" s="83" t="s">
        <v>376</v>
      </c>
      <c r="ZT306" s="83" t="s">
        <v>376</v>
      </c>
      <c r="ZU306" s="83" t="s">
        <v>376</v>
      </c>
      <c r="ZV306" s="83" t="s">
        <v>376</v>
      </c>
      <c r="ZW306" s="83" t="s">
        <v>376</v>
      </c>
      <c r="ZX306" s="83" t="s">
        <v>376</v>
      </c>
      <c r="ZY306" s="83" t="s">
        <v>376</v>
      </c>
      <c r="ZZ306" s="83" t="s">
        <v>376</v>
      </c>
      <c r="AAA306" s="83" t="s">
        <v>376</v>
      </c>
      <c r="AAB306" s="83" t="s">
        <v>376</v>
      </c>
      <c r="AAC306" s="83" t="s">
        <v>376</v>
      </c>
      <c r="AAD306" s="83" t="s">
        <v>376</v>
      </c>
      <c r="AAE306" s="83" t="s">
        <v>376</v>
      </c>
      <c r="AAF306" s="83" t="s">
        <v>376</v>
      </c>
      <c r="AAG306" s="83" t="s">
        <v>376</v>
      </c>
      <c r="AAH306" s="83" t="s">
        <v>376</v>
      </c>
      <c r="AAI306" s="83" t="s">
        <v>376</v>
      </c>
      <c r="AAJ306" s="83" t="s">
        <v>376</v>
      </c>
      <c r="AAK306" s="83" t="s">
        <v>376</v>
      </c>
      <c r="AAL306" s="83" t="s">
        <v>376</v>
      </c>
      <c r="AAM306" s="83" t="s">
        <v>376</v>
      </c>
      <c r="AAN306" s="83" t="s">
        <v>376</v>
      </c>
      <c r="AAO306" s="83" t="s">
        <v>376</v>
      </c>
      <c r="AAP306" s="83" t="s">
        <v>376</v>
      </c>
      <c r="AAQ306" s="83" t="s">
        <v>376</v>
      </c>
      <c r="AAR306" s="83" t="s">
        <v>376</v>
      </c>
      <c r="AAS306" s="83" t="s">
        <v>376</v>
      </c>
      <c r="AAT306" s="83" t="s">
        <v>376</v>
      </c>
      <c r="AAU306" s="83" t="s">
        <v>376</v>
      </c>
      <c r="AAV306" s="83" t="s">
        <v>376</v>
      </c>
      <c r="AAW306" s="83" t="s">
        <v>376</v>
      </c>
      <c r="AAX306" s="83" t="s">
        <v>376</v>
      </c>
      <c r="AAY306" s="83" t="s">
        <v>376</v>
      </c>
      <c r="AAZ306" s="83" t="s">
        <v>376</v>
      </c>
      <c r="ABA306" s="83" t="s">
        <v>376</v>
      </c>
      <c r="ABB306" s="83" t="s">
        <v>376</v>
      </c>
      <c r="ABC306" s="83" t="s">
        <v>376</v>
      </c>
      <c r="ABD306" s="83" t="s">
        <v>376</v>
      </c>
      <c r="ABE306" s="83" t="s">
        <v>376</v>
      </c>
      <c r="ABF306" s="83" t="s">
        <v>376</v>
      </c>
      <c r="ABG306" s="83" t="s">
        <v>376</v>
      </c>
      <c r="ABH306" s="83" t="s">
        <v>376</v>
      </c>
      <c r="ABI306" s="83" t="s">
        <v>376</v>
      </c>
      <c r="ABJ306" s="83" t="s">
        <v>376</v>
      </c>
      <c r="ABK306" s="83" t="s">
        <v>376</v>
      </c>
      <c r="ABL306" s="83" t="s">
        <v>376</v>
      </c>
      <c r="ABM306" s="83" t="s">
        <v>376</v>
      </c>
      <c r="ABN306" s="83" t="s">
        <v>376</v>
      </c>
      <c r="ABO306" s="83" t="s">
        <v>376</v>
      </c>
      <c r="ABP306" s="83" t="s">
        <v>376</v>
      </c>
      <c r="ABQ306" s="83" t="s">
        <v>376</v>
      </c>
      <c r="ABR306" s="83" t="s">
        <v>376</v>
      </c>
      <c r="ABS306" s="83" t="s">
        <v>376</v>
      </c>
      <c r="ABT306" s="83" t="s">
        <v>376</v>
      </c>
      <c r="ABU306" s="83" t="s">
        <v>376</v>
      </c>
      <c r="ABV306" s="83" t="s">
        <v>376</v>
      </c>
      <c r="ABW306" s="83" t="s">
        <v>376</v>
      </c>
      <c r="ABX306" s="83" t="s">
        <v>376</v>
      </c>
      <c r="ABY306" s="83" t="s">
        <v>376</v>
      </c>
      <c r="ABZ306" s="83" t="s">
        <v>376</v>
      </c>
      <c r="ACA306" s="83" t="s">
        <v>376</v>
      </c>
      <c r="ACB306" s="83" t="s">
        <v>376</v>
      </c>
      <c r="ACC306" s="83" t="s">
        <v>376</v>
      </c>
      <c r="ACD306" s="83" t="s">
        <v>376</v>
      </c>
      <c r="ACE306" s="83" t="s">
        <v>376</v>
      </c>
      <c r="ACF306" s="83" t="s">
        <v>376</v>
      </c>
      <c r="ACG306" s="83" t="s">
        <v>376</v>
      </c>
      <c r="ACH306" s="83" t="s">
        <v>376</v>
      </c>
      <c r="ACI306" s="83" t="s">
        <v>376</v>
      </c>
      <c r="ACJ306" s="83" t="s">
        <v>376</v>
      </c>
      <c r="ACK306" s="83" t="s">
        <v>376</v>
      </c>
      <c r="ACL306" s="83" t="s">
        <v>376</v>
      </c>
      <c r="ACM306" s="83" t="s">
        <v>376</v>
      </c>
      <c r="ACN306" s="83" t="s">
        <v>376</v>
      </c>
      <c r="ACO306" s="83" t="s">
        <v>376</v>
      </c>
      <c r="ACP306" s="83" t="s">
        <v>376</v>
      </c>
      <c r="ACQ306" s="83" t="s">
        <v>376</v>
      </c>
      <c r="ACR306" s="83" t="s">
        <v>376</v>
      </c>
      <c r="ACS306" s="83" t="s">
        <v>376</v>
      </c>
      <c r="ACT306" s="83" t="s">
        <v>376</v>
      </c>
      <c r="ACU306" s="83" t="s">
        <v>376</v>
      </c>
      <c r="ACV306" s="83" t="s">
        <v>376</v>
      </c>
      <c r="ACW306" s="83" t="s">
        <v>376</v>
      </c>
      <c r="ACX306" s="83" t="s">
        <v>376</v>
      </c>
      <c r="ACY306" s="83" t="s">
        <v>376</v>
      </c>
      <c r="ACZ306" s="83" t="s">
        <v>376</v>
      </c>
      <c r="ADA306" s="83" t="s">
        <v>376</v>
      </c>
      <c r="ADB306" s="83" t="s">
        <v>376</v>
      </c>
      <c r="ADC306" s="83" t="s">
        <v>376</v>
      </c>
      <c r="ADD306" s="83" t="s">
        <v>376</v>
      </c>
      <c r="ADE306" s="83" t="s">
        <v>376</v>
      </c>
      <c r="ADF306" s="83" t="s">
        <v>376</v>
      </c>
      <c r="ADG306" s="83" t="s">
        <v>376</v>
      </c>
      <c r="ADH306" s="83" t="s">
        <v>376</v>
      </c>
      <c r="ADI306" s="83" t="s">
        <v>376</v>
      </c>
      <c r="ADJ306" s="83" t="s">
        <v>376</v>
      </c>
      <c r="ADK306" s="83" t="s">
        <v>376</v>
      </c>
      <c r="ADL306" s="83" t="s">
        <v>376</v>
      </c>
      <c r="ADM306" s="83" t="s">
        <v>376</v>
      </c>
      <c r="ADN306" s="83" t="s">
        <v>376</v>
      </c>
      <c r="ADO306" s="83" t="s">
        <v>376</v>
      </c>
      <c r="ADP306" s="83" t="s">
        <v>376</v>
      </c>
      <c r="ADQ306" s="83" t="s">
        <v>376</v>
      </c>
      <c r="ADR306" s="83" t="s">
        <v>376</v>
      </c>
      <c r="ADS306" s="83" t="s">
        <v>376</v>
      </c>
      <c r="ADT306" s="83" t="s">
        <v>376</v>
      </c>
      <c r="ADU306" s="83" t="s">
        <v>376</v>
      </c>
      <c r="ADV306" s="83" t="s">
        <v>376</v>
      </c>
      <c r="ADW306" s="83" t="s">
        <v>376</v>
      </c>
      <c r="ADX306" s="83" t="s">
        <v>376</v>
      </c>
      <c r="ADY306" s="83" t="s">
        <v>376</v>
      </c>
      <c r="ADZ306" s="83" t="s">
        <v>376</v>
      </c>
      <c r="AEA306" s="83" t="s">
        <v>376</v>
      </c>
      <c r="AEB306" s="83" t="s">
        <v>376</v>
      </c>
      <c r="AEC306" s="83" t="s">
        <v>376</v>
      </c>
      <c r="AED306" s="83" t="s">
        <v>376</v>
      </c>
      <c r="AEE306" s="83" t="s">
        <v>376</v>
      </c>
      <c r="AEF306" s="83" t="s">
        <v>376</v>
      </c>
      <c r="AEG306" s="83" t="s">
        <v>376</v>
      </c>
      <c r="AEH306" s="83" t="s">
        <v>376</v>
      </c>
      <c r="AEI306" s="83" t="s">
        <v>376</v>
      </c>
      <c r="AEJ306" s="83" t="s">
        <v>376</v>
      </c>
      <c r="AEK306" s="83" t="s">
        <v>376</v>
      </c>
      <c r="AEL306" s="83" t="s">
        <v>376</v>
      </c>
      <c r="AEM306" s="83" t="s">
        <v>376</v>
      </c>
      <c r="AEN306" s="83" t="s">
        <v>376</v>
      </c>
      <c r="AEO306" s="83" t="s">
        <v>376</v>
      </c>
      <c r="AEP306" s="83" t="s">
        <v>376</v>
      </c>
      <c r="AEQ306" s="83" t="s">
        <v>376</v>
      </c>
      <c r="AER306" s="83" t="s">
        <v>376</v>
      </c>
      <c r="AES306" s="83" t="s">
        <v>376</v>
      </c>
      <c r="AET306" s="83" t="s">
        <v>376</v>
      </c>
      <c r="AEU306" s="83" t="s">
        <v>376</v>
      </c>
      <c r="AEV306" s="83" t="s">
        <v>376</v>
      </c>
      <c r="AEW306" s="83" t="s">
        <v>376</v>
      </c>
      <c r="AEX306" s="83" t="s">
        <v>376</v>
      </c>
      <c r="AEY306" s="83" t="s">
        <v>376</v>
      </c>
      <c r="AEZ306" s="83" t="s">
        <v>376</v>
      </c>
      <c r="AFA306" s="83" t="s">
        <v>376</v>
      </c>
      <c r="AFB306" s="83" t="s">
        <v>376</v>
      </c>
      <c r="AFC306" s="83" t="s">
        <v>376</v>
      </c>
      <c r="AFD306" s="83" t="s">
        <v>376</v>
      </c>
      <c r="AFE306" s="83" t="s">
        <v>376</v>
      </c>
      <c r="AFF306" s="83" t="s">
        <v>376</v>
      </c>
      <c r="AFG306" s="83" t="s">
        <v>376</v>
      </c>
      <c r="AFH306" s="83" t="s">
        <v>376</v>
      </c>
      <c r="AFI306" s="83" t="s">
        <v>376</v>
      </c>
      <c r="AFJ306" s="83" t="s">
        <v>376</v>
      </c>
      <c r="AFK306" s="83" t="s">
        <v>376</v>
      </c>
      <c r="AFL306" s="83" t="s">
        <v>376</v>
      </c>
      <c r="AFM306" s="83" t="s">
        <v>376</v>
      </c>
      <c r="AFN306" s="83" t="s">
        <v>376</v>
      </c>
      <c r="AFO306" s="83" t="s">
        <v>376</v>
      </c>
      <c r="AFP306" s="83" t="s">
        <v>376</v>
      </c>
      <c r="AFQ306" s="83" t="s">
        <v>376</v>
      </c>
      <c r="AFR306" s="83" t="s">
        <v>376</v>
      </c>
      <c r="AFS306" s="83" t="s">
        <v>376</v>
      </c>
      <c r="AFT306" s="83" t="s">
        <v>376</v>
      </c>
      <c r="AFU306" s="83" t="s">
        <v>376</v>
      </c>
      <c r="AFV306" s="83" t="s">
        <v>376</v>
      </c>
      <c r="AFW306" s="83" t="s">
        <v>376</v>
      </c>
      <c r="AFX306" s="83" t="s">
        <v>376</v>
      </c>
      <c r="AFY306" s="83" t="s">
        <v>376</v>
      </c>
      <c r="AFZ306" s="83" t="s">
        <v>376</v>
      </c>
      <c r="AGA306" s="83" t="s">
        <v>376</v>
      </c>
      <c r="AGB306" s="83" t="s">
        <v>376</v>
      </c>
      <c r="AGC306" s="83" t="s">
        <v>376</v>
      </c>
      <c r="AGD306" s="83" t="s">
        <v>376</v>
      </c>
      <c r="AGE306" s="83" t="s">
        <v>376</v>
      </c>
      <c r="AGF306" s="83" t="s">
        <v>376</v>
      </c>
      <c r="AGG306" s="83" t="s">
        <v>376</v>
      </c>
      <c r="AGH306" s="83" t="s">
        <v>376</v>
      </c>
      <c r="AGI306" s="83" t="s">
        <v>376</v>
      </c>
      <c r="AGJ306" s="83" t="s">
        <v>376</v>
      </c>
      <c r="AGK306" s="83" t="s">
        <v>376</v>
      </c>
      <c r="AGL306" s="83" t="s">
        <v>376</v>
      </c>
      <c r="AGM306" s="83" t="s">
        <v>376</v>
      </c>
      <c r="AGN306" s="83" t="s">
        <v>376</v>
      </c>
      <c r="AGO306" s="83" t="s">
        <v>376</v>
      </c>
      <c r="AGP306" s="83" t="s">
        <v>376</v>
      </c>
      <c r="AGQ306" s="83" t="s">
        <v>376</v>
      </c>
      <c r="AGR306" s="83" t="s">
        <v>376</v>
      </c>
      <c r="AGS306" s="83" t="s">
        <v>376</v>
      </c>
      <c r="AGT306" s="83" t="s">
        <v>376</v>
      </c>
      <c r="AGU306" s="83" t="s">
        <v>376</v>
      </c>
      <c r="AGV306" s="83" t="s">
        <v>376</v>
      </c>
      <c r="AGW306" s="83" t="s">
        <v>376</v>
      </c>
      <c r="AGX306" s="83" t="s">
        <v>376</v>
      </c>
      <c r="AGY306" s="83" t="s">
        <v>376</v>
      </c>
      <c r="AGZ306" s="83" t="s">
        <v>376</v>
      </c>
      <c r="AHA306" s="83" t="s">
        <v>376</v>
      </c>
      <c r="AHB306" s="83" t="s">
        <v>376</v>
      </c>
      <c r="AHC306" s="83" t="s">
        <v>376</v>
      </c>
      <c r="AHD306" s="83" t="s">
        <v>376</v>
      </c>
      <c r="AHE306" s="83" t="s">
        <v>376</v>
      </c>
      <c r="AHF306" s="83" t="s">
        <v>376</v>
      </c>
      <c r="AHG306" s="83" t="s">
        <v>376</v>
      </c>
      <c r="AHH306" s="83" t="s">
        <v>376</v>
      </c>
      <c r="AHI306" s="83" t="s">
        <v>376</v>
      </c>
      <c r="AHJ306" s="83" t="s">
        <v>376</v>
      </c>
      <c r="AHK306" s="83" t="s">
        <v>376</v>
      </c>
      <c r="AHL306" s="83" t="s">
        <v>376</v>
      </c>
      <c r="AHM306" s="83" t="s">
        <v>376</v>
      </c>
      <c r="AHN306" s="83" t="s">
        <v>376</v>
      </c>
      <c r="AHO306" s="83" t="s">
        <v>376</v>
      </c>
      <c r="AHP306" s="83" t="s">
        <v>376</v>
      </c>
      <c r="AHQ306" s="83" t="s">
        <v>376</v>
      </c>
      <c r="AHR306" s="83" t="s">
        <v>376</v>
      </c>
      <c r="AHS306" s="83" t="s">
        <v>376</v>
      </c>
      <c r="AHT306" s="83" t="s">
        <v>376</v>
      </c>
      <c r="AHU306" s="83" t="s">
        <v>376</v>
      </c>
      <c r="AHV306" s="83" t="s">
        <v>376</v>
      </c>
      <c r="AHW306" s="83" t="s">
        <v>376</v>
      </c>
      <c r="AHX306" s="83" t="s">
        <v>376</v>
      </c>
      <c r="AHY306" s="83" t="s">
        <v>376</v>
      </c>
      <c r="AHZ306" s="83" t="s">
        <v>376</v>
      </c>
      <c r="AIA306" s="83" t="s">
        <v>376</v>
      </c>
      <c r="AIB306" s="83" t="s">
        <v>376</v>
      </c>
      <c r="AIC306" s="83" t="s">
        <v>376</v>
      </c>
      <c r="AID306" s="83" t="s">
        <v>376</v>
      </c>
      <c r="AIE306" s="83" t="s">
        <v>376</v>
      </c>
      <c r="AIF306" s="83" t="s">
        <v>376</v>
      </c>
      <c r="AIG306" s="83" t="s">
        <v>376</v>
      </c>
      <c r="AIH306" s="83" t="s">
        <v>376</v>
      </c>
      <c r="AII306" s="83" t="s">
        <v>376</v>
      </c>
      <c r="AIJ306" s="83" t="s">
        <v>376</v>
      </c>
      <c r="AIK306" s="83" t="s">
        <v>376</v>
      </c>
      <c r="AIL306" s="83" t="s">
        <v>376</v>
      </c>
      <c r="AIM306" s="83" t="s">
        <v>376</v>
      </c>
      <c r="AIN306" s="83" t="s">
        <v>376</v>
      </c>
      <c r="AIO306" s="83" t="s">
        <v>376</v>
      </c>
      <c r="AIP306" s="83" t="s">
        <v>376</v>
      </c>
      <c r="AIQ306" s="83" t="s">
        <v>376</v>
      </c>
      <c r="AIR306" s="83" t="s">
        <v>376</v>
      </c>
      <c r="AIS306" s="83" t="s">
        <v>376</v>
      </c>
      <c r="AIT306" s="83" t="s">
        <v>376</v>
      </c>
      <c r="AIU306" s="83" t="s">
        <v>376</v>
      </c>
      <c r="AIV306" s="83" t="s">
        <v>376</v>
      </c>
      <c r="AIW306" s="83" t="s">
        <v>376</v>
      </c>
      <c r="AIX306" s="83" t="s">
        <v>376</v>
      </c>
      <c r="AIY306" s="83" t="s">
        <v>376</v>
      </c>
      <c r="AIZ306" s="83" t="s">
        <v>376</v>
      </c>
      <c r="AJA306" s="83" t="s">
        <v>376</v>
      </c>
      <c r="AJB306" s="83" t="s">
        <v>376</v>
      </c>
      <c r="AJC306" s="83" t="s">
        <v>376</v>
      </c>
      <c r="AJD306" s="83" t="s">
        <v>376</v>
      </c>
      <c r="AJE306" s="83" t="s">
        <v>376</v>
      </c>
      <c r="AJF306" s="83" t="s">
        <v>376</v>
      </c>
      <c r="AJG306" s="83" t="s">
        <v>376</v>
      </c>
      <c r="AJH306" s="83" t="s">
        <v>376</v>
      </c>
      <c r="AJI306" s="83" t="s">
        <v>376</v>
      </c>
      <c r="AJJ306" s="83" t="s">
        <v>376</v>
      </c>
      <c r="AJK306" s="83" t="s">
        <v>376</v>
      </c>
      <c r="AJL306" s="83" t="s">
        <v>376</v>
      </c>
      <c r="AJM306" s="83" t="s">
        <v>376</v>
      </c>
      <c r="AJN306" s="83" t="s">
        <v>376</v>
      </c>
      <c r="AJO306" s="83" t="s">
        <v>376</v>
      </c>
      <c r="AJP306" s="83" t="s">
        <v>376</v>
      </c>
      <c r="AJQ306" s="83" t="s">
        <v>376</v>
      </c>
      <c r="AJR306" s="83" t="s">
        <v>376</v>
      </c>
      <c r="AJS306" s="83" t="s">
        <v>376</v>
      </c>
      <c r="AJT306" s="83" t="s">
        <v>376</v>
      </c>
      <c r="AJU306" s="83" t="s">
        <v>376</v>
      </c>
      <c r="AJV306" s="83" t="s">
        <v>376</v>
      </c>
      <c r="AJW306" s="83" t="s">
        <v>376</v>
      </c>
      <c r="AJX306" s="83" t="s">
        <v>376</v>
      </c>
      <c r="AJY306" s="83" t="s">
        <v>376</v>
      </c>
      <c r="AJZ306" s="83" t="s">
        <v>376</v>
      </c>
      <c r="AKA306" s="83" t="s">
        <v>376</v>
      </c>
      <c r="AKB306" s="83" t="s">
        <v>376</v>
      </c>
      <c r="AKC306" s="83" t="s">
        <v>376</v>
      </c>
      <c r="AKD306" s="83" t="s">
        <v>376</v>
      </c>
      <c r="AKE306" s="83" t="s">
        <v>376</v>
      </c>
      <c r="AKF306" s="83" t="s">
        <v>376</v>
      </c>
      <c r="AKG306" s="83" t="s">
        <v>376</v>
      </c>
      <c r="AKH306" s="83" t="s">
        <v>376</v>
      </c>
      <c r="AKI306" s="83" t="s">
        <v>376</v>
      </c>
      <c r="AKJ306" s="83" t="s">
        <v>376</v>
      </c>
      <c r="AKK306" s="83" t="s">
        <v>376</v>
      </c>
      <c r="AKL306" s="83" t="s">
        <v>376</v>
      </c>
      <c r="AKM306" s="83" t="s">
        <v>376</v>
      </c>
      <c r="AKN306" s="83" t="s">
        <v>376</v>
      </c>
      <c r="AKO306" s="83" t="s">
        <v>376</v>
      </c>
      <c r="AKP306" s="83" t="s">
        <v>376</v>
      </c>
      <c r="AKQ306" s="83" t="s">
        <v>376</v>
      </c>
      <c r="AKR306" s="83" t="s">
        <v>376</v>
      </c>
      <c r="AKS306" s="83" t="s">
        <v>376</v>
      </c>
      <c r="AKT306" s="83" t="s">
        <v>376</v>
      </c>
      <c r="AKU306" s="83" t="s">
        <v>376</v>
      </c>
      <c r="AKV306" s="83" t="s">
        <v>376</v>
      </c>
      <c r="AKW306" s="83" t="s">
        <v>376</v>
      </c>
      <c r="AKX306" s="83" t="s">
        <v>376</v>
      </c>
      <c r="AKY306" s="83" t="s">
        <v>376</v>
      </c>
      <c r="AKZ306" s="83" t="s">
        <v>376</v>
      </c>
      <c r="ALA306" s="83" t="s">
        <v>376</v>
      </c>
      <c r="ALB306" s="83" t="s">
        <v>376</v>
      </c>
      <c r="ALC306" s="83" t="s">
        <v>376</v>
      </c>
      <c r="ALD306" s="83" t="s">
        <v>376</v>
      </c>
      <c r="ALE306" s="83" t="s">
        <v>376</v>
      </c>
      <c r="ALF306" s="83" t="s">
        <v>376</v>
      </c>
      <c r="ALG306" s="83" t="s">
        <v>376</v>
      </c>
      <c r="ALH306" s="83" t="s">
        <v>376</v>
      </c>
      <c r="ALI306" s="83" t="s">
        <v>376</v>
      </c>
      <c r="ALJ306" s="83" t="s">
        <v>376</v>
      </c>
      <c r="ALK306" s="83" t="s">
        <v>376</v>
      </c>
      <c r="ALL306" s="83" t="s">
        <v>376</v>
      </c>
      <c r="ALM306" s="83" t="s">
        <v>376</v>
      </c>
      <c r="ALN306" s="83" t="s">
        <v>376</v>
      </c>
      <c r="ALO306" s="83" t="s">
        <v>376</v>
      </c>
      <c r="ALP306" s="83" t="s">
        <v>376</v>
      </c>
      <c r="ALQ306" s="83" t="s">
        <v>376</v>
      </c>
      <c r="ALR306" s="83" t="s">
        <v>376</v>
      </c>
      <c r="ALS306" s="83" t="s">
        <v>376</v>
      </c>
      <c r="ALT306" s="83" t="s">
        <v>376</v>
      </c>
      <c r="ALU306" s="83" t="s">
        <v>376</v>
      </c>
      <c r="ALV306" s="83" t="s">
        <v>376</v>
      </c>
      <c r="ALW306" s="83" t="s">
        <v>376</v>
      </c>
      <c r="ALX306" s="83" t="s">
        <v>376</v>
      </c>
      <c r="ALY306" s="83" t="s">
        <v>376</v>
      </c>
      <c r="ALZ306" s="83" t="s">
        <v>376</v>
      </c>
      <c r="AMA306" s="83" t="s">
        <v>376</v>
      </c>
      <c r="AMB306" s="83" t="s">
        <v>376</v>
      </c>
      <c r="AMC306" s="83" t="s">
        <v>376</v>
      </c>
      <c r="AMD306" s="83" t="s">
        <v>376</v>
      </c>
      <c r="AME306" s="83" t="s">
        <v>376</v>
      </c>
      <c r="AMF306" s="83" t="s">
        <v>376</v>
      </c>
      <c r="AMG306" s="83" t="s">
        <v>376</v>
      </c>
      <c r="AMH306" s="83" t="s">
        <v>376</v>
      </c>
      <c r="AMI306" s="83" t="s">
        <v>376</v>
      </c>
      <c r="AMJ306" s="83" t="s">
        <v>376</v>
      </c>
      <c r="AMK306" s="83" t="s">
        <v>376</v>
      </c>
      <c r="AML306" s="83" t="s">
        <v>376</v>
      </c>
      <c r="AMM306" s="83" t="s">
        <v>376</v>
      </c>
      <c r="AMN306" s="83" t="s">
        <v>376</v>
      </c>
      <c r="AMO306" s="83" t="s">
        <v>376</v>
      </c>
      <c r="AMP306" s="83" t="s">
        <v>376</v>
      </c>
      <c r="AMQ306" s="83" t="s">
        <v>376</v>
      </c>
      <c r="AMR306" s="83" t="s">
        <v>376</v>
      </c>
      <c r="AMS306" s="83" t="s">
        <v>376</v>
      </c>
      <c r="AMT306" s="83" t="s">
        <v>376</v>
      </c>
      <c r="AMU306" s="83" t="s">
        <v>376</v>
      </c>
      <c r="AMV306" s="83" t="s">
        <v>376</v>
      </c>
      <c r="AMW306" s="83" t="s">
        <v>376</v>
      </c>
      <c r="AMX306" s="83" t="s">
        <v>376</v>
      </c>
      <c r="AMY306" s="83" t="s">
        <v>376</v>
      </c>
      <c r="AMZ306" s="83" t="s">
        <v>376</v>
      </c>
      <c r="ANA306" s="83" t="s">
        <v>376</v>
      </c>
      <c r="ANB306" s="83" t="s">
        <v>376</v>
      </c>
      <c r="ANC306" s="83" t="s">
        <v>376</v>
      </c>
      <c r="AND306" s="83" t="s">
        <v>376</v>
      </c>
      <c r="ANE306" s="83" t="s">
        <v>376</v>
      </c>
      <c r="ANF306" s="83" t="s">
        <v>376</v>
      </c>
      <c r="ANG306" s="83" t="s">
        <v>376</v>
      </c>
      <c r="ANH306" s="83" t="s">
        <v>376</v>
      </c>
      <c r="ANI306" s="83" t="s">
        <v>376</v>
      </c>
      <c r="ANJ306" s="83" t="s">
        <v>376</v>
      </c>
      <c r="ANK306" s="83" t="s">
        <v>376</v>
      </c>
      <c r="ANL306" s="83" t="s">
        <v>376</v>
      </c>
      <c r="ANM306" s="83" t="s">
        <v>376</v>
      </c>
      <c r="ANN306" s="83" t="s">
        <v>376</v>
      </c>
      <c r="ANO306" s="83" t="s">
        <v>376</v>
      </c>
      <c r="ANP306" s="83" t="s">
        <v>376</v>
      </c>
      <c r="ANQ306" s="83" t="s">
        <v>376</v>
      </c>
      <c r="ANR306" s="83" t="s">
        <v>376</v>
      </c>
      <c r="ANS306" s="83" t="s">
        <v>376</v>
      </c>
      <c r="ANT306" s="83" t="s">
        <v>376</v>
      </c>
      <c r="ANU306" s="83" t="s">
        <v>376</v>
      </c>
      <c r="ANV306" s="83" t="s">
        <v>376</v>
      </c>
      <c r="ANW306" s="83" t="s">
        <v>376</v>
      </c>
      <c r="ANX306" s="83" t="s">
        <v>376</v>
      </c>
      <c r="ANY306" s="83" t="s">
        <v>376</v>
      </c>
      <c r="ANZ306" s="83" t="s">
        <v>376</v>
      </c>
      <c r="AOA306" s="83" t="s">
        <v>376</v>
      </c>
      <c r="AOB306" s="83" t="s">
        <v>376</v>
      </c>
      <c r="AOC306" s="83" t="s">
        <v>376</v>
      </c>
      <c r="AOD306" s="83" t="s">
        <v>376</v>
      </c>
      <c r="AOE306" s="83" t="s">
        <v>376</v>
      </c>
      <c r="AOF306" s="83" t="s">
        <v>376</v>
      </c>
      <c r="AOG306" s="83" t="s">
        <v>376</v>
      </c>
      <c r="AOH306" s="83" t="s">
        <v>376</v>
      </c>
      <c r="AOI306" s="83" t="s">
        <v>376</v>
      </c>
      <c r="AOJ306" s="83" t="s">
        <v>376</v>
      </c>
      <c r="AOK306" s="83" t="s">
        <v>376</v>
      </c>
      <c r="AOL306" s="83" t="s">
        <v>376</v>
      </c>
      <c r="AOM306" s="83" t="s">
        <v>376</v>
      </c>
      <c r="AON306" s="83" t="s">
        <v>376</v>
      </c>
      <c r="AOO306" s="83" t="s">
        <v>376</v>
      </c>
      <c r="AOP306" s="83" t="s">
        <v>376</v>
      </c>
      <c r="AOQ306" s="83" t="s">
        <v>376</v>
      </c>
      <c r="AOR306" s="83" t="s">
        <v>376</v>
      </c>
      <c r="AOS306" s="83" t="s">
        <v>376</v>
      </c>
      <c r="AOT306" s="83" t="s">
        <v>376</v>
      </c>
      <c r="AOU306" s="83" t="s">
        <v>376</v>
      </c>
      <c r="AOV306" s="83" t="s">
        <v>376</v>
      </c>
      <c r="AOW306" s="83" t="s">
        <v>376</v>
      </c>
      <c r="AOX306" s="83" t="s">
        <v>376</v>
      </c>
      <c r="AOY306" s="83" t="s">
        <v>376</v>
      </c>
      <c r="AOZ306" s="83" t="s">
        <v>376</v>
      </c>
      <c r="APA306" s="83" t="s">
        <v>376</v>
      </c>
      <c r="APB306" s="83" t="s">
        <v>376</v>
      </c>
      <c r="APC306" s="83" t="s">
        <v>376</v>
      </c>
      <c r="APD306" s="83" t="s">
        <v>376</v>
      </c>
      <c r="APE306" s="83" t="s">
        <v>376</v>
      </c>
      <c r="APF306" s="83" t="s">
        <v>376</v>
      </c>
      <c r="APG306" s="83" t="s">
        <v>376</v>
      </c>
      <c r="APH306" s="83" t="s">
        <v>376</v>
      </c>
      <c r="API306" s="83" t="s">
        <v>376</v>
      </c>
      <c r="APJ306" s="83" t="s">
        <v>376</v>
      </c>
      <c r="APK306" s="83" t="s">
        <v>376</v>
      </c>
      <c r="APL306" s="83" t="s">
        <v>376</v>
      </c>
      <c r="APM306" s="83" t="s">
        <v>376</v>
      </c>
      <c r="APN306" s="83" t="s">
        <v>376</v>
      </c>
      <c r="APO306" s="83" t="s">
        <v>376</v>
      </c>
      <c r="APP306" s="83" t="s">
        <v>376</v>
      </c>
      <c r="APQ306" s="83" t="s">
        <v>376</v>
      </c>
      <c r="APR306" s="83" t="s">
        <v>376</v>
      </c>
      <c r="APS306" s="83" t="s">
        <v>376</v>
      </c>
      <c r="APT306" s="83" t="s">
        <v>376</v>
      </c>
      <c r="APU306" s="83" t="s">
        <v>376</v>
      </c>
      <c r="APV306" s="83" t="s">
        <v>376</v>
      </c>
      <c r="APW306" s="83" t="s">
        <v>376</v>
      </c>
      <c r="APX306" s="83" t="s">
        <v>376</v>
      </c>
      <c r="APY306" s="83" t="s">
        <v>376</v>
      </c>
      <c r="APZ306" s="83" t="s">
        <v>376</v>
      </c>
      <c r="AQA306" s="83" t="s">
        <v>376</v>
      </c>
      <c r="AQB306" s="83" t="s">
        <v>376</v>
      </c>
      <c r="AQC306" s="83" t="s">
        <v>376</v>
      </c>
      <c r="AQD306" s="83" t="s">
        <v>376</v>
      </c>
      <c r="AQE306" s="83" t="s">
        <v>376</v>
      </c>
      <c r="AQF306" s="83" t="s">
        <v>376</v>
      </c>
      <c r="AQG306" s="83" t="s">
        <v>376</v>
      </c>
      <c r="AQH306" s="83" t="s">
        <v>376</v>
      </c>
      <c r="AQI306" s="83" t="s">
        <v>376</v>
      </c>
      <c r="AQJ306" s="83" t="s">
        <v>376</v>
      </c>
      <c r="AQK306" s="83" t="s">
        <v>376</v>
      </c>
      <c r="AQL306" s="83" t="s">
        <v>376</v>
      </c>
      <c r="AQM306" s="83" t="s">
        <v>376</v>
      </c>
      <c r="AQN306" s="83" t="s">
        <v>376</v>
      </c>
      <c r="AQO306" s="83" t="s">
        <v>376</v>
      </c>
      <c r="AQP306" s="83" t="s">
        <v>376</v>
      </c>
      <c r="AQQ306" s="83" t="s">
        <v>376</v>
      </c>
      <c r="AQR306" s="83" t="s">
        <v>376</v>
      </c>
      <c r="AQS306" s="83" t="s">
        <v>376</v>
      </c>
      <c r="AQT306" s="83" t="s">
        <v>376</v>
      </c>
      <c r="AQU306" s="83" t="s">
        <v>376</v>
      </c>
      <c r="AQV306" s="83" t="s">
        <v>376</v>
      </c>
      <c r="AQW306" s="83" t="s">
        <v>376</v>
      </c>
      <c r="AQX306" s="83" t="s">
        <v>376</v>
      </c>
      <c r="AQY306" s="83" t="s">
        <v>376</v>
      </c>
      <c r="AQZ306" s="83" t="s">
        <v>376</v>
      </c>
      <c r="ARA306" s="83" t="s">
        <v>376</v>
      </c>
      <c r="ARB306" s="83" t="s">
        <v>376</v>
      </c>
      <c r="ARC306" s="83" t="s">
        <v>376</v>
      </c>
      <c r="ARD306" s="83" t="s">
        <v>376</v>
      </c>
      <c r="ARE306" s="83" t="s">
        <v>376</v>
      </c>
      <c r="ARF306" s="83" t="s">
        <v>376</v>
      </c>
      <c r="ARG306" s="83" t="s">
        <v>376</v>
      </c>
      <c r="ARH306" s="83" t="s">
        <v>376</v>
      </c>
      <c r="ARI306" s="83" t="s">
        <v>376</v>
      </c>
      <c r="ARJ306" s="83" t="s">
        <v>376</v>
      </c>
      <c r="ARK306" s="83" t="s">
        <v>376</v>
      </c>
      <c r="ARL306" s="83" t="s">
        <v>376</v>
      </c>
      <c r="ARM306" s="83" t="s">
        <v>376</v>
      </c>
      <c r="ARN306" s="83" t="s">
        <v>376</v>
      </c>
      <c r="ARO306" s="83" t="s">
        <v>376</v>
      </c>
      <c r="ARP306" s="83" t="s">
        <v>376</v>
      </c>
      <c r="ARQ306" s="83" t="s">
        <v>376</v>
      </c>
      <c r="ARR306" s="83" t="s">
        <v>376</v>
      </c>
      <c r="ARS306" s="83" t="s">
        <v>376</v>
      </c>
      <c r="ART306" s="83" t="s">
        <v>376</v>
      </c>
      <c r="ARU306" s="83" t="s">
        <v>376</v>
      </c>
      <c r="ARV306" s="83" t="s">
        <v>376</v>
      </c>
      <c r="ARW306" s="83" t="s">
        <v>376</v>
      </c>
      <c r="ARX306" s="83" t="s">
        <v>376</v>
      </c>
      <c r="ARY306" s="83" t="s">
        <v>376</v>
      </c>
      <c r="ARZ306" s="83" t="s">
        <v>376</v>
      </c>
      <c r="ASA306" s="83" t="s">
        <v>376</v>
      </c>
      <c r="ASB306" s="83" t="s">
        <v>376</v>
      </c>
      <c r="ASC306" s="83" t="s">
        <v>376</v>
      </c>
      <c r="ASD306" s="83" t="s">
        <v>376</v>
      </c>
      <c r="ASE306" s="83" t="s">
        <v>376</v>
      </c>
      <c r="ASF306" s="83" t="s">
        <v>376</v>
      </c>
      <c r="ASG306" s="83" t="s">
        <v>376</v>
      </c>
      <c r="ASH306" s="83" t="s">
        <v>376</v>
      </c>
      <c r="ASI306" s="83" t="s">
        <v>376</v>
      </c>
      <c r="ASJ306" s="83" t="s">
        <v>376</v>
      </c>
      <c r="ASK306" s="83" t="s">
        <v>376</v>
      </c>
      <c r="ASL306" s="83" t="s">
        <v>376</v>
      </c>
      <c r="ASM306" s="83" t="s">
        <v>376</v>
      </c>
      <c r="ASN306" s="83" t="s">
        <v>376</v>
      </c>
      <c r="ASO306" s="83" t="s">
        <v>376</v>
      </c>
      <c r="ASP306" s="83" t="s">
        <v>376</v>
      </c>
      <c r="ASQ306" s="83" t="s">
        <v>376</v>
      </c>
      <c r="ASR306" s="83" t="s">
        <v>376</v>
      </c>
      <c r="ASS306" s="83" t="s">
        <v>376</v>
      </c>
      <c r="AST306" s="83" t="s">
        <v>376</v>
      </c>
      <c r="ASU306" s="83" t="s">
        <v>376</v>
      </c>
      <c r="ASV306" s="83" t="s">
        <v>376</v>
      </c>
      <c r="ASW306" s="83" t="s">
        <v>376</v>
      </c>
      <c r="ASX306" s="83" t="s">
        <v>376</v>
      </c>
      <c r="ASY306" s="83" t="s">
        <v>376</v>
      </c>
      <c r="ASZ306" s="83" t="s">
        <v>376</v>
      </c>
      <c r="ATA306" s="83" t="s">
        <v>376</v>
      </c>
      <c r="ATB306" s="83" t="s">
        <v>376</v>
      </c>
      <c r="ATC306" s="83" t="s">
        <v>376</v>
      </c>
      <c r="ATD306" s="83" t="s">
        <v>376</v>
      </c>
      <c r="ATE306" s="83" t="s">
        <v>376</v>
      </c>
      <c r="ATF306" s="83" t="s">
        <v>376</v>
      </c>
      <c r="ATG306" s="83" t="s">
        <v>376</v>
      </c>
      <c r="ATH306" s="83" t="s">
        <v>376</v>
      </c>
      <c r="ATI306" s="83" t="s">
        <v>376</v>
      </c>
      <c r="ATJ306" s="83" t="s">
        <v>376</v>
      </c>
      <c r="ATK306" s="83" t="s">
        <v>376</v>
      </c>
      <c r="ATL306" s="83" t="s">
        <v>376</v>
      </c>
      <c r="ATM306" s="83" t="s">
        <v>376</v>
      </c>
      <c r="ATN306" s="83" t="s">
        <v>376</v>
      </c>
      <c r="ATO306" s="83" t="s">
        <v>376</v>
      </c>
      <c r="ATP306" s="83" t="s">
        <v>376</v>
      </c>
      <c r="ATQ306" s="83" t="s">
        <v>376</v>
      </c>
      <c r="ATR306" s="83" t="s">
        <v>376</v>
      </c>
      <c r="ATS306" s="83" t="s">
        <v>376</v>
      </c>
      <c r="ATT306" s="83" t="s">
        <v>376</v>
      </c>
      <c r="ATU306" s="83" t="s">
        <v>376</v>
      </c>
      <c r="ATV306" s="83" t="s">
        <v>376</v>
      </c>
      <c r="ATW306" s="83" t="s">
        <v>376</v>
      </c>
      <c r="ATX306" s="83" t="s">
        <v>376</v>
      </c>
      <c r="ATY306" s="83" t="s">
        <v>376</v>
      </c>
      <c r="ATZ306" s="83" t="s">
        <v>376</v>
      </c>
      <c r="AUA306" s="83" t="s">
        <v>376</v>
      </c>
      <c r="AUB306" s="83" t="s">
        <v>376</v>
      </c>
      <c r="AUC306" s="83" t="s">
        <v>376</v>
      </c>
      <c r="AUD306" s="83" t="s">
        <v>376</v>
      </c>
      <c r="AUE306" s="83" t="s">
        <v>376</v>
      </c>
      <c r="AUF306" s="83" t="s">
        <v>376</v>
      </c>
      <c r="AUG306" s="83" t="s">
        <v>376</v>
      </c>
      <c r="AUH306" s="83" t="s">
        <v>376</v>
      </c>
      <c r="AUI306" s="83" t="s">
        <v>376</v>
      </c>
      <c r="AUJ306" s="83" t="s">
        <v>376</v>
      </c>
      <c r="AUK306" s="83" t="s">
        <v>376</v>
      </c>
      <c r="AUL306" s="83" t="s">
        <v>376</v>
      </c>
      <c r="AUM306" s="83" t="s">
        <v>376</v>
      </c>
      <c r="AUN306" s="83" t="s">
        <v>376</v>
      </c>
      <c r="AUO306" s="83" t="s">
        <v>376</v>
      </c>
      <c r="AUP306" s="83" t="s">
        <v>376</v>
      </c>
      <c r="AUQ306" s="83" t="s">
        <v>376</v>
      </c>
      <c r="AUR306" s="83" t="s">
        <v>376</v>
      </c>
      <c r="AUS306" s="83" t="s">
        <v>376</v>
      </c>
      <c r="AUT306" s="83" t="s">
        <v>376</v>
      </c>
      <c r="AUU306" s="83" t="s">
        <v>376</v>
      </c>
      <c r="AUV306" s="83" t="s">
        <v>376</v>
      </c>
      <c r="AUW306" s="83" t="s">
        <v>376</v>
      </c>
      <c r="AUX306" s="83" t="s">
        <v>376</v>
      </c>
      <c r="AUY306" s="83" t="s">
        <v>376</v>
      </c>
      <c r="AUZ306" s="83" t="s">
        <v>376</v>
      </c>
      <c r="AVA306" s="83" t="s">
        <v>376</v>
      </c>
      <c r="AVB306" s="83" t="s">
        <v>376</v>
      </c>
      <c r="AVC306" s="83" t="s">
        <v>376</v>
      </c>
      <c r="AVD306" s="83" t="s">
        <v>376</v>
      </c>
      <c r="AVE306" s="83" t="s">
        <v>376</v>
      </c>
      <c r="AVF306" s="83" t="s">
        <v>376</v>
      </c>
      <c r="AVG306" s="83" t="s">
        <v>376</v>
      </c>
      <c r="AVH306" s="83" t="s">
        <v>376</v>
      </c>
      <c r="AVI306" s="83" t="s">
        <v>376</v>
      </c>
      <c r="AVJ306" s="83" t="s">
        <v>376</v>
      </c>
      <c r="AVK306" s="83" t="s">
        <v>376</v>
      </c>
      <c r="AVL306" s="83" t="s">
        <v>376</v>
      </c>
      <c r="AVM306" s="83" t="s">
        <v>376</v>
      </c>
      <c r="AVN306" s="83" t="s">
        <v>376</v>
      </c>
      <c r="AVO306" s="83" t="s">
        <v>376</v>
      </c>
      <c r="AVP306" s="83" t="s">
        <v>376</v>
      </c>
      <c r="AVQ306" s="83" t="s">
        <v>376</v>
      </c>
      <c r="AVR306" s="83" t="s">
        <v>376</v>
      </c>
      <c r="AVS306" s="83" t="s">
        <v>376</v>
      </c>
      <c r="AVT306" s="83" t="s">
        <v>376</v>
      </c>
      <c r="AVU306" s="83" t="s">
        <v>376</v>
      </c>
      <c r="AVV306" s="83" t="s">
        <v>376</v>
      </c>
      <c r="AVW306" s="83" t="s">
        <v>376</v>
      </c>
      <c r="AVX306" s="83" t="s">
        <v>376</v>
      </c>
      <c r="AVY306" s="83" t="s">
        <v>376</v>
      </c>
      <c r="AVZ306" s="83" t="s">
        <v>376</v>
      </c>
      <c r="AWA306" s="83" t="s">
        <v>376</v>
      </c>
      <c r="AWB306" s="83" t="s">
        <v>376</v>
      </c>
      <c r="AWC306" s="83" t="s">
        <v>376</v>
      </c>
      <c r="AWD306" s="83" t="s">
        <v>376</v>
      </c>
      <c r="AWE306" s="83" t="s">
        <v>376</v>
      </c>
      <c r="AWF306" s="83" t="s">
        <v>376</v>
      </c>
      <c r="AWG306" s="83" t="s">
        <v>376</v>
      </c>
      <c r="AWH306" s="83" t="s">
        <v>376</v>
      </c>
      <c r="AWI306" s="83" t="s">
        <v>376</v>
      </c>
      <c r="AWJ306" s="83" t="s">
        <v>376</v>
      </c>
      <c r="AWK306" s="83" t="s">
        <v>376</v>
      </c>
      <c r="AWL306" s="83" t="s">
        <v>376</v>
      </c>
      <c r="AWM306" s="83" t="s">
        <v>376</v>
      </c>
      <c r="AWN306" s="83" t="s">
        <v>376</v>
      </c>
      <c r="AWO306" s="83" t="s">
        <v>376</v>
      </c>
      <c r="AWP306" s="83" t="s">
        <v>376</v>
      </c>
      <c r="AWQ306" s="83" t="s">
        <v>376</v>
      </c>
      <c r="AWR306" s="83" t="s">
        <v>376</v>
      </c>
      <c r="AWS306" s="83" t="s">
        <v>376</v>
      </c>
      <c r="AWT306" s="83" t="s">
        <v>376</v>
      </c>
      <c r="AWU306" s="83" t="s">
        <v>376</v>
      </c>
      <c r="AWV306" s="83" t="s">
        <v>376</v>
      </c>
      <c r="AWW306" s="83" t="s">
        <v>376</v>
      </c>
      <c r="AWX306" s="83" t="s">
        <v>376</v>
      </c>
      <c r="AWY306" s="83" t="s">
        <v>376</v>
      </c>
      <c r="AWZ306" s="83" t="s">
        <v>376</v>
      </c>
      <c r="AXA306" s="83" t="s">
        <v>376</v>
      </c>
      <c r="AXB306" s="83" t="s">
        <v>376</v>
      </c>
      <c r="AXC306" s="83" t="s">
        <v>376</v>
      </c>
      <c r="AXD306" s="83" t="s">
        <v>376</v>
      </c>
      <c r="AXE306" s="83" t="s">
        <v>376</v>
      </c>
      <c r="AXF306" s="83" t="s">
        <v>376</v>
      </c>
      <c r="AXG306" s="83" t="s">
        <v>376</v>
      </c>
      <c r="AXH306" s="83" t="s">
        <v>376</v>
      </c>
      <c r="AXI306" s="83" t="s">
        <v>376</v>
      </c>
      <c r="AXJ306" s="83" t="s">
        <v>376</v>
      </c>
      <c r="AXK306" s="83" t="s">
        <v>376</v>
      </c>
      <c r="AXL306" s="83" t="s">
        <v>376</v>
      </c>
      <c r="AXM306" s="83" t="s">
        <v>376</v>
      </c>
      <c r="AXN306" s="83" t="s">
        <v>376</v>
      </c>
      <c r="AXO306" s="83" t="s">
        <v>376</v>
      </c>
      <c r="AXP306" s="83" t="s">
        <v>376</v>
      </c>
      <c r="AXQ306" s="83" t="s">
        <v>376</v>
      </c>
      <c r="AXR306" s="83" t="s">
        <v>376</v>
      </c>
      <c r="AXS306" s="83" t="s">
        <v>376</v>
      </c>
      <c r="AXT306" s="83" t="s">
        <v>376</v>
      </c>
      <c r="AXU306" s="83" t="s">
        <v>376</v>
      </c>
      <c r="AXV306" s="83" t="s">
        <v>376</v>
      </c>
      <c r="AXW306" s="83" t="s">
        <v>376</v>
      </c>
      <c r="AXX306" s="83" t="s">
        <v>376</v>
      </c>
      <c r="AXY306" s="83" t="s">
        <v>376</v>
      </c>
      <c r="AXZ306" s="83" t="s">
        <v>376</v>
      </c>
      <c r="AYA306" s="83" t="s">
        <v>376</v>
      </c>
      <c r="AYB306" s="83" t="s">
        <v>376</v>
      </c>
      <c r="AYC306" s="83" t="s">
        <v>376</v>
      </c>
      <c r="AYD306" s="83" t="s">
        <v>376</v>
      </c>
      <c r="AYE306" s="83" t="s">
        <v>376</v>
      </c>
      <c r="AYF306" s="83" t="s">
        <v>376</v>
      </c>
      <c r="AYG306" s="83" t="s">
        <v>376</v>
      </c>
      <c r="AYH306" s="83" t="s">
        <v>376</v>
      </c>
      <c r="AYI306" s="83" t="s">
        <v>376</v>
      </c>
      <c r="AYJ306" s="83" t="s">
        <v>376</v>
      </c>
      <c r="AYK306" s="83" t="s">
        <v>376</v>
      </c>
      <c r="AYL306" s="83" t="s">
        <v>376</v>
      </c>
      <c r="AYM306" s="83" t="s">
        <v>376</v>
      </c>
      <c r="AYN306" s="83" t="s">
        <v>376</v>
      </c>
      <c r="AYO306" s="83" t="s">
        <v>376</v>
      </c>
      <c r="AYP306" s="83" t="s">
        <v>376</v>
      </c>
      <c r="AYQ306" s="83" t="s">
        <v>376</v>
      </c>
      <c r="AYR306" s="83" t="s">
        <v>376</v>
      </c>
      <c r="AYS306" s="83" t="s">
        <v>376</v>
      </c>
      <c r="AYT306" s="83" t="s">
        <v>376</v>
      </c>
      <c r="AYU306" s="83" t="s">
        <v>376</v>
      </c>
      <c r="AYV306" s="83" t="s">
        <v>376</v>
      </c>
      <c r="AYW306" s="83" t="s">
        <v>376</v>
      </c>
      <c r="AYX306" s="83" t="s">
        <v>376</v>
      </c>
      <c r="AYY306" s="83" t="s">
        <v>376</v>
      </c>
      <c r="AYZ306" s="83" t="s">
        <v>376</v>
      </c>
      <c r="AZA306" s="83" t="s">
        <v>376</v>
      </c>
      <c r="AZB306" s="83" t="s">
        <v>376</v>
      </c>
      <c r="AZC306" s="83" t="s">
        <v>376</v>
      </c>
      <c r="AZD306" s="83" t="s">
        <v>376</v>
      </c>
      <c r="AZE306" s="83" t="s">
        <v>376</v>
      </c>
      <c r="AZF306" s="83" t="s">
        <v>376</v>
      </c>
      <c r="AZG306" s="83" t="s">
        <v>376</v>
      </c>
      <c r="AZH306" s="83" t="s">
        <v>376</v>
      </c>
      <c r="AZI306" s="83" t="s">
        <v>376</v>
      </c>
      <c r="AZJ306" s="83" t="s">
        <v>376</v>
      </c>
      <c r="AZK306" s="83" t="s">
        <v>376</v>
      </c>
      <c r="AZL306" s="83" t="s">
        <v>376</v>
      </c>
      <c r="AZM306" s="83" t="s">
        <v>376</v>
      </c>
      <c r="AZN306" s="83" t="s">
        <v>376</v>
      </c>
      <c r="AZO306" s="83" t="s">
        <v>376</v>
      </c>
      <c r="AZP306" s="83" t="s">
        <v>376</v>
      </c>
      <c r="AZQ306" s="83" t="s">
        <v>376</v>
      </c>
      <c r="AZR306" s="83" t="s">
        <v>376</v>
      </c>
      <c r="AZS306" s="83" t="s">
        <v>376</v>
      </c>
      <c r="AZT306" s="83" t="s">
        <v>376</v>
      </c>
      <c r="AZU306" s="83" t="s">
        <v>376</v>
      </c>
      <c r="AZV306" s="83" t="s">
        <v>376</v>
      </c>
      <c r="AZW306" s="83" t="s">
        <v>376</v>
      </c>
      <c r="AZX306" s="83" t="s">
        <v>376</v>
      </c>
      <c r="AZY306" s="83" t="s">
        <v>376</v>
      </c>
      <c r="AZZ306" s="83" t="s">
        <v>376</v>
      </c>
      <c r="BAA306" s="83" t="s">
        <v>376</v>
      </c>
      <c r="BAB306" s="83" t="s">
        <v>376</v>
      </c>
      <c r="BAC306" s="83" t="s">
        <v>376</v>
      </c>
      <c r="BAD306" s="83" t="s">
        <v>376</v>
      </c>
      <c r="BAE306" s="83" t="s">
        <v>376</v>
      </c>
      <c r="BAF306" s="83" t="s">
        <v>376</v>
      </c>
      <c r="BAG306" s="83" t="s">
        <v>376</v>
      </c>
      <c r="BAH306" s="83" t="s">
        <v>376</v>
      </c>
      <c r="BAI306" s="83" t="s">
        <v>376</v>
      </c>
      <c r="BAJ306" s="83" t="s">
        <v>376</v>
      </c>
      <c r="BAK306" s="83" t="s">
        <v>376</v>
      </c>
      <c r="BAL306" s="83" t="s">
        <v>376</v>
      </c>
      <c r="BAM306" s="83" t="s">
        <v>376</v>
      </c>
      <c r="BAN306" s="83" t="s">
        <v>376</v>
      </c>
      <c r="BAO306" s="83" t="s">
        <v>376</v>
      </c>
      <c r="BAP306" s="83" t="s">
        <v>376</v>
      </c>
      <c r="BAQ306" s="83" t="s">
        <v>376</v>
      </c>
      <c r="BAR306" s="83" t="s">
        <v>376</v>
      </c>
      <c r="BAS306" s="83" t="s">
        <v>376</v>
      </c>
      <c r="BAT306" s="83" t="s">
        <v>376</v>
      </c>
      <c r="BAU306" s="83" t="s">
        <v>376</v>
      </c>
      <c r="BAV306" s="83" t="s">
        <v>376</v>
      </c>
      <c r="BAW306" s="83" t="s">
        <v>376</v>
      </c>
      <c r="BAX306" s="83" t="s">
        <v>376</v>
      </c>
      <c r="BAY306" s="83" t="s">
        <v>376</v>
      </c>
      <c r="BAZ306" s="83" t="s">
        <v>376</v>
      </c>
      <c r="BBA306" s="83" t="s">
        <v>376</v>
      </c>
      <c r="BBB306" s="83" t="s">
        <v>376</v>
      </c>
      <c r="BBC306" s="83" t="s">
        <v>376</v>
      </c>
      <c r="BBD306" s="83" t="s">
        <v>376</v>
      </c>
      <c r="BBE306" s="83" t="s">
        <v>376</v>
      </c>
      <c r="BBF306" s="83" t="s">
        <v>376</v>
      </c>
      <c r="BBG306" s="83" t="s">
        <v>376</v>
      </c>
      <c r="BBH306" s="83" t="s">
        <v>376</v>
      </c>
      <c r="BBI306" s="83" t="s">
        <v>376</v>
      </c>
      <c r="BBJ306" s="83" t="s">
        <v>376</v>
      </c>
      <c r="BBK306" s="83" t="s">
        <v>376</v>
      </c>
      <c r="BBL306" s="83" t="s">
        <v>376</v>
      </c>
      <c r="BBM306" s="83" t="s">
        <v>376</v>
      </c>
      <c r="BBN306" s="83" t="s">
        <v>376</v>
      </c>
      <c r="BBO306" s="83" t="s">
        <v>376</v>
      </c>
      <c r="BBP306" s="83" t="s">
        <v>376</v>
      </c>
      <c r="BBQ306" s="83" t="s">
        <v>376</v>
      </c>
      <c r="BBR306" s="83" t="s">
        <v>376</v>
      </c>
      <c r="BBS306" s="83" t="s">
        <v>376</v>
      </c>
      <c r="BBT306" s="83" t="s">
        <v>376</v>
      </c>
      <c r="BBU306" s="83" t="s">
        <v>376</v>
      </c>
      <c r="BBV306" s="83" t="s">
        <v>376</v>
      </c>
      <c r="BBW306" s="83" t="s">
        <v>376</v>
      </c>
      <c r="BBX306" s="83" t="s">
        <v>376</v>
      </c>
      <c r="BBY306" s="83" t="s">
        <v>376</v>
      </c>
      <c r="BBZ306" s="83" t="s">
        <v>376</v>
      </c>
      <c r="BCA306" s="83" t="s">
        <v>376</v>
      </c>
      <c r="BCB306" s="83" t="s">
        <v>376</v>
      </c>
      <c r="BCC306" s="83" t="s">
        <v>376</v>
      </c>
      <c r="BCD306" s="83" t="s">
        <v>376</v>
      </c>
      <c r="BCE306" s="83" t="s">
        <v>376</v>
      </c>
      <c r="BCF306" s="83" t="s">
        <v>376</v>
      </c>
      <c r="BCG306" s="83" t="s">
        <v>376</v>
      </c>
      <c r="BCH306" s="83" t="s">
        <v>376</v>
      </c>
      <c r="BCI306" s="83" t="s">
        <v>376</v>
      </c>
      <c r="BCJ306" s="83" t="s">
        <v>376</v>
      </c>
      <c r="BCK306" s="83" t="s">
        <v>376</v>
      </c>
      <c r="BCL306" s="83" t="s">
        <v>376</v>
      </c>
      <c r="BCM306" s="83" t="s">
        <v>376</v>
      </c>
      <c r="BCN306" s="83" t="s">
        <v>376</v>
      </c>
      <c r="BCO306" s="83" t="s">
        <v>376</v>
      </c>
      <c r="BCP306" s="83" t="s">
        <v>376</v>
      </c>
      <c r="BCQ306" s="83" t="s">
        <v>376</v>
      </c>
      <c r="BCR306" s="83" t="s">
        <v>376</v>
      </c>
      <c r="BCS306" s="83" t="s">
        <v>376</v>
      </c>
      <c r="BCT306" s="83" t="s">
        <v>376</v>
      </c>
      <c r="BCU306" s="83" t="s">
        <v>376</v>
      </c>
      <c r="BCV306" s="83" t="s">
        <v>376</v>
      </c>
      <c r="BCW306" s="83" t="s">
        <v>376</v>
      </c>
      <c r="BCX306" s="83" t="s">
        <v>376</v>
      </c>
      <c r="BCY306" s="83" t="s">
        <v>376</v>
      </c>
      <c r="BCZ306" s="83" t="s">
        <v>376</v>
      </c>
      <c r="BDA306" s="83" t="s">
        <v>376</v>
      </c>
      <c r="BDB306" s="83" t="s">
        <v>376</v>
      </c>
      <c r="BDC306" s="83" t="s">
        <v>376</v>
      </c>
      <c r="BDD306" s="83" t="s">
        <v>376</v>
      </c>
      <c r="BDE306" s="83" t="s">
        <v>376</v>
      </c>
      <c r="BDF306" s="83" t="s">
        <v>376</v>
      </c>
      <c r="BDG306" s="83" t="s">
        <v>376</v>
      </c>
      <c r="BDH306" s="83" t="s">
        <v>376</v>
      </c>
      <c r="BDI306" s="83" t="s">
        <v>376</v>
      </c>
      <c r="BDJ306" s="83" t="s">
        <v>376</v>
      </c>
      <c r="BDK306" s="83" t="s">
        <v>376</v>
      </c>
      <c r="BDL306" s="83" t="s">
        <v>376</v>
      </c>
      <c r="BDM306" s="83" t="s">
        <v>376</v>
      </c>
      <c r="BDN306" s="83" t="s">
        <v>376</v>
      </c>
      <c r="BDO306" s="83" t="s">
        <v>376</v>
      </c>
      <c r="BDP306" s="83" t="s">
        <v>376</v>
      </c>
      <c r="BDQ306" s="83" t="s">
        <v>376</v>
      </c>
      <c r="BDR306" s="83" t="s">
        <v>376</v>
      </c>
      <c r="BDS306" s="83" t="s">
        <v>376</v>
      </c>
      <c r="BDT306" s="83" t="s">
        <v>376</v>
      </c>
      <c r="BDU306" s="83" t="s">
        <v>376</v>
      </c>
      <c r="BDV306" s="83" t="s">
        <v>376</v>
      </c>
      <c r="BDW306" s="83" t="s">
        <v>376</v>
      </c>
      <c r="BDX306" s="83" t="s">
        <v>376</v>
      </c>
      <c r="BDY306" s="83" t="s">
        <v>376</v>
      </c>
      <c r="BDZ306" s="83" t="s">
        <v>376</v>
      </c>
      <c r="BEA306" s="83" t="s">
        <v>376</v>
      </c>
      <c r="BEB306" s="83" t="s">
        <v>376</v>
      </c>
      <c r="BEC306" s="83" t="s">
        <v>376</v>
      </c>
      <c r="BED306" s="83" t="s">
        <v>376</v>
      </c>
      <c r="BEE306" s="83" t="s">
        <v>376</v>
      </c>
      <c r="BEF306" s="83" t="s">
        <v>376</v>
      </c>
      <c r="BEG306" s="83" t="s">
        <v>376</v>
      </c>
      <c r="BEH306" s="83" t="s">
        <v>376</v>
      </c>
      <c r="BEI306" s="83" t="s">
        <v>376</v>
      </c>
      <c r="BEJ306" s="83" t="s">
        <v>376</v>
      </c>
      <c r="BEK306" s="83" t="s">
        <v>376</v>
      </c>
      <c r="BEL306" s="83" t="s">
        <v>376</v>
      </c>
      <c r="BEM306" s="83" t="s">
        <v>376</v>
      </c>
      <c r="BEN306" s="83" t="s">
        <v>376</v>
      </c>
      <c r="BEO306" s="83" t="s">
        <v>376</v>
      </c>
      <c r="BEP306" s="83" t="s">
        <v>376</v>
      </c>
      <c r="BEQ306" s="83" t="s">
        <v>376</v>
      </c>
      <c r="BER306" s="83" t="s">
        <v>376</v>
      </c>
      <c r="BES306" s="83" t="s">
        <v>376</v>
      </c>
      <c r="BET306" s="83" t="s">
        <v>376</v>
      </c>
      <c r="BEU306" s="83" t="s">
        <v>376</v>
      </c>
      <c r="BEV306" s="83" t="s">
        <v>376</v>
      </c>
      <c r="BEW306" s="83" t="s">
        <v>376</v>
      </c>
      <c r="BEX306" s="83" t="s">
        <v>376</v>
      </c>
      <c r="BEY306" s="83" t="s">
        <v>376</v>
      </c>
      <c r="BEZ306" s="83" t="s">
        <v>376</v>
      </c>
      <c r="BFA306" s="83" t="s">
        <v>376</v>
      </c>
      <c r="BFB306" s="83" t="s">
        <v>376</v>
      </c>
      <c r="BFC306" s="83" t="s">
        <v>376</v>
      </c>
      <c r="BFD306" s="83" t="s">
        <v>376</v>
      </c>
      <c r="BFE306" s="83" t="s">
        <v>376</v>
      </c>
      <c r="BFF306" s="83" t="s">
        <v>376</v>
      </c>
      <c r="BFG306" s="83" t="s">
        <v>376</v>
      </c>
      <c r="BFH306" s="83" t="s">
        <v>376</v>
      </c>
      <c r="BFI306" s="83" t="s">
        <v>376</v>
      </c>
      <c r="BFJ306" s="83" t="s">
        <v>376</v>
      </c>
      <c r="BFK306" s="83" t="s">
        <v>376</v>
      </c>
      <c r="BFL306" s="83" t="s">
        <v>376</v>
      </c>
      <c r="BFM306" s="83" t="s">
        <v>376</v>
      </c>
      <c r="BFN306" s="83" t="s">
        <v>376</v>
      </c>
      <c r="BFO306" s="83" t="s">
        <v>376</v>
      </c>
      <c r="BFP306" s="83" t="s">
        <v>376</v>
      </c>
      <c r="BFQ306" s="83" t="s">
        <v>376</v>
      </c>
      <c r="BFR306" s="83" t="s">
        <v>376</v>
      </c>
      <c r="BFS306" s="83" t="s">
        <v>376</v>
      </c>
      <c r="BFT306" s="83" t="s">
        <v>376</v>
      </c>
      <c r="BFU306" s="83" t="s">
        <v>376</v>
      </c>
      <c r="BFV306" s="83" t="s">
        <v>376</v>
      </c>
      <c r="BFW306" s="83" t="s">
        <v>376</v>
      </c>
      <c r="BFX306" s="83" t="s">
        <v>376</v>
      </c>
      <c r="BFY306" s="83" t="s">
        <v>376</v>
      </c>
      <c r="BFZ306" s="83" t="s">
        <v>376</v>
      </c>
      <c r="BGA306" s="83" t="s">
        <v>376</v>
      </c>
      <c r="BGB306" s="83" t="s">
        <v>376</v>
      </c>
      <c r="BGC306" s="83" t="s">
        <v>376</v>
      </c>
      <c r="BGD306" s="83" t="s">
        <v>376</v>
      </c>
      <c r="BGE306" s="83" t="s">
        <v>376</v>
      </c>
      <c r="BGF306" s="83" t="s">
        <v>376</v>
      </c>
      <c r="BGG306" s="83" t="s">
        <v>376</v>
      </c>
      <c r="BGH306" s="83" t="s">
        <v>376</v>
      </c>
      <c r="BGI306" s="83" t="s">
        <v>376</v>
      </c>
      <c r="BGJ306" s="83" t="s">
        <v>376</v>
      </c>
      <c r="BGK306" s="83" t="s">
        <v>376</v>
      </c>
      <c r="BGL306" s="83" t="s">
        <v>376</v>
      </c>
      <c r="BGM306" s="83" t="s">
        <v>376</v>
      </c>
      <c r="BGN306" s="83" t="s">
        <v>376</v>
      </c>
      <c r="BGO306" s="83" t="s">
        <v>376</v>
      </c>
      <c r="BGP306" s="83" t="s">
        <v>376</v>
      </c>
      <c r="BGQ306" s="83" t="s">
        <v>376</v>
      </c>
      <c r="BGR306" s="83" t="s">
        <v>376</v>
      </c>
      <c r="BGS306" s="83" t="s">
        <v>376</v>
      </c>
      <c r="BGT306" s="83" t="s">
        <v>376</v>
      </c>
      <c r="BGU306" s="83" t="s">
        <v>376</v>
      </c>
      <c r="BGV306" s="83" t="s">
        <v>376</v>
      </c>
      <c r="BGW306" s="83" t="s">
        <v>376</v>
      </c>
      <c r="BGX306" s="83" t="s">
        <v>376</v>
      </c>
      <c r="BGY306" s="83" t="s">
        <v>376</v>
      </c>
      <c r="BGZ306" s="83" t="s">
        <v>376</v>
      </c>
      <c r="BHA306" s="83" t="s">
        <v>376</v>
      </c>
      <c r="BHB306" s="83" t="s">
        <v>376</v>
      </c>
      <c r="BHC306" s="83" t="s">
        <v>376</v>
      </c>
      <c r="BHD306" s="83" t="s">
        <v>376</v>
      </c>
      <c r="BHE306" s="83" t="s">
        <v>376</v>
      </c>
      <c r="BHF306" s="83" t="s">
        <v>376</v>
      </c>
      <c r="BHG306" s="83" t="s">
        <v>376</v>
      </c>
      <c r="BHH306" s="83" t="s">
        <v>376</v>
      </c>
      <c r="BHI306" s="83" t="s">
        <v>376</v>
      </c>
      <c r="BHJ306" s="83" t="s">
        <v>376</v>
      </c>
      <c r="BHK306" s="83" t="s">
        <v>376</v>
      </c>
      <c r="BHL306" s="83" t="s">
        <v>376</v>
      </c>
      <c r="BHM306" s="83" t="s">
        <v>376</v>
      </c>
      <c r="BHN306" s="83" t="s">
        <v>376</v>
      </c>
      <c r="BHO306" s="83" t="s">
        <v>376</v>
      </c>
      <c r="BHP306" s="83" t="s">
        <v>376</v>
      </c>
      <c r="BHQ306" s="83" t="s">
        <v>376</v>
      </c>
      <c r="BHR306" s="83" t="s">
        <v>376</v>
      </c>
      <c r="BHS306" s="83" t="s">
        <v>376</v>
      </c>
      <c r="BHT306" s="83" t="s">
        <v>376</v>
      </c>
      <c r="BHU306" s="83" t="s">
        <v>376</v>
      </c>
      <c r="BHV306" s="83" t="s">
        <v>376</v>
      </c>
      <c r="BHW306" s="83" t="s">
        <v>376</v>
      </c>
      <c r="BHX306" s="83" t="s">
        <v>376</v>
      </c>
      <c r="BHY306" s="83" t="s">
        <v>376</v>
      </c>
      <c r="BHZ306" s="83" t="s">
        <v>376</v>
      </c>
      <c r="BIA306" s="83" t="s">
        <v>376</v>
      </c>
      <c r="BIB306" s="83" t="s">
        <v>376</v>
      </c>
      <c r="BIC306" s="83" t="s">
        <v>376</v>
      </c>
      <c r="BID306" s="83" t="s">
        <v>376</v>
      </c>
      <c r="BIE306" s="83" t="s">
        <v>376</v>
      </c>
      <c r="BIF306" s="83" t="s">
        <v>376</v>
      </c>
      <c r="BIG306" s="83" t="s">
        <v>376</v>
      </c>
      <c r="BIH306" s="83" t="s">
        <v>376</v>
      </c>
      <c r="BII306" s="83" t="s">
        <v>376</v>
      </c>
      <c r="BIJ306" s="83" t="s">
        <v>376</v>
      </c>
      <c r="BIK306" s="83" t="s">
        <v>376</v>
      </c>
      <c r="BIL306" s="83" t="s">
        <v>376</v>
      </c>
      <c r="BIM306" s="83" t="s">
        <v>376</v>
      </c>
      <c r="BIN306" s="83" t="s">
        <v>376</v>
      </c>
      <c r="BIO306" s="83" t="s">
        <v>376</v>
      </c>
      <c r="BIP306" s="83" t="s">
        <v>376</v>
      </c>
      <c r="BIQ306" s="83" t="s">
        <v>376</v>
      </c>
      <c r="BIR306" s="83" t="s">
        <v>376</v>
      </c>
      <c r="BIS306" s="83" t="s">
        <v>376</v>
      </c>
      <c r="BIT306" s="83" t="s">
        <v>376</v>
      </c>
      <c r="BIU306" s="83" t="s">
        <v>376</v>
      </c>
      <c r="BIV306" s="83" t="s">
        <v>376</v>
      </c>
      <c r="BIW306" s="83" t="s">
        <v>376</v>
      </c>
      <c r="BIX306" s="83" t="s">
        <v>376</v>
      </c>
      <c r="BIY306" s="83" t="s">
        <v>376</v>
      </c>
      <c r="BIZ306" s="83" t="s">
        <v>376</v>
      </c>
      <c r="BJA306" s="83" t="s">
        <v>376</v>
      </c>
      <c r="BJB306" s="83" t="s">
        <v>376</v>
      </c>
      <c r="BJC306" s="83" t="s">
        <v>376</v>
      </c>
      <c r="BJD306" s="83" t="s">
        <v>376</v>
      </c>
      <c r="BJE306" s="83" t="s">
        <v>376</v>
      </c>
      <c r="BJF306" s="83" t="s">
        <v>376</v>
      </c>
      <c r="BJG306" s="83" t="s">
        <v>376</v>
      </c>
      <c r="BJH306" s="83" t="s">
        <v>376</v>
      </c>
      <c r="BJI306" s="83" t="s">
        <v>376</v>
      </c>
      <c r="BJJ306" s="83" t="s">
        <v>376</v>
      </c>
      <c r="BJK306" s="83" t="s">
        <v>376</v>
      </c>
      <c r="BJL306" s="83" t="s">
        <v>376</v>
      </c>
      <c r="BJM306" s="83" t="s">
        <v>376</v>
      </c>
      <c r="BJN306" s="83" t="s">
        <v>376</v>
      </c>
      <c r="BJO306" s="83" t="s">
        <v>376</v>
      </c>
      <c r="BJP306" s="83" t="s">
        <v>376</v>
      </c>
      <c r="BJQ306" s="83" t="s">
        <v>376</v>
      </c>
      <c r="BJR306" s="83" t="s">
        <v>376</v>
      </c>
      <c r="BJS306" s="83" t="s">
        <v>376</v>
      </c>
      <c r="BJT306" s="83" t="s">
        <v>376</v>
      </c>
      <c r="BJU306" s="83" t="s">
        <v>376</v>
      </c>
      <c r="BJV306" s="83" t="s">
        <v>376</v>
      </c>
      <c r="BJW306" s="83" t="s">
        <v>376</v>
      </c>
      <c r="BJX306" s="83" t="s">
        <v>376</v>
      </c>
      <c r="BJY306" s="83" t="s">
        <v>376</v>
      </c>
      <c r="BJZ306" s="83" t="s">
        <v>376</v>
      </c>
      <c r="BKA306" s="83" t="s">
        <v>376</v>
      </c>
      <c r="BKB306" s="83" t="s">
        <v>376</v>
      </c>
      <c r="BKC306" s="83" t="s">
        <v>376</v>
      </c>
      <c r="BKD306" s="83" t="s">
        <v>376</v>
      </c>
      <c r="BKE306" s="83" t="s">
        <v>376</v>
      </c>
      <c r="BKF306" s="83" t="s">
        <v>376</v>
      </c>
      <c r="BKG306" s="83" t="s">
        <v>376</v>
      </c>
      <c r="BKH306" s="83" t="s">
        <v>376</v>
      </c>
      <c r="BKI306" s="83" t="s">
        <v>376</v>
      </c>
      <c r="BKJ306" s="83" t="s">
        <v>376</v>
      </c>
      <c r="BKK306" s="83" t="s">
        <v>376</v>
      </c>
      <c r="BKL306" s="83" t="s">
        <v>376</v>
      </c>
      <c r="BKM306" s="83" t="s">
        <v>376</v>
      </c>
      <c r="BKN306" s="83" t="s">
        <v>376</v>
      </c>
      <c r="BKO306" s="83" t="s">
        <v>376</v>
      </c>
      <c r="BKP306" s="83" t="s">
        <v>376</v>
      </c>
      <c r="BKQ306" s="83" t="s">
        <v>376</v>
      </c>
      <c r="BKR306" s="83" t="s">
        <v>376</v>
      </c>
      <c r="BKS306" s="83" t="s">
        <v>376</v>
      </c>
      <c r="BKT306" s="83" t="s">
        <v>376</v>
      </c>
      <c r="BKU306" s="83" t="s">
        <v>376</v>
      </c>
      <c r="BKV306" s="83" t="s">
        <v>376</v>
      </c>
      <c r="BKW306" s="83" t="s">
        <v>376</v>
      </c>
      <c r="BKX306" s="83" t="s">
        <v>376</v>
      </c>
      <c r="BKY306" s="83" t="s">
        <v>376</v>
      </c>
      <c r="BKZ306" s="83" t="s">
        <v>376</v>
      </c>
      <c r="BLA306" s="83" t="s">
        <v>376</v>
      </c>
      <c r="BLB306" s="83" t="s">
        <v>376</v>
      </c>
      <c r="BLC306" s="83" t="s">
        <v>376</v>
      </c>
      <c r="BLD306" s="83" t="s">
        <v>376</v>
      </c>
      <c r="BLE306" s="83" t="s">
        <v>376</v>
      </c>
      <c r="BLF306" s="83" t="s">
        <v>376</v>
      </c>
      <c r="BLG306" s="83" t="s">
        <v>376</v>
      </c>
      <c r="BLH306" s="83" t="s">
        <v>376</v>
      </c>
      <c r="BLI306" s="83" t="s">
        <v>376</v>
      </c>
      <c r="BLJ306" s="83" t="s">
        <v>376</v>
      </c>
      <c r="BLK306" s="83" t="s">
        <v>376</v>
      </c>
      <c r="BLL306" s="83" t="s">
        <v>376</v>
      </c>
      <c r="BLM306" s="83" t="s">
        <v>376</v>
      </c>
      <c r="BLN306" s="83" t="s">
        <v>376</v>
      </c>
      <c r="BLO306" s="83" t="s">
        <v>376</v>
      </c>
      <c r="BLP306" s="83" t="s">
        <v>376</v>
      </c>
      <c r="BLQ306" s="83" t="s">
        <v>376</v>
      </c>
      <c r="BLR306" s="83" t="s">
        <v>376</v>
      </c>
      <c r="BLS306" s="83" t="s">
        <v>376</v>
      </c>
      <c r="BLT306" s="83" t="s">
        <v>376</v>
      </c>
      <c r="BLU306" s="83" t="s">
        <v>376</v>
      </c>
      <c r="BLV306" s="83" t="s">
        <v>376</v>
      </c>
      <c r="BLW306" s="83" t="s">
        <v>376</v>
      </c>
      <c r="BLX306" s="83" t="s">
        <v>376</v>
      </c>
      <c r="BLY306" s="83" t="s">
        <v>376</v>
      </c>
      <c r="BLZ306" s="83" t="s">
        <v>376</v>
      </c>
      <c r="BMA306" s="83" t="s">
        <v>376</v>
      </c>
      <c r="BMB306" s="83" t="s">
        <v>376</v>
      </c>
      <c r="BMC306" s="83" t="s">
        <v>376</v>
      </c>
      <c r="BMD306" s="83" t="s">
        <v>376</v>
      </c>
      <c r="BME306" s="83" t="s">
        <v>376</v>
      </c>
      <c r="BMF306" s="83" t="s">
        <v>376</v>
      </c>
      <c r="BMG306" s="83" t="s">
        <v>376</v>
      </c>
      <c r="BMH306" s="83" t="s">
        <v>376</v>
      </c>
      <c r="BMI306" s="83" t="s">
        <v>376</v>
      </c>
      <c r="BMJ306" s="83" t="s">
        <v>376</v>
      </c>
      <c r="BMK306" s="83" t="s">
        <v>376</v>
      </c>
      <c r="BML306" s="83" t="s">
        <v>376</v>
      </c>
      <c r="BMM306" s="83" t="s">
        <v>376</v>
      </c>
      <c r="BMN306" s="83" t="s">
        <v>376</v>
      </c>
      <c r="BMO306" s="83" t="s">
        <v>376</v>
      </c>
      <c r="BMP306" s="83" t="s">
        <v>376</v>
      </c>
      <c r="BMQ306" s="83" t="s">
        <v>376</v>
      </c>
      <c r="BMR306" s="83" t="s">
        <v>376</v>
      </c>
      <c r="BMS306" s="83" t="s">
        <v>376</v>
      </c>
      <c r="BMT306" s="83" t="s">
        <v>376</v>
      </c>
      <c r="BMU306" s="83" t="s">
        <v>376</v>
      </c>
      <c r="BMV306" s="83" t="s">
        <v>376</v>
      </c>
      <c r="BMW306" s="83" t="s">
        <v>376</v>
      </c>
      <c r="BMX306" s="83" t="s">
        <v>376</v>
      </c>
      <c r="BMY306" s="83" t="s">
        <v>376</v>
      </c>
      <c r="BMZ306" s="83" t="s">
        <v>376</v>
      </c>
      <c r="BNA306" s="83" t="s">
        <v>376</v>
      </c>
      <c r="BNB306" s="83" t="s">
        <v>376</v>
      </c>
      <c r="BNC306" s="83" t="s">
        <v>376</v>
      </c>
      <c r="BND306" s="83" t="s">
        <v>376</v>
      </c>
      <c r="BNE306" s="83" t="s">
        <v>376</v>
      </c>
      <c r="BNF306" s="83" t="s">
        <v>376</v>
      </c>
      <c r="BNG306" s="83" t="s">
        <v>376</v>
      </c>
      <c r="BNH306" s="83" t="s">
        <v>376</v>
      </c>
      <c r="BNI306" s="83" t="s">
        <v>376</v>
      </c>
      <c r="BNJ306" s="83" t="s">
        <v>376</v>
      </c>
      <c r="BNK306" s="83" t="s">
        <v>376</v>
      </c>
      <c r="BNL306" s="83" t="s">
        <v>376</v>
      </c>
      <c r="BNM306" s="83" t="s">
        <v>376</v>
      </c>
      <c r="BNN306" s="83" t="s">
        <v>376</v>
      </c>
      <c r="BNO306" s="83" t="s">
        <v>376</v>
      </c>
      <c r="BNP306" s="83" t="s">
        <v>376</v>
      </c>
      <c r="BNQ306" s="83" t="s">
        <v>376</v>
      </c>
      <c r="BNR306" s="83" t="s">
        <v>376</v>
      </c>
      <c r="BNS306" s="83" t="s">
        <v>376</v>
      </c>
      <c r="BNT306" s="83" t="s">
        <v>376</v>
      </c>
      <c r="BNU306" s="83" t="s">
        <v>376</v>
      </c>
      <c r="BNV306" s="83" t="s">
        <v>376</v>
      </c>
      <c r="BNW306" s="83" t="s">
        <v>376</v>
      </c>
      <c r="BNX306" s="83" t="s">
        <v>376</v>
      </c>
      <c r="BNY306" s="83" t="s">
        <v>376</v>
      </c>
      <c r="BNZ306" s="83" t="s">
        <v>376</v>
      </c>
      <c r="BOA306" s="83" t="s">
        <v>376</v>
      </c>
      <c r="BOB306" s="83" t="s">
        <v>376</v>
      </c>
      <c r="BOC306" s="83" t="s">
        <v>376</v>
      </c>
      <c r="BOD306" s="83" t="s">
        <v>376</v>
      </c>
      <c r="BOE306" s="83" t="s">
        <v>376</v>
      </c>
      <c r="BOF306" s="83" t="s">
        <v>376</v>
      </c>
      <c r="BOG306" s="83" t="s">
        <v>376</v>
      </c>
      <c r="BOH306" s="83" t="s">
        <v>376</v>
      </c>
      <c r="BOI306" s="83" t="s">
        <v>376</v>
      </c>
      <c r="BOJ306" s="83" t="s">
        <v>376</v>
      </c>
      <c r="BOK306" s="83" t="s">
        <v>376</v>
      </c>
      <c r="BOL306" s="83" t="s">
        <v>376</v>
      </c>
      <c r="BOM306" s="83" t="s">
        <v>376</v>
      </c>
      <c r="BON306" s="83" t="s">
        <v>376</v>
      </c>
      <c r="BOO306" s="83" t="s">
        <v>376</v>
      </c>
      <c r="BOP306" s="83" t="s">
        <v>376</v>
      </c>
      <c r="BOQ306" s="83" t="s">
        <v>376</v>
      </c>
      <c r="BOR306" s="83" t="s">
        <v>376</v>
      </c>
      <c r="BOS306" s="83" t="s">
        <v>376</v>
      </c>
      <c r="BOT306" s="83" t="s">
        <v>376</v>
      </c>
      <c r="BOU306" s="83" t="s">
        <v>376</v>
      </c>
      <c r="BOV306" s="83" t="s">
        <v>376</v>
      </c>
      <c r="BOW306" s="83" t="s">
        <v>376</v>
      </c>
      <c r="BOX306" s="83" t="s">
        <v>376</v>
      </c>
      <c r="BOY306" s="83" t="s">
        <v>376</v>
      </c>
      <c r="BOZ306" s="83" t="s">
        <v>376</v>
      </c>
      <c r="BPA306" s="83" t="s">
        <v>376</v>
      </c>
      <c r="BPB306" s="83" t="s">
        <v>376</v>
      </c>
      <c r="BPC306" s="83" t="s">
        <v>376</v>
      </c>
      <c r="BPD306" s="83" t="s">
        <v>376</v>
      </c>
      <c r="BPE306" s="83" t="s">
        <v>376</v>
      </c>
      <c r="BPF306" s="83" t="s">
        <v>376</v>
      </c>
      <c r="BPG306" s="83" t="s">
        <v>376</v>
      </c>
      <c r="BPH306" s="83" t="s">
        <v>376</v>
      </c>
      <c r="BPI306" s="83" t="s">
        <v>376</v>
      </c>
      <c r="BPJ306" s="83" t="s">
        <v>376</v>
      </c>
      <c r="BPK306" s="83" t="s">
        <v>376</v>
      </c>
      <c r="BPL306" s="83" t="s">
        <v>376</v>
      </c>
      <c r="BPM306" s="83" t="s">
        <v>376</v>
      </c>
      <c r="BPN306" s="83" t="s">
        <v>376</v>
      </c>
      <c r="BPO306" s="83" t="s">
        <v>376</v>
      </c>
      <c r="BPP306" s="83" t="s">
        <v>376</v>
      </c>
      <c r="BPQ306" s="83" t="s">
        <v>376</v>
      </c>
      <c r="BPR306" s="83" t="s">
        <v>376</v>
      </c>
      <c r="BPS306" s="83" t="s">
        <v>376</v>
      </c>
      <c r="BPT306" s="83" t="s">
        <v>376</v>
      </c>
      <c r="BPU306" s="83" t="s">
        <v>376</v>
      </c>
      <c r="BPV306" s="83" t="s">
        <v>376</v>
      </c>
      <c r="BPW306" s="83" t="s">
        <v>376</v>
      </c>
      <c r="BPX306" s="83" t="s">
        <v>376</v>
      </c>
      <c r="BPY306" s="83" t="s">
        <v>376</v>
      </c>
      <c r="BPZ306" s="83" t="s">
        <v>376</v>
      </c>
      <c r="BQA306" s="83" t="s">
        <v>376</v>
      </c>
      <c r="BQB306" s="83" t="s">
        <v>376</v>
      </c>
      <c r="BQC306" s="83" t="s">
        <v>376</v>
      </c>
      <c r="BQD306" s="83" t="s">
        <v>376</v>
      </c>
      <c r="BQE306" s="83" t="s">
        <v>376</v>
      </c>
      <c r="BQF306" s="83" t="s">
        <v>376</v>
      </c>
      <c r="BQG306" s="83" t="s">
        <v>376</v>
      </c>
      <c r="BQH306" s="83" t="s">
        <v>376</v>
      </c>
      <c r="BQI306" s="83" t="s">
        <v>376</v>
      </c>
      <c r="BQJ306" s="83" t="s">
        <v>376</v>
      </c>
      <c r="BQK306" s="83" t="s">
        <v>376</v>
      </c>
      <c r="BQL306" s="83" t="s">
        <v>376</v>
      </c>
      <c r="BQM306" s="83" t="s">
        <v>376</v>
      </c>
      <c r="BQN306" s="83" t="s">
        <v>376</v>
      </c>
      <c r="BQO306" s="83" t="s">
        <v>376</v>
      </c>
      <c r="BQP306" s="83" t="s">
        <v>376</v>
      </c>
      <c r="BQQ306" s="83" t="s">
        <v>376</v>
      </c>
      <c r="BQR306" s="83" t="s">
        <v>376</v>
      </c>
      <c r="BQS306" s="83" t="s">
        <v>376</v>
      </c>
      <c r="BQT306" s="83" t="s">
        <v>376</v>
      </c>
      <c r="BQU306" s="83" t="s">
        <v>376</v>
      </c>
      <c r="BQV306" s="83" t="s">
        <v>376</v>
      </c>
      <c r="BQW306" s="83" t="s">
        <v>376</v>
      </c>
      <c r="BQX306" s="83" t="s">
        <v>376</v>
      </c>
      <c r="BQY306" s="83" t="s">
        <v>376</v>
      </c>
      <c r="BQZ306" s="83" t="s">
        <v>376</v>
      </c>
      <c r="BRA306" s="83" t="s">
        <v>376</v>
      </c>
      <c r="BRB306" s="83" t="s">
        <v>376</v>
      </c>
      <c r="BRC306" s="83" t="s">
        <v>376</v>
      </c>
      <c r="BRD306" s="83" t="s">
        <v>376</v>
      </c>
      <c r="BRE306" s="83" t="s">
        <v>376</v>
      </c>
      <c r="BRF306" s="83" t="s">
        <v>376</v>
      </c>
      <c r="BRG306" s="83" t="s">
        <v>376</v>
      </c>
      <c r="BRH306" s="83" t="s">
        <v>376</v>
      </c>
      <c r="BRI306" s="83" t="s">
        <v>376</v>
      </c>
      <c r="BRJ306" s="83" t="s">
        <v>376</v>
      </c>
      <c r="BRK306" s="83" t="s">
        <v>376</v>
      </c>
      <c r="BRL306" s="83" t="s">
        <v>376</v>
      </c>
      <c r="BRM306" s="83" t="s">
        <v>376</v>
      </c>
      <c r="BRN306" s="83" t="s">
        <v>376</v>
      </c>
      <c r="BRO306" s="83" t="s">
        <v>376</v>
      </c>
      <c r="BRP306" s="83" t="s">
        <v>376</v>
      </c>
      <c r="BRQ306" s="83" t="s">
        <v>376</v>
      </c>
      <c r="BRR306" s="83" t="s">
        <v>376</v>
      </c>
      <c r="BRS306" s="83" t="s">
        <v>376</v>
      </c>
      <c r="BRT306" s="83" t="s">
        <v>376</v>
      </c>
      <c r="BRU306" s="83" t="s">
        <v>376</v>
      </c>
      <c r="BRV306" s="83" t="s">
        <v>376</v>
      </c>
      <c r="BRW306" s="83" t="s">
        <v>376</v>
      </c>
      <c r="BRX306" s="83" t="s">
        <v>376</v>
      </c>
      <c r="BRY306" s="83" t="s">
        <v>376</v>
      </c>
      <c r="BRZ306" s="83" t="s">
        <v>376</v>
      </c>
      <c r="BSA306" s="83" t="s">
        <v>376</v>
      </c>
      <c r="BSB306" s="83" t="s">
        <v>376</v>
      </c>
      <c r="BSC306" s="83" t="s">
        <v>376</v>
      </c>
      <c r="BSD306" s="83" t="s">
        <v>376</v>
      </c>
      <c r="BSE306" s="83" t="s">
        <v>376</v>
      </c>
      <c r="BSF306" s="83" t="s">
        <v>376</v>
      </c>
      <c r="BSG306" s="83" t="s">
        <v>376</v>
      </c>
      <c r="BSH306" s="83" t="s">
        <v>376</v>
      </c>
      <c r="BSI306" s="83" t="s">
        <v>376</v>
      </c>
      <c r="BSJ306" s="83" t="s">
        <v>376</v>
      </c>
      <c r="BSK306" s="83" t="s">
        <v>376</v>
      </c>
      <c r="BSL306" s="83" t="s">
        <v>376</v>
      </c>
      <c r="BSM306" s="83" t="s">
        <v>376</v>
      </c>
      <c r="BSN306" s="83" t="s">
        <v>376</v>
      </c>
      <c r="BSO306" s="83" t="s">
        <v>376</v>
      </c>
      <c r="BSP306" s="83" t="s">
        <v>376</v>
      </c>
      <c r="BSQ306" s="83" t="s">
        <v>376</v>
      </c>
      <c r="BSR306" s="83" t="s">
        <v>376</v>
      </c>
      <c r="BSS306" s="83" t="s">
        <v>376</v>
      </c>
      <c r="BST306" s="83" t="s">
        <v>376</v>
      </c>
      <c r="BSU306" s="83" t="s">
        <v>376</v>
      </c>
      <c r="BSV306" s="83" t="s">
        <v>376</v>
      </c>
      <c r="BSW306" s="83" t="s">
        <v>376</v>
      </c>
      <c r="BSX306" s="83" t="s">
        <v>376</v>
      </c>
      <c r="BSY306" s="83" t="s">
        <v>376</v>
      </c>
      <c r="BSZ306" s="83" t="s">
        <v>376</v>
      </c>
      <c r="BTA306" s="83" t="s">
        <v>376</v>
      </c>
      <c r="BTB306" s="83" t="s">
        <v>376</v>
      </c>
      <c r="BTC306" s="83" t="s">
        <v>376</v>
      </c>
      <c r="BTD306" s="83" t="s">
        <v>376</v>
      </c>
      <c r="BTE306" s="83" t="s">
        <v>376</v>
      </c>
      <c r="BTF306" s="83" t="s">
        <v>376</v>
      </c>
      <c r="BTG306" s="83" t="s">
        <v>376</v>
      </c>
      <c r="BTH306" s="83" t="s">
        <v>376</v>
      </c>
      <c r="BTI306" s="83" t="s">
        <v>376</v>
      </c>
      <c r="BTJ306" s="83" t="s">
        <v>376</v>
      </c>
      <c r="BTK306" s="83" t="s">
        <v>376</v>
      </c>
      <c r="BTL306" s="83" t="s">
        <v>376</v>
      </c>
      <c r="BTM306" s="83" t="s">
        <v>376</v>
      </c>
      <c r="BTN306" s="83" t="s">
        <v>376</v>
      </c>
      <c r="BTO306" s="83" t="s">
        <v>376</v>
      </c>
      <c r="BTP306" s="83" t="s">
        <v>376</v>
      </c>
      <c r="BTQ306" s="83" t="s">
        <v>376</v>
      </c>
      <c r="BTR306" s="83" t="s">
        <v>376</v>
      </c>
      <c r="BTS306" s="83" t="s">
        <v>376</v>
      </c>
      <c r="BTT306" s="83" t="s">
        <v>376</v>
      </c>
      <c r="BTU306" s="83" t="s">
        <v>376</v>
      </c>
      <c r="BTV306" s="83" t="s">
        <v>376</v>
      </c>
      <c r="BTW306" s="83" t="s">
        <v>376</v>
      </c>
      <c r="BTX306" s="83" t="s">
        <v>376</v>
      </c>
      <c r="BTY306" s="83" t="s">
        <v>376</v>
      </c>
      <c r="BTZ306" s="83" t="s">
        <v>376</v>
      </c>
      <c r="BUA306" s="83" t="s">
        <v>376</v>
      </c>
      <c r="BUB306" s="83" t="s">
        <v>376</v>
      </c>
      <c r="BUC306" s="83" t="s">
        <v>376</v>
      </c>
      <c r="BUD306" s="83" t="s">
        <v>376</v>
      </c>
      <c r="BUE306" s="83" t="s">
        <v>376</v>
      </c>
      <c r="BUF306" s="83" t="s">
        <v>376</v>
      </c>
      <c r="BUG306" s="83" t="s">
        <v>376</v>
      </c>
      <c r="BUH306" s="83" t="s">
        <v>376</v>
      </c>
      <c r="BUI306" s="83" t="s">
        <v>376</v>
      </c>
      <c r="BUJ306" s="83" t="s">
        <v>376</v>
      </c>
      <c r="BUK306" s="83" t="s">
        <v>376</v>
      </c>
      <c r="BUL306" s="83" t="s">
        <v>376</v>
      </c>
      <c r="BUM306" s="83" t="s">
        <v>376</v>
      </c>
      <c r="BUN306" s="83" t="s">
        <v>376</v>
      </c>
      <c r="BUO306" s="83" t="s">
        <v>376</v>
      </c>
      <c r="BUP306" s="83" t="s">
        <v>376</v>
      </c>
      <c r="BUQ306" s="83" t="s">
        <v>376</v>
      </c>
      <c r="BUR306" s="83" t="s">
        <v>376</v>
      </c>
      <c r="BUS306" s="83" t="s">
        <v>376</v>
      </c>
      <c r="BUT306" s="83" t="s">
        <v>376</v>
      </c>
      <c r="BUU306" s="83" t="s">
        <v>376</v>
      </c>
      <c r="BUV306" s="83" t="s">
        <v>376</v>
      </c>
      <c r="BUW306" s="83" t="s">
        <v>376</v>
      </c>
      <c r="BUX306" s="83" t="s">
        <v>376</v>
      </c>
      <c r="BUY306" s="83" t="s">
        <v>376</v>
      </c>
      <c r="BUZ306" s="83" t="s">
        <v>376</v>
      </c>
      <c r="BVA306" s="83" t="s">
        <v>376</v>
      </c>
      <c r="BVB306" s="83" t="s">
        <v>376</v>
      </c>
      <c r="BVC306" s="83" t="s">
        <v>376</v>
      </c>
      <c r="BVD306" s="83" t="s">
        <v>376</v>
      </c>
      <c r="BVE306" s="83" t="s">
        <v>376</v>
      </c>
      <c r="BVF306" s="83" t="s">
        <v>376</v>
      </c>
      <c r="BVG306" s="83" t="s">
        <v>376</v>
      </c>
      <c r="BVH306" s="83" t="s">
        <v>376</v>
      </c>
      <c r="BVI306" s="83" t="s">
        <v>376</v>
      </c>
      <c r="BVJ306" s="83" t="s">
        <v>376</v>
      </c>
      <c r="BVK306" s="83" t="s">
        <v>376</v>
      </c>
      <c r="BVL306" s="83" t="s">
        <v>376</v>
      </c>
      <c r="BVM306" s="83" t="s">
        <v>376</v>
      </c>
      <c r="BVN306" s="83" t="s">
        <v>376</v>
      </c>
      <c r="BVO306" s="83" t="s">
        <v>376</v>
      </c>
      <c r="BVP306" s="83" t="s">
        <v>376</v>
      </c>
      <c r="BVQ306" s="83" t="s">
        <v>376</v>
      </c>
      <c r="BVR306" s="83" t="s">
        <v>376</v>
      </c>
      <c r="BVS306" s="83" t="s">
        <v>376</v>
      </c>
      <c r="BVT306" s="83" t="s">
        <v>376</v>
      </c>
      <c r="BVU306" s="83" t="s">
        <v>376</v>
      </c>
      <c r="BVV306" s="83" t="s">
        <v>376</v>
      </c>
      <c r="BVW306" s="83" t="s">
        <v>376</v>
      </c>
      <c r="BVX306" s="83" t="s">
        <v>376</v>
      </c>
      <c r="BVY306" s="83" t="s">
        <v>376</v>
      </c>
      <c r="BVZ306" s="83" t="s">
        <v>376</v>
      </c>
      <c r="BWA306" s="83" t="s">
        <v>376</v>
      </c>
      <c r="BWB306" s="83" t="s">
        <v>376</v>
      </c>
      <c r="BWC306" s="83" t="s">
        <v>376</v>
      </c>
      <c r="BWD306" s="83" t="s">
        <v>376</v>
      </c>
      <c r="BWE306" s="83" t="s">
        <v>376</v>
      </c>
      <c r="BWF306" s="83" t="s">
        <v>376</v>
      </c>
      <c r="BWG306" s="83" t="s">
        <v>376</v>
      </c>
      <c r="BWH306" s="83" t="s">
        <v>376</v>
      </c>
      <c r="BWI306" s="83" t="s">
        <v>376</v>
      </c>
      <c r="BWJ306" s="83" t="s">
        <v>376</v>
      </c>
      <c r="BWK306" s="83" t="s">
        <v>376</v>
      </c>
      <c r="BWL306" s="83" t="s">
        <v>376</v>
      </c>
      <c r="BWM306" s="83" t="s">
        <v>376</v>
      </c>
      <c r="BWN306" s="83" t="s">
        <v>376</v>
      </c>
      <c r="BWO306" s="83" t="s">
        <v>376</v>
      </c>
      <c r="BWP306" s="83" t="s">
        <v>376</v>
      </c>
      <c r="BWQ306" s="83" t="s">
        <v>376</v>
      </c>
      <c r="BWR306" s="83" t="s">
        <v>376</v>
      </c>
      <c r="BWS306" s="83" t="s">
        <v>376</v>
      </c>
      <c r="BWT306" s="83" t="s">
        <v>376</v>
      </c>
      <c r="BWU306" s="83" t="s">
        <v>376</v>
      </c>
      <c r="BWV306" s="83" t="s">
        <v>376</v>
      </c>
      <c r="BWW306" s="83" t="s">
        <v>376</v>
      </c>
      <c r="BWX306" s="83" t="s">
        <v>376</v>
      </c>
      <c r="BWY306" s="83" t="s">
        <v>376</v>
      </c>
      <c r="BWZ306" s="83" t="s">
        <v>376</v>
      </c>
      <c r="BXA306" s="83" t="s">
        <v>376</v>
      </c>
      <c r="BXB306" s="83" t="s">
        <v>376</v>
      </c>
      <c r="BXC306" s="83" t="s">
        <v>376</v>
      </c>
      <c r="BXD306" s="83" t="s">
        <v>376</v>
      </c>
      <c r="BXE306" s="83" t="s">
        <v>376</v>
      </c>
      <c r="BXF306" s="83" t="s">
        <v>376</v>
      </c>
      <c r="BXG306" s="83" t="s">
        <v>376</v>
      </c>
      <c r="BXH306" s="83" t="s">
        <v>376</v>
      </c>
      <c r="BXI306" s="83" t="s">
        <v>376</v>
      </c>
      <c r="BXJ306" s="83" t="s">
        <v>376</v>
      </c>
      <c r="BXK306" s="83" t="s">
        <v>376</v>
      </c>
      <c r="BXL306" s="83" t="s">
        <v>376</v>
      </c>
      <c r="BXM306" s="83" t="s">
        <v>376</v>
      </c>
      <c r="BXN306" s="83" t="s">
        <v>376</v>
      </c>
      <c r="BXO306" s="83" t="s">
        <v>376</v>
      </c>
      <c r="BXP306" s="83" t="s">
        <v>376</v>
      </c>
      <c r="BXQ306" s="83" t="s">
        <v>376</v>
      </c>
      <c r="BXR306" s="83" t="s">
        <v>376</v>
      </c>
      <c r="BXS306" s="83" t="s">
        <v>376</v>
      </c>
      <c r="BXT306" s="83" t="s">
        <v>376</v>
      </c>
      <c r="BXU306" s="83" t="s">
        <v>376</v>
      </c>
      <c r="BXV306" s="83" t="s">
        <v>376</v>
      </c>
      <c r="BXW306" s="83" t="s">
        <v>376</v>
      </c>
      <c r="BXX306" s="83" t="s">
        <v>376</v>
      </c>
      <c r="BXY306" s="83" t="s">
        <v>376</v>
      </c>
      <c r="BXZ306" s="83" t="s">
        <v>376</v>
      </c>
      <c r="BYA306" s="83" t="s">
        <v>376</v>
      </c>
      <c r="BYB306" s="83" t="s">
        <v>376</v>
      </c>
      <c r="BYC306" s="83" t="s">
        <v>376</v>
      </c>
      <c r="BYD306" s="83" t="s">
        <v>376</v>
      </c>
      <c r="BYE306" s="83" t="s">
        <v>376</v>
      </c>
      <c r="BYF306" s="83" t="s">
        <v>376</v>
      </c>
      <c r="BYG306" s="83" t="s">
        <v>376</v>
      </c>
      <c r="BYH306" s="83" t="s">
        <v>376</v>
      </c>
      <c r="BYI306" s="83" t="s">
        <v>376</v>
      </c>
      <c r="BYJ306" s="83" t="s">
        <v>376</v>
      </c>
      <c r="BYK306" s="83" t="s">
        <v>376</v>
      </c>
      <c r="BYL306" s="83" t="s">
        <v>376</v>
      </c>
      <c r="BYM306" s="83" t="s">
        <v>376</v>
      </c>
      <c r="BYN306" s="83" t="s">
        <v>376</v>
      </c>
      <c r="BYO306" s="83" t="s">
        <v>376</v>
      </c>
      <c r="BYP306" s="83" t="s">
        <v>376</v>
      </c>
      <c r="BYQ306" s="83" t="s">
        <v>376</v>
      </c>
      <c r="BYR306" s="83" t="s">
        <v>376</v>
      </c>
      <c r="BYS306" s="83" t="s">
        <v>376</v>
      </c>
      <c r="BYT306" s="83" t="s">
        <v>376</v>
      </c>
      <c r="BYU306" s="83" t="s">
        <v>376</v>
      </c>
      <c r="BYV306" s="83" t="s">
        <v>376</v>
      </c>
      <c r="BYW306" s="83" t="s">
        <v>376</v>
      </c>
      <c r="BYX306" s="83" t="s">
        <v>376</v>
      </c>
      <c r="BYY306" s="83" t="s">
        <v>376</v>
      </c>
      <c r="BYZ306" s="83" t="s">
        <v>376</v>
      </c>
      <c r="BZA306" s="83" t="s">
        <v>376</v>
      </c>
      <c r="BZB306" s="83" t="s">
        <v>376</v>
      </c>
      <c r="BZC306" s="83" t="s">
        <v>376</v>
      </c>
      <c r="BZD306" s="83" t="s">
        <v>376</v>
      </c>
      <c r="BZE306" s="83" t="s">
        <v>376</v>
      </c>
      <c r="BZF306" s="83" t="s">
        <v>376</v>
      </c>
      <c r="BZG306" s="83" t="s">
        <v>376</v>
      </c>
      <c r="BZH306" s="83" t="s">
        <v>376</v>
      </c>
      <c r="BZI306" s="83" t="s">
        <v>376</v>
      </c>
      <c r="BZJ306" s="83" t="s">
        <v>376</v>
      </c>
      <c r="BZK306" s="83" t="s">
        <v>376</v>
      </c>
      <c r="BZL306" s="83" t="s">
        <v>376</v>
      </c>
      <c r="BZM306" s="83" t="s">
        <v>376</v>
      </c>
      <c r="BZN306" s="83" t="s">
        <v>376</v>
      </c>
      <c r="BZO306" s="83" t="s">
        <v>376</v>
      </c>
      <c r="BZP306" s="83" t="s">
        <v>376</v>
      </c>
      <c r="BZQ306" s="83" t="s">
        <v>376</v>
      </c>
      <c r="BZR306" s="83" t="s">
        <v>376</v>
      </c>
      <c r="BZS306" s="83" t="s">
        <v>376</v>
      </c>
      <c r="BZT306" s="83" t="s">
        <v>376</v>
      </c>
      <c r="BZU306" s="83" t="s">
        <v>376</v>
      </c>
      <c r="BZV306" s="83" t="s">
        <v>376</v>
      </c>
      <c r="BZW306" s="83" t="s">
        <v>376</v>
      </c>
      <c r="BZX306" s="83" t="s">
        <v>376</v>
      </c>
      <c r="BZY306" s="83" t="s">
        <v>376</v>
      </c>
      <c r="BZZ306" s="83" t="s">
        <v>376</v>
      </c>
      <c r="CAA306" s="83" t="s">
        <v>376</v>
      </c>
      <c r="CAB306" s="83" t="s">
        <v>376</v>
      </c>
      <c r="CAC306" s="83" t="s">
        <v>376</v>
      </c>
      <c r="CAD306" s="83" t="s">
        <v>376</v>
      </c>
      <c r="CAE306" s="83" t="s">
        <v>376</v>
      </c>
      <c r="CAF306" s="83" t="s">
        <v>376</v>
      </c>
      <c r="CAG306" s="83" t="s">
        <v>376</v>
      </c>
      <c r="CAH306" s="83" t="s">
        <v>376</v>
      </c>
      <c r="CAI306" s="83" t="s">
        <v>376</v>
      </c>
      <c r="CAJ306" s="83" t="s">
        <v>376</v>
      </c>
      <c r="CAK306" s="83" t="s">
        <v>376</v>
      </c>
      <c r="CAL306" s="83" t="s">
        <v>376</v>
      </c>
      <c r="CAM306" s="83" t="s">
        <v>376</v>
      </c>
      <c r="CAN306" s="83" t="s">
        <v>376</v>
      </c>
      <c r="CAO306" s="83" t="s">
        <v>376</v>
      </c>
      <c r="CAP306" s="83" t="s">
        <v>376</v>
      </c>
      <c r="CAQ306" s="83" t="s">
        <v>376</v>
      </c>
      <c r="CAR306" s="83" t="s">
        <v>376</v>
      </c>
      <c r="CAS306" s="83" t="s">
        <v>376</v>
      </c>
      <c r="CAT306" s="83" t="s">
        <v>376</v>
      </c>
      <c r="CAU306" s="83" t="s">
        <v>376</v>
      </c>
      <c r="CAV306" s="83" t="s">
        <v>376</v>
      </c>
      <c r="CAW306" s="83" t="s">
        <v>376</v>
      </c>
      <c r="CAX306" s="83" t="s">
        <v>376</v>
      </c>
      <c r="CAY306" s="83" t="s">
        <v>376</v>
      </c>
      <c r="CAZ306" s="83" t="s">
        <v>376</v>
      </c>
      <c r="CBA306" s="83" t="s">
        <v>376</v>
      </c>
      <c r="CBB306" s="83" t="s">
        <v>376</v>
      </c>
      <c r="CBC306" s="83" t="s">
        <v>376</v>
      </c>
      <c r="CBD306" s="83" t="s">
        <v>376</v>
      </c>
      <c r="CBE306" s="83" t="s">
        <v>376</v>
      </c>
      <c r="CBF306" s="83" t="s">
        <v>376</v>
      </c>
      <c r="CBG306" s="83" t="s">
        <v>376</v>
      </c>
      <c r="CBH306" s="83" t="s">
        <v>376</v>
      </c>
      <c r="CBI306" s="83" t="s">
        <v>376</v>
      </c>
      <c r="CBJ306" s="83" t="s">
        <v>376</v>
      </c>
      <c r="CBK306" s="83" t="s">
        <v>376</v>
      </c>
      <c r="CBL306" s="83" t="s">
        <v>376</v>
      </c>
      <c r="CBM306" s="83" t="s">
        <v>376</v>
      </c>
      <c r="CBN306" s="83" t="s">
        <v>376</v>
      </c>
      <c r="CBO306" s="83" t="s">
        <v>376</v>
      </c>
      <c r="CBP306" s="83" t="s">
        <v>376</v>
      </c>
      <c r="CBQ306" s="83" t="s">
        <v>376</v>
      </c>
      <c r="CBR306" s="83" t="s">
        <v>376</v>
      </c>
      <c r="CBS306" s="83" t="s">
        <v>376</v>
      </c>
      <c r="CBT306" s="83" t="s">
        <v>376</v>
      </c>
      <c r="CBU306" s="83" t="s">
        <v>376</v>
      </c>
      <c r="CBV306" s="83" t="s">
        <v>376</v>
      </c>
      <c r="CBW306" s="83" t="s">
        <v>376</v>
      </c>
      <c r="CBX306" s="83" t="s">
        <v>376</v>
      </c>
      <c r="CBY306" s="83" t="s">
        <v>376</v>
      </c>
      <c r="CBZ306" s="83" t="s">
        <v>376</v>
      </c>
      <c r="CCA306" s="83" t="s">
        <v>376</v>
      </c>
      <c r="CCB306" s="83" t="s">
        <v>376</v>
      </c>
      <c r="CCC306" s="83" t="s">
        <v>376</v>
      </c>
      <c r="CCD306" s="83" t="s">
        <v>376</v>
      </c>
      <c r="CCE306" s="83" t="s">
        <v>376</v>
      </c>
      <c r="CCF306" s="83" t="s">
        <v>376</v>
      </c>
      <c r="CCG306" s="83" t="s">
        <v>376</v>
      </c>
      <c r="CCH306" s="83" t="s">
        <v>376</v>
      </c>
      <c r="CCI306" s="83" t="s">
        <v>376</v>
      </c>
      <c r="CCJ306" s="83" t="s">
        <v>376</v>
      </c>
      <c r="CCK306" s="83" t="s">
        <v>376</v>
      </c>
      <c r="CCL306" s="83" t="s">
        <v>376</v>
      </c>
      <c r="CCM306" s="83" t="s">
        <v>376</v>
      </c>
      <c r="CCN306" s="83" t="s">
        <v>376</v>
      </c>
      <c r="CCO306" s="83" t="s">
        <v>376</v>
      </c>
      <c r="CCP306" s="83" t="s">
        <v>376</v>
      </c>
      <c r="CCQ306" s="83" t="s">
        <v>376</v>
      </c>
      <c r="CCR306" s="83" t="s">
        <v>376</v>
      </c>
      <c r="CCS306" s="83" t="s">
        <v>376</v>
      </c>
      <c r="CCT306" s="83" t="s">
        <v>376</v>
      </c>
      <c r="CCU306" s="83" t="s">
        <v>376</v>
      </c>
      <c r="CCV306" s="83" t="s">
        <v>376</v>
      </c>
      <c r="CCW306" s="83" t="s">
        <v>376</v>
      </c>
      <c r="CCX306" s="83" t="s">
        <v>376</v>
      </c>
      <c r="CCY306" s="83" t="s">
        <v>376</v>
      </c>
      <c r="CCZ306" s="83" t="s">
        <v>376</v>
      </c>
      <c r="CDA306" s="83" t="s">
        <v>376</v>
      </c>
      <c r="CDB306" s="83" t="s">
        <v>376</v>
      </c>
      <c r="CDC306" s="83" t="s">
        <v>376</v>
      </c>
      <c r="CDD306" s="83" t="s">
        <v>376</v>
      </c>
      <c r="CDE306" s="83" t="s">
        <v>376</v>
      </c>
      <c r="CDF306" s="83" t="s">
        <v>376</v>
      </c>
      <c r="CDG306" s="83" t="s">
        <v>376</v>
      </c>
      <c r="CDH306" s="83" t="s">
        <v>376</v>
      </c>
      <c r="CDI306" s="83" t="s">
        <v>376</v>
      </c>
      <c r="CDJ306" s="83" t="s">
        <v>376</v>
      </c>
      <c r="CDK306" s="83" t="s">
        <v>376</v>
      </c>
      <c r="CDL306" s="83" t="s">
        <v>376</v>
      </c>
      <c r="CDM306" s="83" t="s">
        <v>376</v>
      </c>
      <c r="CDN306" s="83" t="s">
        <v>376</v>
      </c>
      <c r="CDO306" s="83" t="s">
        <v>376</v>
      </c>
      <c r="CDP306" s="83" t="s">
        <v>376</v>
      </c>
      <c r="CDQ306" s="83" t="s">
        <v>376</v>
      </c>
      <c r="CDR306" s="83" t="s">
        <v>376</v>
      </c>
      <c r="CDS306" s="83" t="s">
        <v>376</v>
      </c>
      <c r="CDT306" s="83" t="s">
        <v>376</v>
      </c>
      <c r="CDU306" s="83" t="s">
        <v>376</v>
      </c>
      <c r="CDV306" s="83" t="s">
        <v>376</v>
      </c>
      <c r="CDW306" s="83" t="s">
        <v>376</v>
      </c>
      <c r="CDX306" s="83" t="s">
        <v>376</v>
      </c>
      <c r="CDY306" s="83" t="s">
        <v>376</v>
      </c>
      <c r="CDZ306" s="83" t="s">
        <v>376</v>
      </c>
      <c r="CEA306" s="83" t="s">
        <v>376</v>
      </c>
      <c r="CEB306" s="83" t="s">
        <v>376</v>
      </c>
      <c r="CEC306" s="83" t="s">
        <v>376</v>
      </c>
      <c r="CED306" s="83" t="s">
        <v>376</v>
      </c>
      <c r="CEE306" s="83" t="s">
        <v>376</v>
      </c>
      <c r="CEF306" s="83" t="s">
        <v>376</v>
      </c>
      <c r="CEG306" s="83" t="s">
        <v>376</v>
      </c>
      <c r="CEH306" s="83" t="s">
        <v>376</v>
      </c>
      <c r="CEI306" s="83" t="s">
        <v>376</v>
      </c>
      <c r="CEJ306" s="83" t="s">
        <v>376</v>
      </c>
      <c r="CEK306" s="83" t="s">
        <v>376</v>
      </c>
      <c r="CEL306" s="83" t="s">
        <v>376</v>
      </c>
      <c r="CEM306" s="83" t="s">
        <v>376</v>
      </c>
      <c r="CEN306" s="83" t="s">
        <v>376</v>
      </c>
      <c r="CEO306" s="83" t="s">
        <v>376</v>
      </c>
      <c r="CEP306" s="83" t="s">
        <v>376</v>
      </c>
      <c r="CEQ306" s="83" t="s">
        <v>376</v>
      </c>
      <c r="CER306" s="83" t="s">
        <v>376</v>
      </c>
      <c r="CES306" s="83" t="s">
        <v>376</v>
      </c>
      <c r="CET306" s="83" t="s">
        <v>376</v>
      </c>
      <c r="CEU306" s="83" t="s">
        <v>376</v>
      </c>
      <c r="CEV306" s="83" t="s">
        <v>376</v>
      </c>
      <c r="CEW306" s="83" t="s">
        <v>376</v>
      </c>
      <c r="CEX306" s="83" t="s">
        <v>376</v>
      </c>
      <c r="CEY306" s="83" t="s">
        <v>376</v>
      </c>
      <c r="CEZ306" s="83" t="s">
        <v>376</v>
      </c>
      <c r="CFA306" s="83" t="s">
        <v>376</v>
      </c>
      <c r="CFB306" s="83" t="s">
        <v>376</v>
      </c>
      <c r="CFC306" s="83" t="s">
        <v>376</v>
      </c>
      <c r="CFD306" s="83" t="s">
        <v>376</v>
      </c>
      <c r="CFE306" s="83" t="s">
        <v>376</v>
      </c>
      <c r="CFF306" s="83" t="s">
        <v>376</v>
      </c>
      <c r="CFG306" s="83" t="s">
        <v>376</v>
      </c>
      <c r="CFH306" s="83" t="s">
        <v>376</v>
      </c>
      <c r="CFI306" s="83" t="s">
        <v>376</v>
      </c>
      <c r="CFJ306" s="83" t="s">
        <v>376</v>
      </c>
      <c r="CFK306" s="83" t="s">
        <v>376</v>
      </c>
      <c r="CFL306" s="83" t="s">
        <v>376</v>
      </c>
      <c r="CFM306" s="83" t="s">
        <v>376</v>
      </c>
      <c r="CFN306" s="83" t="s">
        <v>376</v>
      </c>
      <c r="CFO306" s="83" t="s">
        <v>376</v>
      </c>
      <c r="CFP306" s="83" t="s">
        <v>376</v>
      </c>
      <c r="CFQ306" s="83" t="s">
        <v>376</v>
      </c>
      <c r="CFR306" s="83" t="s">
        <v>376</v>
      </c>
      <c r="CFS306" s="83" t="s">
        <v>376</v>
      </c>
      <c r="CFT306" s="83" t="s">
        <v>376</v>
      </c>
      <c r="CFU306" s="83" t="s">
        <v>376</v>
      </c>
      <c r="CFV306" s="83" t="s">
        <v>376</v>
      </c>
      <c r="CFW306" s="83" t="s">
        <v>376</v>
      </c>
      <c r="CFX306" s="83" t="s">
        <v>376</v>
      </c>
      <c r="CFY306" s="83" t="s">
        <v>376</v>
      </c>
      <c r="CFZ306" s="83" t="s">
        <v>376</v>
      </c>
      <c r="CGA306" s="83" t="s">
        <v>376</v>
      </c>
      <c r="CGB306" s="83" t="s">
        <v>376</v>
      </c>
      <c r="CGC306" s="83" t="s">
        <v>376</v>
      </c>
      <c r="CGD306" s="83" t="s">
        <v>376</v>
      </c>
      <c r="CGE306" s="83" t="s">
        <v>376</v>
      </c>
      <c r="CGF306" s="83" t="s">
        <v>376</v>
      </c>
      <c r="CGG306" s="83" t="s">
        <v>376</v>
      </c>
      <c r="CGH306" s="83" t="s">
        <v>376</v>
      </c>
      <c r="CGI306" s="83" t="s">
        <v>376</v>
      </c>
      <c r="CGJ306" s="83" t="s">
        <v>376</v>
      </c>
      <c r="CGK306" s="83" t="s">
        <v>376</v>
      </c>
      <c r="CGL306" s="83" t="s">
        <v>376</v>
      </c>
      <c r="CGM306" s="83" t="s">
        <v>376</v>
      </c>
      <c r="CGN306" s="83" t="s">
        <v>376</v>
      </c>
      <c r="CGO306" s="83" t="s">
        <v>376</v>
      </c>
      <c r="CGP306" s="83" t="s">
        <v>376</v>
      </c>
      <c r="CGQ306" s="83" t="s">
        <v>376</v>
      </c>
      <c r="CGR306" s="83" t="s">
        <v>376</v>
      </c>
      <c r="CGS306" s="83" t="s">
        <v>376</v>
      </c>
      <c r="CGT306" s="83" t="s">
        <v>376</v>
      </c>
      <c r="CGU306" s="83" t="s">
        <v>376</v>
      </c>
      <c r="CGV306" s="83" t="s">
        <v>376</v>
      </c>
      <c r="CGW306" s="83" t="s">
        <v>376</v>
      </c>
      <c r="CGX306" s="83" t="s">
        <v>376</v>
      </c>
      <c r="CGY306" s="83" t="s">
        <v>376</v>
      </c>
      <c r="CGZ306" s="83" t="s">
        <v>376</v>
      </c>
      <c r="CHA306" s="83" t="s">
        <v>376</v>
      </c>
      <c r="CHB306" s="83" t="s">
        <v>376</v>
      </c>
      <c r="CHC306" s="83" t="s">
        <v>376</v>
      </c>
      <c r="CHD306" s="83" t="s">
        <v>376</v>
      </c>
      <c r="CHE306" s="83" t="s">
        <v>376</v>
      </c>
      <c r="CHF306" s="83" t="s">
        <v>376</v>
      </c>
      <c r="CHG306" s="83" t="s">
        <v>376</v>
      </c>
      <c r="CHH306" s="83" t="s">
        <v>376</v>
      </c>
      <c r="CHI306" s="83" t="s">
        <v>376</v>
      </c>
      <c r="CHJ306" s="83" t="s">
        <v>376</v>
      </c>
      <c r="CHK306" s="83" t="s">
        <v>376</v>
      </c>
      <c r="CHL306" s="83" t="s">
        <v>376</v>
      </c>
      <c r="CHM306" s="83" t="s">
        <v>376</v>
      </c>
      <c r="CHN306" s="83" t="s">
        <v>376</v>
      </c>
      <c r="CHO306" s="83" t="s">
        <v>376</v>
      </c>
      <c r="CHP306" s="83" t="s">
        <v>376</v>
      </c>
      <c r="CHQ306" s="83" t="s">
        <v>376</v>
      </c>
      <c r="CHR306" s="83" t="s">
        <v>376</v>
      </c>
      <c r="CHS306" s="83" t="s">
        <v>376</v>
      </c>
      <c r="CHT306" s="83" t="s">
        <v>376</v>
      </c>
      <c r="CHU306" s="83" t="s">
        <v>376</v>
      </c>
      <c r="CHV306" s="83" t="s">
        <v>376</v>
      </c>
      <c r="CHW306" s="83" t="s">
        <v>376</v>
      </c>
      <c r="CHX306" s="83" t="s">
        <v>376</v>
      </c>
      <c r="CHY306" s="83" t="s">
        <v>376</v>
      </c>
      <c r="CHZ306" s="83" t="s">
        <v>376</v>
      </c>
      <c r="CIA306" s="83" t="s">
        <v>376</v>
      </c>
      <c r="CIB306" s="83" t="s">
        <v>376</v>
      </c>
      <c r="CIC306" s="83" t="s">
        <v>376</v>
      </c>
      <c r="CID306" s="83" t="s">
        <v>376</v>
      </c>
      <c r="CIE306" s="83" t="s">
        <v>376</v>
      </c>
      <c r="CIF306" s="83" t="s">
        <v>376</v>
      </c>
      <c r="CIG306" s="83" t="s">
        <v>376</v>
      </c>
      <c r="CIH306" s="83" t="s">
        <v>376</v>
      </c>
      <c r="CII306" s="83" t="s">
        <v>376</v>
      </c>
      <c r="CIJ306" s="83" t="s">
        <v>376</v>
      </c>
      <c r="CIK306" s="83" t="s">
        <v>376</v>
      </c>
      <c r="CIL306" s="83" t="s">
        <v>376</v>
      </c>
      <c r="CIM306" s="83" t="s">
        <v>376</v>
      </c>
      <c r="CIN306" s="83" t="s">
        <v>376</v>
      </c>
      <c r="CIO306" s="83" t="s">
        <v>376</v>
      </c>
      <c r="CIP306" s="83" t="s">
        <v>376</v>
      </c>
      <c r="CIQ306" s="83" t="s">
        <v>376</v>
      </c>
      <c r="CIR306" s="83" t="s">
        <v>376</v>
      </c>
      <c r="CIS306" s="83" t="s">
        <v>376</v>
      </c>
      <c r="CIT306" s="83" t="s">
        <v>376</v>
      </c>
      <c r="CIU306" s="83" t="s">
        <v>376</v>
      </c>
      <c r="CIV306" s="83" t="s">
        <v>376</v>
      </c>
      <c r="CIW306" s="83" t="s">
        <v>376</v>
      </c>
      <c r="CIX306" s="83" t="s">
        <v>376</v>
      </c>
      <c r="CIY306" s="83" t="s">
        <v>376</v>
      </c>
      <c r="CIZ306" s="83" t="s">
        <v>376</v>
      </c>
      <c r="CJA306" s="83" t="s">
        <v>376</v>
      </c>
      <c r="CJB306" s="83" t="s">
        <v>376</v>
      </c>
      <c r="CJC306" s="83" t="s">
        <v>376</v>
      </c>
      <c r="CJD306" s="83" t="s">
        <v>376</v>
      </c>
      <c r="CJE306" s="83" t="s">
        <v>376</v>
      </c>
      <c r="CJF306" s="83" t="s">
        <v>376</v>
      </c>
      <c r="CJG306" s="83" t="s">
        <v>376</v>
      </c>
      <c r="CJH306" s="83" t="s">
        <v>376</v>
      </c>
      <c r="CJI306" s="83" t="s">
        <v>376</v>
      </c>
      <c r="CJJ306" s="83" t="s">
        <v>376</v>
      </c>
      <c r="CJK306" s="83" t="s">
        <v>376</v>
      </c>
      <c r="CJL306" s="83" t="s">
        <v>376</v>
      </c>
      <c r="CJM306" s="83" t="s">
        <v>376</v>
      </c>
      <c r="CJN306" s="83" t="s">
        <v>376</v>
      </c>
      <c r="CJO306" s="83" t="s">
        <v>376</v>
      </c>
      <c r="CJP306" s="83" t="s">
        <v>376</v>
      </c>
      <c r="CJQ306" s="83" t="s">
        <v>376</v>
      </c>
      <c r="CJR306" s="83" t="s">
        <v>376</v>
      </c>
      <c r="CJS306" s="83" t="s">
        <v>376</v>
      </c>
      <c r="CJT306" s="83" t="s">
        <v>376</v>
      </c>
      <c r="CJU306" s="83" t="s">
        <v>376</v>
      </c>
      <c r="CJV306" s="83" t="s">
        <v>376</v>
      </c>
      <c r="CJW306" s="83" t="s">
        <v>376</v>
      </c>
      <c r="CJX306" s="83" t="s">
        <v>376</v>
      </c>
      <c r="CJY306" s="83" t="s">
        <v>376</v>
      </c>
      <c r="CJZ306" s="83" t="s">
        <v>376</v>
      </c>
      <c r="CKA306" s="83" t="s">
        <v>376</v>
      </c>
      <c r="CKB306" s="83" t="s">
        <v>376</v>
      </c>
      <c r="CKC306" s="83" t="s">
        <v>376</v>
      </c>
      <c r="CKD306" s="83" t="s">
        <v>376</v>
      </c>
      <c r="CKE306" s="83" t="s">
        <v>376</v>
      </c>
      <c r="CKF306" s="83" t="s">
        <v>376</v>
      </c>
      <c r="CKG306" s="83" t="s">
        <v>376</v>
      </c>
      <c r="CKH306" s="83" t="s">
        <v>376</v>
      </c>
      <c r="CKI306" s="83" t="s">
        <v>376</v>
      </c>
      <c r="CKJ306" s="83" t="s">
        <v>376</v>
      </c>
      <c r="CKK306" s="83" t="s">
        <v>376</v>
      </c>
      <c r="CKL306" s="83" t="s">
        <v>376</v>
      </c>
      <c r="CKM306" s="83" t="s">
        <v>376</v>
      </c>
      <c r="CKN306" s="83" t="s">
        <v>376</v>
      </c>
      <c r="CKO306" s="83" t="s">
        <v>376</v>
      </c>
      <c r="CKP306" s="83" t="s">
        <v>376</v>
      </c>
      <c r="CKQ306" s="83" t="s">
        <v>376</v>
      </c>
      <c r="CKR306" s="83" t="s">
        <v>376</v>
      </c>
      <c r="CKS306" s="83" t="s">
        <v>376</v>
      </c>
      <c r="CKT306" s="83" t="s">
        <v>376</v>
      </c>
      <c r="CKU306" s="83" t="s">
        <v>376</v>
      </c>
      <c r="CKV306" s="83" t="s">
        <v>376</v>
      </c>
      <c r="CKW306" s="83" t="s">
        <v>376</v>
      </c>
      <c r="CKX306" s="83" t="s">
        <v>376</v>
      </c>
      <c r="CKY306" s="83" t="s">
        <v>376</v>
      </c>
      <c r="CKZ306" s="83" t="s">
        <v>376</v>
      </c>
      <c r="CLA306" s="83" t="s">
        <v>376</v>
      </c>
      <c r="CLB306" s="83" t="s">
        <v>376</v>
      </c>
      <c r="CLC306" s="83" t="s">
        <v>376</v>
      </c>
      <c r="CLD306" s="83" t="s">
        <v>376</v>
      </c>
      <c r="CLE306" s="83" t="s">
        <v>376</v>
      </c>
      <c r="CLF306" s="83" t="s">
        <v>376</v>
      </c>
      <c r="CLG306" s="83" t="s">
        <v>376</v>
      </c>
      <c r="CLH306" s="83" t="s">
        <v>376</v>
      </c>
      <c r="CLI306" s="83" t="s">
        <v>376</v>
      </c>
      <c r="CLJ306" s="83" t="s">
        <v>376</v>
      </c>
      <c r="CLK306" s="83" t="s">
        <v>376</v>
      </c>
      <c r="CLL306" s="83" t="s">
        <v>376</v>
      </c>
      <c r="CLM306" s="83" t="s">
        <v>376</v>
      </c>
      <c r="CLN306" s="83" t="s">
        <v>376</v>
      </c>
      <c r="CLO306" s="83" t="s">
        <v>376</v>
      </c>
      <c r="CLP306" s="83" t="s">
        <v>376</v>
      </c>
      <c r="CLQ306" s="83" t="s">
        <v>376</v>
      </c>
      <c r="CLR306" s="83" t="s">
        <v>376</v>
      </c>
      <c r="CLS306" s="83" t="s">
        <v>376</v>
      </c>
      <c r="CLT306" s="83" t="s">
        <v>376</v>
      </c>
      <c r="CLU306" s="83" t="s">
        <v>376</v>
      </c>
      <c r="CLV306" s="83" t="s">
        <v>376</v>
      </c>
      <c r="CLW306" s="83" t="s">
        <v>376</v>
      </c>
      <c r="CLX306" s="83" t="s">
        <v>376</v>
      </c>
      <c r="CLY306" s="83" t="s">
        <v>376</v>
      </c>
      <c r="CLZ306" s="83" t="s">
        <v>376</v>
      </c>
      <c r="CMA306" s="83" t="s">
        <v>376</v>
      </c>
      <c r="CMB306" s="83" t="s">
        <v>376</v>
      </c>
      <c r="CMC306" s="83" t="s">
        <v>376</v>
      </c>
      <c r="CMD306" s="83" t="s">
        <v>376</v>
      </c>
      <c r="CME306" s="83" t="s">
        <v>376</v>
      </c>
      <c r="CMF306" s="83" t="s">
        <v>376</v>
      </c>
      <c r="CMG306" s="83" t="s">
        <v>376</v>
      </c>
      <c r="CMH306" s="83" t="s">
        <v>376</v>
      </c>
      <c r="CMI306" s="83" t="s">
        <v>376</v>
      </c>
      <c r="CMJ306" s="83" t="s">
        <v>376</v>
      </c>
      <c r="CMK306" s="83" t="s">
        <v>376</v>
      </c>
      <c r="CML306" s="83" t="s">
        <v>376</v>
      </c>
      <c r="CMM306" s="83" t="s">
        <v>376</v>
      </c>
      <c r="CMN306" s="83" t="s">
        <v>376</v>
      </c>
      <c r="CMO306" s="83" t="s">
        <v>376</v>
      </c>
      <c r="CMP306" s="83" t="s">
        <v>376</v>
      </c>
      <c r="CMQ306" s="83" t="s">
        <v>376</v>
      </c>
      <c r="CMR306" s="83" t="s">
        <v>376</v>
      </c>
      <c r="CMS306" s="83" t="s">
        <v>376</v>
      </c>
      <c r="CMT306" s="83" t="s">
        <v>376</v>
      </c>
      <c r="CMU306" s="83" t="s">
        <v>376</v>
      </c>
      <c r="CMV306" s="83" t="s">
        <v>376</v>
      </c>
      <c r="CMW306" s="83" t="s">
        <v>376</v>
      </c>
      <c r="CMX306" s="83" t="s">
        <v>376</v>
      </c>
      <c r="CMY306" s="83" t="s">
        <v>376</v>
      </c>
      <c r="CMZ306" s="83" t="s">
        <v>376</v>
      </c>
      <c r="CNA306" s="83" t="s">
        <v>376</v>
      </c>
      <c r="CNB306" s="83" t="s">
        <v>376</v>
      </c>
      <c r="CNC306" s="83" t="s">
        <v>376</v>
      </c>
      <c r="CND306" s="83" t="s">
        <v>376</v>
      </c>
      <c r="CNE306" s="83" t="s">
        <v>376</v>
      </c>
      <c r="CNF306" s="83" t="s">
        <v>376</v>
      </c>
      <c r="CNG306" s="83" t="s">
        <v>376</v>
      </c>
      <c r="CNH306" s="83" t="s">
        <v>376</v>
      </c>
      <c r="CNI306" s="83" t="s">
        <v>376</v>
      </c>
      <c r="CNJ306" s="83" t="s">
        <v>376</v>
      </c>
      <c r="CNK306" s="83" t="s">
        <v>376</v>
      </c>
      <c r="CNL306" s="83" t="s">
        <v>376</v>
      </c>
      <c r="CNM306" s="83" t="s">
        <v>376</v>
      </c>
      <c r="CNN306" s="83" t="s">
        <v>376</v>
      </c>
      <c r="CNO306" s="83" t="s">
        <v>376</v>
      </c>
      <c r="CNP306" s="83" t="s">
        <v>376</v>
      </c>
      <c r="CNQ306" s="83" t="s">
        <v>376</v>
      </c>
      <c r="CNR306" s="83" t="s">
        <v>376</v>
      </c>
      <c r="CNS306" s="83" t="s">
        <v>376</v>
      </c>
      <c r="CNT306" s="83" t="s">
        <v>376</v>
      </c>
      <c r="CNU306" s="83" t="s">
        <v>376</v>
      </c>
      <c r="CNV306" s="83" t="s">
        <v>376</v>
      </c>
      <c r="CNW306" s="83" t="s">
        <v>376</v>
      </c>
      <c r="CNX306" s="83" t="s">
        <v>376</v>
      </c>
      <c r="CNY306" s="83" t="s">
        <v>376</v>
      </c>
      <c r="CNZ306" s="83" t="s">
        <v>376</v>
      </c>
      <c r="COA306" s="83" t="s">
        <v>376</v>
      </c>
      <c r="COB306" s="83" t="s">
        <v>376</v>
      </c>
      <c r="COC306" s="83" t="s">
        <v>376</v>
      </c>
      <c r="COD306" s="83" t="s">
        <v>376</v>
      </c>
      <c r="COE306" s="83" t="s">
        <v>376</v>
      </c>
      <c r="COF306" s="83" t="s">
        <v>376</v>
      </c>
      <c r="COG306" s="83" t="s">
        <v>376</v>
      </c>
      <c r="COH306" s="83" t="s">
        <v>376</v>
      </c>
      <c r="COI306" s="83" t="s">
        <v>376</v>
      </c>
      <c r="COJ306" s="83" t="s">
        <v>376</v>
      </c>
      <c r="COK306" s="83" t="s">
        <v>376</v>
      </c>
      <c r="COL306" s="83" t="s">
        <v>376</v>
      </c>
      <c r="COM306" s="83" t="s">
        <v>376</v>
      </c>
      <c r="CON306" s="83" t="s">
        <v>376</v>
      </c>
      <c r="COO306" s="83" t="s">
        <v>376</v>
      </c>
      <c r="COP306" s="83" t="s">
        <v>376</v>
      </c>
      <c r="COQ306" s="83" t="s">
        <v>376</v>
      </c>
      <c r="COR306" s="83" t="s">
        <v>376</v>
      </c>
      <c r="COS306" s="83" t="s">
        <v>376</v>
      </c>
      <c r="COT306" s="83" t="s">
        <v>376</v>
      </c>
      <c r="COU306" s="83" t="s">
        <v>376</v>
      </c>
      <c r="COV306" s="83" t="s">
        <v>376</v>
      </c>
      <c r="COW306" s="83" t="s">
        <v>376</v>
      </c>
      <c r="COX306" s="83" t="s">
        <v>376</v>
      </c>
      <c r="COY306" s="83" t="s">
        <v>376</v>
      </c>
      <c r="COZ306" s="83" t="s">
        <v>376</v>
      </c>
      <c r="CPA306" s="83" t="s">
        <v>376</v>
      </c>
      <c r="CPB306" s="83" t="s">
        <v>376</v>
      </c>
      <c r="CPC306" s="83" t="s">
        <v>376</v>
      </c>
      <c r="CPD306" s="83" t="s">
        <v>376</v>
      </c>
      <c r="CPE306" s="83" t="s">
        <v>376</v>
      </c>
      <c r="CPF306" s="83" t="s">
        <v>376</v>
      </c>
      <c r="CPG306" s="83" t="s">
        <v>376</v>
      </c>
      <c r="CPH306" s="83" t="s">
        <v>376</v>
      </c>
      <c r="CPI306" s="83" t="s">
        <v>376</v>
      </c>
      <c r="CPJ306" s="83" t="s">
        <v>376</v>
      </c>
      <c r="CPK306" s="83" t="s">
        <v>376</v>
      </c>
      <c r="CPL306" s="83" t="s">
        <v>376</v>
      </c>
      <c r="CPM306" s="83" t="s">
        <v>376</v>
      </c>
      <c r="CPN306" s="83" t="s">
        <v>376</v>
      </c>
      <c r="CPO306" s="83" t="s">
        <v>376</v>
      </c>
      <c r="CPP306" s="83" t="s">
        <v>376</v>
      </c>
      <c r="CPQ306" s="83" t="s">
        <v>376</v>
      </c>
      <c r="CPR306" s="83" t="s">
        <v>376</v>
      </c>
      <c r="CPS306" s="83" t="s">
        <v>376</v>
      </c>
      <c r="CPT306" s="83" t="s">
        <v>376</v>
      </c>
      <c r="CPU306" s="83" t="s">
        <v>376</v>
      </c>
      <c r="CPV306" s="83" t="s">
        <v>376</v>
      </c>
      <c r="CPW306" s="83" t="s">
        <v>376</v>
      </c>
      <c r="CPX306" s="83" t="s">
        <v>376</v>
      </c>
      <c r="CPY306" s="83" t="s">
        <v>376</v>
      </c>
      <c r="CPZ306" s="83" t="s">
        <v>376</v>
      </c>
      <c r="CQA306" s="83" t="s">
        <v>376</v>
      </c>
      <c r="CQB306" s="83" t="s">
        <v>376</v>
      </c>
      <c r="CQC306" s="83" t="s">
        <v>376</v>
      </c>
      <c r="CQD306" s="83" t="s">
        <v>376</v>
      </c>
      <c r="CQE306" s="83" t="s">
        <v>376</v>
      </c>
      <c r="CQF306" s="83" t="s">
        <v>376</v>
      </c>
      <c r="CQG306" s="83" t="s">
        <v>376</v>
      </c>
      <c r="CQH306" s="83" t="s">
        <v>376</v>
      </c>
      <c r="CQI306" s="83" t="s">
        <v>376</v>
      </c>
      <c r="CQJ306" s="83" t="s">
        <v>376</v>
      </c>
      <c r="CQK306" s="83" t="s">
        <v>376</v>
      </c>
      <c r="CQL306" s="83" t="s">
        <v>376</v>
      </c>
      <c r="CQM306" s="83" t="s">
        <v>376</v>
      </c>
      <c r="CQN306" s="83" t="s">
        <v>376</v>
      </c>
      <c r="CQO306" s="83" t="s">
        <v>376</v>
      </c>
      <c r="CQP306" s="83" t="s">
        <v>376</v>
      </c>
      <c r="CQQ306" s="83" t="s">
        <v>376</v>
      </c>
      <c r="CQR306" s="83" t="s">
        <v>376</v>
      </c>
      <c r="CQS306" s="83" t="s">
        <v>376</v>
      </c>
      <c r="CQT306" s="83" t="s">
        <v>376</v>
      </c>
      <c r="CQU306" s="83" t="s">
        <v>376</v>
      </c>
      <c r="CQV306" s="83" t="s">
        <v>376</v>
      </c>
      <c r="CQW306" s="83" t="s">
        <v>376</v>
      </c>
      <c r="CQX306" s="83" t="s">
        <v>376</v>
      </c>
      <c r="CQY306" s="83" t="s">
        <v>376</v>
      </c>
      <c r="CQZ306" s="83" t="s">
        <v>376</v>
      </c>
      <c r="CRA306" s="83" t="s">
        <v>376</v>
      </c>
      <c r="CRB306" s="83" t="s">
        <v>376</v>
      </c>
      <c r="CRC306" s="83" t="s">
        <v>376</v>
      </c>
      <c r="CRD306" s="83" t="s">
        <v>376</v>
      </c>
      <c r="CRE306" s="83" t="s">
        <v>376</v>
      </c>
      <c r="CRF306" s="83" t="s">
        <v>376</v>
      </c>
      <c r="CRG306" s="83" t="s">
        <v>376</v>
      </c>
      <c r="CRH306" s="83" t="s">
        <v>376</v>
      </c>
      <c r="CRI306" s="83" t="s">
        <v>376</v>
      </c>
      <c r="CRJ306" s="83" t="s">
        <v>376</v>
      </c>
      <c r="CRK306" s="83" t="s">
        <v>376</v>
      </c>
      <c r="CRL306" s="83" t="s">
        <v>376</v>
      </c>
      <c r="CRM306" s="83" t="s">
        <v>376</v>
      </c>
      <c r="CRN306" s="83" t="s">
        <v>376</v>
      </c>
      <c r="CRO306" s="83" t="s">
        <v>376</v>
      </c>
      <c r="CRP306" s="83" t="s">
        <v>376</v>
      </c>
      <c r="CRQ306" s="83" t="s">
        <v>376</v>
      </c>
      <c r="CRR306" s="83" t="s">
        <v>376</v>
      </c>
      <c r="CRS306" s="83" t="s">
        <v>376</v>
      </c>
      <c r="CRT306" s="83" t="s">
        <v>376</v>
      </c>
      <c r="CRU306" s="83" t="s">
        <v>376</v>
      </c>
      <c r="CRV306" s="83" t="s">
        <v>376</v>
      </c>
      <c r="CRW306" s="83" t="s">
        <v>376</v>
      </c>
      <c r="CRX306" s="83" t="s">
        <v>376</v>
      </c>
      <c r="CRY306" s="83" t="s">
        <v>376</v>
      </c>
      <c r="CRZ306" s="83" t="s">
        <v>376</v>
      </c>
      <c r="CSA306" s="83" t="s">
        <v>376</v>
      </c>
      <c r="CSB306" s="83" t="s">
        <v>376</v>
      </c>
      <c r="CSC306" s="83" t="s">
        <v>376</v>
      </c>
      <c r="CSD306" s="83" t="s">
        <v>376</v>
      </c>
      <c r="CSE306" s="83" t="s">
        <v>376</v>
      </c>
      <c r="CSF306" s="83" t="s">
        <v>376</v>
      </c>
      <c r="CSG306" s="83" t="s">
        <v>376</v>
      </c>
      <c r="CSH306" s="83" t="s">
        <v>376</v>
      </c>
      <c r="CSI306" s="83" t="s">
        <v>376</v>
      </c>
      <c r="CSJ306" s="83" t="s">
        <v>376</v>
      </c>
      <c r="CSK306" s="83" t="s">
        <v>376</v>
      </c>
      <c r="CSL306" s="83" t="s">
        <v>376</v>
      </c>
      <c r="CSM306" s="83" t="s">
        <v>376</v>
      </c>
      <c r="CSN306" s="83" t="s">
        <v>376</v>
      </c>
      <c r="CSO306" s="83" t="s">
        <v>376</v>
      </c>
      <c r="CSP306" s="83" t="s">
        <v>376</v>
      </c>
      <c r="CSQ306" s="83" t="s">
        <v>376</v>
      </c>
      <c r="CSR306" s="83" t="s">
        <v>376</v>
      </c>
      <c r="CSS306" s="83" t="s">
        <v>376</v>
      </c>
      <c r="CST306" s="83" t="s">
        <v>376</v>
      </c>
      <c r="CSU306" s="83" t="s">
        <v>376</v>
      </c>
      <c r="CSV306" s="83" t="s">
        <v>376</v>
      </c>
      <c r="CSW306" s="83" t="s">
        <v>376</v>
      </c>
      <c r="CSX306" s="83" t="s">
        <v>376</v>
      </c>
      <c r="CSY306" s="83" t="s">
        <v>376</v>
      </c>
      <c r="CSZ306" s="83" t="s">
        <v>376</v>
      </c>
      <c r="CTA306" s="83" t="s">
        <v>376</v>
      </c>
      <c r="CTB306" s="83" t="s">
        <v>376</v>
      </c>
      <c r="CTC306" s="83" t="s">
        <v>376</v>
      </c>
      <c r="CTD306" s="83" t="s">
        <v>376</v>
      </c>
      <c r="CTE306" s="83" t="s">
        <v>376</v>
      </c>
      <c r="CTF306" s="83" t="s">
        <v>376</v>
      </c>
      <c r="CTG306" s="83" t="s">
        <v>376</v>
      </c>
      <c r="CTH306" s="83" t="s">
        <v>376</v>
      </c>
      <c r="CTI306" s="83" t="s">
        <v>376</v>
      </c>
      <c r="CTJ306" s="83" t="s">
        <v>376</v>
      </c>
      <c r="CTK306" s="83" t="s">
        <v>376</v>
      </c>
      <c r="CTL306" s="83" t="s">
        <v>376</v>
      </c>
      <c r="CTM306" s="83" t="s">
        <v>376</v>
      </c>
      <c r="CTN306" s="83" t="s">
        <v>376</v>
      </c>
      <c r="CTO306" s="83" t="s">
        <v>376</v>
      </c>
      <c r="CTP306" s="83" t="s">
        <v>376</v>
      </c>
      <c r="CTQ306" s="83" t="s">
        <v>376</v>
      </c>
      <c r="CTR306" s="83" t="s">
        <v>376</v>
      </c>
      <c r="CTS306" s="83" t="s">
        <v>376</v>
      </c>
      <c r="CTT306" s="83" t="s">
        <v>376</v>
      </c>
      <c r="CTU306" s="83" t="s">
        <v>376</v>
      </c>
      <c r="CTV306" s="83" t="s">
        <v>376</v>
      </c>
      <c r="CTW306" s="83" t="s">
        <v>376</v>
      </c>
      <c r="CTX306" s="83" t="s">
        <v>376</v>
      </c>
      <c r="CTY306" s="83" t="s">
        <v>376</v>
      </c>
      <c r="CTZ306" s="83" t="s">
        <v>376</v>
      </c>
      <c r="CUA306" s="83" t="s">
        <v>376</v>
      </c>
      <c r="CUB306" s="83" t="s">
        <v>376</v>
      </c>
      <c r="CUC306" s="83" t="s">
        <v>376</v>
      </c>
      <c r="CUD306" s="83" t="s">
        <v>376</v>
      </c>
      <c r="CUE306" s="83" t="s">
        <v>376</v>
      </c>
      <c r="CUF306" s="83" t="s">
        <v>376</v>
      </c>
      <c r="CUG306" s="83" t="s">
        <v>376</v>
      </c>
      <c r="CUH306" s="83" t="s">
        <v>376</v>
      </c>
      <c r="CUI306" s="83" t="s">
        <v>376</v>
      </c>
      <c r="CUJ306" s="83" t="s">
        <v>376</v>
      </c>
      <c r="CUK306" s="83" t="s">
        <v>376</v>
      </c>
      <c r="CUL306" s="83" t="s">
        <v>376</v>
      </c>
      <c r="CUM306" s="83" t="s">
        <v>376</v>
      </c>
      <c r="CUN306" s="83" t="s">
        <v>376</v>
      </c>
      <c r="CUO306" s="83" t="s">
        <v>376</v>
      </c>
      <c r="CUP306" s="83" t="s">
        <v>376</v>
      </c>
      <c r="CUQ306" s="83" t="s">
        <v>376</v>
      </c>
      <c r="CUR306" s="83" t="s">
        <v>376</v>
      </c>
      <c r="CUS306" s="83" t="s">
        <v>376</v>
      </c>
      <c r="CUT306" s="83" t="s">
        <v>376</v>
      </c>
      <c r="CUU306" s="83" t="s">
        <v>376</v>
      </c>
      <c r="CUV306" s="83" t="s">
        <v>376</v>
      </c>
      <c r="CUW306" s="83" t="s">
        <v>376</v>
      </c>
      <c r="CUX306" s="83" t="s">
        <v>376</v>
      </c>
      <c r="CUY306" s="83" t="s">
        <v>376</v>
      </c>
      <c r="CUZ306" s="83" t="s">
        <v>376</v>
      </c>
      <c r="CVA306" s="83" t="s">
        <v>376</v>
      </c>
      <c r="CVB306" s="83" t="s">
        <v>376</v>
      </c>
      <c r="CVC306" s="83" t="s">
        <v>376</v>
      </c>
      <c r="CVD306" s="83" t="s">
        <v>376</v>
      </c>
      <c r="CVE306" s="83" t="s">
        <v>376</v>
      </c>
      <c r="CVF306" s="83" t="s">
        <v>376</v>
      </c>
      <c r="CVG306" s="83" t="s">
        <v>376</v>
      </c>
      <c r="CVH306" s="83" t="s">
        <v>376</v>
      </c>
      <c r="CVI306" s="83" t="s">
        <v>376</v>
      </c>
      <c r="CVJ306" s="83" t="s">
        <v>376</v>
      </c>
      <c r="CVK306" s="83" t="s">
        <v>376</v>
      </c>
      <c r="CVL306" s="83" t="s">
        <v>376</v>
      </c>
      <c r="CVM306" s="83" t="s">
        <v>376</v>
      </c>
      <c r="CVN306" s="83" t="s">
        <v>376</v>
      </c>
      <c r="CVO306" s="83" t="s">
        <v>376</v>
      </c>
      <c r="CVP306" s="83" t="s">
        <v>376</v>
      </c>
      <c r="CVQ306" s="83" t="s">
        <v>376</v>
      </c>
      <c r="CVR306" s="83" t="s">
        <v>376</v>
      </c>
      <c r="CVS306" s="83" t="s">
        <v>376</v>
      </c>
      <c r="CVT306" s="83" t="s">
        <v>376</v>
      </c>
      <c r="CVU306" s="83" t="s">
        <v>376</v>
      </c>
      <c r="CVV306" s="83" t="s">
        <v>376</v>
      </c>
      <c r="CVW306" s="83" t="s">
        <v>376</v>
      </c>
      <c r="CVX306" s="83" t="s">
        <v>376</v>
      </c>
      <c r="CVY306" s="83" t="s">
        <v>376</v>
      </c>
      <c r="CVZ306" s="83" t="s">
        <v>376</v>
      </c>
      <c r="CWA306" s="83" t="s">
        <v>376</v>
      </c>
      <c r="CWB306" s="83" t="s">
        <v>376</v>
      </c>
      <c r="CWC306" s="83" t="s">
        <v>376</v>
      </c>
      <c r="CWD306" s="83" t="s">
        <v>376</v>
      </c>
      <c r="CWE306" s="83" t="s">
        <v>376</v>
      </c>
      <c r="CWF306" s="83" t="s">
        <v>376</v>
      </c>
      <c r="CWG306" s="83" t="s">
        <v>376</v>
      </c>
      <c r="CWH306" s="83" t="s">
        <v>376</v>
      </c>
      <c r="CWI306" s="83" t="s">
        <v>376</v>
      </c>
      <c r="CWJ306" s="83" t="s">
        <v>376</v>
      </c>
      <c r="CWK306" s="83" t="s">
        <v>376</v>
      </c>
      <c r="CWL306" s="83" t="s">
        <v>376</v>
      </c>
      <c r="CWM306" s="83" t="s">
        <v>376</v>
      </c>
      <c r="CWN306" s="83" t="s">
        <v>376</v>
      </c>
      <c r="CWO306" s="83" t="s">
        <v>376</v>
      </c>
      <c r="CWP306" s="83" t="s">
        <v>376</v>
      </c>
      <c r="CWQ306" s="83" t="s">
        <v>376</v>
      </c>
      <c r="CWR306" s="83" t="s">
        <v>376</v>
      </c>
      <c r="CWS306" s="83" t="s">
        <v>376</v>
      </c>
      <c r="CWT306" s="83" t="s">
        <v>376</v>
      </c>
      <c r="CWU306" s="83" t="s">
        <v>376</v>
      </c>
      <c r="CWV306" s="83" t="s">
        <v>376</v>
      </c>
      <c r="CWW306" s="83" t="s">
        <v>376</v>
      </c>
      <c r="CWX306" s="83" t="s">
        <v>376</v>
      </c>
      <c r="CWY306" s="83" t="s">
        <v>376</v>
      </c>
      <c r="CWZ306" s="83" t="s">
        <v>376</v>
      </c>
      <c r="CXA306" s="83" t="s">
        <v>376</v>
      </c>
      <c r="CXB306" s="83" t="s">
        <v>376</v>
      </c>
      <c r="CXC306" s="83" t="s">
        <v>376</v>
      </c>
      <c r="CXD306" s="83" t="s">
        <v>376</v>
      </c>
      <c r="CXE306" s="83" t="s">
        <v>376</v>
      </c>
      <c r="CXF306" s="83" t="s">
        <v>376</v>
      </c>
      <c r="CXG306" s="83" t="s">
        <v>376</v>
      </c>
      <c r="CXH306" s="83" t="s">
        <v>376</v>
      </c>
      <c r="CXI306" s="83" t="s">
        <v>376</v>
      </c>
      <c r="CXJ306" s="83" t="s">
        <v>376</v>
      </c>
      <c r="CXK306" s="83" t="s">
        <v>376</v>
      </c>
      <c r="CXL306" s="83" t="s">
        <v>376</v>
      </c>
      <c r="CXM306" s="83" t="s">
        <v>376</v>
      </c>
      <c r="CXN306" s="83" t="s">
        <v>376</v>
      </c>
      <c r="CXO306" s="83" t="s">
        <v>376</v>
      </c>
      <c r="CXP306" s="83" t="s">
        <v>376</v>
      </c>
      <c r="CXQ306" s="83" t="s">
        <v>376</v>
      </c>
      <c r="CXR306" s="83" t="s">
        <v>376</v>
      </c>
      <c r="CXS306" s="83" t="s">
        <v>376</v>
      </c>
      <c r="CXT306" s="83" t="s">
        <v>376</v>
      </c>
      <c r="CXU306" s="83" t="s">
        <v>376</v>
      </c>
      <c r="CXV306" s="83" t="s">
        <v>376</v>
      </c>
      <c r="CXW306" s="83" t="s">
        <v>376</v>
      </c>
      <c r="CXX306" s="83" t="s">
        <v>376</v>
      </c>
      <c r="CXY306" s="83" t="s">
        <v>376</v>
      </c>
      <c r="CXZ306" s="83" t="s">
        <v>376</v>
      </c>
      <c r="CYA306" s="83" t="s">
        <v>376</v>
      </c>
      <c r="CYB306" s="83" t="s">
        <v>376</v>
      </c>
      <c r="CYC306" s="83" t="s">
        <v>376</v>
      </c>
      <c r="CYD306" s="83" t="s">
        <v>376</v>
      </c>
      <c r="CYE306" s="83" t="s">
        <v>376</v>
      </c>
      <c r="CYF306" s="83" t="s">
        <v>376</v>
      </c>
      <c r="CYG306" s="83" t="s">
        <v>376</v>
      </c>
      <c r="CYH306" s="83" t="s">
        <v>376</v>
      </c>
      <c r="CYI306" s="83" t="s">
        <v>376</v>
      </c>
      <c r="CYJ306" s="83" t="s">
        <v>376</v>
      </c>
      <c r="CYK306" s="83" t="s">
        <v>376</v>
      </c>
      <c r="CYL306" s="83" t="s">
        <v>376</v>
      </c>
      <c r="CYM306" s="83" t="s">
        <v>376</v>
      </c>
      <c r="CYN306" s="83" t="s">
        <v>376</v>
      </c>
      <c r="CYO306" s="83" t="s">
        <v>376</v>
      </c>
      <c r="CYP306" s="83" t="s">
        <v>376</v>
      </c>
      <c r="CYQ306" s="83" t="s">
        <v>376</v>
      </c>
      <c r="CYR306" s="83" t="s">
        <v>376</v>
      </c>
      <c r="CYS306" s="83" t="s">
        <v>376</v>
      </c>
      <c r="CYT306" s="83" t="s">
        <v>376</v>
      </c>
      <c r="CYU306" s="83" t="s">
        <v>376</v>
      </c>
      <c r="CYV306" s="83" t="s">
        <v>376</v>
      </c>
      <c r="CYW306" s="83" t="s">
        <v>376</v>
      </c>
      <c r="CYX306" s="83" t="s">
        <v>376</v>
      </c>
      <c r="CYY306" s="83" t="s">
        <v>376</v>
      </c>
      <c r="CYZ306" s="83" t="s">
        <v>376</v>
      </c>
      <c r="CZA306" s="83" t="s">
        <v>376</v>
      </c>
      <c r="CZB306" s="83" t="s">
        <v>376</v>
      </c>
      <c r="CZC306" s="83" t="s">
        <v>376</v>
      </c>
      <c r="CZD306" s="83" t="s">
        <v>376</v>
      </c>
      <c r="CZE306" s="83" t="s">
        <v>376</v>
      </c>
      <c r="CZF306" s="83" t="s">
        <v>376</v>
      </c>
      <c r="CZG306" s="83" t="s">
        <v>376</v>
      </c>
      <c r="CZH306" s="83" t="s">
        <v>376</v>
      </c>
      <c r="CZI306" s="83" t="s">
        <v>376</v>
      </c>
      <c r="CZJ306" s="83" t="s">
        <v>376</v>
      </c>
      <c r="CZK306" s="83" t="s">
        <v>376</v>
      </c>
      <c r="CZL306" s="83" t="s">
        <v>376</v>
      </c>
      <c r="CZM306" s="83" t="s">
        <v>376</v>
      </c>
      <c r="CZN306" s="83" t="s">
        <v>376</v>
      </c>
      <c r="CZO306" s="83" t="s">
        <v>376</v>
      </c>
      <c r="CZP306" s="83" t="s">
        <v>376</v>
      </c>
      <c r="CZQ306" s="83" t="s">
        <v>376</v>
      </c>
      <c r="CZR306" s="83" t="s">
        <v>376</v>
      </c>
      <c r="CZS306" s="83" t="s">
        <v>376</v>
      </c>
      <c r="CZT306" s="83" t="s">
        <v>376</v>
      </c>
      <c r="CZU306" s="83" t="s">
        <v>376</v>
      </c>
      <c r="CZV306" s="83" t="s">
        <v>376</v>
      </c>
      <c r="CZW306" s="83" t="s">
        <v>376</v>
      </c>
      <c r="CZX306" s="83" t="s">
        <v>376</v>
      </c>
      <c r="CZY306" s="83" t="s">
        <v>376</v>
      </c>
      <c r="CZZ306" s="83" t="s">
        <v>376</v>
      </c>
      <c r="DAA306" s="83" t="s">
        <v>376</v>
      </c>
      <c r="DAB306" s="83" t="s">
        <v>376</v>
      </c>
      <c r="DAC306" s="83" t="s">
        <v>376</v>
      </c>
      <c r="DAD306" s="83" t="s">
        <v>376</v>
      </c>
      <c r="DAE306" s="83" t="s">
        <v>376</v>
      </c>
      <c r="DAF306" s="83" t="s">
        <v>376</v>
      </c>
      <c r="DAG306" s="83" t="s">
        <v>376</v>
      </c>
      <c r="DAH306" s="83" t="s">
        <v>376</v>
      </c>
      <c r="DAI306" s="83" t="s">
        <v>376</v>
      </c>
      <c r="DAJ306" s="83" t="s">
        <v>376</v>
      </c>
      <c r="DAK306" s="83" t="s">
        <v>376</v>
      </c>
      <c r="DAL306" s="83" t="s">
        <v>376</v>
      </c>
      <c r="DAM306" s="83" t="s">
        <v>376</v>
      </c>
      <c r="DAN306" s="83" t="s">
        <v>376</v>
      </c>
      <c r="DAO306" s="83" t="s">
        <v>376</v>
      </c>
      <c r="DAP306" s="83" t="s">
        <v>376</v>
      </c>
      <c r="DAQ306" s="83" t="s">
        <v>376</v>
      </c>
      <c r="DAR306" s="83" t="s">
        <v>376</v>
      </c>
      <c r="DAS306" s="83" t="s">
        <v>376</v>
      </c>
      <c r="DAT306" s="83" t="s">
        <v>376</v>
      </c>
      <c r="DAU306" s="83" t="s">
        <v>376</v>
      </c>
      <c r="DAV306" s="83" t="s">
        <v>376</v>
      </c>
      <c r="DAW306" s="83" t="s">
        <v>376</v>
      </c>
      <c r="DAX306" s="83" t="s">
        <v>376</v>
      </c>
      <c r="DAY306" s="83" t="s">
        <v>376</v>
      </c>
      <c r="DAZ306" s="83" t="s">
        <v>376</v>
      </c>
      <c r="DBA306" s="83" t="s">
        <v>376</v>
      </c>
      <c r="DBB306" s="83" t="s">
        <v>376</v>
      </c>
      <c r="DBC306" s="83" t="s">
        <v>376</v>
      </c>
      <c r="DBD306" s="83" t="s">
        <v>376</v>
      </c>
      <c r="DBE306" s="83" t="s">
        <v>376</v>
      </c>
      <c r="DBF306" s="83" t="s">
        <v>376</v>
      </c>
      <c r="DBG306" s="83" t="s">
        <v>376</v>
      </c>
      <c r="DBH306" s="83" t="s">
        <v>376</v>
      </c>
      <c r="DBI306" s="83" t="s">
        <v>376</v>
      </c>
      <c r="DBJ306" s="83" t="s">
        <v>376</v>
      </c>
      <c r="DBK306" s="83" t="s">
        <v>376</v>
      </c>
      <c r="DBL306" s="83" t="s">
        <v>376</v>
      </c>
      <c r="DBM306" s="83" t="s">
        <v>376</v>
      </c>
      <c r="DBN306" s="83" t="s">
        <v>376</v>
      </c>
      <c r="DBO306" s="83" t="s">
        <v>376</v>
      </c>
      <c r="DBP306" s="83" t="s">
        <v>376</v>
      </c>
      <c r="DBQ306" s="83" t="s">
        <v>376</v>
      </c>
      <c r="DBR306" s="83" t="s">
        <v>376</v>
      </c>
      <c r="DBS306" s="83" t="s">
        <v>376</v>
      </c>
      <c r="DBT306" s="83" t="s">
        <v>376</v>
      </c>
      <c r="DBU306" s="83" t="s">
        <v>376</v>
      </c>
      <c r="DBV306" s="83" t="s">
        <v>376</v>
      </c>
      <c r="DBW306" s="83" t="s">
        <v>376</v>
      </c>
      <c r="DBX306" s="83" t="s">
        <v>376</v>
      </c>
      <c r="DBY306" s="83" t="s">
        <v>376</v>
      </c>
      <c r="DBZ306" s="83" t="s">
        <v>376</v>
      </c>
      <c r="DCA306" s="83" t="s">
        <v>376</v>
      </c>
      <c r="DCB306" s="83" t="s">
        <v>376</v>
      </c>
      <c r="DCC306" s="83" t="s">
        <v>376</v>
      </c>
      <c r="DCD306" s="83" t="s">
        <v>376</v>
      </c>
      <c r="DCE306" s="83" t="s">
        <v>376</v>
      </c>
      <c r="DCF306" s="83" t="s">
        <v>376</v>
      </c>
      <c r="DCG306" s="83" t="s">
        <v>376</v>
      </c>
      <c r="DCH306" s="83" t="s">
        <v>376</v>
      </c>
      <c r="DCI306" s="83" t="s">
        <v>376</v>
      </c>
      <c r="DCJ306" s="83" t="s">
        <v>376</v>
      </c>
      <c r="DCK306" s="83" t="s">
        <v>376</v>
      </c>
      <c r="DCL306" s="83" t="s">
        <v>376</v>
      </c>
      <c r="DCM306" s="83" t="s">
        <v>376</v>
      </c>
      <c r="DCN306" s="83" t="s">
        <v>376</v>
      </c>
      <c r="DCO306" s="83" t="s">
        <v>376</v>
      </c>
      <c r="DCP306" s="83" t="s">
        <v>376</v>
      </c>
      <c r="DCQ306" s="83" t="s">
        <v>376</v>
      </c>
      <c r="DCR306" s="83" t="s">
        <v>376</v>
      </c>
      <c r="DCS306" s="83" t="s">
        <v>376</v>
      </c>
      <c r="DCT306" s="83" t="s">
        <v>376</v>
      </c>
      <c r="DCU306" s="83" t="s">
        <v>376</v>
      </c>
      <c r="DCV306" s="83" t="s">
        <v>376</v>
      </c>
      <c r="DCW306" s="83" t="s">
        <v>376</v>
      </c>
      <c r="DCX306" s="83" t="s">
        <v>376</v>
      </c>
      <c r="DCY306" s="83" t="s">
        <v>376</v>
      </c>
      <c r="DCZ306" s="83" t="s">
        <v>376</v>
      </c>
      <c r="DDA306" s="83" t="s">
        <v>376</v>
      </c>
      <c r="DDB306" s="83" t="s">
        <v>376</v>
      </c>
      <c r="DDC306" s="83" t="s">
        <v>376</v>
      </c>
      <c r="DDD306" s="83" t="s">
        <v>376</v>
      </c>
      <c r="DDE306" s="83" t="s">
        <v>376</v>
      </c>
      <c r="DDF306" s="83" t="s">
        <v>376</v>
      </c>
      <c r="DDG306" s="83" t="s">
        <v>376</v>
      </c>
      <c r="DDH306" s="83" t="s">
        <v>376</v>
      </c>
      <c r="DDI306" s="83" t="s">
        <v>376</v>
      </c>
      <c r="DDJ306" s="83" t="s">
        <v>376</v>
      </c>
      <c r="DDK306" s="83" t="s">
        <v>376</v>
      </c>
      <c r="DDL306" s="83" t="s">
        <v>376</v>
      </c>
      <c r="DDM306" s="83" t="s">
        <v>376</v>
      </c>
      <c r="DDN306" s="83" t="s">
        <v>376</v>
      </c>
      <c r="DDO306" s="83" t="s">
        <v>376</v>
      </c>
      <c r="DDP306" s="83" t="s">
        <v>376</v>
      </c>
      <c r="DDQ306" s="83" t="s">
        <v>376</v>
      </c>
      <c r="DDR306" s="83" t="s">
        <v>376</v>
      </c>
      <c r="DDS306" s="83" t="s">
        <v>376</v>
      </c>
      <c r="DDT306" s="83" t="s">
        <v>376</v>
      </c>
      <c r="DDU306" s="83" t="s">
        <v>376</v>
      </c>
      <c r="DDV306" s="83" t="s">
        <v>376</v>
      </c>
      <c r="DDW306" s="83" t="s">
        <v>376</v>
      </c>
      <c r="DDX306" s="83" t="s">
        <v>376</v>
      </c>
      <c r="DDY306" s="83" t="s">
        <v>376</v>
      </c>
      <c r="DDZ306" s="83" t="s">
        <v>376</v>
      </c>
      <c r="DEA306" s="83" t="s">
        <v>376</v>
      </c>
      <c r="DEB306" s="83" t="s">
        <v>376</v>
      </c>
      <c r="DEC306" s="83" t="s">
        <v>376</v>
      </c>
      <c r="DED306" s="83" t="s">
        <v>376</v>
      </c>
      <c r="DEE306" s="83" t="s">
        <v>376</v>
      </c>
      <c r="DEF306" s="83" t="s">
        <v>376</v>
      </c>
      <c r="DEG306" s="83" t="s">
        <v>376</v>
      </c>
      <c r="DEH306" s="83" t="s">
        <v>376</v>
      </c>
      <c r="DEI306" s="83" t="s">
        <v>376</v>
      </c>
      <c r="DEJ306" s="83" t="s">
        <v>376</v>
      </c>
      <c r="DEK306" s="83" t="s">
        <v>376</v>
      </c>
      <c r="DEL306" s="83" t="s">
        <v>376</v>
      </c>
      <c r="DEM306" s="83" t="s">
        <v>376</v>
      </c>
      <c r="DEN306" s="83" t="s">
        <v>376</v>
      </c>
      <c r="DEO306" s="83" t="s">
        <v>376</v>
      </c>
      <c r="DEP306" s="83" t="s">
        <v>376</v>
      </c>
      <c r="DEQ306" s="83" t="s">
        <v>376</v>
      </c>
      <c r="DER306" s="83" t="s">
        <v>376</v>
      </c>
      <c r="DES306" s="83" t="s">
        <v>376</v>
      </c>
      <c r="DET306" s="83" t="s">
        <v>376</v>
      </c>
      <c r="DEU306" s="83" t="s">
        <v>376</v>
      </c>
      <c r="DEV306" s="83" t="s">
        <v>376</v>
      </c>
      <c r="DEW306" s="83" t="s">
        <v>376</v>
      </c>
      <c r="DEX306" s="83" t="s">
        <v>376</v>
      </c>
      <c r="DEY306" s="83" t="s">
        <v>376</v>
      </c>
      <c r="DEZ306" s="83" t="s">
        <v>376</v>
      </c>
      <c r="DFA306" s="83" t="s">
        <v>376</v>
      </c>
      <c r="DFB306" s="83" t="s">
        <v>376</v>
      </c>
      <c r="DFC306" s="83" t="s">
        <v>376</v>
      </c>
      <c r="DFD306" s="83" t="s">
        <v>376</v>
      </c>
      <c r="DFE306" s="83" t="s">
        <v>376</v>
      </c>
      <c r="DFF306" s="83" t="s">
        <v>376</v>
      </c>
      <c r="DFG306" s="83" t="s">
        <v>376</v>
      </c>
      <c r="DFH306" s="83" t="s">
        <v>376</v>
      </c>
      <c r="DFI306" s="83" t="s">
        <v>376</v>
      </c>
      <c r="DFJ306" s="83" t="s">
        <v>376</v>
      </c>
      <c r="DFK306" s="83" t="s">
        <v>376</v>
      </c>
      <c r="DFL306" s="83" t="s">
        <v>376</v>
      </c>
      <c r="DFM306" s="83" t="s">
        <v>376</v>
      </c>
      <c r="DFN306" s="83" t="s">
        <v>376</v>
      </c>
      <c r="DFO306" s="83" t="s">
        <v>376</v>
      </c>
      <c r="DFP306" s="83" t="s">
        <v>376</v>
      </c>
      <c r="DFQ306" s="83" t="s">
        <v>376</v>
      </c>
      <c r="DFR306" s="83" t="s">
        <v>376</v>
      </c>
      <c r="DFS306" s="83" t="s">
        <v>376</v>
      </c>
      <c r="DFT306" s="83" t="s">
        <v>376</v>
      </c>
      <c r="DFU306" s="83" t="s">
        <v>376</v>
      </c>
      <c r="DFV306" s="83" t="s">
        <v>376</v>
      </c>
      <c r="DFW306" s="83" t="s">
        <v>376</v>
      </c>
      <c r="DFX306" s="83" t="s">
        <v>376</v>
      </c>
      <c r="DFY306" s="83" t="s">
        <v>376</v>
      </c>
      <c r="DFZ306" s="83" t="s">
        <v>376</v>
      </c>
      <c r="DGA306" s="83" t="s">
        <v>376</v>
      </c>
      <c r="DGB306" s="83" t="s">
        <v>376</v>
      </c>
      <c r="DGC306" s="83" t="s">
        <v>376</v>
      </c>
      <c r="DGD306" s="83" t="s">
        <v>376</v>
      </c>
      <c r="DGE306" s="83" t="s">
        <v>376</v>
      </c>
      <c r="DGF306" s="83" t="s">
        <v>376</v>
      </c>
      <c r="DGG306" s="83" t="s">
        <v>376</v>
      </c>
      <c r="DGH306" s="83" t="s">
        <v>376</v>
      </c>
      <c r="DGI306" s="83" t="s">
        <v>376</v>
      </c>
      <c r="DGJ306" s="83" t="s">
        <v>376</v>
      </c>
      <c r="DGK306" s="83" t="s">
        <v>376</v>
      </c>
      <c r="DGL306" s="83" t="s">
        <v>376</v>
      </c>
      <c r="DGM306" s="83" t="s">
        <v>376</v>
      </c>
      <c r="DGN306" s="83" t="s">
        <v>376</v>
      </c>
      <c r="DGO306" s="83" t="s">
        <v>376</v>
      </c>
      <c r="DGP306" s="83" t="s">
        <v>376</v>
      </c>
      <c r="DGQ306" s="83" t="s">
        <v>376</v>
      </c>
      <c r="DGR306" s="83" t="s">
        <v>376</v>
      </c>
      <c r="DGS306" s="83" t="s">
        <v>376</v>
      </c>
      <c r="DGT306" s="83" t="s">
        <v>376</v>
      </c>
      <c r="DGU306" s="83" t="s">
        <v>376</v>
      </c>
      <c r="DGV306" s="83" t="s">
        <v>376</v>
      </c>
      <c r="DGW306" s="83" t="s">
        <v>376</v>
      </c>
      <c r="DGX306" s="83" t="s">
        <v>376</v>
      </c>
      <c r="DGY306" s="83" t="s">
        <v>376</v>
      </c>
      <c r="DGZ306" s="83" t="s">
        <v>376</v>
      </c>
      <c r="DHA306" s="83" t="s">
        <v>376</v>
      </c>
      <c r="DHB306" s="83" t="s">
        <v>376</v>
      </c>
      <c r="DHC306" s="83" t="s">
        <v>376</v>
      </c>
      <c r="DHD306" s="83" t="s">
        <v>376</v>
      </c>
      <c r="DHE306" s="83" t="s">
        <v>376</v>
      </c>
      <c r="DHF306" s="83" t="s">
        <v>376</v>
      </c>
      <c r="DHG306" s="83" t="s">
        <v>376</v>
      </c>
      <c r="DHH306" s="83" t="s">
        <v>376</v>
      </c>
      <c r="DHI306" s="83" t="s">
        <v>376</v>
      </c>
      <c r="DHJ306" s="83" t="s">
        <v>376</v>
      </c>
      <c r="DHK306" s="83" t="s">
        <v>376</v>
      </c>
      <c r="DHL306" s="83" t="s">
        <v>376</v>
      </c>
      <c r="DHM306" s="83" t="s">
        <v>376</v>
      </c>
      <c r="DHN306" s="83" t="s">
        <v>376</v>
      </c>
      <c r="DHO306" s="83" t="s">
        <v>376</v>
      </c>
      <c r="DHP306" s="83" t="s">
        <v>376</v>
      </c>
      <c r="DHQ306" s="83" t="s">
        <v>376</v>
      </c>
      <c r="DHR306" s="83" t="s">
        <v>376</v>
      </c>
      <c r="DHS306" s="83" t="s">
        <v>376</v>
      </c>
      <c r="DHT306" s="83" t="s">
        <v>376</v>
      </c>
      <c r="DHU306" s="83" t="s">
        <v>376</v>
      </c>
      <c r="DHV306" s="83" t="s">
        <v>376</v>
      </c>
      <c r="DHW306" s="83" t="s">
        <v>376</v>
      </c>
      <c r="DHX306" s="83" t="s">
        <v>376</v>
      </c>
      <c r="DHY306" s="83" t="s">
        <v>376</v>
      </c>
      <c r="DHZ306" s="83" t="s">
        <v>376</v>
      </c>
      <c r="DIA306" s="83" t="s">
        <v>376</v>
      </c>
      <c r="DIB306" s="83" t="s">
        <v>376</v>
      </c>
      <c r="DIC306" s="83" t="s">
        <v>376</v>
      </c>
      <c r="DID306" s="83" t="s">
        <v>376</v>
      </c>
      <c r="DIE306" s="83" t="s">
        <v>376</v>
      </c>
      <c r="DIF306" s="83" t="s">
        <v>376</v>
      </c>
      <c r="DIG306" s="83" t="s">
        <v>376</v>
      </c>
      <c r="DIH306" s="83" t="s">
        <v>376</v>
      </c>
      <c r="DII306" s="83" t="s">
        <v>376</v>
      </c>
      <c r="DIJ306" s="83" t="s">
        <v>376</v>
      </c>
      <c r="DIK306" s="83" t="s">
        <v>376</v>
      </c>
      <c r="DIL306" s="83" t="s">
        <v>376</v>
      </c>
      <c r="DIM306" s="83" t="s">
        <v>376</v>
      </c>
      <c r="DIN306" s="83" t="s">
        <v>376</v>
      </c>
      <c r="DIO306" s="83" t="s">
        <v>376</v>
      </c>
      <c r="DIP306" s="83" t="s">
        <v>376</v>
      </c>
      <c r="DIQ306" s="83" t="s">
        <v>376</v>
      </c>
      <c r="DIR306" s="83" t="s">
        <v>376</v>
      </c>
      <c r="DIS306" s="83" t="s">
        <v>376</v>
      </c>
      <c r="DIT306" s="83" t="s">
        <v>376</v>
      </c>
      <c r="DIU306" s="83" t="s">
        <v>376</v>
      </c>
      <c r="DIV306" s="83" t="s">
        <v>376</v>
      </c>
      <c r="DIW306" s="83" t="s">
        <v>376</v>
      </c>
      <c r="DIX306" s="83" t="s">
        <v>376</v>
      </c>
      <c r="DIY306" s="83" t="s">
        <v>376</v>
      </c>
      <c r="DIZ306" s="83" t="s">
        <v>376</v>
      </c>
      <c r="DJA306" s="83" t="s">
        <v>376</v>
      </c>
      <c r="DJB306" s="83" t="s">
        <v>376</v>
      </c>
      <c r="DJC306" s="83" t="s">
        <v>376</v>
      </c>
      <c r="DJD306" s="83" t="s">
        <v>376</v>
      </c>
      <c r="DJE306" s="83" t="s">
        <v>376</v>
      </c>
      <c r="DJF306" s="83" t="s">
        <v>376</v>
      </c>
      <c r="DJG306" s="83" t="s">
        <v>376</v>
      </c>
      <c r="DJH306" s="83" t="s">
        <v>376</v>
      </c>
      <c r="DJI306" s="83" t="s">
        <v>376</v>
      </c>
      <c r="DJJ306" s="83" t="s">
        <v>376</v>
      </c>
      <c r="DJK306" s="83" t="s">
        <v>376</v>
      </c>
      <c r="DJL306" s="83" t="s">
        <v>376</v>
      </c>
      <c r="DJM306" s="83" t="s">
        <v>376</v>
      </c>
      <c r="DJN306" s="83" t="s">
        <v>376</v>
      </c>
      <c r="DJO306" s="83" t="s">
        <v>376</v>
      </c>
      <c r="DJP306" s="83" t="s">
        <v>376</v>
      </c>
      <c r="DJQ306" s="83" t="s">
        <v>376</v>
      </c>
      <c r="DJR306" s="83" t="s">
        <v>376</v>
      </c>
      <c r="DJS306" s="83" t="s">
        <v>376</v>
      </c>
      <c r="DJT306" s="83" t="s">
        <v>376</v>
      </c>
      <c r="DJU306" s="83" t="s">
        <v>376</v>
      </c>
      <c r="DJV306" s="83" t="s">
        <v>376</v>
      </c>
      <c r="DJW306" s="83" t="s">
        <v>376</v>
      </c>
      <c r="DJX306" s="83" t="s">
        <v>376</v>
      </c>
      <c r="DJY306" s="83" t="s">
        <v>376</v>
      </c>
      <c r="DJZ306" s="83" t="s">
        <v>376</v>
      </c>
      <c r="DKA306" s="83" t="s">
        <v>376</v>
      </c>
      <c r="DKB306" s="83" t="s">
        <v>376</v>
      </c>
      <c r="DKC306" s="83" t="s">
        <v>376</v>
      </c>
      <c r="DKD306" s="83" t="s">
        <v>376</v>
      </c>
      <c r="DKE306" s="83" t="s">
        <v>376</v>
      </c>
      <c r="DKF306" s="83" t="s">
        <v>376</v>
      </c>
      <c r="DKG306" s="83" t="s">
        <v>376</v>
      </c>
      <c r="DKH306" s="83" t="s">
        <v>376</v>
      </c>
      <c r="DKI306" s="83" t="s">
        <v>376</v>
      </c>
      <c r="DKJ306" s="83" t="s">
        <v>376</v>
      </c>
      <c r="DKK306" s="83" t="s">
        <v>376</v>
      </c>
      <c r="DKL306" s="83" t="s">
        <v>376</v>
      </c>
      <c r="DKM306" s="83" t="s">
        <v>376</v>
      </c>
      <c r="DKN306" s="83" t="s">
        <v>376</v>
      </c>
      <c r="DKO306" s="83" t="s">
        <v>376</v>
      </c>
      <c r="DKP306" s="83" t="s">
        <v>376</v>
      </c>
      <c r="DKQ306" s="83" t="s">
        <v>376</v>
      </c>
      <c r="DKR306" s="83" t="s">
        <v>376</v>
      </c>
      <c r="DKS306" s="83" t="s">
        <v>376</v>
      </c>
      <c r="DKT306" s="83" t="s">
        <v>376</v>
      </c>
      <c r="DKU306" s="83" t="s">
        <v>376</v>
      </c>
      <c r="DKV306" s="83" t="s">
        <v>376</v>
      </c>
      <c r="DKW306" s="83" t="s">
        <v>376</v>
      </c>
      <c r="DKX306" s="83" t="s">
        <v>376</v>
      </c>
      <c r="DKY306" s="83" t="s">
        <v>376</v>
      </c>
      <c r="DKZ306" s="83" t="s">
        <v>376</v>
      </c>
      <c r="DLA306" s="83" t="s">
        <v>376</v>
      </c>
      <c r="DLB306" s="83" t="s">
        <v>376</v>
      </c>
      <c r="DLC306" s="83" t="s">
        <v>376</v>
      </c>
      <c r="DLD306" s="83" t="s">
        <v>376</v>
      </c>
      <c r="DLE306" s="83" t="s">
        <v>376</v>
      </c>
      <c r="DLF306" s="83" t="s">
        <v>376</v>
      </c>
      <c r="DLG306" s="83" t="s">
        <v>376</v>
      </c>
      <c r="DLH306" s="83" t="s">
        <v>376</v>
      </c>
      <c r="DLI306" s="83" t="s">
        <v>376</v>
      </c>
      <c r="DLJ306" s="83" t="s">
        <v>376</v>
      </c>
      <c r="DLK306" s="83" t="s">
        <v>376</v>
      </c>
      <c r="DLL306" s="83" t="s">
        <v>376</v>
      </c>
      <c r="DLM306" s="83" t="s">
        <v>376</v>
      </c>
      <c r="DLN306" s="83" t="s">
        <v>376</v>
      </c>
      <c r="DLO306" s="83" t="s">
        <v>376</v>
      </c>
      <c r="DLP306" s="83" t="s">
        <v>376</v>
      </c>
      <c r="DLQ306" s="83" t="s">
        <v>376</v>
      </c>
      <c r="DLR306" s="83" t="s">
        <v>376</v>
      </c>
      <c r="DLS306" s="83" t="s">
        <v>376</v>
      </c>
      <c r="DLT306" s="83" t="s">
        <v>376</v>
      </c>
      <c r="DLU306" s="83" t="s">
        <v>376</v>
      </c>
      <c r="DLV306" s="83" t="s">
        <v>376</v>
      </c>
      <c r="DLW306" s="83" t="s">
        <v>376</v>
      </c>
      <c r="DLX306" s="83" t="s">
        <v>376</v>
      </c>
      <c r="DLY306" s="83" t="s">
        <v>376</v>
      </c>
      <c r="DLZ306" s="83" t="s">
        <v>376</v>
      </c>
      <c r="DMA306" s="83" t="s">
        <v>376</v>
      </c>
      <c r="DMB306" s="83" t="s">
        <v>376</v>
      </c>
      <c r="DMC306" s="83" t="s">
        <v>376</v>
      </c>
      <c r="DMD306" s="83" t="s">
        <v>376</v>
      </c>
      <c r="DME306" s="83" t="s">
        <v>376</v>
      </c>
      <c r="DMF306" s="83" t="s">
        <v>376</v>
      </c>
      <c r="DMG306" s="83" t="s">
        <v>376</v>
      </c>
      <c r="DMH306" s="83" t="s">
        <v>376</v>
      </c>
      <c r="DMI306" s="83" t="s">
        <v>376</v>
      </c>
      <c r="DMJ306" s="83" t="s">
        <v>376</v>
      </c>
      <c r="DMK306" s="83" t="s">
        <v>376</v>
      </c>
      <c r="DML306" s="83" t="s">
        <v>376</v>
      </c>
      <c r="DMM306" s="83" t="s">
        <v>376</v>
      </c>
      <c r="DMN306" s="83" t="s">
        <v>376</v>
      </c>
      <c r="DMO306" s="83" t="s">
        <v>376</v>
      </c>
      <c r="DMP306" s="83" t="s">
        <v>376</v>
      </c>
      <c r="DMQ306" s="83" t="s">
        <v>376</v>
      </c>
      <c r="DMR306" s="83" t="s">
        <v>376</v>
      </c>
      <c r="DMS306" s="83" t="s">
        <v>376</v>
      </c>
      <c r="DMT306" s="83" t="s">
        <v>376</v>
      </c>
      <c r="DMU306" s="83" t="s">
        <v>376</v>
      </c>
      <c r="DMV306" s="83" t="s">
        <v>376</v>
      </c>
      <c r="DMW306" s="83" t="s">
        <v>376</v>
      </c>
      <c r="DMX306" s="83" t="s">
        <v>376</v>
      </c>
      <c r="DMY306" s="83" t="s">
        <v>376</v>
      </c>
      <c r="DMZ306" s="83" t="s">
        <v>376</v>
      </c>
      <c r="DNA306" s="83" t="s">
        <v>376</v>
      </c>
      <c r="DNB306" s="83" t="s">
        <v>376</v>
      </c>
      <c r="DNC306" s="83" t="s">
        <v>376</v>
      </c>
      <c r="DND306" s="83" t="s">
        <v>376</v>
      </c>
      <c r="DNE306" s="83" t="s">
        <v>376</v>
      </c>
      <c r="DNF306" s="83" t="s">
        <v>376</v>
      </c>
      <c r="DNG306" s="83" t="s">
        <v>376</v>
      </c>
      <c r="DNH306" s="83" t="s">
        <v>376</v>
      </c>
      <c r="DNI306" s="83" t="s">
        <v>376</v>
      </c>
      <c r="DNJ306" s="83" t="s">
        <v>376</v>
      </c>
      <c r="DNK306" s="83" t="s">
        <v>376</v>
      </c>
      <c r="DNL306" s="83" t="s">
        <v>376</v>
      </c>
      <c r="DNM306" s="83" t="s">
        <v>376</v>
      </c>
      <c r="DNN306" s="83" t="s">
        <v>376</v>
      </c>
      <c r="DNO306" s="83" t="s">
        <v>376</v>
      </c>
      <c r="DNP306" s="83" t="s">
        <v>376</v>
      </c>
      <c r="DNQ306" s="83" t="s">
        <v>376</v>
      </c>
      <c r="DNR306" s="83" t="s">
        <v>376</v>
      </c>
      <c r="DNS306" s="83" t="s">
        <v>376</v>
      </c>
      <c r="DNT306" s="83" t="s">
        <v>376</v>
      </c>
      <c r="DNU306" s="83" t="s">
        <v>376</v>
      </c>
      <c r="DNV306" s="83" t="s">
        <v>376</v>
      </c>
      <c r="DNW306" s="83" t="s">
        <v>376</v>
      </c>
      <c r="DNX306" s="83" t="s">
        <v>376</v>
      </c>
      <c r="DNY306" s="83" t="s">
        <v>376</v>
      </c>
      <c r="DNZ306" s="83" t="s">
        <v>376</v>
      </c>
      <c r="DOA306" s="83" t="s">
        <v>376</v>
      </c>
      <c r="DOB306" s="83" t="s">
        <v>376</v>
      </c>
      <c r="DOC306" s="83" t="s">
        <v>376</v>
      </c>
      <c r="DOD306" s="83" t="s">
        <v>376</v>
      </c>
      <c r="DOE306" s="83" t="s">
        <v>376</v>
      </c>
      <c r="DOF306" s="83" t="s">
        <v>376</v>
      </c>
      <c r="DOG306" s="83" t="s">
        <v>376</v>
      </c>
      <c r="DOH306" s="83" t="s">
        <v>376</v>
      </c>
      <c r="DOI306" s="83" t="s">
        <v>376</v>
      </c>
      <c r="DOJ306" s="83" t="s">
        <v>376</v>
      </c>
      <c r="DOK306" s="83" t="s">
        <v>376</v>
      </c>
      <c r="DOL306" s="83" t="s">
        <v>376</v>
      </c>
      <c r="DOM306" s="83" t="s">
        <v>376</v>
      </c>
      <c r="DON306" s="83" t="s">
        <v>376</v>
      </c>
      <c r="DOO306" s="83" t="s">
        <v>376</v>
      </c>
      <c r="DOP306" s="83" t="s">
        <v>376</v>
      </c>
      <c r="DOQ306" s="83" t="s">
        <v>376</v>
      </c>
      <c r="DOR306" s="83" t="s">
        <v>376</v>
      </c>
      <c r="DOS306" s="83" t="s">
        <v>376</v>
      </c>
      <c r="DOT306" s="83" t="s">
        <v>376</v>
      </c>
      <c r="DOU306" s="83" t="s">
        <v>376</v>
      </c>
      <c r="DOV306" s="83" t="s">
        <v>376</v>
      </c>
      <c r="DOW306" s="83" t="s">
        <v>376</v>
      </c>
      <c r="DOX306" s="83" t="s">
        <v>376</v>
      </c>
      <c r="DOY306" s="83" t="s">
        <v>376</v>
      </c>
      <c r="DOZ306" s="83" t="s">
        <v>376</v>
      </c>
      <c r="DPA306" s="83" t="s">
        <v>376</v>
      </c>
      <c r="DPB306" s="83" t="s">
        <v>376</v>
      </c>
      <c r="DPC306" s="83" t="s">
        <v>376</v>
      </c>
      <c r="DPD306" s="83" t="s">
        <v>376</v>
      </c>
      <c r="DPE306" s="83" t="s">
        <v>376</v>
      </c>
      <c r="DPF306" s="83" t="s">
        <v>376</v>
      </c>
      <c r="DPG306" s="83" t="s">
        <v>376</v>
      </c>
      <c r="DPH306" s="83" t="s">
        <v>376</v>
      </c>
      <c r="DPI306" s="83" t="s">
        <v>376</v>
      </c>
      <c r="DPJ306" s="83" t="s">
        <v>376</v>
      </c>
      <c r="DPK306" s="83" t="s">
        <v>376</v>
      </c>
      <c r="DPL306" s="83" t="s">
        <v>376</v>
      </c>
      <c r="DPM306" s="83" t="s">
        <v>376</v>
      </c>
      <c r="DPN306" s="83" t="s">
        <v>376</v>
      </c>
      <c r="DPO306" s="83" t="s">
        <v>376</v>
      </c>
      <c r="DPP306" s="83" t="s">
        <v>376</v>
      </c>
      <c r="DPQ306" s="83" t="s">
        <v>376</v>
      </c>
      <c r="DPR306" s="83" t="s">
        <v>376</v>
      </c>
      <c r="DPS306" s="83" t="s">
        <v>376</v>
      </c>
      <c r="DPT306" s="83" t="s">
        <v>376</v>
      </c>
      <c r="DPU306" s="83" t="s">
        <v>376</v>
      </c>
      <c r="DPV306" s="83" t="s">
        <v>376</v>
      </c>
      <c r="DPW306" s="83" t="s">
        <v>376</v>
      </c>
      <c r="DPX306" s="83" t="s">
        <v>376</v>
      </c>
      <c r="DPY306" s="83" t="s">
        <v>376</v>
      </c>
      <c r="DPZ306" s="83" t="s">
        <v>376</v>
      </c>
      <c r="DQA306" s="83" t="s">
        <v>376</v>
      </c>
      <c r="DQB306" s="83" t="s">
        <v>376</v>
      </c>
      <c r="DQC306" s="83" t="s">
        <v>376</v>
      </c>
      <c r="DQD306" s="83" t="s">
        <v>376</v>
      </c>
      <c r="DQE306" s="83" t="s">
        <v>376</v>
      </c>
      <c r="DQF306" s="83" t="s">
        <v>376</v>
      </c>
      <c r="DQG306" s="83" t="s">
        <v>376</v>
      </c>
      <c r="DQH306" s="83" t="s">
        <v>376</v>
      </c>
      <c r="DQI306" s="83" t="s">
        <v>376</v>
      </c>
      <c r="DQJ306" s="83" t="s">
        <v>376</v>
      </c>
      <c r="DQK306" s="83" t="s">
        <v>376</v>
      </c>
      <c r="DQL306" s="83" t="s">
        <v>376</v>
      </c>
      <c r="DQM306" s="83" t="s">
        <v>376</v>
      </c>
      <c r="DQN306" s="83" t="s">
        <v>376</v>
      </c>
      <c r="DQO306" s="83" t="s">
        <v>376</v>
      </c>
      <c r="DQP306" s="83" t="s">
        <v>376</v>
      </c>
      <c r="DQQ306" s="83" t="s">
        <v>376</v>
      </c>
      <c r="DQR306" s="83" t="s">
        <v>376</v>
      </c>
      <c r="DQS306" s="83" t="s">
        <v>376</v>
      </c>
      <c r="DQT306" s="83" t="s">
        <v>376</v>
      </c>
      <c r="DQU306" s="83" t="s">
        <v>376</v>
      </c>
      <c r="DQV306" s="83" t="s">
        <v>376</v>
      </c>
      <c r="DQW306" s="83" t="s">
        <v>376</v>
      </c>
      <c r="DQX306" s="83" t="s">
        <v>376</v>
      </c>
      <c r="DQY306" s="83" t="s">
        <v>376</v>
      </c>
      <c r="DQZ306" s="83" t="s">
        <v>376</v>
      </c>
      <c r="DRA306" s="83" t="s">
        <v>376</v>
      </c>
      <c r="DRB306" s="83" t="s">
        <v>376</v>
      </c>
      <c r="DRC306" s="83" t="s">
        <v>376</v>
      </c>
      <c r="DRD306" s="83" t="s">
        <v>376</v>
      </c>
      <c r="DRE306" s="83" t="s">
        <v>376</v>
      </c>
      <c r="DRF306" s="83" t="s">
        <v>376</v>
      </c>
      <c r="DRG306" s="83" t="s">
        <v>376</v>
      </c>
      <c r="DRH306" s="83" t="s">
        <v>376</v>
      </c>
      <c r="DRI306" s="83" t="s">
        <v>376</v>
      </c>
      <c r="DRJ306" s="83" t="s">
        <v>376</v>
      </c>
      <c r="DRK306" s="83" t="s">
        <v>376</v>
      </c>
      <c r="DRL306" s="83" t="s">
        <v>376</v>
      </c>
      <c r="DRM306" s="83" t="s">
        <v>376</v>
      </c>
      <c r="DRN306" s="83" t="s">
        <v>376</v>
      </c>
      <c r="DRO306" s="83" t="s">
        <v>376</v>
      </c>
      <c r="DRP306" s="83" t="s">
        <v>376</v>
      </c>
      <c r="DRQ306" s="83" t="s">
        <v>376</v>
      </c>
      <c r="DRR306" s="83" t="s">
        <v>376</v>
      </c>
      <c r="DRS306" s="83" t="s">
        <v>376</v>
      </c>
      <c r="DRT306" s="83" t="s">
        <v>376</v>
      </c>
      <c r="DRU306" s="83" t="s">
        <v>376</v>
      </c>
      <c r="DRV306" s="83" t="s">
        <v>376</v>
      </c>
      <c r="DRW306" s="83" t="s">
        <v>376</v>
      </c>
      <c r="DRX306" s="83" t="s">
        <v>376</v>
      </c>
      <c r="DRY306" s="83" t="s">
        <v>376</v>
      </c>
      <c r="DRZ306" s="83" t="s">
        <v>376</v>
      </c>
      <c r="DSA306" s="83" t="s">
        <v>376</v>
      </c>
      <c r="DSB306" s="83" t="s">
        <v>376</v>
      </c>
      <c r="DSC306" s="83" t="s">
        <v>376</v>
      </c>
      <c r="DSD306" s="83" t="s">
        <v>376</v>
      </c>
      <c r="DSE306" s="83" t="s">
        <v>376</v>
      </c>
      <c r="DSF306" s="83" t="s">
        <v>376</v>
      </c>
      <c r="DSG306" s="83" t="s">
        <v>376</v>
      </c>
      <c r="DSH306" s="83" t="s">
        <v>376</v>
      </c>
      <c r="DSI306" s="83" t="s">
        <v>376</v>
      </c>
      <c r="DSJ306" s="83" t="s">
        <v>376</v>
      </c>
      <c r="DSK306" s="83" t="s">
        <v>376</v>
      </c>
      <c r="DSL306" s="83" t="s">
        <v>376</v>
      </c>
      <c r="DSM306" s="83" t="s">
        <v>376</v>
      </c>
      <c r="DSN306" s="83" t="s">
        <v>376</v>
      </c>
      <c r="DSO306" s="83" t="s">
        <v>376</v>
      </c>
      <c r="DSP306" s="83" t="s">
        <v>376</v>
      </c>
      <c r="DSQ306" s="83" t="s">
        <v>376</v>
      </c>
      <c r="DSR306" s="83" t="s">
        <v>376</v>
      </c>
      <c r="DSS306" s="83" t="s">
        <v>376</v>
      </c>
      <c r="DST306" s="83" t="s">
        <v>376</v>
      </c>
      <c r="DSU306" s="83" t="s">
        <v>376</v>
      </c>
      <c r="DSV306" s="83" t="s">
        <v>376</v>
      </c>
      <c r="DSW306" s="83" t="s">
        <v>376</v>
      </c>
      <c r="DSX306" s="83" t="s">
        <v>376</v>
      </c>
      <c r="DSY306" s="83" t="s">
        <v>376</v>
      </c>
      <c r="DSZ306" s="83" t="s">
        <v>376</v>
      </c>
      <c r="DTA306" s="83" t="s">
        <v>376</v>
      </c>
      <c r="DTB306" s="83" t="s">
        <v>376</v>
      </c>
      <c r="DTC306" s="83" t="s">
        <v>376</v>
      </c>
      <c r="DTD306" s="83" t="s">
        <v>376</v>
      </c>
      <c r="DTE306" s="83" t="s">
        <v>376</v>
      </c>
      <c r="DTF306" s="83" t="s">
        <v>376</v>
      </c>
      <c r="DTG306" s="83" t="s">
        <v>376</v>
      </c>
      <c r="DTH306" s="83" t="s">
        <v>376</v>
      </c>
      <c r="DTI306" s="83" t="s">
        <v>376</v>
      </c>
      <c r="DTJ306" s="83" t="s">
        <v>376</v>
      </c>
      <c r="DTK306" s="83" t="s">
        <v>376</v>
      </c>
      <c r="DTL306" s="83" t="s">
        <v>376</v>
      </c>
      <c r="DTM306" s="83" t="s">
        <v>376</v>
      </c>
      <c r="DTN306" s="83" t="s">
        <v>376</v>
      </c>
      <c r="DTO306" s="83" t="s">
        <v>376</v>
      </c>
      <c r="DTP306" s="83" t="s">
        <v>376</v>
      </c>
      <c r="DTQ306" s="83" t="s">
        <v>376</v>
      </c>
      <c r="DTR306" s="83" t="s">
        <v>376</v>
      </c>
      <c r="DTS306" s="83" t="s">
        <v>376</v>
      </c>
      <c r="DTT306" s="83" t="s">
        <v>376</v>
      </c>
      <c r="DTU306" s="83" t="s">
        <v>376</v>
      </c>
      <c r="DTV306" s="83" t="s">
        <v>376</v>
      </c>
      <c r="DTW306" s="83" t="s">
        <v>376</v>
      </c>
      <c r="DTX306" s="83" t="s">
        <v>376</v>
      </c>
      <c r="DTY306" s="83" t="s">
        <v>376</v>
      </c>
      <c r="DTZ306" s="83" t="s">
        <v>376</v>
      </c>
      <c r="DUA306" s="83" t="s">
        <v>376</v>
      </c>
      <c r="DUB306" s="83" t="s">
        <v>376</v>
      </c>
      <c r="DUC306" s="83" t="s">
        <v>376</v>
      </c>
      <c r="DUD306" s="83" t="s">
        <v>376</v>
      </c>
      <c r="DUE306" s="83" t="s">
        <v>376</v>
      </c>
      <c r="DUF306" s="83" t="s">
        <v>376</v>
      </c>
      <c r="DUG306" s="83" t="s">
        <v>376</v>
      </c>
      <c r="DUH306" s="83" t="s">
        <v>376</v>
      </c>
      <c r="DUI306" s="83" t="s">
        <v>376</v>
      </c>
      <c r="DUJ306" s="83" t="s">
        <v>376</v>
      </c>
      <c r="DUK306" s="83" t="s">
        <v>376</v>
      </c>
      <c r="DUL306" s="83" t="s">
        <v>376</v>
      </c>
      <c r="DUM306" s="83" t="s">
        <v>376</v>
      </c>
      <c r="DUN306" s="83" t="s">
        <v>376</v>
      </c>
      <c r="DUO306" s="83" t="s">
        <v>376</v>
      </c>
      <c r="DUP306" s="83" t="s">
        <v>376</v>
      </c>
      <c r="DUQ306" s="83" t="s">
        <v>376</v>
      </c>
      <c r="DUR306" s="83" t="s">
        <v>376</v>
      </c>
      <c r="DUS306" s="83" t="s">
        <v>376</v>
      </c>
      <c r="DUT306" s="83" t="s">
        <v>376</v>
      </c>
      <c r="DUU306" s="83" t="s">
        <v>376</v>
      </c>
      <c r="DUV306" s="83" t="s">
        <v>376</v>
      </c>
      <c r="DUW306" s="83" t="s">
        <v>376</v>
      </c>
      <c r="DUX306" s="83" t="s">
        <v>376</v>
      </c>
      <c r="DUY306" s="83" t="s">
        <v>376</v>
      </c>
      <c r="DUZ306" s="83" t="s">
        <v>376</v>
      </c>
      <c r="DVA306" s="83" t="s">
        <v>376</v>
      </c>
      <c r="DVB306" s="83" t="s">
        <v>376</v>
      </c>
      <c r="DVC306" s="83" t="s">
        <v>376</v>
      </c>
      <c r="DVD306" s="83" t="s">
        <v>376</v>
      </c>
      <c r="DVE306" s="83" t="s">
        <v>376</v>
      </c>
      <c r="DVF306" s="83" t="s">
        <v>376</v>
      </c>
      <c r="DVG306" s="83" t="s">
        <v>376</v>
      </c>
      <c r="DVH306" s="83" t="s">
        <v>376</v>
      </c>
      <c r="DVI306" s="83" t="s">
        <v>376</v>
      </c>
      <c r="DVJ306" s="83" t="s">
        <v>376</v>
      </c>
      <c r="DVK306" s="83" t="s">
        <v>376</v>
      </c>
      <c r="DVL306" s="83" t="s">
        <v>376</v>
      </c>
      <c r="DVM306" s="83" t="s">
        <v>376</v>
      </c>
      <c r="DVN306" s="83" t="s">
        <v>376</v>
      </c>
      <c r="DVO306" s="83" t="s">
        <v>376</v>
      </c>
      <c r="DVP306" s="83" t="s">
        <v>376</v>
      </c>
      <c r="DVQ306" s="83" t="s">
        <v>376</v>
      </c>
      <c r="DVR306" s="83" t="s">
        <v>376</v>
      </c>
      <c r="DVS306" s="83" t="s">
        <v>376</v>
      </c>
      <c r="DVT306" s="83" t="s">
        <v>376</v>
      </c>
      <c r="DVU306" s="83" t="s">
        <v>376</v>
      </c>
      <c r="DVV306" s="83" t="s">
        <v>376</v>
      </c>
      <c r="DVW306" s="83" t="s">
        <v>376</v>
      </c>
      <c r="DVX306" s="83" t="s">
        <v>376</v>
      </c>
      <c r="DVY306" s="83" t="s">
        <v>376</v>
      </c>
      <c r="DVZ306" s="83" t="s">
        <v>376</v>
      </c>
      <c r="DWA306" s="83" t="s">
        <v>376</v>
      </c>
      <c r="DWB306" s="83" t="s">
        <v>376</v>
      </c>
      <c r="DWC306" s="83" t="s">
        <v>376</v>
      </c>
      <c r="DWD306" s="83" t="s">
        <v>376</v>
      </c>
      <c r="DWE306" s="83" t="s">
        <v>376</v>
      </c>
      <c r="DWF306" s="83" t="s">
        <v>376</v>
      </c>
      <c r="DWG306" s="83" t="s">
        <v>376</v>
      </c>
      <c r="DWH306" s="83" t="s">
        <v>376</v>
      </c>
      <c r="DWI306" s="83" t="s">
        <v>376</v>
      </c>
      <c r="DWJ306" s="83" t="s">
        <v>376</v>
      </c>
      <c r="DWK306" s="83" t="s">
        <v>376</v>
      </c>
      <c r="DWL306" s="83" t="s">
        <v>376</v>
      </c>
      <c r="DWM306" s="83" t="s">
        <v>376</v>
      </c>
      <c r="DWN306" s="83" t="s">
        <v>376</v>
      </c>
      <c r="DWO306" s="83" t="s">
        <v>376</v>
      </c>
      <c r="DWP306" s="83" t="s">
        <v>376</v>
      </c>
      <c r="DWQ306" s="83" t="s">
        <v>376</v>
      </c>
      <c r="DWR306" s="83" t="s">
        <v>376</v>
      </c>
      <c r="DWS306" s="83" t="s">
        <v>376</v>
      </c>
      <c r="DWT306" s="83" t="s">
        <v>376</v>
      </c>
      <c r="DWU306" s="83" t="s">
        <v>376</v>
      </c>
      <c r="DWV306" s="83" t="s">
        <v>376</v>
      </c>
      <c r="DWW306" s="83" t="s">
        <v>376</v>
      </c>
      <c r="DWX306" s="83" t="s">
        <v>376</v>
      </c>
      <c r="DWY306" s="83" t="s">
        <v>376</v>
      </c>
      <c r="DWZ306" s="83" t="s">
        <v>376</v>
      </c>
      <c r="DXA306" s="83" t="s">
        <v>376</v>
      </c>
      <c r="DXB306" s="83" t="s">
        <v>376</v>
      </c>
      <c r="DXC306" s="83" t="s">
        <v>376</v>
      </c>
      <c r="DXD306" s="83" t="s">
        <v>376</v>
      </c>
      <c r="DXE306" s="83" t="s">
        <v>376</v>
      </c>
      <c r="DXF306" s="83" t="s">
        <v>376</v>
      </c>
      <c r="DXG306" s="83" t="s">
        <v>376</v>
      </c>
      <c r="DXH306" s="83" t="s">
        <v>376</v>
      </c>
      <c r="DXI306" s="83" t="s">
        <v>376</v>
      </c>
      <c r="DXJ306" s="83" t="s">
        <v>376</v>
      </c>
      <c r="DXK306" s="83" t="s">
        <v>376</v>
      </c>
      <c r="DXL306" s="83" t="s">
        <v>376</v>
      </c>
      <c r="DXM306" s="83" t="s">
        <v>376</v>
      </c>
      <c r="DXN306" s="83" t="s">
        <v>376</v>
      </c>
      <c r="DXO306" s="83" t="s">
        <v>376</v>
      </c>
      <c r="DXP306" s="83" t="s">
        <v>376</v>
      </c>
      <c r="DXQ306" s="83" t="s">
        <v>376</v>
      </c>
      <c r="DXR306" s="83" t="s">
        <v>376</v>
      </c>
      <c r="DXS306" s="83" t="s">
        <v>376</v>
      </c>
      <c r="DXT306" s="83" t="s">
        <v>376</v>
      </c>
      <c r="DXU306" s="83" t="s">
        <v>376</v>
      </c>
      <c r="DXV306" s="83" t="s">
        <v>376</v>
      </c>
      <c r="DXW306" s="83" t="s">
        <v>376</v>
      </c>
      <c r="DXX306" s="83" t="s">
        <v>376</v>
      </c>
      <c r="DXY306" s="83" t="s">
        <v>376</v>
      </c>
      <c r="DXZ306" s="83" t="s">
        <v>376</v>
      </c>
      <c r="DYA306" s="83" t="s">
        <v>376</v>
      </c>
      <c r="DYB306" s="83" t="s">
        <v>376</v>
      </c>
      <c r="DYC306" s="83" t="s">
        <v>376</v>
      </c>
      <c r="DYD306" s="83" t="s">
        <v>376</v>
      </c>
      <c r="DYE306" s="83" t="s">
        <v>376</v>
      </c>
      <c r="DYF306" s="83" t="s">
        <v>376</v>
      </c>
      <c r="DYG306" s="83" t="s">
        <v>376</v>
      </c>
      <c r="DYH306" s="83" t="s">
        <v>376</v>
      </c>
      <c r="DYI306" s="83" t="s">
        <v>376</v>
      </c>
      <c r="DYJ306" s="83" t="s">
        <v>376</v>
      </c>
      <c r="DYK306" s="83" t="s">
        <v>376</v>
      </c>
      <c r="DYL306" s="83" t="s">
        <v>376</v>
      </c>
      <c r="DYM306" s="83" t="s">
        <v>376</v>
      </c>
      <c r="DYN306" s="83" t="s">
        <v>376</v>
      </c>
      <c r="DYO306" s="83" t="s">
        <v>376</v>
      </c>
      <c r="DYP306" s="83" t="s">
        <v>376</v>
      </c>
      <c r="DYQ306" s="83" t="s">
        <v>376</v>
      </c>
      <c r="DYR306" s="83" t="s">
        <v>376</v>
      </c>
      <c r="DYS306" s="83" t="s">
        <v>376</v>
      </c>
      <c r="DYT306" s="83" t="s">
        <v>376</v>
      </c>
      <c r="DYU306" s="83" t="s">
        <v>376</v>
      </c>
      <c r="DYV306" s="83" t="s">
        <v>376</v>
      </c>
      <c r="DYW306" s="83" t="s">
        <v>376</v>
      </c>
      <c r="DYX306" s="83" t="s">
        <v>376</v>
      </c>
      <c r="DYY306" s="83" t="s">
        <v>376</v>
      </c>
      <c r="DYZ306" s="83" t="s">
        <v>376</v>
      </c>
      <c r="DZA306" s="83" t="s">
        <v>376</v>
      </c>
      <c r="DZB306" s="83" t="s">
        <v>376</v>
      </c>
      <c r="DZC306" s="83" t="s">
        <v>376</v>
      </c>
      <c r="DZD306" s="83" t="s">
        <v>376</v>
      </c>
      <c r="DZE306" s="83" t="s">
        <v>376</v>
      </c>
      <c r="DZF306" s="83" t="s">
        <v>376</v>
      </c>
      <c r="DZG306" s="83" t="s">
        <v>376</v>
      </c>
      <c r="DZH306" s="83" t="s">
        <v>376</v>
      </c>
      <c r="DZI306" s="83" t="s">
        <v>376</v>
      </c>
      <c r="DZJ306" s="83" t="s">
        <v>376</v>
      </c>
      <c r="DZK306" s="83" t="s">
        <v>376</v>
      </c>
      <c r="DZL306" s="83" t="s">
        <v>376</v>
      </c>
      <c r="DZM306" s="83" t="s">
        <v>376</v>
      </c>
      <c r="DZN306" s="83" t="s">
        <v>376</v>
      </c>
      <c r="DZO306" s="83" t="s">
        <v>376</v>
      </c>
      <c r="DZP306" s="83" t="s">
        <v>376</v>
      </c>
      <c r="DZQ306" s="83" t="s">
        <v>376</v>
      </c>
      <c r="DZR306" s="83" t="s">
        <v>376</v>
      </c>
      <c r="DZS306" s="83" t="s">
        <v>376</v>
      </c>
      <c r="DZT306" s="83" t="s">
        <v>376</v>
      </c>
      <c r="DZU306" s="83" t="s">
        <v>376</v>
      </c>
      <c r="DZV306" s="83" t="s">
        <v>376</v>
      </c>
      <c r="DZW306" s="83" t="s">
        <v>376</v>
      </c>
      <c r="DZX306" s="83" t="s">
        <v>376</v>
      </c>
      <c r="DZY306" s="83" t="s">
        <v>376</v>
      </c>
      <c r="DZZ306" s="83" t="s">
        <v>376</v>
      </c>
      <c r="EAA306" s="83" t="s">
        <v>376</v>
      </c>
      <c r="EAB306" s="83" t="s">
        <v>376</v>
      </c>
      <c r="EAC306" s="83" t="s">
        <v>376</v>
      </c>
      <c r="EAD306" s="83" t="s">
        <v>376</v>
      </c>
      <c r="EAE306" s="83" t="s">
        <v>376</v>
      </c>
      <c r="EAF306" s="83" t="s">
        <v>376</v>
      </c>
      <c r="EAG306" s="83" t="s">
        <v>376</v>
      </c>
      <c r="EAH306" s="83" t="s">
        <v>376</v>
      </c>
      <c r="EAI306" s="83" t="s">
        <v>376</v>
      </c>
      <c r="EAJ306" s="83" t="s">
        <v>376</v>
      </c>
      <c r="EAK306" s="83" t="s">
        <v>376</v>
      </c>
      <c r="EAL306" s="83" t="s">
        <v>376</v>
      </c>
      <c r="EAM306" s="83" t="s">
        <v>376</v>
      </c>
      <c r="EAN306" s="83" t="s">
        <v>376</v>
      </c>
      <c r="EAO306" s="83" t="s">
        <v>376</v>
      </c>
      <c r="EAP306" s="83" t="s">
        <v>376</v>
      </c>
      <c r="EAQ306" s="83" t="s">
        <v>376</v>
      </c>
      <c r="EAR306" s="83" t="s">
        <v>376</v>
      </c>
      <c r="EAS306" s="83" t="s">
        <v>376</v>
      </c>
      <c r="EAT306" s="83" t="s">
        <v>376</v>
      </c>
      <c r="EAU306" s="83" t="s">
        <v>376</v>
      </c>
      <c r="EAV306" s="83" t="s">
        <v>376</v>
      </c>
      <c r="EAW306" s="83" t="s">
        <v>376</v>
      </c>
      <c r="EAX306" s="83" t="s">
        <v>376</v>
      </c>
      <c r="EAY306" s="83" t="s">
        <v>376</v>
      </c>
      <c r="EAZ306" s="83" t="s">
        <v>376</v>
      </c>
      <c r="EBA306" s="83" t="s">
        <v>376</v>
      </c>
      <c r="EBB306" s="83" t="s">
        <v>376</v>
      </c>
      <c r="EBC306" s="83" t="s">
        <v>376</v>
      </c>
      <c r="EBD306" s="83" t="s">
        <v>376</v>
      </c>
      <c r="EBE306" s="83" t="s">
        <v>376</v>
      </c>
      <c r="EBF306" s="83" t="s">
        <v>376</v>
      </c>
      <c r="EBG306" s="83" t="s">
        <v>376</v>
      </c>
      <c r="EBH306" s="83" t="s">
        <v>376</v>
      </c>
      <c r="EBI306" s="83" t="s">
        <v>376</v>
      </c>
      <c r="EBJ306" s="83" t="s">
        <v>376</v>
      </c>
      <c r="EBK306" s="83" t="s">
        <v>376</v>
      </c>
      <c r="EBL306" s="83" t="s">
        <v>376</v>
      </c>
      <c r="EBM306" s="83" t="s">
        <v>376</v>
      </c>
      <c r="EBN306" s="83" t="s">
        <v>376</v>
      </c>
      <c r="EBO306" s="83" t="s">
        <v>376</v>
      </c>
      <c r="EBP306" s="83" t="s">
        <v>376</v>
      </c>
      <c r="EBQ306" s="83" t="s">
        <v>376</v>
      </c>
      <c r="EBR306" s="83" t="s">
        <v>376</v>
      </c>
      <c r="EBS306" s="83" t="s">
        <v>376</v>
      </c>
      <c r="EBT306" s="83" t="s">
        <v>376</v>
      </c>
      <c r="EBU306" s="83" t="s">
        <v>376</v>
      </c>
      <c r="EBV306" s="83" t="s">
        <v>376</v>
      </c>
      <c r="EBW306" s="83" t="s">
        <v>376</v>
      </c>
      <c r="EBX306" s="83" t="s">
        <v>376</v>
      </c>
      <c r="EBY306" s="83" t="s">
        <v>376</v>
      </c>
      <c r="EBZ306" s="83" t="s">
        <v>376</v>
      </c>
      <c r="ECA306" s="83" t="s">
        <v>376</v>
      </c>
      <c r="ECB306" s="83" t="s">
        <v>376</v>
      </c>
      <c r="ECC306" s="83" t="s">
        <v>376</v>
      </c>
      <c r="ECD306" s="83" t="s">
        <v>376</v>
      </c>
      <c r="ECE306" s="83" t="s">
        <v>376</v>
      </c>
      <c r="ECF306" s="83" t="s">
        <v>376</v>
      </c>
      <c r="ECG306" s="83" t="s">
        <v>376</v>
      </c>
      <c r="ECH306" s="83" t="s">
        <v>376</v>
      </c>
      <c r="ECI306" s="83" t="s">
        <v>376</v>
      </c>
      <c r="ECJ306" s="83" t="s">
        <v>376</v>
      </c>
      <c r="ECK306" s="83" t="s">
        <v>376</v>
      </c>
      <c r="ECL306" s="83" t="s">
        <v>376</v>
      </c>
      <c r="ECM306" s="83" t="s">
        <v>376</v>
      </c>
      <c r="ECN306" s="83" t="s">
        <v>376</v>
      </c>
      <c r="ECO306" s="83" t="s">
        <v>376</v>
      </c>
      <c r="ECP306" s="83" t="s">
        <v>376</v>
      </c>
      <c r="ECQ306" s="83" t="s">
        <v>376</v>
      </c>
      <c r="ECR306" s="83" t="s">
        <v>376</v>
      </c>
      <c r="ECS306" s="83" t="s">
        <v>376</v>
      </c>
      <c r="ECT306" s="83" t="s">
        <v>376</v>
      </c>
      <c r="ECU306" s="83" t="s">
        <v>376</v>
      </c>
      <c r="ECV306" s="83" t="s">
        <v>376</v>
      </c>
      <c r="ECW306" s="83" t="s">
        <v>376</v>
      </c>
      <c r="ECX306" s="83" t="s">
        <v>376</v>
      </c>
      <c r="ECY306" s="83" t="s">
        <v>376</v>
      </c>
      <c r="ECZ306" s="83" t="s">
        <v>376</v>
      </c>
      <c r="EDA306" s="83" t="s">
        <v>376</v>
      </c>
      <c r="EDB306" s="83" t="s">
        <v>376</v>
      </c>
      <c r="EDC306" s="83" t="s">
        <v>376</v>
      </c>
      <c r="EDD306" s="83" t="s">
        <v>376</v>
      </c>
      <c r="EDE306" s="83" t="s">
        <v>376</v>
      </c>
      <c r="EDF306" s="83" t="s">
        <v>376</v>
      </c>
      <c r="EDG306" s="83" t="s">
        <v>376</v>
      </c>
      <c r="EDH306" s="83" t="s">
        <v>376</v>
      </c>
      <c r="EDI306" s="83" t="s">
        <v>376</v>
      </c>
      <c r="EDJ306" s="83" t="s">
        <v>376</v>
      </c>
      <c r="EDK306" s="83" t="s">
        <v>376</v>
      </c>
      <c r="EDL306" s="83" t="s">
        <v>376</v>
      </c>
      <c r="EDM306" s="83" t="s">
        <v>376</v>
      </c>
      <c r="EDN306" s="83" t="s">
        <v>376</v>
      </c>
      <c r="EDO306" s="83" t="s">
        <v>376</v>
      </c>
      <c r="EDP306" s="83" t="s">
        <v>376</v>
      </c>
      <c r="EDQ306" s="83" t="s">
        <v>376</v>
      </c>
      <c r="EDR306" s="83" t="s">
        <v>376</v>
      </c>
      <c r="EDS306" s="83" t="s">
        <v>376</v>
      </c>
      <c r="EDT306" s="83" t="s">
        <v>376</v>
      </c>
      <c r="EDU306" s="83" t="s">
        <v>376</v>
      </c>
      <c r="EDV306" s="83" t="s">
        <v>376</v>
      </c>
      <c r="EDW306" s="83" t="s">
        <v>376</v>
      </c>
      <c r="EDX306" s="83" t="s">
        <v>376</v>
      </c>
      <c r="EDY306" s="83" t="s">
        <v>376</v>
      </c>
      <c r="EDZ306" s="83" t="s">
        <v>376</v>
      </c>
      <c r="EEA306" s="83" t="s">
        <v>376</v>
      </c>
      <c r="EEB306" s="83" t="s">
        <v>376</v>
      </c>
      <c r="EEC306" s="83" t="s">
        <v>376</v>
      </c>
      <c r="EED306" s="83" t="s">
        <v>376</v>
      </c>
      <c r="EEE306" s="83" t="s">
        <v>376</v>
      </c>
      <c r="EEF306" s="83" t="s">
        <v>376</v>
      </c>
      <c r="EEG306" s="83" t="s">
        <v>376</v>
      </c>
      <c r="EEH306" s="83" t="s">
        <v>376</v>
      </c>
      <c r="EEI306" s="83" t="s">
        <v>376</v>
      </c>
      <c r="EEJ306" s="83" t="s">
        <v>376</v>
      </c>
      <c r="EEK306" s="83" t="s">
        <v>376</v>
      </c>
      <c r="EEL306" s="83" t="s">
        <v>376</v>
      </c>
      <c r="EEM306" s="83" t="s">
        <v>376</v>
      </c>
      <c r="EEN306" s="83" t="s">
        <v>376</v>
      </c>
      <c r="EEO306" s="83" t="s">
        <v>376</v>
      </c>
      <c r="EEP306" s="83" t="s">
        <v>376</v>
      </c>
      <c r="EEQ306" s="83" t="s">
        <v>376</v>
      </c>
      <c r="EER306" s="83" t="s">
        <v>376</v>
      </c>
      <c r="EES306" s="83" t="s">
        <v>376</v>
      </c>
      <c r="EET306" s="83" t="s">
        <v>376</v>
      </c>
      <c r="EEU306" s="83" t="s">
        <v>376</v>
      </c>
      <c r="EEV306" s="83" t="s">
        <v>376</v>
      </c>
      <c r="EEW306" s="83" t="s">
        <v>376</v>
      </c>
      <c r="EEX306" s="83" t="s">
        <v>376</v>
      </c>
      <c r="EEY306" s="83" t="s">
        <v>376</v>
      </c>
      <c r="EEZ306" s="83" t="s">
        <v>376</v>
      </c>
      <c r="EFA306" s="83" t="s">
        <v>376</v>
      </c>
      <c r="EFB306" s="83" t="s">
        <v>376</v>
      </c>
      <c r="EFC306" s="83" t="s">
        <v>376</v>
      </c>
      <c r="EFD306" s="83" t="s">
        <v>376</v>
      </c>
      <c r="EFE306" s="83" t="s">
        <v>376</v>
      </c>
      <c r="EFF306" s="83" t="s">
        <v>376</v>
      </c>
      <c r="EFG306" s="83" t="s">
        <v>376</v>
      </c>
      <c r="EFH306" s="83" t="s">
        <v>376</v>
      </c>
      <c r="EFI306" s="83" t="s">
        <v>376</v>
      </c>
      <c r="EFJ306" s="83" t="s">
        <v>376</v>
      </c>
      <c r="EFK306" s="83" t="s">
        <v>376</v>
      </c>
      <c r="EFL306" s="83" t="s">
        <v>376</v>
      </c>
      <c r="EFM306" s="83" t="s">
        <v>376</v>
      </c>
      <c r="EFN306" s="83" t="s">
        <v>376</v>
      </c>
      <c r="EFO306" s="83" t="s">
        <v>376</v>
      </c>
      <c r="EFP306" s="83" t="s">
        <v>376</v>
      </c>
      <c r="EFQ306" s="83" t="s">
        <v>376</v>
      </c>
      <c r="EFR306" s="83" t="s">
        <v>376</v>
      </c>
      <c r="EFS306" s="83" t="s">
        <v>376</v>
      </c>
      <c r="EFT306" s="83" t="s">
        <v>376</v>
      </c>
      <c r="EFU306" s="83" t="s">
        <v>376</v>
      </c>
      <c r="EFV306" s="83" t="s">
        <v>376</v>
      </c>
      <c r="EFW306" s="83" t="s">
        <v>376</v>
      </c>
      <c r="EFX306" s="83" t="s">
        <v>376</v>
      </c>
      <c r="EFY306" s="83" t="s">
        <v>376</v>
      </c>
      <c r="EFZ306" s="83" t="s">
        <v>376</v>
      </c>
      <c r="EGA306" s="83" t="s">
        <v>376</v>
      </c>
      <c r="EGB306" s="83" t="s">
        <v>376</v>
      </c>
      <c r="EGC306" s="83" t="s">
        <v>376</v>
      </c>
      <c r="EGD306" s="83" t="s">
        <v>376</v>
      </c>
      <c r="EGE306" s="83" t="s">
        <v>376</v>
      </c>
      <c r="EGF306" s="83" t="s">
        <v>376</v>
      </c>
      <c r="EGG306" s="83" t="s">
        <v>376</v>
      </c>
      <c r="EGH306" s="83" t="s">
        <v>376</v>
      </c>
      <c r="EGI306" s="83" t="s">
        <v>376</v>
      </c>
      <c r="EGJ306" s="83" t="s">
        <v>376</v>
      </c>
      <c r="EGK306" s="83" t="s">
        <v>376</v>
      </c>
      <c r="EGL306" s="83" t="s">
        <v>376</v>
      </c>
      <c r="EGM306" s="83" t="s">
        <v>376</v>
      </c>
      <c r="EGN306" s="83" t="s">
        <v>376</v>
      </c>
      <c r="EGO306" s="83" t="s">
        <v>376</v>
      </c>
      <c r="EGP306" s="83" t="s">
        <v>376</v>
      </c>
      <c r="EGQ306" s="83" t="s">
        <v>376</v>
      </c>
      <c r="EGR306" s="83" t="s">
        <v>376</v>
      </c>
      <c r="EGS306" s="83" t="s">
        <v>376</v>
      </c>
      <c r="EGT306" s="83" t="s">
        <v>376</v>
      </c>
      <c r="EGU306" s="83" t="s">
        <v>376</v>
      </c>
      <c r="EGV306" s="83" t="s">
        <v>376</v>
      </c>
      <c r="EGW306" s="83" t="s">
        <v>376</v>
      </c>
      <c r="EGX306" s="83" t="s">
        <v>376</v>
      </c>
      <c r="EGY306" s="83" t="s">
        <v>376</v>
      </c>
      <c r="EGZ306" s="83" t="s">
        <v>376</v>
      </c>
      <c r="EHA306" s="83" t="s">
        <v>376</v>
      </c>
      <c r="EHB306" s="83" t="s">
        <v>376</v>
      </c>
      <c r="EHC306" s="83" t="s">
        <v>376</v>
      </c>
      <c r="EHD306" s="83" t="s">
        <v>376</v>
      </c>
      <c r="EHE306" s="83" t="s">
        <v>376</v>
      </c>
      <c r="EHF306" s="83" t="s">
        <v>376</v>
      </c>
      <c r="EHG306" s="83" t="s">
        <v>376</v>
      </c>
      <c r="EHH306" s="83" t="s">
        <v>376</v>
      </c>
      <c r="EHI306" s="83" t="s">
        <v>376</v>
      </c>
      <c r="EHJ306" s="83" t="s">
        <v>376</v>
      </c>
      <c r="EHK306" s="83" t="s">
        <v>376</v>
      </c>
      <c r="EHL306" s="83" t="s">
        <v>376</v>
      </c>
      <c r="EHM306" s="83" t="s">
        <v>376</v>
      </c>
      <c r="EHN306" s="83" t="s">
        <v>376</v>
      </c>
      <c r="EHO306" s="83" t="s">
        <v>376</v>
      </c>
      <c r="EHP306" s="83" t="s">
        <v>376</v>
      </c>
      <c r="EHQ306" s="83" t="s">
        <v>376</v>
      </c>
      <c r="EHR306" s="83" t="s">
        <v>376</v>
      </c>
      <c r="EHS306" s="83" t="s">
        <v>376</v>
      </c>
      <c r="EHT306" s="83" t="s">
        <v>376</v>
      </c>
      <c r="EHU306" s="83" t="s">
        <v>376</v>
      </c>
      <c r="EHV306" s="83" t="s">
        <v>376</v>
      </c>
      <c r="EHW306" s="83" t="s">
        <v>376</v>
      </c>
      <c r="EHX306" s="83" t="s">
        <v>376</v>
      </c>
      <c r="EHY306" s="83" t="s">
        <v>376</v>
      </c>
      <c r="EHZ306" s="83" t="s">
        <v>376</v>
      </c>
      <c r="EIA306" s="83" t="s">
        <v>376</v>
      </c>
      <c r="EIB306" s="83" t="s">
        <v>376</v>
      </c>
      <c r="EIC306" s="83" t="s">
        <v>376</v>
      </c>
      <c r="EID306" s="83" t="s">
        <v>376</v>
      </c>
      <c r="EIE306" s="83" t="s">
        <v>376</v>
      </c>
      <c r="EIF306" s="83" t="s">
        <v>376</v>
      </c>
      <c r="EIG306" s="83" t="s">
        <v>376</v>
      </c>
      <c r="EIH306" s="83" t="s">
        <v>376</v>
      </c>
      <c r="EII306" s="83" t="s">
        <v>376</v>
      </c>
      <c r="EIJ306" s="83" t="s">
        <v>376</v>
      </c>
      <c r="EIK306" s="83" t="s">
        <v>376</v>
      </c>
      <c r="EIL306" s="83" t="s">
        <v>376</v>
      </c>
      <c r="EIM306" s="83" t="s">
        <v>376</v>
      </c>
      <c r="EIN306" s="83" t="s">
        <v>376</v>
      </c>
      <c r="EIO306" s="83" t="s">
        <v>376</v>
      </c>
      <c r="EIP306" s="83" t="s">
        <v>376</v>
      </c>
      <c r="EIQ306" s="83" t="s">
        <v>376</v>
      </c>
      <c r="EIR306" s="83" t="s">
        <v>376</v>
      </c>
      <c r="EIS306" s="83" t="s">
        <v>376</v>
      </c>
      <c r="EIT306" s="83" t="s">
        <v>376</v>
      </c>
      <c r="EIU306" s="83" t="s">
        <v>376</v>
      </c>
      <c r="EIV306" s="83" t="s">
        <v>376</v>
      </c>
      <c r="EIW306" s="83" t="s">
        <v>376</v>
      </c>
      <c r="EIX306" s="83" t="s">
        <v>376</v>
      </c>
      <c r="EIY306" s="83" t="s">
        <v>376</v>
      </c>
      <c r="EIZ306" s="83" t="s">
        <v>376</v>
      </c>
      <c r="EJA306" s="83" t="s">
        <v>376</v>
      </c>
      <c r="EJB306" s="83" t="s">
        <v>376</v>
      </c>
      <c r="EJC306" s="83" t="s">
        <v>376</v>
      </c>
      <c r="EJD306" s="83" t="s">
        <v>376</v>
      </c>
      <c r="EJE306" s="83" t="s">
        <v>376</v>
      </c>
      <c r="EJF306" s="83" t="s">
        <v>376</v>
      </c>
      <c r="EJG306" s="83" t="s">
        <v>376</v>
      </c>
      <c r="EJH306" s="83" t="s">
        <v>376</v>
      </c>
      <c r="EJI306" s="83" t="s">
        <v>376</v>
      </c>
      <c r="EJJ306" s="83" t="s">
        <v>376</v>
      </c>
      <c r="EJK306" s="83" t="s">
        <v>376</v>
      </c>
      <c r="EJL306" s="83" t="s">
        <v>376</v>
      </c>
      <c r="EJM306" s="83" t="s">
        <v>376</v>
      </c>
      <c r="EJN306" s="83" t="s">
        <v>376</v>
      </c>
      <c r="EJO306" s="83" t="s">
        <v>376</v>
      </c>
      <c r="EJP306" s="83" t="s">
        <v>376</v>
      </c>
      <c r="EJQ306" s="83" t="s">
        <v>376</v>
      </c>
      <c r="EJR306" s="83" t="s">
        <v>376</v>
      </c>
      <c r="EJS306" s="83" t="s">
        <v>376</v>
      </c>
      <c r="EJT306" s="83" t="s">
        <v>376</v>
      </c>
      <c r="EJU306" s="83" t="s">
        <v>376</v>
      </c>
      <c r="EJV306" s="83" t="s">
        <v>376</v>
      </c>
      <c r="EJW306" s="83" t="s">
        <v>376</v>
      </c>
      <c r="EJX306" s="83" t="s">
        <v>376</v>
      </c>
      <c r="EJY306" s="83" t="s">
        <v>376</v>
      </c>
      <c r="EJZ306" s="83" t="s">
        <v>376</v>
      </c>
      <c r="EKA306" s="83" t="s">
        <v>376</v>
      </c>
      <c r="EKB306" s="83" t="s">
        <v>376</v>
      </c>
      <c r="EKC306" s="83" t="s">
        <v>376</v>
      </c>
      <c r="EKD306" s="83" t="s">
        <v>376</v>
      </c>
      <c r="EKE306" s="83" t="s">
        <v>376</v>
      </c>
      <c r="EKF306" s="83" t="s">
        <v>376</v>
      </c>
      <c r="EKG306" s="83" t="s">
        <v>376</v>
      </c>
      <c r="EKH306" s="83" t="s">
        <v>376</v>
      </c>
      <c r="EKI306" s="83" t="s">
        <v>376</v>
      </c>
      <c r="EKJ306" s="83" t="s">
        <v>376</v>
      </c>
      <c r="EKK306" s="83" t="s">
        <v>376</v>
      </c>
      <c r="EKL306" s="83" t="s">
        <v>376</v>
      </c>
      <c r="EKM306" s="83" t="s">
        <v>376</v>
      </c>
      <c r="EKN306" s="83" t="s">
        <v>376</v>
      </c>
      <c r="EKO306" s="83" t="s">
        <v>376</v>
      </c>
      <c r="EKP306" s="83" t="s">
        <v>376</v>
      </c>
      <c r="EKQ306" s="83" t="s">
        <v>376</v>
      </c>
      <c r="EKR306" s="83" t="s">
        <v>376</v>
      </c>
      <c r="EKS306" s="83" t="s">
        <v>376</v>
      </c>
      <c r="EKT306" s="83" t="s">
        <v>376</v>
      </c>
      <c r="EKU306" s="83" t="s">
        <v>376</v>
      </c>
      <c r="EKV306" s="83" t="s">
        <v>376</v>
      </c>
      <c r="EKW306" s="83" t="s">
        <v>376</v>
      </c>
      <c r="EKX306" s="83" t="s">
        <v>376</v>
      </c>
      <c r="EKY306" s="83" t="s">
        <v>376</v>
      </c>
      <c r="EKZ306" s="83" t="s">
        <v>376</v>
      </c>
      <c r="ELA306" s="83" t="s">
        <v>376</v>
      </c>
      <c r="ELB306" s="83" t="s">
        <v>376</v>
      </c>
      <c r="ELC306" s="83" t="s">
        <v>376</v>
      </c>
      <c r="ELD306" s="83" t="s">
        <v>376</v>
      </c>
      <c r="ELE306" s="83" t="s">
        <v>376</v>
      </c>
      <c r="ELF306" s="83" t="s">
        <v>376</v>
      </c>
      <c r="ELG306" s="83" t="s">
        <v>376</v>
      </c>
      <c r="ELH306" s="83" t="s">
        <v>376</v>
      </c>
      <c r="ELI306" s="83" t="s">
        <v>376</v>
      </c>
      <c r="ELJ306" s="83" t="s">
        <v>376</v>
      </c>
      <c r="ELK306" s="83" t="s">
        <v>376</v>
      </c>
      <c r="ELL306" s="83" t="s">
        <v>376</v>
      </c>
      <c r="ELM306" s="83" t="s">
        <v>376</v>
      </c>
      <c r="ELN306" s="83" t="s">
        <v>376</v>
      </c>
      <c r="ELO306" s="83" t="s">
        <v>376</v>
      </c>
      <c r="ELP306" s="83" t="s">
        <v>376</v>
      </c>
      <c r="ELQ306" s="83" t="s">
        <v>376</v>
      </c>
      <c r="ELR306" s="83" t="s">
        <v>376</v>
      </c>
      <c r="ELS306" s="83" t="s">
        <v>376</v>
      </c>
      <c r="ELT306" s="83" t="s">
        <v>376</v>
      </c>
      <c r="ELU306" s="83" t="s">
        <v>376</v>
      </c>
      <c r="ELV306" s="83" t="s">
        <v>376</v>
      </c>
      <c r="ELW306" s="83" t="s">
        <v>376</v>
      </c>
      <c r="ELX306" s="83" t="s">
        <v>376</v>
      </c>
      <c r="ELY306" s="83" t="s">
        <v>376</v>
      </c>
      <c r="ELZ306" s="83" t="s">
        <v>376</v>
      </c>
      <c r="EMA306" s="83" t="s">
        <v>376</v>
      </c>
      <c r="EMB306" s="83" t="s">
        <v>376</v>
      </c>
      <c r="EMC306" s="83" t="s">
        <v>376</v>
      </c>
      <c r="EMD306" s="83" t="s">
        <v>376</v>
      </c>
      <c r="EME306" s="83" t="s">
        <v>376</v>
      </c>
      <c r="EMF306" s="83" t="s">
        <v>376</v>
      </c>
      <c r="EMG306" s="83" t="s">
        <v>376</v>
      </c>
      <c r="EMH306" s="83" t="s">
        <v>376</v>
      </c>
      <c r="EMI306" s="83" t="s">
        <v>376</v>
      </c>
      <c r="EMJ306" s="83" t="s">
        <v>376</v>
      </c>
      <c r="EMK306" s="83" t="s">
        <v>376</v>
      </c>
      <c r="EML306" s="83" t="s">
        <v>376</v>
      </c>
      <c r="EMM306" s="83" t="s">
        <v>376</v>
      </c>
      <c r="EMN306" s="83" t="s">
        <v>376</v>
      </c>
      <c r="EMO306" s="83" t="s">
        <v>376</v>
      </c>
      <c r="EMP306" s="83" t="s">
        <v>376</v>
      </c>
      <c r="EMQ306" s="83" t="s">
        <v>376</v>
      </c>
      <c r="EMR306" s="83" t="s">
        <v>376</v>
      </c>
      <c r="EMS306" s="83" t="s">
        <v>376</v>
      </c>
      <c r="EMT306" s="83" t="s">
        <v>376</v>
      </c>
      <c r="EMU306" s="83" t="s">
        <v>376</v>
      </c>
      <c r="EMV306" s="83" t="s">
        <v>376</v>
      </c>
      <c r="EMW306" s="83" t="s">
        <v>376</v>
      </c>
      <c r="EMX306" s="83" t="s">
        <v>376</v>
      </c>
      <c r="EMY306" s="83" t="s">
        <v>376</v>
      </c>
      <c r="EMZ306" s="83" t="s">
        <v>376</v>
      </c>
      <c r="ENA306" s="83" t="s">
        <v>376</v>
      </c>
      <c r="ENB306" s="83" t="s">
        <v>376</v>
      </c>
      <c r="ENC306" s="83" t="s">
        <v>376</v>
      </c>
      <c r="END306" s="83" t="s">
        <v>376</v>
      </c>
      <c r="ENE306" s="83" t="s">
        <v>376</v>
      </c>
      <c r="ENF306" s="83" t="s">
        <v>376</v>
      </c>
      <c r="ENG306" s="83" t="s">
        <v>376</v>
      </c>
      <c r="ENH306" s="83" t="s">
        <v>376</v>
      </c>
      <c r="ENI306" s="83" t="s">
        <v>376</v>
      </c>
      <c r="ENJ306" s="83" t="s">
        <v>376</v>
      </c>
      <c r="ENK306" s="83" t="s">
        <v>376</v>
      </c>
      <c r="ENL306" s="83" t="s">
        <v>376</v>
      </c>
      <c r="ENM306" s="83" t="s">
        <v>376</v>
      </c>
      <c r="ENN306" s="83" t="s">
        <v>376</v>
      </c>
      <c r="ENO306" s="83" t="s">
        <v>376</v>
      </c>
      <c r="ENP306" s="83" t="s">
        <v>376</v>
      </c>
      <c r="ENQ306" s="83" t="s">
        <v>376</v>
      </c>
      <c r="ENR306" s="83" t="s">
        <v>376</v>
      </c>
      <c r="ENS306" s="83" t="s">
        <v>376</v>
      </c>
      <c r="ENT306" s="83" t="s">
        <v>376</v>
      </c>
      <c r="ENU306" s="83" t="s">
        <v>376</v>
      </c>
      <c r="ENV306" s="83" t="s">
        <v>376</v>
      </c>
      <c r="ENW306" s="83" t="s">
        <v>376</v>
      </c>
      <c r="ENX306" s="83" t="s">
        <v>376</v>
      </c>
      <c r="ENY306" s="83" t="s">
        <v>376</v>
      </c>
      <c r="ENZ306" s="83" t="s">
        <v>376</v>
      </c>
      <c r="EOA306" s="83" t="s">
        <v>376</v>
      </c>
      <c r="EOB306" s="83" t="s">
        <v>376</v>
      </c>
      <c r="EOC306" s="83" t="s">
        <v>376</v>
      </c>
      <c r="EOD306" s="83" t="s">
        <v>376</v>
      </c>
      <c r="EOE306" s="83" t="s">
        <v>376</v>
      </c>
      <c r="EOF306" s="83" t="s">
        <v>376</v>
      </c>
      <c r="EOG306" s="83" t="s">
        <v>376</v>
      </c>
      <c r="EOH306" s="83" t="s">
        <v>376</v>
      </c>
      <c r="EOI306" s="83" t="s">
        <v>376</v>
      </c>
      <c r="EOJ306" s="83" t="s">
        <v>376</v>
      </c>
      <c r="EOK306" s="83" t="s">
        <v>376</v>
      </c>
      <c r="EOL306" s="83" t="s">
        <v>376</v>
      </c>
      <c r="EOM306" s="83" t="s">
        <v>376</v>
      </c>
      <c r="EON306" s="83" t="s">
        <v>376</v>
      </c>
      <c r="EOO306" s="83" t="s">
        <v>376</v>
      </c>
      <c r="EOP306" s="83" t="s">
        <v>376</v>
      </c>
      <c r="EOQ306" s="83" t="s">
        <v>376</v>
      </c>
      <c r="EOR306" s="83" t="s">
        <v>376</v>
      </c>
      <c r="EOS306" s="83" t="s">
        <v>376</v>
      </c>
      <c r="EOT306" s="83" t="s">
        <v>376</v>
      </c>
      <c r="EOU306" s="83" t="s">
        <v>376</v>
      </c>
      <c r="EOV306" s="83" t="s">
        <v>376</v>
      </c>
      <c r="EOW306" s="83" t="s">
        <v>376</v>
      </c>
      <c r="EOX306" s="83" t="s">
        <v>376</v>
      </c>
      <c r="EOY306" s="83" t="s">
        <v>376</v>
      </c>
      <c r="EOZ306" s="83" t="s">
        <v>376</v>
      </c>
      <c r="EPA306" s="83" t="s">
        <v>376</v>
      </c>
      <c r="EPB306" s="83" t="s">
        <v>376</v>
      </c>
      <c r="EPC306" s="83" t="s">
        <v>376</v>
      </c>
      <c r="EPD306" s="83" t="s">
        <v>376</v>
      </c>
      <c r="EPE306" s="83" t="s">
        <v>376</v>
      </c>
      <c r="EPF306" s="83" t="s">
        <v>376</v>
      </c>
      <c r="EPG306" s="83" t="s">
        <v>376</v>
      </c>
      <c r="EPH306" s="83" t="s">
        <v>376</v>
      </c>
      <c r="EPI306" s="83" t="s">
        <v>376</v>
      </c>
      <c r="EPJ306" s="83" t="s">
        <v>376</v>
      </c>
      <c r="EPK306" s="83" t="s">
        <v>376</v>
      </c>
      <c r="EPL306" s="83" t="s">
        <v>376</v>
      </c>
      <c r="EPM306" s="83" t="s">
        <v>376</v>
      </c>
      <c r="EPN306" s="83" t="s">
        <v>376</v>
      </c>
      <c r="EPO306" s="83" t="s">
        <v>376</v>
      </c>
      <c r="EPP306" s="83" t="s">
        <v>376</v>
      </c>
      <c r="EPQ306" s="83" t="s">
        <v>376</v>
      </c>
      <c r="EPR306" s="83" t="s">
        <v>376</v>
      </c>
      <c r="EPS306" s="83" t="s">
        <v>376</v>
      </c>
      <c r="EPT306" s="83" t="s">
        <v>376</v>
      </c>
      <c r="EPU306" s="83" t="s">
        <v>376</v>
      </c>
      <c r="EPV306" s="83" t="s">
        <v>376</v>
      </c>
      <c r="EPW306" s="83" t="s">
        <v>376</v>
      </c>
      <c r="EPX306" s="83" t="s">
        <v>376</v>
      </c>
      <c r="EPY306" s="83" t="s">
        <v>376</v>
      </c>
      <c r="EPZ306" s="83" t="s">
        <v>376</v>
      </c>
      <c r="EQA306" s="83" t="s">
        <v>376</v>
      </c>
      <c r="EQB306" s="83" t="s">
        <v>376</v>
      </c>
      <c r="EQC306" s="83" t="s">
        <v>376</v>
      </c>
      <c r="EQD306" s="83" t="s">
        <v>376</v>
      </c>
      <c r="EQE306" s="83" t="s">
        <v>376</v>
      </c>
      <c r="EQF306" s="83" t="s">
        <v>376</v>
      </c>
      <c r="EQG306" s="83" t="s">
        <v>376</v>
      </c>
      <c r="EQH306" s="83" t="s">
        <v>376</v>
      </c>
      <c r="EQI306" s="83" t="s">
        <v>376</v>
      </c>
      <c r="EQJ306" s="83" t="s">
        <v>376</v>
      </c>
      <c r="EQK306" s="83" t="s">
        <v>376</v>
      </c>
      <c r="EQL306" s="83" t="s">
        <v>376</v>
      </c>
      <c r="EQM306" s="83" t="s">
        <v>376</v>
      </c>
      <c r="EQN306" s="83" t="s">
        <v>376</v>
      </c>
      <c r="EQO306" s="83" t="s">
        <v>376</v>
      </c>
      <c r="EQP306" s="83" t="s">
        <v>376</v>
      </c>
      <c r="EQQ306" s="83" t="s">
        <v>376</v>
      </c>
      <c r="EQR306" s="83" t="s">
        <v>376</v>
      </c>
      <c r="EQS306" s="83" t="s">
        <v>376</v>
      </c>
      <c r="EQT306" s="83" t="s">
        <v>376</v>
      </c>
      <c r="EQU306" s="83" t="s">
        <v>376</v>
      </c>
      <c r="EQV306" s="83" t="s">
        <v>376</v>
      </c>
      <c r="EQW306" s="83" t="s">
        <v>376</v>
      </c>
      <c r="EQX306" s="83" t="s">
        <v>376</v>
      </c>
      <c r="EQY306" s="83" t="s">
        <v>376</v>
      </c>
      <c r="EQZ306" s="83" t="s">
        <v>376</v>
      </c>
      <c r="ERA306" s="83" t="s">
        <v>376</v>
      </c>
      <c r="ERB306" s="83" t="s">
        <v>376</v>
      </c>
      <c r="ERC306" s="83" t="s">
        <v>376</v>
      </c>
      <c r="ERD306" s="83" t="s">
        <v>376</v>
      </c>
      <c r="ERE306" s="83" t="s">
        <v>376</v>
      </c>
      <c r="ERF306" s="83" t="s">
        <v>376</v>
      </c>
      <c r="ERG306" s="83" t="s">
        <v>376</v>
      </c>
      <c r="ERH306" s="83" t="s">
        <v>376</v>
      </c>
      <c r="ERI306" s="83" t="s">
        <v>376</v>
      </c>
      <c r="ERJ306" s="83" t="s">
        <v>376</v>
      </c>
      <c r="ERK306" s="83" t="s">
        <v>376</v>
      </c>
      <c r="ERL306" s="83" t="s">
        <v>376</v>
      </c>
      <c r="ERM306" s="83" t="s">
        <v>376</v>
      </c>
      <c r="ERN306" s="83" t="s">
        <v>376</v>
      </c>
      <c r="ERO306" s="83" t="s">
        <v>376</v>
      </c>
      <c r="ERP306" s="83" t="s">
        <v>376</v>
      </c>
      <c r="ERQ306" s="83" t="s">
        <v>376</v>
      </c>
      <c r="ERR306" s="83" t="s">
        <v>376</v>
      </c>
      <c r="ERS306" s="83" t="s">
        <v>376</v>
      </c>
      <c r="ERT306" s="83" t="s">
        <v>376</v>
      </c>
      <c r="ERU306" s="83" t="s">
        <v>376</v>
      </c>
      <c r="ERV306" s="83" t="s">
        <v>376</v>
      </c>
      <c r="ERW306" s="83" t="s">
        <v>376</v>
      </c>
      <c r="ERX306" s="83" t="s">
        <v>376</v>
      </c>
      <c r="ERY306" s="83" t="s">
        <v>376</v>
      </c>
      <c r="ERZ306" s="83" t="s">
        <v>376</v>
      </c>
      <c r="ESA306" s="83" t="s">
        <v>376</v>
      </c>
      <c r="ESB306" s="83" t="s">
        <v>376</v>
      </c>
      <c r="ESC306" s="83" t="s">
        <v>376</v>
      </c>
      <c r="ESD306" s="83" t="s">
        <v>376</v>
      </c>
      <c r="ESE306" s="83" t="s">
        <v>376</v>
      </c>
      <c r="ESF306" s="83" t="s">
        <v>376</v>
      </c>
      <c r="ESG306" s="83" t="s">
        <v>376</v>
      </c>
      <c r="ESH306" s="83" t="s">
        <v>376</v>
      </c>
      <c r="ESI306" s="83" t="s">
        <v>376</v>
      </c>
      <c r="ESJ306" s="83" t="s">
        <v>376</v>
      </c>
      <c r="ESK306" s="83" t="s">
        <v>376</v>
      </c>
      <c r="ESL306" s="83" t="s">
        <v>376</v>
      </c>
      <c r="ESM306" s="83" t="s">
        <v>376</v>
      </c>
      <c r="ESN306" s="83" t="s">
        <v>376</v>
      </c>
      <c r="ESO306" s="83" t="s">
        <v>376</v>
      </c>
      <c r="ESP306" s="83" t="s">
        <v>376</v>
      </c>
      <c r="ESQ306" s="83" t="s">
        <v>376</v>
      </c>
      <c r="ESR306" s="83" t="s">
        <v>376</v>
      </c>
      <c r="ESS306" s="83" t="s">
        <v>376</v>
      </c>
      <c r="EST306" s="83" t="s">
        <v>376</v>
      </c>
      <c r="ESU306" s="83" t="s">
        <v>376</v>
      </c>
      <c r="ESV306" s="83" t="s">
        <v>376</v>
      </c>
      <c r="ESW306" s="83" t="s">
        <v>376</v>
      </c>
      <c r="ESX306" s="83" t="s">
        <v>376</v>
      </c>
      <c r="ESY306" s="83" t="s">
        <v>376</v>
      </c>
      <c r="ESZ306" s="83" t="s">
        <v>376</v>
      </c>
      <c r="ETA306" s="83" t="s">
        <v>376</v>
      </c>
      <c r="ETB306" s="83" t="s">
        <v>376</v>
      </c>
      <c r="ETC306" s="83" t="s">
        <v>376</v>
      </c>
      <c r="ETD306" s="83" t="s">
        <v>376</v>
      </c>
      <c r="ETE306" s="83" t="s">
        <v>376</v>
      </c>
      <c r="ETF306" s="83" t="s">
        <v>376</v>
      </c>
      <c r="ETG306" s="83" t="s">
        <v>376</v>
      </c>
      <c r="ETH306" s="83" t="s">
        <v>376</v>
      </c>
      <c r="ETI306" s="83" t="s">
        <v>376</v>
      </c>
      <c r="ETJ306" s="83" t="s">
        <v>376</v>
      </c>
      <c r="ETK306" s="83" t="s">
        <v>376</v>
      </c>
      <c r="ETL306" s="83" t="s">
        <v>376</v>
      </c>
      <c r="ETM306" s="83" t="s">
        <v>376</v>
      </c>
      <c r="ETN306" s="83" t="s">
        <v>376</v>
      </c>
      <c r="ETO306" s="83" t="s">
        <v>376</v>
      </c>
      <c r="ETP306" s="83" t="s">
        <v>376</v>
      </c>
      <c r="ETQ306" s="83" t="s">
        <v>376</v>
      </c>
      <c r="ETR306" s="83" t="s">
        <v>376</v>
      </c>
      <c r="ETS306" s="83" t="s">
        <v>376</v>
      </c>
      <c r="ETT306" s="83" t="s">
        <v>376</v>
      </c>
      <c r="ETU306" s="83" t="s">
        <v>376</v>
      </c>
      <c r="ETV306" s="83" t="s">
        <v>376</v>
      </c>
      <c r="ETW306" s="83" t="s">
        <v>376</v>
      </c>
      <c r="ETX306" s="83" t="s">
        <v>376</v>
      </c>
      <c r="ETY306" s="83" t="s">
        <v>376</v>
      </c>
      <c r="ETZ306" s="83" t="s">
        <v>376</v>
      </c>
      <c r="EUA306" s="83" t="s">
        <v>376</v>
      </c>
      <c r="EUB306" s="83" t="s">
        <v>376</v>
      </c>
      <c r="EUC306" s="83" t="s">
        <v>376</v>
      </c>
      <c r="EUD306" s="83" t="s">
        <v>376</v>
      </c>
      <c r="EUE306" s="83" t="s">
        <v>376</v>
      </c>
      <c r="EUF306" s="83" t="s">
        <v>376</v>
      </c>
      <c r="EUG306" s="83" t="s">
        <v>376</v>
      </c>
      <c r="EUH306" s="83" t="s">
        <v>376</v>
      </c>
      <c r="EUI306" s="83" t="s">
        <v>376</v>
      </c>
      <c r="EUJ306" s="83" t="s">
        <v>376</v>
      </c>
      <c r="EUK306" s="83" t="s">
        <v>376</v>
      </c>
      <c r="EUL306" s="83" t="s">
        <v>376</v>
      </c>
      <c r="EUM306" s="83" t="s">
        <v>376</v>
      </c>
      <c r="EUN306" s="83" t="s">
        <v>376</v>
      </c>
      <c r="EUO306" s="83" t="s">
        <v>376</v>
      </c>
      <c r="EUP306" s="83" t="s">
        <v>376</v>
      </c>
      <c r="EUQ306" s="83" t="s">
        <v>376</v>
      </c>
      <c r="EUR306" s="83" t="s">
        <v>376</v>
      </c>
      <c r="EUS306" s="83" t="s">
        <v>376</v>
      </c>
      <c r="EUT306" s="83" t="s">
        <v>376</v>
      </c>
      <c r="EUU306" s="83" t="s">
        <v>376</v>
      </c>
      <c r="EUV306" s="83" t="s">
        <v>376</v>
      </c>
      <c r="EUW306" s="83" t="s">
        <v>376</v>
      </c>
      <c r="EUX306" s="83" t="s">
        <v>376</v>
      </c>
      <c r="EUY306" s="83" t="s">
        <v>376</v>
      </c>
      <c r="EUZ306" s="83" t="s">
        <v>376</v>
      </c>
      <c r="EVA306" s="83" t="s">
        <v>376</v>
      </c>
      <c r="EVB306" s="83" t="s">
        <v>376</v>
      </c>
      <c r="EVC306" s="83" t="s">
        <v>376</v>
      </c>
      <c r="EVD306" s="83" t="s">
        <v>376</v>
      </c>
      <c r="EVE306" s="83" t="s">
        <v>376</v>
      </c>
      <c r="EVF306" s="83" t="s">
        <v>376</v>
      </c>
      <c r="EVG306" s="83" t="s">
        <v>376</v>
      </c>
      <c r="EVH306" s="83" t="s">
        <v>376</v>
      </c>
      <c r="EVI306" s="83" t="s">
        <v>376</v>
      </c>
      <c r="EVJ306" s="83" t="s">
        <v>376</v>
      </c>
      <c r="EVK306" s="83" t="s">
        <v>376</v>
      </c>
      <c r="EVL306" s="83" t="s">
        <v>376</v>
      </c>
      <c r="EVM306" s="83" t="s">
        <v>376</v>
      </c>
      <c r="EVN306" s="83" t="s">
        <v>376</v>
      </c>
      <c r="EVO306" s="83" t="s">
        <v>376</v>
      </c>
      <c r="EVP306" s="83" t="s">
        <v>376</v>
      </c>
      <c r="EVQ306" s="83" t="s">
        <v>376</v>
      </c>
      <c r="EVR306" s="83" t="s">
        <v>376</v>
      </c>
      <c r="EVS306" s="83" t="s">
        <v>376</v>
      </c>
      <c r="EVT306" s="83" t="s">
        <v>376</v>
      </c>
      <c r="EVU306" s="83" t="s">
        <v>376</v>
      </c>
      <c r="EVV306" s="83" t="s">
        <v>376</v>
      </c>
      <c r="EVW306" s="83" t="s">
        <v>376</v>
      </c>
      <c r="EVX306" s="83" t="s">
        <v>376</v>
      </c>
      <c r="EVY306" s="83" t="s">
        <v>376</v>
      </c>
      <c r="EVZ306" s="83" t="s">
        <v>376</v>
      </c>
      <c r="EWA306" s="83" t="s">
        <v>376</v>
      </c>
      <c r="EWB306" s="83" t="s">
        <v>376</v>
      </c>
      <c r="EWC306" s="83" t="s">
        <v>376</v>
      </c>
      <c r="EWD306" s="83" t="s">
        <v>376</v>
      </c>
      <c r="EWE306" s="83" t="s">
        <v>376</v>
      </c>
      <c r="EWF306" s="83" t="s">
        <v>376</v>
      </c>
      <c r="EWG306" s="83" t="s">
        <v>376</v>
      </c>
      <c r="EWH306" s="83" t="s">
        <v>376</v>
      </c>
      <c r="EWI306" s="83" t="s">
        <v>376</v>
      </c>
      <c r="EWJ306" s="83" t="s">
        <v>376</v>
      </c>
      <c r="EWK306" s="83" t="s">
        <v>376</v>
      </c>
      <c r="EWL306" s="83" t="s">
        <v>376</v>
      </c>
      <c r="EWM306" s="83" t="s">
        <v>376</v>
      </c>
      <c r="EWN306" s="83" t="s">
        <v>376</v>
      </c>
      <c r="EWO306" s="83" t="s">
        <v>376</v>
      </c>
      <c r="EWP306" s="83" t="s">
        <v>376</v>
      </c>
      <c r="EWQ306" s="83" t="s">
        <v>376</v>
      </c>
      <c r="EWR306" s="83" t="s">
        <v>376</v>
      </c>
      <c r="EWS306" s="83" t="s">
        <v>376</v>
      </c>
      <c r="EWT306" s="83" t="s">
        <v>376</v>
      </c>
      <c r="EWU306" s="83" t="s">
        <v>376</v>
      </c>
      <c r="EWV306" s="83" t="s">
        <v>376</v>
      </c>
      <c r="EWW306" s="83" t="s">
        <v>376</v>
      </c>
      <c r="EWX306" s="83" t="s">
        <v>376</v>
      </c>
      <c r="EWY306" s="83" t="s">
        <v>376</v>
      </c>
      <c r="EWZ306" s="83" t="s">
        <v>376</v>
      </c>
      <c r="EXA306" s="83" t="s">
        <v>376</v>
      </c>
      <c r="EXB306" s="83" t="s">
        <v>376</v>
      </c>
      <c r="EXC306" s="83" t="s">
        <v>376</v>
      </c>
      <c r="EXD306" s="83" t="s">
        <v>376</v>
      </c>
      <c r="EXE306" s="83" t="s">
        <v>376</v>
      </c>
      <c r="EXF306" s="83" t="s">
        <v>376</v>
      </c>
      <c r="EXG306" s="83" t="s">
        <v>376</v>
      </c>
      <c r="EXH306" s="83" t="s">
        <v>376</v>
      </c>
      <c r="EXI306" s="83" t="s">
        <v>376</v>
      </c>
      <c r="EXJ306" s="83" t="s">
        <v>376</v>
      </c>
      <c r="EXK306" s="83" t="s">
        <v>376</v>
      </c>
      <c r="EXL306" s="83" t="s">
        <v>376</v>
      </c>
      <c r="EXM306" s="83" t="s">
        <v>376</v>
      </c>
      <c r="EXN306" s="83" t="s">
        <v>376</v>
      </c>
      <c r="EXO306" s="83" t="s">
        <v>376</v>
      </c>
      <c r="EXP306" s="83" t="s">
        <v>376</v>
      </c>
      <c r="EXQ306" s="83" t="s">
        <v>376</v>
      </c>
      <c r="EXR306" s="83" t="s">
        <v>376</v>
      </c>
      <c r="EXS306" s="83" t="s">
        <v>376</v>
      </c>
      <c r="EXT306" s="83" t="s">
        <v>376</v>
      </c>
      <c r="EXU306" s="83" t="s">
        <v>376</v>
      </c>
      <c r="EXV306" s="83" t="s">
        <v>376</v>
      </c>
      <c r="EXW306" s="83" t="s">
        <v>376</v>
      </c>
      <c r="EXX306" s="83" t="s">
        <v>376</v>
      </c>
      <c r="EXY306" s="83" t="s">
        <v>376</v>
      </c>
      <c r="EXZ306" s="83" t="s">
        <v>376</v>
      </c>
      <c r="EYA306" s="83" t="s">
        <v>376</v>
      </c>
      <c r="EYB306" s="83" t="s">
        <v>376</v>
      </c>
      <c r="EYC306" s="83" t="s">
        <v>376</v>
      </c>
      <c r="EYD306" s="83" t="s">
        <v>376</v>
      </c>
      <c r="EYE306" s="83" t="s">
        <v>376</v>
      </c>
      <c r="EYF306" s="83" t="s">
        <v>376</v>
      </c>
      <c r="EYG306" s="83" t="s">
        <v>376</v>
      </c>
      <c r="EYH306" s="83" t="s">
        <v>376</v>
      </c>
      <c r="EYI306" s="83" t="s">
        <v>376</v>
      </c>
      <c r="EYJ306" s="83" t="s">
        <v>376</v>
      </c>
      <c r="EYK306" s="83" t="s">
        <v>376</v>
      </c>
      <c r="EYL306" s="83" t="s">
        <v>376</v>
      </c>
      <c r="EYM306" s="83" t="s">
        <v>376</v>
      </c>
      <c r="EYN306" s="83" t="s">
        <v>376</v>
      </c>
      <c r="EYO306" s="83" t="s">
        <v>376</v>
      </c>
      <c r="EYP306" s="83" t="s">
        <v>376</v>
      </c>
      <c r="EYQ306" s="83" t="s">
        <v>376</v>
      </c>
      <c r="EYR306" s="83" t="s">
        <v>376</v>
      </c>
      <c r="EYS306" s="83" t="s">
        <v>376</v>
      </c>
      <c r="EYT306" s="83" t="s">
        <v>376</v>
      </c>
      <c r="EYU306" s="83" t="s">
        <v>376</v>
      </c>
      <c r="EYV306" s="83" t="s">
        <v>376</v>
      </c>
      <c r="EYW306" s="83" t="s">
        <v>376</v>
      </c>
      <c r="EYX306" s="83" t="s">
        <v>376</v>
      </c>
      <c r="EYY306" s="83" t="s">
        <v>376</v>
      </c>
      <c r="EYZ306" s="83" t="s">
        <v>376</v>
      </c>
      <c r="EZA306" s="83" t="s">
        <v>376</v>
      </c>
      <c r="EZB306" s="83" t="s">
        <v>376</v>
      </c>
      <c r="EZC306" s="83" t="s">
        <v>376</v>
      </c>
      <c r="EZD306" s="83" t="s">
        <v>376</v>
      </c>
      <c r="EZE306" s="83" t="s">
        <v>376</v>
      </c>
      <c r="EZF306" s="83" t="s">
        <v>376</v>
      </c>
      <c r="EZG306" s="83" t="s">
        <v>376</v>
      </c>
      <c r="EZH306" s="83" t="s">
        <v>376</v>
      </c>
      <c r="EZI306" s="83" t="s">
        <v>376</v>
      </c>
      <c r="EZJ306" s="83" t="s">
        <v>376</v>
      </c>
      <c r="EZK306" s="83" t="s">
        <v>376</v>
      </c>
      <c r="EZL306" s="83" t="s">
        <v>376</v>
      </c>
      <c r="EZM306" s="83" t="s">
        <v>376</v>
      </c>
      <c r="EZN306" s="83" t="s">
        <v>376</v>
      </c>
      <c r="EZO306" s="83" t="s">
        <v>376</v>
      </c>
      <c r="EZP306" s="83" t="s">
        <v>376</v>
      </c>
      <c r="EZQ306" s="83" t="s">
        <v>376</v>
      </c>
      <c r="EZR306" s="83" t="s">
        <v>376</v>
      </c>
      <c r="EZS306" s="83" t="s">
        <v>376</v>
      </c>
      <c r="EZT306" s="83" t="s">
        <v>376</v>
      </c>
      <c r="EZU306" s="83" t="s">
        <v>376</v>
      </c>
      <c r="EZV306" s="83" t="s">
        <v>376</v>
      </c>
      <c r="EZW306" s="83" t="s">
        <v>376</v>
      </c>
      <c r="EZX306" s="83" t="s">
        <v>376</v>
      </c>
      <c r="EZY306" s="83" t="s">
        <v>376</v>
      </c>
      <c r="EZZ306" s="83" t="s">
        <v>376</v>
      </c>
      <c r="FAA306" s="83" t="s">
        <v>376</v>
      </c>
      <c r="FAB306" s="83" t="s">
        <v>376</v>
      </c>
      <c r="FAC306" s="83" t="s">
        <v>376</v>
      </c>
      <c r="FAD306" s="83" t="s">
        <v>376</v>
      </c>
      <c r="FAE306" s="83" t="s">
        <v>376</v>
      </c>
      <c r="FAF306" s="83" t="s">
        <v>376</v>
      </c>
      <c r="FAG306" s="83" t="s">
        <v>376</v>
      </c>
      <c r="FAH306" s="83" t="s">
        <v>376</v>
      </c>
      <c r="FAI306" s="83" t="s">
        <v>376</v>
      </c>
      <c r="FAJ306" s="83" t="s">
        <v>376</v>
      </c>
      <c r="FAK306" s="83" t="s">
        <v>376</v>
      </c>
      <c r="FAL306" s="83" t="s">
        <v>376</v>
      </c>
      <c r="FAM306" s="83" t="s">
        <v>376</v>
      </c>
      <c r="FAN306" s="83" t="s">
        <v>376</v>
      </c>
      <c r="FAO306" s="83" t="s">
        <v>376</v>
      </c>
      <c r="FAP306" s="83" t="s">
        <v>376</v>
      </c>
      <c r="FAQ306" s="83" t="s">
        <v>376</v>
      </c>
      <c r="FAR306" s="83" t="s">
        <v>376</v>
      </c>
      <c r="FAS306" s="83" t="s">
        <v>376</v>
      </c>
      <c r="FAT306" s="83" t="s">
        <v>376</v>
      </c>
      <c r="FAU306" s="83" t="s">
        <v>376</v>
      </c>
      <c r="FAV306" s="83" t="s">
        <v>376</v>
      </c>
      <c r="FAW306" s="83" t="s">
        <v>376</v>
      </c>
      <c r="FAX306" s="83" t="s">
        <v>376</v>
      </c>
      <c r="FAY306" s="83" t="s">
        <v>376</v>
      </c>
      <c r="FAZ306" s="83" t="s">
        <v>376</v>
      </c>
      <c r="FBA306" s="83" t="s">
        <v>376</v>
      </c>
      <c r="FBB306" s="83" t="s">
        <v>376</v>
      </c>
      <c r="FBC306" s="83" t="s">
        <v>376</v>
      </c>
      <c r="FBD306" s="83" t="s">
        <v>376</v>
      </c>
      <c r="FBE306" s="83" t="s">
        <v>376</v>
      </c>
      <c r="FBF306" s="83" t="s">
        <v>376</v>
      </c>
      <c r="FBG306" s="83" t="s">
        <v>376</v>
      </c>
      <c r="FBH306" s="83" t="s">
        <v>376</v>
      </c>
      <c r="FBI306" s="83" t="s">
        <v>376</v>
      </c>
      <c r="FBJ306" s="83" t="s">
        <v>376</v>
      </c>
      <c r="FBK306" s="83" t="s">
        <v>376</v>
      </c>
      <c r="FBL306" s="83" t="s">
        <v>376</v>
      </c>
      <c r="FBM306" s="83" t="s">
        <v>376</v>
      </c>
      <c r="FBN306" s="83" t="s">
        <v>376</v>
      </c>
      <c r="FBO306" s="83" t="s">
        <v>376</v>
      </c>
      <c r="FBP306" s="83" t="s">
        <v>376</v>
      </c>
      <c r="FBQ306" s="83" t="s">
        <v>376</v>
      </c>
      <c r="FBR306" s="83" t="s">
        <v>376</v>
      </c>
      <c r="FBS306" s="83" t="s">
        <v>376</v>
      </c>
      <c r="FBT306" s="83" t="s">
        <v>376</v>
      </c>
      <c r="FBU306" s="83" t="s">
        <v>376</v>
      </c>
      <c r="FBV306" s="83" t="s">
        <v>376</v>
      </c>
      <c r="FBW306" s="83" t="s">
        <v>376</v>
      </c>
      <c r="FBX306" s="83" t="s">
        <v>376</v>
      </c>
      <c r="FBY306" s="83" t="s">
        <v>376</v>
      </c>
      <c r="FBZ306" s="83" t="s">
        <v>376</v>
      </c>
      <c r="FCA306" s="83" t="s">
        <v>376</v>
      </c>
      <c r="FCB306" s="83" t="s">
        <v>376</v>
      </c>
      <c r="FCC306" s="83" t="s">
        <v>376</v>
      </c>
      <c r="FCD306" s="83" t="s">
        <v>376</v>
      </c>
      <c r="FCE306" s="83" t="s">
        <v>376</v>
      </c>
      <c r="FCF306" s="83" t="s">
        <v>376</v>
      </c>
      <c r="FCG306" s="83" t="s">
        <v>376</v>
      </c>
      <c r="FCH306" s="83" t="s">
        <v>376</v>
      </c>
      <c r="FCI306" s="83" t="s">
        <v>376</v>
      </c>
      <c r="FCJ306" s="83" t="s">
        <v>376</v>
      </c>
      <c r="FCK306" s="83" t="s">
        <v>376</v>
      </c>
      <c r="FCL306" s="83" t="s">
        <v>376</v>
      </c>
      <c r="FCM306" s="83" t="s">
        <v>376</v>
      </c>
      <c r="FCN306" s="83" t="s">
        <v>376</v>
      </c>
      <c r="FCO306" s="83" t="s">
        <v>376</v>
      </c>
      <c r="FCP306" s="83" t="s">
        <v>376</v>
      </c>
      <c r="FCQ306" s="83" t="s">
        <v>376</v>
      </c>
      <c r="FCR306" s="83" t="s">
        <v>376</v>
      </c>
      <c r="FCS306" s="83" t="s">
        <v>376</v>
      </c>
      <c r="FCT306" s="83" t="s">
        <v>376</v>
      </c>
      <c r="FCU306" s="83" t="s">
        <v>376</v>
      </c>
      <c r="FCV306" s="83" t="s">
        <v>376</v>
      </c>
      <c r="FCW306" s="83" t="s">
        <v>376</v>
      </c>
      <c r="FCX306" s="83" t="s">
        <v>376</v>
      </c>
      <c r="FCY306" s="83" t="s">
        <v>376</v>
      </c>
      <c r="FCZ306" s="83" t="s">
        <v>376</v>
      </c>
      <c r="FDA306" s="83" t="s">
        <v>376</v>
      </c>
      <c r="FDB306" s="83" t="s">
        <v>376</v>
      </c>
      <c r="FDC306" s="83" t="s">
        <v>376</v>
      </c>
      <c r="FDD306" s="83" t="s">
        <v>376</v>
      </c>
      <c r="FDE306" s="83" t="s">
        <v>376</v>
      </c>
      <c r="FDF306" s="83" t="s">
        <v>376</v>
      </c>
      <c r="FDG306" s="83" t="s">
        <v>376</v>
      </c>
      <c r="FDH306" s="83" t="s">
        <v>376</v>
      </c>
      <c r="FDI306" s="83" t="s">
        <v>376</v>
      </c>
      <c r="FDJ306" s="83" t="s">
        <v>376</v>
      </c>
      <c r="FDK306" s="83" t="s">
        <v>376</v>
      </c>
      <c r="FDL306" s="83" t="s">
        <v>376</v>
      </c>
      <c r="FDM306" s="83" t="s">
        <v>376</v>
      </c>
      <c r="FDN306" s="83" t="s">
        <v>376</v>
      </c>
      <c r="FDO306" s="83" t="s">
        <v>376</v>
      </c>
      <c r="FDP306" s="83" t="s">
        <v>376</v>
      </c>
      <c r="FDQ306" s="83" t="s">
        <v>376</v>
      </c>
      <c r="FDR306" s="83" t="s">
        <v>376</v>
      </c>
      <c r="FDS306" s="83" t="s">
        <v>376</v>
      </c>
      <c r="FDT306" s="83" t="s">
        <v>376</v>
      </c>
      <c r="FDU306" s="83" t="s">
        <v>376</v>
      </c>
      <c r="FDV306" s="83" t="s">
        <v>376</v>
      </c>
      <c r="FDW306" s="83" t="s">
        <v>376</v>
      </c>
      <c r="FDX306" s="83" t="s">
        <v>376</v>
      </c>
      <c r="FDY306" s="83" t="s">
        <v>376</v>
      </c>
      <c r="FDZ306" s="83" t="s">
        <v>376</v>
      </c>
      <c r="FEA306" s="83" t="s">
        <v>376</v>
      </c>
      <c r="FEB306" s="83" t="s">
        <v>376</v>
      </c>
      <c r="FEC306" s="83" t="s">
        <v>376</v>
      </c>
      <c r="FED306" s="83" t="s">
        <v>376</v>
      </c>
      <c r="FEE306" s="83" t="s">
        <v>376</v>
      </c>
      <c r="FEF306" s="83" t="s">
        <v>376</v>
      </c>
      <c r="FEG306" s="83" t="s">
        <v>376</v>
      </c>
      <c r="FEH306" s="83" t="s">
        <v>376</v>
      </c>
      <c r="FEI306" s="83" t="s">
        <v>376</v>
      </c>
      <c r="FEJ306" s="83" t="s">
        <v>376</v>
      </c>
      <c r="FEK306" s="83" t="s">
        <v>376</v>
      </c>
      <c r="FEL306" s="83" t="s">
        <v>376</v>
      </c>
      <c r="FEM306" s="83" t="s">
        <v>376</v>
      </c>
      <c r="FEN306" s="83" t="s">
        <v>376</v>
      </c>
      <c r="FEO306" s="83" t="s">
        <v>376</v>
      </c>
      <c r="FEP306" s="83" t="s">
        <v>376</v>
      </c>
      <c r="FEQ306" s="83" t="s">
        <v>376</v>
      </c>
      <c r="FER306" s="83" t="s">
        <v>376</v>
      </c>
      <c r="FES306" s="83" t="s">
        <v>376</v>
      </c>
      <c r="FET306" s="83" t="s">
        <v>376</v>
      </c>
      <c r="FEU306" s="83" t="s">
        <v>376</v>
      </c>
      <c r="FEV306" s="83" t="s">
        <v>376</v>
      </c>
      <c r="FEW306" s="83" t="s">
        <v>376</v>
      </c>
      <c r="FEX306" s="83" t="s">
        <v>376</v>
      </c>
      <c r="FEY306" s="83" t="s">
        <v>376</v>
      </c>
      <c r="FEZ306" s="83" t="s">
        <v>376</v>
      </c>
      <c r="FFA306" s="83" t="s">
        <v>376</v>
      </c>
      <c r="FFB306" s="83" t="s">
        <v>376</v>
      </c>
      <c r="FFC306" s="83" t="s">
        <v>376</v>
      </c>
      <c r="FFD306" s="83" t="s">
        <v>376</v>
      </c>
      <c r="FFE306" s="83" t="s">
        <v>376</v>
      </c>
      <c r="FFF306" s="83" t="s">
        <v>376</v>
      </c>
      <c r="FFG306" s="83" t="s">
        <v>376</v>
      </c>
      <c r="FFH306" s="83" t="s">
        <v>376</v>
      </c>
      <c r="FFI306" s="83" t="s">
        <v>376</v>
      </c>
      <c r="FFJ306" s="83" t="s">
        <v>376</v>
      </c>
      <c r="FFK306" s="83" t="s">
        <v>376</v>
      </c>
      <c r="FFL306" s="83" t="s">
        <v>376</v>
      </c>
      <c r="FFM306" s="83" t="s">
        <v>376</v>
      </c>
      <c r="FFN306" s="83" t="s">
        <v>376</v>
      </c>
      <c r="FFO306" s="83" t="s">
        <v>376</v>
      </c>
      <c r="FFP306" s="83" t="s">
        <v>376</v>
      </c>
      <c r="FFQ306" s="83" t="s">
        <v>376</v>
      </c>
      <c r="FFR306" s="83" t="s">
        <v>376</v>
      </c>
      <c r="FFS306" s="83" t="s">
        <v>376</v>
      </c>
      <c r="FFT306" s="83" t="s">
        <v>376</v>
      </c>
      <c r="FFU306" s="83" t="s">
        <v>376</v>
      </c>
      <c r="FFV306" s="83" t="s">
        <v>376</v>
      </c>
      <c r="FFW306" s="83" t="s">
        <v>376</v>
      </c>
      <c r="FFX306" s="83" t="s">
        <v>376</v>
      </c>
      <c r="FFY306" s="83" t="s">
        <v>376</v>
      </c>
      <c r="FFZ306" s="83" t="s">
        <v>376</v>
      </c>
      <c r="FGA306" s="83" t="s">
        <v>376</v>
      </c>
      <c r="FGB306" s="83" t="s">
        <v>376</v>
      </c>
      <c r="FGC306" s="83" t="s">
        <v>376</v>
      </c>
      <c r="FGD306" s="83" t="s">
        <v>376</v>
      </c>
      <c r="FGE306" s="83" t="s">
        <v>376</v>
      </c>
      <c r="FGF306" s="83" t="s">
        <v>376</v>
      </c>
      <c r="FGG306" s="83" t="s">
        <v>376</v>
      </c>
      <c r="FGH306" s="83" t="s">
        <v>376</v>
      </c>
      <c r="FGI306" s="83" t="s">
        <v>376</v>
      </c>
      <c r="FGJ306" s="83" t="s">
        <v>376</v>
      </c>
      <c r="FGK306" s="83" t="s">
        <v>376</v>
      </c>
      <c r="FGL306" s="83" t="s">
        <v>376</v>
      </c>
      <c r="FGM306" s="83" t="s">
        <v>376</v>
      </c>
      <c r="FGN306" s="83" t="s">
        <v>376</v>
      </c>
      <c r="FGO306" s="83" t="s">
        <v>376</v>
      </c>
      <c r="FGP306" s="83" t="s">
        <v>376</v>
      </c>
      <c r="FGQ306" s="83" t="s">
        <v>376</v>
      </c>
      <c r="FGR306" s="83" t="s">
        <v>376</v>
      </c>
      <c r="FGS306" s="83" t="s">
        <v>376</v>
      </c>
      <c r="FGT306" s="83" t="s">
        <v>376</v>
      </c>
      <c r="FGU306" s="83" t="s">
        <v>376</v>
      </c>
      <c r="FGV306" s="83" t="s">
        <v>376</v>
      </c>
      <c r="FGW306" s="83" t="s">
        <v>376</v>
      </c>
      <c r="FGX306" s="83" t="s">
        <v>376</v>
      </c>
      <c r="FGY306" s="83" t="s">
        <v>376</v>
      </c>
      <c r="FGZ306" s="83" t="s">
        <v>376</v>
      </c>
      <c r="FHA306" s="83" t="s">
        <v>376</v>
      </c>
      <c r="FHB306" s="83" t="s">
        <v>376</v>
      </c>
      <c r="FHC306" s="83" t="s">
        <v>376</v>
      </c>
      <c r="FHD306" s="83" t="s">
        <v>376</v>
      </c>
      <c r="FHE306" s="83" t="s">
        <v>376</v>
      </c>
      <c r="FHF306" s="83" t="s">
        <v>376</v>
      </c>
      <c r="FHG306" s="83" t="s">
        <v>376</v>
      </c>
      <c r="FHH306" s="83" t="s">
        <v>376</v>
      </c>
      <c r="FHI306" s="83" t="s">
        <v>376</v>
      </c>
      <c r="FHJ306" s="83" t="s">
        <v>376</v>
      </c>
      <c r="FHK306" s="83" t="s">
        <v>376</v>
      </c>
      <c r="FHL306" s="83" t="s">
        <v>376</v>
      </c>
      <c r="FHM306" s="83" t="s">
        <v>376</v>
      </c>
      <c r="FHN306" s="83" t="s">
        <v>376</v>
      </c>
      <c r="FHO306" s="83" t="s">
        <v>376</v>
      </c>
      <c r="FHP306" s="83" t="s">
        <v>376</v>
      </c>
      <c r="FHQ306" s="83" t="s">
        <v>376</v>
      </c>
      <c r="FHR306" s="83" t="s">
        <v>376</v>
      </c>
      <c r="FHS306" s="83" t="s">
        <v>376</v>
      </c>
      <c r="FHT306" s="83" t="s">
        <v>376</v>
      </c>
      <c r="FHU306" s="83" t="s">
        <v>376</v>
      </c>
      <c r="FHV306" s="83" t="s">
        <v>376</v>
      </c>
      <c r="FHW306" s="83" t="s">
        <v>376</v>
      </c>
      <c r="FHX306" s="83" t="s">
        <v>376</v>
      </c>
      <c r="FHY306" s="83" t="s">
        <v>376</v>
      </c>
      <c r="FHZ306" s="83" t="s">
        <v>376</v>
      </c>
      <c r="FIA306" s="83" t="s">
        <v>376</v>
      </c>
      <c r="FIB306" s="83" t="s">
        <v>376</v>
      </c>
      <c r="FIC306" s="83" t="s">
        <v>376</v>
      </c>
      <c r="FID306" s="83" t="s">
        <v>376</v>
      </c>
      <c r="FIE306" s="83" t="s">
        <v>376</v>
      </c>
      <c r="FIF306" s="83" t="s">
        <v>376</v>
      </c>
      <c r="FIG306" s="83" t="s">
        <v>376</v>
      </c>
      <c r="FIH306" s="83" t="s">
        <v>376</v>
      </c>
      <c r="FII306" s="83" t="s">
        <v>376</v>
      </c>
      <c r="FIJ306" s="83" t="s">
        <v>376</v>
      </c>
      <c r="FIK306" s="83" t="s">
        <v>376</v>
      </c>
      <c r="FIL306" s="83" t="s">
        <v>376</v>
      </c>
      <c r="FIM306" s="83" t="s">
        <v>376</v>
      </c>
      <c r="FIN306" s="83" t="s">
        <v>376</v>
      </c>
      <c r="FIO306" s="83" t="s">
        <v>376</v>
      </c>
      <c r="FIP306" s="83" t="s">
        <v>376</v>
      </c>
      <c r="FIQ306" s="83" t="s">
        <v>376</v>
      </c>
      <c r="FIR306" s="83" t="s">
        <v>376</v>
      </c>
      <c r="FIS306" s="83" t="s">
        <v>376</v>
      </c>
      <c r="FIT306" s="83" t="s">
        <v>376</v>
      </c>
      <c r="FIU306" s="83" t="s">
        <v>376</v>
      </c>
      <c r="FIV306" s="83" t="s">
        <v>376</v>
      </c>
      <c r="FIW306" s="83" t="s">
        <v>376</v>
      </c>
      <c r="FIX306" s="83" t="s">
        <v>376</v>
      </c>
      <c r="FIY306" s="83" t="s">
        <v>376</v>
      </c>
      <c r="FIZ306" s="83" t="s">
        <v>376</v>
      </c>
      <c r="FJA306" s="83" t="s">
        <v>376</v>
      </c>
      <c r="FJB306" s="83" t="s">
        <v>376</v>
      </c>
      <c r="FJC306" s="83" t="s">
        <v>376</v>
      </c>
      <c r="FJD306" s="83" t="s">
        <v>376</v>
      </c>
      <c r="FJE306" s="83" t="s">
        <v>376</v>
      </c>
      <c r="FJF306" s="83" t="s">
        <v>376</v>
      </c>
      <c r="FJG306" s="83" t="s">
        <v>376</v>
      </c>
      <c r="FJH306" s="83" t="s">
        <v>376</v>
      </c>
      <c r="FJI306" s="83" t="s">
        <v>376</v>
      </c>
      <c r="FJJ306" s="83" t="s">
        <v>376</v>
      </c>
      <c r="FJK306" s="83" t="s">
        <v>376</v>
      </c>
      <c r="FJL306" s="83" t="s">
        <v>376</v>
      </c>
      <c r="FJM306" s="83" t="s">
        <v>376</v>
      </c>
      <c r="FJN306" s="83" t="s">
        <v>376</v>
      </c>
      <c r="FJO306" s="83" t="s">
        <v>376</v>
      </c>
      <c r="FJP306" s="83" t="s">
        <v>376</v>
      </c>
      <c r="FJQ306" s="83" t="s">
        <v>376</v>
      </c>
      <c r="FJR306" s="83" t="s">
        <v>376</v>
      </c>
      <c r="FJS306" s="83" t="s">
        <v>376</v>
      </c>
      <c r="FJT306" s="83" t="s">
        <v>376</v>
      </c>
      <c r="FJU306" s="83" t="s">
        <v>376</v>
      </c>
      <c r="FJV306" s="83" t="s">
        <v>376</v>
      </c>
      <c r="FJW306" s="83" t="s">
        <v>376</v>
      </c>
      <c r="FJX306" s="83" t="s">
        <v>376</v>
      </c>
      <c r="FJY306" s="83" t="s">
        <v>376</v>
      </c>
      <c r="FJZ306" s="83" t="s">
        <v>376</v>
      </c>
      <c r="FKA306" s="83" t="s">
        <v>376</v>
      </c>
      <c r="FKB306" s="83" t="s">
        <v>376</v>
      </c>
      <c r="FKC306" s="83" t="s">
        <v>376</v>
      </c>
      <c r="FKD306" s="83" t="s">
        <v>376</v>
      </c>
      <c r="FKE306" s="83" t="s">
        <v>376</v>
      </c>
      <c r="FKF306" s="83" t="s">
        <v>376</v>
      </c>
      <c r="FKG306" s="83" t="s">
        <v>376</v>
      </c>
      <c r="FKH306" s="83" t="s">
        <v>376</v>
      </c>
      <c r="FKI306" s="83" t="s">
        <v>376</v>
      </c>
      <c r="FKJ306" s="83" t="s">
        <v>376</v>
      </c>
      <c r="FKK306" s="83" t="s">
        <v>376</v>
      </c>
      <c r="FKL306" s="83" t="s">
        <v>376</v>
      </c>
      <c r="FKM306" s="83" t="s">
        <v>376</v>
      </c>
      <c r="FKN306" s="83" t="s">
        <v>376</v>
      </c>
      <c r="FKO306" s="83" t="s">
        <v>376</v>
      </c>
      <c r="FKP306" s="83" t="s">
        <v>376</v>
      </c>
      <c r="FKQ306" s="83" t="s">
        <v>376</v>
      </c>
      <c r="FKR306" s="83" t="s">
        <v>376</v>
      </c>
      <c r="FKS306" s="83" t="s">
        <v>376</v>
      </c>
      <c r="FKT306" s="83" t="s">
        <v>376</v>
      </c>
      <c r="FKU306" s="83" t="s">
        <v>376</v>
      </c>
      <c r="FKV306" s="83" t="s">
        <v>376</v>
      </c>
      <c r="FKW306" s="83" t="s">
        <v>376</v>
      </c>
      <c r="FKX306" s="83" t="s">
        <v>376</v>
      </c>
      <c r="FKY306" s="83" t="s">
        <v>376</v>
      </c>
      <c r="FKZ306" s="83" t="s">
        <v>376</v>
      </c>
      <c r="FLA306" s="83" t="s">
        <v>376</v>
      </c>
      <c r="FLB306" s="83" t="s">
        <v>376</v>
      </c>
      <c r="FLC306" s="83" t="s">
        <v>376</v>
      </c>
      <c r="FLD306" s="83" t="s">
        <v>376</v>
      </c>
      <c r="FLE306" s="83" t="s">
        <v>376</v>
      </c>
      <c r="FLF306" s="83" t="s">
        <v>376</v>
      </c>
      <c r="FLG306" s="83" t="s">
        <v>376</v>
      </c>
      <c r="FLH306" s="83" t="s">
        <v>376</v>
      </c>
      <c r="FLI306" s="83" t="s">
        <v>376</v>
      </c>
      <c r="FLJ306" s="83" t="s">
        <v>376</v>
      </c>
      <c r="FLK306" s="83" t="s">
        <v>376</v>
      </c>
      <c r="FLL306" s="83" t="s">
        <v>376</v>
      </c>
      <c r="FLM306" s="83" t="s">
        <v>376</v>
      </c>
      <c r="FLN306" s="83" t="s">
        <v>376</v>
      </c>
      <c r="FLO306" s="83" t="s">
        <v>376</v>
      </c>
      <c r="FLP306" s="83" t="s">
        <v>376</v>
      </c>
      <c r="FLQ306" s="83" t="s">
        <v>376</v>
      </c>
      <c r="FLR306" s="83" t="s">
        <v>376</v>
      </c>
      <c r="FLS306" s="83" t="s">
        <v>376</v>
      </c>
      <c r="FLT306" s="83" t="s">
        <v>376</v>
      </c>
      <c r="FLU306" s="83" t="s">
        <v>376</v>
      </c>
      <c r="FLV306" s="83" t="s">
        <v>376</v>
      </c>
      <c r="FLW306" s="83" t="s">
        <v>376</v>
      </c>
      <c r="FLX306" s="83" t="s">
        <v>376</v>
      </c>
      <c r="FLY306" s="83" t="s">
        <v>376</v>
      </c>
      <c r="FLZ306" s="83" t="s">
        <v>376</v>
      </c>
      <c r="FMA306" s="83" t="s">
        <v>376</v>
      </c>
      <c r="FMB306" s="83" t="s">
        <v>376</v>
      </c>
      <c r="FMC306" s="83" t="s">
        <v>376</v>
      </c>
      <c r="FMD306" s="83" t="s">
        <v>376</v>
      </c>
      <c r="FME306" s="83" t="s">
        <v>376</v>
      </c>
      <c r="FMF306" s="83" t="s">
        <v>376</v>
      </c>
      <c r="FMG306" s="83" t="s">
        <v>376</v>
      </c>
      <c r="FMH306" s="83" t="s">
        <v>376</v>
      </c>
      <c r="FMI306" s="83" t="s">
        <v>376</v>
      </c>
      <c r="FMJ306" s="83" t="s">
        <v>376</v>
      </c>
      <c r="FMK306" s="83" t="s">
        <v>376</v>
      </c>
      <c r="FML306" s="83" t="s">
        <v>376</v>
      </c>
      <c r="FMM306" s="83" t="s">
        <v>376</v>
      </c>
      <c r="FMN306" s="83" t="s">
        <v>376</v>
      </c>
      <c r="FMO306" s="83" t="s">
        <v>376</v>
      </c>
      <c r="FMP306" s="83" t="s">
        <v>376</v>
      </c>
      <c r="FMQ306" s="83" t="s">
        <v>376</v>
      </c>
      <c r="FMR306" s="83" t="s">
        <v>376</v>
      </c>
      <c r="FMS306" s="83" t="s">
        <v>376</v>
      </c>
      <c r="FMT306" s="83" t="s">
        <v>376</v>
      </c>
      <c r="FMU306" s="83" t="s">
        <v>376</v>
      </c>
      <c r="FMV306" s="83" t="s">
        <v>376</v>
      </c>
      <c r="FMW306" s="83" t="s">
        <v>376</v>
      </c>
      <c r="FMX306" s="83" t="s">
        <v>376</v>
      </c>
      <c r="FMY306" s="83" t="s">
        <v>376</v>
      </c>
      <c r="FMZ306" s="83" t="s">
        <v>376</v>
      </c>
      <c r="FNA306" s="83" t="s">
        <v>376</v>
      </c>
      <c r="FNB306" s="83" t="s">
        <v>376</v>
      </c>
      <c r="FNC306" s="83" t="s">
        <v>376</v>
      </c>
      <c r="FND306" s="83" t="s">
        <v>376</v>
      </c>
      <c r="FNE306" s="83" t="s">
        <v>376</v>
      </c>
      <c r="FNF306" s="83" t="s">
        <v>376</v>
      </c>
      <c r="FNG306" s="83" t="s">
        <v>376</v>
      </c>
      <c r="FNH306" s="83" t="s">
        <v>376</v>
      </c>
      <c r="FNI306" s="83" t="s">
        <v>376</v>
      </c>
      <c r="FNJ306" s="83" t="s">
        <v>376</v>
      </c>
      <c r="FNK306" s="83" t="s">
        <v>376</v>
      </c>
      <c r="FNL306" s="83" t="s">
        <v>376</v>
      </c>
      <c r="FNM306" s="83" t="s">
        <v>376</v>
      </c>
      <c r="FNN306" s="83" t="s">
        <v>376</v>
      </c>
      <c r="FNO306" s="83" t="s">
        <v>376</v>
      </c>
      <c r="FNP306" s="83" t="s">
        <v>376</v>
      </c>
      <c r="FNQ306" s="83" t="s">
        <v>376</v>
      </c>
      <c r="FNR306" s="83" t="s">
        <v>376</v>
      </c>
      <c r="FNS306" s="83" t="s">
        <v>376</v>
      </c>
      <c r="FNT306" s="83" t="s">
        <v>376</v>
      </c>
      <c r="FNU306" s="83" t="s">
        <v>376</v>
      </c>
      <c r="FNV306" s="83" t="s">
        <v>376</v>
      </c>
      <c r="FNW306" s="83" t="s">
        <v>376</v>
      </c>
      <c r="FNX306" s="83" t="s">
        <v>376</v>
      </c>
      <c r="FNY306" s="83" t="s">
        <v>376</v>
      </c>
      <c r="FNZ306" s="83" t="s">
        <v>376</v>
      </c>
      <c r="FOA306" s="83" t="s">
        <v>376</v>
      </c>
      <c r="FOB306" s="83" t="s">
        <v>376</v>
      </c>
      <c r="FOC306" s="83" t="s">
        <v>376</v>
      </c>
      <c r="FOD306" s="83" t="s">
        <v>376</v>
      </c>
      <c r="FOE306" s="83" t="s">
        <v>376</v>
      </c>
      <c r="FOF306" s="83" t="s">
        <v>376</v>
      </c>
      <c r="FOG306" s="83" t="s">
        <v>376</v>
      </c>
      <c r="FOH306" s="83" t="s">
        <v>376</v>
      </c>
      <c r="FOI306" s="83" t="s">
        <v>376</v>
      </c>
      <c r="FOJ306" s="83" t="s">
        <v>376</v>
      </c>
      <c r="FOK306" s="83" t="s">
        <v>376</v>
      </c>
      <c r="FOL306" s="83" t="s">
        <v>376</v>
      </c>
      <c r="FOM306" s="83" t="s">
        <v>376</v>
      </c>
      <c r="FON306" s="83" t="s">
        <v>376</v>
      </c>
      <c r="FOO306" s="83" t="s">
        <v>376</v>
      </c>
      <c r="FOP306" s="83" t="s">
        <v>376</v>
      </c>
      <c r="FOQ306" s="83" t="s">
        <v>376</v>
      </c>
      <c r="FOR306" s="83" t="s">
        <v>376</v>
      </c>
      <c r="FOS306" s="83" t="s">
        <v>376</v>
      </c>
      <c r="FOT306" s="83" t="s">
        <v>376</v>
      </c>
      <c r="FOU306" s="83" t="s">
        <v>376</v>
      </c>
      <c r="FOV306" s="83" t="s">
        <v>376</v>
      </c>
      <c r="FOW306" s="83" t="s">
        <v>376</v>
      </c>
      <c r="FOX306" s="83" t="s">
        <v>376</v>
      </c>
      <c r="FOY306" s="83" t="s">
        <v>376</v>
      </c>
      <c r="FOZ306" s="83" t="s">
        <v>376</v>
      </c>
      <c r="FPA306" s="83" t="s">
        <v>376</v>
      </c>
      <c r="FPB306" s="83" t="s">
        <v>376</v>
      </c>
      <c r="FPC306" s="83" t="s">
        <v>376</v>
      </c>
      <c r="FPD306" s="83" t="s">
        <v>376</v>
      </c>
      <c r="FPE306" s="83" t="s">
        <v>376</v>
      </c>
      <c r="FPF306" s="83" t="s">
        <v>376</v>
      </c>
      <c r="FPG306" s="83" t="s">
        <v>376</v>
      </c>
      <c r="FPH306" s="83" t="s">
        <v>376</v>
      </c>
      <c r="FPI306" s="83" t="s">
        <v>376</v>
      </c>
      <c r="FPJ306" s="83" t="s">
        <v>376</v>
      </c>
      <c r="FPK306" s="83" t="s">
        <v>376</v>
      </c>
      <c r="FPL306" s="83" t="s">
        <v>376</v>
      </c>
      <c r="FPM306" s="83" t="s">
        <v>376</v>
      </c>
      <c r="FPN306" s="83" t="s">
        <v>376</v>
      </c>
      <c r="FPO306" s="83" t="s">
        <v>376</v>
      </c>
      <c r="FPP306" s="83" t="s">
        <v>376</v>
      </c>
      <c r="FPQ306" s="83" t="s">
        <v>376</v>
      </c>
      <c r="FPR306" s="83" t="s">
        <v>376</v>
      </c>
      <c r="FPS306" s="83" t="s">
        <v>376</v>
      </c>
      <c r="FPT306" s="83" t="s">
        <v>376</v>
      </c>
      <c r="FPU306" s="83" t="s">
        <v>376</v>
      </c>
      <c r="FPV306" s="83" t="s">
        <v>376</v>
      </c>
      <c r="FPW306" s="83" t="s">
        <v>376</v>
      </c>
      <c r="FPX306" s="83" t="s">
        <v>376</v>
      </c>
      <c r="FPY306" s="83" t="s">
        <v>376</v>
      </c>
      <c r="FPZ306" s="83" t="s">
        <v>376</v>
      </c>
      <c r="FQA306" s="83" t="s">
        <v>376</v>
      </c>
      <c r="FQB306" s="83" t="s">
        <v>376</v>
      </c>
      <c r="FQC306" s="83" t="s">
        <v>376</v>
      </c>
      <c r="FQD306" s="83" t="s">
        <v>376</v>
      </c>
      <c r="FQE306" s="83" t="s">
        <v>376</v>
      </c>
      <c r="FQF306" s="83" t="s">
        <v>376</v>
      </c>
      <c r="FQG306" s="83" t="s">
        <v>376</v>
      </c>
      <c r="FQH306" s="83" t="s">
        <v>376</v>
      </c>
      <c r="FQI306" s="83" t="s">
        <v>376</v>
      </c>
      <c r="FQJ306" s="83" t="s">
        <v>376</v>
      </c>
      <c r="FQK306" s="83" t="s">
        <v>376</v>
      </c>
      <c r="FQL306" s="83" t="s">
        <v>376</v>
      </c>
      <c r="FQM306" s="83" t="s">
        <v>376</v>
      </c>
      <c r="FQN306" s="83" t="s">
        <v>376</v>
      </c>
      <c r="FQO306" s="83" t="s">
        <v>376</v>
      </c>
      <c r="FQP306" s="83" t="s">
        <v>376</v>
      </c>
      <c r="FQQ306" s="83" t="s">
        <v>376</v>
      </c>
      <c r="FQR306" s="83" t="s">
        <v>376</v>
      </c>
      <c r="FQS306" s="83" t="s">
        <v>376</v>
      </c>
      <c r="FQT306" s="83" t="s">
        <v>376</v>
      </c>
      <c r="FQU306" s="83" t="s">
        <v>376</v>
      </c>
      <c r="FQV306" s="83" t="s">
        <v>376</v>
      </c>
      <c r="FQW306" s="83" t="s">
        <v>376</v>
      </c>
      <c r="FQX306" s="83" t="s">
        <v>376</v>
      </c>
      <c r="FQY306" s="83" t="s">
        <v>376</v>
      </c>
      <c r="FQZ306" s="83" t="s">
        <v>376</v>
      </c>
      <c r="FRA306" s="83" t="s">
        <v>376</v>
      </c>
      <c r="FRB306" s="83" t="s">
        <v>376</v>
      </c>
      <c r="FRC306" s="83" t="s">
        <v>376</v>
      </c>
      <c r="FRD306" s="83" t="s">
        <v>376</v>
      </c>
      <c r="FRE306" s="83" t="s">
        <v>376</v>
      </c>
      <c r="FRF306" s="83" t="s">
        <v>376</v>
      </c>
      <c r="FRG306" s="83" t="s">
        <v>376</v>
      </c>
      <c r="FRH306" s="83" t="s">
        <v>376</v>
      </c>
      <c r="FRI306" s="83" t="s">
        <v>376</v>
      </c>
      <c r="FRJ306" s="83" t="s">
        <v>376</v>
      </c>
      <c r="FRK306" s="83" t="s">
        <v>376</v>
      </c>
      <c r="FRL306" s="83" t="s">
        <v>376</v>
      </c>
      <c r="FRM306" s="83" t="s">
        <v>376</v>
      </c>
      <c r="FRN306" s="83" t="s">
        <v>376</v>
      </c>
      <c r="FRO306" s="83" t="s">
        <v>376</v>
      </c>
      <c r="FRP306" s="83" t="s">
        <v>376</v>
      </c>
      <c r="FRQ306" s="83" t="s">
        <v>376</v>
      </c>
      <c r="FRR306" s="83" t="s">
        <v>376</v>
      </c>
      <c r="FRS306" s="83" t="s">
        <v>376</v>
      </c>
      <c r="FRT306" s="83" t="s">
        <v>376</v>
      </c>
      <c r="FRU306" s="83" t="s">
        <v>376</v>
      </c>
      <c r="FRV306" s="83" t="s">
        <v>376</v>
      </c>
      <c r="FRW306" s="83" t="s">
        <v>376</v>
      </c>
      <c r="FRX306" s="83" t="s">
        <v>376</v>
      </c>
      <c r="FRY306" s="83" t="s">
        <v>376</v>
      </c>
      <c r="FRZ306" s="83" t="s">
        <v>376</v>
      </c>
      <c r="FSA306" s="83" t="s">
        <v>376</v>
      </c>
      <c r="FSB306" s="83" t="s">
        <v>376</v>
      </c>
      <c r="FSC306" s="83" t="s">
        <v>376</v>
      </c>
      <c r="FSD306" s="83" t="s">
        <v>376</v>
      </c>
      <c r="FSE306" s="83" t="s">
        <v>376</v>
      </c>
      <c r="FSF306" s="83" t="s">
        <v>376</v>
      </c>
      <c r="FSG306" s="83" t="s">
        <v>376</v>
      </c>
      <c r="FSH306" s="83" t="s">
        <v>376</v>
      </c>
      <c r="FSI306" s="83" t="s">
        <v>376</v>
      </c>
      <c r="FSJ306" s="83" t="s">
        <v>376</v>
      </c>
      <c r="FSK306" s="83" t="s">
        <v>376</v>
      </c>
      <c r="FSL306" s="83" t="s">
        <v>376</v>
      </c>
      <c r="FSM306" s="83" t="s">
        <v>376</v>
      </c>
      <c r="FSN306" s="83" t="s">
        <v>376</v>
      </c>
      <c r="FSO306" s="83" t="s">
        <v>376</v>
      </c>
      <c r="FSP306" s="83" t="s">
        <v>376</v>
      </c>
      <c r="FSQ306" s="83" t="s">
        <v>376</v>
      </c>
      <c r="FSR306" s="83" t="s">
        <v>376</v>
      </c>
      <c r="FSS306" s="83" t="s">
        <v>376</v>
      </c>
      <c r="FST306" s="83" t="s">
        <v>376</v>
      </c>
      <c r="FSU306" s="83" t="s">
        <v>376</v>
      </c>
      <c r="FSV306" s="83" t="s">
        <v>376</v>
      </c>
      <c r="FSW306" s="83" t="s">
        <v>376</v>
      </c>
      <c r="FSX306" s="83" t="s">
        <v>376</v>
      </c>
      <c r="FSY306" s="83" t="s">
        <v>376</v>
      </c>
      <c r="FSZ306" s="83" t="s">
        <v>376</v>
      </c>
      <c r="FTA306" s="83" t="s">
        <v>376</v>
      </c>
      <c r="FTB306" s="83" t="s">
        <v>376</v>
      </c>
      <c r="FTC306" s="83" t="s">
        <v>376</v>
      </c>
      <c r="FTD306" s="83" t="s">
        <v>376</v>
      </c>
      <c r="FTE306" s="83" t="s">
        <v>376</v>
      </c>
      <c r="FTF306" s="83" t="s">
        <v>376</v>
      </c>
      <c r="FTG306" s="83" t="s">
        <v>376</v>
      </c>
      <c r="FTH306" s="83" t="s">
        <v>376</v>
      </c>
      <c r="FTI306" s="83" t="s">
        <v>376</v>
      </c>
      <c r="FTJ306" s="83" t="s">
        <v>376</v>
      </c>
      <c r="FTK306" s="83" t="s">
        <v>376</v>
      </c>
      <c r="FTL306" s="83" t="s">
        <v>376</v>
      </c>
      <c r="FTM306" s="83" t="s">
        <v>376</v>
      </c>
      <c r="FTN306" s="83" t="s">
        <v>376</v>
      </c>
      <c r="FTO306" s="83" t="s">
        <v>376</v>
      </c>
      <c r="FTP306" s="83" t="s">
        <v>376</v>
      </c>
      <c r="FTQ306" s="83" t="s">
        <v>376</v>
      </c>
      <c r="FTR306" s="83" t="s">
        <v>376</v>
      </c>
      <c r="FTS306" s="83" t="s">
        <v>376</v>
      </c>
      <c r="FTT306" s="83" t="s">
        <v>376</v>
      </c>
      <c r="FTU306" s="83" t="s">
        <v>376</v>
      </c>
      <c r="FTV306" s="83" t="s">
        <v>376</v>
      </c>
      <c r="FTW306" s="83" t="s">
        <v>376</v>
      </c>
      <c r="FTX306" s="83" t="s">
        <v>376</v>
      </c>
      <c r="FTY306" s="83" t="s">
        <v>376</v>
      </c>
      <c r="FTZ306" s="83" t="s">
        <v>376</v>
      </c>
      <c r="FUA306" s="83" t="s">
        <v>376</v>
      </c>
      <c r="FUB306" s="83" t="s">
        <v>376</v>
      </c>
      <c r="FUC306" s="83" t="s">
        <v>376</v>
      </c>
      <c r="FUD306" s="83" t="s">
        <v>376</v>
      </c>
      <c r="FUE306" s="83" t="s">
        <v>376</v>
      </c>
      <c r="FUF306" s="83" t="s">
        <v>376</v>
      </c>
      <c r="FUG306" s="83" t="s">
        <v>376</v>
      </c>
      <c r="FUH306" s="83" t="s">
        <v>376</v>
      </c>
      <c r="FUI306" s="83" t="s">
        <v>376</v>
      </c>
      <c r="FUJ306" s="83" t="s">
        <v>376</v>
      </c>
      <c r="FUK306" s="83" t="s">
        <v>376</v>
      </c>
      <c r="FUL306" s="83" t="s">
        <v>376</v>
      </c>
      <c r="FUM306" s="83" t="s">
        <v>376</v>
      </c>
      <c r="FUN306" s="83" t="s">
        <v>376</v>
      </c>
      <c r="FUO306" s="83" t="s">
        <v>376</v>
      </c>
      <c r="FUP306" s="83" t="s">
        <v>376</v>
      </c>
      <c r="FUQ306" s="83" t="s">
        <v>376</v>
      </c>
      <c r="FUR306" s="83" t="s">
        <v>376</v>
      </c>
      <c r="FUS306" s="83" t="s">
        <v>376</v>
      </c>
      <c r="FUT306" s="83" t="s">
        <v>376</v>
      </c>
      <c r="FUU306" s="83" t="s">
        <v>376</v>
      </c>
      <c r="FUV306" s="83" t="s">
        <v>376</v>
      </c>
      <c r="FUW306" s="83" t="s">
        <v>376</v>
      </c>
      <c r="FUX306" s="83" t="s">
        <v>376</v>
      </c>
      <c r="FUY306" s="83" t="s">
        <v>376</v>
      </c>
      <c r="FUZ306" s="83" t="s">
        <v>376</v>
      </c>
      <c r="FVA306" s="83" t="s">
        <v>376</v>
      </c>
      <c r="FVB306" s="83" t="s">
        <v>376</v>
      </c>
      <c r="FVC306" s="83" t="s">
        <v>376</v>
      </c>
      <c r="FVD306" s="83" t="s">
        <v>376</v>
      </c>
      <c r="FVE306" s="83" t="s">
        <v>376</v>
      </c>
      <c r="FVF306" s="83" t="s">
        <v>376</v>
      </c>
      <c r="FVG306" s="83" t="s">
        <v>376</v>
      </c>
      <c r="FVH306" s="83" t="s">
        <v>376</v>
      </c>
      <c r="FVI306" s="83" t="s">
        <v>376</v>
      </c>
      <c r="FVJ306" s="83" t="s">
        <v>376</v>
      </c>
      <c r="FVK306" s="83" t="s">
        <v>376</v>
      </c>
      <c r="FVL306" s="83" t="s">
        <v>376</v>
      </c>
      <c r="FVM306" s="83" t="s">
        <v>376</v>
      </c>
      <c r="FVN306" s="83" t="s">
        <v>376</v>
      </c>
      <c r="FVO306" s="83" t="s">
        <v>376</v>
      </c>
      <c r="FVP306" s="83" t="s">
        <v>376</v>
      </c>
      <c r="FVQ306" s="83" t="s">
        <v>376</v>
      </c>
      <c r="FVR306" s="83" t="s">
        <v>376</v>
      </c>
      <c r="FVS306" s="83" t="s">
        <v>376</v>
      </c>
      <c r="FVT306" s="83" t="s">
        <v>376</v>
      </c>
      <c r="FVU306" s="83" t="s">
        <v>376</v>
      </c>
      <c r="FVV306" s="83" t="s">
        <v>376</v>
      </c>
      <c r="FVW306" s="83" t="s">
        <v>376</v>
      </c>
      <c r="FVX306" s="83" t="s">
        <v>376</v>
      </c>
      <c r="FVY306" s="83" t="s">
        <v>376</v>
      </c>
      <c r="FVZ306" s="83" t="s">
        <v>376</v>
      </c>
      <c r="FWA306" s="83" t="s">
        <v>376</v>
      </c>
      <c r="FWB306" s="83" t="s">
        <v>376</v>
      </c>
      <c r="FWC306" s="83" t="s">
        <v>376</v>
      </c>
      <c r="FWD306" s="83" t="s">
        <v>376</v>
      </c>
      <c r="FWE306" s="83" t="s">
        <v>376</v>
      </c>
      <c r="FWF306" s="83" t="s">
        <v>376</v>
      </c>
      <c r="FWG306" s="83" t="s">
        <v>376</v>
      </c>
      <c r="FWH306" s="83" t="s">
        <v>376</v>
      </c>
      <c r="FWI306" s="83" t="s">
        <v>376</v>
      </c>
      <c r="FWJ306" s="83" t="s">
        <v>376</v>
      </c>
      <c r="FWK306" s="83" t="s">
        <v>376</v>
      </c>
      <c r="FWL306" s="83" t="s">
        <v>376</v>
      </c>
      <c r="FWM306" s="83" t="s">
        <v>376</v>
      </c>
      <c r="FWN306" s="83" t="s">
        <v>376</v>
      </c>
      <c r="FWO306" s="83" t="s">
        <v>376</v>
      </c>
      <c r="FWP306" s="83" t="s">
        <v>376</v>
      </c>
      <c r="FWQ306" s="83" t="s">
        <v>376</v>
      </c>
      <c r="FWR306" s="83" t="s">
        <v>376</v>
      </c>
      <c r="FWS306" s="83" t="s">
        <v>376</v>
      </c>
      <c r="FWT306" s="83" t="s">
        <v>376</v>
      </c>
      <c r="FWU306" s="83" t="s">
        <v>376</v>
      </c>
      <c r="FWV306" s="83" t="s">
        <v>376</v>
      </c>
      <c r="FWW306" s="83" t="s">
        <v>376</v>
      </c>
      <c r="FWX306" s="83" t="s">
        <v>376</v>
      </c>
      <c r="FWY306" s="83" t="s">
        <v>376</v>
      </c>
      <c r="FWZ306" s="83" t="s">
        <v>376</v>
      </c>
      <c r="FXA306" s="83" t="s">
        <v>376</v>
      </c>
      <c r="FXB306" s="83" t="s">
        <v>376</v>
      </c>
      <c r="FXC306" s="83" t="s">
        <v>376</v>
      </c>
      <c r="FXD306" s="83" t="s">
        <v>376</v>
      </c>
      <c r="FXE306" s="83" t="s">
        <v>376</v>
      </c>
      <c r="FXF306" s="83" t="s">
        <v>376</v>
      </c>
      <c r="FXG306" s="83" t="s">
        <v>376</v>
      </c>
      <c r="FXH306" s="83" t="s">
        <v>376</v>
      </c>
      <c r="FXI306" s="83" t="s">
        <v>376</v>
      </c>
      <c r="FXJ306" s="83" t="s">
        <v>376</v>
      </c>
      <c r="FXK306" s="83" t="s">
        <v>376</v>
      </c>
      <c r="FXL306" s="83" t="s">
        <v>376</v>
      </c>
      <c r="FXM306" s="83" t="s">
        <v>376</v>
      </c>
      <c r="FXN306" s="83" t="s">
        <v>376</v>
      </c>
      <c r="FXO306" s="83" t="s">
        <v>376</v>
      </c>
      <c r="FXP306" s="83" t="s">
        <v>376</v>
      </c>
      <c r="FXQ306" s="83" t="s">
        <v>376</v>
      </c>
      <c r="FXR306" s="83" t="s">
        <v>376</v>
      </c>
      <c r="FXS306" s="83" t="s">
        <v>376</v>
      </c>
      <c r="FXT306" s="83" t="s">
        <v>376</v>
      </c>
      <c r="FXU306" s="83" t="s">
        <v>376</v>
      </c>
      <c r="FXV306" s="83" t="s">
        <v>376</v>
      </c>
      <c r="FXW306" s="83" t="s">
        <v>376</v>
      </c>
      <c r="FXX306" s="83" t="s">
        <v>376</v>
      </c>
      <c r="FXY306" s="83" t="s">
        <v>376</v>
      </c>
      <c r="FXZ306" s="83" t="s">
        <v>376</v>
      </c>
      <c r="FYA306" s="83" t="s">
        <v>376</v>
      </c>
      <c r="FYB306" s="83" t="s">
        <v>376</v>
      </c>
      <c r="FYC306" s="83" t="s">
        <v>376</v>
      </c>
      <c r="FYD306" s="83" t="s">
        <v>376</v>
      </c>
      <c r="FYE306" s="83" t="s">
        <v>376</v>
      </c>
      <c r="FYF306" s="83" t="s">
        <v>376</v>
      </c>
      <c r="FYG306" s="83" t="s">
        <v>376</v>
      </c>
      <c r="FYH306" s="83" t="s">
        <v>376</v>
      </c>
      <c r="FYI306" s="83" t="s">
        <v>376</v>
      </c>
      <c r="FYJ306" s="83" t="s">
        <v>376</v>
      </c>
      <c r="FYK306" s="83" t="s">
        <v>376</v>
      </c>
      <c r="FYL306" s="83" t="s">
        <v>376</v>
      </c>
      <c r="FYM306" s="83" t="s">
        <v>376</v>
      </c>
      <c r="FYN306" s="83" t="s">
        <v>376</v>
      </c>
      <c r="FYO306" s="83" t="s">
        <v>376</v>
      </c>
      <c r="FYP306" s="83" t="s">
        <v>376</v>
      </c>
      <c r="FYQ306" s="83" t="s">
        <v>376</v>
      </c>
      <c r="FYR306" s="83" t="s">
        <v>376</v>
      </c>
      <c r="FYS306" s="83" t="s">
        <v>376</v>
      </c>
      <c r="FYT306" s="83" t="s">
        <v>376</v>
      </c>
      <c r="FYU306" s="83" t="s">
        <v>376</v>
      </c>
      <c r="FYV306" s="83" t="s">
        <v>376</v>
      </c>
      <c r="FYW306" s="83" t="s">
        <v>376</v>
      </c>
      <c r="FYX306" s="83" t="s">
        <v>376</v>
      </c>
      <c r="FYY306" s="83" t="s">
        <v>376</v>
      </c>
      <c r="FYZ306" s="83" t="s">
        <v>376</v>
      </c>
      <c r="FZA306" s="83" t="s">
        <v>376</v>
      </c>
      <c r="FZB306" s="83" t="s">
        <v>376</v>
      </c>
      <c r="FZC306" s="83" t="s">
        <v>376</v>
      </c>
      <c r="FZD306" s="83" t="s">
        <v>376</v>
      </c>
      <c r="FZE306" s="83" t="s">
        <v>376</v>
      </c>
      <c r="FZF306" s="83" t="s">
        <v>376</v>
      </c>
      <c r="FZG306" s="83" t="s">
        <v>376</v>
      </c>
      <c r="FZH306" s="83" t="s">
        <v>376</v>
      </c>
      <c r="FZI306" s="83" t="s">
        <v>376</v>
      </c>
      <c r="FZJ306" s="83" t="s">
        <v>376</v>
      </c>
      <c r="FZK306" s="83" t="s">
        <v>376</v>
      </c>
      <c r="FZL306" s="83" t="s">
        <v>376</v>
      </c>
      <c r="FZM306" s="83" t="s">
        <v>376</v>
      </c>
      <c r="FZN306" s="83" t="s">
        <v>376</v>
      </c>
      <c r="FZO306" s="83" t="s">
        <v>376</v>
      </c>
      <c r="FZP306" s="83" t="s">
        <v>376</v>
      </c>
      <c r="FZQ306" s="83" t="s">
        <v>376</v>
      </c>
      <c r="FZR306" s="83" t="s">
        <v>376</v>
      </c>
      <c r="FZS306" s="83" t="s">
        <v>376</v>
      </c>
      <c r="FZT306" s="83" t="s">
        <v>376</v>
      </c>
      <c r="FZU306" s="83" t="s">
        <v>376</v>
      </c>
      <c r="FZV306" s="83" t="s">
        <v>376</v>
      </c>
      <c r="FZW306" s="83" t="s">
        <v>376</v>
      </c>
      <c r="FZX306" s="83" t="s">
        <v>376</v>
      </c>
      <c r="FZY306" s="83" t="s">
        <v>376</v>
      </c>
      <c r="FZZ306" s="83" t="s">
        <v>376</v>
      </c>
      <c r="GAA306" s="83" t="s">
        <v>376</v>
      </c>
      <c r="GAB306" s="83" t="s">
        <v>376</v>
      </c>
      <c r="GAC306" s="83" t="s">
        <v>376</v>
      </c>
      <c r="GAD306" s="83" t="s">
        <v>376</v>
      </c>
      <c r="GAE306" s="83" t="s">
        <v>376</v>
      </c>
      <c r="GAF306" s="83" t="s">
        <v>376</v>
      </c>
      <c r="GAG306" s="83" t="s">
        <v>376</v>
      </c>
      <c r="GAH306" s="83" t="s">
        <v>376</v>
      </c>
      <c r="GAI306" s="83" t="s">
        <v>376</v>
      </c>
      <c r="GAJ306" s="83" t="s">
        <v>376</v>
      </c>
      <c r="GAK306" s="83" t="s">
        <v>376</v>
      </c>
      <c r="GAL306" s="83" t="s">
        <v>376</v>
      </c>
      <c r="GAM306" s="83" t="s">
        <v>376</v>
      </c>
      <c r="GAN306" s="83" t="s">
        <v>376</v>
      </c>
      <c r="GAO306" s="83" t="s">
        <v>376</v>
      </c>
      <c r="GAP306" s="83" t="s">
        <v>376</v>
      </c>
      <c r="GAQ306" s="83" t="s">
        <v>376</v>
      </c>
      <c r="GAR306" s="83" t="s">
        <v>376</v>
      </c>
      <c r="GAS306" s="83" t="s">
        <v>376</v>
      </c>
      <c r="GAT306" s="83" t="s">
        <v>376</v>
      </c>
      <c r="GAU306" s="83" t="s">
        <v>376</v>
      </c>
      <c r="GAV306" s="83" t="s">
        <v>376</v>
      </c>
      <c r="GAW306" s="83" t="s">
        <v>376</v>
      </c>
      <c r="GAX306" s="83" t="s">
        <v>376</v>
      </c>
      <c r="GAY306" s="83" t="s">
        <v>376</v>
      </c>
      <c r="GAZ306" s="83" t="s">
        <v>376</v>
      </c>
      <c r="GBA306" s="83" t="s">
        <v>376</v>
      </c>
      <c r="GBB306" s="83" t="s">
        <v>376</v>
      </c>
      <c r="GBC306" s="83" t="s">
        <v>376</v>
      </c>
      <c r="GBD306" s="83" t="s">
        <v>376</v>
      </c>
      <c r="GBE306" s="83" t="s">
        <v>376</v>
      </c>
      <c r="GBF306" s="83" t="s">
        <v>376</v>
      </c>
      <c r="GBG306" s="83" t="s">
        <v>376</v>
      </c>
      <c r="GBH306" s="83" t="s">
        <v>376</v>
      </c>
      <c r="GBI306" s="83" t="s">
        <v>376</v>
      </c>
      <c r="GBJ306" s="83" t="s">
        <v>376</v>
      </c>
      <c r="GBK306" s="83" t="s">
        <v>376</v>
      </c>
      <c r="GBL306" s="83" t="s">
        <v>376</v>
      </c>
      <c r="GBM306" s="83" t="s">
        <v>376</v>
      </c>
      <c r="GBN306" s="83" t="s">
        <v>376</v>
      </c>
      <c r="GBO306" s="83" t="s">
        <v>376</v>
      </c>
      <c r="GBP306" s="83" t="s">
        <v>376</v>
      </c>
      <c r="GBQ306" s="83" t="s">
        <v>376</v>
      </c>
      <c r="GBR306" s="83" t="s">
        <v>376</v>
      </c>
      <c r="GBS306" s="83" t="s">
        <v>376</v>
      </c>
      <c r="GBT306" s="83" t="s">
        <v>376</v>
      </c>
      <c r="GBU306" s="83" t="s">
        <v>376</v>
      </c>
      <c r="GBV306" s="83" t="s">
        <v>376</v>
      </c>
      <c r="GBW306" s="83" t="s">
        <v>376</v>
      </c>
      <c r="GBX306" s="83" t="s">
        <v>376</v>
      </c>
      <c r="GBY306" s="83" t="s">
        <v>376</v>
      </c>
      <c r="GBZ306" s="83" t="s">
        <v>376</v>
      </c>
      <c r="GCA306" s="83" t="s">
        <v>376</v>
      </c>
      <c r="GCB306" s="83" t="s">
        <v>376</v>
      </c>
      <c r="GCC306" s="83" t="s">
        <v>376</v>
      </c>
      <c r="GCD306" s="83" t="s">
        <v>376</v>
      </c>
      <c r="GCE306" s="83" t="s">
        <v>376</v>
      </c>
      <c r="GCF306" s="83" t="s">
        <v>376</v>
      </c>
      <c r="GCG306" s="83" t="s">
        <v>376</v>
      </c>
      <c r="GCH306" s="83" t="s">
        <v>376</v>
      </c>
      <c r="GCI306" s="83" t="s">
        <v>376</v>
      </c>
      <c r="GCJ306" s="83" t="s">
        <v>376</v>
      </c>
      <c r="GCK306" s="83" t="s">
        <v>376</v>
      </c>
      <c r="GCL306" s="83" t="s">
        <v>376</v>
      </c>
      <c r="GCM306" s="83" t="s">
        <v>376</v>
      </c>
      <c r="GCN306" s="83" t="s">
        <v>376</v>
      </c>
      <c r="GCO306" s="83" t="s">
        <v>376</v>
      </c>
      <c r="GCP306" s="83" t="s">
        <v>376</v>
      </c>
      <c r="GCQ306" s="83" t="s">
        <v>376</v>
      </c>
      <c r="GCR306" s="83" t="s">
        <v>376</v>
      </c>
      <c r="GCS306" s="83" t="s">
        <v>376</v>
      </c>
      <c r="GCT306" s="83" t="s">
        <v>376</v>
      </c>
      <c r="GCU306" s="83" t="s">
        <v>376</v>
      </c>
      <c r="GCV306" s="83" t="s">
        <v>376</v>
      </c>
      <c r="GCW306" s="83" t="s">
        <v>376</v>
      </c>
      <c r="GCX306" s="83" t="s">
        <v>376</v>
      </c>
      <c r="GCY306" s="83" t="s">
        <v>376</v>
      </c>
      <c r="GCZ306" s="83" t="s">
        <v>376</v>
      </c>
      <c r="GDA306" s="83" t="s">
        <v>376</v>
      </c>
      <c r="GDB306" s="83" t="s">
        <v>376</v>
      </c>
      <c r="GDC306" s="83" t="s">
        <v>376</v>
      </c>
      <c r="GDD306" s="83" t="s">
        <v>376</v>
      </c>
      <c r="GDE306" s="83" t="s">
        <v>376</v>
      </c>
      <c r="GDF306" s="83" t="s">
        <v>376</v>
      </c>
      <c r="GDG306" s="83" t="s">
        <v>376</v>
      </c>
      <c r="GDH306" s="83" t="s">
        <v>376</v>
      </c>
      <c r="GDI306" s="83" t="s">
        <v>376</v>
      </c>
      <c r="GDJ306" s="83" t="s">
        <v>376</v>
      </c>
      <c r="GDK306" s="83" t="s">
        <v>376</v>
      </c>
      <c r="GDL306" s="83" t="s">
        <v>376</v>
      </c>
      <c r="GDM306" s="83" t="s">
        <v>376</v>
      </c>
      <c r="GDN306" s="83" t="s">
        <v>376</v>
      </c>
      <c r="GDO306" s="83" t="s">
        <v>376</v>
      </c>
      <c r="GDP306" s="83" t="s">
        <v>376</v>
      </c>
      <c r="GDQ306" s="83" t="s">
        <v>376</v>
      </c>
      <c r="GDR306" s="83" t="s">
        <v>376</v>
      </c>
      <c r="GDS306" s="83" t="s">
        <v>376</v>
      </c>
      <c r="GDT306" s="83" t="s">
        <v>376</v>
      </c>
      <c r="GDU306" s="83" t="s">
        <v>376</v>
      </c>
      <c r="GDV306" s="83" t="s">
        <v>376</v>
      </c>
      <c r="GDW306" s="83" t="s">
        <v>376</v>
      </c>
      <c r="GDX306" s="83" t="s">
        <v>376</v>
      </c>
      <c r="GDY306" s="83" t="s">
        <v>376</v>
      </c>
      <c r="GDZ306" s="83" t="s">
        <v>376</v>
      </c>
      <c r="GEA306" s="83" t="s">
        <v>376</v>
      </c>
      <c r="GEB306" s="83" t="s">
        <v>376</v>
      </c>
      <c r="GEC306" s="83" t="s">
        <v>376</v>
      </c>
      <c r="GED306" s="83" t="s">
        <v>376</v>
      </c>
      <c r="GEE306" s="83" t="s">
        <v>376</v>
      </c>
      <c r="GEF306" s="83" t="s">
        <v>376</v>
      </c>
      <c r="GEG306" s="83" t="s">
        <v>376</v>
      </c>
      <c r="GEH306" s="83" t="s">
        <v>376</v>
      </c>
      <c r="GEI306" s="83" t="s">
        <v>376</v>
      </c>
      <c r="GEJ306" s="83" t="s">
        <v>376</v>
      </c>
      <c r="GEK306" s="83" t="s">
        <v>376</v>
      </c>
      <c r="GEL306" s="83" t="s">
        <v>376</v>
      </c>
      <c r="GEM306" s="83" t="s">
        <v>376</v>
      </c>
      <c r="GEN306" s="83" t="s">
        <v>376</v>
      </c>
      <c r="GEO306" s="83" t="s">
        <v>376</v>
      </c>
      <c r="GEP306" s="83" t="s">
        <v>376</v>
      </c>
      <c r="GEQ306" s="83" t="s">
        <v>376</v>
      </c>
      <c r="GER306" s="83" t="s">
        <v>376</v>
      </c>
      <c r="GES306" s="83" t="s">
        <v>376</v>
      </c>
      <c r="GET306" s="83" t="s">
        <v>376</v>
      </c>
      <c r="GEU306" s="83" t="s">
        <v>376</v>
      </c>
      <c r="GEV306" s="83" t="s">
        <v>376</v>
      </c>
      <c r="GEW306" s="83" t="s">
        <v>376</v>
      </c>
      <c r="GEX306" s="83" t="s">
        <v>376</v>
      </c>
      <c r="GEY306" s="83" t="s">
        <v>376</v>
      </c>
      <c r="GEZ306" s="83" t="s">
        <v>376</v>
      </c>
      <c r="GFA306" s="83" t="s">
        <v>376</v>
      </c>
      <c r="GFB306" s="83" t="s">
        <v>376</v>
      </c>
      <c r="GFC306" s="83" t="s">
        <v>376</v>
      </c>
      <c r="GFD306" s="83" t="s">
        <v>376</v>
      </c>
      <c r="GFE306" s="83" t="s">
        <v>376</v>
      </c>
      <c r="GFF306" s="83" t="s">
        <v>376</v>
      </c>
      <c r="GFG306" s="83" t="s">
        <v>376</v>
      </c>
      <c r="GFH306" s="83" t="s">
        <v>376</v>
      </c>
      <c r="GFI306" s="83" t="s">
        <v>376</v>
      </c>
      <c r="GFJ306" s="83" t="s">
        <v>376</v>
      </c>
      <c r="GFK306" s="83" t="s">
        <v>376</v>
      </c>
      <c r="GFL306" s="83" t="s">
        <v>376</v>
      </c>
      <c r="GFM306" s="83" t="s">
        <v>376</v>
      </c>
      <c r="GFN306" s="83" t="s">
        <v>376</v>
      </c>
      <c r="GFO306" s="83" t="s">
        <v>376</v>
      </c>
      <c r="GFP306" s="83" t="s">
        <v>376</v>
      </c>
      <c r="GFQ306" s="83" t="s">
        <v>376</v>
      </c>
      <c r="GFR306" s="83" t="s">
        <v>376</v>
      </c>
      <c r="GFS306" s="83" t="s">
        <v>376</v>
      </c>
      <c r="GFT306" s="83" t="s">
        <v>376</v>
      </c>
      <c r="GFU306" s="83" t="s">
        <v>376</v>
      </c>
      <c r="GFV306" s="83" t="s">
        <v>376</v>
      </c>
      <c r="GFW306" s="83" t="s">
        <v>376</v>
      </c>
      <c r="GFX306" s="83" t="s">
        <v>376</v>
      </c>
      <c r="GFY306" s="83" t="s">
        <v>376</v>
      </c>
      <c r="GFZ306" s="83" t="s">
        <v>376</v>
      </c>
      <c r="GGA306" s="83" t="s">
        <v>376</v>
      </c>
      <c r="GGB306" s="83" t="s">
        <v>376</v>
      </c>
      <c r="GGC306" s="83" t="s">
        <v>376</v>
      </c>
      <c r="GGD306" s="83" t="s">
        <v>376</v>
      </c>
      <c r="GGE306" s="83" t="s">
        <v>376</v>
      </c>
      <c r="GGF306" s="83" t="s">
        <v>376</v>
      </c>
      <c r="GGG306" s="83" t="s">
        <v>376</v>
      </c>
      <c r="GGH306" s="83" t="s">
        <v>376</v>
      </c>
      <c r="GGI306" s="83" t="s">
        <v>376</v>
      </c>
      <c r="GGJ306" s="83" t="s">
        <v>376</v>
      </c>
      <c r="GGK306" s="83" t="s">
        <v>376</v>
      </c>
      <c r="GGL306" s="83" t="s">
        <v>376</v>
      </c>
      <c r="GGM306" s="83" t="s">
        <v>376</v>
      </c>
      <c r="GGN306" s="83" t="s">
        <v>376</v>
      </c>
      <c r="GGO306" s="83" t="s">
        <v>376</v>
      </c>
      <c r="GGP306" s="83" t="s">
        <v>376</v>
      </c>
      <c r="GGQ306" s="83" t="s">
        <v>376</v>
      </c>
      <c r="GGR306" s="83" t="s">
        <v>376</v>
      </c>
      <c r="GGS306" s="83" t="s">
        <v>376</v>
      </c>
      <c r="GGT306" s="83" t="s">
        <v>376</v>
      </c>
      <c r="GGU306" s="83" t="s">
        <v>376</v>
      </c>
      <c r="GGV306" s="83" t="s">
        <v>376</v>
      </c>
      <c r="GGW306" s="83" t="s">
        <v>376</v>
      </c>
      <c r="GGX306" s="83" t="s">
        <v>376</v>
      </c>
      <c r="GGY306" s="83" t="s">
        <v>376</v>
      </c>
      <c r="GGZ306" s="83" t="s">
        <v>376</v>
      </c>
      <c r="GHA306" s="83" t="s">
        <v>376</v>
      </c>
      <c r="GHB306" s="83" t="s">
        <v>376</v>
      </c>
      <c r="GHC306" s="83" t="s">
        <v>376</v>
      </c>
      <c r="GHD306" s="83" t="s">
        <v>376</v>
      </c>
      <c r="GHE306" s="83" t="s">
        <v>376</v>
      </c>
      <c r="GHF306" s="83" t="s">
        <v>376</v>
      </c>
      <c r="GHG306" s="83" t="s">
        <v>376</v>
      </c>
      <c r="GHH306" s="83" t="s">
        <v>376</v>
      </c>
      <c r="GHI306" s="83" t="s">
        <v>376</v>
      </c>
      <c r="GHJ306" s="83" t="s">
        <v>376</v>
      </c>
      <c r="GHK306" s="83" t="s">
        <v>376</v>
      </c>
      <c r="GHL306" s="83" t="s">
        <v>376</v>
      </c>
      <c r="GHM306" s="83" t="s">
        <v>376</v>
      </c>
      <c r="GHN306" s="83" t="s">
        <v>376</v>
      </c>
      <c r="GHO306" s="83" t="s">
        <v>376</v>
      </c>
      <c r="GHP306" s="83" t="s">
        <v>376</v>
      </c>
      <c r="GHQ306" s="83" t="s">
        <v>376</v>
      </c>
      <c r="GHR306" s="83" t="s">
        <v>376</v>
      </c>
      <c r="GHS306" s="83" t="s">
        <v>376</v>
      </c>
      <c r="GHT306" s="83" t="s">
        <v>376</v>
      </c>
      <c r="GHU306" s="83" t="s">
        <v>376</v>
      </c>
      <c r="GHV306" s="83" t="s">
        <v>376</v>
      </c>
      <c r="GHW306" s="83" t="s">
        <v>376</v>
      </c>
      <c r="GHX306" s="83" t="s">
        <v>376</v>
      </c>
      <c r="GHY306" s="83" t="s">
        <v>376</v>
      </c>
      <c r="GHZ306" s="83" t="s">
        <v>376</v>
      </c>
      <c r="GIA306" s="83" t="s">
        <v>376</v>
      </c>
      <c r="GIB306" s="83" t="s">
        <v>376</v>
      </c>
      <c r="GIC306" s="83" t="s">
        <v>376</v>
      </c>
      <c r="GID306" s="83" t="s">
        <v>376</v>
      </c>
      <c r="GIE306" s="83" t="s">
        <v>376</v>
      </c>
      <c r="GIF306" s="83" t="s">
        <v>376</v>
      </c>
      <c r="GIG306" s="83" t="s">
        <v>376</v>
      </c>
      <c r="GIH306" s="83" t="s">
        <v>376</v>
      </c>
      <c r="GII306" s="83" t="s">
        <v>376</v>
      </c>
      <c r="GIJ306" s="83" t="s">
        <v>376</v>
      </c>
      <c r="GIK306" s="83" t="s">
        <v>376</v>
      </c>
      <c r="GIL306" s="83" t="s">
        <v>376</v>
      </c>
      <c r="GIM306" s="83" t="s">
        <v>376</v>
      </c>
      <c r="GIN306" s="83" t="s">
        <v>376</v>
      </c>
      <c r="GIO306" s="83" t="s">
        <v>376</v>
      </c>
      <c r="GIP306" s="83" t="s">
        <v>376</v>
      </c>
      <c r="GIQ306" s="83" t="s">
        <v>376</v>
      </c>
      <c r="GIR306" s="83" t="s">
        <v>376</v>
      </c>
      <c r="GIS306" s="83" t="s">
        <v>376</v>
      </c>
      <c r="GIT306" s="83" t="s">
        <v>376</v>
      </c>
      <c r="GIU306" s="83" t="s">
        <v>376</v>
      </c>
      <c r="GIV306" s="83" t="s">
        <v>376</v>
      </c>
      <c r="GIW306" s="83" t="s">
        <v>376</v>
      </c>
      <c r="GIX306" s="83" t="s">
        <v>376</v>
      </c>
      <c r="GIY306" s="83" t="s">
        <v>376</v>
      </c>
      <c r="GIZ306" s="83" t="s">
        <v>376</v>
      </c>
      <c r="GJA306" s="83" t="s">
        <v>376</v>
      </c>
      <c r="GJB306" s="83" t="s">
        <v>376</v>
      </c>
      <c r="GJC306" s="83" t="s">
        <v>376</v>
      </c>
      <c r="GJD306" s="83" t="s">
        <v>376</v>
      </c>
      <c r="GJE306" s="83" t="s">
        <v>376</v>
      </c>
      <c r="GJF306" s="83" t="s">
        <v>376</v>
      </c>
      <c r="GJG306" s="83" t="s">
        <v>376</v>
      </c>
      <c r="GJH306" s="83" t="s">
        <v>376</v>
      </c>
      <c r="GJI306" s="83" t="s">
        <v>376</v>
      </c>
      <c r="GJJ306" s="83" t="s">
        <v>376</v>
      </c>
      <c r="GJK306" s="83" t="s">
        <v>376</v>
      </c>
      <c r="GJL306" s="83" t="s">
        <v>376</v>
      </c>
      <c r="GJM306" s="83" t="s">
        <v>376</v>
      </c>
      <c r="GJN306" s="83" t="s">
        <v>376</v>
      </c>
      <c r="GJO306" s="83" t="s">
        <v>376</v>
      </c>
      <c r="GJP306" s="83" t="s">
        <v>376</v>
      </c>
      <c r="GJQ306" s="83" t="s">
        <v>376</v>
      </c>
      <c r="GJR306" s="83" t="s">
        <v>376</v>
      </c>
      <c r="GJS306" s="83" t="s">
        <v>376</v>
      </c>
      <c r="GJT306" s="83" t="s">
        <v>376</v>
      </c>
      <c r="GJU306" s="83" t="s">
        <v>376</v>
      </c>
      <c r="GJV306" s="83" t="s">
        <v>376</v>
      </c>
      <c r="GJW306" s="83" t="s">
        <v>376</v>
      </c>
      <c r="GJX306" s="83" t="s">
        <v>376</v>
      </c>
      <c r="GJY306" s="83" t="s">
        <v>376</v>
      </c>
      <c r="GJZ306" s="83" t="s">
        <v>376</v>
      </c>
      <c r="GKA306" s="83" t="s">
        <v>376</v>
      </c>
      <c r="GKB306" s="83" t="s">
        <v>376</v>
      </c>
      <c r="GKC306" s="83" t="s">
        <v>376</v>
      </c>
      <c r="GKD306" s="83" t="s">
        <v>376</v>
      </c>
      <c r="GKE306" s="83" t="s">
        <v>376</v>
      </c>
      <c r="GKF306" s="83" t="s">
        <v>376</v>
      </c>
      <c r="GKG306" s="83" t="s">
        <v>376</v>
      </c>
      <c r="GKH306" s="83" t="s">
        <v>376</v>
      </c>
      <c r="GKI306" s="83" t="s">
        <v>376</v>
      </c>
      <c r="GKJ306" s="83" t="s">
        <v>376</v>
      </c>
      <c r="GKK306" s="83" t="s">
        <v>376</v>
      </c>
      <c r="GKL306" s="83" t="s">
        <v>376</v>
      </c>
      <c r="GKM306" s="83" t="s">
        <v>376</v>
      </c>
      <c r="GKN306" s="83" t="s">
        <v>376</v>
      </c>
      <c r="GKO306" s="83" t="s">
        <v>376</v>
      </c>
      <c r="GKP306" s="83" t="s">
        <v>376</v>
      </c>
      <c r="GKQ306" s="83" t="s">
        <v>376</v>
      </c>
      <c r="GKR306" s="83" t="s">
        <v>376</v>
      </c>
      <c r="GKS306" s="83" t="s">
        <v>376</v>
      </c>
      <c r="GKT306" s="83" t="s">
        <v>376</v>
      </c>
      <c r="GKU306" s="83" t="s">
        <v>376</v>
      </c>
      <c r="GKV306" s="83" t="s">
        <v>376</v>
      </c>
      <c r="GKW306" s="83" t="s">
        <v>376</v>
      </c>
      <c r="GKX306" s="83" t="s">
        <v>376</v>
      </c>
      <c r="GKY306" s="83" t="s">
        <v>376</v>
      </c>
      <c r="GKZ306" s="83" t="s">
        <v>376</v>
      </c>
      <c r="GLA306" s="83" t="s">
        <v>376</v>
      </c>
      <c r="GLB306" s="83" t="s">
        <v>376</v>
      </c>
      <c r="GLC306" s="83" t="s">
        <v>376</v>
      </c>
      <c r="GLD306" s="83" t="s">
        <v>376</v>
      </c>
      <c r="GLE306" s="83" t="s">
        <v>376</v>
      </c>
      <c r="GLF306" s="83" t="s">
        <v>376</v>
      </c>
      <c r="GLG306" s="83" t="s">
        <v>376</v>
      </c>
      <c r="GLH306" s="83" t="s">
        <v>376</v>
      </c>
      <c r="GLI306" s="83" t="s">
        <v>376</v>
      </c>
      <c r="GLJ306" s="83" t="s">
        <v>376</v>
      </c>
      <c r="GLK306" s="83" t="s">
        <v>376</v>
      </c>
      <c r="GLL306" s="83" t="s">
        <v>376</v>
      </c>
      <c r="GLM306" s="83" t="s">
        <v>376</v>
      </c>
      <c r="GLN306" s="83" t="s">
        <v>376</v>
      </c>
      <c r="GLO306" s="83" t="s">
        <v>376</v>
      </c>
      <c r="GLP306" s="83" t="s">
        <v>376</v>
      </c>
      <c r="GLQ306" s="83" t="s">
        <v>376</v>
      </c>
      <c r="GLR306" s="83" t="s">
        <v>376</v>
      </c>
      <c r="GLS306" s="83" t="s">
        <v>376</v>
      </c>
      <c r="GLT306" s="83" t="s">
        <v>376</v>
      </c>
      <c r="GLU306" s="83" t="s">
        <v>376</v>
      </c>
      <c r="GLV306" s="83" t="s">
        <v>376</v>
      </c>
      <c r="GLW306" s="83" t="s">
        <v>376</v>
      </c>
      <c r="GLX306" s="83" t="s">
        <v>376</v>
      </c>
      <c r="GLY306" s="83" t="s">
        <v>376</v>
      </c>
      <c r="GLZ306" s="83" t="s">
        <v>376</v>
      </c>
      <c r="GMA306" s="83" t="s">
        <v>376</v>
      </c>
      <c r="GMB306" s="83" t="s">
        <v>376</v>
      </c>
      <c r="GMC306" s="83" t="s">
        <v>376</v>
      </c>
      <c r="GMD306" s="83" t="s">
        <v>376</v>
      </c>
      <c r="GME306" s="83" t="s">
        <v>376</v>
      </c>
      <c r="GMF306" s="83" t="s">
        <v>376</v>
      </c>
      <c r="GMG306" s="83" t="s">
        <v>376</v>
      </c>
      <c r="GMH306" s="83" t="s">
        <v>376</v>
      </c>
      <c r="GMI306" s="83" t="s">
        <v>376</v>
      </c>
      <c r="GMJ306" s="83" t="s">
        <v>376</v>
      </c>
      <c r="GMK306" s="83" t="s">
        <v>376</v>
      </c>
      <c r="GML306" s="83" t="s">
        <v>376</v>
      </c>
      <c r="GMM306" s="83" t="s">
        <v>376</v>
      </c>
      <c r="GMN306" s="83" t="s">
        <v>376</v>
      </c>
      <c r="GMO306" s="83" t="s">
        <v>376</v>
      </c>
      <c r="GMP306" s="83" t="s">
        <v>376</v>
      </c>
      <c r="GMQ306" s="83" t="s">
        <v>376</v>
      </c>
      <c r="GMR306" s="83" t="s">
        <v>376</v>
      </c>
      <c r="GMS306" s="83" t="s">
        <v>376</v>
      </c>
      <c r="GMT306" s="83" t="s">
        <v>376</v>
      </c>
      <c r="GMU306" s="83" t="s">
        <v>376</v>
      </c>
      <c r="GMV306" s="83" t="s">
        <v>376</v>
      </c>
      <c r="GMW306" s="83" t="s">
        <v>376</v>
      </c>
      <c r="GMX306" s="83" t="s">
        <v>376</v>
      </c>
      <c r="GMY306" s="83" t="s">
        <v>376</v>
      </c>
      <c r="GMZ306" s="83" t="s">
        <v>376</v>
      </c>
      <c r="GNA306" s="83" t="s">
        <v>376</v>
      </c>
      <c r="GNB306" s="83" t="s">
        <v>376</v>
      </c>
      <c r="GNC306" s="83" t="s">
        <v>376</v>
      </c>
      <c r="GND306" s="83" t="s">
        <v>376</v>
      </c>
      <c r="GNE306" s="83" t="s">
        <v>376</v>
      </c>
      <c r="GNF306" s="83" t="s">
        <v>376</v>
      </c>
      <c r="GNG306" s="83" t="s">
        <v>376</v>
      </c>
      <c r="GNH306" s="83" t="s">
        <v>376</v>
      </c>
      <c r="GNI306" s="83" t="s">
        <v>376</v>
      </c>
      <c r="GNJ306" s="83" t="s">
        <v>376</v>
      </c>
      <c r="GNK306" s="83" t="s">
        <v>376</v>
      </c>
      <c r="GNL306" s="83" t="s">
        <v>376</v>
      </c>
      <c r="GNM306" s="83" t="s">
        <v>376</v>
      </c>
      <c r="GNN306" s="83" t="s">
        <v>376</v>
      </c>
      <c r="GNO306" s="83" t="s">
        <v>376</v>
      </c>
      <c r="GNP306" s="83" t="s">
        <v>376</v>
      </c>
      <c r="GNQ306" s="83" t="s">
        <v>376</v>
      </c>
      <c r="GNR306" s="83" t="s">
        <v>376</v>
      </c>
      <c r="GNS306" s="83" t="s">
        <v>376</v>
      </c>
      <c r="GNT306" s="83" t="s">
        <v>376</v>
      </c>
      <c r="GNU306" s="83" t="s">
        <v>376</v>
      </c>
      <c r="GNV306" s="83" t="s">
        <v>376</v>
      </c>
      <c r="GNW306" s="83" t="s">
        <v>376</v>
      </c>
      <c r="GNX306" s="83" t="s">
        <v>376</v>
      </c>
      <c r="GNY306" s="83" t="s">
        <v>376</v>
      </c>
      <c r="GNZ306" s="83" t="s">
        <v>376</v>
      </c>
      <c r="GOA306" s="83" t="s">
        <v>376</v>
      </c>
      <c r="GOB306" s="83" t="s">
        <v>376</v>
      </c>
      <c r="GOC306" s="83" t="s">
        <v>376</v>
      </c>
      <c r="GOD306" s="83" t="s">
        <v>376</v>
      </c>
      <c r="GOE306" s="83" t="s">
        <v>376</v>
      </c>
      <c r="GOF306" s="83" t="s">
        <v>376</v>
      </c>
      <c r="GOG306" s="83" t="s">
        <v>376</v>
      </c>
      <c r="GOH306" s="83" t="s">
        <v>376</v>
      </c>
      <c r="GOI306" s="83" t="s">
        <v>376</v>
      </c>
      <c r="GOJ306" s="83" t="s">
        <v>376</v>
      </c>
      <c r="GOK306" s="83" t="s">
        <v>376</v>
      </c>
      <c r="GOL306" s="83" t="s">
        <v>376</v>
      </c>
      <c r="GOM306" s="83" t="s">
        <v>376</v>
      </c>
      <c r="GON306" s="83" t="s">
        <v>376</v>
      </c>
      <c r="GOO306" s="83" t="s">
        <v>376</v>
      </c>
      <c r="GOP306" s="83" t="s">
        <v>376</v>
      </c>
      <c r="GOQ306" s="83" t="s">
        <v>376</v>
      </c>
      <c r="GOR306" s="83" t="s">
        <v>376</v>
      </c>
      <c r="GOS306" s="83" t="s">
        <v>376</v>
      </c>
      <c r="GOT306" s="83" t="s">
        <v>376</v>
      </c>
      <c r="GOU306" s="83" t="s">
        <v>376</v>
      </c>
      <c r="GOV306" s="83" t="s">
        <v>376</v>
      </c>
      <c r="GOW306" s="83" t="s">
        <v>376</v>
      </c>
      <c r="GOX306" s="83" t="s">
        <v>376</v>
      </c>
      <c r="GOY306" s="83" t="s">
        <v>376</v>
      </c>
      <c r="GOZ306" s="83" t="s">
        <v>376</v>
      </c>
      <c r="GPA306" s="83" t="s">
        <v>376</v>
      </c>
      <c r="GPB306" s="83" t="s">
        <v>376</v>
      </c>
      <c r="GPC306" s="83" t="s">
        <v>376</v>
      </c>
      <c r="GPD306" s="83" t="s">
        <v>376</v>
      </c>
      <c r="GPE306" s="83" t="s">
        <v>376</v>
      </c>
      <c r="GPF306" s="83" t="s">
        <v>376</v>
      </c>
      <c r="GPG306" s="83" t="s">
        <v>376</v>
      </c>
      <c r="GPH306" s="83" t="s">
        <v>376</v>
      </c>
      <c r="GPI306" s="83" t="s">
        <v>376</v>
      </c>
      <c r="GPJ306" s="83" t="s">
        <v>376</v>
      </c>
      <c r="GPK306" s="83" t="s">
        <v>376</v>
      </c>
      <c r="GPL306" s="83" t="s">
        <v>376</v>
      </c>
      <c r="GPM306" s="83" t="s">
        <v>376</v>
      </c>
      <c r="GPN306" s="83" t="s">
        <v>376</v>
      </c>
      <c r="GPO306" s="83" t="s">
        <v>376</v>
      </c>
      <c r="GPP306" s="83" t="s">
        <v>376</v>
      </c>
      <c r="GPQ306" s="83" t="s">
        <v>376</v>
      </c>
      <c r="GPR306" s="83" t="s">
        <v>376</v>
      </c>
      <c r="GPS306" s="83" t="s">
        <v>376</v>
      </c>
      <c r="GPT306" s="83" t="s">
        <v>376</v>
      </c>
      <c r="GPU306" s="83" t="s">
        <v>376</v>
      </c>
      <c r="GPV306" s="83" t="s">
        <v>376</v>
      </c>
      <c r="GPW306" s="83" t="s">
        <v>376</v>
      </c>
      <c r="GPX306" s="83" t="s">
        <v>376</v>
      </c>
      <c r="GPY306" s="83" t="s">
        <v>376</v>
      </c>
      <c r="GPZ306" s="83" t="s">
        <v>376</v>
      </c>
      <c r="GQA306" s="83" t="s">
        <v>376</v>
      </c>
      <c r="GQB306" s="83" t="s">
        <v>376</v>
      </c>
      <c r="GQC306" s="83" t="s">
        <v>376</v>
      </c>
      <c r="GQD306" s="83" t="s">
        <v>376</v>
      </c>
      <c r="GQE306" s="83" t="s">
        <v>376</v>
      </c>
      <c r="GQF306" s="83" t="s">
        <v>376</v>
      </c>
      <c r="GQG306" s="83" t="s">
        <v>376</v>
      </c>
      <c r="GQH306" s="83" t="s">
        <v>376</v>
      </c>
      <c r="GQI306" s="83" t="s">
        <v>376</v>
      </c>
      <c r="GQJ306" s="83" t="s">
        <v>376</v>
      </c>
      <c r="GQK306" s="83" t="s">
        <v>376</v>
      </c>
      <c r="GQL306" s="83" t="s">
        <v>376</v>
      </c>
      <c r="GQM306" s="83" t="s">
        <v>376</v>
      </c>
      <c r="GQN306" s="83" t="s">
        <v>376</v>
      </c>
      <c r="GQO306" s="83" t="s">
        <v>376</v>
      </c>
      <c r="GQP306" s="83" t="s">
        <v>376</v>
      </c>
      <c r="GQQ306" s="83" t="s">
        <v>376</v>
      </c>
      <c r="GQR306" s="83" t="s">
        <v>376</v>
      </c>
      <c r="GQS306" s="83" t="s">
        <v>376</v>
      </c>
      <c r="GQT306" s="83" t="s">
        <v>376</v>
      </c>
      <c r="GQU306" s="83" t="s">
        <v>376</v>
      </c>
      <c r="GQV306" s="83" t="s">
        <v>376</v>
      </c>
      <c r="GQW306" s="83" t="s">
        <v>376</v>
      </c>
      <c r="GQX306" s="83" t="s">
        <v>376</v>
      </c>
      <c r="GQY306" s="83" t="s">
        <v>376</v>
      </c>
      <c r="GQZ306" s="83" t="s">
        <v>376</v>
      </c>
      <c r="GRA306" s="83" t="s">
        <v>376</v>
      </c>
      <c r="GRB306" s="83" t="s">
        <v>376</v>
      </c>
      <c r="GRC306" s="83" t="s">
        <v>376</v>
      </c>
      <c r="GRD306" s="83" t="s">
        <v>376</v>
      </c>
      <c r="GRE306" s="83" t="s">
        <v>376</v>
      </c>
      <c r="GRF306" s="83" t="s">
        <v>376</v>
      </c>
      <c r="GRG306" s="83" t="s">
        <v>376</v>
      </c>
      <c r="GRH306" s="83" t="s">
        <v>376</v>
      </c>
      <c r="GRI306" s="83" t="s">
        <v>376</v>
      </c>
      <c r="GRJ306" s="83" t="s">
        <v>376</v>
      </c>
      <c r="GRK306" s="83" t="s">
        <v>376</v>
      </c>
      <c r="GRL306" s="83" t="s">
        <v>376</v>
      </c>
      <c r="GRM306" s="83" t="s">
        <v>376</v>
      </c>
      <c r="GRN306" s="83" t="s">
        <v>376</v>
      </c>
      <c r="GRO306" s="83" t="s">
        <v>376</v>
      </c>
      <c r="GRP306" s="83" t="s">
        <v>376</v>
      </c>
      <c r="GRQ306" s="83" t="s">
        <v>376</v>
      </c>
      <c r="GRR306" s="83" t="s">
        <v>376</v>
      </c>
      <c r="GRS306" s="83" t="s">
        <v>376</v>
      </c>
      <c r="GRT306" s="83" t="s">
        <v>376</v>
      </c>
      <c r="GRU306" s="83" t="s">
        <v>376</v>
      </c>
      <c r="GRV306" s="83" t="s">
        <v>376</v>
      </c>
      <c r="GRW306" s="83" t="s">
        <v>376</v>
      </c>
      <c r="GRX306" s="83" t="s">
        <v>376</v>
      </c>
      <c r="GRY306" s="83" t="s">
        <v>376</v>
      </c>
      <c r="GRZ306" s="83" t="s">
        <v>376</v>
      </c>
      <c r="GSA306" s="83" t="s">
        <v>376</v>
      </c>
      <c r="GSB306" s="83" t="s">
        <v>376</v>
      </c>
      <c r="GSC306" s="83" t="s">
        <v>376</v>
      </c>
      <c r="GSD306" s="83" t="s">
        <v>376</v>
      </c>
      <c r="GSE306" s="83" t="s">
        <v>376</v>
      </c>
      <c r="GSF306" s="83" t="s">
        <v>376</v>
      </c>
      <c r="GSG306" s="83" t="s">
        <v>376</v>
      </c>
      <c r="GSH306" s="83" t="s">
        <v>376</v>
      </c>
      <c r="GSI306" s="83" t="s">
        <v>376</v>
      </c>
      <c r="GSJ306" s="83" t="s">
        <v>376</v>
      </c>
      <c r="GSK306" s="83" t="s">
        <v>376</v>
      </c>
      <c r="GSL306" s="83" t="s">
        <v>376</v>
      </c>
      <c r="GSM306" s="83" t="s">
        <v>376</v>
      </c>
      <c r="GSN306" s="83" t="s">
        <v>376</v>
      </c>
      <c r="GSO306" s="83" t="s">
        <v>376</v>
      </c>
      <c r="GSP306" s="83" t="s">
        <v>376</v>
      </c>
      <c r="GSQ306" s="83" t="s">
        <v>376</v>
      </c>
      <c r="GSR306" s="83" t="s">
        <v>376</v>
      </c>
      <c r="GSS306" s="83" t="s">
        <v>376</v>
      </c>
      <c r="GST306" s="83" t="s">
        <v>376</v>
      </c>
      <c r="GSU306" s="83" t="s">
        <v>376</v>
      </c>
      <c r="GSV306" s="83" t="s">
        <v>376</v>
      </c>
      <c r="GSW306" s="83" t="s">
        <v>376</v>
      </c>
      <c r="GSX306" s="83" t="s">
        <v>376</v>
      </c>
      <c r="GSY306" s="83" t="s">
        <v>376</v>
      </c>
      <c r="GSZ306" s="83" t="s">
        <v>376</v>
      </c>
      <c r="GTA306" s="83" t="s">
        <v>376</v>
      </c>
      <c r="GTB306" s="83" t="s">
        <v>376</v>
      </c>
      <c r="GTC306" s="83" t="s">
        <v>376</v>
      </c>
      <c r="GTD306" s="83" t="s">
        <v>376</v>
      </c>
      <c r="GTE306" s="83" t="s">
        <v>376</v>
      </c>
      <c r="GTF306" s="83" t="s">
        <v>376</v>
      </c>
      <c r="GTG306" s="83" t="s">
        <v>376</v>
      </c>
      <c r="GTH306" s="83" t="s">
        <v>376</v>
      </c>
      <c r="GTI306" s="83" t="s">
        <v>376</v>
      </c>
      <c r="GTJ306" s="83" t="s">
        <v>376</v>
      </c>
      <c r="GTK306" s="83" t="s">
        <v>376</v>
      </c>
      <c r="GTL306" s="83" t="s">
        <v>376</v>
      </c>
      <c r="GTM306" s="83" t="s">
        <v>376</v>
      </c>
      <c r="GTN306" s="83" t="s">
        <v>376</v>
      </c>
      <c r="GTO306" s="83" t="s">
        <v>376</v>
      </c>
      <c r="GTP306" s="83" t="s">
        <v>376</v>
      </c>
      <c r="GTQ306" s="83" t="s">
        <v>376</v>
      </c>
      <c r="GTR306" s="83" t="s">
        <v>376</v>
      </c>
      <c r="GTS306" s="83" t="s">
        <v>376</v>
      </c>
      <c r="GTT306" s="83" t="s">
        <v>376</v>
      </c>
      <c r="GTU306" s="83" t="s">
        <v>376</v>
      </c>
      <c r="GTV306" s="83" t="s">
        <v>376</v>
      </c>
      <c r="GTW306" s="83" t="s">
        <v>376</v>
      </c>
      <c r="GTX306" s="83" t="s">
        <v>376</v>
      </c>
      <c r="GTY306" s="83" t="s">
        <v>376</v>
      </c>
      <c r="GTZ306" s="83" t="s">
        <v>376</v>
      </c>
      <c r="GUA306" s="83" t="s">
        <v>376</v>
      </c>
      <c r="GUB306" s="83" t="s">
        <v>376</v>
      </c>
      <c r="GUC306" s="83" t="s">
        <v>376</v>
      </c>
      <c r="GUD306" s="83" t="s">
        <v>376</v>
      </c>
      <c r="GUE306" s="83" t="s">
        <v>376</v>
      </c>
      <c r="GUF306" s="83" t="s">
        <v>376</v>
      </c>
      <c r="GUG306" s="83" t="s">
        <v>376</v>
      </c>
      <c r="GUH306" s="83" t="s">
        <v>376</v>
      </c>
      <c r="GUI306" s="83" t="s">
        <v>376</v>
      </c>
      <c r="GUJ306" s="83" t="s">
        <v>376</v>
      </c>
      <c r="GUK306" s="83" t="s">
        <v>376</v>
      </c>
      <c r="GUL306" s="83" t="s">
        <v>376</v>
      </c>
      <c r="GUM306" s="83" t="s">
        <v>376</v>
      </c>
      <c r="GUN306" s="83" t="s">
        <v>376</v>
      </c>
      <c r="GUO306" s="83" t="s">
        <v>376</v>
      </c>
      <c r="GUP306" s="83" t="s">
        <v>376</v>
      </c>
      <c r="GUQ306" s="83" t="s">
        <v>376</v>
      </c>
      <c r="GUR306" s="83" t="s">
        <v>376</v>
      </c>
      <c r="GUS306" s="83" t="s">
        <v>376</v>
      </c>
      <c r="GUT306" s="83" t="s">
        <v>376</v>
      </c>
      <c r="GUU306" s="83" t="s">
        <v>376</v>
      </c>
      <c r="GUV306" s="83" t="s">
        <v>376</v>
      </c>
      <c r="GUW306" s="83" t="s">
        <v>376</v>
      </c>
      <c r="GUX306" s="83" t="s">
        <v>376</v>
      </c>
      <c r="GUY306" s="83" t="s">
        <v>376</v>
      </c>
      <c r="GUZ306" s="83" t="s">
        <v>376</v>
      </c>
      <c r="GVA306" s="83" t="s">
        <v>376</v>
      </c>
      <c r="GVB306" s="83" t="s">
        <v>376</v>
      </c>
      <c r="GVC306" s="83" t="s">
        <v>376</v>
      </c>
      <c r="GVD306" s="83" t="s">
        <v>376</v>
      </c>
      <c r="GVE306" s="83" t="s">
        <v>376</v>
      </c>
      <c r="GVF306" s="83" t="s">
        <v>376</v>
      </c>
      <c r="GVG306" s="83" t="s">
        <v>376</v>
      </c>
      <c r="GVH306" s="83" t="s">
        <v>376</v>
      </c>
      <c r="GVI306" s="83" t="s">
        <v>376</v>
      </c>
      <c r="GVJ306" s="83" t="s">
        <v>376</v>
      </c>
      <c r="GVK306" s="83" t="s">
        <v>376</v>
      </c>
      <c r="GVL306" s="83" t="s">
        <v>376</v>
      </c>
      <c r="GVM306" s="83" t="s">
        <v>376</v>
      </c>
      <c r="GVN306" s="83" t="s">
        <v>376</v>
      </c>
      <c r="GVO306" s="83" t="s">
        <v>376</v>
      </c>
      <c r="GVP306" s="83" t="s">
        <v>376</v>
      </c>
      <c r="GVQ306" s="83" t="s">
        <v>376</v>
      </c>
      <c r="GVR306" s="83" t="s">
        <v>376</v>
      </c>
      <c r="GVS306" s="83" t="s">
        <v>376</v>
      </c>
      <c r="GVT306" s="83" t="s">
        <v>376</v>
      </c>
      <c r="GVU306" s="83" t="s">
        <v>376</v>
      </c>
      <c r="GVV306" s="83" t="s">
        <v>376</v>
      </c>
      <c r="GVW306" s="83" t="s">
        <v>376</v>
      </c>
      <c r="GVX306" s="83" t="s">
        <v>376</v>
      </c>
      <c r="GVY306" s="83" t="s">
        <v>376</v>
      </c>
      <c r="GVZ306" s="83" t="s">
        <v>376</v>
      </c>
      <c r="GWA306" s="83" t="s">
        <v>376</v>
      </c>
      <c r="GWB306" s="83" t="s">
        <v>376</v>
      </c>
      <c r="GWC306" s="83" t="s">
        <v>376</v>
      </c>
      <c r="GWD306" s="83" t="s">
        <v>376</v>
      </c>
      <c r="GWE306" s="83" t="s">
        <v>376</v>
      </c>
      <c r="GWF306" s="83" t="s">
        <v>376</v>
      </c>
      <c r="GWG306" s="83" t="s">
        <v>376</v>
      </c>
      <c r="GWH306" s="83" t="s">
        <v>376</v>
      </c>
      <c r="GWI306" s="83" t="s">
        <v>376</v>
      </c>
      <c r="GWJ306" s="83" t="s">
        <v>376</v>
      </c>
      <c r="GWK306" s="83" t="s">
        <v>376</v>
      </c>
      <c r="GWL306" s="83" t="s">
        <v>376</v>
      </c>
      <c r="GWM306" s="83" t="s">
        <v>376</v>
      </c>
      <c r="GWN306" s="83" t="s">
        <v>376</v>
      </c>
      <c r="GWO306" s="83" t="s">
        <v>376</v>
      </c>
      <c r="GWP306" s="83" t="s">
        <v>376</v>
      </c>
      <c r="GWQ306" s="83" t="s">
        <v>376</v>
      </c>
      <c r="GWR306" s="83" t="s">
        <v>376</v>
      </c>
      <c r="GWS306" s="83" t="s">
        <v>376</v>
      </c>
      <c r="GWT306" s="83" t="s">
        <v>376</v>
      </c>
      <c r="GWU306" s="83" t="s">
        <v>376</v>
      </c>
      <c r="GWV306" s="83" t="s">
        <v>376</v>
      </c>
      <c r="GWW306" s="83" t="s">
        <v>376</v>
      </c>
      <c r="GWX306" s="83" t="s">
        <v>376</v>
      </c>
      <c r="GWY306" s="83" t="s">
        <v>376</v>
      </c>
      <c r="GWZ306" s="83" t="s">
        <v>376</v>
      </c>
      <c r="GXA306" s="83" t="s">
        <v>376</v>
      </c>
      <c r="GXB306" s="83" t="s">
        <v>376</v>
      </c>
      <c r="GXC306" s="83" t="s">
        <v>376</v>
      </c>
      <c r="GXD306" s="83" t="s">
        <v>376</v>
      </c>
      <c r="GXE306" s="83" t="s">
        <v>376</v>
      </c>
      <c r="GXF306" s="83" t="s">
        <v>376</v>
      </c>
      <c r="GXG306" s="83" t="s">
        <v>376</v>
      </c>
      <c r="GXH306" s="83" t="s">
        <v>376</v>
      </c>
      <c r="GXI306" s="83" t="s">
        <v>376</v>
      </c>
      <c r="GXJ306" s="83" t="s">
        <v>376</v>
      </c>
      <c r="GXK306" s="83" t="s">
        <v>376</v>
      </c>
      <c r="GXL306" s="83" t="s">
        <v>376</v>
      </c>
      <c r="GXM306" s="83" t="s">
        <v>376</v>
      </c>
      <c r="GXN306" s="83" t="s">
        <v>376</v>
      </c>
      <c r="GXO306" s="83" t="s">
        <v>376</v>
      </c>
      <c r="GXP306" s="83" t="s">
        <v>376</v>
      </c>
      <c r="GXQ306" s="83" t="s">
        <v>376</v>
      </c>
      <c r="GXR306" s="83" t="s">
        <v>376</v>
      </c>
      <c r="GXS306" s="83" t="s">
        <v>376</v>
      </c>
      <c r="GXT306" s="83" t="s">
        <v>376</v>
      </c>
      <c r="GXU306" s="83" t="s">
        <v>376</v>
      </c>
      <c r="GXV306" s="83" t="s">
        <v>376</v>
      </c>
      <c r="GXW306" s="83" t="s">
        <v>376</v>
      </c>
      <c r="GXX306" s="83" t="s">
        <v>376</v>
      </c>
      <c r="GXY306" s="83" t="s">
        <v>376</v>
      </c>
      <c r="GXZ306" s="83" t="s">
        <v>376</v>
      </c>
      <c r="GYA306" s="83" t="s">
        <v>376</v>
      </c>
      <c r="GYB306" s="83" t="s">
        <v>376</v>
      </c>
      <c r="GYC306" s="83" t="s">
        <v>376</v>
      </c>
      <c r="GYD306" s="83" t="s">
        <v>376</v>
      </c>
      <c r="GYE306" s="83" t="s">
        <v>376</v>
      </c>
      <c r="GYF306" s="83" t="s">
        <v>376</v>
      </c>
      <c r="GYG306" s="83" t="s">
        <v>376</v>
      </c>
      <c r="GYH306" s="83" t="s">
        <v>376</v>
      </c>
      <c r="GYI306" s="83" t="s">
        <v>376</v>
      </c>
      <c r="GYJ306" s="83" t="s">
        <v>376</v>
      </c>
      <c r="GYK306" s="83" t="s">
        <v>376</v>
      </c>
      <c r="GYL306" s="83" t="s">
        <v>376</v>
      </c>
      <c r="GYM306" s="83" t="s">
        <v>376</v>
      </c>
      <c r="GYN306" s="83" t="s">
        <v>376</v>
      </c>
      <c r="GYO306" s="83" t="s">
        <v>376</v>
      </c>
      <c r="GYP306" s="83" t="s">
        <v>376</v>
      </c>
      <c r="GYQ306" s="83" t="s">
        <v>376</v>
      </c>
      <c r="GYR306" s="83" t="s">
        <v>376</v>
      </c>
      <c r="GYS306" s="83" t="s">
        <v>376</v>
      </c>
      <c r="GYT306" s="83" t="s">
        <v>376</v>
      </c>
      <c r="GYU306" s="83" t="s">
        <v>376</v>
      </c>
      <c r="GYV306" s="83" t="s">
        <v>376</v>
      </c>
      <c r="GYW306" s="83" t="s">
        <v>376</v>
      </c>
      <c r="GYX306" s="83" t="s">
        <v>376</v>
      </c>
      <c r="GYY306" s="83" t="s">
        <v>376</v>
      </c>
      <c r="GYZ306" s="83" t="s">
        <v>376</v>
      </c>
      <c r="GZA306" s="83" t="s">
        <v>376</v>
      </c>
      <c r="GZB306" s="83" t="s">
        <v>376</v>
      </c>
      <c r="GZC306" s="83" t="s">
        <v>376</v>
      </c>
      <c r="GZD306" s="83" t="s">
        <v>376</v>
      </c>
      <c r="GZE306" s="83" t="s">
        <v>376</v>
      </c>
      <c r="GZF306" s="83" t="s">
        <v>376</v>
      </c>
      <c r="GZG306" s="83" t="s">
        <v>376</v>
      </c>
      <c r="GZH306" s="83" t="s">
        <v>376</v>
      </c>
      <c r="GZI306" s="83" t="s">
        <v>376</v>
      </c>
      <c r="GZJ306" s="83" t="s">
        <v>376</v>
      </c>
      <c r="GZK306" s="83" t="s">
        <v>376</v>
      </c>
      <c r="GZL306" s="83" t="s">
        <v>376</v>
      </c>
      <c r="GZM306" s="83" t="s">
        <v>376</v>
      </c>
      <c r="GZN306" s="83" t="s">
        <v>376</v>
      </c>
      <c r="GZO306" s="83" t="s">
        <v>376</v>
      </c>
      <c r="GZP306" s="83" t="s">
        <v>376</v>
      </c>
      <c r="GZQ306" s="83" t="s">
        <v>376</v>
      </c>
      <c r="GZR306" s="83" t="s">
        <v>376</v>
      </c>
      <c r="GZS306" s="83" t="s">
        <v>376</v>
      </c>
      <c r="GZT306" s="83" t="s">
        <v>376</v>
      </c>
      <c r="GZU306" s="83" t="s">
        <v>376</v>
      </c>
      <c r="GZV306" s="83" t="s">
        <v>376</v>
      </c>
      <c r="GZW306" s="83" t="s">
        <v>376</v>
      </c>
      <c r="GZX306" s="83" t="s">
        <v>376</v>
      </c>
      <c r="GZY306" s="83" t="s">
        <v>376</v>
      </c>
      <c r="GZZ306" s="83" t="s">
        <v>376</v>
      </c>
      <c r="HAA306" s="83" t="s">
        <v>376</v>
      </c>
      <c r="HAB306" s="83" t="s">
        <v>376</v>
      </c>
      <c r="HAC306" s="83" t="s">
        <v>376</v>
      </c>
      <c r="HAD306" s="83" t="s">
        <v>376</v>
      </c>
      <c r="HAE306" s="83" t="s">
        <v>376</v>
      </c>
      <c r="HAF306" s="83" t="s">
        <v>376</v>
      </c>
      <c r="HAG306" s="83" t="s">
        <v>376</v>
      </c>
      <c r="HAH306" s="83" t="s">
        <v>376</v>
      </c>
      <c r="HAI306" s="83" t="s">
        <v>376</v>
      </c>
      <c r="HAJ306" s="83" t="s">
        <v>376</v>
      </c>
      <c r="HAK306" s="83" t="s">
        <v>376</v>
      </c>
      <c r="HAL306" s="83" t="s">
        <v>376</v>
      </c>
      <c r="HAM306" s="83" t="s">
        <v>376</v>
      </c>
      <c r="HAN306" s="83" t="s">
        <v>376</v>
      </c>
      <c r="HAO306" s="83" t="s">
        <v>376</v>
      </c>
      <c r="HAP306" s="83" t="s">
        <v>376</v>
      </c>
      <c r="HAQ306" s="83" t="s">
        <v>376</v>
      </c>
      <c r="HAR306" s="83" t="s">
        <v>376</v>
      </c>
      <c r="HAS306" s="83" t="s">
        <v>376</v>
      </c>
      <c r="HAT306" s="83" t="s">
        <v>376</v>
      </c>
      <c r="HAU306" s="83" t="s">
        <v>376</v>
      </c>
      <c r="HAV306" s="83" t="s">
        <v>376</v>
      </c>
      <c r="HAW306" s="83" t="s">
        <v>376</v>
      </c>
      <c r="HAX306" s="83" t="s">
        <v>376</v>
      </c>
      <c r="HAY306" s="83" t="s">
        <v>376</v>
      </c>
      <c r="HAZ306" s="83" t="s">
        <v>376</v>
      </c>
      <c r="HBA306" s="83" t="s">
        <v>376</v>
      </c>
      <c r="HBB306" s="83" t="s">
        <v>376</v>
      </c>
      <c r="HBC306" s="83" t="s">
        <v>376</v>
      </c>
      <c r="HBD306" s="83" t="s">
        <v>376</v>
      </c>
      <c r="HBE306" s="83" t="s">
        <v>376</v>
      </c>
      <c r="HBF306" s="83" t="s">
        <v>376</v>
      </c>
      <c r="HBG306" s="83" t="s">
        <v>376</v>
      </c>
      <c r="HBH306" s="83" t="s">
        <v>376</v>
      </c>
      <c r="HBI306" s="83" t="s">
        <v>376</v>
      </c>
      <c r="HBJ306" s="83" t="s">
        <v>376</v>
      </c>
      <c r="HBK306" s="83" t="s">
        <v>376</v>
      </c>
      <c r="HBL306" s="83" t="s">
        <v>376</v>
      </c>
      <c r="HBM306" s="83" t="s">
        <v>376</v>
      </c>
      <c r="HBN306" s="83" t="s">
        <v>376</v>
      </c>
      <c r="HBO306" s="83" t="s">
        <v>376</v>
      </c>
      <c r="HBP306" s="83" t="s">
        <v>376</v>
      </c>
      <c r="HBQ306" s="83" t="s">
        <v>376</v>
      </c>
      <c r="HBR306" s="83" t="s">
        <v>376</v>
      </c>
      <c r="HBS306" s="83" t="s">
        <v>376</v>
      </c>
      <c r="HBT306" s="83" t="s">
        <v>376</v>
      </c>
      <c r="HBU306" s="83" t="s">
        <v>376</v>
      </c>
      <c r="HBV306" s="83" t="s">
        <v>376</v>
      </c>
      <c r="HBW306" s="83" t="s">
        <v>376</v>
      </c>
      <c r="HBX306" s="83" t="s">
        <v>376</v>
      </c>
      <c r="HBY306" s="83" t="s">
        <v>376</v>
      </c>
      <c r="HBZ306" s="83" t="s">
        <v>376</v>
      </c>
      <c r="HCA306" s="83" t="s">
        <v>376</v>
      </c>
      <c r="HCB306" s="83" t="s">
        <v>376</v>
      </c>
      <c r="HCC306" s="83" t="s">
        <v>376</v>
      </c>
      <c r="HCD306" s="83" t="s">
        <v>376</v>
      </c>
      <c r="HCE306" s="83" t="s">
        <v>376</v>
      </c>
      <c r="HCF306" s="83" t="s">
        <v>376</v>
      </c>
      <c r="HCG306" s="83" t="s">
        <v>376</v>
      </c>
      <c r="HCH306" s="83" t="s">
        <v>376</v>
      </c>
      <c r="HCI306" s="83" t="s">
        <v>376</v>
      </c>
      <c r="HCJ306" s="83" t="s">
        <v>376</v>
      </c>
      <c r="HCK306" s="83" t="s">
        <v>376</v>
      </c>
      <c r="HCL306" s="83" t="s">
        <v>376</v>
      </c>
      <c r="HCM306" s="83" t="s">
        <v>376</v>
      </c>
      <c r="HCN306" s="83" t="s">
        <v>376</v>
      </c>
      <c r="HCO306" s="83" t="s">
        <v>376</v>
      </c>
      <c r="HCP306" s="83" t="s">
        <v>376</v>
      </c>
      <c r="HCQ306" s="83" t="s">
        <v>376</v>
      </c>
      <c r="HCR306" s="83" t="s">
        <v>376</v>
      </c>
      <c r="HCS306" s="83" t="s">
        <v>376</v>
      </c>
      <c r="HCT306" s="83" t="s">
        <v>376</v>
      </c>
      <c r="HCU306" s="83" t="s">
        <v>376</v>
      </c>
      <c r="HCV306" s="83" t="s">
        <v>376</v>
      </c>
      <c r="HCW306" s="83" t="s">
        <v>376</v>
      </c>
      <c r="HCX306" s="83" t="s">
        <v>376</v>
      </c>
      <c r="HCY306" s="83" t="s">
        <v>376</v>
      </c>
      <c r="HCZ306" s="83" t="s">
        <v>376</v>
      </c>
      <c r="HDA306" s="83" t="s">
        <v>376</v>
      </c>
      <c r="HDB306" s="83" t="s">
        <v>376</v>
      </c>
      <c r="HDC306" s="83" t="s">
        <v>376</v>
      </c>
      <c r="HDD306" s="83" t="s">
        <v>376</v>
      </c>
      <c r="HDE306" s="83" t="s">
        <v>376</v>
      </c>
      <c r="HDF306" s="83" t="s">
        <v>376</v>
      </c>
      <c r="HDG306" s="83" t="s">
        <v>376</v>
      </c>
      <c r="HDH306" s="83" t="s">
        <v>376</v>
      </c>
      <c r="HDI306" s="83" t="s">
        <v>376</v>
      </c>
      <c r="HDJ306" s="83" t="s">
        <v>376</v>
      </c>
      <c r="HDK306" s="83" t="s">
        <v>376</v>
      </c>
      <c r="HDL306" s="83" t="s">
        <v>376</v>
      </c>
      <c r="HDM306" s="83" t="s">
        <v>376</v>
      </c>
      <c r="HDN306" s="83" t="s">
        <v>376</v>
      </c>
      <c r="HDO306" s="83" t="s">
        <v>376</v>
      </c>
      <c r="HDP306" s="83" t="s">
        <v>376</v>
      </c>
      <c r="HDQ306" s="83" t="s">
        <v>376</v>
      </c>
      <c r="HDR306" s="83" t="s">
        <v>376</v>
      </c>
      <c r="HDS306" s="83" t="s">
        <v>376</v>
      </c>
      <c r="HDT306" s="83" t="s">
        <v>376</v>
      </c>
      <c r="HDU306" s="83" t="s">
        <v>376</v>
      </c>
      <c r="HDV306" s="83" t="s">
        <v>376</v>
      </c>
      <c r="HDW306" s="83" t="s">
        <v>376</v>
      </c>
      <c r="HDX306" s="83" t="s">
        <v>376</v>
      </c>
      <c r="HDY306" s="83" t="s">
        <v>376</v>
      </c>
      <c r="HDZ306" s="83" t="s">
        <v>376</v>
      </c>
      <c r="HEA306" s="83" t="s">
        <v>376</v>
      </c>
      <c r="HEB306" s="83" t="s">
        <v>376</v>
      </c>
      <c r="HEC306" s="83" t="s">
        <v>376</v>
      </c>
      <c r="HED306" s="83" t="s">
        <v>376</v>
      </c>
      <c r="HEE306" s="83" t="s">
        <v>376</v>
      </c>
      <c r="HEF306" s="83" t="s">
        <v>376</v>
      </c>
      <c r="HEG306" s="83" t="s">
        <v>376</v>
      </c>
      <c r="HEH306" s="83" t="s">
        <v>376</v>
      </c>
      <c r="HEI306" s="83" t="s">
        <v>376</v>
      </c>
      <c r="HEJ306" s="83" t="s">
        <v>376</v>
      </c>
      <c r="HEK306" s="83" t="s">
        <v>376</v>
      </c>
      <c r="HEL306" s="83" t="s">
        <v>376</v>
      </c>
      <c r="HEM306" s="83" t="s">
        <v>376</v>
      </c>
      <c r="HEN306" s="83" t="s">
        <v>376</v>
      </c>
      <c r="HEO306" s="83" t="s">
        <v>376</v>
      </c>
      <c r="HEP306" s="83" t="s">
        <v>376</v>
      </c>
      <c r="HEQ306" s="83" t="s">
        <v>376</v>
      </c>
      <c r="HER306" s="83" t="s">
        <v>376</v>
      </c>
      <c r="HES306" s="83" t="s">
        <v>376</v>
      </c>
      <c r="HET306" s="83" t="s">
        <v>376</v>
      </c>
      <c r="HEU306" s="83" t="s">
        <v>376</v>
      </c>
      <c r="HEV306" s="83" t="s">
        <v>376</v>
      </c>
      <c r="HEW306" s="83" t="s">
        <v>376</v>
      </c>
      <c r="HEX306" s="83" t="s">
        <v>376</v>
      </c>
      <c r="HEY306" s="83" t="s">
        <v>376</v>
      </c>
      <c r="HEZ306" s="83" t="s">
        <v>376</v>
      </c>
      <c r="HFA306" s="83" t="s">
        <v>376</v>
      </c>
      <c r="HFB306" s="83" t="s">
        <v>376</v>
      </c>
      <c r="HFC306" s="83" t="s">
        <v>376</v>
      </c>
      <c r="HFD306" s="83" t="s">
        <v>376</v>
      </c>
      <c r="HFE306" s="83" t="s">
        <v>376</v>
      </c>
      <c r="HFF306" s="83" t="s">
        <v>376</v>
      </c>
      <c r="HFG306" s="83" t="s">
        <v>376</v>
      </c>
      <c r="HFH306" s="83" t="s">
        <v>376</v>
      </c>
      <c r="HFI306" s="83" t="s">
        <v>376</v>
      </c>
      <c r="HFJ306" s="83" t="s">
        <v>376</v>
      </c>
      <c r="HFK306" s="83" t="s">
        <v>376</v>
      </c>
      <c r="HFL306" s="83" t="s">
        <v>376</v>
      </c>
      <c r="HFM306" s="83" t="s">
        <v>376</v>
      </c>
      <c r="HFN306" s="83" t="s">
        <v>376</v>
      </c>
      <c r="HFO306" s="83" t="s">
        <v>376</v>
      </c>
      <c r="HFP306" s="83" t="s">
        <v>376</v>
      </c>
      <c r="HFQ306" s="83" t="s">
        <v>376</v>
      </c>
      <c r="HFR306" s="83" t="s">
        <v>376</v>
      </c>
      <c r="HFS306" s="83" t="s">
        <v>376</v>
      </c>
      <c r="HFT306" s="83" t="s">
        <v>376</v>
      </c>
      <c r="HFU306" s="83" t="s">
        <v>376</v>
      </c>
      <c r="HFV306" s="83" t="s">
        <v>376</v>
      </c>
      <c r="HFW306" s="83" t="s">
        <v>376</v>
      </c>
      <c r="HFX306" s="83" t="s">
        <v>376</v>
      </c>
      <c r="HFY306" s="83" t="s">
        <v>376</v>
      </c>
      <c r="HFZ306" s="83" t="s">
        <v>376</v>
      </c>
      <c r="HGA306" s="83" t="s">
        <v>376</v>
      </c>
      <c r="HGB306" s="83" t="s">
        <v>376</v>
      </c>
      <c r="HGC306" s="83" t="s">
        <v>376</v>
      </c>
      <c r="HGD306" s="83" t="s">
        <v>376</v>
      </c>
      <c r="HGE306" s="83" t="s">
        <v>376</v>
      </c>
      <c r="HGF306" s="83" t="s">
        <v>376</v>
      </c>
      <c r="HGG306" s="83" t="s">
        <v>376</v>
      </c>
      <c r="HGH306" s="83" t="s">
        <v>376</v>
      </c>
      <c r="HGI306" s="83" t="s">
        <v>376</v>
      </c>
      <c r="HGJ306" s="83" t="s">
        <v>376</v>
      </c>
      <c r="HGK306" s="83" t="s">
        <v>376</v>
      </c>
      <c r="HGL306" s="83" t="s">
        <v>376</v>
      </c>
      <c r="HGM306" s="83" t="s">
        <v>376</v>
      </c>
      <c r="HGN306" s="83" t="s">
        <v>376</v>
      </c>
      <c r="HGO306" s="83" t="s">
        <v>376</v>
      </c>
      <c r="HGP306" s="83" t="s">
        <v>376</v>
      </c>
      <c r="HGQ306" s="83" t="s">
        <v>376</v>
      </c>
      <c r="HGR306" s="83" t="s">
        <v>376</v>
      </c>
      <c r="HGS306" s="83" t="s">
        <v>376</v>
      </c>
      <c r="HGT306" s="83" t="s">
        <v>376</v>
      </c>
      <c r="HGU306" s="83" t="s">
        <v>376</v>
      </c>
      <c r="HGV306" s="83" t="s">
        <v>376</v>
      </c>
      <c r="HGW306" s="83" t="s">
        <v>376</v>
      </c>
      <c r="HGX306" s="83" t="s">
        <v>376</v>
      </c>
      <c r="HGY306" s="83" t="s">
        <v>376</v>
      </c>
      <c r="HGZ306" s="83" t="s">
        <v>376</v>
      </c>
      <c r="HHA306" s="83" t="s">
        <v>376</v>
      </c>
      <c r="HHB306" s="83" t="s">
        <v>376</v>
      </c>
      <c r="HHC306" s="83" t="s">
        <v>376</v>
      </c>
      <c r="HHD306" s="83" t="s">
        <v>376</v>
      </c>
      <c r="HHE306" s="83" t="s">
        <v>376</v>
      </c>
      <c r="HHF306" s="83" t="s">
        <v>376</v>
      </c>
      <c r="HHG306" s="83" t="s">
        <v>376</v>
      </c>
      <c r="HHH306" s="83" t="s">
        <v>376</v>
      </c>
      <c r="HHI306" s="83" t="s">
        <v>376</v>
      </c>
      <c r="HHJ306" s="83" t="s">
        <v>376</v>
      </c>
      <c r="HHK306" s="83" t="s">
        <v>376</v>
      </c>
      <c r="HHL306" s="83" t="s">
        <v>376</v>
      </c>
      <c r="HHM306" s="83" t="s">
        <v>376</v>
      </c>
      <c r="HHN306" s="83" t="s">
        <v>376</v>
      </c>
      <c r="HHO306" s="83" t="s">
        <v>376</v>
      </c>
      <c r="HHP306" s="83" t="s">
        <v>376</v>
      </c>
      <c r="HHQ306" s="83" t="s">
        <v>376</v>
      </c>
      <c r="HHR306" s="83" t="s">
        <v>376</v>
      </c>
      <c r="HHS306" s="83" t="s">
        <v>376</v>
      </c>
      <c r="HHT306" s="83" t="s">
        <v>376</v>
      </c>
      <c r="HHU306" s="83" t="s">
        <v>376</v>
      </c>
      <c r="HHV306" s="83" t="s">
        <v>376</v>
      </c>
      <c r="HHW306" s="83" t="s">
        <v>376</v>
      </c>
      <c r="HHX306" s="83" t="s">
        <v>376</v>
      </c>
      <c r="HHY306" s="83" t="s">
        <v>376</v>
      </c>
      <c r="HHZ306" s="83" t="s">
        <v>376</v>
      </c>
      <c r="HIA306" s="83" t="s">
        <v>376</v>
      </c>
      <c r="HIB306" s="83" t="s">
        <v>376</v>
      </c>
      <c r="HIC306" s="83" t="s">
        <v>376</v>
      </c>
      <c r="HID306" s="83" t="s">
        <v>376</v>
      </c>
      <c r="HIE306" s="83" t="s">
        <v>376</v>
      </c>
      <c r="HIF306" s="83" t="s">
        <v>376</v>
      </c>
      <c r="HIG306" s="83" t="s">
        <v>376</v>
      </c>
      <c r="HIH306" s="83" t="s">
        <v>376</v>
      </c>
      <c r="HII306" s="83" t="s">
        <v>376</v>
      </c>
      <c r="HIJ306" s="83" t="s">
        <v>376</v>
      </c>
      <c r="HIK306" s="83" t="s">
        <v>376</v>
      </c>
      <c r="HIL306" s="83" t="s">
        <v>376</v>
      </c>
      <c r="HIM306" s="83" t="s">
        <v>376</v>
      </c>
      <c r="HIN306" s="83" t="s">
        <v>376</v>
      </c>
      <c r="HIO306" s="83" t="s">
        <v>376</v>
      </c>
      <c r="HIP306" s="83" t="s">
        <v>376</v>
      </c>
      <c r="HIQ306" s="83" t="s">
        <v>376</v>
      </c>
      <c r="HIR306" s="83" t="s">
        <v>376</v>
      </c>
      <c r="HIS306" s="83" t="s">
        <v>376</v>
      </c>
      <c r="HIT306" s="83" t="s">
        <v>376</v>
      </c>
      <c r="HIU306" s="83" t="s">
        <v>376</v>
      </c>
      <c r="HIV306" s="83" t="s">
        <v>376</v>
      </c>
      <c r="HIW306" s="83" t="s">
        <v>376</v>
      </c>
      <c r="HIX306" s="83" t="s">
        <v>376</v>
      </c>
      <c r="HIY306" s="83" t="s">
        <v>376</v>
      </c>
      <c r="HIZ306" s="83" t="s">
        <v>376</v>
      </c>
      <c r="HJA306" s="83" t="s">
        <v>376</v>
      </c>
      <c r="HJB306" s="83" t="s">
        <v>376</v>
      </c>
      <c r="HJC306" s="83" t="s">
        <v>376</v>
      </c>
      <c r="HJD306" s="83" t="s">
        <v>376</v>
      </c>
      <c r="HJE306" s="83" t="s">
        <v>376</v>
      </c>
      <c r="HJF306" s="83" t="s">
        <v>376</v>
      </c>
      <c r="HJG306" s="83" t="s">
        <v>376</v>
      </c>
      <c r="HJH306" s="83" t="s">
        <v>376</v>
      </c>
      <c r="HJI306" s="83" t="s">
        <v>376</v>
      </c>
      <c r="HJJ306" s="83" t="s">
        <v>376</v>
      </c>
      <c r="HJK306" s="83" t="s">
        <v>376</v>
      </c>
      <c r="HJL306" s="83" t="s">
        <v>376</v>
      </c>
      <c r="HJM306" s="83" t="s">
        <v>376</v>
      </c>
      <c r="HJN306" s="83" t="s">
        <v>376</v>
      </c>
      <c r="HJO306" s="83" t="s">
        <v>376</v>
      </c>
      <c r="HJP306" s="83" t="s">
        <v>376</v>
      </c>
      <c r="HJQ306" s="83" t="s">
        <v>376</v>
      </c>
      <c r="HJR306" s="83" t="s">
        <v>376</v>
      </c>
      <c r="HJS306" s="83" t="s">
        <v>376</v>
      </c>
      <c r="HJT306" s="83" t="s">
        <v>376</v>
      </c>
      <c r="HJU306" s="83" t="s">
        <v>376</v>
      </c>
      <c r="HJV306" s="83" t="s">
        <v>376</v>
      </c>
      <c r="HJW306" s="83" t="s">
        <v>376</v>
      </c>
      <c r="HJX306" s="83" t="s">
        <v>376</v>
      </c>
      <c r="HJY306" s="83" t="s">
        <v>376</v>
      </c>
      <c r="HJZ306" s="83" t="s">
        <v>376</v>
      </c>
      <c r="HKA306" s="83" t="s">
        <v>376</v>
      </c>
      <c r="HKB306" s="83" t="s">
        <v>376</v>
      </c>
      <c r="HKC306" s="83" t="s">
        <v>376</v>
      </c>
      <c r="HKD306" s="83" t="s">
        <v>376</v>
      </c>
      <c r="HKE306" s="83" t="s">
        <v>376</v>
      </c>
      <c r="HKF306" s="83" t="s">
        <v>376</v>
      </c>
      <c r="HKG306" s="83" t="s">
        <v>376</v>
      </c>
      <c r="HKH306" s="83" t="s">
        <v>376</v>
      </c>
      <c r="HKI306" s="83" t="s">
        <v>376</v>
      </c>
      <c r="HKJ306" s="83" t="s">
        <v>376</v>
      </c>
      <c r="HKK306" s="83" t="s">
        <v>376</v>
      </c>
      <c r="HKL306" s="83" t="s">
        <v>376</v>
      </c>
      <c r="HKM306" s="83" t="s">
        <v>376</v>
      </c>
      <c r="HKN306" s="83" t="s">
        <v>376</v>
      </c>
      <c r="HKO306" s="83" t="s">
        <v>376</v>
      </c>
      <c r="HKP306" s="83" t="s">
        <v>376</v>
      </c>
      <c r="HKQ306" s="83" t="s">
        <v>376</v>
      </c>
      <c r="HKR306" s="83" t="s">
        <v>376</v>
      </c>
      <c r="HKS306" s="83" t="s">
        <v>376</v>
      </c>
      <c r="HKT306" s="83" t="s">
        <v>376</v>
      </c>
      <c r="HKU306" s="83" t="s">
        <v>376</v>
      </c>
      <c r="HKV306" s="83" t="s">
        <v>376</v>
      </c>
      <c r="HKW306" s="83" t="s">
        <v>376</v>
      </c>
      <c r="HKX306" s="83" t="s">
        <v>376</v>
      </c>
      <c r="HKY306" s="83" t="s">
        <v>376</v>
      </c>
      <c r="HKZ306" s="83" t="s">
        <v>376</v>
      </c>
      <c r="HLA306" s="83" t="s">
        <v>376</v>
      </c>
      <c r="HLB306" s="83" t="s">
        <v>376</v>
      </c>
      <c r="HLC306" s="83" t="s">
        <v>376</v>
      </c>
      <c r="HLD306" s="83" t="s">
        <v>376</v>
      </c>
      <c r="HLE306" s="83" t="s">
        <v>376</v>
      </c>
      <c r="HLF306" s="83" t="s">
        <v>376</v>
      </c>
      <c r="HLG306" s="83" t="s">
        <v>376</v>
      </c>
      <c r="HLH306" s="83" t="s">
        <v>376</v>
      </c>
      <c r="HLI306" s="83" t="s">
        <v>376</v>
      </c>
      <c r="HLJ306" s="83" t="s">
        <v>376</v>
      </c>
      <c r="HLK306" s="83" t="s">
        <v>376</v>
      </c>
      <c r="HLL306" s="83" t="s">
        <v>376</v>
      </c>
      <c r="HLM306" s="83" t="s">
        <v>376</v>
      </c>
      <c r="HLN306" s="83" t="s">
        <v>376</v>
      </c>
      <c r="HLO306" s="83" t="s">
        <v>376</v>
      </c>
      <c r="HLP306" s="83" t="s">
        <v>376</v>
      </c>
      <c r="HLQ306" s="83" t="s">
        <v>376</v>
      </c>
      <c r="HLR306" s="83" t="s">
        <v>376</v>
      </c>
      <c r="HLS306" s="83" t="s">
        <v>376</v>
      </c>
      <c r="HLT306" s="83" t="s">
        <v>376</v>
      </c>
      <c r="HLU306" s="83" t="s">
        <v>376</v>
      </c>
      <c r="HLV306" s="83" t="s">
        <v>376</v>
      </c>
      <c r="HLW306" s="83" t="s">
        <v>376</v>
      </c>
      <c r="HLX306" s="83" t="s">
        <v>376</v>
      </c>
      <c r="HLY306" s="83" t="s">
        <v>376</v>
      </c>
      <c r="HLZ306" s="83" t="s">
        <v>376</v>
      </c>
      <c r="HMA306" s="83" t="s">
        <v>376</v>
      </c>
      <c r="HMB306" s="83" t="s">
        <v>376</v>
      </c>
      <c r="HMC306" s="83" t="s">
        <v>376</v>
      </c>
      <c r="HMD306" s="83" t="s">
        <v>376</v>
      </c>
      <c r="HME306" s="83" t="s">
        <v>376</v>
      </c>
      <c r="HMF306" s="83" t="s">
        <v>376</v>
      </c>
      <c r="HMG306" s="83" t="s">
        <v>376</v>
      </c>
      <c r="HMH306" s="83" t="s">
        <v>376</v>
      </c>
      <c r="HMI306" s="83" t="s">
        <v>376</v>
      </c>
      <c r="HMJ306" s="83" t="s">
        <v>376</v>
      </c>
      <c r="HMK306" s="83" t="s">
        <v>376</v>
      </c>
      <c r="HML306" s="83" t="s">
        <v>376</v>
      </c>
      <c r="HMM306" s="83" t="s">
        <v>376</v>
      </c>
      <c r="HMN306" s="83" t="s">
        <v>376</v>
      </c>
      <c r="HMO306" s="83" t="s">
        <v>376</v>
      </c>
      <c r="HMP306" s="83" t="s">
        <v>376</v>
      </c>
      <c r="HMQ306" s="83" t="s">
        <v>376</v>
      </c>
      <c r="HMR306" s="83" t="s">
        <v>376</v>
      </c>
      <c r="HMS306" s="83" t="s">
        <v>376</v>
      </c>
      <c r="HMT306" s="83" t="s">
        <v>376</v>
      </c>
      <c r="HMU306" s="83" t="s">
        <v>376</v>
      </c>
      <c r="HMV306" s="83" t="s">
        <v>376</v>
      </c>
      <c r="HMW306" s="83" t="s">
        <v>376</v>
      </c>
      <c r="HMX306" s="83" t="s">
        <v>376</v>
      </c>
      <c r="HMY306" s="83" t="s">
        <v>376</v>
      </c>
      <c r="HMZ306" s="83" t="s">
        <v>376</v>
      </c>
      <c r="HNA306" s="83" t="s">
        <v>376</v>
      </c>
      <c r="HNB306" s="83" t="s">
        <v>376</v>
      </c>
      <c r="HNC306" s="83" t="s">
        <v>376</v>
      </c>
      <c r="HND306" s="83" t="s">
        <v>376</v>
      </c>
      <c r="HNE306" s="83" t="s">
        <v>376</v>
      </c>
      <c r="HNF306" s="83" t="s">
        <v>376</v>
      </c>
      <c r="HNG306" s="83" t="s">
        <v>376</v>
      </c>
      <c r="HNH306" s="83" t="s">
        <v>376</v>
      </c>
      <c r="HNI306" s="83" t="s">
        <v>376</v>
      </c>
      <c r="HNJ306" s="83" t="s">
        <v>376</v>
      </c>
      <c r="HNK306" s="83" t="s">
        <v>376</v>
      </c>
      <c r="HNL306" s="83" t="s">
        <v>376</v>
      </c>
      <c r="HNM306" s="83" t="s">
        <v>376</v>
      </c>
      <c r="HNN306" s="83" t="s">
        <v>376</v>
      </c>
      <c r="HNO306" s="83" t="s">
        <v>376</v>
      </c>
      <c r="HNP306" s="83" t="s">
        <v>376</v>
      </c>
      <c r="HNQ306" s="83" t="s">
        <v>376</v>
      </c>
      <c r="HNR306" s="83" t="s">
        <v>376</v>
      </c>
      <c r="HNS306" s="83" t="s">
        <v>376</v>
      </c>
      <c r="HNT306" s="83" t="s">
        <v>376</v>
      </c>
      <c r="HNU306" s="83" t="s">
        <v>376</v>
      </c>
      <c r="HNV306" s="83" t="s">
        <v>376</v>
      </c>
      <c r="HNW306" s="83" t="s">
        <v>376</v>
      </c>
      <c r="HNX306" s="83" t="s">
        <v>376</v>
      </c>
      <c r="HNY306" s="83" t="s">
        <v>376</v>
      </c>
      <c r="HNZ306" s="83" t="s">
        <v>376</v>
      </c>
      <c r="HOA306" s="83" t="s">
        <v>376</v>
      </c>
      <c r="HOB306" s="83" t="s">
        <v>376</v>
      </c>
      <c r="HOC306" s="83" t="s">
        <v>376</v>
      </c>
      <c r="HOD306" s="83" t="s">
        <v>376</v>
      </c>
      <c r="HOE306" s="83" t="s">
        <v>376</v>
      </c>
      <c r="HOF306" s="83" t="s">
        <v>376</v>
      </c>
      <c r="HOG306" s="83" t="s">
        <v>376</v>
      </c>
      <c r="HOH306" s="83" t="s">
        <v>376</v>
      </c>
      <c r="HOI306" s="83" t="s">
        <v>376</v>
      </c>
      <c r="HOJ306" s="83" t="s">
        <v>376</v>
      </c>
      <c r="HOK306" s="83" t="s">
        <v>376</v>
      </c>
      <c r="HOL306" s="83" t="s">
        <v>376</v>
      </c>
      <c r="HOM306" s="83" t="s">
        <v>376</v>
      </c>
      <c r="HON306" s="83" t="s">
        <v>376</v>
      </c>
      <c r="HOO306" s="83" t="s">
        <v>376</v>
      </c>
      <c r="HOP306" s="83" t="s">
        <v>376</v>
      </c>
      <c r="HOQ306" s="83" t="s">
        <v>376</v>
      </c>
      <c r="HOR306" s="83" t="s">
        <v>376</v>
      </c>
      <c r="HOS306" s="83" t="s">
        <v>376</v>
      </c>
      <c r="HOT306" s="83" t="s">
        <v>376</v>
      </c>
      <c r="HOU306" s="83" t="s">
        <v>376</v>
      </c>
      <c r="HOV306" s="83" t="s">
        <v>376</v>
      </c>
      <c r="HOW306" s="83" t="s">
        <v>376</v>
      </c>
      <c r="HOX306" s="83" t="s">
        <v>376</v>
      </c>
      <c r="HOY306" s="83" t="s">
        <v>376</v>
      </c>
      <c r="HOZ306" s="83" t="s">
        <v>376</v>
      </c>
      <c r="HPA306" s="83" t="s">
        <v>376</v>
      </c>
      <c r="HPB306" s="83" t="s">
        <v>376</v>
      </c>
      <c r="HPC306" s="83" t="s">
        <v>376</v>
      </c>
      <c r="HPD306" s="83" t="s">
        <v>376</v>
      </c>
      <c r="HPE306" s="83" t="s">
        <v>376</v>
      </c>
      <c r="HPF306" s="83" t="s">
        <v>376</v>
      </c>
      <c r="HPG306" s="83" t="s">
        <v>376</v>
      </c>
      <c r="HPH306" s="83" t="s">
        <v>376</v>
      </c>
      <c r="HPI306" s="83" t="s">
        <v>376</v>
      </c>
      <c r="HPJ306" s="83" t="s">
        <v>376</v>
      </c>
      <c r="HPK306" s="83" t="s">
        <v>376</v>
      </c>
      <c r="HPL306" s="83" t="s">
        <v>376</v>
      </c>
      <c r="HPM306" s="83" t="s">
        <v>376</v>
      </c>
      <c r="HPN306" s="83" t="s">
        <v>376</v>
      </c>
      <c r="HPO306" s="83" t="s">
        <v>376</v>
      </c>
      <c r="HPP306" s="83" t="s">
        <v>376</v>
      </c>
      <c r="HPQ306" s="83" t="s">
        <v>376</v>
      </c>
      <c r="HPR306" s="83" t="s">
        <v>376</v>
      </c>
      <c r="HPS306" s="83" t="s">
        <v>376</v>
      </c>
      <c r="HPT306" s="83" t="s">
        <v>376</v>
      </c>
      <c r="HPU306" s="83" t="s">
        <v>376</v>
      </c>
      <c r="HPV306" s="83" t="s">
        <v>376</v>
      </c>
      <c r="HPW306" s="83" t="s">
        <v>376</v>
      </c>
      <c r="HPX306" s="83" t="s">
        <v>376</v>
      </c>
      <c r="HPY306" s="83" t="s">
        <v>376</v>
      </c>
      <c r="HPZ306" s="83" t="s">
        <v>376</v>
      </c>
      <c r="HQA306" s="83" t="s">
        <v>376</v>
      </c>
      <c r="HQB306" s="83" t="s">
        <v>376</v>
      </c>
      <c r="HQC306" s="83" t="s">
        <v>376</v>
      </c>
      <c r="HQD306" s="83" t="s">
        <v>376</v>
      </c>
      <c r="HQE306" s="83" t="s">
        <v>376</v>
      </c>
      <c r="HQF306" s="83" t="s">
        <v>376</v>
      </c>
      <c r="HQG306" s="83" t="s">
        <v>376</v>
      </c>
      <c r="HQH306" s="83" t="s">
        <v>376</v>
      </c>
      <c r="HQI306" s="83" t="s">
        <v>376</v>
      </c>
      <c r="HQJ306" s="83" t="s">
        <v>376</v>
      </c>
      <c r="HQK306" s="83" t="s">
        <v>376</v>
      </c>
      <c r="HQL306" s="83" t="s">
        <v>376</v>
      </c>
      <c r="HQM306" s="83" t="s">
        <v>376</v>
      </c>
      <c r="HQN306" s="83" t="s">
        <v>376</v>
      </c>
      <c r="HQO306" s="83" t="s">
        <v>376</v>
      </c>
      <c r="HQP306" s="83" t="s">
        <v>376</v>
      </c>
      <c r="HQQ306" s="83" t="s">
        <v>376</v>
      </c>
      <c r="HQR306" s="83" t="s">
        <v>376</v>
      </c>
      <c r="HQS306" s="83" t="s">
        <v>376</v>
      </c>
      <c r="HQT306" s="83" t="s">
        <v>376</v>
      </c>
      <c r="HQU306" s="83" t="s">
        <v>376</v>
      </c>
      <c r="HQV306" s="83" t="s">
        <v>376</v>
      </c>
      <c r="HQW306" s="83" t="s">
        <v>376</v>
      </c>
      <c r="HQX306" s="83" t="s">
        <v>376</v>
      </c>
      <c r="HQY306" s="83" t="s">
        <v>376</v>
      </c>
      <c r="HQZ306" s="83" t="s">
        <v>376</v>
      </c>
      <c r="HRA306" s="83" t="s">
        <v>376</v>
      </c>
      <c r="HRB306" s="83" t="s">
        <v>376</v>
      </c>
      <c r="HRC306" s="83" t="s">
        <v>376</v>
      </c>
      <c r="HRD306" s="83" t="s">
        <v>376</v>
      </c>
      <c r="HRE306" s="83" t="s">
        <v>376</v>
      </c>
      <c r="HRF306" s="83" t="s">
        <v>376</v>
      </c>
      <c r="HRG306" s="83" t="s">
        <v>376</v>
      </c>
      <c r="HRH306" s="83" t="s">
        <v>376</v>
      </c>
      <c r="HRI306" s="83" t="s">
        <v>376</v>
      </c>
      <c r="HRJ306" s="83" t="s">
        <v>376</v>
      </c>
      <c r="HRK306" s="83" t="s">
        <v>376</v>
      </c>
      <c r="HRL306" s="83" t="s">
        <v>376</v>
      </c>
      <c r="HRM306" s="83" t="s">
        <v>376</v>
      </c>
      <c r="HRN306" s="83" t="s">
        <v>376</v>
      </c>
      <c r="HRO306" s="83" t="s">
        <v>376</v>
      </c>
      <c r="HRP306" s="83" t="s">
        <v>376</v>
      </c>
      <c r="HRQ306" s="83" t="s">
        <v>376</v>
      </c>
      <c r="HRR306" s="83" t="s">
        <v>376</v>
      </c>
      <c r="HRS306" s="83" t="s">
        <v>376</v>
      </c>
      <c r="HRT306" s="83" t="s">
        <v>376</v>
      </c>
      <c r="HRU306" s="83" t="s">
        <v>376</v>
      </c>
      <c r="HRV306" s="83" t="s">
        <v>376</v>
      </c>
      <c r="HRW306" s="83" t="s">
        <v>376</v>
      </c>
      <c r="HRX306" s="83" t="s">
        <v>376</v>
      </c>
      <c r="HRY306" s="83" t="s">
        <v>376</v>
      </c>
      <c r="HRZ306" s="83" t="s">
        <v>376</v>
      </c>
      <c r="HSA306" s="83" t="s">
        <v>376</v>
      </c>
      <c r="HSB306" s="83" t="s">
        <v>376</v>
      </c>
      <c r="HSC306" s="83" t="s">
        <v>376</v>
      </c>
      <c r="HSD306" s="83" t="s">
        <v>376</v>
      </c>
      <c r="HSE306" s="83" t="s">
        <v>376</v>
      </c>
      <c r="HSF306" s="83" t="s">
        <v>376</v>
      </c>
      <c r="HSG306" s="83" t="s">
        <v>376</v>
      </c>
      <c r="HSH306" s="83" t="s">
        <v>376</v>
      </c>
      <c r="HSI306" s="83" t="s">
        <v>376</v>
      </c>
      <c r="HSJ306" s="83" t="s">
        <v>376</v>
      </c>
      <c r="HSK306" s="83" t="s">
        <v>376</v>
      </c>
      <c r="HSL306" s="83" t="s">
        <v>376</v>
      </c>
      <c r="HSM306" s="83" t="s">
        <v>376</v>
      </c>
      <c r="HSN306" s="83" t="s">
        <v>376</v>
      </c>
      <c r="HSO306" s="83" t="s">
        <v>376</v>
      </c>
      <c r="HSP306" s="83" t="s">
        <v>376</v>
      </c>
      <c r="HSQ306" s="83" t="s">
        <v>376</v>
      </c>
      <c r="HSR306" s="83" t="s">
        <v>376</v>
      </c>
      <c r="HSS306" s="83" t="s">
        <v>376</v>
      </c>
      <c r="HST306" s="83" t="s">
        <v>376</v>
      </c>
      <c r="HSU306" s="83" t="s">
        <v>376</v>
      </c>
      <c r="HSV306" s="83" t="s">
        <v>376</v>
      </c>
      <c r="HSW306" s="83" t="s">
        <v>376</v>
      </c>
      <c r="HSX306" s="83" t="s">
        <v>376</v>
      </c>
      <c r="HSY306" s="83" t="s">
        <v>376</v>
      </c>
      <c r="HSZ306" s="83" t="s">
        <v>376</v>
      </c>
      <c r="HTA306" s="83" t="s">
        <v>376</v>
      </c>
      <c r="HTB306" s="83" t="s">
        <v>376</v>
      </c>
      <c r="HTC306" s="83" t="s">
        <v>376</v>
      </c>
      <c r="HTD306" s="83" t="s">
        <v>376</v>
      </c>
      <c r="HTE306" s="83" t="s">
        <v>376</v>
      </c>
      <c r="HTF306" s="83" t="s">
        <v>376</v>
      </c>
      <c r="HTG306" s="83" t="s">
        <v>376</v>
      </c>
      <c r="HTH306" s="83" t="s">
        <v>376</v>
      </c>
      <c r="HTI306" s="83" t="s">
        <v>376</v>
      </c>
      <c r="HTJ306" s="83" t="s">
        <v>376</v>
      </c>
      <c r="HTK306" s="83" t="s">
        <v>376</v>
      </c>
      <c r="HTL306" s="83" t="s">
        <v>376</v>
      </c>
      <c r="HTM306" s="83" t="s">
        <v>376</v>
      </c>
      <c r="HTN306" s="83" t="s">
        <v>376</v>
      </c>
      <c r="HTO306" s="83" t="s">
        <v>376</v>
      </c>
      <c r="HTP306" s="83" t="s">
        <v>376</v>
      </c>
      <c r="HTQ306" s="83" t="s">
        <v>376</v>
      </c>
      <c r="HTR306" s="83" t="s">
        <v>376</v>
      </c>
      <c r="HTS306" s="83" t="s">
        <v>376</v>
      </c>
      <c r="HTT306" s="83" t="s">
        <v>376</v>
      </c>
      <c r="HTU306" s="83" t="s">
        <v>376</v>
      </c>
      <c r="HTV306" s="83" t="s">
        <v>376</v>
      </c>
      <c r="HTW306" s="83" t="s">
        <v>376</v>
      </c>
      <c r="HTX306" s="83" t="s">
        <v>376</v>
      </c>
      <c r="HTY306" s="83" t="s">
        <v>376</v>
      </c>
      <c r="HTZ306" s="83" t="s">
        <v>376</v>
      </c>
      <c r="HUA306" s="83" t="s">
        <v>376</v>
      </c>
      <c r="HUB306" s="83" t="s">
        <v>376</v>
      </c>
      <c r="HUC306" s="83" t="s">
        <v>376</v>
      </c>
      <c r="HUD306" s="83" t="s">
        <v>376</v>
      </c>
      <c r="HUE306" s="83" t="s">
        <v>376</v>
      </c>
      <c r="HUF306" s="83" t="s">
        <v>376</v>
      </c>
      <c r="HUG306" s="83" t="s">
        <v>376</v>
      </c>
      <c r="HUH306" s="83" t="s">
        <v>376</v>
      </c>
      <c r="HUI306" s="83" t="s">
        <v>376</v>
      </c>
      <c r="HUJ306" s="83" t="s">
        <v>376</v>
      </c>
      <c r="HUK306" s="83" t="s">
        <v>376</v>
      </c>
      <c r="HUL306" s="83" t="s">
        <v>376</v>
      </c>
      <c r="HUM306" s="83" t="s">
        <v>376</v>
      </c>
      <c r="HUN306" s="83" t="s">
        <v>376</v>
      </c>
      <c r="HUO306" s="83" t="s">
        <v>376</v>
      </c>
      <c r="HUP306" s="83" t="s">
        <v>376</v>
      </c>
      <c r="HUQ306" s="83" t="s">
        <v>376</v>
      </c>
      <c r="HUR306" s="83" t="s">
        <v>376</v>
      </c>
      <c r="HUS306" s="83" t="s">
        <v>376</v>
      </c>
      <c r="HUT306" s="83" t="s">
        <v>376</v>
      </c>
      <c r="HUU306" s="83" t="s">
        <v>376</v>
      </c>
      <c r="HUV306" s="83" t="s">
        <v>376</v>
      </c>
      <c r="HUW306" s="83" t="s">
        <v>376</v>
      </c>
      <c r="HUX306" s="83" t="s">
        <v>376</v>
      </c>
      <c r="HUY306" s="83" t="s">
        <v>376</v>
      </c>
      <c r="HUZ306" s="83" t="s">
        <v>376</v>
      </c>
      <c r="HVA306" s="83" t="s">
        <v>376</v>
      </c>
      <c r="HVB306" s="83" t="s">
        <v>376</v>
      </c>
      <c r="HVC306" s="83" t="s">
        <v>376</v>
      </c>
      <c r="HVD306" s="83" t="s">
        <v>376</v>
      </c>
      <c r="HVE306" s="83" t="s">
        <v>376</v>
      </c>
      <c r="HVF306" s="83" t="s">
        <v>376</v>
      </c>
      <c r="HVG306" s="83" t="s">
        <v>376</v>
      </c>
      <c r="HVH306" s="83" t="s">
        <v>376</v>
      </c>
      <c r="HVI306" s="83" t="s">
        <v>376</v>
      </c>
      <c r="HVJ306" s="83" t="s">
        <v>376</v>
      </c>
      <c r="HVK306" s="83" t="s">
        <v>376</v>
      </c>
      <c r="HVL306" s="83" t="s">
        <v>376</v>
      </c>
      <c r="HVM306" s="83" t="s">
        <v>376</v>
      </c>
      <c r="HVN306" s="83" t="s">
        <v>376</v>
      </c>
      <c r="HVO306" s="83" t="s">
        <v>376</v>
      </c>
      <c r="HVP306" s="83" t="s">
        <v>376</v>
      </c>
      <c r="HVQ306" s="83" t="s">
        <v>376</v>
      </c>
      <c r="HVR306" s="83" t="s">
        <v>376</v>
      </c>
      <c r="HVS306" s="83" t="s">
        <v>376</v>
      </c>
      <c r="HVT306" s="83" t="s">
        <v>376</v>
      </c>
      <c r="HVU306" s="83" t="s">
        <v>376</v>
      </c>
      <c r="HVV306" s="83" t="s">
        <v>376</v>
      </c>
      <c r="HVW306" s="83" t="s">
        <v>376</v>
      </c>
      <c r="HVX306" s="83" t="s">
        <v>376</v>
      </c>
      <c r="HVY306" s="83" t="s">
        <v>376</v>
      </c>
      <c r="HVZ306" s="83" t="s">
        <v>376</v>
      </c>
      <c r="HWA306" s="83" t="s">
        <v>376</v>
      </c>
      <c r="HWB306" s="83" t="s">
        <v>376</v>
      </c>
      <c r="HWC306" s="83" t="s">
        <v>376</v>
      </c>
      <c r="HWD306" s="83" t="s">
        <v>376</v>
      </c>
      <c r="HWE306" s="83" t="s">
        <v>376</v>
      </c>
      <c r="HWF306" s="83" t="s">
        <v>376</v>
      </c>
      <c r="HWG306" s="83" t="s">
        <v>376</v>
      </c>
      <c r="HWH306" s="83" t="s">
        <v>376</v>
      </c>
      <c r="HWI306" s="83" t="s">
        <v>376</v>
      </c>
      <c r="HWJ306" s="83" t="s">
        <v>376</v>
      </c>
      <c r="HWK306" s="83" t="s">
        <v>376</v>
      </c>
      <c r="HWL306" s="83" t="s">
        <v>376</v>
      </c>
      <c r="HWM306" s="83" t="s">
        <v>376</v>
      </c>
      <c r="HWN306" s="83" t="s">
        <v>376</v>
      </c>
      <c r="HWO306" s="83" t="s">
        <v>376</v>
      </c>
      <c r="HWP306" s="83" t="s">
        <v>376</v>
      </c>
      <c r="HWQ306" s="83" t="s">
        <v>376</v>
      </c>
      <c r="HWR306" s="83" t="s">
        <v>376</v>
      </c>
      <c r="HWS306" s="83" t="s">
        <v>376</v>
      </c>
      <c r="HWT306" s="83" t="s">
        <v>376</v>
      </c>
      <c r="HWU306" s="83" t="s">
        <v>376</v>
      </c>
      <c r="HWV306" s="83" t="s">
        <v>376</v>
      </c>
      <c r="HWW306" s="83" t="s">
        <v>376</v>
      </c>
      <c r="HWX306" s="83" t="s">
        <v>376</v>
      </c>
      <c r="HWY306" s="83" t="s">
        <v>376</v>
      </c>
      <c r="HWZ306" s="83" t="s">
        <v>376</v>
      </c>
      <c r="HXA306" s="83" t="s">
        <v>376</v>
      </c>
      <c r="HXB306" s="83" t="s">
        <v>376</v>
      </c>
      <c r="HXC306" s="83" t="s">
        <v>376</v>
      </c>
      <c r="HXD306" s="83" t="s">
        <v>376</v>
      </c>
      <c r="HXE306" s="83" t="s">
        <v>376</v>
      </c>
      <c r="HXF306" s="83" t="s">
        <v>376</v>
      </c>
      <c r="HXG306" s="83" t="s">
        <v>376</v>
      </c>
      <c r="HXH306" s="83" t="s">
        <v>376</v>
      </c>
      <c r="HXI306" s="83" t="s">
        <v>376</v>
      </c>
      <c r="HXJ306" s="83" t="s">
        <v>376</v>
      </c>
      <c r="HXK306" s="83" t="s">
        <v>376</v>
      </c>
      <c r="HXL306" s="83" t="s">
        <v>376</v>
      </c>
      <c r="HXM306" s="83" t="s">
        <v>376</v>
      </c>
      <c r="HXN306" s="83" t="s">
        <v>376</v>
      </c>
      <c r="HXO306" s="83" t="s">
        <v>376</v>
      </c>
      <c r="HXP306" s="83" t="s">
        <v>376</v>
      </c>
      <c r="HXQ306" s="83" t="s">
        <v>376</v>
      </c>
      <c r="HXR306" s="83" t="s">
        <v>376</v>
      </c>
      <c r="HXS306" s="83" t="s">
        <v>376</v>
      </c>
      <c r="HXT306" s="83" t="s">
        <v>376</v>
      </c>
      <c r="HXU306" s="83" t="s">
        <v>376</v>
      </c>
      <c r="HXV306" s="83" t="s">
        <v>376</v>
      </c>
      <c r="HXW306" s="83" t="s">
        <v>376</v>
      </c>
      <c r="HXX306" s="83" t="s">
        <v>376</v>
      </c>
      <c r="HXY306" s="83" t="s">
        <v>376</v>
      </c>
      <c r="HXZ306" s="83" t="s">
        <v>376</v>
      </c>
      <c r="HYA306" s="83" t="s">
        <v>376</v>
      </c>
      <c r="HYB306" s="83" t="s">
        <v>376</v>
      </c>
      <c r="HYC306" s="83" t="s">
        <v>376</v>
      </c>
      <c r="HYD306" s="83" t="s">
        <v>376</v>
      </c>
      <c r="HYE306" s="83" t="s">
        <v>376</v>
      </c>
      <c r="HYF306" s="83" t="s">
        <v>376</v>
      </c>
      <c r="HYG306" s="83" t="s">
        <v>376</v>
      </c>
      <c r="HYH306" s="83" t="s">
        <v>376</v>
      </c>
      <c r="HYI306" s="83" t="s">
        <v>376</v>
      </c>
      <c r="HYJ306" s="83" t="s">
        <v>376</v>
      </c>
      <c r="HYK306" s="83" t="s">
        <v>376</v>
      </c>
      <c r="HYL306" s="83" t="s">
        <v>376</v>
      </c>
      <c r="HYM306" s="83" t="s">
        <v>376</v>
      </c>
      <c r="HYN306" s="83" t="s">
        <v>376</v>
      </c>
      <c r="HYO306" s="83" t="s">
        <v>376</v>
      </c>
      <c r="HYP306" s="83" t="s">
        <v>376</v>
      </c>
      <c r="HYQ306" s="83" t="s">
        <v>376</v>
      </c>
      <c r="HYR306" s="83" t="s">
        <v>376</v>
      </c>
      <c r="HYS306" s="83" t="s">
        <v>376</v>
      </c>
      <c r="HYT306" s="83" t="s">
        <v>376</v>
      </c>
      <c r="HYU306" s="83" t="s">
        <v>376</v>
      </c>
      <c r="HYV306" s="83" t="s">
        <v>376</v>
      </c>
      <c r="HYW306" s="83" t="s">
        <v>376</v>
      </c>
      <c r="HYX306" s="83" t="s">
        <v>376</v>
      </c>
      <c r="HYY306" s="83" t="s">
        <v>376</v>
      </c>
      <c r="HYZ306" s="83" t="s">
        <v>376</v>
      </c>
      <c r="HZA306" s="83" t="s">
        <v>376</v>
      </c>
      <c r="HZB306" s="83" t="s">
        <v>376</v>
      </c>
      <c r="HZC306" s="83" t="s">
        <v>376</v>
      </c>
      <c r="HZD306" s="83" t="s">
        <v>376</v>
      </c>
      <c r="HZE306" s="83" t="s">
        <v>376</v>
      </c>
      <c r="HZF306" s="83" t="s">
        <v>376</v>
      </c>
      <c r="HZG306" s="83" t="s">
        <v>376</v>
      </c>
      <c r="HZH306" s="83" t="s">
        <v>376</v>
      </c>
      <c r="HZI306" s="83" t="s">
        <v>376</v>
      </c>
      <c r="HZJ306" s="83" t="s">
        <v>376</v>
      </c>
      <c r="HZK306" s="83" t="s">
        <v>376</v>
      </c>
      <c r="HZL306" s="83" t="s">
        <v>376</v>
      </c>
      <c r="HZM306" s="83" t="s">
        <v>376</v>
      </c>
      <c r="HZN306" s="83" t="s">
        <v>376</v>
      </c>
      <c r="HZO306" s="83" t="s">
        <v>376</v>
      </c>
      <c r="HZP306" s="83" t="s">
        <v>376</v>
      </c>
      <c r="HZQ306" s="83" t="s">
        <v>376</v>
      </c>
      <c r="HZR306" s="83" t="s">
        <v>376</v>
      </c>
      <c r="HZS306" s="83" t="s">
        <v>376</v>
      </c>
      <c r="HZT306" s="83" t="s">
        <v>376</v>
      </c>
      <c r="HZU306" s="83" t="s">
        <v>376</v>
      </c>
      <c r="HZV306" s="83" t="s">
        <v>376</v>
      </c>
      <c r="HZW306" s="83" t="s">
        <v>376</v>
      </c>
      <c r="HZX306" s="83" t="s">
        <v>376</v>
      </c>
      <c r="HZY306" s="83" t="s">
        <v>376</v>
      </c>
      <c r="HZZ306" s="83" t="s">
        <v>376</v>
      </c>
      <c r="IAA306" s="83" t="s">
        <v>376</v>
      </c>
      <c r="IAB306" s="83" t="s">
        <v>376</v>
      </c>
      <c r="IAC306" s="83" t="s">
        <v>376</v>
      </c>
      <c r="IAD306" s="83" t="s">
        <v>376</v>
      </c>
      <c r="IAE306" s="83" t="s">
        <v>376</v>
      </c>
      <c r="IAF306" s="83" t="s">
        <v>376</v>
      </c>
      <c r="IAG306" s="83" t="s">
        <v>376</v>
      </c>
      <c r="IAH306" s="83" t="s">
        <v>376</v>
      </c>
      <c r="IAI306" s="83" t="s">
        <v>376</v>
      </c>
      <c r="IAJ306" s="83" t="s">
        <v>376</v>
      </c>
      <c r="IAK306" s="83" t="s">
        <v>376</v>
      </c>
      <c r="IAL306" s="83" t="s">
        <v>376</v>
      </c>
      <c r="IAM306" s="83" t="s">
        <v>376</v>
      </c>
      <c r="IAN306" s="83" t="s">
        <v>376</v>
      </c>
      <c r="IAO306" s="83" t="s">
        <v>376</v>
      </c>
      <c r="IAP306" s="83" t="s">
        <v>376</v>
      </c>
      <c r="IAQ306" s="83" t="s">
        <v>376</v>
      </c>
      <c r="IAR306" s="83" t="s">
        <v>376</v>
      </c>
      <c r="IAS306" s="83" t="s">
        <v>376</v>
      </c>
      <c r="IAT306" s="83" t="s">
        <v>376</v>
      </c>
      <c r="IAU306" s="83" t="s">
        <v>376</v>
      </c>
      <c r="IAV306" s="83" t="s">
        <v>376</v>
      </c>
      <c r="IAW306" s="83" t="s">
        <v>376</v>
      </c>
      <c r="IAX306" s="83" t="s">
        <v>376</v>
      </c>
      <c r="IAY306" s="83" t="s">
        <v>376</v>
      </c>
      <c r="IAZ306" s="83" t="s">
        <v>376</v>
      </c>
      <c r="IBA306" s="83" t="s">
        <v>376</v>
      </c>
      <c r="IBB306" s="83" t="s">
        <v>376</v>
      </c>
      <c r="IBC306" s="83" t="s">
        <v>376</v>
      </c>
      <c r="IBD306" s="83" t="s">
        <v>376</v>
      </c>
      <c r="IBE306" s="83" t="s">
        <v>376</v>
      </c>
      <c r="IBF306" s="83" t="s">
        <v>376</v>
      </c>
      <c r="IBG306" s="83" t="s">
        <v>376</v>
      </c>
      <c r="IBH306" s="83" t="s">
        <v>376</v>
      </c>
      <c r="IBI306" s="83" t="s">
        <v>376</v>
      </c>
      <c r="IBJ306" s="83" t="s">
        <v>376</v>
      </c>
      <c r="IBK306" s="83" t="s">
        <v>376</v>
      </c>
      <c r="IBL306" s="83" t="s">
        <v>376</v>
      </c>
      <c r="IBM306" s="83" t="s">
        <v>376</v>
      </c>
      <c r="IBN306" s="83" t="s">
        <v>376</v>
      </c>
      <c r="IBO306" s="83" t="s">
        <v>376</v>
      </c>
      <c r="IBP306" s="83" t="s">
        <v>376</v>
      </c>
      <c r="IBQ306" s="83" t="s">
        <v>376</v>
      </c>
      <c r="IBR306" s="83" t="s">
        <v>376</v>
      </c>
      <c r="IBS306" s="83" t="s">
        <v>376</v>
      </c>
      <c r="IBT306" s="83" t="s">
        <v>376</v>
      </c>
      <c r="IBU306" s="83" t="s">
        <v>376</v>
      </c>
      <c r="IBV306" s="83" t="s">
        <v>376</v>
      </c>
      <c r="IBW306" s="83" t="s">
        <v>376</v>
      </c>
      <c r="IBX306" s="83" t="s">
        <v>376</v>
      </c>
      <c r="IBY306" s="83" t="s">
        <v>376</v>
      </c>
      <c r="IBZ306" s="83" t="s">
        <v>376</v>
      </c>
      <c r="ICA306" s="83" t="s">
        <v>376</v>
      </c>
      <c r="ICB306" s="83" t="s">
        <v>376</v>
      </c>
      <c r="ICC306" s="83" t="s">
        <v>376</v>
      </c>
      <c r="ICD306" s="83" t="s">
        <v>376</v>
      </c>
      <c r="ICE306" s="83" t="s">
        <v>376</v>
      </c>
      <c r="ICF306" s="83" t="s">
        <v>376</v>
      </c>
      <c r="ICG306" s="83" t="s">
        <v>376</v>
      </c>
      <c r="ICH306" s="83" t="s">
        <v>376</v>
      </c>
      <c r="ICI306" s="83" t="s">
        <v>376</v>
      </c>
      <c r="ICJ306" s="83" t="s">
        <v>376</v>
      </c>
      <c r="ICK306" s="83" t="s">
        <v>376</v>
      </c>
      <c r="ICL306" s="83" t="s">
        <v>376</v>
      </c>
      <c r="ICM306" s="83" t="s">
        <v>376</v>
      </c>
      <c r="ICN306" s="83" t="s">
        <v>376</v>
      </c>
      <c r="ICO306" s="83" t="s">
        <v>376</v>
      </c>
      <c r="ICP306" s="83" t="s">
        <v>376</v>
      </c>
      <c r="ICQ306" s="83" t="s">
        <v>376</v>
      </c>
      <c r="ICR306" s="83" t="s">
        <v>376</v>
      </c>
      <c r="ICS306" s="83" t="s">
        <v>376</v>
      </c>
      <c r="ICT306" s="83" t="s">
        <v>376</v>
      </c>
      <c r="ICU306" s="83" t="s">
        <v>376</v>
      </c>
      <c r="ICV306" s="83" t="s">
        <v>376</v>
      </c>
      <c r="ICW306" s="83" t="s">
        <v>376</v>
      </c>
      <c r="ICX306" s="83" t="s">
        <v>376</v>
      </c>
      <c r="ICY306" s="83" t="s">
        <v>376</v>
      </c>
      <c r="ICZ306" s="83" t="s">
        <v>376</v>
      </c>
      <c r="IDA306" s="83" t="s">
        <v>376</v>
      </c>
      <c r="IDB306" s="83" t="s">
        <v>376</v>
      </c>
      <c r="IDC306" s="83" t="s">
        <v>376</v>
      </c>
      <c r="IDD306" s="83" t="s">
        <v>376</v>
      </c>
      <c r="IDE306" s="83" t="s">
        <v>376</v>
      </c>
      <c r="IDF306" s="83" t="s">
        <v>376</v>
      </c>
      <c r="IDG306" s="83" t="s">
        <v>376</v>
      </c>
      <c r="IDH306" s="83" t="s">
        <v>376</v>
      </c>
      <c r="IDI306" s="83" t="s">
        <v>376</v>
      </c>
      <c r="IDJ306" s="83" t="s">
        <v>376</v>
      </c>
      <c r="IDK306" s="83" t="s">
        <v>376</v>
      </c>
      <c r="IDL306" s="83" t="s">
        <v>376</v>
      </c>
      <c r="IDM306" s="83" t="s">
        <v>376</v>
      </c>
      <c r="IDN306" s="83" t="s">
        <v>376</v>
      </c>
      <c r="IDO306" s="83" t="s">
        <v>376</v>
      </c>
      <c r="IDP306" s="83" t="s">
        <v>376</v>
      </c>
      <c r="IDQ306" s="83" t="s">
        <v>376</v>
      </c>
      <c r="IDR306" s="83" t="s">
        <v>376</v>
      </c>
      <c r="IDS306" s="83" t="s">
        <v>376</v>
      </c>
      <c r="IDT306" s="83" t="s">
        <v>376</v>
      </c>
      <c r="IDU306" s="83" t="s">
        <v>376</v>
      </c>
      <c r="IDV306" s="83" t="s">
        <v>376</v>
      </c>
      <c r="IDW306" s="83" t="s">
        <v>376</v>
      </c>
      <c r="IDX306" s="83" t="s">
        <v>376</v>
      </c>
      <c r="IDY306" s="83" t="s">
        <v>376</v>
      </c>
      <c r="IDZ306" s="83" t="s">
        <v>376</v>
      </c>
      <c r="IEA306" s="83" t="s">
        <v>376</v>
      </c>
      <c r="IEB306" s="83" t="s">
        <v>376</v>
      </c>
      <c r="IEC306" s="83" t="s">
        <v>376</v>
      </c>
      <c r="IED306" s="83" t="s">
        <v>376</v>
      </c>
      <c r="IEE306" s="83" t="s">
        <v>376</v>
      </c>
      <c r="IEF306" s="83" t="s">
        <v>376</v>
      </c>
      <c r="IEG306" s="83" t="s">
        <v>376</v>
      </c>
      <c r="IEH306" s="83" t="s">
        <v>376</v>
      </c>
      <c r="IEI306" s="83" t="s">
        <v>376</v>
      </c>
      <c r="IEJ306" s="83" t="s">
        <v>376</v>
      </c>
      <c r="IEK306" s="83" t="s">
        <v>376</v>
      </c>
      <c r="IEL306" s="83" t="s">
        <v>376</v>
      </c>
      <c r="IEM306" s="83" t="s">
        <v>376</v>
      </c>
      <c r="IEN306" s="83" t="s">
        <v>376</v>
      </c>
      <c r="IEO306" s="83" t="s">
        <v>376</v>
      </c>
      <c r="IEP306" s="83" t="s">
        <v>376</v>
      </c>
      <c r="IEQ306" s="83" t="s">
        <v>376</v>
      </c>
      <c r="IER306" s="83" t="s">
        <v>376</v>
      </c>
      <c r="IES306" s="83" t="s">
        <v>376</v>
      </c>
      <c r="IET306" s="83" t="s">
        <v>376</v>
      </c>
      <c r="IEU306" s="83" t="s">
        <v>376</v>
      </c>
      <c r="IEV306" s="83" t="s">
        <v>376</v>
      </c>
      <c r="IEW306" s="83" t="s">
        <v>376</v>
      </c>
      <c r="IEX306" s="83" t="s">
        <v>376</v>
      </c>
      <c r="IEY306" s="83" t="s">
        <v>376</v>
      </c>
      <c r="IEZ306" s="83" t="s">
        <v>376</v>
      </c>
      <c r="IFA306" s="83" t="s">
        <v>376</v>
      </c>
      <c r="IFB306" s="83" t="s">
        <v>376</v>
      </c>
      <c r="IFC306" s="83" t="s">
        <v>376</v>
      </c>
      <c r="IFD306" s="83" t="s">
        <v>376</v>
      </c>
      <c r="IFE306" s="83" t="s">
        <v>376</v>
      </c>
      <c r="IFF306" s="83" t="s">
        <v>376</v>
      </c>
      <c r="IFG306" s="83" t="s">
        <v>376</v>
      </c>
      <c r="IFH306" s="83" t="s">
        <v>376</v>
      </c>
      <c r="IFI306" s="83" t="s">
        <v>376</v>
      </c>
      <c r="IFJ306" s="83" t="s">
        <v>376</v>
      </c>
      <c r="IFK306" s="83" t="s">
        <v>376</v>
      </c>
      <c r="IFL306" s="83" t="s">
        <v>376</v>
      </c>
      <c r="IFM306" s="83" t="s">
        <v>376</v>
      </c>
      <c r="IFN306" s="83" t="s">
        <v>376</v>
      </c>
      <c r="IFO306" s="83" t="s">
        <v>376</v>
      </c>
      <c r="IFP306" s="83" t="s">
        <v>376</v>
      </c>
      <c r="IFQ306" s="83" t="s">
        <v>376</v>
      </c>
      <c r="IFR306" s="83" t="s">
        <v>376</v>
      </c>
      <c r="IFS306" s="83" t="s">
        <v>376</v>
      </c>
      <c r="IFT306" s="83" t="s">
        <v>376</v>
      </c>
      <c r="IFU306" s="83" t="s">
        <v>376</v>
      </c>
      <c r="IFV306" s="83" t="s">
        <v>376</v>
      </c>
      <c r="IFW306" s="83" t="s">
        <v>376</v>
      </c>
      <c r="IFX306" s="83" t="s">
        <v>376</v>
      </c>
      <c r="IFY306" s="83" t="s">
        <v>376</v>
      </c>
      <c r="IFZ306" s="83" t="s">
        <v>376</v>
      </c>
      <c r="IGA306" s="83" t="s">
        <v>376</v>
      </c>
      <c r="IGB306" s="83" t="s">
        <v>376</v>
      </c>
      <c r="IGC306" s="83" t="s">
        <v>376</v>
      </c>
      <c r="IGD306" s="83" t="s">
        <v>376</v>
      </c>
      <c r="IGE306" s="83" t="s">
        <v>376</v>
      </c>
      <c r="IGF306" s="83" t="s">
        <v>376</v>
      </c>
      <c r="IGG306" s="83" t="s">
        <v>376</v>
      </c>
      <c r="IGH306" s="83" t="s">
        <v>376</v>
      </c>
      <c r="IGI306" s="83" t="s">
        <v>376</v>
      </c>
      <c r="IGJ306" s="83" t="s">
        <v>376</v>
      </c>
      <c r="IGK306" s="83" t="s">
        <v>376</v>
      </c>
      <c r="IGL306" s="83" t="s">
        <v>376</v>
      </c>
      <c r="IGM306" s="83" t="s">
        <v>376</v>
      </c>
      <c r="IGN306" s="83" t="s">
        <v>376</v>
      </c>
      <c r="IGO306" s="83" t="s">
        <v>376</v>
      </c>
      <c r="IGP306" s="83" t="s">
        <v>376</v>
      </c>
      <c r="IGQ306" s="83" t="s">
        <v>376</v>
      </c>
      <c r="IGR306" s="83" t="s">
        <v>376</v>
      </c>
      <c r="IGS306" s="83" t="s">
        <v>376</v>
      </c>
      <c r="IGT306" s="83" t="s">
        <v>376</v>
      </c>
      <c r="IGU306" s="83" t="s">
        <v>376</v>
      </c>
      <c r="IGV306" s="83" t="s">
        <v>376</v>
      </c>
      <c r="IGW306" s="83" t="s">
        <v>376</v>
      </c>
      <c r="IGX306" s="83" t="s">
        <v>376</v>
      </c>
      <c r="IGY306" s="83" t="s">
        <v>376</v>
      </c>
      <c r="IGZ306" s="83" t="s">
        <v>376</v>
      </c>
      <c r="IHA306" s="83" t="s">
        <v>376</v>
      </c>
      <c r="IHB306" s="83" t="s">
        <v>376</v>
      </c>
      <c r="IHC306" s="83" t="s">
        <v>376</v>
      </c>
      <c r="IHD306" s="83" t="s">
        <v>376</v>
      </c>
      <c r="IHE306" s="83" t="s">
        <v>376</v>
      </c>
      <c r="IHF306" s="83" t="s">
        <v>376</v>
      </c>
      <c r="IHG306" s="83" t="s">
        <v>376</v>
      </c>
      <c r="IHH306" s="83" t="s">
        <v>376</v>
      </c>
      <c r="IHI306" s="83" t="s">
        <v>376</v>
      </c>
      <c r="IHJ306" s="83" t="s">
        <v>376</v>
      </c>
      <c r="IHK306" s="83" t="s">
        <v>376</v>
      </c>
      <c r="IHL306" s="83" t="s">
        <v>376</v>
      </c>
      <c r="IHM306" s="83" t="s">
        <v>376</v>
      </c>
      <c r="IHN306" s="83" t="s">
        <v>376</v>
      </c>
      <c r="IHO306" s="83" t="s">
        <v>376</v>
      </c>
      <c r="IHP306" s="83" t="s">
        <v>376</v>
      </c>
      <c r="IHQ306" s="83" t="s">
        <v>376</v>
      </c>
      <c r="IHR306" s="83" t="s">
        <v>376</v>
      </c>
      <c r="IHS306" s="83" t="s">
        <v>376</v>
      </c>
      <c r="IHT306" s="83" t="s">
        <v>376</v>
      </c>
      <c r="IHU306" s="83" t="s">
        <v>376</v>
      </c>
      <c r="IHV306" s="83" t="s">
        <v>376</v>
      </c>
      <c r="IHW306" s="83" t="s">
        <v>376</v>
      </c>
      <c r="IHX306" s="83" t="s">
        <v>376</v>
      </c>
      <c r="IHY306" s="83" t="s">
        <v>376</v>
      </c>
      <c r="IHZ306" s="83" t="s">
        <v>376</v>
      </c>
      <c r="IIA306" s="83" t="s">
        <v>376</v>
      </c>
      <c r="IIB306" s="83" t="s">
        <v>376</v>
      </c>
      <c r="IIC306" s="83" t="s">
        <v>376</v>
      </c>
      <c r="IID306" s="83" t="s">
        <v>376</v>
      </c>
      <c r="IIE306" s="83" t="s">
        <v>376</v>
      </c>
      <c r="IIF306" s="83" t="s">
        <v>376</v>
      </c>
      <c r="IIG306" s="83" t="s">
        <v>376</v>
      </c>
      <c r="IIH306" s="83" t="s">
        <v>376</v>
      </c>
      <c r="III306" s="83" t="s">
        <v>376</v>
      </c>
      <c r="IIJ306" s="83" t="s">
        <v>376</v>
      </c>
      <c r="IIK306" s="83" t="s">
        <v>376</v>
      </c>
      <c r="IIL306" s="83" t="s">
        <v>376</v>
      </c>
      <c r="IIM306" s="83" t="s">
        <v>376</v>
      </c>
      <c r="IIN306" s="83" t="s">
        <v>376</v>
      </c>
      <c r="IIO306" s="83" t="s">
        <v>376</v>
      </c>
      <c r="IIP306" s="83" t="s">
        <v>376</v>
      </c>
      <c r="IIQ306" s="83" t="s">
        <v>376</v>
      </c>
      <c r="IIR306" s="83" t="s">
        <v>376</v>
      </c>
      <c r="IIS306" s="83" t="s">
        <v>376</v>
      </c>
      <c r="IIT306" s="83" t="s">
        <v>376</v>
      </c>
      <c r="IIU306" s="83" t="s">
        <v>376</v>
      </c>
      <c r="IIV306" s="83" t="s">
        <v>376</v>
      </c>
      <c r="IIW306" s="83" t="s">
        <v>376</v>
      </c>
      <c r="IIX306" s="83" t="s">
        <v>376</v>
      </c>
      <c r="IIY306" s="83" t="s">
        <v>376</v>
      </c>
      <c r="IIZ306" s="83" t="s">
        <v>376</v>
      </c>
      <c r="IJA306" s="83" t="s">
        <v>376</v>
      </c>
      <c r="IJB306" s="83" t="s">
        <v>376</v>
      </c>
      <c r="IJC306" s="83" t="s">
        <v>376</v>
      </c>
      <c r="IJD306" s="83" t="s">
        <v>376</v>
      </c>
      <c r="IJE306" s="83" t="s">
        <v>376</v>
      </c>
      <c r="IJF306" s="83" t="s">
        <v>376</v>
      </c>
      <c r="IJG306" s="83" t="s">
        <v>376</v>
      </c>
      <c r="IJH306" s="83" t="s">
        <v>376</v>
      </c>
      <c r="IJI306" s="83" t="s">
        <v>376</v>
      </c>
      <c r="IJJ306" s="83" t="s">
        <v>376</v>
      </c>
      <c r="IJK306" s="83" t="s">
        <v>376</v>
      </c>
      <c r="IJL306" s="83" t="s">
        <v>376</v>
      </c>
      <c r="IJM306" s="83" t="s">
        <v>376</v>
      </c>
      <c r="IJN306" s="83" t="s">
        <v>376</v>
      </c>
      <c r="IJO306" s="83" t="s">
        <v>376</v>
      </c>
      <c r="IJP306" s="83" t="s">
        <v>376</v>
      </c>
      <c r="IJQ306" s="83" t="s">
        <v>376</v>
      </c>
      <c r="IJR306" s="83" t="s">
        <v>376</v>
      </c>
      <c r="IJS306" s="83" t="s">
        <v>376</v>
      </c>
      <c r="IJT306" s="83" t="s">
        <v>376</v>
      </c>
      <c r="IJU306" s="83" t="s">
        <v>376</v>
      </c>
      <c r="IJV306" s="83" t="s">
        <v>376</v>
      </c>
      <c r="IJW306" s="83" t="s">
        <v>376</v>
      </c>
      <c r="IJX306" s="83" t="s">
        <v>376</v>
      </c>
      <c r="IJY306" s="83" t="s">
        <v>376</v>
      </c>
      <c r="IJZ306" s="83" t="s">
        <v>376</v>
      </c>
      <c r="IKA306" s="83" t="s">
        <v>376</v>
      </c>
      <c r="IKB306" s="83" t="s">
        <v>376</v>
      </c>
      <c r="IKC306" s="83" t="s">
        <v>376</v>
      </c>
      <c r="IKD306" s="83" t="s">
        <v>376</v>
      </c>
      <c r="IKE306" s="83" t="s">
        <v>376</v>
      </c>
      <c r="IKF306" s="83" t="s">
        <v>376</v>
      </c>
      <c r="IKG306" s="83" t="s">
        <v>376</v>
      </c>
      <c r="IKH306" s="83" t="s">
        <v>376</v>
      </c>
      <c r="IKI306" s="83" t="s">
        <v>376</v>
      </c>
      <c r="IKJ306" s="83" t="s">
        <v>376</v>
      </c>
      <c r="IKK306" s="83" t="s">
        <v>376</v>
      </c>
      <c r="IKL306" s="83" t="s">
        <v>376</v>
      </c>
      <c r="IKM306" s="83" t="s">
        <v>376</v>
      </c>
      <c r="IKN306" s="83" t="s">
        <v>376</v>
      </c>
      <c r="IKO306" s="83" t="s">
        <v>376</v>
      </c>
      <c r="IKP306" s="83" t="s">
        <v>376</v>
      </c>
      <c r="IKQ306" s="83" t="s">
        <v>376</v>
      </c>
      <c r="IKR306" s="83" t="s">
        <v>376</v>
      </c>
      <c r="IKS306" s="83" t="s">
        <v>376</v>
      </c>
      <c r="IKT306" s="83" t="s">
        <v>376</v>
      </c>
      <c r="IKU306" s="83" t="s">
        <v>376</v>
      </c>
      <c r="IKV306" s="83" t="s">
        <v>376</v>
      </c>
      <c r="IKW306" s="83" t="s">
        <v>376</v>
      </c>
      <c r="IKX306" s="83" t="s">
        <v>376</v>
      </c>
      <c r="IKY306" s="83" t="s">
        <v>376</v>
      </c>
      <c r="IKZ306" s="83" t="s">
        <v>376</v>
      </c>
      <c r="ILA306" s="83" t="s">
        <v>376</v>
      </c>
      <c r="ILB306" s="83" t="s">
        <v>376</v>
      </c>
      <c r="ILC306" s="83" t="s">
        <v>376</v>
      </c>
      <c r="ILD306" s="83" t="s">
        <v>376</v>
      </c>
      <c r="ILE306" s="83" t="s">
        <v>376</v>
      </c>
      <c r="ILF306" s="83" t="s">
        <v>376</v>
      </c>
      <c r="ILG306" s="83" t="s">
        <v>376</v>
      </c>
      <c r="ILH306" s="83" t="s">
        <v>376</v>
      </c>
      <c r="ILI306" s="83" t="s">
        <v>376</v>
      </c>
      <c r="ILJ306" s="83" t="s">
        <v>376</v>
      </c>
      <c r="ILK306" s="83" t="s">
        <v>376</v>
      </c>
      <c r="ILL306" s="83" t="s">
        <v>376</v>
      </c>
      <c r="ILM306" s="83" t="s">
        <v>376</v>
      </c>
      <c r="ILN306" s="83" t="s">
        <v>376</v>
      </c>
      <c r="ILO306" s="83" t="s">
        <v>376</v>
      </c>
      <c r="ILP306" s="83" t="s">
        <v>376</v>
      </c>
      <c r="ILQ306" s="83" t="s">
        <v>376</v>
      </c>
      <c r="ILR306" s="83" t="s">
        <v>376</v>
      </c>
      <c r="ILS306" s="83" t="s">
        <v>376</v>
      </c>
      <c r="ILT306" s="83" t="s">
        <v>376</v>
      </c>
      <c r="ILU306" s="83" t="s">
        <v>376</v>
      </c>
      <c r="ILV306" s="83" t="s">
        <v>376</v>
      </c>
      <c r="ILW306" s="83" t="s">
        <v>376</v>
      </c>
      <c r="ILX306" s="83" t="s">
        <v>376</v>
      </c>
      <c r="ILY306" s="83" t="s">
        <v>376</v>
      </c>
      <c r="ILZ306" s="83" t="s">
        <v>376</v>
      </c>
      <c r="IMA306" s="83" t="s">
        <v>376</v>
      </c>
      <c r="IMB306" s="83" t="s">
        <v>376</v>
      </c>
      <c r="IMC306" s="83" t="s">
        <v>376</v>
      </c>
      <c r="IMD306" s="83" t="s">
        <v>376</v>
      </c>
      <c r="IME306" s="83" t="s">
        <v>376</v>
      </c>
      <c r="IMF306" s="83" t="s">
        <v>376</v>
      </c>
      <c r="IMG306" s="83" t="s">
        <v>376</v>
      </c>
      <c r="IMH306" s="83" t="s">
        <v>376</v>
      </c>
      <c r="IMI306" s="83" t="s">
        <v>376</v>
      </c>
      <c r="IMJ306" s="83" t="s">
        <v>376</v>
      </c>
      <c r="IMK306" s="83" t="s">
        <v>376</v>
      </c>
      <c r="IML306" s="83" t="s">
        <v>376</v>
      </c>
      <c r="IMM306" s="83" t="s">
        <v>376</v>
      </c>
      <c r="IMN306" s="83" t="s">
        <v>376</v>
      </c>
      <c r="IMO306" s="83" t="s">
        <v>376</v>
      </c>
      <c r="IMP306" s="83" t="s">
        <v>376</v>
      </c>
      <c r="IMQ306" s="83" t="s">
        <v>376</v>
      </c>
      <c r="IMR306" s="83" t="s">
        <v>376</v>
      </c>
      <c r="IMS306" s="83" t="s">
        <v>376</v>
      </c>
      <c r="IMT306" s="83" t="s">
        <v>376</v>
      </c>
      <c r="IMU306" s="83" t="s">
        <v>376</v>
      </c>
      <c r="IMV306" s="83" t="s">
        <v>376</v>
      </c>
      <c r="IMW306" s="83" t="s">
        <v>376</v>
      </c>
      <c r="IMX306" s="83" t="s">
        <v>376</v>
      </c>
      <c r="IMY306" s="83" t="s">
        <v>376</v>
      </c>
      <c r="IMZ306" s="83" t="s">
        <v>376</v>
      </c>
      <c r="INA306" s="83" t="s">
        <v>376</v>
      </c>
      <c r="INB306" s="83" t="s">
        <v>376</v>
      </c>
      <c r="INC306" s="83" t="s">
        <v>376</v>
      </c>
      <c r="IND306" s="83" t="s">
        <v>376</v>
      </c>
      <c r="INE306" s="83" t="s">
        <v>376</v>
      </c>
      <c r="INF306" s="83" t="s">
        <v>376</v>
      </c>
      <c r="ING306" s="83" t="s">
        <v>376</v>
      </c>
      <c r="INH306" s="83" t="s">
        <v>376</v>
      </c>
      <c r="INI306" s="83" t="s">
        <v>376</v>
      </c>
      <c r="INJ306" s="83" t="s">
        <v>376</v>
      </c>
      <c r="INK306" s="83" t="s">
        <v>376</v>
      </c>
      <c r="INL306" s="83" t="s">
        <v>376</v>
      </c>
      <c r="INM306" s="83" t="s">
        <v>376</v>
      </c>
      <c r="INN306" s="83" t="s">
        <v>376</v>
      </c>
      <c r="INO306" s="83" t="s">
        <v>376</v>
      </c>
      <c r="INP306" s="83" t="s">
        <v>376</v>
      </c>
      <c r="INQ306" s="83" t="s">
        <v>376</v>
      </c>
      <c r="INR306" s="83" t="s">
        <v>376</v>
      </c>
      <c r="INS306" s="83" t="s">
        <v>376</v>
      </c>
      <c r="INT306" s="83" t="s">
        <v>376</v>
      </c>
      <c r="INU306" s="83" t="s">
        <v>376</v>
      </c>
      <c r="INV306" s="83" t="s">
        <v>376</v>
      </c>
      <c r="INW306" s="83" t="s">
        <v>376</v>
      </c>
      <c r="INX306" s="83" t="s">
        <v>376</v>
      </c>
      <c r="INY306" s="83" t="s">
        <v>376</v>
      </c>
      <c r="INZ306" s="83" t="s">
        <v>376</v>
      </c>
      <c r="IOA306" s="83" t="s">
        <v>376</v>
      </c>
      <c r="IOB306" s="83" t="s">
        <v>376</v>
      </c>
      <c r="IOC306" s="83" t="s">
        <v>376</v>
      </c>
      <c r="IOD306" s="83" t="s">
        <v>376</v>
      </c>
      <c r="IOE306" s="83" t="s">
        <v>376</v>
      </c>
      <c r="IOF306" s="83" t="s">
        <v>376</v>
      </c>
      <c r="IOG306" s="83" t="s">
        <v>376</v>
      </c>
      <c r="IOH306" s="83" t="s">
        <v>376</v>
      </c>
      <c r="IOI306" s="83" t="s">
        <v>376</v>
      </c>
      <c r="IOJ306" s="83" t="s">
        <v>376</v>
      </c>
      <c r="IOK306" s="83" t="s">
        <v>376</v>
      </c>
      <c r="IOL306" s="83" t="s">
        <v>376</v>
      </c>
      <c r="IOM306" s="83" t="s">
        <v>376</v>
      </c>
      <c r="ION306" s="83" t="s">
        <v>376</v>
      </c>
      <c r="IOO306" s="83" t="s">
        <v>376</v>
      </c>
      <c r="IOP306" s="83" t="s">
        <v>376</v>
      </c>
      <c r="IOQ306" s="83" t="s">
        <v>376</v>
      </c>
      <c r="IOR306" s="83" t="s">
        <v>376</v>
      </c>
      <c r="IOS306" s="83" t="s">
        <v>376</v>
      </c>
      <c r="IOT306" s="83" t="s">
        <v>376</v>
      </c>
      <c r="IOU306" s="83" t="s">
        <v>376</v>
      </c>
      <c r="IOV306" s="83" t="s">
        <v>376</v>
      </c>
      <c r="IOW306" s="83" t="s">
        <v>376</v>
      </c>
      <c r="IOX306" s="83" t="s">
        <v>376</v>
      </c>
      <c r="IOY306" s="83" t="s">
        <v>376</v>
      </c>
      <c r="IOZ306" s="83" t="s">
        <v>376</v>
      </c>
      <c r="IPA306" s="83" t="s">
        <v>376</v>
      </c>
      <c r="IPB306" s="83" t="s">
        <v>376</v>
      </c>
      <c r="IPC306" s="83" t="s">
        <v>376</v>
      </c>
      <c r="IPD306" s="83" t="s">
        <v>376</v>
      </c>
      <c r="IPE306" s="83" t="s">
        <v>376</v>
      </c>
      <c r="IPF306" s="83" t="s">
        <v>376</v>
      </c>
      <c r="IPG306" s="83" t="s">
        <v>376</v>
      </c>
      <c r="IPH306" s="83" t="s">
        <v>376</v>
      </c>
      <c r="IPI306" s="83" t="s">
        <v>376</v>
      </c>
      <c r="IPJ306" s="83" t="s">
        <v>376</v>
      </c>
      <c r="IPK306" s="83" t="s">
        <v>376</v>
      </c>
      <c r="IPL306" s="83" t="s">
        <v>376</v>
      </c>
      <c r="IPM306" s="83" t="s">
        <v>376</v>
      </c>
      <c r="IPN306" s="83" t="s">
        <v>376</v>
      </c>
      <c r="IPO306" s="83" t="s">
        <v>376</v>
      </c>
      <c r="IPP306" s="83" t="s">
        <v>376</v>
      </c>
      <c r="IPQ306" s="83" t="s">
        <v>376</v>
      </c>
      <c r="IPR306" s="83" t="s">
        <v>376</v>
      </c>
      <c r="IPS306" s="83" t="s">
        <v>376</v>
      </c>
      <c r="IPT306" s="83" t="s">
        <v>376</v>
      </c>
      <c r="IPU306" s="83" t="s">
        <v>376</v>
      </c>
      <c r="IPV306" s="83" t="s">
        <v>376</v>
      </c>
      <c r="IPW306" s="83" t="s">
        <v>376</v>
      </c>
      <c r="IPX306" s="83" t="s">
        <v>376</v>
      </c>
      <c r="IPY306" s="83" t="s">
        <v>376</v>
      </c>
      <c r="IPZ306" s="83" t="s">
        <v>376</v>
      </c>
      <c r="IQA306" s="83" t="s">
        <v>376</v>
      </c>
      <c r="IQB306" s="83" t="s">
        <v>376</v>
      </c>
      <c r="IQC306" s="83" t="s">
        <v>376</v>
      </c>
      <c r="IQD306" s="83" t="s">
        <v>376</v>
      </c>
      <c r="IQE306" s="83" t="s">
        <v>376</v>
      </c>
      <c r="IQF306" s="83" t="s">
        <v>376</v>
      </c>
      <c r="IQG306" s="83" t="s">
        <v>376</v>
      </c>
      <c r="IQH306" s="83" t="s">
        <v>376</v>
      </c>
      <c r="IQI306" s="83" t="s">
        <v>376</v>
      </c>
      <c r="IQJ306" s="83" t="s">
        <v>376</v>
      </c>
      <c r="IQK306" s="83" t="s">
        <v>376</v>
      </c>
      <c r="IQL306" s="83" t="s">
        <v>376</v>
      </c>
      <c r="IQM306" s="83" t="s">
        <v>376</v>
      </c>
      <c r="IQN306" s="83" t="s">
        <v>376</v>
      </c>
      <c r="IQO306" s="83" t="s">
        <v>376</v>
      </c>
      <c r="IQP306" s="83" t="s">
        <v>376</v>
      </c>
      <c r="IQQ306" s="83" t="s">
        <v>376</v>
      </c>
      <c r="IQR306" s="83" t="s">
        <v>376</v>
      </c>
      <c r="IQS306" s="83" t="s">
        <v>376</v>
      </c>
      <c r="IQT306" s="83" t="s">
        <v>376</v>
      </c>
      <c r="IQU306" s="83" t="s">
        <v>376</v>
      </c>
      <c r="IQV306" s="83" t="s">
        <v>376</v>
      </c>
      <c r="IQW306" s="83" t="s">
        <v>376</v>
      </c>
      <c r="IQX306" s="83" t="s">
        <v>376</v>
      </c>
      <c r="IQY306" s="83" t="s">
        <v>376</v>
      </c>
      <c r="IQZ306" s="83" t="s">
        <v>376</v>
      </c>
      <c r="IRA306" s="83" t="s">
        <v>376</v>
      </c>
      <c r="IRB306" s="83" t="s">
        <v>376</v>
      </c>
      <c r="IRC306" s="83" t="s">
        <v>376</v>
      </c>
      <c r="IRD306" s="83" t="s">
        <v>376</v>
      </c>
      <c r="IRE306" s="83" t="s">
        <v>376</v>
      </c>
      <c r="IRF306" s="83" t="s">
        <v>376</v>
      </c>
      <c r="IRG306" s="83" t="s">
        <v>376</v>
      </c>
      <c r="IRH306" s="83" t="s">
        <v>376</v>
      </c>
      <c r="IRI306" s="83" t="s">
        <v>376</v>
      </c>
      <c r="IRJ306" s="83" t="s">
        <v>376</v>
      </c>
      <c r="IRK306" s="83" t="s">
        <v>376</v>
      </c>
      <c r="IRL306" s="83" t="s">
        <v>376</v>
      </c>
      <c r="IRM306" s="83" t="s">
        <v>376</v>
      </c>
      <c r="IRN306" s="83" t="s">
        <v>376</v>
      </c>
      <c r="IRO306" s="83" t="s">
        <v>376</v>
      </c>
      <c r="IRP306" s="83" t="s">
        <v>376</v>
      </c>
      <c r="IRQ306" s="83" t="s">
        <v>376</v>
      </c>
      <c r="IRR306" s="83" t="s">
        <v>376</v>
      </c>
      <c r="IRS306" s="83" t="s">
        <v>376</v>
      </c>
      <c r="IRT306" s="83" t="s">
        <v>376</v>
      </c>
      <c r="IRU306" s="83" t="s">
        <v>376</v>
      </c>
      <c r="IRV306" s="83" t="s">
        <v>376</v>
      </c>
      <c r="IRW306" s="83" t="s">
        <v>376</v>
      </c>
      <c r="IRX306" s="83" t="s">
        <v>376</v>
      </c>
      <c r="IRY306" s="83" t="s">
        <v>376</v>
      </c>
      <c r="IRZ306" s="83" t="s">
        <v>376</v>
      </c>
      <c r="ISA306" s="83" t="s">
        <v>376</v>
      </c>
      <c r="ISB306" s="83" t="s">
        <v>376</v>
      </c>
      <c r="ISC306" s="83" t="s">
        <v>376</v>
      </c>
      <c r="ISD306" s="83" t="s">
        <v>376</v>
      </c>
      <c r="ISE306" s="83" t="s">
        <v>376</v>
      </c>
      <c r="ISF306" s="83" t="s">
        <v>376</v>
      </c>
      <c r="ISG306" s="83" t="s">
        <v>376</v>
      </c>
      <c r="ISH306" s="83" t="s">
        <v>376</v>
      </c>
      <c r="ISI306" s="83" t="s">
        <v>376</v>
      </c>
      <c r="ISJ306" s="83" t="s">
        <v>376</v>
      </c>
      <c r="ISK306" s="83" t="s">
        <v>376</v>
      </c>
      <c r="ISL306" s="83" t="s">
        <v>376</v>
      </c>
      <c r="ISM306" s="83" t="s">
        <v>376</v>
      </c>
      <c r="ISN306" s="83" t="s">
        <v>376</v>
      </c>
      <c r="ISO306" s="83" t="s">
        <v>376</v>
      </c>
      <c r="ISP306" s="83" t="s">
        <v>376</v>
      </c>
      <c r="ISQ306" s="83" t="s">
        <v>376</v>
      </c>
      <c r="ISR306" s="83" t="s">
        <v>376</v>
      </c>
      <c r="ISS306" s="83" t="s">
        <v>376</v>
      </c>
      <c r="IST306" s="83" t="s">
        <v>376</v>
      </c>
      <c r="ISU306" s="83" t="s">
        <v>376</v>
      </c>
      <c r="ISV306" s="83" t="s">
        <v>376</v>
      </c>
      <c r="ISW306" s="83" t="s">
        <v>376</v>
      </c>
      <c r="ISX306" s="83" t="s">
        <v>376</v>
      </c>
      <c r="ISY306" s="83" t="s">
        <v>376</v>
      </c>
      <c r="ISZ306" s="83" t="s">
        <v>376</v>
      </c>
      <c r="ITA306" s="83" t="s">
        <v>376</v>
      </c>
      <c r="ITB306" s="83" t="s">
        <v>376</v>
      </c>
      <c r="ITC306" s="83" t="s">
        <v>376</v>
      </c>
      <c r="ITD306" s="83" t="s">
        <v>376</v>
      </c>
      <c r="ITE306" s="83" t="s">
        <v>376</v>
      </c>
      <c r="ITF306" s="83" t="s">
        <v>376</v>
      </c>
      <c r="ITG306" s="83" t="s">
        <v>376</v>
      </c>
      <c r="ITH306" s="83" t="s">
        <v>376</v>
      </c>
      <c r="ITI306" s="83" t="s">
        <v>376</v>
      </c>
      <c r="ITJ306" s="83" t="s">
        <v>376</v>
      </c>
      <c r="ITK306" s="83" t="s">
        <v>376</v>
      </c>
      <c r="ITL306" s="83" t="s">
        <v>376</v>
      </c>
      <c r="ITM306" s="83" t="s">
        <v>376</v>
      </c>
      <c r="ITN306" s="83" t="s">
        <v>376</v>
      </c>
      <c r="ITO306" s="83" t="s">
        <v>376</v>
      </c>
      <c r="ITP306" s="83" t="s">
        <v>376</v>
      </c>
      <c r="ITQ306" s="83" t="s">
        <v>376</v>
      </c>
      <c r="ITR306" s="83" t="s">
        <v>376</v>
      </c>
      <c r="ITS306" s="83" t="s">
        <v>376</v>
      </c>
      <c r="ITT306" s="83" t="s">
        <v>376</v>
      </c>
      <c r="ITU306" s="83" t="s">
        <v>376</v>
      </c>
      <c r="ITV306" s="83" t="s">
        <v>376</v>
      </c>
      <c r="ITW306" s="83" t="s">
        <v>376</v>
      </c>
      <c r="ITX306" s="83" t="s">
        <v>376</v>
      </c>
      <c r="ITY306" s="83" t="s">
        <v>376</v>
      </c>
      <c r="ITZ306" s="83" t="s">
        <v>376</v>
      </c>
      <c r="IUA306" s="83" t="s">
        <v>376</v>
      </c>
      <c r="IUB306" s="83" t="s">
        <v>376</v>
      </c>
      <c r="IUC306" s="83" t="s">
        <v>376</v>
      </c>
      <c r="IUD306" s="83" t="s">
        <v>376</v>
      </c>
      <c r="IUE306" s="83" t="s">
        <v>376</v>
      </c>
      <c r="IUF306" s="83" t="s">
        <v>376</v>
      </c>
      <c r="IUG306" s="83" t="s">
        <v>376</v>
      </c>
      <c r="IUH306" s="83" t="s">
        <v>376</v>
      </c>
      <c r="IUI306" s="83" t="s">
        <v>376</v>
      </c>
      <c r="IUJ306" s="83" t="s">
        <v>376</v>
      </c>
      <c r="IUK306" s="83" t="s">
        <v>376</v>
      </c>
      <c r="IUL306" s="83" t="s">
        <v>376</v>
      </c>
      <c r="IUM306" s="83" t="s">
        <v>376</v>
      </c>
      <c r="IUN306" s="83" t="s">
        <v>376</v>
      </c>
      <c r="IUO306" s="83" t="s">
        <v>376</v>
      </c>
      <c r="IUP306" s="83" t="s">
        <v>376</v>
      </c>
      <c r="IUQ306" s="83" t="s">
        <v>376</v>
      </c>
      <c r="IUR306" s="83" t="s">
        <v>376</v>
      </c>
      <c r="IUS306" s="83" t="s">
        <v>376</v>
      </c>
      <c r="IUT306" s="83" t="s">
        <v>376</v>
      </c>
      <c r="IUU306" s="83" t="s">
        <v>376</v>
      </c>
      <c r="IUV306" s="83" t="s">
        <v>376</v>
      </c>
      <c r="IUW306" s="83" t="s">
        <v>376</v>
      </c>
      <c r="IUX306" s="83" t="s">
        <v>376</v>
      </c>
      <c r="IUY306" s="83" t="s">
        <v>376</v>
      </c>
      <c r="IUZ306" s="83" t="s">
        <v>376</v>
      </c>
      <c r="IVA306" s="83" t="s">
        <v>376</v>
      </c>
      <c r="IVB306" s="83" t="s">
        <v>376</v>
      </c>
      <c r="IVC306" s="83" t="s">
        <v>376</v>
      </c>
      <c r="IVD306" s="83" t="s">
        <v>376</v>
      </c>
      <c r="IVE306" s="83" t="s">
        <v>376</v>
      </c>
      <c r="IVF306" s="83" t="s">
        <v>376</v>
      </c>
      <c r="IVG306" s="83" t="s">
        <v>376</v>
      </c>
      <c r="IVH306" s="83" t="s">
        <v>376</v>
      </c>
      <c r="IVI306" s="83" t="s">
        <v>376</v>
      </c>
      <c r="IVJ306" s="83" t="s">
        <v>376</v>
      </c>
      <c r="IVK306" s="83" t="s">
        <v>376</v>
      </c>
      <c r="IVL306" s="83" t="s">
        <v>376</v>
      </c>
      <c r="IVM306" s="83" t="s">
        <v>376</v>
      </c>
      <c r="IVN306" s="83" t="s">
        <v>376</v>
      </c>
      <c r="IVO306" s="83" t="s">
        <v>376</v>
      </c>
      <c r="IVP306" s="83" t="s">
        <v>376</v>
      </c>
      <c r="IVQ306" s="83" t="s">
        <v>376</v>
      </c>
      <c r="IVR306" s="83" t="s">
        <v>376</v>
      </c>
      <c r="IVS306" s="83" t="s">
        <v>376</v>
      </c>
      <c r="IVT306" s="83" t="s">
        <v>376</v>
      </c>
      <c r="IVU306" s="83" t="s">
        <v>376</v>
      </c>
      <c r="IVV306" s="83" t="s">
        <v>376</v>
      </c>
      <c r="IVW306" s="83" t="s">
        <v>376</v>
      </c>
      <c r="IVX306" s="83" t="s">
        <v>376</v>
      </c>
      <c r="IVY306" s="83" t="s">
        <v>376</v>
      </c>
      <c r="IVZ306" s="83" t="s">
        <v>376</v>
      </c>
      <c r="IWA306" s="83" t="s">
        <v>376</v>
      </c>
      <c r="IWB306" s="83" t="s">
        <v>376</v>
      </c>
      <c r="IWC306" s="83" t="s">
        <v>376</v>
      </c>
      <c r="IWD306" s="83" t="s">
        <v>376</v>
      </c>
      <c r="IWE306" s="83" t="s">
        <v>376</v>
      </c>
      <c r="IWF306" s="83" t="s">
        <v>376</v>
      </c>
      <c r="IWG306" s="83" t="s">
        <v>376</v>
      </c>
      <c r="IWH306" s="83" t="s">
        <v>376</v>
      </c>
      <c r="IWI306" s="83" t="s">
        <v>376</v>
      </c>
      <c r="IWJ306" s="83" t="s">
        <v>376</v>
      </c>
      <c r="IWK306" s="83" t="s">
        <v>376</v>
      </c>
      <c r="IWL306" s="83" t="s">
        <v>376</v>
      </c>
      <c r="IWM306" s="83" t="s">
        <v>376</v>
      </c>
      <c r="IWN306" s="83" t="s">
        <v>376</v>
      </c>
      <c r="IWO306" s="83" t="s">
        <v>376</v>
      </c>
      <c r="IWP306" s="83" t="s">
        <v>376</v>
      </c>
      <c r="IWQ306" s="83" t="s">
        <v>376</v>
      </c>
      <c r="IWR306" s="83" t="s">
        <v>376</v>
      </c>
      <c r="IWS306" s="83" t="s">
        <v>376</v>
      </c>
      <c r="IWT306" s="83" t="s">
        <v>376</v>
      </c>
      <c r="IWU306" s="83" t="s">
        <v>376</v>
      </c>
      <c r="IWV306" s="83" t="s">
        <v>376</v>
      </c>
      <c r="IWW306" s="83" t="s">
        <v>376</v>
      </c>
      <c r="IWX306" s="83" t="s">
        <v>376</v>
      </c>
      <c r="IWY306" s="83" t="s">
        <v>376</v>
      </c>
      <c r="IWZ306" s="83" t="s">
        <v>376</v>
      </c>
      <c r="IXA306" s="83" t="s">
        <v>376</v>
      </c>
      <c r="IXB306" s="83" t="s">
        <v>376</v>
      </c>
      <c r="IXC306" s="83" t="s">
        <v>376</v>
      </c>
      <c r="IXD306" s="83" t="s">
        <v>376</v>
      </c>
      <c r="IXE306" s="83" t="s">
        <v>376</v>
      </c>
      <c r="IXF306" s="83" t="s">
        <v>376</v>
      </c>
      <c r="IXG306" s="83" t="s">
        <v>376</v>
      </c>
      <c r="IXH306" s="83" t="s">
        <v>376</v>
      </c>
      <c r="IXI306" s="83" t="s">
        <v>376</v>
      </c>
      <c r="IXJ306" s="83" t="s">
        <v>376</v>
      </c>
      <c r="IXK306" s="83" t="s">
        <v>376</v>
      </c>
      <c r="IXL306" s="83" t="s">
        <v>376</v>
      </c>
      <c r="IXM306" s="83" t="s">
        <v>376</v>
      </c>
      <c r="IXN306" s="83" t="s">
        <v>376</v>
      </c>
      <c r="IXO306" s="83" t="s">
        <v>376</v>
      </c>
      <c r="IXP306" s="83" t="s">
        <v>376</v>
      </c>
      <c r="IXQ306" s="83" t="s">
        <v>376</v>
      </c>
      <c r="IXR306" s="83" t="s">
        <v>376</v>
      </c>
      <c r="IXS306" s="83" t="s">
        <v>376</v>
      </c>
      <c r="IXT306" s="83" t="s">
        <v>376</v>
      </c>
      <c r="IXU306" s="83" t="s">
        <v>376</v>
      </c>
      <c r="IXV306" s="83" t="s">
        <v>376</v>
      </c>
      <c r="IXW306" s="83" t="s">
        <v>376</v>
      </c>
      <c r="IXX306" s="83" t="s">
        <v>376</v>
      </c>
      <c r="IXY306" s="83" t="s">
        <v>376</v>
      </c>
      <c r="IXZ306" s="83" t="s">
        <v>376</v>
      </c>
      <c r="IYA306" s="83" t="s">
        <v>376</v>
      </c>
      <c r="IYB306" s="83" t="s">
        <v>376</v>
      </c>
      <c r="IYC306" s="83" t="s">
        <v>376</v>
      </c>
      <c r="IYD306" s="83" t="s">
        <v>376</v>
      </c>
      <c r="IYE306" s="83" t="s">
        <v>376</v>
      </c>
      <c r="IYF306" s="83" t="s">
        <v>376</v>
      </c>
      <c r="IYG306" s="83" t="s">
        <v>376</v>
      </c>
      <c r="IYH306" s="83" t="s">
        <v>376</v>
      </c>
      <c r="IYI306" s="83" t="s">
        <v>376</v>
      </c>
      <c r="IYJ306" s="83" t="s">
        <v>376</v>
      </c>
      <c r="IYK306" s="83" t="s">
        <v>376</v>
      </c>
      <c r="IYL306" s="83" t="s">
        <v>376</v>
      </c>
      <c r="IYM306" s="83" t="s">
        <v>376</v>
      </c>
      <c r="IYN306" s="83" t="s">
        <v>376</v>
      </c>
      <c r="IYO306" s="83" t="s">
        <v>376</v>
      </c>
      <c r="IYP306" s="83" t="s">
        <v>376</v>
      </c>
      <c r="IYQ306" s="83" t="s">
        <v>376</v>
      </c>
      <c r="IYR306" s="83" t="s">
        <v>376</v>
      </c>
      <c r="IYS306" s="83" t="s">
        <v>376</v>
      </c>
      <c r="IYT306" s="83" t="s">
        <v>376</v>
      </c>
      <c r="IYU306" s="83" t="s">
        <v>376</v>
      </c>
      <c r="IYV306" s="83" t="s">
        <v>376</v>
      </c>
      <c r="IYW306" s="83" t="s">
        <v>376</v>
      </c>
      <c r="IYX306" s="83" t="s">
        <v>376</v>
      </c>
      <c r="IYY306" s="83" t="s">
        <v>376</v>
      </c>
      <c r="IYZ306" s="83" t="s">
        <v>376</v>
      </c>
      <c r="IZA306" s="83" t="s">
        <v>376</v>
      </c>
      <c r="IZB306" s="83" t="s">
        <v>376</v>
      </c>
      <c r="IZC306" s="83" t="s">
        <v>376</v>
      </c>
      <c r="IZD306" s="83" t="s">
        <v>376</v>
      </c>
      <c r="IZE306" s="83" t="s">
        <v>376</v>
      </c>
      <c r="IZF306" s="83" t="s">
        <v>376</v>
      </c>
      <c r="IZG306" s="83" t="s">
        <v>376</v>
      </c>
      <c r="IZH306" s="83" t="s">
        <v>376</v>
      </c>
      <c r="IZI306" s="83" t="s">
        <v>376</v>
      </c>
      <c r="IZJ306" s="83" t="s">
        <v>376</v>
      </c>
      <c r="IZK306" s="83" t="s">
        <v>376</v>
      </c>
      <c r="IZL306" s="83" t="s">
        <v>376</v>
      </c>
      <c r="IZM306" s="83" t="s">
        <v>376</v>
      </c>
      <c r="IZN306" s="83" t="s">
        <v>376</v>
      </c>
      <c r="IZO306" s="83" t="s">
        <v>376</v>
      </c>
      <c r="IZP306" s="83" t="s">
        <v>376</v>
      </c>
      <c r="IZQ306" s="83" t="s">
        <v>376</v>
      </c>
      <c r="IZR306" s="83" t="s">
        <v>376</v>
      </c>
      <c r="IZS306" s="83" t="s">
        <v>376</v>
      </c>
      <c r="IZT306" s="83" t="s">
        <v>376</v>
      </c>
      <c r="IZU306" s="83" t="s">
        <v>376</v>
      </c>
      <c r="IZV306" s="83" t="s">
        <v>376</v>
      </c>
      <c r="IZW306" s="83" t="s">
        <v>376</v>
      </c>
      <c r="IZX306" s="83" t="s">
        <v>376</v>
      </c>
      <c r="IZY306" s="83" t="s">
        <v>376</v>
      </c>
      <c r="IZZ306" s="83" t="s">
        <v>376</v>
      </c>
      <c r="JAA306" s="83" t="s">
        <v>376</v>
      </c>
      <c r="JAB306" s="83" t="s">
        <v>376</v>
      </c>
      <c r="JAC306" s="83" t="s">
        <v>376</v>
      </c>
      <c r="JAD306" s="83" t="s">
        <v>376</v>
      </c>
      <c r="JAE306" s="83" t="s">
        <v>376</v>
      </c>
      <c r="JAF306" s="83" t="s">
        <v>376</v>
      </c>
      <c r="JAG306" s="83" t="s">
        <v>376</v>
      </c>
      <c r="JAH306" s="83" t="s">
        <v>376</v>
      </c>
      <c r="JAI306" s="83" t="s">
        <v>376</v>
      </c>
      <c r="JAJ306" s="83" t="s">
        <v>376</v>
      </c>
      <c r="JAK306" s="83" t="s">
        <v>376</v>
      </c>
      <c r="JAL306" s="83" t="s">
        <v>376</v>
      </c>
      <c r="JAM306" s="83" t="s">
        <v>376</v>
      </c>
      <c r="JAN306" s="83" t="s">
        <v>376</v>
      </c>
      <c r="JAO306" s="83" t="s">
        <v>376</v>
      </c>
      <c r="JAP306" s="83" t="s">
        <v>376</v>
      </c>
      <c r="JAQ306" s="83" t="s">
        <v>376</v>
      </c>
      <c r="JAR306" s="83" t="s">
        <v>376</v>
      </c>
      <c r="JAS306" s="83" t="s">
        <v>376</v>
      </c>
      <c r="JAT306" s="83" t="s">
        <v>376</v>
      </c>
      <c r="JAU306" s="83" t="s">
        <v>376</v>
      </c>
      <c r="JAV306" s="83" t="s">
        <v>376</v>
      </c>
      <c r="JAW306" s="83" t="s">
        <v>376</v>
      </c>
      <c r="JAX306" s="83" t="s">
        <v>376</v>
      </c>
      <c r="JAY306" s="83" t="s">
        <v>376</v>
      </c>
      <c r="JAZ306" s="83" t="s">
        <v>376</v>
      </c>
      <c r="JBA306" s="83" t="s">
        <v>376</v>
      </c>
      <c r="JBB306" s="83" t="s">
        <v>376</v>
      </c>
      <c r="JBC306" s="83" t="s">
        <v>376</v>
      </c>
      <c r="JBD306" s="83" t="s">
        <v>376</v>
      </c>
      <c r="JBE306" s="83" t="s">
        <v>376</v>
      </c>
      <c r="JBF306" s="83" t="s">
        <v>376</v>
      </c>
      <c r="JBG306" s="83" t="s">
        <v>376</v>
      </c>
      <c r="JBH306" s="83" t="s">
        <v>376</v>
      </c>
      <c r="JBI306" s="83" t="s">
        <v>376</v>
      </c>
      <c r="JBJ306" s="83" t="s">
        <v>376</v>
      </c>
      <c r="JBK306" s="83" t="s">
        <v>376</v>
      </c>
      <c r="JBL306" s="83" t="s">
        <v>376</v>
      </c>
      <c r="JBM306" s="83" t="s">
        <v>376</v>
      </c>
      <c r="JBN306" s="83" t="s">
        <v>376</v>
      </c>
      <c r="JBO306" s="83" t="s">
        <v>376</v>
      </c>
      <c r="JBP306" s="83" t="s">
        <v>376</v>
      </c>
      <c r="JBQ306" s="83" t="s">
        <v>376</v>
      </c>
      <c r="JBR306" s="83" t="s">
        <v>376</v>
      </c>
      <c r="JBS306" s="83" t="s">
        <v>376</v>
      </c>
      <c r="JBT306" s="83" t="s">
        <v>376</v>
      </c>
      <c r="JBU306" s="83" t="s">
        <v>376</v>
      </c>
      <c r="JBV306" s="83" t="s">
        <v>376</v>
      </c>
      <c r="JBW306" s="83" t="s">
        <v>376</v>
      </c>
      <c r="JBX306" s="83" t="s">
        <v>376</v>
      </c>
      <c r="JBY306" s="83" t="s">
        <v>376</v>
      </c>
      <c r="JBZ306" s="83" t="s">
        <v>376</v>
      </c>
      <c r="JCA306" s="83" t="s">
        <v>376</v>
      </c>
      <c r="JCB306" s="83" t="s">
        <v>376</v>
      </c>
      <c r="JCC306" s="83" t="s">
        <v>376</v>
      </c>
      <c r="JCD306" s="83" t="s">
        <v>376</v>
      </c>
      <c r="JCE306" s="83" t="s">
        <v>376</v>
      </c>
      <c r="JCF306" s="83" t="s">
        <v>376</v>
      </c>
      <c r="JCG306" s="83" t="s">
        <v>376</v>
      </c>
      <c r="JCH306" s="83" t="s">
        <v>376</v>
      </c>
      <c r="JCI306" s="83" t="s">
        <v>376</v>
      </c>
      <c r="JCJ306" s="83" t="s">
        <v>376</v>
      </c>
      <c r="JCK306" s="83" t="s">
        <v>376</v>
      </c>
      <c r="JCL306" s="83" t="s">
        <v>376</v>
      </c>
      <c r="JCM306" s="83" t="s">
        <v>376</v>
      </c>
      <c r="JCN306" s="83" t="s">
        <v>376</v>
      </c>
      <c r="JCO306" s="83" t="s">
        <v>376</v>
      </c>
      <c r="JCP306" s="83" t="s">
        <v>376</v>
      </c>
      <c r="JCQ306" s="83" t="s">
        <v>376</v>
      </c>
      <c r="JCR306" s="83" t="s">
        <v>376</v>
      </c>
      <c r="JCS306" s="83" t="s">
        <v>376</v>
      </c>
      <c r="JCT306" s="83" t="s">
        <v>376</v>
      </c>
      <c r="JCU306" s="83" t="s">
        <v>376</v>
      </c>
      <c r="JCV306" s="83" t="s">
        <v>376</v>
      </c>
      <c r="JCW306" s="83" t="s">
        <v>376</v>
      </c>
      <c r="JCX306" s="83" t="s">
        <v>376</v>
      </c>
      <c r="JCY306" s="83" t="s">
        <v>376</v>
      </c>
      <c r="JCZ306" s="83" t="s">
        <v>376</v>
      </c>
      <c r="JDA306" s="83" t="s">
        <v>376</v>
      </c>
      <c r="JDB306" s="83" t="s">
        <v>376</v>
      </c>
      <c r="JDC306" s="83" t="s">
        <v>376</v>
      </c>
      <c r="JDD306" s="83" t="s">
        <v>376</v>
      </c>
      <c r="JDE306" s="83" t="s">
        <v>376</v>
      </c>
      <c r="JDF306" s="83" t="s">
        <v>376</v>
      </c>
      <c r="JDG306" s="83" t="s">
        <v>376</v>
      </c>
      <c r="JDH306" s="83" t="s">
        <v>376</v>
      </c>
      <c r="JDI306" s="83" t="s">
        <v>376</v>
      </c>
      <c r="JDJ306" s="83" t="s">
        <v>376</v>
      </c>
      <c r="JDK306" s="83" t="s">
        <v>376</v>
      </c>
      <c r="JDL306" s="83" t="s">
        <v>376</v>
      </c>
      <c r="JDM306" s="83" t="s">
        <v>376</v>
      </c>
      <c r="JDN306" s="83" t="s">
        <v>376</v>
      </c>
      <c r="JDO306" s="83" t="s">
        <v>376</v>
      </c>
      <c r="JDP306" s="83" t="s">
        <v>376</v>
      </c>
      <c r="JDQ306" s="83" t="s">
        <v>376</v>
      </c>
      <c r="JDR306" s="83" t="s">
        <v>376</v>
      </c>
      <c r="JDS306" s="83" t="s">
        <v>376</v>
      </c>
      <c r="JDT306" s="83" t="s">
        <v>376</v>
      </c>
      <c r="JDU306" s="83" t="s">
        <v>376</v>
      </c>
      <c r="JDV306" s="83" t="s">
        <v>376</v>
      </c>
      <c r="JDW306" s="83" t="s">
        <v>376</v>
      </c>
      <c r="JDX306" s="83" t="s">
        <v>376</v>
      </c>
      <c r="JDY306" s="83" t="s">
        <v>376</v>
      </c>
      <c r="JDZ306" s="83" t="s">
        <v>376</v>
      </c>
      <c r="JEA306" s="83" t="s">
        <v>376</v>
      </c>
      <c r="JEB306" s="83" t="s">
        <v>376</v>
      </c>
      <c r="JEC306" s="83" t="s">
        <v>376</v>
      </c>
      <c r="JED306" s="83" t="s">
        <v>376</v>
      </c>
      <c r="JEE306" s="83" t="s">
        <v>376</v>
      </c>
      <c r="JEF306" s="83" t="s">
        <v>376</v>
      </c>
      <c r="JEG306" s="83" t="s">
        <v>376</v>
      </c>
      <c r="JEH306" s="83" t="s">
        <v>376</v>
      </c>
      <c r="JEI306" s="83" t="s">
        <v>376</v>
      </c>
      <c r="JEJ306" s="83" t="s">
        <v>376</v>
      </c>
      <c r="JEK306" s="83" t="s">
        <v>376</v>
      </c>
      <c r="JEL306" s="83" t="s">
        <v>376</v>
      </c>
      <c r="JEM306" s="83" t="s">
        <v>376</v>
      </c>
      <c r="JEN306" s="83" t="s">
        <v>376</v>
      </c>
      <c r="JEO306" s="83" t="s">
        <v>376</v>
      </c>
      <c r="JEP306" s="83" t="s">
        <v>376</v>
      </c>
      <c r="JEQ306" s="83" t="s">
        <v>376</v>
      </c>
      <c r="JER306" s="83" t="s">
        <v>376</v>
      </c>
      <c r="JES306" s="83" t="s">
        <v>376</v>
      </c>
      <c r="JET306" s="83" t="s">
        <v>376</v>
      </c>
      <c r="JEU306" s="83" t="s">
        <v>376</v>
      </c>
      <c r="JEV306" s="83" t="s">
        <v>376</v>
      </c>
      <c r="JEW306" s="83" t="s">
        <v>376</v>
      </c>
      <c r="JEX306" s="83" t="s">
        <v>376</v>
      </c>
      <c r="JEY306" s="83" t="s">
        <v>376</v>
      </c>
      <c r="JEZ306" s="83" t="s">
        <v>376</v>
      </c>
      <c r="JFA306" s="83" t="s">
        <v>376</v>
      </c>
      <c r="JFB306" s="83" t="s">
        <v>376</v>
      </c>
      <c r="JFC306" s="83" t="s">
        <v>376</v>
      </c>
      <c r="JFD306" s="83" t="s">
        <v>376</v>
      </c>
      <c r="JFE306" s="83" t="s">
        <v>376</v>
      </c>
      <c r="JFF306" s="83" t="s">
        <v>376</v>
      </c>
      <c r="JFG306" s="83" t="s">
        <v>376</v>
      </c>
      <c r="JFH306" s="83" t="s">
        <v>376</v>
      </c>
      <c r="JFI306" s="83" t="s">
        <v>376</v>
      </c>
      <c r="JFJ306" s="83" t="s">
        <v>376</v>
      </c>
      <c r="JFK306" s="83" t="s">
        <v>376</v>
      </c>
      <c r="JFL306" s="83" t="s">
        <v>376</v>
      </c>
      <c r="JFM306" s="83" t="s">
        <v>376</v>
      </c>
      <c r="JFN306" s="83" t="s">
        <v>376</v>
      </c>
      <c r="JFO306" s="83" t="s">
        <v>376</v>
      </c>
      <c r="JFP306" s="83" t="s">
        <v>376</v>
      </c>
      <c r="JFQ306" s="83" t="s">
        <v>376</v>
      </c>
      <c r="JFR306" s="83" t="s">
        <v>376</v>
      </c>
      <c r="JFS306" s="83" t="s">
        <v>376</v>
      </c>
      <c r="JFT306" s="83" t="s">
        <v>376</v>
      </c>
      <c r="JFU306" s="83" t="s">
        <v>376</v>
      </c>
      <c r="JFV306" s="83" t="s">
        <v>376</v>
      </c>
      <c r="JFW306" s="83" t="s">
        <v>376</v>
      </c>
      <c r="JFX306" s="83" t="s">
        <v>376</v>
      </c>
      <c r="JFY306" s="83" t="s">
        <v>376</v>
      </c>
      <c r="JFZ306" s="83" t="s">
        <v>376</v>
      </c>
      <c r="JGA306" s="83" t="s">
        <v>376</v>
      </c>
      <c r="JGB306" s="83" t="s">
        <v>376</v>
      </c>
      <c r="JGC306" s="83" t="s">
        <v>376</v>
      </c>
      <c r="JGD306" s="83" t="s">
        <v>376</v>
      </c>
      <c r="JGE306" s="83" t="s">
        <v>376</v>
      </c>
      <c r="JGF306" s="83" t="s">
        <v>376</v>
      </c>
      <c r="JGG306" s="83" t="s">
        <v>376</v>
      </c>
      <c r="JGH306" s="83" t="s">
        <v>376</v>
      </c>
      <c r="JGI306" s="83" t="s">
        <v>376</v>
      </c>
      <c r="JGJ306" s="83" t="s">
        <v>376</v>
      </c>
      <c r="JGK306" s="83" t="s">
        <v>376</v>
      </c>
      <c r="JGL306" s="83" t="s">
        <v>376</v>
      </c>
      <c r="JGM306" s="83" t="s">
        <v>376</v>
      </c>
      <c r="JGN306" s="83" t="s">
        <v>376</v>
      </c>
      <c r="JGO306" s="83" t="s">
        <v>376</v>
      </c>
      <c r="JGP306" s="83" t="s">
        <v>376</v>
      </c>
      <c r="JGQ306" s="83" t="s">
        <v>376</v>
      </c>
      <c r="JGR306" s="83" t="s">
        <v>376</v>
      </c>
      <c r="JGS306" s="83" t="s">
        <v>376</v>
      </c>
      <c r="JGT306" s="83" t="s">
        <v>376</v>
      </c>
      <c r="JGU306" s="83" t="s">
        <v>376</v>
      </c>
      <c r="JGV306" s="83" t="s">
        <v>376</v>
      </c>
      <c r="JGW306" s="83" t="s">
        <v>376</v>
      </c>
      <c r="JGX306" s="83" t="s">
        <v>376</v>
      </c>
      <c r="JGY306" s="83" t="s">
        <v>376</v>
      </c>
      <c r="JGZ306" s="83" t="s">
        <v>376</v>
      </c>
      <c r="JHA306" s="83" t="s">
        <v>376</v>
      </c>
      <c r="JHB306" s="83" t="s">
        <v>376</v>
      </c>
      <c r="JHC306" s="83" t="s">
        <v>376</v>
      </c>
      <c r="JHD306" s="83" t="s">
        <v>376</v>
      </c>
      <c r="JHE306" s="83" t="s">
        <v>376</v>
      </c>
      <c r="JHF306" s="83" t="s">
        <v>376</v>
      </c>
      <c r="JHG306" s="83" t="s">
        <v>376</v>
      </c>
      <c r="JHH306" s="83" t="s">
        <v>376</v>
      </c>
      <c r="JHI306" s="83" t="s">
        <v>376</v>
      </c>
      <c r="JHJ306" s="83" t="s">
        <v>376</v>
      </c>
      <c r="JHK306" s="83" t="s">
        <v>376</v>
      </c>
      <c r="JHL306" s="83" t="s">
        <v>376</v>
      </c>
      <c r="JHM306" s="83" t="s">
        <v>376</v>
      </c>
      <c r="JHN306" s="83" t="s">
        <v>376</v>
      </c>
      <c r="JHO306" s="83" t="s">
        <v>376</v>
      </c>
      <c r="JHP306" s="83" t="s">
        <v>376</v>
      </c>
      <c r="JHQ306" s="83" t="s">
        <v>376</v>
      </c>
      <c r="JHR306" s="83" t="s">
        <v>376</v>
      </c>
      <c r="JHS306" s="83" t="s">
        <v>376</v>
      </c>
      <c r="JHT306" s="83" t="s">
        <v>376</v>
      </c>
      <c r="JHU306" s="83" t="s">
        <v>376</v>
      </c>
      <c r="JHV306" s="83" t="s">
        <v>376</v>
      </c>
      <c r="JHW306" s="83" t="s">
        <v>376</v>
      </c>
      <c r="JHX306" s="83" t="s">
        <v>376</v>
      </c>
      <c r="JHY306" s="83" t="s">
        <v>376</v>
      </c>
      <c r="JHZ306" s="83" t="s">
        <v>376</v>
      </c>
      <c r="JIA306" s="83" t="s">
        <v>376</v>
      </c>
      <c r="JIB306" s="83" t="s">
        <v>376</v>
      </c>
      <c r="JIC306" s="83" t="s">
        <v>376</v>
      </c>
      <c r="JID306" s="83" t="s">
        <v>376</v>
      </c>
      <c r="JIE306" s="83" t="s">
        <v>376</v>
      </c>
      <c r="JIF306" s="83" t="s">
        <v>376</v>
      </c>
      <c r="JIG306" s="83" t="s">
        <v>376</v>
      </c>
      <c r="JIH306" s="83" t="s">
        <v>376</v>
      </c>
      <c r="JII306" s="83" t="s">
        <v>376</v>
      </c>
      <c r="JIJ306" s="83" t="s">
        <v>376</v>
      </c>
      <c r="JIK306" s="83" t="s">
        <v>376</v>
      </c>
      <c r="JIL306" s="83" t="s">
        <v>376</v>
      </c>
      <c r="JIM306" s="83" t="s">
        <v>376</v>
      </c>
      <c r="JIN306" s="83" t="s">
        <v>376</v>
      </c>
      <c r="JIO306" s="83" t="s">
        <v>376</v>
      </c>
      <c r="JIP306" s="83" t="s">
        <v>376</v>
      </c>
      <c r="JIQ306" s="83" t="s">
        <v>376</v>
      </c>
      <c r="JIR306" s="83" t="s">
        <v>376</v>
      </c>
      <c r="JIS306" s="83" t="s">
        <v>376</v>
      </c>
      <c r="JIT306" s="83" t="s">
        <v>376</v>
      </c>
      <c r="JIU306" s="83" t="s">
        <v>376</v>
      </c>
      <c r="JIV306" s="83" t="s">
        <v>376</v>
      </c>
      <c r="JIW306" s="83" t="s">
        <v>376</v>
      </c>
      <c r="JIX306" s="83" t="s">
        <v>376</v>
      </c>
      <c r="JIY306" s="83" t="s">
        <v>376</v>
      </c>
      <c r="JIZ306" s="83" t="s">
        <v>376</v>
      </c>
      <c r="JJA306" s="83" t="s">
        <v>376</v>
      </c>
      <c r="JJB306" s="83" t="s">
        <v>376</v>
      </c>
      <c r="JJC306" s="83" t="s">
        <v>376</v>
      </c>
      <c r="JJD306" s="83" t="s">
        <v>376</v>
      </c>
      <c r="JJE306" s="83" t="s">
        <v>376</v>
      </c>
      <c r="JJF306" s="83" t="s">
        <v>376</v>
      </c>
      <c r="JJG306" s="83" t="s">
        <v>376</v>
      </c>
      <c r="JJH306" s="83" t="s">
        <v>376</v>
      </c>
      <c r="JJI306" s="83" t="s">
        <v>376</v>
      </c>
      <c r="JJJ306" s="83" t="s">
        <v>376</v>
      </c>
      <c r="JJK306" s="83" t="s">
        <v>376</v>
      </c>
      <c r="JJL306" s="83" t="s">
        <v>376</v>
      </c>
      <c r="JJM306" s="83" t="s">
        <v>376</v>
      </c>
      <c r="JJN306" s="83" t="s">
        <v>376</v>
      </c>
      <c r="JJO306" s="83" t="s">
        <v>376</v>
      </c>
      <c r="JJP306" s="83" t="s">
        <v>376</v>
      </c>
      <c r="JJQ306" s="83" t="s">
        <v>376</v>
      </c>
      <c r="JJR306" s="83" t="s">
        <v>376</v>
      </c>
      <c r="JJS306" s="83" t="s">
        <v>376</v>
      </c>
      <c r="JJT306" s="83" t="s">
        <v>376</v>
      </c>
      <c r="JJU306" s="83" t="s">
        <v>376</v>
      </c>
      <c r="JJV306" s="83" t="s">
        <v>376</v>
      </c>
      <c r="JJW306" s="83" t="s">
        <v>376</v>
      </c>
      <c r="JJX306" s="83" t="s">
        <v>376</v>
      </c>
      <c r="JJY306" s="83" t="s">
        <v>376</v>
      </c>
      <c r="JJZ306" s="83" t="s">
        <v>376</v>
      </c>
      <c r="JKA306" s="83" t="s">
        <v>376</v>
      </c>
      <c r="JKB306" s="83" t="s">
        <v>376</v>
      </c>
      <c r="JKC306" s="83" t="s">
        <v>376</v>
      </c>
      <c r="JKD306" s="83" t="s">
        <v>376</v>
      </c>
      <c r="JKE306" s="83" t="s">
        <v>376</v>
      </c>
      <c r="JKF306" s="83" t="s">
        <v>376</v>
      </c>
      <c r="JKG306" s="83" t="s">
        <v>376</v>
      </c>
      <c r="JKH306" s="83" t="s">
        <v>376</v>
      </c>
      <c r="JKI306" s="83" t="s">
        <v>376</v>
      </c>
      <c r="JKJ306" s="83" t="s">
        <v>376</v>
      </c>
      <c r="JKK306" s="83" t="s">
        <v>376</v>
      </c>
      <c r="JKL306" s="83" t="s">
        <v>376</v>
      </c>
      <c r="JKM306" s="83" t="s">
        <v>376</v>
      </c>
      <c r="JKN306" s="83" t="s">
        <v>376</v>
      </c>
      <c r="JKO306" s="83" t="s">
        <v>376</v>
      </c>
      <c r="JKP306" s="83" t="s">
        <v>376</v>
      </c>
      <c r="JKQ306" s="83" t="s">
        <v>376</v>
      </c>
      <c r="JKR306" s="83" t="s">
        <v>376</v>
      </c>
      <c r="JKS306" s="83" t="s">
        <v>376</v>
      </c>
      <c r="JKT306" s="83" t="s">
        <v>376</v>
      </c>
      <c r="JKU306" s="83" t="s">
        <v>376</v>
      </c>
      <c r="JKV306" s="83" t="s">
        <v>376</v>
      </c>
      <c r="JKW306" s="83" t="s">
        <v>376</v>
      </c>
      <c r="JKX306" s="83" t="s">
        <v>376</v>
      </c>
      <c r="JKY306" s="83" t="s">
        <v>376</v>
      </c>
      <c r="JKZ306" s="83" t="s">
        <v>376</v>
      </c>
      <c r="JLA306" s="83" t="s">
        <v>376</v>
      </c>
      <c r="JLB306" s="83" t="s">
        <v>376</v>
      </c>
      <c r="JLC306" s="83" t="s">
        <v>376</v>
      </c>
      <c r="JLD306" s="83" t="s">
        <v>376</v>
      </c>
      <c r="JLE306" s="83" t="s">
        <v>376</v>
      </c>
      <c r="JLF306" s="83" t="s">
        <v>376</v>
      </c>
      <c r="JLG306" s="83" t="s">
        <v>376</v>
      </c>
      <c r="JLH306" s="83" t="s">
        <v>376</v>
      </c>
      <c r="JLI306" s="83" t="s">
        <v>376</v>
      </c>
      <c r="JLJ306" s="83" t="s">
        <v>376</v>
      </c>
      <c r="JLK306" s="83" t="s">
        <v>376</v>
      </c>
      <c r="JLL306" s="83" t="s">
        <v>376</v>
      </c>
      <c r="JLM306" s="83" t="s">
        <v>376</v>
      </c>
      <c r="JLN306" s="83" t="s">
        <v>376</v>
      </c>
      <c r="JLO306" s="83" t="s">
        <v>376</v>
      </c>
      <c r="JLP306" s="83" t="s">
        <v>376</v>
      </c>
      <c r="JLQ306" s="83" t="s">
        <v>376</v>
      </c>
      <c r="JLR306" s="83" t="s">
        <v>376</v>
      </c>
      <c r="JLS306" s="83" t="s">
        <v>376</v>
      </c>
      <c r="JLT306" s="83" t="s">
        <v>376</v>
      </c>
      <c r="JLU306" s="83" t="s">
        <v>376</v>
      </c>
      <c r="JLV306" s="83" t="s">
        <v>376</v>
      </c>
      <c r="JLW306" s="83" t="s">
        <v>376</v>
      </c>
      <c r="JLX306" s="83" t="s">
        <v>376</v>
      </c>
      <c r="JLY306" s="83" t="s">
        <v>376</v>
      </c>
      <c r="JLZ306" s="83" t="s">
        <v>376</v>
      </c>
      <c r="JMA306" s="83" t="s">
        <v>376</v>
      </c>
      <c r="JMB306" s="83" t="s">
        <v>376</v>
      </c>
      <c r="JMC306" s="83" t="s">
        <v>376</v>
      </c>
      <c r="JMD306" s="83" t="s">
        <v>376</v>
      </c>
      <c r="JME306" s="83" t="s">
        <v>376</v>
      </c>
      <c r="JMF306" s="83" t="s">
        <v>376</v>
      </c>
      <c r="JMG306" s="83" t="s">
        <v>376</v>
      </c>
      <c r="JMH306" s="83" t="s">
        <v>376</v>
      </c>
      <c r="JMI306" s="83" t="s">
        <v>376</v>
      </c>
      <c r="JMJ306" s="83" t="s">
        <v>376</v>
      </c>
      <c r="JMK306" s="83" t="s">
        <v>376</v>
      </c>
      <c r="JML306" s="83" t="s">
        <v>376</v>
      </c>
      <c r="JMM306" s="83" t="s">
        <v>376</v>
      </c>
      <c r="JMN306" s="83" t="s">
        <v>376</v>
      </c>
      <c r="JMO306" s="83" t="s">
        <v>376</v>
      </c>
      <c r="JMP306" s="83" t="s">
        <v>376</v>
      </c>
      <c r="JMQ306" s="83" t="s">
        <v>376</v>
      </c>
      <c r="JMR306" s="83" t="s">
        <v>376</v>
      </c>
      <c r="JMS306" s="83" t="s">
        <v>376</v>
      </c>
      <c r="JMT306" s="83" t="s">
        <v>376</v>
      </c>
      <c r="JMU306" s="83" t="s">
        <v>376</v>
      </c>
      <c r="JMV306" s="83" t="s">
        <v>376</v>
      </c>
      <c r="JMW306" s="83" t="s">
        <v>376</v>
      </c>
      <c r="JMX306" s="83" t="s">
        <v>376</v>
      </c>
      <c r="JMY306" s="83" t="s">
        <v>376</v>
      </c>
      <c r="JMZ306" s="83" t="s">
        <v>376</v>
      </c>
      <c r="JNA306" s="83" t="s">
        <v>376</v>
      </c>
      <c r="JNB306" s="83" t="s">
        <v>376</v>
      </c>
      <c r="JNC306" s="83" t="s">
        <v>376</v>
      </c>
      <c r="JND306" s="83" t="s">
        <v>376</v>
      </c>
      <c r="JNE306" s="83" t="s">
        <v>376</v>
      </c>
      <c r="JNF306" s="83" t="s">
        <v>376</v>
      </c>
      <c r="JNG306" s="83" t="s">
        <v>376</v>
      </c>
      <c r="JNH306" s="83" t="s">
        <v>376</v>
      </c>
      <c r="JNI306" s="83" t="s">
        <v>376</v>
      </c>
      <c r="JNJ306" s="83" t="s">
        <v>376</v>
      </c>
      <c r="JNK306" s="83" t="s">
        <v>376</v>
      </c>
      <c r="JNL306" s="83" t="s">
        <v>376</v>
      </c>
      <c r="JNM306" s="83" t="s">
        <v>376</v>
      </c>
      <c r="JNN306" s="83" t="s">
        <v>376</v>
      </c>
      <c r="JNO306" s="83" t="s">
        <v>376</v>
      </c>
      <c r="JNP306" s="83" t="s">
        <v>376</v>
      </c>
      <c r="JNQ306" s="83" t="s">
        <v>376</v>
      </c>
      <c r="JNR306" s="83" t="s">
        <v>376</v>
      </c>
      <c r="JNS306" s="83" t="s">
        <v>376</v>
      </c>
      <c r="JNT306" s="83" t="s">
        <v>376</v>
      </c>
      <c r="JNU306" s="83" t="s">
        <v>376</v>
      </c>
      <c r="JNV306" s="83" t="s">
        <v>376</v>
      </c>
      <c r="JNW306" s="83" t="s">
        <v>376</v>
      </c>
      <c r="JNX306" s="83" t="s">
        <v>376</v>
      </c>
      <c r="JNY306" s="83" t="s">
        <v>376</v>
      </c>
      <c r="JNZ306" s="83" t="s">
        <v>376</v>
      </c>
      <c r="JOA306" s="83" t="s">
        <v>376</v>
      </c>
      <c r="JOB306" s="83" t="s">
        <v>376</v>
      </c>
      <c r="JOC306" s="83" t="s">
        <v>376</v>
      </c>
      <c r="JOD306" s="83" t="s">
        <v>376</v>
      </c>
      <c r="JOE306" s="83" t="s">
        <v>376</v>
      </c>
      <c r="JOF306" s="83" t="s">
        <v>376</v>
      </c>
      <c r="JOG306" s="83" t="s">
        <v>376</v>
      </c>
      <c r="JOH306" s="83" t="s">
        <v>376</v>
      </c>
      <c r="JOI306" s="83" t="s">
        <v>376</v>
      </c>
      <c r="JOJ306" s="83" t="s">
        <v>376</v>
      </c>
      <c r="JOK306" s="83" t="s">
        <v>376</v>
      </c>
      <c r="JOL306" s="83" t="s">
        <v>376</v>
      </c>
      <c r="JOM306" s="83" t="s">
        <v>376</v>
      </c>
      <c r="JON306" s="83" t="s">
        <v>376</v>
      </c>
      <c r="JOO306" s="83" t="s">
        <v>376</v>
      </c>
      <c r="JOP306" s="83" t="s">
        <v>376</v>
      </c>
      <c r="JOQ306" s="83" t="s">
        <v>376</v>
      </c>
      <c r="JOR306" s="83" t="s">
        <v>376</v>
      </c>
      <c r="JOS306" s="83" t="s">
        <v>376</v>
      </c>
      <c r="JOT306" s="83" t="s">
        <v>376</v>
      </c>
      <c r="JOU306" s="83" t="s">
        <v>376</v>
      </c>
      <c r="JOV306" s="83" t="s">
        <v>376</v>
      </c>
      <c r="JOW306" s="83" t="s">
        <v>376</v>
      </c>
      <c r="JOX306" s="83" t="s">
        <v>376</v>
      </c>
      <c r="JOY306" s="83" t="s">
        <v>376</v>
      </c>
      <c r="JOZ306" s="83" t="s">
        <v>376</v>
      </c>
      <c r="JPA306" s="83" t="s">
        <v>376</v>
      </c>
      <c r="JPB306" s="83" t="s">
        <v>376</v>
      </c>
      <c r="JPC306" s="83" t="s">
        <v>376</v>
      </c>
      <c r="JPD306" s="83" t="s">
        <v>376</v>
      </c>
      <c r="JPE306" s="83" t="s">
        <v>376</v>
      </c>
      <c r="JPF306" s="83" t="s">
        <v>376</v>
      </c>
      <c r="JPG306" s="83" t="s">
        <v>376</v>
      </c>
      <c r="JPH306" s="83" t="s">
        <v>376</v>
      </c>
      <c r="JPI306" s="83" t="s">
        <v>376</v>
      </c>
      <c r="JPJ306" s="83" t="s">
        <v>376</v>
      </c>
      <c r="JPK306" s="83" t="s">
        <v>376</v>
      </c>
      <c r="JPL306" s="83" t="s">
        <v>376</v>
      </c>
      <c r="JPM306" s="83" t="s">
        <v>376</v>
      </c>
      <c r="JPN306" s="83" t="s">
        <v>376</v>
      </c>
      <c r="JPO306" s="83" t="s">
        <v>376</v>
      </c>
      <c r="JPP306" s="83" t="s">
        <v>376</v>
      </c>
      <c r="JPQ306" s="83" t="s">
        <v>376</v>
      </c>
      <c r="JPR306" s="83" t="s">
        <v>376</v>
      </c>
      <c r="JPS306" s="83" t="s">
        <v>376</v>
      </c>
      <c r="JPT306" s="83" t="s">
        <v>376</v>
      </c>
      <c r="JPU306" s="83" t="s">
        <v>376</v>
      </c>
      <c r="JPV306" s="83" t="s">
        <v>376</v>
      </c>
      <c r="JPW306" s="83" t="s">
        <v>376</v>
      </c>
      <c r="JPX306" s="83" t="s">
        <v>376</v>
      </c>
      <c r="JPY306" s="83" t="s">
        <v>376</v>
      </c>
      <c r="JPZ306" s="83" t="s">
        <v>376</v>
      </c>
      <c r="JQA306" s="83" t="s">
        <v>376</v>
      </c>
      <c r="JQB306" s="83" t="s">
        <v>376</v>
      </c>
      <c r="JQC306" s="83" t="s">
        <v>376</v>
      </c>
      <c r="JQD306" s="83" t="s">
        <v>376</v>
      </c>
      <c r="JQE306" s="83" t="s">
        <v>376</v>
      </c>
      <c r="JQF306" s="83" t="s">
        <v>376</v>
      </c>
      <c r="JQG306" s="83" t="s">
        <v>376</v>
      </c>
      <c r="JQH306" s="83" t="s">
        <v>376</v>
      </c>
      <c r="JQI306" s="83" t="s">
        <v>376</v>
      </c>
      <c r="JQJ306" s="83" t="s">
        <v>376</v>
      </c>
      <c r="JQK306" s="83" t="s">
        <v>376</v>
      </c>
      <c r="JQL306" s="83" t="s">
        <v>376</v>
      </c>
      <c r="JQM306" s="83" t="s">
        <v>376</v>
      </c>
      <c r="JQN306" s="83" t="s">
        <v>376</v>
      </c>
      <c r="JQO306" s="83" t="s">
        <v>376</v>
      </c>
      <c r="JQP306" s="83" t="s">
        <v>376</v>
      </c>
      <c r="JQQ306" s="83" t="s">
        <v>376</v>
      </c>
      <c r="JQR306" s="83" t="s">
        <v>376</v>
      </c>
      <c r="JQS306" s="83" t="s">
        <v>376</v>
      </c>
      <c r="JQT306" s="83" t="s">
        <v>376</v>
      </c>
      <c r="JQU306" s="83" t="s">
        <v>376</v>
      </c>
      <c r="JQV306" s="83" t="s">
        <v>376</v>
      </c>
      <c r="JQW306" s="83" t="s">
        <v>376</v>
      </c>
      <c r="JQX306" s="83" t="s">
        <v>376</v>
      </c>
      <c r="JQY306" s="83" t="s">
        <v>376</v>
      </c>
      <c r="JQZ306" s="83" t="s">
        <v>376</v>
      </c>
      <c r="JRA306" s="83" t="s">
        <v>376</v>
      </c>
      <c r="JRB306" s="83" t="s">
        <v>376</v>
      </c>
      <c r="JRC306" s="83" t="s">
        <v>376</v>
      </c>
      <c r="JRD306" s="83" t="s">
        <v>376</v>
      </c>
      <c r="JRE306" s="83" t="s">
        <v>376</v>
      </c>
      <c r="JRF306" s="83" t="s">
        <v>376</v>
      </c>
      <c r="JRG306" s="83" t="s">
        <v>376</v>
      </c>
      <c r="JRH306" s="83" t="s">
        <v>376</v>
      </c>
      <c r="JRI306" s="83" t="s">
        <v>376</v>
      </c>
      <c r="JRJ306" s="83" t="s">
        <v>376</v>
      </c>
      <c r="JRK306" s="83" t="s">
        <v>376</v>
      </c>
      <c r="JRL306" s="83" t="s">
        <v>376</v>
      </c>
      <c r="JRM306" s="83" t="s">
        <v>376</v>
      </c>
      <c r="JRN306" s="83" t="s">
        <v>376</v>
      </c>
      <c r="JRO306" s="83" t="s">
        <v>376</v>
      </c>
      <c r="JRP306" s="83" t="s">
        <v>376</v>
      </c>
      <c r="JRQ306" s="83" t="s">
        <v>376</v>
      </c>
      <c r="JRR306" s="83" t="s">
        <v>376</v>
      </c>
      <c r="JRS306" s="83" t="s">
        <v>376</v>
      </c>
      <c r="JRT306" s="83" t="s">
        <v>376</v>
      </c>
      <c r="JRU306" s="83" t="s">
        <v>376</v>
      </c>
      <c r="JRV306" s="83" t="s">
        <v>376</v>
      </c>
      <c r="JRW306" s="83" t="s">
        <v>376</v>
      </c>
      <c r="JRX306" s="83" t="s">
        <v>376</v>
      </c>
      <c r="JRY306" s="83" t="s">
        <v>376</v>
      </c>
      <c r="JRZ306" s="83" t="s">
        <v>376</v>
      </c>
      <c r="JSA306" s="83" t="s">
        <v>376</v>
      </c>
      <c r="JSB306" s="83" t="s">
        <v>376</v>
      </c>
      <c r="JSC306" s="83" t="s">
        <v>376</v>
      </c>
      <c r="JSD306" s="83" t="s">
        <v>376</v>
      </c>
      <c r="JSE306" s="83" t="s">
        <v>376</v>
      </c>
      <c r="JSF306" s="83" t="s">
        <v>376</v>
      </c>
      <c r="JSG306" s="83" t="s">
        <v>376</v>
      </c>
      <c r="JSH306" s="83" t="s">
        <v>376</v>
      </c>
      <c r="JSI306" s="83" t="s">
        <v>376</v>
      </c>
      <c r="JSJ306" s="83" t="s">
        <v>376</v>
      </c>
      <c r="JSK306" s="83" t="s">
        <v>376</v>
      </c>
      <c r="JSL306" s="83" t="s">
        <v>376</v>
      </c>
      <c r="JSM306" s="83" t="s">
        <v>376</v>
      </c>
      <c r="JSN306" s="83" t="s">
        <v>376</v>
      </c>
      <c r="JSO306" s="83" t="s">
        <v>376</v>
      </c>
      <c r="JSP306" s="83" t="s">
        <v>376</v>
      </c>
      <c r="JSQ306" s="83" t="s">
        <v>376</v>
      </c>
      <c r="JSR306" s="83" t="s">
        <v>376</v>
      </c>
      <c r="JSS306" s="83" t="s">
        <v>376</v>
      </c>
      <c r="JST306" s="83" t="s">
        <v>376</v>
      </c>
      <c r="JSU306" s="83" t="s">
        <v>376</v>
      </c>
      <c r="JSV306" s="83" t="s">
        <v>376</v>
      </c>
      <c r="JSW306" s="83" t="s">
        <v>376</v>
      </c>
      <c r="JSX306" s="83" t="s">
        <v>376</v>
      </c>
      <c r="JSY306" s="83" t="s">
        <v>376</v>
      </c>
      <c r="JSZ306" s="83" t="s">
        <v>376</v>
      </c>
      <c r="JTA306" s="83" t="s">
        <v>376</v>
      </c>
      <c r="JTB306" s="83" t="s">
        <v>376</v>
      </c>
      <c r="JTC306" s="83" t="s">
        <v>376</v>
      </c>
      <c r="JTD306" s="83" t="s">
        <v>376</v>
      </c>
      <c r="JTE306" s="83" t="s">
        <v>376</v>
      </c>
      <c r="JTF306" s="83" t="s">
        <v>376</v>
      </c>
      <c r="JTG306" s="83" t="s">
        <v>376</v>
      </c>
      <c r="JTH306" s="83" t="s">
        <v>376</v>
      </c>
      <c r="JTI306" s="83" t="s">
        <v>376</v>
      </c>
      <c r="JTJ306" s="83" t="s">
        <v>376</v>
      </c>
      <c r="JTK306" s="83" t="s">
        <v>376</v>
      </c>
      <c r="JTL306" s="83" t="s">
        <v>376</v>
      </c>
      <c r="JTM306" s="83" t="s">
        <v>376</v>
      </c>
      <c r="JTN306" s="83" t="s">
        <v>376</v>
      </c>
      <c r="JTO306" s="83" t="s">
        <v>376</v>
      </c>
      <c r="JTP306" s="83" t="s">
        <v>376</v>
      </c>
      <c r="JTQ306" s="83" t="s">
        <v>376</v>
      </c>
      <c r="JTR306" s="83" t="s">
        <v>376</v>
      </c>
      <c r="JTS306" s="83" t="s">
        <v>376</v>
      </c>
      <c r="JTT306" s="83" t="s">
        <v>376</v>
      </c>
      <c r="JTU306" s="83" t="s">
        <v>376</v>
      </c>
      <c r="JTV306" s="83" t="s">
        <v>376</v>
      </c>
      <c r="JTW306" s="83" t="s">
        <v>376</v>
      </c>
      <c r="JTX306" s="83" t="s">
        <v>376</v>
      </c>
      <c r="JTY306" s="83" t="s">
        <v>376</v>
      </c>
      <c r="JTZ306" s="83" t="s">
        <v>376</v>
      </c>
      <c r="JUA306" s="83" t="s">
        <v>376</v>
      </c>
      <c r="JUB306" s="83" t="s">
        <v>376</v>
      </c>
      <c r="JUC306" s="83" t="s">
        <v>376</v>
      </c>
      <c r="JUD306" s="83" t="s">
        <v>376</v>
      </c>
      <c r="JUE306" s="83" t="s">
        <v>376</v>
      </c>
      <c r="JUF306" s="83" t="s">
        <v>376</v>
      </c>
      <c r="JUG306" s="83" t="s">
        <v>376</v>
      </c>
      <c r="JUH306" s="83" t="s">
        <v>376</v>
      </c>
      <c r="JUI306" s="83" t="s">
        <v>376</v>
      </c>
      <c r="JUJ306" s="83" t="s">
        <v>376</v>
      </c>
      <c r="JUK306" s="83" t="s">
        <v>376</v>
      </c>
      <c r="JUL306" s="83" t="s">
        <v>376</v>
      </c>
      <c r="JUM306" s="83" t="s">
        <v>376</v>
      </c>
      <c r="JUN306" s="83" t="s">
        <v>376</v>
      </c>
      <c r="JUO306" s="83" t="s">
        <v>376</v>
      </c>
      <c r="JUP306" s="83" t="s">
        <v>376</v>
      </c>
      <c r="JUQ306" s="83" t="s">
        <v>376</v>
      </c>
      <c r="JUR306" s="83" t="s">
        <v>376</v>
      </c>
      <c r="JUS306" s="83" t="s">
        <v>376</v>
      </c>
      <c r="JUT306" s="83" t="s">
        <v>376</v>
      </c>
      <c r="JUU306" s="83" t="s">
        <v>376</v>
      </c>
      <c r="JUV306" s="83" t="s">
        <v>376</v>
      </c>
      <c r="JUW306" s="83" t="s">
        <v>376</v>
      </c>
      <c r="JUX306" s="83" t="s">
        <v>376</v>
      </c>
      <c r="JUY306" s="83" t="s">
        <v>376</v>
      </c>
      <c r="JUZ306" s="83" t="s">
        <v>376</v>
      </c>
      <c r="JVA306" s="83" t="s">
        <v>376</v>
      </c>
      <c r="JVB306" s="83" t="s">
        <v>376</v>
      </c>
      <c r="JVC306" s="83" t="s">
        <v>376</v>
      </c>
      <c r="JVD306" s="83" t="s">
        <v>376</v>
      </c>
      <c r="JVE306" s="83" t="s">
        <v>376</v>
      </c>
      <c r="JVF306" s="83" t="s">
        <v>376</v>
      </c>
      <c r="JVG306" s="83" t="s">
        <v>376</v>
      </c>
      <c r="JVH306" s="83" t="s">
        <v>376</v>
      </c>
      <c r="JVI306" s="83" t="s">
        <v>376</v>
      </c>
      <c r="JVJ306" s="83" t="s">
        <v>376</v>
      </c>
      <c r="JVK306" s="83" t="s">
        <v>376</v>
      </c>
      <c r="JVL306" s="83" t="s">
        <v>376</v>
      </c>
      <c r="JVM306" s="83" t="s">
        <v>376</v>
      </c>
      <c r="JVN306" s="83" t="s">
        <v>376</v>
      </c>
      <c r="JVO306" s="83" t="s">
        <v>376</v>
      </c>
      <c r="JVP306" s="83" t="s">
        <v>376</v>
      </c>
      <c r="JVQ306" s="83" t="s">
        <v>376</v>
      </c>
      <c r="JVR306" s="83" t="s">
        <v>376</v>
      </c>
      <c r="JVS306" s="83" t="s">
        <v>376</v>
      </c>
      <c r="JVT306" s="83" t="s">
        <v>376</v>
      </c>
      <c r="JVU306" s="83" t="s">
        <v>376</v>
      </c>
      <c r="JVV306" s="83" t="s">
        <v>376</v>
      </c>
      <c r="JVW306" s="83" t="s">
        <v>376</v>
      </c>
      <c r="JVX306" s="83" t="s">
        <v>376</v>
      </c>
      <c r="JVY306" s="83" t="s">
        <v>376</v>
      </c>
      <c r="JVZ306" s="83" t="s">
        <v>376</v>
      </c>
      <c r="JWA306" s="83" t="s">
        <v>376</v>
      </c>
      <c r="JWB306" s="83" t="s">
        <v>376</v>
      </c>
      <c r="JWC306" s="83" t="s">
        <v>376</v>
      </c>
      <c r="JWD306" s="83" t="s">
        <v>376</v>
      </c>
      <c r="JWE306" s="83" t="s">
        <v>376</v>
      </c>
      <c r="JWF306" s="83" t="s">
        <v>376</v>
      </c>
      <c r="JWG306" s="83" t="s">
        <v>376</v>
      </c>
      <c r="JWH306" s="83" t="s">
        <v>376</v>
      </c>
      <c r="JWI306" s="83" t="s">
        <v>376</v>
      </c>
      <c r="JWJ306" s="83" t="s">
        <v>376</v>
      </c>
      <c r="JWK306" s="83" t="s">
        <v>376</v>
      </c>
      <c r="JWL306" s="83" t="s">
        <v>376</v>
      </c>
      <c r="JWM306" s="83" t="s">
        <v>376</v>
      </c>
      <c r="JWN306" s="83" t="s">
        <v>376</v>
      </c>
      <c r="JWO306" s="83" t="s">
        <v>376</v>
      </c>
      <c r="JWP306" s="83" t="s">
        <v>376</v>
      </c>
      <c r="JWQ306" s="83" t="s">
        <v>376</v>
      </c>
      <c r="JWR306" s="83" t="s">
        <v>376</v>
      </c>
      <c r="JWS306" s="83" t="s">
        <v>376</v>
      </c>
      <c r="JWT306" s="83" t="s">
        <v>376</v>
      </c>
      <c r="JWU306" s="83" t="s">
        <v>376</v>
      </c>
      <c r="JWV306" s="83" t="s">
        <v>376</v>
      </c>
      <c r="JWW306" s="83" t="s">
        <v>376</v>
      </c>
      <c r="JWX306" s="83" t="s">
        <v>376</v>
      </c>
      <c r="JWY306" s="83" t="s">
        <v>376</v>
      </c>
      <c r="JWZ306" s="83" t="s">
        <v>376</v>
      </c>
      <c r="JXA306" s="83" t="s">
        <v>376</v>
      </c>
      <c r="JXB306" s="83" t="s">
        <v>376</v>
      </c>
      <c r="JXC306" s="83" t="s">
        <v>376</v>
      </c>
      <c r="JXD306" s="83" t="s">
        <v>376</v>
      </c>
      <c r="JXE306" s="83" t="s">
        <v>376</v>
      </c>
      <c r="JXF306" s="83" t="s">
        <v>376</v>
      </c>
      <c r="JXG306" s="83" t="s">
        <v>376</v>
      </c>
      <c r="JXH306" s="83" t="s">
        <v>376</v>
      </c>
      <c r="JXI306" s="83" t="s">
        <v>376</v>
      </c>
      <c r="JXJ306" s="83" t="s">
        <v>376</v>
      </c>
      <c r="JXK306" s="83" t="s">
        <v>376</v>
      </c>
      <c r="JXL306" s="83" t="s">
        <v>376</v>
      </c>
      <c r="JXM306" s="83" t="s">
        <v>376</v>
      </c>
      <c r="JXN306" s="83" t="s">
        <v>376</v>
      </c>
      <c r="JXO306" s="83" t="s">
        <v>376</v>
      </c>
      <c r="JXP306" s="83" t="s">
        <v>376</v>
      </c>
      <c r="JXQ306" s="83" t="s">
        <v>376</v>
      </c>
      <c r="JXR306" s="83" t="s">
        <v>376</v>
      </c>
      <c r="JXS306" s="83" t="s">
        <v>376</v>
      </c>
      <c r="JXT306" s="83" t="s">
        <v>376</v>
      </c>
      <c r="JXU306" s="83" t="s">
        <v>376</v>
      </c>
      <c r="JXV306" s="83" t="s">
        <v>376</v>
      </c>
      <c r="JXW306" s="83" t="s">
        <v>376</v>
      </c>
      <c r="JXX306" s="83" t="s">
        <v>376</v>
      </c>
      <c r="JXY306" s="83" t="s">
        <v>376</v>
      </c>
      <c r="JXZ306" s="83" t="s">
        <v>376</v>
      </c>
      <c r="JYA306" s="83" t="s">
        <v>376</v>
      </c>
      <c r="JYB306" s="83" t="s">
        <v>376</v>
      </c>
      <c r="JYC306" s="83" t="s">
        <v>376</v>
      </c>
      <c r="JYD306" s="83" t="s">
        <v>376</v>
      </c>
      <c r="JYE306" s="83" t="s">
        <v>376</v>
      </c>
      <c r="JYF306" s="83" t="s">
        <v>376</v>
      </c>
      <c r="JYG306" s="83" t="s">
        <v>376</v>
      </c>
      <c r="JYH306" s="83" t="s">
        <v>376</v>
      </c>
      <c r="JYI306" s="83" t="s">
        <v>376</v>
      </c>
      <c r="JYJ306" s="83" t="s">
        <v>376</v>
      </c>
      <c r="JYK306" s="83" t="s">
        <v>376</v>
      </c>
      <c r="JYL306" s="83" t="s">
        <v>376</v>
      </c>
      <c r="JYM306" s="83" t="s">
        <v>376</v>
      </c>
      <c r="JYN306" s="83" t="s">
        <v>376</v>
      </c>
      <c r="JYO306" s="83" t="s">
        <v>376</v>
      </c>
      <c r="JYP306" s="83" t="s">
        <v>376</v>
      </c>
      <c r="JYQ306" s="83" t="s">
        <v>376</v>
      </c>
      <c r="JYR306" s="83" t="s">
        <v>376</v>
      </c>
      <c r="JYS306" s="83" t="s">
        <v>376</v>
      </c>
      <c r="JYT306" s="83" t="s">
        <v>376</v>
      </c>
      <c r="JYU306" s="83" t="s">
        <v>376</v>
      </c>
      <c r="JYV306" s="83" t="s">
        <v>376</v>
      </c>
      <c r="JYW306" s="83" t="s">
        <v>376</v>
      </c>
      <c r="JYX306" s="83" t="s">
        <v>376</v>
      </c>
      <c r="JYY306" s="83" t="s">
        <v>376</v>
      </c>
      <c r="JYZ306" s="83" t="s">
        <v>376</v>
      </c>
      <c r="JZA306" s="83" t="s">
        <v>376</v>
      </c>
      <c r="JZB306" s="83" t="s">
        <v>376</v>
      </c>
      <c r="JZC306" s="83" t="s">
        <v>376</v>
      </c>
      <c r="JZD306" s="83" t="s">
        <v>376</v>
      </c>
      <c r="JZE306" s="83" t="s">
        <v>376</v>
      </c>
      <c r="JZF306" s="83" t="s">
        <v>376</v>
      </c>
      <c r="JZG306" s="83" t="s">
        <v>376</v>
      </c>
      <c r="JZH306" s="83" t="s">
        <v>376</v>
      </c>
      <c r="JZI306" s="83" t="s">
        <v>376</v>
      </c>
      <c r="JZJ306" s="83" t="s">
        <v>376</v>
      </c>
      <c r="JZK306" s="83" t="s">
        <v>376</v>
      </c>
      <c r="JZL306" s="83" t="s">
        <v>376</v>
      </c>
      <c r="JZM306" s="83" t="s">
        <v>376</v>
      </c>
      <c r="JZN306" s="83" t="s">
        <v>376</v>
      </c>
      <c r="JZO306" s="83" t="s">
        <v>376</v>
      </c>
      <c r="JZP306" s="83" t="s">
        <v>376</v>
      </c>
      <c r="JZQ306" s="83" t="s">
        <v>376</v>
      </c>
      <c r="JZR306" s="83" t="s">
        <v>376</v>
      </c>
      <c r="JZS306" s="83" t="s">
        <v>376</v>
      </c>
      <c r="JZT306" s="83" t="s">
        <v>376</v>
      </c>
      <c r="JZU306" s="83" t="s">
        <v>376</v>
      </c>
      <c r="JZV306" s="83" t="s">
        <v>376</v>
      </c>
      <c r="JZW306" s="83" t="s">
        <v>376</v>
      </c>
      <c r="JZX306" s="83" t="s">
        <v>376</v>
      </c>
      <c r="JZY306" s="83" t="s">
        <v>376</v>
      </c>
      <c r="JZZ306" s="83" t="s">
        <v>376</v>
      </c>
      <c r="KAA306" s="83" t="s">
        <v>376</v>
      </c>
      <c r="KAB306" s="83" t="s">
        <v>376</v>
      </c>
      <c r="KAC306" s="83" t="s">
        <v>376</v>
      </c>
      <c r="KAD306" s="83" t="s">
        <v>376</v>
      </c>
      <c r="KAE306" s="83" t="s">
        <v>376</v>
      </c>
      <c r="KAF306" s="83" t="s">
        <v>376</v>
      </c>
      <c r="KAG306" s="83" t="s">
        <v>376</v>
      </c>
      <c r="KAH306" s="83" t="s">
        <v>376</v>
      </c>
      <c r="KAI306" s="83" t="s">
        <v>376</v>
      </c>
      <c r="KAJ306" s="83" t="s">
        <v>376</v>
      </c>
      <c r="KAK306" s="83" t="s">
        <v>376</v>
      </c>
      <c r="KAL306" s="83" t="s">
        <v>376</v>
      </c>
      <c r="KAM306" s="83" t="s">
        <v>376</v>
      </c>
      <c r="KAN306" s="83" t="s">
        <v>376</v>
      </c>
      <c r="KAO306" s="83" t="s">
        <v>376</v>
      </c>
      <c r="KAP306" s="83" t="s">
        <v>376</v>
      </c>
      <c r="KAQ306" s="83" t="s">
        <v>376</v>
      </c>
      <c r="KAR306" s="83" t="s">
        <v>376</v>
      </c>
      <c r="KAS306" s="83" t="s">
        <v>376</v>
      </c>
      <c r="KAT306" s="83" t="s">
        <v>376</v>
      </c>
      <c r="KAU306" s="83" t="s">
        <v>376</v>
      </c>
      <c r="KAV306" s="83" t="s">
        <v>376</v>
      </c>
      <c r="KAW306" s="83" t="s">
        <v>376</v>
      </c>
      <c r="KAX306" s="83" t="s">
        <v>376</v>
      </c>
      <c r="KAY306" s="83" t="s">
        <v>376</v>
      </c>
      <c r="KAZ306" s="83" t="s">
        <v>376</v>
      </c>
      <c r="KBA306" s="83" t="s">
        <v>376</v>
      </c>
      <c r="KBB306" s="83" t="s">
        <v>376</v>
      </c>
      <c r="KBC306" s="83" t="s">
        <v>376</v>
      </c>
      <c r="KBD306" s="83" t="s">
        <v>376</v>
      </c>
      <c r="KBE306" s="83" t="s">
        <v>376</v>
      </c>
      <c r="KBF306" s="83" t="s">
        <v>376</v>
      </c>
      <c r="KBG306" s="83" t="s">
        <v>376</v>
      </c>
      <c r="KBH306" s="83" t="s">
        <v>376</v>
      </c>
      <c r="KBI306" s="83" t="s">
        <v>376</v>
      </c>
      <c r="KBJ306" s="83" t="s">
        <v>376</v>
      </c>
      <c r="KBK306" s="83" t="s">
        <v>376</v>
      </c>
      <c r="KBL306" s="83" t="s">
        <v>376</v>
      </c>
      <c r="KBM306" s="83" t="s">
        <v>376</v>
      </c>
      <c r="KBN306" s="83" t="s">
        <v>376</v>
      </c>
      <c r="KBO306" s="83" t="s">
        <v>376</v>
      </c>
      <c r="KBP306" s="83" t="s">
        <v>376</v>
      </c>
      <c r="KBQ306" s="83" t="s">
        <v>376</v>
      </c>
      <c r="KBR306" s="83" t="s">
        <v>376</v>
      </c>
      <c r="KBS306" s="83" t="s">
        <v>376</v>
      </c>
      <c r="KBT306" s="83" t="s">
        <v>376</v>
      </c>
      <c r="KBU306" s="83" t="s">
        <v>376</v>
      </c>
      <c r="KBV306" s="83" t="s">
        <v>376</v>
      </c>
      <c r="KBW306" s="83" t="s">
        <v>376</v>
      </c>
      <c r="KBX306" s="83" t="s">
        <v>376</v>
      </c>
      <c r="KBY306" s="83" t="s">
        <v>376</v>
      </c>
      <c r="KBZ306" s="83" t="s">
        <v>376</v>
      </c>
      <c r="KCA306" s="83" t="s">
        <v>376</v>
      </c>
      <c r="KCB306" s="83" t="s">
        <v>376</v>
      </c>
      <c r="KCC306" s="83" t="s">
        <v>376</v>
      </c>
      <c r="KCD306" s="83" t="s">
        <v>376</v>
      </c>
      <c r="KCE306" s="83" t="s">
        <v>376</v>
      </c>
      <c r="KCF306" s="83" t="s">
        <v>376</v>
      </c>
      <c r="KCG306" s="83" t="s">
        <v>376</v>
      </c>
      <c r="KCH306" s="83" t="s">
        <v>376</v>
      </c>
      <c r="KCI306" s="83" t="s">
        <v>376</v>
      </c>
      <c r="KCJ306" s="83" t="s">
        <v>376</v>
      </c>
      <c r="KCK306" s="83" t="s">
        <v>376</v>
      </c>
      <c r="KCL306" s="83" t="s">
        <v>376</v>
      </c>
      <c r="KCM306" s="83" t="s">
        <v>376</v>
      </c>
      <c r="KCN306" s="83" t="s">
        <v>376</v>
      </c>
      <c r="KCO306" s="83" t="s">
        <v>376</v>
      </c>
      <c r="KCP306" s="83" t="s">
        <v>376</v>
      </c>
      <c r="KCQ306" s="83" t="s">
        <v>376</v>
      </c>
      <c r="KCR306" s="83" t="s">
        <v>376</v>
      </c>
      <c r="KCS306" s="83" t="s">
        <v>376</v>
      </c>
      <c r="KCT306" s="83" t="s">
        <v>376</v>
      </c>
      <c r="KCU306" s="83" t="s">
        <v>376</v>
      </c>
      <c r="KCV306" s="83" t="s">
        <v>376</v>
      </c>
      <c r="KCW306" s="83" t="s">
        <v>376</v>
      </c>
      <c r="KCX306" s="83" t="s">
        <v>376</v>
      </c>
      <c r="KCY306" s="83" t="s">
        <v>376</v>
      </c>
      <c r="KCZ306" s="83" t="s">
        <v>376</v>
      </c>
      <c r="KDA306" s="83" t="s">
        <v>376</v>
      </c>
      <c r="KDB306" s="83" t="s">
        <v>376</v>
      </c>
      <c r="KDC306" s="83" t="s">
        <v>376</v>
      </c>
      <c r="KDD306" s="83" t="s">
        <v>376</v>
      </c>
      <c r="KDE306" s="83" t="s">
        <v>376</v>
      </c>
      <c r="KDF306" s="83" t="s">
        <v>376</v>
      </c>
      <c r="KDG306" s="83" t="s">
        <v>376</v>
      </c>
      <c r="KDH306" s="83" t="s">
        <v>376</v>
      </c>
      <c r="KDI306" s="83" t="s">
        <v>376</v>
      </c>
      <c r="KDJ306" s="83" t="s">
        <v>376</v>
      </c>
      <c r="KDK306" s="83" t="s">
        <v>376</v>
      </c>
      <c r="KDL306" s="83" t="s">
        <v>376</v>
      </c>
      <c r="KDM306" s="83" t="s">
        <v>376</v>
      </c>
      <c r="KDN306" s="83" t="s">
        <v>376</v>
      </c>
      <c r="KDO306" s="83" t="s">
        <v>376</v>
      </c>
      <c r="KDP306" s="83" t="s">
        <v>376</v>
      </c>
      <c r="KDQ306" s="83" t="s">
        <v>376</v>
      </c>
      <c r="KDR306" s="83" t="s">
        <v>376</v>
      </c>
      <c r="KDS306" s="83" t="s">
        <v>376</v>
      </c>
      <c r="KDT306" s="83" t="s">
        <v>376</v>
      </c>
      <c r="KDU306" s="83" t="s">
        <v>376</v>
      </c>
      <c r="KDV306" s="83" t="s">
        <v>376</v>
      </c>
      <c r="KDW306" s="83" t="s">
        <v>376</v>
      </c>
      <c r="KDX306" s="83" t="s">
        <v>376</v>
      </c>
      <c r="KDY306" s="83" t="s">
        <v>376</v>
      </c>
      <c r="KDZ306" s="83" t="s">
        <v>376</v>
      </c>
      <c r="KEA306" s="83" t="s">
        <v>376</v>
      </c>
      <c r="KEB306" s="83" t="s">
        <v>376</v>
      </c>
      <c r="KEC306" s="83" t="s">
        <v>376</v>
      </c>
      <c r="KED306" s="83" t="s">
        <v>376</v>
      </c>
      <c r="KEE306" s="83" t="s">
        <v>376</v>
      </c>
      <c r="KEF306" s="83" t="s">
        <v>376</v>
      </c>
      <c r="KEG306" s="83" t="s">
        <v>376</v>
      </c>
      <c r="KEH306" s="83" t="s">
        <v>376</v>
      </c>
      <c r="KEI306" s="83" t="s">
        <v>376</v>
      </c>
      <c r="KEJ306" s="83" t="s">
        <v>376</v>
      </c>
      <c r="KEK306" s="83" t="s">
        <v>376</v>
      </c>
      <c r="KEL306" s="83" t="s">
        <v>376</v>
      </c>
      <c r="KEM306" s="83" t="s">
        <v>376</v>
      </c>
      <c r="KEN306" s="83" t="s">
        <v>376</v>
      </c>
      <c r="KEO306" s="83" t="s">
        <v>376</v>
      </c>
      <c r="KEP306" s="83" t="s">
        <v>376</v>
      </c>
      <c r="KEQ306" s="83" t="s">
        <v>376</v>
      </c>
      <c r="KER306" s="83" t="s">
        <v>376</v>
      </c>
      <c r="KES306" s="83" t="s">
        <v>376</v>
      </c>
      <c r="KET306" s="83" t="s">
        <v>376</v>
      </c>
      <c r="KEU306" s="83" t="s">
        <v>376</v>
      </c>
      <c r="KEV306" s="83" t="s">
        <v>376</v>
      </c>
      <c r="KEW306" s="83" t="s">
        <v>376</v>
      </c>
      <c r="KEX306" s="83" t="s">
        <v>376</v>
      </c>
      <c r="KEY306" s="83" t="s">
        <v>376</v>
      </c>
      <c r="KEZ306" s="83" t="s">
        <v>376</v>
      </c>
      <c r="KFA306" s="83" t="s">
        <v>376</v>
      </c>
      <c r="KFB306" s="83" t="s">
        <v>376</v>
      </c>
      <c r="KFC306" s="83" t="s">
        <v>376</v>
      </c>
      <c r="KFD306" s="83" t="s">
        <v>376</v>
      </c>
      <c r="KFE306" s="83" t="s">
        <v>376</v>
      </c>
      <c r="KFF306" s="83" t="s">
        <v>376</v>
      </c>
      <c r="KFG306" s="83" t="s">
        <v>376</v>
      </c>
      <c r="KFH306" s="83" t="s">
        <v>376</v>
      </c>
      <c r="KFI306" s="83" t="s">
        <v>376</v>
      </c>
      <c r="KFJ306" s="83" t="s">
        <v>376</v>
      </c>
      <c r="KFK306" s="83" t="s">
        <v>376</v>
      </c>
      <c r="KFL306" s="83" t="s">
        <v>376</v>
      </c>
      <c r="KFM306" s="83" t="s">
        <v>376</v>
      </c>
      <c r="KFN306" s="83" t="s">
        <v>376</v>
      </c>
      <c r="KFO306" s="83" t="s">
        <v>376</v>
      </c>
      <c r="KFP306" s="83" t="s">
        <v>376</v>
      </c>
      <c r="KFQ306" s="83" t="s">
        <v>376</v>
      </c>
      <c r="KFR306" s="83" t="s">
        <v>376</v>
      </c>
      <c r="KFS306" s="83" t="s">
        <v>376</v>
      </c>
      <c r="KFT306" s="83" t="s">
        <v>376</v>
      </c>
      <c r="KFU306" s="83" t="s">
        <v>376</v>
      </c>
      <c r="KFV306" s="83" t="s">
        <v>376</v>
      </c>
      <c r="KFW306" s="83" t="s">
        <v>376</v>
      </c>
      <c r="KFX306" s="83" t="s">
        <v>376</v>
      </c>
      <c r="KFY306" s="83" t="s">
        <v>376</v>
      </c>
      <c r="KFZ306" s="83" t="s">
        <v>376</v>
      </c>
      <c r="KGA306" s="83" t="s">
        <v>376</v>
      </c>
      <c r="KGB306" s="83" t="s">
        <v>376</v>
      </c>
      <c r="KGC306" s="83" t="s">
        <v>376</v>
      </c>
      <c r="KGD306" s="83" t="s">
        <v>376</v>
      </c>
      <c r="KGE306" s="83" t="s">
        <v>376</v>
      </c>
      <c r="KGF306" s="83" t="s">
        <v>376</v>
      </c>
      <c r="KGG306" s="83" t="s">
        <v>376</v>
      </c>
      <c r="KGH306" s="83" t="s">
        <v>376</v>
      </c>
      <c r="KGI306" s="83" t="s">
        <v>376</v>
      </c>
      <c r="KGJ306" s="83" t="s">
        <v>376</v>
      </c>
      <c r="KGK306" s="83" t="s">
        <v>376</v>
      </c>
      <c r="KGL306" s="83" t="s">
        <v>376</v>
      </c>
      <c r="KGM306" s="83" t="s">
        <v>376</v>
      </c>
      <c r="KGN306" s="83" t="s">
        <v>376</v>
      </c>
      <c r="KGO306" s="83" t="s">
        <v>376</v>
      </c>
      <c r="KGP306" s="83" t="s">
        <v>376</v>
      </c>
      <c r="KGQ306" s="83" t="s">
        <v>376</v>
      </c>
      <c r="KGR306" s="83" t="s">
        <v>376</v>
      </c>
      <c r="KGS306" s="83" t="s">
        <v>376</v>
      </c>
      <c r="KGT306" s="83" t="s">
        <v>376</v>
      </c>
      <c r="KGU306" s="83" t="s">
        <v>376</v>
      </c>
      <c r="KGV306" s="83" t="s">
        <v>376</v>
      </c>
      <c r="KGW306" s="83" t="s">
        <v>376</v>
      </c>
      <c r="KGX306" s="83" t="s">
        <v>376</v>
      </c>
      <c r="KGY306" s="83" t="s">
        <v>376</v>
      </c>
      <c r="KGZ306" s="83" t="s">
        <v>376</v>
      </c>
      <c r="KHA306" s="83" t="s">
        <v>376</v>
      </c>
      <c r="KHB306" s="83" t="s">
        <v>376</v>
      </c>
      <c r="KHC306" s="83" t="s">
        <v>376</v>
      </c>
      <c r="KHD306" s="83" t="s">
        <v>376</v>
      </c>
      <c r="KHE306" s="83" t="s">
        <v>376</v>
      </c>
      <c r="KHF306" s="83" t="s">
        <v>376</v>
      </c>
      <c r="KHG306" s="83" t="s">
        <v>376</v>
      </c>
      <c r="KHH306" s="83" t="s">
        <v>376</v>
      </c>
      <c r="KHI306" s="83" t="s">
        <v>376</v>
      </c>
      <c r="KHJ306" s="83" t="s">
        <v>376</v>
      </c>
      <c r="KHK306" s="83" t="s">
        <v>376</v>
      </c>
      <c r="KHL306" s="83" t="s">
        <v>376</v>
      </c>
      <c r="KHM306" s="83" t="s">
        <v>376</v>
      </c>
      <c r="KHN306" s="83" t="s">
        <v>376</v>
      </c>
      <c r="KHO306" s="83" t="s">
        <v>376</v>
      </c>
      <c r="KHP306" s="83" t="s">
        <v>376</v>
      </c>
      <c r="KHQ306" s="83" t="s">
        <v>376</v>
      </c>
      <c r="KHR306" s="83" t="s">
        <v>376</v>
      </c>
      <c r="KHS306" s="83" t="s">
        <v>376</v>
      </c>
      <c r="KHT306" s="83" t="s">
        <v>376</v>
      </c>
      <c r="KHU306" s="83" t="s">
        <v>376</v>
      </c>
      <c r="KHV306" s="83" t="s">
        <v>376</v>
      </c>
      <c r="KHW306" s="83" t="s">
        <v>376</v>
      </c>
      <c r="KHX306" s="83" t="s">
        <v>376</v>
      </c>
      <c r="KHY306" s="83" t="s">
        <v>376</v>
      </c>
      <c r="KHZ306" s="83" t="s">
        <v>376</v>
      </c>
      <c r="KIA306" s="83" t="s">
        <v>376</v>
      </c>
      <c r="KIB306" s="83" t="s">
        <v>376</v>
      </c>
      <c r="KIC306" s="83" t="s">
        <v>376</v>
      </c>
      <c r="KID306" s="83" t="s">
        <v>376</v>
      </c>
      <c r="KIE306" s="83" t="s">
        <v>376</v>
      </c>
      <c r="KIF306" s="83" t="s">
        <v>376</v>
      </c>
      <c r="KIG306" s="83" t="s">
        <v>376</v>
      </c>
      <c r="KIH306" s="83" t="s">
        <v>376</v>
      </c>
      <c r="KII306" s="83" t="s">
        <v>376</v>
      </c>
      <c r="KIJ306" s="83" t="s">
        <v>376</v>
      </c>
      <c r="KIK306" s="83" t="s">
        <v>376</v>
      </c>
      <c r="KIL306" s="83" t="s">
        <v>376</v>
      </c>
      <c r="KIM306" s="83" t="s">
        <v>376</v>
      </c>
      <c r="KIN306" s="83" t="s">
        <v>376</v>
      </c>
      <c r="KIO306" s="83" t="s">
        <v>376</v>
      </c>
      <c r="KIP306" s="83" t="s">
        <v>376</v>
      </c>
      <c r="KIQ306" s="83" t="s">
        <v>376</v>
      </c>
      <c r="KIR306" s="83" t="s">
        <v>376</v>
      </c>
      <c r="KIS306" s="83" t="s">
        <v>376</v>
      </c>
      <c r="KIT306" s="83" t="s">
        <v>376</v>
      </c>
      <c r="KIU306" s="83" t="s">
        <v>376</v>
      </c>
      <c r="KIV306" s="83" t="s">
        <v>376</v>
      </c>
      <c r="KIW306" s="83" t="s">
        <v>376</v>
      </c>
      <c r="KIX306" s="83" t="s">
        <v>376</v>
      </c>
      <c r="KIY306" s="83" t="s">
        <v>376</v>
      </c>
      <c r="KIZ306" s="83" t="s">
        <v>376</v>
      </c>
      <c r="KJA306" s="83" t="s">
        <v>376</v>
      </c>
      <c r="KJB306" s="83" t="s">
        <v>376</v>
      </c>
      <c r="KJC306" s="83" t="s">
        <v>376</v>
      </c>
      <c r="KJD306" s="83" t="s">
        <v>376</v>
      </c>
      <c r="KJE306" s="83" t="s">
        <v>376</v>
      </c>
      <c r="KJF306" s="83" t="s">
        <v>376</v>
      </c>
      <c r="KJG306" s="83" t="s">
        <v>376</v>
      </c>
      <c r="KJH306" s="83" t="s">
        <v>376</v>
      </c>
      <c r="KJI306" s="83" t="s">
        <v>376</v>
      </c>
      <c r="KJJ306" s="83" t="s">
        <v>376</v>
      </c>
      <c r="KJK306" s="83" t="s">
        <v>376</v>
      </c>
      <c r="KJL306" s="83" t="s">
        <v>376</v>
      </c>
      <c r="KJM306" s="83" t="s">
        <v>376</v>
      </c>
      <c r="KJN306" s="83" t="s">
        <v>376</v>
      </c>
      <c r="KJO306" s="83" t="s">
        <v>376</v>
      </c>
      <c r="KJP306" s="83" t="s">
        <v>376</v>
      </c>
      <c r="KJQ306" s="83" t="s">
        <v>376</v>
      </c>
      <c r="KJR306" s="83" t="s">
        <v>376</v>
      </c>
      <c r="KJS306" s="83" t="s">
        <v>376</v>
      </c>
      <c r="KJT306" s="83" t="s">
        <v>376</v>
      </c>
      <c r="KJU306" s="83" t="s">
        <v>376</v>
      </c>
      <c r="KJV306" s="83" t="s">
        <v>376</v>
      </c>
      <c r="KJW306" s="83" t="s">
        <v>376</v>
      </c>
      <c r="KJX306" s="83" t="s">
        <v>376</v>
      </c>
      <c r="KJY306" s="83" t="s">
        <v>376</v>
      </c>
      <c r="KJZ306" s="83" t="s">
        <v>376</v>
      </c>
      <c r="KKA306" s="83" t="s">
        <v>376</v>
      </c>
      <c r="KKB306" s="83" t="s">
        <v>376</v>
      </c>
      <c r="KKC306" s="83" t="s">
        <v>376</v>
      </c>
      <c r="KKD306" s="83" t="s">
        <v>376</v>
      </c>
      <c r="KKE306" s="83" t="s">
        <v>376</v>
      </c>
      <c r="KKF306" s="83" t="s">
        <v>376</v>
      </c>
      <c r="KKG306" s="83" t="s">
        <v>376</v>
      </c>
      <c r="KKH306" s="83" t="s">
        <v>376</v>
      </c>
      <c r="KKI306" s="83" t="s">
        <v>376</v>
      </c>
      <c r="KKJ306" s="83" t="s">
        <v>376</v>
      </c>
      <c r="KKK306" s="83" t="s">
        <v>376</v>
      </c>
      <c r="KKL306" s="83" t="s">
        <v>376</v>
      </c>
      <c r="KKM306" s="83" t="s">
        <v>376</v>
      </c>
      <c r="KKN306" s="83" t="s">
        <v>376</v>
      </c>
      <c r="KKO306" s="83" t="s">
        <v>376</v>
      </c>
      <c r="KKP306" s="83" t="s">
        <v>376</v>
      </c>
      <c r="KKQ306" s="83" t="s">
        <v>376</v>
      </c>
      <c r="KKR306" s="83" t="s">
        <v>376</v>
      </c>
      <c r="KKS306" s="83" t="s">
        <v>376</v>
      </c>
      <c r="KKT306" s="83" t="s">
        <v>376</v>
      </c>
      <c r="KKU306" s="83" t="s">
        <v>376</v>
      </c>
      <c r="KKV306" s="83" t="s">
        <v>376</v>
      </c>
      <c r="KKW306" s="83" t="s">
        <v>376</v>
      </c>
      <c r="KKX306" s="83" t="s">
        <v>376</v>
      </c>
      <c r="KKY306" s="83" t="s">
        <v>376</v>
      </c>
      <c r="KKZ306" s="83" t="s">
        <v>376</v>
      </c>
      <c r="KLA306" s="83" t="s">
        <v>376</v>
      </c>
      <c r="KLB306" s="83" t="s">
        <v>376</v>
      </c>
      <c r="KLC306" s="83" t="s">
        <v>376</v>
      </c>
      <c r="KLD306" s="83" t="s">
        <v>376</v>
      </c>
      <c r="KLE306" s="83" t="s">
        <v>376</v>
      </c>
      <c r="KLF306" s="83" t="s">
        <v>376</v>
      </c>
      <c r="KLG306" s="83" t="s">
        <v>376</v>
      </c>
      <c r="KLH306" s="83" t="s">
        <v>376</v>
      </c>
      <c r="KLI306" s="83" t="s">
        <v>376</v>
      </c>
      <c r="KLJ306" s="83" t="s">
        <v>376</v>
      </c>
      <c r="KLK306" s="83" t="s">
        <v>376</v>
      </c>
      <c r="KLL306" s="83" t="s">
        <v>376</v>
      </c>
      <c r="KLM306" s="83" t="s">
        <v>376</v>
      </c>
      <c r="KLN306" s="83" t="s">
        <v>376</v>
      </c>
      <c r="KLO306" s="83" t="s">
        <v>376</v>
      </c>
      <c r="KLP306" s="83" t="s">
        <v>376</v>
      </c>
      <c r="KLQ306" s="83" t="s">
        <v>376</v>
      </c>
      <c r="KLR306" s="83" t="s">
        <v>376</v>
      </c>
      <c r="KLS306" s="83" t="s">
        <v>376</v>
      </c>
      <c r="KLT306" s="83" t="s">
        <v>376</v>
      </c>
      <c r="KLU306" s="83" t="s">
        <v>376</v>
      </c>
      <c r="KLV306" s="83" t="s">
        <v>376</v>
      </c>
      <c r="KLW306" s="83" t="s">
        <v>376</v>
      </c>
      <c r="KLX306" s="83" t="s">
        <v>376</v>
      </c>
      <c r="KLY306" s="83" t="s">
        <v>376</v>
      </c>
      <c r="KLZ306" s="83" t="s">
        <v>376</v>
      </c>
      <c r="KMA306" s="83" t="s">
        <v>376</v>
      </c>
      <c r="KMB306" s="83" t="s">
        <v>376</v>
      </c>
      <c r="KMC306" s="83" t="s">
        <v>376</v>
      </c>
      <c r="KMD306" s="83" t="s">
        <v>376</v>
      </c>
      <c r="KME306" s="83" t="s">
        <v>376</v>
      </c>
      <c r="KMF306" s="83" t="s">
        <v>376</v>
      </c>
      <c r="KMG306" s="83" t="s">
        <v>376</v>
      </c>
      <c r="KMH306" s="83" t="s">
        <v>376</v>
      </c>
      <c r="KMI306" s="83" t="s">
        <v>376</v>
      </c>
      <c r="KMJ306" s="83" t="s">
        <v>376</v>
      </c>
      <c r="KMK306" s="83" t="s">
        <v>376</v>
      </c>
      <c r="KML306" s="83" t="s">
        <v>376</v>
      </c>
      <c r="KMM306" s="83" t="s">
        <v>376</v>
      </c>
      <c r="KMN306" s="83" t="s">
        <v>376</v>
      </c>
      <c r="KMO306" s="83" t="s">
        <v>376</v>
      </c>
      <c r="KMP306" s="83" t="s">
        <v>376</v>
      </c>
      <c r="KMQ306" s="83" t="s">
        <v>376</v>
      </c>
      <c r="KMR306" s="83" t="s">
        <v>376</v>
      </c>
      <c r="KMS306" s="83" t="s">
        <v>376</v>
      </c>
      <c r="KMT306" s="83" t="s">
        <v>376</v>
      </c>
      <c r="KMU306" s="83" t="s">
        <v>376</v>
      </c>
      <c r="KMV306" s="83" t="s">
        <v>376</v>
      </c>
      <c r="KMW306" s="83" t="s">
        <v>376</v>
      </c>
      <c r="KMX306" s="83" t="s">
        <v>376</v>
      </c>
      <c r="KMY306" s="83" t="s">
        <v>376</v>
      </c>
      <c r="KMZ306" s="83" t="s">
        <v>376</v>
      </c>
      <c r="KNA306" s="83" t="s">
        <v>376</v>
      </c>
      <c r="KNB306" s="83" t="s">
        <v>376</v>
      </c>
      <c r="KNC306" s="83" t="s">
        <v>376</v>
      </c>
      <c r="KND306" s="83" t="s">
        <v>376</v>
      </c>
      <c r="KNE306" s="83" t="s">
        <v>376</v>
      </c>
      <c r="KNF306" s="83" t="s">
        <v>376</v>
      </c>
      <c r="KNG306" s="83" t="s">
        <v>376</v>
      </c>
      <c r="KNH306" s="83" t="s">
        <v>376</v>
      </c>
      <c r="KNI306" s="83" t="s">
        <v>376</v>
      </c>
      <c r="KNJ306" s="83" t="s">
        <v>376</v>
      </c>
      <c r="KNK306" s="83" t="s">
        <v>376</v>
      </c>
      <c r="KNL306" s="83" t="s">
        <v>376</v>
      </c>
      <c r="KNM306" s="83" t="s">
        <v>376</v>
      </c>
      <c r="KNN306" s="83" t="s">
        <v>376</v>
      </c>
      <c r="KNO306" s="83" t="s">
        <v>376</v>
      </c>
      <c r="KNP306" s="83" t="s">
        <v>376</v>
      </c>
      <c r="KNQ306" s="83" t="s">
        <v>376</v>
      </c>
      <c r="KNR306" s="83" t="s">
        <v>376</v>
      </c>
      <c r="KNS306" s="83" t="s">
        <v>376</v>
      </c>
      <c r="KNT306" s="83" t="s">
        <v>376</v>
      </c>
      <c r="KNU306" s="83" t="s">
        <v>376</v>
      </c>
      <c r="KNV306" s="83" t="s">
        <v>376</v>
      </c>
      <c r="KNW306" s="83" t="s">
        <v>376</v>
      </c>
      <c r="KNX306" s="83" t="s">
        <v>376</v>
      </c>
      <c r="KNY306" s="83" t="s">
        <v>376</v>
      </c>
      <c r="KNZ306" s="83" t="s">
        <v>376</v>
      </c>
      <c r="KOA306" s="83" t="s">
        <v>376</v>
      </c>
      <c r="KOB306" s="83" t="s">
        <v>376</v>
      </c>
      <c r="KOC306" s="83" t="s">
        <v>376</v>
      </c>
      <c r="KOD306" s="83" t="s">
        <v>376</v>
      </c>
      <c r="KOE306" s="83" t="s">
        <v>376</v>
      </c>
      <c r="KOF306" s="83" t="s">
        <v>376</v>
      </c>
      <c r="KOG306" s="83" t="s">
        <v>376</v>
      </c>
      <c r="KOH306" s="83" t="s">
        <v>376</v>
      </c>
      <c r="KOI306" s="83" t="s">
        <v>376</v>
      </c>
      <c r="KOJ306" s="83" t="s">
        <v>376</v>
      </c>
      <c r="KOK306" s="83" t="s">
        <v>376</v>
      </c>
      <c r="KOL306" s="83" t="s">
        <v>376</v>
      </c>
      <c r="KOM306" s="83" t="s">
        <v>376</v>
      </c>
      <c r="KON306" s="83" t="s">
        <v>376</v>
      </c>
      <c r="KOO306" s="83" t="s">
        <v>376</v>
      </c>
      <c r="KOP306" s="83" t="s">
        <v>376</v>
      </c>
      <c r="KOQ306" s="83" t="s">
        <v>376</v>
      </c>
      <c r="KOR306" s="83" t="s">
        <v>376</v>
      </c>
      <c r="KOS306" s="83" t="s">
        <v>376</v>
      </c>
      <c r="KOT306" s="83" t="s">
        <v>376</v>
      </c>
      <c r="KOU306" s="83" t="s">
        <v>376</v>
      </c>
      <c r="KOV306" s="83" t="s">
        <v>376</v>
      </c>
      <c r="KOW306" s="83" t="s">
        <v>376</v>
      </c>
      <c r="KOX306" s="83" t="s">
        <v>376</v>
      </c>
      <c r="KOY306" s="83" t="s">
        <v>376</v>
      </c>
      <c r="KOZ306" s="83" t="s">
        <v>376</v>
      </c>
      <c r="KPA306" s="83" t="s">
        <v>376</v>
      </c>
      <c r="KPB306" s="83" t="s">
        <v>376</v>
      </c>
      <c r="KPC306" s="83" t="s">
        <v>376</v>
      </c>
      <c r="KPD306" s="83" t="s">
        <v>376</v>
      </c>
      <c r="KPE306" s="83" t="s">
        <v>376</v>
      </c>
      <c r="KPF306" s="83" t="s">
        <v>376</v>
      </c>
      <c r="KPG306" s="83" t="s">
        <v>376</v>
      </c>
      <c r="KPH306" s="83" t="s">
        <v>376</v>
      </c>
      <c r="KPI306" s="83" t="s">
        <v>376</v>
      </c>
      <c r="KPJ306" s="83" t="s">
        <v>376</v>
      </c>
      <c r="KPK306" s="83" t="s">
        <v>376</v>
      </c>
      <c r="KPL306" s="83" t="s">
        <v>376</v>
      </c>
      <c r="KPM306" s="83" t="s">
        <v>376</v>
      </c>
      <c r="KPN306" s="83" t="s">
        <v>376</v>
      </c>
      <c r="KPO306" s="83" t="s">
        <v>376</v>
      </c>
      <c r="KPP306" s="83" t="s">
        <v>376</v>
      </c>
      <c r="KPQ306" s="83" t="s">
        <v>376</v>
      </c>
      <c r="KPR306" s="83" t="s">
        <v>376</v>
      </c>
      <c r="KPS306" s="83" t="s">
        <v>376</v>
      </c>
      <c r="KPT306" s="83" t="s">
        <v>376</v>
      </c>
      <c r="KPU306" s="83" t="s">
        <v>376</v>
      </c>
      <c r="KPV306" s="83" t="s">
        <v>376</v>
      </c>
      <c r="KPW306" s="83" t="s">
        <v>376</v>
      </c>
      <c r="KPX306" s="83" t="s">
        <v>376</v>
      </c>
      <c r="KPY306" s="83" t="s">
        <v>376</v>
      </c>
      <c r="KPZ306" s="83" t="s">
        <v>376</v>
      </c>
      <c r="KQA306" s="83" t="s">
        <v>376</v>
      </c>
      <c r="KQB306" s="83" t="s">
        <v>376</v>
      </c>
      <c r="KQC306" s="83" t="s">
        <v>376</v>
      </c>
      <c r="KQD306" s="83" t="s">
        <v>376</v>
      </c>
      <c r="KQE306" s="83" t="s">
        <v>376</v>
      </c>
      <c r="KQF306" s="83" t="s">
        <v>376</v>
      </c>
      <c r="KQG306" s="83" t="s">
        <v>376</v>
      </c>
      <c r="KQH306" s="83" t="s">
        <v>376</v>
      </c>
      <c r="KQI306" s="83" t="s">
        <v>376</v>
      </c>
      <c r="KQJ306" s="83" t="s">
        <v>376</v>
      </c>
      <c r="KQK306" s="83" t="s">
        <v>376</v>
      </c>
      <c r="KQL306" s="83" t="s">
        <v>376</v>
      </c>
      <c r="KQM306" s="83" t="s">
        <v>376</v>
      </c>
      <c r="KQN306" s="83" t="s">
        <v>376</v>
      </c>
      <c r="KQO306" s="83" t="s">
        <v>376</v>
      </c>
      <c r="KQP306" s="83" t="s">
        <v>376</v>
      </c>
      <c r="KQQ306" s="83" t="s">
        <v>376</v>
      </c>
      <c r="KQR306" s="83" t="s">
        <v>376</v>
      </c>
      <c r="KQS306" s="83" t="s">
        <v>376</v>
      </c>
      <c r="KQT306" s="83" t="s">
        <v>376</v>
      </c>
      <c r="KQU306" s="83" t="s">
        <v>376</v>
      </c>
      <c r="KQV306" s="83" t="s">
        <v>376</v>
      </c>
      <c r="KQW306" s="83" t="s">
        <v>376</v>
      </c>
      <c r="KQX306" s="83" t="s">
        <v>376</v>
      </c>
      <c r="KQY306" s="83" t="s">
        <v>376</v>
      </c>
      <c r="KQZ306" s="83" t="s">
        <v>376</v>
      </c>
      <c r="KRA306" s="83" t="s">
        <v>376</v>
      </c>
      <c r="KRB306" s="83" t="s">
        <v>376</v>
      </c>
      <c r="KRC306" s="83" t="s">
        <v>376</v>
      </c>
      <c r="KRD306" s="83" t="s">
        <v>376</v>
      </c>
      <c r="KRE306" s="83" t="s">
        <v>376</v>
      </c>
      <c r="KRF306" s="83" t="s">
        <v>376</v>
      </c>
      <c r="KRG306" s="83" t="s">
        <v>376</v>
      </c>
      <c r="KRH306" s="83" t="s">
        <v>376</v>
      </c>
      <c r="KRI306" s="83" t="s">
        <v>376</v>
      </c>
      <c r="KRJ306" s="83" t="s">
        <v>376</v>
      </c>
      <c r="KRK306" s="83" t="s">
        <v>376</v>
      </c>
      <c r="KRL306" s="83" t="s">
        <v>376</v>
      </c>
      <c r="KRM306" s="83" t="s">
        <v>376</v>
      </c>
      <c r="KRN306" s="83" t="s">
        <v>376</v>
      </c>
      <c r="KRO306" s="83" t="s">
        <v>376</v>
      </c>
      <c r="KRP306" s="83" t="s">
        <v>376</v>
      </c>
      <c r="KRQ306" s="83" t="s">
        <v>376</v>
      </c>
      <c r="KRR306" s="83" t="s">
        <v>376</v>
      </c>
      <c r="KRS306" s="83" t="s">
        <v>376</v>
      </c>
      <c r="KRT306" s="83" t="s">
        <v>376</v>
      </c>
      <c r="KRU306" s="83" t="s">
        <v>376</v>
      </c>
      <c r="KRV306" s="83" t="s">
        <v>376</v>
      </c>
      <c r="KRW306" s="83" t="s">
        <v>376</v>
      </c>
      <c r="KRX306" s="83" t="s">
        <v>376</v>
      </c>
      <c r="KRY306" s="83" t="s">
        <v>376</v>
      </c>
      <c r="KRZ306" s="83" t="s">
        <v>376</v>
      </c>
      <c r="KSA306" s="83" t="s">
        <v>376</v>
      </c>
      <c r="KSB306" s="83" t="s">
        <v>376</v>
      </c>
      <c r="KSC306" s="83" t="s">
        <v>376</v>
      </c>
      <c r="KSD306" s="83" t="s">
        <v>376</v>
      </c>
      <c r="KSE306" s="83" t="s">
        <v>376</v>
      </c>
      <c r="KSF306" s="83" t="s">
        <v>376</v>
      </c>
      <c r="KSG306" s="83" t="s">
        <v>376</v>
      </c>
      <c r="KSH306" s="83" t="s">
        <v>376</v>
      </c>
      <c r="KSI306" s="83" t="s">
        <v>376</v>
      </c>
      <c r="KSJ306" s="83" t="s">
        <v>376</v>
      </c>
      <c r="KSK306" s="83" t="s">
        <v>376</v>
      </c>
      <c r="KSL306" s="83" t="s">
        <v>376</v>
      </c>
      <c r="KSM306" s="83" t="s">
        <v>376</v>
      </c>
      <c r="KSN306" s="83" t="s">
        <v>376</v>
      </c>
      <c r="KSO306" s="83" t="s">
        <v>376</v>
      </c>
      <c r="KSP306" s="83" t="s">
        <v>376</v>
      </c>
      <c r="KSQ306" s="83" t="s">
        <v>376</v>
      </c>
      <c r="KSR306" s="83" t="s">
        <v>376</v>
      </c>
      <c r="KSS306" s="83" t="s">
        <v>376</v>
      </c>
      <c r="KST306" s="83" t="s">
        <v>376</v>
      </c>
      <c r="KSU306" s="83" t="s">
        <v>376</v>
      </c>
      <c r="KSV306" s="83" t="s">
        <v>376</v>
      </c>
      <c r="KSW306" s="83" t="s">
        <v>376</v>
      </c>
      <c r="KSX306" s="83" t="s">
        <v>376</v>
      </c>
      <c r="KSY306" s="83" t="s">
        <v>376</v>
      </c>
      <c r="KSZ306" s="83" t="s">
        <v>376</v>
      </c>
      <c r="KTA306" s="83" t="s">
        <v>376</v>
      </c>
      <c r="KTB306" s="83" t="s">
        <v>376</v>
      </c>
      <c r="KTC306" s="83" t="s">
        <v>376</v>
      </c>
      <c r="KTD306" s="83" t="s">
        <v>376</v>
      </c>
      <c r="KTE306" s="83" t="s">
        <v>376</v>
      </c>
      <c r="KTF306" s="83" t="s">
        <v>376</v>
      </c>
      <c r="KTG306" s="83" t="s">
        <v>376</v>
      </c>
      <c r="KTH306" s="83" t="s">
        <v>376</v>
      </c>
      <c r="KTI306" s="83" t="s">
        <v>376</v>
      </c>
      <c r="KTJ306" s="83" t="s">
        <v>376</v>
      </c>
      <c r="KTK306" s="83" t="s">
        <v>376</v>
      </c>
      <c r="KTL306" s="83" t="s">
        <v>376</v>
      </c>
      <c r="KTM306" s="83" t="s">
        <v>376</v>
      </c>
      <c r="KTN306" s="83" t="s">
        <v>376</v>
      </c>
      <c r="KTO306" s="83" t="s">
        <v>376</v>
      </c>
      <c r="KTP306" s="83" t="s">
        <v>376</v>
      </c>
      <c r="KTQ306" s="83" t="s">
        <v>376</v>
      </c>
      <c r="KTR306" s="83" t="s">
        <v>376</v>
      </c>
      <c r="KTS306" s="83" t="s">
        <v>376</v>
      </c>
      <c r="KTT306" s="83" t="s">
        <v>376</v>
      </c>
      <c r="KTU306" s="83" t="s">
        <v>376</v>
      </c>
      <c r="KTV306" s="83" t="s">
        <v>376</v>
      </c>
      <c r="KTW306" s="83" t="s">
        <v>376</v>
      </c>
      <c r="KTX306" s="83" t="s">
        <v>376</v>
      </c>
      <c r="KTY306" s="83" t="s">
        <v>376</v>
      </c>
      <c r="KTZ306" s="83" t="s">
        <v>376</v>
      </c>
      <c r="KUA306" s="83" t="s">
        <v>376</v>
      </c>
      <c r="KUB306" s="83" t="s">
        <v>376</v>
      </c>
      <c r="KUC306" s="83" t="s">
        <v>376</v>
      </c>
      <c r="KUD306" s="83" t="s">
        <v>376</v>
      </c>
      <c r="KUE306" s="83" t="s">
        <v>376</v>
      </c>
      <c r="KUF306" s="83" t="s">
        <v>376</v>
      </c>
      <c r="KUG306" s="83" t="s">
        <v>376</v>
      </c>
      <c r="KUH306" s="83" t="s">
        <v>376</v>
      </c>
      <c r="KUI306" s="83" t="s">
        <v>376</v>
      </c>
      <c r="KUJ306" s="83" t="s">
        <v>376</v>
      </c>
      <c r="KUK306" s="83" t="s">
        <v>376</v>
      </c>
      <c r="KUL306" s="83" t="s">
        <v>376</v>
      </c>
      <c r="KUM306" s="83" t="s">
        <v>376</v>
      </c>
      <c r="KUN306" s="83" t="s">
        <v>376</v>
      </c>
      <c r="KUO306" s="83" t="s">
        <v>376</v>
      </c>
      <c r="KUP306" s="83" t="s">
        <v>376</v>
      </c>
      <c r="KUQ306" s="83" t="s">
        <v>376</v>
      </c>
      <c r="KUR306" s="83" t="s">
        <v>376</v>
      </c>
      <c r="KUS306" s="83" t="s">
        <v>376</v>
      </c>
      <c r="KUT306" s="83" t="s">
        <v>376</v>
      </c>
      <c r="KUU306" s="83" t="s">
        <v>376</v>
      </c>
      <c r="KUV306" s="83" t="s">
        <v>376</v>
      </c>
      <c r="KUW306" s="83" t="s">
        <v>376</v>
      </c>
      <c r="KUX306" s="83" t="s">
        <v>376</v>
      </c>
      <c r="KUY306" s="83" t="s">
        <v>376</v>
      </c>
      <c r="KUZ306" s="83" t="s">
        <v>376</v>
      </c>
      <c r="KVA306" s="83" t="s">
        <v>376</v>
      </c>
      <c r="KVB306" s="83" t="s">
        <v>376</v>
      </c>
      <c r="KVC306" s="83" t="s">
        <v>376</v>
      </c>
      <c r="KVD306" s="83" t="s">
        <v>376</v>
      </c>
      <c r="KVE306" s="83" t="s">
        <v>376</v>
      </c>
      <c r="KVF306" s="83" t="s">
        <v>376</v>
      </c>
      <c r="KVG306" s="83" t="s">
        <v>376</v>
      </c>
      <c r="KVH306" s="83" t="s">
        <v>376</v>
      </c>
      <c r="KVI306" s="83" t="s">
        <v>376</v>
      </c>
      <c r="KVJ306" s="83" t="s">
        <v>376</v>
      </c>
      <c r="KVK306" s="83" t="s">
        <v>376</v>
      </c>
      <c r="KVL306" s="83" t="s">
        <v>376</v>
      </c>
      <c r="KVM306" s="83" t="s">
        <v>376</v>
      </c>
      <c r="KVN306" s="83" t="s">
        <v>376</v>
      </c>
      <c r="KVO306" s="83" t="s">
        <v>376</v>
      </c>
      <c r="KVP306" s="83" t="s">
        <v>376</v>
      </c>
      <c r="KVQ306" s="83" t="s">
        <v>376</v>
      </c>
      <c r="KVR306" s="83" t="s">
        <v>376</v>
      </c>
      <c r="KVS306" s="83" t="s">
        <v>376</v>
      </c>
      <c r="KVT306" s="83" t="s">
        <v>376</v>
      </c>
      <c r="KVU306" s="83" t="s">
        <v>376</v>
      </c>
      <c r="KVV306" s="83" t="s">
        <v>376</v>
      </c>
      <c r="KVW306" s="83" t="s">
        <v>376</v>
      </c>
      <c r="KVX306" s="83" t="s">
        <v>376</v>
      </c>
      <c r="KVY306" s="83" t="s">
        <v>376</v>
      </c>
      <c r="KVZ306" s="83" t="s">
        <v>376</v>
      </c>
      <c r="KWA306" s="83" t="s">
        <v>376</v>
      </c>
      <c r="KWB306" s="83" t="s">
        <v>376</v>
      </c>
      <c r="KWC306" s="83" t="s">
        <v>376</v>
      </c>
      <c r="KWD306" s="83" t="s">
        <v>376</v>
      </c>
      <c r="KWE306" s="83" t="s">
        <v>376</v>
      </c>
      <c r="KWF306" s="83" t="s">
        <v>376</v>
      </c>
      <c r="KWG306" s="83" t="s">
        <v>376</v>
      </c>
      <c r="KWH306" s="83" t="s">
        <v>376</v>
      </c>
      <c r="KWI306" s="83" t="s">
        <v>376</v>
      </c>
      <c r="KWJ306" s="83" t="s">
        <v>376</v>
      </c>
      <c r="KWK306" s="83" t="s">
        <v>376</v>
      </c>
      <c r="KWL306" s="83" t="s">
        <v>376</v>
      </c>
      <c r="KWM306" s="83" t="s">
        <v>376</v>
      </c>
      <c r="KWN306" s="83" t="s">
        <v>376</v>
      </c>
      <c r="KWO306" s="83" t="s">
        <v>376</v>
      </c>
      <c r="KWP306" s="83" t="s">
        <v>376</v>
      </c>
      <c r="KWQ306" s="83" t="s">
        <v>376</v>
      </c>
      <c r="KWR306" s="83" t="s">
        <v>376</v>
      </c>
      <c r="KWS306" s="83" t="s">
        <v>376</v>
      </c>
      <c r="KWT306" s="83" t="s">
        <v>376</v>
      </c>
      <c r="KWU306" s="83" t="s">
        <v>376</v>
      </c>
      <c r="KWV306" s="83" t="s">
        <v>376</v>
      </c>
      <c r="KWW306" s="83" t="s">
        <v>376</v>
      </c>
      <c r="KWX306" s="83" t="s">
        <v>376</v>
      </c>
      <c r="KWY306" s="83" t="s">
        <v>376</v>
      </c>
      <c r="KWZ306" s="83" t="s">
        <v>376</v>
      </c>
      <c r="KXA306" s="83" t="s">
        <v>376</v>
      </c>
      <c r="KXB306" s="83" t="s">
        <v>376</v>
      </c>
      <c r="KXC306" s="83" t="s">
        <v>376</v>
      </c>
      <c r="KXD306" s="83" t="s">
        <v>376</v>
      </c>
      <c r="KXE306" s="83" t="s">
        <v>376</v>
      </c>
      <c r="KXF306" s="83" t="s">
        <v>376</v>
      </c>
      <c r="KXG306" s="83" t="s">
        <v>376</v>
      </c>
      <c r="KXH306" s="83" t="s">
        <v>376</v>
      </c>
      <c r="KXI306" s="83" t="s">
        <v>376</v>
      </c>
      <c r="KXJ306" s="83" t="s">
        <v>376</v>
      </c>
      <c r="KXK306" s="83" t="s">
        <v>376</v>
      </c>
      <c r="KXL306" s="83" t="s">
        <v>376</v>
      </c>
      <c r="KXM306" s="83" t="s">
        <v>376</v>
      </c>
      <c r="KXN306" s="83" t="s">
        <v>376</v>
      </c>
      <c r="KXO306" s="83" t="s">
        <v>376</v>
      </c>
      <c r="KXP306" s="83" t="s">
        <v>376</v>
      </c>
      <c r="KXQ306" s="83" t="s">
        <v>376</v>
      </c>
      <c r="KXR306" s="83" t="s">
        <v>376</v>
      </c>
      <c r="KXS306" s="83" t="s">
        <v>376</v>
      </c>
      <c r="KXT306" s="83" t="s">
        <v>376</v>
      </c>
      <c r="KXU306" s="83" t="s">
        <v>376</v>
      </c>
      <c r="KXV306" s="83" t="s">
        <v>376</v>
      </c>
      <c r="KXW306" s="83" t="s">
        <v>376</v>
      </c>
      <c r="KXX306" s="83" t="s">
        <v>376</v>
      </c>
      <c r="KXY306" s="83" t="s">
        <v>376</v>
      </c>
      <c r="KXZ306" s="83" t="s">
        <v>376</v>
      </c>
      <c r="KYA306" s="83" t="s">
        <v>376</v>
      </c>
      <c r="KYB306" s="83" t="s">
        <v>376</v>
      </c>
      <c r="KYC306" s="83" t="s">
        <v>376</v>
      </c>
      <c r="KYD306" s="83" t="s">
        <v>376</v>
      </c>
      <c r="KYE306" s="83" t="s">
        <v>376</v>
      </c>
      <c r="KYF306" s="83" t="s">
        <v>376</v>
      </c>
      <c r="KYG306" s="83" t="s">
        <v>376</v>
      </c>
      <c r="KYH306" s="83" t="s">
        <v>376</v>
      </c>
      <c r="KYI306" s="83" t="s">
        <v>376</v>
      </c>
      <c r="KYJ306" s="83" t="s">
        <v>376</v>
      </c>
      <c r="KYK306" s="83" t="s">
        <v>376</v>
      </c>
      <c r="KYL306" s="83" t="s">
        <v>376</v>
      </c>
      <c r="KYM306" s="83" t="s">
        <v>376</v>
      </c>
      <c r="KYN306" s="83" t="s">
        <v>376</v>
      </c>
      <c r="KYO306" s="83" t="s">
        <v>376</v>
      </c>
      <c r="KYP306" s="83" t="s">
        <v>376</v>
      </c>
      <c r="KYQ306" s="83" t="s">
        <v>376</v>
      </c>
      <c r="KYR306" s="83" t="s">
        <v>376</v>
      </c>
      <c r="KYS306" s="83" t="s">
        <v>376</v>
      </c>
      <c r="KYT306" s="83" t="s">
        <v>376</v>
      </c>
      <c r="KYU306" s="83" t="s">
        <v>376</v>
      </c>
      <c r="KYV306" s="83" t="s">
        <v>376</v>
      </c>
      <c r="KYW306" s="83" t="s">
        <v>376</v>
      </c>
      <c r="KYX306" s="83" t="s">
        <v>376</v>
      </c>
      <c r="KYY306" s="83" t="s">
        <v>376</v>
      </c>
      <c r="KYZ306" s="83" t="s">
        <v>376</v>
      </c>
      <c r="KZA306" s="83" t="s">
        <v>376</v>
      </c>
      <c r="KZB306" s="83" t="s">
        <v>376</v>
      </c>
      <c r="KZC306" s="83" t="s">
        <v>376</v>
      </c>
      <c r="KZD306" s="83" t="s">
        <v>376</v>
      </c>
      <c r="KZE306" s="83" t="s">
        <v>376</v>
      </c>
      <c r="KZF306" s="83" t="s">
        <v>376</v>
      </c>
      <c r="KZG306" s="83" t="s">
        <v>376</v>
      </c>
      <c r="KZH306" s="83" t="s">
        <v>376</v>
      </c>
      <c r="KZI306" s="83" t="s">
        <v>376</v>
      </c>
      <c r="KZJ306" s="83" t="s">
        <v>376</v>
      </c>
      <c r="KZK306" s="83" t="s">
        <v>376</v>
      </c>
      <c r="KZL306" s="83" t="s">
        <v>376</v>
      </c>
      <c r="KZM306" s="83" t="s">
        <v>376</v>
      </c>
      <c r="KZN306" s="83" t="s">
        <v>376</v>
      </c>
      <c r="KZO306" s="83" t="s">
        <v>376</v>
      </c>
      <c r="KZP306" s="83" t="s">
        <v>376</v>
      </c>
      <c r="KZQ306" s="83" t="s">
        <v>376</v>
      </c>
      <c r="KZR306" s="83" t="s">
        <v>376</v>
      </c>
      <c r="KZS306" s="83" t="s">
        <v>376</v>
      </c>
      <c r="KZT306" s="83" t="s">
        <v>376</v>
      </c>
      <c r="KZU306" s="83" t="s">
        <v>376</v>
      </c>
      <c r="KZV306" s="83" t="s">
        <v>376</v>
      </c>
      <c r="KZW306" s="83" t="s">
        <v>376</v>
      </c>
      <c r="KZX306" s="83" t="s">
        <v>376</v>
      </c>
      <c r="KZY306" s="83" t="s">
        <v>376</v>
      </c>
      <c r="KZZ306" s="83" t="s">
        <v>376</v>
      </c>
      <c r="LAA306" s="83" t="s">
        <v>376</v>
      </c>
      <c r="LAB306" s="83" t="s">
        <v>376</v>
      </c>
      <c r="LAC306" s="83" t="s">
        <v>376</v>
      </c>
      <c r="LAD306" s="83" t="s">
        <v>376</v>
      </c>
      <c r="LAE306" s="83" t="s">
        <v>376</v>
      </c>
      <c r="LAF306" s="83" t="s">
        <v>376</v>
      </c>
      <c r="LAG306" s="83" t="s">
        <v>376</v>
      </c>
      <c r="LAH306" s="83" t="s">
        <v>376</v>
      </c>
      <c r="LAI306" s="83" t="s">
        <v>376</v>
      </c>
      <c r="LAJ306" s="83" t="s">
        <v>376</v>
      </c>
      <c r="LAK306" s="83" t="s">
        <v>376</v>
      </c>
      <c r="LAL306" s="83" t="s">
        <v>376</v>
      </c>
      <c r="LAM306" s="83" t="s">
        <v>376</v>
      </c>
      <c r="LAN306" s="83" t="s">
        <v>376</v>
      </c>
      <c r="LAO306" s="83" t="s">
        <v>376</v>
      </c>
      <c r="LAP306" s="83" t="s">
        <v>376</v>
      </c>
      <c r="LAQ306" s="83" t="s">
        <v>376</v>
      </c>
      <c r="LAR306" s="83" t="s">
        <v>376</v>
      </c>
      <c r="LAS306" s="83" t="s">
        <v>376</v>
      </c>
      <c r="LAT306" s="83" t="s">
        <v>376</v>
      </c>
      <c r="LAU306" s="83" t="s">
        <v>376</v>
      </c>
      <c r="LAV306" s="83" t="s">
        <v>376</v>
      </c>
      <c r="LAW306" s="83" t="s">
        <v>376</v>
      </c>
      <c r="LAX306" s="83" t="s">
        <v>376</v>
      </c>
      <c r="LAY306" s="83" t="s">
        <v>376</v>
      </c>
      <c r="LAZ306" s="83" t="s">
        <v>376</v>
      </c>
      <c r="LBA306" s="83" t="s">
        <v>376</v>
      </c>
      <c r="LBB306" s="83" t="s">
        <v>376</v>
      </c>
      <c r="LBC306" s="83" t="s">
        <v>376</v>
      </c>
      <c r="LBD306" s="83" t="s">
        <v>376</v>
      </c>
      <c r="LBE306" s="83" t="s">
        <v>376</v>
      </c>
      <c r="LBF306" s="83" t="s">
        <v>376</v>
      </c>
      <c r="LBG306" s="83" t="s">
        <v>376</v>
      </c>
      <c r="LBH306" s="83" t="s">
        <v>376</v>
      </c>
      <c r="LBI306" s="83" t="s">
        <v>376</v>
      </c>
      <c r="LBJ306" s="83" t="s">
        <v>376</v>
      </c>
      <c r="LBK306" s="83" t="s">
        <v>376</v>
      </c>
      <c r="LBL306" s="83" t="s">
        <v>376</v>
      </c>
      <c r="LBM306" s="83" t="s">
        <v>376</v>
      </c>
      <c r="LBN306" s="83" t="s">
        <v>376</v>
      </c>
      <c r="LBO306" s="83" t="s">
        <v>376</v>
      </c>
      <c r="LBP306" s="83" t="s">
        <v>376</v>
      </c>
      <c r="LBQ306" s="83" t="s">
        <v>376</v>
      </c>
      <c r="LBR306" s="83" t="s">
        <v>376</v>
      </c>
      <c r="LBS306" s="83" t="s">
        <v>376</v>
      </c>
      <c r="LBT306" s="83" t="s">
        <v>376</v>
      </c>
      <c r="LBU306" s="83" t="s">
        <v>376</v>
      </c>
      <c r="LBV306" s="83" t="s">
        <v>376</v>
      </c>
      <c r="LBW306" s="83" t="s">
        <v>376</v>
      </c>
      <c r="LBX306" s="83" t="s">
        <v>376</v>
      </c>
      <c r="LBY306" s="83" t="s">
        <v>376</v>
      </c>
      <c r="LBZ306" s="83" t="s">
        <v>376</v>
      </c>
      <c r="LCA306" s="83" t="s">
        <v>376</v>
      </c>
      <c r="LCB306" s="83" t="s">
        <v>376</v>
      </c>
      <c r="LCC306" s="83" t="s">
        <v>376</v>
      </c>
      <c r="LCD306" s="83" t="s">
        <v>376</v>
      </c>
      <c r="LCE306" s="83" t="s">
        <v>376</v>
      </c>
      <c r="LCF306" s="83" t="s">
        <v>376</v>
      </c>
      <c r="LCG306" s="83" t="s">
        <v>376</v>
      </c>
      <c r="LCH306" s="83" t="s">
        <v>376</v>
      </c>
      <c r="LCI306" s="83" t="s">
        <v>376</v>
      </c>
      <c r="LCJ306" s="83" t="s">
        <v>376</v>
      </c>
      <c r="LCK306" s="83" t="s">
        <v>376</v>
      </c>
      <c r="LCL306" s="83" t="s">
        <v>376</v>
      </c>
      <c r="LCM306" s="83" t="s">
        <v>376</v>
      </c>
      <c r="LCN306" s="83" t="s">
        <v>376</v>
      </c>
      <c r="LCO306" s="83" t="s">
        <v>376</v>
      </c>
      <c r="LCP306" s="83" t="s">
        <v>376</v>
      </c>
      <c r="LCQ306" s="83" t="s">
        <v>376</v>
      </c>
      <c r="LCR306" s="83" t="s">
        <v>376</v>
      </c>
      <c r="LCS306" s="83" t="s">
        <v>376</v>
      </c>
      <c r="LCT306" s="83" t="s">
        <v>376</v>
      </c>
      <c r="LCU306" s="83" t="s">
        <v>376</v>
      </c>
      <c r="LCV306" s="83" t="s">
        <v>376</v>
      </c>
      <c r="LCW306" s="83" t="s">
        <v>376</v>
      </c>
      <c r="LCX306" s="83" t="s">
        <v>376</v>
      </c>
      <c r="LCY306" s="83" t="s">
        <v>376</v>
      </c>
      <c r="LCZ306" s="83" t="s">
        <v>376</v>
      </c>
      <c r="LDA306" s="83" t="s">
        <v>376</v>
      </c>
      <c r="LDB306" s="83" t="s">
        <v>376</v>
      </c>
      <c r="LDC306" s="83" t="s">
        <v>376</v>
      </c>
      <c r="LDD306" s="83" t="s">
        <v>376</v>
      </c>
      <c r="LDE306" s="83" t="s">
        <v>376</v>
      </c>
      <c r="LDF306" s="83" t="s">
        <v>376</v>
      </c>
      <c r="LDG306" s="83" t="s">
        <v>376</v>
      </c>
      <c r="LDH306" s="83" t="s">
        <v>376</v>
      </c>
      <c r="LDI306" s="83" t="s">
        <v>376</v>
      </c>
      <c r="LDJ306" s="83" t="s">
        <v>376</v>
      </c>
      <c r="LDK306" s="83" t="s">
        <v>376</v>
      </c>
      <c r="LDL306" s="83" t="s">
        <v>376</v>
      </c>
      <c r="LDM306" s="83" t="s">
        <v>376</v>
      </c>
      <c r="LDN306" s="83" t="s">
        <v>376</v>
      </c>
      <c r="LDO306" s="83" t="s">
        <v>376</v>
      </c>
      <c r="LDP306" s="83" t="s">
        <v>376</v>
      </c>
      <c r="LDQ306" s="83" t="s">
        <v>376</v>
      </c>
      <c r="LDR306" s="83" t="s">
        <v>376</v>
      </c>
      <c r="LDS306" s="83" t="s">
        <v>376</v>
      </c>
      <c r="LDT306" s="83" t="s">
        <v>376</v>
      </c>
      <c r="LDU306" s="83" t="s">
        <v>376</v>
      </c>
      <c r="LDV306" s="83" t="s">
        <v>376</v>
      </c>
      <c r="LDW306" s="83" t="s">
        <v>376</v>
      </c>
      <c r="LDX306" s="83" t="s">
        <v>376</v>
      </c>
      <c r="LDY306" s="83" t="s">
        <v>376</v>
      </c>
      <c r="LDZ306" s="83" t="s">
        <v>376</v>
      </c>
      <c r="LEA306" s="83" t="s">
        <v>376</v>
      </c>
      <c r="LEB306" s="83" t="s">
        <v>376</v>
      </c>
      <c r="LEC306" s="83" t="s">
        <v>376</v>
      </c>
      <c r="LED306" s="83" t="s">
        <v>376</v>
      </c>
      <c r="LEE306" s="83" t="s">
        <v>376</v>
      </c>
      <c r="LEF306" s="83" t="s">
        <v>376</v>
      </c>
      <c r="LEG306" s="83" t="s">
        <v>376</v>
      </c>
      <c r="LEH306" s="83" t="s">
        <v>376</v>
      </c>
      <c r="LEI306" s="83" t="s">
        <v>376</v>
      </c>
      <c r="LEJ306" s="83" t="s">
        <v>376</v>
      </c>
      <c r="LEK306" s="83" t="s">
        <v>376</v>
      </c>
      <c r="LEL306" s="83" t="s">
        <v>376</v>
      </c>
      <c r="LEM306" s="83" t="s">
        <v>376</v>
      </c>
      <c r="LEN306" s="83" t="s">
        <v>376</v>
      </c>
      <c r="LEO306" s="83" t="s">
        <v>376</v>
      </c>
      <c r="LEP306" s="83" t="s">
        <v>376</v>
      </c>
      <c r="LEQ306" s="83" t="s">
        <v>376</v>
      </c>
      <c r="LER306" s="83" t="s">
        <v>376</v>
      </c>
      <c r="LES306" s="83" t="s">
        <v>376</v>
      </c>
      <c r="LET306" s="83" t="s">
        <v>376</v>
      </c>
      <c r="LEU306" s="83" t="s">
        <v>376</v>
      </c>
      <c r="LEV306" s="83" t="s">
        <v>376</v>
      </c>
      <c r="LEW306" s="83" t="s">
        <v>376</v>
      </c>
      <c r="LEX306" s="83" t="s">
        <v>376</v>
      </c>
      <c r="LEY306" s="83" t="s">
        <v>376</v>
      </c>
      <c r="LEZ306" s="83" t="s">
        <v>376</v>
      </c>
      <c r="LFA306" s="83" t="s">
        <v>376</v>
      </c>
      <c r="LFB306" s="83" t="s">
        <v>376</v>
      </c>
      <c r="LFC306" s="83" t="s">
        <v>376</v>
      </c>
      <c r="LFD306" s="83" t="s">
        <v>376</v>
      </c>
      <c r="LFE306" s="83" t="s">
        <v>376</v>
      </c>
      <c r="LFF306" s="83" t="s">
        <v>376</v>
      </c>
      <c r="LFG306" s="83" t="s">
        <v>376</v>
      </c>
      <c r="LFH306" s="83" t="s">
        <v>376</v>
      </c>
      <c r="LFI306" s="83" t="s">
        <v>376</v>
      </c>
      <c r="LFJ306" s="83" t="s">
        <v>376</v>
      </c>
      <c r="LFK306" s="83" t="s">
        <v>376</v>
      </c>
      <c r="LFL306" s="83" t="s">
        <v>376</v>
      </c>
      <c r="LFM306" s="83" t="s">
        <v>376</v>
      </c>
      <c r="LFN306" s="83" t="s">
        <v>376</v>
      </c>
      <c r="LFO306" s="83" t="s">
        <v>376</v>
      </c>
      <c r="LFP306" s="83" t="s">
        <v>376</v>
      </c>
      <c r="LFQ306" s="83" t="s">
        <v>376</v>
      </c>
      <c r="LFR306" s="83" t="s">
        <v>376</v>
      </c>
      <c r="LFS306" s="83" t="s">
        <v>376</v>
      </c>
      <c r="LFT306" s="83" t="s">
        <v>376</v>
      </c>
      <c r="LFU306" s="83" t="s">
        <v>376</v>
      </c>
      <c r="LFV306" s="83" t="s">
        <v>376</v>
      </c>
      <c r="LFW306" s="83" t="s">
        <v>376</v>
      </c>
      <c r="LFX306" s="83" t="s">
        <v>376</v>
      </c>
      <c r="LFY306" s="83" t="s">
        <v>376</v>
      </c>
      <c r="LFZ306" s="83" t="s">
        <v>376</v>
      </c>
      <c r="LGA306" s="83" t="s">
        <v>376</v>
      </c>
      <c r="LGB306" s="83" t="s">
        <v>376</v>
      </c>
      <c r="LGC306" s="83" t="s">
        <v>376</v>
      </c>
      <c r="LGD306" s="83" t="s">
        <v>376</v>
      </c>
      <c r="LGE306" s="83" t="s">
        <v>376</v>
      </c>
      <c r="LGF306" s="83" t="s">
        <v>376</v>
      </c>
      <c r="LGG306" s="83" t="s">
        <v>376</v>
      </c>
      <c r="LGH306" s="83" t="s">
        <v>376</v>
      </c>
      <c r="LGI306" s="83" t="s">
        <v>376</v>
      </c>
      <c r="LGJ306" s="83" t="s">
        <v>376</v>
      </c>
      <c r="LGK306" s="83" t="s">
        <v>376</v>
      </c>
      <c r="LGL306" s="83" t="s">
        <v>376</v>
      </c>
      <c r="LGM306" s="83" t="s">
        <v>376</v>
      </c>
      <c r="LGN306" s="83" t="s">
        <v>376</v>
      </c>
      <c r="LGO306" s="83" t="s">
        <v>376</v>
      </c>
      <c r="LGP306" s="83" t="s">
        <v>376</v>
      </c>
      <c r="LGQ306" s="83" t="s">
        <v>376</v>
      </c>
      <c r="LGR306" s="83" t="s">
        <v>376</v>
      </c>
      <c r="LGS306" s="83" t="s">
        <v>376</v>
      </c>
      <c r="LGT306" s="83" t="s">
        <v>376</v>
      </c>
      <c r="LGU306" s="83" t="s">
        <v>376</v>
      </c>
      <c r="LGV306" s="83" t="s">
        <v>376</v>
      </c>
      <c r="LGW306" s="83" t="s">
        <v>376</v>
      </c>
      <c r="LGX306" s="83" t="s">
        <v>376</v>
      </c>
      <c r="LGY306" s="83" t="s">
        <v>376</v>
      </c>
      <c r="LGZ306" s="83" t="s">
        <v>376</v>
      </c>
      <c r="LHA306" s="83" t="s">
        <v>376</v>
      </c>
      <c r="LHB306" s="83" t="s">
        <v>376</v>
      </c>
      <c r="LHC306" s="83" t="s">
        <v>376</v>
      </c>
      <c r="LHD306" s="83" t="s">
        <v>376</v>
      </c>
      <c r="LHE306" s="83" t="s">
        <v>376</v>
      </c>
      <c r="LHF306" s="83" t="s">
        <v>376</v>
      </c>
      <c r="LHG306" s="83" t="s">
        <v>376</v>
      </c>
      <c r="LHH306" s="83" t="s">
        <v>376</v>
      </c>
      <c r="LHI306" s="83" t="s">
        <v>376</v>
      </c>
      <c r="LHJ306" s="83" t="s">
        <v>376</v>
      </c>
      <c r="LHK306" s="83" t="s">
        <v>376</v>
      </c>
      <c r="LHL306" s="83" t="s">
        <v>376</v>
      </c>
      <c r="LHM306" s="83" t="s">
        <v>376</v>
      </c>
      <c r="LHN306" s="83" t="s">
        <v>376</v>
      </c>
      <c r="LHO306" s="83" t="s">
        <v>376</v>
      </c>
      <c r="LHP306" s="83" t="s">
        <v>376</v>
      </c>
      <c r="LHQ306" s="83" t="s">
        <v>376</v>
      </c>
      <c r="LHR306" s="83" t="s">
        <v>376</v>
      </c>
      <c r="LHS306" s="83" t="s">
        <v>376</v>
      </c>
      <c r="LHT306" s="83" t="s">
        <v>376</v>
      </c>
      <c r="LHU306" s="83" t="s">
        <v>376</v>
      </c>
      <c r="LHV306" s="83" t="s">
        <v>376</v>
      </c>
      <c r="LHW306" s="83" t="s">
        <v>376</v>
      </c>
      <c r="LHX306" s="83" t="s">
        <v>376</v>
      </c>
      <c r="LHY306" s="83" t="s">
        <v>376</v>
      </c>
      <c r="LHZ306" s="83" t="s">
        <v>376</v>
      </c>
      <c r="LIA306" s="83" t="s">
        <v>376</v>
      </c>
      <c r="LIB306" s="83" t="s">
        <v>376</v>
      </c>
      <c r="LIC306" s="83" t="s">
        <v>376</v>
      </c>
      <c r="LID306" s="83" t="s">
        <v>376</v>
      </c>
      <c r="LIE306" s="83" t="s">
        <v>376</v>
      </c>
      <c r="LIF306" s="83" t="s">
        <v>376</v>
      </c>
      <c r="LIG306" s="83" t="s">
        <v>376</v>
      </c>
      <c r="LIH306" s="83" t="s">
        <v>376</v>
      </c>
      <c r="LII306" s="83" t="s">
        <v>376</v>
      </c>
      <c r="LIJ306" s="83" t="s">
        <v>376</v>
      </c>
      <c r="LIK306" s="83" t="s">
        <v>376</v>
      </c>
      <c r="LIL306" s="83" t="s">
        <v>376</v>
      </c>
      <c r="LIM306" s="83" t="s">
        <v>376</v>
      </c>
      <c r="LIN306" s="83" t="s">
        <v>376</v>
      </c>
      <c r="LIO306" s="83" t="s">
        <v>376</v>
      </c>
      <c r="LIP306" s="83" t="s">
        <v>376</v>
      </c>
      <c r="LIQ306" s="83" t="s">
        <v>376</v>
      </c>
      <c r="LIR306" s="83" t="s">
        <v>376</v>
      </c>
      <c r="LIS306" s="83" t="s">
        <v>376</v>
      </c>
      <c r="LIT306" s="83" t="s">
        <v>376</v>
      </c>
      <c r="LIU306" s="83" t="s">
        <v>376</v>
      </c>
      <c r="LIV306" s="83" t="s">
        <v>376</v>
      </c>
      <c r="LIW306" s="83" t="s">
        <v>376</v>
      </c>
      <c r="LIX306" s="83" t="s">
        <v>376</v>
      </c>
      <c r="LIY306" s="83" t="s">
        <v>376</v>
      </c>
      <c r="LIZ306" s="83" t="s">
        <v>376</v>
      </c>
      <c r="LJA306" s="83" t="s">
        <v>376</v>
      </c>
      <c r="LJB306" s="83" t="s">
        <v>376</v>
      </c>
      <c r="LJC306" s="83" t="s">
        <v>376</v>
      </c>
      <c r="LJD306" s="83" t="s">
        <v>376</v>
      </c>
      <c r="LJE306" s="83" t="s">
        <v>376</v>
      </c>
      <c r="LJF306" s="83" t="s">
        <v>376</v>
      </c>
      <c r="LJG306" s="83" t="s">
        <v>376</v>
      </c>
      <c r="LJH306" s="83" t="s">
        <v>376</v>
      </c>
      <c r="LJI306" s="83" t="s">
        <v>376</v>
      </c>
      <c r="LJJ306" s="83" t="s">
        <v>376</v>
      </c>
      <c r="LJK306" s="83" t="s">
        <v>376</v>
      </c>
      <c r="LJL306" s="83" t="s">
        <v>376</v>
      </c>
      <c r="LJM306" s="83" t="s">
        <v>376</v>
      </c>
      <c r="LJN306" s="83" t="s">
        <v>376</v>
      </c>
      <c r="LJO306" s="83" t="s">
        <v>376</v>
      </c>
      <c r="LJP306" s="83" t="s">
        <v>376</v>
      </c>
      <c r="LJQ306" s="83" t="s">
        <v>376</v>
      </c>
      <c r="LJR306" s="83" t="s">
        <v>376</v>
      </c>
      <c r="LJS306" s="83" t="s">
        <v>376</v>
      </c>
      <c r="LJT306" s="83" t="s">
        <v>376</v>
      </c>
      <c r="LJU306" s="83" t="s">
        <v>376</v>
      </c>
      <c r="LJV306" s="83" t="s">
        <v>376</v>
      </c>
      <c r="LJW306" s="83" t="s">
        <v>376</v>
      </c>
      <c r="LJX306" s="83" t="s">
        <v>376</v>
      </c>
      <c r="LJY306" s="83" t="s">
        <v>376</v>
      </c>
      <c r="LJZ306" s="83" t="s">
        <v>376</v>
      </c>
      <c r="LKA306" s="83" t="s">
        <v>376</v>
      </c>
      <c r="LKB306" s="83" t="s">
        <v>376</v>
      </c>
      <c r="LKC306" s="83" t="s">
        <v>376</v>
      </c>
      <c r="LKD306" s="83" t="s">
        <v>376</v>
      </c>
      <c r="LKE306" s="83" t="s">
        <v>376</v>
      </c>
      <c r="LKF306" s="83" t="s">
        <v>376</v>
      </c>
      <c r="LKG306" s="83" t="s">
        <v>376</v>
      </c>
      <c r="LKH306" s="83" t="s">
        <v>376</v>
      </c>
      <c r="LKI306" s="83" t="s">
        <v>376</v>
      </c>
      <c r="LKJ306" s="83" t="s">
        <v>376</v>
      </c>
      <c r="LKK306" s="83" t="s">
        <v>376</v>
      </c>
      <c r="LKL306" s="83" t="s">
        <v>376</v>
      </c>
      <c r="LKM306" s="83" t="s">
        <v>376</v>
      </c>
      <c r="LKN306" s="83" t="s">
        <v>376</v>
      </c>
      <c r="LKO306" s="83" t="s">
        <v>376</v>
      </c>
      <c r="LKP306" s="83" t="s">
        <v>376</v>
      </c>
      <c r="LKQ306" s="83" t="s">
        <v>376</v>
      </c>
      <c r="LKR306" s="83" t="s">
        <v>376</v>
      </c>
      <c r="LKS306" s="83" t="s">
        <v>376</v>
      </c>
      <c r="LKT306" s="83" t="s">
        <v>376</v>
      </c>
      <c r="LKU306" s="83" t="s">
        <v>376</v>
      </c>
      <c r="LKV306" s="83" t="s">
        <v>376</v>
      </c>
      <c r="LKW306" s="83" t="s">
        <v>376</v>
      </c>
      <c r="LKX306" s="83" t="s">
        <v>376</v>
      </c>
      <c r="LKY306" s="83" t="s">
        <v>376</v>
      </c>
      <c r="LKZ306" s="83" t="s">
        <v>376</v>
      </c>
      <c r="LLA306" s="83" t="s">
        <v>376</v>
      </c>
      <c r="LLB306" s="83" t="s">
        <v>376</v>
      </c>
      <c r="LLC306" s="83" t="s">
        <v>376</v>
      </c>
      <c r="LLD306" s="83" t="s">
        <v>376</v>
      </c>
      <c r="LLE306" s="83" t="s">
        <v>376</v>
      </c>
      <c r="LLF306" s="83" t="s">
        <v>376</v>
      </c>
      <c r="LLG306" s="83" t="s">
        <v>376</v>
      </c>
      <c r="LLH306" s="83" t="s">
        <v>376</v>
      </c>
      <c r="LLI306" s="83" t="s">
        <v>376</v>
      </c>
      <c r="LLJ306" s="83" t="s">
        <v>376</v>
      </c>
      <c r="LLK306" s="83" t="s">
        <v>376</v>
      </c>
      <c r="LLL306" s="83" t="s">
        <v>376</v>
      </c>
      <c r="LLM306" s="83" t="s">
        <v>376</v>
      </c>
      <c r="LLN306" s="83" t="s">
        <v>376</v>
      </c>
      <c r="LLO306" s="83" t="s">
        <v>376</v>
      </c>
      <c r="LLP306" s="83" t="s">
        <v>376</v>
      </c>
      <c r="LLQ306" s="83" t="s">
        <v>376</v>
      </c>
      <c r="LLR306" s="83" t="s">
        <v>376</v>
      </c>
      <c r="LLS306" s="83" t="s">
        <v>376</v>
      </c>
      <c r="LLT306" s="83" t="s">
        <v>376</v>
      </c>
      <c r="LLU306" s="83" t="s">
        <v>376</v>
      </c>
      <c r="LLV306" s="83" t="s">
        <v>376</v>
      </c>
      <c r="LLW306" s="83" t="s">
        <v>376</v>
      </c>
      <c r="LLX306" s="83" t="s">
        <v>376</v>
      </c>
      <c r="LLY306" s="83" t="s">
        <v>376</v>
      </c>
      <c r="LLZ306" s="83" t="s">
        <v>376</v>
      </c>
      <c r="LMA306" s="83" t="s">
        <v>376</v>
      </c>
      <c r="LMB306" s="83" t="s">
        <v>376</v>
      </c>
      <c r="LMC306" s="83" t="s">
        <v>376</v>
      </c>
      <c r="LMD306" s="83" t="s">
        <v>376</v>
      </c>
      <c r="LME306" s="83" t="s">
        <v>376</v>
      </c>
      <c r="LMF306" s="83" t="s">
        <v>376</v>
      </c>
      <c r="LMG306" s="83" t="s">
        <v>376</v>
      </c>
      <c r="LMH306" s="83" t="s">
        <v>376</v>
      </c>
      <c r="LMI306" s="83" t="s">
        <v>376</v>
      </c>
      <c r="LMJ306" s="83" t="s">
        <v>376</v>
      </c>
      <c r="LMK306" s="83" t="s">
        <v>376</v>
      </c>
      <c r="LML306" s="83" t="s">
        <v>376</v>
      </c>
      <c r="LMM306" s="83" t="s">
        <v>376</v>
      </c>
      <c r="LMN306" s="83" t="s">
        <v>376</v>
      </c>
      <c r="LMO306" s="83" t="s">
        <v>376</v>
      </c>
      <c r="LMP306" s="83" t="s">
        <v>376</v>
      </c>
      <c r="LMQ306" s="83" t="s">
        <v>376</v>
      </c>
      <c r="LMR306" s="83" t="s">
        <v>376</v>
      </c>
      <c r="LMS306" s="83" t="s">
        <v>376</v>
      </c>
      <c r="LMT306" s="83" t="s">
        <v>376</v>
      </c>
      <c r="LMU306" s="83" t="s">
        <v>376</v>
      </c>
      <c r="LMV306" s="83" t="s">
        <v>376</v>
      </c>
      <c r="LMW306" s="83" t="s">
        <v>376</v>
      </c>
      <c r="LMX306" s="83" t="s">
        <v>376</v>
      </c>
      <c r="LMY306" s="83" t="s">
        <v>376</v>
      </c>
      <c r="LMZ306" s="83" t="s">
        <v>376</v>
      </c>
      <c r="LNA306" s="83" t="s">
        <v>376</v>
      </c>
      <c r="LNB306" s="83" t="s">
        <v>376</v>
      </c>
      <c r="LNC306" s="83" t="s">
        <v>376</v>
      </c>
      <c r="LND306" s="83" t="s">
        <v>376</v>
      </c>
      <c r="LNE306" s="83" t="s">
        <v>376</v>
      </c>
      <c r="LNF306" s="83" t="s">
        <v>376</v>
      </c>
      <c r="LNG306" s="83" t="s">
        <v>376</v>
      </c>
      <c r="LNH306" s="83" t="s">
        <v>376</v>
      </c>
      <c r="LNI306" s="83" t="s">
        <v>376</v>
      </c>
      <c r="LNJ306" s="83" t="s">
        <v>376</v>
      </c>
      <c r="LNK306" s="83" t="s">
        <v>376</v>
      </c>
      <c r="LNL306" s="83" t="s">
        <v>376</v>
      </c>
      <c r="LNM306" s="83" t="s">
        <v>376</v>
      </c>
      <c r="LNN306" s="83" t="s">
        <v>376</v>
      </c>
      <c r="LNO306" s="83" t="s">
        <v>376</v>
      </c>
      <c r="LNP306" s="83" t="s">
        <v>376</v>
      </c>
      <c r="LNQ306" s="83" t="s">
        <v>376</v>
      </c>
      <c r="LNR306" s="83" t="s">
        <v>376</v>
      </c>
      <c r="LNS306" s="83" t="s">
        <v>376</v>
      </c>
      <c r="LNT306" s="83" t="s">
        <v>376</v>
      </c>
      <c r="LNU306" s="83" t="s">
        <v>376</v>
      </c>
      <c r="LNV306" s="83" t="s">
        <v>376</v>
      </c>
      <c r="LNW306" s="83" t="s">
        <v>376</v>
      </c>
      <c r="LNX306" s="83" t="s">
        <v>376</v>
      </c>
      <c r="LNY306" s="83" t="s">
        <v>376</v>
      </c>
      <c r="LNZ306" s="83" t="s">
        <v>376</v>
      </c>
      <c r="LOA306" s="83" t="s">
        <v>376</v>
      </c>
      <c r="LOB306" s="83" t="s">
        <v>376</v>
      </c>
      <c r="LOC306" s="83" t="s">
        <v>376</v>
      </c>
      <c r="LOD306" s="83" t="s">
        <v>376</v>
      </c>
      <c r="LOE306" s="83" t="s">
        <v>376</v>
      </c>
      <c r="LOF306" s="83" t="s">
        <v>376</v>
      </c>
      <c r="LOG306" s="83" t="s">
        <v>376</v>
      </c>
      <c r="LOH306" s="83" t="s">
        <v>376</v>
      </c>
      <c r="LOI306" s="83" t="s">
        <v>376</v>
      </c>
      <c r="LOJ306" s="83" t="s">
        <v>376</v>
      </c>
      <c r="LOK306" s="83" t="s">
        <v>376</v>
      </c>
      <c r="LOL306" s="83" t="s">
        <v>376</v>
      </c>
      <c r="LOM306" s="83" t="s">
        <v>376</v>
      </c>
      <c r="LON306" s="83" t="s">
        <v>376</v>
      </c>
      <c r="LOO306" s="83" t="s">
        <v>376</v>
      </c>
      <c r="LOP306" s="83" t="s">
        <v>376</v>
      </c>
      <c r="LOQ306" s="83" t="s">
        <v>376</v>
      </c>
      <c r="LOR306" s="83" t="s">
        <v>376</v>
      </c>
      <c r="LOS306" s="83" t="s">
        <v>376</v>
      </c>
      <c r="LOT306" s="83" t="s">
        <v>376</v>
      </c>
      <c r="LOU306" s="83" t="s">
        <v>376</v>
      </c>
      <c r="LOV306" s="83" t="s">
        <v>376</v>
      </c>
      <c r="LOW306" s="83" t="s">
        <v>376</v>
      </c>
      <c r="LOX306" s="83" t="s">
        <v>376</v>
      </c>
      <c r="LOY306" s="83" t="s">
        <v>376</v>
      </c>
      <c r="LOZ306" s="83" t="s">
        <v>376</v>
      </c>
      <c r="LPA306" s="83" t="s">
        <v>376</v>
      </c>
      <c r="LPB306" s="83" t="s">
        <v>376</v>
      </c>
      <c r="LPC306" s="83" t="s">
        <v>376</v>
      </c>
      <c r="LPD306" s="83" t="s">
        <v>376</v>
      </c>
      <c r="LPE306" s="83" t="s">
        <v>376</v>
      </c>
      <c r="LPF306" s="83" t="s">
        <v>376</v>
      </c>
      <c r="LPG306" s="83" t="s">
        <v>376</v>
      </c>
      <c r="LPH306" s="83" t="s">
        <v>376</v>
      </c>
      <c r="LPI306" s="83" t="s">
        <v>376</v>
      </c>
      <c r="LPJ306" s="83" t="s">
        <v>376</v>
      </c>
      <c r="LPK306" s="83" t="s">
        <v>376</v>
      </c>
      <c r="LPL306" s="83" t="s">
        <v>376</v>
      </c>
      <c r="LPM306" s="83" t="s">
        <v>376</v>
      </c>
      <c r="LPN306" s="83" t="s">
        <v>376</v>
      </c>
      <c r="LPO306" s="83" t="s">
        <v>376</v>
      </c>
      <c r="LPP306" s="83" t="s">
        <v>376</v>
      </c>
      <c r="LPQ306" s="83" t="s">
        <v>376</v>
      </c>
      <c r="LPR306" s="83" t="s">
        <v>376</v>
      </c>
      <c r="LPS306" s="83" t="s">
        <v>376</v>
      </c>
      <c r="LPT306" s="83" t="s">
        <v>376</v>
      </c>
      <c r="LPU306" s="83" t="s">
        <v>376</v>
      </c>
      <c r="LPV306" s="83" t="s">
        <v>376</v>
      </c>
      <c r="LPW306" s="83" t="s">
        <v>376</v>
      </c>
      <c r="LPX306" s="83" t="s">
        <v>376</v>
      </c>
      <c r="LPY306" s="83" t="s">
        <v>376</v>
      </c>
      <c r="LPZ306" s="83" t="s">
        <v>376</v>
      </c>
      <c r="LQA306" s="83" t="s">
        <v>376</v>
      </c>
      <c r="LQB306" s="83" t="s">
        <v>376</v>
      </c>
      <c r="LQC306" s="83" t="s">
        <v>376</v>
      </c>
      <c r="LQD306" s="83" t="s">
        <v>376</v>
      </c>
      <c r="LQE306" s="83" t="s">
        <v>376</v>
      </c>
      <c r="LQF306" s="83" t="s">
        <v>376</v>
      </c>
      <c r="LQG306" s="83" t="s">
        <v>376</v>
      </c>
      <c r="LQH306" s="83" t="s">
        <v>376</v>
      </c>
      <c r="LQI306" s="83" t="s">
        <v>376</v>
      </c>
      <c r="LQJ306" s="83" t="s">
        <v>376</v>
      </c>
      <c r="LQK306" s="83" t="s">
        <v>376</v>
      </c>
      <c r="LQL306" s="83" t="s">
        <v>376</v>
      </c>
      <c r="LQM306" s="83" t="s">
        <v>376</v>
      </c>
      <c r="LQN306" s="83" t="s">
        <v>376</v>
      </c>
      <c r="LQO306" s="83" t="s">
        <v>376</v>
      </c>
      <c r="LQP306" s="83" t="s">
        <v>376</v>
      </c>
      <c r="LQQ306" s="83" t="s">
        <v>376</v>
      </c>
      <c r="LQR306" s="83" t="s">
        <v>376</v>
      </c>
      <c r="LQS306" s="83" t="s">
        <v>376</v>
      </c>
      <c r="LQT306" s="83" t="s">
        <v>376</v>
      </c>
      <c r="LQU306" s="83" t="s">
        <v>376</v>
      </c>
      <c r="LQV306" s="83" t="s">
        <v>376</v>
      </c>
      <c r="LQW306" s="83" t="s">
        <v>376</v>
      </c>
      <c r="LQX306" s="83" t="s">
        <v>376</v>
      </c>
      <c r="LQY306" s="83" t="s">
        <v>376</v>
      </c>
      <c r="LQZ306" s="83" t="s">
        <v>376</v>
      </c>
      <c r="LRA306" s="83" t="s">
        <v>376</v>
      </c>
      <c r="LRB306" s="83" t="s">
        <v>376</v>
      </c>
      <c r="LRC306" s="83" t="s">
        <v>376</v>
      </c>
      <c r="LRD306" s="83" t="s">
        <v>376</v>
      </c>
      <c r="LRE306" s="83" t="s">
        <v>376</v>
      </c>
      <c r="LRF306" s="83" t="s">
        <v>376</v>
      </c>
      <c r="LRG306" s="83" t="s">
        <v>376</v>
      </c>
      <c r="LRH306" s="83" t="s">
        <v>376</v>
      </c>
      <c r="LRI306" s="83" t="s">
        <v>376</v>
      </c>
      <c r="LRJ306" s="83" t="s">
        <v>376</v>
      </c>
      <c r="LRK306" s="83" t="s">
        <v>376</v>
      </c>
      <c r="LRL306" s="83" t="s">
        <v>376</v>
      </c>
      <c r="LRM306" s="83" t="s">
        <v>376</v>
      </c>
      <c r="LRN306" s="83" t="s">
        <v>376</v>
      </c>
      <c r="LRO306" s="83" t="s">
        <v>376</v>
      </c>
      <c r="LRP306" s="83" t="s">
        <v>376</v>
      </c>
      <c r="LRQ306" s="83" t="s">
        <v>376</v>
      </c>
      <c r="LRR306" s="83" t="s">
        <v>376</v>
      </c>
      <c r="LRS306" s="83" t="s">
        <v>376</v>
      </c>
      <c r="LRT306" s="83" t="s">
        <v>376</v>
      </c>
      <c r="LRU306" s="83" t="s">
        <v>376</v>
      </c>
      <c r="LRV306" s="83" t="s">
        <v>376</v>
      </c>
      <c r="LRW306" s="83" t="s">
        <v>376</v>
      </c>
      <c r="LRX306" s="83" t="s">
        <v>376</v>
      </c>
      <c r="LRY306" s="83" t="s">
        <v>376</v>
      </c>
      <c r="LRZ306" s="83" t="s">
        <v>376</v>
      </c>
      <c r="LSA306" s="83" t="s">
        <v>376</v>
      </c>
      <c r="LSB306" s="83" t="s">
        <v>376</v>
      </c>
      <c r="LSC306" s="83" t="s">
        <v>376</v>
      </c>
      <c r="LSD306" s="83" t="s">
        <v>376</v>
      </c>
      <c r="LSE306" s="83" t="s">
        <v>376</v>
      </c>
      <c r="LSF306" s="83" t="s">
        <v>376</v>
      </c>
      <c r="LSG306" s="83" t="s">
        <v>376</v>
      </c>
      <c r="LSH306" s="83" t="s">
        <v>376</v>
      </c>
      <c r="LSI306" s="83" t="s">
        <v>376</v>
      </c>
      <c r="LSJ306" s="83" t="s">
        <v>376</v>
      </c>
      <c r="LSK306" s="83" t="s">
        <v>376</v>
      </c>
      <c r="LSL306" s="83" t="s">
        <v>376</v>
      </c>
      <c r="LSM306" s="83" t="s">
        <v>376</v>
      </c>
      <c r="LSN306" s="83" t="s">
        <v>376</v>
      </c>
      <c r="LSO306" s="83" t="s">
        <v>376</v>
      </c>
      <c r="LSP306" s="83" t="s">
        <v>376</v>
      </c>
      <c r="LSQ306" s="83" t="s">
        <v>376</v>
      </c>
      <c r="LSR306" s="83" t="s">
        <v>376</v>
      </c>
      <c r="LSS306" s="83" t="s">
        <v>376</v>
      </c>
      <c r="LST306" s="83" t="s">
        <v>376</v>
      </c>
      <c r="LSU306" s="83" t="s">
        <v>376</v>
      </c>
      <c r="LSV306" s="83" t="s">
        <v>376</v>
      </c>
      <c r="LSW306" s="83" t="s">
        <v>376</v>
      </c>
      <c r="LSX306" s="83" t="s">
        <v>376</v>
      </c>
      <c r="LSY306" s="83" t="s">
        <v>376</v>
      </c>
      <c r="LSZ306" s="83" t="s">
        <v>376</v>
      </c>
      <c r="LTA306" s="83" t="s">
        <v>376</v>
      </c>
      <c r="LTB306" s="83" t="s">
        <v>376</v>
      </c>
      <c r="LTC306" s="83" t="s">
        <v>376</v>
      </c>
      <c r="LTD306" s="83" t="s">
        <v>376</v>
      </c>
      <c r="LTE306" s="83" t="s">
        <v>376</v>
      </c>
      <c r="LTF306" s="83" t="s">
        <v>376</v>
      </c>
      <c r="LTG306" s="83" t="s">
        <v>376</v>
      </c>
      <c r="LTH306" s="83" t="s">
        <v>376</v>
      </c>
      <c r="LTI306" s="83" t="s">
        <v>376</v>
      </c>
      <c r="LTJ306" s="83" t="s">
        <v>376</v>
      </c>
      <c r="LTK306" s="83" t="s">
        <v>376</v>
      </c>
      <c r="LTL306" s="83" t="s">
        <v>376</v>
      </c>
      <c r="LTM306" s="83" t="s">
        <v>376</v>
      </c>
      <c r="LTN306" s="83" t="s">
        <v>376</v>
      </c>
      <c r="LTO306" s="83" t="s">
        <v>376</v>
      </c>
      <c r="LTP306" s="83" t="s">
        <v>376</v>
      </c>
      <c r="LTQ306" s="83" t="s">
        <v>376</v>
      </c>
      <c r="LTR306" s="83" t="s">
        <v>376</v>
      </c>
      <c r="LTS306" s="83" t="s">
        <v>376</v>
      </c>
      <c r="LTT306" s="83" t="s">
        <v>376</v>
      </c>
      <c r="LTU306" s="83" t="s">
        <v>376</v>
      </c>
      <c r="LTV306" s="83" t="s">
        <v>376</v>
      </c>
      <c r="LTW306" s="83" t="s">
        <v>376</v>
      </c>
      <c r="LTX306" s="83" t="s">
        <v>376</v>
      </c>
      <c r="LTY306" s="83" t="s">
        <v>376</v>
      </c>
      <c r="LTZ306" s="83" t="s">
        <v>376</v>
      </c>
      <c r="LUA306" s="83" t="s">
        <v>376</v>
      </c>
      <c r="LUB306" s="83" t="s">
        <v>376</v>
      </c>
      <c r="LUC306" s="83" t="s">
        <v>376</v>
      </c>
      <c r="LUD306" s="83" t="s">
        <v>376</v>
      </c>
      <c r="LUE306" s="83" t="s">
        <v>376</v>
      </c>
      <c r="LUF306" s="83" t="s">
        <v>376</v>
      </c>
      <c r="LUG306" s="83" t="s">
        <v>376</v>
      </c>
      <c r="LUH306" s="83" t="s">
        <v>376</v>
      </c>
      <c r="LUI306" s="83" t="s">
        <v>376</v>
      </c>
      <c r="LUJ306" s="83" t="s">
        <v>376</v>
      </c>
      <c r="LUK306" s="83" t="s">
        <v>376</v>
      </c>
      <c r="LUL306" s="83" t="s">
        <v>376</v>
      </c>
      <c r="LUM306" s="83" t="s">
        <v>376</v>
      </c>
      <c r="LUN306" s="83" t="s">
        <v>376</v>
      </c>
      <c r="LUO306" s="83" t="s">
        <v>376</v>
      </c>
      <c r="LUP306" s="83" t="s">
        <v>376</v>
      </c>
      <c r="LUQ306" s="83" t="s">
        <v>376</v>
      </c>
      <c r="LUR306" s="83" t="s">
        <v>376</v>
      </c>
      <c r="LUS306" s="83" t="s">
        <v>376</v>
      </c>
      <c r="LUT306" s="83" t="s">
        <v>376</v>
      </c>
      <c r="LUU306" s="83" t="s">
        <v>376</v>
      </c>
      <c r="LUV306" s="83" t="s">
        <v>376</v>
      </c>
      <c r="LUW306" s="83" t="s">
        <v>376</v>
      </c>
      <c r="LUX306" s="83" t="s">
        <v>376</v>
      </c>
      <c r="LUY306" s="83" t="s">
        <v>376</v>
      </c>
      <c r="LUZ306" s="83" t="s">
        <v>376</v>
      </c>
      <c r="LVA306" s="83" t="s">
        <v>376</v>
      </c>
      <c r="LVB306" s="83" t="s">
        <v>376</v>
      </c>
      <c r="LVC306" s="83" t="s">
        <v>376</v>
      </c>
      <c r="LVD306" s="83" t="s">
        <v>376</v>
      </c>
      <c r="LVE306" s="83" t="s">
        <v>376</v>
      </c>
      <c r="LVF306" s="83" t="s">
        <v>376</v>
      </c>
      <c r="LVG306" s="83" t="s">
        <v>376</v>
      </c>
      <c r="LVH306" s="83" t="s">
        <v>376</v>
      </c>
      <c r="LVI306" s="83" t="s">
        <v>376</v>
      </c>
      <c r="LVJ306" s="83" t="s">
        <v>376</v>
      </c>
      <c r="LVK306" s="83" t="s">
        <v>376</v>
      </c>
      <c r="LVL306" s="83" t="s">
        <v>376</v>
      </c>
      <c r="LVM306" s="83" t="s">
        <v>376</v>
      </c>
      <c r="LVN306" s="83" t="s">
        <v>376</v>
      </c>
      <c r="LVO306" s="83" t="s">
        <v>376</v>
      </c>
      <c r="LVP306" s="83" t="s">
        <v>376</v>
      </c>
      <c r="LVQ306" s="83" t="s">
        <v>376</v>
      </c>
      <c r="LVR306" s="83" t="s">
        <v>376</v>
      </c>
      <c r="LVS306" s="83" t="s">
        <v>376</v>
      </c>
      <c r="LVT306" s="83" t="s">
        <v>376</v>
      </c>
      <c r="LVU306" s="83" t="s">
        <v>376</v>
      </c>
      <c r="LVV306" s="83" t="s">
        <v>376</v>
      </c>
      <c r="LVW306" s="83" t="s">
        <v>376</v>
      </c>
      <c r="LVX306" s="83" t="s">
        <v>376</v>
      </c>
      <c r="LVY306" s="83" t="s">
        <v>376</v>
      </c>
      <c r="LVZ306" s="83" t="s">
        <v>376</v>
      </c>
      <c r="LWA306" s="83" t="s">
        <v>376</v>
      </c>
      <c r="LWB306" s="83" t="s">
        <v>376</v>
      </c>
      <c r="LWC306" s="83" t="s">
        <v>376</v>
      </c>
      <c r="LWD306" s="83" t="s">
        <v>376</v>
      </c>
      <c r="LWE306" s="83" t="s">
        <v>376</v>
      </c>
      <c r="LWF306" s="83" t="s">
        <v>376</v>
      </c>
      <c r="LWG306" s="83" t="s">
        <v>376</v>
      </c>
      <c r="LWH306" s="83" t="s">
        <v>376</v>
      </c>
      <c r="LWI306" s="83" t="s">
        <v>376</v>
      </c>
      <c r="LWJ306" s="83" t="s">
        <v>376</v>
      </c>
      <c r="LWK306" s="83" t="s">
        <v>376</v>
      </c>
      <c r="LWL306" s="83" t="s">
        <v>376</v>
      </c>
      <c r="LWM306" s="83" t="s">
        <v>376</v>
      </c>
      <c r="LWN306" s="83" t="s">
        <v>376</v>
      </c>
      <c r="LWO306" s="83" t="s">
        <v>376</v>
      </c>
      <c r="LWP306" s="83" t="s">
        <v>376</v>
      </c>
      <c r="LWQ306" s="83" t="s">
        <v>376</v>
      </c>
      <c r="LWR306" s="83" t="s">
        <v>376</v>
      </c>
      <c r="LWS306" s="83" t="s">
        <v>376</v>
      </c>
      <c r="LWT306" s="83" t="s">
        <v>376</v>
      </c>
      <c r="LWU306" s="83" t="s">
        <v>376</v>
      </c>
      <c r="LWV306" s="83" t="s">
        <v>376</v>
      </c>
      <c r="LWW306" s="83" t="s">
        <v>376</v>
      </c>
      <c r="LWX306" s="83" t="s">
        <v>376</v>
      </c>
      <c r="LWY306" s="83" t="s">
        <v>376</v>
      </c>
      <c r="LWZ306" s="83" t="s">
        <v>376</v>
      </c>
      <c r="LXA306" s="83" t="s">
        <v>376</v>
      </c>
      <c r="LXB306" s="83" t="s">
        <v>376</v>
      </c>
      <c r="LXC306" s="83" t="s">
        <v>376</v>
      </c>
      <c r="LXD306" s="83" t="s">
        <v>376</v>
      </c>
      <c r="LXE306" s="83" t="s">
        <v>376</v>
      </c>
      <c r="LXF306" s="83" t="s">
        <v>376</v>
      </c>
      <c r="LXG306" s="83" t="s">
        <v>376</v>
      </c>
      <c r="LXH306" s="83" t="s">
        <v>376</v>
      </c>
      <c r="LXI306" s="83" t="s">
        <v>376</v>
      </c>
      <c r="LXJ306" s="83" t="s">
        <v>376</v>
      </c>
      <c r="LXK306" s="83" t="s">
        <v>376</v>
      </c>
      <c r="LXL306" s="83" t="s">
        <v>376</v>
      </c>
      <c r="LXM306" s="83" t="s">
        <v>376</v>
      </c>
      <c r="LXN306" s="83" t="s">
        <v>376</v>
      </c>
      <c r="LXO306" s="83" t="s">
        <v>376</v>
      </c>
      <c r="LXP306" s="83" t="s">
        <v>376</v>
      </c>
      <c r="LXQ306" s="83" t="s">
        <v>376</v>
      </c>
      <c r="LXR306" s="83" t="s">
        <v>376</v>
      </c>
      <c r="LXS306" s="83" t="s">
        <v>376</v>
      </c>
      <c r="LXT306" s="83" t="s">
        <v>376</v>
      </c>
      <c r="LXU306" s="83" t="s">
        <v>376</v>
      </c>
      <c r="LXV306" s="83" t="s">
        <v>376</v>
      </c>
      <c r="LXW306" s="83" t="s">
        <v>376</v>
      </c>
      <c r="LXX306" s="83" t="s">
        <v>376</v>
      </c>
      <c r="LXY306" s="83" t="s">
        <v>376</v>
      </c>
      <c r="LXZ306" s="83" t="s">
        <v>376</v>
      </c>
      <c r="LYA306" s="83" t="s">
        <v>376</v>
      </c>
      <c r="LYB306" s="83" t="s">
        <v>376</v>
      </c>
      <c r="LYC306" s="83" t="s">
        <v>376</v>
      </c>
      <c r="LYD306" s="83" t="s">
        <v>376</v>
      </c>
      <c r="LYE306" s="83" t="s">
        <v>376</v>
      </c>
      <c r="LYF306" s="83" t="s">
        <v>376</v>
      </c>
      <c r="LYG306" s="83" t="s">
        <v>376</v>
      </c>
      <c r="LYH306" s="83" t="s">
        <v>376</v>
      </c>
      <c r="LYI306" s="83" t="s">
        <v>376</v>
      </c>
      <c r="LYJ306" s="83" t="s">
        <v>376</v>
      </c>
      <c r="LYK306" s="83" t="s">
        <v>376</v>
      </c>
      <c r="LYL306" s="83" t="s">
        <v>376</v>
      </c>
      <c r="LYM306" s="83" t="s">
        <v>376</v>
      </c>
      <c r="LYN306" s="83" t="s">
        <v>376</v>
      </c>
      <c r="LYO306" s="83" t="s">
        <v>376</v>
      </c>
      <c r="LYP306" s="83" t="s">
        <v>376</v>
      </c>
      <c r="LYQ306" s="83" t="s">
        <v>376</v>
      </c>
      <c r="LYR306" s="83" t="s">
        <v>376</v>
      </c>
      <c r="LYS306" s="83" t="s">
        <v>376</v>
      </c>
      <c r="LYT306" s="83" t="s">
        <v>376</v>
      </c>
      <c r="LYU306" s="83" t="s">
        <v>376</v>
      </c>
      <c r="LYV306" s="83" t="s">
        <v>376</v>
      </c>
      <c r="LYW306" s="83" t="s">
        <v>376</v>
      </c>
      <c r="LYX306" s="83" t="s">
        <v>376</v>
      </c>
      <c r="LYY306" s="83" t="s">
        <v>376</v>
      </c>
      <c r="LYZ306" s="83" t="s">
        <v>376</v>
      </c>
      <c r="LZA306" s="83" t="s">
        <v>376</v>
      </c>
      <c r="LZB306" s="83" t="s">
        <v>376</v>
      </c>
      <c r="LZC306" s="83" t="s">
        <v>376</v>
      </c>
      <c r="LZD306" s="83" t="s">
        <v>376</v>
      </c>
      <c r="LZE306" s="83" t="s">
        <v>376</v>
      </c>
      <c r="LZF306" s="83" t="s">
        <v>376</v>
      </c>
      <c r="LZG306" s="83" t="s">
        <v>376</v>
      </c>
      <c r="LZH306" s="83" t="s">
        <v>376</v>
      </c>
      <c r="LZI306" s="83" t="s">
        <v>376</v>
      </c>
      <c r="LZJ306" s="83" t="s">
        <v>376</v>
      </c>
      <c r="LZK306" s="83" t="s">
        <v>376</v>
      </c>
      <c r="LZL306" s="83" t="s">
        <v>376</v>
      </c>
      <c r="LZM306" s="83" t="s">
        <v>376</v>
      </c>
      <c r="LZN306" s="83" t="s">
        <v>376</v>
      </c>
      <c r="LZO306" s="83" t="s">
        <v>376</v>
      </c>
      <c r="LZP306" s="83" t="s">
        <v>376</v>
      </c>
      <c r="LZQ306" s="83" t="s">
        <v>376</v>
      </c>
      <c r="LZR306" s="83" t="s">
        <v>376</v>
      </c>
      <c r="LZS306" s="83" t="s">
        <v>376</v>
      </c>
      <c r="LZT306" s="83" t="s">
        <v>376</v>
      </c>
      <c r="LZU306" s="83" t="s">
        <v>376</v>
      </c>
      <c r="LZV306" s="83" t="s">
        <v>376</v>
      </c>
      <c r="LZW306" s="83" t="s">
        <v>376</v>
      </c>
      <c r="LZX306" s="83" t="s">
        <v>376</v>
      </c>
      <c r="LZY306" s="83" t="s">
        <v>376</v>
      </c>
      <c r="LZZ306" s="83" t="s">
        <v>376</v>
      </c>
      <c r="MAA306" s="83" t="s">
        <v>376</v>
      </c>
      <c r="MAB306" s="83" t="s">
        <v>376</v>
      </c>
      <c r="MAC306" s="83" t="s">
        <v>376</v>
      </c>
      <c r="MAD306" s="83" t="s">
        <v>376</v>
      </c>
      <c r="MAE306" s="83" t="s">
        <v>376</v>
      </c>
      <c r="MAF306" s="83" t="s">
        <v>376</v>
      </c>
      <c r="MAG306" s="83" t="s">
        <v>376</v>
      </c>
      <c r="MAH306" s="83" t="s">
        <v>376</v>
      </c>
      <c r="MAI306" s="83" t="s">
        <v>376</v>
      </c>
      <c r="MAJ306" s="83" t="s">
        <v>376</v>
      </c>
      <c r="MAK306" s="83" t="s">
        <v>376</v>
      </c>
      <c r="MAL306" s="83" t="s">
        <v>376</v>
      </c>
      <c r="MAM306" s="83" t="s">
        <v>376</v>
      </c>
      <c r="MAN306" s="83" t="s">
        <v>376</v>
      </c>
      <c r="MAO306" s="83" t="s">
        <v>376</v>
      </c>
      <c r="MAP306" s="83" t="s">
        <v>376</v>
      </c>
      <c r="MAQ306" s="83" t="s">
        <v>376</v>
      </c>
      <c r="MAR306" s="83" t="s">
        <v>376</v>
      </c>
      <c r="MAS306" s="83" t="s">
        <v>376</v>
      </c>
      <c r="MAT306" s="83" t="s">
        <v>376</v>
      </c>
      <c r="MAU306" s="83" t="s">
        <v>376</v>
      </c>
      <c r="MAV306" s="83" t="s">
        <v>376</v>
      </c>
      <c r="MAW306" s="83" t="s">
        <v>376</v>
      </c>
      <c r="MAX306" s="83" t="s">
        <v>376</v>
      </c>
      <c r="MAY306" s="83" t="s">
        <v>376</v>
      </c>
      <c r="MAZ306" s="83" t="s">
        <v>376</v>
      </c>
      <c r="MBA306" s="83" t="s">
        <v>376</v>
      </c>
      <c r="MBB306" s="83" t="s">
        <v>376</v>
      </c>
      <c r="MBC306" s="83" t="s">
        <v>376</v>
      </c>
      <c r="MBD306" s="83" t="s">
        <v>376</v>
      </c>
      <c r="MBE306" s="83" t="s">
        <v>376</v>
      </c>
      <c r="MBF306" s="83" t="s">
        <v>376</v>
      </c>
      <c r="MBG306" s="83" t="s">
        <v>376</v>
      </c>
      <c r="MBH306" s="83" t="s">
        <v>376</v>
      </c>
      <c r="MBI306" s="83" t="s">
        <v>376</v>
      </c>
      <c r="MBJ306" s="83" t="s">
        <v>376</v>
      </c>
      <c r="MBK306" s="83" t="s">
        <v>376</v>
      </c>
      <c r="MBL306" s="83" t="s">
        <v>376</v>
      </c>
      <c r="MBM306" s="83" t="s">
        <v>376</v>
      </c>
      <c r="MBN306" s="83" t="s">
        <v>376</v>
      </c>
      <c r="MBO306" s="83" t="s">
        <v>376</v>
      </c>
      <c r="MBP306" s="83" t="s">
        <v>376</v>
      </c>
      <c r="MBQ306" s="83" t="s">
        <v>376</v>
      </c>
      <c r="MBR306" s="83" t="s">
        <v>376</v>
      </c>
      <c r="MBS306" s="83" t="s">
        <v>376</v>
      </c>
      <c r="MBT306" s="83" t="s">
        <v>376</v>
      </c>
      <c r="MBU306" s="83" t="s">
        <v>376</v>
      </c>
      <c r="MBV306" s="83" t="s">
        <v>376</v>
      </c>
      <c r="MBW306" s="83" t="s">
        <v>376</v>
      </c>
      <c r="MBX306" s="83" t="s">
        <v>376</v>
      </c>
      <c r="MBY306" s="83" t="s">
        <v>376</v>
      </c>
      <c r="MBZ306" s="83" t="s">
        <v>376</v>
      </c>
      <c r="MCA306" s="83" t="s">
        <v>376</v>
      </c>
      <c r="MCB306" s="83" t="s">
        <v>376</v>
      </c>
      <c r="MCC306" s="83" t="s">
        <v>376</v>
      </c>
      <c r="MCD306" s="83" t="s">
        <v>376</v>
      </c>
      <c r="MCE306" s="83" t="s">
        <v>376</v>
      </c>
      <c r="MCF306" s="83" t="s">
        <v>376</v>
      </c>
      <c r="MCG306" s="83" t="s">
        <v>376</v>
      </c>
      <c r="MCH306" s="83" t="s">
        <v>376</v>
      </c>
      <c r="MCI306" s="83" t="s">
        <v>376</v>
      </c>
      <c r="MCJ306" s="83" t="s">
        <v>376</v>
      </c>
      <c r="MCK306" s="83" t="s">
        <v>376</v>
      </c>
      <c r="MCL306" s="83" t="s">
        <v>376</v>
      </c>
      <c r="MCM306" s="83" t="s">
        <v>376</v>
      </c>
      <c r="MCN306" s="83" t="s">
        <v>376</v>
      </c>
      <c r="MCO306" s="83" t="s">
        <v>376</v>
      </c>
      <c r="MCP306" s="83" t="s">
        <v>376</v>
      </c>
      <c r="MCQ306" s="83" t="s">
        <v>376</v>
      </c>
      <c r="MCR306" s="83" t="s">
        <v>376</v>
      </c>
      <c r="MCS306" s="83" t="s">
        <v>376</v>
      </c>
      <c r="MCT306" s="83" t="s">
        <v>376</v>
      </c>
      <c r="MCU306" s="83" t="s">
        <v>376</v>
      </c>
      <c r="MCV306" s="83" t="s">
        <v>376</v>
      </c>
      <c r="MCW306" s="83" t="s">
        <v>376</v>
      </c>
      <c r="MCX306" s="83" t="s">
        <v>376</v>
      </c>
      <c r="MCY306" s="83" t="s">
        <v>376</v>
      </c>
      <c r="MCZ306" s="83" t="s">
        <v>376</v>
      </c>
      <c r="MDA306" s="83" t="s">
        <v>376</v>
      </c>
      <c r="MDB306" s="83" t="s">
        <v>376</v>
      </c>
      <c r="MDC306" s="83" t="s">
        <v>376</v>
      </c>
      <c r="MDD306" s="83" t="s">
        <v>376</v>
      </c>
      <c r="MDE306" s="83" t="s">
        <v>376</v>
      </c>
      <c r="MDF306" s="83" t="s">
        <v>376</v>
      </c>
      <c r="MDG306" s="83" t="s">
        <v>376</v>
      </c>
      <c r="MDH306" s="83" t="s">
        <v>376</v>
      </c>
      <c r="MDI306" s="83" t="s">
        <v>376</v>
      </c>
      <c r="MDJ306" s="83" t="s">
        <v>376</v>
      </c>
      <c r="MDK306" s="83" t="s">
        <v>376</v>
      </c>
      <c r="MDL306" s="83" t="s">
        <v>376</v>
      </c>
      <c r="MDM306" s="83" t="s">
        <v>376</v>
      </c>
      <c r="MDN306" s="83" t="s">
        <v>376</v>
      </c>
      <c r="MDO306" s="83" t="s">
        <v>376</v>
      </c>
      <c r="MDP306" s="83" t="s">
        <v>376</v>
      </c>
      <c r="MDQ306" s="83" t="s">
        <v>376</v>
      </c>
      <c r="MDR306" s="83" t="s">
        <v>376</v>
      </c>
      <c r="MDS306" s="83" t="s">
        <v>376</v>
      </c>
      <c r="MDT306" s="83" t="s">
        <v>376</v>
      </c>
      <c r="MDU306" s="83" t="s">
        <v>376</v>
      </c>
      <c r="MDV306" s="83" t="s">
        <v>376</v>
      </c>
      <c r="MDW306" s="83" t="s">
        <v>376</v>
      </c>
      <c r="MDX306" s="83" t="s">
        <v>376</v>
      </c>
      <c r="MDY306" s="83" t="s">
        <v>376</v>
      </c>
      <c r="MDZ306" s="83" t="s">
        <v>376</v>
      </c>
      <c r="MEA306" s="83" t="s">
        <v>376</v>
      </c>
      <c r="MEB306" s="83" t="s">
        <v>376</v>
      </c>
      <c r="MEC306" s="83" t="s">
        <v>376</v>
      </c>
      <c r="MED306" s="83" t="s">
        <v>376</v>
      </c>
      <c r="MEE306" s="83" t="s">
        <v>376</v>
      </c>
      <c r="MEF306" s="83" t="s">
        <v>376</v>
      </c>
      <c r="MEG306" s="83" t="s">
        <v>376</v>
      </c>
      <c r="MEH306" s="83" t="s">
        <v>376</v>
      </c>
      <c r="MEI306" s="83" t="s">
        <v>376</v>
      </c>
      <c r="MEJ306" s="83" t="s">
        <v>376</v>
      </c>
      <c r="MEK306" s="83" t="s">
        <v>376</v>
      </c>
      <c r="MEL306" s="83" t="s">
        <v>376</v>
      </c>
      <c r="MEM306" s="83" t="s">
        <v>376</v>
      </c>
      <c r="MEN306" s="83" t="s">
        <v>376</v>
      </c>
      <c r="MEO306" s="83" t="s">
        <v>376</v>
      </c>
      <c r="MEP306" s="83" t="s">
        <v>376</v>
      </c>
      <c r="MEQ306" s="83" t="s">
        <v>376</v>
      </c>
      <c r="MER306" s="83" t="s">
        <v>376</v>
      </c>
      <c r="MES306" s="83" t="s">
        <v>376</v>
      </c>
      <c r="MET306" s="83" t="s">
        <v>376</v>
      </c>
      <c r="MEU306" s="83" t="s">
        <v>376</v>
      </c>
      <c r="MEV306" s="83" t="s">
        <v>376</v>
      </c>
      <c r="MEW306" s="83" t="s">
        <v>376</v>
      </c>
      <c r="MEX306" s="83" t="s">
        <v>376</v>
      </c>
      <c r="MEY306" s="83" t="s">
        <v>376</v>
      </c>
      <c r="MEZ306" s="83" t="s">
        <v>376</v>
      </c>
      <c r="MFA306" s="83" t="s">
        <v>376</v>
      </c>
      <c r="MFB306" s="83" t="s">
        <v>376</v>
      </c>
      <c r="MFC306" s="83" t="s">
        <v>376</v>
      </c>
      <c r="MFD306" s="83" t="s">
        <v>376</v>
      </c>
      <c r="MFE306" s="83" t="s">
        <v>376</v>
      </c>
      <c r="MFF306" s="83" t="s">
        <v>376</v>
      </c>
      <c r="MFG306" s="83" t="s">
        <v>376</v>
      </c>
      <c r="MFH306" s="83" t="s">
        <v>376</v>
      </c>
      <c r="MFI306" s="83" t="s">
        <v>376</v>
      </c>
      <c r="MFJ306" s="83" t="s">
        <v>376</v>
      </c>
      <c r="MFK306" s="83" t="s">
        <v>376</v>
      </c>
      <c r="MFL306" s="83" t="s">
        <v>376</v>
      </c>
      <c r="MFM306" s="83" t="s">
        <v>376</v>
      </c>
      <c r="MFN306" s="83" t="s">
        <v>376</v>
      </c>
      <c r="MFO306" s="83" t="s">
        <v>376</v>
      </c>
      <c r="MFP306" s="83" t="s">
        <v>376</v>
      </c>
      <c r="MFQ306" s="83" t="s">
        <v>376</v>
      </c>
      <c r="MFR306" s="83" t="s">
        <v>376</v>
      </c>
      <c r="MFS306" s="83" t="s">
        <v>376</v>
      </c>
      <c r="MFT306" s="83" t="s">
        <v>376</v>
      </c>
      <c r="MFU306" s="83" t="s">
        <v>376</v>
      </c>
      <c r="MFV306" s="83" t="s">
        <v>376</v>
      </c>
      <c r="MFW306" s="83" t="s">
        <v>376</v>
      </c>
      <c r="MFX306" s="83" t="s">
        <v>376</v>
      </c>
      <c r="MFY306" s="83" t="s">
        <v>376</v>
      </c>
      <c r="MFZ306" s="83" t="s">
        <v>376</v>
      </c>
      <c r="MGA306" s="83" t="s">
        <v>376</v>
      </c>
      <c r="MGB306" s="83" t="s">
        <v>376</v>
      </c>
      <c r="MGC306" s="83" t="s">
        <v>376</v>
      </c>
      <c r="MGD306" s="83" t="s">
        <v>376</v>
      </c>
      <c r="MGE306" s="83" t="s">
        <v>376</v>
      </c>
      <c r="MGF306" s="83" t="s">
        <v>376</v>
      </c>
      <c r="MGG306" s="83" t="s">
        <v>376</v>
      </c>
      <c r="MGH306" s="83" t="s">
        <v>376</v>
      </c>
      <c r="MGI306" s="83" t="s">
        <v>376</v>
      </c>
      <c r="MGJ306" s="83" t="s">
        <v>376</v>
      </c>
      <c r="MGK306" s="83" t="s">
        <v>376</v>
      </c>
      <c r="MGL306" s="83" t="s">
        <v>376</v>
      </c>
      <c r="MGM306" s="83" t="s">
        <v>376</v>
      </c>
      <c r="MGN306" s="83" t="s">
        <v>376</v>
      </c>
      <c r="MGO306" s="83" t="s">
        <v>376</v>
      </c>
      <c r="MGP306" s="83" t="s">
        <v>376</v>
      </c>
      <c r="MGQ306" s="83" t="s">
        <v>376</v>
      </c>
      <c r="MGR306" s="83" t="s">
        <v>376</v>
      </c>
      <c r="MGS306" s="83" t="s">
        <v>376</v>
      </c>
      <c r="MGT306" s="83" t="s">
        <v>376</v>
      </c>
      <c r="MGU306" s="83" t="s">
        <v>376</v>
      </c>
      <c r="MGV306" s="83" t="s">
        <v>376</v>
      </c>
      <c r="MGW306" s="83" t="s">
        <v>376</v>
      </c>
      <c r="MGX306" s="83" t="s">
        <v>376</v>
      </c>
      <c r="MGY306" s="83" t="s">
        <v>376</v>
      </c>
      <c r="MGZ306" s="83" t="s">
        <v>376</v>
      </c>
      <c r="MHA306" s="83" t="s">
        <v>376</v>
      </c>
      <c r="MHB306" s="83" t="s">
        <v>376</v>
      </c>
      <c r="MHC306" s="83" t="s">
        <v>376</v>
      </c>
      <c r="MHD306" s="83" t="s">
        <v>376</v>
      </c>
      <c r="MHE306" s="83" t="s">
        <v>376</v>
      </c>
      <c r="MHF306" s="83" t="s">
        <v>376</v>
      </c>
      <c r="MHG306" s="83" t="s">
        <v>376</v>
      </c>
      <c r="MHH306" s="83" t="s">
        <v>376</v>
      </c>
      <c r="MHI306" s="83" t="s">
        <v>376</v>
      </c>
      <c r="MHJ306" s="83" t="s">
        <v>376</v>
      </c>
      <c r="MHK306" s="83" t="s">
        <v>376</v>
      </c>
      <c r="MHL306" s="83" t="s">
        <v>376</v>
      </c>
      <c r="MHM306" s="83" t="s">
        <v>376</v>
      </c>
      <c r="MHN306" s="83" t="s">
        <v>376</v>
      </c>
      <c r="MHO306" s="83" t="s">
        <v>376</v>
      </c>
      <c r="MHP306" s="83" t="s">
        <v>376</v>
      </c>
      <c r="MHQ306" s="83" t="s">
        <v>376</v>
      </c>
      <c r="MHR306" s="83" t="s">
        <v>376</v>
      </c>
      <c r="MHS306" s="83" t="s">
        <v>376</v>
      </c>
      <c r="MHT306" s="83" t="s">
        <v>376</v>
      </c>
      <c r="MHU306" s="83" t="s">
        <v>376</v>
      </c>
      <c r="MHV306" s="83" t="s">
        <v>376</v>
      </c>
      <c r="MHW306" s="83" t="s">
        <v>376</v>
      </c>
      <c r="MHX306" s="83" t="s">
        <v>376</v>
      </c>
      <c r="MHY306" s="83" t="s">
        <v>376</v>
      </c>
      <c r="MHZ306" s="83" t="s">
        <v>376</v>
      </c>
      <c r="MIA306" s="83" t="s">
        <v>376</v>
      </c>
      <c r="MIB306" s="83" t="s">
        <v>376</v>
      </c>
      <c r="MIC306" s="83" t="s">
        <v>376</v>
      </c>
      <c r="MID306" s="83" t="s">
        <v>376</v>
      </c>
      <c r="MIE306" s="83" t="s">
        <v>376</v>
      </c>
      <c r="MIF306" s="83" t="s">
        <v>376</v>
      </c>
      <c r="MIG306" s="83" t="s">
        <v>376</v>
      </c>
      <c r="MIH306" s="83" t="s">
        <v>376</v>
      </c>
      <c r="MII306" s="83" t="s">
        <v>376</v>
      </c>
      <c r="MIJ306" s="83" t="s">
        <v>376</v>
      </c>
      <c r="MIK306" s="83" t="s">
        <v>376</v>
      </c>
      <c r="MIL306" s="83" t="s">
        <v>376</v>
      </c>
      <c r="MIM306" s="83" t="s">
        <v>376</v>
      </c>
      <c r="MIN306" s="83" t="s">
        <v>376</v>
      </c>
      <c r="MIO306" s="83" t="s">
        <v>376</v>
      </c>
      <c r="MIP306" s="83" t="s">
        <v>376</v>
      </c>
      <c r="MIQ306" s="83" t="s">
        <v>376</v>
      </c>
      <c r="MIR306" s="83" t="s">
        <v>376</v>
      </c>
      <c r="MIS306" s="83" t="s">
        <v>376</v>
      </c>
      <c r="MIT306" s="83" t="s">
        <v>376</v>
      </c>
      <c r="MIU306" s="83" t="s">
        <v>376</v>
      </c>
      <c r="MIV306" s="83" t="s">
        <v>376</v>
      </c>
      <c r="MIW306" s="83" t="s">
        <v>376</v>
      </c>
      <c r="MIX306" s="83" t="s">
        <v>376</v>
      </c>
      <c r="MIY306" s="83" t="s">
        <v>376</v>
      </c>
      <c r="MIZ306" s="83" t="s">
        <v>376</v>
      </c>
      <c r="MJA306" s="83" t="s">
        <v>376</v>
      </c>
      <c r="MJB306" s="83" t="s">
        <v>376</v>
      </c>
      <c r="MJC306" s="83" t="s">
        <v>376</v>
      </c>
      <c r="MJD306" s="83" t="s">
        <v>376</v>
      </c>
      <c r="MJE306" s="83" t="s">
        <v>376</v>
      </c>
      <c r="MJF306" s="83" t="s">
        <v>376</v>
      </c>
      <c r="MJG306" s="83" t="s">
        <v>376</v>
      </c>
      <c r="MJH306" s="83" t="s">
        <v>376</v>
      </c>
      <c r="MJI306" s="83" t="s">
        <v>376</v>
      </c>
      <c r="MJJ306" s="83" t="s">
        <v>376</v>
      </c>
      <c r="MJK306" s="83" t="s">
        <v>376</v>
      </c>
      <c r="MJL306" s="83" t="s">
        <v>376</v>
      </c>
      <c r="MJM306" s="83" t="s">
        <v>376</v>
      </c>
      <c r="MJN306" s="83" t="s">
        <v>376</v>
      </c>
      <c r="MJO306" s="83" t="s">
        <v>376</v>
      </c>
      <c r="MJP306" s="83" t="s">
        <v>376</v>
      </c>
      <c r="MJQ306" s="83" t="s">
        <v>376</v>
      </c>
      <c r="MJR306" s="83" t="s">
        <v>376</v>
      </c>
      <c r="MJS306" s="83" t="s">
        <v>376</v>
      </c>
      <c r="MJT306" s="83" t="s">
        <v>376</v>
      </c>
      <c r="MJU306" s="83" t="s">
        <v>376</v>
      </c>
      <c r="MJV306" s="83" t="s">
        <v>376</v>
      </c>
      <c r="MJW306" s="83" t="s">
        <v>376</v>
      </c>
      <c r="MJX306" s="83" t="s">
        <v>376</v>
      </c>
      <c r="MJY306" s="83" t="s">
        <v>376</v>
      </c>
      <c r="MJZ306" s="83" t="s">
        <v>376</v>
      </c>
      <c r="MKA306" s="83" t="s">
        <v>376</v>
      </c>
      <c r="MKB306" s="83" t="s">
        <v>376</v>
      </c>
      <c r="MKC306" s="83" t="s">
        <v>376</v>
      </c>
      <c r="MKD306" s="83" t="s">
        <v>376</v>
      </c>
      <c r="MKE306" s="83" t="s">
        <v>376</v>
      </c>
      <c r="MKF306" s="83" t="s">
        <v>376</v>
      </c>
      <c r="MKG306" s="83" t="s">
        <v>376</v>
      </c>
      <c r="MKH306" s="83" t="s">
        <v>376</v>
      </c>
      <c r="MKI306" s="83" t="s">
        <v>376</v>
      </c>
      <c r="MKJ306" s="83" t="s">
        <v>376</v>
      </c>
      <c r="MKK306" s="83" t="s">
        <v>376</v>
      </c>
      <c r="MKL306" s="83" t="s">
        <v>376</v>
      </c>
      <c r="MKM306" s="83" t="s">
        <v>376</v>
      </c>
      <c r="MKN306" s="83" t="s">
        <v>376</v>
      </c>
      <c r="MKO306" s="83" t="s">
        <v>376</v>
      </c>
      <c r="MKP306" s="83" t="s">
        <v>376</v>
      </c>
      <c r="MKQ306" s="83" t="s">
        <v>376</v>
      </c>
      <c r="MKR306" s="83" t="s">
        <v>376</v>
      </c>
      <c r="MKS306" s="83" t="s">
        <v>376</v>
      </c>
      <c r="MKT306" s="83" t="s">
        <v>376</v>
      </c>
      <c r="MKU306" s="83" t="s">
        <v>376</v>
      </c>
      <c r="MKV306" s="83" t="s">
        <v>376</v>
      </c>
      <c r="MKW306" s="83" t="s">
        <v>376</v>
      </c>
      <c r="MKX306" s="83" t="s">
        <v>376</v>
      </c>
      <c r="MKY306" s="83" t="s">
        <v>376</v>
      </c>
      <c r="MKZ306" s="83" t="s">
        <v>376</v>
      </c>
      <c r="MLA306" s="83" t="s">
        <v>376</v>
      </c>
      <c r="MLB306" s="83" t="s">
        <v>376</v>
      </c>
      <c r="MLC306" s="83" t="s">
        <v>376</v>
      </c>
      <c r="MLD306" s="83" t="s">
        <v>376</v>
      </c>
      <c r="MLE306" s="83" t="s">
        <v>376</v>
      </c>
      <c r="MLF306" s="83" t="s">
        <v>376</v>
      </c>
      <c r="MLG306" s="83" t="s">
        <v>376</v>
      </c>
      <c r="MLH306" s="83" t="s">
        <v>376</v>
      </c>
      <c r="MLI306" s="83" t="s">
        <v>376</v>
      </c>
      <c r="MLJ306" s="83" t="s">
        <v>376</v>
      </c>
      <c r="MLK306" s="83" t="s">
        <v>376</v>
      </c>
      <c r="MLL306" s="83" t="s">
        <v>376</v>
      </c>
      <c r="MLM306" s="83" t="s">
        <v>376</v>
      </c>
      <c r="MLN306" s="83" t="s">
        <v>376</v>
      </c>
      <c r="MLO306" s="83" t="s">
        <v>376</v>
      </c>
      <c r="MLP306" s="83" t="s">
        <v>376</v>
      </c>
      <c r="MLQ306" s="83" t="s">
        <v>376</v>
      </c>
      <c r="MLR306" s="83" t="s">
        <v>376</v>
      </c>
      <c r="MLS306" s="83" t="s">
        <v>376</v>
      </c>
      <c r="MLT306" s="83" t="s">
        <v>376</v>
      </c>
      <c r="MLU306" s="83" t="s">
        <v>376</v>
      </c>
      <c r="MLV306" s="83" t="s">
        <v>376</v>
      </c>
      <c r="MLW306" s="83" t="s">
        <v>376</v>
      </c>
      <c r="MLX306" s="83" t="s">
        <v>376</v>
      </c>
      <c r="MLY306" s="83" t="s">
        <v>376</v>
      </c>
      <c r="MLZ306" s="83" t="s">
        <v>376</v>
      </c>
      <c r="MMA306" s="83" t="s">
        <v>376</v>
      </c>
      <c r="MMB306" s="83" t="s">
        <v>376</v>
      </c>
      <c r="MMC306" s="83" t="s">
        <v>376</v>
      </c>
      <c r="MMD306" s="83" t="s">
        <v>376</v>
      </c>
      <c r="MME306" s="83" t="s">
        <v>376</v>
      </c>
      <c r="MMF306" s="83" t="s">
        <v>376</v>
      </c>
      <c r="MMG306" s="83" t="s">
        <v>376</v>
      </c>
      <c r="MMH306" s="83" t="s">
        <v>376</v>
      </c>
      <c r="MMI306" s="83" t="s">
        <v>376</v>
      </c>
      <c r="MMJ306" s="83" t="s">
        <v>376</v>
      </c>
      <c r="MMK306" s="83" t="s">
        <v>376</v>
      </c>
      <c r="MML306" s="83" t="s">
        <v>376</v>
      </c>
      <c r="MMM306" s="83" t="s">
        <v>376</v>
      </c>
      <c r="MMN306" s="83" t="s">
        <v>376</v>
      </c>
      <c r="MMO306" s="83" t="s">
        <v>376</v>
      </c>
      <c r="MMP306" s="83" t="s">
        <v>376</v>
      </c>
      <c r="MMQ306" s="83" t="s">
        <v>376</v>
      </c>
      <c r="MMR306" s="83" t="s">
        <v>376</v>
      </c>
      <c r="MMS306" s="83" t="s">
        <v>376</v>
      </c>
      <c r="MMT306" s="83" t="s">
        <v>376</v>
      </c>
      <c r="MMU306" s="83" t="s">
        <v>376</v>
      </c>
      <c r="MMV306" s="83" t="s">
        <v>376</v>
      </c>
      <c r="MMW306" s="83" t="s">
        <v>376</v>
      </c>
      <c r="MMX306" s="83" t="s">
        <v>376</v>
      </c>
      <c r="MMY306" s="83" t="s">
        <v>376</v>
      </c>
      <c r="MMZ306" s="83" t="s">
        <v>376</v>
      </c>
      <c r="MNA306" s="83" t="s">
        <v>376</v>
      </c>
      <c r="MNB306" s="83" t="s">
        <v>376</v>
      </c>
      <c r="MNC306" s="83" t="s">
        <v>376</v>
      </c>
      <c r="MND306" s="83" t="s">
        <v>376</v>
      </c>
      <c r="MNE306" s="83" t="s">
        <v>376</v>
      </c>
      <c r="MNF306" s="83" t="s">
        <v>376</v>
      </c>
      <c r="MNG306" s="83" t="s">
        <v>376</v>
      </c>
      <c r="MNH306" s="83" t="s">
        <v>376</v>
      </c>
      <c r="MNI306" s="83" t="s">
        <v>376</v>
      </c>
      <c r="MNJ306" s="83" t="s">
        <v>376</v>
      </c>
      <c r="MNK306" s="83" t="s">
        <v>376</v>
      </c>
      <c r="MNL306" s="83" t="s">
        <v>376</v>
      </c>
      <c r="MNM306" s="83" t="s">
        <v>376</v>
      </c>
      <c r="MNN306" s="83" t="s">
        <v>376</v>
      </c>
      <c r="MNO306" s="83" t="s">
        <v>376</v>
      </c>
      <c r="MNP306" s="83" t="s">
        <v>376</v>
      </c>
      <c r="MNQ306" s="83" t="s">
        <v>376</v>
      </c>
      <c r="MNR306" s="83" t="s">
        <v>376</v>
      </c>
      <c r="MNS306" s="83" t="s">
        <v>376</v>
      </c>
      <c r="MNT306" s="83" t="s">
        <v>376</v>
      </c>
      <c r="MNU306" s="83" t="s">
        <v>376</v>
      </c>
      <c r="MNV306" s="83" t="s">
        <v>376</v>
      </c>
      <c r="MNW306" s="83" t="s">
        <v>376</v>
      </c>
      <c r="MNX306" s="83" t="s">
        <v>376</v>
      </c>
      <c r="MNY306" s="83" t="s">
        <v>376</v>
      </c>
      <c r="MNZ306" s="83" t="s">
        <v>376</v>
      </c>
      <c r="MOA306" s="83" t="s">
        <v>376</v>
      </c>
      <c r="MOB306" s="83" t="s">
        <v>376</v>
      </c>
      <c r="MOC306" s="83" t="s">
        <v>376</v>
      </c>
      <c r="MOD306" s="83" t="s">
        <v>376</v>
      </c>
      <c r="MOE306" s="83" t="s">
        <v>376</v>
      </c>
      <c r="MOF306" s="83" t="s">
        <v>376</v>
      </c>
      <c r="MOG306" s="83" t="s">
        <v>376</v>
      </c>
      <c r="MOH306" s="83" t="s">
        <v>376</v>
      </c>
      <c r="MOI306" s="83" t="s">
        <v>376</v>
      </c>
      <c r="MOJ306" s="83" t="s">
        <v>376</v>
      </c>
      <c r="MOK306" s="83" t="s">
        <v>376</v>
      </c>
      <c r="MOL306" s="83" t="s">
        <v>376</v>
      </c>
      <c r="MOM306" s="83" t="s">
        <v>376</v>
      </c>
      <c r="MON306" s="83" t="s">
        <v>376</v>
      </c>
      <c r="MOO306" s="83" t="s">
        <v>376</v>
      </c>
      <c r="MOP306" s="83" t="s">
        <v>376</v>
      </c>
      <c r="MOQ306" s="83" t="s">
        <v>376</v>
      </c>
      <c r="MOR306" s="83" t="s">
        <v>376</v>
      </c>
      <c r="MOS306" s="83" t="s">
        <v>376</v>
      </c>
      <c r="MOT306" s="83" t="s">
        <v>376</v>
      </c>
      <c r="MOU306" s="83" t="s">
        <v>376</v>
      </c>
      <c r="MOV306" s="83" t="s">
        <v>376</v>
      </c>
      <c r="MOW306" s="83" t="s">
        <v>376</v>
      </c>
      <c r="MOX306" s="83" t="s">
        <v>376</v>
      </c>
      <c r="MOY306" s="83" t="s">
        <v>376</v>
      </c>
      <c r="MOZ306" s="83" t="s">
        <v>376</v>
      </c>
      <c r="MPA306" s="83" t="s">
        <v>376</v>
      </c>
      <c r="MPB306" s="83" t="s">
        <v>376</v>
      </c>
      <c r="MPC306" s="83" t="s">
        <v>376</v>
      </c>
      <c r="MPD306" s="83" t="s">
        <v>376</v>
      </c>
      <c r="MPE306" s="83" t="s">
        <v>376</v>
      </c>
      <c r="MPF306" s="83" t="s">
        <v>376</v>
      </c>
      <c r="MPG306" s="83" t="s">
        <v>376</v>
      </c>
      <c r="MPH306" s="83" t="s">
        <v>376</v>
      </c>
      <c r="MPI306" s="83" t="s">
        <v>376</v>
      </c>
      <c r="MPJ306" s="83" t="s">
        <v>376</v>
      </c>
      <c r="MPK306" s="83" t="s">
        <v>376</v>
      </c>
      <c r="MPL306" s="83" t="s">
        <v>376</v>
      </c>
      <c r="MPM306" s="83" t="s">
        <v>376</v>
      </c>
      <c r="MPN306" s="83" t="s">
        <v>376</v>
      </c>
      <c r="MPO306" s="83" t="s">
        <v>376</v>
      </c>
      <c r="MPP306" s="83" t="s">
        <v>376</v>
      </c>
      <c r="MPQ306" s="83" t="s">
        <v>376</v>
      </c>
      <c r="MPR306" s="83" t="s">
        <v>376</v>
      </c>
      <c r="MPS306" s="83" t="s">
        <v>376</v>
      </c>
      <c r="MPT306" s="83" t="s">
        <v>376</v>
      </c>
      <c r="MPU306" s="83" t="s">
        <v>376</v>
      </c>
      <c r="MPV306" s="83" t="s">
        <v>376</v>
      </c>
      <c r="MPW306" s="83" t="s">
        <v>376</v>
      </c>
      <c r="MPX306" s="83" t="s">
        <v>376</v>
      </c>
      <c r="MPY306" s="83" t="s">
        <v>376</v>
      </c>
      <c r="MPZ306" s="83" t="s">
        <v>376</v>
      </c>
      <c r="MQA306" s="83" t="s">
        <v>376</v>
      </c>
      <c r="MQB306" s="83" t="s">
        <v>376</v>
      </c>
      <c r="MQC306" s="83" t="s">
        <v>376</v>
      </c>
      <c r="MQD306" s="83" t="s">
        <v>376</v>
      </c>
      <c r="MQE306" s="83" t="s">
        <v>376</v>
      </c>
      <c r="MQF306" s="83" t="s">
        <v>376</v>
      </c>
      <c r="MQG306" s="83" t="s">
        <v>376</v>
      </c>
      <c r="MQH306" s="83" t="s">
        <v>376</v>
      </c>
      <c r="MQI306" s="83" t="s">
        <v>376</v>
      </c>
      <c r="MQJ306" s="83" t="s">
        <v>376</v>
      </c>
      <c r="MQK306" s="83" t="s">
        <v>376</v>
      </c>
      <c r="MQL306" s="83" t="s">
        <v>376</v>
      </c>
      <c r="MQM306" s="83" t="s">
        <v>376</v>
      </c>
      <c r="MQN306" s="83" t="s">
        <v>376</v>
      </c>
      <c r="MQO306" s="83" t="s">
        <v>376</v>
      </c>
      <c r="MQP306" s="83" t="s">
        <v>376</v>
      </c>
      <c r="MQQ306" s="83" t="s">
        <v>376</v>
      </c>
      <c r="MQR306" s="83" t="s">
        <v>376</v>
      </c>
      <c r="MQS306" s="83" t="s">
        <v>376</v>
      </c>
      <c r="MQT306" s="83" t="s">
        <v>376</v>
      </c>
      <c r="MQU306" s="83" t="s">
        <v>376</v>
      </c>
      <c r="MQV306" s="83" t="s">
        <v>376</v>
      </c>
      <c r="MQW306" s="83" t="s">
        <v>376</v>
      </c>
      <c r="MQX306" s="83" t="s">
        <v>376</v>
      </c>
      <c r="MQY306" s="83" t="s">
        <v>376</v>
      </c>
      <c r="MQZ306" s="83" t="s">
        <v>376</v>
      </c>
      <c r="MRA306" s="83" t="s">
        <v>376</v>
      </c>
      <c r="MRB306" s="83" t="s">
        <v>376</v>
      </c>
      <c r="MRC306" s="83" t="s">
        <v>376</v>
      </c>
      <c r="MRD306" s="83" t="s">
        <v>376</v>
      </c>
      <c r="MRE306" s="83" t="s">
        <v>376</v>
      </c>
      <c r="MRF306" s="83" t="s">
        <v>376</v>
      </c>
      <c r="MRG306" s="83" t="s">
        <v>376</v>
      </c>
      <c r="MRH306" s="83" t="s">
        <v>376</v>
      </c>
      <c r="MRI306" s="83" t="s">
        <v>376</v>
      </c>
      <c r="MRJ306" s="83" t="s">
        <v>376</v>
      </c>
      <c r="MRK306" s="83" t="s">
        <v>376</v>
      </c>
      <c r="MRL306" s="83" t="s">
        <v>376</v>
      </c>
      <c r="MRM306" s="83" t="s">
        <v>376</v>
      </c>
      <c r="MRN306" s="83" t="s">
        <v>376</v>
      </c>
      <c r="MRO306" s="83" t="s">
        <v>376</v>
      </c>
      <c r="MRP306" s="83" t="s">
        <v>376</v>
      </c>
      <c r="MRQ306" s="83" t="s">
        <v>376</v>
      </c>
      <c r="MRR306" s="83" t="s">
        <v>376</v>
      </c>
      <c r="MRS306" s="83" t="s">
        <v>376</v>
      </c>
      <c r="MRT306" s="83" t="s">
        <v>376</v>
      </c>
      <c r="MRU306" s="83" t="s">
        <v>376</v>
      </c>
      <c r="MRV306" s="83" t="s">
        <v>376</v>
      </c>
      <c r="MRW306" s="83" t="s">
        <v>376</v>
      </c>
      <c r="MRX306" s="83" t="s">
        <v>376</v>
      </c>
      <c r="MRY306" s="83" t="s">
        <v>376</v>
      </c>
      <c r="MRZ306" s="83" t="s">
        <v>376</v>
      </c>
      <c r="MSA306" s="83" t="s">
        <v>376</v>
      </c>
      <c r="MSB306" s="83" t="s">
        <v>376</v>
      </c>
      <c r="MSC306" s="83" t="s">
        <v>376</v>
      </c>
      <c r="MSD306" s="83" t="s">
        <v>376</v>
      </c>
      <c r="MSE306" s="83" t="s">
        <v>376</v>
      </c>
      <c r="MSF306" s="83" t="s">
        <v>376</v>
      </c>
      <c r="MSG306" s="83" t="s">
        <v>376</v>
      </c>
      <c r="MSH306" s="83" t="s">
        <v>376</v>
      </c>
      <c r="MSI306" s="83" t="s">
        <v>376</v>
      </c>
      <c r="MSJ306" s="83" t="s">
        <v>376</v>
      </c>
      <c r="MSK306" s="83" t="s">
        <v>376</v>
      </c>
      <c r="MSL306" s="83" t="s">
        <v>376</v>
      </c>
      <c r="MSM306" s="83" t="s">
        <v>376</v>
      </c>
      <c r="MSN306" s="83" t="s">
        <v>376</v>
      </c>
      <c r="MSO306" s="83" t="s">
        <v>376</v>
      </c>
      <c r="MSP306" s="83" t="s">
        <v>376</v>
      </c>
      <c r="MSQ306" s="83" t="s">
        <v>376</v>
      </c>
      <c r="MSR306" s="83" t="s">
        <v>376</v>
      </c>
      <c r="MSS306" s="83" t="s">
        <v>376</v>
      </c>
      <c r="MST306" s="83" t="s">
        <v>376</v>
      </c>
      <c r="MSU306" s="83" t="s">
        <v>376</v>
      </c>
      <c r="MSV306" s="83" t="s">
        <v>376</v>
      </c>
      <c r="MSW306" s="83" t="s">
        <v>376</v>
      </c>
      <c r="MSX306" s="83" t="s">
        <v>376</v>
      </c>
      <c r="MSY306" s="83" t="s">
        <v>376</v>
      </c>
      <c r="MSZ306" s="83" t="s">
        <v>376</v>
      </c>
      <c r="MTA306" s="83" t="s">
        <v>376</v>
      </c>
      <c r="MTB306" s="83" t="s">
        <v>376</v>
      </c>
      <c r="MTC306" s="83" t="s">
        <v>376</v>
      </c>
      <c r="MTD306" s="83" t="s">
        <v>376</v>
      </c>
      <c r="MTE306" s="83" t="s">
        <v>376</v>
      </c>
      <c r="MTF306" s="83" t="s">
        <v>376</v>
      </c>
      <c r="MTG306" s="83" t="s">
        <v>376</v>
      </c>
      <c r="MTH306" s="83" t="s">
        <v>376</v>
      </c>
      <c r="MTI306" s="83" t="s">
        <v>376</v>
      </c>
      <c r="MTJ306" s="83" t="s">
        <v>376</v>
      </c>
      <c r="MTK306" s="83" t="s">
        <v>376</v>
      </c>
      <c r="MTL306" s="83" t="s">
        <v>376</v>
      </c>
      <c r="MTM306" s="83" t="s">
        <v>376</v>
      </c>
      <c r="MTN306" s="83" t="s">
        <v>376</v>
      </c>
      <c r="MTO306" s="83" t="s">
        <v>376</v>
      </c>
      <c r="MTP306" s="83" t="s">
        <v>376</v>
      </c>
      <c r="MTQ306" s="83" t="s">
        <v>376</v>
      </c>
      <c r="MTR306" s="83" t="s">
        <v>376</v>
      </c>
      <c r="MTS306" s="83" t="s">
        <v>376</v>
      </c>
      <c r="MTT306" s="83" t="s">
        <v>376</v>
      </c>
      <c r="MTU306" s="83" t="s">
        <v>376</v>
      </c>
      <c r="MTV306" s="83" t="s">
        <v>376</v>
      </c>
      <c r="MTW306" s="83" t="s">
        <v>376</v>
      </c>
      <c r="MTX306" s="83" t="s">
        <v>376</v>
      </c>
      <c r="MTY306" s="83" t="s">
        <v>376</v>
      </c>
      <c r="MTZ306" s="83" t="s">
        <v>376</v>
      </c>
      <c r="MUA306" s="83" t="s">
        <v>376</v>
      </c>
      <c r="MUB306" s="83" t="s">
        <v>376</v>
      </c>
      <c r="MUC306" s="83" t="s">
        <v>376</v>
      </c>
      <c r="MUD306" s="83" t="s">
        <v>376</v>
      </c>
      <c r="MUE306" s="83" t="s">
        <v>376</v>
      </c>
      <c r="MUF306" s="83" t="s">
        <v>376</v>
      </c>
      <c r="MUG306" s="83" t="s">
        <v>376</v>
      </c>
      <c r="MUH306" s="83" t="s">
        <v>376</v>
      </c>
      <c r="MUI306" s="83" t="s">
        <v>376</v>
      </c>
      <c r="MUJ306" s="83" t="s">
        <v>376</v>
      </c>
      <c r="MUK306" s="83" t="s">
        <v>376</v>
      </c>
      <c r="MUL306" s="83" t="s">
        <v>376</v>
      </c>
      <c r="MUM306" s="83" t="s">
        <v>376</v>
      </c>
      <c r="MUN306" s="83" t="s">
        <v>376</v>
      </c>
      <c r="MUO306" s="83" t="s">
        <v>376</v>
      </c>
      <c r="MUP306" s="83" t="s">
        <v>376</v>
      </c>
      <c r="MUQ306" s="83" t="s">
        <v>376</v>
      </c>
      <c r="MUR306" s="83" t="s">
        <v>376</v>
      </c>
      <c r="MUS306" s="83" t="s">
        <v>376</v>
      </c>
      <c r="MUT306" s="83" t="s">
        <v>376</v>
      </c>
      <c r="MUU306" s="83" t="s">
        <v>376</v>
      </c>
      <c r="MUV306" s="83" t="s">
        <v>376</v>
      </c>
      <c r="MUW306" s="83" t="s">
        <v>376</v>
      </c>
      <c r="MUX306" s="83" t="s">
        <v>376</v>
      </c>
      <c r="MUY306" s="83" t="s">
        <v>376</v>
      </c>
      <c r="MUZ306" s="83" t="s">
        <v>376</v>
      </c>
      <c r="MVA306" s="83" t="s">
        <v>376</v>
      </c>
      <c r="MVB306" s="83" t="s">
        <v>376</v>
      </c>
      <c r="MVC306" s="83" t="s">
        <v>376</v>
      </c>
      <c r="MVD306" s="83" t="s">
        <v>376</v>
      </c>
      <c r="MVE306" s="83" t="s">
        <v>376</v>
      </c>
      <c r="MVF306" s="83" t="s">
        <v>376</v>
      </c>
      <c r="MVG306" s="83" t="s">
        <v>376</v>
      </c>
      <c r="MVH306" s="83" t="s">
        <v>376</v>
      </c>
      <c r="MVI306" s="83" t="s">
        <v>376</v>
      </c>
      <c r="MVJ306" s="83" t="s">
        <v>376</v>
      </c>
      <c r="MVK306" s="83" t="s">
        <v>376</v>
      </c>
      <c r="MVL306" s="83" t="s">
        <v>376</v>
      </c>
      <c r="MVM306" s="83" t="s">
        <v>376</v>
      </c>
      <c r="MVN306" s="83" t="s">
        <v>376</v>
      </c>
      <c r="MVO306" s="83" t="s">
        <v>376</v>
      </c>
      <c r="MVP306" s="83" t="s">
        <v>376</v>
      </c>
      <c r="MVQ306" s="83" t="s">
        <v>376</v>
      </c>
      <c r="MVR306" s="83" t="s">
        <v>376</v>
      </c>
      <c r="MVS306" s="83" t="s">
        <v>376</v>
      </c>
      <c r="MVT306" s="83" t="s">
        <v>376</v>
      </c>
      <c r="MVU306" s="83" t="s">
        <v>376</v>
      </c>
      <c r="MVV306" s="83" t="s">
        <v>376</v>
      </c>
      <c r="MVW306" s="83" t="s">
        <v>376</v>
      </c>
      <c r="MVX306" s="83" t="s">
        <v>376</v>
      </c>
      <c r="MVY306" s="83" t="s">
        <v>376</v>
      </c>
      <c r="MVZ306" s="83" t="s">
        <v>376</v>
      </c>
      <c r="MWA306" s="83" t="s">
        <v>376</v>
      </c>
      <c r="MWB306" s="83" t="s">
        <v>376</v>
      </c>
      <c r="MWC306" s="83" t="s">
        <v>376</v>
      </c>
      <c r="MWD306" s="83" t="s">
        <v>376</v>
      </c>
      <c r="MWE306" s="83" t="s">
        <v>376</v>
      </c>
      <c r="MWF306" s="83" t="s">
        <v>376</v>
      </c>
      <c r="MWG306" s="83" t="s">
        <v>376</v>
      </c>
      <c r="MWH306" s="83" t="s">
        <v>376</v>
      </c>
      <c r="MWI306" s="83" t="s">
        <v>376</v>
      </c>
      <c r="MWJ306" s="83" t="s">
        <v>376</v>
      </c>
      <c r="MWK306" s="83" t="s">
        <v>376</v>
      </c>
      <c r="MWL306" s="83" t="s">
        <v>376</v>
      </c>
      <c r="MWM306" s="83" t="s">
        <v>376</v>
      </c>
      <c r="MWN306" s="83" t="s">
        <v>376</v>
      </c>
      <c r="MWO306" s="83" t="s">
        <v>376</v>
      </c>
      <c r="MWP306" s="83" t="s">
        <v>376</v>
      </c>
      <c r="MWQ306" s="83" t="s">
        <v>376</v>
      </c>
      <c r="MWR306" s="83" t="s">
        <v>376</v>
      </c>
      <c r="MWS306" s="83" t="s">
        <v>376</v>
      </c>
      <c r="MWT306" s="83" t="s">
        <v>376</v>
      </c>
      <c r="MWU306" s="83" t="s">
        <v>376</v>
      </c>
      <c r="MWV306" s="83" t="s">
        <v>376</v>
      </c>
      <c r="MWW306" s="83" t="s">
        <v>376</v>
      </c>
      <c r="MWX306" s="83" t="s">
        <v>376</v>
      </c>
      <c r="MWY306" s="83" t="s">
        <v>376</v>
      </c>
      <c r="MWZ306" s="83" t="s">
        <v>376</v>
      </c>
      <c r="MXA306" s="83" t="s">
        <v>376</v>
      </c>
      <c r="MXB306" s="83" t="s">
        <v>376</v>
      </c>
      <c r="MXC306" s="83" t="s">
        <v>376</v>
      </c>
      <c r="MXD306" s="83" t="s">
        <v>376</v>
      </c>
      <c r="MXE306" s="83" t="s">
        <v>376</v>
      </c>
      <c r="MXF306" s="83" t="s">
        <v>376</v>
      </c>
      <c r="MXG306" s="83" t="s">
        <v>376</v>
      </c>
      <c r="MXH306" s="83" t="s">
        <v>376</v>
      </c>
      <c r="MXI306" s="83" t="s">
        <v>376</v>
      </c>
      <c r="MXJ306" s="83" t="s">
        <v>376</v>
      </c>
      <c r="MXK306" s="83" t="s">
        <v>376</v>
      </c>
      <c r="MXL306" s="83" t="s">
        <v>376</v>
      </c>
      <c r="MXM306" s="83" t="s">
        <v>376</v>
      </c>
      <c r="MXN306" s="83" t="s">
        <v>376</v>
      </c>
      <c r="MXO306" s="83" t="s">
        <v>376</v>
      </c>
      <c r="MXP306" s="83" t="s">
        <v>376</v>
      </c>
      <c r="MXQ306" s="83" t="s">
        <v>376</v>
      </c>
      <c r="MXR306" s="83" t="s">
        <v>376</v>
      </c>
      <c r="MXS306" s="83" t="s">
        <v>376</v>
      </c>
      <c r="MXT306" s="83" t="s">
        <v>376</v>
      </c>
      <c r="MXU306" s="83" t="s">
        <v>376</v>
      </c>
      <c r="MXV306" s="83" t="s">
        <v>376</v>
      </c>
      <c r="MXW306" s="83" t="s">
        <v>376</v>
      </c>
      <c r="MXX306" s="83" t="s">
        <v>376</v>
      </c>
      <c r="MXY306" s="83" t="s">
        <v>376</v>
      </c>
      <c r="MXZ306" s="83" t="s">
        <v>376</v>
      </c>
      <c r="MYA306" s="83" t="s">
        <v>376</v>
      </c>
      <c r="MYB306" s="83" t="s">
        <v>376</v>
      </c>
      <c r="MYC306" s="83" t="s">
        <v>376</v>
      </c>
      <c r="MYD306" s="83" t="s">
        <v>376</v>
      </c>
      <c r="MYE306" s="83" t="s">
        <v>376</v>
      </c>
      <c r="MYF306" s="83" t="s">
        <v>376</v>
      </c>
      <c r="MYG306" s="83" t="s">
        <v>376</v>
      </c>
      <c r="MYH306" s="83" t="s">
        <v>376</v>
      </c>
      <c r="MYI306" s="83" t="s">
        <v>376</v>
      </c>
      <c r="MYJ306" s="83" t="s">
        <v>376</v>
      </c>
      <c r="MYK306" s="83" t="s">
        <v>376</v>
      </c>
      <c r="MYL306" s="83" t="s">
        <v>376</v>
      </c>
      <c r="MYM306" s="83" t="s">
        <v>376</v>
      </c>
      <c r="MYN306" s="83" t="s">
        <v>376</v>
      </c>
      <c r="MYO306" s="83" t="s">
        <v>376</v>
      </c>
      <c r="MYP306" s="83" t="s">
        <v>376</v>
      </c>
      <c r="MYQ306" s="83" t="s">
        <v>376</v>
      </c>
      <c r="MYR306" s="83" t="s">
        <v>376</v>
      </c>
      <c r="MYS306" s="83" t="s">
        <v>376</v>
      </c>
      <c r="MYT306" s="83" t="s">
        <v>376</v>
      </c>
      <c r="MYU306" s="83" t="s">
        <v>376</v>
      </c>
      <c r="MYV306" s="83" t="s">
        <v>376</v>
      </c>
      <c r="MYW306" s="83" t="s">
        <v>376</v>
      </c>
      <c r="MYX306" s="83" t="s">
        <v>376</v>
      </c>
      <c r="MYY306" s="83" t="s">
        <v>376</v>
      </c>
      <c r="MYZ306" s="83" t="s">
        <v>376</v>
      </c>
      <c r="MZA306" s="83" t="s">
        <v>376</v>
      </c>
      <c r="MZB306" s="83" t="s">
        <v>376</v>
      </c>
      <c r="MZC306" s="83" t="s">
        <v>376</v>
      </c>
      <c r="MZD306" s="83" t="s">
        <v>376</v>
      </c>
      <c r="MZE306" s="83" t="s">
        <v>376</v>
      </c>
      <c r="MZF306" s="83" t="s">
        <v>376</v>
      </c>
      <c r="MZG306" s="83" t="s">
        <v>376</v>
      </c>
      <c r="MZH306" s="83" t="s">
        <v>376</v>
      </c>
      <c r="MZI306" s="83" t="s">
        <v>376</v>
      </c>
      <c r="MZJ306" s="83" t="s">
        <v>376</v>
      </c>
      <c r="MZK306" s="83" t="s">
        <v>376</v>
      </c>
      <c r="MZL306" s="83" t="s">
        <v>376</v>
      </c>
      <c r="MZM306" s="83" t="s">
        <v>376</v>
      </c>
      <c r="MZN306" s="83" t="s">
        <v>376</v>
      </c>
      <c r="MZO306" s="83" t="s">
        <v>376</v>
      </c>
      <c r="MZP306" s="83" t="s">
        <v>376</v>
      </c>
      <c r="MZQ306" s="83" t="s">
        <v>376</v>
      </c>
      <c r="MZR306" s="83" t="s">
        <v>376</v>
      </c>
      <c r="MZS306" s="83" t="s">
        <v>376</v>
      </c>
      <c r="MZT306" s="83" t="s">
        <v>376</v>
      </c>
      <c r="MZU306" s="83" t="s">
        <v>376</v>
      </c>
      <c r="MZV306" s="83" t="s">
        <v>376</v>
      </c>
      <c r="MZW306" s="83" t="s">
        <v>376</v>
      </c>
      <c r="MZX306" s="83" t="s">
        <v>376</v>
      </c>
      <c r="MZY306" s="83" t="s">
        <v>376</v>
      </c>
      <c r="MZZ306" s="83" t="s">
        <v>376</v>
      </c>
      <c r="NAA306" s="83" t="s">
        <v>376</v>
      </c>
      <c r="NAB306" s="83" t="s">
        <v>376</v>
      </c>
      <c r="NAC306" s="83" t="s">
        <v>376</v>
      </c>
      <c r="NAD306" s="83" t="s">
        <v>376</v>
      </c>
      <c r="NAE306" s="83" t="s">
        <v>376</v>
      </c>
      <c r="NAF306" s="83" t="s">
        <v>376</v>
      </c>
      <c r="NAG306" s="83" t="s">
        <v>376</v>
      </c>
      <c r="NAH306" s="83" t="s">
        <v>376</v>
      </c>
      <c r="NAI306" s="83" t="s">
        <v>376</v>
      </c>
      <c r="NAJ306" s="83" t="s">
        <v>376</v>
      </c>
      <c r="NAK306" s="83" t="s">
        <v>376</v>
      </c>
      <c r="NAL306" s="83" t="s">
        <v>376</v>
      </c>
      <c r="NAM306" s="83" t="s">
        <v>376</v>
      </c>
      <c r="NAN306" s="83" t="s">
        <v>376</v>
      </c>
      <c r="NAO306" s="83" t="s">
        <v>376</v>
      </c>
      <c r="NAP306" s="83" t="s">
        <v>376</v>
      </c>
      <c r="NAQ306" s="83" t="s">
        <v>376</v>
      </c>
      <c r="NAR306" s="83" t="s">
        <v>376</v>
      </c>
      <c r="NAS306" s="83" t="s">
        <v>376</v>
      </c>
      <c r="NAT306" s="83" t="s">
        <v>376</v>
      </c>
      <c r="NAU306" s="83" t="s">
        <v>376</v>
      </c>
      <c r="NAV306" s="83" t="s">
        <v>376</v>
      </c>
      <c r="NAW306" s="83" t="s">
        <v>376</v>
      </c>
      <c r="NAX306" s="83" t="s">
        <v>376</v>
      </c>
      <c r="NAY306" s="83" t="s">
        <v>376</v>
      </c>
      <c r="NAZ306" s="83" t="s">
        <v>376</v>
      </c>
      <c r="NBA306" s="83" t="s">
        <v>376</v>
      </c>
      <c r="NBB306" s="83" t="s">
        <v>376</v>
      </c>
      <c r="NBC306" s="83" t="s">
        <v>376</v>
      </c>
      <c r="NBD306" s="83" t="s">
        <v>376</v>
      </c>
      <c r="NBE306" s="83" t="s">
        <v>376</v>
      </c>
      <c r="NBF306" s="83" t="s">
        <v>376</v>
      </c>
      <c r="NBG306" s="83" t="s">
        <v>376</v>
      </c>
      <c r="NBH306" s="83" t="s">
        <v>376</v>
      </c>
      <c r="NBI306" s="83" t="s">
        <v>376</v>
      </c>
      <c r="NBJ306" s="83" t="s">
        <v>376</v>
      </c>
      <c r="NBK306" s="83" t="s">
        <v>376</v>
      </c>
      <c r="NBL306" s="83" t="s">
        <v>376</v>
      </c>
      <c r="NBM306" s="83" t="s">
        <v>376</v>
      </c>
      <c r="NBN306" s="83" t="s">
        <v>376</v>
      </c>
      <c r="NBO306" s="83" t="s">
        <v>376</v>
      </c>
      <c r="NBP306" s="83" t="s">
        <v>376</v>
      </c>
      <c r="NBQ306" s="83" t="s">
        <v>376</v>
      </c>
      <c r="NBR306" s="83" t="s">
        <v>376</v>
      </c>
      <c r="NBS306" s="83" t="s">
        <v>376</v>
      </c>
      <c r="NBT306" s="83" t="s">
        <v>376</v>
      </c>
      <c r="NBU306" s="83" t="s">
        <v>376</v>
      </c>
      <c r="NBV306" s="83" t="s">
        <v>376</v>
      </c>
      <c r="NBW306" s="83" t="s">
        <v>376</v>
      </c>
      <c r="NBX306" s="83" t="s">
        <v>376</v>
      </c>
      <c r="NBY306" s="83" t="s">
        <v>376</v>
      </c>
      <c r="NBZ306" s="83" t="s">
        <v>376</v>
      </c>
      <c r="NCA306" s="83" t="s">
        <v>376</v>
      </c>
      <c r="NCB306" s="83" t="s">
        <v>376</v>
      </c>
      <c r="NCC306" s="83" t="s">
        <v>376</v>
      </c>
      <c r="NCD306" s="83" t="s">
        <v>376</v>
      </c>
      <c r="NCE306" s="83" t="s">
        <v>376</v>
      </c>
      <c r="NCF306" s="83" t="s">
        <v>376</v>
      </c>
      <c r="NCG306" s="83" t="s">
        <v>376</v>
      </c>
      <c r="NCH306" s="83" t="s">
        <v>376</v>
      </c>
      <c r="NCI306" s="83" t="s">
        <v>376</v>
      </c>
      <c r="NCJ306" s="83" t="s">
        <v>376</v>
      </c>
      <c r="NCK306" s="83" t="s">
        <v>376</v>
      </c>
      <c r="NCL306" s="83" t="s">
        <v>376</v>
      </c>
      <c r="NCM306" s="83" t="s">
        <v>376</v>
      </c>
      <c r="NCN306" s="83" t="s">
        <v>376</v>
      </c>
      <c r="NCO306" s="83" t="s">
        <v>376</v>
      </c>
      <c r="NCP306" s="83" t="s">
        <v>376</v>
      </c>
      <c r="NCQ306" s="83" t="s">
        <v>376</v>
      </c>
      <c r="NCR306" s="83" t="s">
        <v>376</v>
      </c>
      <c r="NCS306" s="83" t="s">
        <v>376</v>
      </c>
      <c r="NCT306" s="83" t="s">
        <v>376</v>
      </c>
      <c r="NCU306" s="83" t="s">
        <v>376</v>
      </c>
      <c r="NCV306" s="83" t="s">
        <v>376</v>
      </c>
      <c r="NCW306" s="83" t="s">
        <v>376</v>
      </c>
      <c r="NCX306" s="83" t="s">
        <v>376</v>
      </c>
      <c r="NCY306" s="83" t="s">
        <v>376</v>
      </c>
      <c r="NCZ306" s="83" t="s">
        <v>376</v>
      </c>
      <c r="NDA306" s="83" t="s">
        <v>376</v>
      </c>
      <c r="NDB306" s="83" t="s">
        <v>376</v>
      </c>
      <c r="NDC306" s="83" t="s">
        <v>376</v>
      </c>
      <c r="NDD306" s="83" t="s">
        <v>376</v>
      </c>
      <c r="NDE306" s="83" t="s">
        <v>376</v>
      </c>
      <c r="NDF306" s="83" t="s">
        <v>376</v>
      </c>
      <c r="NDG306" s="83" t="s">
        <v>376</v>
      </c>
      <c r="NDH306" s="83" t="s">
        <v>376</v>
      </c>
      <c r="NDI306" s="83" t="s">
        <v>376</v>
      </c>
      <c r="NDJ306" s="83" t="s">
        <v>376</v>
      </c>
      <c r="NDK306" s="83" t="s">
        <v>376</v>
      </c>
      <c r="NDL306" s="83" t="s">
        <v>376</v>
      </c>
      <c r="NDM306" s="83" t="s">
        <v>376</v>
      </c>
      <c r="NDN306" s="83" t="s">
        <v>376</v>
      </c>
      <c r="NDO306" s="83" t="s">
        <v>376</v>
      </c>
      <c r="NDP306" s="83" t="s">
        <v>376</v>
      </c>
      <c r="NDQ306" s="83" t="s">
        <v>376</v>
      </c>
      <c r="NDR306" s="83" t="s">
        <v>376</v>
      </c>
      <c r="NDS306" s="83" t="s">
        <v>376</v>
      </c>
      <c r="NDT306" s="83" t="s">
        <v>376</v>
      </c>
      <c r="NDU306" s="83" t="s">
        <v>376</v>
      </c>
      <c r="NDV306" s="83" t="s">
        <v>376</v>
      </c>
      <c r="NDW306" s="83" t="s">
        <v>376</v>
      </c>
      <c r="NDX306" s="83" t="s">
        <v>376</v>
      </c>
      <c r="NDY306" s="83" t="s">
        <v>376</v>
      </c>
      <c r="NDZ306" s="83" t="s">
        <v>376</v>
      </c>
      <c r="NEA306" s="83" t="s">
        <v>376</v>
      </c>
      <c r="NEB306" s="83" t="s">
        <v>376</v>
      </c>
      <c r="NEC306" s="83" t="s">
        <v>376</v>
      </c>
      <c r="NED306" s="83" t="s">
        <v>376</v>
      </c>
      <c r="NEE306" s="83" t="s">
        <v>376</v>
      </c>
      <c r="NEF306" s="83" t="s">
        <v>376</v>
      </c>
      <c r="NEG306" s="83" t="s">
        <v>376</v>
      </c>
      <c r="NEH306" s="83" t="s">
        <v>376</v>
      </c>
      <c r="NEI306" s="83" t="s">
        <v>376</v>
      </c>
      <c r="NEJ306" s="83" t="s">
        <v>376</v>
      </c>
      <c r="NEK306" s="83" t="s">
        <v>376</v>
      </c>
      <c r="NEL306" s="83" t="s">
        <v>376</v>
      </c>
      <c r="NEM306" s="83" t="s">
        <v>376</v>
      </c>
      <c r="NEN306" s="83" t="s">
        <v>376</v>
      </c>
      <c r="NEO306" s="83" t="s">
        <v>376</v>
      </c>
      <c r="NEP306" s="83" t="s">
        <v>376</v>
      </c>
      <c r="NEQ306" s="83" t="s">
        <v>376</v>
      </c>
      <c r="NER306" s="83" t="s">
        <v>376</v>
      </c>
      <c r="NES306" s="83" t="s">
        <v>376</v>
      </c>
      <c r="NET306" s="83" t="s">
        <v>376</v>
      </c>
      <c r="NEU306" s="83" t="s">
        <v>376</v>
      </c>
      <c r="NEV306" s="83" t="s">
        <v>376</v>
      </c>
      <c r="NEW306" s="83" t="s">
        <v>376</v>
      </c>
      <c r="NEX306" s="83" t="s">
        <v>376</v>
      </c>
      <c r="NEY306" s="83" t="s">
        <v>376</v>
      </c>
      <c r="NEZ306" s="83" t="s">
        <v>376</v>
      </c>
      <c r="NFA306" s="83" t="s">
        <v>376</v>
      </c>
      <c r="NFB306" s="83" t="s">
        <v>376</v>
      </c>
      <c r="NFC306" s="83" t="s">
        <v>376</v>
      </c>
      <c r="NFD306" s="83" t="s">
        <v>376</v>
      </c>
      <c r="NFE306" s="83" t="s">
        <v>376</v>
      </c>
      <c r="NFF306" s="83" t="s">
        <v>376</v>
      </c>
      <c r="NFG306" s="83" t="s">
        <v>376</v>
      </c>
      <c r="NFH306" s="83" t="s">
        <v>376</v>
      </c>
      <c r="NFI306" s="83" t="s">
        <v>376</v>
      </c>
      <c r="NFJ306" s="83" t="s">
        <v>376</v>
      </c>
      <c r="NFK306" s="83" t="s">
        <v>376</v>
      </c>
      <c r="NFL306" s="83" t="s">
        <v>376</v>
      </c>
      <c r="NFM306" s="83" t="s">
        <v>376</v>
      </c>
      <c r="NFN306" s="83" t="s">
        <v>376</v>
      </c>
      <c r="NFO306" s="83" t="s">
        <v>376</v>
      </c>
      <c r="NFP306" s="83" t="s">
        <v>376</v>
      </c>
      <c r="NFQ306" s="83" t="s">
        <v>376</v>
      </c>
      <c r="NFR306" s="83" t="s">
        <v>376</v>
      </c>
      <c r="NFS306" s="83" t="s">
        <v>376</v>
      </c>
      <c r="NFT306" s="83" t="s">
        <v>376</v>
      </c>
      <c r="NFU306" s="83" t="s">
        <v>376</v>
      </c>
      <c r="NFV306" s="83" t="s">
        <v>376</v>
      </c>
      <c r="NFW306" s="83" t="s">
        <v>376</v>
      </c>
      <c r="NFX306" s="83" t="s">
        <v>376</v>
      </c>
      <c r="NFY306" s="83" t="s">
        <v>376</v>
      </c>
      <c r="NFZ306" s="83" t="s">
        <v>376</v>
      </c>
      <c r="NGA306" s="83" t="s">
        <v>376</v>
      </c>
      <c r="NGB306" s="83" t="s">
        <v>376</v>
      </c>
      <c r="NGC306" s="83" t="s">
        <v>376</v>
      </c>
      <c r="NGD306" s="83" t="s">
        <v>376</v>
      </c>
      <c r="NGE306" s="83" t="s">
        <v>376</v>
      </c>
      <c r="NGF306" s="83" t="s">
        <v>376</v>
      </c>
      <c r="NGG306" s="83" t="s">
        <v>376</v>
      </c>
      <c r="NGH306" s="83" t="s">
        <v>376</v>
      </c>
      <c r="NGI306" s="83" t="s">
        <v>376</v>
      </c>
      <c r="NGJ306" s="83" t="s">
        <v>376</v>
      </c>
      <c r="NGK306" s="83" t="s">
        <v>376</v>
      </c>
      <c r="NGL306" s="83" t="s">
        <v>376</v>
      </c>
      <c r="NGM306" s="83" t="s">
        <v>376</v>
      </c>
      <c r="NGN306" s="83" t="s">
        <v>376</v>
      </c>
      <c r="NGO306" s="83" t="s">
        <v>376</v>
      </c>
      <c r="NGP306" s="83" t="s">
        <v>376</v>
      </c>
      <c r="NGQ306" s="83" t="s">
        <v>376</v>
      </c>
      <c r="NGR306" s="83" t="s">
        <v>376</v>
      </c>
      <c r="NGS306" s="83" t="s">
        <v>376</v>
      </c>
      <c r="NGT306" s="83" t="s">
        <v>376</v>
      </c>
      <c r="NGU306" s="83" t="s">
        <v>376</v>
      </c>
      <c r="NGV306" s="83" t="s">
        <v>376</v>
      </c>
      <c r="NGW306" s="83" t="s">
        <v>376</v>
      </c>
      <c r="NGX306" s="83" t="s">
        <v>376</v>
      </c>
      <c r="NGY306" s="83" t="s">
        <v>376</v>
      </c>
      <c r="NGZ306" s="83" t="s">
        <v>376</v>
      </c>
      <c r="NHA306" s="83" t="s">
        <v>376</v>
      </c>
      <c r="NHB306" s="83" t="s">
        <v>376</v>
      </c>
      <c r="NHC306" s="83" t="s">
        <v>376</v>
      </c>
      <c r="NHD306" s="83" t="s">
        <v>376</v>
      </c>
      <c r="NHE306" s="83" t="s">
        <v>376</v>
      </c>
      <c r="NHF306" s="83" t="s">
        <v>376</v>
      </c>
      <c r="NHG306" s="83" t="s">
        <v>376</v>
      </c>
      <c r="NHH306" s="83" t="s">
        <v>376</v>
      </c>
      <c r="NHI306" s="83" t="s">
        <v>376</v>
      </c>
      <c r="NHJ306" s="83" t="s">
        <v>376</v>
      </c>
      <c r="NHK306" s="83" t="s">
        <v>376</v>
      </c>
      <c r="NHL306" s="83" t="s">
        <v>376</v>
      </c>
      <c r="NHM306" s="83" t="s">
        <v>376</v>
      </c>
      <c r="NHN306" s="83" t="s">
        <v>376</v>
      </c>
      <c r="NHO306" s="83" t="s">
        <v>376</v>
      </c>
      <c r="NHP306" s="83" t="s">
        <v>376</v>
      </c>
      <c r="NHQ306" s="83" t="s">
        <v>376</v>
      </c>
      <c r="NHR306" s="83" t="s">
        <v>376</v>
      </c>
      <c r="NHS306" s="83" t="s">
        <v>376</v>
      </c>
      <c r="NHT306" s="83" t="s">
        <v>376</v>
      </c>
      <c r="NHU306" s="83" t="s">
        <v>376</v>
      </c>
      <c r="NHV306" s="83" t="s">
        <v>376</v>
      </c>
      <c r="NHW306" s="83" t="s">
        <v>376</v>
      </c>
      <c r="NHX306" s="83" t="s">
        <v>376</v>
      </c>
      <c r="NHY306" s="83" t="s">
        <v>376</v>
      </c>
      <c r="NHZ306" s="83" t="s">
        <v>376</v>
      </c>
      <c r="NIA306" s="83" t="s">
        <v>376</v>
      </c>
      <c r="NIB306" s="83" t="s">
        <v>376</v>
      </c>
      <c r="NIC306" s="83" t="s">
        <v>376</v>
      </c>
      <c r="NID306" s="83" t="s">
        <v>376</v>
      </c>
      <c r="NIE306" s="83" t="s">
        <v>376</v>
      </c>
      <c r="NIF306" s="83" t="s">
        <v>376</v>
      </c>
      <c r="NIG306" s="83" t="s">
        <v>376</v>
      </c>
      <c r="NIH306" s="83" t="s">
        <v>376</v>
      </c>
      <c r="NII306" s="83" t="s">
        <v>376</v>
      </c>
      <c r="NIJ306" s="83" t="s">
        <v>376</v>
      </c>
      <c r="NIK306" s="83" t="s">
        <v>376</v>
      </c>
      <c r="NIL306" s="83" t="s">
        <v>376</v>
      </c>
      <c r="NIM306" s="83" t="s">
        <v>376</v>
      </c>
      <c r="NIN306" s="83" t="s">
        <v>376</v>
      </c>
      <c r="NIO306" s="83" t="s">
        <v>376</v>
      </c>
      <c r="NIP306" s="83" t="s">
        <v>376</v>
      </c>
      <c r="NIQ306" s="83" t="s">
        <v>376</v>
      </c>
      <c r="NIR306" s="83" t="s">
        <v>376</v>
      </c>
      <c r="NIS306" s="83" t="s">
        <v>376</v>
      </c>
      <c r="NIT306" s="83" t="s">
        <v>376</v>
      </c>
      <c r="NIU306" s="83" t="s">
        <v>376</v>
      </c>
      <c r="NIV306" s="83" t="s">
        <v>376</v>
      </c>
      <c r="NIW306" s="83" t="s">
        <v>376</v>
      </c>
      <c r="NIX306" s="83" t="s">
        <v>376</v>
      </c>
      <c r="NIY306" s="83" t="s">
        <v>376</v>
      </c>
      <c r="NIZ306" s="83" t="s">
        <v>376</v>
      </c>
      <c r="NJA306" s="83" t="s">
        <v>376</v>
      </c>
      <c r="NJB306" s="83" t="s">
        <v>376</v>
      </c>
      <c r="NJC306" s="83" t="s">
        <v>376</v>
      </c>
      <c r="NJD306" s="83" t="s">
        <v>376</v>
      </c>
      <c r="NJE306" s="83" t="s">
        <v>376</v>
      </c>
      <c r="NJF306" s="83" t="s">
        <v>376</v>
      </c>
      <c r="NJG306" s="83" t="s">
        <v>376</v>
      </c>
      <c r="NJH306" s="83" t="s">
        <v>376</v>
      </c>
      <c r="NJI306" s="83" t="s">
        <v>376</v>
      </c>
      <c r="NJJ306" s="83" t="s">
        <v>376</v>
      </c>
      <c r="NJK306" s="83" t="s">
        <v>376</v>
      </c>
      <c r="NJL306" s="83" t="s">
        <v>376</v>
      </c>
      <c r="NJM306" s="83" t="s">
        <v>376</v>
      </c>
      <c r="NJN306" s="83" t="s">
        <v>376</v>
      </c>
      <c r="NJO306" s="83" t="s">
        <v>376</v>
      </c>
      <c r="NJP306" s="83" t="s">
        <v>376</v>
      </c>
      <c r="NJQ306" s="83" t="s">
        <v>376</v>
      </c>
      <c r="NJR306" s="83" t="s">
        <v>376</v>
      </c>
      <c r="NJS306" s="83" t="s">
        <v>376</v>
      </c>
      <c r="NJT306" s="83" t="s">
        <v>376</v>
      </c>
      <c r="NJU306" s="83" t="s">
        <v>376</v>
      </c>
      <c r="NJV306" s="83" t="s">
        <v>376</v>
      </c>
      <c r="NJW306" s="83" t="s">
        <v>376</v>
      </c>
      <c r="NJX306" s="83" t="s">
        <v>376</v>
      </c>
      <c r="NJY306" s="83" t="s">
        <v>376</v>
      </c>
      <c r="NJZ306" s="83" t="s">
        <v>376</v>
      </c>
      <c r="NKA306" s="83" t="s">
        <v>376</v>
      </c>
      <c r="NKB306" s="83" t="s">
        <v>376</v>
      </c>
      <c r="NKC306" s="83" t="s">
        <v>376</v>
      </c>
      <c r="NKD306" s="83" t="s">
        <v>376</v>
      </c>
      <c r="NKE306" s="83" t="s">
        <v>376</v>
      </c>
      <c r="NKF306" s="83" t="s">
        <v>376</v>
      </c>
      <c r="NKG306" s="83" t="s">
        <v>376</v>
      </c>
      <c r="NKH306" s="83" t="s">
        <v>376</v>
      </c>
      <c r="NKI306" s="83" t="s">
        <v>376</v>
      </c>
      <c r="NKJ306" s="83" t="s">
        <v>376</v>
      </c>
      <c r="NKK306" s="83" t="s">
        <v>376</v>
      </c>
      <c r="NKL306" s="83" t="s">
        <v>376</v>
      </c>
      <c r="NKM306" s="83" t="s">
        <v>376</v>
      </c>
      <c r="NKN306" s="83" t="s">
        <v>376</v>
      </c>
      <c r="NKO306" s="83" t="s">
        <v>376</v>
      </c>
      <c r="NKP306" s="83" t="s">
        <v>376</v>
      </c>
      <c r="NKQ306" s="83" t="s">
        <v>376</v>
      </c>
      <c r="NKR306" s="83" t="s">
        <v>376</v>
      </c>
      <c r="NKS306" s="83" t="s">
        <v>376</v>
      </c>
      <c r="NKT306" s="83" t="s">
        <v>376</v>
      </c>
      <c r="NKU306" s="83" t="s">
        <v>376</v>
      </c>
      <c r="NKV306" s="83" t="s">
        <v>376</v>
      </c>
      <c r="NKW306" s="83" t="s">
        <v>376</v>
      </c>
      <c r="NKX306" s="83" t="s">
        <v>376</v>
      </c>
      <c r="NKY306" s="83" t="s">
        <v>376</v>
      </c>
      <c r="NKZ306" s="83" t="s">
        <v>376</v>
      </c>
      <c r="NLA306" s="83" t="s">
        <v>376</v>
      </c>
      <c r="NLB306" s="83" t="s">
        <v>376</v>
      </c>
      <c r="NLC306" s="83" t="s">
        <v>376</v>
      </c>
      <c r="NLD306" s="83" t="s">
        <v>376</v>
      </c>
      <c r="NLE306" s="83" t="s">
        <v>376</v>
      </c>
      <c r="NLF306" s="83" t="s">
        <v>376</v>
      </c>
      <c r="NLG306" s="83" t="s">
        <v>376</v>
      </c>
      <c r="NLH306" s="83" t="s">
        <v>376</v>
      </c>
      <c r="NLI306" s="83" t="s">
        <v>376</v>
      </c>
      <c r="NLJ306" s="83" t="s">
        <v>376</v>
      </c>
      <c r="NLK306" s="83" t="s">
        <v>376</v>
      </c>
      <c r="NLL306" s="83" t="s">
        <v>376</v>
      </c>
      <c r="NLM306" s="83" t="s">
        <v>376</v>
      </c>
      <c r="NLN306" s="83" t="s">
        <v>376</v>
      </c>
      <c r="NLO306" s="83" t="s">
        <v>376</v>
      </c>
      <c r="NLP306" s="83" t="s">
        <v>376</v>
      </c>
      <c r="NLQ306" s="83" t="s">
        <v>376</v>
      </c>
      <c r="NLR306" s="83" t="s">
        <v>376</v>
      </c>
      <c r="NLS306" s="83" t="s">
        <v>376</v>
      </c>
      <c r="NLT306" s="83" t="s">
        <v>376</v>
      </c>
      <c r="NLU306" s="83" t="s">
        <v>376</v>
      </c>
      <c r="NLV306" s="83" t="s">
        <v>376</v>
      </c>
      <c r="NLW306" s="83" t="s">
        <v>376</v>
      </c>
      <c r="NLX306" s="83" t="s">
        <v>376</v>
      </c>
      <c r="NLY306" s="83" t="s">
        <v>376</v>
      </c>
      <c r="NLZ306" s="83" t="s">
        <v>376</v>
      </c>
      <c r="NMA306" s="83" t="s">
        <v>376</v>
      </c>
      <c r="NMB306" s="83" t="s">
        <v>376</v>
      </c>
      <c r="NMC306" s="83" t="s">
        <v>376</v>
      </c>
      <c r="NMD306" s="83" t="s">
        <v>376</v>
      </c>
      <c r="NME306" s="83" t="s">
        <v>376</v>
      </c>
      <c r="NMF306" s="83" t="s">
        <v>376</v>
      </c>
      <c r="NMG306" s="83" t="s">
        <v>376</v>
      </c>
      <c r="NMH306" s="83" t="s">
        <v>376</v>
      </c>
      <c r="NMI306" s="83" t="s">
        <v>376</v>
      </c>
      <c r="NMJ306" s="83" t="s">
        <v>376</v>
      </c>
      <c r="NMK306" s="83" t="s">
        <v>376</v>
      </c>
      <c r="NML306" s="83" t="s">
        <v>376</v>
      </c>
      <c r="NMM306" s="83" t="s">
        <v>376</v>
      </c>
      <c r="NMN306" s="83" t="s">
        <v>376</v>
      </c>
      <c r="NMO306" s="83" t="s">
        <v>376</v>
      </c>
      <c r="NMP306" s="83" t="s">
        <v>376</v>
      </c>
      <c r="NMQ306" s="83" t="s">
        <v>376</v>
      </c>
      <c r="NMR306" s="83" t="s">
        <v>376</v>
      </c>
      <c r="NMS306" s="83" t="s">
        <v>376</v>
      </c>
      <c r="NMT306" s="83" t="s">
        <v>376</v>
      </c>
      <c r="NMU306" s="83" t="s">
        <v>376</v>
      </c>
      <c r="NMV306" s="83" t="s">
        <v>376</v>
      </c>
      <c r="NMW306" s="83" t="s">
        <v>376</v>
      </c>
      <c r="NMX306" s="83" t="s">
        <v>376</v>
      </c>
      <c r="NMY306" s="83" t="s">
        <v>376</v>
      </c>
      <c r="NMZ306" s="83" t="s">
        <v>376</v>
      </c>
      <c r="NNA306" s="83" t="s">
        <v>376</v>
      </c>
      <c r="NNB306" s="83" t="s">
        <v>376</v>
      </c>
      <c r="NNC306" s="83" t="s">
        <v>376</v>
      </c>
      <c r="NND306" s="83" t="s">
        <v>376</v>
      </c>
      <c r="NNE306" s="83" t="s">
        <v>376</v>
      </c>
      <c r="NNF306" s="83" t="s">
        <v>376</v>
      </c>
      <c r="NNG306" s="83" t="s">
        <v>376</v>
      </c>
      <c r="NNH306" s="83" t="s">
        <v>376</v>
      </c>
      <c r="NNI306" s="83" t="s">
        <v>376</v>
      </c>
      <c r="NNJ306" s="83" t="s">
        <v>376</v>
      </c>
      <c r="NNK306" s="83" t="s">
        <v>376</v>
      </c>
      <c r="NNL306" s="83" t="s">
        <v>376</v>
      </c>
      <c r="NNM306" s="83" t="s">
        <v>376</v>
      </c>
      <c r="NNN306" s="83" t="s">
        <v>376</v>
      </c>
      <c r="NNO306" s="83" t="s">
        <v>376</v>
      </c>
      <c r="NNP306" s="83" t="s">
        <v>376</v>
      </c>
      <c r="NNQ306" s="83" t="s">
        <v>376</v>
      </c>
      <c r="NNR306" s="83" t="s">
        <v>376</v>
      </c>
      <c r="NNS306" s="83" t="s">
        <v>376</v>
      </c>
      <c r="NNT306" s="83" t="s">
        <v>376</v>
      </c>
      <c r="NNU306" s="83" t="s">
        <v>376</v>
      </c>
      <c r="NNV306" s="83" t="s">
        <v>376</v>
      </c>
      <c r="NNW306" s="83" t="s">
        <v>376</v>
      </c>
      <c r="NNX306" s="83" t="s">
        <v>376</v>
      </c>
      <c r="NNY306" s="83" t="s">
        <v>376</v>
      </c>
      <c r="NNZ306" s="83" t="s">
        <v>376</v>
      </c>
      <c r="NOA306" s="83" t="s">
        <v>376</v>
      </c>
      <c r="NOB306" s="83" t="s">
        <v>376</v>
      </c>
      <c r="NOC306" s="83" t="s">
        <v>376</v>
      </c>
      <c r="NOD306" s="83" t="s">
        <v>376</v>
      </c>
      <c r="NOE306" s="83" t="s">
        <v>376</v>
      </c>
      <c r="NOF306" s="83" t="s">
        <v>376</v>
      </c>
      <c r="NOG306" s="83" t="s">
        <v>376</v>
      </c>
      <c r="NOH306" s="83" t="s">
        <v>376</v>
      </c>
      <c r="NOI306" s="83" t="s">
        <v>376</v>
      </c>
      <c r="NOJ306" s="83" t="s">
        <v>376</v>
      </c>
      <c r="NOK306" s="83" t="s">
        <v>376</v>
      </c>
      <c r="NOL306" s="83" t="s">
        <v>376</v>
      </c>
      <c r="NOM306" s="83" t="s">
        <v>376</v>
      </c>
      <c r="NON306" s="83" t="s">
        <v>376</v>
      </c>
      <c r="NOO306" s="83" t="s">
        <v>376</v>
      </c>
      <c r="NOP306" s="83" t="s">
        <v>376</v>
      </c>
      <c r="NOQ306" s="83" t="s">
        <v>376</v>
      </c>
      <c r="NOR306" s="83" t="s">
        <v>376</v>
      </c>
      <c r="NOS306" s="83" t="s">
        <v>376</v>
      </c>
      <c r="NOT306" s="83" t="s">
        <v>376</v>
      </c>
      <c r="NOU306" s="83" t="s">
        <v>376</v>
      </c>
      <c r="NOV306" s="83" t="s">
        <v>376</v>
      </c>
      <c r="NOW306" s="83" t="s">
        <v>376</v>
      </c>
      <c r="NOX306" s="83" t="s">
        <v>376</v>
      </c>
      <c r="NOY306" s="83" t="s">
        <v>376</v>
      </c>
      <c r="NOZ306" s="83" t="s">
        <v>376</v>
      </c>
      <c r="NPA306" s="83" t="s">
        <v>376</v>
      </c>
      <c r="NPB306" s="83" t="s">
        <v>376</v>
      </c>
      <c r="NPC306" s="83" t="s">
        <v>376</v>
      </c>
      <c r="NPD306" s="83" t="s">
        <v>376</v>
      </c>
      <c r="NPE306" s="83" t="s">
        <v>376</v>
      </c>
      <c r="NPF306" s="83" t="s">
        <v>376</v>
      </c>
      <c r="NPG306" s="83" t="s">
        <v>376</v>
      </c>
      <c r="NPH306" s="83" t="s">
        <v>376</v>
      </c>
      <c r="NPI306" s="83" t="s">
        <v>376</v>
      </c>
      <c r="NPJ306" s="83" t="s">
        <v>376</v>
      </c>
      <c r="NPK306" s="83" t="s">
        <v>376</v>
      </c>
      <c r="NPL306" s="83" t="s">
        <v>376</v>
      </c>
      <c r="NPM306" s="83" t="s">
        <v>376</v>
      </c>
      <c r="NPN306" s="83" t="s">
        <v>376</v>
      </c>
      <c r="NPO306" s="83" t="s">
        <v>376</v>
      </c>
      <c r="NPP306" s="83" t="s">
        <v>376</v>
      </c>
      <c r="NPQ306" s="83" t="s">
        <v>376</v>
      </c>
      <c r="NPR306" s="83" t="s">
        <v>376</v>
      </c>
      <c r="NPS306" s="83" t="s">
        <v>376</v>
      </c>
      <c r="NPT306" s="83" t="s">
        <v>376</v>
      </c>
      <c r="NPU306" s="83" t="s">
        <v>376</v>
      </c>
      <c r="NPV306" s="83" t="s">
        <v>376</v>
      </c>
      <c r="NPW306" s="83" t="s">
        <v>376</v>
      </c>
      <c r="NPX306" s="83" t="s">
        <v>376</v>
      </c>
      <c r="NPY306" s="83" t="s">
        <v>376</v>
      </c>
      <c r="NPZ306" s="83" t="s">
        <v>376</v>
      </c>
      <c r="NQA306" s="83" t="s">
        <v>376</v>
      </c>
      <c r="NQB306" s="83" t="s">
        <v>376</v>
      </c>
      <c r="NQC306" s="83" t="s">
        <v>376</v>
      </c>
      <c r="NQD306" s="83" t="s">
        <v>376</v>
      </c>
      <c r="NQE306" s="83" t="s">
        <v>376</v>
      </c>
      <c r="NQF306" s="83" t="s">
        <v>376</v>
      </c>
      <c r="NQG306" s="83" t="s">
        <v>376</v>
      </c>
      <c r="NQH306" s="83" t="s">
        <v>376</v>
      </c>
      <c r="NQI306" s="83" t="s">
        <v>376</v>
      </c>
      <c r="NQJ306" s="83" t="s">
        <v>376</v>
      </c>
      <c r="NQK306" s="83" t="s">
        <v>376</v>
      </c>
      <c r="NQL306" s="83" t="s">
        <v>376</v>
      </c>
      <c r="NQM306" s="83" t="s">
        <v>376</v>
      </c>
      <c r="NQN306" s="83" t="s">
        <v>376</v>
      </c>
      <c r="NQO306" s="83" t="s">
        <v>376</v>
      </c>
      <c r="NQP306" s="83" t="s">
        <v>376</v>
      </c>
      <c r="NQQ306" s="83" t="s">
        <v>376</v>
      </c>
      <c r="NQR306" s="83" t="s">
        <v>376</v>
      </c>
      <c r="NQS306" s="83" t="s">
        <v>376</v>
      </c>
      <c r="NQT306" s="83" t="s">
        <v>376</v>
      </c>
      <c r="NQU306" s="83" t="s">
        <v>376</v>
      </c>
      <c r="NQV306" s="83" t="s">
        <v>376</v>
      </c>
      <c r="NQW306" s="83" t="s">
        <v>376</v>
      </c>
      <c r="NQX306" s="83" t="s">
        <v>376</v>
      </c>
      <c r="NQY306" s="83" t="s">
        <v>376</v>
      </c>
      <c r="NQZ306" s="83" t="s">
        <v>376</v>
      </c>
      <c r="NRA306" s="83" t="s">
        <v>376</v>
      </c>
      <c r="NRB306" s="83" t="s">
        <v>376</v>
      </c>
      <c r="NRC306" s="83" t="s">
        <v>376</v>
      </c>
      <c r="NRD306" s="83" t="s">
        <v>376</v>
      </c>
      <c r="NRE306" s="83" t="s">
        <v>376</v>
      </c>
      <c r="NRF306" s="83" t="s">
        <v>376</v>
      </c>
      <c r="NRG306" s="83" t="s">
        <v>376</v>
      </c>
      <c r="NRH306" s="83" t="s">
        <v>376</v>
      </c>
      <c r="NRI306" s="83" t="s">
        <v>376</v>
      </c>
      <c r="NRJ306" s="83" t="s">
        <v>376</v>
      </c>
      <c r="NRK306" s="83" t="s">
        <v>376</v>
      </c>
      <c r="NRL306" s="83" t="s">
        <v>376</v>
      </c>
      <c r="NRM306" s="83" t="s">
        <v>376</v>
      </c>
      <c r="NRN306" s="83" t="s">
        <v>376</v>
      </c>
      <c r="NRO306" s="83" t="s">
        <v>376</v>
      </c>
      <c r="NRP306" s="83" t="s">
        <v>376</v>
      </c>
      <c r="NRQ306" s="83" t="s">
        <v>376</v>
      </c>
      <c r="NRR306" s="83" t="s">
        <v>376</v>
      </c>
      <c r="NRS306" s="83" t="s">
        <v>376</v>
      </c>
      <c r="NRT306" s="83" t="s">
        <v>376</v>
      </c>
      <c r="NRU306" s="83" t="s">
        <v>376</v>
      </c>
      <c r="NRV306" s="83" t="s">
        <v>376</v>
      </c>
      <c r="NRW306" s="83" t="s">
        <v>376</v>
      </c>
      <c r="NRX306" s="83" t="s">
        <v>376</v>
      </c>
      <c r="NRY306" s="83" t="s">
        <v>376</v>
      </c>
      <c r="NRZ306" s="83" t="s">
        <v>376</v>
      </c>
      <c r="NSA306" s="83" t="s">
        <v>376</v>
      </c>
      <c r="NSB306" s="83" t="s">
        <v>376</v>
      </c>
      <c r="NSC306" s="83" t="s">
        <v>376</v>
      </c>
      <c r="NSD306" s="83" t="s">
        <v>376</v>
      </c>
      <c r="NSE306" s="83" t="s">
        <v>376</v>
      </c>
      <c r="NSF306" s="83" t="s">
        <v>376</v>
      </c>
      <c r="NSG306" s="83" t="s">
        <v>376</v>
      </c>
      <c r="NSH306" s="83" t="s">
        <v>376</v>
      </c>
      <c r="NSI306" s="83" t="s">
        <v>376</v>
      </c>
      <c r="NSJ306" s="83" t="s">
        <v>376</v>
      </c>
      <c r="NSK306" s="83" t="s">
        <v>376</v>
      </c>
      <c r="NSL306" s="83" t="s">
        <v>376</v>
      </c>
      <c r="NSM306" s="83" t="s">
        <v>376</v>
      </c>
      <c r="NSN306" s="83" t="s">
        <v>376</v>
      </c>
      <c r="NSO306" s="83" t="s">
        <v>376</v>
      </c>
      <c r="NSP306" s="83" t="s">
        <v>376</v>
      </c>
      <c r="NSQ306" s="83" t="s">
        <v>376</v>
      </c>
      <c r="NSR306" s="83" t="s">
        <v>376</v>
      </c>
      <c r="NSS306" s="83" t="s">
        <v>376</v>
      </c>
      <c r="NST306" s="83" t="s">
        <v>376</v>
      </c>
      <c r="NSU306" s="83" t="s">
        <v>376</v>
      </c>
      <c r="NSV306" s="83" t="s">
        <v>376</v>
      </c>
      <c r="NSW306" s="83" t="s">
        <v>376</v>
      </c>
      <c r="NSX306" s="83" t="s">
        <v>376</v>
      </c>
      <c r="NSY306" s="83" t="s">
        <v>376</v>
      </c>
      <c r="NSZ306" s="83" t="s">
        <v>376</v>
      </c>
      <c r="NTA306" s="83" t="s">
        <v>376</v>
      </c>
      <c r="NTB306" s="83" t="s">
        <v>376</v>
      </c>
      <c r="NTC306" s="83" t="s">
        <v>376</v>
      </c>
      <c r="NTD306" s="83" t="s">
        <v>376</v>
      </c>
      <c r="NTE306" s="83" t="s">
        <v>376</v>
      </c>
      <c r="NTF306" s="83" t="s">
        <v>376</v>
      </c>
      <c r="NTG306" s="83" t="s">
        <v>376</v>
      </c>
      <c r="NTH306" s="83" t="s">
        <v>376</v>
      </c>
      <c r="NTI306" s="83" t="s">
        <v>376</v>
      </c>
      <c r="NTJ306" s="83" t="s">
        <v>376</v>
      </c>
      <c r="NTK306" s="83" t="s">
        <v>376</v>
      </c>
      <c r="NTL306" s="83" t="s">
        <v>376</v>
      </c>
      <c r="NTM306" s="83" t="s">
        <v>376</v>
      </c>
      <c r="NTN306" s="83" t="s">
        <v>376</v>
      </c>
      <c r="NTO306" s="83" t="s">
        <v>376</v>
      </c>
      <c r="NTP306" s="83" t="s">
        <v>376</v>
      </c>
      <c r="NTQ306" s="83" t="s">
        <v>376</v>
      </c>
      <c r="NTR306" s="83" t="s">
        <v>376</v>
      </c>
      <c r="NTS306" s="83" t="s">
        <v>376</v>
      </c>
      <c r="NTT306" s="83" t="s">
        <v>376</v>
      </c>
      <c r="NTU306" s="83" t="s">
        <v>376</v>
      </c>
      <c r="NTV306" s="83" t="s">
        <v>376</v>
      </c>
      <c r="NTW306" s="83" t="s">
        <v>376</v>
      </c>
      <c r="NTX306" s="83" t="s">
        <v>376</v>
      </c>
      <c r="NTY306" s="83" t="s">
        <v>376</v>
      </c>
      <c r="NTZ306" s="83" t="s">
        <v>376</v>
      </c>
      <c r="NUA306" s="83" t="s">
        <v>376</v>
      </c>
      <c r="NUB306" s="83" t="s">
        <v>376</v>
      </c>
      <c r="NUC306" s="83" t="s">
        <v>376</v>
      </c>
      <c r="NUD306" s="83" t="s">
        <v>376</v>
      </c>
      <c r="NUE306" s="83" t="s">
        <v>376</v>
      </c>
      <c r="NUF306" s="83" t="s">
        <v>376</v>
      </c>
      <c r="NUG306" s="83" t="s">
        <v>376</v>
      </c>
      <c r="NUH306" s="83" t="s">
        <v>376</v>
      </c>
      <c r="NUI306" s="83" t="s">
        <v>376</v>
      </c>
      <c r="NUJ306" s="83" t="s">
        <v>376</v>
      </c>
      <c r="NUK306" s="83" t="s">
        <v>376</v>
      </c>
      <c r="NUL306" s="83" t="s">
        <v>376</v>
      </c>
      <c r="NUM306" s="83" t="s">
        <v>376</v>
      </c>
      <c r="NUN306" s="83" t="s">
        <v>376</v>
      </c>
      <c r="NUO306" s="83" t="s">
        <v>376</v>
      </c>
      <c r="NUP306" s="83" t="s">
        <v>376</v>
      </c>
      <c r="NUQ306" s="83" t="s">
        <v>376</v>
      </c>
      <c r="NUR306" s="83" t="s">
        <v>376</v>
      </c>
      <c r="NUS306" s="83" t="s">
        <v>376</v>
      </c>
      <c r="NUT306" s="83" t="s">
        <v>376</v>
      </c>
      <c r="NUU306" s="83" t="s">
        <v>376</v>
      </c>
      <c r="NUV306" s="83" t="s">
        <v>376</v>
      </c>
      <c r="NUW306" s="83" t="s">
        <v>376</v>
      </c>
      <c r="NUX306" s="83" t="s">
        <v>376</v>
      </c>
      <c r="NUY306" s="83" t="s">
        <v>376</v>
      </c>
      <c r="NUZ306" s="83" t="s">
        <v>376</v>
      </c>
      <c r="NVA306" s="83" t="s">
        <v>376</v>
      </c>
      <c r="NVB306" s="83" t="s">
        <v>376</v>
      </c>
      <c r="NVC306" s="83" t="s">
        <v>376</v>
      </c>
      <c r="NVD306" s="83" t="s">
        <v>376</v>
      </c>
      <c r="NVE306" s="83" t="s">
        <v>376</v>
      </c>
      <c r="NVF306" s="83" t="s">
        <v>376</v>
      </c>
      <c r="NVG306" s="83" t="s">
        <v>376</v>
      </c>
      <c r="NVH306" s="83" t="s">
        <v>376</v>
      </c>
      <c r="NVI306" s="83" t="s">
        <v>376</v>
      </c>
      <c r="NVJ306" s="83" t="s">
        <v>376</v>
      </c>
      <c r="NVK306" s="83" t="s">
        <v>376</v>
      </c>
      <c r="NVL306" s="83" t="s">
        <v>376</v>
      </c>
      <c r="NVM306" s="83" t="s">
        <v>376</v>
      </c>
      <c r="NVN306" s="83" t="s">
        <v>376</v>
      </c>
      <c r="NVO306" s="83" t="s">
        <v>376</v>
      </c>
      <c r="NVP306" s="83" t="s">
        <v>376</v>
      </c>
      <c r="NVQ306" s="83" t="s">
        <v>376</v>
      </c>
      <c r="NVR306" s="83" t="s">
        <v>376</v>
      </c>
      <c r="NVS306" s="83" t="s">
        <v>376</v>
      </c>
      <c r="NVT306" s="83" t="s">
        <v>376</v>
      </c>
      <c r="NVU306" s="83" t="s">
        <v>376</v>
      </c>
      <c r="NVV306" s="83" t="s">
        <v>376</v>
      </c>
      <c r="NVW306" s="83" t="s">
        <v>376</v>
      </c>
      <c r="NVX306" s="83" t="s">
        <v>376</v>
      </c>
      <c r="NVY306" s="83" t="s">
        <v>376</v>
      </c>
      <c r="NVZ306" s="83" t="s">
        <v>376</v>
      </c>
      <c r="NWA306" s="83" t="s">
        <v>376</v>
      </c>
      <c r="NWB306" s="83" t="s">
        <v>376</v>
      </c>
      <c r="NWC306" s="83" t="s">
        <v>376</v>
      </c>
      <c r="NWD306" s="83" t="s">
        <v>376</v>
      </c>
      <c r="NWE306" s="83" t="s">
        <v>376</v>
      </c>
      <c r="NWF306" s="83" t="s">
        <v>376</v>
      </c>
      <c r="NWG306" s="83" t="s">
        <v>376</v>
      </c>
      <c r="NWH306" s="83" t="s">
        <v>376</v>
      </c>
      <c r="NWI306" s="83" t="s">
        <v>376</v>
      </c>
      <c r="NWJ306" s="83" t="s">
        <v>376</v>
      </c>
      <c r="NWK306" s="83" t="s">
        <v>376</v>
      </c>
      <c r="NWL306" s="83" t="s">
        <v>376</v>
      </c>
      <c r="NWM306" s="83" t="s">
        <v>376</v>
      </c>
      <c r="NWN306" s="83" t="s">
        <v>376</v>
      </c>
      <c r="NWO306" s="83" t="s">
        <v>376</v>
      </c>
      <c r="NWP306" s="83" t="s">
        <v>376</v>
      </c>
      <c r="NWQ306" s="83" t="s">
        <v>376</v>
      </c>
      <c r="NWR306" s="83" t="s">
        <v>376</v>
      </c>
      <c r="NWS306" s="83" t="s">
        <v>376</v>
      </c>
      <c r="NWT306" s="83" t="s">
        <v>376</v>
      </c>
      <c r="NWU306" s="83" t="s">
        <v>376</v>
      </c>
      <c r="NWV306" s="83" t="s">
        <v>376</v>
      </c>
      <c r="NWW306" s="83" t="s">
        <v>376</v>
      </c>
      <c r="NWX306" s="83" t="s">
        <v>376</v>
      </c>
      <c r="NWY306" s="83" t="s">
        <v>376</v>
      </c>
      <c r="NWZ306" s="83" t="s">
        <v>376</v>
      </c>
      <c r="NXA306" s="83" t="s">
        <v>376</v>
      </c>
      <c r="NXB306" s="83" t="s">
        <v>376</v>
      </c>
      <c r="NXC306" s="83" t="s">
        <v>376</v>
      </c>
      <c r="NXD306" s="83" t="s">
        <v>376</v>
      </c>
      <c r="NXE306" s="83" t="s">
        <v>376</v>
      </c>
      <c r="NXF306" s="83" t="s">
        <v>376</v>
      </c>
      <c r="NXG306" s="83" t="s">
        <v>376</v>
      </c>
      <c r="NXH306" s="83" t="s">
        <v>376</v>
      </c>
      <c r="NXI306" s="83" t="s">
        <v>376</v>
      </c>
      <c r="NXJ306" s="83" t="s">
        <v>376</v>
      </c>
      <c r="NXK306" s="83" t="s">
        <v>376</v>
      </c>
      <c r="NXL306" s="83" t="s">
        <v>376</v>
      </c>
      <c r="NXM306" s="83" t="s">
        <v>376</v>
      </c>
      <c r="NXN306" s="83" t="s">
        <v>376</v>
      </c>
      <c r="NXO306" s="83" t="s">
        <v>376</v>
      </c>
      <c r="NXP306" s="83" t="s">
        <v>376</v>
      </c>
      <c r="NXQ306" s="83" t="s">
        <v>376</v>
      </c>
      <c r="NXR306" s="83" t="s">
        <v>376</v>
      </c>
      <c r="NXS306" s="83" t="s">
        <v>376</v>
      </c>
      <c r="NXT306" s="83" t="s">
        <v>376</v>
      </c>
      <c r="NXU306" s="83" t="s">
        <v>376</v>
      </c>
      <c r="NXV306" s="83" t="s">
        <v>376</v>
      </c>
      <c r="NXW306" s="83" t="s">
        <v>376</v>
      </c>
      <c r="NXX306" s="83" t="s">
        <v>376</v>
      </c>
      <c r="NXY306" s="83" t="s">
        <v>376</v>
      </c>
      <c r="NXZ306" s="83" t="s">
        <v>376</v>
      </c>
      <c r="NYA306" s="83" t="s">
        <v>376</v>
      </c>
      <c r="NYB306" s="83" t="s">
        <v>376</v>
      </c>
      <c r="NYC306" s="83" t="s">
        <v>376</v>
      </c>
      <c r="NYD306" s="83" t="s">
        <v>376</v>
      </c>
      <c r="NYE306" s="83" t="s">
        <v>376</v>
      </c>
      <c r="NYF306" s="83" t="s">
        <v>376</v>
      </c>
      <c r="NYG306" s="83" t="s">
        <v>376</v>
      </c>
      <c r="NYH306" s="83" t="s">
        <v>376</v>
      </c>
      <c r="NYI306" s="83" t="s">
        <v>376</v>
      </c>
      <c r="NYJ306" s="83" t="s">
        <v>376</v>
      </c>
      <c r="NYK306" s="83" t="s">
        <v>376</v>
      </c>
      <c r="NYL306" s="83" t="s">
        <v>376</v>
      </c>
      <c r="NYM306" s="83" t="s">
        <v>376</v>
      </c>
      <c r="NYN306" s="83" t="s">
        <v>376</v>
      </c>
      <c r="NYO306" s="83" t="s">
        <v>376</v>
      </c>
      <c r="NYP306" s="83" t="s">
        <v>376</v>
      </c>
      <c r="NYQ306" s="83" t="s">
        <v>376</v>
      </c>
      <c r="NYR306" s="83" t="s">
        <v>376</v>
      </c>
      <c r="NYS306" s="83" t="s">
        <v>376</v>
      </c>
      <c r="NYT306" s="83" t="s">
        <v>376</v>
      </c>
      <c r="NYU306" s="83" t="s">
        <v>376</v>
      </c>
      <c r="NYV306" s="83" t="s">
        <v>376</v>
      </c>
      <c r="NYW306" s="83" t="s">
        <v>376</v>
      </c>
      <c r="NYX306" s="83" t="s">
        <v>376</v>
      </c>
      <c r="NYY306" s="83" t="s">
        <v>376</v>
      </c>
      <c r="NYZ306" s="83" t="s">
        <v>376</v>
      </c>
      <c r="NZA306" s="83" t="s">
        <v>376</v>
      </c>
      <c r="NZB306" s="83" t="s">
        <v>376</v>
      </c>
      <c r="NZC306" s="83" t="s">
        <v>376</v>
      </c>
      <c r="NZD306" s="83" t="s">
        <v>376</v>
      </c>
      <c r="NZE306" s="83" t="s">
        <v>376</v>
      </c>
      <c r="NZF306" s="83" t="s">
        <v>376</v>
      </c>
      <c r="NZG306" s="83" t="s">
        <v>376</v>
      </c>
      <c r="NZH306" s="83" t="s">
        <v>376</v>
      </c>
      <c r="NZI306" s="83" t="s">
        <v>376</v>
      </c>
      <c r="NZJ306" s="83" t="s">
        <v>376</v>
      </c>
      <c r="NZK306" s="83" t="s">
        <v>376</v>
      </c>
      <c r="NZL306" s="83" t="s">
        <v>376</v>
      </c>
      <c r="NZM306" s="83" t="s">
        <v>376</v>
      </c>
      <c r="NZN306" s="83" t="s">
        <v>376</v>
      </c>
      <c r="NZO306" s="83" t="s">
        <v>376</v>
      </c>
      <c r="NZP306" s="83" t="s">
        <v>376</v>
      </c>
      <c r="NZQ306" s="83" t="s">
        <v>376</v>
      </c>
      <c r="NZR306" s="83" t="s">
        <v>376</v>
      </c>
      <c r="NZS306" s="83" t="s">
        <v>376</v>
      </c>
      <c r="NZT306" s="83" t="s">
        <v>376</v>
      </c>
      <c r="NZU306" s="83" t="s">
        <v>376</v>
      </c>
      <c r="NZV306" s="83" t="s">
        <v>376</v>
      </c>
      <c r="NZW306" s="83" t="s">
        <v>376</v>
      </c>
      <c r="NZX306" s="83" t="s">
        <v>376</v>
      </c>
      <c r="NZY306" s="83" t="s">
        <v>376</v>
      </c>
      <c r="NZZ306" s="83" t="s">
        <v>376</v>
      </c>
      <c r="OAA306" s="83" t="s">
        <v>376</v>
      </c>
      <c r="OAB306" s="83" t="s">
        <v>376</v>
      </c>
      <c r="OAC306" s="83" t="s">
        <v>376</v>
      </c>
      <c r="OAD306" s="83" t="s">
        <v>376</v>
      </c>
      <c r="OAE306" s="83" t="s">
        <v>376</v>
      </c>
      <c r="OAF306" s="83" t="s">
        <v>376</v>
      </c>
      <c r="OAG306" s="83" t="s">
        <v>376</v>
      </c>
      <c r="OAH306" s="83" t="s">
        <v>376</v>
      </c>
      <c r="OAI306" s="83" t="s">
        <v>376</v>
      </c>
      <c r="OAJ306" s="83" t="s">
        <v>376</v>
      </c>
      <c r="OAK306" s="83" t="s">
        <v>376</v>
      </c>
      <c r="OAL306" s="83" t="s">
        <v>376</v>
      </c>
      <c r="OAM306" s="83" t="s">
        <v>376</v>
      </c>
      <c r="OAN306" s="83" t="s">
        <v>376</v>
      </c>
      <c r="OAO306" s="83" t="s">
        <v>376</v>
      </c>
      <c r="OAP306" s="83" t="s">
        <v>376</v>
      </c>
      <c r="OAQ306" s="83" t="s">
        <v>376</v>
      </c>
      <c r="OAR306" s="83" t="s">
        <v>376</v>
      </c>
      <c r="OAS306" s="83" t="s">
        <v>376</v>
      </c>
      <c r="OAT306" s="83" t="s">
        <v>376</v>
      </c>
      <c r="OAU306" s="83" t="s">
        <v>376</v>
      </c>
      <c r="OAV306" s="83" t="s">
        <v>376</v>
      </c>
      <c r="OAW306" s="83" t="s">
        <v>376</v>
      </c>
      <c r="OAX306" s="83" t="s">
        <v>376</v>
      </c>
      <c r="OAY306" s="83" t="s">
        <v>376</v>
      </c>
      <c r="OAZ306" s="83" t="s">
        <v>376</v>
      </c>
      <c r="OBA306" s="83" t="s">
        <v>376</v>
      </c>
      <c r="OBB306" s="83" t="s">
        <v>376</v>
      </c>
      <c r="OBC306" s="83" t="s">
        <v>376</v>
      </c>
      <c r="OBD306" s="83" t="s">
        <v>376</v>
      </c>
      <c r="OBE306" s="83" t="s">
        <v>376</v>
      </c>
      <c r="OBF306" s="83" t="s">
        <v>376</v>
      </c>
      <c r="OBG306" s="83" t="s">
        <v>376</v>
      </c>
      <c r="OBH306" s="83" t="s">
        <v>376</v>
      </c>
      <c r="OBI306" s="83" t="s">
        <v>376</v>
      </c>
      <c r="OBJ306" s="83" t="s">
        <v>376</v>
      </c>
      <c r="OBK306" s="83" t="s">
        <v>376</v>
      </c>
      <c r="OBL306" s="83" t="s">
        <v>376</v>
      </c>
      <c r="OBM306" s="83" t="s">
        <v>376</v>
      </c>
      <c r="OBN306" s="83" t="s">
        <v>376</v>
      </c>
      <c r="OBO306" s="83" t="s">
        <v>376</v>
      </c>
      <c r="OBP306" s="83" t="s">
        <v>376</v>
      </c>
      <c r="OBQ306" s="83" t="s">
        <v>376</v>
      </c>
      <c r="OBR306" s="83" t="s">
        <v>376</v>
      </c>
      <c r="OBS306" s="83" t="s">
        <v>376</v>
      </c>
      <c r="OBT306" s="83" t="s">
        <v>376</v>
      </c>
      <c r="OBU306" s="83" t="s">
        <v>376</v>
      </c>
      <c r="OBV306" s="83" t="s">
        <v>376</v>
      </c>
      <c r="OBW306" s="83" t="s">
        <v>376</v>
      </c>
      <c r="OBX306" s="83" t="s">
        <v>376</v>
      </c>
      <c r="OBY306" s="83" t="s">
        <v>376</v>
      </c>
      <c r="OBZ306" s="83" t="s">
        <v>376</v>
      </c>
      <c r="OCA306" s="83" t="s">
        <v>376</v>
      </c>
      <c r="OCB306" s="83" t="s">
        <v>376</v>
      </c>
      <c r="OCC306" s="83" t="s">
        <v>376</v>
      </c>
      <c r="OCD306" s="83" t="s">
        <v>376</v>
      </c>
      <c r="OCE306" s="83" t="s">
        <v>376</v>
      </c>
      <c r="OCF306" s="83" t="s">
        <v>376</v>
      </c>
      <c r="OCG306" s="83" t="s">
        <v>376</v>
      </c>
      <c r="OCH306" s="83" t="s">
        <v>376</v>
      </c>
      <c r="OCI306" s="83" t="s">
        <v>376</v>
      </c>
      <c r="OCJ306" s="83" t="s">
        <v>376</v>
      </c>
      <c r="OCK306" s="83" t="s">
        <v>376</v>
      </c>
      <c r="OCL306" s="83" t="s">
        <v>376</v>
      </c>
      <c r="OCM306" s="83" t="s">
        <v>376</v>
      </c>
      <c r="OCN306" s="83" t="s">
        <v>376</v>
      </c>
      <c r="OCO306" s="83" t="s">
        <v>376</v>
      </c>
      <c r="OCP306" s="83" t="s">
        <v>376</v>
      </c>
      <c r="OCQ306" s="83" t="s">
        <v>376</v>
      </c>
      <c r="OCR306" s="83" t="s">
        <v>376</v>
      </c>
      <c r="OCS306" s="83" t="s">
        <v>376</v>
      </c>
      <c r="OCT306" s="83" t="s">
        <v>376</v>
      </c>
      <c r="OCU306" s="83" t="s">
        <v>376</v>
      </c>
      <c r="OCV306" s="83" t="s">
        <v>376</v>
      </c>
      <c r="OCW306" s="83" t="s">
        <v>376</v>
      </c>
      <c r="OCX306" s="83" t="s">
        <v>376</v>
      </c>
      <c r="OCY306" s="83" t="s">
        <v>376</v>
      </c>
      <c r="OCZ306" s="83" t="s">
        <v>376</v>
      </c>
      <c r="ODA306" s="83" t="s">
        <v>376</v>
      </c>
      <c r="ODB306" s="83" t="s">
        <v>376</v>
      </c>
      <c r="ODC306" s="83" t="s">
        <v>376</v>
      </c>
      <c r="ODD306" s="83" t="s">
        <v>376</v>
      </c>
      <c r="ODE306" s="83" t="s">
        <v>376</v>
      </c>
      <c r="ODF306" s="83" t="s">
        <v>376</v>
      </c>
      <c r="ODG306" s="83" t="s">
        <v>376</v>
      </c>
      <c r="ODH306" s="83" t="s">
        <v>376</v>
      </c>
      <c r="ODI306" s="83" t="s">
        <v>376</v>
      </c>
      <c r="ODJ306" s="83" t="s">
        <v>376</v>
      </c>
      <c r="ODK306" s="83" t="s">
        <v>376</v>
      </c>
      <c r="ODL306" s="83" t="s">
        <v>376</v>
      </c>
      <c r="ODM306" s="83" t="s">
        <v>376</v>
      </c>
      <c r="ODN306" s="83" t="s">
        <v>376</v>
      </c>
      <c r="ODO306" s="83" t="s">
        <v>376</v>
      </c>
      <c r="ODP306" s="83" t="s">
        <v>376</v>
      </c>
      <c r="ODQ306" s="83" t="s">
        <v>376</v>
      </c>
      <c r="ODR306" s="83" t="s">
        <v>376</v>
      </c>
      <c r="ODS306" s="83" t="s">
        <v>376</v>
      </c>
      <c r="ODT306" s="83" t="s">
        <v>376</v>
      </c>
      <c r="ODU306" s="83" t="s">
        <v>376</v>
      </c>
      <c r="ODV306" s="83" t="s">
        <v>376</v>
      </c>
      <c r="ODW306" s="83" t="s">
        <v>376</v>
      </c>
      <c r="ODX306" s="83" t="s">
        <v>376</v>
      </c>
      <c r="ODY306" s="83" t="s">
        <v>376</v>
      </c>
      <c r="ODZ306" s="83" t="s">
        <v>376</v>
      </c>
      <c r="OEA306" s="83" t="s">
        <v>376</v>
      </c>
      <c r="OEB306" s="83" t="s">
        <v>376</v>
      </c>
      <c r="OEC306" s="83" t="s">
        <v>376</v>
      </c>
      <c r="OED306" s="83" t="s">
        <v>376</v>
      </c>
      <c r="OEE306" s="83" t="s">
        <v>376</v>
      </c>
      <c r="OEF306" s="83" t="s">
        <v>376</v>
      </c>
      <c r="OEG306" s="83" t="s">
        <v>376</v>
      </c>
      <c r="OEH306" s="83" t="s">
        <v>376</v>
      </c>
      <c r="OEI306" s="83" t="s">
        <v>376</v>
      </c>
      <c r="OEJ306" s="83" t="s">
        <v>376</v>
      </c>
      <c r="OEK306" s="83" t="s">
        <v>376</v>
      </c>
      <c r="OEL306" s="83" t="s">
        <v>376</v>
      </c>
      <c r="OEM306" s="83" t="s">
        <v>376</v>
      </c>
      <c r="OEN306" s="83" t="s">
        <v>376</v>
      </c>
      <c r="OEO306" s="83" t="s">
        <v>376</v>
      </c>
      <c r="OEP306" s="83" t="s">
        <v>376</v>
      </c>
      <c r="OEQ306" s="83" t="s">
        <v>376</v>
      </c>
      <c r="OER306" s="83" t="s">
        <v>376</v>
      </c>
      <c r="OES306" s="83" t="s">
        <v>376</v>
      </c>
      <c r="OET306" s="83" t="s">
        <v>376</v>
      </c>
      <c r="OEU306" s="83" t="s">
        <v>376</v>
      </c>
      <c r="OEV306" s="83" t="s">
        <v>376</v>
      </c>
      <c r="OEW306" s="83" t="s">
        <v>376</v>
      </c>
      <c r="OEX306" s="83" t="s">
        <v>376</v>
      </c>
      <c r="OEY306" s="83" t="s">
        <v>376</v>
      </c>
      <c r="OEZ306" s="83" t="s">
        <v>376</v>
      </c>
      <c r="OFA306" s="83" t="s">
        <v>376</v>
      </c>
      <c r="OFB306" s="83" t="s">
        <v>376</v>
      </c>
      <c r="OFC306" s="83" t="s">
        <v>376</v>
      </c>
      <c r="OFD306" s="83" t="s">
        <v>376</v>
      </c>
      <c r="OFE306" s="83" t="s">
        <v>376</v>
      </c>
      <c r="OFF306" s="83" t="s">
        <v>376</v>
      </c>
      <c r="OFG306" s="83" t="s">
        <v>376</v>
      </c>
      <c r="OFH306" s="83" t="s">
        <v>376</v>
      </c>
      <c r="OFI306" s="83" t="s">
        <v>376</v>
      </c>
      <c r="OFJ306" s="83" t="s">
        <v>376</v>
      </c>
      <c r="OFK306" s="83" t="s">
        <v>376</v>
      </c>
      <c r="OFL306" s="83" t="s">
        <v>376</v>
      </c>
      <c r="OFM306" s="83" t="s">
        <v>376</v>
      </c>
      <c r="OFN306" s="83" t="s">
        <v>376</v>
      </c>
      <c r="OFO306" s="83" t="s">
        <v>376</v>
      </c>
      <c r="OFP306" s="83" t="s">
        <v>376</v>
      </c>
      <c r="OFQ306" s="83" t="s">
        <v>376</v>
      </c>
      <c r="OFR306" s="83" t="s">
        <v>376</v>
      </c>
      <c r="OFS306" s="83" t="s">
        <v>376</v>
      </c>
      <c r="OFT306" s="83" t="s">
        <v>376</v>
      </c>
      <c r="OFU306" s="83" t="s">
        <v>376</v>
      </c>
      <c r="OFV306" s="83" t="s">
        <v>376</v>
      </c>
      <c r="OFW306" s="83" t="s">
        <v>376</v>
      </c>
      <c r="OFX306" s="83" t="s">
        <v>376</v>
      </c>
      <c r="OFY306" s="83" t="s">
        <v>376</v>
      </c>
      <c r="OFZ306" s="83" t="s">
        <v>376</v>
      </c>
      <c r="OGA306" s="83" t="s">
        <v>376</v>
      </c>
      <c r="OGB306" s="83" t="s">
        <v>376</v>
      </c>
      <c r="OGC306" s="83" t="s">
        <v>376</v>
      </c>
      <c r="OGD306" s="83" t="s">
        <v>376</v>
      </c>
      <c r="OGE306" s="83" t="s">
        <v>376</v>
      </c>
      <c r="OGF306" s="83" t="s">
        <v>376</v>
      </c>
      <c r="OGG306" s="83" t="s">
        <v>376</v>
      </c>
      <c r="OGH306" s="83" t="s">
        <v>376</v>
      </c>
      <c r="OGI306" s="83" t="s">
        <v>376</v>
      </c>
      <c r="OGJ306" s="83" t="s">
        <v>376</v>
      </c>
      <c r="OGK306" s="83" t="s">
        <v>376</v>
      </c>
      <c r="OGL306" s="83" t="s">
        <v>376</v>
      </c>
      <c r="OGM306" s="83" t="s">
        <v>376</v>
      </c>
      <c r="OGN306" s="83" t="s">
        <v>376</v>
      </c>
      <c r="OGO306" s="83" t="s">
        <v>376</v>
      </c>
      <c r="OGP306" s="83" t="s">
        <v>376</v>
      </c>
      <c r="OGQ306" s="83" t="s">
        <v>376</v>
      </c>
      <c r="OGR306" s="83" t="s">
        <v>376</v>
      </c>
      <c r="OGS306" s="83" t="s">
        <v>376</v>
      </c>
      <c r="OGT306" s="83" t="s">
        <v>376</v>
      </c>
      <c r="OGU306" s="83" t="s">
        <v>376</v>
      </c>
      <c r="OGV306" s="83" t="s">
        <v>376</v>
      </c>
      <c r="OGW306" s="83" t="s">
        <v>376</v>
      </c>
      <c r="OGX306" s="83" t="s">
        <v>376</v>
      </c>
      <c r="OGY306" s="83" t="s">
        <v>376</v>
      </c>
      <c r="OGZ306" s="83" t="s">
        <v>376</v>
      </c>
      <c r="OHA306" s="83" t="s">
        <v>376</v>
      </c>
      <c r="OHB306" s="83" t="s">
        <v>376</v>
      </c>
      <c r="OHC306" s="83" t="s">
        <v>376</v>
      </c>
      <c r="OHD306" s="83" t="s">
        <v>376</v>
      </c>
      <c r="OHE306" s="83" t="s">
        <v>376</v>
      </c>
      <c r="OHF306" s="83" t="s">
        <v>376</v>
      </c>
      <c r="OHG306" s="83" t="s">
        <v>376</v>
      </c>
      <c r="OHH306" s="83" t="s">
        <v>376</v>
      </c>
      <c r="OHI306" s="83" t="s">
        <v>376</v>
      </c>
      <c r="OHJ306" s="83" t="s">
        <v>376</v>
      </c>
      <c r="OHK306" s="83" t="s">
        <v>376</v>
      </c>
      <c r="OHL306" s="83" t="s">
        <v>376</v>
      </c>
      <c r="OHM306" s="83" t="s">
        <v>376</v>
      </c>
      <c r="OHN306" s="83" t="s">
        <v>376</v>
      </c>
      <c r="OHO306" s="83" t="s">
        <v>376</v>
      </c>
      <c r="OHP306" s="83" t="s">
        <v>376</v>
      </c>
      <c r="OHQ306" s="83" t="s">
        <v>376</v>
      </c>
      <c r="OHR306" s="83" t="s">
        <v>376</v>
      </c>
      <c r="OHS306" s="83" t="s">
        <v>376</v>
      </c>
      <c r="OHT306" s="83" t="s">
        <v>376</v>
      </c>
      <c r="OHU306" s="83" t="s">
        <v>376</v>
      </c>
      <c r="OHV306" s="83" t="s">
        <v>376</v>
      </c>
      <c r="OHW306" s="83" t="s">
        <v>376</v>
      </c>
      <c r="OHX306" s="83" t="s">
        <v>376</v>
      </c>
      <c r="OHY306" s="83" t="s">
        <v>376</v>
      </c>
      <c r="OHZ306" s="83" t="s">
        <v>376</v>
      </c>
      <c r="OIA306" s="83" t="s">
        <v>376</v>
      </c>
      <c r="OIB306" s="83" t="s">
        <v>376</v>
      </c>
      <c r="OIC306" s="83" t="s">
        <v>376</v>
      </c>
      <c r="OID306" s="83" t="s">
        <v>376</v>
      </c>
      <c r="OIE306" s="83" t="s">
        <v>376</v>
      </c>
      <c r="OIF306" s="83" t="s">
        <v>376</v>
      </c>
      <c r="OIG306" s="83" t="s">
        <v>376</v>
      </c>
      <c r="OIH306" s="83" t="s">
        <v>376</v>
      </c>
      <c r="OII306" s="83" t="s">
        <v>376</v>
      </c>
      <c r="OIJ306" s="83" t="s">
        <v>376</v>
      </c>
      <c r="OIK306" s="83" t="s">
        <v>376</v>
      </c>
      <c r="OIL306" s="83" t="s">
        <v>376</v>
      </c>
      <c r="OIM306" s="83" t="s">
        <v>376</v>
      </c>
      <c r="OIN306" s="83" t="s">
        <v>376</v>
      </c>
      <c r="OIO306" s="83" t="s">
        <v>376</v>
      </c>
      <c r="OIP306" s="83" t="s">
        <v>376</v>
      </c>
      <c r="OIQ306" s="83" t="s">
        <v>376</v>
      </c>
      <c r="OIR306" s="83" t="s">
        <v>376</v>
      </c>
      <c r="OIS306" s="83" t="s">
        <v>376</v>
      </c>
      <c r="OIT306" s="83" t="s">
        <v>376</v>
      </c>
      <c r="OIU306" s="83" t="s">
        <v>376</v>
      </c>
      <c r="OIV306" s="83" t="s">
        <v>376</v>
      </c>
      <c r="OIW306" s="83" t="s">
        <v>376</v>
      </c>
      <c r="OIX306" s="83" t="s">
        <v>376</v>
      </c>
      <c r="OIY306" s="83" t="s">
        <v>376</v>
      </c>
      <c r="OIZ306" s="83" t="s">
        <v>376</v>
      </c>
      <c r="OJA306" s="83" t="s">
        <v>376</v>
      </c>
      <c r="OJB306" s="83" t="s">
        <v>376</v>
      </c>
      <c r="OJC306" s="83" t="s">
        <v>376</v>
      </c>
      <c r="OJD306" s="83" t="s">
        <v>376</v>
      </c>
      <c r="OJE306" s="83" t="s">
        <v>376</v>
      </c>
      <c r="OJF306" s="83" t="s">
        <v>376</v>
      </c>
      <c r="OJG306" s="83" t="s">
        <v>376</v>
      </c>
      <c r="OJH306" s="83" t="s">
        <v>376</v>
      </c>
      <c r="OJI306" s="83" t="s">
        <v>376</v>
      </c>
      <c r="OJJ306" s="83" t="s">
        <v>376</v>
      </c>
      <c r="OJK306" s="83" t="s">
        <v>376</v>
      </c>
      <c r="OJL306" s="83" t="s">
        <v>376</v>
      </c>
      <c r="OJM306" s="83" t="s">
        <v>376</v>
      </c>
      <c r="OJN306" s="83" t="s">
        <v>376</v>
      </c>
      <c r="OJO306" s="83" t="s">
        <v>376</v>
      </c>
      <c r="OJP306" s="83" t="s">
        <v>376</v>
      </c>
      <c r="OJQ306" s="83" t="s">
        <v>376</v>
      </c>
      <c r="OJR306" s="83" t="s">
        <v>376</v>
      </c>
      <c r="OJS306" s="83" t="s">
        <v>376</v>
      </c>
      <c r="OJT306" s="83" t="s">
        <v>376</v>
      </c>
      <c r="OJU306" s="83" t="s">
        <v>376</v>
      </c>
      <c r="OJV306" s="83" t="s">
        <v>376</v>
      </c>
      <c r="OJW306" s="83" t="s">
        <v>376</v>
      </c>
      <c r="OJX306" s="83" t="s">
        <v>376</v>
      </c>
      <c r="OJY306" s="83" t="s">
        <v>376</v>
      </c>
      <c r="OJZ306" s="83" t="s">
        <v>376</v>
      </c>
      <c r="OKA306" s="83" t="s">
        <v>376</v>
      </c>
      <c r="OKB306" s="83" t="s">
        <v>376</v>
      </c>
      <c r="OKC306" s="83" t="s">
        <v>376</v>
      </c>
      <c r="OKD306" s="83" t="s">
        <v>376</v>
      </c>
      <c r="OKE306" s="83" t="s">
        <v>376</v>
      </c>
      <c r="OKF306" s="83" t="s">
        <v>376</v>
      </c>
      <c r="OKG306" s="83" t="s">
        <v>376</v>
      </c>
      <c r="OKH306" s="83" t="s">
        <v>376</v>
      </c>
      <c r="OKI306" s="83" t="s">
        <v>376</v>
      </c>
      <c r="OKJ306" s="83" t="s">
        <v>376</v>
      </c>
      <c r="OKK306" s="83" t="s">
        <v>376</v>
      </c>
      <c r="OKL306" s="83" t="s">
        <v>376</v>
      </c>
      <c r="OKM306" s="83" t="s">
        <v>376</v>
      </c>
      <c r="OKN306" s="83" t="s">
        <v>376</v>
      </c>
      <c r="OKO306" s="83" t="s">
        <v>376</v>
      </c>
      <c r="OKP306" s="83" t="s">
        <v>376</v>
      </c>
      <c r="OKQ306" s="83" t="s">
        <v>376</v>
      </c>
      <c r="OKR306" s="83" t="s">
        <v>376</v>
      </c>
      <c r="OKS306" s="83" t="s">
        <v>376</v>
      </c>
      <c r="OKT306" s="83" t="s">
        <v>376</v>
      </c>
      <c r="OKU306" s="83" t="s">
        <v>376</v>
      </c>
      <c r="OKV306" s="83" t="s">
        <v>376</v>
      </c>
      <c r="OKW306" s="83" t="s">
        <v>376</v>
      </c>
      <c r="OKX306" s="83" t="s">
        <v>376</v>
      </c>
      <c r="OKY306" s="83" t="s">
        <v>376</v>
      </c>
      <c r="OKZ306" s="83" t="s">
        <v>376</v>
      </c>
      <c r="OLA306" s="83" t="s">
        <v>376</v>
      </c>
      <c r="OLB306" s="83" t="s">
        <v>376</v>
      </c>
      <c r="OLC306" s="83" t="s">
        <v>376</v>
      </c>
      <c r="OLD306" s="83" t="s">
        <v>376</v>
      </c>
      <c r="OLE306" s="83" t="s">
        <v>376</v>
      </c>
      <c r="OLF306" s="83" t="s">
        <v>376</v>
      </c>
      <c r="OLG306" s="83" t="s">
        <v>376</v>
      </c>
      <c r="OLH306" s="83" t="s">
        <v>376</v>
      </c>
      <c r="OLI306" s="83" t="s">
        <v>376</v>
      </c>
      <c r="OLJ306" s="83" t="s">
        <v>376</v>
      </c>
      <c r="OLK306" s="83" t="s">
        <v>376</v>
      </c>
      <c r="OLL306" s="83" t="s">
        <v>376</v>
      </c>
      <c r="OLM306" s="83" t="s">
        <v>376</v>
      </c>
      <c r="OLN306" s="83" t="s">
        <v>376</v>
      </c>
      <c r="OLO306" s="83" t="s">
        <v>376</v>
      </c>
      <c r="OLP306" s="83" t="s">
        <v>376</v>
      </c>
      <c r="OLQ306" s="83" t="s">
        <v>376</v>
      </c>
      <c r="OLR306" s="83" t="s">
        <v>376</v>
      </c>
      <c r="OLS306" s="83" t="s">
        <v>376</v>
      </c>
      <c r="OLT306" s="83" t="s">
        <v>376</v>
      </c>
      <c r="OLU306" s="83" t="s">
        <v>376</v>
      </c>
      <c r="OLV306" s="83" t="s">
        <v>376</v>
      </c>
      <c r="OLW306" s="83" t="s">
        <v>376</v>
      </c>
      <c r="OLX306" s="83" t="s">
        <v>376</v>
      </c>
      <c r="OLY306" s="83" t="s">
        <v>376</v>
      </c>
      <c r="OLZ306" s="83" t="s">
        <v>376</v>
      </c>
      <c r="OMA306" s="83" t="s">
        <v>376</v>
      </c>
      <c r="OMB306" s="83" t="s">
        <v>376</v>
      </c>
      <c r="OMC306" s="83" t="s">
        <v>376</v>
      </c>
      <c r="OMD306" s="83" t="s">
        <v>376</v>
      </c>
      <c r="OME306" s="83" t="s">
        <v>376</v>
      </c>
      <c r="OMF306" s="83" t="s">
        <v>376</v>
      </c>
      <c r="OMG306" s="83" t="s">
        <v>376</v>
      </c>
      <c r="OMH306" s="83" t="s">
        <v>376</v>
      </c>
      <c r="OMI306" s="83" t="s">
        <v>376</v>
      </c>
      <c r="OMJ306" s="83" t="s">
        <v>376</v>
      </c>
      <c r="OMK306" s="83" t="s">
        <v>376</v>
      </c>
      <c r="OML306" s="83" t="s">
        <v>376</v>
      </c>
      <c r="OMM306" s="83" t="s">
        <v>376</v>
      </c>
      <c r="OMN306" s="83" t="s">
        <v>376</v>
      </c>
      <c r="OMO306" s="83" t="s">
        <v>376</v>
      </c>
      <c r="OMP306" s="83" t="s">
        <v>376</v>
      </c>
      <c r="OMQ306" s="83" t="s">
        <v>376</v>
      </c>
      <c r="OMR306" s="83" t="s">
        <v>376</v>
      </c>
      <c r="OMS306" s="83" t="s">
        <v>376</v>
      </c>
      <c r="OMT306" s="83" t="s">
        <v>376</v>
      </c>
      <c r="OMU306" s="83" t="s">
        <v>376</v>
      </c>
      <c r="OMV306" s="83" t="s">
        <v>376</v>
      </c>
      <c r="OMW306" s="83" t="s">
        <v>376</v>
      </c>
      <c r="OMX306" s="83" t="s">
        <v>376</v>
      </c>
      <c r="OMY306" s="83" t="s">
        <v>376</v>
      </c>
      <c r="OMZ306" s="83" t="s">
        <v>376</v>
      </c>
      <c r="ONA306" s="83" t="s">
        <v>376</v>
      </c>
      <c r="ONB306" s="83" t="s">
        <v>376</v>
      </c>
      <c r="ONC306" s="83" t="s">
        <v>376</v>
      </c>
      <c r="OND306" s="83" t="s">
        <v>376</v>
      </c>
      <c r="ONE306" s="83" t="s">
        <v>376</v>
      </c>
      <c r="ONF306" s="83" t="s">
        <v>376</v>
      </c>
      <c r="ONG306" s="83" t="s">
        <v>376</v>
      </c>
      <c r="ONH306" s="83" t="s">
        <v>376</v>
      </c>
      <c r="ONI306" s="83" t="s">
        <v>376</v>
      </c>
      <c r="ONJ306" s="83" t="s">
        <v>376</v>
      </c>
      <c r="ONK306" s="83" t="s">
        <v>376</v>
      </c>
      <c r="ONL306" s="83" t="s">
        <v>376</v>
      </c>
      <c r="ONM306" s="83" t="s">
        <v>376</v>
      </c>
      <c r="ONN306" s="83" t="s">
        <v>376</v>
      </c>
      <c r="ONO306" s="83" t="s">
        <v>376</v>
      </c>
      <c r="ONP306" s="83" t="s">
        <v>376</v>
      </c>
      <c r="ONQ306" s="83" t="s">
        <v>376</v>
      </c>
      <c r="ONR306" s="83" t="s">
        <v>376</v>
      </c>
      <c r="ONS306" s="83" t="s">
        <v>376</v>
      </c>
      <c r="ONT306" s="83" t="s">
        <v>376</v>
      </c>
      <c r="ONU306" s="83" t="s">
        <v>376</v>
      </c>
      <c r="ONV306" s="83" t="s">
        <v>376</v>
      </c>
      <c r="ONW306" s="83" t="s">
        <v>376</v>
      </c>
      <c r="ONX306" s="83" t="s">
        <v>376</v>
      </c>
      <c r="ONY306" s="83" t="s">
        <v>376</v>
      </c>
      <c r="ONZ306" s="83" t="s">
        <v>376</v>
      </c>
      <c r="OOA306" s="83" t="s">
        <v>376</v>
      </c>
      <c r="OOB306" s="83" t="s">
        <v>376</v>
      </c>
      <c r="OOC306" s="83" t="s">
        <v>376</v>
      </c>
      <c r="OOD306" s="83" t="s">
        <v>376</v>
      </c>
      <c r="OOE306" s="83" t="s">
        <v>376</v>
      </c>
      <c r="OOF306" s="83" t="s">
        <v>376</v>
      </c>
      <c r="OOG306" s="83" t="s">
        <v>376</v>
      </c>
      <c r="OOH306" s="83" t="s">
        <v>376</v>
      </c>
      <c r="OOI306" s="83" t="s">
        <v>376</v>
      </c>
      <c r="OOJ306" s="83" t="s">
        <v>376</v>
      </c>
      <c r="OOK306" s="83" t="s">
        <v>376</v>
      </c>
      <c r="OOL306" s="83" t="s">
        <v>376</v>
      </c>
      <c r="OOM306" s="83" t="s">
        <v>376</v>
      </c>
      <c r="OON306" s="83" t="s">
        <v>376</v>
      </c>
      <c r="OOO306" s="83" t="s">
        <v>376</v>
      </c>
      <c r="OOP306" s="83" t="s">
        <v>376</v>
      </c>
      <c r="OOQ306" s="83" t="s">
        <v>376</v>
      </c>
      <c r="OOR306" s="83" t="s">
        <v>376</v>
      </c>
      <c r="OOS306" s="83" t="s">
        <v>376</v>
      </c>
      <c r="OOT306" s="83" t="s">
        <v>376</v>
      </c>
      <c r="OOU306" s="83" t="s">
        <v>376</v>
      </c>
      <c r="OOV306" s="83" t="s">
        <v>376</v>
      </c>
      <c r="OOW306" s="83" t="s">
        <v>376</v>
      </c>
      <c r="OOX306" s="83" t="s">
        <v>376</v>
      </c>
      <c r="OOY306" s="83" t="s">
        <v>376</v>
      </c>
      <c r="OOZ306" s="83" t="s">
        <v>376</v>
      </c>
      <c r="OPA306" s="83" t="s">
        <v>376</v>
      </c>
      <c r="OPB306" s="83" t="s">
        <v>376</v>
      </c>
      <c r="OPC306" s="83" t="s">
        <v>376</v>
      </c>
      <c r="OPD306" s="83" t="s">
        <v>376</v>
      </c>
      <c r="OPE306" s="83" t="s">
        <v>376</v>
      </c>
      <c r="OPF306" s="83" t="s">
        <v>376</v>
      </c>
      <c r="OPG306" s="83" t="s">
        <v>376</v>
      </c>
      <c r="OPH306" s="83" t="s">
        <v>376</v>
      </c>
      <c r="OPI306" s="83" t="s">
        <v>376</v>
      </c>
      <c r="OPJ306" s="83" t="s">
        <v>376</v>
      </c>
      <c r="OPK306" s="83" t="s">
        <v>376</v>
      </c>
      <c r="OPL306" s="83" t="s">
        <v>376</v>
      </c>
      <c r="OPM306" s="83" t="s">
        <v>376</v>
      </c>
      <c r="OPN306" s="83" t="s">
        <v>376</v>
      </c>
      <c r="OPO306" s="83" t="s">
        <v>376</v>
      </c>
      <c r="OPP306" s="83" t="s">
        <v>376</v>
      </c>
      <c r="OPQ306" s="83" t="s">
        <v>376</v>
      </c>
      <c r="OPR306" s="83" t="s">
        <v>376</v>
      </c>
      <c r="OPS306" s="83" t="s">
        <v>376</v>
      </c>
      <c r="OPT306" s="83" t="s">
        <v>376</v>
      </c>
      <c r="OPU306" s="83" t="s">
        <v>376</v>
      </c>
      <c r="OPV306" s="83" t="s">
        <v>376</v>
      </c>
      <c r="OPW306" s="83" t="s">
        <v>376</v>
      </c>
      <c r="OPX306" s="83" t="s">
        <v>376</v>
      </c>
      <c r="OPY306" s="83" t="s">
        <v>376</v>
      </c>
      <c r="OPZ306" s="83" t="s">
        <v>376</v>
      </c>
      <c r="OQA306" s="83" t="s">
        <v>376</v>
      </c>
      <c r="OQB306" s="83" t="s">
        <v>376</v>
      </c>
      <c r="OQC306" s="83" t="s">
        <v>376</v>
      </c>
      <c r="OQD306" s="83" t="s">
        <v>376</v>
      </c>
      <c r="OQE306" s="83" t="s">
        <v>376</v>
      </c>
      <c r="OQF306" s="83" t="s">
        <v>376</v>
      </c>
      <c r="OQG306" s="83" t="s">
        <v>376</v>
      </c>
      <c r="OQH306" s="83" t="s">
        <v>376</v>
      </c>
      <c r="OQI306" s="83" t="s">
        <v>376</v>
      </c>
      <c r="OQJ306" s="83" t="s">
        <v>376</v>
      </c>
      <c r="OQK306" s="83" t="s">
        <v>376</v>
      </c>
      <c r="OQL306" s="83" t="s">
        <v>376</v>
      </c>
      <c r="OQM306" s="83" t="s">
        <v>376</v>
      </c>
      <c r="OQN306" s="83" t="s">
        <v>376</v>
      </c>
      <c r="OQO306" s="83" t="s">
        <v>376</v>
      </c>
      <c r="OQP306" s="83" t="s">
        <v>376</v>
      </c>
      <c r="OQQ306" s="83" t="s">
        <v>376</v>
      </c>
      <c r="OQR306" s="83" t="s">
        <v>376</v>
      </c>
      <c r="OQS306" s="83" t="s">
        <v>376</v>
      </c>
      <c r="OQT306" s="83" t="s">
        <v>376</v>
      </c>
      <c r="OQU306" s="83" t="s">
        <v>376</v>
      </c>
      <c r="OQV306" s="83" t="s">
        <v>376</v>
      </c>
      <c r="OQW306" s="83" t="s">
        <v>376</v>
      </c>
      <c r="OQX306" s="83" t="s">
        <v>376</v>
      </c>
      <c r="OQY306" s="83" t="s">
        <v>376</v>
      </c>
      <c r="OQZ306" s="83" t="s">
        <v>376</v>
      </c>
      <c r="ORA306" s="83" t="s">
        <v>376</v>
      </c>
      <c r="ORB306" s="83" t="s">
        <v>376</v>
      </c>
      <c r="ORC306" s="83" t="s">
        <v>376</v>
      </c>
      <c r="ORD306" s="83" t="s">
        <v>376</v>
      </c>
      <c r="ORE306" s="83" t="s">
        <v>376</v>
      </c>
      <c r="ORF306" s="83" t="s">
        <v>376</v>
      </c>
      <c r="ORG306" s="83" t="s">
        <v>376</v>
      </c>
      <c r="ORH306" s="83" t="s">
        <v>376</v>
      </c>
      <c r="ORI306" s="83" t="s">
        <v>376</v>
      </c>
      <c r="ORJ306" s="83" t="s">
        <v>376</v>
      </c>
      <c r="ORK306" s="83" t="s">
        <v>376</v>
      </c>
      <c r="ORL306" s="83" t="s">
        <v>376</v>
      </c>
      <c r="ORM306" s="83" t="s">
        <v>376</v>
      </c>
      <c r="ORN306" s="83" t="s">
        <v>376</v>
      </c>
      <c r="ORO306" s="83" t="s">
        <v>376</v>
      </c>
      <c r="ORP306" s="83" t="s">
        <v>376</v>
      </c>
      <c r="ORQ306" s="83" t="s">
        <v>376</v>
      </c>
      <c r="ORR306" s="83" t="s">
        <v>376</v>
      </c>
      <c r="ORS306" s="83" t="s">
        <v>376</v>
      </c>
      <c r="ORT306" s="83" t="s">
        <v>376</v>
      </c>
      <c r="ORU306" s="83" t="s">
        <v>376</v>
      </c>
      <c r="ORV306" s="83" t="s">
        <v>376</v>
      </c>
      <c r="ORW306" s="83" t="s">
        <v>376</v>
      </c>
      <c r="ORX306" s="83" t="s">
        <v>376</v>
      </c>
      <c r="ORY306" s="83" t="s">
        <v>376</v>
      </c>
      <c r="ORZ306" s="83" t="s">
        <v>376</v>
      </c>
      <c r="OSA306" s="83" t="s">
        <v>376</v>
      </c>
      <c r="OSB306" s="83" t="s">
        <v>376</v>
      </c>
      <c r="OSC306" s="83" t="s">
        <v>376</v>
      </c>
      <c r="OSD306" s="83" t="s">
        <v>376</v>
      </c>
      <c r="OSE306" s="83" t="s">
        <v>376</v>
      </c>
      <c r="OSF306" s="83" t="s">
        <v>376</v>
      </c>
      <c r="OSG306" s="83" t="s">
        <v>376</v>
      </c>
      <c r="OSH306" s="83" t="s">
        <v>376</v>
      </c>
      <c r="OSI306" s="83" t="s">
        <v>376</v>
      </c>
      <c r="OSJ306" s="83" t="s">
        <v>376</v>
      </c>
      <c r="OSK306" s="83" t="s">
        <v>376</v>
      </c>
      <c r="OSL306" s="83" t="s">
        <v>376</v>
      </c>
      <c r="OSM306" s="83" t="s">
        <v>376</v>
      </c>
      <c r="OSN306" s="83" t="s">
        <v>376</v>
      </c>
      <c r="OSO306" s="83" t="s">
        <v>376</v>
      </c>
      <c r="OSP306" s="83" t="s">
        <v>376</v>
      </c>
      <c r="OSQ306" s="83" t="s">
        <v>376</v>
      </c>
      <c r="OSR306" s="83" t="s">
        <v>376</v>
      </c>
      <c r="OSS306" s="83" t="s">
        <v>376</v>
      </c>
      <c r="OST306" s="83" t="s">
        <v>376</v>
      </c>
      <c r="OSU306" s="83" t="s">
        <v>376</v>
      </c>
      <c r="OSV306" s="83" t="s">
        <v>376</v>
      </c>
      <c r="OSW306" s="83" t="s">
        <v>376</v>
      </c>
      <c r="OSX306" s="83" t="s">
        <v>376</v>
      </c>
      <c r="OSY306" s="83" t="s">
        <v>376</v>
      </c>
      <c r="OSZ306" s="83" t="s">
        <v>376</v>
      </c>
      <c r="OTA306" s="83" t="s">
        <v>376</v>
      </c>
      <c r="OTB306" s="83" t="s">
        <v>376</v>
      </c>
      <c r="OTC306" s="83" t="s">
        <v>376</v>
      </c>
      <c r="OTD306" s="83" t="s">
        <v>376</v>
      </c>
      <c r="OTE306" s="83" t="s">
        <v>376</v>
      </c>
      <c r="OTF306" s="83" t="s">
        <v>376</v>
      </c>
      <c r="OTG306" s="83" t="s">
        <v>376</v>
      </c>
      <c r="OTH306" s="83" t="s">
        <v>376</v>
      </c>
      <c r="OTI306" s="83" t="s">
        <v>376</v>
      </c>
      <c r="OTJ306" s="83" t="s">
        <v>376</v>
      </c>
      <c r="OTK306" s="83" t="s">
        <v>376</v>
      </c>
      <c r="OTL306" s="83" t="s">
        <v>376</v>
      </c>
      <c r="OTM306" s="83" t="s">
        <v>376</v>
      </c>
      <c r="OTN306" s="83" t="s">
        <v>376</v>
      </c>
      <c r="OTO306" s="83" t="s">
        <v>376</v>
      </c>
      <c r="OTP306" s="83" t="s">
        <v>376</v>
      </c>
      <c r="OTQ306" s="83" t="s">
        <v>376</v>
      </c>
      <c r="OTR306" s="83" t="s">
        <v>376</v>
      </c>
      <c r="OTS306" s="83" t="s">
        <v>376</v>
      </c>
      <c r="OTT306" s="83" t="s">
        <v>376</v>
      </c>
      <c r="OTU306" s="83" t="s">
        <v>376</v>
      </c>
      <c r="OTV306" s="83" t="s">
        <v>376</v>
      </c>
      <c r="OTW306" s="83" t="s">
        <v>376</v>
      </c>
      <c r="OTX306" s="83" t="s">
        <v>376</v>
      </c>
      <c r="OTY306" s="83" t="s">
        <v>376</v>
      </c>
      <c r="OTZ306" s="83" t="s">
        <v>376</v>
      </c>
      <c r="OUA306" s="83" t="s">
        <v>376</v>
      </c>
      <c r="OUB306" s="83" t="s">
        <v>376</v>
      </c>
      <c r="OUC306" s="83" t="s">
        <v>376</v>
      </c>
      <c r="OUD306" s="83" t="s">
        <v>376</v>
      </c>
      <c r="OUE306" s="83" t="s">
        <v>376</v>
      </c>
      <c r="OUF306" s="83" t="s">
        <v>376</v>
      </c>
      <c r="OUG306" s="83" t="s">
        <v>376</v>
      </c>
      <c r="OUH306" s="83" t="s">
        <v>376</v>
      </c>
      <c r="OUI306" s="83" t="s">
        <v>376</v>
      </c>
      <c r="OUJ306" s="83" t="s">
        <v>376</v>
      </c>
      <c r="OUK306" s="83" t="s">
        <v>376</v>
      </c>
      <c r="OUL306" s="83" t="s">
        <v>376</v>
      </c>
      <c r="OUM306" s="83" t="s">
        <v>376</v>
      </c>
      <c r="OUN306" s="83" t="s">
        <v>376</v>
      </c>
      <c r="OUO306" s="83" t="s">
        <v>376</v>
      </c>
      <c r="OUP306" s="83" t="s">
        <v>376</v>
      </c>
      <c r="OUQ306" s="83" t="s">
        <v>376</v>
      </c>
      <c r="OUR306" s="83" t="s">
        <v>376</v>
      </c>
      <c r="OUS306" s="83" t="s">
        <v>376</v>
      </c>
      <c r="OUT306" s="83" t="s">
        <v>376</v>
      </c>
      <c r="OUU306" s="83" t="s">
        <v>376</v>
      </c>
      <c r="OUV306" s="83" t="s">
        <v>376</v>
      </c>
      <c r="OUW306" s="83" t="s">
        <v>376</v>
      </c>
      <c r="OUX306" s="83" t="s">
        <v>376</v>
      </c>
      <c r="OUY306" s="83" t="s">
        <v>376</v>
      </c>
      <c r="OUZ306" s="83" t="s">
        <v>376</v>
      </c>
      <c r="OVA306" s="83" t="s">
        <v>376</v>
      </c>
      <c r="OVB306" s="83" t="s">
        <v>376</v>
      </c>
      <c r="OVC306" s="83" t="s">
        <v>376</v>
      </c>
      <c r="OVD306" s="83" t="s">
        <v>376</v>
      </c>
      <c r="OVE306" s="83" t="s">
        <v>376</v>
      </c>
      <c r="OVF306" s="83" t="s">
        <v>376</v>
      </c>
      <c r="OVG306" s="83" t="s">
        <v>376</v>
      </c>
      <c r="OVH306" s="83" t="s">
        <v>376</v>
      </c>
      <c r="OVI306" s="83" t="s">
        <v>376</v>
      </c>
      <c r="OVJ306" s="83" t="s">
        <v>376</v>
      </c>
      <c r="OVK306" s="83" t="s">
        <v>376</v>
      </c>
      <c r="OVL306" s="83" t="s">
        <v>376</v>
      </c>
      <c r="OVM306" s="83" t="s">
        <v>376</v>
      </c>
      <c r="OVN306" s="83" t="s">
        <v>376</v>
      </c>
      <c r="OVO306" s="83" t="s">
        <v>376</v>
      </c>
      <c r="OVP306" s="83" t="s">
        <v>376</v>
      </c>
      <c r="OVQ306" s="83" t="s">
        <v>376</v>
      </c>
      <c r="OVR306" s="83" t="s">
        <v>376</v>
      </c>
      <c r="OVS306" s="83" t="s">
        <v>376</v>
      </c>
      <c r="OVT306" s="83" t="s">
        <v>376</v>
      </c>
      <c r="OVU306" s="83" t="s">
        <v>376</v>
      </c>
      <c r="OVV306" s="83" t="s">
        <v>376</v>
      </c>
      <c r="OVW306" s="83" t="s">
        <v>376</v>
      </c>
      <c r="OVX306" s="83" t="s">
        <v>376</v>
      </c>
      <c r="OVY306" s="83" t="s">
        <v>376</v>
      </c>
      <c r="OVZ306" s="83" t="s">
        <v>376</v>
      </c>
      <c r="OWA306" s="83" t="s">
        <v>376</v>
      </c>
      <c r="OWB306" s="83" t="s">
        <v>376</v>
      </c>
      <c r="OWC306" s="83" t="s">
        <v>376</v>
      </c>
      <c r="OWD306" s="83" t="s">
        <v>376</v>
      </c>
      <c r="OWE306" s="83" t="s">
        <v>376</v>
      </c>
      <c r="OWF306" s="83" t="s">
        <v>376</v>
      </c>
      <c r="OWG306" s="83" t="s">
        <v>376</v>
      </c>
      <c r="OWH306" s="83" t="s">
        <v>376</v>
      </c>
      <c r="OWI306" s="83" t="s">
        <v>376</v>
      </c>
      <c r="OWJ306" s="83" t="s">
        <v>376</v>
      </c>
      <c r="OWK306" s="83" t="s">
        <v>376</v>
      </c>
      <c r="OWL306" s="83" t="s">
        <v>376</v>
      </c>
      <c r="OWM306" s="83" t="s">
        <v>376</v>
      </c>
      <c r="OWN306" s="83" t="s">
        <v>376</v>
      </c>
      <c r="OWO306" s="83" t="s">
        <v>376</v>
      </c>
      <c r="OWP306" s="83" t="s">
        <v>376</v>
      </c>
      <c r="OWQ306" s="83" t="s">
        <v>376</v>
      </c>
      <c r="OWR306" s="83" t="s">
        <v>376</v>
      </c>
      <c r="OWS306" s="83" t="s">
        <v>376</v>
      </c>
      <c r="OWT306" s="83" t="s">
        <v>376</v>
      </c>
      <c r="OWU306" s="83" t="s">
        <v>376</v>
      </c>
      <c r="OWV306" s="83" t="s">
        <v>376</v>
      </c>
      <c r="OWW306" s="83" t="s">
        <v>376</v>
      </c>
      <c r="OWX306" s="83" t="s">
        <v>376</v>
      </c>
      <c r="OWY306" s="83" t="s">
        <v>376</v>
      </c>
      <c r="OWZ306" s="83" t="s">
        <v>376</v>
      </c>
      <c r="OXA306" s="83" t="s">
        <v>376</v>
      </c>
      <c r="OXB306" s="83" t="s">
        <v>376</v>
      </c>
      <c r="OXC306" s="83" t="s">
        <v>376</v>
      </c>
      <c r="OXD306" s="83" t="s">
        <v>376</v>
      </c>
      <c r="OXE306" s="83" t="s">
        <v>376</v>
      </c>
      <c r="OXF306" s="83" t="s">
        <v>376</v>
      </c>
      <c r="OXG306" s="83" t="s">
        <v>376</v>
      </c>
      <c r="OXH306" s="83" t="s">
        <v>376</v>
      </c>
      <c r="OXI306" s="83" t="s">
        <v>376</v>
      </c>
      <c r="OXJ306" s="83" t="s">
        <v>376</v>
      </c>
      <c r="OXK306" s="83" t="s">
        <v>376</v>
      </c>
      <c r="OXL306" s="83" t="s">
        <v>376</v>
      </c>
      <c r="OXM306" s="83" t="s">
        <v>376</v>
      </c>
      <c r="OXN306" s="83" t="s">
        <v>376</v>
      </c>
      <c r="OXO306" s="83" t="s">
        <v>376</v>
      </c>
      <c r="OXP306" s="83" t="s">
        <v>376</v>
      </c>
      <c r="OXQ306" s="83" t="s">
        <v>376</v>
      </c>
      <c r="OXR306" s="83" t="s">
        <v>376</v>
      </c>
      <c r="OXS306" s="83" t="s">
        <v>376</v>
      </c>
      <c r="OXT306" s="83" t="s">
        <v>376</v>
      </c>
      <c r="OXU306" s="83" t="s">
        <v>376</v>
      </c>
      <c r="OXV306" s="83" t="s">
        <v>376</v>
      </c>
      <c r="OXW306" s="83" t="s">
        <v>376</v>
      </c>
      <c r="OXX306" s="83" t="s">
        <v>376</v>
      </c>
      <c r="OXY306" s="83" t="s">
        <v>376</v>
      </c>
      <c r="OXZ306" s="83" t="s">
        <v>376</v>
      </c>
      <c r="OYA306" s="83" t="s">
        <v>376</v>
      </c>
      <c r="OYB306" s="83" t="s">
        <v>376</v>
      </c>
      <c r="OYC306" s="83" t="s">
        <v>376</v>
      </c>
      <c r="OYD306" s="83" t="s">
        <v>376</v>
      </c>
      <c r="OYE306" s="83" t="s">
        <v>376</v>
      </c>
      <c r="OYF306" s="83" t="s">
        <v>376</v>
      </c>
      <c r="OYG306" s="83" t="s">
        <v>376</v>
      </c>
      <c r="OYH306" s="83" t="s">
        <v>376</v>
      </c>
      <c r="OYI306" s="83" t="s">
        <v>376</v>
      </c>
      <c r="OYJ306" s="83" t="s">
        <v>376</v>
      </c>
      <c r="OYK306" s="83" t="s">
        <v>376</v>
      </c>
      <c r="OYL306" s="83" t="s">
        <v>376</v>
      </c>
      <c r="OYM306" s="83" t="s">
        <v>376</v>
      </c>
      <c r="OYN306" s="83" t="s">
        <v>376</v>
      </c>
      <c r="OYO306" s="83" t="s">
        <v>376</v>
      </c>
      <c r="OYP306" s="83" t="s">
        <v>376</v>
      </c>
      <c r="OYQ306" s="83" t="s">
        <v>376</v>
      </c>
      <c r="OYR306" s="83" t="s">
        <v>376</v>
      </c>
      <c r="OYS306" s="83" t="s">
        <v>376</v>
      </c>
      <c r="OYT306" s="83" t="s">
        <v>376</v>
      </c>
      <c r="OYU306" s="83" t="s">
        <v>376</v>
      </c>
      <c r="OYV306" s="83" t="s">
        <v>376</v>
      </c>
      <c r="OYW306" s="83" t="s">
        <v>376</v>
      </c>
      <c r="OYX306" s="83" t="s">
        <v>376</v>
      </c>
      <c r="OYY306" s="83" t="s">
        <v>376</v>
      </c>
      <c r="OYZ306" s="83" t="s">
        <v>376</v>
      </c>
      <c r="OZA306" s="83" t="s">
        <v>376</v>
      </c>
      <c r="OZB306" s="83" t="s">
        <v>376</v>
      </c>
      <c r="OZC306" s="83" t="s">
        <v>376</v>
      </c>
      <c r="OZD306" s="83" t="s">
        <v>376</v>
      </c>
      <c r="OZE306" s="83" t="s">
        <v>376</v>
      </c>
      <c r="OZF306" s="83" t="s">
        <v>376</v>
      </c>
      <c r="OZG306" s="83" t="s">
        <v>376</v>
      </c>
      <c r="OZH306" s="83" t="s">
        <v>376</v>
      </c>
      <c r="OZI306" s="83" t="s">
        <v>376</v>
      </c>
      <c r="OZJ306" s="83" t="s">
        <v>376</v>
      </c>
      <c r="OZK306" s="83" t="s">
        <v>376</v>
      </c>
      <c r="OZL306" s="83" t="s">
        <v>376</v>
      </c>
      <c r="OZM306" s="83" t="s">
        <v>376</v>
      </c>
      <c r="OZN306" s="83" t="s">
        <v>376</v>
      </c>
      <c r="OZO306" s="83" t="s">
        <v>376</v>
      </c>
      <c r="OZP306" s="83" t="s">
        <v>376</v>
      </c>
      <c r="OZQ306" s="83" t="s">
        <v>376</v>
      </c>
      <c r="OZR306" s="83" t="s">
        <v>376</v>
      </c>
      <c r="OZS306" s="83" t="s">
        <v>376</v>
      </c>
      <c r="OZT306" s="83" t="s">
        <v>376</v>
      </c>
      <c r="OZU306" s="83" t="s">
        <v>376</v>
      </c>
      <c r="OZV306" s="83" t="s">
        <v>376</v>
      </c>
      <c r="OZW306" s="83" t="s">
        <v>376</v>
      </c>
      <c r="OZX306" s="83" t="s">
        <v>376</v>
      </c>
      <c r="OZY306" s="83" t="s">
        <v>376</v>
      </c>
      <c r="OZZ306" s="83" t="s">
        <v>376</v>
      </c>
      <c r="PAA306" s="83" t="s">
        <v>376</v>
      </c>
      <c r="PAB306" s="83" t="s">
        <v>376</v>
      </c>
      <c r="PAC306" s="83" t="s">
        <v>376</v>
      </c>
      <c r="PAD306" s="83" t="s">
        <v>376</v>
      </c>
      <c r="PAE306" s="83" t="s">
        <v>376</v>
      </c>
      <c r="PAF306" s="83" t="s">
        <v>376</v>
      </c>
      <c r="PAG306" s="83" t="s">
        <v>376</v>
      </c>
      <c r="PAH306" s="83" t="s">
        <v>376</v>
      </c>
      <c r="PAI306" s="83" t="s">
        <v>376</v>
      </c>
      <c r="PAJ306" s="83" t="s">
        <v>376</v>
      </c>
      <c r="PAK306" s="83" t="s">
        <v>376</v>
      </c>
      <c r="PAL306" s="83" t="s">
        <v>376</v>
      </c>
      <c r="PAM306" s="83" t="s">
        <v>376</v>
      </c>
      <c r="PAN306" s="83" t="s">
        <v>376</v>
      </c>
      <c r="PAO306" s="83" t="s">
        <v>376</v>
      </c>
      <c r="PAP306" s="83" t="s">
        <v>376</v>
      </c>
      <c r="PAQ306" s="83" t="s">
        <v>376</v>
      </c>
      <c r="PAR306" s="83" t="s">
        <v>376</v>
      </c>
      <c r="PAS306" s="83" t="s">
        <v>376</v>
      </c>
      <c r="PAT306" s="83" t="s">
        <v>376</v>
      </c>
      <c r="PAU306" s="83" t="s">
        <v>376</v>
      </c>
      <c r="PAV306" s="83" t="s">
        <v>376</v>
      </c>
      <c r="PAW306" s="83" t="s">
        <v>376</v>
      </c>
      <c r="PAX306" s="83" t="s">
        <v>376</v>
      </c>
      <c r="PAY306" s="83" t="s">
        <v>376</v>
      </c>
      <c r="PAZ306" s="83" t="s">
        <v>376</v>
      </c>
      <c r="PBA306" s="83" t="s">
        <v>376</v>
      </c>
      <c r="PBB306" s="83" t="s">
        <v>376</v>
      </c>
      <c r="PBC306" s="83" t="s">
        <v>376</v>
      </c>
      <c r="PBD306" s="83" t="s">
        <v>376</v>
      </c>
      <c r="PBE306" s="83" t="s">
        <v>376</v>
      </c>
      <c r="PBF306" s="83" t="s">
        <v>376</v>
      </c>
      <c r="PBG306" s="83" t="s">
        <v>376</v>
      </c>
      <c r="PBH306" s="83" t="s">
        <v>376</v>
      </c>
      <c r="PBI306" s="83" t="s">
        <v>376</v>
      </c>
      <c r="PBJ306" s="83" t="s">
        <v>376</v>
      </c>
      <c r="PBK306" s="83" t="s">
        <v>376</v>
      </c>
      <c r="PBL306" s="83" t="s">
        <v>376</v>
      </c>
      <c r="PBM306" s="83" t="s">
        <v>376</v>
      </c>
      <c r="PBN306" s="83" t="s">
        <v>376</v>
      </c>
      <c r="PBO306" s="83" t="s">
        <v>376</v>
      </c>
      <c r="PBP306" s="83" t="s">
        <v>376</v>
      </c>
      <c r="PBQ306" s="83" t="s">
        <v>376</v>
      </c>
      <c r="PBR306" s="83" t="s">
        <v>376</v>
      </c>
      <c r="PBS306" s="83" t="s">
        <v>376</v>
      </c>
      <c r="PBT306" s="83" t="s">
        <v>376</v>
      </c>
      <c r="PBU306" s="83" t="s">
        <v>376</v>
      </c>
      <c r="PBV306" s="83" t="s">
        <v>376</v>
      </c>
      <c r="PBW306" s="83" t="s">
        <v>376</v>
      </c>
      <c r="PBX306" s="83" t="s">
        <v>376</v>
      </c>
      <c r="PBY306" s="83" t="s">
        <v>376</v>
      </c>
      <c r="PBZ306" s="83" t="s">
        <v>376</v>
      </c>
      <c r="PCA306" s="83" t="s">
        <v>376</v>
      </c>
      <c r="PCB306" s="83" t="s">
        <v>376</v>
      </c>
      <c r="PCC306" s="83" t="s">
        <v>376</v>
      </c>
      <c r="PCD306" s="83" t="s">
        <v>376</v>
      </c>
      <c r="PCE306" s="83" t="s">
        <v>376</v>
      </c>
      <c r="PCF306" s="83" t="s">
        <v>376</v>
      </c>
      <c r="PCG306" s="83" t="s">
        <v>376</v>
      </c>
      <c r="PCH306" s="83" t="s">
        <v>376</v>
      </c>
      <c r="PCI306" s="83" t="s">
        <v>376</v>
      </c>
      <c r="PCJ306" s="83" t="s">
        <v>376</v>
      </c>
      <c r="PCK306" s="83" t="s">
        <v>376</v>
      </c>
      <c r="PCL306" s="83" t="s">
        <v>376</v>
      </c>
      <c r="PCM306" s="83" t="s">
        <v>376</v>
      </c>
      <c r="PCN306" s="83" t="s">
        <v>376</v>
      </c>
      <c r="PCO306" s="83" t="s">
        <v>376</v>
      </c>
      <c r="PCP306" s="83" t="s">
        <v>376</v>
      </c>
      <c r="PCQ306" s="83" t="s">
        <v>376</v>
      </c>
      <c r="PCR306" s="83" t="s">
        <v>376</v>
      </c>
      <c r="PCS306" s="83" t="s">
        <v>376</v>
      </c>
      <c r="PCT306" s="83" t="s">
        <v>376</v>
      </c>
      <c r="PCU306" s="83" t="s">
        <v>376</v>
      </c>
      <c r="PCV306" s="83" t="s">
        <v>376</v>
      </c>
      <c r="PCW306" s="83" t="s">
        <v>376</v>
      </c>
      <c r="PCX306" s="83" t="s">
        <v>376</v>
      </c>
      <c r="PCY306" s="83" t="s">
        <v>376</v>
      </c>
      <c r="PCZ306" s="83" t="s">
        <v>376</v>
      </c>
      <c r="PDA306" s="83" t="s">
        <v>376</v>
      </c>
      <c r="PDB306" s="83" t="s">
        <v>376</v>
      </c>
      <c r="PDC306" s="83" t="s">
        <v>376</v>
      </c>
      <c r="PDD306" s="83" t="s">
        <v>376</v>
      </c>
      <c r="PDE306" s="83" t="s">
        <v>376</v>
      </c>
      <c r="PDF306" s="83" t="s">
        <v>376</v>
      </c>
      <c r="PDG306" s="83" t="s">
        <v>376</v>
      </c>
      <c r="PDH306" s="83" t="s">
        <v>376</v>
      </c>
      <c r="PDI306" s="83" t="s">
        <v>376</v>
      </c>
      <c r="PDJ306" s="83" t="s">
        <v>376</v>
      </c>
      <c r="PDK306" s="83" t="s">
        <v>376</v>
      </c>
      <c r="PDL306" s="83" t="s">
        <v>376</v>
      </c>
      <c r="PDM306" s="83" t="s">
        <v>376</v>
      </c>
      <c r="PDN306" s="83" t="s">
        <v>376</v>
      </c>
      <c r="PDO306" s="83" t="s">
        <v>376</v>
      </c>
      <c r="PDP306" s="83" t="s">
        <v>376</v>
      </c>
      <c r="PDQ306" s="83" t="s">
        <v>376</v>
      </c>
      <c r="PDR306" s="83" t="s">
        <v>376</v>
      </c>
      <c r="PDS306" s="83" t="s">
        <v>376</v>
      </c>
      <c r="PDT306" s="83" t="s">
        <v>376</v>
      </c>
      <c r="PDU306" s="83" t="s">
        <v>376</v>
      </c>
      <c r="PDV306" s="83" t="s">
        <v>376</v>
      </c>
      <c r="PDW306" s="83" t="s">
        <v>376</v>
      </c>
      <c r="PDX306" s="83" t="s">
        <v>376</v>
      </c>
      <c r="PDY306" s="83" t="s">
        <v>376</v>
      </c>
      <c r="PDZ306" s="83" t="s">
        <v>376</v>
      </c>
      <c r="PEA306" s="83" t="s">
        <v>376</v>
      </c>
      <c r="PEB306" s="83" t="s">
        <v>376</v>
      </c>
      <c r="PEC306" s="83" t="s">
        <v>376</v>
      </c>
      <c r="PED306" s="83" t="s">
        <v>376</v>
      </c>
      <c r="PEE306" s="83" t="s">
        <v>376</v>
      </c>
      <c r="PEF306" s="83" t="s">
        <v>376</v>
      </c>
      <c r="PEG306" s="83" t="s">
        <v>376</v>
      </c>
      <c r="PEH306" s="83" t="s">
        <v>376</v>
      </c>
      <c r="PEI306" s="83" t="s">
        <v>376</v>
      </c>
      <c r="PEJ306" s="83" t="s">
        <v>376</v>
      </c>
      <c r="PEK306" s="83" t="s">
        <v>376</v>
      </c>
      <c r="PEL306" s="83" t="s">
        <v>376</v>
      </c>
      <c r="PEM306" s="83" t="s">
        <v>376</v>
      </c>
      <c r="PEN306" s="83" t="s">
        <v>376</v>
      </c>
      <c r="PEO306" s="83" t="s">
        <v>376</v>
      </c>
      <c r="PEP306" s="83" t="s">
        <v>376</v>
      </c>
      <c r="PEQ306" s="83" t="s">
        <v>376</v>
      </c>
      <c r="PER306" s="83" t="s">
        <v>376</v>
      </c>
      <c r="PES306" s="83" t="s">
        <v>376</v>
      </c>
      <c r="PET306" s="83" t="s">
        <v>376</v>
      </c>
      <c r="PEU306" s="83" t="s">
        <v>376</v>
      </c>
      <c r="PEV306" s="83" t="s">
        <v>376</v>
      </c>
      <c r="PEW306" s="83" t="s">
        <v>376</v>
      </c>
      <c r="PEX306" s="83" t="s">
        <v>376</v>
      </c>
      <c r="PEY306" s="83" t="s">
        <v>376</v>
      </c>
      <c r="PEZ306" s="83" t="s">
        <v>376</v>
      </c>
      <c r="PFA306" s="83" t="s">
        <v>376</v>
      </c>
      <c r="PFB306" s="83" t="s">
        <v>376</v>
      </c>
      <c r="PFC306" s="83" t="s">
        <v>376</v>
      </c>
      <c r="PFD306" s="83" t="s">
        <v>376</v>
      </c>
      <c r="PFE306" s="83" t="s">
        <v>376</v>
      </c>
      <c r="PFF306" s="83" t="s">
        <v>376</v>
      </c>
      <c r="PFG306" s="83" t="s">
        <v>376</v>
      </c>
      <c r="PFH306" s="83" t="s">
        <v>376</v>
      </c>
      <c r="PFI306" s="83" t="s">
        <v>376</v>
      </c>
      <c r="PFJ306" s="83" t="s">
        <v>376</v>
      </c>
      <c r="PFK306" s="83" t="s">
        <v>376</v>
      </c>
      <c r="PFL306" s="83" t="s">
        <v>376</v>
      </c>
      <c r="PFM306" s="83" t="s">
        <v>376</v>
      </c>
      <c r="PFN306" s="83" t="s">
        <v>376</v>
      </c>
      <c r="PFO306" s="83" t="s">
        <v>376</v>
      </c>
      <c r="PFP306" s="83" t="s">
        <v>376</v>
      </c>
      <c r="PFQ306" s="83" t="s">
        <v>376</v>
      </c>
      <c r="PFR306" s="83" t="s">
        <v>376</v>
      </c>
      <c r="PFS306" s="83" t="s">
        <v>376</v>
      </c>
      <c r="PFT306" s="83" t="s">
        <v>376</v>
      </c>
      <c r="PFU306" s="83" t="s">
        <v>376</v>
      </c>
      <c r="PFV306" s="83" t="s">
        <v>376</v>
      </c>
      <c r="PFW306" s="83" t="s">
        <v>376</v>
      </c>
      <c r="PFX306" s="83" t="s">
        <v>376</v>
      </c>
      <c r="PFY306" s="83" t="s">
        <v>376</v>
      </c>
      <c r="PFZ306" s="83" t="s">
        <v>376</v>
      </c>
      <c r="PGA306" s="83" t="s">
        <v>376</v>
      </c>
      <c r="PGB306" s="83" t="s">
        <v>376</v>
      </c>
      <c r="PGC306" s="83" t="s">
        <v>376</v>
      </c>
      <c r="PGD306" s="83" t="s">
        <v>376</v>
      </c>
      <c r="PGE306" s="83" t="s">
        <v>376</v>
      </c>
      <c r="PGF306" s="83" t="s">
        <v>376</v>
      </c>
      <c r="PGG306" s="83" t="s">
        <v>376</v>
      </c>
      <c r="PGH306" s="83" t="s">
        <v>376</v>
      </c>
      <c r="PGI306" s="83" t="s">
        <v>376</v>
      </c>
      <c r="PGJ306" s="83" t="s">
        <v>376</v>
      </c>
      <c r="PGK306" s="83" t="s">
        <v>376</v>
      </c>
      <c r="PGL306" s="83" t="s">
        <v>376</v>
      </c>
      <c r="PGM306" s="83" t="s">
        <v>376</v>
      </c>
      <c r="PGN306" s="83" t="s">
        <v>376</v>
      </c>
      <c r="PGO306" s="83" t="s">
        <v>376</v>
      </c>
      <c r="PGP306" s="83" t="s">
        <v>376</v>
      </c>
      <c r="PGQ306" s="83" t="s">
        <v>376</v>
      </c>
      <c r="PGR306" s="83" t="s">
        <v>376</v>
      </c>
      <c r="PGS306" s="83" t="s">
        <v>376</v>
      </c>
      <c r="PGT306" s="83" t="s">
        <v>376</v>
      </c>
      <c r="PGU306" s="83" t="s">
        <v>376</v>
      </c>
      <c r="PGV306" s="83" t="s">
        <v>376</v>
      </c>
      <c r="PGW306" s="83" t="s">
        <v>376</v>
      </c>
      <c r="PGX306" s="83" t="s">
        <v>376</v>
      </c>
      <c r="PGY306" s="83" t="s">
        <v>376</v>
      </c>
      <c r="PGZ306" s="83" t="s">
        <v>376</v>
      </c>
      <c r="PHA306" s="83" t="s">
        <v>376</v>
      </c>
      <c r="PHB306" s="83" t="s">
        <v>376</v>
      </c>
      <c r="PHC306" s="83" t="s">
        <v>376</v>
      </c>
      <c r="PHD306" s="83" t="s">
        <v>376</v>
      </c>
      <c r="PHE306" s="83" t="s">
        <v>376</v>
      </c>
      <c r="PHF306" s="83" t="s">
        <v>376</v>
      </c>
      <c r="PHG306" s="83" t="s">
        <v>376</v>
      </c>
      <c r="PHH306" s="83" t="s">
        <v>376</v>
      </c>
      <c r="PHI306" s="83" t="s">
        <v>376</v>
      </c>
      <c r="PHJ306" s="83" t="s">
        <v>376</v>
      </c>
      <c r="PHK306" s="83" t="s">
        <v>376</v>
      </c>
      <c r="PHL306" s="83" t="s">
        <v>376</v>
      </c>
      <c r="PHM306" s="83" t="s">
        <v>376</v>
      </c>
      <c r="PHN306" s="83" t="s">
        <v>376</v>
      </c>
      <c r="PHO306" s="83" t="s">
        <v>376</v>
      </c>
      <c r="PHP306" s="83" t="s">
        <v>376</v>
      </c>
      <c r="PHQ306" s="83" t="s">
        <v>376</v>
      </c>
      <c r="PHR306" s="83" t="s">
        <v>376</v>
      </c>
      <c r="PHS306" s="83" t="s">
        <v>376</v>
      </c>
      <c r="PHT306" s="83" t="s">
        <v>376</v>
      </c>
      <c r="PHU306" s="83" t="s">
        <v>376</v>
      </c>
      <c r="PHV306" s="83" t="s">
        <v>376</v>
      </c>
      <c r="PHW306" s="83" t="s">
        <v>376</v>
      </c>
      <c r="PHX306" s="83" t="s">
        <v>376</v>
      </c>
      <c r="PHY306" s="83" t="s">
        <v>376</v>
      </c>
      <c r="PHZ306" s="83" t="s">
        <v>376</v>
      </c>
      <c r="PIA306" s="83" t="s">
        <v>376</v>
      </c>
      <c r="PIB306" s="83" t="s">
        <v>376</v>
      </c>
      <c r="PIC306" s="83" t="s">
        <v>376</v>
      </c>
      <c r="PID306" s="83" t="s">
        <v>376</v>
      </c>
      <c r="PIE306" s="83" t="s">
        <v>376</v>
      </c>
      <c r="PIF306" s="83" t="s">
        <v>376</v>
      </c>
      <c r="PIG306" s="83" t="s">
        <v>376</v>
      </c>
      <c r="PIH306" s="83" t="s">
        <v>376</v>
      </c>
      <c r="PII306" s="83" t="s">
        <v>376</v>
      </c>
      <c r="PIJ306" s="83" t="s">
        <v>376</v>
      </c>
      <c r="PIK306" s="83" t="s">
        <v>376</v>
      </c>
      <c r="PIL306" s="83" t="s">
        <v>376</v>
      </c>
      <c r="PIM306" s="83" t="s">
        <v>376</v>
      </c>
      <c r="PIN306" s="83" t="s">
        <v>376</v>
      </c>
      <c r="PIO306" s="83" t="s">
        <v>376</v>
      </c>
      <c r="PIP306" s="83" t="s">
        <v>376</v>
      </c>
      <c r="PIQ306" s="83" t="s">
        <v>376</v>
      </c>
      <c r="PIR306" s="83" t="s">
        <v>376</v>
      </c>
      <c r="PIS306" s="83" t="s">
        <v>376</v>
      </c>
      <c r="PIT306" s="83" t="s">
        <v>376</v>
      </c>
      <c r="PIU306" s="83" t="s">
        <v>376</v>
      </c>
      <c r="PIV306" s="83" t="s">
        <v>376</v>
      </c>
      <c r="PIW306" s="83" t="s">
        <v>376</v>
      </c>
      <c r="PIX306" s="83" t="s">
        <v>376</v>
      </c>
      <c r="PIY306" s="83" t="s">
        <v>376</v>
      </c>
      <c r="PIZ306" s="83" t="s">
        <v>376</v>
      </c>
      <c r="PJA306" s="83" t="s">
        <v>376</v>
      </c>
      <c r="PJB306" s="83" t="s">
        <v>376</v>
      </c>
      <c r="PJC306" s="83" t="s">
        <v>376</v>
      </c>
      <c r="PJD306" s="83" t="s">
        <v>376</v>
      </c>
      <c r="PJE306" s="83" t="s">
        <v>376</v>
      </c>
      <c r="PJF306" s="83" t="s">
        <v>376</v>
      </c>
      <c r="PJG306" s="83" t="s">
        <v>376</v>
      </c>
      <c r="PJH306" s="83" t="s">
        <v>376</v>
      </c>
      <c r="PJI306" s="83" t="s">
        <v>376</v>
      </c>
      <c r="PJJ306" s="83" t="s">
        <v>376</v>
      </c>
      <c r="PJK306" s="83" t="s">
        <v>376</v>
      </c>
      <c r="PJL306" s="83" t="s">
        <v>376</v>
      </c>
      <c r="PJM306" s="83" t="s">
        <v>376</v>
      </c>
      <c r="PJN306" s="83" t="s">
        <v>376</v>
      </c>
      <c r="PJO306" s="83" t="s">
        <v>376</v>
      </c>
      <c r="PJP306" s="83" t="s">
        <v>376</v>
      </c>
      <c r="PJQ306" s="83" t="s">
        <v>376</v>
      </c>
      <c r="PJR306" s="83" t="s">
        <v>376</v>
      </c>
      <c r="PJS306" s="83" t="s">
        <v>376</v>
      </c>
      <c r="PJT306" s="83" t="s">
        <v>376</v>
      </c>
      <c r="PJU306" s="83" t="s">
        <v>376</v>
      </c>
      <c r="PJV306" s="83" t="s">
        <v>376</v>
      </c>
      <c r="PJW306" s="83" t="s">
        <v>376</v>
      </c>
      <c r="PJX306" s="83" t="s">
        <v>376</v>
      </c>
      <c r="PJY306" s="83" t="s">
        <v>376</v>
      </c>
      <c r="PJZ306" s="83" t="s">
        <v>376</v>
      </c>
      <c r="PKA306" s="83" t="s">
        <v>376</v>
      </c>
      <c r="PKB306" s="83" t="s">
        <v>376</v>
      </c>
      <c r="PKC306" s="83" t="s">
        <v>376</v>
      </c>
      <c r="PKD306" s="83" t="s">
        <v>376</v>
      </c>
      <c r="PKE306" s="83" t="s">
        <v>376</v>
      </c>
      <c r="PKF306" s="83" t="s">
        <v>376</v>
      </c>
      <c r="PKG306" s="83" t="s">
        <v>376</v>
      </c>
      <c r="PKH306" s="83" t="s">
        <v>376</v>
      </c>
      <c r="PKI306" s="83" t="s">
        <v>376</v>
      </c>
      <c r="PKJ306" s="83" t="s">
        <v>376</v>
      </c>
      <c r="PKK306" s="83" t="s">
        <v>376</v>
      </c>
      <c r="PKL306" s="83" t="s">
        <v>376</v>
      </c>
      <c r="PKM306" s="83" t="s">
        <v>376</v>
      </c>
      <c r="PKN306" s="83" t="s">
        <v>376</v>
      </c>
      <c r="PKO306" s="83" t="s">
        <v>376</v>
      </c>
      <c r="PKP306" s="83" t="s">
        <v>376</v>
      </c>
      <c r="PKQ306" s="83" t="s">
        <v>376</v>
      </c>
      <c r="PKR306" s="83" t="s">
        <v>376</v>
      </c>
      <c r="PKS306" s="83" t="s">
        <v>376</v>
      </c>
      <c r="PKT306" s="83" t="s">
        <v>376</v>
      </c>
      <c r="PKU306" s="83" t="s">
        <v>376</v>
      </c>
      <c r="PKV306" s="83" t="s">
        <v>376</v>
      </c>
      <c r="PKW306" s="83" t="s">
        <v>376</v>
      </c>
      <c r="PKX306" s="83" t="s">
        <v>376</v>
      </c>
      <c r="PKY306" s="83" t="s">
        <v>376</v>
      </c>
      <c r="PKZ306" s="83" t="s">
        <v>376</v>
      </c>
      <c r="PLA306" s="83" t="s">
        <v>376</v>
      </c>
      <c r="PLB306" s="83" t="s">
        <v>376</v>
      </c>
      <c r="PLC306" s="83" t="s">
        <v>376</v>
      </c>
      <c r="PLD306" s="83" t="s">
        <v>376</v>
      </c>
      <c r="PLE306" s="83" t="s">
        <v>376</v>
      </c>
      <c r="PLF306" s="83" t="s">
        <v>376</v>
      </c>
      <c r="PLG306" s="83" t="s">
        <v>376</v>
      </c>
      <c r="PLH306" s="83" t="s">
        <v>376</v>
      </c>
      <c r="PLI306" s="83" t="s">
        <v>376</v>
      </c>
      <c r="PLJ306" s="83" t="s">
        <v>376</v>
      </c>
      <c r="PLK306" s="83" t="s">
        <v>376</v>
      </c>
      <c r="PLL306" s="83" t="s">
        <v>376</v>
      </c>
      <c r="PLM306" s="83" t="s">
        <v>376</v>
      </c>
      <c r="PLN306" s="83" t="s">
        <v>376</v>
      </c>
      <c r="PLO306" s="83" t="s">
        <v>376</v>
      </c>
      <c r="PLP306" s="83" t="s">
        <v>376</v>
      </c>
      <c r="PLQ306" s="83" t="s">
        <v>376</v>
      </c>
      <c r="PLR306" s="83" t="s">
        <v>376</v>
      </c>
      <c r="PLS306" s="83" t="s">
        <v>376</v>
      </c>
      <c r="PLT306" s="83" t="s">
        <v>376</v>
      </c>
      <c r="PLU306" s="83" t="s">
        <v>376</v>
      </c>
      <c r="PLV306" s="83" t="s">
        <v>376</v>
      </c>
      <c r="PLW306" s="83" t="s">
        <v>376</v>
      </c>
      <c r="PLX306" s="83" t="s">
        <v>376</v>
      </c>
      <c r="PLY306" s="83" t="s">
        <v>376</v>
      </c>
      <c r="PLZ306" s="83" t="s">
        <v>376</v>
      </c>
      <c r="PMA306" s="83" t="s">
        <v>376</v>
      </c>
      <c r="PMB306" s="83" t="s">
        <v>376</v>
      </c>
      <c r="PMC306" s="83" t="s">
        <v>376</v>
      </c>
      <c r="PMD306" s="83" t="s">
        <v>376</v>
      </c>
      <c r="PME306" s="83" t="s">
        <v>376</v>
      </c>
      <c r="PMF306" s="83" t="s">
        <v>376</v>
      </c>
      <c r="PMG306" s="83" t="s">
        <v>376</v>
      </c>
      <c r="PMH306" s="83" t="s">
        <v>376</v>
      </c>
      <c r="PMI306" s="83" t="s">
        <v>376</v>
      </c>
      <c r="PMJ306" s="83" t="s">
        <v>376</v>
      </c>
      <c r="PMK306" s="83" t="s">
        <v>376</v>
      </c>
      <c r="PML306" s="83" t="s">
        <v>376</v>
      </c>
      <c r="PMM306" s="83" t="s">
        <v>376</v>
      </c>
      <c r="PMN306" s="83" t="s">
        <v>376</v>
      </c>
      <c r="PMO306" s="83" t="s">
        <v>376</v>
      </c>
      <c r="PMP306" s="83" t="s">
        <v>376</v>
      </c>
      <c r="PMQ306" s="83" t="s">
        <v>376</v>
      </c>
      <c r="PMR306" s="83" t="s">
        <v>376</v>
      </c>
      <c r="PMS306" s="83" t="s">
        <v>376</v>
      </c>
      <c r="PMT306" s="83" t="s">
        <v>376</v>
      </c>
      <c r="PMU306" s="83" t="s">
        <v>376</v>
      </c>
      <c r="PMV306" s="83" t="s">
        <v>376</v>
      </c>
      <c r="PMW306" s="83" t="s">
        <v>376</v>
      </c>
      <c r="PMX306" s="83" t="s">
        <v>376</v>
      </c>
      <c r="PMY306" s="83" t="s">
        <v>376</v>
      </c>
      <c r="PMZ306" s="83" t="s">
        <v>376</v>
      </c>
      <c r="PNA306" s="83" t="s">
        <v>376</v>
      </c>
      <c r="PNB306" s="83" t="s">
        <v>376</v>
      </c>
      <c r="PNC306" s="83" t="s">
        <v>376</v>
      </c>
      <c r="PND306" s="83" t="s">
        <v>376</v>
      </c>
      <c r="PNE306" s="83" t="s">
        <v>376</v>
      </c>
      <c r="PNF306" s="83" t="s">
        <v>376</v>
      </c>
      <c r="PNG306" s="83" t="s">
        <v>376</v>
      </c>
      <c r="PNH306" s="83" t="s">
        <v>376</v>
      </c>
      <c r="PNI306" s="83" t="s">
        <v>376</v>
      </c>
      <c r="PNJ306" s="83" t="s">
        <v>376</v>
      </c>
      <c r="PNK306" s="83" t="s">
        <v>376</v>
      </c>
      <c r="PNL306" s="83" t="s">
        <v>376</v>
      </c>
      <c r="PNM306" s="83" t="s">
        <v>376</v>
      </c>
      <c r="PNN306" s="83" t="s">
        <v>376</v>
      </c>
      <c r="PNO306" s="83" t="s">
        <v>376</v>
      </c>
      <c r="PNP306" s="83" t="s">
        <v>376</v>
      </c>
      <c r="PNQ306" s="83" t="s">
        <v>376</v>
      </c>
      <c r="PNR306" s="83" t="s">
        <v>376</v>
      </c>
      <c r="PNS306" s="83" t="s">
        <v>376</v>
      </c>
      <c r="PNT306" s="83" t="s">
        <v>376</v>
      </c>
      <c r="PNU306" s="83" t="s">
        <v>376</v>
      </c>
      <c r="PNV306" s="83" t="s">
        <v>376</v>
      </c>
      <c r="PNW306" s="83" t="s">
        <v>376</v>
      </c>
      <c r="PNX306" s="83" t="s">
        <v>376</v>
      </c>
      <c r="PNY306" s="83" t="s">
        <v>376</v>
      </c>
      <c r="PNZ306" s="83" t="s">
        <v>376</v>
      </c>
      <c r="POA306" s="83" t="s">
        <v>376</v>
      </c>
      <c r="POB306" s="83" t="s">
        <v>376</v>
      </c>
      <c r="POC306" s="83" t="s">
        <v>376</v>
      </c>
      <c r="POD306" s="83" t="s">
        <v>376</v>
      </c>
      <c r="POE306" s="83" t="s">
        <v>376</v>
      </c>
      <c r="POF306" s="83" t="s">
        <v>376</v>
      </c>
      <c r="POG306" s="83" t="s">
        <v>376</v>
      </c>
      <c r="POH306" s="83" t="s">
        <v>376</v>
      </c>
      <c r="POI306" s="83" t="s">
        <v>376</v>
      </c>
      <c r="POJ306" s="83" t="s">
        <v>376</v>
      </c>
      <c r="POK306" s="83" t="s">
        <v>376</v>
      </c>
      <c r="POL306" s="83" t="s">
        <v>376</v>
      </c>
      <c r="POM306" s="83" t="s">
        <v>376</v>
      </c>
      <c r="PON306" s="83" t="s">
        <v>376</v>
      </c>
      <c r="POO306" s="83" t="s">
        <v>376</v>
      </c>
      <c r="POP306" s="83" t="s">
        <v>376</v>
      </c>
      <c r="POQ306" s="83" t="s">
        <v>376</v>
      </c>
      <c r="POR306" s="83" t="s">
        <v>376</v>
      </c>
      <c r="POS306" s="83" t="s">
        <v>376</v>
      </c>
      <c r="POT306" s="83" t="s">
        <v>376</v>
      </c>
      <c r="POU306" s="83" t="s">
        <v>376</v>
      </c>
      <c r="POV306" s="83" t="s">
        <v>376</v>
      </c>
      <c r="POW306" s="83" t="s">
        <v>376</v>
      </c>
      <c r="POX306" s="83" t="s">
        <v>376</v>
      </c>
      <c r="POY306" s="83" t="s">
        <v>376</v>
      </c>
      <c r="POZ306" s="83" t="s">
        <v>376</v>
      </c>
      <c r="PPA306" s="83" t="s">
        <v>376</v>
      </c>
      <c r="PPB306" s="83" t="s">
        <v>376</v>
      </c>
      <c r="PPC306" s="83" t="s">
        <v>376</v>
      </c>
      <c r="PPD306" s="83" t="s">
        <v>376</v>
      </c>
      <c r="PPE306" s="83" t="s">
        <v>376</v>
      </c>
      <c r="PPF306" s="83" t="s">
        <v>376</v>
      </c>
      <c r="PPG306" s="83" t="s">
        <v>376</v>
      </c>
      <c r="PPH306" s="83" t="s">
        <v>376</v>
      </c>
      <c r="PPI306" s="83" t="s">
        <v>376</v>
      </c>
      <c r="PPJ306" s="83" t="s">
        <v>376</v>
      </c>
      <c r="PPK306" s="83" t="s">
        <v>376</v>
      </c>
      <c r="PPL306" s="83" t="s">
        <v>376</v>
      </c>
      <c r="PPM306" s="83" t="s">
        <v>376</v>
      </c>
      <c r="PPN306" s="83" t="s">
        <v>376</v>
      </c>
      <c r="PPO306" s="83" t="s">
        <v>376</v>
      </c>
      <c r="PPP306" s="83" t="s">
        <v>376</v>
      </c>
      <c r="PPQ306" s="83" t="s">
        <v>376</v>
      </c>
      <c r="PPR306" s="83" t="s">
        <v>376</v>
      </c>
      <c r="PPS306" s="83" t="s">
        <v>376</v>
      </c>
      <c r="PPT306" s="83" t="s">
        <v>376</v>
      </c>
      <c r="PPU306" s="83" t="s">
        <v>376</v>
      </c>
      <c r="PPV306" s="83" t="s">
        <v>376</v>
      </c>
      <c r="PPW306" s="83" t="s">
        <v>376</v>
      </c>
      <c r="PPX306" s="83" t="s">
        <v>376</v>
      </c>
      <c r="PPY306" s="83" t="s">
        <v>376</v>
      </c>
      <c r="PPZ306" s="83" t="s">
        <v>376</v>
      </c>
      <c r="PQA306" s="83" t="s">
        <v>376</v>
      </c>
      <c r="PQB306" s="83" t="s">
        <v>376</v>
      </c>
      <c r="PQC306" s="83" t="s">
        <v>376</v>
      </c>
      <c r="PQD306" s="83" t="s">
        <v>376</v>
      </c>
      <c r="PQE306" s="83" t="s">
        <v>376</v>
      </c>
      <c r="PQF306" s="83" t="s">
        <v>376</v>
      </c>
      <c r="PQG306" s="83" t="s">
        <v>376</v>
      </c>
      <c r="PQH306" s="83" t="s">
        <v>376</v>
      </c>
      <c r="PQI306" s="83" t="s">
        <v>376</v>
      </c>
      <c r="PQJ306" s="83" t="s">
        <v>376</v>
      </c>
      <c r="PQK306" s="83" t="s">
        <v>376</v>
      </c>
      <c r="PQL306" s="83" t="s">
        <v>376</v>
      </c>
      <c r="PQM306" s="83" t="s">
        <v>376</v>
      </c>
      <c r="PQN306" s="83" t="s">
        <v>376</v>
      </c>
      <c r="PQO306" s="83" t="s">
        <v>376</v>
      </c>
      <c r="PQP306" s="83" t="s">
        <v>376</v>
      </c>
      <c r="PQQ306" s="83" t="s">
        <v>376</v>
      </c>
      <c r="PQR306" s="83" t="s">
        <v>376</v>
      </c>
      <c r="PQS306" s="83" t="s">
        <v>376</v>
      </c>
      <c r="PQT306" s="83" t="s">
        <v>376</v>
      </c>
      <c r="PQU306" s="83" t="s">
        <v>376</v>
      </c>
      <c r="PQV306" s="83" t="s">
        <v>376</v>
      </c>
      <c r="PQW306" s="83" t="s">
        <v>376</v>
      </c>
      <c r="PQX306" s="83" t="s">
        <v>376</v>
      </c>
      <c r="PQY306" s="83" t="s">
        <v>376</v>
      </c>
      <c r="PQZ306" s="83" t="s">
        <v>376</v>
      </c>
      <c r="PRA306" s="83" t="s">
        <v>376</v>
      </c>
      <c r="PRB306" s="83" t="s">
        <v>376</v>
      </c>
      <c r="PRC306" s="83" t="s">
        <v>376</v>
      </c>
      <c r="PRD306" s="83" t="s">
        <v>376</v>
      </c>
      <c r="PRE306" s="83" t="s">
        <v>376</v>
      </c>
      <c r="PRF306" s="83" t="s">
        <v>376</v>
      </c>
      <c r="PRG306" s="83" t="s">
        <v>376</v>
      </c>
      <c r="PRH306" s="83" t="s">
        <v>376</v>
      </c>
      <c r="PRI306" s="83" t="s">
        <v>376</v>
      </c>
      <c r="PRJ306" s="83" t="s">
        <v>376</v>
      </c>
      <c r="PRK306" s="83" t="s">
        <v>376</v>
      </c>
      <c r="PRL306" s="83" t="s">
        <v>376</v>
      </c>
      <c r="PRM306" s="83" t="s">
        <v>376</v>
      </c>
      <c r="PRN306" s="83" t="s">
        <v>376</v>
      </c>
      <c r="PRO306" s="83" t="s">
        <v>376</v>
      </c>
      <c r="PRP306" s="83" t="s">
        <v>376</v>
      </c>
      <c r="PRQ306" s="83" t="s">
        <v>376</v>
      </c>
      <c r="PRR306" s="83" t="s">
        <v>376</v>
      </c>
      <c r="PRS306" s="83" t="s">
        <v>376</v>
      </c>
      <c r="PRT306" s="83" t="s">
        <v>376</v>
      </c>
      <c r="PRU306" s="83" t="s">
        <v>376</v>
      </c>
      <c r="PRV306" s="83" t="s">
        <v>376</v>
      </c>
      <c r="PRW306" s="83" t="s">
        <v>376</v>
      </c>
      <c r="PRX306" s="83" t="s">
        <v>376</v>
      </c>
      <c r="PRY306" s="83" t="s">
        <v>376</v>
      </c>
      <c r="PRZ306" s="83" t="s">
        <v>376</v>
      </c>
      <c r="PSA306" s="83" t="s">
        <v>376</v>
      </c>
      <c r="PSB306" s="83" t="s">
        <v>376</v>
      </c>
      <c r="PSC306" s="83" t="s">
        <v>376</v>
      </c>
      <c r="PSD306" s="83" t="s">
        <v>376</v>
      </c>
      <c r="PSE306" s="83" t="s">
        <v>376</v>
      </c>
      <c r="PSF306" s="83" t="s">
        <v>376</v>
      </c>
      <c r="PSG306" s="83" t="s">
        <v>376</v>
      </c>
      <c r="PSH306" s="83" t="s">
        <v>376</v>
      </c>
      <c r="PSI306" s="83" t="s">
        <v>376</v>
      </c>
      <c r="PSJ306" s="83" t="s">
        <v>376</v>
      </c>
      <c r="PSK306" s="83" t="s">
        <v>376</v>
      </c>
      <c r="PSL306" s="83" t="s">
        <v>376</v>
      </c>
      <c r="PSM306" s="83" t="s">
        <v>376</v>
      </c>
      <c r="PSN306" s="83" t="s">
        <v>376</v>
      </c>
      <c r="PSO306" s="83" t="s">
        <v>376</v>
      </c>
      <c r="PSP306" s="83" t="s">
        <v>376</v>
      </c>
      <c r="PSQ306" s="83" t="s">
        <v>376</v>
      </c>
      <c r="PSR306" s="83" t="s">
        <v>376</v>
      </c>
      <c r="PSS306" s="83" t="s">
        <v>376</v>
      </c>
      <c r="PST306" s="83" t="s">
        <v>376</v>
      </c>
      <c r="PSU306" s="83" t="s">
        <v>376</v>
      </c>
      <c r="PSV306" s="83" t="s">
        <v>376</v>
      </c>
      <c r="PSW306" s="83" t="s">
        <v>376</v>
      </c>
      <c r="PSX306" s="83" t="s">
        <v>376</v>
      </c>
      <c r="PSY306" s="83" t="s">
        <v>376</v>
      </c>
      <c r="PSZ306" s="83" t="s">
        <v>376</v>
      </c>
      <c r="PTA306" s="83" t="s">
        <v>376</v>
      </c>
      <c r="PTB306" s="83" t="s">
        <v>376</v>
      </c>
      <c r="PTC306" s="83" t="s">
        <v>376</v>
      </c>
      <c r="PTD306" s="83" t="s">
        <v>376</v>
      </c>
      <c r="PTE306" s="83" t="s">
        <v>376</v>
      </c>
      <c r="PTF306" s="83" t="s">
        <v>376</v>
      </c>
      <c r="PTG306" s="83" t="s">
        <v>376</v>
      </c>
      <c r="PTH306" s="83" t="s">
        <v>376</v>
      </c>
      <c r="PTI306" s="83" t="s">
        <v>376</v>
      </c>
      <c r="PTJ306" s="83" t="s">
        <v>376</v>
      </c>
      <c r="PTK306" s="83" t="s">
        <v>376</v>
      </c>
      <c r="PTL306" s="83" t="s">
        <v>376</v>
      </c>
      <c r="PTM306" s="83" t="s">
        <v>376</v>
      </c>
      <c r="PTN306" s="83" t="s">
        <v>376</v>
      </c>
      <c r="PTO306" s="83" t="s">
        <v>376</v>
      </c>
      <c r="PTP306" s="83" t="s">
        <v>376</v>
      </c>
      <c r="PTQ306" s="83" t="s">
        <v>376</v>
      </c>
      <c r="PTR306" s="83" t="s">
        <v>376</v>
      </c>
      <c r="PTS306" s="83" t="s">
        <v>376</v>
      </c>
      <c r="PTT306" s="83" t="s">
        <v>376</v>
      </c>
      <c r="PTU306" s="83" t="s">
        <v>376</v>
      </c>
      <c r="PTV306" s="83" t="s">
        <v>376</v>
      </c>
      <c r="PTW306" s="83" t="s">
        <v>376</v>
      </c>
      <c r="PTX306" s="83" t="s">
        <v>376</v>
      </c>
      <c r="PTY306" s="83" t="s">
        <v>376</v>
      </c>
      <c r="PTZ306" s="83" t="s">
        <v>376</v>
      </c>
      <c r="PUA306" s="83" t="s">
        <v>376</v>
      </c>
      <c r="PUB306" s="83" t="s">
        <v>376</v>
      </c>
      <c r="PUC306" s="83" t="s">
        <v>376</v>
      </c>
      <c r="PUD306" s="83" t="s">
        <v>376</v>
      </c>
      <c r="PUE306" s="83" t="s">
        <v>376</v>
      </c>
      <c r="PUF306" s="83" t="s">
        <v>376</v>
      </c>
      <c r="PUG306" s="83" t="s">
        <v>376</v>
      </c>
      <c r="PUH306" s="83" t="s">
        <v>376</v>
      </c>
      <c r="PUI306" s="83" t="s">
        <v>376</v>
      </c>
      <c r="PUJ306" s="83" t="s">
        <v>376</v>
      </c>
      <c r="PUK306" s="83" t="s">
        <v>376</v>
      </c>
      <c r="PUL306" s="83" t="s">
        <v>376</v>
      </c>
      <c r="PUM306" s="83" t="s">
        <v>376</v>
      </c>
      <c r="PUN306" s="83" t="s">
        <v>376</v>
      </c>
      <c r="PUO306" s="83" t="s">
        <v>376</v>
      </c>
      <c r="PUP306" s="83" t="s">
        <v>376</v>
      </c>
      <c r="PUQ306" s="83" t="s">
        <v>376</v>
      </c>
      <c r="PUR306" s="83" t="s">
        <v>376</v>
      </c>
      <c r="PUS306" s="83" t="s">
        <v>376</v>
      </c>
      <c r="PUT306" s="83" t="s">
        <v>376</v>
      </c>
      <c r="PUU306" s="83" t="s">
        <v>376</v>
      </c>
      <c r="PUV306" s="83" t="s">
        <v>376</v>
      </c>
      <c r="PUW306" s="83" t="s">
        <v>376</v>
      </c>
      <c r="PUX306" s="83" t="s">
        <v>376</v>
      </c>
      <c r="PUY306" s="83" t="s">
        <v>376</v>
      </c>
      <c r="PUZ306" s="83" t="s">
        <v>376</v>
      </c>
      <c r="PVA306" s="83" t="s">
        <v>376</v>
      </c>
      <c r="PVB306" s="83" t="s">
        <v>376</v>
      </c>
      <c r="PVC306" s="83" t="s">
        <v>376</v>
      </c>
      <c r="PVD306" s="83" t="s">
        <v>376</v>
      </c>
      <c r="PVE306" s="83" t="s">
        <v>376</v>
      </c>
      <c r="PVF306" s="83" t="s">
        <v>376</v>
      </c>
      <c r="PVG306" s="83" t="s">
        <v>376</v>
      </c>
      <c r="PVH306" s="83" t="s">
        <v>376</v>
      </c>
      <c r="PVI306" s="83" t="s">
        <v>376</v>
      </c>
      <c r="PVJ306" s="83" t="s">
        <v>376</v>
      </c>
      <c r="PVK306" s="83" t="s">
        <v>376</v>
      </c>
      <c r="PVL306" s="83" t="s">
        <v>376</v>
      </c>
      <c r="PVM306" s="83" t="s">
        <v>376</v>
      </c>
      <c r="PVN306" s="83" t="s">
        <v>376</v>
      </c>
      <c r="PVO306" s="83" t="s">
        <v>376</v>
      </c>
      <c r="PVP306" s="83" t="s">
        <v>376</v>
      </c>
      <c r="PVQ306" s="83" t="s">
        <v>376</v>
      </c>
      <c r="PVR306" s="83" t="s">
        <v>376</v>
      </c>
      <c r="PVS306" s="83" t="s">
        <v>376</v>
      </c>
      <c r="PVT306" s="83" t="s">
        <v>376</v>
      </c>
      <c r="PVU306" s="83" t="s">
        <v>376</v>
      </c>
      <c r="PVV306" s="83" t="s">
        <v>376</v>
      </c>
      <c r="PVW306" s="83" t="s">
        <v>376</v>
      </c>
      <c r="PVX306" s="83" t="s">
        <v>376</v>
      </c>
      <c r="PVY306" s="83" t="s">
        <v>376</v>
      </c>
      <c r="PVZ306" s="83" t="s">
        <v>376</v>
      </c>
      <c r="PWA306" s="83" t="s">
        <v>376</v>
      </c>
      <c r="PWB306" s="83" t="s">
        <v>376</v>
      </c>
      <c r="PWC306" s="83" t="s">
        <v>376</v>
      </c>
      <c r="PWD306" s="83" t="s">
        <v>376</v>
      </c>
      <c r="PWE306" s="83" t="s">
        <v>376</v>
      </c>
      <c r="PWF306" s="83" t="s">
        <v>376</v>
      </c>
      <c r="PWG306" s="83" t="s">
        <v>376</v>
      </c>
      <c r="PWH306" s="83" t="s">
        <v>376</v>
      </c>
      <c r="PWI306" s="83" t="s">
        <v>376</v>
      </c>
      <c r="PWJ306" s="83" t="s">
        <v>376</v>
      </c>
      <c r="PWK306" s="83" t="s">
        <v>376</v>
      </c>
      <c r="PWL306" s="83" t="s">
        <v>376</v>
      </c>
      <c r="PWM306" s="83" t="s">
        <v>376</v>
      </c>
      <c r="PWN306" s="83" t="s">
        <v>376</v>
      </c>
      <c r="PWO306" s="83" t="s">
        <v>376</v>
      </c>
      <c r="PWP306" s="83" t="s">
        <v>376</v>
      </c>
      <c r="PWQ306" s="83" t="s">
        <v>376</v>
      </c>
      <c r="PWR306" s="83" t="s">
        <v>376</v>
      </c>
      <c r="PWS306" s="83" t="s">
        <v>376</v>
      </c>
      <c r="PWT306" s="83" t="s">
        <v>376</v>
      </c>
      <c r="PWU306" s="83" t="s">
        <v>376</v>
      </c>
      <c r="PWV306" s="83" t="s">
        <v>376</v>
      </c>
      <c r="PWW306" s="83" t="s">
        <v>376</v>
      </c>
      <c r="PWX306" s="83" t="s">
        <v>376</v>
      </c>
      <c r="PWY306" s="83" t="s">
        <v>376</v>
      </c>
      <c r="PWZ306" s="83" t="s">
        <v>376</v>
      </c>
      <c r="PXA306" s="83" t="s">
        <v>376</v>
      </c>
      <c r="PXB306" s="83" t="s">
        <v>376</v>
      </c>
      <c r="PXC306" s="83" t="s">
        <v>376</v>
      </c>
      <c r="PXD306" s="83" t="s">
        <v>376</v>
      </c>
      <c r="PXE306" s="83" t="s">
        <v>376</v>
      </c>
      <c r="PXF306" s="83" t="s">
        <v>376</v>
      </c>
      <c r="PXG306" s="83" t="s">
        <v>376</v>
      </c>
      <c r="PXH306" s="83" t="s">
        <v>376</v>
      </c>
      <c r="PXI306" s="83" t="s">
        <v>376</v>
      </c>
      <c r="PXJ306" s="83" t="s">
        <v>376</v>
      </c>
      <c r="PXK306" s="83" t="s">
        <v>376</v>
      </c>
      <c r="PXL306" s="83" t="s">
        <v>376</v>
      </c>
      <c r="PXM306" s="83" t="s">
        <v>376</v>
      </c>
      <c r="PXN306" s="83" t="s">
        <v>376</v>
      </c>
      <c r="PXO306" s="83" t="s">
        <v>376</v>
      </c>
      <c r="PXP306" s="83" t="s">
        <v>376</v>
      </c>
      <c r="PXQ306" s="83" t="s">
        <v>376</v>
      </c>
      <c r="PXR306" s="83" t="s">
        <v>376</v>
      </c>
      <c r="PXS306" s="83" t="s">
        <v>376</v>
      </c>
      <c r="PXT306" s="83" t="s">
        <v>376</v>
      </c>
      <c r="PXU306" s="83" t="s">
        <v>376</v>
      </c>
      <c r="PXV306" s="83" t="s">
        <v>376</v>
      </c>
      <c r="PXW306" s="83" t="s">
        <v>376</v>
      </c>
      <c r="PXX306" s="83" t="s">
        <v>376</v>
      </c>
      <c r="PXY306" s="83" t="s">
        <v>376</v>
      </c>
      <c r="PXZ306" s="83" t="s">
        <v>376</v>
      </c>
      <c r="PYA306" s="83" t="s">
        <v>376</v>
      </c>
      <c r="PYB306" s="83" t="s">
        <v>376</v>
      </c>
      <c r="PYC306" s="83" t="s">
        <v>376</v>
      </c>
      <c r="PYD306" s="83" t="s">
        <v>376</v>
      </c>
      <c r="PYE306" s="83" t="s">
        <v>376</v>
      </c>
      <c r="PYF306" s="83" t="s">
        <v>376</v>
      </c>
      <c r="PYG306" s="83" t="s">
        <v>376</v>
      </c>
      <c r="PYH306" s="83" t="s">
        <v>376</v>
      </c>
      <c r="PYI306" s="83" t="s">
        <v>376</v>
      </c>
      <c r="PYJ306" s="83" t="s">
        <v>376</v>
      </c>
      <c r="PYK306" s="83" t="s">
        <v>376</v>
      </c>
      <c r="PYL306" s="83" t="s">
        <v>376</v>
      </c>
      <c r="PYM306" s="83" t="s">
        <v>376</v>
      </c>
      <c r="PYN306" s="83" t="s">
        <v>376</v>
      </c>
      <c r="PYO306" s="83" t="s">
        <v>376</v>
      </c>
      <c r="PYP306" s="83" t="s">
        <v>376</v>
      </c>
      <c r="PYQ306" s="83" t="s">
        <v>376</v>
      </c>
      <c r="PYR306" s="83" t="s">
        <v>376</v>
      </c>
      <c r="PYS306" s="83" t="s">
        <v>376</v>
      </c>
      <c r="PYT306" s="83" t="s">
        <v>376</v>
      </c>
      <c r="PYU306" s="83" t="s">
        <v>376</v>
      </c>
      <c r="PYV306" s="83" t="s">
        <v>376</v>
      </c>
      <c r="PYW306" s="83" t="s">
        <v>376</v>
      </c>
      <c r="PYX306" s="83" t="s">
        <v>376</v>
      </c>
      <c r="PYY306" s="83" t="s">
        <v>376</v>
      </c>
      <c r="PYZ306" s="83" t="s">
        <v>376</v>
      </c>
      <c r="PZA306" s="83" t="s">
        <v>376</v>
      </c>
      <c r="PZB306" s="83" t="s">
        <v>376</v>
      </c>
      <c r="PZC306" s="83" t="s">
        <v>376</v>
      </c>
      <c r="PZD306" s="83" t="s">
        <v>376</v>
      </c>
      <c r="PZE306" s="83" t="s">
        <v>376</v>
      </c>
      <c r="PZF306" s="83" t="s">
        <v>376</v>
      </c>
      <c r="PZG306" s="83" t="s">
        <v>376</v>
      </c>
      <c r="PZH306" s="83" t="s">
        <v>376</v>
      </c>
      <c r="PZI306" s="83" t="s">
        <v>376</v>
      </c>
      <c r="PZJ306" s="83" t="s">
        <v>376</v>
      </c>
      <c r="PZK306" s="83" t="s">
        <v>376</v>
      </c>
      <c r="PZL306" s="83" t="s">
        <v>376</v>
      </c>
      <c r="PZM306" s="83" t="s">
        <v>376</v>
      </c>
      <c r="PZN306" s="83" t="s">
        <v>376</v>
      </c>
      <c r="PZO306" s="83" t="s">
        <v>376</v>
      </c>
      <c r="PZP306" s="83" t="s">
        <v>376</v>
      </c>
      <c r="PZQ306" s="83" t="s">
        <v>376</v>
      </c>
      <c r="PZR306" s="83" t="s">
        <v>376</v>
      </c>
      <c r="PZS306" s="83" t="s">
        <v>376</v>
      </c>
      <c r="PZT306" s="83" t="s">
        <v>376</v>
      </c>
      <c r="PZU306" s="83" t="s">
        <v>376</v>
      </c>
      <c r="PZV306" s="83" t="s">
        <v>376</v>
      </c>
      <c r="PZW306" s="83" t="s">
        <v>376</v>
      </c>
      <c r="PZX306" s="83" t="s">
        <v>376</v>
      </c>
      <c r="PZY306" s="83" t="s">
        <v>376</v>
      </c>
      <c r="PZZ306" s="83" t="s">
        <v>376</v>
      </c>
      <c r="QAA306" s="83" t="s">
        <v>376</v>
      </c>
      <c r="QAB306" s="83" t="s">
        <v>376</v>
      </c>
      <c r="QAC306" s="83" t="s">
        <v>376</v>
      </c>
      <c r="QAD306" s="83" t="s">
        <v>376</v>
      </c>
      <c r="QAE306" s="83" t="s">
        <v>376</v>
      </c>
      <c r="QAF306" s="83" t="s">
        <v>376</v>
      </c>
      <c r="QAG306" s="83" t="s">
        <v>376</v>
      </c>
      <c r="QAH306" s="83" t="s">
        <v>376</v>
      </c>
      <c r="QAI306" s="83" t="s">
        <v>376</v>
      </c>
      <c r="QAJ306" s="83" t="s">
        <v>376</v>
      </c>
      <c r="QAK306" s="83" t="s">
        <v>376</v>
      </c>
      <c r="QAL306" s="83" t="s">
        <v>376</v>
      </c>
      <c r="QAM306" s="83" t="s">
        <v>376</v>
      </c>
      <c r="QAN306" s="83" t="s">
        <v>376</v>
      </c>
      <c r="QAO306" s="83" t="s">
        <v>376</v>
      </c>
      <c r="QAP306" s="83" t="s">
        <v>376</v>
      </c>
      <c r="QAQ306" s="83" t="s">
        <v>376</v>
      </c>
      <c r="QAR306" s="83" t="s">
        <v>376</v>
      </c>
      <c r="QAS306" s="83" t="s">
        <v>376</v>
      </c>
      <c r="QAT306" s="83" t="s">
        <v>376</v>
      </c>
      <c r="QAU306" s="83" t="s">
        <v>376</v>
      </c>
      <c r="QAV306" s="83" t="s">
        <v>376</v>
      </c>
      <c r="QAW306" s="83" t="s">
        <v>376</v>
      </c>
      <c r="QAX306" s="83" t="s">
        <v>376</v>
      </c>
      <c r="QAY306" s="83" t="s">
        <v>376</v>
      </c>
      <c r="QAZ306" s="83" t="s">
        <v>376</v>
      </c>
      <c r="QBA306" s="83" t="s">
        <v>376</v>
      </c>
      <c r="QBB306" s="83" t="s">
        <v>376</v>
      </c>
      <c r="QBC306" s="83" t="s">
        <v>376</v>
      </c>
      <c r="QBD306" s="83" t="s">
        <v>376</v>
      </c>
      <c r="QBE306" s="83" t="s">
        <v>376</v>
      </c>
      <c r="QBF306" s="83" t="s">
        <v>376</v>
      </c>
      <c r="QBG306" s="83" t="s">
        <v>376</v>
      </c>
      <c r="QBH306" s="83" t="s">
        <v>376</v>
      </c>
      <c r="QBI306" s="83" t="s">
        <v>376</v>
      </c>
      <c r="QBJ306" s="83" t="s">
        <v>376</v>
      </c>
      <c r="QBK306" s="83" t="s">
        <v>376</v>
      </c>
      <c r="QBL306" s="83" t="s">
        <v>376</v>
      </c>
      <c r="QBM306" s="83" t="s">
        <v>376</v>
      </c>
      <c r="QBN306" s="83" t="s">
        <v>376</v>
      </c>
      <c r="QBO306" s="83" t="s">
        <v>376</v>
      </c>
      <c r="QBP306" s="83" t="s">
        <v>376</v>
      </c>
      <c r="QBQ306" s="83" t="s">
        <v>376</v>
      </c>
      <c r="QBR306" s="83" t="s">
        <v>376</v>
      </c>
      <c r="QBS306" s="83" t="s">
        <v>376</v>
      </c>
      <c r="QBT306" s="83" t="s">
        <v>376</v>
      </c>
      <c r="QBU306" s="83" t="s">
        <v>376</v>
      </c>
      <c r="QBV306" s="83" t="s">
        <v>376</v>
      </c>
      <c r="QBW306" s="83" t="s">
        <v>376</v>
      </c>
      <c r="QBX306" s="83" t="s">
        <v>376</v>
      </c>
      <c r="QBY306" s="83" t="s">
        <v>376</v>
      </c>
      <c r="QBZ306" s="83" t="s">
        <v>376</v>
      </c>
      <c r="QCA306" s="83" t="s">
        <v>376</v>
      </c>
      <c r="QCB306" s="83" t="s">
        <v>376</v>
      </c>
      <c r="QCC306" s="83" t="s">
        <v>376</v>
      </c>
      <c r="QCD306" s="83" t="s">
        <v>376</v>
      </c>
      <c r="QCE306" s="83" t="s">
        <v>376</v>
      </c>
      <c r="QCF306" s="83" t="s">
        <v>376</v>
      </c>
      <c r="QCG306" s="83" t="s">
        <v>376</v>
      </c>
      <c r="QCH306" s="83" t="s">
        <v>376</v>
      </c>
      <c r="QCI306" s="83" t="s">
        <v>376</v>
      </c>
      <c r="QCJ306" s="83" t="s">
        <v>376</v>
      </c>
      <c r="QCK306" s="83" t="s">
        <v>376</v>
      </c>
      <c r="QCL306" s="83" t="s">
        <v>376</v>
      </c>
      <c r="QCM306" s="83" t="s">
        <v>376</v>
      </c>
      <c r="QCN306" s="83" t="s">
        <v>376</v>
      </c>
      <c r="QCO306" s="83" t="s">
        <v>376</v>
      </c>
      <c r="QCP306" s="83" t="s">
        <v>376</v>
      </c>
      <c r="QCQ306" s="83" t="s">
        <v>376</v>
      </c>
      <c r="QCR306" s="83" t="s">
        <v>376</v>
      </c>
      <c r="QCS306" s="83" t="s">
        <v>376</v>
      </c>
      <c r="QCT306" s="83" t="s">
        <v>376</v>
      </c>
      <c r="QCU306" s="83" t="s">
        <v>376</v>
      </c>
      <c r="QCV306" s="83" t="s">
        <v>376</v>
      </c>
      <c r="QCW306" s="83" t="s">
        <v>376</v>
      </c>
      <c r="QCX306" s="83" t="s">
        <v>376</v>
      </c>
      <c r="QCY306" s="83" t="s">
        <v>376</v>
      </c>
      <c r="QCZ306" s="83" t="s">
        <v>376</v>
      </c>
      <c r="QDA306" s="83" t="s">
        <v>376</v>
      </c>
      <c r="QDB306" s="83" t="s">
        <v>376</v>
      </c>
      <c r="QDC306" s="83" t="s">
        <v>376</v>
      </c>
      <c r="QDD306" s="83" t="s">
        <v>376</v>
      </c>
      <c r="QDE306" s="83" t="s">
        <v>376</v>
      </c>
      <c r="QDF306" s="83" t="s">
        <v>376</v>
      </c>
      <c r="QDG306" s="83" t="s">
        <v>376</v>
      </c>
      <c r="QDH306" s="83" t="s">
        <v>376</v>
      </c>
      <c r="QDI306" s="83" t="s">
        <v>376</v>
      </c>
      <c r="QDJ306" s="83" t="s">
        <v>376</v>
      </c>
      <c r="QDK306" s="83" t="s">
        <v>376</v>
      </c>
      <c r="QDL306" s="83" t="s">
        <v>376</v>
      </c>
      <c r="QDM306" s="83" t="s">
        <v>376</v>
      </c>
      <c r="QDN306" s="83" t="s">
        <v>376</v>
      </c>
      <c r="QDO306" s="83" t="s">
        <v>376</v>
      </c>
      <c r="QDP306" s="83" t="s">
        <v>376</v>
      </c>
      <c r="QDQ306" s="83" t="s">
        <v>376</v>
      </c>
      <c r="QDR306" s="83" t="s">
        <v>376</v>
      </c>
      <c r="QDS306" s="83" t="s">
        <v>376</v>
      </c>
      <c r="QDT306" s="83" t="s">
        <v>376</v>
      </c>
      <c r="QDU306" s="83" t="s">
        <v>376</v>
      </c>
      <c r="QDV306" s="83" t="s">
        <v>376</v>
      </c>
      <c r="QDW306" s="83" t="s">
        <v>376</v>
      </c>
      <c r="QDX306" s="83" t="s">
        <v>376</v>
      </c>
      <c r="QDY306" s="83" t="s">
        <v>376</v>
      </c>
      <c r="QDZ306" s="83" t="s">
        <v>376</v>
      </c>
      <c r="QEA306" s="83" t="s">
        <v>376</v>
      </c>
      <c r="QEB306" s="83" t="s">
        <v>376</v>
      </c>
      <c r="QEC306" s="83" t="s">
        <v>376</v>
      </c>
      <c r="QED306" s="83" t="s">
        <v>376</v>
      </c>
      <c r="QEE306" s="83" t="s">
        <v>376</v>
      </c>
      <c r="QEF306" s="83" t="s">
        <v>376</v>
      </c>
      <c r="QEG306" s="83" t="s">
        <v>376</v>
      </c>
      <c r="QEH306" s="83" t="s">
        <v>376</v>
      </c>
      <c r="QEI306" s="83" t="s">
        <v>376</v>
      </c>
      <c r="QEJ306" s="83" t="s">
        <v>376</v>
      </c>
      <c r="QEK306" s="83" t="s">
        <v>376</v>
      </c>
      <c r="QEL306" s="83" t="s">
        <v>376</v>
      </c>
      <c r="QEM306" s="83" t="s">
        <v>376</v>
      </c>
      <c r="QEN306" s="83" t="s">
        <v>376</v>
      </c>
      <c r="QEO306" s="83" t="s">
        <v>376</v>
      </c>
      <c r="QEP306" s="83" t="s">
        <v>376</v>
      </c>
      <c r="QEQ306" s="83" t="s">
        <v>376</v>
      </c>
      <c r="QER306" s="83" t="s">
        <v>376</v>
      </c>
      <c r="QES306" s="83" t="s">
        <v>376</v>
      </c>
      <c r="QET306" s="83" t="s">
        <v>376</v>
      </c>
      <c r="QEU306" s="83" t="s">
        <v>376</v>
      </c>
      <c r="QEV306" s="83" t="s">
        <v>376</v>
      </c>
      <c r="QEW306" s="83" t="s">
        <v>376</v>
      </c>
      <c r="QEX306" s="83" t="s">
        <v>376</v>
      </c>
      <c r="QEY306" s="83" t="s">
        <v>376</v>
      </c>
      <c r="QEZ306" s="83" t="s">
        <v>376</v>
      </c>
      <c r="QFA306" s="83" t="s">
        <v>376</v>
      </c>
      <c r="QFB306" s="83" t="s">
        <v>376</v>
      </c>
      <c r="QFC306" s="83" t="s">
        <v>376</v>
      </c>
      <c r="QFD306" s="83" t="s">
        <v>376</v>
      </c>
      <c r="QFE306" s="83" t="s">
        <v>376</v>
      </c>
      <c r="QFF306" s="83" t="s">
        <v>376</v>
      </c>
      <c r="QFG306" s="83" t="s">
        <v>376</v>
      </c>
      <c r="QFH306" s="83" t="s">
        <v>376</v>
      </c>
      <c r="QFI306" s="83" t="s">
        <v>376</v>
      </c>
      <c r="QFJ306" s="83" t="s">
        <v>376</v>
      </c>
      <c r="QFK306" s="83" t="s">
        <v>376</v>
      </c>
      <c r="QFL306" s="83" t="s">
        <v>376</v>
      </c>
      <c r="QFM306" s="83" t="s">
        <v>376</v>
      </c>
      <c r="QFN306" s="83" t="s">
        <v>376</v>
      </c>
      <c r="QFO306" s="83" t="s">
        <v>376</v>
      </c>
      <c r="QFP306" s="83" t="s">
        <v>376</v>
      </c>
      <c r="QFQ306" s="83" t="s">
        <v>376</v>
      </c>
      <c r="QFR306" s="83" t="s">
        <v>376</v>
      </c>
      <c r="QFS306" s="83" t="s">
        <v>376</v>
      </c>
      <c r="QFT306" s="83" t="s">
        <v>376</v>
      </c>
      <c r="QFU306" s="83" t="s">
        <v>376</v>
      </c>
      <c r="QFV306" s="83" t="s">
        <v>376</v>
      </c>
      <c r="QFW306" s="83" t="s">
        <v>376</v>
      </c>
      <c r="QFX306" s="83" t="s">
        <v>376</v>
      </c>
      <c r="QFY306" s="83" t="s">
        <v>376</v>
      </c>
      <c r="QFZ306" s="83" t="s">
        <v>376</v>
      </c>
      <c r="QGA306" s="83" t="s">
        <v>376</v>
      </c>
      <c r="QGB306" s="83" t="s">
        <v>376</v>
      </c>
      <c r="QGC306" s="83" t="s">
        <v>376</v>
      </c>
      <c r="QGD306" s="83" t="s">
        <v>376</v>
      </c>
      <c r="QGE306" s="83" t="s">
        <v>376</v>
      </c>
      <c r="QGF306" s="83" t="s">
        <v>376</v>
      </c>
      <c r="QGG306" s="83" t="s">
        <v>376</v>
      </c>
      <c r="QGH306" s="83" t="s">
        <v>376</v>
      </c>
      <c r="QGI306" s="83" t="s">
        <v>376</v>
      </c>
      <c r="QGJ306" s="83" t="s">
        <v>376</v>
      </c>
      <c r="QGK306" s="83" t="s">
        <v>376</v>
      </c>
      <c r="QGL306" s="83" t="s">
        <v>376</v>
      </c>
      <c r="QGM306" s="83" t="s">
        <v>376</v>
      </c>
      <c r="QGN306" s="83" t="s">
        <v>376</v>
      </c>
      <c r="QGO306" s="83" t="s">
        <v>376</v>
      </c>
      <c r="QGP306" s="83" t="s">
        <v>376</v>
      </c>
      <c r="QGQ306" s="83" t="s">
        <v>376</v>
      </c>
      <c r="QGR306" s="83" t="s">
        <v>376</v>
      </c>
      <c r="QGS306" s="83" t="s">
        <v>376</v>
      </c>
      <c r="QGT306" s="83" t="s">
        <v>376</v>
      </c>
      <c r="QGU306" s="83" t="s">
        <v>376</v>
      </c>
      <c r="QGV306" s="83" t="s">
        <v>376</v>
      </c>
      <c r="QGW306" s="83" t="s">
        <v>376</v>
      </c>
      <c r="QGX306" s="83" t="s">
        <v>376</v>
      </c>
      <c r="QGY306" s="83" t="s">
        <v>376</v>
      </c>
      <c r="QGZ306" s="83" t="s">
        <v>376</v>
      </c>
      <c r="QHA306" s="83" t="s">
        <v>376</v>
      </c>
      <c r="QHB306" s="83" t="s">
        <v>376</v>
      </c>
      <c r="QHC306" s="83" t="s">
        <v>376</v>
      </c>
      <c r="QHD306" s="83" t="s">
        <v>376</v>
      </c>
      <c r="QHE306" s="83" t="s">
        <v>376</v>
      </c>
      <c r="QHF306" s="83" t="s">
        <v>376</v>
      </c>
      <c r="QHG306" s="83" t="s">
        <v>376</v>
      </c>
      <c r="QHH306" s="83" t="s">
        <v>376</v>
      </c>
      <c r="QHI306" s="83" t="s">
        <v>376</v>
      </c>
      <c r="QHJ306" s="83" t="s">
        <v>376</v>
      </c>
      <c r="QHK306" s="83" t="s">
        <v>376</v>
      </c>
      <c r="QHL306" s="83" t="s">
        <v>376</v>
      </c>
      <c r="QHM306" s="83" t="s">
        <v>376</v>
      </c>
      <c r="QHN306" s="83" t="s">
        <v>376</v>
      </c>
      <c r="QHO306" s="83" t="s">
        <v>376</v>
      </c>
      <c r="QHP306" s="83" t="s">
        <v>376</v>
      </c>
      <c r="QHQ306" s="83" t="s">
        <v>376</v>
      </c>
      <c r="QHR306" s="83" t="s">
        <v>376</v>
      </c>
      <c r="QHS306" s="83" t="s">
        <v>376</v>
      </c>
      <c r="QHT306" s="83" t="s">
        <v>376</v>
      </c>
      <c r="QHU306" s="83" t="s">
        <v>376</v>
      </c>
      <c r="QHV306" s="83" t="s">
        <v>376</v>
      </c>
      <c r="QHW306" s="83" t="s">
        <v>376</v>
      </c>
      <c r="QHX306" s="83" t="s">
        <v>376</v>
      </c>
      <c r="QHY306" s="83" t="s">
        <v>376</v>
      </c>
      <c r="QHZ306" s="83" t="s">
        <v>376</v>
      </c>
      <c r="QIA306" s="83" t="s">
        <v>376</v>
      </c>
      <c r="QIB306" s="83" t="s">
        <v>376</v>
      </c>
      <c r="QIC306" s="83" t="s">
        <v>376</v>
      </c>
      <c r="QID306" s="83" t="s">
        <v>376</v>
      </c>
      <c r="QIE306" s="83" t="s">
        <v>376</v>
      </c>
      <c r="QIF306" s="83" t="s">
        <v>376</v>
      </c>
      <c r="QIG306" s="83" t="s">
        <v>376</v>
      </c>
      <c r="QIH306" s="83" t="s">
        <v>376</v>
      </c>
      <c r="QII306" s="83" t="s">
        <v>376</v>
      </c>
      <c r="QIJ306" s="83" t="s">
        <v>376</v>
      </c>
      <c r="QIK306" s="83" t="s">
        <v>376</v>
      </c>
      <c r="QIL306" s="83" t="s">
        <v>376</v>
      </c>
      <c r="QIM306" s="83" t="s">
        <v>376</v>
      </c>
      <c r="QIN306" s="83" t="s">
        <v>376</v>
      </c>
      <c r="QIO306" s="83" t="s">
        <v>376</v>
      </c>
      <c r="QIP306" s="83" t="s">
        <v>376</v>
      </c>
      <c r="QIQ306" s="83" t="s">
        <v>376</v>
      </c>
      <c r="QIR306" s="83" t="s">
        <v>376</v>
      </c>
      <c r="QIS306" s="83" t="s">
        <v>376</v>
      </c>
      <c r="QIT306" s="83" t="s">
        <v>376</v>
      </c>
      <c r="QIU306" s="83" t="s">
        <v>376</v>
      </c>
      <c r="QIV306" s="83" t="s">
        <v>376</v>
      </c>
      <c r="QIW306" s="83" t="s">
        <v>376</v>
      </c>
      <c r="QIX306" s="83" t="s">
        <v>376</v>
      </c>
      <c r="QIY306" s="83" t="s">
        <v>376</v>
      </c>
      <c r="QIZ306" s="83" t="s">
        <v>376</v>
      </c>
      <c r="QJA306" s="83" t="s">
        <v>376</v>
      </c>
      <c r="QJB306" s="83" t="s">
        <v>376</v>
      </c>
      <c r="QJC306" s="83" t="s">
        <v>376</v>
      </c>
      <c r="QJD306" s="83" t="s">
        <v>376</v>
      </c>
      <c r="QJE306" s="83" t="s">
        <v>376</v>
      </c>
      <c r="QJF306" s="83" t="s">
        <v>376</v>
      </c>
      <c r="QJG306" s="83" t="s">
        <v>376</v>
      </c>
      <c r="QJH306" s="83" t="s">
        <v>376</v>
      </c>
      <c r="QJI306" s="83" t="s">
        <v>376</v>
      </c>
      <c r="QJJ306" s="83" t="s">
        <v>376</v>
      </c>
      <c r="QJK306" s="83" t="s">
        <v>376</v>
      </c>
      <c r="QJL306" s="83" t="s">
        <v>376</v>
      </c>
      <c r="QJM306" s="83" t="s">
        <v>376</v>
      </c>
      <c r="QJN306" s="83" t="s">
        <v>376</v>
      </c>
      <c r="QJO306" s="83" t="s">
        <v>376</v>
      </c>
      <c r="QJP306" s="83" t="s">
        <v>376</v>
      </c>
      <c r="QJQ306" s="83" t="s">
        <v>376</v>
      </c>
      <c r="QJR306" s="83" t="s">
        <v>376</v>
      </c>
      <c r="QJS306" s="83" t="s">
        <v>376</v>
      </c>
      <c r="QJT306" s="83" t="s">
        <v>376</v>
      </c>
      <c r="QJU306" s="83" t="s">
        <v>376</v>
      </c>
      <c r="QJV306" s="83" t="s">
        <v>376</v>
      </c>
      <c r="QJW306" s="83" t="s">
        <v>376</v>
      </c>
      <c r="QJX306" s="83" t="s">
        <v>376</v>
      </c>
      <c r="QJY306" s="83" t="s">
        <v>376</v>
      </c>
      <c r="QJZ306" s="83" t="s">
        <v>376</v>
      </c>
      <c r="QKA306" s="83" t="s">
        <v>376</v>
      </c>
      <c r="QKB306" s="83" t="s">
        <v>376</v>
      </c>
      <c r="QKC306" s="83" t="s">
        <v>376</v>
      </c>
      <c r="QKD306" s="83" t="s">
        <v>376</v>
      </c>
      <c r="QKE306" s="83" t="s">
        <v>376</v>
      </c>
      <c r="QKF306" s="83" t="s">
        <v>376</v>
      </c>
      <c r="QKG306" s="83" t="s">
        <v>376</v>
      </c>
      <c r="QKH306" s="83" t="s">
        <v>376</v>
      </c>
      <c r="QKI306" s="83" t="s">
        <v>376</v>
      </c>
      <c r="QKJ306" s="83" t="s">
        <v>376</v>
      </c>
      <c r="QKK306" s="83" t="s">
        <v>376</v>
      </c>
      <c r="QKL306" s="83" t="s">
        <v>376</v>
      </c>
      <c r="QKM306" s="83" t="s">
        <v>376</v>
      </c>
      <c r="QKN306" s="83" t="s">
        <v>376</v>
      </c>
      <c r="QKO306" s="83" t="s">
        <v>376</v>
      </c>
      <c r="QKP306" s="83" t="s">
        <v>376</v>
      </c>
      <c r="QKQ306" s="83" t="s">
        <v>376</v>
      </c>
      <c r="QKR306" s="83" t="s">
        <v>376</v>
      </c>
      <c r="QKS306" s="83" t="s">
        <v>376</v>
      </c>
      <c r="QKT306" s="83" t="s">
        <v>376</v>
      </c>
      <c r="QKU306" s="83" t="s">
        <v>376</v>
      </c>
      <c r="QKV306" s="83" t="s">
        <v>376</v>
      </c>
      <c r="QKW306" s="83" t="s">
        <v>376</v>
      </c>
      <c r="QKX306" s="83" t="s">
        <v>376</v>
      </c>
      <c r="QKY306" s="83" t="s">
        <v>376</v>
      </c>
      <c r="QKZ306" s="83" t="s">
        <v>376</v>
      </c>
      <c r="QLA306" s="83" t="s">
        <v>376</v>
      </c>
      <c r="QLB306" s="83" t="s">
        <v>376</v>
      </c>
      <c r="QLC306" s="83" t="s">
        <v>376</v>
      </c>
      <c r="QLD306" s="83" t="s">
        <v>376</v>
      </c>
      <c r="QLE306" s="83" t="s">
        <v>376</v>
      </c>
      <c r="QLF306" s="83" t="s">
        <v>376</v>
      </c>
      <c r="QLG306" s="83" t="s">
        <v>376</v>
      </c>
      <c r="QLH306" s="83" t="s">
        <v>376</v>
      </c>
      <c r="QLI306" s="83" t="s">
        <v>376</v>
      </c>
      <c r="QLJ306" s="83" t="s">
        <v>376</v>
      </c>
      <c r="QLK306" s="83" t="s">
        <v>376</v>
      </c>
      <c r="QLL306" s="83" t="s">
        <v>376</v>
      </c>
      <c r="QLM306" s="83" t="s">
        <v>376</v>
      </c>
      <c r="QLN306" s="83" t="s">
        <v>376</v>
      </c>
      <c r="QLO306" s="83" t="s">
        <v>376</v>
      </c>
      <c r="QLP306" s="83" t="s">
        <v>376</v>
      </c>
      <c r="QLQ306" s="83" t="s">
        <v>376</v>
      </c>
      <c r="QLR306" s="83" t="s">
        <v>376</v>
      </c>
      <c r="QLS306" s="83" t="s">
        <v>376</v>
      </c>
      <c r="QLT306" s="83" t="s">
        <v>376</v>
      </c>
      <c r="QLU306" s="83" t="s">
        <v>376</v>
      </c>
      <c r="QLV306" s="83" t="s">
        <v>376</v>
      </c>
      <c r="QLW306" s="83" t="s">
        <v>376</v>
      </c>
      <c r="QLX306" s="83" t="s">
        <v>376</v>
      </c>
      <c r="QLY306" s="83" t="s">
        <v>376</v>
      </c>
      <c r="QLZ306" s="83" t="s">
        <v>376</v>
      </c>
      <c r="QMA306" s="83" t="s">
        <v>376</v>
      </c>
      <c r="QMB306" s="83" t="s">
        <v>376</v>
      </c>
      <c r="QMC306" s="83" t="s">
        <v>376</v>
      </c>
      <c r="QMD306" s="83" t="s">
        <v>376</v>
      </c>
      <c r="QME306" s="83" t="s">
        <v>376</v>
      </c>
      <c r="QMF306" s="83" t="s">
        <v>376</v>
      </c>
      <c r="QMG306" s="83" t="s">
        <v>376</v>
      </c>
      <c r="QMH306" s="83" t="s">
        <v>376</v>
      </c>
      <c r="QMI306" s="83" t="s">
        <v>376</v>
      </c>
      <c r="QMJ306" s="83" t="s">
        <v>376</v>
      </c>
      <c r="QMK306" s="83" t="s">
        <v>376</v>
      </c>
      <c r="QML306" s="83" t="s">
        <v>376</v>
      </c>
      <c r="QMM306" s="83" t="s">
        <v>376</v>
      </c>
      <c r="QMN306" s="83" t="s">
        <v>376</v>
      </c>
      <c r="QMO306" s="83" t="s">
        <v>376</v>
      </c>
      <c r="QMP306" s="83" t="s">
        <v>376</v>
      </c>
      <c r="QMQ306" s="83" t="s">
        <v>376</v>
      </c>
      <c r="QMR306" s="83" t="s">
        <v>376</v>
      </c>
      <c r="QMS306" s="83" t="s">
        <v>376</v>
      </c>
      <c r="QMT306" s="83" t="s">
        <v>376</v>
      </c>
      <c r="QMU306" s="83" t="s">
        <v>376</v>
      </c>
      <c r="QMV306" s="83" t="s">
        <v>376</v>
      </c>
      <c r="QMW306" s="83" t="s">
        <v>376</v>
      </c>
      <c r="QMX306" s="83" t="s">
        <v>376</v>
      </c>
      <c r="QMY306" s="83" t="s">
        <v>376</v>
      </c>
      <c r="QMZ306" s="83" t="s">
        <v>376</v>
      </c>
      <c r="QNA306" s="83" t="s">
        <v>376</v>
      </c>
      <c r="QNB306" s="83" t="s">
        <v>376</v>
      </c>
      <c r="QNC306" s="83" t="s">
        <v>376</v>
      </c>
      <c r="QND306" s="83" t="s">
        <v>376</v>
      </c>
      <c r="QNE306" s="83" t="s">
        <v>376</v>
      </c>
      <c r="QNF306" s="83" t="s">
        <v>376</v>
      </c>
      <c r="QNG306" s="83" t="s">
        <v>376</v>
      </c>
      <c r="QNH306" s="83" t="s">
        <v>376</v>
      </c>
      <c r="QNI306" s="83" t="s">
        <v>376</v>
      </c>
      <c r="QNJ306" s="83" t="s">
        <v>376</v>
      </c>
      <c r="QNK306" s="83" t="s">
        <v>376</v>
      </c>
      <c r="QNL306" s="83" t="s">
        <v>376</v>
      </c>
      <c r="QNM306" s="83" t="s">
        <v>376</v>
      </c>
      <c r="QNN306" s="83" t="s">
        <v>376</v>
      </c>
      <c r="QNO306" s="83" t="s">
        <v>376</v>
      </c>
      <c r="QNP306" s="83" t="s">
        <v>376</v>
      </c>
      <c r="QNQ306" s="83" t="s">
        <v>376</v>
      </c>
      <c r="QNR306" s="83" t="s">
        <v>376</v>
      </c>
      <c r="QNS306" s="83" t="s">
        <v>376</v>
      </c>
      <c r="QNT306" s="83" t="s">
        <v>376</v>
      </c>
      <c r="QNU306" s="83" t="s">
        <v>376</v>
      </c>
      <c r="QNV306" s="83" t="s">
        <v>376</v>
      </c>
      <c r="QNW306" s="83" t="s">
        <v>376</v>
      </c>
      <c r="QNX306" s="83" t="s">
        <v>376</v>
      </c>
      <c r="QNY306" s="83" t="s">
        <v>376</v>
      </c>
      <c r="QNZ306" s="83" t="s">
        <v>376</v>
      </c>
      <c r="QOA306" s="83" t="s">
        <v>376</v>
      </c>
      <c r="QOB306" s="83" t="s">
        <v>376</v>
      </c>
      <c r="QOC306" s="83" t="s">
        <v>376</v>
      </c>
      <c r="QOD306" s="83" t="s">
        <v>376</v>
      </c>
      <c r="QOE306" s="83" t="s">
        <v>376</v>
      </c>
      <c r="QOF306" s="83" t="s">
        <v>376</v>
      </c>
      <c r="QOG306" s="83" t="s">
        <v>376</v>
      </c>
      <c r="QOH306" s="83" t="s">
        <v>376</v>
      </c>
      <c r="QOI306" s="83" t="s">
        <v>376</v>
      </c>
      <c r="QOJ306" s="83" t="s">
        <v>376</v>
      </c>
      <c r="QOK306" s="83" t="s">
        <v>376</v>
      </c>
      <c r="QOL306" s="83" t="s">
        <v>376</v>
      </c>
      <c r="QOM306" s="83" t="s">
        <v>376</v>
      </c>
      <c r="QON306" s="83" t="s">
        <v>376</v>
      </c>
      <c r="QOO306" s="83" t="s">
        <v>376</v>
      </c>
      <c r="QOP306" s="83" t="s">
        <v>376</v>
      </c>
      <c r="QOQ306" s="83" t="s">
        <v>376</v>
      </c>
      <c r="QOR306" s="83" t="s">
        <v>376</v>
      </c>
      <c r="QOS306" s="83" t="s">
        <v>376</v>
      </c>
      <c r="QOT306" s="83" t="s">
        <v>376</v>
      </c>
      <c r="QOU306" s="83" t="s">
        <v>376</v>
      </c>
      <c r="QOV306" s="83" t="s">
        <v>376</v>
      </c>
      <c r="QOW306" s="83" t="s">
        <v>376</v>
      </c>
      <c r="QOX306" s="83" t="s">
        <v>376</v>
      </c>
      <c r="QOY306" s="83" t="s">
        <v>376</v>
      </c>
      <c r="QOZ306" s="83" t="s">
        <v>376</v>
      </c>
      <c r="QPA306" s="83" t="s">
        <v>376</v>
      </c>
      <c r="QPB306" s="83" t="s">
        <v>376</v>
      </c>
      <c r="QPC306" s="83" t="s">
        <v>376</v>
      </c>
      <c r="QPD306" s="83" t="s">
        <v>376</v>
      </c>
      <c r="QPE306" s="83" t="s">
        <v>376</v>
      </c>
      <c r="QPF306" s="83" t="s">
        <v>376</v>
      </c>
      <c r="QPG306" s="83" t="s">
        <v>376</v>
      </c>
      <c r="QPH306" s="83" t="s">
        <v>376</v>
      </c>
      <c r="QPI306" s="83" t="s">
        <v>376</v>
      </c>
      <c r="QPJ306" s="83" t="s">
        <v>376</v>
      </c>
      <c r="QPK306" s="83" t="s">
        <v>376</v>
      </c>
      <c r="QPL306" s="83" t="s">
        <v>376</v>
      </c>
      <c r="QPM306" s="83" t="s">
        <v>376</v>
      </c>
      <c r="QPN306" s="83" t="s">
        <v>376</v>
      </c>
      <c r="QPO306" s="83" t="s">
        <v>376</v>
      </c>
      <c r="QPP306" s="83" t="s">
        <v>376</v>
      </c>
      <c r="QPQ306" s="83" t="s">
        <v>376</v>
      </c>
      <c r="QPR306" s="83" t="s">
        <v>376</v>
      </c>
      <c r="QPS306" s="83" t="s">
        <v>376</v>
      </c>
      <c r="QPT306" s="83" t="s">
        <v>376</v>
      </c>
      <c r="QPU306" s="83" t="s">
        <v>376</v>
      </c>
      <c r="QPV306" s="83" t="s">
        <v>376</v>
      </c>
      <c r="QPW306" s="83" t="s">
        <v>376</v>
      </c>
      <c r="QPX306" s="83" t="s">
        <v>376</v>
      </c>
      <c r="QPY306" s="83" t="s">
        <v>376</v>
      </c>
      <c r="QPZ306" s="83" t="s">
        <v>376</v>
      </c>
      <c r="QQA306" s="83" t="s">
        <v>376</v>
      </c>
      <c r="QQB306" s="83" t="s">
        <v>376</v>
      </c>
      <c r="QQC306" s="83" t="s">
        <v>376</v>
      </c>
      <c r="QQD306" s="83" t="s">
        <v>376</v>
      </c>
      <c r="QQE306" s="83" t="s">
        <v>376</v>
      </c>
      <c r="QQF306" s="83" t="s">
        <v>376</v>
      </c>
      <c r="QQG306" s="83" t="s">
        <v>376</v>
      </c>
      <c r="QQH306" s="83" t="s">
        <v>376</v>
      </c>
      <c r="QQI306" s="83" t="s">
        <v>376</v>
      </c>
      <c r="QQJ306" s="83" t="s">
        <v>376</v>
      </c>
      <c r="QQK306" s="83" t="s">
        <v>376</v>
      </c>
      <c r="QQL306" s="83" t="s">
        <v>376</v>
      </c>
      <c r="QQM306" s="83" t="s">
        <v>376</v>
      </c>
      <c r="QQN306" s="83" t="s">
        <v>376</v>
      </c>
      <c r="QQO306" s="83" t="s">
        <v>376</v>
      </c>
      <c r="QQP306" s="83" t="s">
        <v>376</v>
      </c>
      <c r="QQQ306" s="83" t="s">
        <v>376</v>
      </c>
      <c r="QQR306" s="83" t="s">
        <v>376</v>
      </c>
      <c r="QQS306" s="83" t="s">
        <v>376</v>
      </c>
      <c r="QQT306" s="83" t="s">
        <v>376</v>
      </c>
      <c r="QQU306" s="83" t="s">
        <v>376</v>
      </c>
      <c r="QQV306" s="83" t="s">
        <v>376</v>
      </c>
      <c r="QQW306" s="83" t="s">
        <v>376</v>
      </c>
      <c r="QQX306" s="83" t="s">
        <v>376</v>
      </c>
      <c r="QQY306" s="83" t="s">
        <v>376</v>
      </c>
      <c r="QQZ306" s="83" t="s">
        <v>376</v>
      </c>
      <c r="QRA306" s="83" t="s">
        <v>376</v>
      </c>
      <c r="QRB306" s="83" t="s">
        <v>376</v>
      </c>
      <c r="QRC306" s="83" t="s">
        <v>376</v>
      </c>
      <c r="QRD306" s="83" t="s">
        <v>376</v>
      </c>
      <c r="QRE306" s="83" t="s">
        <v>376</v>
      </c>
      <c r="QRF306" s="83" t="s">
        <v>376</v>
      </c>
      <c r="QRG306" s="83" t="s">
        <v>376</v>
      </c>
      <c r="QRH306" s="83" t="s">
        <v>376</v>
      </c>
      <c r="QRI306" s="83" t="s">
        <v>376</v>
      </c>
      <c r="QRJ306" s="83" t="s">
        <v>376</v>
      </c>
      <c r="QRK306" s="83" t="s">
        <v>376</v>
      </c>
      <c r="QRL306" s="83" t="s">
        <v>376</v>
      </c>
      <c r="QRM306" s="83" t="s">
        <v>376</v>
      </c>
      <c r="QRN306" s="83" t="s">
        <v>376</v>
      </c>
      <c r="QRO306" s="83" t="s">
        <v>376</v>
      </c>
      <c r="QRP306" s="83" t="s">
        <v>376</v>
      </c>
      <c r="QRQ306" s="83" t="s">
        <v>376</v>
      </c>
      <c r="QRR306" s="83" t="s">
        <v>376</v>
      </c>
      <c r="QRS306" s="83" t="s">
        <v>376</v>
      </c>
      <c r="QRT306" s="83" t="s">
        <v>376</v>
      </c>
      <c r="QRU306" s="83" t="s">
        <v>376</v>
      </c>
      <c r="QRV306" s="83" t="s">
        <v>376</v>
      </c>
      <c r="QRW306" s="83" t="s">
        <v>376</v>
      </c>
      <c r="QRX306" s="83" t="s">
        <v>376</v>
      </c>
      <c r="QRY306" s="83" t="s">
        <v>376</v>
      </c>
      <c r="QRZ306" s="83" t="s">
        <v>376</v>
      </c>
      <c r="QSA306" s="83" t="s">
        <v>376</v>
      </c>
      <c r="QSB306" s="83" t="s">
        <v>376</v>
      </c>
      <c r="QSC306" s="83" t="s">
        <v>376</v>
      </c>
      <c r="QSD306" s="83" t="s">
        <v>376</v>
      </c>
      <c r="QSE306" s="83" t="s">
        <v>376</v>
      </c>
      <c r="QSF306" s="83" t="s">
        <v>376</v>
      </c>
      <c r="QSG306" s="83" t="s">
        <v>376</v>
      </c>
      <c r="QSH306" s="83" t="s">
        <v>376</v>
      </c>
      <c r="QSI306" s="83" t="s">
        <v>376</v>
      </c>
      <c r="QSJ306" s="83" t="s">
        <v>376</v>
      </c>
      <c r="QSK306" s="83" t="s">
        <v>376</v>
      </c>
      <c r="QSL306" s="83" t="s">
        <v>376</v>
      </c>
      <c r="QSM306" s="83" t="s">
        <v>376</v>
      </c>
      <c r="QSN306" s="83" t="s">
        <v>376</v>
      </c>
      <c r="QSO306" s="83" t="s">
        <v>376</v>
      </c>
      <c r="QSP306" s="83" t="s">
        <v>376</v>
      </c>
      <c r="QSQ306" s="83" t="s">
        <v>376</v>
      </c>
      <c r="QSR306" s="83" t="s">
        <v>376</v>
      </c>
      <c r="QSS306" s="83" t="s">
        <v>376</v>
      </c>
      <c r="QST306" s="83" t="s">
        <v>376</v>
      </c>
      <c r="QSU306" s="83" t="s">
        <v>376</v>
      </c>
      <c r="QSV306" s="83" t="s">
        <v>376</v>
      </c>
      <c r="QSW306" s="83" t="s">
        <v>376</v>
      </c>
      <c r="QSX306" s="83" t="s">
        <v>376</v>
      </c>
      <c r="QSY306" s="83" t="s">
        <v>376</v>
      </c>
      <c r="QSZ306" s="83" t="s">
        <v>376</v>
      </c>
      <c r="QTA306" s="83" t="s">
        <v>376</v>
      </c>
      <c r="QTB306" s="83" t="s">
        <v>376</v>
      </c>
      <c r="QTC306" s="83" t="s">
        <v>376</v>
      </c>
      <c r="QTD306" s="83" t="s">
        <v>376</v>
      </c>
      <c r="QTE306" s="83" t="s">
        <v>376</v>
      </c>
      <c r="QTF306" s="83" t="s">
        <v>376</v>
      </c>
      <c r="QTG306" s="83" t="s">
        <v>376</v>
      </c>
      <c r="QTH306" s="83" t="s">
        <v>376</v>
      </c>
      <c r="QTI306" s="83" t="s">
        <v>376</v>
      </c>
      <c r="QTJ306" s="83" t="s">
        <v>376</v>
      </c>
      <c r="QTK306" s="83" t="s">
        <v>376</v>
      </c>
      <c r="QTL306" s="83" t="s">
        <v>376</v>
      </c>
      <c r="QTM306" s="83" t="s">
        <v>376</v>
      </c>
      <c r="QTN306" s="83" t="s">
        <v>376</v>
      </c>
      <c r="QTO306" s="83" t="s">
        <v>376</v>
      </c>
      <c r="QTP306" s="83" t="s">
        <v>376</v>
      </c>
      <c r="QTQ306" s="83" t="s">
        <v>376</v>
      </c>
      <c r="QTR306" s="83" t="s">
        <v>376</v>
      </c>
      <c r="QTS306" s="83" t="s">
        <v>376</v>
      </c>
      <c r="QTT306" s="83" t="s">
        <v>376</v>
      </c>
      <c r="QTU306" s="83" t="s">
        <v>376</v>
      </c>
      <c r="QTV306" s="83" t="s">
        <v>376</v>
      </c>
      <c r="QTW306" s="83" t="s">
        <v>376</v>
      </c>
      <c r="QTX306" s="83" t="s">
        <v>376</v>
      </c>
      <c r="QTY306" s="83" t="s">
        <v>376</v>
      </c>
      <c r="QTZ306" s="83" t="s">
        <v>376</v>
      </c>
      <c r="QUA306" s="83" t="s">
        <v>376</v>
      </c>
      <c r="QUB306" s="83" t="s">
        <v>376</v>
      </c>
      <c r="QUC306" s="83" t="s">
        <v>376</v>
      </c>
      <c r="QUD306" s="83" t="s">
        <v>376</v>
      </c>
      <c r="QUE306" s="83" t="s">
        <v>376</v>
      </c>
      <c r="QUF306" s="83" t="s">
        <v>376</v>
      </c>
      <c r="QUG306" s="83" t="s">
        <v>376</v>
      </c>
      <c r="QUH306" s="83" t="s">
        <v>376</v>
      </c>
      <c r="QUI306" s="83" t="s">
        <v>376</v>
      </c>
      <c r="QUJ306" s="83" t="s">
        <v>376</v>
      </c>
      <c r="QUK306" s="83" t="s">
        <v>376</v>
      </c>
      <c r="QUL306" s="83" t="s">
        <v>376</v>
      </c>
      <c r="QUM306" s="83" t="s">
        <v>376</v>
      </c>
      <c r="QUN306" s="83" t="s">
        <v>376</v>
      </c>
      <c r="QUO306" s="83" t="s">
        <v>376</v>
      </c>
      <c r="QUP306" s="83" t="s">
        <v>376</v>
      </c>
      <c r="QUQ306" s="83" t="s">
        <v>376</v>
      </c>
      <c r="QUR306" s="83" t="s">
        <v>376</v>
      </c>
      <c r="QUS306" s="83" t="s">
        <v>376</v>
      </c>
      <c r="QUT306" s="83" t="s">
        <v>376</v>
      </c>
      <c r="QUU306" s="83" t="s">
        <v>376</v>
      </c>
      <c r="QUV306" s="83" t="s">
        <v>376</v>
      </c>
      <c r="QUW306" s="83" t="s">
        <v>376</v>
      </c>
      <c r="QUX306" s="83" t="s">
        <v>376</v>
      </c>
      <c r="QUY306" s="83" t="s">
        <v>376</v>
      </c>
      <c r="QUZ306" s="83" t="s">
        <v>376</v>
      </c>
      <c r="QVA306" s="83" t="s">
        <v>376</v>
      </c>
      <c r="QVB306" s="83" t="s">
        <v>376</v>
      </c>
      <c r="QVC306" s="83" t="s">
        <v>376</v>
      </c>
      <c r="QVD306" s="83" t="s">
        <v>376</v>
      </c>
      <c r="QVE306" s="83" t="s">
        <v>376</v>
      </c>
      <c r="QVF306" s="83" t="s">
        <v>376</v>
      </c>
      <c r="QVG306" s="83" t="s">
        <v>376</v>
      </c>
      <c r="QVH306" s="83" t="s">
        <v>376</v>
      </c>
      <c r="QVI306" s="83" t="s">
        <v>376</v>
      </c>
      <c r="QVJ306" s="83" t="s">
        <v>376</v>
      </c>
      <c r="QVK306" s="83" t="s">
        <v>376</v>
      </c>
      <c r="QVL306" s="83" t="s">
        <v>376</v>
      </c>
      <c r="QVM306" s="83" t="s">
        <v>376</v>
      </c>
      <c r="QVN306" s="83" t="s">
        <v>376</v>
      </c>
      <c r="QVO306" s="83" t="s">
        <v>376</v>
      </c>
      <c r="QVP306" s="83" t="s">
        <v>376</v>
      </c>
      <c r="QVQ306" s="83" t="s">
        <v>376</v>
      </c>
      <c r="QVR306" s="83" t="s">
        <v>376</v>
      </c>
      <c r="QVS306" s="83" t="s">
        <v>376</v>
      </c>
      <c r="QVT306" s="83" t="s">
        <v>376</v>
      </c>
      <c r="QVU306" s="83" t="s">
        <v>376</v>
      </c>
      <c r="QVV306" s="83" t="s">
        <v>376</v>
      </c>
      <c r="QVW306" s="83" t="s">
        <v>376</v>
      </c>
      <c r="QVX306" s="83" t="s">
        <v>376</v>
      </c>
      <c r="QVY306" s="83" t="s">
        <v>376</v>
      </c>
      <c r="QVZ306" s="83" t="s">
        <v>376</v>
      </c>
      <c r="QWA306" s="83" t="s">
        <v>376</v>
      </c>
      <c r="QWB306" s="83" t="s">
        <v>376</v>
      </c>
      <c r="QWC306" s="83" t="s">
        <v>376</v>
      </c>
      <c r="QWD306" s="83" t="s">
        <v>376</v>
      </c>
      <c r="QWE306" s="83" t="s">
        <v>376</v>
      </c>
      <c r="QWF306" s="83" t="s">
        <v>376</v>
      </c>
      <c r="QWG306" s="83" t="s">
        <v>376</v>
      </c>
      <c r="QWH306" s="83" t="s">
        <v>376</v>
      </c>
      <c r="QWI306" s="83" t="s">
        <v>376</v>
      </c>
      <c r="QWJ306" s="83" t="s">
        <v>376</v>
      </c>
      <c r="QWK306" s="83" t="s">
        <v>376</v>
      </c>
      <c r="QWL306" s="83" t="s">
        <v>376</v>
      </c>
      <c r="QWM306" s="83" t="s">
        <v>376</v>
      </c>
      <c r="QWN306" s="83" t="s">
        <v>376</v>
      </c>
      <c r="QWO306" s="83" t="s">
        <v>376</v>
      </c>
      <c r="QWP306" s="83" t="s">
        <v>376</v>
      </c>
      <c r="QWQ306" s="83" t="s">
        <v>376</v>
      </c>
      <c r="QWR306" s="83" t="s">
        <v>376</v>
      </c>
      <c r="QWS306" s="83" t="s">
        <v>376</v>
      </c>
      <c r="QWT306" s="83" t="s">
        <v>376</v>
      </c>
      <c r="QWU306" s="83" t="s">
        <v>376</v>
      </c>
      <c r="QWV306" s="83" t="s">
        <v>376</v>
      </c>
      <c r="QWW306" s="83" t="s">
        <v>376</v>
      </c>
      <c r="QWX306" s="83" t="s">
        <v>376</v>
      </c>
      <c r="QWY306" s="83" t="s">
        <v>376</v>
      </c>
      <c r="QWZ306" s="83" t="s">
        <v>376</v>
      </c>
      <c r="QXA306" s="83" t="s">
        <v>376</v>
      </c>
      <c r="QXB306" s="83" t="s">
        <v>376</v>
      </c>
      <c r="QXC306" s="83" t="s">
        <v>376</v>
      </c>
      <c r="QXD306" s="83" t="s">
        <v>376</v>
      </c>
      <c r="QXE306" s="83" t="s">
        <v>376</v>
      </c>
      <c r="QXF306" s="83" t="s">
        <v>376</v>
      </c>
      <c r="QXG306" s="83" t="s">
        <v>376</v>
      </c>
      <c r="QXH306" s="83" t="s">
        <v>376</v>
      </c>
      <c r="QXI306" s="83" t="s">
        <v>376</v>
      </c>
      <c r="QXJ306" s="83" t="s">
        <v>376</v>
      </c>
      <c r="QXK306" s="83" t="s">
        <v>376</v>
      </c>
      <c r="QXL306" s="83" t="s">
        <v>376</v>
      </c>
      <c r="QXM306" s="83" t="s">
        <v>376</v>
      </c>
      <c r="QXN306" s="83" t="s">
        <v>376</v>
      </c>
      <c r="QXO306" s="83" t="s">
        <v>376</v>
      </c>
      <c r="QXP306" s="83" t="s">
        <v>376</v>
      </c>
      <c r="QXQ306" s="83" t="s">
        <v>376</v>
      </c>
      <c r="QXR306" s="83" t="s">
        <v>376</v>
      </c>
      <c r="QXS306" s="83" t="s">
        <v>376</v>
      </c>
      <c r="QXT306" s="83" t="s">
        <v>376</v>
      </c>
      <c r="QXU306" s="83" t="s">
        <v>376</v>
      </c>
      <c r="QXV306" s="83" t="s">
        <v>376</v>
      </c>
      <c r="QXW306" s="83" t="s">
        <v>376</v>
      </c>
      <c r="QXX306" s="83" t="s">
        <v>376</v>
      </c>
      <c r="QXY306" s="83" t="s">
        <v>376</v>
      </c>
      <c r="QXZ306" s="83" t="s">
        <v>376</v>
      </c>
      <c r="QYA306" s="83" t="s">
        <v>376</v>
      </c>
      <c r="QYB306" s="83" t="s">
        <v>376</v>
      </c>
      <c r="QYC306" s="83" t="s">
        <v>376</v>
      </c>
      <c r="QYD306" s="83" t="s">
        <v>376</v>
      </c>
      <c r="QYE306" s="83" t="s">
        <v>376</v>
      </c>
      <c r="QYF306" s="83" t="s">
        <v>376</v>
      </c>
      <c r="QYG306" s="83" t="s">
        <v>376</v>
      </c>
      <c r="QYH306" s="83" t="s">
        <v>376</v>
      </c>
      <c r="QYI306" s="83" t="s">
        <v>376</v>
      </c>
      <c r="QYJ306" s="83" t="s">
        <v>376</v>
      </c>
      <c r="QYK306" s="83" t="s">
        <v>376</v>
      </c>
      <c r="QYL306" s="83" t="s">
        <v>376</v>
      </c>
      <c r="QYM306" s="83" t="s">
        <v>376</v>
      </c>
      <c r="QYN306" s="83" t="s">
        <v>376</v>
      </c>
      <c r="QYO306" s="83" t="s">
        <v>376</v>
      </c>
      <c r="QYP306" s="83" t="s">
        <v>376</v>
      </c>
      <c r="QYQ306" s="83" t="s">
        <v>376</v>
      </c>
      <c r="QYR306" s="83" t="s">
        <v>376</v>
      </c>
      <c r="QYS306" s="83" t="s">
        <v>376</v>
      </c>
      <c r="QYT306" s="83" t="s">
        <v>376</v>
      </c>
      <c r="QYU306" s="83" t="s">
        <v>376</v>
      </c>
      <c r="QYV306" s="83" t="s">
        <v>376</v>
      </c>
      <c r="QYW306" s="83" t="s">
        <v>376</v>
      </c>
      <c r="QYX306" s="83" t="s">
        <v>376</v>
      </c>
      <c r="QYY306" s="83" t="s">
        <v>376</v>
      </c>
      <c r="QYZ306" s="83" t="s">
        <v>376</v>
      </c>
      <c r="QZA306" s="83" t="s">
        <v>376</v>
      </c>
      <c r="QZB306" s="83" t="s">
        <v>376</v>
      </c>
      <c r="QZC306" s="83" t="s">
        <v>376</v>
      </c>
      <c r="QZD306" s="83" t="s">
        <v>376</v>
      </c>
      <c r="QZE306" s="83" t="s">
        <v>376</v>
      </c>
      <c r="QZF306" s="83" t="s">
        <v>376</v>
      </c>
      <c r="QZG306" s="83" t="s">
        <v>376</v>
      </c>
      <c r="QZH306" s="83" t="s">
        <v>376</v>
      </c>
      <c r="QZI306" s="83" t="s">
        <v>376</v>
      </c>
      <c r="QZJ306" s="83" t="s">
        <v>376</v>
      </c>
      <c r="QZK306" s="83" t="s">
        <v>376</v>
      </c>
      <c r="QZL306" s="83" t="s">
        <v>376</v>
      </c>
      <c r="QZM306" s="83" t="s">
        <v>376</v>
      </c>
      <c r="QZN306" s="83" t="s">
        <v>376</v>
      </c>
      <c r="QZO306" s="83" t="s">
        <v>376</v>
      </c>
      <c r="QZP306" s="83" t="s">
        <v>376</v>
      </c>
      <c r="QZQ306" s="83" t="s">
        <v>376</v>
      </c>
      <c r="QZR306" s="83" t="s">
        <v>376</v>
      </c>
      <c r="QZS306" s="83" t="s">
        <v>376</v>
      </c>
      <c r="QZT306" s="83" t="s">
        <v>376</v>
      </c>
      <c r="QZU306" s="83" t="s">
        <v>376</v>
      </c>
      <c r="QZV306" s="83" t="s">
        <v>376</v>
      </c>
      <c r="QZW306" s="83" t="s">
        <v>376</v>
      </c>
      <c r="QZX306" s="83" t="s">
        <v>376</v>
      </c>
      <c r="QZY306" s="83" t="s">
        <v>376</v>
      </c>
      <c r="QZZ306" s="83" t="s">
        <v>376</v>
      </c>
      <c r="RAA306" s="83" t="s">
        <v>376</v>
      </c>
      <c r="RAB306" s="83" t="s">
        <v>376</v>
      </c>
      <c r="RAC306" s="83" t="s">
        <v>376</v>
      </c>
      <c r="RAD306" s="83" t="s">
        <v>376</v>
      </c>
      <c r="RAE306" s="83" t="s">
        <v>376</v>
      </c>
      <c r="RAF306" s="83" t="s">
        <v>376</v>
      </c>
      <c r="RAG306" s="83" t="s">
        <v>376</v>
      </c>
      <c r="RAH306" s="83" t="s">
        <v>376</v>
      </c>
      <c r="RAI306" s="83" t="s">
        <v>376</v>
      </c>
      <c r="RAJ306" s="83" t="s">
        <v>376</v>
      </c>
      <c r="RAK306" s="83" t="s">
        <v>376</v>
      </c>
      <c r="RAL306" s="83" t="s">
        <v>376</v>
      </c>
      <c r="RAM306" s="83" t="s">
        <v>376</v>
      </c>
      <c r="RAN306" s="83" t="s">
        <v>376</v>
      </c>
      <c r="RAO306" s="83" t="s">
        <v>376</v>
      </c>
      <c r="RAP306" s="83" t="s">
        <v>376</v>
      </c>
      <c r="RAQ306" s="83" t="s">
        <v>376</v>
      </c>
      <c r="RAR306" s="83" t="s">
        <v>376</v>
      </c>
      <c r="RAS306" s="83" t="s">
        <v>376</v>
      </c>
      <c r="RAT306" s="83" t="s">
        <v>376</v>
      </c>
      <c r="RAU306" s="83" t="s">
        <v>376</v>
      </c>
      <c r="RAV306" s="83" t="s">
        <v>376</v>
      </c>
      <c r="RAW306" s="83" t="s">
        <v>376</v>
      </c>
      <c r="RAX306" s="83" t="s">
        <v>376</v>
      </c>
      <c r="RAY306" s="83" t="s">
        <v>376</v>
      </c>
      <c r="RAZ306" s="83" t="s">
        <v>376</v>
      </c>
      <c r="RBA306" s="83" t="s">
        <v>376</v>
      </c>
      <c r="RBB306" s="83" t="s">
        <v>376</v>
      </c>
      <c r="RBC306" s="83" t="s">
        <v>376</v>
      </c>
      <c r="RBD306" s="83" t="s">
        <v>376</v>
      </c>
      <c r="RBE306" s="83" t="s">
        <v>376</v>
      </c>
      <c r="RBF306" s="83" t="s">
        <v>376</v>
      </c>
      <c r="RBG306" s="83" t="s">
        <v>376</v>
      </c>
      <c r="RBH306" s="83" t="s">
        <v>376</v>
      </c>
      <c r="RBI306" s="83" t="s">
        <v>376</v>
      </c>
      <c r="RBJ306" s="83" t="s">
        <v>376</v>
      </c>
      <c r="RBK306" s="83" t="s">
        <v>376</v>
      </c>
      <c r="RBL306" s="83" t="s">
        <v>376</v>
      </c>
      <c r="RBM306" s="83" t="s">
        <v>376</v>
      </c>
      <c r="RBN306" s="83" t="s">
        <v>376</v>
      </c>
      <c r="RBO306" s="83" t="s">
        <v>376</v>
      </c>
      <c r="RBP306" s="83" t="s">
        <v>376</v>
      </c>
      <c r="RBQ306" s="83" t="s">
        <v>376</v>
      </c>
      <c r="RBR306" s="83" t="s">
        <v>376</v>
      </c>
      <c r="RBS306" s="83" t="s">
        <v>376</v>
      </c>
      <c r="RBT306" s="83" t="s">
        <v>376</v>
      </c>
      <c r="RBU306" s="83" t="s">
        <v>376</v>
      </c>
      <c r="RBV306" s="83" t="s">
        <v>376</v>
      </c>
      <c r="RBW306" s="83" t="s">
        <v>376</v>
      </c>
      <c r="RBX306" s="83" t="s">
        <v>376</v>
      </c>
      <c r="RBY306" s="83" t="s">
        <v>376</v>
      </c>
      <c r="RBZ306" s="83" t="s">
        <v>376</v>
      </c>
      <c r="RCA306" s="83" t="s">
        <v>376</v>
      </c>
      <c r="RCB306" s="83" t="s">
        <v>376</v>
      </c>
      <c r="RCC306" s="83" t="s">
        <v>376</v>
      </c>
      <c r="RCD306" s="83" t="s">
        <v>376</v>
      </c>
      <c r="RCE306" s="83" t="s">
        <v>376</v>
      </c>
      <c r="RCF306" s="83" t="s">
        <v>376</v>
      </c>
      <c r="RCG306" s="83" t="s">
        <v>376</v>
      </c>
      <c r="RCH306" s="83" t="s">
        <v>376</v>
      </c>
      <c r="RCI306" s="83" t="s">
        <v>376</v>
      </c>
      <c r="RCJ306" s="83" t="s">
        <v>376</v>
      </c>
      <c r="RCK306" s="83" t="s">
        <v>376</v>
      </c>
      <c r="RCL306" s="83" t="s">
        <v>376</v>
      </c>
      <c r="RCM306" s="83" t="s">
        <v>376</v>
      </c>
      <c r="RCN306" s="83" t="s">
        <v>376</v>
      </c>
      <c r="RCO306" s="83" t="s">
        <v>376</v>
      </c>
      <c r="RCP306" s="83" t="s">
        <v>376</v>
      </c>
      <c r="RCQ306" s="83" t="s">
        <v>376</v>
      </c>
      <c r="RCR306" s="83" t="s">
        <v>376</v>
      </c>
      <c r="RCS306" s="83" t="s">
        <v>376</v>
      </c>
      <c r="RCT306" s="83" t="s">
        <v>376</v>
      </c>
      <c r="RCU306" s="83" t="s">
        <v>376</v>
      </c>
      <c r="RCV306" s="83" t="s">
        <v>376</v>
      </c>
      <c r="RCW306" s="83" t="s">
        <v>376</v>
      </c>
      <c r="RCX306" s="83" t="s">
        <v>376</v>
      </c>
      <c r="RCY306" s="83" t="s">
        <v>376</v>
      </c>
      <c r="RCZ306" s="83" t="s">
        <v>376</v>
      </c>
      <c r="RDA306" s="83" t="s">
        <v>376</v>
      </c>
      <c r="RDB306" s="83" t="s">
        <v>376</v>
      </c>
      <c r="RDC306" s="83" t="s">
        <v>376</v>
      </c>
      <c r="RDD306" s="83" t="s">
        <v>376</v>
      </c>
      <c r="RDE306" s="83" t="s">
        <v>376</v>
      </c>
      <c r="RDF306" s="83" t="s">
        <v>376</v>
      </c>
      <c r="RDG306" s="83" t="s">
        <v>376</v>
      </c>
      <c r="RDH306" s="83" t="s">
        <v>376</v>
      </c>
      <c r="RDI306" s="83" t="s">
        <v>376</v>
      </c>
      <c r="RDJ306" s="83" t="s">
        <v>376</v>
      </c>
      <c r="RDK306" s="83" t="s">
        <v>376</v>
      </c>
      <c r="RDL306" s="83" t="s">
        <v>376</v>
      </c>
      <c r="RDM306" s="83" t="s">
        <v>376</v>
      </c>
      <c r="RDN306" s="83" t="s">
        <v>376</v>
      </c>
      <c r="RDO306" s="83" t="s">
        <v>376</v>
      </c>
      <c r="RDP306" s="83" t="s">
        <v>376</v>
      </c>
      <c r="RDQ306" s="83" t="s">
        <v>376</v>
      </c>
      <c r="RDR306" s="83" t="s">
        <v>376</v>
      </c>
      <c r="RDS306" s="83" t="s">
        <v>376</v>
      </c>
      <c r="RDT306" s="83" t="s">
        <v>376</v>
      </c>
      <c r="RDU306" s="83" t="s">
        <v>376</v>
      </c>
      <c r="RDV306" s="83" t="s">
        <v>376</v>
      </c>
      <c r="RDW306" s="83" t="s">
        <v>376</v>
      </c>
      <c r="RDX306" s="83" t="s">
        <v>376</v>
      </c>
      <c r="RDY306" s="83" t="s">
        <v>376</v>
      </c>
      <c r="RDZ306" s="83" t="s">
        <v>376</v>
      </c>
      <c r="REA306" s="83" t="s">
        <v>376</v>
      </c>
      <c r="REB306" s="83" t="s">
        <v>376</v>
      </c>
      <c r="REC306" s="83" t="s">
        <v>376</v>
      </c>
      <c r="RED306" s="83" t="s">
        <v>376</v>
      </c>
      <c r="REE306" s="83" t="s">
        <v>376</v>
      </c>
      <c r="REF306" s="83" t="s">
        <v>376</v>
      </c>
      <c r="REG306" s="83" t="s">
        <v>376</v>
      </c>
      <c r="REH306" s="83" t="s">
        <v>376</v>
      </c>
      <c r="REI306" s="83" t="s">
        <v>376</v>
      </c>
      <c r="REJ306" s="83" t="s">
        <v>376</v>
      </c>
      <c r="REK306" s="83" t="s">
        <v>376</v>
      </c>
      <c r="REL306" s="83" t="s">
        <v>376</v>
      </c>
      <c r="REM306" s="83" t="s">
        <v>376</v>
      </c>
      <c r="REN306" s="83" t="s">
        <v>376</v>
      </c>
      <c r="REO306" s="83" t="s">
        <v>376</v>
      </c>
      <c r="REP306" s="83" t="s">
        <v>376</v>
      </c>
      <c r="REQ306" s="83" t="s">
        <v>376</v>
      </c>
      <c r="RER306" s="83" t="s">
        <v>376</v>
      </c>
      <c r="RES306" s="83" t="s">
        <v>376</v>
      </c>
      <c r="RET306" s="83" t="s">
        <v>376</v>
      </c>
      <c r="REU306" s="83" t="s">
        <v>376</v>
      </c>
      <c r="REV306" s="83" t="s">
        <v>376</v>
      </c>
      <c r="REW306" s="83" t="s">
        <v>376</v>
      </c>
      <c r="REX306" s="83" t="s">
        <v>376</v>
      </c>
      <c r="REY306" s="83" t="s">
        <v>376</v>
      </c>
      <c r="REZ306" s="83" t="s">
        <v>376</v>
      </c>
      <c r="RFA306" s="83" t="s">
        <v>376</v>
      </c>
      <c r="RFB306" s="83" t="s">
        <v>376</v>
      </c>
      <c r="RFC306" s="83" t="s">
        <v>376</v>
      </c>
      <c r="RFD306" s="83" t="s">
        <v>376</v>
      </c>
      <c r="RFE306" s="83" t="s">
        <v>376</v>
      </c>
      <c r="RFF306" s="83" t="s">
        <v>376</v>
      </c>
      <c r="RFG306" s="83" t="s">
        <v>376</v>
      </c>
      <c r="RFH306" s="83" t="s">
        <v>376</v>
      </c>
      <c r="RFI306" s="83" t="s">
        <v>376</v>
      </c>
      <c r="RFJ306" s="83" t="s">
        <v>376</v>
      </c>
      <c r="RFK306" s="83" t="s">
        <v>376</v>
      </c>
      <c r="RFL306" s="83" t="s">
        <v>376</v>
      </c>
      <c r="RFM306" s="83" t="s">
        <v>376</v>
      </c>
      <c r="RFN306" s="83" t="s">
        <v>376</v>
      </c>
      <c r="RFO306" s="83" t="s">
        <v>376</v>
      </c>
      <c r="RFP306" s="83" t="s">
        <v>376</v>
      </c>
      <c r="RFQ306" s="83" t="s">
        <v>376</v>
      </c>
      <c r="RFR306" s="83" t="s">
        <v>376</v>
      </c>
      <c r="RFS306" s="83" t="s">
        <v>376</v>
      </c>
      <c r="RFT306" s="83" t="s">
        <v>376</v>
      </c>
      <c r="RFU306" s="83" t="s">
        <v>376</v>
      </c>
      <c r="RFV306" s="83" t="s">
        <v>376</v>
      </c>
      <c r="RFW306" s="83" t="s">
        <v>376</v>
      </c>
      <c r="RFX306" s="83" t="s">
        <v>376</v>
      </c>
      <c r="RFY306" s="83" t="s">
        <v>376</v>
      </c>
      <c r="RFZ306" s="83" t="s">
        <v>376</v>
      </c>
      <c r="RGA306" s="83" t="s">
        <v>376</v>
      </c>
      <c r="RGB306" s="83" t="s">
        <v>376</v>
      </c>
      <c r="RGC306" s="83" t="s">
        <v>376</v>
      </c>
      <c r="RGD306" s="83" t="s">
        <v>376</v>
      </c>
      <c r="RGE306" s="83" t="s">
        <v>376</v>
      </c>
      <c r="RGF306" s="83" t="s">
        <v>376</v>
      </c>
      <c r="RGG306" s="83" t="s">
        <v>376</v>
      </c>
      <c r="RGH306" s="83" t="s">
        <v>376</v>
      </c>
      <c r="RGI306" s="83" t="s">
        <v>376</v>
      </c>
      <c r="RGJ306" s="83" t="s">
        <v>376</v>
      </c>
      <c r="RGK306" s="83" t="s">
        <v>376</v>
      </c>
      <c r="RGL306" s="83" t="s">
        <v>376</v>
      </c>
      <c r="RGM306" s="83" t="s">
        <v>376</v>
      </c>
      <c r="RGN306" s="83" t="s">
        <v>376</v>
      </c>
      <c r="RGO306" s="83" t="s">
        <v>376</v>
      </c>
      <c r="RGP306" s="83" t="s">
        <v>376</v>
      </c>
      <c r="RGQ306" s="83" t="s">
        <v>376</v>
      </c>
      <c r="RGR306" s="83" t="s">
        <v>376</v>
      </c>
      <c r="RGS306" s="83" t="s">
        <v>376</v>
      </c>
      <c r="RGT306" s="83" t="s">
        <v>376</v>
      </c>
      <c r="RGU306" s="83" t="s">
        <v>376</v>
      </c>
      <c r="RGV306" s="83" t="s">
        <v>376</v>
      </c>
      <c r="RGW306" s="83" t="s">
        <v>376</v>
      </c>
      <c r="RGX306" s="83" t="s">
        <v>376</v>
      </c>
      <c r="RGY306" s="83" t="s">
        <v>376</v>
      </c>
      <c r="RGZ306" s="83" t="s">
        <v>376</v>
      </c>
      <c r="RHA306" s="83" t="s">
        <v>376</v>
      </c>
      <c r="RHB306" s="83" t="s">
        <v>376</v>
      </c>
      <c r="RHC306" s="83" t="s">
        <v>376</v>
      </c>
      <c r="RHD306" s="83" t="s">
        <v>376</v>
      </c>
      <c r="RHE306" s="83" t="s">
        <v>376</v>
      </c>
      <c r="RHF306" s="83" t="s">
        <v>376</v>
      </c>
      <c r="RHG306" s="83" t="s">
        <v>376</v>
      </c>
      <c r="RHH306" s="83" t="s">
        <v>376</v>
      </c>
      <c r="RHI306" s="83" t="s">
        <v>376</v>
      </c>
      <c r="RHJ306" s="83" t="s">
        <v>376</v>
      </c>
      <c r="RHK306" s="83" t="s">
        <v>376</v>
      </c>
      <c r="RHL306" s="83" t="s">
        <v>376</v>
      </c>
      <c r="RHM306" s="83" t="s">
        <v>376</v>
      </c>
      <c r="RHN306" s="83" t="s">
        <v>376</v>
      </c>
      <c r="RHO306" s="83" t="s">
        <v>376</v>
      </c>
      <c r="RHP306" s="83" t="s">
        <v>376</v>
      </c>
      <c r="RHQ306" s="83" t="s">
        <v>376</v>
      </c>
      <c r="RHR306" s="83" t="s">
        <v>376</v>
      </c>
      <c r="RHS306" s="83" t="s">
        <v>376</v>
      </c>
      <c r="RHT306" s="83" t="s">
        <v>376</v>
      </c>
      <c r="RHU306" s="83" t="s">
        <v>376</v>
      </c>
      <c r="RHV306" s="83" t="s">
        <v>376</v>
      </c>
      <c r="RHW306" s="83" t="s">
        <v>376</v>
      </c>
      <c r="RHX306" s="83" t="s">
        <v>376</v>
      </c>
      <c r="RHY306" s="83" t="s">
        <v>376</v>
      </c>
      <c r="RHZ306" s="83" t="s">
        <v>376</v>
      </c>
      <c r="RIA306" s="83" t="s">
        <v>376</v>
      </c>
      <c r="RIB306" s="83" t="s">
        <v>376</v>
      </c>
      <c r="RIC306" s="83" t="s">
        <v>376</v>
      </c>
      <c r="RID306" s="83" t="s">
        <v>376</v>
      </c>
      <c r="RIE306" s="83" t="s">
        <v>376</v>
      </c>
      <c r="RIF306" s="83" t="s">
        <v>376</v>
      </c>
      <c r="RIG306" s="83" t="s">
        <v>376</v>
      </c>
      <c r="RIH306" s="83" t="s">
        <v>376</v>
      </c>
      <c r="RII306" s="83" t="s">
        <v>376</v>
      </c>
      <c r="RIJ306" s="83" t="s">
        <v>376</v>
      </c>
      <c r="RIK306" s="83" t="s">
        <v>376</v>
      </c>
      <c r="RIL306" s="83" t="s">
        <v>376</v>
      </c>
      <c r="RIM306" s="83" t="s">
        <v>376</v>
      </c>
      <c r="RIN306" s="83" t="s">
        <v>376</v>
      </c>
      <c r="RIO306" s="83" t="s">
        <v>376</v>
      </c>
      <c r="RIP306" s="83" t="s">
        <v>376</v>
      </c>
      <c r="RIQ306" s="83" t="s">
        <v>376</v>
      </c>
      <c r="RIR306" s="83" t="s">
        <v>376</v>
      </c>
      <c r="RIS306" s="83" t="s">
        <v>376</v>
      </c>
      <c r="RIT306" s="83" t="s">
        <v>376</v>
      </c>
      <c r="RIU306" s="83" t="s">
        <v>376</v>
      </c>
      <c r="RIV306" s="83" t="s">
        <v>376</v>
      </c>
      <c r="RIW306" s="83" t="s">
        <v>376</v>
      </c>
      <c r="RIX306" s="83" t="s">
        <v>376</v>
      </c>
      <c r="RIY306" s="83" t="s">
        <v>376</v>
      </c>
      <c r="RIZ306" s="83" t="s">
        <v>376</v>
      </c>
      <c r="RJA306" s="83" t="s">
        <v>376</v>
      </c>
      <c r="RJB306" s="83" t="s">
        <v>376</v>
      </c>
      <c r="RJC306" s="83" t="s">
        <v>376</v>
      </c>
      <c r="RJD306" s="83" t="s">
        <v>376</v>
      </c>
      <c r="RJE306" s="83" t="s">
        <v>376</v>
      </c>
      <c r="RJF306" s="83" t="s">
        <v>376</v>
      </c>
      <c r="RJG306" s="83" t="s">
        <v>376</v>
      </c>
      <c r="RJH306" s="83" t="s">
        <v>376</v>
      </c>
      <c r="RJI306" s="83" t="s">
        <v>376</v>
      </c>
      <c r="RJJ306" s="83" t="s">
        <v>376</v>
      </c>
      <c r="RJK306" s="83" t="s">
        <v>376</v>
      </c>
      <c r="RJL306" s="83" t="s">
        <v>376</v>
      </c>
      <c r="RJM306" s="83" t="s">
        <v>376</v>
      </c>
      <c r="RJN306" s="83" t="s">
        <v>376</v>
      </c>
      <c r="RJO306" s="83" t="s">
        <v>376</v>
      </c>
      <c r="RJP306" s="83" t="s">
        <v>376</v>
      </c>
      <c r="RJQ306" s="83" t="s">
        <v>376</v>
      </c>
      <c r="RJR306" s="83" t="s">
        <v>376</v>
      </c>
      <c r="RJS306" s="83" t="s">
        <v>376</v>
      </c>
      <c r="RJT306" s="83" t="s">
        <v>376</v>
      </c>
      <c r="RJU306" s="83" t="s">
        <v>376</v>
      </c>
      <c r="RJV306" s="83" t="s">
        <v>376</v>
      </c>
      <c r="RJW306" s="83" t="s">
        <v>376</v>
      </c>
      <c r="RJX306" s="83" t="s">
        <v>376</v>
      </c>
      <c r="RJY306" s="83" t="s">
        <v>376</v>
      </c>
      <c r="RJZ306" s="83" t="s">
        <v>376</v>
      </c>
      <c r="RKA306" s="83" t="s">
        <v>376</v>
      </c>
      <c r="RKB306" s="83" t="s">
        <v>376</v>
      </c>
      <c r="RKC306" s="83" t="s">
        <v>376</v>
      </c>
      <c r="RKD306" s="83" t="s">
        <v>376</v>
      </c>
      <c r="RKE306" s="83" t="s">
        <v>376</v>
      </c>
      <c r="RKF306" s="83" t="s">
        <v>376</v>
      </c>
      <c r="RKG306" s="83" t="s">
        <v>376</v>
      </c>
      <c r="RKH306" s="83" t="s">
        <v>376</v>
      </c>
      <c r="RKI306" s="83" t="s">
        <v>376</v>
      </c>
      <c r="RKJ306" s="83" t="s">
        <v>376</v>
      </c>
      <c r="RKK306" s="83" t="s">
        <v>376</v>
      </c>
      <c r="RKL306" s="83" t="s">
        <v>376</v>
      </c>
      <c r="RKM306" s="83" t="s">
        <v>376</v>
      </c>
      <c r="RKN306" s="83" t="s">
        <v>376</v>
      </c>
      <c r="RKO306" s="83" t="s">
        <v>376</v>
      </c>
      <c r="RKP306" s="83" t="s">
        <v>376</v>
      </c>
      <c r="RKQ306" s="83" t="s">
        <v>376</v>
      </c>
      <c r="RKR306" s="83" t="s">
        <v>376</v>
      </c>
      <c r="RKS306" s="83" t="s">
        <v>376</v>
      </c>
      <c r="RKT306" s="83" t="s">
        <v>376</v>
      </c>
      <c r="RKU306" s="83" t="s">
        <v>376</v>
      </c>
      <c r="RKV306" s="83" t="s">
        <v>376</v>
      </c>
      <c r="RKW306" s="83" t="s">
        <v>376</v>
      </c>
      <c r="RKX306" s="83" t="s">
        <v>376</v>
      </c>
      <c r="RKY306" s="83" t="s">
        <v>376</v>
      </c>
      <c r="RKZ306" s="83" t="s">
        <v>376</v>
      </c>
      <c r="RLA306" s="83" t="s">
        <v>376</v>
      </c>
      <c r="RLB306" s="83" t="s">
        <v>376</v>
      </c>
      <c r="RLC306" s="83" t="s">
        <v>376</v>
      </c>
      <c r="RLD306" s="83" t="s">
        <v>376</v>
      </c>
      <c r="RLE306" s="83" t="s">
        <v>376</v>
      </c>
      <c r="RLF306" s="83" t="s">
        <v>376</v>
      </c>
      <c r="RLG306" s="83" t="s">
        <v>376</v>
      </c>
      <c r="RLH306" s="83" t="s">
        <v>376</v>
      </c>
      <c r="RLI306" s="83" t="s">
        <v>376</v>
      </c>
      <c r="RLJ306" s="83" t="s">
        <v>376</v>
      </c>
      <c r="RLK306" s="83" t="s">
        <v>376</v>
      </c>
      <c r="RLL306" s="83" t="s">
        <v>376</v>
      </c>
      <c r="RLM306" s="83" t="s">
        <v>376</v>
      </c>
      <c r="RLN306" s="83" t="s">
        <v>376</v>
      </c>
      <c r="RLO306" s="83" t="s">
        <v>376</v>
      </c>
      <c r="RLP306" s="83" t="s">
        <v>376</v>
      </c>
      <c r="RLQ306" s="83" t="s">
        <v>376</v>
      </c>
      <c r="RLR306" s="83" t="s">
        <v>376</v>
      </c>
      <c r="RLS306" s="83" t="s">
        <v>376</v>
      </c>
      <c r="RLT306" s="83" t="s">
        <v>376</v>
      </c>
      <c r="RLU306" s="83" t="s">
        <v>376</v>
      </c>
      <c r="RLV306" s="83" t="s">
        <v>376</v>
      </c>
      <c r="RLW306" s="83" t="s">
        <v>376</v>
      </c>
      <c r="RLX306" s="83" t="s">
        <v>376</v>
      </c>
      <c r="RLY306" s="83" t="s">
        <v>376</v>
      </c>
      <c r="RLZ306" s="83" t="s">
        <v>376</v>
      </c>
      <c r="RMA306" s="83" t="s">
        <v>376</v>
      </c>
      <c r="RMB306" s="83" t="s">
        <v>376</v>
      </c>
      <c r="RMC306" s="83" t="s">
        <v>376</v>
      </c>
      <c r="RMD306" s="83" t="s">
        <v>376</v>
      </c>
      <c r="RME306" s="83" t="s">
        <v>376</v>
      </c>
      <c r="RMF306" s="83" t="s">
        <v>376</v>
      </c>
      <c r="RMG306" s="83" t="s">
        <v>376</v>
      </c>
      <c r="RMH306" s="83" t="s">
        <v>376</v>
      </c>
      <c r="RMI306" s="83" t="s">
        <v>376</v>
      </c>
      <c r="RMJ306" s="83" t="s">
        <v>376</v>
      </c>
      <c r="RMK306" s="83" t="s">
        <v>376</v>
      </c>
      <c r="RML306" s="83" t="s">
        <v>376</v>
      </c>
      <c r="RMM306" s="83" t="s">
        <v>376</v>
      </c>
      <c r="RMN306" s="83" t="s">
        <v>376</v>
      </c>
      <c r="RMO306" s="83" t="s">
        <v>376</v>
      </c>
      <c r="RMP306" s="83" t="s">
        <v>376</v>
      </c>
      <c r="RMQ306" s="83" t="s">
        <v>376</v>
      </c>
      <c r="RMR306" s="83" t="s">
        <v>376</v>
      </c>
      <c r="RMS306" s="83" t="s">
        <v>376</v>
      </c>
      <c r="RMT306" s="83" t="s">
        <v>376</v>
      </c>
      <c r="RMU306" s="83" t="s">
        <v>376</v>
      </c>
      <c r="RMV306" s="83" t="s">
        <v>376</v>
      </c>
      <c r="RMW306" s="83" t="s">
        <v>376</v>
      </c>
      <c r="RMX306" s="83" t="s">
        <v>376</v>
      </c>
      <c r="RMY306" s="83" t="s">
        <v>376</v>
      </c>
      <c r="RMZ306" s="83" t="s">
        <v>376</v>
      </c>
      <c r="RNA306" s="83" t="s">
        <v>376</v>
      </c>
      <c r="RNB306" s="83" t="s">
        <v>376</v>
      </c>
      <c r="RNC306" s="83" t="s">
        <v>376</v>
      </c>
      <c r="RND306" s="83" t="s">
        <v>376</v>
      </c>
      <c r="RNE306" s="83" t="s">
        <v>376</v>
      </c>
      <c r="RNF306" s="83" t="s">
        <v>376</v>
      </c>
      <c r="RNG306" s="83" t="s">
        <v>376</v>
      </c>
      <c r="RNH306" s="83" t="s">
        <v>376</v>
      </c>
      <c r="RNI306" s="83" t="s">
        <v>376</v>
      </c>
      <c r="RNJ306" s="83" t="s">
        <v>376</v>
      </c>
      <c r="RNK306" s="83" t="s">
        <v>376</v>
      </c>
      <c r="RNL306" s="83" t="s">
        <v>376</v>
      </c>
      <c r="RNM306" s="83" t="s">
        <v>376</v>
      </c>
      <c r="RNN306" s="83" t="s">
        <v>376</v>
      </c>
      <c r="RNO306" s="83" t="s">
        <v>376</v>
      </c>
      <c r="RNP306" s="83" t="s">
        <v>376</v>
      </c>
      <c r="RNQ306" s="83" t="s">
        <v>376</v>
      </c>
      <c r="RNR306" s="83" t="s">
        <v>376</v>
      </c>
      <c r="RNS306" s="83" t="s">
        <v>376</v>
      </c>
      <c r="RNT306" s="83" t="s">
        <v>376</v>
      </c>
      <c r="RNU306" s="83" t="s">
        <v>376</v>
      </c>
      <c r="RNV306" s="83" t="s">
        <v>376</v>
      </c>
      <c r="RNW306" s="83" t="s">
        <v>376</v>
      </c>
      <c r="RNX306" s="83" t="s">
        <v>376</v>
      </c>
      <c r="RNY306" s="83" t="s">
        <v>376</v>
      </c>
      <c r="RNZ306" s="83" t="s">
        <v>376</v>
      </c>
      <c r="ROA306" s="83" t="s">
        <v>376</v>
      </c>
      <c r="ROB306" s="83" t="s">
        <v>376</v>
      </c>
      <c r="ROC306" s="83" t="s">
        <v>376</v>
      </c>
      <c r="ROD306" s="83" t="s">
        <v>376</v>
      </c>
      <c r="ROE306" s="83" t="s">
        <v>376</v>
      </c>
      <c r="ROF306" s="83" t="s">
        <v>376</v>
      </c>
      <c r="ROG306" s="83" t="s">
        <v>376</v>
      </c>
      <c r="ROH306" s="83" t="s">
        <v>376</v>
      </c>
      <c r="ROI306" s="83" t="s">
        <v>376</v>
      </c>
      <c r="ROJ306" s="83" t="s">
        <v>376</v>
      </c>
      <c r="ROK306" s="83" t="s">
        <v>376</v>
      </c>
      <c r="ROL306" s="83" t="s">
        <v>376</v>
      </c>
      <c r="ROM306" s="83" t="s">
        <v>376</v>
      </c>
      <c r="RON306" s="83" t="s">
        <v>376</v>
      </c>
      <c r="ROO306" s="83" t="s">
        <v>376</v>
      </c>
      <c r="ROP306" s="83" t="s">
        <v>376</v>
      </c>
      <c r="ROQ306" s="83" t="s">
        <v>376</v>
      </c>
      <c r="ROR306" s="83" t="s">
        <v>376</v>
      </c>
      <c r="ROS306" s="83" t="s">
        <v>376</v>
      </c>
      <c r="ROT306" s="83" t="s">
        <v>376</v>
      </c>
      <c r="ROU306" s="83" t="s">
        <v>376</v>
      </c>
      <c r="ROV306" s="83" t="s">
        <v>376</v>
      </c>
      <c r="ROW306" s="83" t="s">
        <v>376</v>
      </c>
      <c r="ROX306" s="83" t="s">
        <v>376</v>
      </c>
      <c r="ROY306" s="83" t="s">
        <v>376</v>
      </c>
      <c r="ROZ306" s="83" t="s">
        <v>376</v>
      </c>
      <c r="RPA306" s="83" t="s">
        <v>376</v>
      </c>
      <c r="RPB306" s="83" t="s">
        <v>376</v>
      </c>
      <c r="RPC306" s="83" t="s">
        <v>376</v>
      </c>
      <c r="RPD306" s="83" t="s">
        <v>376</v>
      </c>
      <c r="RPE306" s="83" t="s">
        <v>376</v>
      </c>
      <c r="RPF306" s="83" t="s">
        <v>376</v>
      </c>
      <c r="RPG306" s="83" t="s">
        <v>376</v>
      </c>
      <c r="RPH306" s="83" t="s">
        <v>376</v>
      </c>
      <c r="RPI306" s="83" t="s">
        <v>376</v>
      </c>
      <c r="RPJ306" s="83" t="s">
        <v>376</v>
      </c>
      <c r="RPK306" s="83" t="s">
        <v>376</v>
      </c>
      <c r="RPL306" s="83" t="s">
        <v>376</v>
      </c>
      <c r="RPM306" s="83" t="s">
        <v>376</v>
      </c>
      <c r="RPN306" s="83" t="s">
        <v>376</v>
      </c>
      <c r="RPO306" s="83" t="s">
        <v>376</v>
      </c>
      <c r="RPP306" s="83" t="s">
        <v>376</v>
      </c>
      <c r="RPQ306" s="83" t="s">
        <v>376</v>
      </c>
      <c r="RPR306" s="83" t="s">
        <v>376</v>
      </c>
      <c r="RPS306" s="83" t="s">
        <v>376</v>
      </c>
      <c r="RPT306" s="83" t="s">
        <v>376</v>
      </c>
      <c r="RPU306" s="83" t="s">
        <v>376</v>
      </c>
      <c r="RPV306" s="83" t="s">
        <v>376</v>
      </c>
      <c r="RPW306" s="83" t="s">
        <v>376</v>
      </c>
      <c r="RPX306" s="83" t="s">
        <v>376</v>
      </c>
      <c r="RPY306" s="83" t="s">
        <v>376</v>
      </c>
      <c r="RPZ306" s="83" t="s">
        <v>376</v>
      </c>
      <c r="RQA306" s="83" t="s">
        <v>376</v>
      </c>
      <c r="RQB306" s="83" t="s">
        <v>376</v>
      </c>
      <c r="RQC306" s="83" t="s">
        <v>376</v>
      </c>
      <c r="RQD306" s="83" t="s">
        <v>376</v>
      </c>
      <c r="RQE306" s="83" t="s">
        <v>376</v>
      </c>
      <c r="RQF306" s="83" t="s">
        <v>376</v>
      </c>
      <c r="RQG306" s="83" t="s">
        <v>376</v>
      </c>
      <c r="RQH306" s="83" t="s">
        <v>376</v>
      </c>
      <c r="RQI306" s="83" t="s">
        <v>376</v>
      </c>
      <c r="RQJ306" s="83" t="s">
        <v>376</v>
      </c>
      <c r="RQK306" s="83" t="s">
        <v>376</v>
      </c>
      <c r="RQL306" s="83" t="s">
        <v>376</v>
      </c>
      <c r="RQM306" s="83" t="s">
        <v>376</v>
      </c>
      <c r="RQN306" s="83" t="s">
        <v>376</v>
      </c>
      <c r="RQO306" s="83" t="s">
        <v>376</v>
      </c>
      <c r="RQP306" s="83" t="s">
        <v>376</v>
      </c>
      <c r="RQQ306" s="83" t="s">
        <v>376</v>
      </c>
      <c r="RQR306" s="83" t="s">
        <v>376</v>
      </c>
      <c r="RQS306" s="83" t="s">
        <v>376</v>
      </c>
      <c r="RQT306" s="83" t="s">
        <v>376</v>
      </c>
      <c r="RQU306" s="83" t="s">
        <v>376</v>
      </c>
      <c r="RQV306" s="83" t="s">
        <v>376</v>
      </c>
      <c r="RQW306" s="83" t="s">
        <v>376</v>
      </c>
      <c r="RQX306" s="83" t="s">
        <v>376</v>
      </c>
      <c r="RQY306" s="83" t="s">
        <v>376</v>
      </c>
      <c r="RQZ306" s="83" t="s">
        <v>376</v>
      </c>
      <c r="RRA306" s="83" t="s">
        <v>376</v>
      </c>
      <c r="RRB306" s="83" t="s">
        <v>376</v>
      </c>
      <c r="RRC306" s="83" t="s">
        <v>376</v>
      </c>
      <c r="RRD306" s="83" t="s">
        <v>376</v>
      </c>
      <c r="RRE306" s="83" t="s">
        <v>376</v>
      </c>
      <c r="RRF306" s="83" t="s">
        <v>376</v>
      </c>
      <c r="RRG306" s="83" t="s">
        <v>376</v>
      </c>
      <c r="RRH306" s="83" t="s">
        <v>376</v>
      </c>
      <c r="RRI306" s="83" t="s">
        <v>376</v>
      </c>
      <c r="RRJ306" s="83" t="s">
        <v>376</v>
      </c>
      <c r="RRK306" s="83" t="s">
        <v>376</v>
      </c>
      <c r="RRL306" s="83" t="s">
        <v>376</v>
      </c>
      <c r="RRM306" s="83" t="s">
        <v>376</v>
      </c>
      <c r="RRN306" s="83" t="s">
        <v>376</v>
      </c>
      <c r="RRO306" s="83" t="s">
        <v>376</v>
      </c>
      <c r="RRP306" s="83" t="s">
        <v>376</v>
      </c>
      <c r="RRQ306" s="83" t="s">
        <v>376</v>
      </c>
      <c r="RRR306" s="83" t="s">
        <v>376</v>
      </c>
      <c r="RRS306" s="83" t="s">
        <v>376</v>
      </c>
      <c r="RRT306" s="83" t="s">
        <v>376</v>
      </c>
      <c r="RRU306" s="83" t="s">
        <v>376</v>
      </c>
      <c r="RRV306" s="83" t="s">
        <v>376</v>
      </c>
      <c r="RRW306" s="83" t="s">
        <v>376</v>
      </c>
      <c r="RRX306" s="83" t="s">
        <v>376</v>
      </c>
      <c r="RRY306" s="83" t="s">
        <v>376</v>
      </c>
      <c r="RRZ306" s="83" t="s">
        <v>376</v>
      </c>
      <c r="RSA306" s="83" t="s">
        <v>376</v>
      </c>
      <c r="RSB306" s="83" t="s">
        <v>376</v>
      </c>
      <c r="RSC306" s="83" t="s">
        <v>376</v>
      </c>
      <c r="RSD306" s="83" t="s">
        <v>376</v>
      </c>
      <c r="RSE306" s="83" t="s">
        <v>376</v>
      </c>
      <c r="RSF306" s="83" t="s">
        <v>376</v>
      </c>
      <c r="RSG306" s="83" t="s">
        <v>376</v>
      </c>
      <c r="RSH306" s="83" t="s">
        <v>376</v>
      </c>
      <c r="RSI306" s="83" t="s">
        <v>376</v>
      </c>
      <c r="RSJ306" s="83" t="s">
        <v>376</v>
      </c>
      <c r="RSK306" s="83" t="s">
        <v>376</v>
      </c>
      <c r="RSL306" s="83" t="s">
        <v>376</v>
      </c>
      <c r="RSM306" s="83" t="s">
        <v>376</v>
      </c>
      <c r="RSN306" s="83" t="s">
        <v>376</v>
      </c>
      <c r="RSO306" s="83" t="s">
        <v>376</v>
      </c>
      <c r="RSP306" s="83" t="s">
        <v>376</v>
      </c>
      <c r="RSQ306" s="83" t="s">
        <v>376</v>
      </c>
      <c r="RSR306" s="83" t="s">
        <v>376</v>
      </c>
      <c r="RSS306" s="83" t="s">
        <v>376</v>
      </c>
      <c r="RST306" s="83" t="s">
        <v>376</v>
      </c>
      <c r="RSU306" s="83" t="s">
        <v>376</v>
      </c>
      <c r="RSV306" s="83" t="s">
        <v>376</v>
      </c>
      <c r="RSW306" s="83" t="s">
        <v>376</v>
      </c>
      <c r="RSX306" s="83" t="s">
        <v>376</v>
      </c>
      <c r="RSY306" s="83" t="s">
        <v>376</v>
      </c>
      <c r="RSZ306" s="83" t="s">
        <v>376</v>
      </c>
      <c r="RTA306" s="83" t="s">
        <v>376</v>
      </c>
      <c r="RTB306" s="83" t="s">
        <v>376</v>
      </c>
      <c r="RTC306" s="83" t="s">
        <v>376</v>
      </c>
      <c r="RTD306" s="83" t="s">
        <v>376</v>
      </c>
      <c r="RTE306" s="83" t="s">
        <v>376</v>
      </c>
      <c r="RTF306" s="83" t="s">
        <v>376</v>
      </c>
      <c r="RTG306" s="83" t="s">
        <v>376</v>
      </c>
      <c r="RTH306" s="83" t="s">
        <v>376</v>
      </c>
      <c r="RTI306" s="83" t="s">
        <v>376</v>
      </c>
      <c r="RTJ306" s="83" t="s">
        <v>376</v>
      </c>
      <c r="RTK306" s="83" t="s">
        <v>376</v>
      </c>
      <c r="RTL306" s="83" t="s">
        <v>376</v>
      </c>
      <c r="RTM306" s="83" t="s">
        <v>376</v>
      </c>
      <c r="RTN306" s="83" t="s">
        <v>376</v>
      </c>
      <c r="RTO306" s="83" t="s">
        <v>376</v>
      </c>
      <c r="RTP306" s="83" t="s">
        <v>376</v>
      </c>
      <c r="RTQ306" s="83" t="s">
        <v>376</v>
      </c>
      <c r="RTR306" s="83" t="s">
        <v>376</v>
      </c>
      <c r="RTS306" s="83" t="s">
        <v>376</v>
      </c>
      <c r="RTT306" s="83" t="s">
        <v>376</v>
      </c>
      <c r="RTU306" s="83" t="s">
        <v>376</v>
      </c>
      <c r="RTV306" s="83" t="s">
        <v>376</v>
      </c>
      <c r="RTW306" s="83" t="s">
        <v>376</v>
      </c>
      <c r="RTX306" s="83" t="s">
        <v>376</v>
      </c>
      <c r="RTY306" s="83" t="s">
        <v>376</v>
      </c>
      <c r="RTZ306" s="83" t="s">
        <v>376</v>
      </c>
      <c r="RUA306" s="83" t="s">
        <v>376</v>
      </c>
      <c r="RUB306" s="83" t="s">
        <v>376</v>
      </c>
      <c r="RUC306" s="83" t="s">
        <v>376</v>
      </c>
      <c r="RUD306" s="83" t="s">
        <v>376</v>
      </c>
      <c r="RUE306" s="83" t="s">
        <v>376</v>
      </c>
      <c r="RUF306" s="83" t="s">
        <v>376</v>
      </c>
      <c r="RUG306" s="83" t="s">
        <v>376</v>
      </c>
      <c r="RUH306" s="83" t="s">
        <v>376</v>
      </c>
      <c r="RUI306" s="83" t="s">
        <v>376</v>
      </c>
      <c r="RUJ306" s="83" t="s">
        <v>376</v>
      </c>
      <c r="RUK306" s="83" t="s">
        <v>376</v>
      </c>
      <c r="RUL306" s="83" t="s">
        <v>376</v>
      </c>
      <c r="RUM306" s="83" t="s">
        <v>376</v>
      </c>
      <c r="RUN306" s="83" t="s">
        <v>376</v>
      </c>
      <c r="RUO306" s="83" t="s">
        <v>376</v>
      </c>
      <c r="RUP306" s="83" t="s">
        <v>376</v>
      </c>
      <c r="RUQ306" s="83" t="s">
        <v>376</v>
      </c>
      <c r="RUR306" s="83" t="s">
        <v>376</v>
      </c>
      <c r="RUS306" s="83" t="s">
        <v>376</v>
      </c>
      <c r="RUT306" s="83" t="s">
        <v>376</v>
      </c>
      <c r="RUU306" s="83" t="s">
        <v>376</v>
      </c>
      <c r="RUV306" s="83" t="s">
        <v>376</v>
      </c>
      <c r="RUW306" s="83" t="s">
        <v>376</v>
      </c>
      <c r="RUX306" s="83" t="s">
        <v>376</v>
      </c>
      <c r="RUY306" s="83" t="s">
        <v>376</v>
      </c>
      <c r="RUZ306" s="83" t="s">
        <v>376</v>
      </c>
      <c r="RVA306" s="83" t="s">
        <v>376</v>
      </c>
      <c r="RVB306" s="83" t="s">
        <v>376</v>
      </c>
      <c r="RVC306" s="83" t="s">
        <v>376</v>
      </c>
      <c r="RVD306" s="83" t="s">
        <v>376</v>
      </c>
      <c r="RVE306" s="83" t="s">
        <v>376</v>
      </c>
      <c r="RVF306" s="83" t="s">
        <v>376</v>
      </c>
      <c r="RVG306" s="83" t="s">
        <v>376</v>
      </c>
      <c r="RVH306" s="83" t="s">
        <v>376</v>
      </c>
      <c r="RVI306" s="83" t="s">
        <v>376</v>
      </c>
      <c r="RVJ306" s="83" t="s">
        <v>376</v>
      </c>
      <c r="RVK306" s="83" t="s">
        <v>376</v>
      </c>
      <c r="RVL306" s="83" t="s">
        <v>376</v>
      </c>
      <c r="RVM306" s="83" t="s">
        <v>376</v>
      </c>
      <c r="RVN306" s="83" t="s">
        <v>376</v>
      </c>
      <c r="RVO306" s="83" t="s">
        <v>376</v>
      </c>
      <c r="RVP306" s="83" t="s">
        <v>376</v>
      </c>
      <c r="RVQ306" s="83" t="s">
        <v>376</v>
      </c>
      <c r="RVR306" s="83" t="s">
        <v>376</v>
      </c>
      <c r="RVS306" s="83" t="s">
        <v>376</v>
      </c>
      <c r="RVT306" s="83" t="s">
        <v>376</v>
      </c>
      <c r="RVU306" s="83" t="s">
        <v>376</v>
      </c>
      <c r="RVV306" s="83" t="s">
        <v>376</v>
      </c>
      <c r="RVW306" s="83" t="s">
        <v>376</v>
      </c>
      <c r="RVX306" s="83" t="s">
        <v>376</v>
      </c>
      <c r="RVY306" s="83" t="s">
        <v>376</v>
      </c>
      <c r="RVZ306" s="83" t="s">
        <v>376</v>
      </c>
      <c r="RWA306" s="83" t="s">
        <v>376</v>
      </c>
      <c r="RWB306" s="83" t="s">
        <v>376</v>
      </c>
      <c r="RWC306" s="83" t="s">
        <v>376</v>
      </c>
      <c r="RWD306" s="83" t="s">
        <v>376</v>
      </c>
      <c r="RWE306" s="83" t="s">
        <v>376</v>
      </c>
      <c r="RWF306" s="83" t="s">
        <v>376</v>
      </c>
      <c r="RWG306" s="83" t="s">
        <v>376</v>
      </c>
      <c r="RWH306" s="83" t="s">
        <v>376</v>
      </c>
      <c r="RWI306" s="83" t="s">
        <v>376</v>
      </c>
      <c r="RWJ306" s="83" t="s">
        <v>376</v>
      </c>
      <c r="RWK306" s="83" t="s">
        <v>376</v>
      </c>
      <c r="RWL306" s="83" t="s">
        <v>376</v>
      </c>
      <c r="RWM306" s="83" t="s">
        <v>376</v>
      </c>
      <c r="RWN306" s="83" t="s">
        <v>376</v>
      </c>
      <c r="RWO306" s="83" t="s">
        <v>376</v>
      </c>
      <c r="RWP306" s="83" t="s">
        <v>376</v>
      </c>
      <c r="RWQ306" s="83" t="s">
        <v>376</v>
      </c>
      <c r="RWR306" s="83" t="s">
        <v>376</v>
      </c>
      <c r="RWS306" s="83" t="s">
        <v>376</v>
      </c>
      <c r="RWT306" s="83" t="s">
        <v>376</v>
      </c>
      <c r="RWU306" s="83" t="s">
        <v>376</v>
      </c>
      <c r="RWV306" s="83" t="s">
        <v>376</v>
      </c>
      <c r="RWW306" s="83" t="s">
        <v>376</v>
      </c>
      <c r="RWX306" s="83" t="s">
        <v>376</v>
      </c>
      <c r="RWY306" s="83" t="s">
        <v>376</v>
      </c>
      <c r="RWZ306" s="83" t="s">
        <v>376</v>
      </c>
      <c r="RXA306" s="83" t="s">
        <v>376</v>
      </c>
      <c r="RXB306" s="83" t="s">
        <v>376</v>
      </c>
      <c r="RXC306" s="83" t="s">
        <v>376</v>
      </c>
      <c r="RXD306" s="83" t="s">
        <v>376</v>
      </c>
      <c r="RXE306" s="83" t="s">
        <v>376</v>
      </c>
      <c r="RXF306" s="83" t="s">
        <v>376</v>
      </c>
      <c r="RXG306" s="83" t="s">
        <v>376</v>
      </c>
      <c r="RXH306" s="83" t="s">
        <v>376</v>
      </c>
      <c r="RXI306" s="83" t="s">
        <v>376</v>
      </c>
      <c r="RXJ306" s="83" t="s">
        <v>376</v>
      </c>
      <c r="RXK306" s="83" t="s">
        <v>376</v>
      </c>
      <c r="RXL306" s="83" t="s">
        <v>376</v>
      </c>
      <c r="RXM306" s="83" t="s">
        <v>376</v>
      </c>
      <c r="RXN306" s="83" t="s">
        <v>376</v>
      </c>
      <c r="RXO306" s="83" t="s">
        <v>376</v>
      </c>
      <c r="RXP306" s="83" t="s">
        <v>376</v>
      </c>
      <c r="RXQ306" s="83" t="s">
        <v>376</v>
      </c>
      <c r="RXR306" s="83" t="s">
        <v>376</v>
      </c>
      <c r="RXS306" s="83" t="s">
        <v>376</v>
      </c>
      <c r="RXT306" s="83" t="s">
        <v>376</v>
      </c>
      <c r="RXU306" s="83" t="s">
        <v>376</v>
      </c>
      <c r="RXV306" s="83" t="s">
        <v>376</v>
      </c>
      <c r="RXW306" s="83" t="s">
        <v>376</v>
      </c>
      <c r="RXX306" s="83" t="s">
        <v>376</v>
      </c>
      <c r="RXY306" s="83" t="s">
        <v>376</v>
      </c>
      <c r="RXZ306" s="83" t="s">
        <v>376</v>
      </c>
      <c r="RYA306" s="83" t="s">
        <v>376</v>
      </c>
      <c r="RYB306" s="83" t="s">
        <v>376</v>
      </c>
      <c r="RYC306" s="83" t="s">
        <v>376</v>
      </c>
      <c r="RYD306" s="83" t="s">
        <v>376</v>
      </c>
      <c r="RYE306" s="83" t="s">
        <v>376</v>
      </c>
      <c r="RYF306" s="83" t="s">
        <v>376</v>
      </c>
      <c r="RYG306" s="83" t="s">
        <v>376</v>
      </c>
      <c r="RYH306" s="83" t="s">
        <v>376</v>
      </c>
      <c r="RYI306" s="83" t="s">
        <v>376</v>
      </c>
      <c r="RYJ306" s="83" t="s">
        <v>376</v>
      </c>
      <c r="RYK306" s="83" t="s">
        <v>376</v>
      </c>
      <c r="RYL306" s="83" t="s">
        <v>376</v>
      </c>
      <c r="RYM306" s="83" t="s">
        <v>376</v>
      </c>
      <c r="RYN306" s="83" t="s">
        <v>376</v>
      </c>
      <c r="RYO306" s="83" t="s">
        <v>376</v>
      </c>
      <c r="RYP306" s="83" t="s">
        <v>376</v>
      </c>
      <c r="RYQ306" s="83" t="s">
        <v>376</v>
      </c>
      <c r="RYR306" s="83" t="s">
        <v>376</v>
      </c>
      <c r="RYS306" s="83" t="s">
        <v>376</v>
      </c>
      <c r="RYT306" s="83" t="s">
        <v>376</v>
      </c>
      <c r="RYU306" s="83" t="s">
        <v>376</v>
      </c>
      <c r="RYV306" s="83" t="s">
        <v>376</v>
      </c>
      <c r="RYW306" s="83" t="s">
        <v>376</v>
      </c>
      <c r="RYX306" s="83" t="s">
        <v>376</v>
      </c>
      <c r="RYY306" s="83" t="s">
        <v>376</v>
      </c>
      <c r="RYZ306" s="83" t="s">
        <v>376</v>
      </c>
      <c r="RZA306" s="83" t="s">
        <v>376</v>
      </c>
      <c r="RZB306" s="83" t="s">
        <v>376</v>
      </c>
      <c r="RZC306" s="83" t="s">
        <v>376</v>
      </c>
      <c r="RZD306" s="83" t="s">
        <v>376</v>
      </c>
      <c r="RZE306" s="83" t="s">
        <v>376</v>
      </c>
      <c r="RZF306" s="83" t="s">
        <v>376</v>
      </c>
      <c r="RZG306" s="83" t="s">
        <v>376</v>
      </c>
      <c r="RZH306" s="83" t="s">
        <v>376</v>
      </c>
      <c r="RZI306" s="83" t="s">
        <v>376</v>
      </c>
      <c r="RZJ306" s="83" t="s">
        <v>376</v>
      </c>
      <c r="RZK306" s="83" t="s">
        <v>376</v>
      </c>
      <c r="RZL306" s="83" t="s">
        <v>376</v>
      </c>
      <c r="RZM306" s="83" t="s">
        <v>376</v>
      </c>
      <c r="RZN306" s="83" t="s">
        <v>376</v>
      </c>
      <c r="RZO306" s="83" t="s">
        <v>376</v>
      </c>
      <c r="RZP306" s="83" t="s">
        <v>376</v>
      </c>
      <c r="RZQ306" s="83" t="s">
        <v>376</v>
      </c>
      <c r="RZR306" s="83" t="s">
        <v>376</v>
      </c>
      <c r="RZS306" s="83" t="s">
        <v>376</v>
      </c>
      <c r="RZT306" s="83" t="s">
        <v>376</v>
      </c>
      <c r="RZU306" s="83" t="s">
        <v>376</v>
      </c>
      <c r="RZV306" s="83" t="s">
        <v>376</v>
      </c>
      <c r="RZW306" s="83" t="s">
        <v>376</v>
      </c>
      <c r="RZX306" s="83" t="s">
        <v>376</v>
      </c>
      <c r="RZY306" s="83" t="s">
        <v>376</v>
      </c>
      <c r="RZZ306" s="83" t="s">
        <v>376</v>
      </c>
      <c r="SAA306" s="83" t="s">
        <v>376</v>
      </c>
      <c r="SAB306" s="83" t="s">
        <v>376</v>
      </c>
      <c r="SAC306" s="83" t="s">
        <v>376</v>
      </c>
      <c r="SAD306" s="83" t="s">
        <v>376</v>
      </c>
      <c r="SAE306" s="83" t="s">
        <v>376</v>
      </c>
      <c r="SAF306" s="83" t="s">
        <v>376</v>
      </c>
      <c r="SAG306" s="83" t="s">
        <v>376</v>
      </c>
      <c r="SAH306" s="83" t="s">
        <v>376</v>
      </c>
      <c r="SAI306" s="83" t="s">
        <v>376</v>
      </c>
      <c r="SAJ306" s="83" t="s">
        <v>376</v>
      </c>
      <c r="SAK306" s="83" t="s">
        <v>376</v>
      </c>
      <c r="SAL306" s="83" t="s">
        <v>376</v>
      </c>
      <c r="SAM306" s="83" t="s">
        <v>376</v>
      </c>
      <c r="SAN306" s="83" t="s">
        <v>376</v>
      </c>
      <c r="SAO306" s="83" t="s">
        <v>376</v>
      </c>
      <c r="SAP306" s="83" t="s">
        <v>376</v>
      </c>
      <c r="SAQ306" s="83" t="s">
        <v>376</v>
      </c>
      <c r="SAR306" s="83" t="s">
        <v>376</v>
      </c>
      <c r="SAS306" s="83" t="s">
        <v>376</v>
      </c>
      <c r="SAT306" s="83" t="s">
        <v>376</v>
      </c>
      <c r="SAU306" s="83" t="s">
        <v>376</v>
      </c>
      <c r="SAV306" s="83" t="s">
        <v>376</v>
      </c>
      <c r="SAW306" s="83" t="s">
        <v>376</v>
      </c>
      <c r="SAX306" s="83" t="s">
        <v>376</v>
      </c>
      <c r="SAY306" s="83" t="s">
        <v>376</v>
      </c>
      <c r="SAZ306" s="83" t="s">
        <v>376</v>
      </c>
      <c r="SBA306" s="83" t="s">
        <v>376</v>
      </c>
      <c r="SBB306" s="83" t="s">
        <v>376</v>
      </c>
      <c r="SBC306" s="83" t="s">
        <v>376</v>
      </c>
      <c r="SBD306" s="83" t="s">
        <v>376</v>
      </c>
      <c r="SBE306" s="83" t="s">
        <v>376</v>
      </c>
      <c r="SBF306" s="83" t="s">
        <v>376</v>
      </c>
      <c r="SBG306" s="83" t="s">
        <v>376</v>
      </c>
      <c r="SBH306" s="83" t="s">
        <v>376</v>
      </c>
      <c r="SBI306" s="83" t="s">
        <v>376</v>
      </c>
      <c r="SBJ306" s="83" t="s">
        <v>376</v>
      </c>
      <c r="SBK306" s="83" t="s">
        <v>376</v>
      </c>
      <c r="SBL306" s="83" t="s">
        <v>376</v>
      </c>
      <c r="SBM306" s="83" t="s">
        <v>376</v>
      </c>
      <c r="SBN306" s="83" t="s">
        <v>376</v>
      </c>
      <c r="SBO306" s="83" t="s">
        <v>376</v>
      </c>
      <c r="SBP306" s="83" t="s">
        <v>376</v>
      </c>
      <c r="SBQ306" s="83" t="s">
        <v>376</v>
      </c>
      <c r="SBR306" s="83" t="s">
        <v>376</v>
      </c>
      <c r="SBS306" s="83" t="s">
        <v>376</v>
      </c>
      <c r="SBT306" s="83" t="s">
        <v>376</v>
      </c>
      <c r="SBU306" s="83" t="s">
        <v>376</v>
      </c>
      <c r="SBV306" s="83" t="s">
        <v>376</v>
      </c>
      <c r="SBW306" s="83" t="s">
        <v>376</v>
      </c>
      <c r="SBX306" s="83" t="s">
        <v>376</v>
      </c>
      <c r="SBY306" s="83" t="s">
        <v>376</v>
      </c>
      <c r="SBZ306" s="83" t="s">
        <v>376</v>
      </c>
      <c r="SCA306" s="83" t="s">
        <v>376</v>
      </c>
      <c r="SCB306" s="83" t="s">
        <v>376</v>
      </c>
      <c r="SCC306" s="83" t="s">
        <v>376</v>
      </c>
      <c r="SCD306" s="83" t="s">
        <v>376</v>
      </c>
      <c r="SCE306" s="83" t="s">
        <v>376</v>
      </c>
      <c r="SCF306" s="83" t="s">
        <v>376</v>
      </c>
      <c r="SCG306" s="83" t="s">
        <v>376</v>
      </c>
      <c r="SCH306" s="83" t="s">
        <v>376</v>
      </c>
      <c r="SCI306" s="83" t="s">
        <v>376</v>
      </c>
      <c r="SCJ306" s="83" t="s">
        <v>376</v>
      </c>
      <c r="SCK306" s="83" t="s">
        <v>376</v>
      </c>
      <c r="SCL306" s="83" t="s">
        <v>376</v>
      </c>
      <c r="SCM306" s="83" t="s">
        <v>376</v>
      </c>
      <c r="SCN306" s="83" t="s">
        <v>376</v>
      </c>
      <c r="SCO306" s="83" t="s">
        <v>376</v>
      </c>
      <c r="SCP306" s="83" t="s">
        <v>376</v>
      </c>
      <c r="SCQ306" s="83" t="s">
        <v>376</v>
      </c>
      <c r="SCR306" s="83" t="s">
        <v>376</v>
      </c>
      <c r="SCS306" s="83" t="s">
        <v>376</v>
      </c>
      <c r="SCT306" s="83" t="s">
        <v>376</v>
      </c>
      <c r="SCU306" s="83" t="s">
        <v>376</v>
      </c>
      <c r="SCV306" s="83" t="s">
        <v>376</v>
      </c>
      <c r="SCW306" s="83" t="s">
        <v>376</v>
      </c>
      <c r="SCX306" s="83" t="s">
        <v>376</v>
      </c>
      <c r="SCY306" s="83" t="s">
        <v>376</v>
      </c>
      <c r="SCZ306" s="83" t="s">
        <v>376</v>
      </c>
      <c r="SDA306" s="83" t="s">
        <v>376</v>
      </c>
      <c r="SDB306" s="83" t="s">
        <v>376</v>
      </c>
      <c r="SDC306" s="83" t="s">
        <v>376</v>
      </c>
      <c r="SDD306" s="83" t="s">
        <v>376</v>
      </c>
      <c r="SDE306" s="83" t="s">
        <v>376</v>
      </c>
      <c r="SDF306" s="83" t="s">
        <v>376</v>
      </c>
      <c r="SDG306" s="83" t="s">
        <v>376</v>
      </c>
      <c r="SDH306" s="83" t="s">
        <v>376</v>
      </c>
      <c r="SDI306" s="83" t="s">
        <v>376</v>
      </c>
      <c r="SDJ306" s="83" t="s">
        <v>376</v>
      </c>
      <c r="SDK306" s="83" t="s">
        <v>376</v>
      </c>
      <c r="SDL306" s="83" t="s">
        <v>376</v>
      </c>
      <c r="SDM306" s="83" t="s">
        <v>376</v>
      </c>
      <c r="SDN306" s="83" t="s">
        <v>376</v>
      </c>
      <c r="SDO306" s="83" t="s">
        <v>376</v>
      </c>
      <c r="SDP306" s="83" t="s">
        <v>376</v>
      </c>
      <c r="SDQ306" s="83" t="s">
        <v>376</v>
      </c>
      <c r="SDR306" s="83" t="s">
        <v>376</v>
      </c>
      <c r="SDS306" s="83" t="s">
        <v>376</v>
      </c>
      <c r="SDT306" s="83" t="s">
        <v>376</v>
      </c>
      <c r="SDU306" s="83" t="s">
        <v>376</v>
      </c>
      <c r="SDV306" s="83" t="s">
        <v>376</v>
      </c>
      <c r="SDW306" s="83" t="s">
        <v>376</v>
      </c>
      <c r="SDX306" s="83" t="s">
        <v>376</v>
      </c>
      <c r="SDY306" s="83" t="s">
        <v>376</v>
      </c>
      <c r="SDZ306" s="83" t="s">
        <v>376</v>
      </c>
      <c r="SEA306" s="83" t="s">
        <v>376</v>
      </c>
      <c r="SEB306" s="83" t="s">
        <v>376</v>
      </c>
      <c r="SEC306" s="83" t="s">
        <v>376</v>
      </c>
      <c r="SED306" s="83" t="s">
        <v>376</v>
      </c>
      <c r="SEE306" s="83" t="s">
        <v>376</v>
      </c>
      <c r="SEF306" s="83" t="s">
        <v>376</v>
      </c>
      <c r="SEG306" s="83" t="s">
        <v>376</v>
      </c>
      <c r="SEH306" s="83" t="s">
        <v>376</v>
      </c>
      <c r="SEI306" s="83" t="s">
        <v>376</v>
      </c>
      <c r="SEJ306" s="83" t="s">
        <v>376</v>
      </c>
      <c r="SEK306" s="83" t="s">
        <v>376</v>
      </c>
      <c r="SEL306" s="83" t="s">
        <v>376</v>
      </c>
      <c r="SEM306" s="83" t="s">
        <v>376</v>
      </c>
      <c r="SEN306" s="83" t="s">
        <v>376</v>
      </c>
      <c r="SEO306" s="83" t="s">
        <v>376</v>
      </c>
      <c r="SEP306" s="83" t="s">
        <v>376</v>
      </c>
      <c r="SEQ306" s="83" t="s">
        <v>376</v>
      </c>
      <c r="SER306" s="83" t="s">
        <v>376</v>
      </c>
      <c r="SES306" s="83" t="s">
        <v>376</v>
      </c>
      <c r="SET306" s="83" t="s">
        <v>376</v>
      </c>
      <c r="SEU306" s="83" t="s">
        <v>376</v>
      </c>
      <c r="SEV306" s="83" t="s">
        <v>376</v>
      </c>
      <c r="SEW306" s="83" t="s">
        <v>376</v>
      </c>
      <c r="SEX306" s="83" t="s">
        <v>376</v>
      </c>
      <c r="SEY306" s="83" t="s">
        <v>376</v>
      </c>
      <c r="SEZ306" s="83" t="s">
        <v>376</v>
      </c>
      <c r="SFA306" s="83" t="s">
        <v>376</v>
      </c>
      <c r="SFB306" s="83" t="s">
        <v>376</v>
      </c>
      <c r="SFC306" s="83" t="s">
        <v>376</v>
      </c>
      <c r="SFD306" s="83" t="s">
        <v>376</v>
      </c>
      <c r="SFE306" s="83" t="s">
        <v>376</v>
      </c>
      <c r="SFF306" s="83" t="s">
        <v>376</v>
      </c>
      <c r="SFG306" s="83" t="s">
        <v>376</v>
      </c>
      <c r="SFH306" s="83" t="s">
        <v>376</v>
      </c>
      <c r="SFI306" s="83" t="s">
        <v>376</v>
      </c>
      <c r="SFJ306" s="83" t="s">
        <v>376</v>
      </c>
      <c r="SFK306" s="83" t="s">
        <v>376</v>
      </c>
      <c r="SFL306" s="83" t="s">
        <v>376</v>
      </c>
      <c r="SFM306" s="83" t="s">
        <v>376</v>
      </c>
      <c r="SFN306" s="83" t="s">
        <v>376</v>
      </c>
      <c r="SFO306" s="83" t="s">
        <v>376</v>
      </c>
      <c r="SFP306" s="83" t="s">
        <v>376</v>
      </c>
      <c r="SFQ306" s="83" t="s">
        <v>376</v>
      </c>
      <c r="SFR306" s="83" t="s">
        <v>376</v>
      </c>
      <c r="SFS306" s="83" t="s">
        <v>376</v>
      </c>
      <c r="SFT306" s="83" t="s">
        <v>376</v>
      </c>
      <c r="SFU306" s="83" t="s">
        <v>376</v>
      </c>
      <c r="SFV306" s="83" t="s">
        <v>376</v>
      </c>
      <c r="SFW306" s="83" t="s">
        <v>376</v>
      </c>
      <c r="SFX306" s="83" t="s">
        <v>376</v>
      </c>
      <c r="SFY306" s="83" t="s">
        <v>376</v>
      </c>
      <c r="SFZ306" s="83" t="s">
        <v>376</v>
      </c>
      <c r="SGA306" s="83" t="s">
        <v>376</v>
      </c>
      <c r="SGB306" s="83" t="s">
        <v>376</v>
      </c>
      <c r="SGC306" s="83" t="s">
        <v>376</v>
      </c>
      <c r="SGD306" s="83" t="s">
        <v>376</v>
      </c>
      <c r="SGE306" s="83" t="s">
        <v>376</v>
      </c>
      <c r="SGF306" s="83" t="s">
        <v>376</v>
      </c>
      <c r="SGG306" s="83" t="s">
        <v>376</v>
      </c>
      <c r="SGH306" s="83" t="s">
        <v>376</v>
      </c>
      <c r="SGI306" s="83" t="s">
        <v>376</v>
      </c>
      <c r="SGJ306" s="83" t="s">
        <v>376</v>
      </c>
      <c r="SGK306" s="83" t="s">
        <v>376</v>
      </c>
      <c r="SGL306" s="83" t="s">
        <v>376</v>
      </c>
      <c r="SGM306" s="83" t="s">
        <v>376</v>
      </c>
      <c r="SGN306" s="83" t="s">
        <v>376</v>
      </c>
      <c r="SGO306" s="83" t="s">
        <v>376</v>
      </c>
      <c r="SGP306" s="83" t="s">
        <v>376</v>
      </c>
      <c r="SGQ306" s="83" t="s">
        <v>376</v>
      </c>
      <c r="SGR306" s="83" t="s">
        <v>376</v>
      </c>
      <c r="SGS306" s="83" t="s">
        <v>376</v>
      </c>
      <c r="SGT306" s="83" t="s">
        <v>376</v>
      </c>
      <c r="SGU306" s="83" t="s">
        <v>376</v>
      </c>
      <c r="SGV306" s="83" t="s">
        <v>376</v>
      </c>
      <c r="SGW306" s="83" t="s">
        <v>376</v>
      </c>
      <c r="SGX306" s="83" t="s">
        <v>376</v>
      </c>
      <c r="SGY306" s="83" t="s">
        <v>376</v>
      </c>
      <c r="SGZ306" s="83" t="s">
        <v>376</v>
      </c>
      <c r="SHA306" s="83" t="s">
        <v>376</v>
      </c>
      <c r="SHB306" s="83" t="s">
        <v>376</v>
      </c>
      <c r="SHC306" s="83" t="s">
        <v>376</v>
      </c>
      <c r="SHD306" s="83" t="s">
        <v>376</v>
      </c>
      <c r="SHE306" s="83" t="s">
        <v>376</v>
      </c>
      <c r="SHF306" s="83" t="s">
        <v>376</v>
      </c>
      <c r="SHG306" s="83" t="s">
        <v>376</v>
      </c>
      <c r="SHH306" s="83" t="s">
        <v>376</v>
      </c>
      <c r="SHI306" s="83" t="s">
        <v>376</v>
      </c>
      <c r="SHJ306" s="83" t="s">
        <v>376</v>
      </c>
      <c r="SHK306" s="83" t="s">
        <v>376</v>
      </c>
      <c r="SHL306" s="83" t="s">
        <v>376</v>
      </c>
      <c r="SHM306" s="83" t="s">
        <v>376</v>
      </c>
      <c r="SHN306" s="83" t="s">
        <v>376</v>
      </c>
      <c r="SHO306" s="83" t="s">
        <v>376</v>
      </c>
      <c r="SHP306" s="83" t="s">
        <v>376</v>
      </c>
      <c r="SHQ306" s="83" t="s">
        <v>376</v>
      </c>
      <c r="SHR306" s="83" t="s">
        <v>376</v>
      </c>
      <c r="SHS306" s="83" t="s">
        <v>376</v>
      </c>
      <c r="SHT306" s="83" t="s">
        <v>376</v>
      </c>
      <c r="SHU306" s="83" t="s">
        <v>376</v>
      </c>
      <c r="SHV306" s="83" t="s">
        <v>376</v>
      </c>
      <c r="SHW306" s="83" t="s">
        <v>376</v>
      </c>
      <c r="SHX306" s="83" t="s">
        <v>376</v>
      </c>
      <c r="SHY306" s="83" t="s">
        <v>376</v>
      </c>
      <c r="SHZ306" s="83" t="s">
        <v>376</v>
      </c>
      <c r="SIA306" s="83" t="s">
        <v>376</v>
      </c>
      <c r="SIB306" s="83" t="s">
        <v>376</v>
      </c>
      <c r="SIC306" s="83" t="s">
        <v>376</v>
      </c>
      <c r="SID306" s="83" t="s">
        <v>376</v>
      </c>
      <c r="SIE306" s="83" t="s">
        <v>376</v>
      </c>
      <c r="SIF306" s="83" t="s">
        <v>376</v>
      </c>
      <c r="SIG306" s="83" t="s">
        <v>376</v>
      </c>
      <c r="SIH306" s="83" t="s">
        <v>376</v>
      </c>
      <c r="SII306" s="83" t="s">
        <v>376</v>
      </c>
      <c r="SIJ306" s="83" t="s">
        <v>376</v>
      </c>
      <c r="SIK306" s="83" t="s">
        <v>376</v>
      </c>
      <c r="SIL306" s="83" t="s">
        <v>376</v>
      </c>
      <c r="SIM306" s="83" t="s">
        <v>376</v>
      </c>
      <c r="SIN306" s="83" t="s">
        <v>376</v>
      </c>
      <c r="SIO306" s="83" t="s">
        <v>376</v>
      </c>
      <c r="SIP306" s="83" t="s">
        <v>376</v>
      </c>
      <c r="SIQ306" s="83" t="s">
        <v>376</v>
      </c>
      <c r="SIR306" s="83" t="s">
        <v>376</v>
      </c>
      <c r="SIS306" s="83" t="s">
        <v>376</v>
      </c>
      <c r="SIT306" s="83" t="s">
        <v>376</v>
      </c>
      <c r="SIU306" s="83" t="s">
        <v>376</v>
      </c>
      <c r="SIV306" s="83" t="s">
        <v>376</v>
      </c>
      <c r="SIW306" s="83" t="s">
        <v>376</v>
      </c>
      <c r="SIX306" s="83" t="s">
        <v>376</v>
      </c>
      <c r="SIY306" s="83" t="s">
        <v>376</v>
      </c>
      <c r="SIZ306" s="83" t="s">
        <v>376</v>
      </c>
      <c r="SJA306" s="83" t="s">
        <v>376</v>
      </c>
      <c r="SJB306" s="83" t="s">
        <v>376</v>
      </c>
      <c r="SJC306" s="83" t="s">
        <v>376</v>
      </c>
      <c r="SJD306" s="83" t="s">
        <v>376</v>
      </c>
      <c r="SJE306" s="83" t="s">
        <v>376</v>
      </c>
      <c r="SJF306" s="83" t="s">
        <v>376</v>
      </c>
      <c r="SJG306" s="83" t="s">
        <v>376</v>
      </c>
      <c r="SJH306" s="83" t="s">
        <v>376</v>
      </c>
      <c r="SJI306" s="83" t="s">
        <v>376</v>
      </c>
      <c r="SJJ306" s="83" t="s">
        <v>376</v>
      </c>
      <c r="SJK306" s="83" t="s">
        <v>376</v>
      </c>
      <c r="SJL306" s="83" t="s">
        <v>376</v>
      </c>
      <c r="SJM306" s="83" t="s">
        <v>376</v>
      </c>
      <c r="SJN306" s="83" t="s">
        <v>376</v>
      </c>
      <c r="SJO306" s="83" t="s">
        <v>376</v>
      </c>
      <c r="SJP306" s="83" t="s">
        <v>376</v>
      </c>
      <c r="SJQ306" s="83" t="s">
        <v>376</v>
      </c>
      <c r="SJR306" s="83" t="s">
        <v>376</v>
      </c>
      <c r="SJS306" s="83" t="s">
        <v>376</v>
      </c>
      <c r="SJT306" s="83" t="s">
        <v>376</v>
      </c>
      <c r="SJU306" s="83" t="s">
        <v>376</v>
      </c>
      <c r="SJV306" s="83" t="s">
        <v>376</v>
      </c>
      <c r="SJW306" s="83" t="s">
        <v>376</v>
      </c>
      <c r="SJX306" s="83" t="s">
        <v>376</v>
      </c>
      <c r="SJY306" s="83" t="s">
        <v>376</v>
      </c>
      <c r="SJZ306" s="83" t="s">
        <v>376</v>
      </c>
      <c r="SKA306" s="83" t="s">
        <v>376</v>
      </c>
      <c r="SKB306" s="83" t="s">
        <v>376</v>
      </c>
      <c r="SKC306" s="83" t="s">
        <v>376</v>
      </c>
      <c r="SKD306" s="83" t="s">
        <v>376</v>
      </c>
      <c r="SKE306" s="83" t="s">
        <v>376</v>
      </c>
      <c r="SKF306" s="83" t="s">
        <v>376</v>
      </c>
      <c r="SKG306" s="83" t="s">
        <v>376</v>
      </c>
      <c r="SKH306" s="83" t="s">
        <v>376</v>
      </c>
      <c r="SKI306" s="83" t="s">
        <v>376</v>
      </c>
      <c r="SKJ306" s="83" t="s">
        <v>376</v>
      </c>
      <c r="SKK306" s="83" t="s">
        <v>376</v>
      </c>
      <c r="SKL306" s="83" t="s">
        <v>376</v>
      </c>
      <c r="SKM306" s="83" t="s">
        <v>376</v>
      </c>
      <c r="SKN306" s="83" t="s">
        <v>376</v>
      </c>
      <c r="SKO306" s="83" t="s">
        <v>376</v>
      </c>
      <c r="SKP306" s="83" t="s">
        <v>376</v>
      </c>
      <c r="SKQ306" s="83" t="s">
        <v>376</v>
      </c>
      <c r="SKR306" s="83" t="s">
        <v>376</v>
      </c>
      <c r="SKS306" s="83" t="s">
        <v>376</v>
      </c>
      <c r="SKT306" s="83" t="s">
        <v>376</v>
      </c>
      <c r="SKU306" s="83" t="s">
        <v>376</v>
      </c>
      <c r="SKV306" s="83" t="s">
        <v>376</v>
      </c>
      <c r="SKW306" s="83" t="s">
        <v>376</v>
      </c>
      <c r="SKX306" s="83" t="s">
        <v>376</v>
      </c>
      <c r="SKY306" s="83" t="s">
        <v>376</v>
      </c>
      <c r="SKZ306" s="83" t="s">
        <v>376</v>
      </c>
      <c r="SLA306" s="83" t="s">
        <v>376</v>
      </c>
      <c r="SLB306" s="83" t="s">
        <v>376</v>
      </c>
      <c r="SLC306" s="83" t="s">
        <v>376</v>
      </c>
      <c r="SLD306" s="83" t="s">
        <v>376</v>
      </c>
      <c r="SLE306" s="83" t="s">
        <v>376</v>
      </c>
      <c r="SLF306" s="83" t="s">
        <v>376</v>
      </c>
      <c r="SLG306" s="83" t="s">
        <v>376</v>
      </c>
      <c r="SLH306" s="83" t="s">
        <v>376</v>
      </c>
      <c r="SLI306" s="83" t="s">
        <v>376</v>
      </c>
      <c r="SLJ306" s="83" t="s">
        <v>376</v>
      </c>
      <c r="SLK306" s="83" t="s">
        <v>376</v>
      </c>
      <c r="SLL306" s="83" t="s">
        <v>376</v>
      </c>
      <c r="SLM306" s="83" t="s">
        <v>376</v>
      </c>
      <c r="SLN306" s="83" t="s">
        <v>376</v>
      </c>
      <c r="SLO306" s="83" t="s">
        <v>376</v>
      </c>
      <c r="SLP306" s="83" t="s">
        <v>376</v>
      </c>
      <c r="SLQ306" s="83" t="s">
        <v>376</v>
      </c>
      <c r="SLR306" s="83" t="s">
        <v>376</v>
      </c>
      <c r="SLS306" s="83" t="s">
        <v>376</v>
      </c>
      <c r="SLT306" s="83" t="s">
        <v>376</v>
      </c>
      <c r="SLU306" s="83" t="s">
        <v>376</v>
      </c>
      <c r="SLV306" s="83" t="s">
        <v>376</v>
      </c>
      <c r="SLW306" s="83" t="s">
        <v>376</v>
      </c>
      <c r="SLX306" s="83" t="s">
        <v>376</v>
      </c>
      <c r="SLY306" s="83" t="s">
        <v>376</v>
      </c>
      <c r="SLZ306" s="83" t="s">
        <v>376</v>
      </c>
      <c r="SMA306" s="83" t="s">
        <v>376</v>
      </c>
      <c r="SMB306" s="83" t="s">
        <v>376</v>
      </c>
      <c r="SMC306" s="83" t="s">
        <v>376</v>
      </c>
      <c r="SMD306" s="83" t="s">
        <v>376</v>
      </c>
      <c r="SME306" s="83" t="s">
        <v>376</v>
      </c>
      <c r="SMF306" s="83" t="s">
        <v>376</v>
      </c>
      <c r="SMG306" s="83" t="s">
        <v>376</v>
      </c>
      <c r="SMH306" s="83" t="s">
        <v>376</v>
      </c>
      <c r="SMI306" s="83" t="s">
        <v>376</v>
      </c>
      <c r="SMJ306" s="83" t="s">
        <v>376</v>
      </c>
      <c r="SMK306" s="83" t="s">
        <v>376</v>
      </c>
      <c r="SML306" s="83" t="s">
        <v>376</v>
      </c>
      <c r="SMM306" s="83" t="s">
        <v>376</v>
      </c>
      <c r="SMN306" s="83" t="s">
        <v>376</v>
      </c>
      <c r="SMO306" s="83" t="s">
        <v>376</v>
      </c>
      <c r="SMP306" s="83" t="s">
        <v>376</v>
      </c>
      <c r="SMQ306" s="83" t="s">
        <v>376</v>
      </c>
      <c r="SMR306" s="83" t="s">
        <v>376</v>
      </c>
      <c r="SMS306" s="83" t="s">
        <v>376</v>
      </c>
      <c r="SMT306" s="83" t="s">
        <v>376</v>
      </c>
      <c r="SMU306" s="83" t="s">
        <v>376</v>
      </c>
      <c r="SMV306" s="83" t="s">
        <v>376</v>
      </c>
      <c r="SMW306" s="83" t="s">
        <v>376</v>
      </c>
      <c r="SMX306" s="83" t="s">
        <v>376</v>
      </c>
      <c r="SMY306" s="83" t="s">
        <v>376</v>
      </c>
      <c r="SMZ306" s="83" t="s">
        <v>376</v>
      </c>
      <c r="SNA306" s="83" t="s">
        <v>376</v>
      </c>
      <c r="SNB306" s="83" t="s">
        <v>376</v>
      </c>
      <c r="SNC306" s="83" t="s">
        <v>376</v>
      </c>
      <c r="SND306" s="83" t="s">
        <v>376</v>
      </c>
      <c r="SNE306" s="83" t="s">
        <v>376</v>
      </c>
      <c r="SNF306" s="83" t="s">
        <v>376</v>
      </c>
      <c r="SNG306" s="83" t="s">
        <v>376</v>
      </c>
      <c r="SNH306" s="83" t="s">
        <v>376</v>
      </c>
      <c r="SNI306" s="83" t="s">
        <v>376</v>
      </c>
      <c r="SNJ306" s="83" t="s">
        <v>376</v>
      </c>
      <c r="SNK306" s="83" t="s">
        <v>376</v>
      </c>
      <c r="SNL306" s="83" t="s">
        <v>376</v>
      </c>
      <c r="SNM306" s="83" t="s">
        <v>376</v>
      </c>
      <c r="SNN306" s="83" t="s">
        <v>376</v>
      </c>
      <c r="SNO306" s="83" t="s">
        <v>376</v>
      </c>
      <c r="SNP306" s="83" t="s">
        <v>376</v>
      </c>
      <c r="SNQ306" s="83" t="s">
        <v>376</v>
      </c>
      <c r="SNR306" s="83" t="s">
        <v>376</v>
      </c>
      <c r="SNS306" s="83" t="s">
        <v>376</v>
      </c>
      <c r="SNT306" s="83" t="s">
        <v>376</v>
      </c>
      <c r="SNU306" s="83" t="s">
        <v>376</v>
      </c>
      <c r="SNV306" s="83" t="s">
        <v>376</v>
      </c>
      <c r="SNW306" s="83" t="s">
        <v>376</v>
      </c>
      <c r="SNX306" s="83" t="s">
        <v>376</v>
      </c>
      <c r="SNY306" s="83" t="s">
        <v>376</v>
      </c>
      <c r="SNZ306" s="83" t="s">
        <v>376</v>
      </c>
      <c r="SOA306" s="83" t="s">
        <v>376</v>
      </c>
      <c r="SOB306" s="83" t="s">
        <v>376</v>
      </c>
      <c r="SOC306" s="83" t="s">
        <v>376</v>
      </c>
      <c r="SOD306" s="83" t="s">
        <v>376</v>
      </c>
      <c r="SOE306" s="83" t="s">
        <v>376</v>
      </c>
      <c r="SOF306" s="83" t="s">
        <v>376</v>
      </c>
      <c r="SOG306" s="83" t="s">
        <v>376</v>
      </c>
      <c r="SOH306" s="83" t="s">
        <v>376</v>
      </c>
      <c r="SOI306" s="83" t="s">
        <v>376</v>
      </c>
      <c r="SOJ306" s="83" t="s">
        <v>376</v>
      </c>
      <c r="SOK306" s="83" t="s">
        <v>376</v>
      </c>
      <c r="SOL306" s="83" t="s">
        <v>376</v>
      </c>
      <c r="SOM306" s="83" t="s">
        <v>376</v>
      </c>
      <c r="SON306" s="83" t="s">
        <v>376</v>
      </c>
      <c r="SOO306" s="83" t="s">
        <v>376</v>
      </c>
      <c r="SOP306" s="83" t="s">
        <v>376</v>
      </c>
      <c r="SOQ306" s="83" t="s">
        <v>376</v>
      </c>
      <c r="SOR306" s="83" t="s">
        <v>376</v>
      </c>
      <c r="SOS306" s="83" t="s">
        <v>376</v>
      </c>
      <c r="SOT306" s="83" t="s">
        <v>376</v>
      </c>
      <c r="SOU306" s="83" t="s">
        <v>376</v>
      </c>
      <c r="SOV306" s="83" t="s">
        <v>376</v>
      </c>
      <c r="SOW306" s="83" t="s">
        <v>376</v>
      </c>
      <c r="SOX306" s="83" t="s">
        <v>376</v>
      </c>
      <c r="SOY306" s="83" t="s">
        <v>376</v>
      </c>
      <c r="SOZ306" s="83" t="s">
        <v>376</v>
      </c>
      <c r="SPA306" s="83" t="s">
        <v>376</v>
      </c>
      <c r="SPB306" s="83" t="s">
        <v>376</v>
      </c>
      <c r="SPC306" s="83" t="s">
        <v>376</v>
      </c>
      <c r="SPD306" s="83" t="s">
        <v>376</v>
      </c>
      <c r="SPE306" s="83" t="s">
        <v>376</v>
      </c>
      <c r="SPF306" s="83" t="s">
        <v>376</v>
      </c>
      <c r="SPG306" s="83" t="s">
        <v>376</v>
      </c>
      <c r="SPH306" s="83" t="s">
        <v>376</v>
      </c>
      <c r="SPI306" s="83" t="s">
        <v>376</v>
      </c>
      <c r="SPJ306" s="83" t="s">
        <v>376</v>
      </c>
      <c r="SPK306" s="83" t="s">
        <v>376</v>
      </c>
      <c r="SPL306" s="83" t="s">
        <v>376</v>
      </c>
      <c r="SPM306" s="83" t="s">
        <v>376</v>
      </c>
      <c r="SPN306" s="83" t="s">
        <v>376</v>
      </c>
      <c r="SPO306" s="83" t="s">
        <v>376</v>
      </c>
      <c r="SPP306" s="83" t="s">
        <v>376</v>
      </c>
      <c r="SPQ306" s="83" t="s">
        <v>376</v>
      </c>
      <c r="SPR306" s="83" t="s">
        <v>376</v>
      </c>
      <c r="SPS306" s="83" t="s">
        <v>376</v>
      </c>
      <c r="SPT306" s="83" t="s">
        <v>376</v>
      </c>
      <c r="SPU306" s="83" t="s">
        <v>376</v>
      </c>
      <c r="SPV306" s="83" t="s">
        <v>376</v>
      </c>
      <c r="SPW306" s="83" t="s">
        <v>376</v>
      </c>
      <c r="SPX306" s="83" t="s">
        <v>376</v>
      </c>
      <c r="SPY306" s="83" t="s">
        <v>376</v>
      </c>
      <c r="SPZ306" s="83" t="s">
        <v>376</v>
      </c>
      <c r="SQA306" s="83" t="s">
        <v>376</v>
      </c>
      <c r="SQB306" s="83" t="s">
        <v>376</v>
      </c>
      <c r="SQC306" s="83" t="s">
        <v>376</v>
      </c>
      <c r="SQD306" s="83" t="s">
        <v>376</v>
      </c>
      <c r="SQE306" s="83" t="s">
        <v>376</v>
      </c>
      <c r="SQF306" s="83" t="s">
        <v>376</v>
      </c>
      <c r="SQG306" s="83" t="s">
        <v>376</v>
      </c>
      <c r="SQH306" s="83" t="s">
        <v>376</v>
      </c>
      <c r="SQI306" s="83" t="s">
        <v>376</v>
      </c>
      <c r="SQJ306" s="83" t="s">
        <v>376</v>
      </c>
      <c r="SQK306" s="83" t="s">
        <v>376</v>
      </c>
      <c r="SQL306" s="83" t="s">
        <v>376</v>
      </c>
      <c r="SQM306" s="83" t="s">
        <v>376</v>
      </c>
      <c r="SQN306" s="83" t="s">
        <v>376</v>
      </c>
      <c r="SQO306" s="83" t="s">
        <v>376</v>
      </c>
      <c r="SQP306" s="83" t="s">
        <v>376</v>
      </c>
      <c r="SQQ306" s="83" t="s">
        <v>376</v>
      </c>
      <c r="SQR306" s="83" t="s">
        <v>376</v>
      </c>
      <c r="SQS306" s="83" t="s">
        <v>376</v>
      </c>
      <c r="SQT306" s="83" t="s">
        <v>376</v>
      </c>
      <c r="SQU306" s="83" t="s">
        <v>376</v>
      </c>
      <c r="SQV306" s="83" t="s">
        <v>376</v>
      </c>
      <c r="SQW306" s="83" t="s">
        <v>376</v>
      </c>
      <c r="SQX306" s="83" t="s">
        <v>376</v>
      </c>
      <c r="SQY306" s="83" t="s">
        <v>376</v>
      </c>
      <c r="SQZ306" s="83" t="s">
        <v>376</v>
      </c>
      <c r="SRA306" s="83" t="s">
        <v>376</v>
      </c>
      <c r="SRB306" s="83" t="s">
        <v>376</v>
      </c>
      <c r="SRC306" s="83" t="s">
        <v>376</v>
      </c>
      <c r="SRD306" s="83" t="s">
        <v>376</v>
      </c>
      <c r="SRE306" s="83" t="s">
        <v>376</v>
      </c>
      <c r="SRF306" s="83" t="s">
        <v>376</v>
      </c>
      <c r="SRG306" s="83" t="s">
        <v>376</v>
      </c>
      <c r="SRH306" s="83" t="s">
        <v>376</v>
      </c>
      <c r="SRI306" s="83" t="s">
        <v>376</v>
      </c>
      <c r="SRJ306" s="83" t="s">
        <v>376</v>
      </c>
      <c r="SRK306" s="83" t="s">
        <v>376</v>
      </c>
      <c r="SRL306" s="83" t="s">
        <v>376</v>
      </c>
      <c r="SRM306" s="83" t="s">
        <v>376</v>
      </c>
      <c r="SRN306" s="83" t="s">
        <v>376</v>
      </c>
      <c r="SRO306" s="83" t="s">
        <v>376</v>
      </c>
      <c r="SRP306" s="83" t="s">
        <v>376</v>
      </c>
      <c r="SRQ306" s="83" t="s">
        <v>376</v>
      </c>
      <c r="SRR306" s="83" t="s">
        <v>376</v>
      </c>
      <c r="SRS306" s="83" t="s">
        <v>376</v>
      </c>
      <c r="SRT306" s="83" t="s">
        <v>376</v>
      </c>
      <c r="SRU306" s="83" t="s">
        <v>376</v>
      </c>
      <c r="SRV306" s="83" t="s">
        <v>376</v>
      </c>
      <c r="SRW306" s="83" t="s">
        <v>376</v>
      </c>
      <c r="SRX306" s="83" t="s">
        <v>376</v>
      </c>
      <c r="SRY306" s="83" t="s">
        <v>376</v>
      </c>
      <c r="SRZ306" s="83" t="s">
        <v>376</v>
      </c>
      <c r="SSA306" s="83" t="s">
        <v>376</v>
      </c>
      <c r="SSB306" s="83" t="s">
        <v>376</v>
      </c>
      <c r="SSC306" s="83" t="s">
        <v>376</v>
      </c>
      <c r="SSD306" s="83" t="s">
        <v>376</v>
      </c>
      <c r="SSE306" s="83" t="s">
        <v>376</v>
      </c>
      <c r="SSF306" s="83" t="s">
        <v>376</v>
      </c>
      <c r="SSG306" s="83" t="s">
        <v>376</v>
      </c>
      <c r="SSH306" s="83" t="s">
        <v>376</v>
      </c>
      <c r="SSI306" s="83" t="s">
        <v>376</v>
      </c>
      <c r="SSJ306" s="83" t="s">
        <v>376</v>
      </c>
      <c r="SSK306" s="83" t="s">
        <v>376</v>
      </c>
      <c r="SSL306" s="83" t="s">
        <v>376</v>
      </c>
      <c r="SSM306" s="83" t="s">
        <v>376</v>
      </c>
      <c r="SSN306" s="83" t="s">
        <v>376</v>
      </c>
      <c r="SSO306" s="83" t="s">
        <v>376</v>
      </c>
      <c r="SSP306" s="83" t="s">
        <v>376</v>
      </c>
      <c r="SSQ306" s="83" t="s">
        <v>376</v>
      </c>
      <c r="SSR306" s="83" t="s">
        <v>376</v>
      </c>
      <c r="SSS306" s="83" t="s">
        <v>376</v>
      </c>
      <c r="SST306" s="83" t="s">
        <v>376</v>
      </c>
      <c r="SSU306" s="83" t="s">
        <v>376</v>
      </c>
      <c r="SSV306" s="83" t="s">
        <v>376</v>
      </c>
      <c r="SSW306" s="83" t="s">
        <v>376</v>
      </c>
      <c r="SSX306" s="83" t="s">
        <v>376</v>
      </c>
      <c r="SSY306" s="83" t="s">
        <v>376</v>
      </c>
      <c r="SSZ306" s="83" t="s">
        <v>376</v>
      </c>
      <c r="STA306" s="83" t="s">
        <v>376</v>
      </c>
      <c r="STB306" s="83" t="s">
        <v>376</v>
      </c>
      <c r="STC306" s="83" t="s">
        <v>376</v>
      </c>
      <c r="STD306" s="83" t="s">
        <v>376</v>
      </c>
      <c r="STE306" s="83" t="s">
        <v>376</v>
      </c>
      <c r="STF306" s="83" t="s">
        <v>376</v>
      </c>
      <c r="STG306" s="83" t="s">
        <v>376</v>
      </c>
      <c r="STH306" s="83" t="s">
        <v>376</v>
      </c>
      <c r="STI306" s="83" t="s">
        <v>376</v>
      </c>
      <c r="STJ306" s="83" t="s">
        <v>376</v>
      </c>
      <c r="STK306" s="83" t="s">
        <v>376</v>
      </c>
      <c r="STL306" s="83" t="s">
        <v>376</v>
      </c>
      <c r="STM306" s="83" t="s">
        <v>376</v>
      </c>
      <c r="STN306" s="83" t="s">
        <v>376</v>
      </c>
      <c r="STO306" s="83" t="s">
        <v>376</v>
      </c>
      <c r="STP306" s="83" t="s">
        <v>376</v>
      </c>
      <c r="STQ306" s="83" t="s">
        <v>376</v>
      </c>
      <c r="STR306" s="83" t="s">
        <v>376</v>
      </c>
      <c r="STS306" s="83" t="s">
        <v>376</v>
      </c>
      <c r="STT306" s="83" t="s">
        <v>376</v>
      </c>
      <c r="STU306" s="83" t="s">
        <v>376</v>
      </c>
      <c r="STV306" s="83" t="s">
        <v>376</v>
      </c>
      <c r="STW306" s="83" t="s">
        <v>376</v>
      </c>
      <c r="STX306" s="83" t="s">
        <v>376</v>
      </c>
      <c r="STY306" s="83" t="s">
        <v>376</v>
      </c>
      <c r="STZ306" s="83" t="s">
        <v>376</v>
      </c>
      <c r="SUA306" s="83" t="s">
        <v>376</v>
      </c>
      <c r="SUB306" s="83" t="s">
        <v>376</v>
      </c>
      <c r="SUC306" s="83" t="s">
        <v>376</v>
      </c>
      <c r="SUD306" s="83" t="s">
        <v>376</v>
      </c>
      <c r="SUE306" s="83" t="s">
        <v>376</v>
      </c>
      <c r="SUF306" s="83" t="s">
        <v>376</v>
      </c>
      <c r="SUG306" s="83" t="s">
        <v>376</v>
      </c>
      <c r="SUH306" s="83" t="s">
        <v>376</v>
      </c>
      <c r="SUI306" s="83" t="s">
        <v>376</v>
      </c>
      <c r="SUJ306" s="83" t="s">
        <v>376</v>
      </c>
      <c r="SUK306" s="83" t="s">
        <v>376</v>
      </c>
      <c r="SUL306" s="83" t="s">
        <v>376</v>
      </c>
      <c r="SUM306" s="83" t="s">
        <v>376</v>
      </c>
      <c r="SUN306" s="83" t="s">
        <v>376</v>
      </c>
      <c r="SUO306" s="83" t="s">
        <v>376</v>
      </c>
      <c r="SUP306" s="83" t="s">
        <v>376</v>
      </c>
      <c r="SUQ306" s="83" t="s">
        <v>376</v>
      </c>
      <c r="SUR306" s="83" t="s">
        <v>376</v>
      </c>
      <c r="SUS306" s="83" t="s">
        <v>376</v>
      </c>
      <c r="SUT306" s="83" t="s">
        <v>376</v>
      </c>
      <c r="SUU306" s="83" t="s">
        <v>376</v>
      </c>
      <c r="SUV306" s="83" t="s">
        <v>376</v>
      </c>
      <c r="SUW306" s="83" t="s">
        <v>376</v>
      </c>
      <c r="SUX306" s="83" t="s">
        <v>376</v>
      </c>
      <c r="SUY306" s="83" t="s">
        <v>376</v>
      </c>
      <c r="SUZ306" s="83" t="s">
        <v>376</v>
      </c>
      <c r="SVA306" s="83" t="s">
        <v>376</v>
      </c>
      <c r="SVB306" s="83" t="s">
        <v>376</v>
      </c>
      <c r="SVC306" s="83" t="s">
        <v>376</v>
      </c>
      <c r="SVD306" s="83" t="s">
        <v>376</v>
      </c>
      <c r="SVE306" s="83" t="s">
        <v>376</v>
      </c>
      <c r="SVF306" s="83" t="s">
        <v>376</v>
      </c>
      <c r="SVG306" s="83" t="s">
        <v>376</v>
      </c>
      <c r="SVH306" s="83" t="s">
        <v>376</v>
      </c>
      <c r="SVI306" s="83" t="s">
        <v>376</v>
      </c>
      <c r="SVJ306" s="83" t="s">
        <v>376</v>
      </c>
      <c r="SVK306" s="83" t="s">
        <v>376</v>
      </c>
      <c r="SVL306" s="83" t="s">
        <v>376</v>
      </c>
      <c r="SVM306" s="83" t="s">
        <v>376</v>
      </c>
      <c r="SVN306" s="83" t="s">
        <v>376</v>
      </c>
      <c r="SVO306" s="83" t="s">
        <v>376</v>
      </c>
      <c r="SVP306" s="83" t="s">
        <v>376</v>
      </c>
      <c r="SVQ306" s="83" t="s">
        <v>376</v>
      </c>
      <c r="SVR306" s="83" t="s">
        <v>376</v>
      </c>
      <c r="SVS306" s="83" t="s">
        <v>376</v>
      </c>
      <c r="SVT306" s="83" t="s">
        <v>376</v>
      </c>
      <c r="SVU306" s="83" t="s">
        <v>376</v>
      </c>
      <c r="SVV306" s="83" t="s">
        <v>376</v>
      </c>
      <c r="SVW306" s="83" t="s">
        <v>376</v>
      </c>
      <c r="SVX306" s="83" t="s">
        <v>376</v>
      </c>
      <c r="SVY306" s="83" t="s">
        <v>376</v>
      </c>
      <c r="SVZ306" s="83" t="s">
        <v>376</v>
      </c>
      <c r="SWA306" s="83" t="s">
        <v>376</v>
      </c>
      <c r="SWB306" s="83" t="s">
        <v>376</v>
      </c>
      <c r="SWC306" s="83" t="s">
        <v>376</v>
      </c>
      <c r="SWD306" s="83" t="s">
        <v>376</v>
      </c>
      <c r="SWE306" s="83" t="s">
        <v>376</v>
      </c>
      <c r="SWF306" s="83" t="s">
        <v>376</v>
      </c>
      <c r="SWG306" s="83" t="s">
        <v>376</v>
      </c>
      <c r="SWH306" s="83" t="s">
        <v>376</v>
      </c>
      <c r="SWI306" s="83" t="s">
        <v>376</v>
      </c>
      <c r="SWJ306" s="83" t="s">
        <v>376</v>
      </c>
      <c r="SWK306" s="83" t="s">
        <v>376</v>
      </c>
      <c r="SWL306" s="83" t="s">
        <v>376</v>
      </c>
      <c r="SWM306" s="83" t="s">
        <v>376</v>
      </c>
      <c r="SWN306" s="83" t="s">
        <v>376</v>
      </c>
      <c r="SWO306" s="83" t="s">
        <v>376</v>
      </c>
      <c r="SWP306" s="83" t="s">
        <v>376</v>
      </c>
      <c r="SWQ306" s="83" t="s">
        <v>376</v>
      </c>
      <c r="SWR306" s="83" t="s">
        <v>376</v>
      </c>
      <c r="SWS306" s="83" t="s">
        <v>376</v>
      </c>
      <c r="SWT306" s="83" t="s">
        <v>376</v>
      </c>
      <c r="SWU306" s="83" t="s">
        <v>376</v>
      </c>
      <c r="SWV306" s="83" t="s">
        <v>376</v>
      </c>
      <c r="SWW306" s="83" t="s">
        <v>376</v>
      </c>
      <c r="SWX306" s="83" t="s">
        <v>376</v>
      </c>
      <c r="SWY306" s="83" t="s">
        <v>376</v>
      </c>
      <c r="SWZ306" s="83" t="s">
        <v>376</v>
      </c>
      <c r="SXA306" s="83" t="s">
        <v>376</v>
      </c>
      <c r="SXB306" s="83" t="s">
        <v>376</v>
      </c>
      <c r="SXC306" s="83" t="s">
        <v>376</v>
      </c>
      <c r="SXD306" s="83" t="s">
        <v>376</v>
      </c>
      <c r="SXE306" s="83" t="s">
        <v>376</v>
      </c>
      <c r="SXF306" s="83" t="s">
        <v>376</v>
      </c>
      <c r="SXG306" s="83" t="s">
        <v>376</v>
      </c>
      <c r="SXH306" s="83" t="s">
        <v>376</v>
      </c>
      <c r="SXI306" s="83" t="s">
        <v>376</v>
      </c>
      <c r="SXJ306" s="83" t="s">
        <v>376</v>
      </c>
      <c r="SXK306" s="83" t="s">
        <v>376</v>
      </c>
      <c r="SXL306" s="83" t="s">
        <v>376</v>
      </c>
      <c r="SXM306" s="83" t="s">
        <v>376</v>
      </c>
      <c r="SXN306" s="83" t="s">
        <v>376</v>
      </c>
      <c r="SXO306" s="83" t="s">
        <v>376</v>
      </c>
      <c r="SXP306" s="83" t="s">
        <v>376</v>
      </c>
      <c r="SXQ306" s="83" t="s">
        <v>376</v>
      </c>
      <c r="SXR306" s="83" t="s">
        <v>376</v>
      </c>
      <c r="SXS306" s="83" t="s">
        <v>376</v>
      </c>
      <c r="SXT306" s="83" t="s">
        <v>376</v>
      </c>
      <c r="SXU306" s="83" t="s">
        <v>376</v>
      </c>
      <c r="SXV306" s="83" t="s">
        <v>376</v>
      </c>
      <c r="SXW306" s="83" t="s">
        <v>376</v>
      </c>
      <c r="SXX306" s="83" t="s">
        <v>376</v>
      </c>
      <c r="SXY306" s="83" t="s">
        <v>376</v>
      </c>
      <c r="SXZ306" s="83" t="s">
        <v>376</v>
      </c>
      <c r="SYA306" s="83" t="s">
        <v>376</v>
      </c>
      <c r="SYB306" s="83" t="s">
        <v>376</v>
      </c>
      <c r="SYC306" s="83" t="s">
        <v>376</v>
      </c>
      <c r="SYD306" s="83" t="s">
        <v>376</v>
      </c>
      <c r="SYE306" s="83" t="s">
        <v>376</v>
      </c>
      <c r="SYF306" s="83" t="s">
        <v>376</v>
      </c>
      <c r="SYG306" s="83" t="s">
        <v>376</v>
      </c>
      <c r="SYH306" s="83" t="s">
        <v>376</v>
      </c>
      <c r="SYI306" s="83" t="s">
        <v>376</v>
      </c>
      <c r="SYJ306" s="83" t="s">
        <v>376</v>
      </c>
      <c r="SYK306" s="83" t="s">
        <v>376</v>
      </c>
      <c r="SYL306" s="83" t="s">
        <v>376</v>
      </c>
      <c r="SYM306" s="83" t="s">
        <v>376</v>
      </c>
      <c r="SYN306" s="83" t="s">
        <v>376</v>
      </c>
      <c r="SYO306" s="83" t="s">
        <v>376</v>
      </c>
      <c r="SYP306" s="83" t="s">
        <v>376</v>
      </c>
      <c r="SYQ306" s="83" t="s">
        <v>376</v>
      </c>
      <c r="SYR306" s="83" t="s">
        <v>376</v>
      </c>
      <c r="SYS306" s="83" t="s">
        <v>376</v>
      </c>
      <c r="SYT306" s="83" t="s">
        <v>376</v>
      </c>
      <c r="SYU306" s="83" t="s">
        <v>376</v>
      </c>
      <c r="SYV306" s="83" t="s">
        <v>376</v>
      </c>
      <c r="SYW306" s="83" t="s">
        <v>376</v>
      </c>
      <c r="SYX306" s="83" t="s">
        <v>376</v>
      </c>
      <c r="SYY306" s="83" t="s">
        <v>376</v>
      </c>
      <c r="SYZ306" s="83" t="s">
        <v>376</v>
      </c>
      <c r="SZA306" s="83" t="s">
        <v>376</v>
      </c>
      <c r="SZB306" s="83" t="s">
        <v>376</v>
      </c>
      <c r="SZC306" s="83" t="s">
        <v>376</v>
      </c>
      <c r="SZD306" s="83" t="s">
        <v>376</v>
      </c>
      <c r="SZE306" s="83" t="s">
        <v>376</v>
      </c>
      <c r="SZF306" s="83" t="s">
        <v>376</v>
      </c>
      <c r="SZG306" s="83" t="s">
        <v>376</v>
      </c>
      <c r="SZH306" s="83" t="s">
        <v>376</v>
      </c>
      <c r="SZI306" s="83" t="s">
        <v>376</v>
      </c>
      <c r="SZJ306" s="83" t="s">
        <v>376</v>
      </c>
      <c r="SZK306" s="83" t="s">
        <v>376</v>
      </c>
      <c r="SZL306" s="83" t="s">
        <v>376</v>
      </c>
      <c r="SZM306" s="83" t="s">
        <v>376</v>
      </c>
      <c r="SZN306" s="83" t="s">
        <v>376</v>
      </c>
      <c r="SZO306" s="83" t="s">
        <v>376</v>
      </c>
      <c r="SZP306" s="83" t="s">
        <v>376</v>
      </c>
      <c r="SZQ306" s="83" t="s">
        <v>376</v>
      </c>
      <c r="SZR306" s="83" t="s">
        <v>376</v>
      </c>
      <c r="SZS306" s="83" t="s">
        <v>376</v>
      </c>
      <c r="SZT306" s="83" t="s">
        <v>376</v>
      </c>
      <c r="SZU306" s="83" t="s">
        <v>376</v>
      </c>
      <c r="SZV306" s="83" t="s">
        <v>376</v>
      </c>
      <c r="SZW306" s="83" t="s">
        <v>376</v>
      </c>
      <c r="SZX306" s="83" t="s">
        <v>376</v>
      </c>
      <c r="SZY306" s="83" t="s">
        <v>376</v>
      </c>
      <c r="SZZ306" s="83" t="s">
        <v>376</v>
      </c>
      <c r="TAA306" s="83" t="s">
        <v>376</v>
      </c>
      <c r="TAB306" s="83" t="s">
        <v>376</v>
      </c>
      <c r="TAC306" s="83" t="s">
        <v>376</v>
      </c>
      <c r="TAD306" s="83" t="s">
        <v>376</v>
      </c>
      <c r="TAE306" s="83" t="s">
        <v>376</v>
      </c>
      <c r="TAF306" s="83" t="s">
        <v>376</v>
      </c>
      <c r="TAG306" s="83" t="s">
        <v>376</v>
      </c>
      <c r="TAH306" s="83" t="s">
        <v>376</v>
      </c>
      <c r="TAI306" s="83" t="s">
        <v>376</v>
      </c>
      <c r="TAJ306" s="83" t="s">
        <v>376</v>
      </c>
      <c r="TAK306" s="83" t="s">
        <v>376</v>
      </c>
      <c r="TAL306" s="83" t="s">
        <v>376</v>
      </c>
      <c r="TAM306" s="83" t="s">
        <v>376</v>
      </c>
      <c r="TAN306" s="83" t="s">
        <v>376</v>
      </c>
      <c r="TAO306" s="83" t="s">
        <v>376</v>
      </c>
      <c r="TAP306" s="83" t="s">
        <v>376</v>
      </c>
      <c r="TAQ306" s="83" t="s">
        <v>376</v>
      </c>
      <c r="TAR306" s="83" t="s">
        <v>376</v>
      </c>
      <c r="TAS306" s="83" t="s">
        <v>376</v>
      </c>
      <c r="TAT306" s="83" t="s">
        <v>376</v>
      </c>
      <c r="TAU306" s="83" t="s">
        <v>376</v>
      </c>
      <c r="TAV306" s="83" t="s">
        <v>376</v>
      </c>
      <c r="TAW306" s="83" t="s">
        <v>376</v>
      </c>
      <c r="TAX306" s="83" t="s">
        <v>376</v>
      </c>
      <c r="TAY306" s="83" t="s">
        <v>376</v>
      </c>
      <c r="TAZ306" s="83" t="s">
        <v>376</v>
      </c>
      <c r="TBA306" s="83" t="s">
        <v>376</v>
      </c>
      <c r="TBB306" s="83" t="s">
        <v>376</v>
      </c>
      <c r="TBC306" s="83" t="s">
        <v>376</v>
      </c>
      <c r="TBD306" s="83" t="s">
        <v>376</v>
      </c>
      <c r="TBE306" s="83" t="s">
        <v>376</v>
      </c>
      <c r="TBF306" s="83" t="s">
        <v>376</v>
      </c>
      <c r="TBG306" s="83" t="s">
        <v>376</v>
      </c>
      <c r="TBH306" s="83" t="s">
        <v>376</v>
      </c>
      <c r="TBI306" s="83" t="s">
        <v>376</v>
      </c>
      <c r="TBJ306" s="83" t="s">
        <v>376</v>
      </c>
      <c r="TBK306" s="83" t="s">
        <v>376</v>
      </c>
      <c r="TBL306" s="83" t="s">
        <v>376</v>
      </c>
      <c r="TBM306" s="83" t="s">
        <v>376</v>
      </c>
      <c r="TBN306" s="83" t="s">
        <v>376</v>
      </c>
      <c r="TBO306" s="83" t="s">
        <v>376</v>
      </c>
      <c r="TBP306" s="83" t="s">
        <v>376</v>
      </c>
      <c r="TBQ306" s="83" t="s">
        <v>376</v>
      </c>
      <c r="TBR306" s="83" t="s">
        <v>376</v>
      </c>
      <c r="TBS306" s="83" t="s">
        <v>376</v>
      </c>
      <c r="TBT306" s="83" t="s">
        <v>376</v>
      </c>
      <c r="TBU306" s="83" t="s">
        <v>376</v>
      </c>
      <c r="TBV306" s="83" t="s">
        <v>376</v>
      </c>
      <c r="TBW306" s="83" t="s">
        <v>376</v>
      </c>
      <c r="TBX306" s="83" t="s">
        <v>376</v>
      </c>
      <c r="TBY306" s="83" t="s">
        <v>376</v>
      </c>
      <c r="TBZ306" s="83" t="s">
        <v>376</v>
      </c>
      <c r="TCA306" s="83" t="s">
        <v>376</v>
      </c>
      <c r="TCB306" s="83" t="s">
        <v>376</v>
      </c>
      <c r="TCC306" s="83" t="s">
        <v>376</v>
      </c>
      <c r="TCD306" s="83" t="s">
        <v>376</v>
      </c>
      <c r="TCE306" s="83" t="s">
        <v>376</v>
      </c>
      <c r="TCF306" s="83" t="s">
        <v>376</v>
      </c>
      <c r="TCG306" s="83" t="s">
        <v>376</v>
      </c>
      <c r="TCH306" s="83" t="s">
        <v>376</v>
      </c>
      <c r="TCI306" s="83" t="s">
        <v>376</v>
      </c>
      <c r="TCJ306" s="83" t="s">
        <v>376</v>
      </c>
      <c r="TCK306" s="83" t="s">
        <v>376</v>
      </c>
      <c r="TCL306" s="83" t="s">
        <v>376</v>
      </c>
      <c r="TCM306" s="83" t="s">
        <v>376</v>
      </c>
      <c r="TCN306" s="83" t="s">
        <v>376</v>
      </c>
      <c r="TCO306" s="83" t="s">
        <v>376</v>
      </c>
      <c r="TCP306" s="83" t="s">
        <v>376</v>
      </c>
      <c r="TCQ306" s="83" t="s">
        <v>376</v>
      </c>
      <c r="TCR306" s="83" t="s">
        <v>376</v>
      </c>
      <c r="TCS306" s="83" t="s">
        <v>376</v>
      </c>
      <c r="TCT306" s="83" t="s">
        <v>376</v>
      </c>
      <c r="TCU306" s="83" t="s">
        <v>376</v>
      </c>
      <c r="TCV306" s="83" t="s">
        <v>376</v>
      </c>
      <c r="TCW306" s="83" t="s">
        <v>376</v>
      </c>
      <c r="TCX306" s="83" t="s">
        <v>376</v>
      </c>
      <c r="TCY306" s="83" t="s">
        <v>376</v>
      </c>
      <c r="TCZ306" s="83" t="s">
        <v>376</v>
      </c>
      <c r="TDA306" s="83" t="s">
        <v>376</v>
      </c>
      <c r="TDB306" s="83" t="s">
        <v>376</v>
      </c>
      <c r="TDC306" s="83" t="s">
        <v>376</v>
      </c>
      <c r="TDD306" s="83" t="s">
        <v>376</v>
      </c>
      <c r="TDE306" s="83" t="s">
        <v>376</v>
      </c>
      <c r="TDF306" s="83" t="s">
        <v>376</v>
      </c>
      <c r="TDG306" s="83" t="s">
        <v>376</v>
      </c>
      <c r="TDH306" s="83" t="s">
        <v>376</v>
      </c>
      <c r="TDI306" s="83" t="s">
        <v>376</v>
      </c>
      <c r="TDJ306" s="83" t="s">
        <v>376</v>
      </c>
      <c r="TDK306" s="83" t="s">
        <v>376</v>
      </c>
      <c r="TDL306" s="83" t="s">
        <v>376</v>
      </c>
      <c r="TDM306" s="83" t="s">
        <v>376</v>
      </c>
      <c r="TDN306" s="83" t="s">
        <v>376</v>
      </c>
      <c r="TDO306" s="83" t="s">
        <v>376</v>
      </c>
      <c r="TDP306" s="83" t="s">
        <v>376</v>
      </c>
      <c r="TDQ306" s="83" t="s">
        <v>376</v>
      </c>
      <c r="TDR306" s="83" t="s">
        <v>376</v>
      </c>
      <c r="TDS306" s="83" t="s">
        <v>376</v>
      </c>
      <c r="TDT306" s="83" t="s">
        <v>376</v>
      </c>
      <c r="TDU306" s="83" t="s">
        <v>376</v>
      </c>
      <c r="TDV306" s="83" t="s">
        <v>376</v>
      </c>
      <c r="TDW306" s="83" t="s">
        <v>376</v>
      </c>
      <c r="TDX306" s="83" t="s">
        <v>376</v>
      </c>
      <c r="TDY306" s="83" t="s">
        <v>376</v>
      </c>
      <c r="TDZ306" s="83" t="s">
        <v>376</v>
      </c>
      <c r="TEA306" s="83" t="s">
        <v>376</v>
      </c>
      <c r="TEB306" s="83" t="s">
        <v>376</v>
      </c>
      <c r="TEC306" s="83" t="s">
        <v>376</v>
      </c>
      <c r="TED306" s="83" t="s">
        <v>376</v>
      </c>
      <c r="TEE306" s="83" t="s">
        <v>376</v>
      </c>
      <c r="TEF306" s="83" t="s">
        <v>376</v>
      </c>
      <c r="TEG306" s="83" t="s">
        <v>376</v>
      </c>
      <c r="TEH306" s="83" t="s">
        <v>376</v>
      </c>
      <c r="TEI306" s="83" t="s">
        <v>376</v>
      </c>
      <c r="TEJ306" s="83" t="s">
        <v>376</v>
      </c>
      <c r="TEK306" s="83" t="s">
        <v>376</v>
      </c>
      <c r="TEL306" s="83" t="s">
        <v>376</v>
      </c>
      <c r="TEM306" s="83" t="s">
        <v>376</v>
      </c>
      <c r="TEN306" s="83" t="s">
        <v>376</v>
      </c>
      <c r="TEO306" s="83" t="s">
        <v>376</v>
      </c>
      <c r="TEP306" s="83" t="s">
        <v>376</v>
      </c>
      <c r="TEQ306" s="83" t="s">
        <v>376</v>
      </c>
      <c r="TER306" s="83" t="s">
        <v>376</v>
      </c>
      <c r="TES306" s="83" t="s">
        <v>376</v>
      </c>
      <c r="TET306" s="83" t="s">
        <v>376</v>
      </c>
      <c r="TEU306" s="83" t="s">
        <v>376</v>
      </c>
      <c r="TEV306" s="83" t="s">
        <v>376</v>
      </c>
      <c r="TEW306" s="83" t="s">
        <v>376</v>
      </c>
      <c r="TEX306" s="83" t="s">
        <v>376</v>
      </c>
      <c r="TEY306" s="83" t="s">
        <v>376</v>
      </c>
      <c r="TEZ306" s="83" t="s">
        <v>376</v>
      </c>
      <c r="TFA306" s="83" t="s">
        <v>376</v>
      </c>
      <c r="TFB306" s="83" t="s">
        <v>376</v>
      </c>
      <c r="TFC306" s="83" t="s">
        <v>376</v>
      </c>
      <c r="TFD306" s="83" t="s">
        <v>376</v>
      </c>
      <c r="TFE306" s="83" t="s">
        <v>376</v>
      </c>
      <c r="TFF306" s="83" t="s">
        <v>376</v>
      </c>
      <c r="TFG306" s="83" t="s">
        <v>376</v>
      </c>
      <c r="TFH306" s="83" t="s">
        <v>376</v>
      </c>
      <c r="TFI306" s="83" t="s">
        <v>376</v>
      </c>
      <c r="TFJ306" s="83" t="s">
        <v>376</v>
      </c>
      <c r="TFK306" s="83" t="s">
        <v>376</v>
      </c>
      <c r="TFL306" s="83" t="s">
        <v>376</v>
      </c>
      <c r="TFM306" s="83" t="s">
        <v>376</v>
      </c>
      <c r="TFN306" s="83" t="s">
        <v>376</v>
      </c>
      <c r="TFO306" s="83" t="s">
        <v>376</v>
      </c>
      <c r="TFP306" s="83" t="s">
        <v>376</v>
      </c>
      <c r="TFQ306" s="83" t="s">
        <v>376</v>
      </c>
      <c r="TFR306" s="83" t="s">
        <v>376</v>
      </c>
      <c r="TFS306" s="83" t="s">
        <v>376</v>
      </c>
      <c r="TFT306" s="83" t="s">
        <v>376</v>
      </c>
      <c r="TFU306" s="83" t="s">
        <v>376</v>
      </c>
      <c r="TFV306" s="83" t="s">
        <v>376</v>
      </c>
      <c r="TFW306" s="83" t="s">
        <v>376</v>
      </c>
      <c r="TFX306" s="83" t="s">
        <v>376</v>
      </c>
      <c r="TFY306" s="83" t="s">
        <v>376</v>
      </c>
      <c r="TFZ306" s="83" t="s">
        <v>376</v>
      </c>
      <c r="TGA306" s="83" t="s">
        <v>376</v>
      </c>
      <c r="TGB306" s="83" t="s">
        <v>376</v>
      </c>
      <c r="TGC306" s="83" t="s">
        <v>376</v>
      </c>
      <c r="TGD306" s="83" t="s">
        <v>376</v>
      </c>
      <c r="TGE306" s="83" t="s">
        <v>376</v>
      </c>
      <c r="TGF306" s="83" t="s">
        <v>376</v>
      </c>
      <c r="TGG306" s="83" t="s">
        <v>376</v>
      </c>
      <c r="TGH306" s="83" t="s">
        <v>376</v>
      </c>
      <c r="TGI306" s="83" t="s">
        <v>376</v>
      </c>
      <c r="TGJ306" s="83" t="s">
        <v>376</v>
      </c>
      <c r="TGK306" s="83" t="s">
        <v>376</v>
      </c>
      <c r="TGL306" s="83" t="s">
        <v>376</v>
      </c>
      <c r="TGM306" s="83" t="s">
        <v>376</v>
      </c>
      <c r="TGN306" s="83" t="s">
        <v>376</v>
      </c>
      <c r="TGO306" s="83" t="s">
        <v>376</v>
      </c>
      <c r="TGP306" s="83" t="s">
        <v>376</v>
      </c>
      <c r="TGQ306" s="83" t="s">
        <v>376</v>
      </c>
      <c r="TGR306" s="83" t="s">
        <v>376</v>
      </c>
      <c r="TGS306" s="83" t="s">
        <v>376</v>
      </c>
      <c r="TGT306" s="83" t="s">
        <v>376</v>
      </c>
      <c r="TGU306" s="83" t="s">
        <v>376</v>
      </c>
      <c r="TGV306" s="83" t="s">
        <v>376</v>
      </c>
      <c r="TGW306" s="83" t="s">
        <v>376</v>
      </c>
      <c r="TGX306" s="83" t="s">
        <v>376</v>
      </c>
      <c r="TGY306" s="83" t="s">
        <v>376</v>
      </c>
      <c r="TGZ306" s="83" t="s">
        <v>376</v>
      </c>
      <c r="THA306" s="83" t="s">
        <v>376</v>
      </c>
      <c r="THB306" s="83" t="s">
        <v>376</v>
      </c>
      <c r="THC306" s="83" t="s">
        <v>376</v>
      </c>
      <c r="THD306" s="83" t="s">
        <v>376</v>
      </c>
      <c r="THE306" s="83" t="s">
        <v>376</v>
      </c>
      <c r="THF306" s="83" t="s">
        <v>376</v>
      </c>
      <c r="THG306" s="83" t="s">
        <v>376</v>
      </c>
      <c r="THH306" s="83" t="s">
        <v>376</v>
      </c>
      <c r="THI306" s="83" t="s">
        <v>376</v>
      </c>
      <c r="THJ306" s="83" t="s">
        <v>376</v>
      </c>
      <c r="THK306" s="83" t="s">
        <v>376</v>
      </c>
      <c r="THL306" s="83" t="s">
        <v>376</v>
      </c>
      <c r="THM306" s="83" t="s">
        <v>376</v>
      </c>
      <c r="THN306" s="83" t="s">
        <v>376</v>
      </c>
      <c r="THO306" s="83" t="s">
        <v>376</v>
      </c>
      <c r="THP306" s="83" t="s">
        <v>376</v>
      </c>
      <c r="THQ306" s="83" t="s">
        <v>376</v>
      </c>
      <c r="THR306" s="83" t="s">
        <v>376</v>
      </c>
      <c r="THS306" s="83" t="s">
        <v>376</v>
      </c>
      <c r="THT306" s="83" t="s">
        <v>376</v>
      </c>
      <c r="THU306" s="83" t="s">
        <v>376</v>
      </c>
      <c r="THV306" s="83" t="s">
        <v>376</v>
      </c>
      <c r="THW306" s="83" t="s">
        <v>376</v>
      </c>
      <c r="THX306" s="83" t="s">
        <v>376</v>
      </c>
      <c r="THY306" s="83" t="s">
        <v>376</v>
      </c>
      <c r="THZ306" s="83" t="s">
        <v>376</v>
      </c>
      <c r="TIA306" s="83" t="s">
        <v>376</v>
      </c>
      <c r="TIB306" s="83" t="s">
        <v>376</v>
      </c>
      <c r="TIC306" s="83" t="s">
        <v>376</v>
      </c>
      <c r="TID306" s="83" t="s">
        <v>376</v>
      </c>
      <c r="TIE306" s="83" t="s">
        <v>376</v>
      </c>
      <c r="TIF306" s="83" t="s">
        <v>376</v>
      </c>
      <c r="TIG306" s="83" t="s">
        <v>376</v>
      </c>
      <c r="TIH306" s="83" t="s">
        <v>376</v>
      </c>
      <c r="TII306" s="83" t="s">
        <v>376</v>
      </c>
      <c r="TIJ306" s="83" t="s">
        <v>376</v>
      </c>
      <c r="TIK306" s="83" t="s">
        <v>376</v>
      </c>
      <c r="TIL306" s="83" t="s">
        <v>376</v>
      </c>
      <c r="TIM306" s="83" t="s">
        <v>376</v>
      </c>
      <c r="TIN306" s="83" t="s">
        <v>376</v>
      </c>
      <c r="TIO306" s="83" t="s">
        <v>376</v>
      </c>
      <c r="TIP306" s="83" t="s">
        <v>376</v>
      </c>
      <c r="TIQ306" s="83" t="s">
        <v>376</v>
      </c>
      <c r="TIR306" s="83" t="s">
        <v>376</v>
      </c>
      <c r="TIS306" s="83" t="s">
        <v>376</v>
      </c>
      <c r="TIT306" s="83" t="s">
        <v>376</v>
      </c>
      <c r="TIU306" s="83" t="s">
        <v>376</v>
      </c>
      <c r="TIV306" s="83" t="s">
        <v>376</v>
      </c>
      <c r="TIW306" s="83" t="s">
        <v>376</v>
      </c>
      <c r="TIX306" s="83" t="s">
        <v>376</v>
      </c>
      <c r="TIY306" s="83" t="s">
        <v>376</v>
      </c>
      <c r="TIZ306" s="83" t="s">
        <v>376</v>
      </c>
      <c r="TJA306" s="83" t="s">
        <v>376</v>
      </c>
      <c r="TJB306" s="83" t="s">
        <v>376</v>
      </c>
      <c r="TJC306" s="83" t="s">
        <v>376</v>
      </c>
      <c r="TJD306" s="83" t="s">
        <v>376</v>
      </c>
      <c r="TJE306" s="83" t="s">
        <v>376</v>
      </c>
      <c r="TJF306" s="83" t="s">
        <v>376</v>
      </c>
      <c r="TJG306" s="83" t="s">
        <v>376</v>
      </c>
      <c r="TJH306" s="83" t="s">
        <v>376</v>
      </c>
      <c r="TJI306" s="83" t="s">
        <v>376</v>
      </c>
      <c r="TJJ306" s="83" t="s">
        <v>376</v>
      </c>
      <c r="TJK306" s="83" t="s">
        <v>376</v>
      </c>
      <c r="TJL306" s="83" t="s">
        <v>376</v>
      </c>
      <c r="TJM306" s="83" t="s">
        <v>376</v>
      </c>
      <c r="TJN306" s="83" t="s">
        <v>376</v>
      </c>
      <c r="TJO306" s="83" t="s">
        <v>376</v>
      </c>
      <c r="TJP306" s="83" t="s">
        <v>376</v>
      </c>
      <c r="TJQ306" s="83" t="s">
        <v>376</v>
      </c>
      <c r="TJR306" s="83" t="s">
        <v>376</v>
      </c>
      <c r="TJS306" s="83" t="s">
        <v>376</v>
      </c>
      <c r="TJT306" s="83" t="s">
        <v>376</v>
      </c>
      <c r="TJU306" s="83" t="s">
        <v>376</v>
      </c>
      <c r="TJV306" s="83" t="s">
        <v>376</v>
      </c>
      <c r="TJW306" s="83" t="s">
        <v>376</v>
      </c>
      <c r="TJX306" s="83" t="s">
        <v>376</v>
      </c>
      <c r="TJY306" s="83" t="s">
        <v>376</v>
      </c>
      <c r="TJZ306" s="83" t="s">
        <v>376</v>
      </c>
      <c r="TKA306" s="83" t="s">
        <v>376</v>
      </c>
      <c r="TKB306" s="83" t="s">
        <v>376</v>
      </c>
      <c r="TKC306" s="83" t="s">
        <v>376</v>
      </c>
      <c r="TKD306" s="83" t="s">
        <v>376</v>
      </c>
      <c r="TKE306" s="83" t="s">
        <v>376</v>
      </c>
      <c r="TKF306" s="83" t="s">
        <v>376</v>
      </c>
      <c r="TKG306" s="83" t="s">
        <v>376</v>
      </c>
      <c r="TKH306" s="83" t="s">
        <v>376</v>
      </c>
      <c r="TKI306" s="83" t="s">
        <v>376</v>
      </c>
      <c r="TKJ306" s="83" t="s">
        <v>376</v>
      </c>
      <c r="TKK306" s="83" t="s">
        <v>376</v>
      </c>
      <c r="TKL306" s="83" t="s">
        <v>376</v>
      </c>
      <c r="TKM306" s="83" t="s">
        <v>376</v>
      </c>
      <c r="TKN306" s="83" t="s">
        <v>376</v>
      </c>
      <c r="TKO306" s="83" t="s">
        <v>376</v>
      </c>
      <c r="TKP306" s="83" t="s">
        <v>376</v>
      </c>
      <c r="TKQ306" s="83" t="s">
        <v>376</v>
      </c>
      <c r="TKR306" s="83" t="s">
        <v>376</v>
      </c>
      <c r="TKS306" s="83" t="s">
        <v>376</v>
      </c>
      <c r="TKT306" s="83" t="s">
        <v>376</v>
      </c>
      <c r="TKU306" s="83" t="s">
        <v>376</v>
      </c>
      <c r="TKV306" s="83" t="s">
        <v>376</v>
      </c>
      <c r="TKW306" s="83" t="s">
        <v>376</v>
      </c>
      <c r="TKX306" s="83" t="s">
        <v>376</v>
      </c>
      <c r="TKY306" s="83" t="s">
        <v>376</v>
      </c>
      <c r="TKZ306" s="83" t="s">
        <v>376</v>
      </c>
      <c r="TLA306" s="83" t="s">
        <v>376</v>
      </c>
      <c r="TLB306" s="83" t="s">
        <v>376</v>
      </c>
      <c r="TLC306" s="83" t="s">
        <v>376</v>
      </c>
      <c r="TLD306" s="83" t="s">
        <v>376</v>
      </c>
      <c r="TLE306" s="83" t="s">
        <v>376</v>
      </c>
      <c r="TLF306" s="83" t="s">
        <v>376</v>
      </c>
      <c r="TLG306" s="83" t="s">
        <v>376</v>
      </c>
      <c r="TLH306" s="83" t="s">
        <v>376</v>
      </c>
      <c r="TLI306" s="83" t="s">
        <v>376</v>
      </c>
      <c r="TLJ306" s="83" t="s">
        <v>376</v>
      </c>
      <c r="TLK306" s="83" t="s">
        <v>376</v>
      </c>
      <c r="TLL306" s="83" t="s">
        <v>376</v>
      </c>
      <c r="TLM306" s="83" t="s">
        <v>376</v>
      </c>
      <c r="TLN306" s="83" t="s">
        <v>376</v>
      </c>
      <c r="TLO306" s="83" t="s">
        <v>376</v>
      </c>
      <c r="TLP306" s="83" t="s">
        <v>376</v>
      </c>
      <c r="TLQ306" s="83" t="s">
        <v>376</v>
      </c>
      <c r="TLR306" s="83" t="s">
        <v>376</v>
      </c>
      <c r="TLS306" s="83" t="s">
        <v>376</v>
      </c>
      <c r="TLT306" s="83" t="s">
        <v>376</v>
      </c>
      <c r="TLU306" s="83" t="s">
        <v>376</v>
      </c>
      <c r="TLV306" s="83" t="s">
        <v>376</v>
      </c>
      <c r="TLW306" s="83" t="s">
        <v>376</v>
      </c>
      <c r="TLX306" s="83" t="s">
        <v>376</v>
      </c>
      <c r="TLY306" s="83" t="s">
        <v>376</v>
      </c>
      <c r="TLZ306" s="83" t="s">
        <v>376</v>
      </c>
      <c r="TMA306" s="83" t="s">
        <v>376</v>
      </c>
      <c r="TMB306" s="83" t="s">
        <v>376</v>
      </c>
      <c r="TMC306" s="83" t="s">
        <v>376</v>
      </c>
      <c r="TMD306" s="83" t="s">
        <v>376</v>
      </c>
      <c r="TME306" s="83" t="s">
        <v>376</v>
      </c>
      <c r="TMF306" s="83" t="s">
        <v>376</v>
      </c>
      <c r="TMG306" s="83" t="s">
        <v>376</v>
      </c>
      <c r="TMH306" s="83" t="s">
        <v>376</v>
      </c>
      <c r="TMI306" s="83" t="s">
        <v>376</v>
      </c>
      <c r="TMJ306" s="83" t="s">
        <v>376</v>
      </c>
      <c r="TMK306" s="83" t="s">
        <v>376</v>
      </c>
      <c r="TML306" s="83" t="s">
        <v>376</v>
      </c>
      <c r="TMM306" s="83" t="s">
        <v>376</v>
      </c>
      <c r="TMN306" s="83" t="s">
        <v>376</v>
      </c>
      <c r="TMO306" s="83" t="s">
        <v>376</v>
      </c>
      <c r="TMP306" s="83" t="s">
        <v>376</v>
      </c>
      <c r="TMQ306" s="83" t="s">
        <v>376</v>
      </c>
      <c r="TMR306" s="83" t="s">
        <v>376</v>
      </c>
      <c r="TMS306" s="83" t="s">
        <v>376</v>
      </c>
      <c r="TMT306" s="83" t="s">
        <v>376</v>
      </c>
      <c r="TMU306" s="83" t="s">
        <v>376</v>
      </c>
      <c r="TMV306" s="83" t="s">
        <v>376</v>
      </c>
      <c r="TMW306" s="83" t="s">
        <v>376</v>
      </c>
      <c r="TMX306" s="83" t="s">
        <v>376</v>
      </c>
      <c r="TMY306" s="83" t="s">
        <v>376</v>
      </c>
      <c r="TMZ306" s="83" t="s">
        <v>376</v>
      </c>
      <c r="TNA306" s="83" t="s">
        <v>376</v>
      </c>
      <c r="TNB306" s="83" t="s">
        <v>376</v>
      </c>
      <c r="TNC306" s="83" t="s">
        <v>376</v>
      </c>
      <c r="TND306" s="83" t="s">
        <v>376</v>
      </c>
      <c r="TNE306" s="83" t="s">
        <v>376</v>
      </c>
      <c r="TNF306" s="83" t="s">
        <v>376</v>
      </c>
      <c r="TNG306" s="83" t="s">
        <v>376</v>
      </c>
      <c r="TNH306" s="83" t="s">
        <v>376</v>
      </c>
      <c r="TNI306" s="83" t="s">
        <v>376</v>
      </c>
      <c r="TNJ306" s="83" t="s">
        <v>376</v>
      </c>
      <c r="TNK306" s="83" t="s">
        <v>376</v>
      </c>
      <c r="TNL306" s="83" t="s">
        <v>376</v>
      </c>
      <c r="TNM306" s="83" t="s">
        <v>376</v>
      </c>
      <c r="TNN306" s="83" t="s">
        <v>376</v>
      </c>
      <c r="TNO306" s="83" t="s">
        <v>376</v>
      </c>
      <c r="TNP306" s="83" t="s">
        <v>376</v>
      </c>
      <c r="TNQ306" s="83" t="s">
        <v>376</v>
      </c>
      <c r="TNR306" s="83" t="s">
        <v>376</v>
      </c>
      <c r="TNS306" s="83" t="s">
        <v>376</v>
      </c>
      <c r="TNT306" s="83" t="s">
        <v>376</v>
      </c>
      <c r="TNU306" s="83" t="s">
        <v>376</v>
      </c>
      <c r="TNV306" s="83" t="s">
        <v>376</v>
      </c>
      <c r="TNW306" s="83" t="s">
        <v>376</v>
      </c>
      <c r="TNX306" s="83" t="s">
        <v>376</v>
      </c>
      <c r="TNY306" s="83" t="s">
        <v>376</v>
      </c>
      <c r="TNZ306" s="83" t="s">
        <v>376</v>
      </c>
      <c r="TOA306" s="83" t="s">
        <v>376</v>
      </c>
      <c r="TOB306" s="83" t="s">
        <v>376</v>
      </c>
      <c r="TOC306" s="83" t="s">
        <v>376</v>
      </c>
      <c r="TOD306" s="83" t="s">
        <v>376</v>
      </c>
      <c r="TOE306" s="83" t="s">
        <v>376</v>
      </c>
      <c r="TOF306" s="83" t="s">
        <v>376</v>
      </c>
      <c r="TOG306" s="83" t="s">
        <v>376</v>
      </c>
      <c r="TOH306" s="83" t="s">
        <v>376</v>
      </c>
      <c r="TOI306" s="83" t="s">
        <v>376</v>
      </c>
      <c r="TOJ306" s="83" t="s">
        <v>376</v>
      </c>
      <c r="TOK306" s="83" t="s">
        <v>376</v>
      </c>
      <c r="TOL306" s="83" t="s">
        <v>376</v>
      </c>
      <c r="TOM306" s="83" t="s">
        <v>376</v>
      </c>
      <c r="TON306" s="83" t="s">
        <v>376</v>
      </c>
      <c r="TOO306" s="83" t="s">
        <v>376</v>
      </c>
      <c r="TOP306" s="83" t="s">
        <v>376</v>
      </c>
      <c r="TOQ306" s="83" t="s">
        <v>376</v>
      </c>
      <c r="TOR306" s="83" t="s">
        <v>376</v>
      </c>
      <c r="TOS306" s="83" t="s">
        <v>376</v>
      </c>
      <c r="TOT306" s="83" t="s">
        <v>376</v>
      </c>
      <c r="TOU306" s="83" t="s">
        <v>376</v>
      </c>
      <c r="TOV306" s="83" t="s">
        <v>376</v>
      </c>
      <c r="TOW306" s="83" t="s">
        <v>376</v>
      </c>
      <c r="TOX306" s="83" t="s">
        <v>376</v>
      </c>
      <c r="TOY306" s="83" t="s">
        <v>376</v>
      </c>
      <c r="TOZ306" s="83" t="s">
        <v>376</v>
      </c>
      <c r="TPA306" s="83" t="s">
        <v>376</v>
      </c>
      <c r="TPB306" s="83" t="s">
        <v>376</v>
      </c>
      <c r="TPC306" s="83" t="s">
        <v>376</v>
      </c>
      <c r="TPD306" s="83" t="s">
        <v>376</v>
      </c>
      <c r="TPE306" s="83" t="s">
        <v>376</v>
      </c>
      <c r="TPF306" s="83" t="s">
        <v>376</v>
      </c>
      <c r="TPG306" s="83" t="s">
        <v>376</v>
      </c>
      <c r="TPH306" s="83" t="s">
        <v>376</v>
      </c>
      <c r="TPI306" s="83" t="s">
        <v>376</v>
      </c>
      <c r="TPJ306" s="83" t="s">
        <v>376</v>
      </c>
      <c r="TPK306" s="83" t="s">
        <v>376</v>
      </c>
      <c r="TPL306" s="83" t="s">
        <v>376</v>
      </c>
      <c r="TPM306" s="83" t="s">
        <v>376</v>
      </c>
      <c r="TPN306" s="83" t="s">
        <v>376</v>
      </c>
      <c r="TPO306" s="83" t="s">
        <v>376</v>
      </c>
      <c r="TPP306" s="83" t="s">
        <v>376</v>
      </c>
      <c r="TPQ306" s="83" t="s">
        <v>376</v>
      </c>
      <c r="TPR306" s="83" t="s">
        <v>376</v>
      </c>
      <c r="TPS306" s="83" t="s">
        <v>376</v>
      </c>
      <c r="TPT306" s="83" t="s">
        <v>376</v>
      </c>
      <c r="TPU306" s="83" t="s">
        <v>376</v>
      </c>
      <c r="TPV306" s="83" t="s">
        <v>376</v>
      </c>
      <c r="TPW306" s="83" t="s">
        <v>376</v>
      </c>
      <c r="TPX306" s="83" t="s">
        <v>376</v>
      </c>
      <c r="TPY306" s="83" t="s">
        <v>376</v>
      </c>
      <c r="TPZ306" s="83" t="s">
        <v>376</v>
      </c>
      <c r="TQA306" s="83" t="s">
        <v>376</v>
      </c>
      <c r="TQB306" s="83" t="s">
        <v>376</v>
      </c>
      <c r="TQC306" s="83" t="s">
        <v>376</v>
      </c>
      <c r="TQD306" s="83" t="s">
        <v>376</v>
      </c>
      <c r="TQE306" s="83" t="s">
        <v>376</v>
      </c>
      <c r="TQF306" s="83" t="s">
        <v>376</v>
      </c>
      <c r="TQG306" s="83" t="s">
        <v>376</v>
      </c>
      <c r="TQH306" s="83" t="s">
        <v>376</v>
      </c>
      <c r="TQI306" s="83" t="s">
        <v>376</v>
      </c>
      <c r="TQJ306" s="83" t="s">
        <v>376</v>
      </c>
      <c r="TQK306" s="83" t="s">
        <v>376</v>
      </c>
      <c r="TQL306" s="83" t="s">
        <v>376</v>
      </c>
      <c r="TQM306" s="83" t="s">
        <v>376</v>
      </c>
      <c r="TQN306" s="83" t="s">
        <v>376</v>
      </c>
      <c r="TQO306" s="83" t="s">
        <v>376</v>
      </c>
      <c r="TQP306" s="83" t="s">
        <v>376</v>
      </c>
      <c r="TQQ306" s="83" t="s">
        <v>376</v>
      </c>
      <c r="TQR306" s="83" t="s">
        <v>376</v>
      </c>
      <c r="TQS306" s="83" t="s">
        <v>376</v>
      </c>
      <c r="TQT306" s="83" t="s">
        <v>376</v>
      </c>
      <c r="TQU306" s="83" t="s">
        <v>376</v>
      </c>
      <c r="TQV306" s="83" t="s">
        <v>376</v>
      </c>
      <c r="TQW306" s="83" t="s">
        <v>376</v>
      </c>
      <c r="TQX306" s="83" t="s">
        <v>376</v>
      </c>
      <c r="TQY306" s="83" t="s">
        <v>376</v>
      </c>
      <c r="TQZ306" s="83" t="s">
        <v>376</v>
      </c>
      <c r="TRA306" s="83" t="s">
        <v>376</v>
      </c>
      <c r="TRB306" s="83" t="s">
        <v>376</v>
      </c>
      <c r="TRC306" s="83" t="s">
        <v>376</v>
      </c>
      <c r="TRD306" s="83" t="s">
        <v>376</v>
      </c>
      <c r="TRE306" s="83" t="s">
        <v>376</v>
      </c>
      <c r="TRF306" s="83" t="s">
        <v>376</v>
      </c>
      <c r="TRG306" s="83" t="s">
        <v>376</v>
      </c>
      <c r="TRH306" s="83" t="s">
        <v>376</v>
      </c>
      <c r="TRI306" s="83" t="s">
        <v>376</v>
      </c>
      <c r="TRJ306" s="83" t="s">
        <v>376</v>
      </c>
      <c r="TRK306" s="83" t="s">
        <v>376</v>
      </c>
      <c r="TRL306" s="83" t="s">
        <v>376</v>
      </c>
      <c r="TRM306" s="83" t="s">
        <v>376</v>
      </c>
      <c r="TRN306" s="83" t="s">
        <v>376</v>
      </c>
      <c r="TRO306" s="83" t="s">
        <v>376</v>
      </c>
      <c r="TRP306" s="83" t="s">
        <v>376</v>
      </c>
      <c r="TRQ306" s="83" t="s">
        <v>376</v>
      </c>
      <c r="TRR306" s="83" t="s">
        <v>376</v>
      </c>
      <c r="TRS306" s="83" t="s">
        <v>376</v>
      </c>
      <c r="TRT306" s="83" t="s">
        <v>376</v>
      </c>
      <c r="TRU306" s="83" t="s">
        <v>376</v>
      </c>
      <c r="TRV306" s="83" t="s">
        <v>376</v>
      </c>
      <c r="TRW306" s="83" t="s">
        <v>376</v>
      </c>
      <c r="TRX306" s="83" t="s">
        <v>376</v>
      </c>
      <c r="TRY306" s="83" t="s">
        <v>376</v>
      </c>
      <c r="TRZ306" s="83" t="s">
        <v>376</v>
      </c>
      <c r="TSA306" s="83" t="s">
        <v>376</v>
      </c>
      <c r="TSB306" s="83" t="s">
        <v>376</v>
      </c>
      <c r="TSC306" s="83" t="s">
        <v>376</v>
      </c>
      <c r="TSD306" s="83" t="s">
        <v>376</v>
      </c>
      <c r="TSE306" s="83" t="s">
        <v>376</v>
      </c>
      <c r="TSF306" s="83" t="s">
        <v>376</v>
      </c>
      <c r="TSG306" s="83" t="s">
        <v>376</v>
      </c>
      <c r="TSH306" s="83" t="s">
        <v>376</v>
      </c>
      <c r="TSI306" s="83" t="s">
        <v>376</v>
      </c>
      <c r="TSJ306" s="83" t="s">
        <v>376</v>
      </c>
      <c r="TSK306" s="83" t="s">
        <v>376</v>
      </c>
      <c r="TSL306" s="83" t="s">
        <v>376</v>
      </c>
      <c r="TSM306" s="83" t="s">
        <v>376</v>
      </c>
      <c r="TSN306" s="83" t="s">
        <v>376</v>
      </c>
      <c r="TSO306" s="83" t="s">
        <v>376</v>
      </c>
      <c r="TSP306" s="83" t="s">
        <v>376</v>
      </c>
      <c r="TSQ306" s="83" t="s">
        <v>376</v>
      </c>
      <c r="TSR306" s="83" t="s">
        <v>376</v>
      </c>
      <c r="TSS306" s="83" t="s">
        <v>376</v>
      </c>
      <c r="TST306" s="83" t="s">
        <v>376</v>
      </c>
      <c r="TSU306" s="83" t="s">
        <v>376</v>
      </c>
      <c r="TSV306" s="83" t="s">
        <v>376</v>
      </c>
      <c r="TSW306" s="83" t="s">
        <v>376</v>
      </c>
      <c r="TSX306" s="83" t="s">
        <v>376</v>
      </c>
      <c r="TSY306" s="83" t="s">
        <v>376</v>
      </c>
      <c r="TSZ306" s="83" t="s">
        <v>376</v>
      </c>
      <c r="TTA306" s="83" t="s">
        <v>376</v>
      </c>
      <c r="TTB306" s="83" t="s">
        <v>376</v>
      </c>
      <c r="TTC306" s="83" t="s">
        <v>376</v>
      </c>
      <c r="TTD306" s="83" t="s">
        <v>376</v>
      </c>
      <c r="TTE306" s="83" t="s">
        <v>376</v>
      </c>
      <c r="TTF306" s="83" t="s">
        <v>376</v>
      </c>
      <c r="TTG306" s="83" t="s">
        <v>376</v>
      </c>
      <c r="TTH306" s="83" t="s">
        <v>376</v>
      </c>
      <c r="TTI306" s="83" t="s">
        <v>376</v>
      </c>
      <c r="TTJ306" s="83" t="s">
        <v>376</v>
      </c>
      <c r="TTK306" s="83" t="s">
        <v>376</v>
      </c>
      <c r="TTL306" s="83" t="s">
        <v>376</v>
      </c>
      <c r="TTM306" s="83" t="s">
        <v>376</v>
      </c>
      <c r="TTN306" s="83" t="s">
        <v>376</v>
      </c>
      <c r="TTO306" s="83" t="s">
        <v>376</v>
      </c>
      <c r="TTP306" s="83" t="s">
        <v>376</v>
      </c>
      <c r="TTQ306" s="83" t="s">
        <v>376</v>
      </c>
      <c r="TTR306" s="83" t="s">
        <v>376</v>
      </c>
      <c r="TTS306" s="83" t="s">
        <v>376</v>
      </c>
      <c r="TTT306" s="83" t="s">
        <v>376</v>
      </c>
      <c r="TTU306" s="83" t="s">
        <v>376</v>
      </c>
      <c r="TTV306" s="83" t="s">
        <v>376</v>
      </c>
      <c r="TTW306" s="83" t="s">
        <v>376</v>
      </c>
      <c r="TTX306" s="83" t="s">
        <v>376</v>
      </c>
      <c r="TTY306" s="83" t="s">
        <v>376</v>
      </c>
      <c r="TTZ306" s="83" t="s">
        <v>376</v>
      </c>
      <c r="TUA306" s="83" t="s">
        <v>376</v>
      </c>
      <c r="TUB306" s="83" t="s">
        <v>376</v>
      </c>
      <c r="TUC306" s="83" t="s">
        <v>376</v>
      </c>
      <c r="TUD306" s="83" t="s">
        <v>376</v>
      </c>
      <c r="TUE306" s="83" t="s">
        <v>376</v>
      </c>
      <c r="TUF306" s="83" t="s">
        <v>376</v>
      </c>
      <c r="TUG306" s="83" t="s">
        <v>376</v>
      </c>
      <c r="TUH306" s="83" t="s">
        <v>376</v>
      </c>
      <c r="TUI306" s="83" t="s">
        <v>376</v>
      </c>
      <c r="TUJ306" s="83" t="s">
        <v>376</v>
      </c>
      <c r="TUK306" s="83" t="s">
        <v>376</v>
      </c>
      <c r="TUL306" s="83" t="s">
        <v>376</v>
      </c>
      <c r="TUM306" s="83" t="s">
        <v>376</v>
      </c>
      <c r="TUN306" s="83" t="s">
        <v>376</v>
      </c>
      <c r="TUO306" s="83" t="s">
        <v>376</v>
      </c>
      <c r="TUP306" s="83" t="s">
        <v>376</v>
      </c>
      <c r="TUQ306" s="83" t="s">
        <v>376</v>
      </c>
      <c r="TUR306" s="83" t="s">
        <v>376</v>
      </c>
      <c r="TUS306" s="83" t="s">
        <v>376</v>
      </c>
      <c r="TUT306" s="83" t="s">
        <v>376</v>
      </c>
      <c r="TUU306" s="83" t="s">
        <v>376</v>
      </c>
      <c r="TUV306" s="83" t="s">
        <v>376</v>
      </c>
      <c r="TUW306" s="83" t="s">
        <v>376</v>
      </c>
      <c r="TUX306" s="83" t="s">
        <v>376</v>
      </c>
      <c r="TUY306" s="83" t="s">
        <v>376</v>
      </c>
      <c r="TUZ306" s="83" t="s">
        <v>376</v>
      </c>
      <c r="TVA306" s="83" t="s">
        <v>376</v>
      </c>
      <c r="TVB306" s="83" t="s">
        <v>376</v>
      </c>
      <c r="TVC306" s="83" t="s">
        <v>376</v>
      </c>
      <c r="TVD306" s="83" t="s">
        <v>376</v>
      </c>
      <c r="TVE306" s="83" t="s">
        <v>376</v>
      </c>
      <c r="TVF306" s="83" t="s">
        <v>376</v>
      </c>
      <c r="TVG306" s="83" t="s">
        <v>376</v>
      </c>
      <c r="TVH306" s="83" t="s">
        <v>376</v>
      </c>
      <c r="TVI306" s="83" t="s">
        <v>376</v>
      </c>
      <c r="TVJ306" s="83" t="s">
        <v>376</v>
      </c>
      <c r="TVK306" s="83" t="s">
        <v>376</v>
      </c>
      <c r="TVL306" s="83" t="s">
        <v>376</v>
      </c>
      <c r="TVM306" s="83" t="s">
        <v>376</v>
      </c>
      <c r="TVN306" s="83" t="s">
        <v>376</v>
      </c>
      <c r="TVO306" s="83" t="s">
        <v>376</v>
      </c>
      <c r="TVP306" s="83" t="s">
        <v>376</v>
      </c>
      <c r="TVQ306" s="83" t="s">
        <v>376</v>
      </c>
      <c r="TVR306" s="83" t="s">
        <v>376</v>
      </c>
      <c r="TVS306" s="83" t="s">
        <v>376</v>
      </c>
      <c r="TVT306" s="83" t="s">
        <v>376</v>
      </c>
      <c r="TVU306" s="83" t="s">
        <v>376</v>
      </c>
      <c r="TVV306" s="83" t="s">
        <v>376</v>
      </c>
      <c r="TVW306" s="83" t="s">
        <v>376</v>
      </c>
      <c r="TVX306" s="83" t="s">
        <v>376</v>
      </c>
      <c r="TVY306" s="83" t="s">
        <v>376</v>
      </c>
      <c r="TVZ306" s="83" t="s">
        <v>376</v>
      </c>
      <c r="TWA306" s="83" t="s">
        <v>376</v>
      </c>
      <c r="TWB306" s="83" t="s">
        <v>376</v>
      </c>
      <c r="TWC306" s="83" t="s">
        <v>376</v>
      </c>
      <c r="TWD306" s="83" t="s">
        <v>376</v>
      </c>
      <c r="TWE306" s="83" t="s">
        <v>376</v>
      </c>
      <c r="TWF306" s="83" t="s">
        <v>376</v>
      </c>
      <c r="TWG306" s="83" t="s">
        <v>376</v>
      </c>
      <c r="TWH306" s="83" t="s">
        <v>376</v>
      </c>
      <c r="TWI306" s="83" t="s">
        <v>376</v>
      </c>
      <c r="TWJ306" s="83" t="s">
        <v>376</v>
      </c>
      <c r="TWK306" s="83" t="s">
        <v>376</v>
      </c>
      <c r="TWL306" s="83" t="s">
        <v>376</v>
      </c>
      <c r="TWM306" s="83" t="s">
        <v>376</v>
      </c>
      <c r="TWN306" s="83" t="s">
        <v>376</v>
      </c>
      <c r="TWO306" s="83" t="s">
        <v>376</v>
      </c>
      <c r="TWP306" s="83" t="s">
        <v>376</v>
      </c>
      <c r="TWQ306" s="83" t="s">
        <v>376</v>
      </c>
      <c r="TWR306" s="83" t="s">
        <v>376</v>
      </c>
      <c r="TWS306" s="83" t="s">
        <v>376</v>
      </c>
      <c r="TWT306" s="83" t="s">
        <v>376</v>
      </c>
      <c r="TWU306" s="83" t="s">
        <v>376</v>
      </c>
      <c r="TWV306" s="83" t="s">
        <v>376</v>
      </c>
      <c r="TWW306" s="83" t="s">
        <v>376</v>
      </c>
      <c r="TWX306" s="83" t="s">
        <v>376</v>
      </c>
      <c r="TWY306" s="83" t="s">
        <v>376</v>
      </c>
      <c r="TWZ306" s="83" t="s">
        <v>376</v>
      </c>
      <c r="TXA306" s="83" t="s">
        <v>376</v>
      </c>
      <c r="TXB306" s="83" t="s">
        <v>376</v>
      </c>
      <c r="TXC306" s="83" t="s">
        <v>376</v>
      </c>
      <c r="TXD306" s="83" t="s">
        <v>376</v>
      </c>
      <c r="TXE306" s="83" t="s">
        <v>376</v>
      </c>
      <c r="TXF306" s="83" t="s">
        <v>376</v>
      </c>
      <c r="TXG306" s="83" t="s">
        <v>376</v>
      </c>
      <c r="TXH306" s="83" t="s">
        <v>376</v>
      </c>
      <c r="TXI306" s="83" t="s">
        <v>376</v>
      </c>
      <c r="TXJ306" s="83" t="s">
        <v>376</v>
      </c>
      <c r="TXK306" s="83" t="s">
        <v>376</v>
      </c>
      <c r="TXL306" s="83" t="s">
        <v>376</v>
      </c>
      <c r="TXM306" s="83" t="s">
        <v>376</v>
      </c>
      <c r="TXN306" s="83" t="s">
        <v>376</v>
      </c>
      <c r="TXO306" s="83" t="s">
        <v>376</v>
      </c>
      <c r="TXP306" s="83" t="s">
        <v>376</v>
      </c>
      <c r="TXQ306" s="83" t="s">
        <v>376</v>
      </c>
      <c r="TXR306" s="83" t="s">
        <v>376</v>
      </c>
      <c r="TXS306" s="83" t="s">
        <v>376</v>
      </c>
      <c r="TXT306" s="83" t="s">
        <v>376</v>
      </c>
      <c r="TXU306" s="83" t="s">
        <v>376</v>
      </c>
      <c r="TXV306" s="83" t="s">
        <v>376</v>
      </c>
      <c r="TXW306" s="83" t="s">
        <v>376</v>
      </c>
      <c r="TXX306" s="83" t="s">
        <v>376</v>
      </c>
      <c r="TXY306" s="83" t="s">
        <v>376</v>
      </c>
      <c r="TXZ306" s="83" t="s">
        <v>376</v>
      </c>
      <c r="TYA306" s="83" t="s">
        <v>376</v>
      </c>
      <c r="TYB306" s="83" t="s">
        <v>376</v>
      </c>
      <c r="TYC306" s="83" t="s">
        <v>376</v>
      </c>
      <c r="TYD306" s="83" t="s">
        <v>376</v>
      </c>
      <c r="TYE306" s="83" t="s">
        <v>376</v>
      </c>
      <c r="TYF306" s="83" t="s">
        <v>376</v>
      </c>
      <c r="TYG306" s="83" t="s">
        <v>376</v>
      </c>
      <c r="TYH306" s="83" t="s">
        <v>376</v>
      </c>
      <c r="TYI306" s="83" t="s">
        <v>376</v>
      </c>
      <c r="TYJ306" s="83" t="s">
        <v>376</v>
      </c>
      <c r="TYK306" s="83" t="s">
        <v>376</v>
      </c>
      <c r="TYL306" s="83" t="s">
        <v>376</v>
      </c>
      <c r="TYM306" s="83" t="s">
        <v>376</v>
      </c>
      <c r="TYN306" s="83" t="s">
        <v>376</v>
      </c>
      <c r="TYO306" s="83" t="s">
        <v>376</v>
      </c>
      <c r="TYP306" s="83" t="s">
        <v>376</v>
      </c>
      <c r="TYQ306" s="83" t="s">
        <v>376</v>
      </c>
      <c r="TYR306" s="83" t="s">
        <v>376</v>
      </c>
      <c r="TYS306" s="83" t="s">
        <v>376</v>
      </c>
      <c r="TYT306" s="83" t="s">
        <v>376</v>
      </c>
      <c r="TYU306" s="83" t="s">
        <v>376</v>
      </c>
      <c r="TYV306" s="83" t="s">
        <v>376</v>
      </c>
      <c r="TYW306" s="83" t="s">
        <v>376</v>
      </c>
      <c r="TYX306" s="83" t="s">
        <v>376</v>
      </c>
      <c r="TYY306" s="83" t="s">
        <v>376</v>
      </c>
      <c r="TYZ306" s="83" t="s">
        <v>376</v>
      </c>
      <c r="TZA306" s="83" t="s">
        <v>376</v>
      </c>
      <c r="TZB306" s="83" t="s">
        <v>376</v>
      </c>
      <c r="TZC306" s="83" t="s">
        <v>376</v>
      </c>
      <c r="TZD306" s="83" t="s">
        <v>376</v>
      </c>
      <c r="TZE306" s="83" t="s">
        <v>376</v>
      </c>
      <c r="TZF306" s="83" t="s">
        <v>376</v>
      </c>
      <c r="TZG306" s="83" t="s">
        <v>376</v>
      </c>
      <c r="TZH306" s="83" t="s">
        <v>376</v>
      </c>
      <c r="TZI306" s="83" t="s">
        <v>376</v>
      </c>
      <c r="TZJ306" s="83" t="s">
        <v>376</v>
      </c>
      <c r="TZK306" s="83" t="s">
        <v>376</v>
      </c>
      <c r="TZL306" s="83" t="s">
        <v>376</v>
      </c>
      <c r="TZM306" s="83" t="s">
        <v>376</v>
      </c>
      <c r="TZN306" s="83" t="s">
        <v>376</v>
      </c>
      <c r="TZO306" s="83" t="s">
        <v>376</v>
      </c>
      <c r="TZP306" s="83" t="s">
        <v>376</v>
      </c>
      <c r="TZQ306" s="83" t="s">
        <v>376</v>
      </c>
      <c r="TZR306" s="83" t="s">
        <v>376</v>
      </c>
      <c r="TZS306" s="83" t="s">
        <v>376</v>
      </c>
      <c r="TZT306" s="83" t="s">
        <v>376</v>
      </c>
      <c r="TZU306" s="83" t="s">
        <v>376</v>
      </c>
      <c r="TZV306" s="83" t="s">
        <v>376</v>
      </c>
      <c r="TZW306" s="83" t="s">
        <v>376</v>
      </c>
      <c r="TZX306" s="83" t="s">
        <v>376</v>
      </c>
      <c r="TZY306" s="83" t="s">
        <v>376</v>
      </c>
      <c r="TZZ306" s="83" t="s">
        <v>376</v>
      </c>
      <c r="UAA306" s="83" t="s">
        <v>376</v>
      </c>
      <c r="UAB306" s="83" t="s">
        <v>376</v>
      </c>
      <c r="UAC306" s="83" t="s">
        <v>376</v>
      </c>
      <c r="UAD306" s="83" t="s">
        <v>376</v>
      </c>
      <c r="UAE306" s="83" t="s">
        <v>376</v>
      </c>
      <c r="UAF306" s="83" t="s">
        <v>376</v>
      </c>
      <c r="UAG306" s="83" t="s">
        <v>376</v>
      </c>
      <c r="UAH306" s="83" t="s">
        <v>376</v>
      </c>
      <c r="UAI306" s="83" t="s">
        <v>376</v>
      </c>
      <c r="UAJ306" s="83" t="s">
        <v>376</v>
      </c>
      <c r="UAK306" s="83" t="s">
        <v>376</v>
      </c>
      <c r="UAL306" s="83" t="s">
        <v>376</v>
      </c>
      <c r="UAM306" s="83" t="s">
        <v>376</v>
      </c>
      <c r="UAN306" s="83" t="s">
        <v>376</v>
      </c>
      <c r="UAO306" s="83" t="s">
        <v>376</v>
      </c>
      <c r="UAP306" s="83" t="s">
        <v>376</v>
      </c>
      <c r="UAQ306" s="83" t="s">
        <v>376</v>
      </c>
      <c r="UAR306" s="83" t="s">
        <v>376</v>
      </c>
      <c r="UAS306" s="83" t="s">
        <v>376</v>
      </c>
      <c r="UAT306" s="83" t="s">
        <v>376</v>
      </c>
      <c r="UAU306" s="83" t="s">
        <v>376</v>
      </c>
      <c r="UAV306" s="83" t="s">
        <v>376</v>
      </c>
      <c r="UAW306" s="83" t="s">
        <v>376</v>
      </c>
      <c r="UAX306" s="83" t="s">
        <v>376</v>
      </c>
      <c r="UAY306" s="83" t="s">
        <v>376</v>
      </c>
      <c r="UAZ306" s="83" t="s">
        <v>376</v>
      </c>
      <c r="UBA306" s="83" t="s">
        <v>376</v>
      </c>
      <c r="UBB306" s="83" t="s">
        <v>376</v>
      </c>
      <c r="UBC306" s="83" t="s">
        <v>376</v>
      </c>
      <c r="UBD306" s="83" t="s">
        <v>376</v>
      </c>
      <c r="UBE306" s="83" t="s">
        <v>376</v>
      </c>
      <c r="UBF306" s="83" t="s">
        <v>376</v>
      </c>
      <c r="UBG306" s="83" t="s">
        <v>376</v>
      </c>
      <c r="UBH306" s="83" t="s">
        <v>376</v>
      </c>
      <c r="UBI306" s="83" t="s">
        <v>376</v>
      </c>
      <c r="UBJ306" s="83" t="s">
        <v>376</v>
      </c>
      <c r="UBK306" s="83" t="s">
        <v>376</v>
      </c>
      <c r="UBL306" s="83" t="s">
        <v>376</v>
      </c>
      <c r="UBM306" s="83" t="s">
        <v>376</v>
      </c>
      <c r="UBN306" s="83" t="s">
        <v>376</v>
      </c>
      <c r="UBO306" s="83" t="s">
        <v>376</v>
      </c>
      <c r="UBP306" s="83" t="s">
        <v>376</v>
      </c>
      <c r="UBQ306" s="83" t="s">
        <v>376</v>
      </c>
      <c r="UBR306" s="83" t="s">
        <v>376</v>
      </c>
      <c r="UBS306" s="83" t="s">
        <v>376</v>
      </c>
      <c r="UBT306" s="83" t="s">
        <v>376</v>
      </c>
      <c r="UBU306" s="83" t="s">
        <v>376</v>
      </c>
      <c r="UBV306" s="83" t="s">
        <v>376</v>
      </c>
      <c r="UBW306" s="83" t="s">
        <v>376</v>
      </c>
      <c r="UBX306" s="83" t="s">
        <v>376</v>
      </c>
      <c r="UBY306" s="83" t="s">
        <v>376</v>
      </c>
      <c r="UBZ306" s="83" t="s">
        <v>376</v>
      </c>
      <c r="UCA306" s="83" t="s">
        <v>376</v>
      </c>
      <c r="UCB306" s="83" t="s">
        <v>376</v>
      </c>
      <c r="UCC306" s="83" t="s">
        <v>376</v>
      </c>
      <c r="UCD306" s="83" t="s">
        <v>376</v>
      </c>
      <c r="UCE306" s="83" t="s">
        <v>376</v>
      </c>
      <c r="UCF306" s="83" t="s">
        <v>376</v>
      </c>
      <c r="UCG306" s="83" t="s">
        <v>376</v>
      </c>
      <c r="UCH306" s="83" t="s">
        <v>376</v>
      </c>
      <c r="UCI306" s="83" t="s">
        <v>376</v>
      </c>
      <c r="UCJ306" s="83" t="s">
        <v>376</v>
      </c>
      <c r="UCK306" s="83" t="s">
        <v>376</v>
      </c>
      <c r="UCL306" s="83" t="s">
        <v>376</v>
      </c>
      <c r="UCM306" s="83" t="s">
        <v>376</v>
      </c>
      <c r="UCN306" s="83" t="s">
        <v>376</v>
      </c>
      <c r="UCO306" s="83" t="s">
        <v>376</v>
      </c>
      <c r="UCP306" s="83" t="s">
        <v>376</v>
      </c>
      <c r="UCQ306" s="83" t="s">
        <v>376</v>
      </c>
      <c r="UCR306" s="83" t="s">
        <v>376</v>
      </c>
      <c r="UCS306" s="83" t="s">
        <v>376</v>
      </c>
      <c r="UCT306" s="83" t="s">
        <v>376</v>
      </c>
      <c r="UCU306" s="83" t="s">
        <v>376</v>
      </c>
      <c r="UCV306" s="83" t="s">
        <v>376</v>
      </c>
      <c r="UCW306" s="83" t="s">
        <v>376</v>
      </c>
      <c r="UCX306" s="83" t="s">
        <v>376</v>
      </c>
      <c r="UCY306" s="83" t="s">
        <v>376</v>
      </c>
      <c r="UCZ306" s="83" t="s">
        <v>376</v>
      </c>
      <c r="UDA306" s="83" t="s">
        <v>376</v>
      </c>
      <c r="UDB306" s="83" t="s">
        <v>376</v>
      </c>
      <c r="UDC306" s="83" t="s">
        <v>376</v>
      </c>
      <c r="UDD306" s="83" t="s">
        <v>376</v>
      </c>
      <c r="UDE306" s="83" t="s">
        <v>376</v>
      </c>
      <c r="UDF306" s="83" t="s">
        <v>376</v>
      </c>
      <c r="UDG306" s="83" t="s">
        <v>376</v>
      </c>
      <c r="UDH306" s="83" t="s">
        <v>376</v>
      </c>
      <c r="UDI306" s="83" t="s">
        <v>376</v>
      </c>
      <c r="UDJ306" s="83" t="s">
        <v>376</v>
      </c>
      <c r="UDK306" s="83" t="s">
        <v>376</v>
      </c>
      <c r="UDL306" s="83" t="s">
        <v>376</v>
      </c>
      <c r="UDM306" s="83" t="s">
        <v>376</v>
      </c>
      <c r="UDN306" s="83" t="s">
        <v>376</v>
      </c>
      <c r="UDO306" s="83" t="s">
        <v>376</v>
      </c>
      <c r="UDP306" s="83" t="s">
        <v>376</v>
      </c>
      <c r="UDQ306" s="83" t="s">
        <v>376</v>
      </c>
      <c r="UDR306" s="83" t="s">
        <v>376</v>
      </c>
      <c r="UDS306" s="83" t="s">
        <v>376</v>
      </c>
      <c r="UDT306" s="83" t="s">
        <v>376</v>
      </c>
      <c r="UDU306" s="83" t="s">
        <v>376</v>
      </c>
      <c r="UDV306" s="83" t="s">
        <v>376</v>
      </c>
      <c r="UDW306" s="83" t="s">
        <v>376</v>
      </c>
      <c r="UDX306" s="83" t="s">
        <v>376</v>
      </c>
      <c r="UDY306" s="83" t="s">
        <v>376</v>
      </c>
      <c r="UDZ306" s="83" t="s">
        <v>376</v>
      </c>
      <c r="UEA306" s="83" t="s">
        <v>376</v>
      </c>
      <c r="UEB306" s="83" t="s">
        <v>376</v>
      </c>
      <c r="UEC306" s="83" t="s">
        <v>376</v>
      </c>
      <c r="UED306" s="83" t="s">
        <v>376</v>
      </c>
      <c r="UEE306" s="83" t="s">
        <v>376</v>
      </c>
      <c r="UEF306" s="83" t="s">
        <v>376</v>
      </c>
      <c r="UEG306" s="83" t="s">
        <v>376</v>
      </c>
      <c r="UEH306" s="83" t="s">
        <v>376</v>
      </c>
      <c r="UEI306" s="83" t="s">
        <v>376</v>
      </c>
      <c r="UEJ306" s="83" t="s">
        <v>376</v>
      </c>
      <c r="UEK306" s="83" t="s">
        <v>376</v>
      </c>
      <c r="UEL306" s="83" t="s">
        <v>376</v>
      </c>
      <c r="UEM306" s="83" t="s">
        <v>376</v>
      </c>
      <c r="UEN306" s="83" t="s">
        <v>376</v>
      </c>
      <c r="UEO306" s="83" t="s">
        <v>376</v>
      </c>
      <c r="UEP306" s="83" t="s">
        <v>376</v>
      </c>
      <c r="UEQ306" s="83" t="s">
        <v>376</v>
      </c>
      <c r="UER306" s="83" t="s">
        <v>376</v>
      </c>
      <c r="UES306" s="83" t="s">
        <v>376</v>
      </c>
      <c r="UET306" s="83" t="s">
        <v>376</v>
      </c>
      <c r="UEU306" s="83" t="s">
        <v>376</v>
      </c>
      <c r="UEV306" s="83" t="s">
        <v>376</v>
      </c>
      <c r="UEW306" s="83" t="s">
        <v>376</v>
      </c>
      <c r="UEX306" s="83" t="s">
        <v>376</v>
      </c>
      <c r="UEY306" s="83" t="s">
        <v>376</v>
      </c>
      <c r="UEZ306" s="83" t="s">
        <v>376</v>
      </c>
      <c r="UFA306" s="83" t="s">
        <v>376</v>
      </c>
      <c r="UFB306" s="83" t="s">
        <v>376</v>
      </c>
      <c r="UFC306" s="83" t="s">
        <v>376</v>
      </c>
      <c r="UFD306" s="83" t="s">
        <v>376</v>
      </c>
      <c r="UFE306" s="83" t="s">
        <v>376</v>
      </c>
      <c r="UFF306" s="83" t="s">
        <v>376</v>
      </c>
      <c r="UFG306" s="83" t="s">
        <v>376</v>
      </c>
      <c r="UFH306" s="83" t="s">
        <v>376</v>
      </c>
      <c r="UFI306" s="83" t="s">
        <v>376</v>
      </c>
      <c r="UFJ306" s="83" t="s">
        <v>376</v>
      </c>
      <c r="UFK306" s="83" t="s">
        <v>376</v>
      </c>
      <c r="UFL306" s="83" t="s">
        <v>376</v>
      </c>
      <c r="UFM306" s="83" t="s">
        <v>376</v>
      </c>
      <c r="UFN306" s="83" t="s">
        <v>376</v>
      </c>
      <c r="UFO306" s="83" t="s">
        <v>376</v>
      </c>
      <c r="UFP306" s="83" t="s">
        <v>376</v>
      </c>
      <c r="UFQ306" s="83" t="s">
        <v>376</v>
      </c>
      <c r="UFR306" s="83" t="s">
        <v>376</v>
      </c>
      <c r="UFS306" s="83" t="s">
        <v>376</v>
      </c>
      <c r="UFT306" s="83" t="s">
        <v>376</v>
      </c>
      <c r="UFU306" s="83" t="s">
        <v>376</v>
      </c>
      <c r="UFV306" s="83" t="s">
        <v>376</v>
      </c>
      <c r="UFW306" s="83" t="s">
        <v>376</v>
      </c>
      <c r="UFX306" s="83" t="s">
        <v>376</v>
      </c>
      <c r="UFY306" s="83" t="s">
        <v>376</v>
      </c>
      <c r="UFZ306" s="83" t="s">
        <v>376</v>
      </c>
      <c r="UGA306" s="83" t="s">
        <v>376</v>
      </c>
      <c r="UGB306" s="83" t="s">
        <v>376</v>
      </c>
      <c r="UGC306" s="83" t="s">
        <v>376</v>
      </c>
      <c r="UGD306" s="83" t="s">
        <v>376</v>
      </c>
      <c r="UGE306" s="83" t="s">
        <v>376</v>
      </c>
      <c r="UGF306" s="83" t="s">
        <v>376</v>
      </c>
      <c r="UGG306" s="83" t="s">
        <v>376</v>
      </c>
      <c r="UGH306" s="83" t="s">
        <v>376</v>
      </c>
      <c r="UGI306" s="83" t="s">
        <v>376</v>
      </c>
      <c r="UGJ306" s="83" t="s">
        <v>376</v>
      </c>
      <c r="UGK306" s="83" t="s">
        <v>376</v>
      </c>
      <c r="UGL306" s="83" t="s">
        <v>376</v>
      </c>
      <c r="UGM306" s="83" t="s">
        <v>376</v>
      </c>
      <c r="UGN306" s="83" t="s">
        <v>376</v>
      </c>
      <c r="UGO306" s="83" t="s">
        <v>376</v>
      </c>
      <c r="UGP306" s="83" t="s">
        <v>376</v>
      </c>
      <c r="UGQ306" s="83" t="s">
        <v>376</v>
      </c>
      <c r="UGR306" s="83" t="s">
        <v>376</v>
      </c>
      <c r="UGS306" s="83" t="s">
        <v>376</v>
      </c>
      <c r="UGT306" s="83" t="s">
        <v>376</v>
      </c>
      <c r="UGU306" s="83" t="s">
        <v>376</v>
      </c>
      <c r="UGV306" s="83" t="s">
        <v>376</v>
      </c>
      <c r="UGW306" s="83" t="s">
        <v>376</v>
      </c>
      <c r="UGX306" s="83" t="s">
        <v>376</v>
      </c>
      <c r="UGY306" s="83" t="s">
        <v>376</v>
      </c>
      <c r="UGZ306" s="83" t="s">
        <v>376</v>
      </c>
      <c r="UHA306" s="83" t="s">
        <v>376</v>
      </c>
      <c r="UHB306" s="83" t="s">
        <v>376</v>
      </c>
      <c r="UHC306" s="83" t="s">
        <v>376</v>
      </c>
      <c r="UHD306" s="83" t="s">
        <v>376</v>
      </c>
      <c r="UHE306" s="83" t="s">
        <v>376</v>
      </c>
      <c r="UHF306" s="83" t="s">
        <v>376</v>
      </c>
      <c r="UHG306" s="83" t="s">
        <v>376</v>
      </c>
      <c r="UHH306" s="83" t="s">
        <v>376</v>
      </c>
      <c r="UHI306" s="83" t="s">
        <v>376</v>
      </c>
      <c r="UHJ306" s="83" t="s">
        <v>376</v>
      </c>
      <c r="UHK306" s="83" t="s">
        <v>376</v>
      </c>
      <c r="UHL306" s="83" t="s">
        <v>376</v>
      </c>
      <c r="UHM306" s="83" t="s">
        <v>376</v>
      </c>
      <c r="UHN306" s="83" t="s">
        <v>376</v>
      </c>
      <c r="UHO306" s="83" t="s">
        <v>376</v>
      </c>
      <c r="UHP306" s="83" t="s">
        <v>376</v>
      </c>
      <c r="UHQ306" s="83" t="s">
        <v>376</v>
      </c>
      <c r="UHR306" s="83" t="s">
        <v>376</v>
      </c>
      <c r="UHS306" s="83" t="s">
        <v>376</v>
      </c>
      <c r="UHT306" s="83" t="s">
        <v>376</v>
      </c>
      <c r="UHU306" s="83" t="s">
        <v>376</v>
      </c>
      <c r="UHV306" s="83" t="s">
        <v>376</v>
      </c>
      <c r="UHW306" s="83" t="s">
        <v>376</v>
      </c>
      <c r="UHX306" s="83" t="s">
        <v>376</v>
      </c>
      <c r="UHY306" s="83" t="s">
        <v>376</v>
      </c>
      <c r="UHZ306" s="83" t="s">
        <v>376</v>
      </c>
      <c r="UIA306" s="83" t="s">
        <v>376</v>
      </c>
      <c r="UIB306" s="83" t="s">
        <v>376</v>
      </c>
      <c r="UIC306" s="83" t="s">
        <v>376</v>
      </c>
      <c r="UID306" s="83" t="s">
        <v>376</v>
      </c>
      <c r="UIE306" s="83" t="s">
        <v>376</v>
      </c>
      <c r="UIF306" s="83" t="s">
        <v>376</v>
      </c>
      <c r="UIG306" s="83" t="s">
        <v>376</v>
      </c>
      <c r="UIH306" s="83" t="s">
        <v>376</v>
      </c>
      <c r="UII306" s="83" t="s">
        <v>376</v>
      </c>
      <c r="UIJ306" s="83" t="s">
        <v>376</v>
      </c>
      <c r="UIK306" s="83" t="s">
        <v>376</v>
      </c>
      <c r="UIL306" s="83" t="s">
        <v>376</v>
      </c>
      <c r="UIM306" s="83" t="s">
        <v>376</v>
      </c>
      <c r="UIN306" s="83" t="s">
        <v>376</v>
      </c>
      <c r="UIO306" s="83" t="s">
        <v>376</v>
      </c>
      <c r="UIP306" s="83" t="s">
        <v>376</v>
      </c>
      <c r="UIQ306" s="83" t="s">
        <v>376</v>
      </c>
      <c r="UIR306" s="83" t="s">
        <v>376</v>
      </c>
      <c r="UIS306" s="83" t="s">
        <v>376</v>
      </c>
      <c r="UIT306" s="83" t="s">
        <v>376</v>
      </c>
      <c r="UIU306" s="83" t="s">
        <v>376</v>
      </c>
      <c r="UIV306" s="83" t="s">
        <v>376</v>
      </c>
      <c r="UIW306" s="83" t="s">
        <v>376</v>
      </c>
      <c r="UIX306" s="83" t="s">
        <v>376</v>
      </c>
      <c r="UIY306" s="83" t="s">
        <v>376</v>
      </c>
      <c r="UIZ306" s="83" t="s">
        <v>376</v>
      </c>
      <c r="UJA306" s="83" t="s">
        <v>376</v>
      </c>
      <c r="UJB306" s="83" t="s">
        <v>376</v>
      </c>
      <c r="UJC306" s="83" t="s">
        <v>376</v>
      </c>
      <c r="UJD306" s="83" t="s">
        <v>376</v>
      </c>
      <c r="UJE306" s="83" t="s">
        <v>376</v>
      </c>
      <c r="UJF306" s="83" t="s">
        <v>376</v>
      </c>
      <c r="UJG306" s="83" t="s">
        <v>376</v>
      </c>
      <c r="UJH306" s="83" t="s">
        <v>376</v>
      </c>
      <c r="UJI306" s="83" t="s">
        <v>376</v>
      </c>
      <c r="UJJ306" s="83" t="s">
        <v>376</v>
      </c>
      <c r="UJK306" s="83" t="s">
        <v>376</v>
      </c>
      <c r="UJL306" s="83" t="s">
        <v>376</v>
      </c>
      <c r="UJM306" s="83" t="s">
        <v>376</v>
      </c>
      <c r="UJN306" s="83" t="s">
        <v>376</v>
      </c>
      <c r="UJO306" s="83" t="s">
        <v>376</v>
      </c>
      <c r="UJP306" s="83" t="s">
        <v>376</v>
      </c>
      <c r="UJQ306" s="83" t="s">
        <v>376</v>
      </c>
      <c r="UJR306" s="83" t="s">
        <v>376</v>
      </c>
      <c r="UJS306" s="83" t="s">
        <v>376</v>
      </c>
      <c r="UJT306" s="83" t="s">
        <v>376</v>
      </c>
      <c r="UJU306" s="83" t="s">
        <v>376</v>
      </c>
      <c r="UJV306" s="83" t="s">
        <v>376</v>
      </c>
      <c r="UJW306" s="83" t="s">
        <v>376</v>
      </c>
      <c r="UJX306" s="83" t="s">
        <v>376</v>
      </c>
      <c r="UJY306" s="83" t="s">
        <v>376</v>
      </c>
      <c r="UJZ306" s="83" t="s">
        <v>376</v>
      </c>
      <c r="UKA306" s="83" t="s">
        <v>376</v>
      </c>
      <c r="UKB306" s="83" t="s">
        <v>376</v>
      </c>
      <c r="UKC306" s="83" t="s">
        <v>376</v>
      </c>
      <c r="UKD306" s="83" t="s">
        <v>376</v>
      </c>
      <c r="UKE306" s="83" t="s">
        <v>376</v>
      </c>
      <c r="UKF306" s="83" t="s">
        <v>376</v>
      </c>
      <c r="UKG306" s="83" t="s">
        <v>376</v>
      </c>
      <c r="UKH306" s="83" t="s">
        <v>376</v>
      </c>
      <c r="UKI306" s="83" t="s">
        <v>376</v>
      </c>
      <c r="UKJ306" s="83" t="s">
        <v>376</v>
      </c>
      <c r="UKK306" s="83" t="s">
        <v>376</v>
      </c>
      <c r="UKL306" s="83" t="s">
        <v>376</v>
      </c>
      <c r="UKM306" s="83" t="s">
        <v>376</v>
      </c>
      <c r="UKN306" s="83" t="s">
        <v>376</v>
      </c>
      <c r="UKO306" s="83" t="s">
        <v>376</v>
      </c>
      <c r="UKP306" s="83" t="s">
        <v>376</v>
      </c>
      <c r="UKQ306" s="83" t="s">
        <v>376</v>
      </c>
      <c r="UKR306" s="83" t="s">
        <v>376</v>
      </c>
      <c r="UKS306" s="83" t="s">
        <v>376</v>
      </c>
      <c r="UKT306" s="83" t="s">
        <v>376</v>
      </c>
      <c r="UKU306" s="83" t="s">
        <v>376</v>
      </c>
      <c r="UKV306" s="83" t="s">
        <v>376</v>
      </c>
      <c r="UKW306" s="83" t="s">
        <v>376</v>
      </c>
      <c r="UKX306" s="83" t="s">
        <v>376</v>
      </c>
      <c r="UKY306" s="83" t="s">
        <v>376</v>
      </c>
      <c r="UKZ306" s="83" t="s">
        <v>376</v>
      </c>
      <c r="ULA306" s="83" t="s">
        <v>376</v>
      </c>
      <c r="ULB306" s="83" t="s">
        <v>376</v>
      </c>
      <c r="ULC306" s="83" t="s">
        <v>376</v>
      </c>
      <c r="ULD306" s="83" t="s">
        <v>376</v>
      </c>
      <c r="ULE306" s="83" t="s">
        <v>376</v>
      </c>
      <c r="ULF306" s="83" t="s">
        <v>376</v>
      </c>
      <c r="ULG306" s="83" t="s">
        <v>376</v>
      </c>
      <c r="ULH306" s="83" t="s">
        <v>376</v>
      </c>
      <c r="ULI306" s="83" t="s">
        <v>376</v>
      </c>
      <c r="ULJ306" s="83" t="s">
        <v>376</v>
      </c>
      <c r="ULK306" s="83" t="s">
        <v>376</v>
      </c>
      <c r="ULL306" s="83" t="s">
        <v>376</v>
      </c>
      <c r="ULM306" s="83" t="s">
        <v>376</v>
      </c>
      <c r="ULN306" s="83" t="s">
        <v>376</v>
      </c>
      <c r="ULO306" s="83" t="s">
        <v>376</v>
      </c>
      <c r="ULP306" s="83" t="s">
        <v>376</v>
      </c>
      <c r="ULQ306" s="83" t="s">
        <v>376</v>
      </c>
      <c r="ULR306" s="83" t="s">
        <v>376</v>
      </c>
      <c r="ULS306" s="83" t="s">
        <v>376</v>
      </c>
      <c r="ULT306" s="83" t="s">
        <v>376</v>
      </c>
      <c r="ULU306" s="83" t="s">
        <v>376</v>
      </c>
      <c r="ULV306" s="83" t="s">
        <v>376</v>
      </c>
      <c r="ULW306" s="83" t="s">
        <v>376</v>
      </c>
      <c r="ULX306" s="83" t="s">
        <v>376</v>
      </c>
      <c r="ULY306" s="83" t="s">
        <v>376</v>
      </c>
      <c r="ULZ306" s="83" t="s">
        <v>376</v>
      </c>
      <c r="UMA306" s="83" t="s">
        <v>376</v>
      </c>
      <c r="UMB306" s="83" t="s">
        <v>376</v>
      </c>
      <c r="UMC306" s="83" t="s">
        <v>376</v>
      </c>
      <c r="UMD306" s="83" t="s">
        <v>376</v>
      </c>
      <c r="UME306" s="83" t="s">
        <v>376</v>
      </c>
      <c r="UMF306" s="83" t="s">
        <v>376</v>
      </c>
      <c r="UMG306" s="83" t="s">
        <v>376</v>
      </c>
      <c r="UMH306" s="83" t="s">
        <v>376</v>
      </c>
      <c r="UMI306" s="83" t="s">
        <v>376</v>
      </c>
      <c r="UMJ306" s="83" t="s">
        <v>376</v>
      </c>
      <c r="UMK306" s="83" t="s">
        <v>376</v>
      </c>
      <c r="UML306" s="83" t="s">
        <v>376</v>
      </c>
      <c r="UMM306" s="83" t="s">
        <v>376</v>
      </c>
      <c r="UMN306" s="83" t="s">
        <v>376</v>
      </c>
      <c r="UMO306" s="83" t="s">
        <v>376</v>
      </c>
      <c r="UMP306" s="83" t="s">
        <v>376</v>
      </c>
      <c r="UMQ306" s="83" t="s">
        <v>376</v>
      </c>
      <c r="UMR306" s="83" t="s">
        <v>376</v>
      </c>
      <c r="UMS306" s="83" t="s">
        <v>376</v>
      </c>
      <c r="UMT306" s="83" t="s">
        <v>376</v>
      </c>
      <c r="UMU306" s="83" t="s">
        <v>376</v>
      </c>
      <c r="UMV306" s="83" t="s">
        <v>376</v>
      </c>
      <c r="UMW306" s="83" t="s">
        <v>376</v>
      </c>
      <c r="UMX306" s="83" t="s">
        <v>376</v>
      </c>
      <c r="UMY306" s="83" t="s">
        <v>376</v>
      </c>
      <c r="UMZ306" s="83" t="s">
        <v>376</v>
      </c>
      <c r="UNA306" s="83" t="s">
        <v>376</v>
      </c>
      <c r="UNB306" s="83" t="s">
        <v>376</v>
      </c>
      <c r="UNC306" s="83" t="s">
        <v>376</v>
      </c>
      <c r="UND306" s="83" t="s">
        <v>376</v>
      </c>
      <c r="UNE306" s="83" t="s">
        <v>376</v>
      </c>
      <c r="UNF306" s="83" t="s">
        <v>376</v>
      </c>
      <c r="UNG306" s="83" t="s">
        <v>376</v>
      </c>
      <c r="UNH306" s="83" t="s">
        <v>376</v>
      </c>
      <c r="UNI306" s="83" t="s">
        <v>376</v>
      </c>
      <c r="UNJ306" s="83" t="s">
        <v>376</v>
      </c>
      <c r="UNK306" s="83" t="s">
        <v>376</v>
      </c>
      <c r="UNL306" s="83" t="s">
        <v>376</v>
      </c>
      <c r="UNM306" s="83" t="s">
        <v>376</v>
      </c>
      <c r="UNN306" s="83" t="s">
        <v>376</v>
      </c>
      <c r="UNO306" s="83" t="s">
        <v>376</v>
      </c>
      <c r="UNP306" s="83" t="s">
        <v>376</v>
      </c>
      <c r="UNQ306" s="83" t="s">
        <v>376</v>
      </c>
      <c r="UNR306" s="83" t="s">
        <v>376</v>
      </c>
      <c r="UNS306" s="83" t="s">
        <v>376</v>
      </c>
      <c r="UNT306" s="83" t="s">
        <v>376</v>
      </c>
      <c r="UNU306" s="83" t="s">
        <v>376</v>
      </c>
      <c r="UNV306" s="83" t="s">
        <v>376</v>
      </c>
      <c r="UNW306" s="83" t="s">
        <v>376</v>
      </c>
      <c r="UNX306" s="83" t="s">
        <v>376</v>
      </c>
      <c r="UNY306" s="83" t="s">
        <v>376</v>
      </c>
      <c r="UNZ306" s="83" t="s">
        <v>376</v>
      </c>
      <c r="UOA306" s="83" t="s">
        <v>376</v>
      </c>
      <c r="UOB306" s="83" t="s">
        <v>376</v>
      </c>
      <c r="UOC306" s="83" t="s">
        <v>376</v>
      </c>
      <c r="UOD306" s="83" t="s">
        <v>376</v>
      </c>
      <c r="UOE306" s="83" t="s">
        <v>376</v>
      </c>
      <c r="UOF306" s="83" t="s">
        <v>376</v>
      </c>
      <c r="UOG306" s="83" t="s">
        <v>376</v>
      </c>
      <c r="UOH306" s="83" t="s">
        <v>376</v>
      </c>
      <c r="UOI306" s="83" t="s">
        <v>376</v>
      </c>
      <c r="UOJ306" s="83" t="s">
        <v>376</v>
      </c>
      <c r="UOK306" s="83" t="s">
        <v>376</v>
      </c>
      <c r="UOL306" s="83" t="s">
        <v>376</v>
      </c>
      <c r="UOM306" s="83" t="s">
        <v>376</v>
      </c>
      <c r="UON306" s="83" t="s">
        <v>376</v>
      </c>
      <c r="UOO306" s="83" t="s">
        <v>376</v>
      </c>
      <c r="UOP306" s="83" t="s">
        <v>376</v>
      </c>
      <c r="UOQ306" s="83" t="s">
        <v>376</v>
      </c>
      <c r="UOR306" s="83" t="s">
        <v>376</v>
      </c>
      <c r="UOS306" s="83" t="s">
        <v>376</v>
      </c>
      <c r="UOT306" s="83" t="s">
        <v>376</v>
      </c>
      <c r="UOU306" s="83" t="s">
        <v>376</v>
      </c>
      <c r="UOV306" s="83" t="s">
        <v>376</v>
      </c>
      <c r="UOW306" s="83" t="s">
        <v>376</v>
      </c>
      <c r="UOX306" s="83" t="s">
        <v>376</v>
      </c>
      <c r="UOY306" s="83" t="s">
        <v>376</v>
      </c>
      <c r="UOZ306" s="83" t="s">
        <v>376</v>
      </c>
      <c r="UPA306" s="83" t="s">
        <v>376</v>
      </c>
      <c r="UPB306" s="83" t="s">
        <v>376</v>
      </c>
      <c r="UPC306" s="83" t="s">
        <v>376</v>
      </c>
      <c r="UPD306" s="83" t="s">
        <v>376</v>
      </c>
      <c r="UPE306" s="83" t="s">
        <v>376</v>
      </c>
      <c r="UPF306" s="83" t="s">
        <v>376</v>
      </c>
      <c r="UPG306" s="83" t="s">
        <v>376</v>
      </c>
      <c r="UPH306" s="83" t="s">
        <v>376</v>
      </c>
      <c r="UPI306" s="83" t="s">
        <v>376</v>
      </c>
      <c r="UPJ306" s="83" t="s">
        <v>376</v>
      </c>
      <c r="UPK306" s="83" t="s">
        <v>376</v>
      </c>
      <c r="UPL306" s="83" t="s">
        <v>376</v>
      </c>
      <c r="UPM306" s="83" t="s">
        <v>376</v>
      </c>
      <c r="UPN306" s="83" t="s">
        <v>376</v>
      </c>
      <c r="UPO306" s="83" t="s">
        <v>376</v>
      </c>
      <c r="UPP306" s="83" t="s">
        <v>376</v>
      </c>
      <c r="UPQ306" s="83" t="s">
        <v>376</v>
      </c>
      <c r="UPR306" s="83" t="s">
        <v>376</v>
      </c>
      <c r="UPS306" s="83" t="s">
        <v>376</v>
      </c>
      <c r="UPT306" s="83" t="s">
        <v>376</v>
      </c>
      <c r="UPU306" s="83" t="s">
        <v>376</v>
      </c>
      <c r="UPV306" s="83" t="s">
        <v>376</v>
      </c>
      <c r="UPW306" s="83" t="s">
        <v>376</v>
      </c>
      <c r="UPX306" s="83" t="s">
        <v>376</v>
      </c>
      <c r="UPY306" s="83" t="s">
        <v>376</v>
      </c>
      <c r="UPZ306" s="83" t="s">
        <v>376</v>
      </c>
      <c r="UQA306" s="83" t="s">
        <v>376</v>
      </c>
      <c r="UQB306" s="83" t="s">
        <v>376</v>
      </c>
      <c r="UQC306" s="83" t="s">
        <v>376</v>
      </c>
      <c r="UQD306" s="83" t="s">
        <v>376</v>
      </c>
      <c r="UQE306" s="83" t="s">
        <v>376</v>
      </c>
      <c r="UQF306" s="83" t="s">
        <v>376</v>
      </c>
      <c r="UQG306" s="83" t="s">
        <v>376</v>
      </c>
      <c r="UQH306" s="83" t="s">
        <v>376</v>
      </c>
      <c r="UQI306" s="83" t="s">
        <v>376</v>
      </c>
      <c r="UQJ306" s="83" t="s">
        <v>376</v>
      </c>
      <c r="UQK306" s="83" t="s">
        <v>376</v>
      </c>
      <c r="UQL306" s="83" t="s">
        <v>376</v>
      </c>
      <c r="UQM306" s="83" t="s">
        <v>376</v>
      </c>
      <c r="UQN306" s="83" t="s">
        <v>376</v>
      </c>
      <c r="UQO306" s="83" t="s">
        <v>376</v>
      </c>
      <c r="UQP306" s="83" t="s">
        <v>376</v>
      </c>
      <c r="UQQ306" s="83" t="s">
        <v>376</v>
      </c>
      <c r="UQR306" s="83" t="s">
        <v>376</v>
      </c>
      <c r="UQS306" s="83" t="s">
        <v>376</v>
      </c>
      <c r="UQT306" s="83" t="s">
        <v>376</v>
      </c>
      <c r="UQU306" s="83" t="s">
        <v>376</v>
      </c>
      <c r="UQV306" s="83" t="s">
        <v>376</v>
      </c>
      <c r="UQW306" s="83" t="s">
        <v>376</v>
      </c>
      <c r="UQX306" s="83" t="s">
        <v>376</v>
      </c>
      <c r="UQY306" s="83" t="s">
        <v>376</v>
      </c>
      <c r="UQZ306" s="83" t="s">
        <v>376</v>
      </c>
      <c r="URA306" s="83" t="s">
        <v>376</v>
      </c>
      <c r="URB306" s="83" t="s">
        <v>376</v>
      </c>
      <c r="URC306" s="83" t="s">
        <v>376</v>
      </c>
      <c r="URD306" s="83" t="s">
        <v>376</v>
      </c>
      <c r="URE306" s="83" t="s">
        <v>376</v>
      </c>
      <c r="URF306" s="83" t="s">
        <v>376</v>
      </c>
      <c r="URG306" s="83" t="s">
        <v>376</v>
      </c>
      <c r="URH306" s="83" t="s">
        <v>376</v>
      </c>
      <c r="URI306" s="83" t="s">
        <v>376</v>
      </c>
      <c r="URJ306" s="83" t="s">
        <v>376</v>
      </c>
      <c r="URK306" s="83" t="s">
        <v>376</v>
      </c>
      <c r="URL306" s="83" t="s">
        <v>376</v>
      </c>
      <c r="URM306" s="83" t="s">
        <v>376</v>
      </c>
      <c r="URN306" s="83" t="s">
        <v>376</v>
      </c>
      <c r="URO306" s="83" t="s">
        <v>376</v>
      </c>
      <c r="URP306" s="83" t="s">
        <v>376</v>
      </c>
      <c r="URQ306" s="83" t="s">
        <v>376</v>
      </c>
      <c r="URR306" s="83" t="s">
        <v>376</v>
      </c>
      <c r="URS306" s="83" t="s">
        <v>376</v>
      </c>
      <c r="URT306" s="83" t="s">
        <v>376</v>
      </c>
      <c r="URU306" s="83" t="s">
        <v>376</v>
      </c>
      <c r="URV306" s="83" t="s">
        <v>376</v>
      </c>
      <c r="URW306" s="83" t="s">
        <v>376</v>
      </c>
      <c r="URX306" s="83" t="s">
        <v>376</v>
      </c>
      <c r="URY306" s="83" t="s">
        <v>376</v>
      </c>
      <c r="URZ306" s="83" t="s">
        <v>376</v>
      </c>
      <c r="USA306" s="83" t="s">
        <v>376</v>
      </c>
      <c r="USB306" s="83" t="s">
        <v>376</v>
      </c>
      <c r="USC306" s="83" t="s">
        <v>376</v>
      </c>
      <c r="USD306" s="83" t="s">
        <v>376</v>
      </c>
      <c r="USE306" s="83" t="s">
        <v>376</v>
      </c>
      <c r="USF306" s="83" t="s">
        <v>376</v>
      </c>
      <c r="USG306" s="83" t="s">
        <v>376</v>
      </c>
      <c r="USH306" s="83" t="s">
        <v>376</v>
      </c>
      <c r="USI306" s="83" t="s">
        <v>376</v>
      </c>
      <c r="USJ306" s="83" t="s">
        <v>376</v>
      </c>
      <c r="USK306" s="83" t="s">
        <v>376</v>
      </c>
      <c r="USL306" s="83" t="s">
        <v>376</v>
      </c>
      <c r="USM306" s="83" t="s">
        <v>376</v>
      </c>
      <c r="USN306" s="83" t="s">
        <v>376</v>
      </c>
      <c r="USO306" s="83" t="s">
        <v>376</v>
      </c>
      <c r="USP306" s="83" t="s">
        <v>376</v>
      </c>
      <c r="USQ306" s="83" t="s">
        <v>376</v>
      </c>
      <c r="USR306" s="83" t="s">
        <v>376</v>
      </c>
      <c r="USS306" s="83" t="s">
        <v>376</v>
      </c>
      <c r="UST306" s="83" t="s">
        <v>376</v>
      </c>
      <c r="USU306" s="83" t="s">
        <v>376</v>
      </c>
      <c r="USV306" s="83" t="s">
        <v>376</v>
      </c>
      <c r="USW306" s="83" t="s">
        <v>376</v>
      </c>
      <c r="USX306" s="83" t="s">
        <v>376</v>
      </c>
      <c r="USY306" s="83" t="s">
        <v>376</v>
      </c>
      <c r="USZ306" s="83" t="s">
        <v>376</v>
      </c>
      <c r="UTA306" s="83" t="s">
        <v>376</v>
      </c>
      <c r="UTB306" s="83" t="s">
        <v>376</v>
      </c>
      <c r="UTC306" s="83" t="s">
        <v>376</v>
      </c>
      <c r="UTD306" s="83" t="s">
        <v>376</v>
      </c>
      <c r="UTE306" s="83" t="s">
        <v>376</v>
      </c>
      <c r="UTF306" s="83" t="s">
        <v>376</v>
      </c>
      <c r="UTG306" s="83" t="s">
        <v>376</v>
      </c>
      <c r="UTH306" s="83" t="s">
        <v>376</v>
      </c>
      <c r="UTI306" s="83" t="s">
        <v>376</v>
      </c>
      <c r="UTJ306" s="83" t="s">
        <v>376</v>
      </c>
      <c r="UTK306" s="83" t="s">
        <v>376</v>
      </c>
      <c r="UTL306" s="83" t="s">
        <v>376</v>
      </c>
      <c r="UTM306" s="83" t="s">
        <v>376</v>
      </c>
      <c r="UTN306" s="83" t="s">
        <v>376</v>
      </c>
      <c r="UTO306" s="83" t="s">
        <v>376</v>
      </c>
      <c r="UTP306" s="83" t="s">
        <v>376</v>
      </c>
      <c r="UTQ306" s="83" t="s">
        <v>376</v>
      </c>
      <c r="UTR306" s="83" t="s">
        <v>376</v>
      </c>
      <c r="UTS306" s="83" t="s">
        <v>376</v>
      </c>
      <c r="UTT306" s="83" t="s">
        <v>376</v>
      </c>
      <c r="UTU306" s="83" t="s">
        <v>376</v>
      </c>
      <c r="UTV306" s="83" t="s">
        <v>376</v>
      </c>
      <c r="UTW306" s="83" t="s">
        <v>376</v>
      </c>
      <c r="UTX306" s="83" t="s">
        <v>376</v>
      </c>
      <c r="UTY306" s="83" t="s">
        <v>376</v>
      </c>
      <c r="UTZ306" s="83" t="s">
        <v>376</v>
      </c>
      <c r="UUA306" s="83" t="s">
        <v>376</v>
      </c>
      <c r="UUB306" s="83" t="s">
        <v>376</v>
      </c>
      <c r="UUC306" s="83" t="s">
        <v>376</v>
      </c>
      <c r="UUD306" s="83" t="s">
        <v>376</v>
      </c>
      <c r="UUE306" s="83" t="s">
        <v>376</v>
      </c>
      <c r="UUF306" s="83" t="s">
        <v>376</v>
      </c>
      <c r="UUG306" s="83" t="s">
        <v>376</v>
      </c>
      <c r="UUH306" s="83" t="s">
        <v>376</v>
      </c>
      <c r="UUI306" s="83" t="s">
        <v>376</v>
      </c>
      <c r="UUJ306" s="83" t="s">
        <v>376</v>
      </c>
      <c r="UUK306" s="83" t="s">
        <v>376</v>
      </c>
      <c r="UUL306" s="83" t="s">
        <v>376</v>
      </c>
      <c r="UUM306" s="83" t="s">
        <v>376</v>
      </c>
      <c r="UUN306" s="83" t="s">
        <v>376</v>
      </c>
      <c r="UUO306" s="83" t="s">
        <v>376</v>
      </c>
      <c r="UUP306" s="83" t="s">
        <v>376</v>
      </c>
      <c r="UUQ306" s="83" t="s">
        <v>376</v>
      </c>
      <c r="UUR306" s="83" t="s">
        <v>376</v>
      </c>
      <c r="UUS306" s="83" t="s">
        <v>376</v>
      </c>
      <c r="UUT306" s="83" t="s">
        <v>376</v>
      </c>
      <c r="UUU306" s="83" t="s">
        <v>376</v>
      </c>
      <c r="UUV306" s="83" t="s">
        <v>376</v>
      </c>
      <c r="UUW306" s="83" t="s">
        <v>376</v>
      </c>
      <c r="UUX306" s="83" t="s">
        <v>376</v>
      </c>
      <c r="UUY306" s="83" t="s">
        <v>376</v>
      </c>
      <c r="UUZ306" s="83" t="s">
        <v>376</v>
      </c>
      <c r="UVA306" s="83" t="s">
        <v>376</v>
      </c>
      <c r="UVB306" s="83" t="s">
        <v>376</v>
      </c>
      <c r="UVC306" s="83" t="s">
        <v>376</v>
      </c>
      <c r="UVD306" s="83" t="s">
        <v>376</v>
      </c>
      <c r="UVE306" s="83" t="s">
        <v>376</v>
      </c>
      <c r="UVF306" s="83" t="s">
        <v>376</v>
      </c>
      <c r="UVG306" s="83" t="s">
        <v>376</v>
      </c>
      <c r="UVH306" s="83" t="s">
        <v>376</v>
      </c>
      <c r="UVI306" s="83" t="s">
        <v>376</v>
      </c>
      <c r="UVJ306" s="83" t="s">
        <v>376</v>
      </c>
      <c r="UVK306" s="83" t="s">
        <v>376</v>
      </c>
      <c r="UVL306" s="83" t="s">
        <v>376</v>
      </c>
      <c r="UVM306" s="83" t="s">
        <v>376</v>
      </c>
      <c r="UVN306" s="83" t="s">
        <v>376</v>
      </c>
      <c r="UVO306" s="83" t="s">
        <v>376</v>
      </c>
      <c r="UVP306" s="83" t="s">
        <v>376</v>
      </c>
      <c r="UVQ306" s="83" t="s">
        <v>376</v>
      </c>
      <c r="UVR306" s="83" t="s">
        <v>376</v>
      </c>
      <c r="UVS306" s="83" t="s">
        <v>376</v>
      </c>
      <c r="UVT306" s="83" t="s">
        <v>376</v>
      </c>
      <c r="UVU306" s="83" t="s">
        <v>376</v>
      </c>
      <c r="UVV306" s="83" t="s">
        <v>376</v>
      </c>
      <c r="UVW306" s="83" t="s">
        <v>376</v>
      </c>
      <c r="UVX306" s="83" t="s">
        <v>376</v>
      </c>
      <c r="UVY306" s="83" t="s">
        <v>376</v>
      </c>
      <c r="UVZ306" s="83" t="s">
        <v>376</v>
      </c>
      <c r="UWA306" s="83" t="s">
        <v>376</v>
      </c>
      <c r="UWB306" s="83" t="s">
        <v>376</v>
      </c>
      <c r="UWC306" s="83" t="s">
        <v>376</v>
      </c>
      <c r="UWD306" s="83" t="s">
        <v>376</v>
      </c>
      <c r="UWE306" s="83" t="s">
        <v>376</v>
      </c>
      <c r="UWF306" s="83" t="s">
        <v>376</v>
      </c>
      <c r="UWG306" s="83" t="s">
        <v>376</v>
      </c>
      <c r="UWH306" s="83" t="s">
        <v>376</v>
      </c>
      <c r="UWI306" s="83" t="s">
        <v>376</v>
      </c>
      <c r="UWJ306" s="83" t="s">
        <v>376</v>
      </c>
      <c r="UWK306" s="83" t="s">
        <v>376</v>
      </c>
      <c r="UWL306" s="83" t="s">
        <v>376</v>
      </c>
      <c r="UWM306" s="83" t="s">
        <v>376</v>
      </c>
      <c r="UWN306" s="83" t="s">
        <v>376</v>
      </c>
      <c r="UWO306" s="83" t="s">
        <v>376</v>
      </c>
      <c r="UWP306" s="83" t="s">
        <v>376</v>
      </c>
      <c r="UWQ306" s="83" t="s">
        <v>376</v>
      </c>
      <c r="UWR306" s="83" t="s">
        <v>376</v>
      </c>
      <c r="UWS306" s="83" t="s">
        <v>376</v>
      </c>
      <c r="UWT306" s="83" t="s">
        <v>376</v>
      </c>
      <c r="UWU306" s="83" t="s">
        <v>376</v>
      </c>
      <c r="UWV306" s="83" t="s">
        <v>376</v>
      </c>
      <c r="UWW306" s="83" t="s">
        <v>376</v>
      </c>
      <c r="UWX306" s="83" t="s">
        <v>376</v>
      </c>
      <c r="UWY306" s="83" t="s">
        <v>376</v>
      </c>
      <c r="UWZ306" s="83" t="s">
        <v>376</v>
      </c>
      <c r="UXA306" s="83" t="s">
        <v>376</v>
      </c>
      <c r="UXB306" s="83" t="s">
        <v>376</v>
      </c>
      <c r="UXC306" s="83" t="s">
        <v>376</v>
      </c>
      <c r="UXD306" s="83" t="s">
        <v>376</v>
      </c>
      <c r="UXE306" s="83" t="s">
        <v>376</v>
      </c>
      <c r="UXF306" s="83" t="s">
        <v>376</v>
      </c>
      <c r="UXG306" s="83" t="s">
        <v>376</v>
      </c>
      <c r="UXH306" s="83" t="s">
        <v>376</v>
      </c>
      <c r="UXI306" s="83" t="s">
        <v>376</v>
      </c>
      <c r="UXJ306" s="83" t="s">
        <v>376</v>
      </c>
      <c r="UXK306" s="83" t="s">
        <v>376</v>
      </c>
      <c r="UXL306" s="83" t="s">
        <v>376</v>
      </c>
      <c r="UXM306" s="83" t="s">
        <v>376</v>
      </c>
      <c r="UXN306" s="83" t="s">
        <v>376</v>
      </c>
      <c r="UXO306" s="83" t="s">
        <v>376</v>
      </c>
      <c r="UXP306" s="83" t="s">
        <v>376</v>
      </c>
      <c r="UXQ306" s="83" t="s">
        <v>376</v>
      </c>
      <c r="UXR306" s="83" t="s">
        <v>376</v>
      </c>
      <c r="UXS306" s="83" t="s">
        <v>376</v>
      </c>
      <c r="UXT306" s="83" t="s">
        <v>376</v>
      </c>
      <c r="UXU306" s="83" t="s">
        <v>376</v>
      </c>
      <c r="UXV306" s="83" t="s">
        <v>376</v>
      </c>
      <c r="UXW306" s="83" t="s">
        <v>376</v>
      </c>
      <c r="UXX306" s="83" t="s">
        <v>376</v>
      </c>
      <c r="UXY306" s="83" t="s">
        <v>376</v>
      </c>
      <c r="UXZ306" s="83" t="s">
        <v>376</v>
      </c>
      <c r="UYA306" s="83" t="s">
        <v>376</v>
      </c>
      <c r="UYB306" s="83" t="s">
        <v>376</v>
      </c>
      <c r="UYC306" s="83" t="s">
        <v>376</v>
      </c>
      <c r="UYD306" s="83" t="s">
        <v>376</v>
      </c>
      <c r="UYE306" s="83" t="s">
        <v>376</v>
      </c>
      <c r="UYF306" s="83" t="s">
        <v>376</v>
      </c>
      <c r="UYG306" s="83" t="s">
        <v>376</v>
      </c>
      <c r="UYH306" s="83" t="s">
        <v>376</v>
      </c>
      <c r="UYI306" s="83" t="s">
        <v>376</v>
      </c>
      <c r="UYJ306" s="83" t="s">
        <v>376</v>
      </c>
      <c r="UYK306" s="83" t="s">
        <v>376</v>
      </c>
      <c r="UYL306" s="83" t="s">
        <v>376</v>
      </c>
      <c r="UYM306" s="83" t="s">
        <v>376</v>
      </c>
      <c r="UYN306" s="83" t="s">
        <v>376</v>
      </c>
      <c r="UYO306" s="83" t="s">
        <v>376</v>
      </c>
      <c r="UYP306" s="83" t="s">
        <v>376</v>
      </c>
      <c r="UYQ306" s="83" t="s">
        <v>376</v>
      </c>
      <c r="UYR306" s="83" t="s">
        <v>376</v>
      </c>
      <c r="UYS306" s="83" t="s">
        <v>376</v>
      </c>
      <c r="UYT306" s="83" t="s">
        <v>376</v>
      </c>
      <c r="UYU306" s="83" t="s">
        <v>376</v>
      </c>
      <c r="UYV306" s="83" t="s">
        <v>376</v>
      </c>
      <c r="UYW306" s="83" t="s">
        <v>376</v>
      </c>
      <c r="UYX306" s="83" t="s">
        <v>376</v>
      </c>
      <c r="UYY306" s="83" t="s">
        <v>376</v>
      </c>
      <c r="UYZ306" s="83" t="s">
        <v>376</v>
      </c>
      <c r="UZA306" s="83" t="s">
        <v>376</v>
      </c>
      <c r="UZB306" s="83" t="s">
        <v>376</v>
      </c>
      <c r="UZC306" s="83" t="s">
        <v>376</v>
      </c>
      <c r="UZD306" s="83" t="s">
        <v>376</v>
      </c>
      <c r="UZE306" s="83" t="s">
        <v>376</v>
      </c>
      <c r="UZF306" s="83" t="s">
        <v>376</v>
      </c>
      <c r="UZG306" s="83" t="s">
        <v>376</v>
      </c>
      <c r="UZH306" s="83" t="s">
        <v>376</v>
      </c>
      <c r="UZI306" s="83" t="s">
        <v>376</v>
      </c>
      <c r="UZJ306" s="83" t="s">
        <v>376</v>
      </c>
      <c r="UZK306" s="83" t="s">
        <v>376</v>
      </c>
      <c r="UZL306" s="83" t="s">
        <v>376</v>
      </c>
      <c r="UZM306" s="83" t="s">
        <v>376</v>
      </c>
      <c r="UZN306" s="83" t="s">
        <v>376</v>
      </c>
      <c r="UZO306" s="83" t="s">
        <v>376</v>
      </c>
      <c r="UZP306" s="83" t="s">
        <v>376</v>
      </c>
      <c r="UZQ306" s="83" t="s">
        <v>376</v>
      </c>
      <c r="UZR306" s="83" t="s">
        <v>376</v>
      </c>
      <c r="UZS306" s="83" t="s">
        <v>376</v>
      </c>
      <c r="UZT306" s="83" t="s">
        <v>376</v>
      </c>
      <c r="UZU306" s="83" t="s">
        <v>376</v>
      </c>
      <c r="UZV306" s="83" t="s">
        <v>376</v>
      </c>
      <c r="UZW306" s="83" t="s">
        <v>376</v>
      </c>
      <c r="UZX306" s="83" t="s">
        <v>376</v>
      </c>
      <c r="UZY306" s="83" t="s">
        <v>376</v>
      </c>
      <c r="UZZ306" s="83" t="s">
        <v>376</v>
      </c>
      <c r="VAA306" s="83" t="s">
        <v>376</v>
      </c>
      <c r="VAB306" s="83" t="s">
        <v>376</v>
      </c>
      <c r="VAC306" s="83" t="s">
        <v>376</v>
      </c>
      <c r="VAD306" s="83" t="s">
        <v>376</v>
      </c>
      <c r="VAE306" s="83" t="s">
        <v>376</v>
      </c>
      <c r="VAF306" s="83" t="s">
        <v>376</v>
      </c>
      <c r="VAG306" s="83" t="s">
        <v>376</v>
      </c>
      <c r="VAH306" s="83" t="s">
        <v>376</v>
      </c>
      <c r="VAI306" s="83" t="s">
        <v>376</v>
      </c>
      <c r="VAJ306" s="83" t="s">
        <v>376</v>
      </c>
      <c r="VAK306" s="83" t="s">
        <v>376</v>
      </c>
      <c r="VAL306" s="83" t="s">
        <v>376</v>
      </c>
      <c r="VAM306" s="83" t="s">
        <v>376</v>
      </c>
      <c r="VAN306" s="83" t="s">
        <v>376</v>
      </c>
      <c r="VAO306" s="83" t="s">
        <v>376</v>
      </c>
      <c r="VAP306" s="83" t="s">
        <v>376</v>
      </c>
      <c r="VAQ306" s="83" t="s">
        <v>376</v>
      </c>
      <c r="VAR306" s="83" t="s">
        <v>376</v>
      </c>
      <c r="VAS306" s="83" t="s">
        <v>376</v>
      </c>
      <c r="VAT306" s="83" t="s">
        <v>376</v>
      </c>
      <c r="VAU306" s="83" t="s">
        <v>376</v>
      </c>
      <c r="VAV306" s="83" t="s">
        <v>376</v>
      </c>
      <c r="VAW306" s="83" t="s">
        <v>376</v>
      </c>
      <c r="VAX306" s="83" t="s">
        <v>376</v>
      </c>
      <c r="VAY306" s="83" t="s">
        <v>376</v>
      </c>
      <c r="VAZ306" s="83" t="s">
        <v>376</v>
      </c>
      <c r="VBA306" s="83" t="s">
        <v>376</v>
      </c>
      <c r="VBB306" s="83" t="s">
        <v>376</v>
      </c>
      <c r="VBC306" s="83" t="s">
        <v>376</v>
      </c>
      <c r="VBD306" s="83" t="s">
        <v>376</v>
      </c>
      <c r="VBE306" s="83" t="s">
        <v>376</v>
      </c>
      <c r="VBF306" s="83" t="s">
        <v>376</v>
      </c>
      <c r="VBG306" s="83" t="s">
        <v>376</v>
      </c>
      <c r="VBH306" s="83" t="s">
        <v>376</v>
      </c>
      <c r="VBI306" s="83" t="s">
        <v>376</v>
      </c>
      <c r="VBJ306" s="83" t="s">
        <v>376</v>
      </c>
      <c r="VBK306" s="83" t="s">
        <v>376</v>
      </c>
      <c r="VBL306" s="83" t="s">
        <v>376</v>
      </c>
      <c r="VBM306" s="83" t="s">
        <v>376</v>
      </c>
      <c r="VBN306" s="83" t="s">
        <v>376</v>
      </c>
      <c r="VBO306" s="83" t="s">
        <v>376</v>
      </c>
      <c r="VBP306" s="83" t="s">
        <v>376</v>
      </c>
      <c r="VBQ306" s="83" t="s">
        <v>376</v>
      </c>
      <c r="VBR306" s="83" t="s">
        <v>376</v>
      </c>
      <c r="VBS306" s="83" t="s">
        <v>376</v>
      </c>
      <c r="VBT306" s="83" t="s">
        <v>376</v>
      </c>
      <c r="VBU306" s="83" t="s">
        <v>376</v>
      </c>
      <c r="VBV306" s="83" t="s">
        <v>376</v>
      </c>
      <c r="VBW306" s="83" t="s">
        <v>376</v>
      </c>
      <c r="VBX306" s="83" t="s">
        <v>376</v>
      </c>
      <c r="VBY306" s="83" t="s">
        <v>376</v>
      </c>
      <c r="VBZ306" s="83" t="s">
        <v>376</v>
      </c>
      <c r="VCA306" s="83" t="s">
        <v>376</v>
      </c>
      <c r="VCB306" s="83" t="s">
        <v>376</v>
      </c>
      <c r="VCC306" s="83" t="s">
        <v>376</v>
      </c>
      <c r="VCD306" s="83" t="s">
        <v>376</v>
      </c>
      <c r="VCE306" s="83" t="s">
        <v>376</v>
      </c>
      <c r="VCF306" s="83" t="s">
        <v>376</v>
      </c>
      <c r="VCG306" s="83" t="s">
        <v>376</v>
      </c>
      <c r="VCH306" s="83" t="s">
        <v>376</v>
      </c>
      <c r="VCI306" s="83" t="s">
        <v>376</v>
      </c>
      <c r="VCJ306" s="83" t="s">
        <v>376</v>
      </c>
      <c r="VCK306" s="83" t="s">
        <v>376</v>
      </c>
      <c r="VCL306" s="83" t="s">
        <v>376</v>
      </c>
      <c r="VCM306" s="83" t="s">
        <v>376</v>
      </c>
      <c r="VCN306" s="83" t="s">
        <v>376</v>
      </c>
      <c r="VCO306" s="83" t="s">
        <v>376</v>
      </c>
      <c r="VCP306" s="83" t="s">
        <v>376</v>
      </c>
      <c r="VCQ306" s="83" t="s">
        <v>376</v>
      </c>
      <c r="VCR306" s="83" t="s">
        <v>376</v>
      </c>
      <c r="VCS306" s="83" t="s">
        <v>376</v>
      </c>
      <c r="VCT306" s="83" t="s">
        <v>376</v>
      </c>
      <c r="VCU306" s="83" t="s">
        <v>376</v>
      </c>
      <c r="VCV306" s="83" t="s">
        <v>376</v>
      </c>
      <c r="VCW306" s="83" t="s">
        <v>376</v>
      </c>
      <c r="VCX306" s="83" t="s">
        <v>376</v>
      </c>
      <c r="VCY306" s="83" t="s">
        <v>376</v>
      </c>
      <c r="VCZ306" s="83" t="s">
        <v>376</v>
      </c>
      <c r="VDA306" s="83" t="s">
        <v>376</v>
      </c>
      <c r="VDB306" s="83" t="s">
        <v>376</v>
      </c>
      <c r="VDC306" s="83" t="s">
        <v>376</v>
      </c>
      <c r="VDD306" s="83" t="s">
        <v>376</v>
      </c>
      <c r="VDE306" s="83" t="s">
        <v>376</v>
      </c>
      <c r="VDF306" s="83" t="s">
        <v>376</v>
      </c>
      <c r="VDG306" s="83" t="s">
        <v>376</v>
      </c>
      <c r="VDH306" s="83" t="s">
        <v>376</v>
      </c>
      <c r="VDI306" s="83" t="s">
        <v>376</v>
      </c>
      <c r="VDJ306" s="83" t="s">
        <v>376</v>
      </c>
      <c r="VDK306" s="83" t="s">
        <v>376</v>
      </c>
      <c r="VDL306" s="83" t="s">
        <v>376</v>
      </c>
      <c r="VDM306" s="83" t="s">
        <v>376</v>
      </c>
      <c r="VDN306" s="83" t="s">
        <v>376</v>
      </c>
      <c r="VDO306" s="83" t="s">
        <v>376</v>
      </c>
      <c r="VDP306" s="83" t="s">
        <v>376</v>
      </c>
      <c r="VDQ306" s="83" t="s">
        <v>376</v>
      </c>
      <c r="VDR306" s="83" t="s">
        <v>376</v>
      </c>
      <c r="VDS306" s="83" t="s">
        <v>376</v>
      </c>
      <c r="VDT306" s="83" t="s">
        <v>376</v>
      </c>
      <c r="VDU306" s="83" t="s">
        <v>376</v>
      </c>
      <c r="VDV306" s="83" t="s">
        <v>376</v>
      </c>
      <c r="VDW306" s="83" t="s">
        <v>376</v>
      </c>
      <c r="VDX306" s="83" t="s">
        <v>376</v>
      </c>
      <c r="VDY306" s="83" t="s">
        <v>376</v>
      </c>
      <c r="VDZ306" s="83" t="s">
        <v>376</v>
      </c>
      <c r="VEA306" s="83" t="s">
        <v>376</v>
      </c>
      <c r="VEB306" s="83" t="s">
        <v>376</v>
      </c>
      <c r="VEC306" s="83" t="s">
        <v>376</v>
      </c>
      <c r="VED306" s="83" t="s">
        <v>376</v>
      </c>
      <c r="VEE306" s="83" t="s">
        <v>376</v>
      </c>
      <c r="VEF306" s="83" t="s">
        <v>376</v>
      </c>
      <c r="VEG306" s="83" t="s">
        <v>376</v>
      </c>
      <c r="VEH306" s="83" t="s">
        <v>376</v>
      </c>
      <c r="VEI306" s="83" t="s">
        <v>376</v>
      </c>
      <c r="VEJ306" s="83" t="s">
        <v>376</v>
      </c>
      <c r="VEK306" s="83" t="s">
        <v>376</v>
      </c>
      <c r="VEL306" s="83" t="s">
        <v>376</v>
      </c>
      <c r="VEM306" s="83" t="s">
        <v>376</v>
      </c>
      <c r="VEN306" s="83" t="s">
        <v>376</v>
      </c>
      <c r="VEO306" s="83" t="s">
        <v>376</v>
      </c>
      <c r="VEP306" s="83" t="s">
        <v>376</v>
      </c>
      <c r="VEQ306" s="83" t="s">
        <v>376</v>
      </c>
      <c r="VER306" s="83" t="s">
        <v>376</v>
      </c>
      <c r="VES306" s="83" t="s">
        <v>376</v>
      </c>
      <c r="VET306" s="83" t="s">
        <v>376</v>
      </c>
      <c r="VEU306" s="83" t="s">
        <v>376</v>
      </c>
      <c r="VEV306" s="83" t="s">
        <v>376</v>
      </c>
      <c r="VEW306" s="83" t="s">
        <v>376</v>
      </c>
      <c r="VEX306" s="83" t="s">
        <v>376</v>
      </c>
      <c r="VEY306" s="83" t="s">
        <v>376</v>
      </c>
      <c r="VEZ306" s="83" t="s">
        <v>376</v>
      </c>
      <c r="VFA306" s="83" t="s">
        <v>376</v>
      </c>
      <c r="VFB306" s="83" t="s">
        <v>376</v>
      </c>
      <c r="VFC306" s="83" t="s">
        <v>376</v>
      </c>
      <c r="VFD306" s="83" t="s">
        <v>376</v>
      </c>
      <c r="VFE306" s="83" t="s">
        <v>376</v>
      </c>
      <c r="VFF306" s="83" t="s">
        <v>376</v>
      </c>
      <c r="VFG306" s="83" t="s">
        <v>376</v>
      </c>
      <c r="VFH306" s="83" t="s">
        <v>376</v>
      </c>
      <c r="VFI306" s="83" t="s">
        <v>376</v>
      </c>
      <c r="VFJ306" s="83" t="s">
        <v>376</v>
      </c>
      <c r="VFK306" s="83" t="s">
        <v>376</v>
      </c>
      <c r="VFL306" s="83" t="s">
        <v>376</v>
      </c>
      <c r="VFM306" s="83" t="s">
        <v>376</v>
      </c>
      <c r="VFN306" s="83" t="s">
        <v>376</v>
      </c>
      <c r="VFO306" s="83" t="s">
        <v>376</v>
      </c>
      <c r="VFP306" s="83" t="s">
        <v>376</v>
      </c>
      <c r="VFQ306" s="83" t="s">
        <v>376</v>
      </c>
      <c r="VFR306" s="83" t="s">
        <v>376</v>
      </c>
      <c r="VFS306" s="83" t="s">
        <v>376</v>
      </c>
      <c r="VFT306" s="83" t="s">
        <v>376</v>
      </c>
      <c r="VFU306" s="83" t="s">
        <v>376</v>
      </c>
      <c r="VFV306" s="83" t="s">
        <v>376</v>
      </c>
      <c r="VFW306" s="83" t="s">
        <v>376</v>
      </c>
      <c r="VFX306" s="83" t="s">
        <v>376</v>
      </c>
      <c r="VFY306" s="83" t="s">
        <v>376</v>
      </c>
      <c r="VFZ306" s="83" t="s">
        <v>376</v>
      </c>
      <c r="VGA306" s="83" t="s">
        <v>376</v>
      </c>
      <c r="VGB306" s="83" t="s">
        <v>376</v>
      </c>
      <c r="VGC306" s="83" t="s">
        <v>376</v>
      </c>
      <c r="VGD306" s="83" t="s">
        <v>376</v>
      </c>
      <c r="VGE306" s="83" t="s">
        <v>376</v>
      </c>
      <c r="VGF306" s="83" t="s">
        <v>376</v>
      </c>
      <c r="VGG306" s="83" t="s">
        <v>376</v>
      </c>
      <c r="VGH306" s="83" t="s">
        <v>376</v>
      </c>
      <c r="VGI306" s="83" t="s">
        <v>376</v>
      </c>
      <c r="VGJ306" s="83" t="s">
        <v>376</v>
      </c>
      <c r="VGK306" s="83" t="s">
        <v>376</v>
      </c>
      <c r="VGL306" s="83" t="s">
        <v>376</v>
      </c>
      <c r="VGM306" s="83" t="s">
        <v>376</v>
      </c>
      <c r="VGN306" s="83" t="s">
        <v>376</v>
      </c>
      <c r="VGO306" s="83" t="s">
        <v>376</v>
      </c>
      <c r="VGP306" s="83" t="s">
        <v>376</v>
      </c>
      <c r="VGQ306" s="83" t="s">
        <v>376</v>
      </c>
      <c r="VGR306" s="83" t="s">
        <v>376</v>
      </c>
      <c r="VGS306" s="83" t="s">
        <v>376</v>
      </c>
      <c r="VGT306" s="83" t="s">
        <v>376</v>
      </c>
      <c r="VGU306" s="83" t="s">
        <v>376</v>
      </c>
      <c r="VGV306" s="83" t="s">
        <v>376</v>
      </c>
      <c r="VGW306" s="83" t="s">
        <v>376</v>
      </c>
      <c r="VGX306" s="83" t="s">
        <v>376</v>
      </c>
      <c r="VGY306" s="83" t="s">
        <v>376</v>
      </c>
      <c r="VGZ306" s="83" t="s">
        <v>376</v>
      </c>
      <c r="VHA306" s="83" t="s">
        <v>376</v>
      </c>
      <c r="VHB306" s="83" t="s">
        <v>376</v>
      </c>
      <c r="VHC306" s="83" t="s">
        <v>376</v>
      </c>
      <c r="VHD306" s="83" t="s">
        <v>376</v>
      </c>
      <c r="VHE306" s="83" t="s">
        <v>376</v>
      </c>
      <c r="VHF306" s="83" t="s">
        <v>376</v>
      </c>
      <c r="VHG306" s="83" t="s">
        <v>376</v>
      </c>
      <c r="VHH306" s="83" t="s">
        <v>376</v>
      </c>
      <c r="VHI306" s="83" t="s">
        <v>376</v>
      </c>
      <c r="VHJ306" s="83" t="s">
        <v>376</v>
      </c>
      <c r="VHK306" s="83" t="s">
        <v>376</v>
      </c>
      <c r="VHL306" s="83" t="s">
        <v>376</v>
      </c>
      <c r="VHM306" s="83" t="s">
        <v>376</v>
      </c>
      <c r="VHN306" s="83" t="s">
        <v>376</v>
      </c>
      <c r="VHO306" s="83" t="s">
        <v>376</v>
      </c>
      <c r="VHP306" s="83" t="s">
        <v>376</v>
      </c>
      <c r="VHQ306" s="83" t="s">
        <v>376</v>
      </c>
      <c r="VHR306" s="83" t="s">
        <v>376</v>
      </c>
      <c r="VHS306" s="83" t="s">
        <v>376</v>
      </c>
      <c r="VHT306" s="83" t="s">
        <v>376</v>
      </c>
      <c r="VHU306" s="83" t="s">
        <v>376</v>
      </c>
      <c r="VHV306" s="83" t="s">
        <v>376</v>
      </c>
      <c r="VHW306" s="83" t="s">
        <v>376</v>
      </c>
      <c r="VHX306" s="83" t="s">
        <v>376</v>
      </c>
      <c r="VHY306" s="83" t="s">
        <v>376</v>
      </c>
      <c r="VHZ306" s="83" t="s">
        <v>376</v>
      </c>
      <c r="VIA306" s="83" t="s">
        <v>376</v>
      </c>
      <c r="VIB306" s="83" t="s">
        <v>376</v>
      </c>
      <c r="VIC306" s="83" t="s">
        <v>376</v>
      </c>
      <c r="VID306" s="83" t="s">
        <v>376</v>
      </c>
      <c r="VIE306" s="83" t="s">
        <v>376</v>
      </c>
      <c r="VIF306" s="83" t="s">
        <v>376</v>
      </c>
      <c r="VIG306" s="83" t="s">
        <v>376</v>
      </c>
      <c r="VIH306" s="83" t="s">
        <v>376</v>
      </c>
      <c r="VII306" s="83" t="s">
        <v>376</v>
      </c>
      <c r="VIJ306" s="83" t="s">
        <v>376</v>
      </c>
      <c r="VIK306" s="83" t="s">
        <v>376</v>
      </c>
      <c r="VIL306" s="83" t="s">
        <v>376</v>
      </c>
      <c r="VIM306" s="83" t="s">
        <v>376</v>
      </c>
      <c r="VIN306" s="83" t="s">
        <v>376</v>
      </c>
      <c r="VIO306" s="83" t="s">
        <v>376</v>
      </c>
      <c r="VIP306" s="83" t="s">
        <v>376</v>
      </c>
      <c r="VIQ306" s="83" t="s">
        <v>376</v>
      </c>
      <c r="VIR306" s="83" t="s">
        <v>376</v>
      </c>
      <c r="VIS306" s="83" t="s">
        <v>376</v>
      </c>
      <c r="VIT306" s="83" t="s">
        <v>376</v>
      </c>
      <c r="VIU306" s="83" t="s">
        <v>376</v>
      </c>
      <c r="VIV306" s="83" t="s">
        <v>376</v>
      </c>
      <c r="VIW306" s="83" t="s">
        <v>376</v>
      </c>
      <c r="VIX306" s="83" t="s">
        <v>376</v>
      </c>
      <c r="VIY306" s="83" t="s">
        <v>376</v>
      </c>
      <c r="VIZ306" s="83" t="s">
        <v>376</v>
      </c>
      <c r="VJA306" s="83" t="s">
        <v>376</v>
      </c>
      <c r="VJB306" s="83" t="s">
        <v>376</v>
      </c>
      <c r="VJC306" s="83" t="s">
        <v>376</v>
      </c>
      <c r="VJD306" s="83" t="s">
        <v>376</v>
      </c>
      <c r="VJE306" s="83" t="s">
        <v>376</v>
      </c>
      <c r="VJF306" s="83" t="s">
        <v>376</v>
      </c>
      <c r="VJG306" s="83" t="s">
        <v>376</v>
      </c>
      <c r="VJH306" s="83" t="s">
        <v>376</v>
      </c>
      <c r="VJI306" s="83" t="s">
        <v>376</v>
      </c>
      <c r="VJJ306" s="83" t="s">
        <v>376</v>
      </c>
      <c r="VJK306" s="83" t="s">
        <v>376</v>
      </c>
      <c r="VJL306" s="83" t="s">
        <v>376</v>
      </c>
      <c r="VJM306" s="83" t="s">
        <v>376</v>
      </c>
      <c r="VJN306" s="83" t="s">
        <v>376</v>
      </c>
      <c r="VJO306" s="83" t="s">
        <v>376</v>
      </c>
      <c r="VJP306" s="83" t="s">
        <v>376</v>
      </c>
      <c r="VJQ306" s="83" t="s">
        <v>376</v>
      </c>
      <c r="VJR306" s="83" t="s">
        <v>376</v>
      </c>
      <c r="VJS306" s="83" t="s">
        <v>376</v>
      </c>
      <c r="VJT306" s="83" t="s">
        <v>376</v>
      </c>
      <c r="VJU306" s="83" t="s">
        <v>376</v>
      </c>
      <c r="VJV306" s="83" t="s">
        <v>376</v>
      </c>
      <c r="VJW306" s="83" t="s">
        <v>376</v>
      </c>
      <c r="VJX306" s="83" t="s">
        <v>376</v>
      </c>
      <c r="VJY306" s="83" t="s">
        <v>376</v>
      </c>
      <c r="VJZ306" s="83" t="s">
        <v>376</v>
      </c>
      <c r="VKA306" s="83" t="s">
        <v>376</v>
      </c>
      <c r="VKB306" s="83" t="s">
        <v>376</v>
      </c>
      <c r="VKC306" s="83" t="s">
        <v>376</v>
      </c>
      <c r="VKD306" s="83" t="s">
        <v>376</v>
      </c>
      <c r="VKE306" s="83" t="s">
        <v>376</v>
      </c>
      <c r="VKF306" s="83" t="s">
        <v>376</v>
      </c>
      <c r="VKG306" s="83" t="s">
        <v>376</v>
      </c>
      <c r="VKH306" s="83" t="s">
        <v>376</v>
      </c>
      <c r="VKI306" s="83" t="s">
        <v>376</v>
      </c>
      <c r="VKJ306" s="83" t="s">
        <v>376</v>
      </c>
      <c r="VKK306" s="83" t="s">
        <v>376</v>
      </c>
      <c r="VKL306" s="83" t="s">
        <v>376</v>
      </c>
      <c r="VKM306" s="83" t="s">
        <v>376</v>
      </c>
      <c r="VKN306" s="83" t="s">
        <v>376</v>
      </c>
      <c r="VKO306" s="83" t="s">
        <v>376</v>
      </c>
      <c r="VKP306" s="83" t="s">
        <v>376</v>
      </c>
      <c r="VKQ306" s="83" t="s">
        <v>376</v>
      </c>
      <c r="VKR306" s="83" t="s">
        <v>376</v>
      </c>
      <c r="VKS306" s="83" t="s">
        <v>376</v>
      </c>
      <c r="VKT306" s="83" t="s">
        <v>376</v>
      </c>
      <c r="VKU306" s="83" t="s">
        <v>376</v>
      </c>
      <c r="VKV306" s="83" t="s">
        <v>376</v>
      </c>
      <c r="VKW306" s="83" t="s">
        <v>376</v>
      </c>
      <c r="VKX306" s="83" t="s">
        <v>376</v>
      </c>
      <c r="VKY306" s="83" t="s">
        <v>376</v>
      </c>
      <c r="VKZ306" s="83" t="s">
        <v>376</v>
      </c>
      <c r="VLA306" s="83" t="s">
        <v>376</v>
      </c>
      <c r="VLB306" s="83" t="s">
        <v>376</v>
      </c>
      <c r="VLC306" s="83" t="s">
        <v>376</v>
      </c>
      <c r="VLD306" s="83" t="s">
        <v>376</v>
      </c>
      <c r="VLE306" s="83" t="s">
        <v>376</v>
      </c>
      <c r="VLF306" s="83" t="s">
        <v>376</v>
      </c>
      <c r="VLG306" s="83" t="s">
        <v>376</v>
      </c>
      <c r="VLH306" s="83" t="s">
        <v>376</v>
      </c>
      <c r="VLI306" s="83" t="s">
        <v>376</v>
      </c>
      <c r="VLJ306" s="83" t="s">
        <v>376</v>
      </c>
      <c r="VLK306" s="83" t="s">
        <v>376</v>
      </c>
      <c r="VLL306" s="83" t="s">
        <v>376</v>
      </c>
      <c r="VLM306" s="83" t="s">
        <v>376</v>
      </c>
      <c r="VLN306" s="83" t="s">
        <v>376</v>
      </c>
      <c r="VLO306" s="83" t="s">
        <v>376</v>
      </c>
      <c r="VLP306" s="83" t="s">
        <v>376</v>
      </c>
      <c r="VLQ306" s="83" t="s">
        <v>376</v>
      </c>
      <c r="VLR306" s="83" t="s">
        <v>376</v>
      </c>
      <c r="VLS306" s="83" t="s">
        <v>376</v>
      </c>
      <c r="VLT306" s="83" t="s">
        <v>376</v>
      </c>
      <c r="VLU306" s="83" t="s">
        <v>376</v>
      </c>
      <c r="VLV306" s="83" t="s">
        <v>376</v>
      </c>
      <c r="VLW306" s="83" t="s">
        <v>376</v>
      </c>
      <c r="VLX306" s="83" t="s">
        <v>376</v>
      </c>
      <c r="VLY306" s="83" t="s">
        <v>376</v>
      </c>
      <c r="VLZ306" s="83" t="s">
        <v>376</v>
      </c>
      <c r="VMA306" s="83" t="s">
        <v>376</v>
      </c>
      <c r="VMB306" s="83" t="s">
        <v>376</v>
      </c>
      <c r="VMC306" s="83" t="s">
        <v>376</v>
      </c>
      <c r="VMD306" s="83" t="s">
        <v>376</v>
      </c>
      <c r="VME306" s="83" t="s">
        <v>376</v>
      </c>
      <c r="VMF306" s="83" t="s">
        <v>376</v>
      </c>
      <c r="VMG306" s="83" t="s">
        <v>376</v>
      </c>
      <c r="VMH306" s="83" t="s">
        <v>376</v>
      </c>
      <c r="VMI306" s="83" t="s">
        <v>376</v>
      </c>
      <c r="VMJ306" s="83" t="s">
        <v>376</v>
      </c>
      <c r="VMK306" s="83" t="s">
        <v>376</v>
      </c>
      <c r="VML306" s="83" t="s">
        <v>376</v>
      </c>
      <c r="VMM306" s="83" t="s">
        <v>376</v>
      </c>
      <c r="VMN306" s="83" t="s">
        <v>376</v>
      </c>
      <c r="VMO306" s="83" t="s">
        <v>376</v>
      </c>
      <c r="VMP306" s="83" t="s">
        <v>376</v>
      </c>
      <c r="VMQ306" s="83" t="s">
        <v>376</v>
      </c>
      <c r="VMR306" s="83" t="s">
        <v>376</v>
      </c>
      <c r="VMS306" s="83" t="s">
        <v>376</v>
      </c>
      <c r="VMT306" s="83" t="s">
        <v>376</v>
      </c>
      <c r="VMU306" s="83" t="s">
        <v>376</v>
      </c>
      <c r="VMV306" s="83" t="s">
        <v>376</v>
      </c>
      <c r="VMW306" s="83" t="s">
        <v>376</v>
      </c>
      <c r="VMX306" s="83" t="s">
        <v>376</v>
      </c>
      <c r="VMY306" s="83" t="s">
        <v>376</v>
      </c>
      <c r="VMZ306" s="83" t="s">
        <v>376</v>
      </c>
      <c r="VNA306" s="83" t="s">
        <v>376</v>
      </c>
      <c r="VNB306" s="83" t="s">
        <v>376</v>
      </c>
      <c r="VNC306" s="83" t="s">
        <v>376</v>
      </c>
      <c r="VND306" s="83" t="s">
        <v>376</v>
      </c>
      <c r="VNE306" s="83" t="s">
        <v>376</v>
      </c>
      <c r="VNF306" s="83" t="s">
        <v>376</v>
      </c>
      <c r="VNG306" s="83" t="s">
        <v>376</v>
      </c>
      <c r="VNH306" s="83" t="s">
        <v>376</v>
      </c>
      <c r="VNI306" s="83" t="s">
        <v>376</v>
      </c>
      <c r="VNJ306" s="83" t="s">
        <v>376</v>
      </c>
      <c r="VNK306" s="83" t="s">
        <v>376</v>
      </c>
      <c r="VNL306" s="83" t="s">
        <v>376</v>
      </c>
      <c r="VNM306" s="83" t="s">
        <v>376</v>
      </c>
      <c r="VNN306" s="83" t="s">
        <v>376</v>
      </c>
      <c r="VNO306" s="83" t="s">
        <v>376</v>
      </c>
      <c r="VNP306" s="83" t="s">
        <v>376</v>
      </c>
      <c r="VNQ306" s="83" t="s">
        <v>376</v>
      </c>
      <c r="VNR306" s="83" t="s">
        <v>376</v>
      </c>
      <c r="VNS306" s="83" t="s">
        <v>376</v>
      </c>
      <c r="VNT306" s="83" t="s">
        <v>376</v>
      </c>
      <c r="VNU306" s="83" t="s">
        <v>376</v>
      </c>
      <c r="VNV306" s="83" t="s">
        <v>376</v>
      </c>
      <c r="VNW306" s="83" t="s">
        <v>376</v>
      </c>
      <c r="VNX306" s="83" t="s">
        <v>376</v>
      </c>
      <c r="VNY306" s="83" t="s">
        <v>376</v>
      </c>
      <c r="VNZ306" s="83" t="s">
        <v>376</v>
      </c>
      <c r="VOA306" s="83" t="s">
        <v>376</v>
      </c>
      <c r="VOB306" s="83" t="s">
        <v>376</v>
      </c>
      <c r="VOC306" s="83" t="s">
        <v>376</v>
      </c>
      <c r="VOD306" s="83" t="s">
        <v>376</v>
      </c>
      <c r="VOE306" s="83" t="s">
        <v>376</v>
      </c>
      <c r="VOF306" s="83" t="s">
        <v>376</v>
      </c>
      <c r="VOG306" s="83" t="s">
        <v>376</v>
      </c>
      <c r="VOH306" s="83" t="s">
        <v>376</v>
      </c>
      <c r="VOI306" s="83" t="s">
        <v>376</v>
      </c>
      <c r="VOJ306" s="83" t="s">
        <v>376</v>
      </c>
      <c r="VOK306" s="83" t="s">
        <v>376</v>
      </c>
      <c r="VOL306" s="83" t="s">
        <v>376</v>
      </c>
      <c r="VOM306" s="83" t="s">
        <v>376</v>
      </c>
      <c r="VON306" s="83" t="s">
        <v>376</v>
      </c>
      <c r="VOO306" s="83" t="s">
        <v>376</v>
      </c>
      <c r="VOP306" s="83" t="s">
        <v>376</v>
      </c>
      <c r="VOQ306" s="83" t="s">
        <v>376</v>
      </c>
      <c r="VOR306" s="83" t="s">
        <v>376</v>
      </c>
      <c r="VOS306" s="83" t="s">
        <v>376</v>
      </c>
      <c r="VOT306" s="83" t="s">
        <v>376</v>
      </c>
      <c r="VOU306" s="83" t="s">
        <v>376</v>
      </c>
      <c r="VOV306" s="83" t="s">
        <v>376</v>
      </c>
      <c r="VOW306" s="83" t="s">
        <v>376</v>
      </c>
      <c r="VOX306" s="83" t="s">
        <v>376</v>
      </c>
      <c r="VOY306" s="83" t="s">
        <v>376</v>
      </c>
      <c r="VOZ306" s="83" t="s">
        <v>376</v>
      </c>
      <c r="VPA306" s="83" t="s">
        <v>376</v>
      </c>
      <c r="VPB306" s="83" t="s">
        <v>376</v>
      </c>
      <c r="VPC306" s="83" t="s">
        <v>376</v>
      </c>
      <c r="VPD306" s="83" t="s">
        <v>376</v>
      </c>
      <c r="VPE306" s="83" t="s">
        <v>376</v>
      </c>
      <c r="VPF306" s="83" t="s">
        <v>376</v>
      </c>
      <c r="VPG306" s="83" t="s">
        <v>376</v>
      </c>
      <c r="VPH306" s="83" t="s">
        <v>376</v>
      </c>
      <c r="VPI306" s="83" t="s">
        <v>376</v>
      </c>
      <c r="VPJ306" s="83" t="s">
        <v>376</v>
      </c>
      <c r="VPK306" s="83" t="s">
        <v>376</v>
      </c>
      <c r="VPL306" s="83" t="s">
        <v>376</v>
      </c>
      <c r="VPM306" s="83" t="s">
        <v>376</v>
      </c>
      <c r="VPN306" s="83" t="s">
        <v>376</v>
      </c>
      <c r="VPO306" s="83" t="s">
        <v>376</v>
      </c>
      <c r="VPP306" s="83" t="s">
        <v>376</v>
      </c>
      <c r="VPQ306" s="83" t="s">
        <v>376</v>
      </c>
      <c r="VPR306" s="83" t="s">
        <v>376</v>
      </c>
      <c r="VPS306" s="83" t="s">
        <v>376</v>
      </c>
      <c r="VPT306" s="83" t="s">
        <v>376</v>
      </c>
      <c r="VPU306" s="83" t="s">
        <v>376</v>
      </c>
      <c r="VPV306" s="83" t="s">
        <v>376</v>
      </c>
      <c r="VPW306" s="83" t="s">
        <v>376</v>
      </c>
      <c r="VPX306" s="83" t="s">
        <v>376</v>
      </c>
      <c r="VPY306" s="83" t="s">
        <v>376</v>
      </c>
      <c r="VPZ306" s="83" t="s">
        <v>376</v>
      </c>
      <c r="VQA306" s="83" t="s">
        <v>376</v>
      </c>
      <c r="VQB306" s="83" t="s">
        <v>376</v>
      </c>
      <c r="VQC306" s="83" t="s">
        <v>376</v>
      </c>
      <c r="VQD306" s="83" t="s">
        <v>376</v>
      </c>
      <c r="VQE306" s="83" t="s">
        <v>376</v>
      </c>
      <c r="VQF306" s="83" t="s">
        <v>376</v>
      </c>
      <c r="VQG306" s="83" t="s">
        <v>376</v>
      </c>
      <c r="VQH306" s="83" t="s">
        <v>376</v>
      </c>
      <c r="VQI306" s="83" t="s">
        <v>376</v>
      </c>
      <c r="VQJ306" s="83" t="s">
        <v>376</v>
      </c>
      <c r="VQK306" s="83" t="s">
        <v>376</v>
      </c>
      <c r="VQL306" s="83" t="s">
        <v>376</v>
      </c>
      <c r="VQM306" s="83" t="s">
        <v>376</v>
      </c>
      <c r="VQN306" s="83" t="s">
        <v>376</v>
      </c>
      <c r="VQO306" s="83" t="s">
        <v>376</v>
      </c>
      <c r="VQP306" s="83" t="s">
        <v>376</v>
      </c>
      <c r="VQQ306" s="83" t="s">
        <v>376</v>
      </c>
      <c r="VQR306" s="83" t="s">
        <v>376</v>
      </c>
      <c r="VQS306" s="83" t="s">
        <v>376</v>
      </c>
      <c r="VQT306" s="83" t="s">
        <v>376</v>
      </c>
      <c r="VQU306" s="83" t="s">
        <v>376</v>
      </c>
      <c r="VQV306" s="83" t="s">
        <v>376</v>
      </c>
      <c r="VQW306" s="83" t="s">
        <v>376</v>
      </c>
      <c r="VQX306" s="83" t="s">
        <v>376</v>
      </c>
      <c r="VQY306" s="83" t="s">
        <v>376</v>
      </c>
      <c r="VQZ306" s="83" t="s">
        <v>376</v>
      </c>
      <c r="VRA306" s="83" t="s">
        <v>376</v>
      </c>
      <c r="VRB306" s="83" t="s">
        <v>376</v>
      </c>
      <c r="VRC306" s="83" t="s">
        <v>376</v>
      </c>
      <c r="VRD306" s="83" t="s">
        <v>376</v>
      </c>
      <c r="VRE306" s="83" t="s">
        <v>376</v>
      </c>
      <c r="VRF306" s="83" t="s">
        <v>376</v>
      </c>
      <c r="VRG306" s="83" t="s">
        <v>376</v>
      </c>
      <c r="VRH306" s="83" t="s">
        <v>376</v>
      </c>
      <c r="VRI306" s="83" t="s">
        <v>376</v>
      </c>
      <c r="VRJ306" s="83" t="s">
        <v>376</v>
      </c>
      <c r="VRK306" s="83" t="s">
        <v>376</v>
      </c>
      <c r="VRL306" s="83" t="s">
        <v>376</v>
      </c>
      <c r="VRM306" s="83" t="s">
        <v>376</v>
      </c>
      <c r="VRN306" s="83" t="s">
        <v>376</v>
      </c>
      <c r="VRO306" s="83" t="s">
        <v>376</v>
      </c>
      <c r="VRP306" s="83" t="s">
        <v>376</v>
      </c>
      <c r="VRQ306" s="83" t="s">
        <v>376</v>
      </c>
      <c r="VRR306" s="83" t="s">
        <v>376</v>
      </c>
      <c r="VRS306" s="83" t="s">
        <v>376</v>
      </c>
      <c r="VRT306" s="83" t="s">
        <v>376</v>
      </c>
      <c r="VRU306" s="83" t="s">
        <v>376</v>
      </c>
      <c r="VRV306" s="83" t="s">
        <v>376</v>
      </c>
      <c r="VRW306" s="83" t="s">
        <v>376</v>
      </c>
      <c r="VRX306" s="83" t="s">
        <v>376</v>
      </c>
      <c r="VRY306" s="83" t="s">
        <v>376</v>
      </c>
      <c r="VRZ306" s="83" t="s">
        <v>376</v>
      </c>
      <c r="VSA306" s="83" t="s">
        <v>376</v>
      </c>
      <c r="VSB306" s="83" t="s">
        <v>376</v>
      </c>
      <c r="VSC306" s="83" t="s">
        <v>376</v>
      </c>
      <c r="VSD306" s="83" t="s">
        <v>376</v>
      </c>
      <c r="VSE306" s="83" t="s">
        <v>376</v>
      </c>
      <c r="VSF306" s="83" t="s">
        <v>376</v>
      </c>
      <c r="VSG306" s="83" t="s">
        <v>376</v>
      </c>
      <c r="VSH306" s="83" t="s">
        <v>376</v>
      </c>
      <c r="VSI306" s="83" t="s">
        <v>376</v>
      </c>
      <c r="VSJ306" s="83" t="s">
        <v>376</v>
      </c>
      <c r="VSK306" s="83" t="s">
        <v>376</v>
      </c>
      <c r="VSL306" s="83" t="s">
        <v>376</v>
      </c>
      <c r="VSM306" s="83" t="s">
        <v>376</v>
      </c>
      <c r="VSN306" s="83" t="s">
        <v>376</v>
      </c>
      <c r="VSO306" s="83" t="s">
        <v>376</v>
      </c>
      <c r="VSP306" s="83" t="s">
        <v>376</v>
      </c>
      <c r="VSQ306" s="83" t="s">
        <v>376</v>
      </c>
      <c r="VSR306" s="83" t="s">
        <v>376</v>
      </c>
      <c r="VSS306" s="83" t="s">
        <v>376</v>
      </c>
      <c r="VST306" s="83" t="s">
        <v>376</v>
      </c>
      <c r="VSU306" s="83" t="s">
        <v>376</v>
      </c>
      <c r="VSV306" s="83" t="s">
        <v>376</v>
      </c>
      <c r="VSW306" s="83" t="s">
        <v>376</v>
      </c>
      <c r="VSX306" s="83" t="s">
        <v>376</v>
      </c>
      <c r="VSY306" s="83" t="s">
        <v>376</v>
      </c>
      <c r="VSZ306" s="83" t="s">
        <v>376</v>
      </c>
      <c r="VTA306" s="83" t="s">
        <v>376</v>
      </c>
      <c r="VTB306" s="83" t="s">
        <v>376</v>
      </c>
      <c r="VTC306" s="83" t="s">
        <v>376</v>
      </c>
      <c r="VTD306" s="83" t="s">
        <v>376</v>
      </c>
      <c r="VTE306" s="83" t="s">
        <v>376</v>
      </c>
      <c r="VTF306" s="83" t="s">
        <v>376</v>
      </c>
      <c r="VTG306" s="83" t="s">
        <v>376</v>
      </c>
      <c r="VTH306" s="83" t="s">
        <v>376</v>
      </c>
      <c r="VTI306" s="83" t="s">
        <v>376</v>
      </c>
      <c r="VTJ306" s="83" t="s">
        <v>376</v>
      </c>
      <c r="VTK306" s="83" t="s">
        <v>376</v>
      </c>
      <c r="VTL306" s="83" t="s">
        <v>376</v>
      </c>
      <c r="VTM306" s="83" t="s">
        <v>376</v>
      </c>
      <c r="VTN306" s="83" t="s">
        <v>376</v>
      </c>
      <c r="VTO306" s="83" t="s">
        <v>376</v>
      </c>
      <c r="VTP306" s="83" t="s">
        <v>376</v>
      </c>
      <c r="VTQ306" s="83" t="s">
        <v>376</v>
      </c>
      <c r="VTR306" s="83" t="s">
        <v>376</v>
      </c>
      <c r="VTS306" s="83" t="s">
        <v>376</v>
      </c>
      <c r="VTT306" s="83" t="s">
        <v>376</v>
      </c>
      <c r="VTU306" s="83" t="s">
        <v>376</v>
      </c>
      <c r="VTV306" s="83" t="s">
        <v>376</v>
      </c>
      <c r="VTW306" s="83" t="s">
        <v>376</v>
      </c>
      <c r="VTX306" s="83" t="s">
        <v>376</v>
      </c>
      <c r="VTY306" s="83" t="s">
        <v>376</v>
      </c>
      <c r="VTZ306" s="83" t="s">
        <v>376</v>
      </c>
      <c r="VUA306" s="83" t="s">
        <v>376</v>
      </c>
      <c r="VUB306" s="83" t="s">
        <v>376</v>
      </c>
      <c r="VUC306" s="83" t="s">
        <v>376</v>
      </c>
      <c r="VUD306" s="83" t="s">
        <v>376</v>
      </c>
      <c r="VUE306" s="83" t="s">
        <v>376</v>
      </c>
      <c r="VUF306" s="83" t="s">
        <v>376</v>
      </c>
      <c r="VUG306" s="83" t="s">
        <v>376</v>
      </c>
      <c r="VUH306" s="83" t="s">
        <v>376</v>
      </c>
      <c r="VUI306" s="83" t="s">
        <v>376</v>
      </c>
      <c r="VUJ306" s="83" t="s">
        <v>376</v>
      </c>
      <c r="VUK306" s="83" t="s">
        <v>376</v>
      </c>
      <c r="VUL306" s="83" t="s">
        <v>376</v>
      </c>
      <c r="VUM306" s="83" t="s">
        <v>376</v>
      </c>
      <c r="VUN306" s="83" t="s">
        <v>376</v>
      </c>
      <c r="VUO306" s="83" t="s">
        <v>376</v>
      </c>
      <c r="VUP306" s="83" t="s">
        <v>376</v>
      </c>
      <c r="VUQ306" s="83" t="s">
        <v>376</v>
      </c>
      <c r="VUR306" s="83" t="s">
        <v>376</v>
      </c>
      <c r="VUS306" s="83" t="s">
        <v>376</v>
      </c>
      <c r="VUT306" s="83" t="s">
        <v>376</v>
      </c>
      <c r="VUU306" s="83" t="s">
        <v>376</v>
      </c>
      <c r="VUV306" s="83" t="s">
        <v>376</v>
      </c>
      <c r="VUW306" s="83" t="s">
        <v>376</v>
      </c>
      <c r="VUX306" s="83" t="s">
        <v>376</v>
      </c>
      <c r="VUY306" s="83" t="s">
        <v>376</v>
      </c>
      <c r="VUZ306" s="83" t="s">
        <v>376</v>
      </c>
      <c r="VVA306" s="83" t="s">
        <v>376</v>
      </c>
      <c r="VVB306" s="83" t="s">
        <v>376</v>
      </c>
      <c r="VVC306" s="83" t="s">
        <v>376</v>
      </c>
      <c r="VVD306" s="83" t="s">
        <v>376</v>
      </c>
      <c r="VVE306" s="83" t="s">
        <v>376</v>
      </c>
      <c r="VVF306" s="83" t="s">
        <v>376</v>
      </c>
      <c r="VVG306" s="83" t="s">
        <v>376</v>
      </c>
      <c r="VVH306" s="83" t="s">
        <v>376</v>
      </c>
      <c r="VVI306" s="83" t="s">
        <v>376</v>
      </c>
      <c r="VVJ306" s="83" t="s">
        <v>376</v>
      </c>
      <c r="VVK306" s="83" t="s">
        <v>376</v>
      </c>
      <c r="VVL306" s="83" t="s">
        <v>376</v>
      </c>
      <c r="VVM306" s="83" t="s">
        <v>376</v>
      </c>
      <c r="VVN306" s="83" t="s">
        <v>376</v>
      </c>
      <c r="VVO306" s="83" t="s">
        <v>376</v>
      </c>
      <c r="VVP306" s="83" t="s">
        <v>376</v>
      </c>
      <c r="VVQ306" s="83" t="s">
        <v>376</v>
      </c>
      <c r="VVR306" s="83" t="s">
        <v>376</v>
      </c>
      <c r="VVS306" s="83" t="s">
        <v>376</v>
      </c>
      <c r="VVT306" s="83" t="s">
        <v>376</v>
      </c>
      <c r="VVU306" s="83" t="s">
        <v>376</v>
      </c>
      <c r="VVV306" s="83" t="s">
        <v>376</v>
      </c>
      <c r="VVW306" s="83" t="s">
        <v>376</v>
      </c>
      <c r="VVX306" s="83" t="s">
        <v>376</v>
      </c>
      <c r="VVY306" s="83" t="s">
        <v>376</v>
      </c>
      <c r="VVZ306" s="83" t="s">
        <v>376</v>
      </c>
      <c r="VWA306" s="83" t="s">
        <v>376</v>
      </c>
      <c r="VWB306" s="83" t="s">
        <v>376</v>
      </c>
      <c r="VWC306" s="83" t="s">
        <v>376</v>
      </c>
      <c r="VWD306" s="83" t="s">
        <v>376</v>
      </c>
      <c r="VWE306" s="83" t="s">
        <v>376</v>
      </c>
      <c r="VWF306" s="83" t="s">
        <v>376</v>
      </c>
      <c r="VWG306" s="83" t="s">
        <v>376</v>
      </c>
      <c r="VWH306" s="83" t="s">
        <v>376</v>
      </c>
      <c r="VWI306" s="83" t="s">
        <v>376</v>
      </c>
      <c r="VWJ306" s="83" t="s">
        <v>376</v>
      </c>
      <c r="VWK306" s="83" t="s">
        <v>376</v>
      </c>
      <c r="VWL306" s="83" t="s">
        <v>376</v>
      </c>
      <c r="VWM306" s="83" t="s">
        <v>376</v>
      </c>
      <c r="VWN306" s="83" t="s">
        <v>376</v>
      </c>
      <c r="VWO306" s="83" t="s">
        <v>376</v>
      </c>
      <c r="VWP306" s="83" t="s">
        <v>376</v>
      </c>
      <c r="VWQ306" s="83" t="s">
        <v>376</v>
      </c>
      <c r="VWR306" s="83" t="s">
        <v>376</v>
      </c>
      <c r="VWS306" s="83" t="s">
        <v>376</v>
      </c>
      <c r="VWT306" s="83" t="s">
        <v>376</v>
      </c>
      <c r="VWU306" s="83" t="s">
        <v>376</v>
      </c>
      <c r="VWV306" s="83" t="s">
        <v>376</v>
      </c>
      <c r="VWW306" s="83" t="s">
        <v>376</v>
      </c>
      <c r="VWX306" s="83" t="s">
        <v>376</v>
      </c>
      <c r="VWY306" s="83" t="s">
        <v>376</v>
      </c>
      <c r="VWZ306" s="83" t="s">
        <v>376</v>
      </c>
      <c r="VXA306" s="83" t="s">
        <v>376</v>
      </c>
      <c r="VXB306" s="83" t="s">
        <v>376</v>
      </c>
      <c r="VXC306" s="83" t="s">
        <v>376</v>
      </c>
      <c r="VXD306" s="83" t="s">
        <v>376</v>
      </c>
      <c r="VXE306" s="83" t="s">
        <v>376</v>
      </c>
      <c r="VXF306" s="83" t="s">
        <v>376</v>
      </c>
      <c r="VXG306" s="83" t="s">
        <v>376</v>
      </c>
      <c r="VXH306" s="83" t="s">
        <v>376</v>
      </c>
      <c r="VXI306" s="83" t="s">
        <v>376</v>
      </c>
      <c r="VXJ306" s="83" t="s">
        <v>376</v>
      </c>
      <c r="VXK306" s="83" t="s">
        <v>376</v>
      </c>
      <c r="VXL306" s="83" t="s">
        <v>376</v>
      </c>
      <c r="VXM306" s="83" t="s">
        <v>376</v>
      </c>
      <c r="VXN306" s="83" t="s">
        <v>376</v>
      </c>
      <c r="VXO306" s="83" t="s">
        <v>376</v>
      </c>
      <c r="VXP306" s="83" t="s">
        <v>376</v>
      </c>
      <c r="VXQ306" s="83" t="s">
        <v>376</v>
      </c>
      <c r="VXR306" s="83" t="s">
        <v>376</v>
      </c>
      <c r="VXS306" s="83" t="s">
        <v>376</v>
      </c>
      <c r="VXT306" s="83" t="s">
        <v>376</v>
      </c>
      <c r="VXU306" s="83" t="s">
        <v>376</v>
      </c>
      <c r="VXV306" s="83" t="s">
        <v>376</v>
      </c>
      <c r="VXW306" s="83" t="s">
        <v>376</v>
      </c>
      <c r="VXX306" s="83" t="s">
        <v>376</v>
      </c>
      <c r="VXY306" s="83" t="s">
        <v>376</v>
      </c>
      <c r="VXZ306" s="83" t="s">
        <v>376</v>
      </c>
      <c r="VYA306" s="83" t="s">
        <v>376</v>
      </c>
      <c r="VYB306" s="83" t="s">
        <v>376</v>
      </c>
      <c r="VYC306" s="83" t="s">
        <v>376</v>
      </c>
      <c r="VYD306" s="83" t="s">
        <v>376</v>
      </c>
      <c r="VYE306" s="83" t="s">
        <v>376</v>
      </c>
      <c r="VYF306" s="83" t="s">
        <v>376</v>
      </c>
      <c r="VYG306" s="83" t="s">
        <v>376</v>
      </c>
      <c r="VYH306" s="83" t="s">
        <v>376</v>
      </c>
      <c r="VYI306" s="83" t="s">
        <v>376</v>
      </c>
      <c r="VYJ306" s="83" t="s">
        <v>376</v>
      </c>
      <c r="VYK306" s="83" t="s">
        <v>376</v>
      </c>
      <c r="VYL306" s="83" t="s">
        <v>376</v>
      </c>
      <c r="VYM306" s="83" t="s">
        <v>376</v>
      </c>
      <c r="VYN306" s="83" t="s">
        <v>376</v>
      </c>
      <c r="VYO306" s="83" t="s">
        <v>376</v>
      </c>
      <c r="VYP306" s="83" t="s">
        <v>376</v>
      </c>
      <c r="VYQ306" s="83" t="s">
        <v>376</v>
      </c>
      <c r="VYR306" s="83" t="s">
        <v>376</v>
      </c>
      <c r="VYS306" s="83" t="s">
        <v>376</v>
      </c>
      <c r="VYT306" s="83" t="s">
        <v>376</v>
      </c>
      <c r="VYU306" s="83" t="s">
        <v>376</v>
      </c>
      <c r="VYV306" s="83" t="s">
        <v>376</v>
      </c>
      <c r="VYW306" s="83" t="s">
        <v>376</v>
      </c>
      <c r="VYX306" s="83" t="s">
        <v>376</v>
      </c>
      <c r="VYY306" s="83" t="s">
        <v>376</v>
      </c>
      <c r="VYZ306" s="83" t="s">
        <v>376</v>
      </c>
      <c r="VZA306" s="83" t="s">
        <v>376</v>
      </c>
      <c r="VZB306" s="83" t="s">
        <v>376</v>
      </c>
      <c r="VZC306" s="83" t="s">
        <v>376</v>
      </c>
      <c r="VZD306" s="83" t="s">
        <v>376</v>
      </c>
      <c r="VZE306" s="83" t="s">
        <v>376</v>
      </c>
      <c r="VZF306" s="83" t="s">
        <v>376</v>
      </c>
      <c r="VZG306" s="83" t="s">
        <v>376</v>
      </c>
      <c r="VZH306" s="83" t="s">
        <v>376</v>
      </c>
      <c r="VZI306" s="83" t="s">
        <v>376</v>
      </c>
      <c r="VZJ306" s="83" t="s">
        <v>376</v>
      </c>
      <c r="VZK306" s="83" t="s">
        <v>376</v>
      </c>
      <c r="VZL306" s="83" t="s">
        <v>376</v>
      </c>
      <c r="VZM306" s="83" t="s">
        <v>376</v>
      </c>
      <c r="VZN306" s="83" t="s">
        <v>376</v>
      </c>
      <c r="VZO306" s="83" t="s">
        <v>376</v>
      </c>
      <c r="VZP306" s="83" t="s">
        <v>376</v>
      </c>
      <c r="VZQ306" s="83" t="s">
        <v>376</v>
      </c>
      <c r="VZR306" s="83" t="s">
        <v>376</v>
      </c>
      <c r="VZS306" s="83" t="s">
        <v>376</v>
      </c>
      <c r="VZT306" s="83" t="s">
        <v>376</v>
      </c>
      <c r="VZU306" s="83" t="s">
        <v>376</v>
      </c>
      <c r="VZV306" s="83" t="s">
        <v>376</v>
      </c>
      <c r="VZW306" s="83" t="s">
        <v>376</v>
      </c>
      <c r="VZX306" s="83" t="s">
        <v>376</v>
      </c>
      <c r="VZY306" s="83" t="s">
        <v>376</v>
      </c>
      <c r="VZZ306" s="83" t="s">
        <v>376</v>
      </c>
      <c r="WAA306" s="83" t="s">
        <v>376</v>
      </c>
      <c r="WAB306" s="83" t="s">
        <v>376</v>
      </c>
      <c r="WAC306" s="83" t="s">
        <v>376</v>
      </c>
      <c r="WAD306" s="83" t="s">
        <v>376</v>
      </c>
      <c r="WAE306" s="83" t="s">
        <v>376</v>
      </c>
      <c r="WAF306" s="83" t="s">
        <v>376</v>
      </c>
      <c r="WAG306" s="83" t="s">
        <v>376</v>
      </c>
      <c r="WAH306" s="83" t="s">
        <v>376</v>
      </c>
      <c r="WAI306" s="83" t="s">
        <v>376</v>
      </c>
      <c r="WAJ306" s="83" t="s">
        <v>376</v>
      </c>
      <c r="WAK306" s="83" t="s">
        <v>376</v>
      </c>
      <c r="WAL306" s="83" t="s">
        <v>376</v>
      </c>
      <c r="WAM306" s="83" t="s">
        <v>376</v>
      </c>
      <c r="WAN306" s="83" t="s">
        <v>376</v>
      </c>
      <c r="WAO306" s="83" t="s">
        <v>376</v>
      </c>
      <c r="WAP306" s="83" t="s">
        <v>376</v>
      </c>
      <c r="WAQ306" s="83" t="s">
        <v>376</v>
      </c>
      <c r="WAR306" s="83" t="s">
        <v>376</v>
      </c>
      <c r="WAS306" s="83" t="s">
        <v>376</v>
      </c>
      <c r="WAT306" s="83" t="s">
        <v>376</v>
      </c>
      <c r="WAU306" s="83" t="s">
        <v>376</v>
      </c>
      <c r="WAV306" s="83" t="s">
        <v>376</v>
      </c>
      <c r="WAW306" s="83" t="s">
        <v>376</v>
      </c>
      <c r="WAX306" s="83" t="s">
        <v>376</v>
      </c>
      <c r="WAY306" s="83" t="s">
        <v>376</v>
      </c>
      <c r="WAZ306" s="83" t="s">
        <v>376</v>
      </c>
      <c r="WBA306" s="83" t="s">
        <v>376</v>
      </c>
      <c r="WBB306" s="83" t="s">
        <v>376</v>
      </c>
      <c r="WBC306" s="83" t="s">
        <v>376</v>
      </c>
      <c r="WBD306" s="83" t="s">
        <v>376</v>
      </c>
      <c r="WBE306" s="83" t="s">
        <v>376</v>
      </c>
      <c r="WBF306" s="83" t="s">
        <v>376</v>
      </c>
      <c r="WBG306" s="83" t="s">
        <v>376</v>
      </c>
      <c r="WBH306" s="83" t="s">
        <v>376</v>
      </c>
      <c r="WBI306" s="83" t="s">
        <v>376</v>
      </c>
      <c r="WBJ306" s="83" t="s">
        <v>376</v>
      </c>
      <c r="WBK306" s="83" t="s">
        <v>376</v>
      </c>
      <c r="WBL306" s="83" t="s">
        <v>376</v>
      </c>
      <c r="WBM306" s="83" t="s">
        <v>376</v>
      </c>
      <c r="WBN306" s="83" t="s">
        <v>376</v>
      </c>
      <c r="WBO306" s="83" t="s">
        <v>376</v>
      </c>
      <c r="WBP306" s="83" t="s">
        <v>376</v>
      </c>
      <c r="WBQ306" s="83" t="s">
        <v>376</v>
      </c>
      <c r="WBR306" s="83" t="s">
        <v>376</v>
      </c>
      <c r="WBS306" s="83" t="s">
        <v>376</v>
      </c>
      <c r="WBT306" s="83" t="s">
        <v>376</v>
      </c>
      <c r="WBU306" s="83" t="s">
        <v>376</v>
      </c>
      <c r="WBV306" s="83" t="s">
        <v>376</v>
      </c>
      <c r="WBW306" s="83" t="s">
        <v>376</v>
      </c>
      <c r="WBX306" s="83" t="s">
        <v>376</v>
      </c>
      <c r="WBY306" s="83" t="s">
        <v>376</v>
      </c>
      <c r="WBZ306" s="83" t="s">
        <v>376</v>
      </c>
      <c r="WCA306" s="83" t="s">
        <v>376</v>
      </c>
      <c r="WCB306" s="83" t="s">
        <v>376</v>
      </c>
      <c r="WCC306" s="83" t="s">
        <v>376</v>
      </c>
      <c r="WCD306" s="83" t="s">
        <v>376</v>
      </c>
      <c r="WCE306" s="83" t="s">
        <v>376</v>
      </c>
      <c r="WCF306" s="83" t="s">
        <v>376</v>
      </c>
      <c r="WCG306" s="83" t="s">
        <v>376</v>
      </c>
      <c r="WCH306" s="83" t="s">
        <v>376</v>
      </c>
      <c r="WCI306" s="83" t="s">
        <v>376</v>
      </c>
      <c r="WCJ306" s="83" t="s">
        <v>376</v>
      </c>
      <c r="WCK306" s="83" t="s">
        <v>376</v>
      </c>
      <c r="WCL306" s="83" t="s">
        <v>376</v>
      </c>
      <c r="WCM306" s="83" t="s">
        <v>376</v>
      </c>
      <c r="WCN306" s="83" t="s">
        <v>376</v>
      </c>
      <c r="WCO306" s="83" t="s">
        <v>376</v>
      </c>
      <c r="WCP306" s="83" t="s">
        <v>376</v>
      </c>
      <c r="WCQ306" s="83" t="s">
        <v>376</v>
      </c>
      <c r="WCR306" s="83" t="s">
        <v>376</v>
      </c>
      <c r="WCS306" s="83" t="s">
        <v>376</v>
      </c>
      <c r="WCT306" s="83" t="s">
        <v>376</v>
      </c>
      <c r="WCU306" s="83" t="s">
        <v>376</v>
      </c>
      <c r="WCV306" s="83" t="s">
        <v>376</v>
      </c>
      <c r="WCW306" s="83" t="s">
        <v>376</v>
      </c>
      <c r="WCX306" s="83" t="s">
        <v>376</v>
      </c>
      <c r="WCY306" s="83" t="s">
        <v>376</v>
      </c>
      <c r="WCZ306" s="83" t="s">
        <v>376</v>
      </c>
      <c r="WDA306" s="83" t="s">
        <v>376</v>
      </c>
      <c r="WDB306" s="83" t="s">
        <v>376</v>
      </c>
      <c r="WDC306" s="83" t="s">
        <v>376</v>
      </c>
      <c r="WDD306" s="83" t="s">
        <v>376</v>
      </c>
      <c r="WDE306" s="83" t="s">
        <v>376</v>
      </c>
      <c r="WDF306" s="83" t="s">
        <v>376</v>
      </c>
      <c r="WDG306" s="83" t="s">
        <v>376</v>
      </c>
      <c r="WDH306" s="83" t="s">
        <v>376</v>
      </c>
      <c r="WDI306" s="83" t="s">
        <v>376</v>
      </c>
      <c r="WDJ306" s="83" t="s">
        <v>376</v>
      </c>
      <c r="WDK306" s="83" t="s">
        <v>376</v>
      </c>
      <c r="WDL306" s="83" t="s">
        <v>376</v>
      </c>
      <c r="WDM306" s="83" t="s">
        <v>376</v>
      </c>
      <c r="WDN306" s="83" t="s">
        <v>376</v>
      </c>
      <c r="WDO306" s="83" t="s">
        <v>376</v>
      </c>
      <c r="WDP306" s="83" t="s">
        <v>376</v>
      </c>
      <c r="WDQ306" s="83" t="s">
        <v>376</v>
      </c>
      <c r="WDR306" s="83" t="s">
        <v>376</v>
      </c>
      <c r="WDS306" s="83" t="s">
        <v>376</v>
      </c>
      <c r="WDT306" s="83" t="s">
        <v>376</v>
      </c>
      <c r="WDU306" s="83" t="s">
        <v>376</v>
      </c>
      <c r="WDV306" s="83" t="s">
        <v>376</v>
      </c>
      <c r="WDW306" s="83" t="s">
        <v>376</v>
      </c>
      <c r="WDX306" s="83" t="s">
        <v>376</v>
      </c>
      <c r="WDY306" s="83" t="s">
        <v>376</v>
      </c>
      <c r="WDZ306" s="83" t="s">
        <v>376</v>
      </c>
      <c r="WEA306" s="83" t="s">
        <v>376</v>
      </c>
      <c r="WEB306" s="83" t="s">
        <v>376</v>
      </c>
      <c r="WEC306" s="83" t="s">
        <v>376</v>
      </c>
      <c r="WED306" s="83" t="s">
        <v>376</v>
      </c>
      <c r="WEE306" s="83" t="s">
        <v>376</v>
      </c>
      <c r="WEF306" s="83" t="s">
        <v>376</v>
      </c>
      <c r="WEG306" s="83" t="s">
        <v>376</v>
      </c>
      <c r="WEH306" s="83" t="s">
        <v>376</v>
      </c>
      <c r="WEI306" s="83" t="s">
        <v>376</v>
      </c>
      <c r="WEJ306" s="83" t="s">
        <v>376</v>
      </c>
      <c r="WEK306" s="83" t="s">
        <v>376</v>
      </c>
      <c r="WEL306" s="83" t="s">
        <v>376</v>
      </c>
      <c r="WEM306" s="83" t="s">
        <v>376</v>
      </c>
      <c r="WEN306" s="83" t="s">
        <v>376</v>
      </c>
      <c r="WEO306" s="83" t="s">
        <v>376</v>
      </c>
      <c r="WEP306" s="83" t="s">
        <v>376</v>
      </c>
      <c r="WEQ306" s="83" t="s">
        <v>376</v>
      </c>
      <c r="WER306" s="83" t="s">
        <v>376</v>
      </c>
      <c r="WES306" s="83" t="s">
        <v>376</v>
      </c>
      <c r="WET306" s="83" t="s">
        <v>376</v>
      </c>
      <c r="WEU306" s="83" t="s">
        <v>376</v>
      </c>
      <c r="WEV306" s="83" t="s">
        <v>376</v>
      </c>
      <c r="WEW306" s="83" t="s">
        <v>376</v>
      </c>
      <c r="WEX306" s="83" t="s">
        <v>376</v>
      </c>
      <c r="WEY306" s="83" t="s">
        <v>376</v>
      </c>
      <c r="WEZ306" s="83" t="s">
        <v>376</v>
      </c>
      <c r="WFA306" s="83" t="s">
        <v>376</v>
      </c>
      <c r="WFB306" s="83" t="s">
        <v>376</v>
      </c>
      <c r="WFC306" s="83" t="s">
        <v>376</v>
      </c>
      <c r="WFD306" s="83" t="s">
        <v>376</v>
      </c>
      <c r="WFE306" s="83" t="s">
        <v>376</v>
      </c>
      <c r="WFF306" s="83" t="s">
        <v>376</v>
      </c>
      <c r="WFG306" s="83" t="s">
        <v>376</v>
      </c>
      <c r="WFH306" s="83" t="s">
        <v>376</v>
      </c>
      <c r="WFI306" s="83" t="s">
        <v>376</v>
      </c>
      <c r="WFJ306" s="83" t="s">
        <v>376</v>
      </c>
      <c r="WFK306" s="83" t="s">
        <v>376</v>
      </c>
      <c r="WFL306" s="83" t="s">
        <v>376</v>
      </c>
      <c r="WFM306" s="83" t="s">
        <v>376</v>
      </c>
      <c r="WFN306" s="83" t="s">
        <v>376</v>
      </c>
      <c r="WFO306" s="83" t="s">
        <v>376</v>
      </c>
      <c r="WFP306" s="83" t="s">
        <v>376</v>
      </c>
      <c r="WFQ306" s="83" t="s">
        <v>376</v>
      </c>
      <c r="WFR306" s="83" t="s">
        <v>376</v>
      </c>
      <c r="WFS306" s="83" t="s">
        <v>376</v>
      </c>
      <c r="WFT306" s="83" t="s">
        <v>376</v>
      </c>
      <c r="WFU306" s="83" t="s">
        <v>376</v>
      </c>
      <c r="WFV306" s="83" t="s">
        <v>376</v>
      </c>
      <c r="WFW306" s="83" t="s">
        <v>376</v>
      </c>
      <c r="WFX306" s="83" t="s">
        <v>376</v>
      </c>
      <c r="WFY306" s="83" t="s">
        <v>376</v>
      </c>
      <c r="WFZ306" s="83" t="s">
        <v>376</v>
      </c>
      <c r="WGA306" s="83" t="s">
        <v>376</v>
      </c>
      <c r="WGB306" s="83" t="s">
        <v>376</v>
      </c>
      <c r="WGC306" s="83" t="s">
        <v>376</v>
      </c>
      <c r="WGD306" s="83" t="s">
        <v>376</v>
      </c>
      <c r="WGE306" s="83" t="s">
        <v>376</v>
      </c>
      <c r="WGF306" s="83" t="s">
        <v>376</v>
      </c>
      <c r="WGG306" s="83" t="s">
        <v>376</v>
      </c>
      <c r="WGH306" s="83" t="s">
        <v>376</v>
      </c>
      <c r="WGI306" s="83" t="s">
        <v>376</v>
      </c>
      <c r="WGJ306" s="83" t="s">
        <v>376</v>
      </c>
      <c r="WGK306" s="83" t="s">
        <v>376</v>
      </c>
      <c r="WGL306" s="83" t="s">
        <v>376</v>
      </c>
      <c r="WGM306" s="83" t="s">
        <v>376</v>
      </c>
      <c r="WGN306" s="83" t="s">
        <v>376</v>
      </c>
      <c r="WGO306" s="83" t="s">
        <v>376</v>
      </c>
      <c r="WGP306" s="83" t="s">
        <v>376</v>
      </c>
      <c r="WGQ306" s="83" t="s">
        <v>376</v>
      </c>
      <c r="WGR306" s="83" t="s">
        <v>376</v>
      </c>
      <c r="WGS306" s="83" t="s">
        <v>376</v>
      </c>
      <c r="WGT306" s="83" t="s">
        <v>376</v>
      </c>
      <c r="WGU306" s="83" t="s">
        <v>376</v>
      </c>
      <c r="WGV306" s="83" t="s">
        <v>376</v>
      </c>
      <c r="WGW306" s="83" t="s">
        <v>376</v>
      </c>
      <c r="WGX306" s="83" t="s">
        <v>376</v>
      </c>
      <c r="WGY306" s="83" t="s">
        <v>376</v>
      </c>
      <c r="WGZ306" s="83" t="s">
        <v>376</v>
      </c>
      <c r="WHA306" s="83" t="s">
        <v>376</v>
      </c>
      <c r="WHB306" s="83" t="s">
        <v>376</v>
      </c>
      <c r="WHC306" s="83" t="s">
        <v>376</v>
      </c>
      <c r="WHD306" s="83" t="s">
        <v>376</v>
      </c>
      <c r="WHE306" s="83" t="s">
        <v>376</v>
      </c>
      <c r="WHF306" s="83" t="s">
        <v>376</v>
      </c>
      <c r="WHG306" s="83" t="s">
        <v>376</v>
      </c>
      <c r="WHH306" s="83" t="s">
        <v>376</v>
      </c>
      <c r="WHI306" s="83" t="s">
        <v>376</v>
      </c>
      <c r="WHJ306" s="83" t="s">
        <v>376</v>
      </c>
      <c r="WHK306" s="83" t="s">
        <v>376</v>
      </c>
      <c r="WHL306" s="83" t="s">
        <v>376</v>
      </c>
      <c r="WHM306" s="83" t="s">
        <v>376</v>
      </c>
      <c r="WHN306" s="83" t="s">
        <v>376</v>
      </c>
      <c r="WHO306" s="83" t="s">
        <v>376</v>
      </c>
      <c r="WHP306" s="83" t="s">
        <v>376</v>
      </c>
      <c r="WHQ306" s="83" t="s">
        <v>376</v>
      </c>
      <c r="WHR306" s="83" t="s">
        <v>376</v>
      </c>
      <c r="WHS306" s="83" t="s">
        <v>376</v>
      </c>
      <c r="WHT306" s="83" t="s">
        <v>376</v>
      </c>
      <c r="WHU306" s="83" t="s">
        <v>376</v>
      </c>
      <c r="WHV306" s="83" t="s">
        <v>376</v>
      </c>
      <c r="WHW306" s="83" t="s">
        <v>376</v>
      </c>
      <c r="WHX306" s="83" t="s">
        <v>376</v>
      </c>
      <c r="WHY306" s="83" t="s">
        <v>376</v>
      </c>
      <c r="WHZ306" s="83" t="s">
        <v>376</v>
      </c>
      <c r="WIA306" s="83" t="s">
        <v>376</v>
      </c>
      <c r="WIB306" s="83" t="s">
        <v>376</v>
      </c>
      <c r="WIC306" s="83" t="s">
        <v>376</v>
      </c>
      <c r="WID306" s="83" t="s">
        <v>376</v>
      </c>
      <c r="WIE306" s="83" t="s">
        <v>376</v>
      </c>
      <c r="WIF306" s="83" t="s">
        <v>376</v>
      </c>
      <c r="WIG306" s="83" t="s">
        <v>376</v>
      </c>
      <c r="WIH306" s="83" t="s">
        <v>376</v>
      </c>
      <c r="WII306" s="83" t="s">
        <v>376</v>
      </c>
      <c r="WIJ306" s="83" t="s">
        <v>376</v>
      </c>
      <c r="WIK306" s="83" t="s">
        <v>376</v>
      </c>
      <c r="WIL306" s="83" t="s">
        <v>376</v>
      </c>
      <c r="WIM306" s="83" t="s">
        <v>376</v>
      </c>
      <c r="WIN306" s="83" t="s">
        <v>376</v>
      </c>
      <c r="WIO306" s="83" t="s">
        <v>376</v>
      </c>
      <c r="WIP306" s="83" t="s">
        <v>376</v>
      </c>
      <c r="WIQ306" s="83" t="s">
        <v>376</v>
      </c>
      <c r="WIR306" s="83" t="s">
        <v>376</v>
      </c>
      <c r="WIS306" s="83" t="s">
        <v>376</v>
      </c>
      <c r="WIT306" s="83" t="s">
        <v>376</v>
      </c>
      <c r="WIU306" s="83" t="s">
        <v>376</v>
      </c>
      <c r="WIV306" s="83" t="s">
        <v>376</v>
      </c>
      <c r="WIW306" s="83" t="s">
        <v>376</v>
      </c>
      <c r="WIX306" s="83" t="s">
        <v>376</v>
      </c>
      <c r="WIY306" s="83" t="s">
        <v>376</v>
      </c>
      <c r="WIZ306" s="83" t="s">
        <v>376</v>
      </c>
      <c r="WJA306" s="83" t="s">
        <v>376</v>
      </c>
      <c r="WJB306" s="83" t="s">
        <v>376</v>
      </c>
      <c r="WJC306" s="83" t="s">
        <v>376</v>
      </c>
      <c r="WJD306" s="83" t="s">
        <v>376</v>
      </c>
      <c r="WJE306" s="83" t="s">
        <v>376</v>
      </c>
      <c r="WJF306" s="83" t="s">
        <v>376</v>
      </c>
      <c r="WJG306" s="83" t="s">
        <v>376</v>
      </c>
      <c r="WJH306" s="83" t="s">
        <v>376</v>
      </c>
      <c r="WJI306" s="83" t="s">
        <v>376</v>
      </c>
      <c r="WJJ306" s="83" t="s">
        <v>376</v>
      </c>
      <c r="WJK306" s="83" t="s">
        <v>376</v>
      </c>
      <c r="WJL306" s="83" t="s">
        <v>376</v>
      </c>
      <c r="WJM306" s="83" t="s">
        <v>376</v>
      </c>
      <c r="WJN306" s="83" t="s">
        <v>376</v>
      </c>
      <c r="WJO306" s="83" t="s">
        <v>376</v>
      </c>
      <c r="WJP306" s="83" t="s">
        <v>376</v>
      </c>
      <c r="WJQ306" s="83" t="s">
        <v>376</v>
      </c>
      <c r="WJR306" s="83" t="s">
        <v>376</v>
      </c>
      <c r="WJS306" s="83" t="s">
        <v>376</v>
      </c>
      <c r="WJT306" s="83" t="s">
        <v>376</v>
      </c>
      <c r="WJU306" s="83" t="s">
        <v>376</v>
      </c>
      <c r="WJV306" s="83" t="s">
        <v>376</v>
      </c>
      <c r="WJW306" s="83" t="s">
        <v>376</v>
      </c>
      <c r="WJX306" s="83" t="s">
        <v>376</v>
      </c>
      <c r="WJY306" s="83" t="s">
        <v>376</v>
      </c>
      <c r="WJZ306" s="83" t="s">
        <v>376</v>
      </c>
      <c r="WKA306" s="83" t="s">
        <v>376</v>
      </c>
      <c r="WKB306" s="83" t="s">
        <v>376</v>
      </c>
      <c r="WKC306" s="83" t="s">
        <v>376</v>
      </c>
      <c r="WKD306" s="83" t="s">
        <v>376</v>
      </c>
      <c r="WKE306" s="83" t="s">
        <v>376</v>
      </c>
      <c r="WKF306" s="83" t="s">
        <v>376</v>
      </c>
      <c r="WKG306" s="83" t="s">
        <v>376</v>
      </c>
      <c r="WKH306" s="83" t="s">
        <v>376</v>
      </c>
      <c r="WKI306" s="83" t="s">
        <v>376</v>
      </c>
      <c r="WKJ306" s="83" t="s">
        <v>376</v>
      </c>
      <c r="WKK306" s="83" t="s">
        <v>376</v>
      </c>
      <c r="WKL306" s="83" t="s">
        <v>376</v>
      </c>
      <c r="WKM306" s="83" t="s">
        <v>376</v>
      </c>
      <c r="WKN306" s="83" t="s">
        <v>376</v>
      </c>
      <c r="WKO306" s="83" t="s">
        <v>376</v>
      </c>
      <c r="WKP306" s="83" t="s">
        <v>376</v>
      </c>
      <c r="WKQ306" s="83" t="s">
        <v>376</v>
      </c>
      <c r="WKR306" s="83" t="s">
        <v>376</v>
      </c>
      <c r="WKS306" s="83" t="s">
        <v>376</v>
      </c>
      <c r="WKT306" s="83" t="s">
        <v>376</v>
      </c>
      <c r="WKU306" s="83" t="s">
        <v>376</v>
      </c>
      <c r="WKV306" s="83" t="s">
        <v>376</v>
      </c>
      <c r="WKW306" s="83" t="s">
        <v>376</v>
      </c>
      <c r="WKX306" s="83" t="s">
        <v>376</v>
      </c>
      <c r="WKY306" s="83" t="s">
        <v>376</v>
      </c>
      <c r="WKZ306" s="83" t="s">
        <v>376</v>
      </c>
      <c r="WLA306" s="83" t="s">
        <v>376</v>
      </c>
      <c r="WLB306" s="83" t="s">
        <v>376</v>
      </c>
      <c r="WLC306" s="83" t="s">
        <v>376</v>
      </c>
      <c r="WLD306" s="83" t="s">
        <v>376</v>
      </c>
      <c r="WLE306" s="83" t="s">
        <v>376</v>
      </c>
      <c r="WLF306" s="83" t="s">
        <v>376</v>
      </c>
      <c r="WLG306" s="83" t="s">
        <v>376</v>
      </c>
      <c r="WLH306" s="83" t="s">
        <v>376</v>
      </c>
      <c r="WLI306" s="83" t="s">
        <v>376</v>
      </c>
      <c r="WLJ306" s="83" t="s">
        <v>376</v>
      </c>
      <c r="WLK306" s="83" t="s">
        <v>376</v>
      </c>
      <c r="WLL306" s="83" t="s">
        <v>376</v>
      </c>
      <c r="WLM306" s="83" t="s">
        <v>376</v>
      </c>
      <c r="WLN306" s="83" t="s">
        <v>376</v>
      </c>
      <c r="WLO306" s="83" t="s">
        <v>376</v>
      </c>
      <c r="WLP306" s="83" t="s">
        <v>376</v>
      </c>
      <c r="WLQ306" s="83" t="s">
        <v>376</v>
      </c>
      <c r="WLR306" s="83" t="s">
        <v>376</v>
      </c>
      <c r="WLS306" s="83" t="s">
        <v>376</v>
      </c>
      <c r="WLT306" s="83" t="s">
        <v>376</v>
      </c>
      <c r="WLU306" s="83" t="s">
        <v>376</v>
      </c>
      <c r="WLV306" s="83" t="s">
        <v>376</v>
      </c>
      <c r="WLW306" s="83" t="s">
        <v>376</v>
      </c>
      <c r="WLX306" s="83" t="s">
        <v>376</v>
      </c>
      <c r="WLY306" s="83" t="s">
        <v>376</v>
      </c>
      <c r="WLZ306" s="83" t="s">
        <v>376</v>
      </c>
      <c r="WMA306" s="83" t="s">
        <v>376</v>
      </c>
      <c r="WMB306" s="83" t="s">
        <v>376</v>
      </c>
      <c r="WMC306" s="83" t="s">
        <v>376</v>
      </c>
      <c r="WMD306" s="83" t="s">
        <v>376</v>
      </c>
      <c r="WME306" s="83" t="s">
        <v>376</v>
      </c>
      <c r="WMF306" s="83" t="s">
        <v>376</v>
      </c>
      <c r="WMG306" s="83" t="s">
        <v>376</v>
      </c>
      <c r="WMH306" s="83" t="s">
        <v>376</v>
      </c>
      <c r="WMI306" s="83" t="s">
        <v>376</v>
      </c>
      <c r="WMJ306" s="83" t="s">
        <v>376</v>
      </c>
      <c r="WMK306" s="83" t="s">
        <v>376</v>
      </c>
      <c r="WML306" s="83" t="s">
        <v>376</v>
      </c>
      <c r="WMM306" s="83" t="s">
        <v>376</v>
      </c>
      <c r="WMN306" s="83" t="s">
        <v>376</v>
      </c>
      <c r="WMO306" s="83" t="s">
        <v>376</v>
      </c>
      <c r="WMP306" s="83" t="s">
        <v>376</v>
      </c>
      <c r="WMQ306" s="83" t="s">
        <v>376</v>
      </c>
      <c r="WMR306" s="83" t="s">
        <v>376</v>
      </c>
      <c r="WMS306" s="83" t="s">
        <v>376</v>
      </c>
      <c r="WMT306" s="83" t="s">
        <v>376</v>
      </c>
      <c r="WMU306" s="83" t="s">
        <v>376</v>
      </c>
      <c r="WMV306" s="83" t="s">
        <v>376</v>
      </c>
      <c r="WMW306" s="83" t="s">
        <v>376</v>
      </c>
      <c r="WMX306" s="83" t="s">
        <v>376</v>
      </c>
      <c r="WMY306" s="83" t="s">
        <v>376</v>
      </c>
      <c r="WMZ306" s="83" t="s">
        <v>376</v>
      </c>
      <c r="WNA306" s="83" t="s">
        <v>376</v>
      </c>
      <c r="WNB306" s="83" t="s">
        <v>376</v>
      </c>
      <c r="WNC306" s="83" t="s">
        <v>376</v>
      </c>
      <c r="WND306" s="83" t="s">
        <v>376</v>
      </c>
      <c r="WNE306" s="83" t="s">
        <v>376</v>
      </c>
      <c r="WNF306" s="83" t="s">
        <v>376</v>
      </c>
      <c r="WNG306" s="83" t="s">
        <v>376</v>
      </c>
      <c r="WNH306" s="83" t="s">
        <v>376</v>
      </c>
      <c r="WNI306" s="83" t="s">
        <v>376</v>
      </c>
      <c r="WNJ306" s="83" t="s">
        <v>376</v>
      </c>
      <c r="WNK306" s="83" t="s">
        <v>376</v>
      </c>
      <c r="WNL306" s="83" t="s">
        <v>376</v>
      </c>
      <c r="WNM306" s="83" t="s">
        <v>376</v>
      </c>
      <c r="WNN306" s="83" t="s">
        <v>376</v>
      </c>
      <c r="WNO306" s="83" t="s">
        <v>376</v>
      </c>
      <c r="WNP306" s="83" t="s">
        <v>376</v>
      </c>
      <c r="WNQ306" s="83" t="s">
        <v>376</v>
      </c>
      <c r="WNR306" s="83" t="s">
        <v>376</v>
      </c>
      <c r="WNS306" s="83" t="s">
        <v>376</v>
      </c>
      <c r="WNT306" s="83" t="s">
        <v>376</v>
      </c>
      <c r="WNU306" s="83" t="s">
        <v>376</v>
      </c>
      <c r="WNV306" s="83" t="s">
        <v>376</v>
      </c>
      <c r="WNW306" s="83" t="s">
        <v>376</v>
      </c>
      <c r="WNX306" s="83" t="s">
        <v>376</v>
      </c>
      <c r="WNY306" s="83" t="s">
        <v>376</v>
      </c>
      <c r="WNZ306" s="83" t="s">
        <v>376</v>
      </c>
      <c r="WOA306" s="83" t="s">
        <v>376</v>
      </c>
      <c r="WOB306" s="83" t="s">
        <v>376</v>
      </c>
      <c r="WOC306" s="83" t="s">
        <v>376</v>
      </c>
      <c r="WOD306" s="83" t="s">
        <v>376</v>
      </c>
      <c r="WOE306" s="83" t="s">
        <v>376</v>
      </c>
      <c r="WOF306" s="83" t="s">
        <v>376</v>
      </c>
      <c r="WOG306" s="83" t="s">
        <v>376</v>
      </c>
      <c r="WOH306" s="83" t="s">
        <v>376</v>
      </c>
      <c r="WOI306" s="83" t="s">
        <v>376</v>
      </c>
      <c r="WOJ306" s="83" t="s">
        <v>376</v>
      </c>
      <c r="WOK306" s="83" t="s">
        <v>376</v>
      </c>
      <c r="WOL306" s="83" t="s">
        <v>376</v>
      </c>
      <c r="WOM306" s="83" t="s">
        <v>376</v>
      </c>
      <c r="WON306" s="83" t="s">
        <v>376</v>
      </c>
      <c r="WOO306" s="83" t="s">
        <v>376</v>
      </c>
      <c r="WOP306" s="83" t="s">
        <v>376</v>
      </c>
      <c r="WOQ306" s="83" t="s">
        <v>376</v>
      </c>
      <c r="WOR306" s="83" t="s">
        <v>376</v>
      </c>
      <c r="WOS306" s="83" t="s">
        <v>376</v>
      </c>
      <c r="WOT306" s="83" t="s">
        <v>376</v>
      </c>
      <c r="WOU306" s="83" t="s">
        <v>376</v>
      </c>
      <c r="WOV306" s="83" t="s">
        <v>376</v>
      </c>
      <c r="WOW306" s="83" t="s">
        <v>376</v>
      </c>
      <c r="WOX306" s="83" t="s">
        <v>376</v>
      </c>
      <c r="WOY306" s="83" t="s">
        <v>376</v>
      </c>
      <c r="WOZ306" s="83" t="s">
        <v>376</v>
      </c>
      <c r="WPA306" s="83" t="s">
        <v>376</v>
      </c>
      <c r="WPB306" s="83" t="s">
        <v>376</v>
      </c>
      <c r="WPC306" s="83" t="s">
        <v>376</v>
      </c>
      <c r="WPD306" s="83" t="s">
        <v>376</v>
      </c>
      <c r="WPE306" s="83" t="s">
        <v>376</v>
      </c>
      <c r="WPF306" s="83" t="s">
        <v>376</v>
      </c>
      <c r="WPG306" s="83" t="s">
        <v>376</v>
      </c>
      <c r="WPH306" s="83" t="s">
        <v>376</v>
      </c>
      <c r="WPI306" s="83" t="s">
        <v>376</v>
      </c>
      <c r="WPJ306" s="83" t="s">
        <v>376</v>
      </c>
      <c r="WPK306" s="83" t="s">
        <v>376</v>
      </c>
      <c r="WPL306" s="83" t="s">
        <v>376</v>
      </c>
      <c r="WPM306" s="83" t="s">
        <v>376</v>
      </c>
      <c r="WPN306" s="83" t="s">
        <v>376</v>
      </c>
      <c r="WPO306" s="83" t="s">
        <v>376</v>
      </c>
      <c r="WPP306" s="83" t="s">
        <v>376</v>
      </c>
      <c r="WPQ306" s="83" t="s">
        <v>376</v>
      </c>
      <c r="WPR306" s="83" t="s">
        <v>376</v>
      </c>
      <c r="WPS306" s="83" t="s">
        <v>376</v>
      </c>
      <c r="WPT306" s="83" t="s">
        <v>376</v>
      </c>
      <c r="WPU306" s="83" t="s">
        <v>376</v>
      </c>
      <c r="WPV306" s="83" t="s">
        <v>376</v>
      </c>
      <c r="WPW306" s="83" t="s">
        <v>376</v>
      </c>
      <c r="WPX306" s="83" t="s">
        <v>376</v>
      </c>
      <c r="WPY306" s="83" t="s">
        <v>376</v>
      </c>
      <c r="WPZ306" s="83" t="s">
        <v>376</v>
      </c>
      <c r="WQA306" s="83" t="s">
        <v>376</v>
      </c>
      <c r="WQB306" s="83" t="s">
        <v>376</v>
      </c>
      <c r="WQC306" s="83" t="s">
        <v>376</v>
      </c>
      <c r="WQD306" s="83" t="s">
        <v>376</v>
      </c>
      <c r="WQE306" s="83" t="s">
        <v>376</v>
      </c>
      <c r="WQF306" s="83" t="s">
        <v>376</v>
      </c>
      <c r="WQG306" s="83" t="s">
        <v>376</v>
      </c>
      <c r="WQH306" s="83" t="s">
        <v>376</v>
      </c>
      <c r="WQI306" s="83" t="s">
        <v>376</v>
      </c>
      <c r="WQJ306" s="83" t="s">
        <v>376</v>
      </c>
      <c r="WQK306" s="83" t="s">
        <v>376</v>
      </c>
      <c r="WQL306" s="83" t="s">
        <v>376</v>
      </c>
      <c r="WQM306" s="83" t="s">
        <v>376</v>
      </c>
      <c r="WQN306" s="83" t="s">
        <v>376</v>
      </c>
      <c r="WQO306" s="83" t="s">
        <v>376</v>
      </c>
      <c r="WQP306" s="83" t="s">
        <v>376</v>
      </c>
      <c r="WQQ306" s="83" t="s">
        <v>376</v>
      </c>
      <c r="WQR306" s="83" t="s">
        <v>376</v>
      </c>
      <c r="WQS306" s="83" t="s">
        <v>376</v>
      </c>
      <c r="WQT306" s="83" t="s">
        <v>376</v>
      </c>
      <c r="WQU306" s="83" t="s">
        <v>376</v>
      </c>
      <c r="WQV306" s="83" t="s">
        <v>376</v>
      </c>
      <c r="WQW306" s="83" t="s">
        <v>376</v>
      </c>
      <c r="WQX306" s="83" t="s">
        <v>376</v>
      </c>
      <c r="WQY306" s="83" t="s">
        <v>376</v>
      </c>
      <c r="WQZ306" s="83" t="s">
        <v>376</v>
      </c>
      <c r="WRA306" s="83" t="s">
        <v>376</v>
      </c>
      <c r="WRB306" s="83" t="s">
        <v>376</v>
      </c>
      <c r="WRC306" s="83" t="s">
        <v>376</v>
      </c>
      <c r="WRD306" s="83" t="s">
        <v>376</v>
      </c>
      <c r="WRE306" s="83" t="s">
        <v>376</v>
      </c>
      <c r="WRF306" s="83" t="s">
        <v>376</v>
      </c>
      <c r="WRG306" s="83" t="s">
        <v>376</v>
      </c>
      <c r="WRH306" s="83" t="s">
        <v>376</v>
      </c>
      <c r="WRI306" s="83" t="s">
        <v>376</v>
      </c>
      <c r="WRJ306" s="83" t="s">
        <v>376</v>
      </c>
      <c r="WRK306" s="83" t="s">
        <v>376</v>
      </c>
      <c r="WRL306" s="83" t="s">
        <v>376</v>
      </c>
      <c r="WRM306" s="83" t="s">
        <v>376</v>
      </c>
      <c r="WRN306" s="83" t="s">
        <v>376</v>
      </c>
      <c r="WRO306" s="83" t="s">
        <v>376</v>
      </c>
      <c r="WRP306" s="83" t="s">
        <v>376</v>
      </c>
      <c r="WRQ306" s="83" t="s">
        <v>376</v>
      </c>
      <c r="WRR306" s="83" t="s">
        <v>376</v>
      </c>
      <c r="WRS306" s="83" t="s">
        <v>376</v>
      </c>
      <c r="WRT306" s="83" t="s">
        <v>376</v>
      </c>
      <c r="WRU306" s="83" t="s">
        <v>376</v>
      </c>
      <c r="WRV306" s="83" t="s">
        <v>376</v>
      </c>
      <c r="WRW306" s="83" t="s">
        <v>376</v>
      </c>
      <c r="WRX306" s="83" t="s">
        <v>376</v>
      </c>
      <c r="WRY306" s="83" t="s">
        <v>376</v>
      </c>
      <c r="WRZ306" s="83" t="s">
        <v>376</v>
      </c>
      <c r="WSA306" s="83" t="s">
        <v>376</v>
      </c>
      <c r="WSB306" s="83" t="s">
        <v>376</v>
      </c>
      <c r="WSC306" s="83" t="s">
        <v>376</v>
      </c>
      <c r="WSD306" s="83" t="s">
        <v>376</v>
      </c>
      <c r="WSE306" s="83" t="s">
        <v>376</v>
      </c>
      <c r="WSF306" s="83" t="s">
        <v>376</v>
      </c>
      <c r="WSG306" s="83" t="s">
        <v>376</v>
      </c>
      <c r="WSH306" s="83" t="s">
        <v>376</v>
      </c>
      <c r="WSI306" s="83" t="s">
        <v>376</v>
      </c>
      <c r="WSJ306" s="83" t="s">
        <v>376</v>
      </c>
      <c r="WSK306" s="83" t="s">
        <v>376</v>
      </c>
      <c r="WSL306" s="83" t="s">
        <v>376</v>
      </c>
      <c r="WSM306" s="83" t="s">
        <v>376</v>
      </c>
      <c r="WSN306" s="83" t="s">
        <v>376</v>
      </c>
      <c r="WSO306" s="83" t="s">
        <v>376</v>
      </c>
      <c r="WSP306" s="83" t="s">
        <v>376</v>
      </c>
      <c r="WSQ306" s="83" t="s">
        <v>376</v>
      </c>
      <c r="WSR306" s="83" t="s">
        <v>376</v>
      </c>
      <c r="WSS306" s="83" t="s">
        <v>376</v>
      </c>
      <c r="WST306" s="83" t="s">
        <v>376</v>
      </c>
      <c r="WSU306" s="83" t="s">
        <v>376</v>
      </c>
      <c r="WSV306" s="83" t="s">
        <v>376</v>
      </c>
      <c r="WSW306" s="83" t="s">
        <v>376</v>
      </c>
      <c r="WSX306" s="83" t="s">
        <v>376</v>
      </c>
      <c r="WSY306" s="83" t="s">
        <v>376</v>
      </c>
      <c r="WSZ306" s="83" t="s">
        <v>376</v>
      </c>
      <c r="WTA306" s="83" t="s">
        <v>376</v>
      </c>
      <c r="WTB306" s="83" t="s">
        <v>376</v>
      </c>
      <c r="WTC306" s="83" t="s">
        <v>376</v>
      </c>
      <c r="WTD306" s="83" t="s">
        <v>376</v>
      </c>
      <c r="WTE306" s="83" t="s">
        <v>376</v>
      </c>
      <c r="WTF306" s="83" t="s">
        <v>376</v>
      </c>
      <c r="WTG306" s="83" t="s">
        <v>376</v>
      </c>
      <c r="WTH306" s="83" t="s">
        <v>376</v>
      </c>
      <c r="WTI306" s="83" t="s">
        <v>376</v>
      </c>
      <c r="WTJ306" s="83" t="s">
        <v>376</v>
      </c>
      <c r="WTK306" s="83" t="s">
        <v>376</v>
      </c>
      <c r="WTL306" s="83" t="s">
        <v>376</v>
      </c>
      <c r="WTM306" s="83" t="s">
        <v>376</v>
      </c>
      <c r="WTN306" s="83" t="s">
        <v>376</v>
      </c>
      <c r="WTO306" s="83" t="s">
        <v>376</v>
      </c>
      <c r="WTP306" s="83" t="s">
        <v>376</v>
      </c>
      <c r="WTQ306" s="83" t="s">
        <v>376</v>
      </c>
      <c r="WTR306" s="83" t="s">
        <v>376</v>
      </c>
      <c r="WTS306" s="83" t="s">
        <v>376</v>
      </c>
      <c r="WTT306" s="83" t="s">
        <v>376</v>
      </c>
      <c r="WTU306" s="83" t="s">
        <v>376</v>
      </c>
      <c r="WTV306" s="83" t="s">
        <v>376</v>
      </c>
      <c r="WTW306" s="83" t="s">
        <v>376</v>
      </c>
      <c r="WTX306" s="83" t="s">
        <v>376</v>
      </c>
      <c r="WTY306" s="83" t="s">
        <v>376</v>
      </c>
      <c r="WTZ306" s="83" t="s">
        <v>376</v>
      </c>
      <c r="WUA306" s="83" t="s">
        <v>376</v>
      </c>
      <c r="WUB306" s="83" t="s">
        <v>376</v>
      </c>
      <c r="WUC306" s="83" t="s">
        <v>376</v>
      </c>
      <c r="WUD306" s="83" t="s">
        <v>376</v>
      </c>
      <c r="WUE306" s="83" t="s">
        <v>376</v>
      </c>
      <c r="WUF306" s="83" t="s">
        <v>376</v>
      </c>
      <c r="WUG306" s="83" t="s">
        <v>376</v>
      </c>
      <c r="WUH306" s="83" t="s">
        <v>376</v>
      </c>
      <c r="WUI306" s="83" t="s">
        <v>376</v>
      </c>
      <c r="WUJ306" s="83" t="s">
        <v>376</v>
      </c>
      <c r="WUK306" s="83" t="s">
        <v>376</v>
      </c>
      <c r="WUL306" s="83" t="s">
        <v>376</v>
      </c>
      <c r="WUM306" s="83" t="s">
        <v>376</v>
      </c>
      <c r="WUN306" s="83" t="s">
        <v>376</v>
      </c>
      <c r="WUO306" s="83" t="s">
        <v>376</v>
      </c>
      <c r="WUP306" s="83" t="s">
        <v>376</v>
      </c>
      <c r="WUQ306" s="83" t="s">
        <v>376</v>
      </c>
      <c r="WUR306" s="83" t="s">
        <v>376</v>
      </c>
      <c r="WUS306" s="83" t="s">
        <v>376</v>
      </c>
      <c r="WUT306" s="83" t="s">
        <v>376</v>
      </c>
      <c r="WUU306" s="83" t="s">
        <v>376</v>
      </c>
      <c r="WUV306" s="83" t="s">
        <v>376</v>
      </c>
      <c r="WUW306" s="83" t="s">
        <v>376</v>
      </c>
      <c r="WUX306" s="83" t="s">
        <v>376</v>
      </c>
      <c r="WUY306" s="83" t="s">
        <v>376</v>
      </c>
      <c r="WUZ306" s="83" t="s">
        <v>376</v>
      </c>
      <c r="WVA306" s="83" t="s">
        <v>376</v>
      </c>
      <c r="WVB306" s="83" t="s">
        <v>376</v>
      </c>
      <c r="WVC306" s="83" t="s">
        <v>376</v>
      </c>
      <c r="WVD306" s="83" t="s">
        <v>376</v>
      </c>
      <c r="WVE306" s="83" t="s">
        <v>376</v>
      </c>
      <c r="WVF306" s="83" t="s">
        <v>376</v>
      </c>
      <c r="WVG306" s="83" t="s">
        <v>376</v>
      </c>
      <c r="WVH306" s="83" t="s">
        <v>376</v>
      </c>
      <c r="WVI306" s="83" t="s">
        <v>376</v>
      </c>
      <c r="WVJ306" s="83" t="s">
        <v>376</v>
      </c>
      <c r="WVK306" s="83" t="s">
        <v>376</v>
      </c>
      <c r="WVL306" s="83" t="s">
        <v>376</v>
      </c>
      <c r="WVM306" s="83" t="s">
        <v>376</v>
      </c>
      <c r="WVN306" s="83" t="s">
        <v>376</v>
      </c>
      <c r="WVO306" s="83" t="s">
        <v>376</v>
      </c>
      <c r="WVP306" s="83" t="s">
        <v>376</v>
      </c>
      <c r="WVQ306" s="83" t="s">
        <v>376</v>
      </c>
      <c r="WVR306" s="83" t="s">
        <v>376</v>
      </c>
      <c r="WVS306" s="83" t="s">
        <v>376</v>
      </c>
      <c r="WVT306" s="83" t="s">
        <v>376</v>
      </c>
      <c r="WVU306" s="83" t="s">
        <v>376</v>
      </c>
      <c r="WVV306" s="83" t="s">
        <v>376</v>
      </c>
      <c r="WVW306" s="83" t="s">
        <v>376</v>
      </c>
      <c r="WVX306" s="83" t="s">
        <v>376</v>
      </c>
      <c r="WVY306" s="83" t="s">
        <v>376</v>
      </c>
      <c r="WVZ306" s="83" t="s">
        <v>376</v>
      </c>
      <c r="WWA306" s="83" t="s">
        <v>376</v>
      </c>
      <c r="WWB306" s="83" t="s">
        <v>376</v>
      </c>
      <c r="WWC306" s="83" t="s">
        <v>376</v>
      </c>
      <c r="WWD306" s="83" t="s">
        <v>376</v>
      </c>
      <c r="WWE306" s="83" t="s">
        <v>376</v>
      </c>
      <c r="WWF306" s="83" t="s">
        <v>376</v>
      </c>
      <c r="WWG306" s="83" t="s">
        <v>376</v>
      </c>
      <c r="WWH306" s="83" t="s">
        <v>376</v>
      </c>
      <c r="WWI306" s="83" t="s">
        <v>376</v>
      </c>
      <c r="WWJ306" s="83" t="s">
        <v>376</v>
      </c>
      <c r="WWK306" s="83" t="s">
        <v>376</v>
      </c>
      <c r="WWL306" s="83" t="s">
        <v>376</v>
      </c>
      <c r="WWM306" s="83" t="s">
        <v>376</v>
      </c>
      <c r="WWN306" s="83" t="s">
        <v>376</v>
      </c>
      <c r="WWO306" s="83" t="s">
        <v>376</v>
      </c>
      <c r="WWP306" s="83" t="s">
        <v>376</v>
      </c>
      <c r="WWQ306" s="83" t="s">
        <v>376</v>
      </c>
      <c r="WWR306" s="83" t="s">
        <v>376</v>
      </c>
      <c r="WWS306" s="83" t="s">
        <v>376</v>
      </c>
      <c r="WWT306" s="83" t="s">
        <v>376</v>
      </c>
      <c r="WWU306" s="83" t="s">
        <v>376</v>
      </c>
      <c r="WWV306" s="83" t="s">
        <v>376</v>
      </c>
      <c r="WWW306" s="83" t="s">
        <v>376</v>
      </c>
      <c r="WWX306" s="83" t="s">
        <v>376</v>
      </c>
      <c r="WWY306" s="83" t="s">
        <v>376</v>
      </c>
      <c r="WWZ306" s="83" t="s">
        <v>376</v>
      </c>
      <c r="WXA306" s="83" t="s">
        <v>376</v>
      </c>
      <c r="WXB306" s="83" t="s">
        <v>376</v>
      </c>
      <c r="WXC306" s="83" t="s">
        <v>376</v>
      </c>
      <c r="WXD306" s="83" t="s">
        <v>376</v>
      </c>
      <c r="WXE306" s="83" t="s">
        <v>376</v>
      </c>
      <c r="WXF306" s="83" t="s">
        <v>376</v>
      </c>
      <c r="WXG306" s="83" t="s">
        <v>376</v>
      </c>
      <c r="WXH306" s="83" t="s">
        <v>376</v>
      </c>
      <c r="WXI306" s="83" t="s">
        <v>376</v>
      </c>
      <c r="WXJ306" s="83" t="s">
        <v>376</v>
      </c>
      <c r="WXK306" s="83" t="s">
        <v>376</v>
      </c>
      <c r="WXL306" s="83" t="s">
        <v>376</v>
      </c>
      <c r="WXM306" s="83" t="s">
        <v>376</v>
      </c>
      <c r="WXN306" s="83" t="s">
        <v>376</v>
      </c>
      <c r="WXO306" s="83" t="s">
        <v>376</v>
      </c>
      <c r="WXP306" s="83" t="s">
        <v>376</v>
      </c>
      <c r="WXQ306" s="83" t="s">
        <v>376</v>
      </c>
      <c r="WXR306" s="83" t="s">
        <v>376</v>
      </c>
      <c r="WXS306" s="83" t="s">
        <v>376</v>
      </c>
      <c r="WXT306" s="83" t="s">
        <v>376</v>
      </c>
      <c r="WXU306" s="83" t="s">
        <v>376</v>
      </c>
      <c r="WXV306" s="83" t="s">
        <v>376</v>
      </c>
      <c r="WXW306" s="83" t="s">
        <v>376</v>
      </c>
      <c r="WXX306" s="83" t="s">
        <v>376</v>
      </c>
      <c r="WXY306" s="83" t="s">
        <v>376</v>
      </c>
      <c r="WXZ306" s="83" t="s">
        <v>376</v>
      </c>
      <c r="WYA306" s="83" t="s">
        <v>376</v>
      </c>
      <c r="WYB306" s="83" t="s">
        <v>376</v>
      </c>
      <c r="WYC306" s="83" t="s">
        <v>376</v>
      </c>
      <c r="WYD306" s="83" t="s">
        <v>376</v>
      </c>
      <c r="WYE306" s="83" t="s">
        <v>376</v>
      </c>
      <c r="WYF306" s="83" t="s">
        <v>376</v>
      </c>
      <c r="WYG306" s="83" t="s">
        <v>376</v>
      </c>
      <c r="WYH306" s="83" t="s">
        <v>376</v>
      </c>
      <c r="WYI306" s="83" t="s">
        <v>376</v>
      </c>
      <c r="WYJ306" s="83" t="s">
        <v>376</v>
      </c>
      <c r="WYK306" s="83" t="s">
        <v>376</v>
      </c>
      <c r="WYL306" s="83" t="s">
        <v>376</v>
      </c>
      <c r="WYM306" s="83" t="s">
        <v>376</v>
      </c>
      <c r="WYN306" s="83" t="s">
        <v>376</v>
      </c>
      <c r="WYO306" s="83" t="s">
        <v>376</v>
      </c>
      <c r="WYP306" s="83" t="s">
        <v>376</v>
      </c>
      <c r="WYQ306" s="83" t="s">
        <v>376</v>
      </c>
      <c r="WYR306" s="83" t="s">
        <v>376</v>
      </c>
      <c r="WYS306" s="83" t="s">
        <v>376</v>
      </c>
      <c r="WYT306" s="83" t="s">
        <v>376</v>
      </c>
      <c r="WYU306" s="83" t="s">
        <v>376</v>
      </c>
      <c r="WYV306" s="83" t="s">
        <v>376</v>
      </c>
      <c r="WYW306" s="83" t="s">
        <v>376</v>
      </c>
      <c r="WYX306" s="83" t="s">
        <v>376</v>
      </c>
      <c r="WYY306" s="83" t="s">
        <v>376</v>
      </c>
      <c r="WYZ306" s="83" t="s">
        <v>376</v>
      </c>
      <c r="WZA306" s="83" t="s">
        <v>376</v>
      </c>
      <c r="WZB306" s="83" t="s">
        <v>376</v>
      </c>
      <c r="WZC306" s="83" t="s">
        <v>376</v>
      </c>
      <c r="WZD306" s="83" t="s">
        <v>376</v>
      </c>
      <c r="WZE306" s="83" t="s">
        <v>376</v>
      </c>
      <c r="WZF306" s="83" t="s">
        <v>376</v>
      </c>
      <c r="WZG306" s="83" t="s">
        <v>376</v>
      </c>
      <c r="WZH306" s="83" t="s">
        <v>376</v>
      </c>
      <c r="WZI306" s="83" t="s">
        <v>376</v>
      </c>
      <c r="WZJ306" s="83" t="s">
        <v>376</v>
      </c>
      <c r="WZK306" s="83" t="s">
        <v>376</v>
      </c>
      <c r="WZL306" s="83" t="s">
        <v>376</v>
      </c>
      <c r="WZM306" s="83" t="s">
        <v>376</v>
      </c>
      <c r="WZN306" s="83" t="s">
        <v>376</v>
      </c>
      <c r="WZO306" s="83" t="s">
        <v>376</v>
      </c>
      <c r="WZP306" s="83" t="s">
        <v>376</v>
      </c>
      <c r="WZQ306" s="83" t="s">
        <v>376</v>
      </c>
      <c r="WZR306" s="83" t="s">
        <v>376</v>
      </c>
      <c r="WZS306" s="83" t="s">
        <v>376</v>
      </c>
      <c r="WZT306" s="83" t="s">
        <v>376</v>
      </c>
      <c r="WZU306" s="83" t="s">
        <v>376</v>
      </c>
      <c r="WZV306" s="83" t="s">
        <v>376</v>
      </c>
      <c r="WZW306" s="83" t="s">
        <v>376</v>
      </c>
      <c r="WZX306" s="83" t="s">
        <v>376</v>
      </c>
      <c r="WZY306" s="83" t="s">
        <v>376</v>
      </c>
      <c r="WZZ306" s="83" t="s">
        <v>376</v>
      </c>
      <c r="XAA306" s="83" t="s">
        <v>376</v>
      </c>
      <c r="XAB306" s="83" t="s">
        <v>376</v>
      </c>
      <c r="XAC306" s="83" t="s">
        <v>376</v>
      </c>
      <c r="XAD306" s="83" t="s">
        <v>376</v>
      </c>
      <c r="XAE306" s="83" t="s">
        <v>376</v>
      </c>
      <c r="XAF306" s="83" t="s">
        <v>376</v>
      </c>
      <c r="XAG306" s="83" t="s">
        <v>376</v>
      </c>
      <c r="XAH306" s="83" t="s">
        <v>376</v>
      </c>
      <c r="XAI306" s="83" t="s">
        <v>376</v>
      </c>
      <c r="XAJ306" s="83" t="s">
        <v>376</v>
      </c>
      <c r="XAK306" s="83" t="s">
        <v>376</v>
      </c>
      <c r="XAL306" s="83" t="s">
        <v>376</v>
      </c>
      <c r="XAM306" s="83" t="s">
        <v>376</v>
      </c>
      <c r="XAN306" s="83" t="s">
        <v>376</v>
      </c>
      <c r="XAO306" s="83" t="s">
        <v>376</v>
      </c>
      <c r="XAP306" s="83" t="s">
        <v>376</v>
      </c>
      <c r="XAQ306" s="83" t="s">
        <v>376</v>
      </c>
      <c r="XAR306" s="83" t="s">
        <v>376</v>
      </c>
      <c r="XAS306" s="83" t="s">
        <v>376</v>
      </c>
      <c r="XAT306" s="83" t="s">
        <v>376</v>
      </c>
      <c r="XAU306" s="83" t="s">
        <v>376</v>
      </c>
      <c r="XAV306" s="83" t="s">
        <v>376</v>
      </c>
      <c r="XAW306" s="83" t="s">
        <v>376</v>
      </c>
      <c r="XAX306" s="83" t="s">
        <v>376</v>
      </c>
      <c r="XAY306" s="83" t="s">
        <v>376</v>
      </c>
      <c r="XAZ306" s="83" t="s">
        <v>376</v>
      </c>
      <c r="XBA306" s="83" t="s">
        <v>376</v>
      </c>
      <c r="XBB306" s="83" t="s">
        <v>376</v>
      </c>
      <c r="XBC306" s="83" t="s">
        <v>376</v>
      </c>
      <c r="XBD306" s="83" t="s">
        <v>376</v>
      </c>
      <c r="XBE306" s="83" t="s">
        <v>376</v>
      </c>
      <c r="XBF306" s="83" t="s">
        <v>376</v>
      </c>
      <c r="XBG306" s="83" t="s">
        <v>376</v>
      </c>
      <c r="XBH306" s="83" t="s">
        <v>376</v>
      </c>
      <c r="XBI306" s="83" t="s">
        <v>376</v>
      </c>
      <c r="XBJ306" s="83" t="s">
        <v>376</v>
      </c>
      <c r="XBK306" s="83" t="s">
        <v>376</v>
      </c>
      <c r="XBL306" s="83" t="s">
        <v>376</v>
      </c>
      <c r="XBM306" s="83" t="s">
        <v>376</v>
      </c>
      <c r="XBN306" s="83" t="s">
        <v>376</v>
      </c>
      <c r="XBO306" s="83" t="s">
        <v>376</v>
      </c>
      <c r="XBP306" s="83" t="s">
        <v>376</v>
      </c>
      <c r="XBQ306" s="83" t="s">
        <v>376</v>
      </c>
      <c r="XBR306" s="83" t="s">
        <v>376</v>
      </c>
      <c r="XBS306" s="83" t="s">
        <v>376</v>
      </c>
      <c r="XBT306" s="83" t="s">
        <v>376</v>
      </c>
      <c r="XBU306" s="83" t="s">
        <v>376</v>
      </c>
      <c r="XBV306" s="83" t="s">
        <v>376</v>
      </c>
      <c r="XBW306" s="83" t="s">
        <v>376</v>
      </c>
      <c r="XBX306" s="83" t="s">
        <v>376</v>
      </c>
      <c r="XBY306" s="83" t="s">
        <v>376</v>
      </c>
      <c r="XBZ306" s="83" t="s">
        <v>376</v>
      </c>
      <c r="XCA306" s="83" t="s">
        <v>376</v>
      </c>
      <c r="XCB306" s="83" t="s">
        <v>376</v>
      </c>
      <c r="XCC306" s="83" t="s">
        <v>376</v>
      </c>
      <c r="XCD306" s="83" t="s">
        <v>376</v>
      </c>
      <c r="XCE306" s="83" t="s">
        <v>376</v>
      </c>
      <c r="XCF306" s="83" t="s">
        <v>376</v>
      </c>
      <c r="XCG306" s="83" t="s">
        <v>376</v>
      </c>
      <c r="XCH306" s="83" t="s">
        <v>376</v>
      </c>
      <c r="XCI306" s="83" t="s">
        <v>376</v>
      </c>
      <c r="XCJ306" s="83" t="s">
        <v>376</v>
      </c>
      <c r="XCK306" s="83" t="s">
        <v>376</v>
      </c>
      <c r="XCL306" s="83" t="s">
        <v>376</v>
      </c>
      <c r="XCM306" s="83" t="s">
        <v>376</v>
      </c>
      <c r="XCN306" s="83" t="s">
        <v>376</v>
      </c>
      <c r="XCO306" s="83" t="s">
        <v>376</v>
      </c>
      <c r="XCP306" s="83" t="s">
        <v>376</v>
      </c>
      <c r="XCQ306" s="83" t="s">
        <v>376</v>
      </c>
      <c r="XCR306" s="83" t="s">
        <v>376</v>
      </c>
      <c r="XCS306" s="83" t="s">
        <v>376</v>
      </c>
      <c r="XCT306" s="83" t="s">
        <v>376</v>
      </c>
      <c r="XCU306" s="83" t="s">
        <v>376</v>
      </c>
      <c r="XCV306" s="83" t="s">
        <v>376</v>
      </c>
      <c r="XCW306" s="83" t="s">
        <v>376</v>
      </c>
      <c r="XCX306" s="83" t="s">
        <v>376</v>
      </c>
      <c r="XCY306" s="83" t="s">
        <v>376</v>
      </c>
      <c r="XCZ306" s="83" t="s">
        <v>376</v>
      </c>
      <c r="XDA306" s="83" t="s">
        <v>376</v>
      </c>
      <c r="XDB306" s="83" t="s">
        <v>376</v>
      </c>
      <c r="XDC306" s="83" t="s">
        <v>376</v>
      </c>
      <c r="XDD306" s="83" t="s">
        <v>376</v>
      </c>
      <c r="XDE306" s="83" t="s">
        <v>376</v>
      </c>
      <c r="XDF306" s="83" t="s">
        <v>376</v>
      </c>
      <c r="XDG306" s="83" t="s">
        <v>376</v>
      </c>
      <c r="XDH306" s="83" t="s">
        <v>376</v>
      </c>
      <c r="XDI306" s="83" t="s">
        <v>376</v>
      </c>
      <c r="XDJ306" s="83" t="s">
        <v>376</v>
      </c>
      <c r="XDK306" s="83" t="s">
        <v>376</v>
      </c>
      <c r="XDL306" s="83" t="s">
        <v>376</v>
      </c>
      <c r="XDM306" s="83" t="s">
        <v>376</v>
      </c>
      <c r="XDN306" s="83" t="s">
        <v>376</v>
      </c>
      <c r="XDO306" s="83" t="s">
        <v>376</v>
      </c>
      <c r="XDP306" s="83" t="s">
        <v>376</v>
      </c>
      <c r="XDQ306" s="83" t="s">
        <v>376</v>
      </c>
      <c r="XDR306" s="83" t="s">
        <v>376</v>
      </c>
      <c r="XDS306" s="83" t="s">
        <v>376</v>
      </c>
      <c r="XDT306" s="83" t="s">
        <v>376</v>
      </c>
      <c r="XDU306" s="83" t="s">
        <v>376</v>
      </c>
      <c r="XDV306" s="83" t="s">
        <v>376</v>
      </c>
      <c r="XDW306" s="83" t="s">
        <v>376</v>
      </c>
      <c r="XDX306" s="83" t="s">
        <v>376</v>
      </c>
      <c r="XDY306" s="83" t="s">
        <v>376</v>
      </c>
      <c r="XDZ306" s="83" t="s">
        <v>376</v>
      </c>
      <c r="XEA306" s="83" t="s">
        <v>376</v>
      </c>
      <c r="XEB306" s="83" t="s">
        <v>376</v>
      </c>
      <c r="XEC306" s="83" t="s">
        <v>376</v>
      </c>
      <c r="XED306" s="83" t="s">
        <v>376</v>
      </c>
      <c r="XEE306" s="83" t="s">
        <v>376</v>
      </c>
      <c r="XEF306" s="83" t="s">
        <v>376</v>
      </c>
      <c r="XEG306" s="83" t="s">
        <v>376</v>
      </c>
      <c r="XEH306" s="83" t="s">
        <v>376</v>
      </c>
      <c r="XEI306" s="83" t="s">
        <v>376</v>
      </c>
      <c r="XEJ306" s="83" t="s">
        <v>376</v>
      </c>
      <c r="XEK306" s="83" t="s">
        <v>376</v>
      </c>
      <c r="XEL306" s="83" t="s">
        <v>376</v>
      </c>
      <c r="XEM306" s="83" t="s">
        <v>376</v>
      </c>
      <c r="XEN306" s="83" t="s">
        <v>376</v>
      </c>
      <c r="XEO306" s="83" t="s">
        <v>376</v>
      </c>
    </row>
    <row r="307" spans="1:16369" ht="15" customHeight="1">
      <c r="A307" s="309">
        <v>19</v>
      </c>
      <c r="B307" s="310">
        <v>44413</v>
      </c>
      <c r="C307" s="311" t="s">
        <v>556</v>
      </c>
      <c r="D307" s="311" t="s">
        <v>554</v>
      </c>
      <c r="E307" s="311" t="s">
        <v>376</v>
      </c>
      <c r="F307" s="311" t="s">
        <v>509</v>
      </c>
      <c r="G307" s="311" t="s">
        <v>485</v>
      </c>
      <c r="H307" s="311" t="s">
        <v>66</v>
      </c>
      <c r="I307" s="311" t="s">
        <v>64</v>
      </c>
      <c r="J307" s="76" t="s">
        <v>67</v>
      </c>
      <c r="K307" s="311" t="s">
        <v>72</v>
      </c>
      <c r="L307" s="311" t="s">
        <v>376</v>
      </c>
      <c r="M307" s="310">
        <v>44395</v>
      </c>
      <c r="N307" s="312">
        <v>15000000</v>
      </c>
      <c r="O307" s="313">
        <v>44413</v>
      </c>
      <c r="P307" s="312">
        <v>60000000</v>
      </c>
      <c r="Q307" s="310" t="s">
        <v>376</v>
      </c>
      <c r="R307" s="311" t="s">
        <v>376</v>
      </c>
      <c r="S307" s="311" t="s">
        <v>376</v>
      </c>
      <c r="T307" s="311" t="s">
        <v>376</v>
      </c>
      <c r="U307" s="311" t="s">
        <v>376</v>
      </c>
      <c r="V307" s="311" t="s">
        <v>376</v>
      </c>
      <c r="W307" s="311" t="s">
        <v>376</v>
      </c>
      <c r="X307" s="311" t="s">
        <v>376</v>
      </c>
      <c r="Y307" s="311" t="s">
        <v>376</v>
      </c>
      <c r="Z307" s="311" t="s">
        <v>376</v>
      </c>
      <c r="AA307" s="314">
        <f>N307+P307</f>
        <v>75000000</v>
      </c>
      <c r="AB307" s="12">
        <v>9238.18</v>
      </c>
      <c r="AC307" s="315">
        <v>2</v>
      </c>
      <c r="AD307" s="312">
        <f t="shared" si="25"/>
        <v>37500000</v>
      </c>
      <c r="AE307" s="316">
        <v>163046161</v>
      </c>
      <c r="AF307" s="317">
        <f t="shared" si="26"/>
        <v>0.22999621561160216</v>
      </c>
      <c r="AG307" s="312"/>
      <c r="AH307" s="314"/>
      <c r="AI307" s="318"/>
      <c r="AJ307" s="319">
        <v>44315</v>
      </c>
      <c r="AK307" s="311" t="s">
        <v>376</v>
      </c>
      <c r="AL307" s="311" t="s">
        <v>376</v>
      </c>
      <c r="AM307" s="311" t="s">
        <v>54</v>
      </c>
      <c r="AN307" s="320" t="s">
        <v>55</v>
      </c>
      <c r="AO307" s="320" t="s">
        <v>55</v>
      </c>
      <c r="AP307" s="320" t="s">
        <v>55</v>
      </c>
      <c r="AQ307" s="320"/>
      <c r="AR307" s="320" t="s">
        <v>376</v>
      </c>
      <c r="AS307" s="320"/>
      <c r="AT307" s="320"/>
      <c r="AU307" s="311" t="s">
        <v>376</v>
      </c>
      <c r="AV307" s="311"/>
      <c r="AW307" s="311" t="s">
        <v>376</v>
      </c>
      <c r="AX307" s="311" t="s">
        <v>376</v>
      </c>
      <c r="AY307" s="311" t="s">
        <v>376</v>
      </c>
      <c r="AZ307" s="311" t="s">
        <v>376</v>
      </c>
      <c r="BA307" s="311" t="s">
        <v>376</v>
      </c>
      <c r="BB307" s="311" t="s">
        <v>376</v>
      </c>
      <c r="BC307" s="311" t="s">
        <v>376</v>
      </c>
      <c r="BD307" s="311" t="s">
        <v>376</v>
      </c>
      <c r="BE307" s="311" t="s">
        <v>376</v>
      </c>
    </row>
    <row r="308" spans="1:16369" s="123" customFormat="1" ht="15" customHeight="1">
      <c r="A308" s="83">
        <v>19</v>
      </c>
      <c r="B308" s="105">
        <v>44434</v>
      </c>
      <c r="C308" s="117" t="s">
        <v>557</v>
      </c>
      <c r="D308" s="117" t="s">
        <v>554</v>
      </c>
      <c r="E308" s="117" t="s">
        <v>376</v>
      </c>
      <c r="F308" s="117" t="s">
        <v>509</v>
      </c>
      <c r="G308" s="117" t="s">
        <v>485</v>
      </c>
      <c r="H308" s="117" t="s">
        <v>558</v>
      </c>
      <c r="I308" s="117" t="s">
        <v>105</v>
      </c>
      <c r="J308" s="101" t="s">
        <v>51</v>
      </c>
      <c r="K308" s="117" t="s">
        <v>72</v>
      </c>
      <c r="L308" s="117" t="s">
        <v>376</v>
      </c>
      <c r="M308" s="124">
        <v>44433</v>
      </c>
      <c r="N308" s="118">
        <v>1000000</v>
      </c>
      <c r="O308" s="117" t="s">
        <v>376</v>
      </c>
      <c r="P308" s="117" t="s">
        <v>376</v>
      </c>
      <c r="Q308" s="117" t="s">
        <v>376</v>
      </c>
      <c r="R308" s="117" t="s">
        <v>376</v>
      </c>
      <c r="S308" s="117" t="s">
        <v>376</v>
      </c>
      <c r="T308" s="117" t="s">
        <v>376</v>
      </c>
      <c r="U308" s="117" t="s">
        <v>376</v>
      </c>
      <c r="V308" s="117" t="s">
        <v>376</v>
      </c>
      <c r="W308" s="117" t="s">
        <v>376</v>
      </c>
      <c r="X308" s="117" t="s">
        <v>376</v>
      </c>
      <c r="Y308" s="117" t="s">
        <v>376</v>
      </c>
      <c r="Z308" s="117" t="s">
        <v>376</v>
      </c>
      <c r="AA308" s="117" t="s">
        <v>559</v>
      </c>
      <c r="AB308" s="12">
        <v>53851.65</v>
      </c>
      <c r="AC308" s="117">
        <v>2</v>
      </c>
      <c r="AD308" s="118">
        <v>5000</v>
      </c>
      <c r="AE308" s="118">
        <v>9466856</v>
      </c>
      <c r="AF308" s="125">
        <f t="shared" si="26"/>
        <v>5.2815845091548868E-4</v>
      </c>
      <c r="AG308" s="118"/>
      <c r="AH308" s="118"/>
      <c r="AI308" s="115"/>
      <c r="AJ308" s="126" t="s">
        <v>376</v>
      </c>
      <c r="AK308" s="117" t="s">
        <v>376</v>
      </c>
      <c r="AL308" s="117" t="s">
        <v>376</v>
      </c>
      <c r="AM308" s="117" t="s">
        <v>182</v>
      </c>
      <c r="AN308" s="111" t="s">
        <v>55</v>
      </c>
      <c r="AO308" s="111" t="s">
        <v>55</v>
      </c>
      <c r="AP308" s="126" t="s">
        <v>376</v>
      </c>
      <c r="AQ308" s="126" t="s">
        <v>376</v>
      </c>
      <c r="AR308" s="126" t="s">
        <v>376</v>
      </c>
      <c r="AS308" s="126" t="s">
        <v>376</v>
      </c>
      <c r="AT308" s="126" t="s">
        <v>376</v>
      </c>
      <c r="AU308" s="117" t="s">
        <v>376</v>
      </c>
      <c r="AV308" s="117" t="s">
        <v>376</v>
      </c>
      <c r="AW308" s="117" t="s">
        <v>376</v>
      </c>
      <c r="AX308" s="117" t="s">
        <v>376</v>
      </c>
      <c r="AY308" s="117" t="s">
        <v>376</v>
      </c>
      <c r="AZ308" s="117" t="s">
        <v>376</v>
      </c>
      <c r="BA308" s="117" t="s">
        <v>376</v>
      </c>
      <c r="BB308" s="117" t="s">
        <v>376</v>
      </c>
      <c r="BC308" s="117" t="s">
        <v>376</v>
      </c>
      <c r="BD308" s="117" t="s">
        <v>376</v>
      </c>
      <c r="BE308" s="117" t="s">
        <v>376</v>
      </c>
    </row>
    <row r="309" spans="1:16369" ht="15" customHeight="1">
      <c r="A309" s="83">
        <v>19</v>
      </c>
      <c r="B309" s="20">
        <v>44348</v>
      </c>
      <c r="C309" s="21" t="s">
        <v>560</v>
      </c>
      <c r="D309" s="38" t="s">
        <v>554</v>
      </c>
      <c r="F309" s="38" t="s">
        <v>509</v>
      </c>
      <c r="G309" s="38" t="s">
        <v>485</v>
      </c>
      <c r="H309" s="38" t="s">
        <v>361</v>
      </c>
      <c r="I309" s="38" t="s">
        <v>50</v>
      </c>
      <c r="J309" s="65" t="s">
        <v>71</v>
      </c>
      <c r="K309" s="38" t="s">
        <v>72</v>
      </c>
      <c r="M309" s="23">
        <v>44238</v>
      </c>
      <c r="N309" s="24">
        <v>400000</v>
      </c>
      <c r="O309" s="23">
        <v>44329</v>
      </c>
      <c r="P309" s="24">
        <v>1000000</v>
      </c>
      <c r="Q309" s="45"/>
      <c r="AA309" s="27">
        <v>1400000</v>
      </c>
      <c r="AB309" s="12">
        <v>41919.61</v>
      </c>
      <c r="AC309" s="29" t="s">
        <v>53</v>
      </c>
      <c r="AD309" s="30">
        <f>AA309/AC309</f>
        <v>700000</v>
      </c>
      <c r="AE309" s="39">
        <v>11513100</v>
      </c>
      <c r="AF309" s="40">
        <f t="shared" si="26"/>
        <v>6.0800305738680283E-2</v>
      </c>
      <c r="AG309" s="33"/>
      <c r="AI309" s="80"/>
      <c r="AJ309" s="49">
        <v>44252</v>
      </c>
      <c r="AM309" s="19" t="s">
        <v>561</v>
      </c>
      <c r="AN309" s="36" t="s">
        <v>61</v>
      </c>
      <c r="AO309" s="36" t="s">
        <v>55</v>
      </c>
      <c r="AP309" s="36"/>
      <c r="AQ309" s="36"/>
      <c r="AR309" s="36"/>
      <c r="AS309" s="36"/>
      <c r="AT309" s="36"/>
      <c r="BF309" s="117" t="s">
        <v>376</v>
      </c>
      <c r="BG309" s="117" t="s">
        <v>376</v>
      </c>
      <c r="BH309" s="117" t="s">
        <v>376</v>
      </c>
      <c r="BI309" s="117" t="s">
        <v>376</v>
      </c>
      <c r="BJ309" s="117" t="s">
        <v>376</v>
      </c>
      <c r="BK309" s="117" t="s">
        <v>376</v>
      </c>
      <c r="BL309" s="117" t="s">
        <v>376</v>
      </c>
      <c r="BM309" s="117" t="s">
        <v>376</v>
      </c>
      <c r="BN309" s="117" t="s">
        <v>376</v>
      </c>
      <c r="BO309" s="117" t="s">
        <v>376</v>
      </c>
      <c r="BP309" s="117" t="s">
        <v>376</v>
      </c>
      <c r="BQ309" s="117" t="s">
        <v>376</v>
      </c>
      <c r="BR309" s="117" t="s">
        <v>376</v>
      </c>
      <c r="BS309" s="117" t="s">
        <v>376</v>
      </c>
      <c r="BT309" s="117" t="s">
        <v>376</v>
      </c>
      <c r="BU309" s="117" t="s">
        <v>376</v>
      </c>
      <c r="BV309" s="117" t="s">
        <v>376</v>
      </c>
      <c r="BW309" s="117" t="s">
        <v>376</v>
      </c>
      <c r="BX309" s="117" t="s">
        <v>376</v>
      </c>
      <c r="BY309" s="117" t="s">
        <v>376</v>
      </c>
      <c r="BZ309" s="117" t="s">
        <v>376</v>
      </c>
      <c r="CA309" s="117" t="s">
        <v>376</v>
      </c>
      <c r="CB309" s="117" t="s">
        <v>376</v>
      </c>
      <c r="CC309" s="117" t="s">
        <v>376</v>
      </c>
      <c r="CD309" s="117" t="s">
        <v>376</v>
      </c>
      <c r="CE309" s="117" t="s">
        <v>376</v>
      </c>
      <c r="CF309" s="117" t="s">
        <v>376</v>
      </c>
      <c r="CG309" s="117" t="s">
        <v>376</v>
      </c>
      <c r="CH309" s="117" t="s">
        <v>376</v>
      </c>
      <c r="CI309" s="117" t="s">
        <v>376</v>
      </c>
      <c r="CJ309" s="117" t="s">
        <v>376</v>
      </c>
      <c r="CK309" s="117" t="s">
        <v>376</v>
      </c>
      <c r="CL309" s="117" t="s">
        <v>376</v>
      </c>
      <c r="CM309" s="117" t="s">
        <v>376</v>
      </c>
      <c r="CN309" s="117" t="s">
        <v>376</v>
      </c>
      <c r="CO309" s="117" t="s">
        <v>376</v>
      </c>
      <c r="CP309" s="117" t="s">
        <v>376</v>
      </c>
      <c r="CQ309" s="117" t="s">
        <v>376</v>
      </c>
      <c r="CR309" s="117" t="s">
        <v>376</v>
      </c>
      <c r="CS309" s="117" t="s">
        <v>376</v>
      </c>
      <c r="CT309" s="117" t="s">
        <v>376</v>
      </c>
      <c r="CU309" s="117" t="s">
        <v>376</v>
      </c>
      <c r="CV309" s="117" t="s">
        <v>376</v>
      </c>
      <c r="CW309" s="117" t="s">
        <v>376</v>
      </c>
      <c r="CX309" s="117" t="s">
        <v>376</v>
      </c>
      <c r="CY309" s="117" t="s">
        <v>376</v>
      </c>
      <c r="CZ309" s="117" t="s">
        <v>376</v>
      </c>
      <c r="DA309" s="117" t="s">
        <v>376</v>
      </c>
      <c r="DB309" s="117" t="s">
        <v>376</v>
      </c>
      <c r="DC309" s="117" t="s">
        <v>376</v>
      </c>
      <c r="DD309" s="117" t="s">
        <v>376</v>
      </c>
      <c r="DE309" s="117" t="s">
        <v>376</v>
      </c>
      <c r="DF309" s="117" t="s">
        <v>376</v>
      </c>
      <c r="DG309" s="117" t="s">
        <v>376</v>
      </c>
      <c r="DH309" s="117" t="s">
        <v>376</v>
      </c>
      <c r="DI309" s="117" t="s">
        <v>376</v>
      </c>
      <c r="DJ309" s="117" t="s">
        <v>376</v>
      </c>
      <c r="DK309" s="117" t="s">
        <v>376</v>
      </c>
      <c r="DL309" s="117" t="s">
        <v>376</v>
      </c>
      <c r="DM309" s="117" t="s">
        <v>376</v>
      </c>
      <c r="DN309" s="117" t="s">
        <v>376</v>
      </c>
      <c r="DO309" s="117" t="s">
        <v>376</v>
      </c>
      <c r="DP309" s="117" t="s">
        <v>376</v>
      </c>
      <c r="DQ309" s="117" t="s">
        <v>376</v>
      </c>
      <c r="DR309" s="117" t="s">
        <v>376</v>
      </c>
      <c r="DS309" s="117" t="s">
        <v>376</v>
      </c>
      <c r="DT309" s="117" t="s">
        <v>376</v>
      </c>
      <c r="DU309" s="117" t="s">
        <v>376</v>
      </c>
      <c r="DV309" s="117" t="s">
        <v>376</v>
      </c>
      <c r="DW309" s="117" t="s">
        <v>376</v>
      </c>
      <c r="DX309" s="117" t="s">
        <v>376</v>
      </c>
      <c r="DY309" s="117" t="s">
        <v>376</v>
      </c>
      <c r="DZ309" s="117" t="s">
        <v>376</v>
      </c>
      <c r="EA309" s="117" t="s">
        <v>376</v>
      </c>
      <c r="EB309" s="117" t="s">
        <v>376</v>
      </c>
      <c r="EC309" s="117" t="s">
        <v>376</v>
      </c>
      <c r="ED309" s="117" t="s">
        <v>376</v>
      </c>
      <c r="EE309" s="117" t="s">
        <v>376</v>
      </c>
      <c r="EF309" s="117" t="s">
        <v>376</v>
      </c>
      <c r="EG309" s="117" t="s">
        <v>376</v>
      </c>
      <c r="EH309" s="117" t="s">
        <v>376</v>
      </c>
      <c r="EI309" s="117" t="s">
        <v>376</v>
      </c>
      <c r="EJ309" s="117" t="s">
        <v>376</v>
      </c>
      <c r="EK309" s="117" t="s">
        <v>376</v>
      </c>
      <c r="EL309" s="117" t="s">
        <v>376</v>
      </c>
      <c r="EM309" s="117" t="s">
        <v>376</v>
      </c>
      <c r="EN309" s="117" t="s">
        <v>376</v>
      </c>
      <c r="EO309" s="117" t="s">
        <v>376</v>
      </c>
      <c r="EP309" s="117" t="s">
        <v>376</v>
      </c>
      <c r="EQ309" s="117" t="s">
        <v>376</v>
      </c>
      <c r="ER309" s="117" t="s">
        <v>376</v>
      </c>
      <c r="ES309" s="117" t="s">
        <v>376</v>
      </c>
      <c r="ET309" s="117" t="s">
        <v>376</v>
      </c>
      <c r="EU309" s="117" t="s">
        <v>376</v>
      </c>
      <c r="EV309" s="117" t="s">
        <v>376</v>
      </c>
      <c r="EW309" s="117" t="s">
        <v>376</v>
      </c>
      <c r="EX309" s="117" t="s">
        <v>376</v>
      </c>
      <c r="EY309" s="117" t="s">
        <v>376</v>
      </c>
      <c r="EZ309" s="117" t="s">
        <v>376</v>
      </c>
      <c r="FA309" s="117" t="s">
        <v>376</v>
      </c>
      <c r="FB309" s="117" t="s">
        <v>376</v>
      </c>
      <c r="FC309" s="117" t="s">
        <v>376</v>
      </c>
      <c r="FD309" s="117" t="s">
        <v>376</v>
      </c>
      <c r="FE309" s="117" t="s">
        <v>376</v>
      </c>
      <c r="FF309" s="117" t="s">
        <v>376</v>
      </c>
      <c r="FG309" s="117" t="s">
        <v>376</v>
      </c>
      <c r="FH309" s="117" t="s">
        <v>376</v>
      </c>
      <c r="FI309" s="117" t="s">
        <v>376</v>
      </c>
      <c r="FJ309" s="117" t="s">
        <v>376</v>
      </c>
      <c r="FK309" s="117" t="s">
        <v>376</v>
      </c>
      <c r="FL309" s="117" t="s">
        <v>376</v>
      </c>
      <c r="FM309" s="117" t="s">
        <v>376</v>
      </c>
      <c r="FN309" s="117" t="s">
        <v>376</v>
      </c>
      <c r="FO309" s="117" t="s">
        <v>376</v>
      </c>
      <c r="FP309" s="117" t="s">
        <v>376</v>
      </c>
      <c r="FQ309" s="117" t="s">
        <v>376</v>
      </c>
      <c r="FR309" s="117" t="s">
        <v>376</v>
      </c>
      <c r="FS309" s="117" t="s">
        <v>376</v>
      </c>
      <c r="FT309" s="117" t="s">
        <v>376</v>
      </c>
      <c r="FU309" s="117" t="s">
        <v>376</v>
      </c>
      <c r="FV309" s="117" t="s">
        <v>376</v>
      </c>
      <c r="FW309" s="117" t="s">
        <v>376</v>
      </c>
      <c r="FX309" s="117" t="s">
        <v>376</v>
      </c>
      <c r="FY309" s="117" t="s">
        <v>376</v>
      </c>
      <c r="FZ309" s="117" t="s">
        <v>376</v>
      </c>
      <c r="GA309" s="117" t="s">
        <v>376</v>
      </c>
      <c r="GB309" s="117" t="s">
        <v>376</v>
      </c>
      <c r="GC309" s="117" t="s">
        <v>376</v>
      </c>
      <c r="GD309" s="117" t="s">
        <v>376</v>
      </c>
      <c r="GE309" s="117" t="s">
        <v>376</v>
      </c>
      <c r="GF309" s="117" t="s">
        <v>376</v>
      </c>
      <c r="GG309" s="117" t="s">
        <v>376</v>
      </c>
      <c r="GH309" s="117" t="s">
        <v>376</v>
      </c>
      <c r="GI309" s="117" t="s">
        <v>376</v>
      </c>
      <c r="GJ309" s="117" t="s">
        <v>376</v>
      </c>
      <c r="GK309" s="117" t="s">
        <v>376</v>
      </c>
      <c r="GL309" s="117" t="s">
        <v>376</v>
      </c>
      <c r="GM309" s="117" t="s">
        <v>376</v>
      </c>
      <c r="GN309" s="117" t="s">
        <v>376</v>
      </c>
      <c r="GO309" s="117" t="s">
        <v>376</v>
      </c>
      <c r="GP309" s="117" t="s">
        <v>376</v>
      </c>
      <c r="GQ309" s="117" t="s">
        <v>376</v>
      </c>
      <c r="GR309" s="117" t="s">
        <v>376</v>
      </c>
      <c r="GS309" s="117" t="s">
        <v>376</v>
      </c>
      <c r="GT309" s="117" t="s">
        <v>376</v>
      </c>
      <c r="GU309" s="117" t="s">
        <v>376</v>
      </c>
      <c r="GV309" s="117" t="s">
        <v>376</v>
      </c>
      <c r="GW309" s="117" t="s">
        <v>376</v>
      </c>
      <c r="GX309" s="117" t="s">
        <v>376</v>
      </c>
      <c r="GY309" s="117" t="s">
        <v>376</v>
      </c>
      <c r="GZ309" s="117" t="s">
        <v>376</v>
      </c>
      <c r="HA309" s="117" t="s">
        <v>376</v>
      </c>
      <c r="HB309" s="117" t="s">
        <v>376</v>
      </c>
      <c r="HC309" s="117" t="s">
        <v>376</v>
      </c>
      <c r="HD309" s="117" t="s">
        <v>376</v>
      </c>
      <c r="HE309" s="117" t="s">
        <v>376</v>
      </c>
      <c r="HF309" s="117" t="s">
        <v>376</v>
      </c>
      <c r="HG309" s="117" t="s">
        <v>376</v>
      </c>
      <c r="HH309" s="117" t="s">
        <v>376</v>
      </c>
      <c r="HI309" s="117" t="s">
        <v>376</v>
      </c>
      <c r="HJ309" s="117" t="s">
        <v>376</v>
      </c>
      <c r="HK309" s="117" t="s">
        <v>376</v>
      </c>
      <c r="HL309" s="117" t="s">
        <v>376</v>
      </c>
      <c r="HM309" s="117" t="s">
        <v>376</v>
      </c>
      <c r="HN309" s="117" t="s">
        <v>376</v>
      </c>
      <c r="HO309" s="117" t="s">
        <v>376</v>
      </c>
      <c r="HP309" s="117" t="s">
        <v>376</v>
      </c>
      <c r="HQ309" s="117" t="s">
        <v>376</v>
      </c>
      <c r="HR309" s="117" t="s">
        <v>376</v>
      </c>
      <c r="HS309" s="117" t="s">
        <v>376</v>
      </c>
      <c r="HT309" s="117" t="s">
        <v>376</v>
      </c>
      <c r="HU309" s="117" t="s">
        <v>376</v>
      </c>
      <c r="HV309" s="117" t="s">
        <v>376</v>
      </c>
      <c r="HW309" s="117" t="s">
        <v>376</v>
      </c>
      <c r="HX309" s="117" t="s">
        <v>376</v>
      </c>
      <c r="HY309" s="117" t="s">
        <v>376</v>
      </c>
      <c r="HZ309" s="117" t="s">
        <v>376</v>
      </c>
      <c r="IA309" s="117" t="s">
        <v>376</v>
      </c>
      <c r="IB309" s="117" t="s">
        <v>376</v>
      </c>
      <c r="IC309" s="117" t="s">
        <v>376</v>
      </c>
      <c r="ID309" s="117" t="s">
        <v>376</v>
      </c>
      <c r="IE309" s="117" t="s">
        <v>376</v>
      </c>
      <c r="IF309" s="117" t="s">
        <v>376</v>
      </c>
      <c r="IG309" s="117" t="s">
        <v>376</v>
      </c>
      <c r="IH309" s="117" t="s">
        <v>376</v>
      </c>
      <c r="II309" s="117" t="s">
        <v>376</v>
      </c>
      <c r="IJ309" s="117" t="s">
        <v>376</v>
      </c>
      <c r="IK309" s="117" t="s">
        <v>376</v>
      </c>
      <c r="IL309" s="117" t="s">
        <v>376</v>
      </c>
      <c r="IM309" s="117" t="s">
        <v>376</v>
      </c>
      <c r="IN309" s="117" t="s">
        <v>376</v>
      </c>
      <c r="IO309" s="117" t="s">
        <v>376</v>
      </c>
      <c r="IP309" s="117" t="s">
        <v>376</v>
      </c>
      <c r="IQ309" s="117" t="s">
        <v>376</v>
      </c>
      <c r="IR309" s="117" t="s">
        <v>376</v>
      </c>
      <c r="IS309" s="117" t="s">
        <v>376</v>
      </c>
      <c r="IT309" s="117" t="s">
        <v>376</v>
      </c>
      <c r="IU309" s="117" t="s">
        <v>376</v>
      </c>
      <c r="IV309" s="117" t="s">
        <v>376</v>
      </c>
      <c r="IW309" s="117" t="s">
        <v>376</v>
      </c>
      <c r="IX309" s="117" t="s">
        <v>376</v>
      </c>
      <c r="IY309" s="117" t="s">
        <v>376</v>
      </c>
      <c r="IZ309" s="117" t="s">
        <v>376</v>
      </c>
      <c r="JA309" s="117" t="s">
        <v>376</v>
      </c>
      <c r="JB309" s="117" t="s">
        <v>376</v>
      </c>
      <c r="JC309" s="117" t="s">
        <v>376</v>
      </c>
      <c r="JD309" s="117" t="s">
        <v>376</v>
      </c>
      <c r="JE309" s="117" t="s">
        <v>376</v>
      </c>
      <c r="JF309" s="117" t="s">
        <v>376</v>
      </c>
      <c r="JG309" s="117" t="s">
        <v>376</v>
      </c>
      <c r="JH309" s="117" t="s">
        <v>376</v>
      </c>
      <c r="JI309" s="117" t="s">
        <v>376</v>
      </c>
      <c r="JJ309" s="117" t="s">
        <v>376</v>
      </c>
      <c r="JK309" s="117" t="s">
        <v>376</v>
      </c>
      <c r="JL309" s="117" t="s">
        <v>376</v>
      </c>
      <c r="JM309" s="117" t="s">
        <v>376</v>
      </c>
      <c r="JN309" s="117" t="s">
        <v>376</v>
      </c>
      <c r="JO309" s="117" t="s">
        <v>376</v>
      </c>
      <c r="JP309" s="117" t="s">
        <v>376</v>
      </c>
      <c r="JQ309" s="117" t="s">
        <v>376</v>
      </c>
      <c r="JR309" s="117" t="s">
        <v>376</v>
      </c>
      <c r="JS309" s="117" t="s">
        <v>376</v>
      </c>
      <c r="JT309" s="117" t="s">
        <v>376</v>
      </c>
      <c r="JU309" s="117" t="s">
        <v>376</v>
      </c>
      <c r="JV309" s="117" t="s">
        <v>376</v>
      </c>
      <c r="JW309" s="117" t="s">
        <v>376</v>
      </c>
      <c r="JX309" s="117" t="s">
        <v>376</v>
      </c>
      <c r="JY309" s="117" t="s">
        <v>376</v>
      </c>
      <c r="JZ309" s="117" t="s">
        <v>376</v>
      </c>
      <c r="KA309" s="117" t="s">
        <v>376</v>
      </c>
      <c r="KB309" s="117" t="s">
        <v>376</v>
      </c>
      <c r="KC309" s="117" t="s">
        <v>376</v>
      </c>
      <c r="KD309" s="117" t="s">
        <v>376</v>
      </c>
      <c r="KE309" s="117" t="s">
        <v>376</v>
      </c>
      <c r="KF309" s="117" t="s">
        <v>376</v>
      </c>
      <c r="KG309" s="117" t="s">
        <v>376</v>
      </c>
      <c r="KH309" s="117" t="s">
        <v>376</v>
      </c>
      <c r="KI309" s="117" t="s">
        <v>376</v>
      </c>
      <c r="KJ309" s="117" t="s">
        <v>376</v>
      </c>
      <c r="KK309" s="117" t="s">
        <v>376</v>
      </c>
      <c r="KL309" s="117" t="s">
        <v>376</v>
      </c>
      <c r="KM309" s="117" t="s">
        <v>376</v>
      </c>
      <c r="KN309" s="117" t="s">
        <v>376</v>
      </c>
      <c r="KO309" s="117" t="s">
        <v>376</v>
      </c>
      <c r="KP309" s="117" t="s">
        <v>376</v>
      </c>
      <c r="KQ309" s="117" t="s">
        <v>376</v>
      </c>
      <c r="KR309" s="117" t="s">
        <v>376</v>
      </c>
      <c r="KS309" s="117" t="s">
        <v>376</v>
      </c>
      <c r="KT309" s="117" t="s">
        <v>376</v>
      </c>
      <c r="KU309" s="117" t="s">
        <v>376</v>
      </c>
      <c r="KV309" s="117" t="s">
        <v>376</v>
      </c>
      <c r="KW309" s="117" t="s">
        <v>376</v>
      </c>
      <c r="KX309" s="117" t="s">
        <v>376</v>
      </c>
      <c r="KY309" s="117" t="s">
        <v>376</v>
      </c>
      <c r="KZ309" s="117" t="s">
        <v>376</v>
      </c>
      <c r="LA309" s="117" t="s">
        <v>376</v>
      </c>
      <c r="LB309" s="117" t="s">
        <v>376</v>
      </c>
      <c r="LC309" s="117" t="s">
        <v>376</v>
      </c>
      <c r="LD309" s="117" t="s">
        <v>376</v>
      </c>
      <c r="LE309" s="117" t="s">
        <v>376</v>
      </c>
      <c r="LF309" s="117" t="s">
        <v>376</v>
      </c>
      <c r="LG309" s="117" t="s">
        <v>376</v>
      </c>
      <c r="LH309" s="117" t="s">
        <v>376</v>
      </c>
      <c r="LI309" s="117" t="s">
        <v>376</v>
      </c>
      <c r="LJ309" s="117" t="s">
        <v>376</v>
      </c>
      <c r="LK309" s="117" t="s">
        <v>376</v>
      </c>
      <c r="LL309" s="117" t="s">
        <v>376</v>
      </c>
      <c r="LM309" s="117" t="s">
        <v>376</v>
      </c>
      <c r="LN309" s="117" t="s">
        <v>376</v>
      </c>
      <c r="LO309" s="117" t="s">
        <v>376</v>
      </c>
      <c r="LP309" s="117" t="s">
        <v>376</v>
      </c>
      <c r="LQ309" s="117" t="s">
        <v>376</v>
      </c>
      <c r="LR309" s="117" t="s">
        <v>376</v>
      </c>
      <c r="LS309" s="117" t="s">
        <v>376</v>
      </c>
      <c r="LT309" s="117" t="s">
        <v>376</v>
      </c>
      <c r="LU309" s="117" t="s">
        <v>376</v>
      </c>
      <c r="LV309" s="117" t="s">
        <v>376</v>
      </c>
      <c r="LW309" s="117" t="s">
        <v>376</v>
      </c>
      <c r="LX309" s="117" t="s">
        <v>376</v>
      </c>
      <c r="LY309" s="117" t="s">
        <v>376</v>
      </c>
      <c r="LZ309" s="117" t="s">
        <v>376</v>
      </c>
      <c r="MA309" s="117" t="s">
        <v>376</v>
      </c>
      <c r="MB309" s="117" t="s">
        <v>376</v>
      </c>
      <c r="MC309" s="117" t="s">
        <v>376</v>
      </c>
      <c r="MD309" s="117" t="s">
        <v>376</v>
      </c>
      <c r="ME309" s="117" t="s">
        <v>376</v>
      </c>
      <c r="MF309" s="117" t="s">
        <v>376</v>
      </c>
      <c r="MG309" s="117" t="s">
        <v>376</v>
      </c>
      <c r="MH309" s="117" t="s">
        <v>376</v>
      </c>
      <c r="MI309" s="117" t="s">
        <v>376</v>
      </c>
      <c r="MJ309" s="117" t="s">
        <v>376</v>
      </c>
      <c r="MK309" s="117" t="s">
        <v>376</v>
      </c>
      <c r="ML309" s="117" t="s">
        <v>376</v>
      </c>
      <c r="MM309" s="117" t="s">
        <v>376</v>
      </c>
      <c r="MN309" s="117" t="s">
        <v>376</v>
      </c>
      <c r="MO309" s="117" t="s">
        <v>376</v>
      </c>
      <c r="MP309" s="117" t="s">
        <v>376</v>
      </c>
      <c r="MQ309" s="117" t="s">
        <v>376</v>
      </c>
      <c r="MR309" s="117" t="s">
        <v>376</v>
      </c>
      <c r="MS309" s="117" t="s">
        <v>376</v>
      </c>
      <c r="MT309" s="117" t="s">
        <v>376</v>
      </c>
      <c r="MU309" s="117" t="s">
        <v>376</v>
      </c>
      <c r="MV309" s="117" t="s">
        <v>376</v>
      </c>
      <c r="MW309" s="117" t="s">
        <v>376</v>
      </c>
      <c r="MX309" s="117" t="s">
        <v>376</v>
      </c>
      <c r="MY309" s="117" t="s">
        <v>376</v>
      </c>
      <c r="MZ309" s="117" t="s">
        <v>376</v>
      </c>
      <c r="NA309" s="117" t="s">
        <v>376</v>
      </c>
      <c r="NB309" s="117" t="s">
        <v>376</v>
      </c>
      <c r="NC309" s="117" t="s">
        <v>376</v>
      </c>
      <c r="ND309" s="117" t="s">
        <v>376</v>
      </c>
      <c r="NE309" s="117" t="s">
        <v>376</v>
      </c>
      <c r="NF309" s="117" t="s">
        <v>376</v>
      </c>
      <c r="NG309" s="117" t="s">
        <v>376</v>
      </c>
      <c r="NH309" s="117" t="s">
        <v>376</v>
      </c>
      <c r="NI309" s="117" t="s">
        <v>376</v>
      </c>
      <c r="NJ309" s="117" t="s">
        <v>376</v>
      </c>
      <c r="NK309" s="117" t="s">
        <v>376</v>
      </c>
      <c r="NL309" s="117" t="s">
        <v>376</v>
      </c>
      <c r="NM309" s="117" t="s">
        <v>376</v>
      </c>
      <c r="NN309" s="117" t="s">
        <v>376</v>
      </c>
      <c r="NO309" s="117" t="s">
        <v>376</v>
      </c>
      <c r="NP309" s="117" t="s">
        <v>376</v>
      </c>
      <c r="NQ309" s="117" t="s">
        <v>376</v>
      </c>
      <c r="NR309" s="117" t="s">
        <v>376</v>
      </c>
      <c r="NS309" s="117" t="s">
        <v>376</v>
      </c>
      <c r="NT309" s="117" t="s">
        <v>376</v>
      </c>
      <c r="NU309" s="117" t="s">
        <v>376</v>
      </c>
      <c r="NV309" s="117" t="s">
        <v>376</v>
      </c>
      <c r="NW309" s="117" t="s">
        <v>376</v>
      </c>
      <c r="NX309" s="117" t="s">
        <v>376</v>
      </c>
      <c r="NY309" s="117" t="s">
        <v>376</v>
      </c>
      <c r="NZ309" s="117" t="s">
        <v>376</v>
      </c>
      <c r="OA309" s="117" t="s">
        <v>376</v>
      </c>
      <c r="OB309" s="117" t="s">
        <v>376</v>
      </c>
      <c r="OC309" s="117" t="s">
        <v>376</v>
      </c>
      <c r="OD309" s="117" t="s">
        <v>376</v>
      </c>
      <c r="OE309" s="117" t="s">
        <v>376</v>
      </c>
      <c r="OF309" s="117" t="s">
        <v>376</v>
      </c>
      <c r="OG309" s="117" t="s">
        <v>376</v>
      </c>
      <c r="OH309" s="117" t="s">
        <v>376</v>
      </c>
      <c r="OI309" s="117" t="s">
        <v>376</v>
      </c>
      <c r="OJ309" s="117" t="s">
        <v>376</v>
      </c>
      <c r="OK309" s="117" t="s">
        <v>376</v>
      </c>
      <c r="OL309" s="117" t="s">
        <v>376</v>
      </c>
      <c r="OM309" s="117" t="s">
        <v>376</v>
      </c>
      <c r="ON309" s="117" t="s">
        <v>376</v>
      </c>
      <c r="OO309" s="117" t="s">
        <v>376</v>
      </c>
      <c r="OP309" s="117" t="s">
        <v>376</v>
      </c>
      <c r="OQ309" s="117" t="s">
        <v>376</v>
      </c>
      <c r="OR309" s="117" t="s">
        <v>376</v>
      </c>
      <c r="OS309" s="117" t="s">
        <v>376</v>
      </c>
      <c r="OT309" s="117" t="s">
        <v>376</v>
      </c>
      <c r="OU309" s="117" t="s">
        <v>376</v>
      </c>
      <c r="OV309" s="117" t="s">
        <v>376</v>
      </c>
      <c r="OW309" s="117" t="s">
        <v>376</v>
      </c>
      <c r="OX309" s="117" t="s">
        <v>376</v>
      </c>
      <c r="OY309" s="117" t="s">
        <v>376</v>
      </c>
      <c r="OZ309" s="117" t="s">
        <v>376</v>
      </c>
      <c r="PA309" s="117" t="s">
        <v>376</v>
      </c>
      <c r="PB309" s="117" t="s">
        <v>376</v>
      </c>
      <c r="PC309" s="117" t="s">
        <v>376</v>
      </c>
      <c r="PD309" s="117" t="s">
        <v>376</v>
      </c>
      <c r="PE309" s="117" t="s">
        <v>376</v>
      </c>
      <c r="PF309" s="117" t="s">
        <v>376</v>
      </c>
      <c r="PG309" s="117" t="s">
        <v>376</v>
      </c>
      <c r="PH309" s="117" t="s">
        <v>376</v>
      </c>
      <c r="PI309" s="117" t="s">
        <v>376</v>
      </c>
      <c r="PJ309" s="117" t="s">
        <v>376</v>
      </c>
      <c r="PK309" s="117" t="s">
        <v>376</v>
      </c>
      <c r="PL309" s="117" t="s">
        <v>376</v>
      </c>
      <c r="PM309" s="117" t="s">
        <v>376</v>
      </c>
      <c r="PN309" s="117" t="s">
        <v>376</v>
      </c>
      <c r="PO309" s="117" t="s">
        <v>376</v>
      </c>
      <c r="PP309" s="117" t="s">
        <v>376</v>
      </c>
      <c r="PQ309" s="117" t="s">
        <v>376</v>
      </c>
      <c r="PR309" s="117" t="s">
        <v>376</v>
      </c>
      <c r="PS309" s="117" t="s">
        <v>376</v>
      </c>
      <c r="PT309" s="117" t="s">
        <v>376</v>
      </c>
      <c r="PU309" s="117" t="s">
        <v>376</v>
      </c>
      <c r="PV309" s="117" t="s">
        <v>376</v>
      </c>
      <c r="PW309" s="117" t="s">
        <v>376</v>
      </c>
      <c r="PX309" s="117" t="s">
        <v>376</v>
      </c>
      <c r="PY309" s="117" t="s">
        <v>376</v>
      </c>
      <c r="PZ309" s="117" t="s">
        <v>376</v>
      </c>
      <c r="QA309" s="117" t="s">
        <v>376</v>
      </c>
      <c r="QB309" s="117" t="s">
        <v>376</v>
      </c>
      <c r="QC309" s="117" t="s">
        <v>376</v>
      </c>
      <c r="QD309" s="117" t="s">
        <v>376</v>
      </c>
      <c r="QE309" s="117" t="s">
        <v>376</v>
      </c>
      <c r="QF309" s="117" t="s">
        <v>376</v>
      </c>
      <c r="QG309" s="117" t="s">
        <v>376</v>
      </c>
      <c r="QH309" s="117" t="s">
        <v>376</v>
      </c>
      <c r="QI309" s="117" t="s">
        <v>376</v>
      </c>
      <c r="QJ309" s="117" t="s">
        <v>376</v>
      </c>
      <c r="QK309" s="117" t="s">
        <v>376</v>
      </c>
      <c r="QL309" s="117" t="s">
        <v>376</v>
      </c>
      <c r="QM309" s="117" t="s">
        <v>376</v>
      </c>
      <c r="QN309" s="117" t="s">
        <v>376</v>
      </c>
      <c r="QO309" s="117" t="s">
        <v>376</v>
      </c>
      <c r="QP309" s="117" t="s">
        <v>376</v>
      </c>
      <c r="QQ309" s="117" t="s">
        <v>376</v>
      </c>
      <c r="QR309" s="117" t="s">
        <v>376</v>
      </c>
      <c r="QS309" s="117" t="s">
        <v>376</v>
      </c>
      <c r="QT309" s="117" t="s">
        <v>376</v>
      </c>
      <c r="QU309" s="117" t="s">
        <v>376</v>
      </c>
      <c r="QV309" s="117" t="s">
        <v>376</v>
      </c>
      <c r="QW309" s="117" t="s">
        <v>376</v>
      </c>
      <c r="QX309" s="117" t="s">
        <v>376</v>
      </c>
      <c r="QY309" s="117" t="s">
        <v>376</v>
      </c>
      <c r="QZ309" s="117" t="s">
        <v>376</v>
      </c>
      <c r="RA309" s="117" t="s">
        <v>376</v>
      </c>
      <c r="RB309" s="117" t="s">
        <v>376</v>
      </c>
      <c r="RC309" s="117" t="s">
        <v>376</v>
      </c>
      <c r="RD309" s="117" t="s">
        <v>376</v>
      </c>
      <c r="RE309" s="117" t="s">
        <v>376</v>
      </c>
      <c r="RF309" s="117" t="s">
        <v>376</v>
      </c>
      <c r="RG309" s="117" t="s">
        <v>376</v>
      </c>
      <c r="RH309" s="117" t="s">
        <v>376</v>
      </c>
      <c r="RI309" s="117" t="s">
        <v>376</v>
      </c>
      <c r="RJ309" s="117" t="s">
        <v>376</v>
      </c>
      <c r="RK309" s="117" t="s">
        <v>376</v>
      </c>
      <c r="RL309" s="117" t="s">
        <v>376</v>
      </c>
      <c r="RM309" s="117" t="s">
        <v>376</v>
      </c>
      <c r="RN309" s="117" t="s">
        <v>376</v>
      </c>
      <c r="RO309" s="117" t="s">
        <v>376</v>
      </c>
      <c r="RP309" s="117" t="s">
        <v>376</v>
      </c>
      <c r="RQ309" s="117" t="s">
        <v>376</v>
      </c>
      <c r="RR309" s="117" t="s">
        <v>376</v>
      </c>
      <c r="RS309" s="117" t="s">
        <v>376</v>
      </c>
      <c r="RT309" s="117" t="s">
        <v>376</v>
      </c>
      <c r="RU309" s="117" t="s">
        <v>376</v>
      </c>
      <c r="RV309" s="117" t="s">
        <v>376</v>
      </c>
      <c r="RW309" s="117" t="s">
        <v>376</v>
      </c>
      <c r="RX309" s="117" t="s">
        <v>376</v>
      </c>
      <c r="RY309" s="117" t="s">
        <v>376</v>
      </c>
      <c r="RZ309" s="117" t="s">
        <v>376</v>
      </c>
      <c r="SA309" s="117" t="s">
        <v>376</v>
      </c>
      <c r="SB309" s="117" t="s">
        <v>376</v>
      </c>
      <c r="SC309" s="117" t="s">
        <v>376</v>
      </c>
      <c r="SD309" s="117" t="s">
        <v>376</v>
      </c>
      <c r="SE309" s="117" t="s">
        <v>376</v>
      </c>
      <c r="SF309" s="117" t="s">
        <v>376</v>
      </c>
      <c r="SG309" s="117" t="s">
        <v>376</v>
      </c>
      <c r="SH309" s="117" t="s">
        <v>376</v>
      </c>
      <c r="SI309" s="117" t="s">
        <v>376</v>
      </c>
      <c r="SJ309" s="117" t="s">
        <v>376</v>
      </c>
      <c r="SK309" s="117" t="s">
        <v>376</v>
      </c>
      <c r="SL309" s="117" t="s">
        <v>376</v>
      </c>
      <c r="SM309" s="117" t="s">
        <v>376</v>
      </c>
      <c r="SN309" s="117" t="s">
        <v>376</v>
      </c>
      <c r="SO309" s="117" t="s">
        <v>376</v>
      </c>
      <c r="SP309" s="117" t="s">
        <v>376</v>
      </c>
      <c r="SQ309" s="117" t="s">
        <v>376</v>
      </c>
      <c r="SR309" s="117" t="s">
        <v>376</v>
      </c>
      <c r="SS309" s="117" t="s">
        <v>376</v>
      </c>
      <c r="ST309" s="117" t="s">
        <v>376</v>
      </c>
      <c r="SU309" s="117" t="s">
        <v>376</v>
      </c>
      <c r="SV309" s="117" t="s">
        <v>376</v>
      </c>
      <c r="SW309" s="117" t="s">
        <v>376</v>
      </c>
      <c r="SX309" s="117" t="s">
        <v>376</v>
      </c>
      <c r="SY309" s="117" t="s">
        <v>376</v>
      </c>
      <c r="SZ309" s="117" t="s">
        <v>376</v>
      </c>
      <c r="TA309" s="117" t="s">
        <v>376</v>
      </c>
      <c r="TB309" s="117" t="s">
        <v>376</v>
      </c>
      <c r="TC309" s="117" t="s">
        <v>376</v>
      </c>
      <c r="TD309" s="117" t="s">
        <v>376</v>
      </c>
      <c r="TE309" s="117" t="s">
        <v>376</v>
      </c>
      <c r="TF309" s="117" t="s">
        <v>376</v>
      </c>
      <c r="TG309" s="117" t="s">
        <v>376</v>
      </c>
      <c r="TH309" s="117" t="s">
        <v>376</v>
      </c>
      <c r="TI309" s="117" t="s">
        <v>376</v>
      </c>
      <c r="TJ309" s="117" t="s">
        <v>376</v>
      </c>
      <c r="TK309" s="117" t="s">
        <v>376</v>
      </c>
      <c r="TL309" s="117" t="s">
        <v>376</v>
      </c>
      <c r="TM309" s="117" t="s">
        <v>376</v>
      </c>
      <c r="TN309" s="117" t="s">
        <v>376</v>
      </c>
      <c r="TO309" s="117" t="s">
        <v>376</v>
      </c>
      <c r="TP309" s="117" t="s">
        <v>376</v>
      </c>
      <c r="TQ309" s="117" t="s">
        <v>376</v>
      </c>
      <c r="TR309" s="117" t="s">
        <v>376</v>
      </c>
      <c r="TS309" s="117" t="s">
        <v>376</v>
      </c>
      <c r="TT309" s="117" t="s">
        <v>376</v>
      </c>
      <c r="TU309" s="117" t="s">
        <v>376</v>
      </c>
      <c r="TV309" s="117" t="s">
        <v>376</v>
      </c>
      <c r="TW309" s="117" t="s">
        <v>376</v>
      </c>
      <c r="TX309" s="117" t="s">
        <v>376</v>
      </c>
      <c r="TY309" s="117" t="s">
        <v>376</v>
      </c>
      <c r="TZ309" s="117" t="s">
        <v>376</v>
      </c>
      <c r="UA309" s="117" t="s">
        <v>376</v>
      </c>
      <c r="UB309" s="117" t="s">
        <v>376</v>
      </c>
      <c r="UC309" s="117" t="s">
        <v>376</v>
      </c>
      <c r="UD309" s="117" t="s">
        <v>376</v>
      </c>
      <c r="UE309" s="117" t="s">
        <v>376</v>
      </c>
      <c r="UF309" s="117" t="s">
        <v>376</v>
      </c>
      <c r="UG309" s="117" t="s">
        <v>376</v>
      </c>
      <c r="UH309" s="117" t="s">
        <v>376</v>
      </c>
      <c r="UI309" s="117" t="s">
        <v>376</v>
      </c>
      <c r="UJ309" s="117" t="s">
        <v>376</v>
      </c>
      <c r="UK309" s="117" t="s">
        <v>376</v>
      </c>
      <c r="UL309" s="117" t="s">
        <v>376</v>
      </c>
      <c r="UM309" s="117" t="s">
        <v>376</v>
      </c>
      <c r="UN309" s="117" t="s">
        <v>376</v>
      </c>
      <c r="UO309" s="117" t="s">
        <v>376</v>
      </c>
      <c r="UP309" s="117" t="s">
        <v>376</v>
      </c>
      <c r="UQ309" s="117" t="s">
        <v>376</v>
      </c>
      <c r="UR309" s="117" t="s">
        <v>376</v>
      </c>
      <c r="US309" s="117" t="s">
        <v>376</v>
      </c>
      <c r="UT309" s="117" t="s">
        <v>376</v>
      </c>
      <c r="UU309" s="117" t="s">
        <v>376</v>
      </c>
      <c r="UV309" s="117" t="s">
        <v>376</v>
      </c>
      <c r="UW309" s="117" t="s">
        <v>376</v>
      </c>
      <c r="UX309" s="117" t="s">
        <v>376</v>
      </c>
      <c r="UY309" s="117" t="s">
        <v>376</v>
      </c>
      <c r="UZ309" s="117" t="s">
        <v>376</v>
      </c>
      <c r="VA309" s="117" t="s">
        <v>376</v>
      </c>
      <c r="VB309" s="117" t="s">
        <v>376</v>
      </c>
      <c r="VC309" s="117" t="s">
        <v>376</v>
      </c>
      <c r="VD309" s="117" t="s">
        <v>376</v>
      </c>
      <c r="VE309" s="117" t="s">
        <v>376</v>
      </c>
      <c r="VF309" s="117" t="s">
        <v>376</v>
      </c>
      <c r="VG309" s="117" t="s">
        <v>376</v>
      </c>
      <c r="VH309" s="117" t="s">
        <v>376</v>
      </c>
      <c r="VI309" s="117" t="s">
        <v>376</v>
      </c>
      <c r="VJ309" s="117" t="s">
        <v>376</v>
      </c>
      <c r="VK309" s="117" t="s">
        <v>376</v>
      </c>
      <c r="VL309" s="117" t="s">
        <v>376</v>
      </c>
      <c r="VM309" s="117" t="s">
        <v>376</v>
      </c>
      <c r="VN309" s="117" t="s">
        <v>376</v>
      </c>
      <c r="VO309" s="117" t="s">
        <v>376</v>
      </c>
      <c r="VP309" s="117" t="s">
        <v>376</v>
      </c>
      <c r="VQ309" s="117" t="s">
        <v>376</v>
      </c>
      <c r="VR309" s="117" t="s">
        <v>376</v>
      </c>
      <c r="VS309" s="117" t="s">
        <v>376</v>
      </c>
      <c r="VT309" s="117" t="s">
        <v>376</v>
      </c>
      <c r="VU309" s="117" t="s">
        <v>376</v>
      </c>
      <c r="VV309" s="117" t="s">
        <v>376</v>
      </c>
      <c r="VW309" s="117" t="s">
        <v>376</v>
      </c>
      <c r="VX309" s="117" t="s">
        <v>376</v>
      </c>
      <c r="VY309" s="117" t="s">
        <v>376</v>
      </c>
      <c r="VZ309" s="117" t="s">
        <v>376</v>
      </c>
      <c r="WA309" s="117" t="s">
        <v>376</v>
      </c>
      <c r="WB309" s="117" t="s">
        <v>376</v>
      </c>
      <c r="WC309" s="117" t="s">
        <v>376</v>
      </c>
      <c r="WD309" s="117" t="s">
        <v>376</v>
      </c>
      <c r="WE309" s="117" t="s">
        <v>376</v>
      </c>
      <c r="WF309" s="117" t="s">
        <v>376</v>
      </c>
      <c r="WG309" s="117" t="s">
        <v>376</v>
      </c>
      <c r="WH309" s="117" t="s">
        <v>376</v>
      </c>
      <c r="WI309" s="117" t="s">
        <v>376</v>
      </c>
      <c r="WJ309" s="117" t="s">
        <v>376</v>
      </c>
      <c r="WK309" s="117" t="s">
        <v>376</v>
      </c>
      <c r="WL309" s="117" t="s">
        <v>376</v>
      </c>
      <c r="WM309" s="117" t="s">
        <v>376</v>
      </c>
      <c r="WN309" s="117" t="s">
        <v>376</v>
      </c>
      <c r="WO309" s="117" t="s">
        <v>376</v>
      </c>
      <c r="WP309" s="117" t="s">
        <v>376</v>
      </c>
      <c r="WQ309" s="117" t="s">
        <v>376</v>
      </c>
      <c r="WR309" s="117" t="s">
        <v>376</v>
      </c>
      <c r="WS309" s="117" t="s">
        <v>376</v>
      </c>
      <c r="WT309" s="117" t="s">
        <v>376</v>
      </c>
      <c r="WU309" s="117" t="s">
        <v>376</v>
      </c>
      <c r="WV309" s="117" t="s">
        <v>376</v>
      </c>
      <c r="WW309" s="117" t="s">
        <v>376</v>
      </c>
      <c r="WX309" s="117" t="s">
        <v>376</v>
      </c>
      <c r="WY309" s="117" t="s">
        <v>376</v>
      </c>
      <c r="WZ309" s="117" t="s">
        <v>376</v>
      </c>
      <c r="XA309" s="117" t="s">
        <v>376</v>
      </c>
      <c r="XB309" s="117" t="s">
        <v>376</v>
      </c>
      <c r="XC309" s="117" t="s">
        <v>376</v>
      </c>
      <c r="XD309" s="117" t="s">
        <v>376</v>
      </c>
      <c r="XE309" s="117" t="s">
        <v>376</v>
      </c>
      <c r="XF309" s="117" t="s">
        <v>376</v>
      </c>
      <c r="XG309" s="117" t="s">
        <v>376</v>
      </c>
      <c r="XH309" s="117" t="s">
        <v>376</v>
      </c>
      <c r="XI309" s="117" t="s">
        <v>376</v>
      </c>
      <c r="XJ309" s="117" t="s">
        <v>376</v>
      </c>
      <c r="XK309" s="117" t="s">
        <v>376</v>
      </c>
      <c r="XL309" s="117" t="s">
        <v>376</v>
      </c>
      <c r="XM309" s="117" t="s">
        <v>376</v>
      </c>
      <c r="XN309" s="117" t="s">
        <v>376</v>
      </c>
      <c r="XO309" s="117" t="s">
        <v>376</v>
      </c>
      <c r="XP309" s="117" t="s">
        <v>376</v>
      </c>
      <c r="XQ309" s="117" t="s">
        <v>376</v>
      </c>
      <c r="XR309" s="117" t="s">
        <v>376</v>
      </c>
      <c r="XS309" s="117" t="s">
        <v>376</v>
      </c>
      <c r="XT309" s="117" t="s">
        <v>376</v>
      </c>
      <c r="XU309" s="117" t="s">
        <v>376</v>
      </c>
      <c r="XV309" s="117" t="s">
        <v>376</v>
      </c>
      <c r="XW309" s="117" t="s">
        <v>376</v>
      </c>
      <c r="XX309" s="117" t="s">
        <v>376</v>
      </c>
      <c r="XY309" s="117" t="s">
        <v>376</v>
      </c>
      <c r="XZ309" s="117" t="s">
        <v>376</v>
      </c>
      <c r="YA309" s="117" t="s">
        <v>376</v>
      </c>
      <c r="YB309" s="117" t="s">
        <v>376</v>
      </c>
      <c r="YC309" s="117" t="s">
        <v>376</v>
      </c>
      <c r="YD309" s="117" t="s">
        <v>376</v>
      </c>
      <c r="YE309" s="117" t="s">
        <v>376</v>
      </c>
      <c r="YF309" s="117" t="s">
        <v>376</v>
      </c>
      <c r="YG309" s="117" t="s">
        <v>376</v>
      </c>
      <c r="YH309" s="117" t="s">
        <v>376</v>
      </c>
      <c r="YI309" s="117" t="s">
        <v>376</v>
      </c>
      <c r="YJ309" s="117" t="s">
        <v>376</v>
      </c>
      <c r="YK309" s="117" t="s">
        <v>376</v>
      </c>
      <c r="YL309" s="117" t="s">
        <v>376</v>
      </c>
      <c r="YM309" s="117" t="s">
        <v>376</v>
      </c>
      <c r="YN309" s="117" t="s">
        <v>376</v>
      </c>
      <c r="YO309" s="117" t="s">
        <v>376</v>
      </c>
      <c r="YP309" s="117" t="s">
        <v>376</v>
      </c>
      <c r="YQ309" s="117" t="s">
        <v>376</v>
      </c>
      <c r="YR309" s="117" t="s">
        <v>376</v>
      </c>
      <c r="YS309" s="117" t="s">
        <v>376</v>
      </c>
      <c r="YT309" s="117" t="s">
        <v>376</v>
      </c>
      <c r="YU309" s="117" t="s">
        <v>376</v>
      </c>
      <c r="YV309" s="117" t="s">
        <v>376</v>
      </c>
      <c r="YW309" s="117" t="s">
        <v>376</v>
      </c>
      <c r="YX309" s="117" t="s">
        <v>376</v>
      </c>
      <c r="YY309" s="117" t="s">
        <v>376</v>
      </c>
      <c r="YZ309" s="117" t="s">
        <v>376</v>
      </c>
      <c r="ZA309" s="117" t="s">
        <v>376</v>
      </c>
      <c r="ZB309" s="117" t="s">
        <v>376</v>
      </c>
      <c r="ZC309" s="117" t="s">
        <v>376</v>
      </c>
      <c r="ZD309" s="117" t="s">
        <v>376</v>
      </c>
      <c r="ZE309" s="117" t="s">
        <v>376</v>
      </c>
      <c r="ZF309" s="117" t="s">
        <v>376</v>
      </c>
      <c r="ZG309" s="117" t="s">
        <v>376</v>
      </c>
      <c r="ZH309" s="117" t="s">
        <v>376</v>
      </c>
      <c r="ZI309" s="117" t="s">
        <v>376</v>
      </c>
      <c r="ZJ309" s="117" t="s">
        <v>376</v>
      </c>
      <c r="ZK309" s="117" t="s">
        <v>376</v>
      </c>
      <c r="ZL309" s="117" t="s">
        <v>376</v>
      </c>
      <c r="ZM309" s="117" t="s">
        <v>376</v>
      </c>
      <c r="ZN309" s="117" t="s">
        <v>376</v>
      </c>
      <c r="ZO309" s="117" t="s">
        <v>376</v>
      </c>
      <c r="ZP309" s="117" t="s">
        <v>376</v>
      </c>
      <c r="ZQ309" s="117" t="s">
        <v>376</v>
      </c>
      <c r="ZR309" s="117" t="s">
        <v>376</v>
      </c>
      <c r="ZS309" s="117" t="s">
        <v>376</v>
      </c>
      <c r="ZT309" s="117" t="s">
        <v>376</v>
      </c>
      <c r="ZU309" s="117" t="s">
        <v>376</v>
      </c>
      <c r="ZV309" s="117" t="s">
        <v>376</v>
      </c>
      <c r="ZW309" s="117" t="s">
        <v>376</v>
      </c>
      <c r="ZX309" s="117" t="s">
        <v>376</v>
      </c>
      <c r="ZY309" s="117" t="s">
        <v>376</v>
      </c>
      <c r="ZZ309" s="117" t="s">
        <v>376</v>
      </c>
      <c r="AAA309" s="117" t="s">
        <v>376</v>
      </c>
      <c r="AAB309" s="117" t="s">
        <v>376</v>
      </c>
      <c r="AAC309" s="117" t="s">
        <v>376</v>
      </c>
      <c r="AAD309" s="117" t="s">
        <v>376</v>
      </c>
      <c r="AAE309" s="117" t="s">
        <v>376</v>
      </c>
      <c r="AAF309" s="117" t="s">
        <v>376</v>
      </c>
      <c r="AAG309" s="117" t="s">
        <v>376</v>
      </c>
      <c r="AAH309" s="117" t="s">
        <v>376</v>
      </c>
      <c r="AAI309" s="117" t="s">
        <v>376</v>
      </c>
      <c r="AAJ309" s="117" t="s">
        <v>376</v>
      </c>
      <c r="AAK309" s="117" t="s">
        <v>376</v>
      </c>
      <c r="AAL309" s="117" t="s">
        <v>376</v>
      </c>
      <c r="AAM309" s="117" t="s">
        <v>376</v>
      </c>
      <c r="AAN309" s="117" t="s">
        <v>376</v>
      </c>
      <c r="AAO309" s="117" t="s">
        <v>376</v>
      </c>
      <c r="AAP309" s="117" t="s">
        <v>376</v>
      </c>
      <c r="AAQ309" s="117" t="s">
        <v>376</v>
      </c>
      <c r="AAR309" s="117" t="s">
        <v>376</v>
      </c>
      <c r="AAS309" s="117" t="s">
        <v>376</v>
      </c>
      <c r="AAT309" s="117" t="s">
        <v>376</v>
      </c>
      <c r="AAU309" s="117" t="s">
        <v>376</v>
      </c>
      <c r="AAV309" s="117" t="s">
        <v>376</v>
      </c>
      <c r="AAW309" s="117" t="s">
        <v>376</v>
      </c>
      <c r="AAX309" s="117" t="s">
        <v>376</v>
      </c>
      <c r="AAY309" s="117" t="s">
        <v>376</v>
      </c>
      <c r="AAZ309" s="117" t="s">
        <v>376</v>
      </c>
      <c r="ABA309" s="117" t="s">
        <v>376</v>
      </c>
      <c r="ABB309" s="117" t="s">
        <v>376</v>
      </c>
      <c r="ABC309" s="117" t="s">
        <v>376</v>
      </c>
      <c r="ABD309" s="117" t="s">
        <v>376</v>
      </c>
      <c r="ABE309" s="117" t="s">
        <v>376</v>
      </c>
      <c r="ABF309" s="117" t="s">
        <v>376</v>
      </c>
      <c r="ABG309" s="117" t="s">
        <v>376</v>
      </c>
      <c r="ABH309" s="117" t="s">
        <v>376</v>
      </c>
      <c r="ABI309" s="117" t="s">
        <v>376</v>
      </c>
      <c r="ABJ309" s="117" t="s">
        <v>376</v>
      </c>
      <c r="ABK309" s="117" t="s">
        <v>376</v>
      </c>
      <c r="ABL309" s="117" t="s">
        <v>376</v>
      </c>
      <c r="ABM309" s="117" t="s">
        <v>376</v>
      </c>
      <c r="ABN309" s="117" t="s">
        <v>376</v>
      </c>
      <c r="ABO309" s="117" t="s">
        <v>376</v>
      </c>
      <c r="ABP309" s="117" t="s">
        <v>376</v>
      </c>
      <c r="ABQ309" s="117" t="s">
        <v>376</v>
      </c>
      <c r="ABR309" s="117" t="s">
        <v>376</v>
      </c>
      <c r="ABS309" s="117" t="s">
        <v>376</v>
      </c>
      <c r="ABT309" s="117" t="s">
        <v>376</v>
      </c>
      <c r="ABU309" s="117" t="s">
        <v>376</v>
      </c>
      <c r="ABV309" s="117" t="s">
        <v>376</v>
      </c>
      <c r="ABW309" s="117" t="s">
        <v>376</v>
      </c>
      <c r="ABX309" s="117" t="s">
        <v>376</v>
      </c>
      <c r="ABY309" s="117" t="s">
        <v>376</v>
      </c>
      <c r="ABZ309" s="117" t="s">
        <v>376</v>
      </c>
      <c r="ACA309" s="117" t="s">
        <v>376</v>
      </c>
      <c r="ACB309" s="117" t="s">
        <v>376</v>
      </c>
      <c r="ACC309" s="117" t="s">
        <v>376</v>
      </c>
      <c r="ACD309" s="117" t="s">
        <v>376</v>
      </c>
      <c r="ACE309" s="117" t="s">
        <v>376</v>
      </c>
      <c r="ACF309" s="117" t="s">
        <v>376</v>
      </c>
      <c r="ACG309" s="117" t="s">
        <v>376</v>
      </c>
      <c r="ACH309" s="117" t="s">
        <v>376</v>
      </c>
      <c r="ACI309" s="117" t="s">
        <v>376</v>
      </c>
      <c r="ACJ309" s="117" t="s">
        <v>376</v>
      </c>
      <c r="ACK309" s="117" t="s">
        <v>376</v>
      </c>
      <c r="ACL309" s="117" t="s">
        <v>376</v>
      </c>
      <c r="ACM309" s="117" t="s">
        <v>376</v>
      </c>
      <c r="ACN309" s="117" t="s">
        <v>376</v>
      </c>
      <c r="ACO309" s="117" t="s">
        <v>376</v>
      </c>
      <c r="ACP309" s="117" t="s">
        <v>376</v>
      </c>
      <c r="ACQ309" s="117" t="s">
        <v>376</v>
      </c>
      <c r="ACR309" s="117" t="s">
        <v>376</v>
      </c>
      <c r="ACS309" s="117" t="s">
        <v>376</v>
      </c>
      <c r="ACT309" s="117" t="s">
        <v>376</v>
      </c>
      <c r="ACU309" s="117" t="s">
        <v>376</v>
      </c>
      <c r="ACV309" s="117" t="s">
        <v>376</v>
      </c>
      <c r="ACW309" s="117" t="s">
        <v>376</v>
      </c>
      <c r="ACX309" s="117" t="s">
        <v>376</v>
      </c>
      <c r="ACY309" s="117" t="s">
        <v>376</v>
      </c>
      <c r="ACZ309" s="117" t="s">
        <v>376</v>
      </c>
      <c r="ADA309" s="117" t="s">
        <v>376</v>
      </c>
      <c r="ADB309" s="117" t="s">
        <v>376</v>
      </c>
      <c r="ADC309" s="117" t="s">
        <v>376</v>
      </c>
      <c r="ADD309" s="117" t="s">
        <v>376</v>
      </c>
      <c r="ADE309" s="117" t="s">
        <v>376</v>
      </c>
      <c r="ADF309" s="117" t="s">
        <v>376</v>
      </c>
      <c r="ADG309" s="117" t="s">
        <v>376</v>
      </c>
      <c r="ADH309" s="117" t="s">
        <v>376</v>
      </c>
      <c r="ADI309" s="117" t="s">
        <v>376</v>
      </c>
      <c r="ADJ309" s="117" t="s">
        <v>376</v>
      </c>
      <c r="ADK309" s="117" t="s">
        <v>376</v>
      </c>
      <c r="ADL309" s="117" t="s">
        <v>376</v>
      </c>
      <c r="ADM309" s="117" t="s">
        <v>376</v>
      </c>
      <c r="ADN309" s="117" t="s">
        <v>376</v>
      </c>
      <c r="ADO309" s="117" t="s">
        <v>376</v>
      </c>
      <c r="ADP309" s="117" t="s">
        <v>376</v>
      </c>
      <c r="ADQ309" s="117" t="s">
        <v>376</v>
      </c>
      <c r="ADR309" s="117" t="s">
        <v>376</v>
      </c>
      <c r="ADS309" s="117" t="s">
        <v>376</v>
      </c>
      <c r="ADT309" s="117" t="s">
        <v>376</v>
      </c>
      <c r="ADU309" s="117" t="s">
        <v>376</v>
      </c>
      <c r="ADV309" s="117" t="s">
        <v>376</v>
      </c>
      <c r="ADW309" s="117" t="s">
        <v>376</v>
      </c>
      <c r="ADX309" s="117" t="s">
        <v>376</v>
      </c>
      <c r="ADY309" s="117" t="s">
        <v>376</v>
      </c>
      <c r="ADZ309" s="117" t="s">
        <v>376</v>
      </c>
      <c r="AEA309" s="117" t="s">
        <v>376</v>
      </c>
      <c r="AEB309" s="117" t="s">
        <v>376</v>
      </c>
      <c r="AEC309" s="117" t="s">
        <v>376</v>
      </c>
      <c r="AED309" s="117" t="s">
        <v>376</v>
      </c>
      <c r="AEE309" s="117" t="s">
        <v>376</v>
      </c>
      <c r="AEF309" s="117" t="s">
        <v>376</v>
      </c>
      <c r="AEG309" s="117" t="s">
        <v>376</v>
      </c>
      <c r="AEH309" s="117" t="s">
        <v>376</v>
      </c>
      <c r="AEI309" s="117" t="s">
        <v>376</v>
      </c>
      <c r="AEJ309" s="117" t="s">
        <v>376</v>
      </c>
      <c r="AEK309" s="117" t="s">
        <v>376</v>
      </c>
      <c r="AEL309" s="117" t="s">
        <v>376</v>
      </c>
      <c r="AEM309" s="117" t="s">
        <v>376</v>
      </c>
      <c r="AEN309" s="117" t="s">
        <v>376</v>
      </c>
      <c r="AEO309" s="117" t="s">
        <v>376</v>
      </c>
      <c r="AEP309" s="117" t="s">
        <v>376</v>
      </c>
      <c r="AEQ309" s="117" t="s">
        <v>376</v>
      </c>
      <c r="AER309" s="117" t="s">
        <v>376</v>
      </c>
      <c r="AES309" s="117" t="s">
        <v>376</v>
      </c>
      <c r="AET309" s="117" t="s">
        <v>376</v>
      </c>
      <c r="AEU309" s="117" t="s">
        <v>376</v>
      </c>
      <c r="AEV309" s="117" t="s">
        <v>376</v>
      </c>
      <c r="AEW309" s="117" t="s">
        <v>376</v>
      </c>
      <c r="AEX309" s="117" t="s">
        <v>376</v>
      </c>
      <c r="AEY309" s="117" t="s">
        <v>376</v>
      </c>
      <c r="AEZ309" s="117" t="s">
        <v>376</v>
      </c>
      <c r="AFA309" s="117" t="s">
        <v>376</v>
      </c>
      <c r="AFB309" s="117" t="s">
        <v>376</v>
      </c>
      <c r="AFC309" s="117" t="s">
        <v>376</v>
      </c>
      <c r="AFD309" s="117" t="s">
        <v>376</v>
      </c>
      <c r="AFE309" s="117" t="s">
        <v>376</v>
      </c>
      <c r="AFF309" s="117" t="s">
        <v>376</v>
      </c>
      <c r="AFG309" s="117" t="s">
        <v>376</v>
      </c>
      <c r="AFH309" s="117" t="s">
        <v>376</v>
      </c>
      <c r="AFI309" s="117" t="s">
        <v>376</v>
      </c>
      <c r="AFJ309" s="117" t="s">
        <v>376</v>
      </c>
      <c r="AFK309" s="117" t="s">
        <v>376</v>
      </c>
      <c r="AFL309" s="117" t="s">
        <v>376</v>
      </c>
      <c r="AFM309" s="117" t="s">
        <v>376</v>
      </c>
      <c r="AFN309" s="117" t="s">
        <v>376</v>
      </c>
      <c r="AFO309" s="117" t="s">
        <v>376</v>
      </c>
      <c r="AFP309" s="117" t="s">
        <v>376</v>
      </c>
      <c r="AFQ309" s="117" t="s">
        <v>376</v>
      </c>
      <c r="AFR309" s="117" t="s">
        <v>376</v>
      </c>
      <c r="AFS309" s="117" t="s">
        <v>376</v>
      </c>
      <c r="AFT309" s="117" t="s">
        <v>376</v>
      </c>
      <c r="AFU309" s="117" t="s">
        <v>376</v>
      </c>
      <c r="AFV309" s="117" t="s">
        <v>376</v>
      </c>
      <c r="AFW309" s="117" t="s">
        <v>376</v>
      </c>
      <c r="AFX309" s="117" t="s">
        <v>376</v>
      </c>
      <c r="AFY309" s="117" t="s">
        <v>376</v>
      </c>
      <c r="AFZ309" s="117" t="s">
        <v>376</v>
      </c>
      <c r="AGA309" s="117" t="s">
        <v>376</v>
      </c>
      <c r="AGB309" s="117" t="s">
        <v>376</v>
      </c>
      <c r="AGC309" s="117" t="s">
        <v>376</v>
      </c>
      <c r="AGD309" s="117" t="s">
        <v>376</v>
      </c>
      <c r="AGE309" s="117" t="s">
        <v>376</v>
      </c>
      <c r="AGF309" s="117" t="s">
        <v>376</v>
      </c>
      <c r="AGG309" s="117" t="s">
        <v>376</v>
      </c>
      <c r="AGH309" s="117" t="s">
        <v>376</v>
      </c>
      <c r="AGI309" s="117" t="s">
        <v>376</v>
      </c>
      <c r="AGJ309" s="117" t="s">
        <v>376</v>
      </c>
      <c r="AGK309" s="117" t="s">
        <v>376</v>
      </c>
      <c r="AGL309" s="117" t="s">
        <v>376</v>
      </c>
      <c r="AGM309" s="117" t="s">
        <v>376</v>
      </c>
      <c r="AGN309" s="117" t="s">
        <v>376</v>
      </c>
      <c r="AGO309" s="117" t="s">
        <v>376</v>
      </c>
      <c r="AGP309" s="117" t="s">
        <v>376</v>
      </c>
      <c r="AGQ309" s="117" t="s">
        <v>376</v>
      </c>
      <c r="AGR309" s="117" t="s">
        <v>376</v>
      </c>
      <c r="AGS309" s="117" t="s">
        <v>376</v>
      </c>
      <c r="AGT309" s="117" t="s">
        <v>376</v>
      </c>
      <c r="AGU309" s="117" t="s">
        <v>376</v>
      </c>
      <c r="AGV309" s="117" t="s">
        <v>376</v>
      </c>
      <c r="AGW309" s="117" t="s">
        <v>376</v>
      </c>
      <c r="AGX309" s="117" t="s">
        <v>376</v>
      </c>
      <c r="AGY309" s="117" t="s">
        <v>376</v>
      </c>
      <c r="AGZ309" s="117" t="s">
        <v>376</v>
      </c>
      <c r="AHA309" s="117" t="s">
        <v>376</v>
      </c>
      <c r="AHB309" s="117" t="s">
        <v>376</v>
      </c>
      <c r="AHC309" s="117" t="s">
        <v>376</v>
      </c>
      <c r="AHD309" s="117" t="s">
        <v>376</v>
      </c>
      <c r="AHE309" s="117" t="s">
        <v>376</v>
      </c>
      <c r="AHF309" s="117" t="s">
        <v>376</v>
      </c>
      <c r="AHG309" s="117" t="s">
        <v>376</v>
      </c>
      <c r="AHH309" s="117" t="s">
        <v>376</v>
      </c>
      <c r="AHI309" s="117" t="s">
        <v>376</v>
      </c>
      <c r="AHJ309" s="117" t="s">
        <v>376</v>
      </c>
      <c r="AHK309" s="117" t="s">
        <v>376</v>
      </c>
      <c r="AHL309" s="117" t="s">
        <v>376</v>
      </c>
      <c r="AHM309" s="117" t="s">
        <v>376</v>
      </c>
      <c r="AHN309" s="117" t="s">
        <v>376</v>
      </c>
      <c r="AHO309" s="117" t="s">
        <v>376</v>
      </c>
      <c r="AHP309" s="117" t="s">
        <v>376</v>
      </c>
      <c r="AHQ309" s="117" t="s">
        <v>376</v>
      </c>
      <c r="AHR309" s="117" t="s">
        <v>376</v>
      </c>
      <c r="AHS309" s="117" t="s">
        <v>376</v>
      </c>
      <c r="AHT309" s="117" t="s">
        <v>376</v>
      </c>
      <c r="AHU309" s="117" t="s">
        <v>376</v>
      </c>
      <c r="AHV309" s="117" t="s">
        <v>376</v>
      </c>
      <c r="AHW309" s="117" t="s">
        <v>376</v>
      </c>
      <c r="AHX309" s="117" t="s">
        <v>376</v>
      </c>
      <c r="AHY309" s="117" t="s">
        <v>376</v>
      </c>
      <c r="AHZ309" s="117" t="s">
        <v>376</v>
      </c>
      <c r="AIA309" s="117" t="s">
        <v>376</v>
      </c>
      <c r="AIB309" s="117" t="s">
        <v>376</v>
      </c>
      <c r="AIC309" s="117" t="s">
        <v>376</v>
      </c>
      <c r="AID309" s="117" t="s">
        <v>376</v>
      </c>
      <c r="AIE309" s="117" t="s">
        <v>376</v>
      </c>
      <c r="AIF309" s="117" t="s">
        <v>376</v>
      </c>
      <c r="AIG309" s="117" t="s">
        <v>376</v>
      </c>
      <c r="AIH309" s="117" t="s">
        <v>376</v>
      </c>
      <c r="AII309" s="117" t="s">
        <v>376</v>
      </c>
      <c r="AIJ309" s="117" t="s">
        <v>376</v>
      </c>
      <c r="AIK309" s="117" t="s">
        <v>376</v>
      </c>
      <c r="AIL309" s="117" t="s">
        <v>376</v>
      </c>
      <c r="AIM309" s="117" t="s">
        <v>376</v>
      </c>
      <c r="AIN309" s="117" t="s">
        <v>376</v>
      </c>
      <c r="AIO309" s="117" t="s">
        <v>376</v>
      </c>
      <c r="AIP309" s="117" t="s">
        <v>376</v>
      </c>
      <c r="AIQ309" s="117" t="s">
        <v>376</v>
      </c>
      <c r="AIR309" s="117" t="s">
        <v>376</v>
      </c>
      <c r="AIS309" s="117" t="s">
        <v>376</v>
      </c>
      <c r="AIT309" s="117" t="s">
        <v>376</v>
      </c>
      <c r="AIU309" s="117" t="s">
        <v>376</v>
      </c>
      <c r="AIV309" s="117" t="s">
        <v>376</v>
      </c>
      <c r="AIW309" s="117" t="s">
        <v>376</v>
      </c>
      <c r="AIX309" s="117" t="s">
        <v>376</v>
      </c>
      <c r="AIY309" s="117" t="s">
        <v>376</v>
      </c>
      <c r="AIZ309" s="117" t="s">
        <v>376</v>
      </c>
      <c r="AJA309" s="117" t="s">
        <v>376</v>
      </c>
      <c r="AJB309" s="117" t="s">
        <v>376</v>
      </c>
      <c r="AJC309" s="117" t="s">
        <v>376</v>
      </c>
      <c r="AJD309" s="117" t="s">
        <v>376</v>
      </c>
      <c r="AJE309" s="117" t="s">
        <v>376</v>
      </c>
      <c r="AJF309" s="117" t="s">
        <v>376</v>
      </c>
      <c r="AJG309" s="117" t="s">
        <v>376</v>
      </c>
      <c r="AJH309" s="117" t="s">
        <v>376</v>
      </c>
      <c r="AJI309" s="117" t="s">
        <v>376</v>
      </c>
      <c r="AJJ309" s="117" t="s">
        <v>376</v>
      </c>
      <c r="AJK309" s="117" t="s">
        <v>376</v>
      </c>
      <c r="AJL309" s="117" t="s">
        <v>376</v>
      </c>
      <c r="AJM309" s="117" t="s">
        <v>376</v>
      </c>
      <c r="AJN309" s="117" t="s">
        <v>376</v>
      </c>
      <c r="AJO309" s="117" t="s">
        <v>376</v>
      </c>
      <c r="AJP309" s="117" t="s">
        <v>376</v>
      </c>
      <c r="AJQ309" s="117" t="s">
        <v>376</v>
      </c>
      <c r="AJR309" s="117" t="s">
        <v>376</v>
      </c>
      <c r="AJS309" s="117" t="s">
        <v>376</v>
      </c>
      <c r="AJT309" s="117" t="s">
        <v>376</v>
      </c>
      <c r="AJU309" s="117" t="s">
        <v>376</v>
      </c>
      <c r="AJV309" s="117" t="s">
        <v>376</v>
      </c>
      <c r="AJW309" s="117" t="s">
        <v>376</v>
      </c>
      <c r="AJX309" s="117" t="s">
        <v>376</v>
      </c>
      <c r="AJY309" s="117" t="s">
        <v>376</v>
      </c>
      <c r="AJZ309" s="117" t="s">
        <v>376</v>
      </c>
      <c r="AKA309" s="117" t="s">
        <v>376</v>
      </c>
      <c r="AKB309" s="117" t="s">
        <v>376</v>
      </c>
      <c r="AKC309" s="117" t="s">
        <v>376</v>
      </c>
      <c r="AKD309" s="117" t="s">
        <v>376</v>
      </c>
      <c r="AKE309" s="117" t="s">
        <v>376</v>
      </c>
      <c r="AKF309" s="117" t="s">
        <v>376</v>
      </c>
      <c r="AKG309" s="117" t="s">
        <v>376</v>
      </c>
      <c r="AKH309" s="117" t="s">
        <v>376</v>
      </c>
      <c r="AKI309" s="117" t="s">
        <v>376</v>
      </c>
      <c r="AKJ309" s="117" t="s">
        <v>376</v>
      </c>
      <c r="AKK309" s="117" t="s">
        <v>376</v>
      </c>
      <c r="AKL309" s="117" t="s">
        <v>376</v>
      </c>
      <c r="AKM309" s="117" t="s">
        <v>376</v>
      </c>
      <c r="AKN309" s="117" t="s">
        <v>376</v>
      </c>
      <c r="AKO309" s="117" t="s">
        <v>376</v>
      </c>
      <c r="AKP309" s="117" t="s">
        <v>376</v>
      </c>
      <c r="AKQ309" s="117" t="s">
        <v>376</v>
      </c>
      <c r="AKR309" s="117" t="s">
        <v>376</v>
      </c>
      <c r="AKS309" s="117" t="s">
        <v>376</v>
      </c>
      <c r="AKT309" s="117" t="s">
        <v>376</v>
      </c>
      <c r="AKU309" s="117" t="s">
        <v>376</v>
      </c>
      <c r="AKV309" s="117" t="s">
        <v>376</v>
      </c>
      <c r="AKW309" s="117" t="s">
        <v>376</v>
      </c>
      <c r="AKX309" s="117" t="s">
        <v>376</v>
      </c>
      <c r="AKY309" s="117" t="s">
        <v>376</v>
      </c>
      <c r="AKZ309" s="117" t="s">
        <v>376</v>
      </c>
      <c r="ALA309" s="117" t="s">
        <v>376</v>
      </c>
      <c r="ALB309" s="117" t="s">
        <v>376</v>
      </c>
      <c r="ALC309" s="117" t="s">
        <v>376</v>
      </c>
      <c r="ALD309" s="117" t="s">
        <v>376</v>
      </c>
      <c r="ALE309" s="117" t="s">
        <v>376</v>
      </c>
      <c r="ALF309" s="117" t="s">
        <v>376</v>
      </c>
      <c r="ALG309" s="117" t="s">
        <v>376</v>
      </c>
      <c r="ALH309" s="117" t="s">
        <v>376</v>
      </c>
      <c r="ALI309" s="117" t="s">
        <v>376</v>
      </c>
      <c r="ALJ309" s="117" t="s">
        <v>376</v>
      </c>
      <c r="ALK309" s="117" t="s">
        <v>376</v>
      </c>
      <c r="ALL309" s="117" t="s">
        <v>376</v>
      </c>
      <c r="ALM309" s="117" t="s">
        <v>376</v>
      </c>
      <c r="ALN309" s="117" t="s">
        <v>376</v>
      </c>
      <c r="ALO309" s="117" t="s">
        <v>376</v>
      </c>
      <c r="ALP309" s="117" t="s">
        <v>376</v>
      </c>
      <c r="ALQ309" s="117" t="s">
        <v>376</v>
      </c>
      <c r="ALR309" s="117" t="s">
        <v>376</v>
      </c>
      <c r="ALS309" s="117" t="s">
        <v>376</v>
      </c>
      <c r="ALT309" s="117" t="s">
        <v>376</v>
      </c>
      <c r="ALU309" s="117" t="s">
        <v>376</v>
      </c>
      <c r="ALV309" s="117" t="s">
        <v>376</v>
      </c>
      <c r="ALW309" s="117" t="s">
        <v>376</v>
      </c>
      <c r="ALX309" s="117" t="s">
        <v>376</v>
      </c>
      <c r="ALY309" s="117" t="s">
        <v>376</v>
      </c>
      <c r="ALZ309" s="117" t="s">
        <v>376</v>
      </c>
      <c r="AMA309" s="117" t="s">
        <v>376</v>
      </c>
      <c r="AMB309" s="117" t="s">
        <v>376</v>
      </c>
      <c r="AMC309" s="117" t="s">
        <v>376</v>
      </c>
      <c r="AMD309" s="117" t="s">
        <v>376</v>
      </c>
      <c r="AME309" s="117" t="s">
        <v>376</v>
      </c>
      <c r="AMF309" s="117" t="s">
        <v>376</v>
      </c>
      <c r="AMG309" s="117" t="s">
        <v>376</v>
      </c>
      <c r="AMH309" s="117" t="s">
        <v>376</v>
      </c>
      <c r="AMI309" s="117" t="s">
        <v>376</v>
      </c>
      <c r="AMJ309" s="117" t="s">
        <v>376</v>
      </c>
      <c r="AMK309" s="117" t="s">
        <v>376</v>
      </c>
      <c r="AML309" s="117" t="s">
        <v>376</v>
      </c>
      <c r="AMM309" s="117" t="s">
        <v>376</v>
      </c>
      <c r="AMN309" s="117" t="s">
        <v>376</v>
      </c>
      <c r="AMO309" s="117" t="s">
        <v>376</v>
      </c>
      <c r="AMP309" s="117" t="s">
        <v>376</v>
      </c>
      <c r="AMQ309" s="117" t="s">
        <v>376</v>
      </c>
      <c r="AMR309" s="117" t="s">
        <v>376</v>
      </c>
      <c r="AMS309" s="117" t="s">
        <v>376</v>
      </c>
      <c r="AMT309" s="117" t="s">
        <v>376</v>
      </c>
      <c r="AMU309" s="117" t="s">
        <v>376</v>
      </c>
      <c r="AMV309" s="117" t="s">
        <v>376</v>
      </c>
      <c r="AMW309" s="117" t="s">
        <v>376</v>
      </c>
      <c r="AMX309" s="117" t="s">
        <v>376</v>
      </c>
      <c r="AMY309" s="117" t="s">
        <v>376</v>
      </c>
      <c r="AMZ309" s="117" t="s">
        <v>376</v>
      </c>
      <c r="ANA309" s="117" t="s">
        <v>376</v>
      </c>
      <c r="ANB309" s="117" t="s">
        <v>376</v>
      </c>
      <c r="ANC309" s="117" t="s">
        <v>376</v>
      </c>
      <c r="AND309" s="117" t="s">
        <v>376</v>
      </c>
      <c r="ANE309" s="117" t="s">
        <v>376</v>
      </c>
      <c r="ANF309" s="117" t="s">
        <v>376</v>
      </c>
      <c r="ANG309" s="117" t="s">
        <v>376</v>
      </c>
      <c r="ANH309" s="117" t="s">
        <v>376</v>
      </c>
      <c r="ANI309" s="117" t="s">
        <v>376</v>
      </c>
      <c r="ANJ309" s="117" t="s">
        <v>376</v>
      </c>
      <c r="ANK309" s="117" t="s">
        <v>376</v>
      </c>
      <c r="ANL309" s="117" t="s">
        <v>376</v>
      </c>
      <c r="ANM309" s="117" t="s">
        <v>376</v>
      </c>
      <c r="ANN309" s="117" t="s">
        <v>376</v>
      </c>
      <c r="ANO309" s="117" t="s">
        <v>376</v>
      </c>
      <c r="ANP309" s="117" t="s">
        <v>376</v>
      </c>
      <c r="ANQ309" s="117" t="s">
        <v>376</v>
      </c>
      <c r="ANR309" s="117" t="s">
        <v>376</v>
      </c>
      <c r="ANS309" s="117" t="s">
        <v>376</v>
      </c>
      <c r="ANT309" s="117" t="s">
        <v>376</v>
      </c>
      <c r="ANU309" s="117" t="s">
        <v>376</v>
      </c>
      <c r="ANV309" s="117" t="s">
        <v>376</v>
      </c>
      <c r="ANW309" s="117" t="s">
        <v>376</v>
      </c>
      <c r="ANX309" s="117" t="s">
        <v>376</v>
      </c>
      <c r="ANY309" s="117" t="s">
        <v>376</v>
      </c>
      <c r="ANZ309" s="117" t="s">
        <v>376</v>
      </c>
      <c r="AOA309" s="117" t="s">
        <v>376</v>
      </c>
      <c r="AOB309" s="117" t="s">
        <v>376</v>
      </c>
      <c r="AOC309" s="117" t="s">
        <v>376</v>
      </c>
      <c r="AOD309" s="117" t="s">
        <v>376</v>
      </c>
      <c r="AOE309" s="117" t="s">
        <v>376</v>
      </c>
      <c r="AOF309" s="117" t="s">
        <v>376</v>
      </c>
      <c r="AOG309" s="117" t="s">
        <v>376</v>
      </c>
      <c r="AOH309" s="117" t="s">
        <v>376</v>
      </c>
      <c r="AOI309" s="117" t="s">
        <v>376</v>
      </c>
      <c r="AOJ309" s="117" t="s">
        <v>376</v>
      </c>
      <c r="AOK309" s="117" t="s">
        <v>376</v>
      </c>
      <c r="AOL309" s="117" t="s">
        <v>376</v>
      </c>
      <c r="AOM309" s="117" t="s">
        <v>376</v>
      </c>
      <c r="AON309" s="117" t="s">
        <v>376</v>
      </c>
      <c r="AOO309" s="117" t="s">
        <v>376</v>
      </c>
      <c r="AOP309" s="117" t="s">
        <v>376</v>
      </c>
      <c r="AOQ309" s="117" t="s">
        <v>376</v>
      </c>
      <c r="AOR309" s="117" t="s">
        <v>376</v>
      </c>
      <c r="AOS309" s="117" t="s">
        <v>376</v>
      </c>
      <c r="AOT309" s="117" t="s">
        <v>376</v>
      </c>
      <c r="AOU309" s="117" t="s">
        <v>376</v>
      </c>
      <c r="AOV309" s="117" t="s">
        <v>376</v>
      </c>
      <c r="AOW309" s="117" t="s">
        <v>376</v>
      </c>
      <c r="AOX309" s="117" t="s">
        <v>376</v>
      </c>
      <c r="AOY309" s="117" t="s">
        <v>376</v>
      </c>
      <c r="AOZ309" s="117" t="s">
        <v>376</v>
      </c>
      <c r="APA309" s="117" t="s">
        <v>376</v>
      </c>
      <c r="APB309" s="117" t="s">
        <v>376</v>
      </c>
      <c r="APC309" s="117" t="s">
        <v>376</v>
      </c>
      <c r="APD309" s="117" t="s">
        <v>376</v>
      </c>
      <c r="APE309" s="117" t="s">
        <v>376</v>
      </c>
      <c r="APF309" s="117" t="s">
        <v>376</v>
      </c>
      <c r="APG309" s="117" t="s">
        <v>376</v>
      </c>
      <c r="APH309" s="117" t="s">
        <v>376</v>
      </c>
      <c r="API309" s="117" t="s">
        <v>376</v>
      </c>
      <c r="APJ309" s="117" t="s">
        <v>376</v>
      </c>
      <c r="APK309" s="117" t="s">
        <v>376</v>
      </c>
      <c r="APL309" s="117" t="s">
        <v>376</v>
      </c>
      <c r="APM309" s="117" t="s">
        <v>376</v>
      </c>
      <c r="APN309" s="117" t="s">
        <v>376</v>
      </c>
      <c r="APO309" s="117" t="s">
        <v>376</v>
      </c>
      <c r="APP309" s="117" t="s">
        <v>376</v>
      </c>
      <c r="APQ309" s="117" t="s">
        <v>376</v>
      </c>
      <c r="APR309" s="117" t="s">
        <v>376</v>
      </c>
      <c r="APS309" s="117" t="s">
        <v>376</v>
      </c>
      <c r="APT309" s="117" t="s">
        <v>376</v>
      </c>
      <c r="APU309" s="117" t="s">
        <v>376</v>
      </c>
      <c r="APV309" s="117" t="s">
        <v>376</v>
      </c>
      <c r="APW309" s="117" t="s">
        <v>376</v>
      </c>
      <c r="APX309" s="117" t="s">
        <v>376</v>
      </c>
      <c r="APY309" s="117" t="s">
        <v>376</v>
      </c>
      <c r="APZ309" s="117" t="s">
        <v>376</v>
      </c>
      <c r="AQA309" s="117" t="s">
        <v>376</v>
      </c>
      <c r="AQB309" s="117" t="s">
        <v>376</v>
      </c>
      <c r="AQC309" s="117" t="s">
        <v>376</v>
      </c>
      <c r="AQD309" s="117" t="s">
        <v>376</v>
      </c>
      <c r="AQE309" s="117" t="s">
        <v>376</v>
      </c>
      <c r="AQF309" s="117" t="s">
        <v>376</v>
      </c>
      <c r="AQG309" s="117" t="s">
        <v>376</v>
      </c>
      <c r="AQH309" s="117" t="s">
        <v>376</v>
      </c>
      <c r="AQI309" s="117" t="s">
        <v>376</v>
      </c>
      <c r="AQJ309" s="117" t="s">
        <v>376</v>
      </c>
      <c r="AQK309" s="117" t="s">
        <v>376</v>
      </c>
      <c r="AQL309" s="117" t="s">
        <v>376</v>
      </c>
      <c r="AQM309" s="117" t="s">
        <v>376</v>
      </c>
      <c r="AQN309" s="117" t="s">
        <v>376</v>
      </c>
      <c r="AQO309" s="117" t="s">
        <v>376</v>
      </c>
      <c r="AQP309" s="117" t="s">
        <v>376</v>
      </c>
      <c r="AQQ309" s="117" t="s">
        <v>376</v>
      </c>
      <c r="AQR309" s="117" t="s">
        <v>376</v>
      </c>
      <c r="AQS309" s="117" t="s">
        <v>376</v>
      </c>
      <c r="AQT309" s="117" t="s">
        <v>376</v>
      </c>
      <c r="AQU309" s="117" t="s">
        <v>376</v>
      </c>
      <c r="AQV309" s="117" t="s">
        <v>376</v>
      </c>
      <c r="AQW309" s="117" t="s">
        <v>376</v>
      </c>
      <c r="AQX309" s="117" t="s">
        <v>376</v>
      </c>
      <c r="AQY309" s="117" t="s">
        <v>376</v>
      </c>
      <c r="AQZ309" s="117" t="s">
        <v>376</v>
      </c>
      <c r="ARA309" s="117" t="s">
        <v>376</v>
      </c>
      <c r="ARB309" s="117" t="s">
        <v>376</v>
      </c>
      <c r="ARC309" s="117" t="s">
        <v>376</v>
      </c>
      <c r="ARD309" s="117" t="s">
        <v>376</v>
      </c>
      <c r="ARE309" s="117" t="s">
        <v>376</v>
      </c>
      <c r="ARF309" s="117" t="s">
        <v>376</v>
      </c>
      <c r="ARG309" s="117" t="s">
        <v>376</v>
      </c>
      <c r="ARH309" s="117" t="s">
        <v>376</v>
      </c>
      <c r="ARI309" s="117" t="s">
        <v>376</v>
      </c>
      <c r="ARJ309" s="117" t="s">
        <v>376</v>
      </c>
      <c r="ARK309" s="117" t="s">
        <v>376</v>
      </c>
      <c r="ARL309" s="117" t="s">
        <v>376</v>
      </c>
      <c r="ARM309" s="117" t="s">
        <v>376</v>
      </c>
      <c r="ARN309" s="117" t="s">
        <v>376</v>
      </c>
      <c r="ARO309" s="117" t="s">
        <v>376</v>
      </c>
      <c r="ARP309" s="117" t="s">
        <v>376</v>
      </c>
      <c r="ARQ309" s="117" t="s">
        <v>376</v>
      </c>
      <c r="ARR309" s="117" t="s">
        <v>376</v>
      </c>
      <c r="ARS309" s="117" t="s">
        <v>376</v>
      </c>
      <c r="ART309" s="117" t="s">
        <v>376</v>
      </c>
      <c r="ARU309" s="117" t="s">
        <v>376</v>
      </c>
      <c r="ARV309" s="117" t="s">
        <v>376</v>
      </c>
      <c r="ARW309" s="117" t="s">
        <v>376</v>
      </c>
      <c r="ARX309" s="117" t="s">
        <v>376</v>
      </c>
      <c r="ARY309" s="117" t="s">
        <v>376</v>
      </c>
      <c r="ARZ309" s="117" t="s">
        <v>376</v>
      </c>
      <c r="ASA309" s="117" t="s">
        <v>376</v>
      </c>
      <c r="ASB309" s="117" t="s">
        <v>376</v>
      </c>
      <c r="ASC309" s="117" t="s">
        <v>376</v>
      </c>
      <c r="ASD309" s="117" t="s">
        <v>376</v>
      </c>
      <c r="ASE309" s="117" t="s">
        <v>376</v>
      </c>
      <c r="ASF309" s="117" t="s">
        <v>376</v>
      </c>
      <c r="ASG309" s="117" t="s">
        <v>376</v>
      </c>
      <c r="ASH309" s="117" t="s">
        <v>376</v>
      </c>
      <c r="ASI309" s="117" t="s">
        <v>376</v>
      </c>
      <c r="ASJ309" s="117" t="s">
        <v>376</v>
      </c>
      <c r="ASK309" s="117" t="s">
        <v>376</v>
      </c>
      <c r="ASL309" s="117" t="s">
        <v>376</v>
      </c>
      <c r="ASM309" s="117" t="s">
        <v>376</v>
      </c>
      <c r="ASN309" s="117" t="s">
        <v>376</v>
      </c>
      <c r="ASO309" s="117" t="s">
        <v>376</v>
      </c>
      <c r="ASP309" s="117" t="s">
        <v>376</v>
      </c>
      <c r="ASQ309" s="117" t="s">
        <v>376</v>
      </c>
      <c r="ASR309" s="117" t="s">
        <v>376</v>
      </c>
      <c r="ASS309" s="117" t="s">
        <v>376</v>
      </c>
      <c r="AST309" s="117" t="s">
        <v>376</v>
      </c>
      <c r="ASU309" s="117" t="s">
        <v>376</v>
      </c>
      <c r="ASV309" s="117" t="s">
        <v>376</v>
      </c>
      <c r="ASW309" s="117" t="s">
        <v>376</v>
      </c>
      <c r="ASX309" s="117" t="s">
        <v>376</v>
      </c>
      <c r="ASY309" s="117" t="s">
        <v>376</v>
      </c>
      <c r="ASZ309" s="117" t="s">
        <v>376</v>
      </c>
      <c r="ATA309" s="117" t="s">
        <v>376</v>
      </c>
      <c r="ATB309" s="117" t="s">
        <v>376</v>
      </c>
      <c r="ATC309" s="117" t="s">
        <v>376</v>
      </c>
      <c r="ATD309" s="117" t="s">
        <v>376</v>
      </c>
      <c r="ATE309" s="117" t="s">
        <v>376</v>
      </c>
      <c r="ATF309" s="117" t="s">
        <v>376</v>
      </c>
      <c r="ATG309" s="117" t="s">
        <v>376</v>
      </c>
      <c r="ATH309" s="117" t="s">
        <v>376</v>
      </c>
      <c r="ATI309" s="117" t="s">
        <v>376</v>
      </c>
      <c r="ATJ309" s="117" t="s">
        <v>376</v>
      </c>
      <c r="ATK309" s="117" t="s">
        <v>376</v>
      </c>
      <c r="ATL309" s="117" t="s">
        <v>376</v>
      </c>
      <c r="ATM309" s="117" t="s">
        <v>376</v>
      </c>
      <c r="ATN309" s="117" t="s">
        <v>376</v>
      </c>
      <c r="ATO309" s="117" t="s">
        <v>376</v>
      </c>
      <c r="ATP309" s="117" t="s">
        <v>376</v>
      </c>
      <c r="ATQ309" s="117" t="s">
        <v>376</v>
      </c>
      <c r="ATR309" s="117" t="s">
        <v>376</v>
      </c>
      <c r="ATS309" s="117" t="s">
        <v>376</v>
      </c>
      <c r="ATT309" s="117" t="s">
        <v>376</v>
      </c>
      <c r="ATU309" s="117" t="s">
        <v>376</v>
      </c>
      <c r="ATV309" s="117" t="s">
        <v>376</v>
      </c>
      <c r="ATW309" s="117" t="s">
        <v>376</v>
      </c>
      <c r="ATX309" s="117" t="s">
        <v>376</v>
      </c>
      <c r="ATY309" s="117" t="s">
        <v>376</v>
      </c>
      <c r="ATZ309" s="117" t="s">
        <v>376</v>
      </c>
      <c r="AUA309" s="117" t="s">
        <v>376</v>
      </c>
      <c r="AUB309" s="117" t="s">
        <v>376</v>
      </c>
      <c r="AUC309" s="117" t="s">
        <v>376</v>
      </c>
      <c r="AUD309" s="117" t="s">
        <v>376</v>
      </c>
      <c r="AUE309" s="117" t="s">
        <v>376</v>
      </c>
      <c r="AUF309" s="117" t="s">
        <v>376</v>
      </c>
      <c r="AUG309" s="117" t="s">
        <v>376</v>
      </c>
      <c r="AUH309" s="117" t="s">
        <v>376</v>
      </c>
      <c r="AUI309" s="117" t="s">
        <v>376</v>
      </c>
      <c r="AUJ309" s="117" t="s">
        <v>376</v>
      </c>
      <c r="AUK309" s="117" t="s">
        <v>376</v>
      </c>
      <c r="AUL309" s="117" t="s">
        <v>376</v>
      </c>
      <c r="AUM309" s="117" t="s">
        <v>376</v>
      </c>
      <c r="AUN309" s="117" t="s">
        <v>376</v>
      </c>
      <c r="AUO309" s="117" t="s">
        <v>376</v>
      </c>
      <c r="AUP309" s="117" t="s">
        <v>376</v>
      </c>
      <c r="AUQ309" s="117" t="s">
        <v>376</v>
      </c>
      <c r="AUR309" s="117" t="s">
        <v>376</v>
      </c>
      <c r="AUS309" s="117" t="s">
        <v>376</v>
      </c>
      <c r="AUT309" s="117" t="s">
        <v>376</v>
      </c>
      <c r="AUU309" s="117" t="s">
        <v>376</v>
      </c>
      <c r="AUV309" s="117" t="s">
        <v>376</v>
      </c>
      <c r="AUW309" s="117" t="s">
        <v>376</v>
      </c>
      <c r="AUX309" s="117" t="s">
        <v>376</v>
      </c>
      <c r="AUY309" s="117" t="s">
        <v>376</v>
      </c>
      <c r="AUZ309" s="117" t="s">
        <v>376</v>
      </c>
      <c r="AVA309" s="117" t="s">
        <v>376</v>
      </c>
      <c r="AVB309" s="117" t="s">
        <v>376</v>
      </c>
      <c r="AVC309" s="117" t="s">
        <v>376</v>
      </c>
      <c r="AVD309" s="117" t="s">
        <v>376</v>
      </c>
      <c r="AVE309" s="117" t="s">
        <v>376</v>
      </c>
      <c r="AVF309" s="117" t="s">
        <v>376</v>
      </c>
      <c r="AVG309" s="117" t="s">
        <v>376</v>
      </c>
      <c r="AVH309" s="117" t="s">
        <v>376</v>
      </c>
      <c r="AVI309" s="117" t="s">
        <v>376</v>
      </c>
      <c r="AVJ309" s="117" t="s">
        <v>376</v>
      </c>
      <c r="AVK309" s="117" t="s">
        <v>376</v>
      </c>
      <c r="AVL309" s="117" t="s">
        <v>376</v>
      </c>
      <c r="AVM309" s="117" t="s">
        <v>376</v>
      </c>
      <c r="AVN309" s="117" t="s">
        <v>376</v>
      </c>
      <c r="AVO309" s="117" t="s">
        <v>376</v>
      </c>
      <c r="AVP309" s="117" t="s">
        <v>376</v>
      </c>
      <c r="AVQ309" s="117" t="s">
        <v>376</v>
      </c>
      <c r="AVR309" s="117" t="s">
        <v>376</v>
      </c>
      <c r="AVS309" s="117" t="s">
        <v>376</v>
      </c>
      <c r="AVT309" s="117" t="s">
        <v>376</v>
      </c>
      <c r="AVU309" s="117" t="s">
        <v>376</v>
      </c>
      <c r="AVV309" s="117" t="s">
        <v>376</v>
      </c>
      <c r="AVW309" s="117" t="s">
        <v>376</v>
      </c>
      <c r="AVX309" s="117" t="s">
        <v>376</v>
      </c>
      <c r="AVY309" s="117" t="s">
        <v>376</v>
      </c>
      <c r="AVZ309" s="117" t="s">
        <v>376</v>
      </c>
      <c r="AWA309" s="117" t="s">
        <v>376</v>
      </c>
      <c r="AWB309" s="117" t="s">
        <v>376</v>
      </c>
      <c r="AWC309" s="117" t="s">
        <v>376</v>
      </c>
      <c r="AWD309" s="117" t="s">
        <v>376</v>
      </c>
      <c r="AWE309" s="117" t="s">
        <v>376</v>
      </c>
      <c r="AWF309" s="117" t="s">
        <v>376</v>
      </c>
      <c r="AWG309" s="117" t="s">
        <v>376</v>
      </c>
      <c r="AWH309" s="117" t="s">
        <v>376</v>
      </c>
      <c r="AWI309" s="117" t="s">
        <v>376</v>
      </c>
      <c r="AWJ309" s="117" t="s">
        <v>376</v>
      </c>
      <c r="AWK309" s="117" t="s">
        <v>376</v>
      </c>
      <c r="AWL309" s="117" t="s">
        <v>376</v>
      </c>
      <c r="AWM309" s="117" t="s">
        <v>376</v>
      </c>
      <c r="AWN309" s="117" t="s">
        <v>376</v>
      </c>
      <c r="AWO309" s="117" t="s">
        <v>376</v>
      </c>
      <c r="AWP309" s="117" t="s">
        <v>376</v>
      </c>
      <c r="AWQ309" s="117" t="s">
        <v>376</v>
      </c>
      <c r="AWR309" s="117" t="s">
        <v>376</v>
      </c>
      <c r="AWS309" s="117" t="s">
        <v>376</v>
      </c>
      <c r="AWT309" s="117" t="s">
        <v>376</v>
      </c>
      <c r="AWU309" s="117" t="s">
        <v>376</v>
      </c>
      <c r="AWV309" s="117" t="s">
        <v>376</v>
      </c>
      <c r="AWW309" s="117" t="s">
        <v>376</v>
      </c>
      <c r="AWX309" s="117" t="s">
        <v>376</v>
      </c>
      <c r="AWY309" s="117" t="s">
        <v>376</v>
      </c>
      <c r="AWZ309" s="117" t="s">
        <v>376</v>
      </c>
      <c r="AXA309" s="117" t="s">
        <v>376</v>
      </c>
      <c r="AXB309" s="117" t="s">
        <v>376</v>
      </c>
      <c r="AXC309" s="117" t="s">
        <v>376</v>
      </c>
      <c r="AXD309" s="117" t="s">
        <v>376</v>
      </c>
      <c r="AXE309" s="117" t="s">
        <v>376</v>
      </c>
      <c r="AXF309" s="117" t="s">
        <v>376</v>
      </c>
      <c r="AXG309" s="117" t="s">
        <v>376</v>
      </c>
      <c r="AXH309" s="117" t="s">
        <v>376</v>
      </c>
      <c r="AXI309" s="117" t="s">
        <v>376</v>
      </c>
      <c r="AXJ309" s="117" t="s">
        <v>376</v>
      </c>
      <c r="AXK309" s="117" t="s">
        <v>376</v>
      </c>
      <c r="AXL309" s="117" t="s">
        <v>376</v>
      </c>
      <c r="AXM309" s="117" t="s">
        <v>376</v>
      </c>
      <c r="AXN309" s="117" t="s">
        <v>376</v>
      </c>
      <c r="AXO309" s="117" t="s">
        <v>376</v>
      </c>
      <c r="AXP309" s="117" t="s">
        <v>376</v>
      </c>
      <c r="AXQ309" s="117" t="s">
        <v>376</v>
      </c>
      <c r="AXR309" s="117" t="s">
        <v>376</v>
      </c>
      <c r="AXS309" s="117" t="s">
        <v>376</v>
      </c>
      <c r="AXT309" s="117" t="s">
        <v>376</v>
      </c>
      <c r="AXU309" s="117" t="s">
        <v>376</v>
      </c>
      <c r="AXV309" s="117" t="s">
        <v>376</v>
      </c>
      <c r="AXW309" s="117" t="s">
        <v>376</v>
      </c>
      <c r="AXX309" s="117" t="s">
        <v>376</v>
      </c>
      <c r="AXY309" s="117" t="s">
        <v>376</v>
      </c>
      <c r="AXZ309" s="117" t="s">
        <v>376</v>
      </c>
      <c r="AYA309" s="117" t="s">
        <v>376</v>
      </c>
      <c r="AYB309" s="117" t="s">
        <v>376</v>
      </c>
      <c r="AYC309" s="117" t="s">
        <v>376</v>
      </c>
      <c r="AYD309" s="117" t="s">
        <v>376</v>
      </c>
      <c r="AYE309" s="117" t="s">
        <v>376</v>
      </c>
      <c r="AYF309" s="117" t="s">
        <v>376</v>
      </c>
      <c r="AYG309" s="117" t="s">
        <v>376</v>
      </c>
      <c r="AYH309" s="117" t="s">
        <v>376</v>
      </c>
      <c r="AYI309" s="117" t="s">
        <v>376</v>
      </c>
      <c r="AYJ309" s="117" t="s">
        <v>376</v>
      </c>
      <c r="AYK309" s="117" t="s">
        <v>376</v>
      </c>
      <c r="AYL309" s="117" t="s">
        <v>376</v>
      </c>
      <c r="AYM309" s="117" t="s">
        <v>376</v>
      </c>
      <c r="AYN309" s="117" t="s">
        <v>376</v>
      </c>
      <c r="AYO309" s="117" t="s">
        <v>376</v>
      </c>
      <c r="AYP309" s="117" t="s">
        <v>376</v>
      </c>
      <c r="AYQ309" s="117" t="s">
        <v>376</v>
      </c>
      <c r="AYR309" s="117" t="s">
        <v>376</v>
      </c>
      <c r="AYS309" s="117" t="s">
        <v>376</v>
      </c>
      <c r="AYT309" s="117" t="s">
        <v>376</v>
      </c>
      <c r="AYU309" s="117" t="s">
        <v>376</v>
      </c>
      <c r="AYV309" s="117" t="s">
        <v>376</v>
      </c>
      <c r="AYW309" s="117" t="s">
        <v>376</v>
      </c>
      <c r="AYX309" s="117" t="s">
        <v>376</v>
      </c>
      <c r="AYY309" s="117" t="s">
        <v>376</v>
      </c>
      <c r="AYZ309" s="117" t="s">
        <v>376</v>
      </c>
      <c r="AZA309" s="117" t="s">
        <v>376</v>
      </c>
      <c r="AZB309" s="117" t="s">
        <v>376</v>
      </c>
      <c r="AZC309" s="117" t="s">
        <v>376</v>
      </c>
      <c r="AZD309" s="117" t="s">
        <v>376</v>
      </c>
      <c r="AZE309" s="117" t="s">
        <v>376</v>
      </c>
      <c r="AZF309" s="117" t="s">
        <v>376</v>
      </c>
      <c r="AZG309" s="117" t="s">
        <v>376</v>
      </c>
      <c r="AZH309" s="117" t="s">
        <v>376</v>
      </c>
      <c r="AZI309" s="117" t="s">
        <v>376</v>
      </c>
      <c r="AZJ309" s="117" t="s">
        <v>376</v>
      </c>
      <c r="AZK309" s="117" t="s">
        <v>376</v>
      </c>
      <c r="AZL309" s="117" t="s">
        <v>376</v>
      </c>
      <c r="AZM309" s="117" t="s">
        <v>376</v>
      </c>
      <c r="AZN309" s="117" t="s">
        <v>376</v>
      </c>
      <c r="AZO309" s="117" t="s">
        <v>376</v>
      </c>
      <c r="AZP309" s="117" t="s">
        <v>376</v>
      </c>
      <c r="AZQ309" s="117" t="s">
        <v>376</v>
      </c>
      <c r="AZR309" s="117" t="s">
        <v>376</v>
      </c>
      <c r="AZS309" s="117" t="s">
        <v>376</v>
      </c>
      <c r="AZT309" s="117" t="s">
        <v>376</v>
      </c>
      <c r="AZU309" s="117" t="s">
        <v>376</v>
      </c>
      <c r="AZV309" s="117" t="s">
        <v>376</v>
      </c>
      <c r="AZW309" s="117" t="s">
        <v>376</v>
      </c>
      <c r="AZX309" s="117" t="s">
        <v>376</v>
      </c>
      <c r="AZY309" s="117" t="s">
        <v>376</v>
      </c>
      <c r="AZZ309" s="117" t="s">
        <v>376</v>
      </c>
      <c r="BAA309" s="117" t="s">
        <v>376</v>
      </c>
      <c r="BAB309" s="117" t="s">
        <v>376</v>
      </c>
      <c r="BAC309" s="117" t="s">
        <v>376</v>
      </c>
      <c r="BAD309" s="117" t="s">
        <v>376</v>
      </c>
      <c r="BAE309" s="117" t="s">
        <v>376</v>
      </c>
      <c r="BAF309" s="117" t="s">
        <v>376</v>
      </c>
      <c r="BAG309" s="117" t="s">
        <v>376</v>
      </c>
      <c r="BAH309" s="117" t="s">
        <v>376</v>
      </c>
      <c r="BAI309" s="117" t="s">
        <v>376</v>
      </c>
      <c r="BAJ309" s="117" t="s">
        <v>376</v>
      </c>
      <c r="BAK309" s="117" t="s">
        <v>376</v>
      </c>
      <c r="BAL309" s="117" t="s">
        <v>376</v>
      </c>
      <c r="BAM309" s="117" t="s">
        <v>376</v>
      </c>
      <c r="BAN309" s="117" t="s">
        <v>376</v>
      </c>
      <c r="BAO309" s="117" t="s">
        <v>376</v>
      </c>
      <c r="BAP309" s="117" t="s">
        <v>376</v>
      </c>
      <c r="BAQ309" s="117" t="s">
        <v>376</v>
      </c>
      <c r="BAR309" s="117" t="s">
        <v>376</v>
      </c>
      <c r="BAS309" s="117" t="s">
        <v>376</v>
      </c>
      <c r="BAT309" s="117" t="s">
        <v>376</v>
      </c>
      <c r="BAU309" s="117" t="s">
        <v>376</v>
      </c>
      <c r="BAV309" s="117" t="s">
        <v>376</v>
      </c>
      <c r="BAW309" s="117" t="s">
        <v>376</v>
      </c>
      <c r="BAX309" s="117" t="s">
        <v>376</v>
      </c>
      <c r="BAY309" s="117" t="s">
        <v>376</v>
      </c>
      <c r="BAZ309" s="117" t="s">
        <v>376</v>
      </c>
      <c r="BBA309" s="117" t="s">
        <v>376</v>
      </c>
      <c r="BBB309" s="117" t="s">
        <v>376</v>
      </c>
      <c r="BBC309" s="117" t="s">
        <v>376</v>
      </c>
      <c r="BBD309" s="117" t="s">
        <v>376</v>
      </c>
      <c r="BBE309" s="117" t="s">
        <v>376</v>
      </c>
      <c r="BBF309" s="117" t="s">
        <v>376</v>
      </c>
      <c r="BBG309" s="117" t="s">
        <v>376</v>
      </c>
      <c r="BBH309" s="117" t="s">
        <v>376</v>
      </c>
      <c r="BBI309" s="117" t="s">
        <v>376</v>
      </c>
      <c r="BBJ309" s="117" t="s">
        <v>376</v>
      </c>
      <c r="BBK309" s="117" t="s">
        <v>376</v>
      </c>
      <c r="BBL309" s="117" t="s">
        <v>376</v>
      </c>
      <c r="BBM309" s="117" t="s">
        <v>376</v>
      </c>
      <c r="BBN309" s="117" t="s">
        <v>376</v>
      </c>
      <c r="BBO309" s="117" t="s">
        <v>376</v>
      </c>
      <c r="BBP309" s="117" t="s">
        <v>376</v>
      </c>
      <c r="BBQ309" s="117" t="s">
        <v>376</v>
      </c>
      <c r="BBR309" s="117" t="s">
        <v>376</v>
      </c>
      <c r="BBS309" s="117" t="s">
        <v>376</v>
      </c>
      <c r="BBT309" s="117" t="s">
        <v>376</v>
      </c>
      <c r="BBU309" s="117" t="s">
        <v>376</v>
      </c>
      <c r="BBV309" s="117" t="s">
        <v>376</v>
      </c>
      <c r="BBW309" s="117" t="s">
        <v>376</v>
      </c>
      <c r="BBX309" s="117" t="s">
        <v>376</v>
      </c>
      <c r="BBY309" s="117" t="s">
        <v>376</v>
      </c>
      <c r="BBZ309" s="117" t="s">
        <v>376</v>
      </c>
      <c r="BCA309" s="117" t="s">
        <v>376</v>
      </c>
      <c r="BCB309" s="117" t="s">
        <v>376</v>
      </c>
      <c r="BCC309" s="117" t="s">
        <v>376</v>
      </c>
      <c r="BCD309" s="117" t="s">
        <v>376</v>
      </c>
      <c r="BCE309" s="117" t="s">
        <v>376</v>
      </c>
      <c r="BCF309" s="117" t="s">
        <v>376</v>
      </c>
      <c r="BCG309" s="117" t="s">
        <v>376</v>
      </c>
      <c r="BCH309" s="117" t="s">
        <v>376</v>
      </c>
      <c r="BCI309" s="117" t="s">
        <v>376</v>
      </c>
      <c r="BCJ309" s="117" t="s">
        <v>376</v>
      </c>
      <c r="BCK309" s="117" t="s">
        <v>376</v>
      </c>
      <c r="BCL309" s="117" t="s">
        <v>376</v>
      </c>
      <c r="BCM309" s="117" t="s">
        <v>376</v>
      </c>
      <c r="BCN309" s="117" t="s">
        <v>376</v>
      </c>
      <c r="BCO309" s="117" t="s">
        <v>376</v>
      </c>
      <c r="BCP309" s="117" t="s">
        <v>376</v>
      </c>
      <c r="BCQ309" s="117" t="s">
        <v>376</v>
      </c>
      <c r="BCR309" s="117" t="s">
        <v>376</v>
      </c>
      <c r="BCS309" s="117" t="s">
        <v>376</v>
      </c>
      <c r="BCT309" s="117" t="s">
        <v>376</v>
      </c>
      <c r="BCU309" s="117" t="s">
        <v>376</v>
      </c>
      <c r="BCV309" s="117" t="s">
        <v>376</v>
      </c>
      <c r="BCW309" s="117" t="s">
        <v>376</v>
      </c>
      <c r="BCX309" s="117" t="s">
        <v>376</v>
      </c>
      <c r="BCY309" s="117" t="s">
        <v>376</v>
      </c>
      <c r="BCZ309" s="117" t="s">
        <v>376</v>
      </c>
      <c r="BDA309" s="117" t="s">
        <v>376</v>
      </c>
      <c r="BDB309" s="117" t="s">
        <v>376</v>
      </c>
      <c r="BDC309" s="117" t="s">
        <v>376</v>
      </c>
      <c r="BDD309" s="117" t="s">
        <v>376</v>
      </c>
      <c r="BDE309" s="117" t="s">
        <v>376</v>
      </c>
      <c r="BDF309" s="117" t="s">
        <v>376</v>
      </c>
      <c r="BDG309" s="117" t="s">
        <v>376</v>
      </c>
      <c r="BDH309" s="117" t="s">
        <v>376</v>
      </c>
      <c r="BDI309" s="117" t="s">
        <v>376</v>
      </c>
      <c r="BDJ309" s="117" t="s">
        <v>376</v>
      </c>
      <c r="BDK309" s="117" t="s">
        <v>376</v>
      </c>
      <c r="BDL309" s="117" t="s">
        <v>376</v>
      </c>
      <c r="BDM309" s="117" t="s">
        <v>376</v>
      </c>
      <c r="BDN309" s="117" t="s">
        <v>376</v>
      </c>
      <c r="BDO309" s="117" t="s">
        <v>376</v>
      </c>
      <c r="BDP309" s="117" t="s">
        <v>376</v>
      </c>
      <c r="BDQ309" s="117" t="s">
        <v>376</v>
      </c>
      <c r="BDR309" s="117" t="s">
        <v>376</v>
      </c>
      <c r="BDS309" s="117" t="s">
        <v>376</v>
      </c>
      <c r="BDT309" s="117" t="s">
        <v>376</v>
      </c>
      <c r="BDU309" s="117" t="s">
        <v>376</v>
      </c>
      <c r="BDV309" s="117" t="s">
        <v>376</v>
      </c>
      <c r="BDW309" s="117" t="s">
        <v>376</v>
      </c>
      <c r="BDX309" s="117" t="s">
        <v>376</v>
      </c>
      <c r="BDY309" s="117" t="s">
        <v>376</v>
      </c>
      <c r="BDZ309" s="117" t="s">
        <v>376</v>
      </c>
      <c r="BEA309" s="117" t="s">
        <v>376</v>
      </c>
      <c r="BEB309" s="117" t="s">
        <v>376</v>
      </c>
      <c r="BEC309" s="117" t="s">
        <v>376</v>
      </c>
      <c r="BED309" s="117" t="s">
        <v>376</v>
      </c>
      <c r="BEE309" s="117" t="s">
        <v>376</v>
      </c>
      <c r="BEF309" s="117" t="s">
        <v>376</v>
      </c>
      <c r="BEG309" s="117" t="s">
        <v>376</v>
      </c>
      <c r="BEH309" s="117" t="s">
        <v>376</v>
      </c>
      <c r="BEI309" s="117" t="s">
        <v>376</v>
      </c>
      <c r="BEJ309" s="117" t="s">
        <v>376</v>
      </c>
      <c r="BEK309" s="117" t="s">
        <v>376</v>
      </c>
      <c r="BEL309" s="117" t="s">
        <v>376</v>
      </c>
      <c r="BEM309" s="117" t="s">
        <v>376</v>
      </c>
      <c r="BEN309" s="117" t="s">
        <v>376</v>
      </c>
      <c r="BEO309" s="117" t="s">
        <v>376</v>
      </c>
      <c r="BEP309" s="117" t="s">
        <v>376</v>
      </c>
      <c r="BEQ309" s="117" t="s">
        <v>376</v>
      </c>
      <c r="BER309" s="117" t="s">
        <v>376</v>
      </c>
      <c r="BES309" s="117" t="s">
        <v>376</v>
      </c>
      <c r="BET309" s="117" t="s">
        <v>376</v>
      </c>
      <c r="BEU309" s="117" t="s">
        <v>376</v>
      </c>
      <c r="BEV309" s="117" t="s">
        <v>376</v>
      </c>
      <c r="BEW309" s="117" t="s">
        <v>376</v>
      </c>
      <c r="BEX309" s="117" t="s">
        <v>376</v>
      </c>
      <c r="BEY309" s="117" t="s">
        <v>376</v>
      </c>
      <c r="BEZ309" s="117" t="s">
        <v>376</v>
      </c>
      <c r="BFA309" s="117" t="s">
        <v>376</v>
      </c>
      <c r="BFB309" s="117" t="s">
        <v>376</v>
      </c>
      <c r="BFC309" s="117" t="s">
        <v>376</v>
      </c>
      <c r="BFD309" s="117" t="s">
        <v>376</v>
      </c>
      <c r="BFE309" s="117" t="s">
        <v>376</v>
      </c>
      <c r="BFF309" s="117" t="s">
        <v>376</v>
      </c>
      <c r="BFG309" s="117" t="s">
        <v>376</v>
      </c>
      <c r="BFH309" s="117" t="s">
        <v>376</v>
      </c>
      <c r="BFI309" s="117" t="s">
        <v>376</v>
      </c>
      <c r="BFJ309" s="117" t="s">
        <v>376</v>
      </c>
      <c r="BFK309" s="117" t="s">
        <v>376</v>
      </c>
      <c r="BFL309" s="117" t="s">
        <v>376</v>
      </c>
      <c r="BFM309" s="117" t="s">
        <v>376</v>
      </c>
      <c r="BFN309" s="117" t="s">
        <v>376</v>
      </c>
      <c r="BFO309" s="117" t="s">
        <v>376</v>
      </c>
      <c r="BFP309" s="117" t="s">
        <v>376</v>
      </c>
      <c r="BFQ309" s="117" t="s">
        <v>376</v>
      </c>
      <c r="BFR309" s="117" t="s">
        <v>376</v>
      </c>
      <c r="BFS309" s="117" t="s">
        <v>376</v>
      </c>
      <c r="BFT309" s="117" t="s">
        <v>376</v>
      </c>
      <c r="BFU309" s="117" t="s">
        <v>376</v>
      </c>
      <c r="BFV309" s="117" t="s">
        <v>376</v>
      </c>
      <c r="BFW309" s="117" t="s">
        <v>376</v>
      </c>
      <c r="BFX309" s="117" t="s">
        <v>376</v>
      </c>
      <c r="BFY309" s="117" t="s">
        <v>376</v>
      </c>
      <c r="BFZ309" s="117" t="s">
        <v>376</v>
      </c>
      <c r="BGA309" s="117" t="s">
        <v>376</v>
      </c>
      <c r="BGB309" s="117" t="s">
        <v>376</v>
      </c>
      <c r="BGC309" s="117" t="s">
        <v>376</v>
      </c>
      <c r="BGD309" s="117" t="s">
        <v>376</v>
      </c>
      <c r="BGE309" s="117" t="s">
        <v>376</v>
      </c>
      <c r="BGF309" s="117" t="s">
        <v>376</v>
      </c>
      <c r="BGG309" s="117" t="s">
        <v>376</v>
      </c>
      <c r="BGH309" s="117" t="s">
        <v>376</v>
      </c>
      <c r="BGI309" s="117" t="s">
        <v>376</v>
      </c>
      <c r="BGJ309" s="117" t="s">
        <v>376</v>
      </c>
      <c r="BGK309" s="117" t="s">
        <v>376</v>
      </c>
      <c r="BGL309" s="117" t="s">
        <v>376</v>
      </c>
      <c r="BGM309" s="117" t="s">
        <v>376</v>
      </c>
      <c r="BGN309" s="117" t="s">
        <v>376</v>
      </c>
      <c r="BGO309" s="117" t="s">
        <v>376</v>
      </c>
      <c r="BGP309" s="117" t="s">
        <v>376</v>
      </c>
      <c r="BGQ309" s="117" t="s">
        <v>376</v>
      </c>
      <c r="BGR309" s="117" t="s">
        <v>376</v>
      </c>
      <c r="BGS309" s="117" t="s">
        <v>376</v>
      </c>
      <c r="BGT309" s="117" t="s">
        <v>376</v>
      </c>
      <c r="BGU309" s="117" t="s">
        <v>376</v>
      </c>
      <c r="BGV309" s="117" t="s">
        <v>376</v>
      </c>
      <c r="BGW309" s="117" t="s">
        <v>376</v>
      </c>
      <c r="BGX309" s="117" t="s">
        <v>376</v>
      </c>
      <c r="BGY309" s="117" t="s">
        <v>376</v>
      </c>
      <c r="BGZ309" s="117" t="s">
        <v>376</v>
      </c>
      <c r="BHA309" s="117" t="s">
        <v>376</v>
      </c>
      <c r="BHB309" s="117" t="s">
        <v>376</v>
      </c>
      <c r="BHC309" s="117" t="s">
        <v>376</v>
      </c>
      <c r="BHD309" s="117" t="s">
        <v>376</v>
      </c>
      <c r="BHE309" s="117" t="s">
        <v>376</v>
      </c>
      <c r="BHF309" s="117" t="s">
        <v>376</v>
      </c>
      <c r="BHG309" s="117" t="s">
        <v>376</v>
      </c>
      <c r="BHH309" s="117" t="s">
        <v>376</v>
      </c>
      <c r="BHI309" s="117" t="s">
        <v>376</v>
      </c>
      <c r="BHJ309" s="117" t="s">
        <v>376</v>
      </c>
      <c r="BHK309" s="117" t="s">
        <v>376</v>
      </c>
      <c r="BHL309" s="117" t="s">
        <v>376</v>
      </c>
      <c r="BHM309" s="117" t="s">
        <v>376</v>
      </c>
      <c r="BHN309" s="117" t="s">
        <v>376</v>
      </c>
      <c r="BHO309" s="117" t="s">
        <v>376</v>
      </c>
      <c r="BHP309" s="117" t="s">
        <v>376</v>
      </c>
      <c r="BHQ309" s="117" t="s">
        <v>376</v>
      </c>
      <c r="BHR309" s="117" t="s">
        <v>376</v>
      </c>
      <c r="BHS309" s="117" t="s">
        <v>376</v>
      </c>
      <c r="BHT309" s="117" t="s">
        <v>376</v>
      </c>
      <c r="BHU309" s="117" t="s">
        <v>376</v>
      </c>
      <c r="BHV309" s="117" t="s">
        <v>376</v>
      </c>
      <c r="BHW309" s="117" t="s">
        <v>376</v>
      </c>
      <c r="BHX309" s="117" t="s">
        <v>376</v>
      </c>
      <c r="BHY309" s="117" t="s">
        <v>376</v>
      </c>
      <c r="BHZ309" s="117" t="s">
        <v>376</v>
      </c>
      <c r="BIA309" s="117" t="s">
        <v>376</v>
      </c>
      <c r="BIB309" s="117" t="s">
        <v>376</v>
      </c>
      <c r="BIC309" s="117" t="s">
        <v>376</v>
      </c>
      <c r="BID309" s="117" t="s">
        <v>376</v>
      </c>
      <c r="BIE309" s="117" t="s">
        <v>376</v>
      </c>
      <c r="BIF309" s="117" t="s">
        <v>376</v>
      </c>
      <c r="BIG309" s="117" t="s">
        <v>376</v>
      </c>
      <c r="BIH309" s="117" t="s">
        <v>376</v>
      </c>
      <c r="BII309" s="117" t="s">
        <v>376</v>
      </c>
      <c r="BIJ309" s="117" t="s">
        <v>376</v>
      </c>
      <c r="BIK309" s="117" t="s">
        <v>376</v>
      </c>
      <c r="BIL309" s="117" t="s">
        <v>376</v>
      </c>
      <c r="BIM309" s="117" t="s">
        <v>376</v>
      </c>
      <c r="BIN309" s="117" t="s">
        <v>376</v>
      </c>
      <c r="BIO309" s="117" t="s">
        <v>376</v>
      </c>
      <c r="BIP309" s="117" t="s">
        <v>376</v>
      </c>
      <c r="BIQ309" s="117" t="s">
        <v>376</v>
      </c>
      <c r="BIR309" s="117" t="s">
        <v>376</v>
      </c>
      <c r="BIS309" s="117" t="s">
        <v>376</v>
      </c>
      <c r="BIT309" s="117" t="s">
        <v>376</v>
      </c>
      <c r="BIU309" s="117" t="s">
        <v>376</v>
      </c>
      <c r="BIV309" s="117" t="s">
        <v>376</v>
      </c>
      <c r="BIW309" s="117" t="s">
        <v>376</v>
      </c>
      <c r="BIX309" s="117" t="s">
        <v>376</v>
      </c>
      <c r="BIY309" s="117" t="s">
        <v>376</v>
      </c>
      <c r="BIZ309" s="117" t="s">
        <v>376</v>
      </c>
      <c r="BJA309" s="117" t="s">
        <v>376</v>
      </c>
      <c r="BJB309" s="117" t="s">
        <v>376</v>
      </c>
      <c r="BJC309" s="117" t="s">
        <v>376</v>
      </c>
      <c r="BJD309" s="117" t="s">
        <v>376</v>
      </c>
      <c r="BJE309" s="117" t="s">
        <v>376</v>
      </c>
      <c r="BJF309" s="117" t="s">
        <v>376</v>
      </c>
      <c r="BJG309" s="117" t="s">
        <v>376</v>
      </c>
      <c r="BJH309" s="117" t="s">
        <v>376</v>
      </c>
      <c r="BJI309" s="117" t="s">
        <v>376</v>
      </c>
      <c r="BJJ309" s="117" t="s">
        <v>376</v>
      </c>
      <c r="BJK309" s="117" t="s">
        <v>376</v>
      </c>
      <c r="BJL309" s="117" t="s">
        <v>376</v>
      </c>
      <c r="BJM309" s="117" t="s">
        <v>376</v>
      </c>
      <c r="BJN309" s="117" t="s">
        <v>376</v>
      </c>
      <c r="BJO309" s="117" t="s">
        <v>376</v>
      </c>
      <c r="BJP309" s="117" t="s">
        <v>376</v>
      </c>
      <c r="BJQ309" s="117" t="s">
        <v>376</v>
      </c>
      <c r="BJR309" s="117" t="s">
        <v>376</v>
      </c>
      <c r="BJS309" s="117" t="s">
        <v>376</v>
      </c>
      <c r="BJT309" s="117" t="s">
        <v>376</v>
      </c>
      <c r="BJU309" s="117" t="s">
        <v>376</v>
      </c>
      <c r="BJV309" s="117" t="s">
        <v>376</v>
      </c>
      <c r="BJW309" s="117" t="s">
        <v>376</v>
      </c>
      <c r="BJX309" s="117" t="s">
        <v>376</v>
      </c>
      <c r="BJY309" s="117" t="s">
        <v>376</v>
      </c>
      <c r="BJZ309" s="117" t="s">
        <v>376</v>
      </c>
      <c r="BKA309" s="117" t="s">
        <v>376</v>
      </c>
      <c r="BKB309" s="117" t="s">
        <v>376</v>
      </c>
      <c r="BKC309" s="117" t="s">
        <v>376</v>
      </c>
      <c r="BKD309" s="117" t="s">
        <v>376</v>
      </c>
      <c r="BKE309" s="117" t="s">
        <v>376</v>
      </c>
      <c r="BKF309" s="117" t="s">
        <v>376</v>
      </c>
      <c r="BKG309" s="117" t="s">
        <v>376</v>
      </c>
      <c r="BKH309" s="117" t="s">
        <v>376</v>
      </c>
      <c r="BKI309" s="117" t="s">
        <v>376</v>
      </c>
      <c r="BKJ309" s="117" t="s">
        <v>376</v>
      </c>
      <c r="BKK309" s="117" t="s">
        <v>376</v>
      </c>
      <c r="BKL309" s="117" t="s">
        <v>376</v>
      </c>
      <c r="BKM309" s="117" t="s">
        <v>376</v>
      </c>
      <c r="BKN309" s="117" t="s">
        <v>376</v>
      </c>
      <c r="BKO309" s="117" t="s">
        <v>376</v>
      </c>
      <c r="BKP309" s="117" t="s">
        <v>376</v>
      </c>
      <c r="BKQ309" s="117" t="s">
        <v>376</v>
      </c>
      <c r="BKR309" s="117" t="s">
        <v>376</v>
      </c>
      <c r="BKS309" s="117" t="s">
        <v>376</v>
      </c>
      <c r="BKT309" s="117" t="s">
        <v>376</v>
      </c>
      <c r="BKU309" s="117" t="s">
        <v>376</v>
      </c>
      <c r="BKV309" s="117" t="s">
        <v>376</v>
      </c>
      <c r="BKW309" s="117" t="s">
        <v>376</v>
      </c>
      <c r="BKX309" s="117" t="s">
        <v>376</v>
      </c>
      <c r="BKY309" s="117" t="s">
        <v>376</v>
      </c>
      <c r="BKZ309" s="117" t="s">
        <v>376</v>
      </c>
      <c r="BLA309" s="117" t="s">
        <v>376</v>
      </c>
      <c r="BLB309" s="117" t="s">
        <v>376</v>
      </c>
      <c r="BLC309" s="117" t="s">
        <v>376</v>
      </c>
      <c r="BLD309" s="117" t="s">
        <v>376</v>
      </c>
      <c r="BLE309" s="117" t="s">
        <v>376</v>
      </c>
      <c r="BLF309" s="117" t="s">
        <v>376</v>
      </c>
      <c r="BLG309" s="117" t="s">
        <v>376</v>
      </c>
      <c r="BLH309" s="117" t="s">
        <v>376</v>
      </c>
      <c r="BLI309" s="117" t="s">
        <v>376</v>
      </c>
      <c r="BLJ309" s="117" t="s">
        <v>376</v>
      </c>
      <c r="BLK309" s="117" t="s">
        <v>376</v>
      </c>
      <c r="BLL309" s="117" t="s">
        <v>376</v>
      </c>
      <c r="BLM309" s="117" t="s">
        <v>376</v>
      </c>
      <c r="BLN309" s="117" t="s">
        <v>376</v>
      </c>
      <c r="BLO309" s="117" t="s">
        <v>376</v>
      </c>
      <c r="BLP309" s="117" t="s">
        <v>376</v>
      </c>
      <c r="BLQ309" s="117" t="s">
        <v>376</v>
      </c>
      <c r="BLR309" s="117" t="s">
        <v>376</v>
      </c>
      <c r="BLS309" s="117" t="s">
        <v>376</v>
      </c>
      <c r="BLT309" s="117" t="s">
        <v>376</v>
      </c>
      <c r="BLU309" s="117" t="s">
        <v>376</v>
      </c>
      <c r="BLV309" s="117" t="s">
        <v>376</v>
      </c>
      <c r="BLW309" s="117" t="s">
        <v>376</v>
      </c>
      <c r="BLX309" s="117" t="s">
        <v>376</v>
      </c>
      <c r="BLY309" s="117" t="s">
        <v>376</v>
      </c>
      <c r="BLZ309" s="117" t="s">
        <v>376</v>
      </c>
      <c r="BMA309" s="117" t="s">
        <v>376</v>
      </c>
      <c r="BMB309" s="117" t="s">
        <v>376</v>
      </c>
      <c r="BMC309" s="117" t="s">
        <v>376</v>
      </c>
      <c r="BMD309" s="117" t="s">
        <v>376</v>
      </c>
      <c r="BME309" s="117" t="s">
        <v>376</v>
      </c>
      <c r="BMF309" s="117" t="s">
        <v>376</v>
      </c>
      <c r="BMG309" s="117" t="s">
        <v>376</v>
      </c>
      <c r="BMH309" s="117" t="s">
        <v>376</v>
      </c>
      <c r="BMI309" s="117" t="s">
        <v>376</v>
      </c>
      <c r="BMJ309" s="117" t="s">
        <v>376</v>
      </c>
      <c r="BMK309" s="117" t="s">
        <v>376</v>
      </c>
      <c r="BML309" s="117" t="s">
        <v>376</v>
      </c>
      <c r="BMM309" s="117" t="s">
        <v>376</v>
      </c>
      <c r="BMN309" s="117" t="s">
        <v>376</v>
      </c>
      <c r="BMO309" s="117" t="s">
        <v>376</v>
      </c>
      <c r="BMP309" s="117" t="s">
        <v>376</v>
      </c>
      <c r="BMQ309" s="117" t="s">
        <v>376</v>
      </c>
      <c r="BMR309" s="117" t="s">
        <v>376</v>
      </c>
      <c r="BMS309" s="117" t="s">
        <v>376</v>
      </c>
      <c r="BMT309" s="117" t="s">
        <v>376</v>
      </c>
      <c r="BMU309" s="117" t="s">
        <v>376</v>
      </c>
      <c r="BMV309" s="117" t="s">
        <v>376</v>
      </c>
      <c r="BMW309" s="117" t="s">
        <v>376</v>
      </c>
      <c r="BMX309" s="117" t="s">
        <v>376</v>
      </c>
      <c r="BMY309" s="117" t="s">
        <v>376</v>
      </c>
      <c r="BMZ309" s="117" t="s">
        <v>376</v>
      </c>
      <c r="BNA309" s="117" t="s">
        <v>376</v>
      </c>
      <c r="BNB309" s="117" t="s">
        <v>376</v>
      </c>
      <c r="BNC309" s="117" t="s">
        <v>376</v>
      </c>
      <c r="BND309" s="117" t="s">
        <v>376</v>
      </c>
      <c r="BNE309" s="117" t="s">
        <v>376</v>
      </c>
      <c r="BNF309" s="117" t="s">
        <v>376</v>
      </c>
      <c r="BNG309" s="117" t="s">
        <v>376</v>
      </c>
      <c r="BNH309" s="117" t="s">
        <v>376</v>
      </c>
      <c r="BNI309" s="117" t="s">
        <v>376</v>
      </c>
      <c r="BNJ309" s="117" t="s">
        <v>376</v>
      </c>
      <c r="BNK309" s="117" t="s">
        <v>376</v>
      </c>
      <c r="BNL309" s="117" t="s">
        <v>376</v>
      </c>
      <c r="BNM309" s="117" t="s">
        <v>376</v>
      </c>
      <c r="BNN309" s="117" t="s">
        <v>376</v>
      </c>
      <c r="BNO309" s="117" t="s">
        <v>376</v>
      </c>
      <c r="BNP309" s="117" t="s">
        <v>376</v>
      </c>
      <c r="BNQ309" s="117" t="s">
        <v>376</v>
      </c>
      <c r="BNR309" s="117" t="s">
        <v>376</v>
      </c>
      <c r="BNS309" s="117" t="s">
        <v>376</v>
      </c>
      <c r="BNT309" s="117" t="s">
        <v>376</v>
      </c>
      <c r="BNU309" s="117" t="s">
        <v>376</v>
      </c>
      <c r="BNV309" s="117" t="s">
        <v>376</v>
      </c>
      <c r="BNW309" s="117" t="s">
        <v>376</v>
      </c>
      <c r="BNX309" s="117" t="s">
        <v>376</v>
      </c>
      <c r="BNY309" s="117" t="s">
        <v>376</v>
      </c>
      <c r="BNZ309" s="117" t="s">
        <v>376</v>
      </c>
      <c r="BOA309" s="117" t="s">
        <v>376</v>
      </c>
      <c r="BOB309" s="117" t="s">
        <v>376</v>
      </c>
      <c r="BOC309" s="117" t="s">
        <v>376</v>
      </c>
      <c r="BOD309" s="117" t="s">
        <v>376</v>
      </c>
      <c r="BOE309" s="117" t="s">
        <v>376</v>
      </c>
      <c r="BOF309" s="117" t="s">
        <v>376</v>
      </c>
      <c r="BOG309" s="117" t="s">
        <v>376</v>
      </c>
      <c r="BOH309" s="117" t="s">
        <v>376</v>
      </c>
      <c r="BOI309" s="117" t="s">
        <v>376</v>
      </c>
      <c r="BOJ309" s="117" t="s">
        <v>376</v>
      </c>
      <c r="BOK309" s="117" t="s">
        <v>376</v>
      </c>
      <c r="BOL309" s="117" t="s">
        <v>376</v>
      </c>
      <c r="BOM309" s="117" t="s">
        <v>376</v>
      </c>
      <c r="BON309" s="117" t="s">
        <v>376</v>
      </c>
      <c r="BOO309" s="117" t="s">
        <v>376</v>
      </c>
      <c r="BOP309" s="117" t="s">
        <v>376</v>
      </c>
      <c r="BOQ309" s="117" t="s">
        <v>376</v>
      </c>
      <c r="BOR309" s="117" t="s">
        <v>376</v>
      </c>
      <c r="BOS309" s="117" t="s">
        <v>376</v>
      </c>
      <c r="BOT309" s="117" t="s">
        <v>376</v>
      </c>
      <c r="BOU309" s="117" t="s">
        <v>376</v>
      </c>
      <c r="BOV309" s="117" t="s">
        <v>376</v>
      </c>
      <c r="BOW309" s="117" t="s">
        <v>376</v>
      </c>
      <c r="BOX309" s="117" t="s">
        <v>376</v>
      </c>
      <c r="BOY309" s="117" t="s">
        <v>376</v>
      </c>
      <c r="BOZ309" s="117" t="s">
        <v>376</v>
      </c>
      <c r="BPA309" s="117" t="s">
        <v>376</v>
      </c>
      <c r="BPB309" s="117" t="s">
        <v>376</v>
      </c>
      <c r="BPC309" s="117" t="s">
        <v>376</v>
      </c>
      <c r="BPD309" s="117" t="s">
        <v>376</v>
      </c>
      <c r="BPE309" s="117" t="s">
        <v>376</v>
      </c>
      <c r="BPF309" s="117" t="s">
        <v>376</v>
      </c>
      <c r="BPG309" s="117" t="s">
        <v>376</v>
      </c>
      <c r="BPH309" s="117" t="s">
        <v>376</v>
      </c>
      <c r="BPI309" s="117" t="s">
        <v>376</v>
      </c>
      <c r="BPJ309" s="117" t="s">
        <v>376</v>
      </c>
      <c r="BPK309" s="117" t="s">
        <v>376</v>
      </c>
      <c r="BPL309" s="117" t="s">
        <v>376</v>
      </c>
      <c r="BPM309" s="117" t="s">
        <v>376</v>
      </c>
      <c r="BPN309" s="117" t="s">
        <v>376</v>
      </c>
      <c r="BPO309" s="117" t="s">
        <v>376</v>
      </c>
      <c r="BPP309" s="117" t="s">
        <v>376</v>
      </c>
      <c r="BPQ309" s="117" t="s">
        <v>376</v>
      </c>
      <c r="BPR309" s="117" t="s">
        <v>376</v>
      </c>
      <c r="BPS309" s="117" t="s">
        <v>376</v>
      </c>
      <c r="BPT309" s="117" t="s">
        <v>376</v>
      </c>
      <c r="BPU309" s="117" t="s">
        <v>376</v>
      </c>
      <c r="BPV309" s="117" t="s">
        <v>376</v>
      </c>
      <c r="BPW309" s="117" t="s">
        <v>376</v>
      </c>
      <c r="BPX309" s="117" t="s">
        <v>376</v>
      </c>
      <c r="BPY309" s="117" t="s">
        <v>376</v>
      </c>
      <c r="BPZ309" s="117" t="s">
        <v>376</v>
      </c>
      <c r="BQA309" s="117" t="s">
        <v>376</v>
      </c>
      <c r="BQB309" s="117" t="s">
        <v>376</v>
      </c>
      <c r="BQC309" s="117" t="s">
        <v>376</v>
      </c>
      <c r="BQD309" s="117" t="s">
        <v>376</v>
      </c>
      <c r="BQE309" s="117" t="s">
        <v>376</v>
      </c>
      <c r="BQF309" s="117" t="s">
        <v>376</v>
      </c>
      <c r="BQG309" s="117" t="s">
        <v>376</v>
      </c>
      <c r="BQH309" s="117" t="s">
        <v>376</v>
      </c>
      <c r="BQI309" s="117" t="s">
        <v>376</v>
      </c>
      <c r="BQJ309" s="117" t="s">
        <v>376</v>
      </c>
      <c r="BQK309" s="117" t="s">
        <v>376</v>
      </c>
      <c r="BQL309" s="117" t="s">
        <v>376</v>
      </c>
      <c r="BQM309" s="117" t="s">
        <v>376</v>
      </c>
      <c r="BQN309" s="117" t="s">
        <v>376</v>
      </c>
      <c r="BQO309" s="117" t="s">
        <v>376</v>
      </c>
      <c r="BQP309" s="117" t="s">
        <v>376</v>
      </c>
      <c r="BQQ309" s="117" t="s">
        <v>376</v>
      </c>
      <c r="BQR309" s="117" t="s">
        <v>376</v>
      </c>
      <c r="BQS309" s="117" t="s">
        <v>376</v>
      </c>
      <c r="BQT309" s="117" t="s">
        <v>376</v>
      </c>
      <c r="BQU309" s="117" t="s">
        <v>376</v>
      </c>
      <c r="BQV309" s="117" t="s">
        <v>376</v>
      </c>
      <c r="BQW309" s="117" t="s">
        <v>376</v>
      </c>
      <c r="BQX309" s="117" t="s">
        <v>376</v>
      </c>
      <c r="BQY309" s="117" t="s">
        <v>376</v>
      </c>
      <c r="BQZ309" s="117" t="s">
        <v>376</v>
      </c>
      <c r="BRA309" s="117" t="s">
        <v>376</v>
      </c>
      <c r="BRB309" s="117" t="s">
        <v>376</v>
      </c>
      <c r="BRC309" s="117" t="s">
        <v>376</v>
      </c>
      <c r="BRD309" s="117" t="s">
        <v>376</v>
      </c>
      <c r="BRE309" s="117" t="s">
        <v>376</v>
      </c>
      <c r="BRF309" s="117" t="s">
        <v>376</v>
      </c>
      <c r="BRG309" s="117" t="s">
        <v>376</v>
      </c>
      <c r="BRH309" s="117" t="s">
        <v>376</v>
      </c>
      <c r="BRI309" s="117" t="s">
        <v>376</v>
      </c>
      <c r="BRJ309" s="117" t="s">
        <v>376</v>
      </c>
      <c r="BRK309" s="117" t="s">
        <v>376</v>
      </c>
      <c r="BRL309" s="117" t="s">
        <v>376</v>
      </c>
      <c r="BRM309" s="117" t="s">
        <v>376</v>
      </c>
      <c r="BRN309" s="117" t="s">
        <v>376</v>
      </c>
      <c r="BRO309" s="117" t="s">
        <v>376</v>
      </c>
      <c r="BRP309" s="117" t="s">
        <v>376</v>
      </c>
      <c r="BRQ309" s="117" t="s">
        <v>376</v>
      </c>
      <c r="BRR309" s="117" t="s">
        <v>376</v>
      </c>
      <c r="BRS309" s="117" t="s">
        <v>376</v>
      </c>
      <c r="BRT309" s="117" t="s">
        <v>376</v>
      </c>
      <c r="BRU309" s="117" t="s">
        <v>376</v>
      </c>
      <c r="BRV309" s="117" t="s">
        <v>376</v>
      </c>
      <c r="BRW309" s="117" t="s">
        <v>376</v>
      </c>
      <c r="BRX309" s="117" t="s">
        <v>376</v>
      </c>
      <c r="BRY309" s="117" t="s">
        <v>376</v>
      </c>
      <c r="BRZ309" s="117" t="s">
        <v>376</v>
      </c>
      <c r="BSA309" s="117" t="s">
        <v>376</v>
      </c>
      <c r="BSB309" s="117" t="s">
        <v>376</v>
      </c>
      <c r="BSC309" s="117" t="s">
        <v>376</v>
      </c>
      <c r="BSD309" s="117" t="s">
        <v>376</v>
      </c>
      <c r="BSE309" s="117" t="s">
        <v>376</v>
      </c>
      <c r="BSF309" s="117" t="s">
        <v>376</v>
      </c>
      <c r="BSG309" s="117" t="s">
        <v>376</v>
      </c>
      <c r="BSH309" s="117" t="s">
        <v>376</v>
      </c>
      <c r="BSI309" s="117" t="s">
        <v>376</v>
      </c>
      <c r="BSJ309" s="117" t="s">
        <v>376</v>
      </c>
      <c r="BSK309" s="117" t="s">
        <v>376</v>
      </c>
      <c r="BSL309" s="117" t="s">
        <v>376</v>
      </c>
      <c r="BSM309" s="117" t="s">
        <v>376</v>
      </c>
      <c r="BSN309" s="117" t="s">
        <v>376</v>
      </c>
      <c r="BSO309" s="117" t="s">
        <v>376</v>
      </c>
      <c r="BSP309" s="117" t="s">
        <v>376</v>
      </c>
      <c r="BSQ309" s="117" t="s">
        <v>376</v>
      </c>
      <c r="BSR309" s="117" t="s">
        <v>376</v>
      </c>
      <c r="BSS309" s="117" t="s">
        <v>376</v>
      </c>
      <c r="BST309" s="117" t="s">
        <v>376</v>
      </c>
      <c r="BSU309" s="117" t="s">
        <v>376</v>
      </c>
      <c r="BSV309" s="117" t="s">
        <v>376</v>
      </c>
      <c r="BSW309" s="117" t="s">
        <v>376</v>
      </c>
      <c r="BSX309" s="117" t="s">
        <v>376</v>
      </c>
      <c r="BSY309" s="117" t="s">
        <v>376</v>
      </c>
      <c r="BSZ309" s="117" t="s">
        <v>376</v>
      </c>
      <c r="BTA309" s="117" t="s">
        <v>376</v>
      </c>
      <c r="BTB309" s="117" t="s">
        <v>376</v>
      </c>
      <c r="BTC309" s="117" t="s">
        <v>376</v>
      </c>
      <c r="BTD309" s="117" t="s">
        <v>376</v>
      </c>
      <c r="BTE309" s="117" t="s">
        <v>376</v>
      </c>
      <c r="BTF309" s="117" t="s">
        <v>376</v>
      </c>
      <c r="BTG309" s="117" t="s">
        <v>376</v>
      </c>
      <c r="BTH309" s="117" t="s">
        <v>376</v>
      </c>
      <c r="BTI309" s="117" t="s">
        <v>376</v>
      </c>
      <c r="BTJ309" s="117" t="s">
        <v>376</v>
      </c>
      <c r="BTK309" s="117" t="s">
        <v>376</v>
      </c>
      <c r="BTL309" s="117" t="s">
        <v>376</v>
      </c>
      <c r="BTM309" s="117" t="s">
        <v>376</v>
      </c>
      <c r="BTN309" s="117" t="s">
        <v>376</v>
      </c>
      <c r="BTO309" s="117" t="s">
        <v>376</v>
      </c>
      <c r="BTP309" s="117" t="s">
        <v>376</v>
      </c>
      <c r="BTQ309" s="117" t="s">
        <v>376</v>
      </c>
      <c r="BTR309" s="117" t="s">
        <v>376</v>
      </c>
      <c r="BTS309" s="117" t="s">
        <v>376</v>
      </c>
      <c r="BTT309" s="117" t="s">
        <v>376</v>
      </c>
      <c r="BTU309" s="117" t="s">
        <v>376</v>
      </c>
      <c r="BTV309" s="117" t="s">
        <v>376</v>
      </c>
      <c r="BTW309" s="117" t="s">
        <v>376</v>
      </c>
      <c r="BTX309" s="117" t="s">
        <v>376</v>
      </c>
      <c r="BTY309" s="117" t="s">
        <v>376</v>
      </c>
      <c r="BTZ309" s="117" t="s">
        <v>376</v>
      </c>
      <c r="BUA309" s="117" t="s">
        <v>376</v>
      </c>
      <c r="BUB309" s="117" t="s">
        <v>376</v>
      </c>
      <c r="BUC309" s="117" t="s">
        <v>376</v>
      </c>
      <c r="BUD309" s="117" t="s">
        <v>376</v>
      </c>
      <c r="BUE309" s="117" t="s">
        <v>376</v>
      </c>
      <c r="BUF309" s="117" t="s">
        <v>376</v>
      </c>
      <c r="BUG309" s="117" t="s">
        <v>376</v>
      </c>
      <c r="BUH309" s="117" t="s">
        <v>376</v>
      </c>
      <c r="BUI309" s="117" t="s">
        <v>376</v>
      </c>
      <c r="BUJ309" s="117" t="s">
        <v>376</v>
      </c>
      <c r="BUK309" s="117" t="s">
        <v>376</v>
      </c>
      <c r="BUL309" s="117" t="s">
        <v>376</v>
      </c>
      <c r="BUM309" s="117" t="s">
        <v>376</v>
      </c>
      <c r="BUN309" s="117" t="s">
        <v>376</v>
      </c>
      <c r="BUO309" s="117" t="s">
        <v>376</v>
      </c>
      <c r="BUP309" s="117" t="s">
        <v>376</v>
      </c>
      <c r="BUQ309" s="117" t="s">
        <v>376</v>
      </c>
      <c r="BUR309" s="117" t="s">
        <v>376</v>
      </c>
      <c r="BUS309" s="117" t="s">
        <v>376</v>
      </c>
      <c r="BUT309" s="117" t="s">
        <v>376</v>
      </c>
      <c r="BUU309" s="117" t="s">
        <v>376</v>
      </c>
      <c r="BUV309" s="117" t="s">
        <v>376</v>
      </c>
      <c r="BUW309" s="117" t="s">
        <v>376</v>
      </c>
      <c r="BUX309" s="117" t="s">
        <v>376</v>
      </c>
      <c r="BUY309" s="117" t="s">
        <v>376</v>
      </c>
      <c r="BUZ309" s="117" t="s">
        <v>376</v>
      </c>
      <c r="BVA309" s="117" t="s">
        <v>376</v>
      </c>
      <c r="BVB309" s="117" t="s">
        <v>376</v>
      </c>
      <c r="BVC309" s="117" t="s">
        <v>376</v>
      </c>
      <c r="BVD309" s="117" t="s">
        <v>376</v>
      </c>
      <c r="BVE309" s="117" t="s">
        <v>376</v>
      </c>
      <c r="BVF309" s="117" t="s">
        <v>376</v>
      </c>
      <c r="BVG309" s="117" t="s">
        <v>376</v>
      </c>
      <c r="BVH309" s="117" t="s">
        <v>376</v>
      </c>
      <c r="BVI309" s="117" t="s">
        <v>376</v>
      </c>
      <c r="BVJ309" s="117" t="s">
        <v>376</v>
      </c>
      <c r="BVK309" s="117" t="s">
        <v>376</v>
      </c>
      <c r="BVL309" s="117" t="s">
        <v>376</v>
      </c>
      <c r="BVM309" s="117" t="s">
        <v>376</v>
      </c>
      <c r="BVN309" s="117" t="s">
        <v>376</v>
      </c>
      <c r="BVO309" s="117" t="s">
        <v>376</v>
      </c>
      <c r="BVP309" s="117" t="s">
        <v>376</v>
      </c>
      <c r="BVQ309" s="117" t="s">
        <v>376</v>
      </c>
      <c r="BVR309" s="117" t="s">
        <v>376</v>
      </c>
      <c r="BVS309" s="117" t="s">
        <v>376</v>
      </c>
      <c r="BVT309" s="117" t="s">
        <v>376</v>
      </c>
      <c r="BVU309" s="117" t="s">
        <v>376</v>
      </c>
      <c r="BVV309" s="117" t="s">
        <v>376</v>
      </c>
      <c r="BVW309" s="117" t="s">
        <v>376</v>
      </c>
      <c r="BVX309" s="117" t="s">
        <v>376</v>
      </c>
      <c r="BVY309" s="117" t="s">
        <v>376</v>
      </c>
      <c r="BVZ309" s="117" t="s">
        <v>376</v>
      </c>
      <c r="BWA309" s="117" t="s">
        <v>376</v>
      </c>
      <c r="BWB309" s="117" t="s">
        <v>376</v>
      </c>
      <c r="BWC309" s="117" t="s">
        <v>376</v>
      </c>
      <c r="BWD309" s="117" t="s">
        <v>376</v>
      </c>
      <c r="BWE309" s="117" t="s">
        <v>376</v>
      </c>
      <c r="BWF309" s="117" t="s">
        <v>376</v>
      </c>
      <c r="BWG309" s="117" t="s">
        <v>376</v>
      </c>
      <c r="BWH309" s="117" t="s">
        <v>376</v>
      </c>
      <c r="BWI309" s="117" t="s">
        <v>376</v>
      </c>
      <c r="BWJ309" s="117" t="s">
        <v>376</v>
      </c>
      <c r="BWK309" s="117" t="s">
        <v>376</v>
      </c>
      <c r="BWL309" s="117" t="s">
        <v>376</v>
      </c>
      <c r="BWM309" s="117" t="s">
        <v>376</v>
      </c>
      <c r="BWN309" s="117" t="s">
        <v>376</v>
      </c>
      <c r="BWO309" s="117" t="s">
        <v>376</v>
      </c>
      <c r="BWP309" s="117" t="s">
        <v>376</v>
      </c>
      <c r="BWQ309" s="117" t="s">
        <v>376</v>
      </c>
      <c r="BWR309" s="117" t="s">
        <v>376</v>
      </c>
      <c r="BWS309" s="117" t="s">
        <v>376</v>
      </c>
      <c r="BWT309" s="117" t="s">
        <v>376</v>
      </c>
      <c r="BWU309" s="117" t="s">
        <v>376</v>
      </c>
      <c r="BWV309" s="117" t="s">
        <v>376</v>
      </c>
      <c r="BWW309" s="117" t="s">
        <v>376</v>
      </c>
      <c r="BWX309" s="117" t="s">
        <v>376</v>
      </c>
      <c r="BWY309" s="117" t="s">
        <v>376</v>
      </c>
      <c r="BWZ309" s="117" t="s">
        <v>376</v>
      </c>
      <c r="BXA309" s="117" t="s">
        <v>376</v>
      </c>
      <c r="BXB309" s="117" t="s">
        <v>376</v>
      </c>
      <c r="BXC309" s="117" t="s">
        <v>376</v>
      </c>
      <c r="BXD309" s="117" t="s">
        <v>376</v>
      </c>
      <c r="BXE309" s="117" t="s">
        <v>376</v>
      </c>
      <c r="BXF309" s="117" t="s">
        <v>376</v>
      </c>
      <c r="BXG309" s="117" t="s">
        <v>376</v>
      </c>
      <c r="BXH309" s="117" t="s">
        <v>376</v>
      </c>
      <c r="BXI309" s="117" t="s">
        <v>376</v>
      </c>
      <c r="BXJ309" s="117" t="s">
        <v>376</v>
      </c>
      <c r="BXK309" s="117" t="s">
        <v>376</v>
      </c>
      <c r="BXL309" s="117" t="s">
        <v>376</v>
      </c>
      <c r="BXM309" s="117" t="s">
        <v>376</v>
      </c>
      <c r="BXN309" s="117" t="s">
        <v>376</v>
      </c>
      <c r="BXO309" s="117" t="s">
        <v>376</v>
      </c>
      <c r="BXP309" s="117" t="s">
        <v>376</v>
      </c>
      <c r="BXQ309" s="117" t="s">
        <v>376</v>
      </c>
      <c r="BXR309" s="117" t="s">
        <v>376</v>
      </c>
      <c r="BXS309" s="117" t="s">
        <v>376</v>
      </c>
      <c r="BXT309" s="117" t="s">
        <v>376</v>
      </c>
      <c r="BXU309" s="117" t="s">
        <v>376</v>
      </c>
      <c r="BXV309" s="117" t="s">
        <v>376</v>
      </c>
      <c r="BXW309" s="117" t="s">
        <v>376</v>
      </c>
      <c r="BXX309" s="117" t="s">
        <v>376</v>
      </c>
      <c r="BXY309" s="117" t="s">
        <v>376</v>
      </c>
      <c r="BXZ309" s="117" t="s">
        <v>376</v>
      </c>
      <c r="BYA309" s="117" t="s">
        <v>376</v>
      </c>
      <c r="BYB309" s="117" t="s">
        <v>376</v>
      </c>
      <c r="BYC309" s="117" t="s">
        <v>376</v>
      </c>
      <c r="BYD309" s="117" t="s">
        <v>376</v>
      </c>
      <c r="BYE309" s="117" t="s">
        <v>376</v>
      </c>
      <c r="BYF309" s="117" t="s">
        <v>376</v>
      </c>
      <c r="BYG309" s="117" t="s">
        <v>376</v>
      </c>
      <c r="BYH309" s="117" t="s">
        <v>376</v>
      </c>
      <c r="BYI309" s="117" t="s">
        <v>376</v>
      </c>
      <c r="BYJ309" s="117" t="s">
        <v>376</v>
      </c>
      <c r="BYK309" s="117" t="s">
        <v>376</v>
      </c>
      <c r="BYL309" s="117" t="s">
        <v>376</v>
      </c>
      <c r="BYM309" s="117" t="s">
        <v>376</v>
      </c>
      <c r="BYN309" s="117" t="s">
        <v>376</v>
      </c>
      <c r="BYO309" s="117" t="s">
        <v>376</v>
      </c>
      <c r="BYP309" s="117" t="s">
        <v>376</v>
      </c>
      <c r="BYQ309" s="117" t="s">
        <v>376</v>
      </c>
      <c r="BYR309" s="117" t="s">
        <v>376</v>
      </c>
      <c r="BYS309" s="117" t="s">
        <v>376</v>
      </c>
      <c r="BYT309" s="117" t="s">
        <v>376</v>
      </c>
      <c r="BYU309" s="117" t="s">
        <v>376</v>
      </c>
      <c r="BYV309" s="117" t="s">
        <v>376</v>
      </c>
      <c r="BYW309" s="117" t="s">
        <v>376</v>
      </c>
      <c r="BYX309" s="117" t="s">
        <v>376</v>
      </c>
      <c r="BYY309" s="117" t="s">
        <v>376</v>
      </c>
      <c r="BYZ309" s="117" t="s">
        <v>376</v>
      </c>
      <c r="BZA309" s="117" t="s">
        <v>376</v>
      </c>
      <c r="BZB309" s="117" t="s">
        <v>376</v>
      </c>
      <c r="BZC309" s="117" t="s">
        <v>376</v>
      </c>
      <c r="BZD309" s="117" t="s">
        <v>376</v>
      </c>
      <c r="BZE309" s="117" t="s">
        <v>376</v>
      </c>
      <c r="BZF309" s="117" t="s">
        <v>376</v>
      </c>
      <c r="BZG309" s="117" t="s">
        <v>376</v>
      </c>
      <c r="BZH309" s="117" t="s">
        <v>376</v>
      </c>
      <c r="BZI309" s="117" t="s">
        <v>376</v>
      </c>
      <c r="BZJ309" s="117" t="s">
        <v>376</v>
      </c>
      <c r="BZK309" s="117" t="s">
        <v>376</v>
      </c>
      <c r="BZL309" s="117" t="s">
        <v>376</v>
      </c>
      <c r="BZM309" s="117" t="s">
        <v>376</v>
      </c>
      <c r="BZN309" s="117" t="s">
        <v>376</v>
      </c>
      <c r="BZO309" s="117" t="s">
        <v>376</v>
      </c>
      <c r="BZP309" s="117" t="s">
        <v>376</v>
      </c>
      <c r="BZQ309" s="117" t="s">
        <v>376</v>
      </c>
      <c r="BZR309" s="117" t="s">
        <v>376</v>
      </c>
      <c r="BZS309" s="117" t="s">
        <v>376</v>
      </c>
      <c r="BZT309" s="117" t="s">
        <v>376</v>
      </c>
      <c r="BZU309" s="117" t="s">
        <v>376</v>
      </c>
      <c r="BZV309" s="117" t="s">
        <v>376</v>
      </c>
      <c r="BZW309" s="117" t="s">
        <v>376</v>
      </c>
      <c r="BZX309" s="117" t="s">
        <v>376</v>
      </c>
      <c r="BZY309" s="117" t="s">
        <v>376</v>
      </c>
      <c r="BZZ309" s="117" t="s">
        <v>376</v>
      </c>
      <c r="CAA309" s="117" t="s">
        <v>376</v>
      </c>
      <c r="CAB309" s="117" t="s">
        <v>376</v>
      </c>
      <c r="CAC309" s="117" t="s">
        <v>376</v>
      </c>
      <c r="CAD309" s="117" t="s">
        <v>376</v>
      </c>
      <c r="CAE309" s="117" t="s">
        <v>376</v>
      </c>
      <c r="CAF309" s="117" t="s">
        <v>376</v>
      </c>
      <c r="CAG309" s="117" t="s">
        <v>376</v>
      </c>
      <c r="CAH309" s="117" t="s">
        <v>376</v>
      </c>
      <c r="CAI309" s="117" t="s">
        <v>376</v>
      </c>
      <c r="CAJ309" s="117" t="s">
        <v>376</v>
      </c>
      <c r="CAK309" s="117" t="s">
        <v>376</v>
      </c>
      <c r="CAL309" s="117" t="s">
        <v>376</v>
      </c>
      <c r="CAM309" s="117" t="s">
        <v>376</v>
      </c>
      <c r="CAN309" s="117" t="s">
        <v>376</v>
      </c>
      <c r="CAO309" s="117" t="s">
        <v>376</v>
      </c>
      <c r="CAP309" s="117" t="s">
        <v>376</v>
      </c>
      <c r="CAQ309" s="117" t="s">
        <v>376</v>
      </c>
      <c r="CAR309" s="117" t="s">
        <v>376</v>
      </c>
      <c r="CAS309" s="117" t="s">
        <v>376</v>
      </c>
      <c r="CAT309" s="117" t="s">
        <v>376</v>
      </c>
      <c r="CAU309" s="117" t="s">
        <v>376</v>
      </c>
      <c r="CAV309" s="117" t="s">
        <v>376</v>
      </c>
      <c r="CAW309" s="117" t="s">
        <v>376</v>
      </c>
      <c r="CAX309" s="117" t="s">
        <v>376</v>
      </c>
      <c r="CAY309" s="117" t="s">
        <v>376</v>
      </c>
      <c r="CAZ309" s="117" t="s">
        <v>376</v>
      </c>
      <c r="CBA309" s="117" t="s">
        <v>376</v>
      </c>
      <c r="CBB309" s="117" t="s">
        <v>376</v>
      </c>
      <c r="CBC309" s="117" t="s">
        <v>376</v>
      </c>
      <c r="CBD309" s="117" t="s">
        <v>376</v>
      </c>
      <c r="CBE309" s="117" t="s">
        <v>376</v>
      </c>
      <c r="CBF309" s="117" t="s">
        <v>376</v>
      </c>
      <c r="CBG309" s="117" t="s">
        <v>376</v>
      </c>
      <c r="CBH309" s="117" t="s">
        <v>376</v>
      </c>
      <c r="CBI309" s="117" t="s">
        <v>376</v>
      </c>
      <c r="CBJ309" s="117" t="s">
        <v>376</v>
      </c>
      <c r="CBK309" s="117" t="s">
        <v>376</v>
      </c>
      <c r="CBL309" s="117" t="s">
        <v>376</v>
      </c>
      <c r="CBM309" s="117" t="s">
        <v>376</v>
      </c>
      <c r="CBN309" s="117" t="s">
        <v>376</v>
      </c>
      <c r="CBO309" s="117" t="s">
        <v>376</v>
      </c>
      <c r="CBP309" s="117" t="s">
        <v>376</v>
      </c>
      <c r="CBQ309" s="117" t="s">
        <v>376</v>
      </c>
      <c r="CBR309" s="117" t="s">
        <v>376</v>
      </c>
      <c r="CBS309" s="117" t="s">
        <v>376</v>
      </c>
      <c r="CBT309" s="117" t="s">
        <v>376</v>
      </c>
      <c r="CBU309" s="117" t="s">
        <v>376</v>
      </c>
      <c r="CBV309" s="117" t="s">
        <v>376</v>
      </c>
      <c r="CBW309" s="117" t="s">
        <v>376</v>
      </c>
      <c r="CBX309" s="117" t="s">
        <v>376</v>
      </c>
      <c r="CBY309" s="117" t="s">
        <v>376</v>
      </c>
      <c r="CBZ309" s="117" t="s">
        <v>376</v>
      </c>
      <c r="CCA309" s="117" t="s">
        <v>376</v>
      </c>
      <c r="CCB309" s="117" t="s">
        <v>376</v>
      </c>
      <c r="CCC309" s="117" t="s">
        <v>376</v>
      </c>
      <c r="CCD309" s="117" t="s">
        <v>376</v>
      </c>
      <c r="CCE309" s="117" t="s">
        <v>376</v>
      </c>
      <c r="CCF309" s="117" t="s">
        <v>376</v>
      </c>
      <c r="CCG309" s="117" t="s">
        <v>376</v>
      </c>
      <c r="CCH309" s="117" t="s">
        <v>376</v>
      </c>
      <c r="CCI309" s="117" t="s">
        <v>376</v>
      </c>
      <c r="CCJ309" s="117" t="s">
        <v>376</v>
      </c>
      <c r="CCK309" s="117" t="s">
        <v>376</v>
      </c>
      <c r="CCL309" s="117" t="s">
        <v>376</v>
      </c>
      <c r="CCM309" s="117" t="s">
        <v>376</v>
      </c>
      <c r="CCN309" s="117" t="s">
        <v>376</v>
      </c>
      <c r="CCO309" s="117" t="s">
        <v>376</v>
      </c>
      <c r="CCP309" s="117" t="s">
        <v>376</v>
      </c>
      <c r="CCQ309" s="117" t="s">
        <v>376</v>
      </c>
      <c r="CCR309" s="117" t="s">
        <v>376</v>
      </c>
      <c r="CCS309" s="117" t="s">
        <v>376</v>
      </c>
      <c r="CCT309" s="117" t="s">
        <v>376</v>
      </c>
      <c r="CCU309" s="117" t="s">
        <v>376</v>
      </c>
      <c r="CCV309" s="117" t="s">
        <v>376</v>
      </c>
      <c r="CCW309" s="117" t="s">
        <v>376</v>
      </c>
      <c r="CCX309" s="117" t="s">
        <v>376</v>
      </c>
      <c r="CCY309" s="117" t="s">
        <v>376</v>
      </c>
      <c r="CCZ309" s="117" t="s">
        <v>376</v>
      </c>
      <c r="CDA309" s="117" t="s">
        <v>376</v>
      </c>
      <c r="CDB309" s="117" t="s">
        <v>376</v>
      </c>
      <c r="CDC309" s="117" t="s">
        <v>376</v>
      </c>
      <c r="CDD309" s="117" t="s">
        <v>376</v>
      </c>
      <c r="CDE309" s="117" t="s">
        <v>376</v>
      </c>
      <c r="CDF309" s="117" t="s">
        <v>376</v>
      </c>
      <c r="CDG309" s="117" t="s">
        <v>376</v>
      </c>
      <c r="CDH309" s="117" t="s">
        <v>376</v>
      </c>
      <c r="CDI309" s="117" t="s">
        <v>376</v>
      </c>
      <c r="CDJ309" s="117" t="s">
        <v>376</v>
      </c>
      <c r="CDK309" s="117" t="s">
        <v>376</v>
      </c>
      <c r="CDL309" s="117" t="s">
        <v>376</v>
      </c>
      <c r="CDM309" s="117" t="s">
        <v>376</v>
      </c>
      <c r="CDN309" s="117" t="s">
        <v>376</v>
      </c>
      <c r="CDO309" s="117" t="s">
        <v>376</v>
      </c>
      <c r="CDP309" s="117" t="s">
        <v>376</v>
      </c>
      <c r="CDQ309" s="117" t="s">
        <v>376</v>
      </c>
      <c r="CDR309" s="117" t="s">
        <v>376</v>
      </c>
      <c r="CDS309" s="117" t="s">
        <v>376</v>
      </c>
      <c r="CDT309" s="117" t="s">
        <v>376</v>
      </c>
      <c r="CDU309" s="117" t="s">
        <v>376</v>
      </c>
      <c r="CDV309" s="117" t="s">
        <v>376</v>
      </c>
      <c r="CDW309" s="117" t="s">
        <v>376</v>
      </c>
      <c r="CDX309" s="117" t="s">
        <v>376</v>
      </c>
      <c r="CDY309" s="117" t="s">
        <v>376</v>
      </c>
      <c r="CDZ309" s="117" t="s">
        <v>376</v>
      </c>
      <c r="CEA309" s="117" t="s">
        <v>376</v>
      </c>
      <c r="CEB309" s="117" t="s">
        <v>376</v>
      </c>
      <c r="CEC309" s="117" t="s">
        <v>376</v>
      </c>
      <c r="CED309" s="117" t="s">
        <v>376</v>
      </c>
      <c r="CEE309" s="117" t="s">
        <v>376</v>
      </c>
      <c r="CEF309" s="117" t="s">
        <v>376</v>
      </c>
      <c r="CEG309" s="117" t="s">
        <v>376</v>
      </c>
      <c r="CEH309" s="117" t="s">
        <v>376</v>
      </c>
      <c r="CEI309" s="117" t="s">
        <v>376</v>
      </c>
      <c r="CEJ309" s="117" t="s">
        <v>376</v>
      </c>
      <c r="CEK309" s="117" t="s">
        <v>376</v>
      </c>
      <c r="CEL309" s="117" t="s">
        <v>376</v>
      </c>
      <c r="CEM309" s="117" t="s">
        <v>376</v>
      </c>
      <c r="CEN309" s="117" t="s">
        <v>376</v>
      </c>
      <c r="CEO309" s="117" t="s">
        <v>376</v>
      </c>
      <c r="CEP309" s="117" t="s">
        <v>376</v>
      </c>
      <c r="CEQ309" s="117" t="s">
        <v>376</v>
      </c>
      <c r="CER309" s="117" t="s">
        <v>376</v>
      </c>
      <c r="CES309" s="117" t="s">
        <v>376</v>
      </c>
      <c r="CET309" s="117" t="s">
        <v>376</v>
      </c>
      <c r="CEU309" s="117" t="s">
        <v>376</v>
      </c>
      <c r="CEV309" s="117" t="s">
        <v>376</v>
      </c>
      <c r="CEW309" s="117" t="s">
        <v>376</v>
      </c>
      <c r="CEX309" s="117" t="s">
        <v>376</v>
      </c>
      <c r="CEY309" s="117" t="s">
        <v>376</v>
      </c>
      <c r="CEZ309" s="117" t="s">
        <v>376</v>
      </c>
      <c r="CFA309" s="117" t="s">
        <v>376</v>
      </c>
      <c r="CFB309" s="117" t="s">
        <v>376</v>
      </c>
      <c r="CFC309" s="117" t="s">
        <v>376</v>
      </c>
      <c r="CFD309" s="117" t="s">
        <v>376</v>
      </c>
      <c r="CFE309" s="117" t="s">
        <v>376</v>
      </c>
      <c r="CFF309" s="117" t="s">
        <v>376</v>
      </c>
      <c r="CFG309" s="117" t="s">
        <v>376</v>
      </c>
      <c r="CFH309" s="117" t="s">
        <v>376</v>
      </c>
      <c r="CFI309" s="117" t="s">
        <v>376</v>
      </c>
      <c r="CFJ309" s="117" t="s">
        <v>376</v>
      </c>
      <c r="CFK309" s="117" t="s">
        <v>376</v>
      </c>
      <c r="CFL309" s="117" t="s">
        <v>376</v>
      </c>
      <c r="CFM309" s="117" t="s">
        <v>376</v>
      </c>
      <c r="CFN309" s="117" t="s">
        <v>376</v>
      </c>
      <c r="CFO309" s="117" t="s">
        <v>376</v>
      </c>
      <c r="CFP309" s="117" t="s">
        <v>376</v>
      </c>
      <c r="CFQ309" s="117" t="s">
        <v>376</v>
      </c>
      <c r="CFR309" s="117" t="s">
        <v>376</v>
      </c>
      <c r="CFS309" s="117" t="s">
        <v>376</v>
      </c>
      <c r="CFT309" s="117" t="s">
        <v>376</v>
      </c>
      <c r="CFU309" s="117" t="s">
        <v>376</v>
      </c>
      <c r="CFV309" s="117" t="s">
        <v>376</v>
      </c>
      <c r="CFW309" s="117" t="s">
        <v>376</v>
      </c>
      <c r="CFX309" s="117" t="s">
        <v>376</v>
      </c>
      <c r="CFY309" s="117" t="s">
        <v>376</v>
      </c>
      <c r="CFZ309" s="117" t="s">
        <v>376</v>
      </c>
      <c r="CGA309" s="117" t="s">
        <v>376</v>
      </c>
      <c r="CGB309" s="117" t="s">
        <v>376</v>
      </c>
      <c r="CGC309" s="117" t="s">
        <v>376</v>
      </c>
      <c r="CGD309" s="117" t="s">
        <v>376</v>
      </c>
      <c r="CGE309" s="117" t="s">
        <v>376</v>
      </c>
      <c r="CGF309" s="117" t="s">
        <v>376</v>
      </c>
      <c r="CGG309" s="117" t="s">
        <v>376</v>
      </c>
      <c r="CGH309" s="117" t="s">
        <v>376</v>
      </c>
      <c r="CGI309" s="117" t="s">
        <v>376</v>
      </c>
      <c r="CGJ309" s="117" t="s">
        <v>376</v>
      </c>
      <c r="CGK309" s="117" t="s">
        <v>376</v>
      </c>
      <c r="CGL309" s="117" t="s">
        <v>376</v>
      </c>
      <c r="CGM309" s="117" t="s">
        <v>376</v>
      </c>
      <c r="CGN309" s="117" t="s">
        <v>376</v>
      </c>
      <c r="CGO309" s="117" t="s">
        <v>376</v>
      </c>
      <c r="CGP309" s="117" t="s">
        <v>376</v>
      </c>
      <c r="CGQ309" s="117" t="s">
        <v>376</v>
      </c>
      <c r="CGR309" s="117" t="s">
        <v>376</v>
      </c>
      <c r="CGS309" s="117" t="s">
        <v>376</v>
      </c>
      <c r="CGT309" s="117" t="s">
        <v>376</v>
      </c>
      <c r="CGU309" s="117" t="s">
        <v>376</v>
      </c>
      <c r="CGV309" s="117" t="s">
        <v>376</v>
      </c>
      <c r="CGW309" s="117" t="s">
        <v>376</v>
      </c>
      <c r="CGX309" s="117" t="s">
        <v>376</v>
      </c>
      <c r="CGY309" s="117" t="s">
        <v>376</v>
      </c>
      <c r="CGZ309" s="117" t="s">
        <v>376</v>
      </c>
      <c r="CHA309" s="117" t="s">
        <v>376</v>
      </c>
      <c r="CHB309" s="117" t="s">
        <v>376</v>
      </c>
      <c r="CHC309" s="117" t="s">
        <v>376</v>
      </c>
      <c r="CHD309" s="117" t="s">
        <v>376</v>
      </c>
      <c r="CHE309" s="117" t="s">
        <v>376</v>
      </c>
      <c r="CHF309" s="117" t="s">
        <v>376</v>
      </c>
      <c r="CHG309" s="117" t="s">
        <v>376</v>
      </c>
      <c r="CHH309" s="117" t="s">
        <v>376</v>
      </c>
      <c r="CHI309" s="117" t="s">
        <v>376</v>
      </c>
      <c r="CHJ309" s="117" t="s">
        <v>376</v>
      </c>
      <c r="CHK309" s="117" t="s">
        <v>376</v>
      </c>
      <c r="CHL309" s="117" t="s">
        <v>376</v>
      </c>
      <c r="CHM309" s="117" t="s">
        <v>376</v>
      </c>
      <c r="CHN309" s="117" t="s">
        <v>376</v>
      </c>
      <c r="CHO309" s="117" t="s">
        <v>376</v>
      </c>
      <c r="CHP309" s="117" t="s">
        <v>376</v>
      </c>
      <c r="CHQ309" s="117" t="s">
        <v>376</v>
      </c>
      <c r="CHR309" s="117" t="s">
        <v>376</v>
      </c>
      <c r="CHS309" s="117" t="s">
        <v>376</v>
      </c>
      <c r="CHT309" s="117" t="s">
        <v>376</v>
      </c>
      <c r="CHU309" s="117" t="s">
        <v>376</v>
      </c>
      <c r="CHV309" s="117" t="s">
        <v>376</v>
      </c>
      <c r="CHW309" s="117" t="s">
        <v>376</v>
      </c>
      <c r="CHX309" s="117" t="s">
        <v>376</v>
      </c>
      <c r="CHY309" s="117" t="s">
        <v>376</v>
      </c>
      <c r="CHZ309" s="117" t="s">
        <v>376</v>
      </c>
      <c r="CIA309" s="117" t="s">
        <v>376</v>
      </c>
      <c r="CIB309" s="117" t="s">
        <v>376</v>
      </c>
      <c r="CIC309" s="117" t="s">
        <v>376</v>
      </c>
      <c r="CID309" s="117" t="s">
        <v>376</v>
      </c>
      <c r="CIE309" s="117" t="s">
        <v>376</v>
      </c>
      <c r="CIF309" s="117" t="s">
        <v>376</v>
      </c>
      <c r="CIG309" s="117" t="s">
        <v>376</v>
      </c>
      <c r="CIH309" s="117" t="s">
        <v>376</v>
      </c>
      <c r="CII309" s="117" t="s">
        <v>376</v>
      </c>
      <c r="CIJ309" s="117" t="s">
        <v>376</v>
      </c>
      <c r="CIK309" s="117" t="s">
        <v>376</v>
      </c>
      <c r="CIL309" s="117" t="s">
        <v>376</v>
      </c>
      <c r="CIM309" s="117" t="s">
        <v>376</v>
      </c>
      <c r="CIN309" s="117" t="s">
        <v>376</v>
      </c>
      <c r="CIO309" s="117" t="s">
        <v>376</v>
      </c>
      <c r="CIP309" s="117" t="s">
        <v>376</v>
      </c>
      <c r="CIQ309" s="117" t="s">
        <v>376</v>
      </c>
      <c r="CIR309" s="117" t="s">
        <v>376</v>
      </c>
      <c r="CIS309" s="117" t="s">
        <v>376</v>
      </c>
      <c r="CIT309" s="117" t="s">
        <v>376</v>
      </c>
      <c r="CIU309" s="117" t="s">
        <v>376</v>
      </c>
      <c r="CIV309" s="117" t="s">
        <v>376</v>
      </c>
      <c r="CIW309" s="117" t="s">
        <v>376</v>
      </c>
      <c r="CIX309" s="117" t="s">
        <v>376</v>
      </c>
      <c r="CIY309" s="117" t="s">
        <v>376</v>
      </c>
      <c r="CIZ309" s="117" t="s">
        <v>376</v>
      </c>
      <c r="CJA309" s="117" t="s">
        <v>376</v>
      </c>
      <c r="CJB309" s="117" t="s">
        <v>376</v>
      </c>
      <c r="CJC309" s="117" t="s">
        <v>376</v>
      </c>
      <c r="CJD309" s="117" t="s">
        <v>376</v>
      </c>
      <c r="CJE309" s="117" t="s">
        <v>376</v>
      </c>
      <c r="CJF309" s="117" t="s">
        <v>376</v>
      </c>
      <c r="CJG309" s="117" t="s">
        <v>376</v>
      </c>
      <c r="CJH309" s="117" t="s">
        <v>376</v>
      </c>
      <c r="CJI309" s="117" t="s">
        <v>376</v>
      </c>
      <c r="CJJ309" s="117" t="s">
        <v>376</v>
      </c>
      <c r="CJK309" s="117" t="s">
        <v>376</v>
      </c>
      <c r="CJL309" s="117" t="s">
        <v>376</v>
      </c>
      <c r="CJM309" s="117" t="s">
        <v>376</v>
      </c>
      <c r="CJN309" s="117" t="s">
        <v>376</v>
      </c>
      <c r="CJO309" s="117" t="s">
        <v>376</v>
      </c>
      <c r="CJP309" s="117" t="s">
        <v>376</v>
      </c>
      <c r="CJQ309" s="117" t="s">
        <v>376</v>
      </c>
      <c r="CJR309" s="117" t="s">
        <v>376</v>
      </c>
      <c r="CJS309" s="117" t="s">
        <v>376</v>
      </c>
      <c r="CJT309" s="117" t="s">
        <v>376</v>
      </c>
      <c r="CJU309" s="117" t="s">
        <v>376</v>
      </c>
      <c r="CJV309" s="117" t="s">
        <v>376</v>
      </c>
      <c r="CJW309" s="117" t="s">
        <v>376</v>
      </c>
      <c r="CJX309" s="117" t="s">
        <v>376</v>
      </c>
      <c r="CJY309" s="117" t="s">
        <v>376</v>
      </c>
      <c r="CJZ309" s="117" t="s">
        <v>376</v>
      </c>
      <c r="CKA309" s="117" t="s">
        <v>376</v>
      </c>
      <c r="CKB309" s="117" t="s">
        <v>376</v>
      </c>
      <c r="CKC309" s="117" t="s">
        <v>376</v>
      </c>
      <c r="CKD309" s="117" t="s">
        <v>376</v>
      </c>
      <c r="CKE309" s="117" t="s">
        <v>376</v>
      </c>
      <c r="CKF309" s="117" t="s">
        <v>376</v>
      </c>
      <c r="CKG309" s="117" t="s">
        <v>376</v>
      </c>
      <c r="CKH309" s="117" t="s">
        <v>376</v>
      </c>
      <c r="CKI309" s="117" t="s">
        <v>376</v>
      </c>
      <c r="CKJ309" s="117" t="s">
        <v>376</v>
      </c>
      <c r="CKK309" s="117" t="s">
        <v>376</v>
      </c>
      <c r="CKL309" s="117" t="s">
        <v>376</v>
      </c>
      <c r="CKM309" s="117" t="s">
        <v>376</v>
      </c>
      <c r="CKN309" s="117" t="s">
        <v>376</v>
      </c>
      <c r="CKO309" s="117" t="s">
        <v>376</v>
      </c>
      <c r="CKP309" s="117" t="s">
        <v>376</v>
      </c>
      <c r="CKQ309" s="117" t="s">
        <v>376</v>
      </c>
      <c r="CKR309" s="117" t="s">
        <v>376</v>
      </c>
      <c r="CKS309" s="117" t="s">
        <v>376</v>
      </c>
      <c r="CKT309" s="117" t="s">
        <v>376</v>
      </c>
      <c r="CKU309" s="117" t="s">
        <v>376</v>
      </c>
      <c r="CKV309" s="117" t="s">
        <v>376</v>
      </c>
      <c r="CKW309" s="117" t="s">
        <v>376</v>
      </c>
      <c r="CKX309" s="117" t="s">
        <v>376</v>
      </c>
      <c r="CKY309" s="117" t="s">
        <v>376</v>
      </c>
      <c r="CKZ309" s="117" t="s">
        <v>376</v>
      </c>
      <c r="CLA309" s="117" t="s">
        <v>376</v>
      </c>
      <c r="CLB309" s="117" t="s">
        <v>376</v>
      </c>
      <c r="CLC309" s="117" t="s">
        <v>376</v>
      </c>
      <c r="CLD309" s="117" t="s">
        <v>376</v>
      </c>
      <c r="CLE309" s="117" t="s">
        <v>376</v>
      </c>
      <c r="CLF309" s="117" t="s">
        <v>376</v>
      </c>
      <c r="CLG309" s="117" t="s">
        <v>376</v>
      </c>
      <c r="CLH309" s="117" t="s">
        <v>376</v>
      </c>
      <c r="CLI309" s="117" t="s">
        <v>376</v>
      </c>
      <c r="CLJ309" s="117" t="s">
        <v>376</v>
      </c>
      <c r="CLK309" s="117" t="s">
        <v>376</v>
      </c>
      <c r="CLL309" s="117" t="s">
        <v>376</v>
      </c>
      <c r="CLM309" s="117" t="s">
        <v>376</v>
      </c>
      <c r="CLN309" s="117" t="s">
        <v>376</v>
      </c>
      <c r="CLO309" s="117" t="s">
        <v>376</v>
      </c>
      <c r="CLP309" s="117" t="s">
        <v>376</v>
      </c>
      <c r="CLQ309" s="117" t="s">
        <v>376</v>
      </c>
      <c r="CLR309" s="117" t="s">
        <v>376</v>
      </c>
      <c r="CLS309" s="117" t="s">
        <v>376</v>
      </c>
      <c r="CLT309" s="117" t="s">
        <v>376</v>
      </c>
      <c r="CLU309" s="117" t="s">
        <v>376</v>
      </c>
      <c r="CLV309" s="117" t="s">
        <v>376</v>
      </c>
      <c r="CLW309" s="117" t="s">
        <v>376</v>
      </c>
      <c r="CLX309" s="117" t="s">
        <v>376</v>
      </c>
      <c r="CLY309" s="117" t="s">
        <v>376</v>
      </c>
      <c r="CLZ309" s="117" t="s">
        <v>376</v>
      </c>
      <c r="CMA309" s="117" t="s">
        <v>376</v>
      </c>
      <c r="CMB309" s="117" t="s">
        <v>376</v>
      </c>
      <c r="CMC309" s="117" t="s">
        <v>376</v>
      </c>
      <c r="CMD309" s="117" t="s">
        <v>376</v>
      </c>
      <c r="CME309" s="117" t="s">
        <v>376</v>
      </c>
      <c r="CMF309" s="117" t="s">
        <v>376</v>
      </c>
      <c r="CMG309" s="117" t="s">
        <v>376</v>
      </c>
      <c r="CMH309" s="117" t="s">
        <v>376</v>
      </c>
      <c r="CMI309" s="117" t="s">
        <v>376</v>
      </c>
      <c r="CMJ309" s="117" t="s">
        <v>376</v>
      </c>
      <c r="CMK309" s="117" t="s">
        <v>376</v>
      </c>
      <c r="CML309" s="117" t="s">
        <v>376</v>
      </c>
      <c r="CMM309" s="117" t="s">
        <v>376</v>
      </c>
      <c r="CMN309" s="117" t="s">
        <v>376</v>
      </c>
      <c r="CMO309" s="117" t="s">
        <v>376</v>
      </c>
      <c r="CMP309" s="117" t="s">
        <v>376</v>
      </c>
      <c r="CMQ309" s="117" t="s">
        <v>376</v>
      </c>
      <c r="CMR309" s="117" t="s">
        <v>376</v>
      </c>
      <c r="CMS309" s="117" t="s">
        <v>376</v>
      </c>
      <c r="CMT309" s="117" t="s">
        <v>376</v>
      </c>
      <c r="CMU309" s="117" t="s">
        <v>376</v>
      </c>
      <c r="CMV309" s="117" t="s">
        <v>376</v>
      </c>
      <c r="CMW309" s="117" t="s">
        <v>376</v>
      </c>
      <c r="CMX309" s="117" t="s">
        <v>376</v>
      </c>
      <c r="CMY309" s="117" t="s">
        <v>376</v>
      </c>
      <c r="CMZ309" s="117" t="s">
        <v>376</v>
      </c>
      <c r="CNA309" s="117" t="s">
        <v>376</v>
      </c>
      <c r="CNB309" s="117" t="s">
        <v>376</v>
      </c>
      <c r="CNC309" s="117" t="s">
        <v>376</v>
      </c>
      <c r="CND309" s="117" t="s">
        <v>376</v>
      </c>
      <c r="CNE309" s="117" t="s">
        <v>376</v>
      </c>
      <c r="CNF309" s="117" t="s">
        <v>376</v>
      </c>
      <c r="CNG309" s="117" t="s">
        <v>376</v>
      </c>
      <c r="CNH309" s="117" t="s">
        <v>376</v>
      </c>
      <c r="CNI309" s="117" t="s">
        <v>376</v>
      </c>
      <c r="CNJ309" s="117" t="s">
        <v>376</v>
      </c>
      <c r="CNK309" s="117" t="s">
        <v>376</v>
      </c>
      <c r="CNL309" s="117" t="s">
        <v>376</v>
      </c>
      <c r="CNM309" s="117" t="s">
        <v>376</v>
      </c>
      <c r="CNN309" s="117" t="s">
        <v>376</v>
      </c>
      <c r="CNO309" s="117" t="s">
        <v>376</v>
      </c>
      <c r="CNP309" s="117" t="s">
        <v>376</v>
      </c>
      <c r="CNQ309" s="117" t="s">
        <v>376</v>
      </c>
      <c r="CNR309" s="117" t="s">
        <v>376</v>
      </c>
      <c r="CNS309" s="117" t="s">
        <v>376</v>
      </c>
      <c r="CNT309" s="117" t="s">
        <v>376</v>
      </c>
      <c r="CNU309" s="117" t="s">
        <v>376</v>
      </c>
      <c r="CNV309" s="117" t="s">
        <v>376</v>
      </c>
      <c r="CNW309" s="117" t="s">
        <v>376</v>
      </c>
      <c r="CNX309" s="117" t="s">
        <v>376</v>
      </c>
      <c r="CNY309" s="117" t="s">
        <v>376</v>
      </c>
      <c r="CNZ309" s="117" t="s">
        <v>376</v>
      </c>
      <c r="COA309" s="117" t="s">
        <v>376</v>
      </c>
      <c r="COB309" s="117" t="s">
        <v>376</v>
      </c>
      <c r="COC309" s="117" t="s">
        <v>376</v>
      </c>
      <c r="COD309" s="117" t="s">
        <v>376</v>
      </c>
      <c r="COE309" s="117" t="s">
        <v>376</v>
      </c>
      <c r="COF309" s="117" t="s">
        <v>376</v>
      </c>
      <c r="COG309" s="117" t="s">
        <v>376</v>
      </c>
      <c r="COH309" s="117" t="s">
        <v>376</v>
      </c>
      <c r="COI309" s="117" t="s">
        <v>376</v>
      </c>
      <c r="COJ309" s="117" t="s">
        <v>376</v>
      </c>
      <c r="COK309" s="117" t="s">
        <v>376</v>
      </c>
      <c r="COL309" s="117" t="s">
        <v>376</v>
      </c>
      <c r="COM309" s="117" t="s">
        <v>376</v>
      </c>
      <c r="CON309" s="117" t="s">
        <v>376</v>
      </c>
      <c r="COO309" s="117" t="s">
        <v>376</v>
      </c>
      <c r="COP309" s="117" t="s">
        <v>376</v>
      </c>
      <c r="COQ309" s="117" t="s">
        <v>376</v>
      </c>
      <c r="COR309" s="117" t="s">
        <v>376</v>
      </c>
      <c r="COS309" s="117" t="s">
        <v>376</v>
      </c>
      <c r="COT309" s="117" t="s">
        <v>376</v>
      </c>
      <c r="COU309" s="117" t="s">
        <v>376</v>
      </c>
      <c r="COV309" s="117" t="s">
        <v>376</v>
      </c>
      <c r="COW309" s="117" t="s">
        <v>376</v>
      </c>
      <c r="COX309" s="117" t="s">
        <v>376</v>
      </c>
      <c r="COY309" s="117" t="s">
        <v>376</v>
      </c>
      <c r="COZ309" s="117" t="s">
        <v>376</v>
      </c>
      <c r="CPA309" s="117" t="s">
        <v>376</v>
      </c>
      <c r="CPB309" s="117" t="s">
        <v>376</v>
      </c>
      <c r="CPC309" s="117" t="s">
        <v>376</v>
      </c>
      <c r="CPD309" s="117" t="s">
        <v>376</v>
      </c>
      <c r="CPE309" s="117" t="s">
        <v>376</v>
      </c>
      <c r="CPF309" s="117" t="s">
        <v>376</v>
      </c>
      <c r="CPG309" s="117" t="s">
        <v>376</v>
      </c>
      <c r="CPH309" s="117" t="s">
        <v>376</v>
      </c>
      <c r="CPI309" s="117" t="s">
        <v>376</v>
      </c>
      <c r="CPJ309" s="117" t="s">
        <v>376</v>
      </c>
      <c r="CPK309" s="117" t="s">
        <v>376</v>
      </c>
      <c r="CPL309" s="117" t="s">
        <v>376</v>
      </c>
      <c r="CPM309" s="117" t="s">
        <v>376</v>
      </c>
      <c r="CPN309" s="117" t="s">
        <v>376</v>
      </c>
      <c r="CPO309" s="117" t="s">
        <v>376</v>
      </c>
      <c r="CPP309" s="117" t="s">
        <v>376</v>
      </c>
      <c r="CPQ309" s="117" t="s">
        <v>376</v>
      </c>
      <c r="CPR309" s="117" t="s">
        <v>376</v>
      </c>
      <c r="CPS309" s="117" t="s">
        <v>376</v>
      </c>
      <c r="CPT309" s="117" t="s">
        <v>376</v>
      </c>
      <c r="CPU309" s="117" t="s">
        <v>376</v>
      </c>
      <c r="CPV309" s="117" t="s">
        <v>376</v>
      </c>
      <c r="CPW309" s="117" t="s">
        <v>376</v>
      </c>
      <c r="CPX309" s="117" t="s">
        <v>376</v>
      </c>
      <c r="CPY309" s="117" t="s">
        <v>376</v>
      </c>
      <c r="CPZ309" s="117" t="s">
        <v>376</v>
      </c>
      <c r="CQA309" s="117" t="s">
        <v>376</v>
      </c>
      <c r="CQB309" s="117" t="s">
        <v>376</v>
      </c>
      <c r="CQC309" s="117" t="s">
        <v>376</v>
      </c>
      <c r="CQD309" s="117" t="s">
        <v>376</v>
      </c>
      <c r="CQE309" s="117" t="s">
        <v>376</v>
      </c>
      <c r="CQF309" s="117" t="s">
        <v>376</v>
      </c>
      <c r="CQG309" s="117" t="s">
        <v>376</v>
      </c>
      <c r="CQH309" s="117" t="s">
        <v>376</v>
      </c>
      <c r="CQI309" s="117" t="s">
        <v>376</v>
      </c>
      <c r="CQJ309" s="117" t="s">
        <v>376</v>
      </c>
      <c r="CQK309" s="117" t="s">
        <v>376</v>
      </c>
      <c r="CQL309" s="117" t="s">
        <v>376</v>
      </c>
      <c r="CQM309" s="117" t="s">
        <v>376</v>
      </c>
      <c r="CQN309" s="117" t="s">
        <v>376</v>
      </c>
      <c r="CQO309" s="117" t="s">
        <v>376</v>
      </c>
      <c r="CQP309" s="117" t="s">
        <v>376</v>
      </c>
      <c r="CQQ309" s="117" t="s">
        <v>376</v>
      </c>
      <c r="CQR309" s="117" t="s">
        <v>376</v>
      </c>
      <c r="CQS309" s="117" t="s">
        <v>376</v>
      </c>
      <c r="CQT309" s="117" t="s">
        <v>376</v>
      </c>
      <c r="CQU309" s="117" t="s">
        <v>376</v>
      </c>
      <c r="CQV309" s="117" t="s">
        <v>376</v>
      </c>
      <c r="CQW309" s="117" t="s">
        <v>376</v>
      </c>
      <c r="CQX309" s="117" t="s">
        <v>376</v>
      </c>
      <c r="CQY309" s="117" t="s">
        <v>376</v>
      </c>
      <c r="CQZ309" s="117" t="s">
        <v>376</v>
      </c>
      <c r="CRA309" s="117" t="s">
        <v>376</v>
      </c>
      <c r="CRB309" s="117" t="s">
        <v>376</v>
      </c>
      <c r="CRC309" s="117" t="s">
        <v>376</v>
      </c>
      <c r="CRD309" s="117" t="s">
        <v>376</v>
      </c>
      <c r="CRE309" s="117" t="s">
        <v>376</v>
      </c>
      <c r="CRF309" s="117" t="s">
        <v>376</v>
      </c>
      <c r="CRG309" s="117" t="s">
        <v>376</v>
      </c>
      <c r="CRH309" s="117" t="s">
        <v>376</v>
      </c>
      <c r="CRI309" s="117" t="s">
        <v>376</v>
      </c>
      <c r="CRJ309" s="117" t="s">
        <v>376</v>
      </c>
      <c r="CRK309" s="117" t="s">
        <v>376</v>
      </c>
      <c r="CRL309" s="117" t="s">
        <v>376</v>
      </c>
      <c r="CRM309" s="117" t="s">
        <v>376</v>
      </c>
      <c r="CRN309" s="117" t="s">
        <v>376</v>
      </c>
      <c r="CRO309" s="117" t="s">
        <v>376</v>
      </c>
      <c r="CRP309" s="117" t="s">
        <v>376</v>
      </c>
      <c r="CRQ309" s="117" t="s">
        <v>376</v>
      </c>
      <c r="CRR309" s="117" t="s">
        <v>376</v>
      </c>
      <c r="CRS309" s="117" t="s">
        <v>376</v>
      </c>
      <c r="CRT309" s="117" t="s">
        <v>376</v>
      </c>
      <c r="CRU309" s="117" t="s">
        <v>376</v>
      </c>
      <c r="CRV309" s="117" t="s">
        <v>376</v>
      </c>
      <c r="CRW309" s="117" t="s">
        <v>376</v>
      </c>
      <c r="CRX309" s="117" t="s">
        <v>376</v>
      </c>
      <c r="CRY309" s="117" t="s">
        <v>376</v>
      </c>
      <c r="CRZ309" s="117" t="s">
        <v>376</v>
      </c>
      <c r="CSA309" s="117" t="s">
        <v>376</v>
      </c>
      <c r="CSB309" s="117" t="s">
        <v>376</v>
      </c>
      <c r="CSC309" s="117" t="s">
        <v>376</v>
      </c>
      <c r="CSD309" s="117" t="s">
        <v>376</v>
      </c>
      <c r="CSE309" s="117" t="s">
        <v>376</v>
      </c>
      <c r="CSF309" s="117" t="s">
        <v>376</v>
      </c>
      <c r="CSG309" s="117" t="s">
        <v>376</v>
      </c>
      <c r="CSH309" s="117" t="s">
        <v>376</v>
      </c>
      <c r="CSI309" s="117" t="s">
        <v>376</v>
      </c>
      <c r="CSJ309" s="117" t="s">
        <v>376</v>
      </c>
      <c r="CSK309" s="117" t="s">
        <v>376</v>
      </c>
      <c r="CSL309" s="117" t="s">
        <v>376</v>
      </c>
      <c r="CSM309" s="117" t="s">
        <v>376</v>
      </c>
      <c r="CSN309" s="117" t="s">
        <v>376</v>
      </c>
      <c r="CSO309" s="117" t="s">
        <v>376</v>
      </c>
      <c r="CSP309" s="117" t="s">
        <v>376</v>
      </c>
      <c r="CSQ309" s="117" t="s">
        <v>376</v>
      </c>
      <c r="CSR309" s="117" t="s">
        <v>376</v>
      </c>
      <c r="CSS309" s="117" t="s">
        <v>376</v>
      </c>
      <c r="CST309" s="117" t="s">
        <v>376</v>
      </c>
      <c r="CSU309" s="117" t="s">
        <v>376</v>
      </c>
      <c r="CSV309" s="117" t="s">
        <v>376</v>
      </c>
      <c r="CSW309" s="117" t="s">
        <v>376</v>
      </c>
      <c r="CSX309" s="117" t="s">
        <v>376</v>
      </c>
      <c r="CSY309" s="117" t="s">
        <v>376</v>
      </c>
      <c r="CSZ309" s="117" t="s">
        <v>376</v>
      </c>
      <c r="CTA309" s="117" t="s">
        <v>376</v>
      </c>
      <c r="CTB309" s="117" t="s">
        <v>376</v>
      </c>
      <c r="CTC309" s="117" t="s">
        <v>376</v>
      </c>
      <c r="CTD309" s="117" t="s">
        <v>376</v>
      </c>
      <c r="CTE309" s="117" t="s">
        <v>376</v>
      </c>
      <c r="CTF309" s="117" t="s">
        <v>376</v>
      </c>
      <c r="CTG309" s="117" t="s">
        <v>376</v>
      </c>
      <c r="CTH309" s="117" t="s">
        <v>376</v>
      </c>
      <c r="CTI309" s="117" t="s">
        <v>376</v>
      </c>
      <c r="CTJ309" s="117" t="s">
        <v>376</v>
      </c>
      <c r="CTK309" s="117" t="s">
        <v>376</v>
      </c>
      <c r="CTL309" s="117" t="s">
        <v>376</v>
      </c>
      <c r="CTM309" s="117" t="s">
        <v>376</v>
      </c>
      <c r="CTN309" s="117" t="s">
        <v>376</v>
      </c>
      <c r="CTO309" s="117" t="s">
        <v>376</v>
      </c>
      <c r="CTP309" s="117" t="s">
        <v>376</v>
      </c>
      <c r="CTQ309" s="117" t="s">
        <v>376</v>
      </c>
      <c r="CTR309" s="117" t="s">
        <v>376</v>
      </c>
      <c r="CTS309" s="117" t="s">
        <v>376</v>
      </c>
      <c r="CTT309" s="117" t="s">
        <v>376</v>
      </c>
      <c r="CTU309" s="117" t="s">
        <v>376</v>
      </c>
      <c r="CTV309" s="117" t="s">
        <v>376</v>
      </c>
      <c r="CTW309" s="117" t="s">
        <v>376</v>
      </c>
      <c r="CTX309" s="117" t="s">
        <v>376</v>
      </c>
      <c r="CTY309" s="117" t="s">
        <v>376</v>
      </c>
      <c r="CTZ309" s="117" t="s">
        <v>376</v>
      </c>
      <c r="CUA309" s="117" t="s">
        <v>376</v>
      </c>
      <c r="CUB309" s="117" t="s">
        <v>376</v>
      </c>
      <c r="CUC309" s="117" t="s">
        <v>376</v>
      </c>
      <c r="CUD309" s="117" t="s">
        <v>376</v>
      </c>
      <c r="CUE309" s="117" t="s">
        <v>376</v>
      </c>
      <c r="CUF309" s="117" t="s">
        <v>376</v>
      </c>
      <c r="CUG309" s="117" t="s">
        <v>376</v>
      </c>
      <c r="CUH309" s="117" t="s">
        <v>376</v>
      </c>
      <c r="CUI309" s="117" t="s">
        <v>376</v>
      </c>
      <c r="CUJ309" s="117" t="s">
        <v>376</v>
      </c>
      <c r="CUK309" s="117" t="s">
        <v>376</v>
      </c>
      <c r="CUL309" s="117" t="s">
        <v>376</v>
      </c>
      <c r="CUM309" s="117" t="s">
        <v>376</v>
      </c>
      <c r="CUN309" s="117" t="s">
        <v>376</v>
      </c>
      <c r="CUO309" s="117" t="s">
        <v>376</v>
      </c>
      <c r="CUP309" s="117" t="s">
        <v>376</v>
      </c>
      <c r="CUQ309" s="117" t="s">
        <v>376</v>
      </c>
      <c r="CUR309" s="117" t="s">
        <v>376</v>
      </c>
      <c r="CUS309" s="117" t="s">
        <v>376</v>
      </c>
      <c r="CUT309" s="117" t="s">
        <v>376</v>
      </c>
      <c r="CUU309" s="117" t="s">
        <v>376</v>
      </c>
      <c r="CUV309" s="117" t="s">
        <v>376</v>
      </c>
      <c r="CUW309" s="117" t="s">
        <v>376</v>
      </c>
      <c r="CUX309" s="117" t="s">
        <v>376</v>
      </c>
      <c r="CUY309" s="117" t="s">
        <v>376</v>
      </c>
      <c r="CUZ309" s="117" t="s">
        <v>376</v>
      </c>
      <c r="CVA309" s="117" t="s">
        <v>376</v>
      </c>
      <c r="CVB309" s="117" t="s">
        <v>376</v>
      </c>
      <c r="CVC309" s="117" t="s">
        <v>376</v>
      </c>
      <c r="CVD309" s="117" t="s">
        <v>376</v>
      </c>
      <c r="CVE309" s="117" t="s">
        <v>376</v>
      </c>
      <c r="CVF309" s="117" t="s">
        <v>376</v>
      </c>
      <c r="CVG309" s="117" t="s">
        <v>376</v>
      </c>
      <c r="CVH309" s="117" t="s">
        <v>376</v>
      </c>
      <c r="CVI309" s="117" t="s">
        <v>376</v>
      </c>
      <c r="CVJ309" s="117" t="s">
        <v>376</v>
      </c>
      <c r="CVK309" s="117" t="s">
        <v>376</v>
      </c>
      <c r="CVL309" s="117" t="s">
        <v>376</v>
      </c>
      <c r="CVM309" s="117" t="s">
        <v>376</v>
      </c>
      <c r="CVN309" s="117" t="s">
        <v>376</v>
      </c>
      <c r="CVO309" s="117" t="s">
        <v>376</v>
      </c>
      <c r="CVP309" s="117" t="s">
        <v>376</v>
      </c>
      <c r="CVQ309" s="117" t="s">
        <v>376</v>
      </c>
      <c r="CVR309" s="117" t="s">
        <v>376</v>
      </c>
      <c r="CVS309" s="117" t="s">
        <v>376</v>
      </c>
      <c r="CVT309" s="117" t="s">
        <v>376</v>
      </c>
      <c r="CVU309" s="117" t="s">
        <v>376</v>
      </c>
      <c r="CVV309" s="117" t="s">
        <v>376</v>
      </c>
      <c r="CVW309" s="117" t="s">
        <v>376</v>
      </c>
      <c r="CVX309" s="117" t="s">
        <v>376</v>
      </c>
      <c r="CVY309" s="117" t="s">
        <v>376</v>
      </c>
      <c r="CVZ309" s="117" t="s">
        <v>376</v>
      </c>
      <c r="CWA309" s="117" t="s">
        <v>376</v>
      </c>
      <c r="CWB309" s="117" t="s">
        <v>376</v>
      </c>
      <c r="CWC309" s="117" t="s">
        <v>376</v>
      </c>
      <c r="CWD309" s="117" t="s">
        <v>376</v>
      </c>
      <c r="CWE309" s="117" t="s">
        <v>376</v>
      </c>
      <c r="CWF309" s="117" t="s">
        <v>376</v>
      </c>
      <c r="CWG309" s="117" t="s">
        <v>376</v>
      </c>
      <c r="CWH309" s="117" t="s">
        <v>376</v>
      </c>
      <c r="CWI309" s="117" t="s">
        <v>376</v>
      </c>
      <c r="CWJ309" s="117" t="s">
        <v>376</v>
      </c>
      <c r="CWK309" s="117" t="s">
        <v>376</v>
      </c>
      <c r="CWL309" s="117" t="s">
        <v>376</v>
      </c>
      <c r="CWM309" s="117" t="s">
        <v>376</v>
      </c>
      <c r="CWN309" s="117" t="s">
        <v>376</v>
      </c>
      <c r="CWO309" s="117" t="s">
        <v>376</v>
      </c>
      <c r="CWP309" s="117" t="s">
        <v>376</v>
      </c>
      <c r="CWQ309" s="117" t="s">
        <v>376</v>
      </c>
      <c r="CWR309" s="117" t="s">
        <v>376</v>
      </c>
      <c r="CWS309" s="117" t="s">
        <v>376</v>
      </c>
      <c r="CWT309" s="117" t="s">
        <v>376</v>
      </c>
      <c r="CWU309" s="117" t="s">
        <v>376</v>
      </c>
      <c r="CWV309" s="117" t="s">
        <v>376</v>
      </c>
      <c r="CWW309" s="117" t="s">
        <v>376</v>
      </c>
      <c r="CWX309" s="117" t="s">
        <v>376</v>
      </c>
      <c r="CWY309" s="117" t="s">
        <v>376</v>
      </c>
      <c r="CWZ309" s="117" t="s">
        <v>376</v>
      </c>
      <c r="CXA309" s="117" t="s">
        <v>376</v>
      </c>
      <c r="CXB309" s="117" t="s">
        <v>376</v>
      </c>
      <c r="CXC309" s="117" t="s">
        <v>376</v>
      </c>
      <c r="CXD309" s="117" t="s">
        <v>376</v>
      </c>
      <c r="CXE309" s="117" t="s">
        <v>376</v>
      </c>
      <c r="CXF309" s="117" t="s">
        <v>376</v>
      </c>
      <c r="CXG309" s="117" t="s">
        <v>376</v>
      </c>
      <c r="CXH309" s="117" t="s">
        <v>376</v>
      </c>
      <c r="CXI309" s="117" t="s">
        <v>376</v>
      </c>
      <c r="CXJ309" s="117" t="s">
        <v>376</v>
      </c>
      <c r="CXK309" s="117" t="s">
        <v>376</v>
      </c>
      <c r="CXL309" s="117" t="s">
        <v>376</v>
      </c>
      <c r="CXM309" s="117" t="s">
        <v>376</v>
      </c>
      <c r="CXN309" s="117" t="s">
        <v>376</v>
      </c>
      <c r="CXO309" s="117" t="s">
        <v>376</v>
      </c>
      <c r="CXP309" s="117" t="s">
        <v>376</v>
      </c>
      <c r="CXQ309" s="117" t="s">
        <v>376</v>
      </c>
      <c r="CXR309" s="117" t="s">
        <v>376</v>
      </c>
      <c r="CXS309" s="117" t="s">
        <v>376</v>
      </c>
      <c r="CXT309" s="117" t="s">
        <v>376</v>
      </c>
      <c r="CXU309" s="117" t="s">
        <v>376</v>
      </c>
      <c r="CXV309" s="117" t="s">
        <v>376</v>
      </c>
      <c r="CXW309" s="117" t="s">
        <v>376</v>
      </c>
      <c r="CXX309" s="117" t="s">
        <v>376</v>
      </c>
      <c r="CXY309" s="117" t="s">
        <v>376</v>
      </c>
      <c r="CXZ309" s="117" t="s">
        <v>376</v>
      </c>
      <c r="CYA309" s="117" t="s">
        <v>376</v>
      </c>
      <c r="CYB309" s="117" t="s">
        <v>376</v>
      </c>
      <c r="CYC309" s="117" t="s">
        <v>376</v>
      </c>
      <c r="CYD309" s="117" t="s">
        <v>376</v>
      </c>
      <c r="CYE309" s="117" t="s">
        <v>376</v>
      </c>
      <c r="CYF309" s="117" t="s">
        <v>376</v>
      </c>
      <c r="CYG309" s="117" t="s">
        <v>376</v>
      </c>
      <c r="CYH309" s="117" t="s">
        <v>376</v>
      </c>
      <c r="CYI309" s="117" t="s">
        <v>376</v>
      </c>
      <c r="CYJ309" s="117" t="s">
        <v>376</v>
      </c>
      <c r="CYK309" s="117" t="s">
        <v>376</v>
      </c>
      <c r="CYL309" s="117" t="s">
        <v>376</v>
      </c>
      <c r="CYM309" s="117" t="s">
        <v>376</v>
      </c>
      <c r="CYN309" s="117" t="s">
        <v>376</v>
      </c>
      <c r="CYO309" s="117" t="s">
        <v>376</v>
      </c>
      <c r="CYP309" s="117" t="s">
        <v>376</v>
      </c>
      <c r="CYQ309" s="117" t="s">
        <v>376</v>
      </c>
      <c r="CYR309" s="117" t="s">
        <v>376</v>
      </c>
      <c r="CYS309" s="117" t="s">
        <v>376</v>
      </c>
      <c r="CYT309" s="117" t="s">
        <v>376</v>
      </c>
      <c r="CYU309" s="117" t="s">
        <v>376</v>
      </c>
      <c r="CYV309" s="117" t="s">
        <v>376</v>
      </c>
      <c r="CYW309" s="117" t="s">
        <v>376</v>
      </c>
      <c r="CYX309" s="117" t="s">
        <v>376</v>
      </c>
      <c r="CYY309" s="117" t="s">
        <v>376</v>
      </c>
      <c r="CYZ309" s="117" t="s">
        <v>376</v>
      </c>
      <c r="CZA309" s="117" t="s">
        <v>376</v>
      </c>
      <c r="CZB309" s="117" t="s">
        <v>376</v>
      </c>
      <c r="CZC309" s="117" t="s">
        <v>376</v>
      </c>
      <c r="CZD309" s="117" t="s">
        <v>376</v>
      </c>
      <c r="CZE309" s="117" t="s">
        <v>376</v>
      </c>
      <c r="CZF309" s="117" t="s">
        <v>376</v>
      </c>
      <c r="CZG309" s="117" t="s">
        <v>376</v>
      </c>
      <c r="CZH309" s="117" t="s">
        <v>376</v>
      </c>
      <c r="CZI309" s="117" t="s">
        <v>376</v>
      </c>
      <c r="CZJ309" s="117" t="s">
        <v>376</v>
      </c>
      <c r="CZK309" s="117" t="s">
        <v>376</v>
      </c>
      <c r="CZL309" s="117" t="s">
        <v>376</v>
      </c>
      <c r="CZM309" s="117" t="s">
        <v>376</v>
      </c>
      <c r="CZN309" s="117" t="s">
        <v>376</v>
      </c>
      <c r="CZO309" s="117" t="s">
        <v>376</v>
      </c>
      <c r="CZP309" s="117" t="s">
        <v>376</v>
      </c>
      <c r="CZQ309" s="117" t="s">
        <v>376</v>
      </c>
      <c r="CZR309" s="117" t="s">
        <v>376</v>
      </c>
      <c r="CZS309" s="117" t="s">
        <v>376</v>
      </c>
      <c r="CZT309" s="117" t="s">
        <v>376</v>
      </c>
      <c r="CZU309" s="117" t="s">
        <v>376</v>
      </c>
      <c r="CZV309" s="117" t="s">
        <v>376</v>
      </c>
      <c r="CZW309" s="117" t="s">
        <v>376</v>
      </c>
      <c r="CZX309" s="117" t="s">
        <v>376</v>
      </c>
      <c r="CZY309" s="117" t="s">
        <v>376</v>
      </c>
      <c r="CZZ309" s="117" t="s">
        <v>376</v>
      </c>
      <c r="DAA309" s="117" t="s">
        <v>376</v>
      </c>
      <c r="DAB309" s="117" t="s">
        <v>376</v>
      </c>
      <c r="DAC309" s="117" t="s">
        <v>376</v>
      </c>
      <c r="DAD309" s="117" t="s">
        <v>376</v>
      </c>
      <c r="DAE309" s="117" t="s">
        <v>376</v>
      </c>
      <c r="DAF309" s="117" t="s">
        <v>376</v>
      </c>
      <c r="DAG309" s="117" t="s">
        <v>376</v>
      </c>
      <c r="DAH309" s="117" t="s">
        <v>376</v>
      </c>
      <c r="DAI309" s="117" t="s">
        <v>376</v>
      </c>
      <c r="DAJ309" s="117" t="s">
        <v>376</v>
      </c>
      <c r="DAK309" s="117" t="s">
        <v>376</v>
      </c>
      <c r="DAL309" s="117" t="s">
        <v>376</v>
      </c>
      <c r="DAM309" s="117" t="s">
        <v>376</v>
      </c>
      <c r="DAN309" s="117" t="s">
        <v>376</v>
      </c>
      <c r="DAO309" s="117" t="s">
        <v>376</v>
      </c>
      <c r="DAP309" s="117" t="s">
        <v>376</v>
      </c>
      <c r="DAQ309" s="117" t="s">
        <v>376</v>
      </c>
      <c r="DAR309" s="117" t="s">
        <v>376</v>
      </c>
      <c r="DAS309" s="117" t="s">
        <v>376</v>
      </c>
      <c r="DAT309" s="117" t="s">
        <v>376</v>
      </c>
      <c r="DAU309" s="117" t="s">
        <v>376</v>
      </c>
      <c r="DAV309" s="117" t="s">
        <v>376</v>
      </c>
      <c r="DAW309" s="117" t="s">
        <v>376</v>
      </c>
      <c r="DAX309" s="117" t="s">
        <v>376</v>
      </c>
      <c r="DAY309" s="117" t="s">
        <v>376</v>
      </c>
      <c r="DAZ309" s="117" t="s">
        <v>376</v>
      </c>
      <c r="DBA309" s="117" t="s">
        <v>376</v>
      </c>
      <c r="DBB309" s="117" t="s">
        <v>376</v>
      </c>
      <c r="DBC309" s="117" t="s">
        <v>376</v>
      </c>
      <c r="DBD309" s="117" t="s">
        <v>376</v>
      </c>
      <c r="DBE309" s="117" t="s">
        <v>376</v>
      </c>
      <c r="DBF309" s="117" t="s">
        <v>376</v>
      </c>
      <c r="DBG309" s="117" t="s">
        <v>376</v>
      </c>
      <c r="DBH309" s="117" t="s">
        <v>376</v>
      </c>
      <c r="DBI309" s="117" t="s">
        <v>376</v>
      </c>
      <c r="DBJ309" s="117" t="s">
        <v>376</v>
      </c>
      <c r="DBK309" s="117" t="s">
        <v>376</v>
      </c>
      <c r="DBL309" s="117" t="s">
        <v>376</v>
      </c>
      <c r="DBM309" s="117" t="s">
        <v>376</v>
      </c>
      <c r="DBN309" s="117" t="s">
        <v>376</v>
      </c>
      <c r="DBO309" s="117" t="s">
        <v>376</v>
      </c>
      <c r="DBP309" s="117" t="s">
        <v>376</v>
      </c>
      <c r="DBQ309" s="117" t="s">
        <v>376</v>
      </c>
      <c r="DBR309" s="117" t="s">
        <v>376</v>
      </c>
      <c r="DBS309" s="117" t="s">
        <v>376</v>
      </c>
      <c r="DBT309" s="117" t="s">
        <v>376</v>
      </c>
      <c r="DBU309" s="117" t="s">
        <v>376</v>
      </c>
      <c r="DBV309" s="117" t="s">
        <v>376</v>
      </c>
      <c r="DBW309" s="117" t="s">
        <v>376</v>
      </c>
      <c r="DBX309" s="117" t="s">
        <v>376</v>
      </c>
      <c r="DBY309" s="117" t="s">
        <v>376</v>
      </c>
      <c r="DBZ309" s="117" t="s">
        <v>376</v>
      </c>
      <c r="DCA309" s="117" t="s">
        <v>376</v>
      </c>
      <c r="DCB309" s="117" t="s">
        <v>376</v>
      </c>
      <c r="DCC309" s="117" t="s">
        <v>376</v>
      </c>
      <c r="DCD309" s="117" t="s">
        <v>376</v>
      </c>
      <c r="DCE309" s="117" t="s">
        <v>376</v>
      </c>
      <c r="DCF309" s="117" t="s">
        <v>376</v>
      </c>
      <c r="DCG309" s="117" t="s">
        <v>376</v>
      </c>
      <c r="DCH309" s="117" t="s">
        <v>376</v>
      </c>
      <c r="DCI309" s="117" t="s">
        <v>376</v>
      </c>
      <c r="DCJ309" s="117" t="s">
        <v>376</v>
      </c>
      <c r="DCK309" s="117" t="s">
        <v>376</v>
      </c>
      <c r="DCL309" s="117" t="s">
        <v>376</v>
      </c>
      <c r="DCM309" s="117" t="s">
        <v>376</v>
      </c>
      <c r="DCN309" s="117" t="s">
        <v>376</v>
      </c>
      <c r="DCO309" s="117" t="s">
        <v>376</v>
      </c>
      <c r="DCP309" s="117" t="s">
        <v>376</v>
      </c>
      <c r="DCQ309" s="117" t="s">
        <v>376</v>
      </c>
      <c r="DCR309" s="117" t="s">
        <v>376</v>
      </c>
      <c r="DCS309" s="117" t="s">
        <v>376</v>
      </c>
      <c r="DCT309" s="117" t="s">
        <v>376</v>
      </c>
      <c r="DCU309" s="117" t="s">
        <v>376</v>
      </c>
      <c r="DCV309" s="117" t="s">
        <v>376</v>
      </c>
      <c r="DCW309" s="117" t="s">
        <v>376</v>
      </c>
      <c r="DCX309" s="117" t="s">
        <v>376</v>
      </c>
      <c r="DCY309" s="117" t="s">
        <v>376</v>
      </c>
      <c r="DCZ309" s="117" t="s">
        <v>376</v>
      </c>
      <c r="DDA309" s="117" t="s">
        <v>376</v>
      </c>
      <c r="DDB309" s="117" t="s">
        <v>376</v>
      </c>
      <c r="DDC309" s="117" t="s">
        <v>376</v>
      </c>
      <c r="DDD309" s="117" t="s">
        <v>376</v>
      </c>
      <c r="DDE309" s="117" t="s">
        <v>376</v>
      </c>
      <c r="DDF309" s="117" t="s">
        <v>376</v>
      </c>
      <c r="DDG309" s="117" t="s">
        <v>376</v>
      </c>
      <c r="DDH309" s="117" t="s">
        <v>376</v>
      </c>
      <c r="DDI309" s="117" t="s">
        <v>376</v>
      </c>
      <c r="DDJ309" s="117" t="s">
        <v>376</v>
      </c>
      <c r="DDK309" s="117" t="s">
        <v>376</v>
      </c>
      <c r="DDL309" s="117" t="s">
        <v>376</v>
      </c>
      <c r="DDM309" s="117" t="s">
        <v>376</v>
      </c>
      <c r="DDN309" s="117" t="s">
        <v>376</v>
      </c>
      <c r="DDO309" s="117" t="s">
        <v>376</v>
      </c>
      <c r="DDP309" s="117" t="s">
        <v>376</v>
      </c>
      <c r="DDQ309" s="117" t="s">
        <v>376</v>
      </c>
      <c r="DDR309" s="117" t="s">
        <v>376</v>
      </c>
      <c r="DDS309" s="117" t="s">
        <v>376</v>
      </c>
      <c r="DDT309" s="117" t="s">
        <v>376</v>
      </c>
      <c r="DDU309" s="117" t="s">
        <v>376</v>
      </c>
      <c r="DDV309" s="117" t="s">
        <v>376</v>
      </c>
      <c r="DDW309" s="117" t="s">
        <v>376</v>
      </c>
      <c r="DDX309" s="117" t="s">
        <v>376</v>
      </c>
      <c r="DDY309" s="117" t="s">
        <v>376</v>
      </c>
      <c r="DDZ309" s="117" t="s">
        <v>376</v>
      </c>
      <c r="DEA309" s="117" t="s">
        <v>376</v>
      </c>
      <c r="DEB309" s="117" t="s">
        <v>376</v>
      </c>
      <c r="DEC309" s="117" t="s">
        <v>376</v>
      </c>
      <c r="DED309" s="117" t="s">
        <v>376</v>
      </c>
      <c r="DEE309" s="117" t="s">
        <v>376</v>
      </c>
      <c r="DEF309" s="117" t="s">
        <v>376</v>
      </c>
      <c r="DEG309" s="117" t="s">
        <v>376</v>
      </c>
      <c r="DEH309" s="117" t="s">
        <v>376</v>
      </c>
      <c r="DEI309" s="117" t="s">
        <v>376</v>
      </c>
      <c r="DEJ309" s="117" t="s">
        <v>376</v>
      </c>
      <c r="DEK309" s="117" t="s">
        <v>376</v>
      </c>
      <c r="DEL309" s="117" t="s">
        <v>376</v>
      </c>
      <c r="DEM309" s="117" t="s">
        <v>376</v>
      </c>
      <c r="DEN309" s="117" t="s">
        <v>376</v>
      </c>
      <c r="DEO309" s="117" t="s">
        <v>376</v>
      </c>
      <c r="DEP309" s="117" t="s">
        <v>376</v>
      </c>
      <c r="DEQ309" s="117" t="s">
        <v>376</v>
      </c>
      <c r="DER309" s="117" t="s">
        <v>376</v>
      </c>
      <c r="DES309" s="117" t="s">
        <v>376</v>
      </c>
      <c r="DET309" s="117" t="s">
        <v>376</v>
      </c>
      <c r="DEU309" s="117" t="s">
        <v>376</v>
      </c>
      <c r="DEV309" s="117" t="s">
        <v>376</v>
      </c>
      <c r="DEW309" s="117" t="s">
        <v>376</v>
      </c>
      <c r="DEX309" s="117" t="s">
        <v>376</v>
      </c>
      <c r="DEY309" s="117" t="s">
        <v>376</v>
      </c>
      <c r="DEZ309" s="117" t="s">
        <v>376</v>
      </c>
      <c r="DFA309" s="117" t="s">
        <v>376</v>
      </c>
      <c r="DFB309" s="117" t="s">
        <v>376</v>
      </c>
      <c r="DFC309" s="117" t="s">
        <v>376</v>
      </c>
      <c r="DFD309" s="117" t="s">
        <v>376</v>
      </c>
      <c r="DFE309" s="117" t="s">
        <v>376</v>
      </c>
      <c r="DFF309" s="117" t="s">
        <v>376</v>
      </c>
      <c r="DFG309" s="117" t="s">
        <v>376</v>
      </c>
      <c r="DFH309" s="117" t="s">
        <v>376</v>
      </c>
      <c r="DFI309" s="117" t="s">
        <v>376</v>
      </c>
      <c r="DFJ309" s="117" t="s">
        <v>376</v>
      </c>
      <c r="DFK309" s="117" t="s">
        <v>376</v>
      </c>
      <c r="DFL309" s="117" t="s">
        <v>376</v>
      </c>
      <c r="DFM309" s="117" t="s">
        <v>376</v>
      </c>
      <c r="DFN309" s="117" t="s">
        <v>376</v>
      </c>
      <c r="DFO309" s="117" t="s">
        <v>376</v>
      </c>
      <c r="DFP309" s="117" t="s">
        <v>376</v>
      </c>
      <c r="DFQ309" s="117" t="s">
        <v>376</v>
      </c>
      <c r="DFR309" s="117" t="s">
        <v>376</v>
      </c>
      <c r="DFS309" s="117" t="s">
        <v>376</v>
      </c>
      <c r="DFT309" s="117" t="s">
        <v>376</v>
      </c>
      <c r="DFU309" s="117" t="s">
        <v>376</v>
      </c>
      <c r="DFV309" s="117" t="s">
        <v>376</v>
      </c>
      <c r="DFW309" s="117" t="s">
        <v>376</v>
      </c>
      <c r="DFX309" s="117" t="s">
        <v>376</v>
      </c>
      <c r="DFY309" s="117" t="s">
        <v>376</v>
      </c>
      <c r="DFZ309" s="117" t="s">
        <v>376</v>
      </c>
      <c r="DGA309" s="117" t="s">
        <v>376</v>
      </c>
      <c r="DGB309" s="117" t="s">
        <v>376</v>
      </c>
      <c r="DGC309" s="117" t="s">
        <v>376</v>
      </c>
      <c r="DGD309" s="117" t="s">
        <v>376</v>
      </c>
      <c r="DGE309" s="117" t="s">
        <v>376</v>
      </c>
      <c r="DGF309" s="117" t="s">
        <v>376</v>
      </c>
      <c r="DGG309" s="117" t="s">
        <v>376</v>
      </c>
      <c r="DGH309" s="117" t="s">
        <v>376</v>
      </c>
      <c r="DGI309" s="117" t="s">
        <v>376</v>
      </c>
      <c r="DGJ309" s="117" t="s">
        <v>376</v>
      </c>
      <c r="DGK309" s="117" t="s">
        <v>376</v>
      </c>
      <c r="DGL309" s="117" t="s">
        <v>376</v>
      </c>
      <c r="DGM309" s="117" t="s">
        <v>376</v>
      </c>
      <c r="DGN309" s="117" t="s">
        <v>376</v>
      </c>
      <c r="DGO309" s="117" t="s">
        <v>376</v>
      </c>
      <c r="DGP309" s="117" t="s">
        <v>376</v>
      </c>
      <c r="DGQ309" s="117" t="s">
        <v>376</v>
      </c>
      <c r="DGR309" s="117" t="s">
        <v>376</v>
      </c>
      <c r="DGS309" s="117" t="s">
        <v>376</v>
      </c>
      <c r="DGT309" s="117" t="s">
        <v>376</v>
      </c>
      <c r="DGU309" s="117" t="s">
        <v>376</v>
      </c>
      <c r="DGV309" s="117" t="s">
        <v>376</v>
      </c>
      <c r="DGW309" s="117" t="s">
        <v>376</v>
      </c>
      <c r="DGX309" s="117" t="s">
        <v>376</v>
      </c>
      <c r="DGY309" s="117" t="s">
        <v>376</v>
      </c>
      <c r="DGZ309" s="117" t="s">
        <v>376</v>
      </c>
      <c r="DHA309" s="117" t="s">
        <v>376</v>
      </c>
      <c r="DHB309" s="117" t="s">
        <v>376</v>
      </c>
      <c r="DHC309" s="117" t="s">
        <v>376</v>
      </c>
      <c r="DHD309" s="117" t="s">
        <v>376</v>
      </c>
      <c r="DHE309" s="117" t="s">
        <v>376</v>
      </c>
      <c r="DHF309" s="117" t="s">
        <v>376</v>
      </c>
      <c r="DHG309" s="117" t="s">
        <v>376</v>
      </c>
      <c r="DHH309" s="117" t="s">
        <v>376</v>
      </c>
      <c r="DHI309" s="117" t="s">
        <v>376</v>
      </c>
      <c r="DHJ309" s="117" t="s">
        <v>376</v>
      </c>
      <c r="DHK309" s="117" t="s">
        <v>376</v>
      </c>
      <c r="DHL309" s="117" t="s">
        <v>376</v>
      </c>
      <c r="DHM309" s="117" t="s">
        <v>376</v>
      </c>
      <c r="DHN309" s="117" t="s">
        <v>376</v>
      </c>
      <c r="DHO309" s="117" t="s">
        <v>376</v>
      </c>
      <c r="DHP309" s="117" t="s">
        <v>376</v>
      </c>
      <c r="DHQ309" s="117" t="s">
        <v>376</v>
      </c>
      <c r="DHR309" s="117" t="s">
        <v>376</v>
      </c>
      <c r="DHS309" s="117" t="s">
        <v>376</v>
      </c>
      <c r="DHT309" s="117" t="s">
        <v>376</v>
      </c>
      <c r="DHU309" s="117" t="s">
        <v>376</v>
      </c>
      <c r="DHV309" s="117" t="s">
        <v>376</v>
      </c>
      <c r="DHW309" s="117" t="s">
        <v>376</v>
      </c>
      <c r="DHX309" s="117" t="s">
        <v>376</v>
      </c>
      <c r="DHY309" s="117" t="s">
        <v>376</v>
      </c>
      <c r="DHZ309" s="117" t="s">
        <v>376</v>
      </c>
      <c r="DIA309" s="117" t="s">
        <v>376</v>
      </c>
      <c r="DIB309" s="117" t="s">
        <v>376</v>
      </c>
      <c r="DIC309" s="117" t="s">
        <v>376</v>
      </c>
      <c r="DID309" s="117" t="s">
        <v>376</v>
      </c>
      <c r="DIE309" s="117" t="s">
        <v>376</v>
      </c>
      <c r="DIF309" s="117" t="s">
        <v>376</v>
      </c>
      <c r="DIG309" s="117" t="s">
        <v>376</v>
      </c>
      <c r="DIH309" s="117" t="s">
        <v>376</v>
      </c>
      <c r="DII309" s="117" t="s">
        <v>376</v>
      </c>
      <c r="DIJ309" s="117" t="s">
        <v>376</v>
      </c>
      <c r="DIK309" s="117" t="s">
        <v>376</v>
      </c>
      <c r="DIL309" s="117" t="s">
        <v>376</v>
      </c>
      <c r="DIM309" s="117" t="s">
        <v>376</v>
      </c>
      <c r="DIN309" s="117" t="s">
        <v>376</v>
      </c>
      <c r="DIO309" s="117" t="s">
        <v>376</v>
      </c>
      <c r="DIP309" s="117" t="s">
        <v>376</v>
      </c>
      <c r="DIQ309" s="117" t="s">
        <v>376</v>
      </c>
      <c r="DIR309" s="117" t="s">
        <v>376</v>
      </c>
      <c r="DIS309" s="117" t="s">
        <v>376</v>
      </c>
      <c r="DIT309" s="117" t="s">
        <v>376</v>
      </c>
      <c r="DIU309" s="117" t="s">
        <v>376</v>
      </c>
      <c r="DIV309" s="117" t="s">
        <v>376</v>
      </c>
      <c r="DIW309" s="117" t="s">
        <v>376</v>
      </c>
      <c r="DIX309" s="117" t="s">
        <v>376</v>
      </c>
      <c r="DIY309" s="117" t="s">
        <v>376</v>
      </c>
      <c r="DIZ309" s="117" t="s">
        <v>376</v>
      </c>
      <c r="DJA309" s="117" t="s">
        <v>376</v>
      </c>
      <c r="DJB309" s="117" t="s">
        <v>376</v>
      </c>
      <c r="DJC309" s="117" t="s">
        <v>376</v>
      </c>
      <c r="DJD309" s="117" t="s">
        <v>376</v>
      </c>
      <c r="DJE309" s="117" t="s">
        <v>376</v>
      </c>
      <c r="DJF309" s="117" t="s">
        <v>376</v>
      </c>
      <c r="DJG309" s="117" t="s">
        <v>376</v>
      </c>
      <c r="DJH309" s="117" t="s">
        <v>376</v>
      </c>
      <c r="DJI309" s="117" t="s">
        <v>376</v>
      </c>
      <c r="DJJ309" s="117" t="s">
        <v>376</v>
      </c>
      <c r="DJK309" s="117" t="s">
        <v>376</v>
      </c>
      <c r="DJL309" s="117" t="s">
        <v>376</v>
      </c>
      <c r="DJM309" s="117" t="s">
        <v>376</v>
      </c>
      <c r="DJN309" s="117" t="s">
        <v>376</v>
      </c>
      <c r="DJO309" s="117" t="s">
        <v>376</v>
      </c>
      <c r="DJP309" s="117" t="s">
        <v>376</v>
      </c>
      <c r="DJQ309" s="117" t="s">
        <v>376</v>
      </c>
      <c r="DJR309" s="117" t="s">
        <v>376</v>
      </c>
      <c r="DJS309" s="117" t="s">
        <v>376</v>
      </c>
      <c r="DJT309" s="117" t="s">
        <v>376</v>
      </c>
      <c r="DJU309" s="117" t="s">
        <v>376</v>
      </c>
      <c r="DJV309" s="117" t="s">
        <v>376</v>
      </c>
      <c r="DJW309" s="117" t="s">
        <v>376</v>
      </c>
      <c r="DJX309" s="117" t="s">
        <v>376</v>
      </c>
      <c r="DJY309" s="117" t="s">
        <v>376</v>
      </c>
      <c r="DJZ309" s="117" t="s">
        <v>376</v>
      </c>
      <c r="DKA309" s="117" t="s">
        <v>376</v>
      </c>
      <c r="DKB309" s="117" t="s">
        <v>376</v>
      </c>
      <c r="DKC309" s="117" t="s">
        <v>376</v>
      </c>
      <c r="DKD309" s="117" t="s">
        <v>376</v>
      </c>
      <c r="DKE309" s="117" t="s">
        <v>376</v>
      </c>
      <c r="DKF309" s="117" t="s">
        <v>376</v>
      </c>
      <c r="DKG309" s="117" t="s">
        <v>376</v>
      </c>
      <c r="DKH309" s="117" t="s">
        <v>376</v>
      </c>
      <c r="DKI309" s="117" t="s">
        <v>376</v>
      </c>
      <c r="DKJ309" s="117" t="s">
        <v>376</v>
      </c>
      <c r="DKK309" s="117" t="s">
        <v>376</v>
      </c>
      <c r="DKL309" s="117" t="s">
        <v>376</v>
      </c>
      <c r="DKM309" s="117" t="s">
        <v>376</v>
      </c>
      <c r="DKN309" s="117" t="s">
        <v>376</v>
      </c>
      <c r="DKO309" s="117" t="s">
        <v>376</v>
      </c>
      <c r="DKP309" s="117" t="s">
        <v>376</v>
      </c>
      <c r="DKQ309" s="117" t="s">
        <v>376</v>
      </c>
      <c r="DKR309" s="117" t="s">
        <v>376</v>
      </c>
      <c r="DKS309" s="117" t="s">
        <v>376</v>
      </c>
      <c r="DKT309" s="117" t="s">
        <v>376</v>
      </c>
      <c r="DKU309" s="117" t="s">
        <v>376</v>
      </c>
      <c r="DKV309" s="117" t="s">
        <v>376</v>
      </c>
      <c r="DKW309" s="117" t="s">
        <v>376</v>
      </c>
      <c r="DKX309" s="117" t="s">
        <v>376</v>
      </c>
      <c r="DKY309" s="117" t="s">
        <v>376</v>
      </c>
      <c r="DKZ309" s="117" t="s">
        <v>376</v>
      </c>
      <c r="DLA309" s="117" t="s">
        <v>376</v>
      </c>
      <c r="DLB309" s="117" t="s">
        <v>376</v>
      </c>
      <c r="DLC309" s="117" t="s">
        <v>376</v>
      </c>
      <c r="DLD309" s="117" t="s">
        <v>376</v>
      </c>
      <c r="DLE309" s="117" t="s">
        <v>376</v>
      </c>
      <c r="DLF309" s="117" t="s">
        <v>376</v>
      </c>
      <c r="DLG309" s="117" t="s">
        <v>376</v>
      </c>
      <c r="DLH309" s="117" t="s">
        <v>376</v>
      </c>
      <c r="DLI309" s="117" t="s">
        <v>376</v>
      </c>
      <c r="DLJ309" s="117" t="s">
        <v>376</v>
      </c>
      <c r="DLK309" s="117" t="s">
        <v>376</v>
      </c>
      <c r="DLL309" s="117" t="s">
        <v>376</v>
      </c>
      <c r="DLM309" s="117" t="s">
        <v>376</v>
      </c>
      <c r="DLN309" s="117" t="s">
        <v>376</v>
      </c>
      <c r="DLO309" s="117" t="s">
        <v>376</v>
      </c>
      <c r="DLP309" s="117" t="s">
        <v>376</v>
      </c>
      <c r="DLQ309" s="117" t="s">
        <v>376</v>
      </c>
      <c r="DLR309" s="117" t="s">
        <v>376</v>
      </c>
      <c r="DLS309" s="117" t="s">
        <v>376</v>
      </c>
      <c r="DLT309" s="117" t="s">
        <v>376</v>
      </c>
      <c r="DLU309" s="117" t="s">
        <v>376</v>
      </c>
      <c r="DLV309" s="117" t="s">
        <v>376</v>
      </c>
      <c r="DLW309" s="117" t="s">
        <v>376</v>
      </c>
      <c r="DLX309" s="117" t="s">
        <v>376</v>
      </c>
      <c r="DLY309" s="117" t="s">
        <v>376</v>
      </c>
      <c r="DLZ309" s="117" t="s">
        <v>376</v>
      </c>
      <c r="DMA309" s="117" t="s">
        <v>376</v>
      </c>
      <c r="DMB309" s="117" t="s">
        <v>376</v>
      </c>
      <c r="DMC309" s="117" t="s">
        <v>376</v>
      </c>
      <c r="DMD309" s="117" t="s">
        <v>376</v>
      </c>
      <c r="DME309" s="117" t="s">
        <v>376</v>
      </c>
      <c r="DMF309" s="117" t="s">
        <v>376</v>
      </c>
      <c r="DMG309" s="117" t="s">
        <v>376</v>
      </c>
      <c r="DMH309" s="117" t="s">
        <v>376</v>
      </c>
      <c r="DMI309" s="117" t="s">
        <v>376</v>
      </c>
      <c r="DMJ309" s="117" t="s">
        <v>376</v>
      </c>
      <c r="DMK309" s="117" t="s">
        <v>376</v>
      </c>
      <c r="DML309" s="117" t="s">
        <v>376</v>
      </c>
      <c r="DMM309" s="117" t="s">
        <v>376</v>
      </c>
      <c r="DMN309" s="117" t="s">
        <v>376</v>
      </c>
      <c r="DMO309" s="117" t="s">
        <v>376</v>
      </c>
      <c r="DMP309" s="117" t="s">
        <v>376</v>
      </c>
      <c r="DMQ309" s="117" t="s">
        <v>376</v>
      </c>
      <c r="DMR309" s="117" t="s">
        <v>376</v>
      </c>
      <c r="DMS309" s="117" t="s">
        <v>376</v>
      </c>
      <c r="DMT309" s="117" t="s">
        <v>376</v>
      </c>
      <c r="DMU309" s="117" t="s">
        <v>376</v>
      </c>
      <c r="DMV309" s="117" t="s">
        <v>376</v>
      </c>
      <c r="DMW309" s="117" t="s">
        <v>376</v>
      </c>
      <c r="DMX309" s="117" t="s">
        <v>376</v>
      </c>
      <c r="DMY309" s="117" t="s">
        <v>376</v>
      </c>
      <c r="DMZ309" s="117" t="s">
        <v>376</v>
      </c>
      <c r="DNA309" s="117" t="s">
        <v>376</v>
      </c>
      <c r="DNB309" s="117" t="s">
        <v>376</v>
      </c>
      <c r="DNC309" s="117" t="s">
        <v>376</v>
      </c>
      <c r="DND309" s="117" t="s">
        <v>376</v>
      </c>
      <c r="DNE309" s="117" t="s">
        <v>376</v>
      </c>
      <c r="DNF309" s="117" t="s">
        <v>376</v>
      </c>
      <c r="DNG309" s="117" t="s">
        <v>376</v>
      </c>
      <c r="DNH309" s="117" t="s">
        <v>376</v>
      </c>
      <c r="DNI309" s="117" t="s">
        <v>376</v>
      </c>
      <c r="DNJ309" s="117" t="s">
        <v>376</v>
      </c>
      <c r="DNK309" s="117" t="s">
        <v>376</v>
      </c>
      <c r="DNL309" s="117" t="s">
        <v>376</v>
      </c>
      <c r="DNM309" s="117" t="s">
        <v>376</v>
      </c>
      <c r="DNN309" s="117" t="s">
        <v>376</v>
      </c>
      <c r="DNO309" s="117" t="s">
        <v>376</v>
      </c>
      <c r="DNP309" s="117" t="s">
        <v>376</v>
      </c>
      <c r="DNQ309" s="117" t="s">
        <v>376</v>
      </c>
      <c r="DNR309" s="117" t="s">
        <v>376</v>
      </c>
      <c r="DNS309" s="117" t="s">
        <v>376</v>
      </c>
      <c r="DNT309" s="117" t="s">
        <v>376</v>
      </c>
      <c r="DNU309" s="117" t="s">
        <v>376</v>
      </c>
      <c r="DNV309" s="117" t="s">
        <v>376</v>
      </c>
      <c r="DNW309" s="117" t="s">
        <v>376</v>
      </c>
      <c r="DNX309" s="117" t="s">
        <v>376</v>
      </c>
      <c r="DNY309" s="117" t="s">
        <v>376</v>
      </c>
      <c r="DNZ309" s="117" t="s">
        <v>376</v>
      </c>
      <c r="DOA309" s="117" t="s">
        <v>376</v>
      </c>
      <c r="DOB309" s="117" t="s">
        <v>376</v>
      </c>
      <c r="DOC309" s="117" t="s">
        <v>376</v>
      </c>
      <c r="DOD309" s="117" t="s">
        <v>376</v>
      </c>
      <c r="DOE309" s="117" t="s">
        <v>376</v>
      </c>
      <c r="DOF309" s="117" t="s">
        <v>376</v>
      </c>
      <c r="DOG309" s="117" t="s">
        <v>376</v>
      </c>
      <c r="DOH309" s="117" t="s">
        <v>376</v>
      </c>
      <c r="DOI309" s="117" t="s">
        <v>376</v>
      </c>
      <c r="DOJ309" s="117" t="s">
        <v>376</v>
      </c>
      <c r="DOK309" s="117" t="s">
        <v>376</v>
      </c>
      <c r="DOL309" s="117" t="s">
        <v>376</v>
      </c>
      <c r="DOM309" s="117" t="s">
        <v>376</v>
      </c>
      <c r="DON309" s="117" t="s">
        <v>376</v>
      </c>
      <c r="DOO309" s="117" t="s">
        <v>376</v>
      </c>
      <c r="DOP309" s="117" t="s">
        <v>376</v>
      </c>
      <c r="DOQ309" s="117" t="s">
        <v>376</v>
      </c>
      <c r="DOR309" s="117" t="s">
        <v>376</v>
      </c>
      <c r="DOS309" s="117" t="s">
        <v>376</v>
      </c>
      <c r="DOT309" s="117" t="s">
        <v>376</v>
      </c>
      <c r="DOU309" s="117" t="s">
        <v>376</v>
      </c>
      <c r="DOV309" s="117" t="s">
        <v>376</v>
      </c>
      <c r="DOW309" s="117" t="s">
        <v>376</v>
      </c>
      <c r="DOX309" s="117" t="s">
        <v>376</v>
      </c>
      <c r="DOY309" s="117" t="s">
        <v>376</v>
      </c>
      <c r="DOZ309" s="117" t="s">
        <v>376</v>
      </c>
      <c r="DPA309" s="117" t="s">
        <v>376</v>
      </c>
      <c r="DPB309" s="117" t="s">
        <v>376</v>
      </c>
      <c r="DPC309" s="117" t="s">
        <v>376</v>
      </c>
      <c r="DPD309" s="117" t="s">
        <v>376</v>
      </c>
      <c r="DPE309" s="117" t="s">
        <v>376</v>
      </c>
      <c r="DPF309" s="117" t="s">
        <v>376</v>
      </c>
      <c r="DPG309" s="117" t="s">
        <v>376</v>
      </c>
      <c r="DPH309" s="117" t="s">
        <v>376</v>
      </c>
      <c r="DPI309" s="117" t="s">
        <v>376</v>
      </c>
      <c r="DPJ309" s="117" t="s">
        <v>376</v>
      </c>
      <c r="DPK309" s="117" t="s">
        <v>376</v>
      </c>
      <c r="DPL309" s="117" t="s">
        <v>376</v>
      </c>
      <c r="DPM309" s="117" t="s">
        <v>376</v>
      </c>
      <c r="DPN309" s="117" t="s">
        <v>376</v>
      </c>
      <c r="DPO309" s="117" t="s">
        <v>376</v>
      </c>
      <c r="DPP309" s="117" t="s">
        <v>376</v>
      </c>
      <c r="DPQ309" s="117" t="s">
        <v>376</v>
      </c>
      <c r="DPR309" s="117" t="s">
        <v>376</v>
      </c>
      <c r="DPS309" s="117" t="s">
        <v>376</v>
      </c>
      <c r="DPT309" s="117" t="s">
        <v>376</v>
      </c>
      <c r="DPU309" s="117" t="s">
        <v>376</v>
      </c>
      <c r="DPV309" s="117" t="s">
        <v>376</v>
      </c>
      <c r="DPW309" s="117" t="s">
        <v>376</v>
      </c>
      <c r="DPX309" s="117" t="s">
        <v>376</v>
      </c>
      <c r="DPY309" s="117" t="s">
        <v>376</v>
      </c>
      <c r="DPZ309" s="117" t="s">
        <v>376</v>
      </c>
      <c r="DQA309" s="117" t="s">
        <v>376</v>
      </c>
      <c r="DQB309" s="117" t="s">
        <v>376</v>
      </c>
      <c r="DQC309" s="117" t="s">
        <v>376</v>
      </c>
      <c r="DQD309" s="117" t="s">
        <v>376</v>
      </c>
      <c r="DQE309" s="117" t="s">
        <v>376</v>
      </c>
      <c r="DQF309" s="117" t="s">
        <v>376</v>
      </c>
      <c r="DQG309" s="117" t="s">
        <v>376</v>
      </c>
      <c r="DQH309" s="117" t="s">
        <v>376</v>
      </c>
      <c r="DQI309" s="117" t="s">
        <v>376</v>
      </c>
      <c r="DQJ309" s="117" t="s">
        <v>376</v>
      </c>
      <c r="DQK309" s="117" t="s">
        <v>376</v>
      </c>
      <c r="DQL309" s="117" t="s">
        <v>376</v>
      </c>
      <c r="DQM309" s="117" t="s">
        <v>376</v>
      </c>
      <c r="DQN309" s="117" t="s">
        <v>376</v>
      </c>
      <c r="DQO309" s="117" t="s">
        <v>376</v>
      </c>
      <c r="DQP309" s="117" t="s">
        <v>376</v>
      </c>
      <c r="DQQ309" s="117" t="s">
        <v>376</v>
      </c>
      <c r="DQR309" s="117" t="s">
        <v>376</v>
      </c>
      <c r="DQS309" s="117" t="s">
        <v>376</v>
      </c>
      <c r="DQT309" s="117" t="s">
        <v>376</v>
      </c>
      <c r="DQU309" s="117" t="s">
        <v>376</v>
      </c>
      <c r="DQV309" s="117" t="s">
        <v>376</v>
      </c>
      <c r="DQW309" s="117" t="s">
        <v>376</v>
      </c>
      <c r="DQX309" s="117" t="s">
        <v>376</v>
      </c>
      <c r="DQY309" s="117" t="s">
        <v>376</v>
      </c>
      <c r="DQZ309" s="117" t="s">
        <v>376</v>
      </c>
      <c r="DRA309" s="117" t="s">
        <v>376</v>
      </c>
      <c r="DRB309" s="117" t="s">
        <v>376</v>
      </c>
      <c r="DRC309" s="117" t="s">
        <v>376</v>
      </c>
      <c r="DRD309" s="117" t="s">
        <v>376</v>
      </c>
      <c r="DRE309" s="117" t="s">
        <v>376</v>
      </c>
      <c r="DRF309" s="117" t="s">
        <v>376</v>
      </c>
      <c r="DRG309" s="117" t="s">
        <v>376</v>
      </c>
      <c r="DRH309" s="117" t="s">
        <v>376</v>
      </c>
      <c r="DRI309" s="117" t="s">
        <v>376</v>
      </c>
      <c r="DRJ309" s="117" t="s">
        <v>376</v>
      </c>
      <c r="DRK309" s="117" t="s">
        <v>376</v>
      </c>
      <c r="DRL309" s="117" t="s">
        <v>376</v>
      </c>
      <c r="DRM309" s="117" t="s">
        <v>376</v>
      </c>
      <c r="DRN309" s="117" t="s">
        <v>376</v>
      </c>
      <c r="DRO309" s="117" t="s">
        <v>376</v>
      </c>
      <c r="DRP309" s="117" t="s">
        <v>376</v>
      </c>
      <c r="DRQ309" s="117" t="s">
        <v>376</v>
      </c>
      <c r="DRR309" s="117" t="s">
        <v>376</v>
      </c>
      <c r="DRS309" s="117" t="s">
        <v>376</v>
      </c>
      <c r="DRT309" s="117" t="s">
        <v>376</v>
      </c>
      <c r="DRU309" s="117" t="s">
        <v>376</v>
      </c>
      <c r="DRV309" s="117" t="s">
        <v>376</v>
      </c>
      <c r="DRW309" s="117" t="s">
        <v>376</v>
      </c>
      <c r="DRX309" s="117" t="s">
        <v>376</v>
      </c>
      <c r="DRY309" s="117" t="s">
        <v>376</v>
      </c>
      <c r="DRZ309" s="117" t="s">
        <v>376</v>
      </c>
      <c r="DSA309" s="117" t="s">
        <v>376</v>
      </c>
      <c r="DSB309" s="117" t="s">
        <v>376</v>
      </c>
      <c r="DSC309" s="117" t="s">
        <v>376</v>
      </c>
      <c r="DSD309" s="117" t="s">
        <v>376</v>
      </c>
      <c r="DSE309" s="117" t="s">
        <v>376</v>
      </c>
      <c r="DSF309" s="117" t="s">
        <v>376</v>
      </c>
      <c r="DSG309" s="117" t="s">
        <v>376</v>
      </c>
      <c r="DSH309" s="117" t="s">
        <v>376</v>
      </c>
      <c r="DSI309" s="117" t="s">
        <v>376</v>
      </c>
      <c r="DSJ309" s="117" t="s">
        <v>376</v>
      </c>
      <c r="DSK309" s="117" t="s">
        <v>376</v>
      </c>
      <c r="DSL309" s="117" t="s">
        <v>376</v>
      </c>
      <c r="DSM309" s="117" t="s">
        <v>376</v>
      </c>
      <c r="DSN309" s="117" t="s">
        <v>376</v>
      </c>
      <c r="DSO309" s="117" t="s">
        <v>376</v>
      </c>
      <c r="DSP309" s="117" t="s">
        <v>376</v>
      </c>
      <c r="DSQ309" s="117" t="s">
        <v>376</v>
      </c>
      <c r="DSR309" s="117" t="s">
        <v>376</v>
      </c>
      <c r="DSS309" s="117" t="s">
        <v>376</v>
      </c>
      <c r="DST309" s="117" t="s">
        <v>376</v>
      </c>
      <c r="DSU309" s="117" t="s">
        <v>376</v>
      </c>
      <c r="DSV309" s="117" t="s">
        <v>376</v>
      </c>
      <c r="DSW309" s="117" t="s">
        <v>376</v>
      </c>
      <c r="DSX309" s="117" t="s">
        <v>376</v>
      </c>
      <c r="DSY309" s="117" t="s">
        <v>376</v>
      </c>
      <c r="DSZ309" s="117" t="s">
        <v>376</v>
      </c>
      <c r="DTA309" s="117" t="s">
        <v>376</v>
      </c>
      <c r="DTB309" s="117" t="s">
        <v>376</v>
      </c>
      <c r="DTC309" s="117" t="s">
        <v>376</v>
      </c>
      <c r="DTD309" s="117" t="s">
        <v>376</v>
      </c>
      <c r="DTE309" s="117" t="s">
        <v>376</v>
      </c>
      <c r="DTF309" s="117" t="s">
        <v>376</v>
      </c>
      <c r="DTG309" s="117" t="s">
        <v>376</v>
      </c>
      <c r="DTH309" s="117" t="s">
        <v>376</v>
      </c>
      <c r="DTI309" s="117" t="s">
        <v>376</v>
      </c>
      <c r="DTJ309" s="117" t="s">
        <v>376</v>
      </c>
      <c r="DTK309" s="117" t="s">
        <v>376</v>
      </c>
      <c r="DTL309" s="117" t="s">
        <v>376</v>
      </c>
      <c r="DTM309" s="117" t="s">
        <v>376</v>
      </c>
      <c r="DTN309" s="117" t="s">
        <v>376</v>
      </c>
      <c r="DTO309" s="117" t="s">
        <v>376</v>
      </c>
      <c r="DTP309" s="117" t="s">
        <v>376</v>
      </c>
      <c r="DTQ309" s="117" t="s">
        <v>376</v>
      </c>
      <c r="DTR309" s="117" t="s">
        <v>376</v>
      </c>
      <c r="DTS309" s="117" t="s">
        <v>376</v>
      </c>
      <c r="DTT309" s="117" t="s">
        <v>376</v>
      </c>
      <c r="DTU309" s="117" t="s">
        <v>376</v>
      </c>
      <c r="DTV309" s="117" t="s">
        <v>376</v>
      </c>
      <c r="DTW309" s="117" t="s">
        <v>376</v>
      </c>
      <c r="DTX309" s="117" t="s">
        <v>376</v>
      </c>
      <c r="DTY309" s="117" t="s">
        <v>376</v>
      </c>
      <c r="DTZ309" s="117" t="s">
        <v>376</v>
      </c>
      <c r="DUA309" s="117" t="s">
        <v>376</v>
      </c>
      <c r="DUB309" s="117" t="s">
        <v>376</v>
      </c>
      <c r="DUC309" s="117" t="s">
        <v>376</v>
      </c>
      <c r="DUD309" s="117" t="s">
        <v>376</v>
      </c>
      <c r="DUE309" s="117" t="s">
        <v>376</v>
      </c>
      <c r="DUF309" s="117" t="s">
        <v>376</v>
      </c>
      <c r="DUG309" s="117" t="s">
        <v>376</v>
      </c>
      <c r="DUH309" s="117" t="s">
        <v>376</v>
      </c>
      <c r="DUI309" s="117" t="s">
        <v>376</v>
      </c>
      <c r="DUJ309" s="117" t="s">
        <v>376</v>
      </c>
      <c r="DUK309" s="117" t="s">
        <v>376</v>
      </c>
      <c r="DUL309" s="117" t="s">
        <v>376</v>
      </c>
      <c r="DUM309" s="117" t="s">
        <v>376</v>
      </c>
      <c r="DUN309" s="117" t="s">
        <v>376</v>
      </c>
      <c r="DUO309" s="117" t="s">
        <v>376</v>
      </c>
      <c r="DUP309" s="117" t="s">
        <v>376</v>
      </c>
      <c r="DUQ309" s="117" t="s">
        <v>376</v>
      </c>
      <c r="DUR309" s="117" t="s">
        <v>376</v>
      </c>
      <c r="DUS309" s="117" t="s">
        <v>376</v>
      </c>
      <c r="DUT309" s="117" t="s">
        <v>376</v>
      </c>
      <c r="DUU309" s="117" t="s">
        <v>376</v>
      </c>
      <c r="DUV309" s="117" t="s">
        <v>376</v>
      </c>
      <c r="DUW309" s="117" t="s">
        <v>376</v>
      </c>
      <c r="DUX309" s="117" t="s">
        <v>376</v>
      </c>
      <c r="DUY309" s="117" t="s">
        <v>376</v>
      </c>
      <c r="DUZ309" s="117" t="s">
        <v>376</v>
      </c>
      <c r="DVA309" s="117" t="s">
        <v>376</v>
      </c>
      <c r="DVB309" s="117" t="s">
        <v>376</v>
      </c>
      <c r="DVC309" s="117" t="s">
        <v>376</v>
      </c>
      <c r="DVD309" s="117" t="s">
        <v>376</v>
      </c>
      <c r="DVE309" s="117" t="s">
        <v>376</v>
      </c>
      <c r="DVF309" s="117" t="s">
        <v>376</v>
      </c>
      <c r="DVG309" s="117" t="s">
        <v>376</v>
      </c>
      <c r="DVH309" s="117" t="s">
        <v>376</v>
      </c>
      <c r="DVI309" s="117" t="s">
        <v>376</v>
      </c>
      <c r="DVJ309" s="117" t="s">
        <v>376</v>
      </c>
      <c r="DVK309" s="117" t="s">
        <v>376</v>
      </c>
      <c r="DVL309" s="117" t="s">
        <v>376</v>
      </c>
      <c r="DVM309" s="117" t="s">
        <v>376</v>
      </c>
      <c r="DVN309" s="117" t="s">
        <v>376</v>
      </c>
      <c r="DVO309" s="117" t="s">
        <v>376</v>
      </c>
      <c r="DVP309" s="117" t="s">
        <v>376</v>
      </c>
      <c r="DVQ309" s="117" t="s">
        <v>376</v>
      </c>
      <c r="DVR309" s="117" t="s">
        <v>376</v>
      </c>
      <c r="DVS309" s="117" t="s">
        <v>376</v>
      </c>
      <c r="DVT309" s="117" t="s">
        <v>376</v>
      </c>
      <c r="DVU309" s="117" t="s">
        <v>376</v>
      </c>
      <c r="DVV309" s="117" t="s">
        <v>376</v>
      </c>
      <c r="DVW309" s="117" t="s">
        <v>376</v>
      </c>
      <c r="DVX309" s="117" t="s">
        <v>376</v>
      </c>
      <c r="DVY309" s="117" t="s">
        <v>376</v>
      </c>
      <c r="DVZ309" s="117" t="s">
        <v>376</v>
      </c>
      <c r="DWA309" s="117" t="s">
        <v>376</v>
      </c>
      <c r="DWB309" s="117" t="s">
        <v>376</v>
      </c>
      <c r="DWC309" s="117" t="s">
        <v>376</v>
      </c>
      <c r="DWD309" s="117" t="s">
        <v>376</v>
      </c>
      <c r="DWE309" s="117" t="s">
        <v>376</v>
      </c>
      <c r="DWF309" s="117" t="s">
        <v>376</v>
      </c>
      <c r="DWG309" s="117" t="s">
        <v>376</v>
      </c>
      <c r="DWH309" s="117" t="s">
        <v>376</v>
      </c>
      <c r="DWI309" s="117" t="s">
        <v>376</v>
      </c>
      <c r="DWJ309" s="117" t="s">
        <v>376</v>
      </c>
      <c r="DWK309" s="117" t="s">
        <v>376</v>
      </c>
      <c r="DWL309" s="117" t="s">
        <v>376</v>
      </c>
      <c r="DWM309" s="117" t="s">
        <v>376</v>
      </c>
      <c r="DWN309" s="117" t="s">
        <v>376</v>
      </c>
      <c r="DWO309" s="117" t="s">
        <v>376</v>
      </c>
      <c r="DWP309" s="117" t="s">
        <v>376</v>
      </c>
      <c r="DWQ309" s="117" t="s">
        <v>376</v>
      </c>
      <c r="DWR309" s="117" t="s">
        <v>376</v>
      </c>
      <c r="DWS309" s="117" t="s">
        <v>376</v>
      </c>
      <c r="DWT309" s="117" t="s">
        <v>376</v>
      </c>
      <c r="DWU309" s="117" t="s">
        <v>376</v>
      </c>
      <c r="DWV309" s="117" t="s">
        <v>376</v>
      </c>
      <c r="DWW309" s="117" t="s">
        <v>376</v>
      </c>
      <c r="DWX309" s="117" t="s">
        <v>376</v>
      </c>
      <c r="DWY309" s="117" t="s">
        <v>376</v>
      </c>
      <c r="DWZ309" s="117" t="s">
        <v>376</v>
      </c>
      <c r="DXA309" s="117" t="s">
        <v>376</v>
      </c>
      <c r="DXB309" s="117" t="s">
        <v>376</v>
      </c>
      <c r="DXC309" s="117" t="s">
        <v>376</v>
      </c>
      <c r="DXD309" s="117" t="s">
        <v>376</v>
      </c>
      <c r="DXE309" s="117" t="s">
        <v>376</v>
      </c>
      <c r="DXF309" s="117" t="s">
        <v>376</v>
      </c>
      <c r="DXG309" s="117" t="s">
        <v>376</v>
      </c>
      <c r="DXH309" s="117" t="s">
        <v>376</v>
      </c>
      <c r="DXI309" s="117" t="s">
        <v>376</v>
      </c>
      <c r="DXJ309" s="117" t="s">
        <v>376</v>
      </c>
      <c r="DXK309" s="117" t="s">
        <v>376</v>
      </c>
      <c r="DXL309" s="117" t="s">
        <v>376</v>
      </c>
      <c r="DXM309" s="117" t="s">
        <v>376</v>
      </c>
      <c r="DXN309" s="117" t="s">
        <v>376</v>
      </c>
      <c r="DXO309" s="117" t="s">
        <v>376</v>
      </c>
      <c r="DXP309" s="117" t="s">
        <v>376</v>
      </c>
      <c r="DXQ309" s="117" t="s">
        <v>376</v>
      </c>
      <c r="DXR309" s="117" t="s">
        <v>376</v>
      </c>
      <c r="DXS309" s="117" t="s">
        <v>376</v>
      </c>
      <c r="DXT309" s="117" t="s">
        <v>376</v>
      </c>
      <c r="DXU309" s="117" t="s">
        <v>376</v>
      </c>
      <c r="DXV309" s="117" t="s">
        <v>376</v>
      </c>
      <c r="DXW309" s="117" t="s">
        <v>376</v>
      </c>
      <c r="DXX309" s="117" t="s">
        <v>376</v>
      </c>
      <c r="DXY309" s="117" t="s">
        <v>376</v>
      </c>
      <c r="DXZ309" s="117" t="s">
        <v>376</v>
      </c>
      <c r="DYA309" s="117" t="s">
        <v>376</v>
      </c>
      <c r="DYB309" s="117" t="s">
        <v>376</v>
      </c>
      <c r="DYC309" s="117" t="s">
        <v>376</v>
      </c>
      <c r="DYD309" s="117" t="s">
        <v>376</v>
      </c>
      <c r="DYE309" s="117" t="s">
        <v>376</v>
      </c>
      <c r="DYF309" s="117" t="s">
        <v>376</v>
      </c>
      <c r="DYG309" s="117" t="s">
        <v>376</v>
      </c>
      <c r="DYH309" s="117" t="s">
        <v>376</v>
      </c>
      <c r="DYI309" s="117" t="s">
        <v>376</v>
      </c>
      <c r="DYJ309" s="117" t="s">
        <v>376</v>
      </c>
      <c r="DYK309" s="117" t="s">
        <v>376</v>
      </c>
      <c r="DYL309" s="117" t="s">
        <v>376</v>
      </c>
      <c r="DYM309" s="117" t="s">
        <v>376</v>
      </c>
      <c r="DYN309" s="117" t="s">
        <v>376</v>
      </c>
      <c r="DYO309" s="117" t="s">
        <v>376</v>
      </c>
      <c r="DYP309" s="117" t="s">
        <v>376</v>
      </c>
      <c r="DYQ309" s="117" t="s">
        <v>376</v>
      </c>
      <c r="DYR309" s="117" t="s">
        <v>376</v>
      </c>
      <c r="DYS309" s="117" t="s">
        <v>376</v>
      </c>
      <c r="DYT309" s="117" t="s">
        <v>376</v>
      </c>
      <c r="DYU309" s="117" t="s">
        <v>376</v>
      </c>
      <c r="DYV309" s="117" t="s">
        <v>376</v>
      </c>
      <c r="DYW309" s="117" t="s">
        <v>376</v>
      </c>
      <c r="DYX309" s="117" t="s">
        <v>376</v>
      </c>
      <c r="DYY309" s="117" t="s">
        <v>376</v>
      </c>
      <c r="DYZ309" s="117" t="s">
        <v>376</v>
      </c>
      <c r="DZA309" s="117" t="s">
        <v>376</v>
      </c>
      <c r="DZB309" s="117" t="s">
        <v>376</v>
      </c>
      <c r="DZC309" s="117" t="s">
        <v>376</v>
      </c>
      <c r="DZD309" s="117" t="s">
        <v>376</v>
      </c>
      <c r="DZE309" s="117" t="s">
        <v>376</v>
      </c>
      <c r="DZF309" s="117" t="s">
        <v>376</v>
      </c>
      <c r="DZG309" s="117" t="s">
        <v>376</v>
      </c>
      <c r="DZH309" s="117" t="s">
        <v>376</v>
      </c>
      <c r="DZI309" s="117" t="s">
        <v>376</v>
      </c>
      <c r="DZJ309" s="117" t="s">
        <v>376</v>
      </c>
      <c r="DZK309" s="117" t="s">
        <v>376</v>
      </c>
      <c r="DZL309" s="117" t="s">
        <v>376</v>
      </c>
      <c r="DZM309" s="117" t="s">
        <v>376</v>
      </c>
      <c r="DZN309" s="117" t="s">
        <v>376</v>
      </c>
      <c r="DZO309" s="117" t="s">
        <v>376</v>
      </c>
      <c r="DZP309" s="117" t="s">
        <v>376</v>
      </c>
      <c r="DZQ309" s="117" t="s">
        <v>376</v>
      </c>
      <c r="DZR309" s="117" t="s">
        <v>376</v>
      </c>
      <c r="DZS309" s="117" t="s">
        <v>376</v>
      </c>
      <c r="DZT309" s="117" t="s">
        <v>376</v>
      </c>
      <c r="DZU309" s="117" t="s">
        <v>376</v>
      </c>
      <c r="DZV309" s="117" t="s">
        <v>376</v>
      </c>
      <c r="DZW309" s="117" t="s">
        <v>376</v>
      </c>
      <c r="DZX309" s="117" t="s">
        <v>376</v>
      </c>
      <c r="DZY309" s="117" t="s">
        <v>376</v>
      </c>
      <c r="DZZ309" s="117" t="s">
        <v>376</v>
      </c>
      <c r="EAA309" s="117" t="s">
        <v>376</v>
      </c>
      <c r="EAB309" s="117" t="s">
        <v>376</v>
      </c>
      <c r="EAC309" s="117" t="s">
        <v>376</v>
      </c>
      <c r="EAD309" s="117" t="s">
        <v>376</v>
      </c>
      <c r="EAE309" s="117" t="s">
        <v>376</v>
      </c>
      <c r="EAF309" s="117" t="s">
        <v>376</v>
      </c>
      <c r="EAG309" s="117" t="s">
        <v>376</v>
      </c>
      <c r="EAH309" s="117" t="s">
        <v>376</v>
      </c>
      <c r="EAI309" s="117" t="s">
        <v>376</v>
      </c>
      <c r="EAJ309" s="117" t="s">
        <v>376</v>
      </c>
      <c r="EAK309" s="117" t="s">
        <v>376</v>
      </c>
      <c r="EAL309" s="117" t="s">
        <v>376</v>
      </c>
      <c r="EAM309" s="117" t="s">
        <v>376</v>
      </c>
      <c r="EAN309" s="117" t="s">
        <v>376</v>
      </c>
      <c r="EAO309" s="117" t="s">
        <v>376</v>
      </c>
      <c r="EAP309" s="117" t="s">
        <v>376</v>
      </c>
      <c r="EAQ309" s="117" t="s">
        <v>376</v>
      </c>
      <c r="EAR309" s="117" t="s">
        <v>376</v>
      </c>
      <c r="EAS309" s="117" t="s">
        <v>376</v>
      </c>
      <c r="EAT309" s="117" t="s">
        <v>376</v>
      </c>
      <c r="EAU309" s="117" t="s">
        <v>376</v>
      </c>
      <c r="EAV309" s="117" t="s">
        <v>376</v>
      </c>
      <c r="EAW309" s="117" t="s">
        <v>376</v>
      </c>
      <c r="EAX309" s="117" t="s">
        <v>376</v>
      </c>
      <c r="EAY309" s="117" t="s">
        <v>376</v>
      </c>
      <c r="EAZ309" s="117" t="s">
        <v>376</v>
      </c>
      <c r="EBA309" s="117" t="s">
        <v>376</v>
      </c>
      <c r="EBB309" s="117" t="s">
        <v>376</v>
      </c>
      <c r="EBC309" s="117" t="s">
        <v>376</v>
      </c>
      <c r="EBD309" s="117" t="s">
        <v>376</v>
      </c>
      <c r="EBE309" s="117" t="s">
        <v>376</v>
      </c>
      <c r="EBF309" s="117" t="s">
        <v>376</v>
      </c>
      <c r="EBG309" s="117" t="s">
        <v>376</v>
      </c>
      <c r="EBH309" s="117" t="s">
        <v>376</v>
      </c>
      <c r="EBI309" s="117" t="s">
        <v>376</v>
      </c>
      <c r="EBJ309" s="117" t="s">
        <v>376</v>
      </c>
      <c r="EBK309" s="117" t="s">
        <v>376</v>
      </c>
      <c r="EBL309" s="117" t="s">
        <v>376</v>
      </c>
      <c r="EBM309" s="117" t="s">
        <v>376</v>
      </c>
      <c r="EBN309" s="117" t="s">
        <v>376</v>
      </c>
      <c r="EBO309" s="117" t="s">
        <v>376</v>
      </c>
      <c r="EBP309" s="117" t="s">
        <v>376</v>
      </c>
      <c r="EBQ309" s="117" t="s">
        <v>376</v>
      </c>
      <c r="EBR309" s="117" t="s">
        <v>376</v>
      </c>
      <c r="EBS309" s="117" t="s">
        <v>376</v>
      </c>
      <c r="EBT309" s="117" t="s">
        <v>376</v>
      </c>
      <c r="EBU309" s="117" t="s">
        <v>376</v>
      </c>
      <c r="EBV309" s="117" t="s">
        <v>376</v>
      </c>
      <c r="EBW309" s="117" t="s">
        <v>376</v>
      </c>
      <c r="EBX309" s="117" t="s">
        <v>376</v>
      </c>
      <c r="EBY309" s="117" t="s">
        <v>376</v>
      </c>
      <c r="EBZ309" s="117" t="s">
        <v>376</v>
      </c>
      <c r="ECA309" s="117" t="s">
        <v>376</v>
      </c>
      <c r="ECB309" s="117" t="s">
        <v>376</v>
      </c>
      <c r="ECC309" s="117" t="s">
        <v>376</v>
      </c>
      <c r="ECD309" s="117" t="s">
        <v>376</v>
      </c>
      <c r="ECE309" s="117" t="s">
        <v>376</v>
      </c>
      <c r="ECF309" s="117" t="s">
        <v>376</v>
      </c>
      <c r="ECG309" s="117" t="s">
        <v>376</v>
      </c>
      <c r="ECH309" s="117" t="s">
        <v>376</v>
      </c>
      <c r="ECI309" s="117" t="s">
        <v>376</v>
      </c>
      <c r="ECJ309" s="117" t="s">
        <v>376</v>
      </c>
      <c r="ECK309" s="117" t="s">
        <v>376</v>
      </c>
      <c r="ECL309" s="117" t="s">
        <v>376</v>
      </c>
      <c r="ECM309" s="117" t="s">
        <v>376</v>
      </c>
      <c r="ECN309" s="117" t="s">
        <v>376</v>
      </c>
      <c r="ECO309" s="117" t="s">
        <v>376</v>
      </c>
      <c r="ECP309" s="117" t="s">
        <v>376</v>
      </c>
      <c r="ECQ309" s="117" t="s">
        <v>376</v>
      </c>
      <c r="ECR309" s="117" t="s">
        <v>376</v>
      </c>
      <c r="ECS309" s="117" t="s">
        <v>376</v>
      </c>
      <c r="ECT309" s="117" t="s">
        <v>376</v>
      </c>
      <c r="ECU309" s="117" t="s">
        <v>376</v>
      </c>
      <c r="ECV309" s="117" t="s">
        <v>376</v>
      </c>
      <c r="ECW309" s="117" t="s">
        <v>376</v>
      </c>
      <c r="ECX309" s="117" t="s">
        <v>376</v>
      </c>
      <c r="ECY309" s="117" t="s">
        <v>376</v>
      </c>
      <c r="ECZ309" s="117" t="s">
        <v>376</v>
      </c>
      <c r="EDA309" s="117" t="s">
        <v>376</v>
      </c>
      <c r="EDB309" s="117" t="s">
        <v>376</v>
      </c>
      <c r="EDC309" s="117" t="s">
        <v>376</v>
      </c>
      <c r="EDD309" s="117" t="s">
        <v>376</v>
      </c>
      <c r="EDE309" s="117" t="s">
        <v>376</v>
      </c>
      <c r="EDF309" s="117" t="s">
        <v>376</v>
      </c>
      <c r="EDG309" s="117" t="s">
        <v>376</v>
      </c>
      <c r="EDH309" s="117" t="s">
        <v>376</v>
      </c>
      <c r="EDI309" s="117" t="s">
        <v>376</v>
      </c>
      <c r="EDJ309" s="117" t="s">
        <v>376</v>
      </c>
      <c r="EDK309" s="117" t="s">
        <v>376</v>
      </c>
      <c r="EDL309" s="117" t="s">
        <v>376</v>
      </c>
      <c r="EDM309" s="117" t="s">
        <v>376</v>
      </c>
      <c r="EDN309" s="117" t="s">
        <v>376</v>
      </c>
      <c r="EDO309" s="117" t="s">
        <v>376</v>
      </c>
      <c r="EDP309" s="117" t="s">
        <v>376</v>
      </c>
      <c r="EDQ309" s="117" t="s">
        <v>376</v>
      </c>
      <c r="EDR309" s="117" t="s">
        <v>376</v>
      </c>
      <c r="EDS309" s="117" t="s">
        <v>376</v>
      </c>
      <c r="EDT309" s="117" t="s">
        <v>376</v>
      </c>
      <c r="EDU309" s="117" t="s">
        <v>376</v>
      </c>
      <c r="EDV309" s="117" t="s">
        <v>376</v>
      </c>
      <c r="EDW309" s="117" t="s">
        <v>376</v>
      </c>
      <c r="EDX309" s="117" t="s">
        <v>376</v>
      </c>
      <c r="EDY309" s="117" t="s">
        <v>376</v>
      </c>
      <c r="EDZ309" s="117" t="s">
        <v>376</v>
      </c>
      <c r="EEA309" s="117" t="s">
        <v>376</v>
      </c>
      <c r="EEB309" s="117" t="s">
        <v>376</v>
      </c>
      <c r="EEC309" s="117" t="s">
        <v>376</v>
      </c>
      <c r="EED309" s="117" t="s">
        <v>376</v>
      </c>
      <c r="EEE309" s="117" t="s">
        <v>376</v>
      </c>
      <c r="EEF309" s="117" t="s">
        <v>376</v>
      </c>
      <c r="EEG309" s="117" t="s">
        <v>376</v>
      </c>
      <c r="EEH309" s="117" t="s">
        <v>376</v>
      </c>
      <c r="EEI309" s="117" t="s">
        <v>376</v>
      </c>
      <c r="EEJ309" s="117" t="s">
        <v>376</v>
      </c>
      <c r="EEK309" s="117" t="s">
        <v>376</v>
      </c>
      <c r="EEL309" s="117" t="s">
        <v>376</v>
      </c>
      <c r="EEM309" s="117" t="s">
        <v>376</v>
      </c>
      <c r="EEN309" s="117" t="s">
        <v>376</v>
      </c>
      <c r="EEO309" s="117" t="s">
        <v>376</v>
      </c>
      <c r="EEP309" s="117" t="s">
        <v>376</v>
      </c>
      <c r="EEQ309" s="117" t="s">
        <v>376</v>
      </c>
      <c r="EER309" s="117" t="s">
        <v>376</v>
      </c>
      <c r="EES309" s="117" t="s">
        <v>376</v>
      </c>
      <c r="EET309" s="117" t="s">
        <v>376</v>
      </c>
      <c r="EEU309" s="117" t="s">
        <v>376</v>
      </c>
      <c r="EEV309" s="117" t="s">
        <v>376</v>
      </c>
      <c r="EEW309" s="117" t="s">
        <v>376</v>
      </c>
      <c r="EEX309" s="117" t="s">
        <v>376</v>
      </c>
      <c r="EEY309" s="117" t="s">
        <v>376</v>
      </c>
      <c r="EEZ309" s="117" t="s">
        <v>376</v>
      </c>
      <c r="EFA309" s="117" t="s">
        <v>376</v>
      </c>
      <c r="EFB309" s="117" t="s">
        <v>376</v>
      </c>
      <c r="EFC309" s="117" t="s">
        <v>376</v>
      </c>
      <c r="EFD309" s="117" t="s">
        <v>376</v>
      </c>
      <c r="EFE309" s="117" t="s">
        <v>376</v>
      </c>
      <c r="EFF309" s="117" t="s">
        <v>376</v>
      </c>
      <c r="EFG309" s="117" t="s">
        <v>376</v>
      </c>
      <c r="EFH309" s="117" t="s">
        <v>376</v>
      </c>
      <c r="EFI309" s="117" t="s">
        <v>376</v>
      </c>
      <c r="EFJ309" s="117" t="s">
        <v>376</v>
      </c>
      <c r="EFK309" s="117" t="s">
        <v>376</v>
      </c>
      <c r="EFL309" s="117" t="s">
        <v>376</v>
      </c>
      <c r="EFM309" s="117" t="s">
        <v>376</v>
      </c>
      <c r="EFN309" s="117" t="s">
        <v>376</v>
      </c>
      <c r="EFO309" s="117" t="s">
        <v>376</v>
      </c>
      <c r="EFP309" s="117" t="s">
        <v>376</v>
      </c>
      <c r="EFQ309" s="117" t="s">
        <v>376</v>
      </c>
      <c r="EFR309" s="117" t="s">
        <v>376</v>
      </c>
      <c r="EFS309" s="117" t="s">
        <v>376</v>
      </c>
      <c r="EFT309" s="117" t="s">
        <v>376</v>
      </c>
      <c r="EFU309" s="117" t="s">
        <v>376</v>
      </c>
      <c r="EFV309" s="117" t="s">
        <v>376</v>
      </c>
      <c r="EFW309" s="117" t="s">
        <v>376</v>
      </c>
      <c r="EFX309" s="117" t="s">
        <v>376</v>
      </c>
      <c r="EFY309" s="117" t="s">
        <v>376</v>
      </c>
      <c r="EFZ309" s="117" t="s">
        <v>376</v>
      </c>
      <c r="EGA309" s="117" t="s">
        <v>376</v>
      </c>
      <c r="EGB309" s="117" t="s">
        <v>376</v>
      </c>
      <c r="EGC309" s="117" t="s">
        <v>376</v>
      </c>
      <c r="EGD309" s="117" t="s">
        <v>376</v>
      </c>
      <c r="EGE309" s="117" t="s">
        <v>376</v>
      </c>
      <c r="EGF309" s="117" t="s">
        <v>376</v>
      </c>
      <c r="EGG309" s="117" t="s">
        <v>376</v>
      </c>
      <c r="EGH309" s="117" t="s">
        <v>376</v>
      </c>
      <c r="EGI309" s="117" t="s">
        <v>376</v>
      </c>
      <c r="EGJ309" s="117" t="s">
        <v>376</v>
      </c>
      <c r="EGK309" s="117" t="s">
        <v>376</v>
      </c>
      <c r="EGL309" s="117" t="s">
        <v>376</v>
      </c>
      <c r="EGM309" s="117" t="s">
        <v>376</v>
      </c>
      <c r="EGN309" s="117" t="s">
        <v>376</v>
      </c>
      <c r="EGO309" s="117" t="s">
        <v>376</v>
      </c>
      <c r="EGP309" s="117" t="s">
        <v>376</v>
      </c>
      <c r="EGQ309" s="117" t="s">
        <v>376</v>
      </c>
      <c r="EGR309" s="117" t="s">
        <v>376</v>
      </c>
      <c r="EGS309" s="117" t="s">
        <v>376</v>
      </c>
      <c r="EGT309" s="117" t="s">
        <v>376</v>
      </c>
      <c r="EGU309" s="117" t="s">
        <v>376</v>
      </c>
      <c r="EGV309" s="117" t="s">
        <v>376</v>
      </c>
      <c r="EGW309" s="117" t="s">
        <v>376</v>
      </c>
      <c r="EGX309" s="117" t="s">
        <v>376</v>
      </c>
      <c r="EGY309" s="117" t="s">
        <v>376</v>
      </c>
      <c r="EGZ309" s="117" t="s">
        <v>376</v>
      </c>
      <c r="EHA309" s="117" t="s">
        <v>376</v>
      </c>
      <c r="EHB309" s="117" t="s">
        <v>376</v>
      </c>
      <c r="EHC309" s="117" t="s">
        <v>376</v>
      </c>
      <c r="EHD309" s="117" t="s">
        <v>376</v>
      </c>
      <c r="EHE309" s="117" t="s">
        <v>376</v>
      </c>
      <c r="EHF309" s="117" t="s">
        <v>376</v>
      </c>
      <c r="EHG309" s="117" t="s">
        <v>376</v>
      </c>
      <c r="EHH309" s="117" t="s">
        <v>376</v>
      </c>
      <c r="EHI309" s="117" t="s">
        <v>376</v>
      </c>
      <c r="EHJ309" s="117" t="s">
        <v>376</v>
      </c>
      <c r="EHK309" s="117" t="s">
        <v>376</v>
      </c>
      <c r="EHL309" s="117" t="s">
        <v>376</v>
      </c>
      <c r="EHM309" s="117" t="s">
        <v>376</v>
      </c>
      <c r="EHN309" s="117" t="s">
        <v>376</v>
      </c>
      <c r="EHO309" s="117" t="s">
        <v>376</v>
      </c>
      <c r="EHP309" s="117" t="s">
        <v>376</v>
      </c>
      <c r="EHQ309" s="117" t="s">
        <v>376</v>
      </c>
      <c r="EHR309" s="117" t="s">
        <v>376</v>
      </c>
      <c r="EHS309" s="117" t="s">
        <v>376</v>
      </c>
      <c r="EHT309" s="117" t="s">
        <v>376</v>
      </c>
      <c r="EHU309" s="117" t="s">
        <v>376</v>
      </c>
      <c r="EHV309" s="117" t="s">
        <v>376</v>
      </c>
      <c r="EHW309" s="117" t="s">
        <v>376</v>
      </c>
      <c r="EHX309" s="117" t="s">
        <v>376</v>
      </c>
      <c r="EHY309" s="117" t="s">
        <v>376</v>
      </c>
      <c r="EHZ309" s="117" t="s">
        <v>376</v>
      </c>
      <c r="EIA309" s="117" t="s">
        <v>376</v>
      </c>
      <c r="EIB309" s="117" t="s">
        <v>376</v>
      </c>
      <c r="EIC309" s="117" t="s">
        <v>376</v>
      </c>
      <c r="EID309" s="117" t="s">
        <v>376</v>
      </c>
      <c r="EIE309" s="117" t="s">
        <v>376</v>
      </c>
      <c r="EIF309" s="117" t="s">
        <v>376</v>
      </c>
      <c r="EIG309" s="117" t="s">
        <v>376</v>
      </c>
      <c r="EIH309" s="117" t="s">
        <v>376</v>
      </c>
      <c r="EII309" s="117" t="s">
        <v>376</v>
      </c>
      <c r="EIJ309" s="117" t="s">
        <v>376</v>
      </c>
      <c r="EIK309" s="117" t="s">
        <v>376</v>
      </c>
      <c r="EIL309" s="117" t="s">
        <v>376</v>
      </c>
      <c r="EIM309" s="117" t="s">
        <v>376</v>
      </c>
      <c r="EIN309" s="117" t="s">
        <v>376</v>
      </c>
      <c r="EIO309" s="117" t="s">
        <v>376</v>
      </c>
      <c r="EIP309" s="117" t="s">
        <v>376</v>
      </c>
      <c r="EIQ309" s="117" t="s">
        <v>376</v>
      </c>
      <c r="EIR309" s="117" t="s">
        <v>376</v>
      </c>
      <c r="EIS309" s="117" t="s">
        <v>376</v>
      </c>
      <c r="EIT309" s="117" t="s">
        <v>376</v>
      </c>
      <c r="EIU309" s="117" t="s">
        <v>376</v>
      </c>
      <c r="EIV309" s="117" t="s">
        <v>376</v>
      </c>
      <c r="EIW309" s="117" t="s">
        <v>376</v>
      </c>
      <c r="EIX309" s="117" t="s">
        <v>376</v>
      </c>
      <c r="EIY309" s="117" t="s">
        <v>376</v>
      </c>
      <c r="EIZ309" s="117" t="s">
        <v>376</v>
      </c>
      <c r="EJA309" s="117" t="s">
        <v>376</v>
      </c>
      <c r="EJB309" s="117" t="s">
        <v>376</v>
      </c>
      <c r="EJC309" s="117" t="s">
        <v>376</v>
      </c>
      <c r="EJD309" s="117" t="s">
        <v>376</v>
      </c>
      <c r="EJE309" s="117" t="s">
        <v>376</v>
      </c>
      <c r="EJF309" s="117" t="s">
        <v>376</v>
      </c>
      <c r="EJG309" s="117" t="s">
        <v>376</v>
      </c>
      <c r="EJH309" s="117" t="s">
        <v>376</v>
      </c>
      <c r="EJI309" s="117" t="s">
        <v>376</v>
      </c>
      <c r="EJJ309" s="117" t="s">
        <v>376</v>
      </c>
      <c r="EJK309" s="117" t="s">
        <v>376</v>
      </c>
      <c r="EJL309" s="117" t="s">
        <v>376</v>
      </c>
      <c r="EJM309" s="117" t="s">
        <v>376</v>
      </c>
      <c r="EJN309" s="117" t="s">
        <v>376</v>
      </c>
      <c r="EJO309" s="117" t="s">
        <v>376</v>
      </c>
      <c r="EJP309" s="117" t="s">
        <v>376</v>
      </c>
      <c r="EJQ309" s="117" t="s">
        <v>376</v>
      </c>
      <c r="EJR309" s="117" t="s">
        <v>376</v>
      </c>
      <c r="EJS309" s="117" t="s">
        <v>376</v>
      </c>
      <c r="EJT309" s="117" t="s">
        <v>376</v>
      </c>
      <c r="EJU309" s="117" t="s">
        <v>376</v>
      </c>
      <c r="EJV309" s="117" t="s">
        <v>376</v>
      </c>
      <c r="EJW309" s="117" t="s">
        <v>376</v>
      </c>
      <c r="EJX309" s="117" t="s">
        <v>376</v>
      </c>
      <c r="EJY309" s="117" t="s">
        <v>376</v>
      </c>
      <c r="EJZ309" s="117" t="s">
        <v>376</v>
      </c>
      <c r="EKA309" s="117" t="s">
        <v>376</v>
      </c>
      <c r="EKB309" s="117" t="s">
        <v>376</v>
      </c>
      <c r="EKC309" s="117" t="s">
        <v>376</v>
      </c>
      <c r="EKD309" s="117" t="s">
        <v>376</v>
      </c>
      <c r="EKE309" s="117" t="s">
        <v>376</v>
      </c>
      <c r="EKF309" s="117" t="s">
        <v>376</v>
      </c>
      <c r="EKG309" s="117" t="s">
        <v>376</v>
      </c>
      <c r="EKH309" s="117" t="s">
        <v>376</v>
      </c>
      <c r="EKI309" s="117" t="s">
        <v>376</v>
      </c>
      <c r="EKJ309" s="117" t="s">
        <v>376</v>
      </c>
      <c r="EKK309" s="117" t="s">
        <v>376</v>
      </c>
      <c r="EKL309" s="117" t="s">
        <v>376</v>
      </c>
      <c r="EKM309" s="117" t="s">
        <v>376</v>
      </c>
      <c r="EKN309" s="117" t="s">
        <v>376</v>
      </c>
      <c r="EKO309" s="117" t="s">
        <v>376</v>
      </c>
      <c r="EKP309" s="117" t="s">
        <v>376</v>
      </c>
      <c r="EKQ309" s="117" t="s">
        <v>376</v>
      </c>
      <c r="EKR309" s="117" t="s">
        <v>376</v>
      </c>
      <c r="EKS309" s="117" t="s">
        <v>376</v>
      </c>
      <c r="EKT309" s="117" t="s">
        <v>376</v>
      </c>
      <c r="EKU309" s="117" t="s">
        <v>376</v>
      </c>
      <c r="EKV309" s="117" t="s">
        <v>376</v>
      </c>
      <c r="EKW309" s="117" t="s">
        <v>376</v>
      </c>
      <c r="EKX309" s="117" t="s">
        <v>376</v>
      </c>
      <c r="EKY309" s="117" t="s">
        <v>376</v>
      </c>
      <c r="EKZ309" s="117" t="s">
        <v>376</v>
      </c>
      <c r="ELA309" s="117" t="s">
        <v>376</v>
      </c>
      <c r="ELB309" s="117" t="s">
        <v>376</v>
      </c>
      <c r="ELC309" s="117" t="s">
        <v>376</v>
      </c>
      <c r="ELD309" s="117" t="s">
        <v>376</v>
      </c>
      <c r="ELE309" s="117" t="s">
        <v>376</v>
      </c>
      <c r="ELF309" s="117" t="s">
        <v>376</v>
      </c>
      <c r="ELG309" s="117" t="s">
        <v>376</v>
      </c>
      <c r="ELH309" s="117" t="s">
        <v>376</v>
      </c>
      <c r="ELI309" s="117" t="s">
        <v>376</v>
      </c>
      <c r="ELJ309" s="117" t="s">
        <v>376</v>
      </c>
      <c r="ELK309" s="117" t="s">
        <v>376</v>
      </c>
      <c r="ELL309" s="117" t="s">
        <v>376</v>
      </c>
      <c r="ELM309" s="117" t="s">
        <v>376</v>
      </c>
      <c r="ELN309" s="117" t="s">
        <v>376</v>
      </c>
      <c r="ELO309" s="117" t="s">
        <v>376</v>
      </c>
      <c r="ELP309" s="117" t="s">
        <v>376</v>
      </c>
      <c r="ELQ309" s="117" t="s">
        <v>376</v>
      </c>
      <c r="ELR309" s="117" t="s">
        <v>376</v>
      </c>
      <c r="ELS309" s="117" t="s">
        <v>376</v>
      </c>
      <c r="ELT309" s="117" t="s">
        <v>376</v>
      </c>
      <c r="ELU309" s="117" t="s">
        <v>376</v>
      </c>
      <c r="ELV309" s="117" t="s">
        <v>376</v>
      </c>
      <c r="ELW309" s="117" t="s">
        <v>376</v>
      </c>
      <c r="ELX309" s="117" t="s">
        <v>376</v>
      </c>
      <c r="ELY309" s="117" t="s">
        <v>376</v>
      </c>
      <c r="ELZ309" s="117" t="s">
        <v>376</v>
      </c>
      <c r="EMA309" s="117" t="s">
        <v>376</v>
      </c>
      <c r="EMB309" s="117" t="s">
        <v>376</v>
      </c>
      <c r="EMC309" s="117" t="s">
        <v>376</v>
      </c>
      <c r="EMD309" s="117" t="s">
        <v>376</v>
      </c>
      <c r="EME309" s="117" t="s">
        <v>376</v>
      </c>
      <c r="EMF309" s="117" t="s">
        <v>376</v>
      </c>
      <c r="EMG309" s="117" t="s">
        <v>376</v>
      </c>
      <c r="EMH309" s="117" t="s">
        <v>376</v>
      </c>
      <c r="EMI309" s="117" t="s">
        <v>376</v>
      </c>
      <c r="EMJ309" s="117" t="s">
        <v>376</v>
      </c>
      <c r="EMK309" s="117" t="s">
        <v>376</v>
      </c>
      <c r="EML309" s="117" t="s">
        <v>376</v>
      </c>
      <c r="EMM309" s="117" t="s">
        <v>376</v>
      </c>
      <c r="EMN309" s="117" t="s">
        <v>376</v>
      </c>
      <c r="EMO309" s="117" t="s">
        <v>376</v>
      </c>
      <c r="EMP309" s="117" t="s">
        <v>376</v>
      </c>
      <c r="EMQ309" s="117" t="s">
        <v>376</v>
      </c>
      <c r="EMR309" s="117" t="s">
        <v>376</v>
      </c>
      <c r="EMS309" s="117" t="s">
        <v>376</v>
      </c>
      <c r="EMT309" s="117" t="s">
        <v>376</v>
      </c>
      <c r="EMU309" s="117" t="s">
        <v>376</v>
      </c>
      <c r="EMV309" s="117" t="s">
        <v>376</v>
      </c>
      <c r="EMW309" s="117" t="s">
        <v>376</v>
      </c>
      <c r="EMX309" s="117" t="s">
        <v>376</v>
      </c>
      <c r="EMY309" s="117" t="s">
        <v>376</v>
      </c>
      <c r="EMZ309" s="117" t="s">
        <v>376</v>
      </c>
      <c r="ENA309" s="117" t="s">
        <v>376</v>
      </c>
      <c r="ENB309" s="117" t="s">
        <v>376</v>
      </c>
      <c r="ENC309" s="117" t="s">
        <v>376</v>
      </c>
      <c r="END309" s="117" t="s">
        <v>376</v>
      </c>
      <c r="ENE309" s="117" t="s">
        <v>376</v>
      </c>
      <c r="ENF309" s="117" t="s">
        <v>376</v>
      </c>
      <c r="ENG309" s="117" t="s">
        <v>376</v>
      </c>
      <c r="ENH309" s="117" t="s">
        <v>376</v>
      </c>
      <c r="ENI309" s="117" t="s">
        <v>376</v>
      </c>
      <c r="ENJ309" s="117" t="s">
        <v>376</v>
      </c>
      <c r="ENK309" s="117" t="s">
        <v>376</v>
      </c>
      <c r="ENL309" s="117" t="s">
        <v>376</v>
      </c>
      <c r="ENM309" s="117" t="s">
        <v>376</v>
      </c>
      <c r="ENN309" s="117" t="s">
        <v>376</v>
      </c>
      <c r="ENO309" s="117" t="s">
        <v>376</v>
      </c>
      <c r="ENP309" s="117" t="s">
        <v>376</v>
      </c>
      <c r="ENQ309" s="117" t="s">
        <v>376</v>
      </c>
      <c r="ENR309" s="117" t="s">
        <v>376</v>
      </c>
      <c r="ENS309" s="117" t="s">
        <v>376</v>
      </c>
      <c r="ENT309" s="117" t="s">
        <v>376</v>
      </c>
      <c r="ENU309" s="117" t="s">
        <v>376</v>
      </c>
      <c r="ENV309" s="117" t="s">
        <v>376</v>
      </c>
      <c r="ENW309" s="117" t="s">
        <v>376</v>
      </c>
      <c r="ENX309" s="117" t="s">
        <v>376</v>
      </c>
      <c r="ENY309" s="117" t="s">
        <v>376</v>
      </c>
      <c r="ENZ309" s="117" t="s">
        <v>376</v>
      </c>
      <c r="EOA309" s="117" t="s">
        <v>376</v>
      </c>
      <c r="EOB309" s="117" t="s">
        <v>376</v>
      </c>
      <c r="EOC309" s="117" t="s">
        <v>376</v>
      </c>
      <c r="EOD309" s="117" t="s">
        <v>376</v>
      </c>
      <c r="EOE309" s="117" t="s">
        <v>376</v>
      </c>
      <c r="EOF309" s="117" t="s">
        <v>376</v>
      </c>
      <c r="EOG309" s="117" t="s">
        <v>376</v>
      </c>
      <c r="EOH309" s="117" t="s">
        <v>376</v>
      </c>
      <c r="EOI309" s="117" t="s">
        <v>376</v>
      </c>
      <c r="EOJ309" s="117" t="s">
        <v>376</v>
      </c>
      <c r="EOK309" s="117" t="s">
        <v>376</v>
      </c>
      <c r="EOL309" s="117" t="s">
        <v>376</v>
      </c>
      <c r="EOM309" s="117" t="s">
        <v>376</v>
      </c>
      <c r="EON309" s="117" t="s">
        <v>376</v>
      </c>
      <c r="EOO309" s="117" t="s">
        <v>376</v>
      </c>
      <c r="EOP309" s="117" t="s">
        <v>376</v>
      </c>
      <c r="EOQ309" s="117" t="s">
        <v>376</v>
      </c>
      <c r="EOR309" s="117" t="s">
        <v>376</v>
      </c>
      <c r="EOS309" s="117" t="s">
        <v>376</v>
      </c>
      <c r="EOT309" s="117" t="s">
        <v>376</v>
      </c>
      <c r="EOU309" s="117" t="s">
        <v>376</v>
      </c>
      <c r="EOV309" s="117" t="s">
        <v>376</v>
      </c>
      <c r="EOW309" s="117" t="s">
        <v>376</v>
      </c>
      <c r="EOX309" s="117" t="s">
        <v>376</v>
      </c>
      <c r="EOY309" s="117" t="s">
        <v>376</v>
      </c>
      <c r="EOZ309" s="117" t="s">
        <v>376</v>
      </c>
      <c r="EPA309" s="117" t="s">
        <v>376</v>
      </c>
      <c r="EPB309" s="117" t="s">
        <v>376</v>
      </c>
      <c r="EPC309" s="117" t="s">
        <v>376</v>
      </c>
      <c r="EPD309" s="117" t="s">
        <v>376</v>
      </c>
      <c r="EPE309" s="117" t="s">
        <v>376</v>
      </c>
      <c r="EPF309" s="117" t="s">
        <v>376</v>
      </c>
      <c r="EPG309" s="117" t="s">
        <v>376</v>
      </c>
      <c r="EPH309" s="117" t="s">
        <v>376</v>
      </c>
      <c r="EPI309" s="117" t="s">
        <v>376</v>
      </c>
      <c r="EPJ309" s="117" t="s">
        <v>376</v>
      </c>
      <c r="EPK309" s="117" t="s">
        <v>376</v>
      </c>
      <c r="EPL309" s="117" t="s">
        <v>376</v>
      </c>
      <c r="EPM309" s="117" t="s">
        <v>376</v>
      </c>
      <c r="EPN309" s="117" t="s">
        <v>376</v>
      </c>
      <c r="EPO309" s="117" t="s">
        <v>376</v>
      </c>
      <c r="EPP309" s="117" t="s">
        <v>376</v>
      </c>
      <c r="EPQ309" s="117" t="s">
        <v>376</v>
      </c>
      <c r="EPR309" s="117" t="s">
        <v>376</v>
      </c>
      <c r="EPS309" s="117" t="s">
        <v>376</v>
      </c>
      <c r="EPT309" s="117" t="s">
        <v>376</v>
      </c>
      <c r="EPU309" s="117" t="s">
        <v>376</v>
      </c>
      <c r="EPV309" s="117" t="s">
        <v>376</v>
      </c>
      <c r="EPW309" s="117" t="s">
        <v>376</v>
      </c>
      <c r="EPX309" s="117" t="s">
        <v>376</v>
      </c>
      <c r="EPY309" s="117" t="s">
        <v>376</v>
      </c>
      <c r="EPZ309" s="117" t="s">
        <v>376</v>
      </c>
      <c r="EQA309" s="117" t="s">
        <v>376</v>
      </c>
      <c r="EQB309" s="117" t="s">
        <v>376</v>
      </c>
      <c r="EQC309" s="117" t="s">
        <v>376</v>
      </c>
      <c r="EQD309" s="117" t="s">
        <v>376</v>
      </c>
      <c r="EQE309" s="117" t="s">
        <v>376</v>
      </c>
      <c r="EQF309" s="117" t="s">
        <v>376</v>
      </c>
      <c r="EQG309" s="117" t="s">
        <v>376</v>
      </c>
      <c r="EQH309" s="117" t="s">
        <v>376</v>
      </c>
      <c r="EQI309" s="117" t="s">
        <v>376</v>
      </c>
      <c r="EQJ309" s="117" t="s">
        <v>376</v>
      </c>
      <c r="EQK309" s="117" t="s">
        <v>376</v>
      </c>
      <c r="EQL309" s="117" t="s">
        <v>376</v>
      </c>
      <c r="EQM309" s="117" t="s">
        <v>376</v>
      </c>
      <c r="EQN309" s="117" t="s">
        <v>376</v>
      </c>
      <c r="EQO309" s="117" t="s">
        <v>376</v>
      </c>
      <c r="EQP309" s="117" t="s">
        <v>376</v>
      </c>
      <c r="EQQ309" s="117" t="s">
        <v>376</v>
      </c>
      <c r="EQR309" s="117" t="s">
        <v>376</v>
      </c>
      <c r="EQS309" s="117" t="s">
        <v>376</v>
      </c>
      <c r="EQT309" s="117" t="s">
        <v>376</v>
      </c>
      <c r="EQU309" s="117" t="s">
        <v>376</v>
      </c>
      <c r="EQV309" s="117" t="s">
        <v>376</v>
      </c>
      <c r="EQW309" s="117" t="s">
        <v>376</v>
      </c>
      <c r="EQX309" s="117" t="s">
        <v>376</v>
      </c>
      <c r="EQY309" s="117" t="s">
        <v>376</v>
      </c>
      <c r="EQZ309" s="117" t="s">
        <v>376</v>
      </c>
      <c r="ERA309" s="117" t="s">
        <v>376</v>
      </c>
      <c r="ERB309" s="117" t="s">
        <v>376</v>
      </c>
      <c r="ERC309" s="117" t="s">
        <v>376</v>
      </c>
      <c r="ERD309" s="117" t="s">
        <v>376</v>
      </c>
      <c r="ERE309" s="117" t="s">
        <v>376</v>
      </c>
      <c r="ERF309" s="117" t="s">
        <v>376</v>
      </c>
      <c r="ERG309" s="117" t="s">
        <v>376</v>
      </c>
      <c r="ERH309" s="117" t="s">
        <v>376</v>
      </c>
      <c r="ERI309" s="117" t="s">
        <v>376</v>
      </c>
      <c r="ERJ309" s="117" t="s">
        <v>376</v>
      </c>
      <c r="ERK309" s="117" t="s">
        <v>376</v>
      </c>
      <c r="ERL309" s="117" t="s">
        <v>376</v>
      </c>
      <c r="ERM309" s="117" t="s">
        <v>376</v>
      </c>
      <c r="ERN309" s="117" t="s">
        <v>376</v>
      </c>
      <c r="ERO309" s="117" t="s">
        <v>376</v>
      </c>
      <c r="ERP309" s="117" t="s">
        <v>376</v>
      </c>
      <c r="ERQ309" s="117" t="s">
        <v>376</v>
      </c>
      <c r="ERR309" s="117" t="s">
        <v>376</v>
      </c>
      <c r="ERS309" s="117" t="s">
        <v>376</v>
      </c>
      <c r="ERT309" s="117" t="s">
        <v>376</v>
      </c>
      <c r="ERU309" s="117" t="s">
        <v>376</v>
      </c>
      <c r="ERV309" s="117" t="s">
        <v>376</v>
      </c>
      <c r="ERW309" s="117" t="s">
        <v>376</v>
      </c>
      <c r="ERX309" s="117" t="s">
        <v>376</v>
      </c>
      <c r="ERY309" s="117" t="s">
        <v>376</v>
      </c>
      <c r="ERZ309" s="117" t="s">
        <v>376</v>
      </c>
      <c r="ESA309" s="117" t="s">
        <v>376</v>
      </c>
      <c r="ESB309" s="117" t="s">
        <v>376</v>
      </c>
      <c r="ESC309" s="117" t="s">
        <v>376</v>
      </c>
      <c r="ESD309" s="117" t="s">
        <v>376</v>
      </c>
      <c r="ESE309" s="117" t="s">
        <v>376</v>
      </c>
      <c r="ESF309" s="117" t="s">
        <v>376</v>
      </c>
      <c r="ESG309" s="117" t="s">
        <v>376</v>
      </c>
      <c r="ESH309" s="117" t="s">
        <v>376</v>
      </c>
      <c r="ESI309" s="117" t="s">
        <v>376</v>
      </c>
      <c r="ESJ309" s="117" t="s">
        <v>376</v>
      </c>
      <c r="ESK309" s="117" t="s">
        <v>376</v>
      </c>
      <c r="ESL309" s="117" t="s">
        <v>376</v>
      </c>
      <c r="ESM309" s="117" t="s">
        <v>376</v>
      </c>
      <c r="ESN309" s="117" t="s">
        <v>376</v>
      </c>
      <c r="ESO309" s="117" t="s">
        <v>376</v>
      </c>
      <c r="ESP309" s="117" t="s">
        <v>376</v>
      </c>
      <c r="ESQ309" s="117" t="s">
        <v>376</v>
      </c>
      <c r="ESR309" s="117" t="s">
        <v>376</v>
      </c>
      <c r="ESS309" s="117" t="s">
        <v>376</v>
      </c>
      <c r="EST309" s="117" t="s">
        <v>376</v>
      </c>
      <c r="ESU309" s="117" t="s">
        <v>376</v>
      </c>
      <c r="ESV309" s="117" t="s">
        <v>376</v>
      </c>
      <c r="ESW309" s="117" t="s">
        <v>376</v>
      </c>
      <c r="ESX309" s="117" t="s">
        <v>376</v>
      </c>
      <c r="ESY309" s="117" t="s">
        <v>376</v>
      </c>
      <c r="ESZ309" s="117" t="s">
        <v>376</v>
      </c>
      <c r="ETA309" s="117" t="s">
        <v>376</v>
      </c>
      <c r="ETB309" s="117" t="s">
        <v>376</v>
      </c>
      <c r="ETC309" s="117" t="s">
        <v>376</v>
      </c>
      <c r="ETD309" s="117" t="s">
        <v>376</v>
      </c>
      <c r="ETE309" s="117" t="s">
        <v>376</v>
      </c>
      <c r="ETF309" s="117" t="s">
        <v>376</v>
      </c>
      <c r="ETG309" s="117" t="s">
        <v>376</v>
      </c>
      <c r="ETH309" s="117" t="s">
        <v>376</v>
      </c>
      <c r="ETI309" s="117" t="s">
        <v>376</v>
      </c>
      <c r="ETJ309" s="117" t="s">
        <v>376</v>
      </c>
      <c r="ETK309" s="117" t="s">
        <v>376</v>
      </c>
      <c r="ETL309" s="117" t="s">
        <v>376</v>
      </c>
      <c r="ETM309" s="117" t="s">
        <v>376</v>
      </c>
      <c r="ETN309" s="117" t="s">
        <v>376</v>
      </c>
      <c r="ETO309" s="117" t="s">
        <v>376</v>
      </c>
      <c r="ETP309" s="117" t="s">
        <v>376</v>
      </c>
      <c r="ETQ309" s="117" t="s">
        <v>376</v>
      </c>
      <c r="ETR309" s="117" t="s">
        <v>376</v>
      </c>
      <c r="ETS309" s="117" t="s">
        <v>376</v>
      </c>
      <c r="ETT309" s="117" t="s">
        <v>376</v>
      </c>
      <c r="ETU309" s="117" t="s">
        <v>376</v>
      </c>
      <c r="ETV309" s="117" t="s">
        <v>376</v>
      </c>
      <c r="ETW309" s="117" t="s">
        <v>376</v>
      </c>
      <c r="ETX309" s="117" t="s">
        <v>376</v>
      </c>
      <c r="ETY309" s="117" t="s">
        <v>376</v>
      </c>
      <c r="ETZ309" s="117" t="s">
        <v>376</v>
      </c>
      <c r="EUA309" s="117" t="s">
        <v>376</v>
      </c>
      <c r="EUB309" s="117" t="s">
        <v>376</v>
      </c>
      <c r="EUC309" s="117" t="s">
        <v>376</v>
      </c>
      <c r="EUD309" s="117" t="s">
        <v>376</v>
      </c>
      <c r="EUE309" s="117" t="s">
        <v>376</v>
      </c>
      <c r="EUF309" s="117" t="s">
        <v>376</v>
      </c>
      <c r="EUG309" s="117" t="s">
        <v>376</v>
      </c>
      <c r="EUH309" s="117" t="s">
        <v>376</v>
      </c>
      <c r="EUI309" s="117" t="s">
        <v>376</v>
      </c>
      <c r="EUJ309" s="117" t="s">
        <v>376</v>
      </c>
      <c r="EUK309" s="117" t="s">
        <v>376</v>
      </c>
      <c r="EUL309" s="117" t="s">
        <v>376</v>
      </c>
      <c r="EUM309" s="117" t="s">
        <v>376</v>
      </c>
      <c r="EUN309" s="117" t="s">
        <v>376</v>
      </c>
      <c r="EUO309" s="117" t="s">
        <v>376</v>
      </c>
      <c r="EUP309" s="117" t="s">
        <v>376</v>
      </c>
      <c r="EUQ309" s="117" t="s">
        <v>376</v>
      </c>
      <c r="EUR309" s="117" t="s">
        <v>376</v>
      </c>
      <c r="EUS309" s="117" t="s">
        <v>376</v>
      </c>
      <c r="EUT309" s="117" t="s">
        <v>376</v>
      </c>
      <c r="EUU309" s="117" t="s">
        <v>376</v>
      </c>
      <c r="EUV309" s="117" t="s">
        <v>376</v>
      </c>
      <c r="EUW309" s="117" t="s">
        <v>376</v>
      </c>
      <c r="EUX309" s="117" t="s">
        <v>376</v>
      </c>
      <c r="EUY309" s="117" t="s">
        <v>376</v>
      </c>
      <c r="EUZ309" s="117" t="s">
        <v>376</v>
      </c>
      <c r="EVA309" s="117" t="s">
        <v>376</v>
      </c>
      <c r="EVB309" s="117" t="s">
        <v>376</v>
      </c>
      <c r="EVC309" s="117" t="s">
        <v>376</v>
      </c>
      <c r="EVD309" s="117" t="s">
        <v>376</v>
      </c>
      <c r="EVE309" s="117" t="s">
        <v>376</v>
      </c>
      <c r="EVF309" s="117" t="s">
        <v>376</v>
      </c>
      <c r="EVG309" s="117" t="s">
        <v>376</v>
      </c>
      <c r="EVH309" s="117" t="s">
        <v>376</v>
      </c>
      <c r="EVI309" s="117" t="s">
        <v>376</v>
      </c>
      <c r="EVJ309" s="117" t="s">
        <v>376</v>
      </c>
      <c r="EVK309" s="117" t="s">
        <v>376</v>
      </c>
      <c r="EVL309" s="117" t="s">
        <v>376</v>
      </c>
      <c r="EVM309" s="117" t="s">
        <v>376</v>
      </c>
      <c r="EVN309" s="117" t="s">
        <v>376</v>
      </c>
      <c r="EVO309" s="117" t="s">
        <v>376</v>
      </c>
      <c r="EVP309" s="117" t="s">
        <v>376</v>
      </c>
      <c r="EVQ309" s="117" t="s">
        <v>376</v>
      </c>
      <c r="EVR309" s="117" t="s">
        <v>376</v>
      </c>
      <c r="EVS309" s="117" t="s">
        <v>376</v>
      </c>
      <c r="EVT309" s="117" t="s">
        <v>376</v>
      </c>
      <c r="EVU309" s="117" t="s">
        <v>376</v>
      </c>
      <c r="EVV309" s="117" t="s">
        <v>376</v>
      </c>
      <c r="EVW309" s="117" t="s">
        <v>376</v>
      </c>
      <c r="EVX309" s="117" t="s">
        <v>376</v>
      </c>
      <c r="EVY309" s="117" t="s">
        <v>376</v>
      </c>
      <c r="EVZ309" s="117" t="s">
        <v>376</v>
      </c>
      <c r="EWA309" s="117" t="s">
        <v>376</v>
      </c>
      <c r="EWB309" s="117" t="s">
        <v>376</v>
      </c>
      <c r="EWC309" s="117" t="s">
        <v>376</v>
      </c>
      <c r="EWD309" s="117" t="s">
        <v>376</v>
      </c>
      <c r="EWE309" s="117" t="s">
        <v>376</v>
      </c>
      <c r="EWF309" s="117" t="s">
        <v>376</v>
      </c>
      <c r="EWG309" s="117" t="s">
        <v>376</v>
      </c>
      <c r="EWH309" s="117" t="s">
        <v>376</v>
      </c>
      <c r="EWI309" s="117" t="s">
        <v>376</v>
      </c>
      <c r="EWJ309" s="117" t="s">
        <v>376</v>
      </c>
      <c r="EWK309" s="117" t="s">
        <v>376</v>
      </c>
      <c r="EWL309" s="117" t="s">
        <v>376</v>
      </c>
      <c r="EWM309" s="117" t="s">
        <v>376</v>
      </c>
      <c r="EWN309" s="117" t="s">
        <v>376</v>
      </c>
      <c r="EWO309" s="117" t="s">
        <v>376</v>
      </c>
      <c r="EWP309" s="117" t="s">
        <v>376</v>
      </c>
      <c r="EWQ309" s="117" t="s">
        <v>376</v>
      </c>
      <c r="EWR309" s="117" t="s">
        <v>376</v>
      </c>
      <c r="EWS309" s="117" t="s">
        <v>376</v>
      </c>
      <c r="EWT309" s="117" t="s">
        <v>376</v>
      </c>
      <c r="EWU309" s="117" t="s">
        <v>376</v>
      </c>
      <c r="EWV309" s="117" t="s">
        <v>376</v>
      </c>
      <c r="EWW309" s="117" t="s">
        <v>376</v>
      </c>
      <c r="EWX309" s="117" t="s">
        <v>376</v>
      </c>
      <c r="EWY309" s="117" t="s">
        <v>376</v>
      </c>
      <c r="EWZ309" s="117" t="s">
        <v>376</v>
      </c>
      <c r="EXA309" s="117" t="s">
        <v>376</v>
      </c>
      <c r="EXB309" s="117" t="s">
        <v>376</v>
      </c>
      <c r="EXC309" s="117" t="s">
        <v>376</v>
      </c>
      <c r="EXD309" s="117" t="s">
        <v>376</v>
      </c>
      <c r="EXE309" s="117" t="s">
        <v>376</v>
      </c>
      <c r="EXF309" s="117" t="s">
        <v>376</v>
      </c>
      <c r="EXG309" s="117" t="s">
        <v>376</v>
      </c>
      <c r="EXH309" s="117" t="s">
        <v>376</v>
      </c>
      <c r="EXI309" s="117" t="s">
        <v>376</v>
      </c>
      <c r="EXJ309" s="117" t="s">
        <v>376</v>
      </c>
      <c r="EXK309" s="117" t="s">
        <v>376</v>
      </c>
      <c r="EXL309" s="117" t="s">
        <v>376</v>
      </c>
      <c r="EXM309" s="117" t="s">
        <v>376</v>
      </c>
      <c r="EXN309" s="117" t="s">
        <v>376</v>
      </c>
      <c r="EXO309" s="117" t="s">
        <v>376</v>
      </c>
      <c r="EXP309" s="117" t="s">
        <v>376</v>
      </c>
      <c r="EXQ309" s="117" t="s">
        <v>376</v>
      </c>
      <c r="EXR309" s="117" t="s">
        <v>376</v>
      </c>
      <c r="EXS309" s="117" t="s">
        <v>376</v>
      </c>
      <c r="EXT309" s="117" t="s">
        <v>376</v>
      </c>
      <c r="EXU309" s="117" t="s">
        <v>376</v>
      </c>
      <c r="EXV309" s="117" t="s">
        <v>376</v>
      </c>
      <c r="EXW309" s="117" t="s">
        <v>376</v>
      </c>
      <c r="EXX309" s="117" t="s">
        <v>376</v>
      </c>
      <c r="EXY309" s="117" t="s">
        <v>376</v>
      </c>
      <c r="EXZ309" s="117" t="s">
        <v>376</v>
      </c>
      <c r="EYA309" s="117" t="s">
        <v>376</v>
      </c>
      <c r="EYB309" s="117" t="s">
        <v>376</v>
      </c>
      <c r="EYC309" s="117" t="s">
        <v>376</v>
      </c>
      <c r="EYD309" s="117" t="s">
        <v>376</v>
      </c>
      <c r="EYE309" s="117" t="s">
        <v>376</v>
      </c>
      <c r="EYF309" s="117" t="s">
        <v>376</v>
      </c>
      <c r="EYG309" s="117" t="s">
        <v>376</v>
      </c>
      <c r="EYH309" s="117" t="s">
        <v>376</v>
      </c>
      <c r="EYI309" s="117" t="s">
        <v>376</v>
      </c>
      <c r="EYJ309" s="117" t="s">
        <v>376</v>
      </c>
      <c r="EYK309" s="117" t="s">
        <v>376</v>
      </c>
      <c r="EYL309" s="117" t="s">
        <v>376</v>
      </c>
      <c r="EYM309" s="117" t="s">
        <v>376</v>
      </c>
      <c r="EYN309" s="117" t="s">
        <v>376</v>
      </c>
      <c r="EYO309" s="117" t="s">
        <v>376</v>
      </c>
      <c r="EYP309" s="117" t="s">
        <v>376</v>
      </c>
      <c r="EYQ309" s="117" t="s">
        <v>376</v>
      </c>
      <c r="EYR309" s="117" t="s">
        <v>376</v>
      </c>
      <c r="EYS309" s="117" t="s">
        <v>376</v>
      </c>
      <c r="EYT309" s="117" t="s">
        <v>376</v>
      </c>
      <c r="EYU309" s="117" t="s">
        <v>376</v>
      </c>
      <c r="EYV309" s="117" t="s">
        <v>376</v>
      </c>
      <c r="EYW309" s="117" t="s">
        <v>376</v>
      </c>
      <c r="EYX309" s="117" t="s">
        <v>376</v>
      </c>
      <c r="EYY309" s="117" t="s">
        <v>376</v>
      </c>
      <c r="EYZ309" s="117" t="s">
        <v>376</v>
      </c>
      <c r="EZA309" s="117" t="s">
        <v>376</v>
      </c>
      <c r="EZB309" s="117" t="s">
        <v>376</v>
      </c>
      <c r="EZC309" s="117" t="s">
        <v>376</v>
      </c>
      <c r="EZD309" s="117" t="s">
        <v>376</v>
      </c>
      <c r="EZE309" s="117" t="s">
        <v>376</v>
      </c>
      <c r="EZF309" s="117" t="s">
        <v>376</v>
      </c>
      <c r="EZG309" s="117" t="s">
        <v>376</v>
      </c>
      <c r="EZH309" s="117" t="s">
        <v>376</v>
      </c>
      <c r="EZI309" s="117" t="s">
        <v>376</v>
      </c>
      <c r="EZJ309" s="117" t="s">
        <v>376</v>
      </c>
      <c r="EZK309" s="117" t="s">
        <v>376</v>
      </c>
      <c r="EZL309" s="117" t="s">
        <v>376</v>
      </c>
      <c r="EZM309" s="117" t="s">
        <v>376</v>
      </c>
      <c r="EZN309" s="117" t="s">
        <v>376</v>
      </c>
      <c r="EZO309" s="117" t="s">
        <v>376</v>
      </c>
      <c r="EZP309" s="117" t="s">
        <v>376</v>
      </c>
      <c r="EZQ309" s="117" t="s">
        <v>376</v>
      </c>
      <c r="EZR309" s="117" t="s">
        <v>376</v>
      </c>
      <c r="EZS309" s="117" t="s">
        <v>376</v>
      </c>
      <c r="EZT309" s="117" t="s">
        <v>376</v>
      </c>
      <c r="EZU309" s="117" t="s">
        <v>376</v>
      </c>
      <c r="EZV309" s="117" t="s">
        <v>376</v>
      </c>
      <c r="EZW309" s="117" t="s">
        <v>376</v>
      </c>
      <c r="EZX309" s="117" t="s">
        <v>376</v>
      </c>
      <c r="EZY309" s="117" t="s">
        <v>376</v>
      </c>
      <c r="EZZ309" s="117" t="s">
        <v>376</v>
      </c>
      <c r="FAA309" s="117" t="s">
        <v>376</v>
      </c>
      <c r="FAB309" s="117" t="s">
        <v>376</v>
      </c>
      <c r="FAC309" s="117" t="s">
        <v>376</v>
      </c>
      <c r="FAD309" s="117" t="s">
        <v>376</v>
      </c>
      <c r="FAE309" s="117" t="s">
        <v>376</v>
      </c>
      <c r="FAF309" s="117" t="s">
        <v>376</v>
      </c>
      <c r="FAG309" s="117" t="s">
        <v>376</v>
      </c>
      <c r="FAH309" s="117" t="s">
        <v>376</v>
      </c>
      <c r="FAI309" s="117" t="s">
        <v>376</v>
      </c>
      <c r="FAJ309" s="117" t="s">
        <v>376</v>
      </c>
      <c r="FAK309" s="117" t="s">
        <v>376</v>
      </c>
      <c r="FAL309" s="117" t="s">
        <v>376</v>
      </c>
      <c r="FAM309" s="117" t="s">
        <v>376</v>
      </c>
      <c r="FAN309" s="117" t="s">
        <v>376</v>
      </c>
      <c r="FAO309" s="117" t="s">
        <v>376</v>
      </c>
      <c r="FAP309" s="117" t="s">
        <v>376</v>
      </c>
      <c r="FAQ309" s="117" t="s">
        <v>376</v>
      </c>
      <c r="FAR309" s="117" t="s">
        <v>376</v>
      </c>
      <c r="FAS309" s="117" t="s">
        <v>376</v>
      </c>
      <c r="FAT309" s="117" t="s">
        <v>376</v>
      </c>
      <c r="FAU309" s="117" t="s">
        <v>376</v>
      </c>
      <c r="FAV309" s="117" t="s">
        <v>376</v>
      </c>
      <c r="FAW309" s="117" t="s">
        <v>376</v>
      </c>
      <c r="FAX309" s="117" t="s">
        <v>376</v>
      </c>
      <c r="FAY309" s="117" t="s">
        <v>376</v>
      </c>
      <c r="FAZ309" s="117" t="s">
        <v>376</v>
      </c>
      <c r="FBA309" s="117" t="s">
        <v>376</v>
      </c>
      <c r="FBB309" s="117" t="s">
        <v>376</v>
      </c>
      <c r="FBC309" s="117" t="s">
        <v>376</v>
      </c>
      <c r="FBD309" s="117" t="s">
        <v>376</v>
      </c>
      <c r="FBE309" s="117" t="s">
        <v>376</v>
      </c>
      <c r="FBF309" s="117" t="s">
        <v>376</v>
      </c>
      <c r="FBG309" s="117" t="s">
        <v>376</v>
      </c>
      <c r="FBH309" s="117" t="s">
        <v>376</v>
      </c>
      <c r="FBI309" s="117" t="s">
        <v>376</v>
      </c>
      <c r="FBJ309" s="117" t="s">
        <v>376</v>
      </c>
      <c r="FBK309" s="117" t="s">
        <v>376</v>
      </c>
      <c r="FBL309" s="117" t="s">
        <v>376</v>
      </c>
      <c r="FBM309" s="117" t="s">
        <v>376</v>
      </c>
      <c r="FBN309" s="117" t="s">
        <v>376</v>
      </c>
      <c r="FBO309" s="117" t="s">
        <v>376</v>
      </c>
      <c r="FBP309" s="117" t="s">
        <v>376</v>
      </c>
      <c r="FBQ309" s="117" t="s">
        <v>376</v>
      </c>
      <c r="FBR309" s="117" t="s">
        <v>376</v>
      </c>
      <c r="FBS309" s="117" t="s">
        <v>376</v>
      </c>
      <c r="FBT309" s="117" t="s">
        <v>376</v>
      </c>
      <c r="FBU309" s="117" t="s">
        <v>376</v>
      </c>
      <c r="FBV309" s="117" t="s">
        <v>376</v>
      </c>
      <c r="FBW309" s="117" t="s">
        <v>376</v>
      </c>
      <c r="FBX309" s="117" t="s">
        <v>376</v>
      </c>
      <c r="FBY309" s="117" t="s">
        <v>376</v>
      </c>
      <c r="FBZ309" s="117" t="s">
        <v>376</v>
      </c>
      <c r="FCA309" s="117" t="s">
        <v>376</v>
      </c>
      <c r="FCB309" s="117" t="s">
        <v>376</v>
      </c>
      <c r="FCC309" s="117" t="s">
        <v>376</v>
      </c>
      <c r="FCD309" s="117" t="s">
        <v>376</v>
      </c>
      <c r="FCE309" s="117" t="s">
        <v>376</v>
      </c>
      <c r="FCF309" s="117" t="s">
        <v>376</v>
      </c>
      <c r="FCG309" s="117" t="s">
        <v>376</v>
      </c>
      <c r="FCH309" s="117" t="s">
        <v>376</v>
      </c>
      <c r="FCI309" s="117" t="s">
        <v>376</v>
      </c>
      <c r="FCJ309" s="117" t="s">
        <v>376</v>
      </c>
      <c r="FCK309" s="117" t="s">
        <v>376</v>
      </c>
      <c r="FCL309" s="117" t="s">
        <v>376</v>
      </c>
      <c r="FCM309" s="117" t="s">
        <v>376</v>
      </c>
      <c r="FCN309" s="117" t="s">
        <v>376</v>
      </c>
      <c r="FCO309" s="117" t="s">
        <v>376</v>
      </c>
      <c r="FCP309" s="117" t="s">
        <v>376</v>
      </c>
      <c r="FCQ309" s="117" t="s">
        <v>376</v>
      </c>
      <c r="FCR309" s="117" t="s">
        <v>376</v>
      </c>
      <c r="FCS309" s="117" t="s">
        <v>376</v>
      </c>
      <c r="FCT309" s="117" t="s">
        <v>376</v>
      </c>
      <c r="FCU309" s="117" t="s">
        <v>376</v>
      </c>
      <c r="FCV309" s="117" t="s">
        <v>376</v>
      </c>
      <c r="FCW309" s="117" t="s">
        <v>376</v>
      </c>
      <c r="FCX309" s="117" t="s">
        <v>376</v>
      </c>
      <c r="FCY309" s="117" t="s">
        <v>376</v>
      </c>
      <c r="FCZ309" s="117" t="s">
        <v>376</v>
      </c>
      <c r="FDA309" s="117" t="s">
        <v>376</v>
      </c>
      <c r="FDB309" s="117" t="s">
        <v>376</v>
      </c>
      <c r="FDC309" s="117" t="s">
        <v>376</v>
      </c>
      <c r="FDD309" s="117" t="s">
        <v>376</v>
      </c>
      <c r="FDE309" s="117" t="s">
        <v>376</v>
      </c>
      <c r="FDF309" s="117" t="s">
        <v>376</v>
      </c>
      <c r="FDG309" s="117" t="s">
        <v>376</v>
      </c>
      <c r="FDH309" s="117" t="s">
        <v>376</v>
      </c>
      <c r="FDI309" s="117" t="s">
        <v>376</v>
      </c>
      <c r="FDJ309" s="117" t="s">
        <v>376</v>
      </c>
      <c r="FDK309" s="117" t="s">
        <v>376</v>
      </c>
      <c r="FDL309" s="117" t="s">
        <v>376</v>
      </c>
      <c r="FDM309" s="117" t="s">
        <v>376</v>
      </c>
      <c r="FDN309" s="117" t="s">
        <v>376</v>
      </c>
      <c r="FDO309" s="117" t="s">
        <v>376</v>
      </c>
      <c r="FDP309" s="117" t="s">
        <v>376</v>
      </c>
      <c r="FDQ309" s="117" t="s">
        <v>376</v>
      </c>
      <c r="FDR309" s="117" t="s">
        <v>376</v>
      </c>
      <c r="FDS309" s="117" t="s">
        <v>376</v>
      </c>
      <c r="FDT309" s="117" t="s">
        <v>376</v>
      </c>
      <c r="FDU309" s="117" t="s">
        <v>376</v>
      </c>
      <c r="FDV309" s="117" t="s">
        <v>376</v>
      </c>
      <c r="FDW309" s="117" t="s">
        <v>376</v>
      </c>
      <c r="FDX309" s="117" t="s">
        <v>376</v>
      </c>
      <c r="FDY309" s="117" t="s">
        <v>376</v>
      </c>
      <c r="FDZ309" s="117" t="s">
        <v>376</v>
      </c>
      <c r="FEA309" s="117" t="s">
        <v>376</v>
      </c>
      <c r="FEB309" s="117" t="s">
        <v>376</v>
      </c>
      <c r="FEC309" s="117" t="s">
        <v>376</v>
      </c>
      <c r="FED309" s="117" t="s">
        <v>376</v>
      </c>
      <c r="FEE309" s="117" t="s">
        <v>376</v>
      </c>
      <c r="FEF309" s="117" t="s">
        <v>376</v>
      </c>
      <c r="FEG309" s="117" t="s">
        <v>376</v>
      </c>
      <c r="FEH309" s="117" t="s">
        <v>376</v>
      </c>
      <c r="FEI309" s="117" t="s">
        <v>376</v>
      </c>
      <c r="FEJ309" s="117" t="s">
        <v>376</v>
      </c>
      <c r="FEK309" s="117" t="s">
        <v>376</v>
      </c>
      <c r="FEL309" s="117" t="s">
        <v>376</v>
      </c>
      <c r="FEM309" s="117" t="s">
        <v>376</v>
      </c>
      <c r="FEN309" s="117" t="s">
        <v>376</v>
      </c>
      <c r="FEO309" s="117" t="s">
        <v>376</v>
      </c>
      <c r="FEP309" s="117" t="s">
        <v>376</v>
      </c>
      <c r="FEQ309" s="117" t="s">
        <v>376</v>
      </c>
      <c r="FER309" s="117" t="s">
        <v>376</v>
      </c>
      <c r="FES309" s="117" t="s">
        <v>376</v>
      </c>
      <c r="FET309" s="117" t="s">
        <v>376</v>
      </c>
      <c r="FEU309" s="117" t="s">
        <v>376</v>
      </c>
      <c r="FEV309" s="117" t="s">
        <v>376</v>
      </c>
      <c r="FEW309" s="117" t="s">
        <v>376</v>
      </c>
      <c r="FEX309" s="117" t="s">
        <v>376</v>
      </c>
      <c r="FEY309" s="117" t="s">
        <v>376</v>
      </c>
      <c r="FEZ309" s="117" t="s">
        <v>376</v>
      </c>
      <c r="FFA309" s="117" t="s">
        <v>376</v>
      </c>
      <c r="FFB309" s="117" t="s">
        <v>376</v>
      </c>
      <c r="FFC309" s="117" t="s">
        <v>376</v>
      </c>
      <c r="FFD309" s="117" t="s">
        <v>376</v>
      </c>
      <c r="FFE309" s="117" t="s">
        <v>376</v>
      </c>
      <c r="FFF309" s="117" t="s">
        <v>376</v>
      </c>
      <c r="FFG309" s="117" t="s">
        <v>376</v>
      </c>
      <c r="FFH309" s="117" t="s">
        <v>376</v>
      </c>
      <c r="FFI309" s="117" t="s">
        <v>376</v>
      </c>
      <c r="FFJ309" s="117" t="s">
        <v>376</v>
      </c>
      <c r="FFK309" s="117" t="s">
        <v>376</v>
      </c>
      <c r="FFL309" s="117" t="s">
        <v>376</v>
      </c>
      <c r="FFM309" s="117" t="s">
        <v>376</v>
      </c>
      <c r="FFN309" s="117" t="s">
        <v>376</v>
      </c>
      <c r="FFO309" s="117" t="s">
        <v>376</v>
      </c>
      <c r="FFP309" s="117" t="s">
        <v>376</v>
      </c>
      <c r="FFQ309" s="117" t="s">
        <v>376</v>
      </c>
      <c r="FFR309" s="117" t="s">
        <v>376</v>
      </c>
      <c r="FFS309" s="117" t="s">
        <v>376</v>
      </c>
      <c r="FFT309" s="117" t="s">
        <v>376</v>
      </c>
      <c r="FFU309" s="117" t="s">
        <v>376</v>
      </c>
      <c r="FFV309" s="117" t="s">
        <v>376</v>
      </c>
      <c r="FFW309" s="117" t="s">
        <v>376</v>
      </c>
      <c r="FFX309" s="117" t="s">
        <v>376</v>
      </c>
      <c r="FFY309" s="117" t="s">
        <v>376</v>
      </c>
      <c r="FFZ309" s="117" t="s">
        <v>376</v>
      </c>
      <c r="FGA309" s="117" t="s">
        <v>376</v>
      </c>
      <c r="FGB309" s="117" t="s">
        <v>376</v>
      </c>
      <c r="FGC309" s="117" t="s">
        <v>376</v>
      </c>
      <c r="FGD309" s="117" t="s">
        <v>376</v>
      </c>
      <c r="FGE309" s="117" t="s">
        <v>376</v>
      </c>
      <c r="FGF309" s="117" t="s">
        <v>376</v>
      </c>
      <c r="FGG309" s="117" t="s">
        <v>376</v>
      </c>
      <c r="FGH309" s="117" t="s">
        <v>376</v>
      </c>
      <c r="FGI309" s="117" t="s">
        <v>376</v>
      </c>
      <c r="FGJ309" s="117" t="s">
        <v>376</v>
      </c>
      <c r="FGK309" s="117" t="s">
        <v>376</v>
      </c>
      <c r="FGL309" s="117" t="s">
        <v>376</v>
      </c>
      <c r="FGM309" s="117" t="s">
        <v>376</v>
      </c>
      <c r="FGN309" s="117" t="s">
        <v>376</v>
      </c>
      <c r="FGO309" s="117" t="s">
        <v>376</v>
      </c>
      <c r="FGP309" s="117" t="s">
        <v>376</v>
      </c>
      <c r="FGQ309" s="117" t="s">
        <v>376</v>
      </c>
      <c r="FGR309" s="117" t="s">
        <v>376</v>
      </c>
      <c r="FGS309" s="117" t="s">
        <v>376</v>
      </c>
      <c r="FGT309" s="117" t="s">
        <v>376</v>
      </c>
      <c r="FGU309" s="117" t="s">
        <v>376</v>
      </c>
      <c r="FGV309" s="117" t="s">
        <v>376</v>
      </c>
      <c r="FGW309" s="117" t="s">
        <v>376</v>
      </c>
      <c r="FGX309" s="117" t="s">
        <v>376</v>
      </c>
      <c r="FGY309" s="117" t="s">
        <v>376</v>
      </c>
      <c r="FGZ309" s="117" t="s">
        <v>376</v>
      </c>
      <c r="FHA309" s="117" t="s">
        <v>376</v>
      </c>
      <c r="FHB309" s="117" t="s">
        <v>376</v>
      </c>
      <c r="FHC309" s="117" t="s">
        <v>376</v>
      </c>
      <c r="FHD309" s="117" t="s">
        <v>376</v>
      </c>
      <c r="FHE309" s="117" t="s">
        <v>376</v>
      </c>
      <c r="FHF309" s="117" t="s">
        <v>376</v>
      </c>
      <c r="FHG309" s="117" t="s">
        <v>376</v>
      </c>
      <c r="FHH309" s="117" t="s">
        <v>376</v>
      </c>
      <c r="FHI309" s="117" t="s">
        <v>376</v>
      </c>
      <c r="FHJ309" s="117" t="s">
        <v>376</v>
      </c>
      <c r="FHK309" s="117" t="s">
        <v>376</v>
      </c>
      <c r="FHL309" s="117" t="s">
        <v>376</v>
      </c>
      <c r="FHM309" s="117" t="s">
        <v>376</v>
      </c>
      <c r="FHN309" s="117" t="s">
        <v>376</v>
      </c>
      <c r="FHO309" s="117" t="s">
        <v>376</v>
      </c>
      <c r="FHP309" s="117" t="s">
        <v>376</v>
      </c>
      <c r="FHQ309" s="117" t="s">
        <v>376</v>
      </c>
      <c r="FHR309" s="117" t="s">
        <v>376</v>
      </c>
      <c r="FHS309" s="117" t="s">
        <v>376</v>
      </c>
      <c r="FHT309" s="117" t="s">
        <v>376</v>
      </c>
      <c r="FHU309" s="117" t="s">
        <v>376</v>
      </c>
      <c r="FHV309" s="117" t="s">
        <v>376</v>
      </c>
      <c r="FHW309" s="117" t="s">
        <v>376</v>
      </c>
      <c r="FHX309" s="117" t="s">
        <v>376</v>
      </c>
      <c r="FHY309" s="117" t="s">
        <v>376</v>
      </c>
      <c r="FHZ309" s="117" t="s">
        <v>376</v>
      </c>
      <c r="FIA309" s="117" t="s">
        <v>376</v>
      </c>
      <c r="FIB309" s="117" t="s">
        <v>376</v>
      </c>
      <c r="FIC309" s="117" t="s">
        <v>376</v>
      </c>
      <c r="FID309" s="117" t="s">
        <v>376</v>
      </c>
      <c r="FIE309" s="117" t="s">
        <v>376</v>
      </c>
      <c r="FIF309" s="117" t="s">
        <v>376</v>
      </c>
      <c r="FIG309" s="117" t="s">
        <v>376</v>
      </c>
      <c r="FIH309" s="117" t="s">
        <v>376</v>
      </c>
      <c r="FII309" s="117" t="s">
        <v>376</v>
      </c>
      <c r="FIJ309" s="117" t="s">
        <v>376</v>
      </c>
      <c r="FIK309" s="117" t="s">
        <v>376</v>
      </c>
      <c r="FIL309" s="117" t="s">
        <v>376</v>
      </c>
      <c r="FIM309" s="117" t="s">
        <v>376</v>
      </c>
      <c r="FIN309" s="117" t="s">
        <v>376</v>
      </c>
      <c r="FIO309" s="117" t="s">
        <v>376</v>
      </c>
      <c r="FIP309" s="117" t="s">
        <v>376</v>
      </c>
      <c r="FIQ309" s="117" t="s">
        <v>376</v>
      </c>
      <c r="FIR309" s="117" t="s">
        <v>376</v>
      </c>
      <c r="FIS309" s="117" t="s">
        <v>376</v>
      </c>
      <c r="FIT309" s="117" t="s">
        <v>376</v>
      </c>
      <c r="FIU309" s="117" t="s">
        <v>376</v>
      </c>
      <c r="FIV309" s="117" t="s">
        <v>376</v>
      </c>
      <c r="FIW309" s="117" t="s">
        <v>376</v>
      </c>
      <c r="FIX309" s="117" t="s">
        <v>376</v>
      </c>
      <c r="FIY309" s="117" t="s">
        <v>376</v>
      </c>
      <c r="FIZ309" s="117" t="s">
        <v>376</v>
      </c>
      <c r="FJA309" s="117" t="s">
        <v>376</v>
      </c>
      <c r="FJB309" s="117" t="s">
        <v>376</v>
      </c>
      <c r="FJC309" s="117" t="s">
        <v>376</v>
      </c>
      <c r="FJD309" s="117" t="s">
        <v>376</v>
      </c>
      <c r="FJE309" s="117" t="s">
        <v>376</v>
      </c>
      <c r="FJF309" s="117" t="s">
        <v>376</v>
      </c>
      <c r="FJG309" s="117" t="s">
        <v>376</v>
      </c>
      <c r="FJH309" s="117" t="s">
        <v>376</v>
      </c>
      <c r="FJI309" s="117" t="s">
        <v>376</v>
      </c>
      <c r="FJJ309" s="117" t="s">
        <v>376</v>
      </c>
      <c r="FJK309" s="117" t="s">
        <v>376</v>
      </c>
      <c r="FJL309" s="117" t="s">
        <v>376</v>
      </c>
      <c r="FJM309" s="117" t="s">
        <v>376</v>
      </c>
      <c r="FJN309" s="117" t="s">
        <v>376</v>
      </c>
      <c r="FJO309" s="117" t="s">
        <v>376</v>
      </c>
      <c r="FJP309" s="117" t="s">
        <v>376</v>
      </c>
      <c r="FJQ309" s="117" t="s">
        <v>376</v>
      </c>
      <c r="FJR309" s="117" t="s">
        <v>376</v>
      </c>
      <c r="FJS309" s="117" t="s">
        <v>376</v>
      </c>
      <c r="FJT309" s="117" t="s">
        <v>376</v>
      </c>
      <c r="FJU309" s="117" t="s">
        <v>376</v>
      </c>
      <c r="FJV309" s="117" t="s">
        <v>376</v>
      </c>
      <c r="FJW309" s="117" t="s">
        <v>376</v>
      </c>
      <c r="FJX309" s="117" t="s">
        <v>376</v>
      </c>
      <c r="FJY309" s="117" t="s">
        <v>376</v>
      </c>
      <c r="FJZ309" s="117" t="s">
        <v>376</v>
      </c>
      <c r="FKA309" s="117" t="s">
        <v>376</v>
      </c>
      <c r="FKB309" s="117" t="s">
        <v>376</v>
      </c>
      <c r="FKC309" s="117" t="s">
        <v>376</v>
      </c>
      <c r="FKD309" s="117" t="s">
        <v>376</v>
      </c>
      <c r="FKE309" s="117" t="s">
        <v>376</v>
      </c>
      <c r="FKF309" s="117" t="s">
        <v>376</v>
      </c>
      <c r="FKG309" s="117" t="s">
        <v>376</v>
      </c>
      <c r="FKH309" s="117" t="s">
        <v>376</v>
      </c>
      <c r="FKI309" s="117" t="s">
        <v>376</v>
      </c>
      <c r="FKJ309" s="117" t="s">
        <v>376</v>
      </c>
      <c r="FKK309" s="117" t="s">
        <v>376</v>
      </c>
      <c r="FKL309" s="117" t="s">
        <v>376</v>
      </c>
      <c r="FKM309" s="117" t="s">
        <v>376</v>
      </c>
      <c r="FKN309" s="117" t="s">
        <v>376</v>
      </c>
      <c r="FKO309" s="117" t="s">
        <v>376</v>
      </c>
      <c r="FKP309" s="117" t="s">
        <v>376</v>
      </c>
      <c r="FKQ309" s="117" t="s">
        <v>376</v>
      </c>
      <c r="FKR309" s="117" t="s">
        <v>376</v>
      </c>
      <c r="FKS309" s="117" t="s">
        <v>376</v>
      </c>
      <c r="FKT309" s="117" t="s">
        <v>376</v>
      </c>
      <c r="FKU309" s="117" t="s">
        <v>376</v>
      </c>
      <c r="FKV309" s="117" t="s">
        <v>376</v>
      </c>
      <c r="FKW309" s="117" t="s">
        <v>376</v>
      </c>
      <c r="FKX309" s="117" t="s">
        <v>376</v>
      </c>
      <c r="FKY309" s="117" t="s">
        <v>376</v>
      </c>
      <c r="FKZ309" s="117" t="s">
        <v>376</v>
      </c>
      <c r="FLA309" s="117" t="s">
        <v>376</v>
      </c>
      <c r="FLB309" s="117" t="s">
        <v>376</v>
      </c>
      <c r="FLC309" s="117" t="s">
        <v>376</v>
      </c>
      <c r="FLD309" s="117" t="s">
        <v>376</v>
      </c>
      <c r="FLE309" s="117" t="s">
        <v>376</v>
      </c>
      <c r="FLF309" s="117" t="s">
        <v>376</v>
      </c>
      <c r="FLG309" s="117" t="s">
        <v>376</v>
      </c>
      <c r="FLH309" s="117" t="s">
        <v>376</v>
      </c>
      <c r="FLI309" s="117" t="s">
        <v>376</v>
      </c>
      <c r="FLJ309" s="117" t="s">
        <v>376</v>
      </c>
      <c r="FLK309" s="117" t="s">
        <v>376</v>
      </c>
      <c r="FLL309" s="117" t="s">
        <v>376</v>
      </c>
      <c r="FLM309" s="117" t="s">
        <v>376</v>
      </c>
      <c r="FLN309" s="117" t="s">
        <v>376</v>
      </c>
      <c r="FLO309" s="117" t="s">
        <v>376</v>
      </c>
      <c r="FLP309" s="117" t="s">
        <v>376</v>
      </c>
      <c r="FLQ309" s="117" t="s">
        <v>376</v>
      </c>
      <c r="FLR309" s="117" t="s">
        <v>376</v>
      </c>
      <c r="FLS309" s="117" t="s">
        <v>376</v>
      </c>
      <c r="FLT309" s="117" t="s">
        <v>376</v>
      </c>
      <c r="FLU309" s="117" t="s">
        <v>376</v>
      </c>
      <c r="FLV309" s="117" t="s">
        <v>376</v>
      </c>
      <c r="FLW309" s="117" t="s">
        <v>376</v>
      </c>
      <c r="FLX309" s="117" t="s">
        <v>376</v>
      </c>
      <c r="FLY309" s="117" t="s">
        <v>376</v>
      </c>
      <c r="FLZ309" s="117" t="s">
        <v>376</v>
      </c>
      <c r="FMA309" s="117" t="s">
        <v>376</v>
      </c>
      <c r="FMB309" s="117" t="s">
        <v>376</v>
      </c>
      <c r="FMC309" s="117" t="s">
        <v>376</v>
      </c>
      <c r="FMD309" s="117" t="s">
        <v>376</v>
      </c>
      <c r="FME309" s="117" t="s">
        <v>376</v>
      </c>
      <c r="FMF309" s="117" t="s">
        <v>376</v>
      </c>
      <c r="FMG309" s="117" t="s">
        <v>376</v>
      </c>
      <c r="FMH309" s="117" t="s">
        <v>376</v>
      </c>
      <c r="FMI309" s="117" t="s">
        <v>376</v>
      </c>
      <c r="FMJ309" s="117" t="s">
        <v>376</v>
      </c>
      <c r="FMK309" s="117" t="s">
        <v>376</v>
      </c>
      <c r="FML309" s="117" t="s">
        <v>376</v>
      </c>
      <c r="FMM309" s="117" t="s">
        <v>376</v>
      </c>
      <c r="FMN309" s="117" t="s">
        <v>376</v>
      </c>
      <c r="FMO309" s="117" t="s">
        <v>376</v>
      </c>
      <c r="FMP309" s="117" t="s">
        <v>376</v>
      </c>
      <c r="FMQ309" s="117" t="s">
        <v>376</v>
      </c>
      <c r="FMR309" s="117" t="s">
        <v>376</v>
      </c>
      <c r="FMS309" s="117" t="s">
        <v>376</v>
      </c>
      <c r="FMT309" s="117" t="s">
        <v>376</v>
      </c>
      <c r="FMU309" s="117" t="s">
        <v>376</v>
      </c>
      <c r="FMV309" s="117" t="s">
        <v>376</v>
      </c>
      <c r="FMW309" s="117" t="s">
        <v>376</v>
      </c>
      <c r="FMX309" s="117" t="s">
        <v>376</v>
      </c>
      <c r="FMY309" s="117" t="s">
        <v>376</v>
      </c>
      <c r="FMZ309" s="117" t="s">
        <v>376</v>
      </c>
      <c r="FNA309" s="117" t="s">
        <v>376</v>
      </c>
      <c r="FNB309" s="117" t="s">
        <v>376</v>
      </c>
      <c r="FNC309" s="117" t="s">
        <v>376</v>
      </c>
      <c r="FND309" s="117" t="s">
        <v>376</v>
      </c>
      <c r="FNE309" s="117" t="s">
        <v>376</v>
      </c>
      <c r="FNF309" s="117" t="s">
        <v>376</v>
      </c>
      <c r="FNG309" s="117" t="s">
        <v>376</v>
      </c>
      <c r="FNH309" s="117" t="s">
        <v>376</v>
      </c>
      <c r="FNI309" s="117" t="s">
        <v>376</v>
      </c>
      <c r="FNJ309" s="117" t="s">
        <v>376</v>
      </c>
      <c r="FNK309" s="117" t="s">
        <v>376</v>
      </c>
      <c r="FNL309" s="117" t="s">
        <v>376</v>
      </c>
      <c r="FNM309" s="117" t="s">
        <v>376</v>
      </c>
      <c r="FNN309" s="117" t="s">
        <v>376</v>
      </c>
      <c r="FNO309" s="117" t="s">
        <v>376</v>
      </c>
      <c r="FNP309" s="117" t="s">
        <v>376</v>
      </c>
      <c r="FNQ309" s="117" t="s">
        <v>376</v>
      </c>
      <c r="FNR309" s="117" t="s">
        <v>376</v>
      </c>
      <c r="FNS309" s="117" t="s">
        <v>376</v>
      </c>
      <c r="FNT309" s="117" t="s">
        <v>376</v>
      </c>
      <c r="FNU309" s="117" t="s">
        <v>376</v>
      </c>
      <c r="FNV309" s="117" t="s">
        <v>376</v>
      </c>
      <c r="FNW309" s="117" t="s">
        <v>376</v>
      </c>
      <c r="FNX309" s="117" t="s">
        <v>376</v>
      </c>
      <c r="FNY309" s="117" t="s">
        <v>376</v>
      </c>
      <c r="FNZ309" s="117" t="s">
        <v>376</v>
      </c>
      <c r="FOA309" s="117" t="s">
        <v>376</v>
      </c>
      <c r="FOB309" s="117" t="s">
        <v>376</v>
      </c>
      <c r="FOC309" s="117" t="s">
        <v>376</v>
      </c>
      <c r="FOD309" s="117" t="s">
        <v>376</v>
      </c>
      <c r="FOE309" s="117" t="s">
        <v>376</v>
      </c>
      <c r="FOF309" s="117" t="s">
        <v>376</v>
      </c>
      <c r="FOG309" s="117" t="s">
        <v>376</v>
      </c>
      <c r="FOH309" s="117" t="s">
        <v>376</v>
      </c>
      <c r="FOI309" s="117" t="s">
        <v>376</v>
      </c>
      <c r="FOJ309" s="117" t="s">
        <v>376</v>
      </c>
      <c r="FOK309" s="117" t="s">
        <v>376</v>
      </c>
      <c r="FOL309" s="117" t="s">
        <v>376</v>
      </c>
      <c r="FOM309" s="117" t="s">
        <v>376</v>
      </c>
      <c r="FON309" s="117" t="s">
        <v>376</v>
      </c>
      <c r="FOO309" s="117" t="s">
        <v>376</v>
      </c>
      <c r="FOP309" s="117" t="s">
        <v>376</v>
      </c>
      <c r="FOQ309" s="117" t="s">
        <v>376</v>
      </c>
      <c r="FOR309" s="117" t="s">
        <v>376</v>
      </c>
      <c r="FOS309" s="117" t="s">
        <v>376</v>
      </c>
      <c r="FOT309" s="117" t="s">
        <v>376</v>
      </c>
      <c r="FOU309" s="117" t="s">
        <v>376</v>
      </c>
      <c r="FOV309" s="117" t="s">
        <v>376</v>
      </c>
      <c r="FOW309" s="117" t="s">
        <v>376</v>
      </c>
      <c r="FOX309" s="117" t="s">
        <v>376</v>
      </c>
      <c r="FOY309" s="117" t="s">
        <v>376</v>
      </c>
      <c r="FOZ309" s="117" t="s">
        <v>376</v>
      </c>
      <c r="FPA309" s="117" t="s">
        <v>376</v>
      </c>
      <c r="FPB309" s="117" t="s">
        <v>376</v>
      </c>
      <c r="FPC309" s="117" t="s">
        <v>376</v>
      </c>
      <c r="FPD309" s="117" t="s">
        <v>376</v>
      </c>
      <c r="FPE309" s="117" t="s">
        <v>376</v>
      </c>
      <c r="FPF309" s="117" t="s">
        <v>376</v>
      </c>
      <c r="FPG309" s="117" t="s">
        <v>376</v>
      </c>
      <c r="FPH309" s="117" t="s">
        <v>376</v>
      </c>
      <c r="FPI309" s="117" t="s">
        <v>376</v>
      </c>
      <c r="FPJ309" s="117" t="s">
        <v>376</v>
      </c>
      <c r="FPK309" s="117" t="s">
        <v>376</v>
      </c>
      <c r="FPL309" s="117" t="s">
        <v>376</v>
      </c>
      <c r="FPM309" s="117" t="s">
        <v>376</v>
      </c>
      <c r="FPN309" s="117" t="s">
        <v>376</v>
      </c>
      <c r="FPO309" s="117" t="s">
        <v>376</v>
      </c>
      <c r="FPP309" s="117" t="s">
        <v>376</v>
      </c>
      <c r="FPQ309" s="117" t="s">
        <v>376</v>
      </c>
      <c r="FPR309" s="117" t="s">
        <v>376</v>
      </c>
      <c r="FPS309" s="117" t="s">
        <v>376</v>
      </c>
      <c r="FPT309" s="117" t="s">
        <v>376</v>
      </c>
      <c r="FPU309" s="117" t="s">
        <v>376</v>
      </c>
      <c r="FPV309" s="117" t="s">
        <v>376</v>
      </c>
      <c r="FPW309" s="117" t="s">
        <v>376</v>
      </c>
      <c r="FPX309" s="117" t="s">
        <v>376</v>
      </c>
      <c r="FPY309" s="117" t="s">
        <v>376</v>
      </c>
      <c r="FPZ309" s="117" t="s">
        <v>376</v>
      </c>
      <c r="FQA309" s="117" t="s">
        <v>376</v>
      </c>
      <c r="FQB309" s="117" t="s">
        <v>376</v>
      </c>
      <c r="FQC309" s="117" t="s">
        <v>376</v>
      </c>
      <c r="FQD309" s="117" t="s">
        <v>376</v>
      </c>
      <c r="FQE309" s="117" t="s">
        <v>376</v>
      </c>
      <c r="FQF309" s="117" t="s">
        <v>376</v>
      </c>
      <c r="FQG309" s="117" t="s">
        <v>376</v>
      </c>
      <c r="FQH309" s="117" t="s">
        <v>376</v>
      </c>
      <c r="FQI309" s="117" t="s">
        <v>376</v>
      </c>
      <c r="FQJ309" s="117" t="s">
        <v>376</v>
      </c>
      <c r="FQK309" s="117" t="s">
        <v>376</v>
      </c>
      <c r="FQL309" s="117" t="s">
        <v>376</v>
      </c>
      <c r="FQM309" s="117" t="s">
        <v>376</v>
      </c>
      <c r="FQN309" s="117" t="s">
        <v>376</v>
      </c>
      <c r="FQO309" s="117" t="s">
        <v>376</v>
      </c>
      <c r="FQP309" s="117" t="s">
        <v>376</v>
      </c>
      <c r="FQQ309" s="117" t="s">
        <v>376</v>
      </c>
      <c r="FQR309" s="117" t="s">
        <v>376</v>
      </c>
      <c r="FQS309" s="117" t="s">
        <v>376</v>
      </c>
      <c r="FQT309" s="117" t="s">
        <v>376</v>
      </c>
      <c r="FQU309" s="117" t="s">
        <v>376</v>
      </c>
      <c r="FQV309" s="117" t="s">
        <v>376</v>
      </c>
      <c r="FQW309" s="117" t="s">
        <v>376</v>
      </c>
      <c r="FQX309" s="117" t="s">
        <v>376</v>
      </c>
      <c r="FQY309" s="117" t="s">
        <v>376</v>
      </c>
      <c r="FQZ309" s="117" t="s">
        <v>376</v>
      </c>
      <c r="FRA309" s="117" t="s">
        <v>376</v>
      </c>
      <c r="FRB309" s="117" t="s">
        <v>376</v>
      </c>
      <c r="FRC309" s="117" t="s">
        <v>376</v>
      </c>
      <c r="FRD309" s="117" t="s">
        <v>376</v>
      </c>
      <c r="FRE309" s="117" t="s">
        <v>376</v>
      </c>
      <c r="FRF309" s="117" t="s">
        <v>376</v>
      </c>
      <c r="FRG309" s="117" t="s">
        <v>376</v>
      </c>
      <c r="FRH309" s="117" t="s">
        <v>376</v>
      </c>
      <c r="FRI309" s="117" t="s">
        <v>376</v>
      </c>
      <c r="FRJ309" s="117" t="s">
        <v>376</v>
      </c>
      <c r="FRK309" s="117" t="s">
        <v>376</v>
      </c>
      <c r="FRL309" s="117" t="s">
        <v>376</v>
      </c>
      <c r="FRM309" s="117" t="s">
        <v>376</v>
      </c>
      <c r="FRN309" s="117" t="s">
        <v>376</v>
      </c>
      <c r="FRO309" s="117" t="s">
        <v>376</v>
      </c>
      <c r="FRP309" s="117" t="s">
        <v>376</v>
      </c>
      <c r="FRQ309" s="117" t="s">
        <v>376</v>
      </c>
      <c r="FRR309" s="117" t="s">
        <v>376</v>
      </c>
      <c r="FRS309" s="117" t="s">
        <v>376</v>
      </c>
      <c r="FRT309" s="117" t="s">
        <v>376</v>
      </c>
      <c r="FRU309" s="117" t="s">
        <v>376</v>
      </c>
      <c r="FRV309" s="117" t="s">
        <v>376</v>
      </c>
      <c r="FRW309" s="117" t="s">
        <v>376</v>
      </c>
      <c r="FRX309" s="117" t="s">
        <v>376</v>
      </c>
      <c r="FRY309" s="117" t="s">
        <v>376</v>
      </c>
      <c r="FRZ309" s="117" t="s">
        <v>376</v>
      </c>
      <c r="FSA309" s="117" t="s">
        <v>376</v>
      </c>
      <c r="FSB309" s="117" t="s">
        <v>376</v>
      </c>
      <c r="FSC309" s="117" t="s">
        <v>376</v>
      </c>
      <c r="FSD309" s="117" t="s">
        <v>376</v>
      </c>
      <c r="FSE309" s="117" t="s">
        <v>376</v>
      </c>
      <c r="FSF309" s="117" t="s">
        <v>376</v>
      </c>
      <c r="FSG309" s="117" t="s">
        <v>376</v>
      </c>
      <c r="FSH309" s="117" t="s">
        <v>376</v>
      </c>
      <c r="FSI309" s="117" t="s">
        <v>376</v>
      </c>
      <c r="FSJ309" s="117" t="s">
        <v>376</v>
      </c>
      <c r="FSK309" s="117" t="s">
        <v>376</v>
      </c>
      <c r="FSL309" s="117" t="s">
        <v>376</v>
      </c>
      <c r="FSM309" s="117" t="s">
        <v>376</v>
      </c>
      <c r="FSN309" s="117" t="s">
        <v>376</v>
      </c>
      <c r="FSO309" s="117" t="s">
        <v>376</v>
      </c>
      <c r="FSP309" s="117" t="s">
        <v>376</v>
      </c>
      <c r="FSQ309" s="117" t="s">
        <v>376</v>
      </c>
      <c r="FSR309" s="117" t="s">
        <v>376</v>
      </c>
      <c r="FSS309" s="117" t="s">
        <v>376</v>
      </c>
      <c r="FST309" s="117" t="s">
        <v>376</v>
      </c>
      <c r="FSU309" s="117" t="s">
        <v>376</v>
      </c>
      <c r="FSV309" s="117" t="s">
        <v>376</v>
      </c>
      <c r="FSW309" s="117" t="s">
        <v>376</v>
      </c>
      <c r="FSX309" s="117" t="s">
        <v>376</v>
      </c>
      <c r="FSY309" s="117" t="s">
        <v>376</v>
      </c>
      <c r="FSZ309" s="117" t="s">
        <v>376</v>
      </c>
      <c r="FTA309" s="117" t="s">
        <v>376</v>
      </c>
      <c r="FTB309" s="117" t="s">
        <v>376</v>
      </c>
      <c r="FTC309" s="117" t="s">
        <v>376</v>
      </c>
      <c r="FTD309" s="117" t="s">
        <v>376</v>
      </c>
      <c r="FTE309" s="117" t="s">
        <v>376</v>
      </c>
      <c r="FTF309" s="117" t="s">
        <v>376</v>
      </c>
      <c r="FTG309" s="117" t="s">
        <v>376</v>
      </c>
      <c r="FTH309" s="117" t="s">
        <v>376</v>
      </c>
      <c r="FTI309" s="117" t="s">
        <v>376</v>
      </c>
      <c r="FTJ309" s="117" t="s">
        <v>376</v>
      </c>
      <c r="FTK309" s="117" t="s">
        <v>376</v>
      </c>
      <c r="FTL309" s="117" t="s">
        <v>376</v>
      </c>
      <c r="FTM309" s="117" t="s">
        <v>376</v>
      </c>
      <c r="FTN309" s="117" t="s">
        <v>376</v>
      </c>
      <c r="FTO309" s="117" t="s">
        <v>376</v>
      </c>
      <c r="FTP309" s="117" t="s">
        <v>376</v>
      </c>
      <c r="FTQ309" s="117" t="s">
        <v>376</v>
      </c>
      <c r="FTR309" s="117" t="s">
        <v>376</v>
      </c>
      <c r="FTS309" s="117" t="s">
        <v>376</v>
      </c>
      <c r="FTT309" s="117" t="s">
        <v>376</v>
      </c>
      <c r="FTU309" s="117" t="s">
        <v>376</v>
      </c>
      <c r="FTV309" s="117" t="s">
        <v>376</v>
      </c>
      <c r="FTW309" s="117" t="s">
        <v>376</v>
      </c>
      <c r="FTX309" s="117" t="s">
        <v>376</v>
      </c>
      <c r="FTY309" s="117" t="s">
        <v>376</v>
      </c>
      <c r="FTZ309" s="117" t="s">
        <v>376</v>
      </c>
      <c r="FUA309" s="117" t="s">
        <v>376</v>
      </c>
      <c r="FUB309" s="117" t="s">
        <v>376</v>
      </c>
      <c r="FUC309" s="117" t="s">
        <v>376</v>
      </c>
      <c r="FUD309" s="117" t="s">
        <v>376</v>
      </c>
      <c r="FUE309" s="117" t="s">
        <v>376</v>
      </c>
      <c r="FUF309" s="117" t="s">
        <v>376</v>
      </c>
      <c r="FUG309" s="117" t="s">
        <v>376</v>
      </c>
      <c r="FUH309" s="117" t="s">
        <v>376</v>
      </c>
      <c r="FUI309" s="117" t="s">
        <v>376</v>
      </c>
      <c r="FUJ309" s="117" t="s">
        <v>376</v>
      </c>
      <c r="FUK309" s="117" t="s">
        <v>376</v>
      </c>
      <c r="FUL309" s="117" t="s">
        <v>376</v>
      </c>
      <c r="FUM309" s="117" t="s">
        <v>376</v>
      </c>
      <c r="FUN309" s="117" t="s">
        <v>376</v>
      </c>
      <c r="FUO309" s="117" t="s">
        <v>376</v>
      </c>
      <c r="FUP309" s="117" t="s">
        <v>376</v>
      </c>
      <c r="FUQ309" s="117" t="s">
        <v>376</v>
      </c>
      <c r="FUR309" s="117" t="s">
        <v>376</v>
      </c>
      <c r="FUS309" s="117" t="s">
        <v>376</v>
      </c>
      <c r="FUT309" s="117" t="s">
        <v>376</v>
      </c>
      <c r="FUU309" s="117" t="s">
        <v>376</v>
      </c>
      <c r="FUV309" s="117" t="s">
        <v>376</v>
      </c>
      <c r="FUW309" s="117" t="s">
        <v>376</v>
      </c>
      <c r="FUX309" s="117" t="s">
        <v>376</v>
      </c>
      <c r="FUY309" s="117" t="s">
        <v>376</v>
      </c>
      <c r="FUZ309" s="117" t="s">
        <v>376</v>
      </c>
      <c r="FVA309" s="117" t="s">
        <v>376</v>
      </c>
      <c r="FVB309" s="117" t="s">
        <v>376</v>
      </c>
      <c r="FVC309" s="117" t="s">
        <v>376</v>
      </c>
      <c r="FVD309" s="117" t="s">
        <v>376</v>
      </c>
      <c r="FVE309" s="117" t="s">
        <v>376</v>
      </c>
      <c r="FVF309" s="117" t="s">
        <v>376</v>
      </c>
      <c r="FVG309" s="117" t="s">
        <v>376</v>
      </c>
      <c r="FVH309" s="117" t="s">
        <v>376</v>
      </c>
      <c r="FVI309" s="117" t="s">
        <v>376</v>
      </c>
      <c r="FVJ309" s="117" t="s">
        <v>376</v>
      </c>
      <c r="FVK309" s="117" t="s">
        <v>376</v>
      </c>
      <c r="FVL309" s="117" t="s">
        <v>376</v>
      </c>
      <c r="FVM309" s="117" t="s">
        <v>376</v>
      </c>
      <c r="FVN309" s="117" t="s">
        <v>376</v>
      </c>
      <c r="FVO309" s="117" t="s">
        <v>376</v>
      </c>
      <c r="FVP309" s="117" t="s">
        <v>376</v>
      </c>
      <c r="FVQ309" s="117" t="s">
        <v>376</v>
      </c>
      <c r="FVR309" s="117" t="s">
        <v>376</v>
      </c>
      <c r="FVS309" s="117" t="s">
        <v>376</v>
      </c>
      <c r="FVT309" s="117" t="s">
        <v>376</v>
      </c>
      <c r="FVU309" s="117" t="s">
        <v>376</v>
      </c>
      <c r="FVV309" s="117" t="s">
        <v>376</v>
      </c>
      <c r="FVW309" s="117" t="s">
        <v>376</v>
      </c>
      <c r="FVX309" s="117" t="s">
        <v>376</v>
      </c>
      <c r="FVY309" s="117" t="s">
        <v>376</v>
      </c>
      <c r="FVZ309" s="117" t="s">
        <v>376</v>
      </c>
      <c r="FWA309" s="117" t="s">
        <v>376</v>
      </c>
      <c r="FWB309" s="117" t="s">
        <v>376</v>
      </c>
      <c r="FWC309" s="117" t="s">
        <v>376</v>
      </c>
      <c r="FWD309" s="117" t="s">
        <v>376</v>
      </c>
      <c r="FWE309" s="117" t="s">
        <v>376</v>
      </c>
      <c r="FWF309" s="117" t="s">
        <v>376</v>
      </c>
      <c r="FWG309" s="117" t="s">
        <v>376</v>
      </c>
      <c r="FWH309" s="117" t="s">
        <v>376</v>
      </c>
      <c r="FWI309" s="117" t="s">
        <v>376</v>
      </c>
      <c r="FWJ309" s="117" t="s">
        <v>376</v>
      </c>
      <c r="FWK309" s="117" t="s">
        <v>376</v>
      </c>
      <c r="FWL309" s="117" t="s">
        <v>376</v>
      </c>
      <c r="FWM309" s="117" t="s">
        <v>376</v>
      </c>
      <c r="FWN309" s="117" t="s">
        <v>376</v>
      </c>
      <c r="FWO309" s="117" t="s">
        <v>376</v>
      </c>
      <c r="FWP309" s="117" t="s">
        <v>376</v>
      </c>
      <c r="FWQ309" s="117" t="s">
        <v>376</v>
      </c>
      <c r="FWR309" s="117" t="s">
        <v>376</v>
      </c>
      <c r="FWS309" s="117" t="s">
        <v>376</v>
      </c>
      <c r="FWT309" s="117" t="s">
        <v>376</v>
      </c>
      <c r="FWU309" s="117" t="s">
        <v>376</v>
      </c>
      <c r="FWV309" s="117" t="s">
        <v>376</v>
      </c>
      <c r="FWW309" s="117" t="s">
        <v>376</v>
      </c>
      <c r="FWX309" s="117" t="s">
        <v>376</v>
      </c>
      <c r="FWY309" s="117" t="s">
        <v>376</v>
      </c>
      <c r="FWZ309" s="117" t="s">
        <v>376</v>
      </c>
      <c r="FXA309" s="117" t="s">
        <v>376</v>
      </c>
      <c r="FXB309" s="117" t="s">
        <v>376</v>
      </c>
      <c r="FXC309" s="117" t="s">
        <v>376</v>
      </c>
      <c r="FXD309" s="117" t="s">
        <v>376</v>
      </c>
      <c r="FXE309" s="117" t="s">
        <v>376</v>
      </c>
      <c r="FXF309" s="117" t="s">
        <v>376</v>
      </c>
      <c r="FXG309" s="117" t="s">
        <v>376</v>
      </c>
      <c r="FXH309" s="117" t="s">
        <v>376</v>
      </c>
      <c r="FXI309" s="117" t="s">
        <v>376</v>
      </c>
      <c r="FXJ309" s="117" t="s">
        <v>376</v>
      </c>
      <c r="FXK309" s="117" t="s">
        <v>376</v>
      </c>
      <c r="FXL309" s="117" t="s">
        <v>376</v>
      </c>
      <c r="FXM309" s="117" t="s">
        <v>376</v>
      </c>
      <c r="FXN309" s="117" t="s">
        <v>376</v>
      </c>
      <c r="FXO309" s="117" t="s">
        <v>376</v>
      </c>
      <c r="FXP309" s="117" t="s">
        <v>376</v>
      </c>
      <c r="FXQ309" s="117" t="s">
        <v>376</v>
      </c>
      <c r="FXR309" s="117" t="s">
        <v>376</v>
      </c>
      <c r="FXS309" s="117" t="s">
        <v>376</v>
      </c>
      <c r="FXT309" s="117" t="s">
        <v>376</v>
      </c>
      <c r="FXU309" s="117" t="s">
        <v>376</v>
      </c>
      <c r="FXV309" s="117" t="s">
        <v>376</v>
      </c>
      <c r="FXW309" s="117" t="s">
        <v>376</v>
      </c>
      <c r="FXX309" s="117" t="s">
        <v>376</v>
      </c>
      <c r="FXY309" s="117" t="s">
        <v>376</v>
      </c>
      <c r="FXZ309" s="117" t="s">
        <v>376</v>
      </c>
      <c r="FYA309" s="117" t="s">
        <v>376</v>
      </c>
      <c r="FYB309" s="117" t="s">
        <v>376</v>
      </c>
      <c r="FYC309" s="117" t="s">
        <v>376</v>
      </c>
      <c r="FYD309" s="117" t="s">
        <v>376</v>
      </c>
      <c r="FYE309" s="117" t="s">
        <v>376</v>
      </c>
      <c r="FYF309" s="117" t="s">
        <v>376</v>
      </c>
      <c r="FYG309" s="117" t="s">
        <v>376</v>
      </c>
      <c r="FYH309" s="117" t="s">
        <v>376</v>
      </c>
      <c r="FYI309" s="117" t="s">
        <v>376</v>
      </c>
      <c r="FYJ309" s="117" t="s">
        <v>376</v>
      </c>
      <c r="FYK309" s="117" t="s">
        <v>376</v>
      </c>
      <c r="FYL309" s="117" t="s">
        <v>376</v>
      </c>
      <c r="FYM309" s="117" t="s">
        <v>376</v>
      </c>
      <c r="FYN309" s="117" t="s">
        <v>376</v>
      </c>
      <c r="FYO309" s="117" t="s">
        <v>376</v>
      </c>
      <c r="FYP309" s="117" t="s">
        <v>376</v>
      </c>
      <c r="FYQ309" s="117" t="s">
        <v>376</v>
      </c>
      <c r="FYR309" s="117" t="s">
        <v>376</v>
      </c>
      <c r="FYS309" s="117" t="s">
        <v>376</v>
      </c>
      <c r="FYT309" s="117" t="s">
        <v>376</v>
      </c>
      <c r="FYU309" s="117" t="s">
        <v>376</v>
      </c>
      <c r="FYV309" s="117" t="s">
        <v>376</v>
      </c>
      <c r="FYW309" s="117" t="s">
        <v>376</v>
      </c>
      <c r="FYX309" s="117" t="s">
        <v>376</v>
      </c>
      <c r="FYY309" s="117" t="s">
        <v>376</v>
      </c>
      <c r="FYZ309" s="117" t="s">
        <v>376</v>
      </c>
      <c r="FZA309" s="117" t="s">
        <v>376</v>
      </c>
      <c r="FZB309" s="117" t="s">
        <v>376</v>
      </c>
      <c r="FZC309" s="117" t="s">
        <v>376</v>
      </c>
      <c r="FZD309" s="117" t="s">
        <v>376</v>
      </c>
      <c r="FZE309" s="117" t="s">
        <v>376</v>
      </c>
      <c r="FZF309" s="117" t="s">
        <v>376</v>
      </c>
      <c r="FZG309" s="117" t="s">
        <v>376</v>
      </c>
      <c r="FZH309" s="117" t="s">
        <v>376</v>
      </c>
      <c r="FZI309" s="117" t="s">
        <v>376</v>
      </c>
      <c r="FZJ309" s="117" t="s">
        <v>376</v>
      </c>
      <c r="FZK309" s="117" t="s">
        <v>376</v>
      </c>
      <c r="FZL309" s="117" t="s">
        <v>376</v>
      </c>
      <c r="FZM309" s="117" t="s">
        <v>376</v>
      </c>
      <c r="FZN309" s="117" t="s">
        <v>376</v>
      </c>
      <c r="FZO309" s="117" t="s">
        <v>376</v>
      </c>
      <c r="FZP309" s="117" t="s">
        <v>376</v>
      </c>
      <c r="FZQ309" s="117" t="s">
        <v>376</v>
      </c>
      <c r="FZR309" s="117" t="s">
        <v>376</v>
      </c>
      <c r="FZS309" s="117" t="s">
        <v>376</v>
      </c>
      <c r="FZT309" s="117" t="s">
        <v>376</v>
      </c>
      <c r="FZU309" s="117" t="s">
        <v>376</v>
      </c>
      <c r="FZV309" s="117" t="s">
        <v>376</v>
      </c>
      <c r="FZW309" s="117" t="s">
        <v>376</v>
      </c>
      <c r="FZX309" s="117" t="s">
        <v>376</v>
      </c>
      <c r="FZY309" s="117" t="s">
        <v>376</v>
      </c>
      <c r="FZZ309" s="117" t="s">
        <v>376</v>
      </c>
      <c r="GAA309" s="117" t="s">
        <v>376</v>
      </c>
      <c r="GAB309" s="117" t="s">
        <v>376</v>
      </c>
      <c r="GAC309" s="117" t="s">
        <v>376</v>
      </c>
      <c r="GAD309" s="117" t="s">
        <v>376</v>
      </c>
      <c r="GAE309" s="117" t="s">
        <v>376</v>
      </c>
      <c r="GAF309" s="117" t="s">
        <v>376</v>
      </c>
      <c r="GAG309" s="117" t="s">
        <v>376</v>
      </c>
      <c r="GAH309" s="117" t="s">
        <v>376</v>
      </c>
      <c r="GAI309" s="117" t="s">
        <v>376</v>
      </c>
      <c r="GAJ309" s="117" t="s">
        <v>376</v>
      </c>
      <c r="GAK309" s="117" t="s">
        <v>376</v>
      </c>
      <c r="GAL309" s="117" t="s">
        <v>376</v>
      </c>
      <c r="GAM309" s="117" t="s">
        <v>376</v>
      </c>
      <c r="GAN309" s="117" t="s">
        <v>376</v>
      </c>
      <c r="GAO309" s="117" t="s">
        <v>376</v>
      </c>
      <c r="GAP309" s="117" t="s">
        <v>376</v>
      </c>
      <c r="GAQ309" s="117" t="s">
        <v>376</v>
      </c>
      <c r="GAR309" s="117" t="s">
        <v>376</v>
      </c>
      <c r="GAS309" s="117" t="s">
        <v>376</v>
      </c>
      <c r="GAT309" s="117" t="s">
        <v>376</v>
      </c>
      <c r="GAU309" s="117" t="s">
        <v>376</v>
      </c>
      <c r="GAV309" s="117" t="s">
        <v>376</v>
      </c>
      <c r="GAW309" s="117" t="s">
        <v>376</v>
      </c>
      <c r="GAX309" s="117" t="s">
        <v>376</v>
      </c>
      <c r="GAY309" s="117" t="s">
        <v>376</v>
      </c>
      <c r="GAZ309" s="117" t="s">
        <v>376</v>
      </c>
      <c r="GBA309" s="117" t="s">
        <v>376</v>
      </c>
      <c r="GBB309" s="117" t="s">
        <v>376</v>
      </c>
      <c r="GBC309" s="117" t="s">
        <v>376</v>
      </c>
      <c r="GBD309" s="117" t="s">
        <v>376</v>
      </c>
      <c r="GBE309" s="117" t="s">
        <v>376</v>
      </c>
      <c r="GBF309" s="117" t="s">
        <v>376</v>
      </c>
      <c r="GBG309" s="117" t="s">
        <v>376</v>
      </c>
      <c r="GBH309" s="117" t="s">
        <v>376</v>
      </c>
      <c r="GBI309" s="117" t="s">
        <v>376</v>
      </c>
      <c r="GBJ309" s="117" t="s">
        <v>376</v>
      </c>
      <c r="GBK309" s="117" t="s">
        <v>376</v>
      </c>
      <c r="GBL309" s="117" t="s">
        <v>376</v>
      </c>
      <c r="GBM309" s="117" t="s">
        <v>376</v>
      </c>
      <c r="GBN309" s="117" t="s">
        <v>376</v>
      </c>
      <c r="GBO309" s="117" t="s">
        <v>376</v>
      </c>
      <c r="GBP309" s="117" t="s">
        <v>376</v>
      </c>
      <c r="GBQ309" s="117" t="s">
        <v>376</v>
      </c>
      <c r="GBR309" s="117" t="s">
        <v>376</v>
      </c>
      <c r="GBS309" s="117" t="s">
        <v>376</v>
      </c>
      <c r="GBT309" s="117" t="s">
        <v>376</v>
      </c>
      <c r="GBU309" s="117" t="s">
        <v>376</v>
      </c>
      <c r="GBV309" s="117" t="s">
        <v>376</v>
      </c>
      <c r="GBW309" s="117" t="s">
        <v>376</v>
      </c>
      <c r="GBX309" s="117" t="s">
        <v>376</v>
      </c>
      <c r="GBY309" s="117" t="s">
        <v>376</v>
      </c>
      <c r="GBZ309" s="117" t="s">
        <v>376</v>
      </c>
      <c r="GCA309" s="117" t="s">
        <v>376</v>
      </c>
      <c r="GCB309" s="117" t="s">
        <v>376</v>
      </c>
      <c r="GCC309" s="117" t="s">
        <v>376</v>
      </c>
      <c r="GCD309" s="117" t="s">
        <v>376</v>
      </c>
      <c r="GCE309" s="117" t="s">
        <v>376</v>
      </c>
      <c r="GCF309" s="117" t="s">
        <v>376</v>
      </c>
      <c r="GCG309" s="117" t="s">
        <v>376</v>
      </c>
      <c r="GCH309" s="117" t="s">
        <v>376</v>
      </c>
      <c r="GCI309" s="117" t="s">
        <v>376</v>
      </c>
      <c r="GCJ309" s="117" t="s">
        <v>376</v>
      </c>
      <c r="GCK309" s="117" t="s">
        <v>376</v>
      </c>
      <c r="GCL309" s="117" t="s">
        <v>376</v>
      </c>
      <c r="GCM309" s="117" t="s">
        <v>376</v>
      </c>
      <c r="GCN309" s="117" t="s">
        <v>376</v>
      </c>
      <c r="GCO309" s="117" t="s">
        <v>376</v>
      </c>
      <c r="GCP309" s="117" t="s">
        <v>376</v>
      </c>
      <c r="GCQ309" s="117" t="s">
        <v>376</v>
      </c>
      <c r="GCR309" s="117" t="s">
        <v>376</v>
      </c>
      <c r="GCS309" s="117" t="s">
        <v>376</v>
      </c>
      <c r="GCT309" s="117" t="s">
        <v>376</v>
      </c>
      <c r="GCU309" s="117" t="s">
        <v>376</v>
      </c>
      <c r="GCV309" s="117" t="s">
        <v>376</v>
      </c>
      <c r="GCW309" s="117" t="s">
        <v>376</v>
      </c>
      <c r="GCX309" s="117" t="s">
        <v>376</v>
      </c>
      <c r="GCY309" s="117" t="s">
        <v>376</v>
      </c>
      <c r="GCZ309" s="117" t="s">
        <v>376</v>
      </c>
      <c r="GDA309" s="117" t="s">
        <v>376</v>
      </c>
      <c r="GDB309" s="117" t="s">
        <v>376</v>
      </c>
      <c r="GDC309" s="117" t="s">
        <v>376</v>
      </c>
      <c r="GDD309" s="117" t="s">
        <v>376</v>
      </c>
      <c r="GDE309" s="117" t="s">
        <v>376</v>
      </c>
      <c r="GDF309" s="117" t="s">
        <v>376</v>
      </c>
      <c r="GDG309" s="117" t="s">
        <v>376</v>
      </c>
      <c r="GDH309" s="117" t="s">
        <v>376</v>
      </c>
      <c r="GDI309" s="117" t="s">
        <v>376</v>
      </c>
      <c r="GDJ309" s="117" t="s">
        <v>376</v>
      </c>
      <c r="GDK309" s="117" t="s">
        <v>376</v>
      </c>
      <c r="GDL309" s="117" t="s">
        <v>376</v>
      </c>
      <c r="GDM309" s="117" t="s">
        <v>376</v>
      </c>
      <c r="GDN309" s="117" t="s">
        <v>376</v>
      </c>
      <c r="GDO309" s="117" t="s">
        <v>376</v>
      </c>
      <c r="GDP309" s="117" t="s">
        <v>376</v>
      </c>
      <c r="GDQ309" s="117" t="s">
        <v>376</v>
      </c>
      <c r="GDR309" s="117" t="s">
        <v>376</v>
      </c>
      <c r="GDS309" s="117" t="s">
        <v>376</v>
      </c>
      <c r="GDT309" s="117" t="s">
        <v>376</v>
      </c>
      <c r="GDU309" s="117" t="s">
        <v>376</v>
      </c>
      <c r="GDV309" s="117" t="s">
        <v>376</v>
      </c>
      <c r="GDW309" s="117" t="s">
        <v>376</v>
      </c>
      <c r="GDX309" s="117" t="s">
        <v>376</v>
      </c>
      <c r="GDY309" s="117" t="s">
        <v>376</v>
      </c>
      <c r="GDZ309" s="117" t="s">
        <v>376</v>
      </c>
      <c r="GEA309" s="117" t="s">
        <v>376</v>
      </c>
      <c r="GEB309" s="117" t="s">
        <v>376</v>
      </c>
      <c r="GEC309" s="117" t="s">
        <v>376</v>
      </c>
      <c r="GED309" s="117" t="s">
        <v>376</v>
      </c>
      <c r="GEE309" s="117" t="s">
        <v>376</v>
      </c>
      <c r="GEF309" s="117" t="s">
        <v>376</v>
      </c>
      <c r="GEG309" s="117" t="s">
        <v>376</v>
      </c>
      <c r="GEH309" s="117" t="s">
        <v>376</v>
      </c>
      <c r="GEI309" s="117" t="s">
        <v>376</v>
      </c>
      <c r="GEJ309" s="117" t="s">
        <v>376</v>
      </c>
      <c r="GEK309" s="117" t="s">
        <v>376</v>
      </c>
      <c r="GEL309" s="117" t="s">
        <v>376</v>
      </c>
      <c r="GEM309" s="117" t="s">
        <v>376</v>
      </c>
      <c r="GEN309" s="117" t="s">
        <v>376</v>
      </c>
      <c r="GEO309" s="117" t="s">
        <v>376</v>
      </c>
      <c r="GEP309" s="117" t="s">
        <v>376</v>
      </c>
      <c r="GEQ309" s="117" t="s">
        <v>376</v>
      </c>
      <c r="GER309" s="117" t="s">
        <v>376</v>
      </c>
      <c r="GES309" s="117" t="s">
        <v>376</v>
      </c>
      <c r="GET309" s="117" t="s">
        <v>376</v>
      </c>
      <c r="GEU309" s="117" t="s">
        <v>376</v>
      </c>
      <c r="GEV309" s="117" t="s">
        <v>376</v>
      </c>
      <c r="GEW309" s="117" t="s">
        <v>376</v>
      </c>
      <c r="GEX309" s="117" t="s">
        <v>376</v>
      </c>
      <c r="GEY309" s="117" t="s">
        <v>376</v>
      </c>
      <c r="GEZ309" s="117" t="s">
        <v>376</v>
      </c>
      <c r="GFA309" s="117" t="s">
        <v>376</v>
      </c>
      <c r="GFB309" s="117" t="s">
        <v>376</v>
      </c>
      <c r="GFC309" s="117" t="s">
        <v>376</v>
      </c>
      <c r="GFD309" s="117" t="s">
        <v>376</v>
      </c>
      <c r="GFE309" s="117" t="s">
        <v>376</v>
      </c>
      <c r="GFF309" s="117" t="s">
        <v>376</v>
      </c>
      <c r="GFG309" s="117" t="s">
        <v>376</v>
      </c>
      <c r="GFH309" s="117" t="s">
        <v>376</v>
      </c>
      <c r="GFI309" s="117" t="s">
        <v>376</v>
      </c>
      <c r="GFJ309" s="117" t="s">
        <v>376</v>
      </c>
      <c r="GFK309" s="117" t="s">
        <v>376</v>
      </c>
      <c r="GFL309" s="117" t="s">
        <v>376</v>
      </c>
      <c r="GFM309" s="117" t="s">
        <v>376</v>
      </c>
      <c r="GFN309" s="117" t="s">
        <v>376</v>
      </c>
      <c r="GFO309" s="117" t="s">
        <v>376</v>
      </c>
      <c r="GFP309" s="117" t="s">
        <v>376</v>
      </c>
      <c r="GFQ309" s="117" t="s">
        <v>376</v>
      </c>
      <c r="GFR309" s="117" t="s">
        <v>376</v>
      </c>
      <c r="GFS309" s="117" t="s">
        <v>376</v>
      </c>
      <c r="GFT309" s="117" t="s">
        <v>376</v>
      </c>
      <c r="GFU309" s="117" t="s">
        <v>376</v>
      </c>
      <c r="GFV309" s="117" t="s">
        <v>376</v>
      </c>
      <c r="GFW309" s="117" t="s">
        <v>376</v>
      </c>
      <c r="GFX309" s="117" t="s">
        <v>376</v>
      </c>
      <c r="GFY309" s="117" t="s">
        <v>376</v>
      </c>
      <c r="GFZ309" s="117" t="s">
        <v>376</v>
      </c>
      <c r="GGA309" s="117" t="s">
        <v>376</v>
      </c>
      <c r="GGB309" s="117" t="s">
        <v>376</v>
      </c>
      <c r="GGC309" s="117" t="s">
        <v>376</v>
      </c>
      <c r="GGD309" s="117" t="s">
        <v>376</v>
      </c>
      <c r="GGE309" s="117" t="s">
        <v>376</v>
      </c>
      <c r="GGF309" s="117" t="s">
        <v>376</v>
      </c>
      <c r="GGG309" s="117" t="s">
        <v>376</v>
      </c>
      <c r="GGH309" s="117" t="s">
        <v>376</v>
      </c>
      <c r="GGI309" s="117" t="s">
        <v>376</v>
      </c>
      <c r="GGJ309" s="117" t="s">
        <v>376</v>
      </c>
      <c r="GGK309" s="117" t="s">
        <v>376</v>
      </c>
      <c r="GGL309" s="117" t="s">
        <v>376</v>
      </c>
      <c r="GGM309" s="117" t="s">
        <v>376</v>
      </c>
      <c r="GGN309" s="117" t="s">
        <v>376</v>
      </c>
      <c r="GGO309" s="117" t="s">
        <v>376</v>
      </c>
      <c r="GGP309" s="117" t="s">
        <v>376</v>
      </c>
      <c r="GGQ309" s="117" t="s">
        <v>376</v>
      </c>
      <c r="GGR309" s="117" t="s">
        <v>376</v>
      </c>
      <c r="GGS309" s="117" t="s">
        <v>376</v>
      </c>
      <c r="GGT309" s="117" t="s">
        <v>376</v>
      </c>
      <c r="GGU309" s="117" t="s">
        <v>376</v>
      </c>
      <c r="GGV309" s="117" t="s">
        <v>376</v>
      </c>
      <c r="GGW309" s="117" t="s">
        <v>376</v>
      </c>
      <c r="GGX309" s="117" t="s">
        <v>376</v>
      </c>
      <c r="GGY309" s="117" t="s">
        <v>376</v>
      </c>
      <c r="GGZ309" s="117" t="s">
        <v>376</v>
      </c>
      <c r="GHA309" s="117" t="s">
        <v>376</v>
      </c>
      <c r="GHB309" s="117" t="s">
        <v>376</v>
      </c>
      <c r="GHC309" s="117" t="s">
        <v>376</v>
      </c>
      <c r="GHD309" s="117" t="s">
        <v>376</v>
      </c>
      <c r="GHE309" s="117" t="s">
        <v>376</v>
      </c>
      <c r="GHF309" s="117" t="s">
        <v>376</v>
      </c>
      <c r="GHG309" s="117" t="s">
        <v>376</v>
      </c>
      <c r="GHH309" s="117" t="s">
        <v>376</v>
      </c>
      <c r="GHI309" s="117" t="s">
        <v>376</v>
      </c>
      <c r="GHJ309" s="117" t="s">
        <v>376</v>
      </c>
      <c r="GHK309" s="117" t="s">
        <v>376</v>
      </c>
      <c r="GHL309" s="117" t="s">
        <v>376</v>
      </c>
      <c r="GHM309" s="117" t="s">
        <v>376</v>
      </c>
      <c r="GHN309" s="117" t="s">
        <v>376</v>
      </c>
      <c r="GHO309" s="117" t="s">
        <v>376</v>
      </c>
      <c r="GHP309" s="117" t="s">
        <v>376</v>
      </c>
      <c r="GHQ309" s="117" t="s">
        <v>376</v>
      </c>
      <c r="GHR309" s="117" t="s">
        <v>376</v>
      </c>
      <c r="GHS309" s="117" t="s">
        <v>376</v>
      </c>
      <c r="GHT309" s="117" t="s">
        <v>376</v>
      </c>
      <c r="GHU309" s="117" t="s">
        <v>376</v>
      </c>
      <c r="GHV309" s="117" t="s">
        <v>376</v>
      </c>
      <c r="GHW309" s="117" t="s">
        <v>376</v>
      </c>
      <c r="GHX309" s="117" t="s">
        <v>376</v>
      </c>
      <c r="GHY309" s="117" t="s">
        <v>376</v>
      </c>
      <c r="GHZ309" s="117" t="s">
        <v>376</v>
      </c>
      <c r="GIA309" s="117" t="s">
        <v>376</v>
      </c>
      <c r="GIB309" s="117" t="s">
        <v>376</v>
      </c>
      <c r="GIC309" s="117" t="s">
        <v>376</v>
      </c>
      <c r="GID309" s="117" t="s">
        <v>376</v>
      </c>
      <c r="GIE309" s="117" t="s">
        <v>376</v>
      </c>
      <c r="GIF309" s="117" t="s">
        <v>376</v>
      </c>
      <c r="GIG309" s="117" t="s">
        <v>376</v>
      </c>
      <c r="GIH309" s="117" t="s">
        <v>376</v>
      </c>
      <c r="GII309" s="117" t="s">
        <v>376</v>
      </c>
      <c r="GIJ309" s="117" t="s">
        <v>376</v>
      </c>
      <c r="GIK309" s="117" t="s">
        <v>376</v>
      </c>
      <c r="GIL309" s="117" t="s">
        <v>376</v>
      </c>
      <c r="GIM309" s="117" t="s">
        <v>376</v>
      </c>
      <c r="GIN309" s="117" t="s">
        <v>376</v>
      </c>
      <c r="GIO309" s="117" t="s">
        <v>376</v>
      </c>
      <c r="GIP309" s="117" t="s">
        <v>376</v>
      </c>
      <c r="GIQ309" s="117" t="s">
        <v>376</v>
      </c>
      <c r="GIR309" s="117" t="s">
        <v>376</v>
      </c>
      <c r="GIS309" s="117" t="s">
        <v>376</v>
      </c>
      <c r="GIT309" s="117" t="s">
        <v>376</v>
      </c>
      <c r="GIU309" s="117" t="s">
        <v>376</v>
      </c>
      <c r="GIV309" s="117" t="s">
        <v>376</v>
      </c>
      <c r="GIW309" s="117" t="s">
        <v>376</v>
      </c>
      <c r="GIX309" s="117" t="s">
        <v>376</v>
      </c>
      <c r="GIY309" s="117" t="s">
        <v>376</v>
      </c>
      <c r="GIZ309" s="117" t="s">
        <v>376</v>
      </c>
      <c r="GJA309" s="117" t="s">
        <v>376</v>
      </c>
      <c r="GJB309" s="117" t="s">
        <v>376</v>
      </c>
      <c r="GJC309" s="117" t="s">
        <v>376</v>
      </c>
      <c r="GJD309" s="117" t="s">
        <v>376</v>
      </c>
      <c r="GJE309" s="117" t="s">
        <v>376</v>
      </c>
      <c r="GJF309" s="117" t="s">
        <v>376</v>
      </c>
      <c r="GJG309" s="117" t="s">
        <v>376</v>
      </c>
      <c r="GJH309" s="117" t="s">
        <v>376</v>
      </c>
      <c r="GJI309" s="117" t="s">
        <v>376</v>
      </c>
      <c r="GJJ309" s="117" t="s">
        <v>376</v>
      </c>
      <c r="GJK309" s="117" t="s">
        <v>376</v>
      </c>
      <c r="GJL309" s="117" t="s">
        <v>376</v>
      </c>
      <c r="GJM309" s="117" t="s">
        <v>376</v>
      </c>
      <c r="GJN309" s="117" t="s">
        <v>376</v>
      </c>
      <c r="GJO309" s="117" t="s">
        <v>376</v>
      </c>
      <c r="GJP309" s="117" t="s">
        <v>376</v>
      </c>
      <c r="GJQ309" s="117" t="s">
        <v>376</v>
      </c>
      <c r="GJR309" s="117" t="s">
        <v>376</v>
      </c>
      <c r="GJS309" s="117" t="s">
        <v>376</v>
      </c>
      <c r="GJT309" s="117" t="s">
        <v>376</v>
      </c>
      <c r="GJU309" s="117" t="s">
        <v>376</v>
      </c>
      <c r="GJV309" s="117" t="s">
        <v>376</v>
      </c>
      <c r="GJW309" s="117" t="s">
        <v>376</v>
      </c>
      <c r="GJX309" s="117" t="s">
        <v>376</v>
      </c>
      <c r="GJY309" s="117" t="s">
        <v>376</v>
      </c>
      <c r="GJZ309" s="117" t="s">
        <v>376</v>
      </c>
      <c r="GKA309" s="117" t="s">
        <v>376</v>
      </c>
      <c r="GKB309" s="117" t="s">
        <v>376</v>
      </c>
      <c r="GKC309" s="117" t="s">
        <v>376</v>
      </c>
      <c r="GKD309" s="117" t="s">
        <v>376</v>
      </c>
      <c r="GKE309" s="117" t="s">
        <v>376</v>
      </c>
      <c r="GKF309" s="117" t="s">
        <v>376</v>
      </c>
      <c r="GKG309" s="117" t="s">
        <v>376</v>
      </c>
      <c r="GKH309" s="117" t="s">
        <v>376</v>
      </c>
      <c r="GKI309" s="117" t="s">
        <v>376</v>
      </c>
      <c r="GKJ309" s="117" t="s">
        <v>376</v>
      </c>
      <c r="GKK309" s="117" t="s">
        <v>376</v>
      </c>
      <c r="GKL309" s="117" t="s">
        <v>376</v>
      </c>
      <c r="GKM309" s="117" t="s">
        <v>376</v>
      </c>
      <c r="GKN309" s="117" t="s">
        <v>376</v>
      </c>
      <c r="GKO309" s="117" t="s">
        <v>376</v>
      </c>
      <c r="GKP309" s="117" t="s">
        <v>376</v>
      </c>
      <c r="GKQ309" s="117" t="s">
        <v>376</v>
      </c>
      <c r="GKR309" s="117" t="s">
        <v>376</v>
      </c>
      <c r="GKS309" s="117" t="s">
        <v>376</v>
      </c>
      <c r="GKT309" s="117" t="s">
        <v>376</v>
      </c>
      <c r="GKU309" s="117" t="s">
        <v>376</v>
      </c>
      <c r="GKV309" s="117" t="s">
        <v>376</v>
      </c>
      <c r="GKW309" s="117" t="s">
        <v>376</v>
      </c>
      <c r="GKX309" s="117" t="s">
        <v>376</v>
      </c>
      <c r="GKY309" s="117" t="s">
        <v>376</v>
      </c>
      <c r="GKZ309" s="117" t="s">
        <v>376</v>
      </c>
      <c r="GLA309" s="117" t="s">
        <v>376</v>
      </c>
      <c r="GLB309" s="117" t="s">
        <v>376</v>
      </c>
      <c r="GLC309" s="117" t="s">
        <v>376</v>
      </c>
      <c r="GLD309" s="117" t="s">
        <v>376</v>
      </c>
      <c r="GLE309" s="117" t="s">
        <v>376</v>
      </c>
      <c r="GLF309" s="117" t="s">
        <v>376</v>
      </c>
      <c r="GLG309" s="117" t="s">
        <v>376</v>
      </c>
      <c r="GLH309" s="117" t="s">
        <v>376</v>
      </c>
      <c r="GLI309" s="117" t="s">
        <v>376</v>
      </c>
      <c r="GLJ309" s="117" t="s">
        <v>376</v>
      </c>
      <c r="GLK309" s="117" t="s">
        <v>376</v>
      </c>
      <c r="GLL309" s="117" t="s">
        <v>376</v>
      </c>
      <c r="GLM309" s="117" t="s">
        <v>376</v>
      </c>
      <c r="GLN309" s="117" t="s">
        <v>376</v>
      </c>
      <c r="GLO309" s="117" t="s">
        <v>376</v>
      </c>
      <c r="GLP309" s="117" t="s">
        <v>376</v>
      </c>
      <c r="GLQ309" s="117" t="s">
        <v>376</v>
      </c>
      <c r="GLR309" s="117" t="s">
        <v>376</v>
      </c>
      <c r="GLS309" s="117" t="s">
        <v>376</v>
      </c>
      <c r="GLT309" s="117" t="s">
        <v>376</v>
      </c>
      <c r="GLU309" s="117" t="s">
        <v>376</v>
      </c>
      <c r="GLV309" s="117" t="s">
        <v>376</v>
      </c>
      <c r="GLW309" s="117" t="s">
        <v>376</v>
      </c>
      <c r="GLX309" s="117" t="s">
        <v>376</v>
      </c>
      <c r="GLY309" s="117" t="s">
        <v>376</v>
      </c>
      <c r="GLZ309" s="117" t="s">
        <v>376</v>
      </c>
      <c r="GMA309" s="117" t="s">
        <v>376</v>
      </c>
      <c r="GMB309" s="117" t="s">
        <v>376</v>
      </c>
      <c r="GMC309" s="117" t="s">
        <v>376</v>
      </c>
      <c r="GMD309" s="117" t="s">
        <v>376</v>
      </c>
      <c r="GME309" s="117" t="s">
        <v>376</v>
      </c>
      <c r="GMF309" s="117" t="s">
        <v>376</v>
      </c>
      <c r="GMG309" s="117" t="s">
        <v>376</v>
      </c>
      <c r="GMH309" s="117" t="s">
        <v>376</v>
      </c>
      <c r="GMI309" s="117" t="s">
        <v>376</v>
      </c>
      <c r="GMJ309" s="117" t="s">
        <v>376</v>
      </c>
      <c r="GMK309" s="117" t="s">
        <v>376</v>
      </c>
      <c r="GML309" s="117" t="s">
        <v>376</v>
      </c>
      <c r="GMM309" s="117" t="s">
        <v>376</v>
      </c>
      <c r="GMN309" s="117" t="s">
        <v>376</v>
      </c>
      <c r="GMO309" s="117" t="s">
        <v>376</v>
      </c>
      <c r="GMP309" s="117" t="s">
        <v>376</v>
      </c>
      <c r="GMQ309" s="117" t="s">
        <v>376</v>
      </c>
      <c r="GMR309" s="117" t="s">
        <v>376</v>
      </c>
      <c r="GMS309" s="117" t="s">
        <v>376</v>
      </c>
      <c r="GMT309" s="117" t="s">
        <v>376</v>
      </c>
      <c r="GMU309" s="117" t="s">
        <v>376</v>
      </c>
      <c r="GMV309" s="117" t="s">
        <v>376</v>
      </c>
      <c r="GMW309" s="117" t="s">
        <v>376</v>
      </c>
      <c r="GMX309" s="117" t="s">
        <v>376</v>
      </c>
      <c r="GMY309" s="117" t="s">
        <v>376</v>
      </c>
      <c r="GMZ309" s="117" t="s">
        <v>376</v>
      </c>
      <c r="GNA309" s="117" t="s">
        <v>376</v>
      </c>
      <c r="GNB309" s="117" t="s">
        <v>376</v>
      </c>
      <c r="GNC309" s="117" t="s">
        <v>376</v>
      </c>
      <c r="GND309" s="117" t="s">
        <v>376</v>
      </c>
      <c r="GNE309" s="117" t="s">
        <v>376</v>
      </c>
      <c r="GNF309" s="117" t="s">
        <v>376</v>
      </c>
      <c r="GNG309" s="117" t="s">
        <v>376</v>
      </c>
      <c r="GNH309" s="117" t="s">
        <v>376</v>
      </c>
      <c r="GNI309" s="117" t="s">
        <v>376</v>
      </c>
      <c r="GNJ309" s="117" t="s">
        <v>376</v>
      </c>
      <c r="GNK309" s="117" t="s">
        <v>376</v>
      </c>
      <c r="GNL309" s="117" t="s">
        <v>376</v>
      </c>
      <c r="GNM309" s="117" t="s">
        <v>376</v>
      </c>
      <c r="GNN309" s="117" t="s">
        <v>376</v>
      </c>
      <c r="GNO309" s="117" t="s">
        <v>376</v>
      </c>
      <c r="GNP309" s="117" t="s">
        <v>376</v>
      </c>
      <c r="GNQ309" s="117" t="s">
        <v>376</v>
      </c>
      <c r="GNR309" s="117" t="s">
        <v>376</v>
      </c>
      <c r="GNS309" s="117" t="s">
        <v>376</v>
      </c>
      <c r="GNT309" s="117" t="s">
        <v>376</v>
      </c>
      <c r="GNU309" s="117" t="s">
        <v>376</v>
      </c>
      <c r="GNV309" s="117" t="s">
        <v>376</v>
      </c>
      <c r="GNW309" s="117" t="s">
        <v>376</v>
      </c>
      <c r="GNX309" s="117" t="s">
        <v>376</v>
      </c>
      <c r="GNY309" s="117" t="s">
        <v>376</v>
      </c>
      <c r="GNZ309" s="117" t="s">
        <v>376</v>
      </c>
      <c r="GOA309" s="117" t="s">
        <v>376</v>
      </c>
      <c r="GOB309" s="117" t="s">
        <v>376</v>
      </c>
      <c r="GOC309" s="117" t="s">
        <v>376</v>
      </c>
      <c r="GOD309" s="117" t="s">
        <v>376</v>
      </c>
      <c r="GOE309" s="117" t="s">
        <v>376</v>
      </c>
      <c r="GOF309" s="117" t="s">
        <v>376</v>
      </c>
      <c r="GOG309" s="117" t="s">
        <v>376</v>
      </c>
      <c r="GOH309" s="117" t="s">
        <v>376</v>
      </c>
      <c r="GOI309" s="117" t="s">
        <v>376</v>
      </c>
      <c r="GOJ309" s="117" t="s">
        <v>376</v>
      </c>
      <c r="GOK309" s="117" t="s">
        <v>376</v>
      </c>
      <c r="GOL309" s="117" t="s">
        <v>376</v>
      </c>
      <c r="GOM309" s="117" t="s">
        <v>376</v>
      </c>
      <c r="GON309" s="117" t="s">
        <v>376</v>
      </c>
      <c r="GOO309" s="117" t="s">
        <v>376</v>
      </c>
      <c r="GOP309" s="117" t="s">
        <v>376</v>
      </c>
      <c r="GOQ309" s="117" t="s">
        <v>376</v>
      </c>
      <c r="GOR309" s="117" t="s">
        <v>376</v>
      </c>
      <c r="GOS309" s="117" t="s">
        <v>376</v>
      </c>
      <c r="GOT309" s="117" t="s">
        <v>376</v>
      </c>
      <c r="GOU309" s="117" t="s">
        <v>376</v>
      </c>
      <c r="GOV309" s="117" t="s">
        <v>376</v>
      </c>
      <c r="GOW309" s="117" t="s">
        <v>376</v>
      </c>
      <c r="GOX309" s="117" t="s">
        <v>376</v>
      </c>
      <c r="GOY309" s="117" t="s">
        <v>376</v>
      </c>
      <c r="GOZ309" s="117" t="s">
        <v>376</v>
      </c>
      <c r="GPA309" s="117" t="s">
        <v>376</v>
      </c>
      <c r="GPB309" s="117" t="s">
        <v>376</v>
      </c>
      <c r="GPC309" s="117" t="s">
        <v>376</v>
      </c>
      <c r="GPD309" s="117" t="s">
        <v>376</v>
      </c>
      <c r="GPE309" s="117" t="s">
        <v>376</v>
      </c>
      <c r="GPF309" s="117" t="s">
        <v>376</v>
      </c>
      <c r="GPG309" s="117" t="s">
        <v>376</v>
      </c>
      <c r="GPH309" s="117" t="s">
        <v>376</v>
      </c>
      <c r="GPI309" s="117" t="s">
        <v>376</v>
      </c>
      <c r="GPJ309" s="117" t="s">
        <v>376</v>
      </c>
      <c r="GPK309" s="117" t="s">
        <v>376</v>
      </c>
      <c r="GPL309" s="117" t="s">
        <v>376</v>
      </c>
      <c r="GPM309" s="117" t="s">
        <v>376</v>
      </c>
      <c r="GPN309" s="117" t="s">
        <v>376</v>
      </c>
      <c r="GPO309" s="117" t="s">
        <v>376</v>
      </c>
      <c r="GPP309" s="117" t="s">
        <v>376</v>
      </c>
      <c r="GPQ309" s="117" t="s">
        <v>376</v>
      </c>
      <c r="GPR309" s="117" t="s">
        <v>376</v>
      </c>
      <c r="GPS309" s="117" t="s">
        <v>376</v>
      </c>
      <c r="GPT309" s="117" t="s">
        <v>376</v>
      </c>
      <c r="GPU309" s="117" t="s">
        <v>376</v>
      </c>
      <c r="GPV309" s="117" t="s">
        <v>376</v>
      </c>
      <c r="GPW309" s="117" t="s">
        <v>376</v>
      </c>
      <c r="GPX309" s="117" t="s">
        <v>376</v>
      </c>
      <c r="GPY309" s="117" t="s">
        <v>376</v>
      </c>
      <c r="GPZ309" s="117" t="s">
        <v>376</v>
      </c>
      <c r="GQA309" s="117" t="s">
        <v>376</v>
      </c>
      <c r="GQB309" s="117" t="s">
        <v>376</v>
      </c>
      <c r="GQC309" s="117" t="s">
        <v>376</v>
      </c>
      <c r="GQD309" s="117" t="s">
        <v>376</v>
      </c>
      <c r="GQE309" s="117" t="s">
        <v>376</v>
      </c>
      <c r="GQF309" s="117" t="s">
        <v>376</v>
      </c>
      <c r="GQG309" s="117" t="s">
        <v>376</v>
      </c>
      <c r="GQH309" s="117" t="s">
        <v>376</v>
      </c>
      <c r="GQI309" s="117" t="s">
        <v>376</v>
      </c>
      <c r="GQJ309" s="117" t="s">
        <v>376</v>
      </c>
      <c r="GQK309" s="117" t="s">
        <v>376</v>
      </c>
      <c r="GQL309" s="117" t="s">
        <v>376</v>
      </c>
      <c r="GQM309" s="117" t="s">
        <v>376</v>
      </c>
      <c r="GQN309" s="117" t="s">
        <v>376</v>
      </c>
      <c r="GQO309" s="117" t="s">
        <v>376</v>
      </c>
      <c r="GQP309" s="117" t="s">
        <v>376</v>
      </c>
      <c r="GQQ309" s="117" t="s">
        <v>376</v>
      </c>
      <c r="GQR309" s="117" t="s">
        <v>376</v>
      </c>
      <c r="GQS309" s="117" t="s">
        <v>376</v>
      </c>
      <c r="GQT309" s="117" t="s">
        <v>376</v>
      </c>
      <c r="GQU309" s="117" t="s">
        <v>376</v>
      </c>
      <c r="GQV309" s="117" t="s">
        <v>376</v>
      </c>
      <c r="GQW309" s="117" t="s">
        <v>376</v>
      </c>
      <c r="GQX309" s="117" t="s">
        <v>376</v>
      </c>
      <c r="GQY309" s="117" t="s">
        <v>376</v>
      </c>
      <c r="GQZ309" s="117" t="s">
        <v>376</v>
      </c>
      <c r="GRA309" s="117" t="s">
        <v>376</v>
      </c>
      <c r="GRB309" s="117" t="s">
        <v>376</v>
      </c>
      <c r="GRC309" s="117" t="s">
        <v>376</v>
      </c>
      <c r="GRD309" s="117" t="s">
        <v>376</v>
      </c>
      <c r="GRE309" s="117" t="s">
        <v>376</v>
      </c>
      <c r="GRF309" s="117" t="s">
        <v>376</v>
      </c>
      <c r="GRG309" s="117" t="s">
        <v>376</v>
      </c>
      <c r="GRH309" s="117" t="s">
        <v>376</v>
      </c>
      <c r="GRI309" s="117" t="s">
        <v>376</v>
      </c>
      <c r="GRJ309" s="117" t="s">
        <v>376</v>
      </c>
      <c r="GRK309" s="117" t="s">
        <v>376</v>
      </c>
      <c r="GRL309" s="117" t="s">
        <v>376</v>
      </c>
      <c r="GRM309" s="117" t="s">
        <v>376</v>
      </c>
      <c r="GRN309" s="117" t="s">
        <v>376</v>
      </c>
      <c r="GRO309" s="117" t="s">
        <v>376</v>
      </c>
      <c r="GRP309" s="117" t="s">
        <v>376</v>
      </c>
      <c r="GRQ309" s="117" t="s">
        <v>376</v>
      </c>
      <c r="GRR309" s="117" t="s">
        <v>376</v>
      </c>
      <c r="GRS309" s="117" t="s">
        <v>376</v>
      </c>
      <c r="GRT309" s="117" t="s">
        <v>376</v>
      </c>
      <c r="GRU309" s="117" t="s">
        <v>376</v>
      </c>
      <c r="GRV309" s="117" t="s">
        <v>376</v>
      </c>
      <c r="GRW309" s="117" t="s">
        <v>376</v>
      </c>
      <c r="GRX309" s="117" t="s">
        <v>376</v>
      </c>
      <c r="GRY309" s="117" t="s">
        <v>376</v>
      </c>
      <c r="GRZ309" s="117" t="s">
        <v>376</v>
      </c>
      <c r="GSA309" s="117" t="s">
        <v>376</v>
      </c>
      <c r="GSB309" s="117" t="s">
        <v>376</v>
      </c>
      <c r="GSC309" s="117" t="s">
        <v>376</v>
      </c>
      <c r="GSD309" s="117" t="s">
        <v>376</v>
      </c>
      <c r="GSE309" s="117" t="s">
        <v>376</v>
      </c>
      <c r="GSF309" s="117" t="s">
        <v>376</v>
      </c>
      <c r="GSG309" s="117" t="s">
        <v>376</v>
      </c>
      <c r="GSH309" s="117" t="s">
        <v>376</v>
      </c>
      <c r="GSI309" s="117" t="s">
        <v>376</v>
      </c>
      <c r="GSJ309" s="117" t="s">
        <v>376</v>
      </c>
      <c r="GSK309" s="117" t="s">
        <v>376</v>
      </c>
      <c r="GSL309" s="117" t="s">
        <v>376</v>
      </c>
      <c r="GSM309" s="117" t="s">
        <v>376</v>
      </c>
      <c r="GSN309" s="117" t="s">
        <v>376</v>
      </c>
      <c r="GSO309" s="117" t="s">
        <v>376</v>
      </c>
      <c r="GSP309" s="117" t="s">
        <v>376</v>
      </c>
      <c r="GSQ309" s="117" t="s">
        <v>376</v>
      </c>
      <c r="GSR309" s="117" t="s">
        <v>376</v>
      </c>
      <c r="GSS309" s="117" t="s">
        <v>376</v>
      </c>
      <c r="GST309" s="117" t="s">
        <v>376</v>
      </c>
      <c r="GSU309" s="117" t="s">
        <v>376</v>
      </c>
      <c r="GSV309" s="117" t="s">
        <v>376</v>
      </c>
      <c r="GSW309" s="117" t="s">
        <v>376</v>
      </c>
      <c r="GSX309" s="117" t="s">
        <v>376</v>
      </c>
      <c r="GSY309" s="117" t="s">
        <v>376</v>
      </c>
      <c r="GSZ309" s="117" t="s">
        <v>376</v>
      </c>
      <c r="GTA309" s="117" t="s">
        <v>376</v>
      </c>
      <c r="GTB309" s="117" t="s">
        <v>376</v>
      </c>
      <c r="GTC309" s="117" t="s">
        <v>376</v>
      </c>
      <c r="GTD309" s="117" t="s">
        <v>376</v>
      </c>
      <c r="GTE309" s="117" t="s">
        <v>376</v>
      </c>
      <c r="GTF309" s="117" t="s">
        <v>376</v>
      </c>
      <c r="GTG309" s="117" t="s">
        <v>376</v>
      </c>
      <c r="GTH309" s="117" t="s">
        <v>376</v>
      </c>
      <c r="GTI309" s="117" t="s">
        <v>376</v>
      </c>
      <c r="GTJ309" s="117" t="s">
        <v>376</v>
      </c>
      <c r="GTK309" s="117" t="s">
        <v>376</v>
      </c>
      <c r="GTL309" s="117" t="s">
        <v>376</v>
      </c>
      <c r="GTM309" s="117" t="s">
        <v>376</v>
      </c>
      <c r="GTN309" s="117" t="s">
        <v>376</v>
      </c>
      <c r="GTO309" s="117" t="s">
        <v>376</v>
      </c>
      <c r="GTP309" s="117" t="s">
        <v>376</v>
      </c>
      <c r="GTQ309" s="117" t="s">
        <v>376</v>
      </c>
      <c r="GTR309" s="117" t="s">
        <v>376</v>
      </c>
      <c r="GTS309" s="117" t="s">
        <v>376</v>
      </c>
      <c r="GTT309" s="117" t="s">
        <v>376</v>
      </c>
      <c r="GTU309" s="117" t="s">
        <v>376</v>
      </c>
      <c r="GTV309" s="117" t="s">
        <v>376</v>
      </c>
      <c r="GTW309" s="117" t="s">
        <v>376</v>
      </c>
      <c r="GTX309" s="117" t="s">
        <v>376</v>
      </c>
      <c r="GTY309" s="117" t="s">
        <v>376</v>
      </c>
      <c r="GTZ309" s="117" t="s">
        <v>376</v>
      </c>
      <c r="GUA309" s="117" t="s">
        <v>376</v>
      </c>
      <c r="GUB309" s="117" t="s">
        <v>376</v>
      </c>
      <c r="GUC309" s="117" t="s">
        <v>376</v>
      </c>
      <c r="GUD309" s="117" t="s">
        <v>376</v>
      </c>
      <c r="GUE309" s="117" t="s">
        <v>376</v>
      </c>
      <c r="GUF309" s="117" t="s">
        <v>376</v>
      </c>
      <c r="GUG309" s="117" t="s">
        <v>376</v>
      </c>
      <c r="GUH309" s="117" t="s">
        <v>376</v>
      </c>
      <c r="GUI309" s="117" t="s">
        <v>376</v>
      </c>
      <c r="GUJ309" s="117" t="s">
        <v>376</v>
      </c>
      <c r="GUK309" s="117" t="s">
        <v>376</v>
      </c>
      <c r="GUL309" s="117" t="s">
        <v>376</v>
      </c>
      <c r="GUM309" s="117" t="s">
        <v>376</v>
      </c>
      <c r="GUN309" s="117" t="s">
        <v>376</v>
      </c>
      <c r="GUO309" s="117" t="s">
        <v>376</v>
      </c>
      <c r="GUP309" s="117" t="s">
        <v>376</v>
      </c>
      <c r="GUQ309" s="117" t="s">
        <v>376</v>
      </c>
      <c r="GUR309" s="117" t="s">
        <v>376</v>
      </c>
      <c r="GUS309" s="117" t="s">
        <v>376</v>
      </c>
      <c r="GUT309" s="117" t="s">
        <v>376</v>
      </c>
      <c r="GUU309" s="117" t="s">
        <v>376</v>
      </c>
      <c r="GUV309" s="117" t="s">
        <v>376</v>
      </c>
      <c r="GUW309" s="117" t="s">
        <v>376</v>
      </c>
      <c r="GUX309" s="117" t="s">
        <v>376</v>
      </c>
      <c r="GUY309" s="117" t="s">
        <v>376</v>
      </c>
      <c r="GUZ309" s="117" t="s">
        <v>376</v>
      </c>
      <c r="GVA309" s="117" t="s">
        <v>376</v>
      </c>
      <c r="GVB309" s="117" t="s">
        <v>376</v>
      </c>
      <c r="GVC309" s="117" t="s">
        <v>376</v>
      </c>
      <c r="GVD309" s="117" t="s">
        <v>376</v>
      </c>
      <c r="GVE309" s="117" t="s">
        <v>376</v>
      </c>
      <c r="GVF309" s="117" t="s">
        <v>376</v>
      </c>
      <c r="GVG309" s="117" t="s">
        <v>376</v>
      </c>
      <c r="GVH309" s="117" t="s">
        <v>376</v>
      </c>
      <c r="GVI309" s="117" t="s">
        <v>376</v>
      </c>
      <c r="GVJ309" s="117" t="s">
        <v>376</v>
      </c>
      <c r="GVK309" s="117" t="s">
        <v>376</v>
      </c>
      <c r="GVL309" s="117" t="s">
        <v>376</v>
      </c>
      <c r="GVM309" s="117" t="s">
        <v>376</v>
      </c>
      <c r="GVN309" s="117" t="s">
        <v>376</v>
      </c>
      <c r="GVO309" s="117" t="s">
        <v>376</v>
      </c>
      <c r="GVP309" s="117" t="s">
        <v>376</v>
      </c>
      <c r="GVQ309" s="117" t="s">
        <v>376</v>
      </c>
      <c r="GVR309" s="117" t="s">
        <v>376</v>
      </c>
      <c r="GVS309" s="117" t="s">
        <v>376</v>
      </c>
      <c r="GVT309" s="117" t="s">
        <v>376</v>
      </c>
      <c r="GVU309" s="117" t="s">
        <v>376</v>
      </c>
      <c r="GVV309" s="117" t="s">
        <v>376</v>
      </c>
      <c r="GVW309" s="117" t="s">
        <v>376</v>
      </c>
      <c r="GVX309" s="117" t="s">
        <v>376</v>
      </c>
      <c r="GVY309" s="117" t="s">
        <v>376</v>
      </c>
      <c r="GVZ309" s="117" t="s">
        <v>376</v>
      </c>
      <c r="GWA309" s="117" t="s">
        <v>376</v>
      </c>
      <c r="GWB309" s="117" t="s">
        <v>376</v>
      </c>
      <c r="GWC309" s="117" t="s">
        <v>376</v>
      </c>
      <c r="GWD309" s="117" t="s">
        <v>376</v>
      </c>
      <c r="GWE309" s="117" t="s">
        <v>376</v>
      </c>
      <c r="GWF309" s="117" t="s">
        <v>376</v>
      </c>
      <c r="GWG309" s="117" t="s">
        <v>376</v>
      </c>
      <c r="GWH309" s="117" t="s">
        <v>376</v>
      </c>
      <c r="GWI309" s="117" t="s">
        <v>376</v>
      </c>
      <c r="GWJ309" s="117" t="s">
        <v>376</v>
      </c>
      <c r="GWK309" s="117" t="s">
        <v>376</v>
      </c>
      <c r="GWL309" s="117" t="s">
        <v>376</v>
      </c>
      <c r="GWM309" s="117" t="s">
        <v>376</v>
      </c>
      <c r="GWN309" s="117" t="s">
        <v>376</v>
      </c>
      <c r="GWO309" s="117" t="s">
        <v>376</v>
      </c>
      <c r="GWP309" s="117" t="s">
        <v>376</v>
      </c>
      <c r="GWQ309" s="117" t="s">
        <v>376</v>
      </c>
      <c r="GWR309" s="117" t="s">
        <v>376</v>
      </c>
      <c r="GWS309" s="117" t="s">
        <v>376</v>
      </c>
      <c r="GWT309" s="117" t="s">
        <v>376</v>
      </c>
      <c r="GWU309" s="117" t="s">
        <v>376</v>
      </c>
      <c r="GWV309" s="117" t="s">
        <v>376</v>
      </c>
      <c r="GWW309" s="117" t="s">
        <v>376</v>
      </c>
      <c r="GWX309" s="117" t="s">
        <v>376</v>
      </c>
      <c r="GWY309" s="117" t="s">
        <v>376</v>
      </c>
      <c r="GWZ309" s="117" t="s">
        <v>376</v>
      </c>
      <c r="GXA309" s="117" t="s">
        <v>376</v>
      </c>
      <c r="GXB309" s="117" t="s">
        <v>376</v>
      </c>
      <c r="GXC309" s="117" t="s">
        <v>376</v>
      </c>
      <c r="GXD309" s="117" t="s">
        <v>376</v>
      </c>
      <c r="GXE309" s="117" t="s">
        <v>376</v>
      </c>
      <c r="GXF309" s="117" t="s">
        <v>376</v>
      </c>
      <c r="GXG309" s="117" t="s">
        <v>376</v>
      </c>
      <c r="GXH309" s="117" t="s">
        <v>376</v>
      </c>
      <c r="GXI309" s="117" t="s">
        <v>376</v>
      </c>
      <c r="GXJ309" s="117" t="s">
        <v>376</v>
      </c>
      <c r="GXK309" s="117" t="s">
        <v>376</v>
      </c>
      <c r="GXL309" s="117" t="s">
        <v>376</v>
      </c>
      <c r="GXM309" s="117" t="s">
        <v>376</v>
      </c>
      <c r="GXN309" s="117" t="s">
        <v>376</v>
      </c>
      <c r="GXO309" s="117" t="s">
        <v>376</v>
      </c>
      <c r="GXP309" s="117" t="s">
        <v>376</v>
      </c>
      <c r="GXQ309" s="117" t="s">
        <v>376</v>
      </c>
      <c r="GXR309" s="117" t="s">
        <v>376</v>
      </c>
      <c r="GXS309" s="117" t="s">
        <v>376</v>
      </c>
      <c r="GXT309" s="117" t="s">
        <v>376</v>
      </c>
      <c r="GXU309" s="117" t="s">
        <v>376</v>
      </c>
      <c r="GXV309" s="117" t="s">
        <v>376</v>
      </c>
      <c r="GXW309" s="117" t="s">
        <v>376</v>
      </c>
      <c r="GXX309" s="117" t="s">
        <v>376</v>
      </c>
      <c r="GXY309" s="117" t="s">
        <v>376</v>
      </c>
      <c r="GXZ309" s="117" t="s">
        <v>376</v>
      </c>
      <c r="GYA309" s="117" t="s">
        <v>376</v>
      </c>
      <c r="GYB309" s="117" t="s">
        <v>376</v>
      </c>
      <c r="GYC309" s="117" t="s">
        <v>376</v>
      </c>
      <c r="GYD309" s="117" t="s">
        <v>376</v>
      </c>
      <c r="GYE309" s="117" t="s">
        <v>376</v>
      </c>
      <c r="GYF309" s="117" t="s">
        <v>376</v>
      </c>
      <c r="GYG309" s="117" t="s">
        <v>376</v>
      </c>
      <c r="GYH309" s="117" t="s">
        <v>376</v>
      </c>
      <c r="GYI309" s="117" t="s">
        <v>376</v>
      </c>
      <c r="GYJ309" s="117" t="s">
        <v>376</v>
      </c>
      <c r="GYK309" s="117" t="s">
        <v>376</v>
      </c>
      <c r="GYL309" s="117" t="s">
        <v>376</v>
      </c>
      <c r="GYM309" s="117" t="s">
        <v>376</v>
      </c>
      <c r="GYN309" s="117" t="s">
        <v>376</v>
      </c>
      <c r="GYO309" s="117" t="s">
        <v>376</v>
      </c>
      <c r="GYP309" s="117" t="s">
        <v>376</v>
      </c>
      <c r="GYQ309" s="117" t="s">
        <v>376</v>
      </c>
      <c r="GYR309" s="117" t="s">
        <v>376</v>
      </c>
      <c r="GYS309" s="117" t="s">
        <v>376</v>
      </c>
      <c r="GYT309" s="117" t="s">
        <v>376</v>
      </c>
      <c r="GYU309" s="117" t="s">
        <v>376</v>
      </c>
      <c r="GYV309" s="117" t="s">
        <v>376</v>
      </c>
      <c r="GYW309" s="117" t="s">
        <v>376</v>
      </c>
      <c r="GYX309" s="117" t="s">
        <v>376</v>
      </c>
      <c r="GYY309" s="117" t="s">
        <v>376</v>
      </c>
      <c r="GYZ309" s="117" t="s">
        <v>376</v>
      </c>
      <c r="GZA309" s="117" t="s">
        <v>376</v>
      </c>
      <c r="GZB309" s="117" t="s">
        <v>376</v>
      </c>
      <c r="GZC309" s="117" t="s">
        <v>376</v>
      </c>
      <c r="GZD309" s="117" t="s">
        <v>376</v>
      </c>
      <c r="GZE309" s="117" t="s">
        <v>376</v>
      </c>
      <c r="GZF309" s="117" t="s">
        <v>376</v>
      </c>
      <c r="GZG309" s="117" t="s">
        <v>376</v>
      </c>
      <c r="GZH309" s="117" t="s">
        <v>376</v>
      </c>
      <c r="GZI309" s="117" t="s">
        <v>376</v>
      </c>
      <c r="GZJ309" s="117" t="s">
        <v>376</v>
      </c>
      <c r="GZK309" s="117" t="s">
        <v>376</v>
      </c>
      <c r="GZL309" s="117" t="s">
        <v>376</v>
      </c>
      <c r="GZM309" s="117" t="s">
        <v>376</v>
      </c>
      <c r="GZN309" s="117" t="s">
        <v>376</v>
      </c>
      <c r="GZO309" s="117" t="s">
        <v>376</v>
      </c>
      <c r="GZP309" s="117" t="s">
        <v>376</v>
      </c>
      <c r="GZQ309" s="117" t="s">
        <v>376</v>
      </c>
      <c r="GZR309" s="117" t="s">
        <v>376</v>
      </c>
      <c r="GZS309" s="117" t="s">
        <v>376</v>
      </c>
      <c r="GZT309" s="117" t="s">
        <v>376</v>
      </c>
      <c r="GZU309" s="117" t="s">
        <v>376</v>
      </c>
      <c r="GZV309" s="117" t="s">
        <v>376</v>
      </c>
      <c r="GZW309" s="117" t="s">
        <v>376</v>
      </c>
      <c r="GZX309" s="117" t="s">
        <v>376</v>
      </c>
      <c r="GZY309" s="117" t="s">
        <v>376</v>
      </c>
      <c r="GZZ309" s="117" t="s">
        <v>376</v>
      </c>
      <c r="HAA309" s="117" t="s">
        <v>376</v>
      </c>
      <c r="HAB309" s="117" t="s">
        <v>376</v>
      </c>
      <c r="HAC309" s="117" t="s">
        <v>376</v>
      </c>
      <c r="HAD309" s="117" t="s">
        <v>376</v>
      </c>
      <c r="HAE309" s="117" t="s">
        <v>376</v>
      </c>
      <c r="HAF309" s="117" t="s">
        <v>376</v>
      </c>
      <c r="HAG309" s="117" t="s">
        <v>376</v>
      </c>
      <c r="HAH309" s="117" t="s">
        <v>376</v>
      </c>
      <c r="HAI309" s="117" t="s">
        <v>376</v>
      </c>
      <c r="HAJ309" s="117" t="s">
        <v>376</v>
      </c>
      <c r="HAK309" s="117" t="s">
        <v>376</v>
      </c>
      <c r="HAL309" s="117" t="s">
        <v>376</v>
      </c>
      <c r="HAM309" s="117" t="s">
        <v>376</v>
      </c>
      <c r="HAN309" s="117" t="s">
        <v>376</v>
      </c>
      <c r="HAO309" s="117" t="s">
        <v>376</v>
      </c>
      <c r="HAP309" s="117" t="s">
        <v>376</v>
      </c>
      <c r="HAQ309" s="117" t="s">
        <v>376</v>
      </c>
      <c r="HAR309" s="117" t="s">
        <v>376</v>
      </c>
      <c r="HAS309" s="117" t="s">
        <v>376</v>
      </c>
      <c r="HAT309" s="117" t="s">
        <v>376</v>
      </c>
      <c r="HAU309" s="117" t="s">
        <v>376</v>
      </c>
      <c r="HAV309" s="117" t="s">
        <v>376</v>
      </c>
      <c r="HAW309" s="117" t="s">
        <v>376</v>
      </c>
      <c r="HAX309" s="117" t="s">
        <v>376</v>
      </c>
      <c r="HAY309" s="117" t="s">
        <v>376</v>
      </c>
      <c r="HAZ309" s="117" t="s">
        <v>376</v>
      </c>
      <c r="HBA309" s="117" t="s">
        <v>376</v>
      </c>
      <c r="HBB309" s="117" t="s">
        <v>376</v>
      </c>
      <c r="HBC309" s="117" t="s">
        <v>376</v>
      </c>
      <c r="HBD309" s="117" t="s">
        <v>376</v>
      </c>
      <c r="HBE309" s="117" t="s">
        <v>376</v>
      </c>
      <c r="HBF309" s="117" t="s">
        <v>376</v>
      </c>
      <c r="HBG309" s="117" t="s">
        <v>376</v>
      </c>
      <c r="HBH309" s="117" t="s">
        <v>376</v>
      </c>
      <c r="HBI309" s="117" t="s">
        <v>376</v>
      </c>
      <c r="HBJ309" s="117" t="s">
        <v>376</v>
      </c>
      <c r="HBK309" s="117" t="s">
        <v>376</v>
      </c>
      <c r="HBL309" s="117" t="s">
        <v>376</v>
      </c>
      <c r="HBM309" s="117" t="s">
        <v>376</v>
      </c>
      <c r="HBN309" s="117" t="s">
        <v>376</v>
      </c>
      <c r="HBO309" s="117" t="s">
        <v>376</v>
      </c>
      <c r="HBP309" s="117" t="s">
        <v>376</v>
      </c>
      <c r="HBQ309" s="117" t="s">
        <v>376</v>
      </c>
      <c r="HBR309" s="117" t="s">
        <v>376</v>
      </c>
      <c r="HBS309" s="117" t="s">
        <v>376</v>
      </c>
      <c r="HBT309" s="117" t="s">
        <v>376</v>
      </c>
      <c r="HBU309" s="117" t="s">
        <v>376</v>
      </c>
      <c r="HBV309" s="117" t="s">
        <v>376</v>
      </c>
      <c r="HBW309" s="117" t="s">
        <v>376</v>
      </c>
      <c r="HBX309" s="117" t="s">
        <v>376</v>
      </c>
      <c r="HBY309" s="117" t="s">
        <v>376</v>
      </c>
      <c r="HBZ309" s="117" t="s">
        <v>376</v>
      </c>
      <c r="HCA309" s="117" t="s">
        <v>376</v>
      </c>
      <c r="HCB309" s="117" t="s">
        <v>376</v>
      </c>
      <c r="HCC309" s="117" t="s">
        <v>376</v>
      </c>
      <c r="HCD309" s="117" t="s">
        <v>376</v>
      </c>
      <c r="HCE309" s="117" t="s">
        <v>376</v>
      </c>
      <c r="HCF309" s="117" t="s">
        <v>376</v>
      </c>
      <c r="HCG309" s="117" t="s">
        <v>376</v>
      </c>
      <c r="HCH309" s="117" t="s">
        <v>376</v>
      </c>
      <c r="HCI309" s="117" t="s">
        <v>376</v>
      </c>
      <c r="HCJ309" s="117" t="s">
        <v>376</v>
      </c>
      <c r="HCK309" s="117" t="s">
        <v>376</v>
      </c>
      <c r="HCL309" s="117" t="s">
        <v>376</v>
      </c>
      <c r="HCM309" s="117" t="s">
        <v>376</v>
      </c>
      <c r="HCN309" s="117" t="s">
        <v>376</v>
      </c>
      <c r="HCO309" s="117" t="s">
        <v>376</v>
      </c>
      <c r="HCP309" s="117" t="s">
        <v>376</v>
      </c>
      <c r="HCQ309" s="117" t="s">
        <v>376</v>
      </c>
      <c r="HCR309" s="117" t="s">
        <v>376</v>
      </c>
      <c r="HCS309" s="117" t="s">
        <v>376</v>
      </c>
      <c r="HCT309" s="117" t="s">
        <v>376</v>
      </c>
      <c r="HCU309" s="117" t="s">
        <v>376</v>
      </c>
      <c r="HCV309" s="117" t="s">
        <v>376</v>
      </c>
      <c r="HCW309" s="117" t="s">
        <v>376</v>
      </c>
      <c r="HCX309" s="117" t="s">
        <v>376</v>
      </c>
      <c r="HCY309" s="117" t="s">
        <v>376</v>
      </c>
      <c r="HCZ309" s="117" t="s">
        <v>376</v>
      </c>
      <c r="HDA309" s="117" t="s">
        <v>376</v>
      </c>
      <c r="HDB309" s="117" t="s">
        <v>376</v>
      </c>
      <c r="HDC309" s="117" t="s">
        <v>376</v>
      </c>
      <c r="HDD309" s="117" t="s">
        <v>376</v>
      </c>
      <c r="HDE309" s="117" t="s">
        <v>376</v>
      </c>
      <c r="HDF309" s="117" t="s">
        <v>376</v>
      </c>
      <c r="HDG309" s="117" t="s">
        <v>376</v>
      </c>
      <c r="HDH309" s="117" t="s">
        <v>376</v>
      </c>
      <c r="HDI309" s="117" t="s">
        <v>376</v>
      </c>
      <c r="HDJ309" s="117" t="s">
        <v>376</v>
      </c>
      <c r="HDK309" s="117" t="s">
        <v>376</v>
      </c>
      <c r="HDL309" s="117" t="s">
        <v>376</v>
      </c>
      <c r="HDM309" s="117" t="s">
        <v>376</v>
      </c>
      <c r="HDN309" s="117" t="s">
        <v>376</v>
      </c>
      <c r="HDO309" s="117" t="s">
        <v>376</v>
      </c>
      <c r="HDP309" s="117" t="s">
        <v>376</v>
      </c>
      <c r="HDQ309" s="117" t="s">
        <v>376</v>
      </c>
      <c r="HDR309" s="117" t="s">
        <v>376</v>
      </c>
      <c r="HDS309" s="117" t="s">
        <v>376</v>
      </c>
      <c r="HDT309" s="117" t="s">
        <v>376</v>
      </c>
      <c r="HDU309" s="117" t="s">
        <v>376</v>
      </c>
      <c r="HDV309" s="117" t="s">
        <v>376</v>
      </c>
      <c r="HDW309" s="117" t="s">
        <v>376</v>
      </c>
      <c r="HDX309" s="117" t="s">
        <v>376</v>
      </c>
      <c r="HDY309" s="117" t="s">
        <v>376</v>
      </c>
      <c r="HDZ309" s="117" t="s">
        <v>376</v>
      </c>
      <c r="HEA309" s="117" t="s">
        <v>376</v>
      </c>
      <c r="HEB309" s="117" t="s">
        <v>376</v>
      </c>
      <c r="HEC309" s="117" t="s">
        <v>376</v>
      </c>
      <c r="HED309" s="117" t="s">
        <v>376</v>
      </c>
      <c r="HEE309" s="117" t="s">
        <v>376</v>
      </c>
      <c r="HEF309" s="117" t="s">
        <v>376</v>
      </c>
      <c r="HEG309" s="117" t="s">
        <v>376</v>
      </c>
      <c r="HEH309" s="117" t="s">
        <v>376</v>
      </c>
      <c r="HEI309" s="117" t="s">
        <v>376</v>
      </c>
      <c r="HEJ309" s="117" t="s">
        <v>376</v>
      </c>
      <c r="HEK309" s="117" t="s">
        <v>376</v>
      </c>
      <c r="HEL309" s="117" t="s">
        <v>376</v>
      </c>
      <c r="HEM309" s="117" t="s">
        <v>376</v>
      </c>
      <c r="HEN309" s="117" t="s">
        <v>376</v>
      </c>
      <c r="HEO309" s="117" t="s">
        <v>376</v>
      </c>
      <c r="HEP309" s="117" t="s">
        <v>376</v>
      </c>
      <c r="HEQ309" s="117" t="s">
        <v>376</v>
      </c>
      <c r="HER309" s="117" t="s">
        <v>376</v>
      </c>
      <c r="HES309" s="117" t="s">
        <v>376</v>
      </c>
      <c r="HET309" s="117" t="s">
        <v>376</v>
      </c>
      <c r="HEU309" s="117" t="s">
        <v>376</v>
      </c>
      <c r="HEV309" s="117" t="s">
        <v>376</v>
      </c>
      <c r="HEW309" s="117" t="s">
        <v>376</v>
      </c>
      <c r="HEX309" s="117" t="s">
        <v>376</v>
      </c>
      <c r="HEY309" s="117" t="s">
        <v>376</v>
      </c>
      <c r="HEZ309" s="117" t="s">
        <v>376</v>
      </c>
      <c r="HFA309" s="117" t="s">
        <v>376</v>
      </c>
      <c r="HFB309" s="117" t="s">
        <v>376</v>
      </c>
      <c r="HFC309" s="117" t="s">
        <v>376</v>
      </c>
      <c r="HFD309" s="117" t="s">
        <v>376</v>
      </c>
      <c r="HFE309" s="117" t="s">
        <v>376</v>
      </c>
      <c r="HFF309" s="117" t="s">
        <v>376</v>
      </c>
      <c r="HFG309" s="117" t="s">
        <v>376</v>
      </c>
      <c r="HFH309" s="117" t="s">
        <v>376</v>
      </c>
      <c r="HFI309" s="117" t="s">
        <v>376</v>
      </c>
      <c r="HFJ309" s="117" t="s">
        <v>376</v>
      </c>
      <c r="HFK309" s="117" t="s">
        <v>376</v>
      </c>
      <c r="HFL309" s="117" t="s">
        <v>376</v>
      </c>
      <c r="HFM309" s="117" t="s">
        <v>376</v>
      </c>
      <c r="HFN309" s="117" t="s">
        <v>376</v>
      </c>
      <c r="HFO309" s="117" t="s">
        <v>376</v>
      </c>
      <c r="HFP309" s="117" t="s">
        <v>376</v>
      </c>
      <c r="HFQ309" s="117" t="s">
        <v>376</v>
      </c>
      <c r="HFR309" s="117" t="s">
        <v>376</v>
      </c>
      <c r="HFS309" s="117" t="s">
        <v>376</v>
      </c>
      <c r="HFT309" s="117" t="s">
        <v>376</v>
      </c>
      <c r="HFU309" s="117" t="s">
        <v>376</v>
      </c>
      <c r="HFV309" s="117" t="s">
        <v>376</v>
      </c>
      <c r="HFW309" s="117" t="s">
        <v>376</v>
      </c>
      <c r="HFX309" s="117" t="s">
        <v>376</v>
      </c>
      <c r="HFY309" s="117" t="s">
        <v>376</v>
      </c>
      <c r="HFZ309" s="117" t="s">
        <v>376</v>
      </c>
      <c r="HGA309" s="117" t="s">
        <v>376</v>
      </c>
      <c r="HGB309" s="117" t="s">
        <v>376</v>
      </c>
      <c r="HGC309" s="117" t="s">
        <v>376</v>
      </c>
      <c r="HGD309" s="117" t="s">
        <v>376</v>
      </c>
      <c r="HGE309" s="117" t="s">
        <v>376</v>
      </c>
      <c r="HGF309" s="117" t="s">
        <v>376</v>
      </c>
      <c r="HGG309" s="117" t="s">
        <v>376</v>
      </c>
      <c r="HGH309" s="117" t="s">
        <v>376</v>
      </c>
      <c r="HGI309" s="117" t="s">
        <v>376</v>
      </c>
      <c r="HGJ309" s="117" t="s">
        <v>376</v>
      </c>
      <c r="HGK309" s="117" t="s">
        <v>376</v>
      </c>
      <c r="HGL309" s="117" t="s">
        <v>376</v>
      </c>
      <c r="HGM309" s="117" t="s">
        <v>376</v>
      </c>
      <c r="HGN309" s="117" t="s">
        <v>376</v>
      </c>
      <c r="HGO309" s="117" t="s">
        <v>376</v>
      </c>
      <c r="HGP309" s="117" t="s">
        <v>376</v>
      </c>
      <c r="HGQ309" s="117" t="s">
        <v>376</v>
      </c>
      <c r="HGR309" s="117" t="s">
        <v>376</v>
      </c>
      <c r="HGS309" s="117" t="s">
        <v>376</v>
      </c>
      <c r="HGT309" s="117" t="s">
        <v>376</v>
      </c>
      <c r="HGU309" s="117" t="s">
        <v>376</v>
      </c>
      <c r="HGV309" s="117" t="s">
        <v>376</v>
      </c>
      <c r="HGW309" s="117" t="s">
        <v>376</v>
      </c>
      <c r="HGX309" s="117" t="s">
        <v>376</v>
      </c>
      <c r="HGY309" s="117" t="s">
        <v>376</v>
      </c>
      <c r="HGZ309" s="117" t="s">
        <v>376</v>
      </c>
      <c r="HHA309" s="117" t="s">
        <v>376</v>
      </c>
      <c r="HHB309" s="117" t="s">
        <v>376</v>
      </c>
      <c r="HHC309" s="117" t="s">
        <v>376</v>
      </c>
      <c r="HHD309" s="117" t="s">
        <v>376</v>
      </c>
      <c r="HHE309" s="117" t="s">
        <v>376</v>
      </c>
      <c r="HHF309" s="117" t="s">
        <v>376</v>
      </c>
      <c r="HHG309" s="117" t="s">
        <v>376</v>
      </c>
      <c r="HHH309" s="117" t="s">
        <v>376</v>
      </c>
      <c r="HHI309" s="117" t="s">
        <v>376</v>
      </c>
      <c r="HHJ309" s="117" t="s">
        <v>376</v>
      </c>
      <c r="HHK309" s="117" t="s">
        <v>376</v>
      </c>
      <c r="HHL309" s="117" t="s">
        <v>376</v>
      </c>
      <c r="HHM309" s="117" t="s">
        <v>376</v>
      </c>
      <c r="HHN309" s="117" t="s">
        <v>376</v>
      </c>
      <c r="HHO309" s="117" t="s">
        <v>376</v>
      </c>
      <c r="HHP309" s="117" t="s">
        <v>376</v>
      </c>
      <c r="HHQ309" s="117" t="s">
        <v>376</v>
      </c>
      <c r="HHR309" s="117" t="s">
        <v>376</v>
      </c>
      <c r="HHS309" s="117" t="s">
        <v>376</v>
      </c>
      <c r="HHT309" s="117" t="s">
        <v>376</v>
      </c>
      <c r="HHU309" s="117" t="s">
        <v>376</v>
      </c>
      <c r="HHV309" s="117" t="s">
        <v>376</v>
      </c>
      <c r="HHW309" s="117" t="s">
        <v>376</v>
      </c>
      <c r="HHX309" s="117" t="s">
        <v>376</v>
      </c>
      <c r="HHY309" s="117" t="s">
        <v>376</v>
      </c>
      <c r="HHZ309" s="117" t="s">
        <v>376</v>
      </c>
      <c r="HIA309" s="117" t="s">
        <v>376</v>
      </c>
      <c r="HIB309" s="117" t="s">
        <v>376</v>
      </c>
      <c r="HIC309" s="117" t="s">
        <v>376</v>
      </c>
      <c r="HID309" s="117" t="s">
        <v>376</v>
      </c>
      <c r="HIE309" s="117" t="s">
        <v>376</v>
      </c>
      <c r="HIF309" s="117" t="s">
        <v>376</v>
      </c>
      <c r="HIG309" s="117" t="s">
        <v>376</v>
      </c>
      <c r="HIH309" s="117" t="s">
        <v>376</v>
      </c>
      <c r="HII309" s="117" t="s">
        <v>376</v>
      </c>
      <c r="HIJ309" s="117" t="s">
        <v>376</v>
      </c>
      <c r="HIK309" s="117" t="s">
        <v>376</v>
      </c>
      <c r="HIL309" s="117" t="s">
        <v>376</v>
      </c>
      <c r="HIM309" s="117" t="s">
        <v>376</v>
      </c>
      <c r="HIN309" s="117" t="s">
        <v>376</v>
      </c>
      <c r="HIO309" s="117" t="s">
        <v>376</v>
      </c>
      <c r="HIP309" s="117" t="s">
        <v>376</v>
      </c>
      <c r="HIQ309" s="117" t="s">
        <v>376</v>
      </c>
      <c r="HIR309" s="117" t="s">
        <v>376</v>
      </c>
      <c r="HIS309" s="117" t="s">
        <v>376</v>
      </c>
      <c r="HIT309" s="117" t="s">
        <v>376</v>
      </c>
      <c r="HIU309" s="117" t="s">
        <v>376</v>
      </c>
      <c r="HIV309" s="117" t="s">
        <v>376</v>
      </c>
      <c r="HIW309" s="117" t="s">
        <v>376</v>
      </c>
      <c r="HIX309" s="117" t="s">
        <v>376</v>
      </c>
      <c r="HIY309" s="117" t="s">
        <v>376</v>
      </c>
      <c r="HIZ309" s="117" t="s">
        <v>376</v>
      </c>
      <c r="HJA309" s="117" t="s">
        <v>376</v>
      </c>
      <c r="HJB309" s="117" t="s">
        <v>376</v>
      </c>
      <c r="HJC309" s="117" t="s">
        <v>376</v>
      </c>
      <c r="HJD309" s="117" t="s">
        <v>376</v>
      </c>
      <c r="HJE309" s="117" t="s">
        <v>376</v>
      </c>
      <c r="HJF309" s="117" t="s">
        <v>376</v>
      </c>
      <c r="HJG309" s="117" t="s">
        <v>376</v>
      </c>
      <c r="HJH309" s="117" t="s">
        <v>376</v>
      </c>
      <c r="HJI309" s="117" t="s">
        <v>376</v>
      </c>
      <c r="HJJ309" s="117" t="s">
        <v>376</v>
      </c>
      <c r="HJK309" s="117" t="s">
        <v>376</v>
      </c>
      <c r="HJL309" s="117" t="s">
        <v>376</v>
      </c>
      <c r="HJM309" s="117" t="s">
        <v>376</v>
      </c>
      <c r="HJN309" s="117" t="s">
        <v>376</v>
      </c>
      <c r="HJO309" s="117" t="s">
        <v>376</v>
      </c>
      <c r="HJP309" s="117" t="s">
        <v>376</v>
      </c>
      <c r="HJQ309" s="117" t="s">
        <v>376</v>
      </c>
      <c r="HJR309" s="117" t="s">
        <v>376</v>
      </c>
      <c r="HJS309" s="117" t="s">
        <v>376</v>
      </c>
      <c r="HJT309" s="117" t="s">
        <v>376</v>
      </c>
      <c r="HJU309" s="117" t="s">
        <v>376</v>
      </c>
      <c r="HJV309" s="117" t="s">
        <v>376</v>
      </c>
      <c r="HJW309" s="117" t="s">
        <v>376</v>
      </c>
      <c r="HJX309" s="117" t="s">
        <v>376</v>
      </c>
      <c r="HJY309" s="117" t="s">
        <v>376</v>
      </c>
      <c r="HJZ309" s="117" t="s">
        <v>376</v>
      </c>
      <c r="HKA309" s="117" t="s">
        <v>376</v>
      </c>
      <c r="HKB309" s="117" t="s">
        <v>376</v>
      </c>
      <c r="HKC309" s="117" t="s">
        <v>376</v>
      </c>
      <c r="HKD309" s="117" t="s">
        <v>376</v>
      </c>
      <c r="HKE309" s="117" t="s">
        <v>376</v>
      </c>
      <c r="HKF309" s="117" t="s">
        <v>376</v>
      </c>
      <c r="HKG309" s="117" t="s">
        <v>376</v>
      </c>
      <c r="HKH309" s="117" t="s">
        <v>376</v>
      </c>
      <c r="HKI309" s="117" t="s">
        <v>376</v>
      </c>
      <c r="HKJ309" s="117" t="s">
        <v>376</v>
      </c>
      <c r="HKK309" s="117" t="s">
        <v>376</v>
      </c>
      <c r="HKL309" s="117" t="s">
        <v>376</v>
      </c>
      <c r="HKM309" s="117" t="s">
        <v>376</v>
      </c>
      <c r="HKN309" s="117" t="s">
        <v>376</v>
      </c>
      <c r="HKO309" s="117" t="s">
        <v>376</v>
      </c>
      <c r="HKP309" s="117" t="s">
        <v>376</v>
      </c>
      <c r="HKQ309" s="117" t="s">
        <v>376</v>
      </c>
      <c r="HKR309" s="117" t="s">
        <v>376</v>
      </c>
      <c r="HKS309" s="117" t="s">
        <v>376</v>
      </c>
      <c r="HKT309" s="117" t="s">
        <v>376</v>
      </c>
      <c r="HKU309" s="117" t="s">
        <v>376</v>
      </c>
      <c r="HKV309" s="117" t="s">
        <v>376</v>
      </c>
      <c r="HKW309" s="117" t="s">
        <v>376</v>
      </c>
      <c r="HKX309" s="117" t="s">
        <v>376</v>
      </c>
      <c r="HKY309" s="117" t="s">
        <v>376</v>
      </c>
      <c r="HKZ309" s="117" t="s">
        <v>376</v>
      </c>
      <c r="HLA309" s="117" t="s">
        <v>376</v>
      </c>
      <c r="HLB309" s="117" t="s">
        <v>376</v>
      </c>
      <c r="HLC309" s="117" t="s">
        <v>376</v>
      </c>
      <c r="HLD309" s="117" t="s">
        <v>376</v>
      </c>
      <c r="HLE309" s="117" t="s">
        <v>376</v>
      </c>
      <c r="HLF309" s="117" t="s">
        <v>376</v>
      </c>
      <c r="HLG309" s="117" t="s">
        <v>376</v>
      </c>
      <c r="HLH309" s="117" t="s">
        <v>376</v>
      </c>
      <c r="HLI309" s="117" t="s">
        <v>376</v>
      </c>
      <c r="HLJ309" s="117" t="s">
        <v>376</v>
      </c>
      <c r="HLK309" s="117" t="s">
        <v>376</v>
      </c>
      <c r="HLL309" s="117" t="s">
        <v>376</v>
      </c>
      <c r="HLM309" s="117" t="s">
        <v>376</v>
      </c>
      <c r="HLN309" s="117" t="s">
        <v>376</v>
      </c>
      <c r="HLO309" s="117" t="s">
        <v>376</v>
      </c>
      <c r="HLP309" s="117" t="s">
        <v>376</v>
      </c>
      <c r="HLQ309" s="117" t="s">
        <v>376</v>
      </c>
      <c r="HLR309" s="117" t="s">
        <v>376</v>
      </c>
      <c r="HLS309" s="117" t="s">
        <v>376</v>
      </c>
      <c r="HLT309" s="117" t="s">
        <v>376</v>
      </c>
      <c r="HLU309" s="117" t="s">
        <v>376</v>
      </c>
      <c r="HLV309" s="117" t="s">
        <v>376</v>
      </c>
      <c r="HLW309" s="117" t="s">
        <v>376</v>
      </c>
      <c r="HLX309" s="117" t="s">
        <v>376</v>
      </c>
      <c r="HLY309" s="117" t="s">
        <v>376</v>
      </c>
      <c r="HLZ309" s="117" t="s">
        <v>376</v>
      </c>
      <c r="HMA309" s="117" t="s">
        <v>376</v>
      </c>
      <c r="HMB309" s="117" t="s">
        <v>376</v>
      </c>
      <c r="HMC309" s="117" t="s">
        <v>376</v>
      </c>
      <c r="HMD309" s="117" t="s">
        <v>376</v>
      </c>
      <c r="HME309" s="117" t="s">
        <v>376</v>
      </c>
      <c r="HMF309" s="117" t="s">
        <v>376</v>
      </c>
      <c r="HMG309" s="117" t="s">
        <v>376</v>
      </c>
      <c r="HMH309" s="117" t="s">
        <v>376</v>
      </c>
      <c r="HMI309" s="117" t="s">
        <v>376</v>
      </c>
      <c r="HMJ309" s="117" t="s">
        <v>376</v>
      </c>
      <c r="HMK309" s="117" t="s">
        <v>376</v>
      </c>
      <c r="HML309" s="117" t="s">
        <v>376</v>
      </c>
      <c r="HMM309" s="117" t="s">
        <v>376</v>
      </c>
      <c r="HMN309" s="117" t="s">
        <v>376</v>
      </c>
      <c r="HMO309" s="117" t="s">
        <v>376</v>
      </c>
      <c r="HMP309" s="117" t="s">
        <v>376</v>
      </c>
      <c r="HMQ309" s="117" t="s">
        <v>376</v>
      </c>
      <c r="HMR309" s="117" t="s">
        <v>376</v>
      </c>
      <c r="HMS309" s="117" t="s">
        <v>376</v>
      </c>
      <c r="HMT309" s="117" t="s">
        <v>376</v>
      </c>
      <c r="HMU309" s="117" t="s">
        <v>376</v>
      </c>
      <c r="HMV309" s="117" t="s">
        <v>376</v>
      </c>
      <c r="HMW309" s="117" t="s">
        <v>376</v>
      </c>
      <c r="HMX309" s="117" t="s">
        <v>376</v>
      </c>
      <c r="HMY309" s="117" t="s">
        <v>376</v>
      </c>
      <c r="HMZ309" s="117" t="s">
        <v>376</v>
      </c>
      <c r="HNA309" s="117" t="s">
        <v>376</v>
      </c>
      <c r="HNB309" s="117" t="s">
        <v>376</v>
      </c>
      <c r="HNC309" s="117" t="s">
        <v>376</v>
      </c>
      <c r="HND309" s="117" t="s">
        <v>376</v>
      </c>
      <c r="HNE309" s="117" t="s">
        <v>376</v>
      </c>
      <c r="HNF309" s="117" t="s">
        <v>376</v>
      </c>
      <c r="HNG309" s="117" t="s">
        <v>376</v>
      </c>
      <c r="HNH309" s="117" t="s">
        <v>376</v>
      </c>
      <c r="HNI309" s="117" t="s">
        <v>376</v>
      </c>
      <c r="HNJ309" s="117" t="s">
        <v>376</v>
      </c>
      <c r="HNK309" s="117" t="s">
        <v>376</v>
      </c>
      <c r="HNL309" s="117" t="s">
        <v>376</v>
      </c>
      <c r="HNM309" s="117" t="s">
        <v>376</v>
      </c>
      <c r="HNN309" s="117" t="s">
        <v>376</v>
      </c>
      <c r="HNO309" s="117" t="s">
        <v>376</v>
      </c>
      <c r="HNP309" s="117" t="s">
        <v>376</v>
      </c>
      <c r="HNQ309" s="117" t="s">
        <v>376</v>
      </c>
      <c r="HNR309" s="117" t="s">
        <v>376</v>
      </c>
      <c r="HNS309" s="117" t="s">
        <v>376</v>
      </c>
      <c r="HNT309" s="117" t="s">
        <v>376</v>
      </c>
      <c r="HNU309" s="117" t="s">
        <v>376</v>
      </c>
      <c r="HNV309" s="117" t="s">
        <v>376</v>
      </c>
      <c r="HNW309" s="117" t="s">
        <v>376</v>
      </c>
      <c r="HNX309" s="117" t="s">
        <v>376</v>
      </c>
      <c r="HNY309" s="117" t="s">
        <v>376</v>
      </c>
      <c r="HNZ309" s="117" t="s">
        <v>376</v>
      </c>
      <c r="HOA309" s="117" t="s">
        <v>376</v>
      </c>
      <c r="HOB309" s="117" t="s">
        <v>376</v>
      </c>
      <c r="HOC309" s="117" t="s">
        <v>376</v>
      </c>
      <c r="HOD309" s="117" t="s">
        <v>376</v>
      </c>
      <c r="HOE309" s="117" t="s">
        <v>376</v>
      </c>
      <c r="HOF309" s="117" t="s">
        <v>376</v>
      </c>
      <c r="HOG309" s="117" t="s">
        <v>376</v>
      </c>
      <c r="HOH309" s="117" t="s">
        <v>376</v>
      </c>
      <c r="HOI309" s="117" t="s">
        <v>376</v>
      </c>
      <c r="HOJ309" s="117" t="s">
        <v>376</v>
      </c>
      <c r="HOK309" s="117" t="s">
        <v>376</v>
      </c>
      <c r="HOL309" s="117" t="s">
        <v>376</v>
      </c>
      <c r="HOM309" s="117" t="s">
        <v>376</v>
      </c>
      <c r="HON309" s="117" t="s">
        <v>376</v>
      </c>
      <c r="HOO309" s="117" t="s">
        <v>376</v>
      </c>
      <c r="HOP309" s="117" t="s">
        <v>376</v>
      </c>
      <c r="HOQ309" s="117" t="s">
        <v>376</v>
      </c>
      <c r="HOR309" s="117" t="s">
        <v>376</v>
      </c>
      <c r="HOS309" s="117" t="s">
        <v>376</v>
      </c>
      <c r="HOT309" s="117" t="s">
        <v>376</v>
      </c>
      <c r="HOU309" s="117" t="s">
        <v>376</v>
      </c>
      <c r="HOV309" s="117" t="s">
        <v>376</v>
      </c>
      <c r="HOW309" s="117" t="s">
        <v>376</v>
      </c>
      <c r="HOX309" s="117" t="s">
        <v>376</v>
      </c>
      <c r="HOY309" s="117" t="s">
        <v>376</v>
      </c>
      <c r="HOZ309" s="117" t="s">
        <v>376</v>
      </c>
      <c r="HPA309" s="117" t="s">
        <v>376</v>
      </c>
      <c r="HPB309" s="117" t="s">
        <v>376</v>
      </c>
      <c r="HPC309" s="117" t="s">
        <v>376</v>
      </c>
      <c r="HPD309" s="117" t="s">
        <v>376</v>
      </c>
      <c r="HPE309" s="117" t="s">
        <v>376</v>
      </c>
      <c r="HPF309" s="117" t="s">
        <v>376</v>
      </c>
      <c r="HPG309" s="117" t="s">
        <v>376</v>
      </c>
      <c r="HPH309" s="117" t="s">
        <v>376</v>
      </c>
      <c r="HPI309" s="117" t="s">
        <v>376</v>
      </c>
      <c r="HPJ309" s="117" t="s">
        <v>376</v>
      </c>
      <c r="HPK309" s="117" t="s">
        <v>376</v>
      </c>
      <c r="HPL309" s="117" t="s">
        <v>376</v>
      </c>
      <c r="HPM309" s="117" t="s">
        <v>376</v>
      </c>
      <c r="HPN309" s="117" t="s">
        <v>376</v>
      </c>
      <c r="HPO309" s="117" t="s">
        <v>376</v>
      </c>
      <c r="HPP309" s="117" t="s">
        <v>376</v>
      </c>
      <c r="HPQ309" s="117" t="s">
        <v>376</v>
      </c>
      <c r="HPR309" s="117" t="s">
        <v>376</v>
      </c>
      <c r="HPS309" s="117" t="s">
        <v>376</v>
      </c>
      <c r="HPT309" s="117" t="s">
        <v>376</v>
      </c>
      <c r="HPU309" s="117" t="s">
        <v>376</v>
      </c>
      <c r="HPV309" s="117" t="s">
        <v>376</v>
      </c>
      <c r="HPW309" s="117" t="s">
        <v>376</v>
      </c>
      <c r="HPX309" s="117" t="s">
        <v>376</v>
      </c>
      <c r="HPY309" s="117" t="s">
        <v>376</v>
      </c>
      <c r="HPZ309" s="117" t="s">
        <v>376</v>
      </c>
      <c r="HQA309" s="117" t="s">
        <v>376</v>
      </c>
      <c r="HQB309" s="117" t="s">
        <v>376</v>
      </c>
      <c r="HQC309" s="117" t="s">
        <v>376</v>
      </c>
      <c r="HQD309" s="117" t="s">
        <v>376</v>
      </c>
      <c r="HQE309" s="117" t="s">
        <v>376</v>
      </c>
      <c r="HQF309" s="117" t="s">
        <v>376</v>
      </c>
      <c r="HQG309" s="117" t="s">
        <v>376</v>
      </c>
      <c r="HQH309" s="117" t="s">
        <v>376</v>
      </c>
      <c r="HQI309" s="117" t="s">
        <v>376</v>
      </c>
      <c r="HQJ309" s="117" t="s">
        <v>376</v>
      </c>
      <c r="HQK309" s="117" t="s">
        <v>376</v>
      </c>
      <c r="HQL309" s="117" t="s">
        <v>376</v>
      </c>
      <c r="HQM309" s="117" t="s">
        <v>376</v>
      </c>
      <c r="HQN309" s="117" t="s">
        <v>376</v>
      </c>
      <c r="HQO309" s="117" t="s">
        <v>376</v>
      </c>
      <c r="HQP309" s="117" t="s">
        <v>376</v>
      </c>
      <c r="HQQ309" s="117" t="s">
        <v>376</v>
      </c>
      <c r="HQR309" s="117" t="s">
        <v>376</v>
      </c>
      <c r="HQS309" s="117" t="s">
        <v>376</v>
      </c>
      <c r="HQT309" s="117" t="s">
        <v>376</v>
      </c>
      <c r="HQU309" s="117" t="s">
        <v>376</v>
      </c>
      <c r="HQV309" s="117" t="s">
        <v>376</v>
      </c>
      <c r="HQW309" s="117" t="s">
        <v>376</v>
      </c>
      <c r="HQX309" s="117" t="s">
        <v>376</v>
      </c>
      <c r="HQY309" s="117" t="s">
        <v>376</v>
      </c>
      <c r="HQZ309" s="117" t="s">
        <v>376</v>
      </c>
      <c r="HRA309" s="117" t="s">
        <v>376</v>
      </c>
      <c r="HRB309" s="117" t="s">
        <v>376</v>
      </c>
      <c r="HRC309" s="117" t="s">
        <v>376</v>
      </c>
      <c r="HRD309" s="117" t="s">
        <v>376</v>
      </c>
      <c r="HRE309" s="117" t="s">
        <v>376</v>
      </c>
      <c r="HRF309" s="117" t="s">
        <v>376</v>
      </c>
      <c r="HRG309" s="117" t="s">
        <v>376</v>
      </c>
      <c r="HRH309" s="117" t="s">
        <v>376</v>
      </c>
      <c r="HRI309" s="117" t="s">
        <v>376</v>
      </c>
      <c r="HRJ309" s="117" t="s">
        <v>376</v>
      </c>
      <c r="HRK309" s="117" t="s">
        <v>376</v>
      </c>
      <c r="HRL309" s="117" t="s">
        <v>376</v>
      </c>
      <c r="HRM309" s="117" t="s">
        <v>376</v>
      </c>
      <c r="HRN309" s="117" t="s">
        <v>376</v>
      </c>
      <c r="HRO309" s="117" t="s">
        <v>376</v>
      </c>
      <c r="HRP309" s="117" t="s">
        <v>376</v>
      </c>
      <c r="HRQ309" s="117" t="s">
        <v>376</v>
      </c>
      <c r="HRR309" s="117" t="s">
        <v>376</v>
      </c>
      <c r="HRS309" s="117" t="s">
        <v>376</v>
      </c>
      <c r="HRT309" s="117" t="s">
        <v>376</v>
      </c>
      <c r="HRU309" s="117" t="s">
        <v>376</v>
      </c>
      <c r="HRV309" s="117" t="s">
        <v>376</v>
      </c>
      <c r="HRW309" s="117" t="s">
        <v>376</v>
      </c>
      <c r="HRX309" s="117" t="s">
        <v>376</v>
      </c>
      <c r="HRY309" s="117" t="s">
        <v>376</v>
      </c>
      <c r="HRZ309" s="117" t="s">
        <v>376</v>
      </c>
      <c r="HSA309" s="117" t="s">
        <v>376</v>
      </c>
      <c r="HSB309" s="117" t="s">
        <v>376</v>
      </c>
      <c r="HSC309" s="117" t="s">
        <v>376</v>
      </c>
      <c r="HSD309" s="117" t="s">
        <v>376</v>
      </c>
      <c r="HSE309" s="117" t="s">
        <v>376</v>
      </c>
      <c r="HSF309" s="117" t="s">
        <v>376</v>
      </c>
      <c r="HSG309" s="117" t="s">
        <v>376</v>
      </c>
      <c r="HSH309" s="117" t="s">
        <v>376</v>
      </c>
      <c r="HSI309" s="117" t="s">
        <v>376</v>
      </c>
      <c r="HSJ309" s="117" t="s">
        <v>376</v>
      </c>
      <c r="HSK309" s="117" t="s">
        <v>376</v>
      </c>
      <c r="HSL309" s="117" t="s">
        <v>376</v>
      </c>
      <c r="HSM309" s="117" t="s">
        <v>376</v>
      </c>
      <c r="HSN309" s="117" t="s">
        <v>376</v>
      </c>
      <c r="HSO309" s="117" t="s">
        <v>376</v>
      </c>
      <c r="HSP309" s="117" t="s">
        <v>376</v>
      </c>
      <c r="HSQ309" s="117" t="s">
        <v>376</v>
      </c>
      <c r="HSR309" s="117" t="s">
        <v>376</v>
      </c>
      <c r="HSS309" s="117" t="s">
        <v>376</v>
      </c>
      <c r="HST309" s="117" t="s">
        <v>376</v>
      </c>
      <c r="HSU309" s="117" t="s">
        <v>376</v>
      </c>
      <c r="HSV309" s="117" t="s">
        <v>376</v>
      </c>
      <c r="HSW309" s="117" t="s">
        <v>376</v>
      </c>
      <c r="HSX309" s="117" t="s">
        <v>376</v>
      </c>
      <c r="HSY309" s="117" t="s">
        <v>376</v>
      </c>
      <c r="HSZ309" s="117" t="s">
        <v>376</v>
      </c>
      <c r="HTA309" s="117" t="s">
        <v>376</v>
      </c>
      <c r="HTB309" s="117" t="s">
        <v>376</v>
      </c>
      <c r="HTC309" s="117" t="s">
        <v>376</v>
      </c>
      <c r="HTD309" s="117" t="s">
        <v>376</v>
      </c>
      <c r="HTE309" s="117" t="s">
        <v>376</v>
      </c>
      <c r="HTF309" s="117" t="s">
        <v>376</v>
      </c>
      <c r="HTG309" s="117" t="s">
        <v>376</v>
      </c>
      <c r="HTH309" s="117" t="s">
        <v>376</v>
      </c>
      <c r="HTI309" s="117" t="s">
        <v>376</v>
      </c>
      <c r="HTJ309" s="117" t="s">
        <v>376</v>
      </c>
      <c r="HTK309" s="117" t="s">
        <v>376</v>
      </c>
      <c r="HTL309" s="117" t="s">
        <v>376</v>
      </c>
      <c r="HTM309" s="117" t="s">
        <v>376</v>
      </c>
      <c r="HTN309" s="117" t="s">
        <v>376</v>
      </c>
      <c r="HTO309" s="117" t="s">
        <v>376</v>
      </c>
      <c r="HTP309" s="117" t="s">
        <v>376</v>
      </c>
      <c r="HTQ309" s="117" t="s">
        <v>376</v>
      </c>
      <c r="HTR309" s="117" t="s">
        <v>376</v>
      </c>
      <c r="HTS309" s="117" t="s">
        <v>376</v>
      </c>
      <c r="HTT309" s="117" t="s">
        <v>376</v>
      </c>
      <c r="HTU309" s="117" t="s">
        <v>376</v>
      </c>
      <c r="HTV309" s="117" t="s">
        <v>376</v>
      </c>
      <c r="HTW309" s="117" t="s">
        <v>376</v>
      </c>
      <c r="HTX309" s="117" t="s">
        <v>376</v>
      </c>
      <c r="HTY309" s="117" t="s">
        <v>376</v>
      </c>
      <c r="HTZ309" s="117" t="s">
        <v>376</v>
      </c>
      <c r="HUA309" s="117" t="s">
        <v>376</v>
      </c>
      <c r="HUB309" s="117" t="s">
        <v>376</v>
      </c>
      <c r="HUC309" s="117" t="s">
        <v>376</v>
      </c>
      <c r="HUD309" s="117" t="s">
        <v>376</v>
      </c>
      <c r="HUE309" s="117" t="s">
        <v>376</v>
      </c>
      <c r="HUF309" s="117" t="s">
        <v>376</v>
      </c>
      <c r="HUG309" s="117" t="s">
        <v>376</v>
      </c>
      <c r="HUH309" s="117" t="s">
        <v>376</v>
      </c>
      <c r="HUI309" s="117" t="s">
        <v>376</v>
      </c>
      <c r="HUJ309" s="117" t="s">
        <v>376</v>
      </c>
      <c r="HUK309" s="117" t="s">
        <v>376</v>
      </c>
      <c r="HUL309" s="117" t="s">
        <v>376</v>
      </c>
      <c r="HUM309" s="117" t="s">
        <v>376</v>
      </c>
      <c r="HUN309" s="117" t="s">
        <v>376</v>
      </c>
      <c r="HUO309" s="117" t="s">
        <v>376</v>
      </c>
      <c r="HUP309" s="117" t="s">
        <v>376</v>
      </c>
      <c r="HUQ309" s="117" t="s">
        <v>376</v>
      </c>
      <c r="HUR309" s="117" t="s">
        <v>376</v>
      </c>
      <c r="HUS309" s="117" t="s">
        <v>376</v>
      </c>
      <c r="HUT309" s="117" t="s">
        <v>376</v>
      </c>
      <c r="HUU309" s="117" t="s">
        <v>376</v>
      </c>
      <c r="HUV309" s="117" t="s">
        <v>376</v>
      </c>
      <c r="HUW309" s="117" t="s">
        <v>376</v>
      </c>
      <c r="HUX309" s="117" t="s">
        <v>376</v>
      </c>
      <c r="HUY309" s="117" t="s">
        <v>376</v>
      </c>
      <c r="HUZ309" s="117" t="s">
        <v>376</v>
      </c>
      <c r="HVA309" s="117" t="s">
        <v>376</v>
      </c>
      <c r="HVB309" s="117" t="s">
        <v>376</v>
      </c>
      <c r="HVC309" s="117" t="s">
        <v>376</v>
      </c>
      <c r="HVD309" s="117" t="s">
        <v>376</v>
      </c>
      <c r="HVE309" s="117" t="s">
        <v>376</v>
      </c>
      <c r="HVF309" s="117" t="s">
        <v>376</v>
      </c>
      <c r="HVG309" s="117" t="s">
        <v>376</v>
      </c>
      <c r="HVH309" s="117" t="s">
        <v>376</v>
      </c>
      <c r="HVI309" s="117" t="s">
        <v>376</v>
      </c>
      <c r="HVJ309" s="117" t="s">
        <v>376</v>
      </c>
      <c r="HVK309" s="117" t="s">
        <v>376</v>
      </c>
      <c r="HVL309" s="117" t="s">
        <v>376</v>
      </c>
      <c r="HVM309" s="117" t="s">
        <v>376</v>
      </c>
      <c r="HVN309" s="117" t="s">
        <v>376</v>
      </c>
      <c r="HVO309" s="117" t="s">
        <v>376</v>
      </c>
      <c r="HVP309" s="117" t="s">
        <v>376</v>
      </c>
      <c r="HVQ309" s="117" t="s">
        <v>376</v>
      </c>
      <c r="HVR309" s="117" t="s">
        <v>376</v>
      </c>
      <c r="HVS309" s="117" t="s">
        <v>376</v>
      </c>
      <c r="HVT309" s="117" t="s">
        <v>376</v>
      </c>
      <c r="HVU309" s="117" t="s">
        <v>376</v>
      </c>
      <c r="HVV309" s="117" t="s">
        <v>376</v>
      </c>
      <c r="HVW309" s="117" t="s">
        <v>376</v>
      </c>
      <c r="HVX309" s="117" t="s">
        <v>376</v>
      </c>
      <c r="HVY309" s="117" t="s">
        <v>376</v>
      </c>
      <c r="HVZ309" s="117" t="s">
        <v>376</v>
      </c>
      <c r="HWA309" s="117" t="s">
        <v>376</v>
      </c>
      <c r="HWB309" s="117" t="s">
        <v>376</v>
      </c>
      <c r="HWC309" s="117" t="s">
        <v>376</v>
      </c>
      <c r="HWD309" s="117" t="s">
        <v>376</v>
      </c>
      <c r="HWE309" s="117" t="s">
        <v>376</v>
      </c>
      <c r="HWF309" s="117" t="s">
        <v>376</v>
      </c>
      <c r="HWG309" s="117" t="s">
        <v>376</v>
      </c>
      <c r="HWH309" s="117" t="s">
        <v>376</v>
      </c>
      <c r="HWI309" s="117" t="s">
        <v>376</v>
      </c>
      <c r="HWJ309" s="117" t="s">
        <v>376</v>
      </c>
      <c r="HWK309" s="117" t="s">
        <v>376</v>
      </c>
      <c r="HWL309" s="117" t="s">
        <v>376</v>
      </c>
      <c r="HWM309" s="117" t="s">
        <v>376</v>
      </c>
      <c r="HWN309" s="117" t="s">
        <v>376</v>
      </c>
      <c r="HWO309" s="117" t="s">
        <v>376</v>
      </c>
      <c r="HWP309" s="117" t="s">
        <v>376</v>
      </c>
      <c r="HWQ309" s="117" t="s">
        <v>376</v>
      </c>
      <c r="HWR309" s="117" t="s">
        <v>376</v>
      </c>
      <c r="HWS309" s="117" t="s">
        <v>376</v>
      </c>
      <c r="HWT309" s="117" t="s">
        <v>376</v>
      </c>
      <c r="HWU309" s="117" t="s">
        <v>376</v>
      </c>
      <c r="HWV309" s="117" t="s">
        <v>376</v>
      </c>
      <c r="HWW309" s="117" t="s">
        <v>376</v>
      </c>
      <c r="HWX309" s="117" t="s">
        <v>376</v>
      </c>
      <c r="HWY309" s="117" t="s">
        <v>376</v>
      </c>
      <c r="HWZ309" s="117" t="s">
        <v>376</v>
      </c>
      <c r="HXA309" s="117" t="s">
        <v>376</v>
      </c>
      <c r="HXB309" s="117" t="s">
        <v>376</v>
      </c>
      <c r="HXC309" s="117" t="s">
        <v>376</v>
      </c>
      <c r="HXD309" s="117" t="s">
        <v>376</v>
      </c>
      <c r="HXE309" s="117" t="s">
        <v>376</v>
      </c>
      <c r="HXF309" s="117" t="s">
        <v>376</v>
      </c>
      <c r="HXG309" s="117" t="s">
        <v>376</v>
      </c>
      <c r="HXH309" s="117" t="s">
        <v>376</v>
      </c>
      <c r="HXI309" s="117" t="s">
        <v>376</v>
      </c>
      <c r="HXJ309" s="117" t="s">
        <v>376</v>
      </c>
      <c r="HXK309" s="117" t="s">
        <v>376</v>
      </c>
      <c r="HXL309" s="117" t="s">
        <v>376</v>
      </c>
      <c r="HXM309" s="117" t="s">
        <v>376</v>
      </c>
      <c r="HXN309" s="117" t="s">
        <v>376</v>
      </c>
      <c r="HXO309" s="117" t="s">
        <v>376</v>
      </c>
      <c r="HXP309" s="117" t="s">
        <v>376</v>
      </c>
      <c r="HXQ309" s="117" t="s">
        <v>376</v>
      </c>
      <c r="HXR309" s="117" t="s">
        <v>376</v>
      </c>
      <c r="HXS309" s="117" t="s">
        <v>376</v>
      </c>
      <c r="HXT309" s="117" t="s">
        <v>376</v>
      </c>
      <c r="HXU309" s="117" t="s">
        <v>376</v>
      </c>
      <c r="HXV309" s="117" t="s">
        <v>376</v>
      </c>
      <c r="HXW309" s="117" t="s">
        <v>376</v>
      </c>
      <c r="HXX309" s="117" t="s">
        <v>376</v>
      </c>
      <c r="HXY309" s="117" t="s">
        <v>376</v>
      </c>
      <c r="HXZ309" s="117" t="s">
        <v>376</v>
      </c>
      <c r="HYA309" s="117" t="s">
        <v>376</v>
      </c>
      <c r="HYB309" s="117" t="s">
        <v>376</v>
      </c>
      <c r="HYC309" s="117" t="s">
        <v>376</v>
      </c>
      <c r="HYD309" s="117" t="s">
        <v>376</v>
      </c>
      <c r="HYE309" s="117" t="s">
        <v>376</v>
      </c>
      <c r="HYF309" s="117" t="s">
        <v>376</v>
      </c>
      <c r="HYG309" s="117" t="s">
        <v>376</v>
      </c>
      <c r="HYH309" s="117" t="s">
        <v>376</v>
      </c>
      <c r="HYI309" s="117" t="s">
        <v>376</v>
      </c>
      <c r="HYJ309" s="117" t="s">
        <v>376</v>
      </c>
      <c r="HYK309" s="117" t="s">
        <v>376</v>
      </c>
      <c r="HYL309" s="117" t="s">
        <v>376</v>
      </c>
      <c r="HYM309" s="117" t="s">
        <v>376</v>
      </c>
      <c r="HYN309" s="117" t="s">
        <v>376</v>
      </c>
      <c r="HYO309" s="117" t="s">
        <v>376</v>
      </c>
      <c r="HYP309" s="117" t="s">
        <v>376</v>
      </c>
      <c r="HYQ309" s="117" t="s">
        <v>376</v>
      </c>
      <c r="HYR309" s="117" t="s">
        <v>376</v>
      </c>
      <c r="HYS309" s="117" t="s">
        <v>376</v>
      </c>
      <c r="HYT309" s="117" t="s">
        <v>376</v>
      </c>
      <c r="HYU309" s="117" t="s">
        <v>376</v>
      </c>
      <c r="HYV309" s="117" t="s">
        <v>376</v>
      </c>
      <c r="HYW309" s="117" t="s">
        <v>376</v>
      </c>
      <c r="HYX309" s="117" t="s">
        <v>376</v>
      </c>
      <c r="HYY309" s="117" t="s">
        <v>376</v>
      </c>
      <c r="HYZ309" s="117" t="s">
        <v>376</v>
      </c>
      <c r="HZA309" s="117" t="s">
        <v>376</v>
      </c>
      <c r="HZB309" s="117" t="s">
        <v>376</v>
      </c>
      <c r="HZC309" s="117" t="s">
        <v>376</v>
      </c>
      <c r="HZD309" s="117" t="s">
        <v>376</v>
      </c>
      <c r="HZE309" s="117" t="s">
        <v>376</v>
      </c>
      <c r="HZF309" s="117" t="s">
        <v>376</v>
      </c>
      <c r="HZG309" s="117" t="s">
        <v>376</v>
      </c>
      <c r="HZH309" s="117" t="s">
        <v>376</v>
      </c>
      <c r="HZI309" s="117" t="s">
        <v>376</v>
      </c>
      <c r="HZJ309" s="117" t="s">
        <v>376</v>
      </c>
      <c r="HZK309" s="117" t="s">
        <v>376</v>
      </c>
      <c r="HZL309" s="117" t="s">
        <v>376</v>
      </c>
      <c r="HZM309" s="117" t="s">
        <v>376</v>
      </c>
      <c r="HZN309" s="117" t="s">
        <v>376</v>
      </c>
      <c r="HZO309" s="117" t="s">
        <v>376</v>
      </c>
      <c r="HZP309" s="117" t="s">
        <v>376</v>
      </c>
      <c r="HZQ309" s="117" t="s">
        <v>376</v>
      </c>
      <c r="HZR309" s="117" t="s">
        <v>376</v>
      </c>
      <c r="HZS309" s="117" t="s">
        <v>376</v>
      </c>
      <c r="HZT309" s="117" t="s">
        <v>376</v>
      </c>
      <c r="HZU309" s="117" t="s">
        <v>376</v>
      </c>
      <c r="HZV309" s="117" t="s">
        <v>376</v>
      </c>
      <c r="HZW309" s="117" t="s">
        <v>376</v>
      </c>
      <c r="HZX309" s="117" t="s">
        <v>376</v>
      </c>
      <c r="HZY309" s="117" t="s">
        <v>376</v>
      </c>
      <c r="HZZ309" s="117" t="s">
        <v>376</v>
      </c>
      <c r="IAA309" s="117" t="s">
        <v>376</v>
      </c>
      <c r="IAB309" s="117" t="s">
        <v>376</v>
      </c>
      <c r="IAC309" s="117" t="s">
        <v>376</v>
      </c>
      <c r="IAD309" s="117" t="s">
        <v>376</v>
      </c>
      <c r="IAE309" s="117" t="s">
        <v>376</v>
      </c>
      <c r="IAF309" s="117" t="s">
        <v>376</v>
      </c>
      <c r="IAG309" s="117" t="s">
        <v>376</v>
      </c>
      <c r="IAH309" s="117" t="s">
        <v>376</v>
      </c>
      <c r="IAI309" s="117" t="s">
        <v>376</v>
      </c>
      <c r="IAJ309" s="117" t="s">
        <v>376</v>
      </c>
      <c r="IAK309" s="117" t="s">
        <v>376</v>
      </c>
      <c r="IAL309" s="117" t="s">
        <v>376</v>
      </c>
      <c r="IAM309" s="117" t="s">
        <v>376</v>
      </c>
      <c r="IAN309" s="117" t="s">
        <v>376</v>
      </c>
      <c r="IAO309" s="117" t="s">
        <v>376</v>
      </c>
      <c r="IAP309" s="117" t="s">
        <v>376</v>
      </c>
      <c r="IAQ309" s="117" t="s">
        <v>376</v>
      </c>
      <c r="IAR309" s="117" t="s">
        <v>376</v>
      </c>
      <c r="IAS309" s="117" t="s">
        <v>376</v>
      </c>
      <c r="IAT309" s="117" t="s">
        <v>376</v>
      </c>
      <c r="IAU309" s="117" t="s">
        <v>376</v>
      </c>
      <c r="IAV309" s="117" t="s">
        <v>376</v>
      </c>
      <c r="IAW309" s="117" t="s">
        <v>376</v>
      </c>
      <c r="IAX309" s="117" t="s">
        <v>376</v>
      </c>
      <c r="IAY309" s="117" t="s">
        <v>376</v>
      </c>
      <c r="IAZ309" s="117" t="s">
        <v>376</v>
      </c>
      <c r="IBA309" s="117" t="s">
        <v>376</v>
      </c>
      <c r="IBB309" s="117" t="s">
        <v>376</v>
      </c>
      <c r="IBC309" s="117" t="s">
        <v>376</v>
      </c>
      <c r="IBD309" s="117" t="s">
        <v>376</v>
      </c>
      <c r="IBE309" s="117" t="s">
        <v>376</v>
      </c>
      <c r="IBF309" s="117" t="s">
        <v>376</v>
      </c>
      <c r="IBG309" s="117" t="s">
        <v>376</v>
      </c>
      <c r="IBH309" s="117" t="s">
        <v>376</v>
      </c>
      <c r="IBI309" s="117" t="s">
        <v>376</v>
      </c>
      <c r="IBJ309" s="117" t="s">
        <v>376</v>
      </c>
      <c r="IBK309" s="117" t="s">
        <v>376</v>
      </c>
      <c r="IBL309" s="117" t="s">
        <v>376</v>
      </c>
      <c r="IBM309" s="117" t="s">
        <v>376</v>
      </c>
      <c r="IBN309" s="117" t="s">
        <v>376</v>
      </c>
      <c r="IBO309" s="117" t="s">
        <v>376</v>
      </c>
      <c r="IBP309" s="117" t="s">
        <v>376</v>
      </c>
      <c r="IBQ309" s="117" t="s">
        <v>376</v>
      </c>
      <c r="IBR309" s="117" t="s">
        <v>376</v>
      </c>
      <c r="IBS309" s="117" t="s">
        <v>376</v>
      </c>
      <c r="IBT309" s="117" t="s">
        <v>376</v>
      </c>
      <c r="IBU309" s="117" t="s">
        <v>376</v>
      </c>
      <c r="IBV309" s="117" t="s">
        <v>376</v>
      </c>
      <c r="IBW309" s="117" t="s">
        <v>376</v>
      </c>
      <c r="IBX309" s="117" t="s">
        <v>376</v>
      </c>
      <c r="IBY309" s="117" t="s">
        <v>376</v>
      </c>
      <c r="IBZ309" s="117" t="s">
        <v>376</v>
      </c>
      <c r="ICA309" s="117" t="s">
        <v>376</v>
      </c>
      <c r="ICB309" s="117" t="s">
        <v>376</v>
      </c>
      <c r="ICC309" s="117" t="s">
        <v>376</v>
      </c>
      <c r="ICD309" s="117" t="s">
        <v>376</v>
      </c>
      <c r="ICE309" s="117" t="s">
        <v>376</v>
      </c>
      <c r="ICF309" s="117" t="s">
        <v>376</v>
      </c>
      <c r="ICG309" s="117" t="s">
        <v>376</v>
      </c>
      <c r="ICH309" s="117" t="s">
        <v>376</v>
      </c>
      <c r="ICI309" s="117" t="s">
        <v>376</v>
      </c>
      <c r="ICJ309" s="117" t="s">
        <v>376</v>
      </c>
      <c r="ICK309" s="117" t="s">
        <v>376</v>
      </c>
      <c r="ICL309" s="117" t="s">
        <v>376</v>
      </c>
      <c r="ICM309" s="117" t="s">
        <v>376</v>
      </c>
      <c r="ICN309" s="117" t="s">
        <v>376</v>
      </c>
      <c r="ICO309" s="117" t="s">
        <v>376</v>
      </c>
      <c r="ICP309" s="117" t="s">
        <v>376</v>
      </c>
      <c r="ICQ309" s="117" t="s">
        <v>376</v>
      </c>
      <c r="ICR309" s="117" t="s">
        <v>376</v>
      </c>
      <c r="ICS309" s="117" t="s">
        <v>376</v>
      </c>
      <c r="ICT309" s="117" t="s">
        <v>376</v>
      </c>
      <c r="ICU309" s="117" t="s">
        <v>376</v>
      </c>
      <c r="ICV309" s="117" t="s">
        <v>376</v>
      </c>
      <c r="ICW309" s="117" t="s">
        <v>376</v>
      </c>
      <c r="ICX309" s="117" t="s">
        <v>376</v>
      </c>
      <c r="ICY309" s="117" t="s">
        <v>376</v>
      </c>
      <c r="ICZ309" s="117" t="s">
        <v>376</v>
      </c>
      <c r="IDA309" s="117" t="s">
        <v>376</v>
      </c>
      <c r="IDB309" s="117" t="s">
        <v>376</v>
      </c>
      <c r="IDC309" s="117" t="s">
        <v>376</v>
      </c>
      <c r="IDD309" s="117" t="s">
        <v>376</v>
      </c>
      <c r="IDE309" s="117" t="s">
        <v>376</v>
      </c>
      <c r="IDF309" s="117" t="s">
        <v>376</v>
      </c>
      <c r="IDG309" s="117" t="s">
        <v>376</v>
      </c>
      <c r="IDH309" s="117" t="s">
        <v>376</v>
      </c>
      <c r="IDI309" s="117" t="s">
        <v>376</v>
      </c>
      <c r="IDJ309" s="117" t="s">
        <v>376</v>
      </c>
      <c r="IDK309" s="117" t="s">
        <v>376</v>
      </c>
      <c r="IDL309" s="117" t="s">
        <v>376</v>
      </c>
      <c r="IDM309" s="117" t="s">
        <v>376</v>
      </c>
      <c r="IDN309" s="117" t="s">
        <v>376</v>
      </c>
      <c r="IDO309" s="117" t="s">
        <v>376</v>
      </c>
      <c r="IDP309" s="117" t="s">
        <v>376</v>
      </c>
      <c r="IDQ309" s="117" t="s">
        <v>376</v>
      </c>
      <c r="IDR309" s="117" t="s">
        <v>376</v>
      </c>
      <c r="IDS309" s="117" t="s">
        <v>376</v>
      </c>
      <c r="IDT309" s="117" t="s">
        <v>376</v>
      </c>
      <c r="IDU309" s="117" t="s">
        <v>376</v>
      </c>
      <c r="IDV309" s="117" t="s">
        <v>376</v>
      </c>
      <c r="IDW309" s="117" t="s">
        <v>376</v>
      </c>
      <c r="IDX309" s="117" t="s">
        <v>376</v>
      </c>
      <c r="IDY309" s="117" t="s">
        <v>376</v>
      </c>
      <c r="IDZ309" s="117" t="s">
        <v>376</v>
      </c>
      <c r="IEA309" s="117" t="s">
        <v>376</v>
      </c>
      <c r="IEB309" s="117" t="s">
        <v>376</v>
      </c>
      <c r="IEC309" s="117" t="s">
        <v>376</v>
      </c>
      <c r="IED309" s="117" t="s">
        <v>376</v>
      </c>
      <c r="IEE309" s="117" t="s">
        <v>376</v>
      </c>
      <c r="IEF309" s="117" t="s">
        <v>376</v>
      </c>
      <c r="IEG309" s="117" t="s">
        <v>376</v>
      </c>
      <c r="IEH309" s="117" t="s">
        <v>376</v>
      </c>
      <c r="IEI309" s="117" t="s">
        <v>376</v>
      </c>
      <c r="IEJ309" s="117" t="s">
        <v>376</v>
      </c>
      <c r="IEK309" s="117" t="s">
        <v>376</v>
      </c>
      <c r="IEL309" s="117" t="s">
        <v>376</v>
      </c>
      <c r="IEM309" s="117" t="s">
        <v>376</v>
      </c>
      <c r="IEN309" s="117" t="s">
        <v>376</v>
      </c>
      <c r="IEO309" s="117" t="s">
        <v>376</v>
      </c>
      <c r="IEP309" s="117" t="s">
        <v>376</v>
      </c>
      <c r="IEQ309" s="117" t="s">
        <v>376</v>
      </c>
      <c r="IER309" s="117" t="s">
        <v>376</v>
      </c>
      <c r="IES309" s="117" t="s">
        <v>376</v>
      </c>
      <c r="IET309" s="117" t="s">
        <v>376</v>
      </c>
      <c r="IEU309" s="117" t="s">
        <v>376</v>
      </c>
      <c r="IEV309" s="117" t="s">
        <v>376</v>
      </c>
      <c r="IEW309" s="117" t="s">
        <v>376</v>
      </c>
      <c r="IEX309" s="117" t="s">
        <v>376</v>
      </c>
      <c r="IEY309" s="117" t="s">
        <v>376</v>
      </c>
      <c r="IEZ309" s="117" t="s">
        <v>376</v>
      </c>
      <c r="IFA309" s="117" t="s">
        <v>376</v>
      </c>
      <c r="IFB309" s="117" t="s">
        <v>376</v>
      </c>
      <c r="IFC309" s="117" t="s">
        <v>376</v>
      </c>
      <c r="IFD309" s="117" t="s">
        <v>376</v>
      </c>
      <c r="IFE309" s="117" t="s">
        <v>376</v>
      </c>
      <c r="IFF309" s="117" t="s">
        <v>376</v>
      </c>
      <c r="IFG309" s="117" t="s">
        <v>376</v>
      </c>
      <c r="IFH309" s="117" t="s">
        <v>376</v>
      </c>
      <c r="IFI309" s="117" t="s">
        <v>376</v>
      </c>
      <c r="IFJ309" s="117" t="s">
        <v>376</v>
      </c>
      <c r="IFK309" s="117" t="s">
        <v>376</v>
      </c>
      <c r="IFL309" s="117" t="s">
        <v>376</v>
      </c>
      <c r="IFM309" s="117" t="s">
        <v>376</v>
      </c>
      <c r="IFN309" s="117" t="s">
        <v>376</v>
      </c>
      <c r="IFO309" s="117" t="s">
        <v>376</v>
      </c>
      <c r="IFP309" s="117" t="s">
        <v>376</v>
      </c>
      <c r="IFQ309" s="117" t="s">
        <v>376</v>
      </c>
      <c r="IFR309" s="117" t="s">
        <v>376</v>
      </c>
      <c r="IFS309" s="117" t="s">
        <v>376</v>
      </c>
      <c r="IFT309" s="117" t="s">
        <v>376</v>
      </c>
      <c r="IFU309" s="117" t="s">
        <v>376</v>
      </c>
      <c r="IFV309" s="117" t="s">
        <v>376</v>
      </c>
      <c r="IFW309" s="117" t="s">
        <v>376</v>
      </c>
      <c r="IFX309" s="117" t="s">
        <v>376</v>
      </c>
      <c r="IFY309" s="117" t="s">
        <v>376</v>
      </c>
      <c r="IFZ309" s="117" t="s">
        <v>376</v>
      </c>
      <c r="IGA309" s="117" t="s">
        <v>376</v>
      </c>
      <c r="IGB309" s="117" t="s">
        <v>376</v>
      </c>
      <c r="IGC309" s="117" t="s">
        <v>376</v>
      </c>
      <c r="IGD309" s="117" t="s">
        <v>376</v>
      </c>
      <c r="IGE309" s="117" t="s">
        <v>376</v>
      </c>
      <c r="IGF309" s="117" t="s">
        <v>376</v>
      </c>
      <c r="IGG309" s="117" t="s">
        <v>376</v>
      </c>
      <c r="IGH309" s="117" t="s">
        <v>376</v>
      </c>
      <c r="IGI309" s="117" t="s">
        <v>376</v>
      </c>
      <c r="IGJ309" s="117" t="s">
        <v>376</v>
      </c>
      <c r="IGK309" s="117" t="s">
        <v>376</v>
      </c>
      <c r="IGL309" s="117" t="s">
        <v>376</v>
      </c>
      <c r="IGM309" s="117" t="s">
        <v>376</v>
      </c>
      <c r="IGN309" s="117" t="s">
        <v>376</v>
      </c>
      <c r="IGO309" s="117" t="s">
        <v>376</v>
      </c>
      <c r="IGP309" s="117" t="s">
        <v>376</v>
      </c>
      <c r="IGQ309" s="117" t="s">
        <v>376</v>
      </c>
      <c r="IGR309" s="117" t="s">
        <v>376</v>
      </c>
      <c r="IGS309" s="117" t="s">
        <v>376</v>
      </c>
      <c r="IGT309" s="117" t="s">
        <v>376</v>
      </c>
      <c r="IGU309" s="117" t="s">
        <v>376</v>
      </c>
      <c r="IGV309" s="117" t="s">
        <v>376</v>
      </c>
      <c r="IGW309" s="117" t="s">
        <v>376</v>
      </c>
      <c r="IGX309" s="117" t="s">
        <v>376</v>
      </c>
      <c r="IGY309" s="117" t="s">
        <v>376</v>
      </c>
      <c r="IGZ309" s="117" t="s">
        <v>376</v>
      </c>
      <c r="IHA309" s="117" t="s">
        <v>376</v>
      </c>
      <c r="IHB309" s="117" t="s">
        <v>376</v>
      </c>
      <c r="IHC309" s="117" t="s">
        <v>376</v>
      </c>
      <c r="IHD309" s="117" t="s">
        <v>376</v>
      </c>
      <c r="IHE309" s="117" t="s">
        <v>376</v>
      </c>
      <c r="IHF309" s="117" t="s">
        <v>376</v>
      </c>
      <c r="IHG309" s="117" t="s">
        <v>376</v>
      </c>
      <c r="IHH309" s="117" t="s">
        <v>376</v>
      </c>
      <c r="IHI309" s="117" t="s">
        <v>376</v>
      </c>
      <c r="IHJ309" s="117" t="s">
        <v>376</v>
      </c>
      <c r="IHK309" s="117" t="s">
        <v>376</v>
      </c>
      <c r="IHL309" s="117" t="s">
        <v>376</v>
      </c>
      <c r="IHM309" s="117" t="s">
        <v>376</v>
      </c>
      <c r="IHN309" s="117" t="s">
        <v>376</v>
      </c>
      <c r="IHO309" s="117" t="s">
        <v>376</v>
      </c>
      <c r="IHP309" s="117" t="s">
        <v>376</v>
      </c>
      <c r="IHQ309" s="117" t="s">
        <v>376</v>
      </c>
      <c r="IHR309" s="117" t="s">
        <v>376</v>
      </c>
      <c r="IHS309" s="117" t="s">
        <v>376</v>
      </c>
      <c r="IHT309" s="117" t="s">
        <v>376</v>
      </c>
      <c r="IHU309" s="117" t="s">
        <v>376</v>
      </c>
      <c r="IHV309" s="117" t="s">
        <v>376</v>
      </c>
      <c r="IHW309" s="117" t="s">
        <v>376</v>
      </c>
      <c r="IHX309" s="117" t="s">
        <v>376</v>
      </c>
      <c r="IHY309" s="117" t="s">
        <v>376</v>
      </c>
      <c r="IHZ309" s="117" t="s">
        <v>376</v>
      </c>
      <c r="IIA309" s="117" t="s">
        <v>376</v>
      </c>
      <c r="IIB309" s="117" t="s">
        <v>376</v>
      </c>
      <c r="IIC309" s="117" t="s">
        <v>376</v>
      </c>
      <c r="IID309" s="117" t="s">
        <v>376</v>
      </c>
      <c r="IIE309" s="117" t="s">
        <v>376</v>
      </c>
      <c r="IIF309" s="117" t="s">
        <v>376</v>
      </c>
      <c r="IIG309" s="117" t="s">
        <v>376</v>
      </c>
      <c r="IIH309" s="117" t="s">
        <v>376</v>
      </c>
      <c r="III309" s="117" t="s">
        <v>376</v>
      </c>
      <c r="IIJ309" s="117" t="s">
        <v>376</v>
      </c>
      <c r="IIK309" s="117" t="s">
        <v>376</v>
      </c>
      <c r="IIL309" s="117" t="s">
        <v>376</v>
      </c>
      <c r="IIM309" s="117" t="s">
        <v>376</v>
      </c>
      <c r="IIN309" s="117" t="s">
        <v>376</v>
      </c>
      <c r="IIO309" s="117" t="s">
        <v>376</v>
      </c>
      <c r="IIP309" s="117" t="s">
        <v>376</v>
      </c>
      <c r="IIQ309" s="117" t="s">
        <v>376</v>
      </c>
      <c r="IIR309" s="117" t="s">
        <v>376</v>
      </c>
      <c r="IIS309" s="117" t="s">
        <v>376</v>
      </c>
      <c r="IIT309" s="117" t="s">
        <v>376</v>
      </c>
      <c r="IIU309" s="117" t="s">
        <v>376</v>
      </c>
      <c r="IIV309" s="117" t="s">
        <v>376</v>
      </c>
      <c r="IIW309" s="117" t="s">
        <v>376</v>
      </c>
      <c r="IIX309" s="117" t="s">
        <v>376</v>
      </c>
      <c r="IIY309" s="117" t="s">
        <v>376</v>
      </c>
      <c r="IIZ309" s="117" t="s">
        <v>376</v>
      </c>
      <c r="IJA309" s="117" t="s">
        <v>376</v>
      </c>
      <c r="IJB309" s="117" t="s">
        <v>376</v>
      </c>
      <c r="IJC309" s="117" t="s">
        <v>376</v>
      </c>
      <c r="IJD309" s="117" t="s">
        <v>376</v>
      </c>
      <c r="IJE309" s="117" t="s">
        <v>376</v>
      </c>
      <c r="IJF309" s="117" t="s">
        <v>376</v>
      </c>
      <c r="IJG309" s="117" t="s">
        <v>376</v>
      </c>
      <c r="IJH309" s="117" t="s">
        <v>376</v>
      </c>
      <c r="IJI309" s="117" t="s">
        <v>376</v>
      </c>
      <c r="IJJ309" s="117" t="s">
        <v>376</v>
      </c>
      <c r="IJK309" s="117" t="s">
        <v>376</v>
      </c>
      <c r="IJL309" s="117" t="s">
        <v>376</v>
      </c>
      <c r="IJM309" s="117" t="s">
        <v>376</v>
      </c>
      <c r="IJN309" s="117" t="s">
        <v>376</v>
      </c>
      <c r="IJO309" s="117" t="s">
        <v>376</v>
      </c>
      <c r="IJP309" s="117" t="s">
        <v>376</v>
      </c>
      <c r="IJQ309" s="117" t="s">
        <v>376</v>
      </c>
      <c r="IJR309" s="117" t="s">
        <v>376</v>
      </c>
      <c r="IJS309" s="117" t="s">
        <v>376</v>
      </c>
      <c r="IJT309" s="117" t="s">
        <v>376</v>
      </c>
      <c r="IJU309" s="117" t="s">
        <v>376</v>
      </c>
      <c r="IJV309" s="117" t="s">
        <v>376</v>
      </c>
      <c r="IJW309" s="117" t="s">
        <v>376</v>
      </c>
      <c r="IJX309" s="117" t="s">
        <v>376</v>
      </c>
      <c r="IJY309" s="117" t="s">
        <v>376</v>
      </c>
      <c r="IJZ309" s="117" t="s">
        <v>376</v>
      </c>
      <c r="IKA309" s="117" t="s">
        <v>376</v>
      </c>
      <c r="IKB309" s="117" t="s">
        <v>376</v>
      </c>
      <c r="IKC309" s="117" t="s">
        <v>376</v>
      </c>
      <c r="IKD309" s="117" t="s">
        <v>376</v>
      </c>
      <c r="IKE309" s="117" t="s">
        <v>376</v>
      </c>
      <c r="IKF309" s="117" t="s">
        <v>376</v>
      </c>
      <c r="IKG309" s="117" t="s">
        <v>376</v>
      </c>
      <c r="IKH309" s="117" t="s">
        <v>376</v>
      </c>
      <c r="IKI309" s="117" t="s">
        <v>376</v>
      </c>
      <c r="IKJ309" s="117" t="s">
        <v>376</v>
      </c>
      <c r="IKK309" s="117" t="s">
        <v>376</v>
      </c>
      <c r="IKL309" s="117" t="s">
        <v>376</v>
      </c>
      <c r="IKM309" s="117" t="s">
        <v>376</v>
      </c>
      <c r="IKN309" s="117" t="s">
        <v>376</v>
      </c>
      <c r="IKO309" s="117" t="s">
        <v>376</v>
      </c>
      <c r="IKP309" s="117" t="s">
        <v>376</v>
      </c>
      <c r="IKQ309" s="117" t="s">
        <v>376</v>
      </c>
      <c r="IKR309" s="117" t="s">
        <v>376</v>
      </c>
      <c r="IKS309" s="117" t="s">
        <v>376</v>
      </c>
      <c r="IKT309" s="117" t="s">
        <v>376</v>
      </c>
      <c r="IKU309" s="117" t="s">
        <v>376</v>
      </c>
      <c r="IKV309" s="117" t="s">
        <v>376</v>
      </c>
      <c r="IKW309" s="117" t="s">
        <v>376</v>
      </c>
      <c r="IKX309" s="117" t="s">
        <v>376</v>
      </c>
      <c r="IKY309" s="117" t="s">
        <v>376</v>
      </c>
      <c r="IKZ309" s="117" t="s">
        <v>376</v>
      </c>
      <c r="ILA309" s="117" t="s">
        <v>376</v>
      </c>
      <c r="ILB309" s="117" t="s">
        <v>376</v>
      </c>
      <c r="ILC309" s="117" t="s">
        <v>376</v>
      </c>
      <c r="ILD309" s="117" t="s">
        <v>376</v>
      </c>
      <c r="ILE309" s="117" t="s">
        <v>376</v>
      </c>
      <c r="ILF309" s="117" t="s">
        <v>376</v>
      </c>
      <c r="ILG309" s="117" t="s">
        <v>376</v>
      </c>
      <c r="ILH309" s="117" t="s">
        <v>376</v>
      </c>
      <c r="ILI309" s="117" t="s">
        <v>376</v>
      </c>
      <c r="ILJ309" s="117" t="s">
        <v>376</v>
      </c>
      <c r="ILK309" s="117" t="s">
        <v>376</v>
      </c>
      <c r="ILL309" s="117" t="s">
        <v>376</v>
      </c>
      <c r="ILM309" s="117" t="s">
        <v>376</v>
      </c>
      <c r="ILN309" s="117" t="s">
        <v>376</v>
      </c>
      <c r="ILO309" s="117" t="s">
        <v>376</v>
      </c>
      <c r="ILP309" s="117" t="s">
        <v>376</v>
      </c>
      <c r="ILQ309" s="117" t="s">
        <v>376</v>
      </c>
      <c r="ILR309" s="117" t="s">
        <v>376</v>
      </c>
      <c r="ILS309" s="117" t="s">
        <v>376</v>
      </c>
      <c r="ILT309" s="117" t="s">
        <v>376</v>
      </c>
      <c r="ILU309" s="117" t="s">
        <v>376</v>
      </c>
      <c r="ILV309" s="117" t="s">
        <v>376</v>
      </c>
      <c r="ILW309" s="117" t="s">
        <v>376</v>
      </c>
      <c r="ILX309" s="117" t="s">
        <v>376</v>
      </c>
      <c r="ILY309" s="117" t="s">
        <v>376</v>
      </c>
      <c r="ILZ309" s="117" t="s">
        <v>376</v>
      </c>
      <c r="IMA309" s="117" t="s">
        <v>376</v>
      </c>
      <c r="IMB309" s="117" t="s">
        <v>376</v>
      </c>
      <c r="IMC309" s="117" t="s">
        <v>376</v>
      </c>
      <c r="IMD309" s="117" t="s">
        <v>376</v>
      </c>
      <c r="IME309" s="117" t="s">
        <v>376</v>
      </c>
      <c r="IMF309" s="117" t="s">
        <v>376</v>
      </c>
      <c r="IMG309" s="117" t="s">
        <v>376</v>
      </c>
      <c r="IMH309" s="117" t="s">
        <v>376</v>
      </c>
      <c r="IMI309" s="117" t="s">
        <v>376</v>
      </c>
      <c r="IMJ309" s="117" t="s">
        <v>376</v>
      </c>
      <c r="IMK309" s="117" t="s">
        <v>376</v>
      </c>
      <c r="IML309" s="117" t="s">
        <v>376</v>
      </c>
      <c r="IMM309" s="117" t="s">
        <v>376</v>
      </c>
      <c r="IMN309" s="117" t="s">
        <v>376</v>
      </c>
      <c r="IMO309" s="117" t="s">
        <v>376</v>
      </c>
      <c r="IMP309" s="117" t="s">
        <v>376</v>
      </c>
      <c r="IMQ309" s="117" t="s">
        <v>376</v>
      </c>
      <c r="IMR309" s="117" t="s">
        <v>376</v>
      </c>
      <c r="IMS309" s="117" t="s">
        <v>376</v>
      </c>
      <c r="IMT309" s="117" t="s">
        <v>376</v>
      </c>
      <c r="IMU309" s="117" t="s">
        <v>376</v>
      </c>
      <c r="IMV309" s="117" t="s">
        <v>376</v>
      </c>
      <c r="IMW309" s="117" t="s">
        <v>376</v>
      </c>
      <c r="IMX309" s="117" t="s">
        <v>376</v>
      </c>
      <c r="IMY309" s="117" t="s">
        <v>376</v>
      </c>
      <c r="IMZ309" s="117" t="s">
        <v>376</v>
      </c>
      <c r="INA309" s="117" t="s">
        <v>376</v>
      </c>
      <c r="INB309" s="117" t="s">
        <v>376</v>
      </c>
      <c r="INC309" s="117" t="s">
        <v>376</v>
      </c>
      <c r="IND309" s="117" t="s">
        <v>376</v>
      </c>
      <c r="INE309" s="117" t="s">
        <v>376</v>
      </c>
      <c r="INF309" s="117" t="s">
        <v>376</v>
      </c>
      <c r="ING309" s="117" t="s">
        <v>376</v>
      </c>
      <c r="INH309" s="117" t="s">
        <v>376</v>
      </c>
      <c r="INI309" s="117" t="s">
        <v>376</v>
      </c>
      <c r="INJ309" s="117" t="s">
        <v>376</v>
      </c>
      <c r="INK309" s="117" t="s">
        <v>376</v>
      </c>
      <c r="INL309" s="117" t="s">
        <v>376</v>
      </c>
      <c r="INM309" s="117" t="s">
        <v>376</v>
      </c>
      <c r="INN309" s="117" t="s">
        <v>376</v>
      </c>
      <c r="INO309" s="117" t="s">
        <v>376</v>
      </c>
      <c r="INP309" s="117" t="s">
        <v>376</v>
      </c>
      <c r="INQ309" s="117" t="s">
        <v>376</v>
      </c>
      <c r="INR309" s="117" t="s">
        <v>376</v>
      </c>
      <c r="INS309" s="117" t="s">
        <v>376</v>
      </c>
      <c r="INT309" s="117" t="s">
        <v>376</v>
      </c>
      <c r="INU309" s="117" t="s">
        <v>376</v>
      </c>
      <c r="INV309" s="117" t="s">
        <v>376</v>
      </c>
      <c r="INW309" s="117" t="s">
        <v>376</v>
      </c>
      <c r="INX309" s="117" t="s">
        <v>376</v>
      </c>
      <c r="INY309" s="117" t="s">
        <v>376</v>
      </c>
      <c r="INZ309" s="117" t="s">
        <v>376</v>
      </c>
      <c r="IOA309" s="117" t="s">
        <v>376</v>
      </c>
      <c r="IOB309" s="117" t="s">
        <v>376</v>
      </c>
      <c r="IOC309" s="117" t="s">
        <v>376</v>
      </c>
      <c r="IOD309" s="117" t="s">
        <v>376</v>
      </c>
      <c r="IOE309" s="117" t="s">
        <v>376</v>
      </c>
      <c r="IOF309" s="117" t="s">
        <v>376</v>
      </c>
      <c r="IOG309" s="117" t="s">
        <v>376</v>
      </c>
      <c r="IOH309" s="117" t="s">
        <v>376</v>
      </c>
      <c r="IOI309" s="117" t="s">
        <v>376</v>
      </c>
      <c r="IOJ309" s="117" t="s">
        <v>376</v>
      </c>
      <c r="IOK309" s="117" t="s">
        <v>376</v>
      </c>
      <c r="IOL309" s="117" t="s">
        <v>376</v>
      </c>
      <c r="IOM309" s="117" t="s">
        <v>376</v>
      </c>
      <c r="ION309" s="117" t="s">
        <v>376</v>
      </c>
      <c r="IOO309" s="117" t="s">
        <v>376</v>
      </c>
      <c r="IOP309" s="117" t="s">
        <v>376</v>
      </c>
      <c r="IOQ309" s="117" t="s">
        <v>376</v>
      </c>
      <c r="IOR309" s="117" t="s">
        <v>376</v>
      </c>
      <c r="IOS309" s="117" t="s">
        <v>376</v>
      </c>
      <c r="IOT309" s="117" t="s">
        <v>376</v>
      </c>
      <c r="IOU309" s="117" t="s">
        <v>376</v>
      </c>
      <c r="IOV309" s="117" t="s">
        <v>376</v>
      </c>
      <c r="IOW309" s="117" t="s">
        <v>376</v>
      </c>
      <c r="IOX309" s="117" t="s">
        <v>376</v>
      </c>
      <c r="IOY309" s="117" t="s">
        <v>376</v>
      </c>
      <c r="IOZ309" s="117" t="s">
        <v>376</v>
      </c>
      <c r="IPA309" s="117" t="s">
        <v>376</v>
      </c>
      <c r="IPB309" s="117" t="s">
        <v>376</v>
      </c>
      <c r="IPC309" s="117" t="s">
        <v>376</v>
      </c>
      <c r="IPD309" s="117" t="s">
        <v>376</v>
      </c>
      <c r="IPE309" s="117" t="s">
        <v>376</v>
      </c>
      <c r="IPF309" s="117" t="s">
        <v>376</v>
      </c>
      <c r="IPG309" s="117" t="s">
        <v>376</v>
      </c>
      <c r="IPH309" s="117" t="s">
        <v>376</v>
      </c>
      <c r="IPI309" s="117" t="s">
        <v>376</v>
      </c>
      <c r="IPJ309" s="117" t="s">
        <v>376</v>
      </c>
      <c r="IPK309" s="117" t="s">
        <v>376</v>
      </c>
      <c r="IPL309" s="117" t="s">
        <v>376</v>
      </c>
      <c r="IPM309" s="117" t="s">
        <v>376</v>
      </c>
      <c r="IPN309" s="117" t="s">
        <v>376</v>
      </c>
      <c r="IPO309" s="117" t="s">
        <v>376</v>
      </c>
      <c r="IPP309" s="117" t="s">
        <v>376</v>
      </c>
      <c r="IPQ309" s="117" t="s">
        <v>376</v>
      </c>
      <c r="IPR309" s="117" t="s">
        <v>376</v>
      </c>
      <c r="IPS309" s="117" t="s">
        <v>376</v>
      </c>
      <c r="IPT309" s="117" t="s">
        <v>376</v>
      </c>
      <c r="IPU309" s="117" t="s">
        <v>376</v>
      </c>
      <c r="IPV309" s="117" t="s">
        <v>376</v>
      </c>
      <c r="IPW309" s="117" t="s">
        <v>376</v>
      </c>
      <c r="IPX309" s="117" t="s">
        <v>376</v>
      </c>
      <c r="IPY309" s="117" t="s">
        <v>376</v>
      </c>
      <c r="IPZ309" s="117" t="s">
        <v>376</v>
      </c>
      <c r="IQA309" s="117" t="s">
        <v>376</v>
      </c>
      <c r="IQB309" s="117" t="s">
        <v>376</v>
      </c>
      <c r="IQC309" s="117" t="s">
        <v>376</v>
      </c>
      <c r="IQD309" s="117" t="s">
        <v>376</v>
      </c>
      <c r="IQE309" s="117" t="s">
        <v>376</v>
      </c>
      <c r="IQF309" s="117" t="s">
        <v>376</v>
      </c>
      <c r="IQG309" s="117" t="s">
        <v>376</v>
      </c>
      <c r="IQH309" s="117" t="s">
        <v>376</v>
      </c>
      <c r="IQI309" s="117" t="s">
        <v>376</v>
      </c>
      <c r="IQJ309" s="117" t="s">
        <v>376</v>
      </c>
      <c r="IQK309" s="117" t="s">
        <v>376</v>
      </c>
      <c r="IQL309" s="117" t="s">
        <v>376</v>
      </c>
      <c r="IQM309" s="117" t="s">
        <v>376</v>
      </c>
      <c r="IQN309" s="117" t="s">
        <v>376</v>
      </c>
      <c r="IQO309" s="117" t="s">
        <v>376</v>
      </c>
      <c r="IQP309" s="117" t="s">
        <v>376</v>
      </c>
      <c r="IQQ309" s="117" t="s">
        <v>376</v>
      </c>
      <c r="IQR309" s="117" t="s">
        <v>376</v>
      </c>
      <c r="IQS309" s="117" t="s">
        <v>376</v>
      </c>
      <c r="IQT309" s="117" t="s">
        <v>376</v>
      </c>
      <c r="IQU309" s="117" t="s">
        <v>376</v>
      </c>
      <c r="IQV309" s="117" t="s">
        <v>376</v>
      </c>
      <c r="IQW309" s="117" t="s">
        <v>376</v>
      </c>
      <c r="IQX309" s="117" t="s">
        <v>376</v>
      </c>
      <c r="IQY309" s="117" t="s">
        <v>376</v>
      </c>
      <c r="IQZ309" s="117" t="s">
        <v>376</v>
      </c>
      <c r="IRA309" s="117" t="s">
        <v>376</v>
      </c>
      <c r="IRB309" s="117" t="s">
        <v>376</v>
      </c>
      <c r="IRC309" s="117" t="s">
        <v>376</v>
      </c>
      <c r="IRD309" s="117" t="s">
        <v>376</v>
      </c>
      <c r="IRE309" s="117" t="s">
        <v>376</v>
      </c>
      <c r="IRF309" s="117" t="s">
        <v>376</v>
      </c>
      <c r="IRG309" s="117" t="s">
        <v>376</v>
      </c>
      <c r="IRH309" s="117" t="s">
        <v>376</v>
      </c>
      <c r="IRI309" s="117" t="s">
        <v>376</v>
      </c>
      <c r="IRJ309" s="117" t="s">
        <v>376</v>
      </c>
      <c r="IRK309" s="117" t="s">
        <v>376</v>
      </c>
      <c r="IRL309" s="117" t="s">
        <v>376</v>
      </c>
      <c r="IRM309" s="117" t="s">
        <v>376</v>
      </c>
      <c r="IRN309" s="117" t="s">
        <v>376</v>
      </c>
      <c r="IRO309" s="117" t="s">
        <v>376</v>
      </c>
      <c r="IRP309" s="117" t="s">
        <v>376</v>
      </c>
      <c r="IRQ309" s="117" t="s">
        <v>376</v>
      </c>
      <c r="IRR309" s="117" t="s">
        <v>376</v>
      </c>
      <c r="IRS309" s="117" t="s">
        <v>376</v>
      </c>
      <c r="IRT309" s="117" t="s">
        <v>376</v>
      </c>
      <c r="IRU309" s="117" t="s">
        <v>376</v>
      </c>
      <c r="IRV309" s="117" t="s">
        <v>376</v>
      </c>
      <c r="IRW309" s="117" t="s">
        <v>376</v>
      </c>
      <c r="IRX309" s="117" t="s">
        <v>376</v>
      </c>
      <c r="IRY309" s="117" t="s">
        <v>376</v>
      </c>
      <c r="IRZ309" s="117" t="s">
        <v>376</v>
      </c>
      <c r="ISA309" s="117" t="s">
        <v>376</v>
      </c>
      <c r="ISB309" s="117" t="s">
        <v>376</v>
      </c>
      <c r="ISC309" s="117" t="s">
        <v>376</v>
      </c>
      <c r="ISD309" s="117" t="s">
        <v>376</v>
      </c>
      <c r="ISE309" s="117" t="s">
        <v>376</v>
      </c>
      <c r="ISF309" s="117" t="s">
        <v>376</v>
      </c>
      <c r="ISG309" s="117" t="s">
        <v>376</v>
      </c>
      <c r="ISH309" s="117" t="s">
        <v>376</v>
      </c>
      <c r="ISI309" s="117" t="s">
        <v>376</v>
      </c>
      <c r="ISJ309" s="117" t="s">
        <v>376</v>
      </c>
      <c r="ISK309" s="117" t="s">
        <v>376</v>
      </c>
      <c r="ISL309" s="117" t="s">
        <v>376</v>
      </c>
      <c r="ISM309" s="117" t="s">
        <v>376</v>
      </c>
      <c r="ISN309" s="117" t="s">
        <v>376</v>
      </c>
      <c r="ISO309" s="117" t="s">
        <v>376</v>
      </c>
      <c r="ISP309" s="117" t="s">
        <v>376</v>
      </c>
      <c r="ISQ309" s="117" t="s">
        <v>376</v>
      </c>
      <c r="ISR309" s="117" t="s">
        <v>376</v>
      </c>
      <c r="ISS309" s="117" t="s">
        <v>376</v>
      </c>
      <c r="IST309" s="117" t="s">
        <v>376</v>
      </c>
      <c r="ISU309" s="117" t="s">
        <v>376</v>
      </c>
      <c r="ISV309" s="117" t="s">
        <v>376</v>
      </c>
      <c r="ISW309" s="117" t="s">
        <v>376</v>
      </c>
      <c r="ISX309" s="117" t="s">
        <v>376</v>
      </c>
      <c r="ISY309" s="117" t="s">
        <v>376</v>
      </c>
      <c r="ISZ309" s="117" t="s">
        <v>376</v>
      </c>
      <c r="ITA309" s="117" t="s">
        <v>376</v>
      </c>
      <c r="ITB309" s="117" t="s">
        <v>376</v>
      </c>
      <c r="ITC309" s="117" t="s">
        <v>376</v>
      </c>
      <c r="ITD309" s="117" t="s">
        <v>376</v>
      </c>
      <c r="ITE309" s="117" t="s">
        <v>376</v>
      </c>
      <c r="ITF309" s="117" t="s">
        <v>376</v>
      </c>
      <c r="ITG309" s="117" t="s">
        <v>376</v>
      </c>
      <c r="ITH309" s="117" t="s">
        <v>376</v>
      </c>
      <c r="ITI309" s="117" t="s">
        <v>376</v>
      </c>
      <c r="ITJ309" s="117" t="s">
        <v>376</v>
      </c>
      <c r="ITK309" s="117" t="s">
        <v>376</v>
      </c>
      <c r="ITL309" s="117" t="s">
        <v>376</v>
      </c>
      <c r="ITM309" s="117" t="s">
        <v>376</v>
      </c>
      <c r="ITN309" s="117" t="s">
        <v>376</v>
      </c>
      <c r="ITO309" s="117" t="s">
        <v>376</v>
      </c>
      <c r="ITP309" s="117" t="s">
        <v>376</v>
      </c>
      <c r="ITQ309" s="117" t="s">
        <v>376</v>
      </c>
      <c r="ITR309" s="117" t="s">
        <v>376</v>
      </c>
      <c r="ITS309" s="117" t="s">
        <v>376</v>
      </c>
      <c r="ITT309" s="117" t="s">
        <v>376</v>
      </c>
      <c r="ITU309" s="117" t="s">
        <v>376</v>
      </c>
      <c r="ITV309" s="117" t="s">
        <v>376</v>
      </c>
      <c r="ITW309" s="117" t="s">
        <v>376</v>
      </c>
      <c r="ITX309" s="117" t="s">
        <v>376</v>
      </c>
      <c r="ITY309" s="117" t="s">
        <v>376</v>
      </c>
      <c r="ITZ309" s="117" t="s">
        <v>376</v>
      </c>
      <c r="IUA309" s="117" t="s">
        <v>376</v>
      </c>
      <c r="IUB309" s="117" t="s">
        <v>376</v>
      </c>
      <c r="IUC309" s="117" t="s">
        <v>376</v>
      </c>
      <c r="IUD309" s="117" t="s">
        <v>376</v>
      </c>
      <c r="IUE309" s="117" t="s">
        <v>376</v>
      </c>
      <c r="IUF309" s="117" t="s">
        <v>376</v>
      </c>
      <c r="IUG309" s="117" t="s">
        <v>376</v>
      </c>
      <c r="IUH309" s="117" t="s">
        <v>376</v>
      </c>
      <c r="IUI309" s="117" t="s">
        <v>376</v>
      </c>
      <c r="IUJ309" s="117" t="s">
        <v>376</v>
      </c>
      <c r="IUK309" s="117" t="s">
        <v>376</v>
      </c>
      <c r="IUL309" s="117" t="s">
        <v>376</v>
      </c>
      <c r="IUM309" s="117" t="s">
        <v>376</v>
      </c>
      <c r="IUN309" s="117" t="s">
        <v>376</v>
      </c>
      <c r="IUO309" s="117" t="s">
        <v>376</v>
      </c>
      <c r="IUP309" s="117" t="s">
        <v>376</v>
      </c>
      <c r="IUQ309" s="117" t="s">
        <v>376</v>
      </c>
      <c r="IUR309" s="117" t="s">
        <v>376</v>
      </c>
      <c r="IUS309" s="117" t="s">
        <v>376</v>
      </c>
      <c r="IUT309" s="117" t="s">
        <v>376</v>
      </c>
      <c r="IUU309" s="117" t="s">
        <v>376</v>
      </c>
      <c r="IUV309" s="117" t="s">
        <v>376</v>
      </c>
      <c r="IUW309" s="117" t="s">
        <v>376</v>
      </c>
      <c r="IUX309" s="117" t="s">
        <v>376</v>
      </c>
      <c r="IUY309" s="117" t="s">
        <v>376</v>
      </c>
      <c r="IUZ309" s="117" t="s">
        <v>376</v>
      </c>
      <c r="IVA309" s="117" t="s">
        <v>376</v>
      </c>
      <c r="IVB309" s="117" t="s">
        <v>376</v>
      </c>
      <c r="IVC309" s="117" t="s">
        <v>376</v>
      </c>
      <c r="IVD309" s="117" t="s">
        <v>376</v>
      </c>
      <c r="IVE309" s="117" t="s">
        <v>376</v>
      </c>
      <c r="IVF309" s="117" t="s">
        <v>376</v>
      </c>
      <c r="IVG309" s="117" t="s">
        <v>376</v>
      </c>
      <c r="IVH309" s="117" t="s">
        <v>376</v>
      </c>
      <c r="IVI309" s="117" t="s">
        <v>376</v>
      </c>
      <c r="IVJ309" s="117" t="s">
        <v>376</v>
      </c>
      <c r="IVK309" s="117" t="s">
        <v>376</v>
      </c>
      <c r="IVL309" s="117" t="s">
        <v>376</v>
      </c>
      <c r="IVM309" s="117" t="s">
        <v>376</v>
      </c>
      <c r="IVN309" s="117" t="s">
        <v>376</v>
      </c>
      <c r="IVO309" s="117" t="s">
        <v>376</v>
      </c>
      <c r="IVP309" s="117" t="s">
        <v>376</v>
      </c>
      <c r="IVQ309" s="117" t="s">
        <v>376</v>
      </c>
      <c r="IVR309" s="117" t="s">
        <v>376</v>
      </c>
      <c r="IVS309" s="117" t="s">
        <v>376</v>
      </c>
      <c r="IVT309" s="117" t="s">
        <v>376</v>
      </c>
      <c r="IVU309" s="117" t="s">
        <v>376</v>
      </c>
      <c r="IVV309" s="117" t="s">
        <v>376</v>
      </c>
      <c r="IVW309" s="117" t="s">
        <v>376</v>
      </c>
      <c r="IVX309" s="117" t="s">
        <v>376</v>
      </c>
      <c r="IVY309" s="117" t="s">
        <v>376</v>
      </c>
      <c r="IVZ309" s="117" t="s">
        <v>376</v>
      </c>
      <c r="IWA309" s="117" t="s">
        <v>376</v>
      </c>
      <c r="IWB309" s="117" t="s">
        <v>376</v>
      </c>
      <c r="IWC309" s="117" t="s">
        <v>376</v>
      </c>
      <c r="IWD309" s="117" t="s">
        <v>376</v>
      </c>
      <c r="IWE309" s="117" t="s">
        <v>376</v>
      </c>
      <c r="IWF309" s="117" t="s">
        <v>376</v>
      </c>
      <c r="IWG309" s="117" t="s">
        <v>376</v>
      </c>
      <c r="IWH309" s="117" t="s">
        <v>376</v>
      </c>
      <c r="IWI309" s="117" t="s">
        <v>376</v>
      </c>
      <c r="IWJ309" s="117" t="s">
        <v>376</v>
      </c>
      <c r="IWK309" s="117" t="s">
        <v>376</v>
      </c>
      <c r="IWL309" s="117" t="s">
        <v>376</v>
      </c>
      <c r="IWM309" s="117" t="s">
        <v>376</v>
      </c>
      <c r="IWN309" s="117" t="s">
        <v>376</v>
      </c>
      <c r="IWO309" s="117" t="s">
        <v>376</v>
      </c>
      <c r="IWP309" s="117" t="s">
        <v>376</v>
      </c>
      <c r="IWQ309" s="117" t="s">
        <v>376</v>
      </c>
      <c r="IWR309" s="117" t="s">
        <v>376</v>
      </c>
      <c r="IWS309" s="117" t="s">
        <v>376</v>
      </c>
      <c r="IWT309" s="117" t="s">
        <v>376</v>
      </c>
      <c r="IWU309" s="117" t="s">
        <v>376</v>
      </c>
      <c r="IWV309" s="117" t="s">
        <v>376</v>
      </c>
      <c r="IWW309" s="117" t="s">
        <v>376</v>
      </c>
      <c r="IWX309" s="117" t="s">
        <v>376</v>
      </c>
      <c r="IWY309" s="117" t="s">
        <v>376</v>
      </c>
      <c r="IWZ309" s="117" t="s">
        <v>376</v>
      </c>
      <c r="IXA309" s="117" t="s">
        <v>376</v>
      </c>
      <c r="IXB309" s="117" t="s">
        <v>376</v>
      </c>
      <c r="IXC309" s="117" t="s">
        <v>376</v>
      </c>
      <c r="IXD309" s="117" t="s">
        <v>376</v>
      </c>
      <c r="IXE309" s="117" t="s">
        <v>376</v>
      </c>
      <c r="IXF309" s="117" t="s">
        <v>376</v>
      </c>
      <c r="IXG309" s="117" t="s">
        <v>376</v>
      </c>
      <c r="IXH309" s="117" t="s">
        <v>376</v>
      </c>
      <c r="IXI309" s="117" t="s">
        <v>376</v>
      </c>
      <c r="IXJ309" s="117" t="s">
        <v>376</v>
      </c>
      <c r="IXK309" s="117" t="s">
        <v>376</v>
      </c>
      <c r="IXL309" s="117" t="s">
        <v>376</v>
      </c>
      <c r="IXM309" s="117" t="s">
        <v>376</v>
      </c>
      <c r="IXN309" s="117" t="s">
        <v>376</v>
      </c>
      <c r="IXO309" s="117" t="s">
        <v>376</v>
      </c>
      <c r="IXP309" s="117" t="s">
        <v>376</v>
      </c>
      <c r="IXQ309" s="117" t="s">
        <v>376</v>
      </c>
      <c r="IXR309" s="117" t="s">
        <v>376</v>
      </c>
      <c r="IXS309" s="117" t="s">
        <v>376</v>
      </c>
      <c r="IXT309" s="117" t="s">
        <v>376</v>
      </c>
      <c r="IXU309" s="117" t="s">
        <v>376</v>
      </c>
      <c r="IXV309" s="117" t="s">
        <v>376</v>
      </c>
      <c r="IXW309" s="117" t="s">
        <v>376</v>
      </c>
      <c r="IXX309" s="117" t="s">
        <v>376</v>
      </c>
      <c r="IXY309" s="117" t="s">
        <v>376</v>
      </c>
      <c r="IXZ309" s="117" t="s">
        <v>376</v>
      </c>
      <c r="IYA309" s="117" t="s">
        <v>376</v>
      </c>
      <c r="IYB309" s="117" t="s">
        <v>376</v>
      </c>
      <c r="IYC309" s="117" t="s">
        <v>376</v>
      </c>
      <c r="IYD309" s="117" t="s">
        <v>376</v>
      </c>
      <c r="IYE309" s="117" t="s">
        <v>376</v>
      </c>
      <c r="IYF309" s="117" t="s">
        <v>376</v>
      </c>
      <c r="IYG309" s="117" t="s">
        <v>376</v>
      </c>
      <c r="IYH309" s="117" t="s">
        <v>376</v>
      </c>
      <c r="IYI309" s="117" t="s">
        <v>376</v>
      </c>
      <c r="IYJ309" s="117" t="s">
        <v>376</v>
      </c>
      <c r="IYK309" s="117" t="s">
        <v>376</v>
      </c>
      <c r="IYL309" s="117" t="s">
        <v>376</v>
      </c>
      <c r="IYM309" s="117" t="s">
        <v>376</v>
      </c>
      <c r="IYN309" s="117" t="s">
        <v>376</v>
      </c>
      <c r="IYO309" s="117" t="s">
        <v>376</v>
      </c>
      <c r="IYP309" s="117" t="s">
        <v>376</v>
      </c>
      <c r="IYQ309" s="117" t="s">
        <v>376</v>
      </c>
      <c r="IYR309" s="117" t="s">
        <v>376</v>
      </c>
      <c r="IYS309" s="117" t="s">
        <v>376</v>
      </c>
      <c r="IYT309" s="117" t="s">
        <v>376</v>
      </c>
      <c r="IYU309" s="117" t="s">
        <v>376</v>
      </c>
      <c r="IYV309" s="117" t="s">
        <v>376</v>
      </c>
      <c r="IYW309" s="117" t="s">
        <v>376</v>
      </c>
      <c r="IYX309" s="117" t="s">
        <v>376</v>
      </c>
      <c r="IYY309" s="117" t="s">
        <v>376</v>
      </c>
      <c r="IYZ309" s="117" t="s">
        <v>376</v>
      </c>
      <c r="IZA309" s="117" t="s">
        <v>376</v>
      </c>
      <c r="IZB309" s="117" t="s">
        <v>376</v>
      </c>
      <c r="IZC309" s="117" t="s">
        <v>376</v>
      </c>
      <c r="IZD309" s="117" t="s">
        <v>376</v>
      </c>
      <c r="IZE309" s="117" t="s">
        <v>376</v>
      </c>
      <c r="IZF309" s="117" t="s">
        <v>376</v>
      </c>
      <c r="IZG309" s="117" t="s">
        <v>376</v>
      </c>
      <c r="IZH309" s="117" t="s">
        <v>376</v>
      </c>
      <c r="IZI309" s="117" t="s">
        <v>376</v>
      </c>
      <c r="IZJ309" s="117" t="s">
        <v>376</v>
      </c>
      <c r="IZK309" s="117" t="s">
        <v>376</v>
      </c>
      <c r="IZL309" s="117" t="s">
        <v>376</v>
      </c>
      <c r="IZM309" s="117" t="s">
        <v>376</v>
      </c>
      <c r="IZN309" s="117" t="s">
        <v>376</v>
      </c>
      <c r="IZO309" s="117" t="s">
        <v>376</v>
      </c>
      <c r="IZP309" s="117" t="s">
        <v>376</v>
      </c>
      <c r="IZQ309" s="117" t="s">
        <v>376</v>
      </c>
      <c r="IZR309" s="117" t="s">
        <v>376</v>
      </c>
      <c r="IZS309" s="117" t="s">
        <v>376</v>
      </c>
      <c r="IZT309" s="117" t="s">
        <v>376</v>
      </c>
      <c r="IZU309" s="117" t="s">
        <v>376</v>
      </c>
      <c r="IZV309" s="117" t="s">
        <v>376</v>
      </c>
      <c r="IZW309" s="117" t="s">
        <v>376</v>
      </c>
      <c r="IZX309" s="117" t="s">
        <v>376</v>
      </c>
      <c r="IZY309" s="117" t="s">
        <v>376</v>
      </c>
      <c r="IZZ309" s="117" t="s">
        <v>376</v>
      </c>
      <c r="JAA309" s="117" t="s">
        <v>376</v>
      </c>
      <c r="JAB309" s="117" t="s">
        <v>376</v>
      </c>
      <c r="JAC309" s="117" t="s">
        <v>376</v>
      </c>
      <c r="JAD309" s="117" t="s">
        <v>376</v>
      </c>
      <c r="JAE309" s="117" t="s">
        <v>376</v>
      </c>
      <c r="JAF309" s="117" t="s">
        <v>376</v>
      </c>
      <c r="JAG309" s="117" t="s">
        <v>376</v>
      </c>
      <c r="JAH309" s="117" t="s">
        <v>376</v>
      </c>
      <c r="JAI309" s="117" t="s">
        <v>376</v>
      </c>
      <c r="JAJ309" s="117" t="s">
        <v>376</v>
      </c>
      <c r="JAK309" s="117" t="s">
        <v>376</v>
      </c>
      <c r="JAL309" s="117" t="s">
        <v>376</v>
      </c>
      <c r="JAM309" s="117" t="s">
        <v>376</v>
      </c>
      <c r="JAN309" s="117" t="s">
        <v>376</v>
      </c>
      <c r="JAO309" s="117" t="s">
        <v>376</v>
      </c>
      <c r="JAP309" s="117" t="s">
        <v>376</v>
      </c>
      <c r="JAQ309" s="117" t="s">
        <v>376</v>
      </c>
      <c r="JAR309" s="117" t="s">
        <v>376</v>
      </c>
      <c r="JAS309" s="117" t="s">
        <v>376</v>
      </c>
      <c r="JAT309" s="117" t="s">
        <v>376</v>
      </c>
      <c r="JAU309" s="117" t="s">
        <v>376</v>
      </c>
      <c r="JAV309" s="117" t="s">
        <v>376</v>
      </c>
      <c r="JAW309" s="117" t="s">
        <v>376</v>
      </c>
      <c r="JAX309" s="117" t="s">
        <v>376</v>
      </c>
      <c r="JAY309" s="117" t="s">
        <v>376</v>
      </c>
      <c r="JAZ309" s="117" t="s">
        <v>376</v>
      </c>
      <c r="JBA309" s="117" t="s">
        <v>376</v>
      </c>
      <c r="JBB309" s="117" t="s">
        <v>376</v>
      </c>
      <c r="JBC309" s="117" t="s">
        <v>376</v>
      </c>
      <c r="JBD309" s="117" t="s">
        <v>376</v>
      </c>
      <c r="JBE309" s="117" t="s">
        <v>376</v>
      </c>
      <c r="JBF309" s="117" t="s">
        <v>376</v>
      </c>
      <c r="JBG309" s="117" t="s">
        <v>376</v>
      </c>
      <c r="JBH309" s="117" t="s">
        <v>376</v>
      </c>
      <c r="JBI309" s="117" t="s">
        <v>376</v>
      </c>
      <c r="JBJ309" s="117" t="s">
        <v>376</v>
      </c>
      <c r="JBK309" s="117" t="s">
        <v>376</v>
      </c>
      <c r="JBL309" s="117" t="s">
        <v>376</v>
      </c>
      <c r="JBM309" s="117" t="s">
        <v>376</v>
      </c>
      <c r="JBN309" s="117" t="s">
        <v>376</v>
      </c>
      <c r="JBO309" s="117" t="s">
        <v>376</v>
      </c>
      <c r="JBP309" s="117" t="s">
        <v>376</v>
      </c>
      <c r="JBQ309" s="117" t="s">
        <v>376</v>
      </c>
      <c r="JBR309" s="117" t="s">
        <v>376</v>
      </c>
      <c r="JBS309" s="117" t="s">
        <v>376</v>
      </c>
      <c r="JBT309" s="117" t="s">
        <v>376</v>
      </c>
      <c r="JBU309" s="117" t="s">
        <v>376</v>
      </c>
      <c r="JBV309" s="117" t="s">
        <v>376</v>
      </c>
      <c r="JBW309" s="117" t="s">
        <v>376</v>
      </c>
      <c r="JBX309" s="117" t="s">
        <v>376</v>
      </c>
      <c r="JBY309" s="117" t="s">
        <v>376</v>
      </c>
      <c r="JBZ309" s="117" t="s">
        <v>376</v>
      </c>
      <c r="JCA309" s="117" t="s">
        <v>376</v>
      </c>
      <c r="JCB309" s="117" t="s">
        <v>376</v>
      </c>
      <c r="JCC309" s="117" t="s">
        <v>376</v>
      </c>
      <c r="JCD309" s="117" t="s">
        <v>376</v>
      </c>
      <c r="JCE309" s="117" t="s">
        <v>376</v>
      </c>
      <c r="JCF309" s="117" t="s">
        <v>376</v>
      </c>
      <c r="JCG309" s="117" t="s">
        <v>376</v>
      </c>
      <c r="JCH309" s="117" t="s">
        <v>376</v>
      </c>
      <c r="JCI309" s="117" t="s">
        <v>376</v>
      </c>
      <c r="JCJ309" s="117" t="s">
        <v>376</v>
      </c>
      <c r="JCK309" s="117" t="s">
        <v>376</v>
      </c>
      <c r="JCL309" s="117" t="s">
        <v>376</v>
      </c>
      <c r="JCM309" s="117" t="s">
        <v>376</v>
      </c>
      <c r="JCN309" s="117" t="s">
        <v>376</v>
      </c>
      <c r="JCO309" s="117" t="s">
        <v>376</v>
      </c>
      <c r="JCP309" s="117" t="s">
        <v>376</v>
      </c>
      <c r="JCQ309" s="117" t="s">
        <v>376</v>
      </c>
      <c r="JCR309" s="117" t="s">
        <v>376</v>
      </c>
      <c r="JCS309" s="117" t="s">
        <v>376</v>
      </c>
      <c r="JCT309" s="117" t="s">
        <v>376</v>
      </c>
      <c r="JCU309" s="117" t="s">
        <v>376</v>
      </c>
      <c r="JCV309" s="117" t="s">
        <v>376</v>
      </c>
      <c r="JCW309" s="117" t="s">
        <v>376</v>
      </c>
      <c r="JCX309" s="117" t="s">
        <v>376</v>
      </c>
      <c r="JCY309" s="117" t="s">
        <v>376</v>
      </c>
      <c r="JCZ309" s="117" t="s">
        <v>376</v>
      </c>
      <c r="JDA309" s="117" t="s">
        <v>376</v>
      </c>
      <c r="JDB309" s="117" t="s">
        <v>376</v>
      </c>
      <c r="JDC309" s="117" t="s">
        <v>376</v>
      </c>
      <c r="JDD309" s="117" t="s">
        <v>376</v>
      </c>
      <c r="JDE309" s="117" t="s">
        <v>376</v>
      </c>
      <c r="JDF309" s="117" t="s">
        <v>376</v>
      </c>
      <c r="JDG309" s="117" t="s">
        <v>376</v>
      </c>
      <c r="JDH309" s="117" t="s">
        <v>376</v>
      </c>
      <c r="JDI309" s="117" t="s">
        <v>376</v>
      </c>
      <c r="JDJ309" s="117" t="s">
        <v>376</v>
      </c>
      <c r="JDK309" s="117" t="s">
        <v>376</v>
      </c>
      <c r="JDL309" s="117" t="s">
        <v>376</v>
      </c>
      <c r="JDM309" s="117" t="s">
        <v>376</v>
      </c>
      <c r="JDN309" s="117" t="s">
        <v>376</v>
      </c>
      <c r="JDO309" s="117" t="s">
        <v>376</v>
      </c>
      <c r="JDP309" s="117" t="s">
        <v>376</v>
      </c>
      <c r="JDQ309" s="117" t="s">
        <v>376</v>
      </c>
      <c r="JDR309" s="117" t="s">
        <v>376</v>
      </c>
      <c r="JDS309" s="117" t="s">
        <v>376</v>
      </c>
      <c r="JDT309" s="117" t="s">
        <v>376</v>
      </c>
      <c r="JDU309" s="117" t="s">
        <v>376</v>
      </c>
      <c r="JDV309" s="117" t="s">
        <v>376</v>
      </c>
      <c r="JDW309" s="117" t="s">
        <v>376</v>
      </c>
      <c r="JDX309" s="117" t="s">
        <v>376</v>
      </c>
      <c r="JDY309" s="117" t="s">
        <v>376</v>
      </c>
      <c r="JDZ309" s="117" t="s">
        <v>376</v>
      </c>
      <c r="JEA309" s="117" t="s">
        <v>376</v>
      </c>
      <c r="JEB309" s="117" t="s">
        <v>376</v>
      </c>
      <c r="JEC309" s="117" t="s">
        <v>376</v>
      </c>
      <c r="JED309" s="117" t="s">
        <v>376</v>
      </c>
      <c r="JEE309" s="117" t="s">
        <v>376</v>
      </c>
      <c r="JEF309" s="117" t="s">
        <v>376</v>
      </c>
      <c r="JEG309" s="117" t="s">
        <v>376</v>
      </c>
      <c r="JEH309" s="117" t="s">
        <v>376</v>
      </c>
      <c r="JEI309" s="117" t="s">
        <v>376</v>
      </c>
      <c r="JEJ309" s="117" t="s">
        <v>376</v>
      </c>
      <c r="JEK309" s="117" t="s">
        <v>376</v>
      </c>
      <c r="JEL309" s="117" t="s">
        <v>376</v>
      </c>
      <c r="JEM309" s="117" t="s">
        <v>376</v>
      </c>
      <c r="JEN309" s="117" t="s">
        <v>376</v>
      </c>
      <c r="JEO309" s="117" t="s">
        <v>376</v>
      </c>
      <c r="JEP309" s="117" t="s">
        <v>376</v>
      </c>
      <c r="JEQ309" s="117" t="s">
        <v>376</v>
      </c>
      <c r="JER309" s="117" t="s">
        <v>376</v>
      </c>
      <c r="JES309" s="117" t="s">
        <v>376</v>
      </c>
      <c r="JET309" s="117" t="s">
        <v>376</v>
      </c>
      <c r="JEU309" s="117" t="s">
        <v>376</v>
      </c>
      <c r="JEV309" s="117" t="s">
        <v>376</v>
      </c>
      <c r="JEW309" s="117" t="s">
        <v>376</v>
      </c>
      <c r="JEX309" s="117" t="s">
        <v>376</v>
      </c>
      <c r="JEY309" s="117" t="s">
        <v>376</v>
      </c>
      <c r="JEZ309" s="117" t="s">
        <v>376</v>
      </c>
      <c r="JFA309" s="117" t="s">
        <v>376</v>
      </c>
      <c r="JFB309" s="117" t="s">
        <v>376</v>
      </c>
      <c r="JFC309" s="117" t="s">
        <v>376</v>
      </c>
      <c r="JFD309" s="117" t="s">
        <v>376</v>
      </c>
      <c r="JFE309" s="117" t="s">
        <v>376</v>
      </c>
      <c r="JFF309" s="117" t="s">
        <v>376</v>
      </c>
      <c r="JFG309" s="117" t="s">
        <v>376</v>
      </c>
      <c r="JFH309" s="117" t="s">
        <v>376</v>
      </c>
      <c r="JFI309" s="117" t="s">
        <v>376</v>
      </c>
      <c r="JFJ309" s="117" t="s">
        <v>376</v>
      </c>
      <c r="JFK309" s="117" t="s">
        <v>376</v>
      </c>
      <c r="JFL309" s="117" t="s">
        <v>376</v>
      </c>
      <c r="JFM309" s="117" t="s">
        <v>376</v>
      </c>
      <c r="JFN309" s="117" t="s">
        <v>376</v>
      </c>
      <c r="JFO309" s="117" t="s">
        <v>376</v>
      </c>
      <c r="JFP309" s="117" t="s">
        <v>376</v>
      </c>
      <c r="JFQ309" s="117" t="s">
        <v>376</v>
      </c>
      <c r="JFR309" s="117" t="s">
        <v>376</v>
      </c>
      <c r="JFS309" s="117" t="s">
        <v>376</v>
      </c>
      <c r="JFT309" s="117" t="s">
        <v>376</v>
      </c>
      <c r="JFU309" s="117" t="s">
        <v>376</v>
      </c>
      <c r="JFV309" s="117" t="s">
        <v>376</v>
      </c>
      <c r="JFW309" s="117" t="s">
        <v>376</v>
      </c>
      <c r="JFX309" s="117" t="s">
        <v>376</v>
      </c>
      <c r="JFY309" s="117" t="s">
        <v>376</v>
      </c>
      <c r="JFZ309" s="117" t="s">
        <v>376</v>
      </c>
      <c r="JGA309" s="117" t="s">
        <v>376</v>
      </c>
      <c r="JGB309" s="117" t="s">
        <v>376</v>
      </c>
      <c r="JGC309" s="117" t="s">
        <v>376</v>
      </c>
      <c r="JGD309" s="117" t="s">
        <v>376</v>
      </c>
      <c r="JGE309" s="117" t="s">
        <v>376</v>
      </c>
      <c r="JGF309" s="117" t="s">
        <v>376</v>
      </c>
      <c r="JGG309" s="117" t="s">
        <v>376</v>
      </c>
      <c r="JGH309" s="117" t="s">
        <v>376</v>
      </c>
      <c r="JGI309" s="117" t="s">
        <v>376</v>
      </c>
      <c r="JGJ309" s="117" t="s">
        <v>376</v>
      </c>
      <c r="JGK309" s="117" t="s">
        <v>376</v>
      </c>
      <c r="JGL309" s="117" t="s">
        <v>376</v>
      </c>
      <c r="JGM309" s="117" t="s">
        <v>376</v>
      </c>
      <c r="JGN309" s="117" t="s">
        <v>376</v>
      </c>
      <c r="JGO309" s="117" t="s">
        <v>376</v>
      </c>
      <c r="JGP309" s="117" t="s">
        <v>376</v>
      </c>
      <c r="JGQ309" s="117" t="s">
        <v>376</v>
      </c>
      <c r="JGR309" s="117" t="s">
        <v>376</v>
      </c>
      <c r="JGS309" s="117" t="s">
        <v>376</v>
      </c>
      <c r="JGT309" s="117" t="s">
        <v>376</v>
      </c>
      <c r="JGU309" s="117" t="s">
        <v>376</v>
      </c>
      <c r="JGV309" s="117" t="s">
        <v>376</v>
      </c>
      <c r="JGW309" s="117" t="s">
        <v>376</v>
      </c>
      <c r="JGX309" s="117" t="s">
        <v>376</v>
      </c>
      <c r="JGY309" s="117" t="s">
        <v>376</v>
      </c>
      <c r="JGZ309" s="117" t="s">
        <v>376</v>
      </c>
      <c r="JHA309" s="117" t="s">
        <v>376</v>
      </c>
      <c r="JHB309" s="117" t="s">
        <v>376</v>
      </c>
      <c r="JHC309" s="117" t="s">
        <v>376</v>
      </c>
      <c r="JHD309" s="117" t="s">
        <v>376</v>
      </c>
      <c r="JHE309" s="117" t="s">
        <v>376</v>
      </c>
      <c r="JHF309" s="117" t="s">
        <v>376</v>
      </c>
      <c r="JHG309" s="117" t="s">
        <v>376</v>
      </c>
      <c r="JHH309" s="117" t="s">
        <v>376</v>
      </c>
      <c r="JHI309" s="117" t="s">
        <v>376</v>
      </c>
      <c r="JHJ309" s="117" t="s">
        <v>376</v>
      </c>
      <c r="JHK309" s="117" t="s">
        <v>376</v>
      </c>
      <c r="JHL309" s="117" t="s">
        <v>376</v>
      </c>
      <c r="JHM309" s="117" t="s">
        <v>376</v>
      </c>
      <c r="JHN309" s="117" t="s">
        <v>376</v>
      </c>
      <c r="JHO309" s="117" t="s">
        <v>376</v>
      </c>
      <c r="JHP309" s="117" t="s">
        <v>376</v>
      </c>
      <c r="JHQ309" s="117" t="s">
        <v>376</v>
      </c>
      <c r="JHR309" s="117" t="s">
        <v>376</v>
      </c>
      <c r="JHS309" s="117" t="s">
        <v>376</v>
      </c>
      <c r="JHT309" s="117" t="s">
        <v>376</v>
      </c>
      <c r="JHU309" s="117" t="s">
        <v>376</v>
      </c>
      <c r="JHV309" s="117" t="s">
        <v>376</v>
      </c>
      <c r="JHW309" s="117" t="s">
        <v>376</v>
      </c>
      <c r="JHX309" s="117" t="s">
        <v>376</v>
      </c>
      <c r="JHY309" s="117" t="s">
        <v>376</v>
      </c>
      <c r="JHZ309" s="117" t="s">
        <v>376</v>
      </c>
      <c r="JIA309" s="117" t="s">
        <v>376</v>
      </c>
      <c r="JIB309" s="117" t="s">
        <v>376</v>
      </c>
      <c r="JIC309" s="117" t="s">
        <v>376</v>
      </c>
      <c r="JID309" s="117" t="s">
        <v>376</v>
      </c>
      <c r="JIE309" s="117" t="s">
        <v>376</v>
      </c>
      <c r="JIF309" s="117" t="s">
        <v>376</v>
      </c>
      <c r="JIG309" s="117" t="s">
        <v>376</v>
      </c>
      <c r="JIH309" s="117" t="s">
        <v>376</v>
      </c>
      <c r="JII309" s="117" t="s">
        <v>376</v>
      </c>
      <c r="JIJ309" s="117" t="s">
        <v>376</v>
      </c>
      <c r="JIK309" s="117" t="s">
        <v>376</v>
      </c>
      <c r="JIL309" s="117" t="s">
        <v>376</v>
      </c>
      <c r="JIM309" s="117" t="s">
        <v>376</v>
      </c>
      <c r="JIN309" s="117" t="s">
        <v>376</v>
      </c>
      <c r="JIO309" s="117" t="s">
        <v>376</v>
      </c>
      <c r="JIP309" s="117" t="s">
        <v>376</v>
      </c>
      <c r="JIQ309" s="117" t="s">
        <v>376</v>
      </c>
      <c r="JIR309" s="117" t="s">
        <v>376</v>
      </c>
      <c r="JIS309" s="117" t="s">
        <v>376</v>
      </c>
      <c r="JIT309" s="117" t="s">
        <v>376</v>
      </c>
      <c r="JIU309" s="117" t="s">
        <v>376</v>
      </c>
      <c r="JIV309" s="117" t="s">
        <v>376</v>
      </c>
      <c r="JIW309" s="117" t="s">
        <v>376</v>
      </c>
      <c r="JIX309" s="117" t="s">
        <v>376</v>
      </c>
      <c r="JIY309" s="117" t="s">
        <v>376</v>
      </c>
      <c r="JIZ309" s="117" t="s">
        <v>376</v>
      </c>
      <c r="JJA309" s="117" t="s">
        <v>376</v>
      </c>
      <c r="JJB309" s="117" t="s">
        <v>376</v>
      </c>
      <c r="JJC309" s="117" t="s">
        <v>376</v>
      </c>
      <c r="JJD309" s="117" t="s">
        <v>376</v>
      </c>
      <c r="JJE309" s="117" t="s">
        <v>376</v>
      </c>
      <c r="JJF309" s="117" t="s">
        <v>376</v>
      </c>
      <c r="JJG309" s="117" t="s">
        <v>376</v>
      </c>
      <c r="JJH309" s="117" t="s">
        <v>376</v>
      </c>
      <c r="JJI309" s="117" t="s">
        <v>376</v>
      </c>
      <c r="JJJ309" s="117" t="s">
        <v>376</v>
      </c>
      <c r="JJK309" s="117" t="s">
        <v>376</v>
      </c>
      <c r="JJL309" s="117" t="s">
        <v>376</v>
      </c>
      <c r="JJM309" s="117" t="s">
        <v>376</v>
      </c>
      <c r="JJN309" s="117" t="s">
        <v>376</v>
      </c>
      <c r="JJO309" s="117" t="s">
        <v>376</v>
      </c>
      <c r="JJP309" s="117" t="s">
        <v>376</v>
      </c>
      <c r="JJQ309" s="117" t="s">
        <v>376</v>
      </c>
      <c r="JJR309" s="117" t="s">
        <v>376</v>
      </c>
      <c r="JJS309" s="117" t="s">
        <v>376</v>
      </c>
      <c r="JJT309" s="117" t="s">
        <v>376</v>
      </c>
      <c r="JJU309" s="117" t="s">
        <v>376</v>
      </c>
      <c r="JJV309" s="117" t="s">
        <v>376</v>
      </c>
      <c r="JJW309" s="117" t="s">
        <v>376</v>
      </c>
      <c r="JJX309" s="117" t="s">
        <v>376</v>
      </c>
      <c r="JJY309" s="117" t="s">
        <v>376</v>
      </c>
      <c r="JJZ309" s="117" t="s">
        <v>376</v>
      </c>
      <c r="JKA309" s="117" t="s">
        <v>376</v>
      </c>
      <c r="JKB309" s="117" t="s">
        <v>376</v>
      </c>
      <c r="JKC309" s="117" t="s">
        <v>376</v>
      </c>
      <c r="JKD309" s="117" t="s">
        <v>376</v>
      </c>
      <c r="JKE309" s="117" t="s">
        <v>376</v>
      </c>
      <c r="JKF309" s="117" t="s">
        <v>376</v>
      </c>
      <c r="JKG309" s="117" t="s">
        <v>376</v>
      </c>
      <c r="JKH309" s="117" t="s">
        <v>376</v>
      </c>
      <c r="JKI309" s="117" t="s">
        <v>376</v>
      </c>
      <c r="JKJ309" s="117" t="s">
        <v>376</v>
      </c>
      <c r="JKK309" s="117" t="s">
        <v>376</v>
      </c>
      <c r="JKL309" s="117" t="s">
        <v>376</v>
      </c>
      <c r="JKM309" s="117" t="s">
        <v>376</v>
      </c>
      <c r="JKN309" s="117" t="s">
        <v>376</v>
      </c>
      <c r="JKO309" s="117" t="s">
        <v>376</v>
      </c>
      <c r="JKP309" s="117" t="s">
        <v>376</v>
      </c>
      <c r="JKQ309" s="117" t="s">
        <v>376</v>
      </c>
      <c r="JKR309" s="117" t="s">
        <v>376</v>
      </c>
      <c r="JKS309" s="117" t="s">
        <v>376</v>
      </c>
      <c r="JKT309" s="117" t="s">
        <v>376</v>
      </c>
      <c r="JKU309" s="117" t="s">
        <v>376</v>
      </c>
      <c r="JKV309" s="117" t="s">
        <v>376</v>
      </c>
      <c r="JKW309" s="117" t="s">
        <v>376</v>
      </c>
      <c r="JKX309" s="117" t="s">
        <v>376</v>
      </c>
      <c r="JKY309" s="117" t="s">
        <v>376</v>
      </c>
      <c r="JKZ309" s="117" t="s">
        <v>376</v>
      </c>
      <c r="JLA309" s="117" t="s">
        <v>376</v>
      </c>
      <c r="JLB309" s="117" t="s">
        <v>376</v>
      </c>
      <c r="JLC309" s="117" t="s">
        <v>376</v>
      </c>
      <c r="JLD309" s="117" t="s">
        <v>376</v>
      </c>
      <c r="JLE309" s="117" t="s">
        <v>376</v>
      </c>
      <c r="JLF309" s="117" t="s">
        <v>376</v>
      </c>
      <c r="JLG309" s="117" t="s">
        <v>376</v>
      </c>
      <c r="JLH309" s="117" t="s">
        <v>376</v>
      </c>
      <c r="JLI309" s="117" t="s">
        <v>376</v>
      </c>
      <c r="JLJ309" s="117" t="s">
        <v>376</v>
      </c>
      <c r="JLK309" s="117" t="s">
        <v>376</v>
      </c>
      <c r="JLL309" s="117" t="s">
        <v>376</v>
      </c>
      <c r="JLM309" s="117" t="s">
        <v>376</v>
      </c>
      <c r="JLN309" s="117" t="s">
        <v>376</v>
      </c>
      <c r="JLO309" s="117" t="s">
        <v>376</v>
      </c>
      <c r="JLP309" s="117" t="s">
        <v>376</v>
      </c>
      <c r="JLQ309" s="117" t="s">
        <v>376</v>
      </c>
      <c r="JLR309" s="117" t="s">
        <v>376</v>
      </c>
      <c r="JLS309" s="117" t="s">
        <v>376</v>
      </c>
      <c r="JLT309" s="117" t="s">
        <v>376</v>
      </c>
      <c r="JLU309" s="117" t="s">
        <v>376</v>
      </c>
      <c r="JLV309" s="117" t="s">
        <v>376</v>
      </c>
      <c r="JLW309" s="117" t="s">
        <v>376</v>
      </c>
      <c r="JLX309" s="117" t="s">
        <v>376</v>
      </c>
      <c r="JLY309" s="117" t="s">
        <v>376</v>
      </c>
      <c r="JLZ309" s="117" t="s">
        <v>376</v>
      </c>
      <c r="JMA309" s="117" t="s">
        <v>376</v>
      </c>
      <c r="JMB309" s="117" t="s">
        <v>376</v>
      </c>
      <c r="JMC309" s="117" t="s">
        <v>376</v>
      </c>
      <c r="JMD309" s="117" t="s">
        <v>376</v>
      </c>
      <c r="JME309" s="117" t="s">
        <v>376</v>
      </c>
      <c r="JMF309" s="117" t="s">
        <v>376</v>
      </c>
      <c r="JMG309" s="117" t="s">
        <v>376</v>
      </c>
      <c r="JMH309" s="117" t="s">
        <v>376</v>
      </c>
      <c r="JMI309" s="117" t="s">
        <v>376</v>
      </c>
      <c r="JMJ309" s="117" t="s">
        <v>376</v>
      </c>
      <c r="JMK309" s="117" t="s">
        <v>376</v>
      </c>
      <c r="JML309" s="117" t="s">
        <v>376</v>
      </c>
      <c r="JMM309" s="117" t="s">
        <v>376</v>
      </c>
      <c r="JMN309" s="117" t="s">
        <v>376</v>
      </c>
      <c r="JMO309" s="117" t="s">
        <v>376</v>
      </c>
      <c r="JMP309" s="117" t="s">
        <v>376</v>
      </c>
      <c r="JMQ309" s="117" t="s">
        <v>376</v>
      </c>
      <c r="JMR309" s="117" t="s">
        <v>376</v>
      </c>
      <c r="JMS309" s="117" t="s">
        <v>376</v>
      </c>
      <c r="JMT309" s="117" t="s">
        <v>376</v>
      </c>
      <c r="JMU309" s="117" t="s">
        <v>376</v>
      </c>
      <c r="JMV309" s="117" t="s">
        <v>376</v>
      </c>
      <c r="JMW309" s="117" t="s">
        <v>376</v>
      </c>
      <c r="JMX309" s="117" t="s">
        <v>376</v>
      </c>
      <c r="JMY309" s="117" t="s">
        <v>376</v>
      </c>
      <c r="JMZ309" s="117" t="s">
        <v>376</v>
      </c>
      <c r="JNA309" s="117" t="s">
        <v>376</v>
      </c>
      <c r="JNB309" s="117" t="s">
        <v>376</v>
      </c>
      <c r="JNC309" s="117" t="s">
        <v>376</v>
      </c>
      <c r="JND309" s="117" t="s">
        <v>376</v>
      </c>
      <c r="JNE309" s="117" t="s">
        <v>376</v>
      </c>
      <c r="JNF309" s="117" t="s">
        <v>376</v>
      </c>
      <c r="JNG309" s="117" t="s">
        <v>376</v>
      </c>
      <c r="JNH309" s="117" t="s">
        <v>376</v>
      </c>
      <c r="JNI309" s="117" t="s">
        <v>376</v>
      </c>
      <c r="JNJ309" s="117" t="s">
        <v>376</v>
      </c>
      <c r="JNK309" s="117" t="s">
        <v>376</v>
      </c>
      <c r="JNL309" s="117" t="s">
        <v>376</v>
      </c>
      <c r="JNM309" s="117" t="s">
        <v>376</v>
      </c>
      <c r="JNN309" s="117" t="s">
        <v>376</v>
      </c>
      <c r="JNO309" s="117" t="s">
        <v>376</v>
      </c>
      <c r="JNP309" s="117" t="s">
        <v>376</v>
      </c>
      <c r="JNQ309" s="117" t="s">
        <v>376</v>
      </c>
      <c r="JNR309" s="117" t="s">
        <v>376</v>
      </c>
      <c r="JNS309" s="117" t="s">
        <v>376</v>
      </c>
      <c r="JNT309" s="117" t="s">
        <v>376</v>
      </c>
      <c r="JNU309" s="117" t="s">
        <v>376</v>
      </c>
      <c r="JNV309" s="117" t="s">
        <v>376</v>
      </c>
      <c r="JNW309" s="117" t="s">
        <v>376</v>
      </c>
      <c r="JNX309" s="117" t="s">
        <v>376</v>
      </c>
      <c r="JNY309" s="117" t="s">
        <v>376</v>
      </c>
      <c r="JNZ309" s="117" t="s">
        <v>376</v>
      </c>
      <c r="JOA309" s="117" t="s">
        <v>376</v>
      </c>
      <c r="JOB309" s="117" t="s">
        <v>376</v>
      </c>
      <c r="JOC309" s="117" t="s">
        <v>376</v>
      </c>
      <c r="JOD309" s="117" t="s">
        <v>376</v>
      </c>
      <c r="JOE309" s="117" t="s">
        <v>376</v>
      </c>
      <c r="JOF309" s="117" t="s">
        <v>376</v>
      </c>
      <c r="JOG309" s="117" t="s">
        <v>376</v>
      </c>
      <c r="JOH309" s="117" t="s">
        <v>376</v>
      </c>
      <c r="JOI309" s="117" t="s">
        <v>376</v>
      </c>
      <c r="JOJ309" s="117" t="s">
        <v>376</v>
      </c>
      <c r="JOK309" s="117" t="s">
        <v>376</v>
      </c>
      <c r="JOL309" s="117" t="s">
        <v>376</v>
      </c>
      <c r="JOM309" s="117" t="s">
        <v>376</v>
      </c>
      <c r="JON309" s="117" t="s">
        <v>376</v>
      </c>
      <c r="JOO309" s="117" t="s">
        <v>376</v>
      </c>
      <c r="JOP309" s="117" t="s">
        <v>376</v>
      </c>
      <c r="JOQ309" s="117" t="s">
        <v>376</v>
      </c>
      <c r="JOR309" s="117" t="s">
        <v>376</v>
      </c>
      <c r="JOS309" s="117" t="s">
        <v>376</v>
      </c>
      <c r="JOT309" s="117" t="s">
        <v>376</v>
      </c>
      <c r="JOU309" s="117" t="s">
        <v>376</v>
      </c>
      <c r="JOV309" s="117" t="s">
        <v>376</v>
      </c>
      <c r="JOW309" s="117" t="s">
        <v>376</v>
      </c>
      <c r="JOX309" s="117" t="s">
        <v>376</v>
      </c>
      <c r="JOY309" s="117" t="s">
        <v>376</v>
      </c>
      <c r="JOZ309" s="117" t="s">
        <v>376</v>
      </c>
      <c r="JPA309" s="117" t="s">
        <v>376</v>
      </c>
      <c r="JPB309" s="117" t="s">
        <v>376</v>
      </c>
      <c r="JPC309" s="117" t="s">
        <v>376</v>
      </c>
      <c r="JPD309" s="117" t="s">
        <v>376</v>
      </c>
      <c r="JPE309" s="117" t="s">
        <v>376</v>
      </c>
      <c r="JPF309" s="117" t="s">
        <v>376</v>
      </c>
      <c r="JPG309" s="117" t="s">
        <v>376</v>
      </c>
      <c r="JPH309" s="117" t="s">
        <v>376</v>
      </c>
      <c r="JPI309" s="117" t="s">
        <v>376</v>
      </c>
      <c r="JPJ309" s="117" t="s">
        <v>376</v>
      </c>
      <c r="JPK309" s="117" t="s">
        <v>376</v>
      </c>
      <c r="JPL309" s="117" t="s">
        <v>376</v>
      </c>
      <c r="JPM309" s="117" t="s">
        <v>376</v>
      </c>
      <c r="JPN309" s="117" t="s">
        <v>376</v>
      </c>
      <c r="JPO309" s="117" t="s">
        <v>376</v>
      </c>
      <c r="JPP309" s="117" t="s">
        <v>376</v>
      </c>
      <c r="JPQ309" s="117" t="s">
        <v>376</v>
      </c>
      <c r="JPR309" s="117" t="s">
        <v>376</v>
      </c>
      <c r="JPS309" s="117" t="s">
        <v>376</v>
      </c>
      <c r="JPT309" s="117" t="s">
        <v>376</v>
      </c>
      <c r="JPU309" s="117" t="s">
        <v>376</v>
      </c>
      <c r="JPV309" s="117" t="s">
        <v>376</v>
      </c>
      <c r="JPW309" s="117" t="s">
        <v>376</v>
      </c>
      <c r="JPX309" s="117" t="s">
        <v>376</v>
      </c>
      <c r="JPY309" s="117" t="s">
        <v>376</v>
      </c>
      <c r="JPZ309" s="117" t="s">
        <v>376</v>
      </c>
      <c r="JQA309" s="117" t="s">
        <v>376</v>
      </c>
      <c r="JQB309" s="117" t="s">
        <v>376</v>
      </c>
      <c r="JQC309" s="117" t="s">
        <v>376</v>
      </c>
      <c r="JQD309" s="117" t="s">
        <v>376</v>
      </c>
      <c r="JQE309" s="117" t="s">
        <v>376</v>
      </c>
      <c r="JQF309" s="117" t="s">
        <v>376</v>
      </c>
      <c r="JQG309" s="117" t="s">
        <v>376</v>
      </c>
      <c r="JQH309" s="117" t="s">
        <v>376</v>
      </c>
      <c r="JQI309" s="117" t="s">
        <v>376</v>
      </c>
      <c r="JQJ309" s="117" t="s">
        <v>376</v>
      </c>
      <c r="JQK309" s="117" t="s">
        <v>376</v>
      </c>
      <c r="JQL309" s="117" t="s">
        <v>376</v>
      </c>
      <c r="JQM309" s="117" t="s">
        <v>376</v>
      </c>
      <c r="JQN309" s="117" t="s">
        <v>376</v>
      </c>
      <c r="JQO309" s="117" t="s">
        <v>376</v>
      </c>
      <c r="JQP309" s="117" t="s">
        <v>376</v>
      </c>
      <c r="JQQ309" s="117" t="s">
        <v>376</v>
      </c>
      <c r="JQR309" s="117" t="s">
        <v>376</v>
      </c>
      <c r="JQS309" s="117" t="s">
        <v>376</v>
      </c>
      <c r="JQT309" s="117" t="s">
        <v>376</v>
      </c>
      <c r="JQU309" s="117" t="s">
        <v>376</v>
      </c>
      <c r="JQV309" s="117" t="s">
        <v>376</v>
      </c>
      <c r="JQW309" s="117" t="s">
        <v>376</v>
      </c>
      <c r="JQX309" s="117" t="s">
        <v>376</v>
      </c>
      <c r="JQY309" s="117" t="s">
        <v>376</v>
      </c>
      <c r="JQZ309" s="117" t="s">
        <v>376</v>
      </c>
      <c r="JRA309" s="117" t="s">
        <v>376</v>
      </c>
      <c r="JRB309" s="117" t="s">
        <v>376</v>
      </c>
      <c r="JRC309" s="117" t="s">
        <v>376</v>
      </c>
      <c r="JRD309" s="117" t="s">
        <v>376</v>
      </c>
      <c r="JRE309" s="117" t="s">
        <v>376</v>
      </c>
      <c r="JRF309" s="117" t="s">
        <v>376</v>
      </c>
      <c r="JRG309" s="117" t="s">
        <v>376</v>
      </c>
      <c r="JRH309" s="117" t="s">
        <v>376</v>
      </c>
      <c r="JRI309" s="117" t="s">
        <v>376</v>
      </c>
      <c r="JRJ309" s="117" t="s">
        <v>376</v>
      </c>
      <c r="JRK309" s="117" t="s">
        <v>376</v>
      </c>
      <c r="JRL309" s="117" t="s">
        <v>376</v>
      </c>
      <c r="JRM309" s="117" t="s">
        <v>376</v>
      </c>
      <c r="JRN309" s="117" t="s">
        <v>376</v>
      </c>
      <c r="JRO309" s="117" t="s">
        <v>376</v>
      </c>
      <c r="JRP309" s="117" t="s">
        <v>376</v>
      </c>
      <c r="JRQ309" s="117" t="s">
        <v>376</v>
      </c>
      <c r="JRR309" s="117" t="s">
        <v>376</v>
      </c>
      <c r="JRS309" s="117" t="s">
        <v>376</v>
      </c>
      <c r="JRT309" s="117" t="s">
        <v>376</v>
      </c>
      <c r="JRU309" s="117" t="s">
        <v>376</v>
      </c>
      <c r="JRV309" s="117" t="s">
        <v>376</v>
      </c>
      <c r="JRW309" s="117" t="s">
        <v>376</v>
      </c>
      <c r="JRX309" s="117" t="s">
        <v>376</v>
      </c>
      <c r="JRY309" s="117" t="s">
        <v>376</v>
      </c>
      <c r="JRZ309" s="117" t="s">
        <v>376</v>
      </c>
      <c r="JSA309" s="117" t="s">
        <v>376</v>
      </c>
      <c r="JSB309" s="117" t="s">
        <v>376</v>
      </c>
      <c r="JSC309" s="117" t="s">
        <v>376</v>
      </c>
      <c r="JSD309" s="117" t="s">
        <v>376</v>
      </c>
      <c r="JSE309" s="117" t="s">
        <v>376</v>
      </c>
      <c r="JSF309" s="117" t="s">
        <v>376</v>
      </c>
      <c r="JSG309" s="117" t="s">
        <v>376</v>
      </c>
      <c r="JSH309" s="117" t="s">
        <v>376</v>
      </c>
      <c r="JSI309" s="117" t="s">
        <v>376</v>
      </c>
      <c r="JSJ309" s="117" t="s">
        <v>376</v>
      </c>
      <c r="JSK309" s="117" t="s">
        <v>376</v>
      </c>
      <c r="JSL309" s="117" t="s">
        <v>376</v>
      </c>
      <c r="JSM309" s="117" t="s">
        <v>376</v>
      </c>
      <c r="JSN309" s="117" t="s">
        <v>376</v>
      </c>
      <c r="JSO309" s="117" t="s">
        <v>376</v>
      </c>
      <c r="JSP309" s="117" t="s">
        <v>376</v>
      </c>
      <c r="JSQ309" s="117" t="s">
        <v>376</v>
      </c>
      <c r="JSR309" s="117" t="s">
        <v>376</v>
      </c>
      <c r="JSS309" s="117" t="s">
        <v>376</v>
      </c>
      <c r="JST309" s="117" t="s">
        <v>376</v>
      </c>
      <c r="JSU309" s="117" t="s">
        <v>376</v>
      </c>
      <c r="JSV309" s="117" t="s">
        <v>376</v>
      </c>
      <c r="JSW309" s="117" t="s">
        <v>376</v>
      </c>
      <c r="JSX309" s="117" t="s">
        <v>376</v>
      </c>
      <c r="JSY309" s="117" t="s">
        <v>376</v>
      </c>
      <c r="JSZ309" s="117" t="s">
        <v>376</v>
      </c>
      <c r="JTA309" s="117" t="s">
        <v>376</v>
      </c>
      <c r="JTB309" s="117" t="s">
        <v>376</v>
      </c>
      <c r="JTC309" s="117" t="s">
        <v>376</v>
      </c>
      <c r="JTD309" s="117" t="s">
        <v>376</v>
      </c>
      <c r="JTE309" s="117" t="s">
        <v>376</v>
      </c>
      <c r="JTF309" s="117" t="s">
        <v>376</v>
      </c>
      <c r="JTG309" s="117" t="s">
        <v>376</v>
      </c>
      <c r="JTH309" s="117" t="s">
        <v>376</v>
      </c>
      <c r="JTI309" s="117" t="s">
        <v>376</v>
      </c>
      <c r="JTJ309" s="117" t="s">
        <v>376</v>
      </c>
      <c r="JTK309" s="117" t="s">
        <v>376</v>
      </c>
      <c r="JTL309" s="117" t="s">
        <v>376</v>
      </c>
      <c r="JTM309" s="117" t="s">
        <v>376</v>
      </c>
      <c r="JTN309" s="117" t="s">
        <v>376</v>
      </c>
      <c r="JTO309" s="117" t="s">
        <v>376</v>
      </c>
      <c r="JTP309" s="117" t="s">
        <v>376</v>
      </c>
      <c r="JTQ309" s="117" t="s">
        <v>376</v>
      </c>
      <c r="JTR309" s="117" t="s">
        <v>376</v>
      </c>
      <c r="JTS309" s="117" t="s">
        <v>376</v>
      </c>
      <c r="JTT309" s="117" t="s">
        <v>376</v>
      </c>
      <c r="JTU309" s="117" t="s">
        <v>376</v>
      </c>
      <c r="JTV309" s="117" t="s">
        <v>376</v>
      </c>
      <c r="JTW309" s="117" t="s">
        <v>376</v>
      </c>
      <c r="JTX309" s="117" t="s">
        <v>376</v>
      </c>
      <c r="JTY309" s="117" t="s">
        <v>376</v>
      </c>
      <c r="JTZ309" s="117" t="s">
        <v>376</v>
      </c>
      <c r="JUA309" s="117" t="s">
        <v>376</v>
      </c>
      <c r="JUB309" s="117" t="s">
        <v>376</v>
      </c>
      <c r="JUC309" s="117" t="s">
        <v>376</v>
      </c>
      <c r="JUD309" s="117" t="s">
        <v>376</v>
      </c>
      <c r="JUE309" s="117" t="s">
        <v>376</v>
      </c>
      <c r="JUF309" s="117" t="s">
        <v>376</v>
      </c>
      <c r="JUG309" s="117" t="s">
        <v>376</v>
      </c>
      <c r="JUH309" s="117" t="s">
        <v>376</v>
      </c>
      <c r="JUI309" s="117" t="s">
        <v>376</v>
      </c>
      <c r="JUJ309" s="117" t="s">
        <v>376</v>
      </c>
      <c r="JUK309" s="117" t="s">
        <v>376</v>
      </c>
      <c r="JUL309" s="117" t="s">
        <v>376</v>
      </c>
      <c r="JUM309" s="117" t="s">
        <v>376</v>
      </c>
      <c r="JUN309" s="117" t="s">
        <v>376</v>
      </c>
      <c r="JUO309" s="117" t="s">
        <v>376</v>
      </c>
      <c r="JUP309" s="117" t="s">
        <v>376</v>
      </c>
      <c r="JUQ309" s="117" t="s">
        <v>376</v>
      </c>
      <c r="JUR309" s="117" t="s">
        <v>376</v>
      </c>
      <c r="JUS309" s="117" t="s">
        <v>376</v>
      </c>
      <c r="JUT309" s="117" t="s">
        <v>376</v>
      </c>
      <c r="JUU309" s="117" t="s">
        <v>376</v>
      </c>
      <c r="JUV309" s="117" t="s">
        <v>376</v>
      </c>
      <c r="JUW309" s="117" t="s">
        <v>376</v>
      </c>
      <c r="JUX309" s="117" t="s">
        <v>376</v>
      </c>
      <c r="JUY309" s="117" t="s">
        <v>376</v>
      </c>
      <c r="JUZ309" s="117" t="s">
        <v>376</v>
      </c>
      <c r="JVA309" s="117" t="s">
        <v>376</v>
      </c>
      <c r="JVB309" s="117" t="s">
        <v>376</v>
      </c>
      <c r="JVC309" s="117" t="s">
        <v>376</v>
      </c>
      <c r="JVD309" s="117" t="s">
        <v>376</v>
      </c>
      <c r="JVE309" s="117" t="s">
        <v>376</v>
      </c>
      <c r="JVF309" s="117" t="s">
        <v>376</v>
      </c>
      <c r="JVG309" s="117" t="s">
        <v>376</v>
      </c>
      <c r="JVH309" s="117" t="s">
        <v>376</v>
      </c>
      <c r="JVI309" s="117" t="s">
        <v>376</v>
      </c>
      <c r="JVJ309" s="117" t="s">
        <v>376</v>
      </c>
      <c r="JVK309" s="117" t="s">
        <v>376</v>
      </c>
      <c r="JVL309" s="117" t="s">
        <v>376</v>
      </c>
      <c r="JVM309" s="117" t="s">
        <v>376</v>
      </c>
      <c r="JVN309" s="117" t="s">
        <v>376</v>
      </c>
      <c r="JVO309" s="117" t="s">
        <v>376</v>
      </c>
      <c r="JVP309" s="117" t="s">
        <v>376</v>
      </c>
      <c r="JVQ309" s="117" t="s">
        <v>376</v>
      </c>
      <c r="JVR309" s="117" t="s">
        <v>376</v>
      </c>
      <c r="JVS309" s="117" t="s">
        <v>376</v>
      </c>
      <c r="JVT309" s="117" t="s">
        <v>376</v>
      </c>
      <c r="JVU309" s="117" t="s">
        <v>376</v>
      </c>
      <c r="JVV309" s="117" t="s">
        <v>376</v>
      </c>
      <c r="JVW309" s="117" t="s">
        <v>376</v>
      </c>
      <c r="JVX309" s="117" t="s">
        <v>376</v>
      </c>
      <c r="JVY309" s="117" t="s">
        <v>376</v>
      </c>
      <c r="JVZ309" s="117" t="s">
        <v>376</v>
      </c>
      <c r="JWA309" s="117" t="s">
        <v>376</v>
      </c>
      <c r="JWB309" s="117" t="s">
        <v>376</v>
      </c>
      <c r="JWC309" s="117" t="s">
        <v>376</v>
      </c>
      <c r="JWD309" s="117" t="s">
        <v>376</v>
      </c>
      <c r="JWE309" s="117" t="s">
        <v>376</v>
      </c>
      <c r="JWF309" s="117" t="s">
        <v>376</v>
      </c>
      <c r="JWG309" s="117" t="s">
        <v>376</v>
      </c>
      <c r="JWH309" s="117" t="s">
        <v>376</v>
      </c>
      <c r="JWI309" s="117" t="s">
        <v>376</v>
      </c>
      <c r="JWJ309" s="117" t="s">
        <v>376</v>
      </c>
      <c r="JWK309" s="117" t="s">
        <v>376</v>
      </c>
      <c r="JWL309" s="117" t="s">
        <v>376</v>
      </c>
      <c r="JWM309" s="117" t="s">
        <v>376</v>
      </c>
      <c r="JWN309" s="117" t="s">
        <v>376</v>
      </c>
      <c r="JWO309" s="117" t="s">
        <v>376</v>
      </c>
      <c r="JWP309" s="117" t="s">
        <v>376</v>
      </c>
      <c r="JWQ309" s="117" t="s">
        <v>376</v>
      </c>
      <c r="JWR309" s="117" t="s">
        <v>376</v>
      </c>
      <c r="JWS309" s="117" t="s">
        <v>376</v>
      </c>
      <c r="JWT309" s="117" t="s">
        <v>376</v>
      </c>
      <c r="JWU309" s="117" t="s">
        <v>376</v>
      </c>
      <c r="JWV309" s="117" t="s">
        <v>376</v>
      </c>
      <c r="JWW309" s="117" t="s">
        <v>376</v>
      </c>
      <c r="JWX309" s="117" t="s">
        <v>376</v>
      </c>
      <c r="JWY309" s="117" t="s">
        <v>376</v>
      </c>
      <c r="JWZ309" s="117" t="s">
        <v>376</v>
      </c>
      <c r="JXA309" s="117" t="s">
        <v>376</v>
      </c>
      <c r="JXB309" s="117" t="s">
        <v>376</v>
      </c>
      <c r="JXC309" s="117" t="s">
        <v>376</v>
      </c>
      <c r="JXD309" s="117" t="s">
        <v>376</v>
      </c>
      <c r="JXE309" s="117" t="s">
        <v>376</v>
      </c>
      <c r="JXF309" s="117" t="s">
        <v>376</v>
      </c>
      <c r="JXG309" s="117" t="s">
        <v>376</v>
      </c>
      <c r="JXH309" s="117" t="s">
        <v>376</v>
      </c>
      <c r="JXI309" s="117" t="s">
        <v>376</v>
      </c>
      <c r="JXJ309" s="117" t="s">
        <v>376</v>
      </c>
      <c r="JXK309" s="117" t="s">
        <v>376</v>
      </c>
      <c r="JXL309" s="117" t="s">
        <v>376</v>
      </c>
      <c r="JXM309" s="117" t="s">
        <v>376</v>
      </c>
      <c r="JXN309" s="117" t="s">
        <v>376</v>
      </c>
      <c r="JXO309" s="117" t="s">
        <v>376</v>
      </c>
      <c r="JXP309" s="117" t="s">
        <v>376</v>
      </c>
      <c r="JXQ309" s="117" t="s">
        <v>376</v>
      </c>
      <c r="JXR309" s="117" t="s">
        <v>376</v>
      </c>
      <c r="JXS309" s="117" t="s">
        <v>376</v>
      </c>
      <c r="JXT309" s="117" t="s">
        <v>376</v>
      </c>
      <c r="JXU309" s="117" t="s">
        <v>376</v>
      </c>
      <c r="JXV309" s="117" t="s">
        <v>376</v>
      </c>
      <c r="JXW309" s="117" t="s">
        <v>376</v>
      </c>
      <c r="JXX309" s="117" t="s">
        <v>376</v>
      </c>
      <c r="JXY309" s="117" t="s">
        <v>376</v>
      </c>
      <c r="JXZ309" s="117" t="s">
        <v>376</v>
      </c>
      <c r="JYA309" s="117" t="s">
        <v>376</v>
      </c>
      <c r="JYB309" s="117" t="s">
        <v>376</v>
      </c>
      <c r="JYC309" s="117" t="s">
        <v>376</v>
      </c>
      <c r="JYD309" s="117" t="s">
        <v>376</v>
      </c>
      <c r="JYE309" s="117" t="s">
        <v>376</v>
      </c>
      <c r="JYF309" s="117" t="s">
        <v>376</v>
      </c>
      <c r="JYG309" s="117" t="s">
        <v>376</v>
      </c>
      <c r="JYH309" s="117" t="s">
        <v>376</v>
      </c>
      <c r="JYI309" s="117" t="s">
        <v>376</v>
      </c>
      <c r="JYJ309" s="117" t="s">
        <v>376</v>
      </c>
      <c r="JYK309" s="117" t="s">
        <v>376</v>
      </c>
      <c r="JYL309" s="117" t="s">
        <v>376</v>
      </c>
      <c r="JYM309" s="117" t="s">
        <v>376</v>
      </c>
      <c r="JYN309" s="117" t="s">
        <v>376</v>
      </c>
      <c r="JYO309" s="117" t="s">
        <v>376</v>
      </c>
      <c r="JYP309" s="117" t="s">
        <v>376</v>
      </c>
      <c r="JYQ309" s="117" t="s">
        <v>376</v>
      </c>
      <c r="JYR309" s="117" t="s">
        <v>376</v>
      </c>
      <c r="JYS309" s="117" t="s">
        <v>376</v>
      </c>
      <c r="JYT309" s="117" t="s">
        <v>376</v>
      </c>
      <c r="JYU309" s="117" t="s">
        <v>376</v>
      </c>
      <c r="JYV309" s="117" t="s">
        <v>376</v>
      </c>
      <c r="JYW309" s="117" t="s">
        <v>376</v>
      </c>
      <c r="JYX309" s="117" t="s">
        <v>376</v>
      </c>
      <c r="JYY309" s="117" t="s">
        <v>376</v>
      </c>
      <c r="JYZ309" s="117" t="s">
        <v>376</v>
      </c>
      <c r="JZA309" s="117" t="s">
        <v>376</v>
      </c>
      <c r="JZB309" s="117" t="s">
        <v>376</v>
      </c>
      <c r="JZC309" s="117" t="s">
        <v>376</v>
      </c>
      <c r="JZD309" s="117" t="s">
        <v>376</v>
      </c>
      <c r="JZE309" s="117" t="s">
        <v>376</v>
      </c>
      <c r="JZF309" s="117" t="s">
        <v>376</v>
      </c>
      <c r="JZG309" s="117" t="s">
        <v>376</v>
      </c>
      <c r="JZH309" s="117" t="s">
        <v>376</v>
      </c>
      <c r="JZI309" s="117" t="s">
        <v>376</v>
      </c>
      <c r="JZJ309" s="117" t="s">
        <v>376</v>
      </c>
      <c r="JZK309" s="117" t="s">
        <v>376</v>
      </c>
      <c r="JZL309" s="117" t="s">
        <v>376</v>
      </c>
      <c r="JZM309" s="117" t="s">
        <v>376</v>
      </c>
      <c r="JZN309" s="117" t="s">
        <v>376</v>
      </c>
      <c r="JZO309" s="117" t="s">
        <v>376</v>
      </c>
      <c r="JZP309" s="117" t="s">
        <v>376</v>
      </c>
      <c r="JZQ309" s="117" t="s">
        <v>376</v>
      </c>
      <c r="JZR309" s="117" t="s">
        <v>376</v>
      </c>
      <c r="JZS309" s="117" t="s">
        <v>376</v>
      </c>
      <c r="JZT309" s="117" t="s">
        <v>376</v>
      </c>
      <c r="JZU309" s="117" t="s">
        <v>376</v>
      </c>
      <c r="JZV309" s="117" t="s">
        <v>376</v>
      </c>
      <c r="JZW309" s="117" t="s">
        <v>376</v>
      </c>
      <c r="JZX309" s="117" t="s">
        <v>376</v>
      </c>
      <c r="JZY309" s="117" t="s">
        <v>376</v>
      </c>
      <c r="JZZ309" s="117" t="s">
        <v>376</v>
      </c>
      <c r="KAA309" s="117" t="s">
        <v>376</v>
      </c>
      <c r="KAB309" s="117" t="s">
        <v>376</v>
      </c>
      <c r="KAC309" s="117" t="s">
        <v>376</v>
      </c>
      <c r="KAD309" s="117" t="s">
        <v>376</v>
      </c>
      <c r="KAE309" s="117" t="s">
        <v>376</v>
      </c>
      <c r="KAF309" s="117" t="s">
        <v>376</v>
      </c>
      <c r="KAG309" s="117" t="s">
        <v>376</v>
      </c>
      <c r="KAH309" s="117" t="s">
        <v>376</v>
      </c>
      <c r="KAI309" s="117" t="s">
        <v>376</v>
      </c>
      <c r="KAJ309" s="117" t="s">
        <v>376</v>
      </c>
      <c r="KAK309" s="117" t="s">
        <v>376</v>
      </c>
      <c r="KAL309" s="117" t="s">
        <v>376</v>
      </c>
      <c r="KAM309" s="117" t="s">
        <v>376</v>
      </c>
      <c r="KAN309" s="117" t="s">
        <v>376</v>
      </c>
      <c r="KAO309" s="117" t="s">
        <v>376</v>
      </c>
      <c r="KAP309" s="117" t="s">
        <v>376</v>
      </c>
      <c r="KAQ309" s="117" t="s">
        <v>376</v>
      </c>
      <c r="KAR309" s="117" t="s">
        <v>376</v>
      </c>
      <c r="KAS309" s="117" t="s">
        <v>376</v>
      </c>
      <c r="KAT309" s="117" t="s">
        <v>376</v>
      </c>
      <c r="KAU309" s="117" t="s">
        <v>376</v>
      </c>
      <c r="KAV309" s="117" t="s">
        <v>376</v>
      </c>
      <c r="KAW309" s="117" t="s">
        <v>376</v>
      </c>
      <c r="KAX309" s="117" t="s">
        <v>376</v>
      </c>
      <c r="KAY309" s="117" t="s">
        <v>376</v>
      </c>
      <c r="KAZ309" s="117" t="s">
        <v>376</v>
      </c>
      <c r="KBA309" s="117" t="s">
        <v>376</v>
      </c>
      <c r="KBB309" s="117" t="s">
        <v>376</v>
      </c>
      <c r="KBC309" s="117" t="s">
        <v>376</v>
      </c>
      <c r="KBD309" s="117" t="s">
        <v>376</v>
      </c>
      <c r="KBE309" s="117" t="s">
        <v>376</v>
      </c>
      <c r="KBF309" s="117" t="s">
        <v>376</v>
      </c>
      <c r="KBG309" s="117" t="s">
        <v>376</v>
      </c>
      <c r="KBH309" s="117" t="s">
        <v>376</v>
      </c>
      <c r="KBI309" s="117" t="s">
        <v>376</v>
      </c>
      <c r="KBJ309" s="117" t="s">
        <v>376</v>
      </c>
      <c r="KBK309" s="117" t="s">
        <v>376</v>
      </c>
      <c r="KBL309" s="117" t="s">
        <v>376</v>
      </c>
      <c r="KBM309" s="117" t="s">
        <v>376</v>
      </c>
      <c r="KBN309" s="117" t="s">
        <v>376</v>
      </c>
      <c r="KBO309" s="117" t="s">
        <v>376</v>
      </c>
      <c r="KBP309" s="117" t="s">
        <v>376</v>
      </c>
      <c r="KBQ309" s="117" t="s">
        <v>376</v>
      </c>
      <c r="KBR309" s="117" t="s">
        <v>376</v>
      </c>
      <c r="KBS309" s="117" t="s">
        <v>376</v>
      </c>
      <c r="KBT309" s="117" t="s">
        <v>376</v>
      </c>
      <c r="KBU309" s="117" t="s">
        <v>376</v>
      </c>
      <c r="KBV309" s="117" t="s">
        <v>376</v>
      </c>
      <c r="KBW309" s="117" t="s">
        <v>376</v>
      </c>
      <c r="KBX309" s="117" t="s">
        <v>376</v>
      </c>
      <c r="KBY309" s="117" t="s">
        <v>376</v>
      </c>
      <c r="KBZ309" s="117" t="s">
        <v>376</v>
      </c>
      <c r="KCA309" s="117" t="s">
        <v>376</v>
      </c>
      <c r="KCB309" s="117" t="s">
        <v>376</v>
      </c>
      <c r="KCC309" s="117" t="s">
        <v>376</v>
      </c>
      <c r="KCD309" s="117" t="s">
        <v>376</v>
      </c>
      <c r="KCE309" s="117" t="s">
        <v>376</v>
      </c>
      <c r="KCF309" s="117" t="s">
        <v>376</v>
      </c>
      <c r="KCG309" s="117" t="s">
        <v>376</v>
      </c>
      <c r="KCH309" s="117" t="s">
        <v>376</v>
      </c>
      <c r="KCI309" s="117" t="s">
        <v>376</v>
      </c>
      <c r="KCJ309" s="117" t="s">
        <v>376</v>
      </c>
      <c r="KCK309" s="117" t="s">
        <v>376</v>
      </c>
      <c r="KCL309" s="117" t="s">
        <v>376</v>
      </c>
      <c r="KCM309" s="117" t="s">
        <v>376</v>
      </c>
      <c r="KCN309" s="117" t="s">
        <v>376</v>
      </c>
      <c r="KCO309" s="117" t="s">
        <v>376</v>
      </c>
      <c r="KCP309" s="117" t="s">
        <v>376</v>
      </c>
      <c r="KCQ309" s="117" t="s">
        <v>376</v>
      </c>
      <c r="KCR309" s="117" t="s">
        <v>376</v>
      </c>
      <c r="KCS309" s="117" t="s">
        <v>376</v>
      </c>
      <c r="KCT309" s="117" t="s">
        <v>376</v>
      </c>
      <c r="KCU309" s="117" t="s">
        <v>376</v>
      </c>
      <c r="KCV309" s="117" t="s">
        <v>376</v>
      </c>
      <c r="KCW309" s="117" t="s">
        <v>376</v>
      </c>
      <c r="KCX309" s="117" t="s">
        <v>376</v>
      </c>
      <c r="KCY309" s="117" t="s">
        <v>376</v>
      </c>
      <c r="KCZ309" s="117" t="s">
        <v>376</v>
      </c>
      <c r="KDA309" s="117" t="s">
        <v>376</v>
      </c>
      <c r="KDB309" s="117" t="s">
        <v>376</v>
      </c>
      <c r="KDC309" s="117" t="s">
        <v>376</v>
      </c>
      <c r="KDD309" s="117" t="s">
        <v>376</v>
      </c>
      <c r="KDE309" s="117" t="s">
        <v>376</v>
      </c>
      <c r="KDF309" s="117" t="s">
        <v>376</v>
      </c>
      <c r="KDG309" s="117" t="s">
        <v>376</v>
      </c>
      <c r="KDH309" s="117" t="s">
        <v>376</v>
      </c>
      <c r="KDI309" s="117" t="s">
        <v>376</v>
      </c>
      <c r="KDJ309" s="117" t="s">
        <v>376</v>
      </c>
      <c r="KDK309" s="117" t="s">
        <v>376</v>
      </c>
      <c r="KDL309" s="117" t="s">
        <v>376</v>
      </c>
      <c r="KDM309" s="117" t="s">
        <v>376</v>
      </c>
      <c r="KDN309" s="117" t="s">
        <v>376</v>
      </c>
      <c r="KDO309" s="117" t="s">
        <v>376</v>
      </c>
      <c r="KDP309" s="117" t="s">
        <v>376</v>
      </c>
      <c r="KDQ309" s="117" t="s">
        <v>376</v>
      </c>
      <c r="KDR309" s="117" t="s">
        <v>376</v>
      </c>
      <c r="KDS309" s="117" t="s">
        <v>376</v>
      </c>
      <c r="KDT309" s="117" t="s">
        <v>376</v>
      </c>
      <c r="KDU309" s="117" t="s">
        <v>376</v>
      </c>
      <c r="KDV309" s="117" t="s">
        <v>376</v>
      </c>
      <c r="KDW309" s="117" t="s">
        <v>376</v>
      </c>
      <c r="KDX309" s="117" t="s">
        <v>376</v>
      </c>
      <c r="KDY309" s="117" t="s">
        <v>376</v>
      </c>
      <c r="KDZ309" s="117" t="s">
        <v>376</v>
      </c>
      <c r="KEA309" s="117" t="s">
        <v>376</v>
      </c>
      <c r="KEB309" s="117" t="s">
        <v>376</v>
      </c>
      <c r="KEC309" s="117" t="s">
        <v>376</v>
      </c>
      <c r="KED309" s="117" t="s">
        <v>376</v>
      </c>
      <c r="KEE309" s="117" t="s">
        <v>376</v>
      </c>
      <c r="KEF309" s="117" t="s">
        <v>376</v>
      </c>
      <c r="KEG309" s="117" t="s">
        <v>376</v>
      </c>
      <c r="KEH309" s="117" t="s">
        <v>376</v>
      </c>
      <c r="KEI309" s="117" t="s">
        <v>376</v>
      </c>
      <c r="KEJ309" s="117" t="s">
        <v>376</v>
      </c>
      <c r="KEK309" s="117" t="s">
        <v>376</v>
      </c>
      <c r="KEL309" s="117" t="s">
        <v>376</v>
      </c>
      <c r="KEM309" s="117" t="s">
        <v>376</v>
      </c>
      <c r="KEN309" s="117" t="s">
        <v>376</v>
      </c>
      <c r="KEO309" s="117" t="s">
        <v>376</v>
      </c>
      <c r="KEP309" s="117" t="s">
        <v>376</v>
      </c>
      <c r="KEQ309" s="117" t="s">
        <v>376</v>
      </c>
      <c r="KER309" s="117" t="s">
        <v>376</v>
      </c>
      <c r="KES309" s="117" t="s">
        <v>376</v>
      </c>
      <c r="KET309" s="117" t="s">
        <v>376</v>
      </c>
      <c r="KEU309" s="117" t="s">
        <v>376</v>
      </c>
      <c r="KEV309" s="117" t="s">
        <v>376</v>
      </c>
      <c r="KEW309" s="117" t="s">
        <v>376</v>
      </c>
      <c r="KEX309" s="117" t="s">
        <v>376</v>
      </c>
      <c r="KEY309" s="117" t="s">
        <v>376</v>
      </c>
      <c r="KEZ309" s="117" t="s">
        <v>376</v>
      </c>
      <c r="KFA309" s="117" t="s">
        <v>376</v>
      </c>
      <c r="KFB309" s="117" t="s">
        <v>376</v>
      </c>
      <c r="KFC309" s="117" t="s">
        <v>376</v>
      </c>
      <c r="KFD309" s="117" t="s">
        <v>376</v>
      </c>
      <c r="KFE309" s="117" t="s">
        <v>376</v>
      </c>
      <c r="KFF309" s="117" t="s">
        <v>376</v>
      </c>
      <c r="KFG309" s="117" t="s">
        <v>376</v>
      </c>
      <c r="KFH309" s="117" t="s">
        <v>376</v>
      </c>
      <c r="KFI309" s="117" t="s">
        <v>376</v>
      </c>
      <c r="KFJ309" s="117" t="s">
        <v>376</v>
      </c>
      <c r="KFK309" s="117" t="s">
        <v>376</v>
      </c>
      <c r="KFL309" s="117" t="s">
        <v>376</v>
      </c>
      <c r="KFM309" s="117" t="s">
        <v>376</v>
      </c>
      <c r="KFN309" s="117" t="s">
        <v>376</v>
      </c>
      <c r="KFO309" s="117" t="s">
        <v>376</v>
      </c>
      <c r="KFP309" s="117" t="s">
        <v>376</v>
      </c>
      <c r="KFQ309" s="117" t="s">
        <v>376</v>
      </c>
      <c r="KFR309" s="117" t="s">
        <v>376</v>
      </c>
      <c r="KFS309" s="117" t="s">
        <v>376</v>
      </c>
      <c r="KFT309" s="117" t="s">
        <v>376</v>
      </c>
      <c r="KFU309" s="117" t="s">
        <v>376</v>
      </c>
      <c r="KFV309" s="117" t="s">
        <v>376</v>
      </c>
      <c r="KFW309" s="117" t="s">
        <v>376</v>
      </c>
      <c r="KFX309" s="117" t="s">
        <v>376</v>
      </c>
      <c r="KFY309" s="117" t="s">
        <v>376</v>
      </c>
      <c r="KFZ309" s="117" t="s">
        <v>376</v>
      </c>
      <c r="KGA309" s="117" t="s">
        <v>376</v>
      </c>
      <c r="KGB309" s="117" t="s">
        <v>376</v>
      </c>
      <c r="KGC309" s="117" t="s">
        <v>376</v>
      </c>
      <c r="KGD309" s="117" t="s">
        <v>376</v>
      </c>
      <c r="KGE309" s="117" t="s">
        <v>376</v>
      </c>
      <c r="KGF309" s="117" t="s">
        <v>376</v>
      </c>
      <c r="KGG309" s="117" t="s">
        <v>376</v>
      </c>
      <c r="KGH309" s="117" t="s">
        <v>376</v>
      </c>
      <c r="KGI309" s="117" t="s">
        <v>376</v>
      </c>
      <c r="KGJ309" s="117" t="s">
        <v>376</v>
      </c>
      <c r="KGK309" s="117" t="s">
        <v>376</v>
      </c>
      <c r="KGL309" s="117" t="s">
        <v>376</v>
      </c>
      <c r="KGM309" s="117" t="s">
        <v>376</v>
      </c>
      <c r="KGN309" s="117" t="s">
        <v>376</v>
      </c>
      <c r="KGO309" s="117" t="s">
        <v>376</v>
      </c>
      <c r="KGP309" s="117" t="s">
        <v>376</v>
      </c>
      <c r="KGQ309" s="117" t="s">
        <v>376</v>
      </c>
      <c r="KGR309" s="117" t="s">
        <v>376</v>
      </c>
      <c r="KGS309" s="117" t="s">
        <v>376</v>
      </c>
      <c r="KGT309" s="117" t="s">
        <v>376</v>
      </c>
      <c r="KGU309" s="117" t="s">
        <v>376</v>
      </c>
      <c r="KGV309" s="117" t="s">
        <v>376</v>
      </c>
      <c r="KGW309" s="117" t="s">
        <v>376</v>
      </c>
      <c r="KGX309" s="117" t="s">
        <v>376</v>
      </c>
      <c r="KGY309" s="117" t="s">
        <v>376</v>
      </c>
      <c r="KGZ309" s="117" t="s">
        <v>376</v>
      </c>
      <c r="KHA309" s="117" t="s">
        <v>376</v>
      </c>
      <c r="KHB309" s="117" t="s">
        <v>376</v>
      </c>
      <c r="KHC309" s="117" t="s">
        <v>376</v>
      </c>
      <c r="KHD309" s="117" t="s">
        <v>376</v>
      </c>
      <c r="KHE309" s="117" t="s">
        <v>376</v>
      </c>
      <c r="KHF309" s="117" t="s">
        <v>376</v>
      </c>
      <c r="KHG309" s="117" t="s">
        <v>376</v>
      </c>
      <c r="KHH309" s="117" t="s">
        <v>376</v>
      </c>
      <c r="KHI309" s="117" t="s">
        <v>376</v>
      </c>
      <c r="KHJ309" s="117" t="s">
        <v>376</v>
      </c>
      <c r="KHK309" s="117" t="s">
        <v>376</v>
      </c>
      <c r="KHL309" s="117" t="s">
        <v>376</v>
      </c>
      <c r="KHM309" s="117" t="s">
        <v>376</v>
      </c>
      <c r="KHN309" s="117" t="s">
        <v>376</v>
      </c>
      <c r="KHO309" s="117" t="s">
        <v>376</v>
      </c>
      <c r="KHP309" s="117" t="s">
        <v>376</v>
      </c>
      <c r="KHQ309" s="117" t="s">
        <v>376</v>
      </c>
      <c r="KHR309" s="117" t="s">
        <v>376</v>
      </c>
      <c r="KHS309" s="117" t="s">
        <v>376</v>
      </c>
      <c r="KHT309" s="117" t="s">
        <v>376</v>
      </c>
      <c r="KHU309" s="117" t="s">
        <v>376</v>
      </c>
      <c r="KHV309" s="117" t="s">
        <v>376</v>
      </c>
      <c r="KHW309" s="117" t="s">
        <v>376</v>
      </c>
      <c r="KHX309" s="117" t="s">
        <v>376</v>
      </c>
      <c r="KHY309" s="117" t="s">
        <v>376</v>
      </c>
      <c r="KHZ309" s="117" t="s">
        <v>376</v>
      </c>
      <c r="KIA309" s="117" t="s">
        <v>376</v>
      </c>
      <c r="KIB309" s="117" t="s">
        <v>376</v>
      </c>
      <c r="KIC309" s="117" t="s">
        <v>376</v>
      </c>
      <c r="KID309" s="117" t="s">
        <v>376</v>
      </c>
      <c r="KIE309" s="117" t="s">
        <v>376</v>
      </c>
      <c r="KIF309" s="117" t="s">
        <v>376</v>
      </c>
      <c r="KIG309" s="117" t="s">
        <v>376</v>
      </c>
      <c r="KIH309" s="117" t="s">
        <v>376</v>
      </c>
      <c r="KII309" s="117" t="s">
        <v>376</v>
      </c>
      <c r="KIJ309" s="117" t="s">
        <v>376</v>
      </c>
      <c r="KIK309" s="117" t="s">
        <v>376</v>
      </c>
      <c r="KIL309" s="117" t="s">
        <v>376</v>
      </c>
      <c r="KIM309" s="117" t="s">
        <v>376</v>
      </c>
      <c r="KIN309" s="117" t="s">
        <v>376</v>
      </c>
      <c r="KIO309" s="117" t="s">
        <v>376</v>
      </c>
      <c r="KIP309" s="117" t="s">
        <v>376</v>
      </c>
      <c r="KIQ309" s="117" t="s">
        <v>376</v>
      </c>
      <c r="KIR309" s="117" t="s">
        <v>376</v>
      </c>
      <c r="KIS309" s="117" t="s">
        <v>376</v>
      </c>
      <c r="KIT309" s="117" t="s">
        <v>376</v>
      </c>
      <c r="KIU309" s="117" t="s">
        <v>376</v>
      </c>
      <c r="KIV309" s="117" t="s">
        <v>376</v>
      </c>
      <c r="KIW309" s="117" t="s">
        <v>376</v>
      </c>
      <c r="KIX309" s="117" t="s">
        <v>376</v>
      </c>
      <c r="KIY309" s="117" t="s">
        <v>376</v>
      </c>
      <c r="KIZ309" s="117" t="s">
        <v>376</v>
      </c>
      <c r="KJA309" s="117" t="s">
        <v>376</v>
      </c>
      <c r="KJB309" s="117" t="s">
        <v>376</v>
      </c>
      <c r="KJC309" s="117" t="s">
        <v>376</v>
      </c>
      <c r="KJD309" s="117" t="s">
        <v>376</v>
      </c>
      <c r="KJE309" s="117" t="s">
        <v>376</v>
      </c>
      <c r="KJF309" s="117" t="s">
        <v>376</v>
      </c>
      <c r="KJG309" s="117" t="s">
        <v>376</v>
      </c>
      <c r="KJH309" s="117" t="s">
        <v>376</v>
      </c>
      <c r="KJI309" s="117" t="s">
        <v>376</v>
      </c>
      <c r="KJJ309" s="117" t="s">
        <v>376</v>
      </c>
      <c r="KJK309" s="117" t="s">
        <v>376</v>
      </c>
      <c r="KJL309" s="117" t="s">
        <v>376</v>
      </c>
      <c r="KJM309" s="117" t="s">
        <v>376</v>
      </c>
      <c r="KJN309" s="117" t="s">
        <v>376</v>
      </c>
      <c r="KJO309" s="117" t="s">
        <v>376</v>
      </c>
      <c r="KJP309" s="117" t="s">
        <v>376</v>
      </c>
      <c r="KJQ309" s="117" t="s">
        <v>376</v>
      </c>
      <c r="KJR309" s="117" t="s">
        <v>376</v>
      </c>
      <c r="KJS309" s="117" t="s">
        <v>376</v>
      </c>
      <c r="KJT309" s="117" t="s">
        <v>376</v>
      </c>
      <c r="KJU309" s="117" t="s">
        <v>376</v>
      </c>
      <c r="KJV309" s="117" t="s">
        <v>376</v>
      </c>
      <c r="KJW309" s="117" t="s">
        <v>376</v>
      </c>
      <c r="KJX309" s="117" t="s">
        <v>376</v>
      </c>
      <c r="KJY309" s="117" t="s">
        <v>376</v>
      </c>
      <c r="KJZ309" s="117" t="s">
        <v>376</v>
      </c>
      <c r="KKA309" s="117" t="s">
        <v>376</v>
      </c>
      <c r="KKB309" s="117" t="s">
        <v>376</v>
      </c>
      <c r="KKC309" s="117" t="s">
        <v>376</v>
      </c>
      <c r="KKD309" s="117" t="s">
        <v>376</v>
      </c>
      <c r="KKE309" s="117" t="s">
        <v>376</v>
      </c>
      <c r="KKF309" s="117" t="s">
        <v>376</v>
      </c>
      <c r="KKG309" s="117" t="s">
        <v>376</v>
      </c>
      <c r="KKH309" s="117" t="s">
        <v>376</v>
      </c>
      <c r="KKI309" s="117" t="s">
        <v>376</v>
      </c>
      <c r="KKJ309" s="117" t="s">
        <v>376</v>
      </c>
      <c r="KKK309" s="117" t="s">
        <v>376</v>
      </c>
      <c r="KKL309" s="117" t="s">
        <v>376</v>
      </c>
      <c r="KKM309" s="117" t="s">
        <v>376</v>
      </c>
      <c r="KKN309" s="117" t="s">
        <v>376</v>
      </c>
      <c r="KKO309" s="117" t="s">
        <v>376</v>
      </c>
      <c r="KKP309" s="117" t="s">
        <v>376</v>
      </c>
      <c r="KKQ309" s="117" t="s">
        <v>376</v>
      </c>
      <c r="KKR309" s="117" t="s">
        <v>376</v>
      </c>
      <c r="KKS309" s="117" t="s">
        <v>376</v>
      </c>
      <c r="KKT309" s="117" t="s">
        <v>376</v>
      </c>
      <c r="KKU309" s="117" t="s">
        <v>376</v>
      </c>
      <c r="KKV309" s="117" t="s">
        <v>376</v>
      </c>
      <c r="KKW309" s="117" t="s">
        <v>376</v>
      </c>
      <c r="KKX309" s="117" t="s">
        <v>376</v>
      </c>
      <c r="KKY309" s="117" t="s">
        <v>376</v>
      </c>
      <c r="KKZ309" s="117" t="s">
        <v>376</v>
      </c>
      <c r="KLA309" s="117" t="s">
        <v>376</v>
      </c>
      <c r="KLB309" s="117" t="s">
        <v>376</v>
      </c>
      <c r="KLC309" s="117" t="s">
        <v>376</v>
      </c>
      <c r="KLD309" s="117" t="s">
        <v>376</v>
      </c>
      <c r="KLE309" s="117" t="s">
        <v>376</v>
      </c>
      <c r="KLF309" s="117" t="s">
        <v>376</v>
      </c>
      <c r="KLG309" s="117" t="s">
        <v>376</v>
      </c>
      <c r="KLH309" s="117" t="s">
        <v>376</v>
      </c>
      <c r="KLI309" s="117" t="s">
        <v>376</v>
      </c>
      <c r="KLJ309" s="117" t="s">
        <v>376</v>
      </c>
      <c r="KLK309" s="117" t="s">
        <v>376</v>
      </c>
      <c r="KLL309" s="117" t="s">
        <v>376</v>
      </c>
      <c r="KLM309" s="117" t="s">
        <v>376</v>
      </c>
      <c r="KLN309" s="117" t="s">
        <v>376</v>
      </c>
      <c r="KLO309" s="117" t="s">
        <v>376</v>
      </c>
      <c r="KLP309" s="117" t="s">
        <v>376</v>
      </c>
      <c r="KLQ309" s="117" t="s">
        <v>376</v>
      </c>
      <c r="KLR309" s="117" t="s">
        <v>376</v>
      </c>
      <c r="KLS309" s="117" t="s">
        <v>376</v>
      </c>
      <c r="KLT309" s="117" t="s">
        <v>376</v>
      </c>
      <c r="KLU309" s="117" t="s">
        <v>376</v>
      </c>
      <c r="KLV309" s="117" t="s">
        <v>376</v>
      </c>
      <c r="KLW309" s="117" t="s">
        <v>376</v>
      </c>
      <c r="KLX309" s="117" t="s">
        <v>376</v>
      </c>
      <c r="KLY309" s="117" t="s">
        <v>376</v>
      </c>
      <c r="KLZ309" s="117" t="s">
        <v>376</v>
      </c>
      <c r="KMA309" s="117" t="s">
        <v>376</v>
      </c>
      <c r="KMB309" s="117" t="s">
        <v>376</v>
      </c>
      <c r="KMC309" s="117" t="s">
        <v>376</v>
      </c>
      <c r="KMD309" s="117" t="s">
        <v>376</v>
      </c>
      <c r="KME309" s="117" t="s">
        <v>376</v>
      </c>
      <c r="KMF309" s="117" t="s">
        <v>376</v>
      </c>
      <c r="KMG309" s="117" t="s">
        <v>376</v>
      </c>
      <c r="KMH309" s="117" t="s">
        <v>376</v>
      </c>
      <c r="KMI309" s="117" t="s">
        <v>376</v>
      </c>
      <c r="KMJ309" s="117" t="s">
        <v>376</v>
      </c>
      <c r="KMK309" s="117" t="s">
        <v>376</v>
      </c>
      <c r="KML309" s="117" t="s">
        <v>376</v>
      </c>
      <c r="KMM309" s="117" t="s">
        <v>376</v>
      </c>
      <c r="KMN309" s="117" t="s">
        <v>376</v>
      </c>
      <c r="KMO309" s="117" t="s">
        <v>376</v>
      </c>
      <c r="KMP309" s="117" t="s">
        <v>376</v>
      </c>
      <c r="KMQ309" s="117" t="s">
        <v>376</v>
      </c>
      <c r="KMR309" s="117" t="s">
        <v>376</v>
      </c>
      <c r="KMS309" s="117" t="s">
        <v>376</v>
      </c>
      <c r="KMT309" s="117" t="s">
        <v>376</v>
      </c>
      <c r="KMU309" s="117" t="s">
        <v>376</v>
      </c>
      <c r="KMV309" s="117" t="s">
        <v>376</v>
      </c>
      <c r="KMW309" s="117" t="s">
        <v>376</v>
      </c>
      <c r="KMX309" s="117" t="s">
        <v>376</v>
      </c>
      <c r="KMY309" s="117" t="s">
        <v>376</v>
      </c>
      <c r="KMZ309" s="117" t="s">
        <v>376</v>
      </c>
      <c r="KNA309" s="117" t="s">
        <v>376</v>
      </c>
      <c r="KNB309" s="117" t="s">
        <v>376</v>
      </c>
      <c r="KNC309" s="117" t="s">
        <v>376</v>
      </c>
      <c r="KND309" s="117" t="s">
        <v>376</v>
      </c>
      <c r="KNE309" s="117" t="s">
        <v>376</v>
      </c>
      <c r="KNF309" s="117" t="s">
        <v>376</v>
      </c>
      <c r="KNG309" s="117" t="s">
        <v>376</v>
      </c>
      <c r="KNH309" s="117" t="s">
        <v>376</v>
      </c>
      <c r="KNI309" s="117" t="s">
        <v>376</v>
      </c>
      <c r="KNJ309" s="117" t="s">
        <v>376</v>
      </c>
      <c r="KNK309" s="117" t="s">
        <v>376</v>
      </c>
      <c r="KNL309" s="117" t="s">
        <v>376</v>
      </c>
      <c r="KNM309" s="117" t="s">
        <v>376</v>
      </c>
      <c r="KNN309" s="117" t="s">
        <v>376</v>
      </c>
      <c r="KNO309" s="117" t="s">
        <v>376</v>
      </c>
      <c r="KNP309" s="117" t="s">
        <v>376</v>
      </c>
      <c r="KNQ309" s="117" t="s">
        <v>376</v>
      </c>
      <c r="KNR309" s="117" t="s">
        <v>376</v>
      </c>
      <c r="KNS309" s="117" t="s">
        <v>376</v>
      </c>
      <c r="KNT309" s="117" t="s">
        <v>376</v>
      </c>
      <c r="KNU309" s="117" t="s">
        <v>376</v>
      </c>
      <c r="KNV309" s="117" t="s">
        <v>376</v>
      </c>
      <c r="KNW309" s="117" t="s">
        <v>376</v>
      </c>
      <c r="KNX309" s="117" t="s">
        <v>376</v>
      </c>
      <c r="KNY309" s="117" t="s">
        <v>376</v>
      </c>
      <c r="KNZ309" s="117" t="s">
        <v>376</v>
      </c>
      <c r="KOA309" s="117" t="s">
        <v>376</v>
      </c>
      <c r="KOB309" s="117" t="s">
        <v>376</v>
      </c>
      <c r="KOC309" s="117" t="s">
        <v>376</v>
      </c>
      <c r="KOD309" s="117" t="s">
        <v>376</v>
      </c>
      <c r="KOE309" s="117" t="s">
        <v>376</v>
      </c>
      <c r="KOF309" s="117" t="s">
        <v>376</v>
      </c>
      <c r="KOG309" s="117" t="s">
        <v>376</v>
      </c>
      <c r="KOH309" s="117" t="s">
        <v>376</v>
      </c>
      <c r="KOI309" s="117" t="s">
        <v>376</v>
      </c>
      <c r="KOJ309" s="117" t="s">
        <v>376</v>
      </c>
      <c r="KOK309" s="117" t="s">
        <v>376</v>
      </c>
      <c r="KOL309" s="117" t="s">
        <v>376</v>
      </c>
      <c r="KOM309" s="117" t="s">
        <v>376</v>
      </c>
      <c r="KON309" s="117" t="s">
        <v>376</v>
      </c>
      <c r="KOO309" s="117" t="s">
        <v>376</v>
      </c>
      <c r="KOP309" s="117" t="s">
        <v>376</v>
      </c>
      <c r="KOQ309" s="117" t="s">
        <v>376</v>
      </c>
      <c r="KOR309" s="117" t="s">
        <v>376</v>
      </c>
      <c r="KOS309" s="117" t="s">
        <v>376</v>
      </c>
      <c r="KOT309" s="117" t="s">
        <v>376</v>
      </c>
      <c r="KOU309" s="117" t="s">
        <v>376</v>
      </c>
      <c r="KOV309" s="117" t="s">
        <v>376</v>
      </c>
      <c r="KOW309" s="117" t="s">
        <v>376</v>
      </c>
      <c r="KOX309" s="117" t="s">
        <v>376</v>
      </c>
      <c r="KOY309" s="117" t="s">
        <v>376</v>
      </c>
      <c r="KOZ309" s="117" t="s">
        <v>376</v>
      </c>
      <c r="KPA309" s="117" t="s">
        <v>376</v>
      </c>
      <c r="KPB309" s="117" t="s">
        <v>376</v>
      </c>
      <c r="KPC309" s="117" t="s">
        <v>376</v>
      </c>
      <c r="KPD309" s="117" t="s">
        <v>376</v>
      </c>
      <c r="KPE309" s="117" t="s">
        <v>376</v>
      </c>
      <c r="KPF309" s="117" t="s">
        <v>376</v>
      </c>
      <c r="KPG309" s="117" t="s">
        <v>376</v>
      </c>
      <c r="KPH309" s="117" t="s">
        <v>376</v>
      </c>
      <c r="KPI309" s="117" t="s">
        <v>376</v>
      </c>
      <c r="KPJ309" s="117" t="s">
        <v>376</v>
      </c>
      <c r="KPK309" s="117" t="s">
        <v>376</v>
      </c>
      <c r="KPL309" s="117" t="s">
        <v>376</v>
      </c>
      <c r="KPM309" s="117" t="s">
        <v>376</v>
      </c>
      <c r="KPN309" s="117" t="s">
        <v>376</v>
      </c>
      <c r="KPO309" s="117" t="s">
        <v>376</v>
      </c>
      <c r="KPP309" s="117" t="s">
        <v>376</v>
      </c>
      <c r="KPQ309" s="117" t="s">
        <v>376</v>
      </c>
      <c r="KPR309" s="117" t="s">
        <v>376</v>
      </c>
      <c r="KPS309" s="117" t="s">
        <v>376</v>
      </c>
      <c r="KPT309" s="117" t="s">
        <v>376</v>
      </c>
      <c r="KPU309" s="117" t="s">
        <v>376</v>
      </c>
      <c r="KPV309" s="117" t="s">
        <v>376</v>
      </c>
      <c r="KPW309" s="117" t="s">
        <v>376</v>
      </c>
      <c r="KPX309" s="117" t="s">
        <v>376</v>
      </c>
      <c r="KPY309" s="117" t="s">
        <v>376</v>
      </c>
      <c r="KPZ309" s="117" t="s">
        <v>376</v>
      </c>
      <c r="KQA309" s="117" t="s">
        <v>376</v>
      </c>
      <c r="KQB309" s="117" t="s">
        <v>376</v>
      </c>
      <c r="KQC309" s="117" t="s">
        <v>376</v>
      </c>
      <c r="KQD309" s="117" t="s">
        <v>376</v>
      </c>
      <c r="KQE309" s="117" t="s">
        <v>376</v>
      </c>
      <c r="KQF309" s="117" t="s">
        <v>376</v>
      </c>
      <c r="KQG309" s="117" t="s">
        <v>376</v>
      </c>
      <c r="KQH309" s="117" t="s">
        <v>376</v>
      </c>
      <c r="KQI309" s="117" t="s">
        <v>376</v>
      </c>
      <c r="KQJ309" s="117" t="s">
        <v>376</v>
      </c>
      <c r="KQK309" s="117" t="s">
        <v>376</v>
      </c>
      <c r="KQL309" s="117" t="s">
        <v>376</v>
      </c>
      <c r="KQM309" s="117" t="s">
        <v>376</v>
      </c>
      <c r="KQN309" s="117" t="s">
        <v>376</v>
      </c>
      <c r="KQO309" s="117" t="s">
        <v>376</v>
      </c>
      <c r="KQP309" s="117" t="s">
        <v>376</v>
      </c>
      <c r="KQQ309" s="117" t="s">
        <v>376</v>
      </c>
      <c r="KQR309" s="117" t="s">
        <v>376</v>
      </c>
      <c r="KQS309" s="117" t="s">
        <v>376</v>
      </c>
      <c r="KQT309" s="117" t="s">
        <v>376</v>
      </c>
      <c r="KQU309" s="117" t="s">
        <v>376</v>
      </c>
      <c r="KQV309" s="117" t="s">
        <v>376</v>
      </c>
      <c r="KQW309" s="117" t="s">
        <v>376</v>
      </c>
      <c r="KQX309" s="117" t="s">
        <v>376</v>
      </c>
      <c r="KQY309" s="117" t="s">
        <v>376</v>
      </c>
      <c r="KQZ309" s="117" t="s">
        <v>376</v>
      </c>
      <c r="KRA309" s="117" t="s">
        <v>376</v>
      </c>
      <c r="KRB309" s="117" t="s">
        <v>376</v>
      </c>
      <c r="KRC309" s="117" t="s">
        <v>376</v>
      </c>
      <c r="KRD309" s="117" t="s">
        <v>376</v>
      </c>
      <c r="KRE309" s="117" t="s">
        <v>376</v>
      </c>
      <c r="KRF309" s="117" t="s">
        <v>376</v>
      </c>
      <c r="KRG309" s="117" t="s">
        <v>376</v>
      </c>
      <c r="KRH309" s="117" t="s">
        <v>376</v>
      </c>
      <c r="KRI309" s="117" t="s">
        <v>376</v>
      </c>
      <c r="KRJ309" s="117" t="s">
        <v>376</v>
      </c>
      <c r="KRK309" s="117" t="s">
        <v>376</v>
      </c>
      <c r="KRL309" s="117" t="s">
        <v>376</v>
      </c>
      <c r="KRM309" s="117" t="s">
        <v>376</v>
      </c>
      <c r="KRN309" s="117" t="s">
        <v>376</v>
      </c>
      <c r="KRO309" s="117" t="s">
        <v>376</v>
      </c>
      <c r="KRP309" s="117" t="s">
        <v>376</v>
      </c>
      <c r="KRQ309" s="117" t="s">
        <v>376</v>
      </c>
      <c r="KRR309" s="117" t="s">
        <v>376</v>
      </c>
      <c r="KRS309" s="117" t="s">
        <v>376</v>
      </c>
      <c r="KRT309" s="117" t="s">
        <v>376</v>
      </c>
      <c r="KRU309" s="117" t="s">
        <v>376</v>
      </c>
      <c r="KRV309" s="117" t="s">
        <v>376</v>
      </c>
      <c r="KRW309" s="117" t="s">
        <v>376</v>
      </c>
      <c r="KRX309" s="117" t="s">
        <v>376</v>
      </c>
      <c r="KRY309" s="117" t="s">
        <v>376</v>
      </c>
      <c r="KRZ309" s="117" t="s">
        <v>376</v>
      </c>
      <c r="KSA309" s="117" t="s">
        <v>376</v>
      </c>
      <c r="KSB309" s="117" t="s">
        <v>376</v>
      </c>
      <c r="KSC309" s="117" t="s">
        <v>376</v>
      </c>
      <c r="KSD309" s="117" t="s">
        <v>376</v>
      </c>
      <c r="KSE309" s="117" t="s">
        <v>376</v>
      </c>
      <c r="KSF309" s="117" t="s">
        <v>376</v>
      </c>
      <c r="KSG309" s="117" t="s">
        <v>376</v>
      </c>
      <c r="KSH309" s="117" t="s">
        <v>376</v>
      </c>
      <c r="KSI309" s="117" t="s">
        <v>376</v>
      </c>
      <c r="KSJ309" s="117" t="s">
        <v>376</v>
      </c>
      <c r="KSK309" s="117" t="s">
        <v>376</v>
      </c>
      <c r="KSL309" s="117" t="s">
        <v>376</v>
      </c>
      <c r="KSM309" s="117" t="s">
        <v>376</v>
      </c>
      <c r="KSN309" s="117" t="s">
        <v>376</v>
      </c>
      <c r="KSO309" s="117" t="s">
        <v>376</v>
      </c>
      <c r="KSP309" s="117" t="s">
        <v>376</v>
      </c>
      <c r="KSQ309" s="117" t="s">
        <v>376</v>
      </c>
      <c r="KSR309" s="117" t="s">
        <v>376</v>
      </c>
      <c r="KSS309" s="117" t="s">
        <v>376</v>
      </c>
      <c r="KST309" s="117" t="s">
        <v>376</v>
      </c>
      <c r="KSU309" s="117" t="s">
        <v>376</v>
      </c>
      <c r="KSV309" s="117" t="s">
        <v>376</v>
      </c>
      <c r="KSW309" s="117" t="s">
        <v>376</v>
      </c>
      <c r="KSX309" s="117" t="s">
        <v>376</v>
      </c>
      <c r="KSY309" s="117" t="s">
        <v>376</v>
      </c>
      <c r="KSZ309" s="117" t="s">
        <v>376</v>
      </c>
      <c r="KTA309" s="117" t="s">
        <v>376</v>
      </c>
      <c r="KTB309" s="117" t="s">
        <v>376</v>
      </c>
      <c r="KTC309" s="117" t="s">
        <v>376</v>
      </c>
      <c r="KTD309" s="117" t="s">
        <v>376</v>
      </c>
      <c r="KTE309" s="117" t="s">
        <v>376</v>
      </c>
      <c r="KTF309" s="117" t="s">
        <v>376</v>
      </c>
      <c r="KTG309" s="117" t="s">
        <v>376</v>
      </c>
      <c r="KTH309" s="117" t="s">
        <v>376</v>
      </c>
      <c r="KTI309" s="117" t="s">
        <v>376</v>
      </c>
      <c r="KTJ309" s="117" t="s">
        <v>376</v>
      </c>
      <c r="KTK309" s="117" t="s">
        <v>376</v>
      </c>
      <c r="KTL309" s="117" t="s">
        <v>376</v>
      </c>
      <c r="KTM309" s="117" t="s">
        <v>376</v>
      </c>
      <c r="KTN309" s="117" t="s">
        <v>376</v>
      </c>
      <c r="KTO309" s="117" t="s">
        <v>376</v>
      </c>
      <c r="KTP309" s="117" t="s">
        <v>376</v>
      </c>
      <c r="KTQ309" s="117" t="s">
        <v>376</v>
      </c>
      <c r="KTR309" s="117" t="s">
        <v>376</v>
      </c>
      <c r="KTS309" s="117" t="s">
        <v>376</v>
      </c>
      <c r="KTT309" s="117" t="s">
        <v>376</v>
      </c>
      <c r="KTU309" s="117" t="s">
        <v>376</v>
      </c>
      <c r="KTV309" s="117" t="s">
        <v>376</v>
      </c>
      <c r="KTW309" s="117" t="s">
        <v>376</v>
      </c>
      <c r="KTX309" s="117" t="s">
        <v>376</v>
      </c>
      <c r="KTY309" s="117" t="s">
        <v>376</v>
      </c>
      <c r="KTZ309" s="117" t="s">
        <v>376</v>
      </c>
      <c r="KUA309" s="117" t="s">
        <v>376</v>
      </c>
      <c r="KUB309" s="117" t="s">
        <v>376</v>
      </c>
      <c r="KUC309" s="117" t="s">
        <v>376</v>
      </c>
      <c r="KUD309" s="117" t="s">
        <v>376</v>
      </c>
      <c r="KUE309" s="117" t="s">
        <v>376</v>
      </c>
      <c r="KUF309" s="117" t="s">
        <v>376</v>
      </c>
      <c r="KUG309" s="117" t="s">
        <v>376</v>
      </c>
      <c r="KUH309" s="117" t="s">
        <v>376</v>
      </c>
      <c r="KUI309" s="117" t="s">
        <v>376</v>
      </c>
      <c r="KUJ309" s="117" t="s">
        <v>376</v>
      </c>
      <c r="KUK309" s="117" t="s">
        <v>376</v>
      </c>
      <c r="KUL309" s="117" t="s">
        <v>376</v>
      </c>
      <c r="KUM309" s="117" t="s">
        <v>376</v>
      </c>
      <c r="KUN309" s="117" t="s">
        <v>376</v>
      </c>
      <c r="KUO309" s="117" t="s">
        <v>376</v>
      </c>
      <c r="KUP309" s="117" t="s">
        <v>376</v>
      </c>
      <c r="KUQ309" s="117" t="s">
        <v>376</v>
      </c>
      <c r="KUR309" s="117" t="s">
        <v>376</v>
      </c>
      <c r="KUS309" s="117" t="s">
        <v>376</v>
      </c>
      <c r="KUT309" s="117" t="s">
        <v>376</v>
      </c>
      <c r="KUU309" s="117" t="s">
        <v>376</v>
      </c>
      <c r="KUV309" s="117" t="s">
        <v>376</v>
      </c>
      <c r="KUW309" s="117" t="s">
        <v>376</v>
      </c>
      <c r="KUX309" s="117" t="s">
        <v>376</v>
      </c>
      <c r="KUY309" s="117" t="s">
        <v>376</v>
      </c>
      <c r="KUZ309" s="117" t="s">
        <v>376</v>
      </c>
      <c r="KVA309" s="117" t="s">
        <v>376</v>
      </c>
      <c r="KVB309" s="117" t="s">
        <v>376</v>
      </c>
      <c r="KVC309" s="117" t="s">
        <v>376</v>
      </c>
      <c r="KVD309" s="117" t="s">
        <v>376</v>
      </c>
      <c r="KVE309" s="117" t="s">
        <v>376</v>
      </c>
      <c r="KVF309" s="117" t="s">
        <v>376</v>
      </c>
      <c r="KVG309" s="117" t="s">
        <v>376</v>
      </c>
      <c r="KVH309" s="117" t="s">
        <v>376</v>
      </c>
      <c r="KVI309" s="117" t="s">
        <v>376</v>
      </c>
      <c r="KVJ309" s="117" t="s">
        <v>376</v>
      </c>
      <c r="KVK309" s="117" t="s">
        <v>376</v>
      </c>
      <c r="KVL309" s="117" t="s">
        <v>376</v>
      </c>
      <c r="KVM309" s="117" t="s">
        <v>376</v>
      </c>
      <c r="KVN309" s="117" t="s">
        <v>376</v>
      </c>
      <c r="KVO309" s="117" t="s">
        <v>376</v>
      </c>
      <c r="KVP309" s="117" t="s">
        <v>376</v>
      </c>
      <c r="KVQ309" s="117" t="s">
        <v>376</v>
      </c>
      <c r="KVR309" s="117" t="s">
        <v>376</v>
      </c>
      <c r="KVS309" s="117" t="s">
        <v>376</v>
      </c>
      <c r="KVT309" s="117" t="s">
        <v>376</v>
      </c>
      <c r="KVU309" s="117" t="s">
        <v>376</v>
      </c>
      <c r="KVV309" s="117" t="s">
        <v>376</v>
      </c>
      <c r="KVW309" s="117" t="s">
        <v>376</v>
      </c>
      <c r="KVX309" s="117" t="s">
        <v>376</v>
      </c>
      <c r="KVY309" s="117" t="s">
        <v>376</v>
      </c>
      <c r="KVZ309" s="117" t="s">
        <v>376</v>
      </c>
      <c r="KWA309" s="117" t="s">
        <v>376</v>
      </c>
      <c r="KWB309" s="117" t="s">
        <v>376</v>
      </c>
      <c r="KWC309" s="117" t="s">
        <v>376</v>
      </c>
      <c r="KWD309" s="117" t="s">
        <v>376</v>
      </c>
      <c r="KWE309" s="117" t="s">
        <v>376</v>
      </c>
      <c r="KWF309" s="117" t="s">
        <v>376</v>
      </c>
      <c r="KWG309" s="117" t="s">
        <v>376</v>
      </c>
      <c r="KWH309" s="117" t="s">
        <v>376</v>
      </c>
      <c r="KWI309" s="117" t="s">
        <v>376</v>
      </c>
      <c r="KWJ309" s="117" t="s">
        <v>376</v>
      </c>
      <c r="KWK309" s="117" t="s">
        <v>376</v>
      </c>
      <c r="KWL309" s="117" t="s">
        <v>376</v>
      </c>
      <c r="KWM309" s="117" t="s">
        <v>376</v>
      </c>
      <c r="KWN309" s="117" t="s">
        <v>376</v>
      </c>
      <c r="KWO309" s="117" t="s">
        <v>376</v>
      </c>
      <c r="KWP309" s="117" t="s">
        <v>376</v>
      </c>
      <c r="KWQ309" s="117" t="s">
        <v>376</v>
      </c>
      <c r="KWR309" s="117" t="s">
        <v>376</v>
      </c>
      <c r="KWS309" s="117" t="s">
        <v>376</v>
      </c>
      <c r="KWT309" s="117" t="s">
        <v>376</v>
      </c>
      <c r="KWU309" s="117" t="s">
        <v>376</v>
      </c>
      <c r="KWV309" s="117" t="s">
        <v>376</v>
      </c>
      <c r="KWW309" s="117" t="s">
        <v>376</v>
      </c>
      <c r="KWX309" s="117" t="s">
        <v>376</v>
      </c>
      <c r="KWY309" s="117" t="s">
        <v>376</v>
      </c>
      <c r="KWZ309" s="117" t="s">
        <v>376</v>
      </c>
      <c r="KXA309" s="117" t="s">
        <v>376</v>
      </c>
      <c r="KXB309" s="117" t="s">
        <v>376</v>
      </c>
      <c r="KXC309" s="117" t="s">
        <v>376</v>
      </c>
      <c r="KXD309" s="117" t="s">
        <v>376</v>
      </c>
      <c r="KXE309" s="117" t="s">
        <v>376</v>
      </c>
      <c r="KXF309" s="117" t="s">
        <v>376</v>
      </c>
      <c r="KXG309" s="117" t="s">
        <v>376</v>
      </c>
      <c r="KXH309" s="117" t="s">
        <v>376</v>
      </c>
      <c r="KXI309" s="117" t="s">
        <v>376</v>
      </c>
      <c r="KXJ309" s="117" t="s">
        <v>376</v>
      </c>
      <c r="KXK309" s="117" t="s">
        <v>376</v>
      </c>
      <c r="KXL309" s="117" t="s">
        <v>376</v>
      </c>
      <c r="KXM309" s="117" t="s">
        <v>376</v>
      </c>
      <c r="KXN309" s="117" t="s">
        <v>376</v>
      </c>
      <c r="KXO309" s="117" t="s">
        <v>376</v>
      </c>
      <c r="KXP309" s="117" t="s">
        <v>376</v>
      </c>
      <c r="KXQ309" s="117" t="s">
        <v>376</v>
      </c>
      <c r="KXR309" s="117" t="s">
        <v>376</v>
      </c>
      <c r="KXS309" s="117" t="s">
        <v>376</v>
      </c>
      <c r="KXT309" s="117" t="s">
        <v>376</v>
      </c>
      <c r="KXU309" s="117" t="s">
        <v>376</v>
      </c>
      <c r="KXV309" s="117" t="s">
        <v>376</v>
      </c>
      <c r="KXW309" s="117" t="s">
        <v>376</v>
      </c>
      <c r="KXX309" s="117" t="s">
        <v>376</v>
      </c>
      <c r="KXY309" s="117" t="s">
        <v>376</v>
      </c>
      <c r="KXZ309" s="117" t="s">
        <v>376</v>
      </c>
      <c r="KYA309" s="117" t="s">
        <v>376</v>
      </c>
      <c r="KYB309" s="117" t="s">
        <v>376</v>
      </c>
      <c r="KYC309" s="117" t="s">
        <v>376</v>
      </c>
      <c r="KYD309" s="117" t="s">
        <v>376</v>
      </c>
      <c r="KYE309" s="117" t="s">
        <v>376</v>
      </c>
      <c r="KYF309" s="117" t="s">
        <v>376</v>
      </c>
      <c r="KYG309" s="117" t="s">
        <v>376</v>
      </c>
      <c r="KYH309" s="117" t="s">
        <v>376</v>
      </c>
      <c r="KYI309" s="117" t="s">
        <v>376</v>
      </c>
      <c r="KYJ309" s="117" t="s">
        <v>376</v>
      </c>
      <c r="KYK309" s="117" t="s">
        <v>376</v>
      </c>
      <c r="KYL309" s="117" t="s">
        <v>376</v>
      </c>
      <c r="KYM309" s="117" t="s">
        <v>376</v>
      </c>
      <c r="KYN309" s="117" t="s">
        <v>376</v>
      </c>
      <c r="KYO309" s="117" t="s">
        <v>376</v>
      </c>
      <c r="KYP309" s="117" t="s">
        <v>376</v>
      </c>
      <c r="KYQ309" s="117" t="s">
        <v>376</v>
      </c>
      <c r="KYR309" s="117" t="s">
        <v>376</v>
      </c>
      <c r="KYS309" s="117" t="s">
        <v>376</v>
      </c>
      <c r="KYT309" s="117" t="s">
        <v>376</v>
      </c>
      <c r="KYU309" s="117" t="s">
        <v>376</v>
      </c>
      <c r="KYV309" s="117" t="s">
        <v>376</v>
      </c>
      <c r="KYW309" s="117" t="s">
        <v>376</v>
      </c>
      <c r="KYX309" s="117" t="s">
        <v>376</v>
      </c>
      <c r="KYY309" s="117" t="s">
        <v>376</v>
      </c>
      <c r="KYZ309" s="117" t="s">
        <v>376</v>
      </c>
      <c r="KZA309" s="117" t="s">
        <v>376</v>
      </c>
      <c r="KZB309" s="117" t="s">
        <v>376</v>
      </c>
      <c r="KZC309" s="117" t="s">
        <v>376</v>
      </c>
      <c r="KZD309" s="117" t="s">
        <v>376</v>
      </c>
      <c r="KZE309" s="117" t="s">
        <v>376</v>
      </c>
      <c r="KZF309" s="117" t="s">
        <v>376</v>
      </c>
      <c r="KZG309" s="117" t="s">
        <v>376</v>
      </c>
      <c r="KZH309" s="117" t="s">
        <v>376</v>
      </c>
      <c r="KZI309" s="117" t="s">
        <v>376</v>
      </c>
      <c r="KZJ309" s="117" t="s">
        <v>376</v>
      </c>
      <c r="KZK309" s="117" t="s">
        <v>376</v>
      </c>
      <c r="KZL309" s="117" t="s">
        <v>376</v>
      </c>
      <c r="KZM309" s="117" t="s">
        <v>376</v>
      </c>
      <c r="KZN309" s="117" t="s">
        <v>376</v>
      </c>
      <c r="KZO309" s="117" t="s">
        <v>376</v>
      </c>
      <c r="KZP309" s="117" t="s">
        <v>376</v>
      </c>
      <c r="KZQ309" s="117" t="s">
        <v>376</v>
      </c>
      <c r="KZR309" s="117" t="s">
        <v>376</v>
      </c>
      <c r="KZS309" s="117" t="s">
        <v>376</v>
      </c>
      <c r="KZT309" s="117" t="s">
        <v>376</v>
      </c>
      <c r="KZU309" s="117" t="s">
        <v>376</v>
      </c>
      <c r="KZV309" s="117" t="s">
        <v>376</v>
      </c>
      <c r="KZW309" s="117" t="s">
        <v>376</v>
      </c>
      <c r="KZX309" s="117" t="s">
        <v>376</v>
      </c>
      <c r="KZY309" s="117" t="s">
        <v>376</v>
      </c>
      <c r="KZZ309" s="117" t="s">
        <v>376</v>
      </c>
      <c r="LAA309" s="117" t="s">
        <v>376</v>
      </c>
      <c r="LAB309" s="117" t="s">
        <v>376</v>
      </c>
      <c r="LAC309" s="117" t="s">
        <v>376</v>
      </c>
      <c r="LAD309" s="117" t="s">
        <v>376</v>
      </c>
      <c r="LAE309" s="117" t="s">
        <v>376</v>
      </c>
      <c r="LAF309" s="117" t="s">
        <v>376</v>
      </c>
      <c r="LAG309" s="117" t="s">
        <v>376</v>
      </c>
      <c r="LAH309" s="117" t="s">
        <v>376</v>
      </c>
      <c r="LAI309" s="117" t="s">
        <v>376</v>
      </c>
      <c r="LAJ309" s="117" t="s">
        <v>376</v>
      </c>
      <c r="LAK309" s="117" t="s">
        <v>376</v>
      </c>
      <c r="LAL309" s="117" t="s">
        <v>376</v>
      </c>
      <c r="LAM309" s="117" t="s">
        <v>376</v>
      </c>
      <c r="LAN309" s="117" t="s">
        <v>376</v>
      </c>
      <c r="LAO309" s="117" t="s">
        <v>376</v>
      </c>
      <c r="LAP309" s="117" t="s">
        <v>376</v>
      </c>
      <c r="LAQ309" s="117" t="s">
        <v>376</v>
      </c>
      <c r="LAR309" s="117" t="s">
        <v>376</v>
      </c>
      <c r="LAS309" s="117" t="s">
        <v>376</v>
      </c>
      <c r="LAT309" s="117" t="s">
        <v>376</v>
      </c>
      <c r="LAU309" s="117" t="s">
        <v>376</v>
      </c>
      <c r="LAV309" s="117" t="s">
        <v>376</v>
      </c>
      <c r="LAW309" s="117" t="s">
        <v>376</v>
      </c>
      <c r="LAX309" s="117" t="s">
        <v>376</v>
      </c>
      <c r="LAY309" s="117" t="s">
        <v>376</v>
      </c>
      <c r="LAZ309" s="117" t="s">
        <v>376</v>
      </c>
      <c r="LBA309" s="117" t="s">
        <v>376</v>
      </c>
      <c r="LBB309" s="117" t="s">
        <v>376</v>
      </c>
      <c r="LBC309" s="117" t="s">
        <v>376</v>
      </c>
      <c r="LBD309" s="117" t="s">
        <v>376</v>
      </c>
      <c r="LBE309" s="117" t="s">
        <v>376</v>
      </c>
      <c r="LBF309" s="117" t="s">
        <v>376</v>
      </c>
      <c r="LBG309" s="117" t="s">
        <v>376</v>
      </c>
      <c r="LBH309" s="117" t="s">
        <v>376</v>
      </c>
      <c r="LBI309" s="117" t="s">
        <v>376</v>
      </c>
      <c r="LBJ309" s="117" t="s">
        <v>376</v>
      </c>
      <c r="LBK309" s="117" t="s">
        <v>376</v>
      </c>
      <c r="LBL309" s="117" t="s">
        <v>376</v>
      </c>
      <c r="LBM309" s="117" t="s">
        <v>376</v>
      </c>
      <c r="LBN309" s="117" t="s">
        <v>376</v>
      </c>
      <c r="LBO309" s="117" t="s">
        <v>376</v>
      </c>
      <c r="LBP309" s="117" t="s">
        <v>376</v>
      </c>
      <c r="LBQ309" s="117" t="s">
        <v>376</v>
      </c>
      <c r="LBR309" s="117" t="s">
        <v>376</v>
      </c>
      <c r="LBS309" s="117" t="s">
        <v>376</v>
      </c>
      <c r="LBT309" s="117" t="s">
        <v>376</v>
      </c>
      <c r="LBU309" s="117" t="s">
        <v>376</v>
      </c>
      <c r="LBV309" s="117" t="s">
        <v>376</v>
      </c>
      <c r="LBW309" s="117" t="s">
        <v>376</v>
      </c>
      <c r="LBX309" s="117" t="s">
        <v>376</v>
      </c>
      <c r="LBY309" s="117" t="s">
        <v>376</v>
      </c>
      <c r="LBZ309" s="117" t="s">
        <v>376</v>
      </c>
      <c r="LCA309" s="117" t="s">
        <v>376</v>
      </c>
      <c r="LCB309" s="117" t="s">
        <v>376</v>
      </c>
      <c r="LCC309" s="117" t="s">
        <v>376</v>
      </c>
      <c r="LCD309" s="117" t="s">
        <v>376</v>
      </c>
      <c r="LCE309" s="117" t="s">
        <v>376</v>
      </c>
      <c r="LCF309" s="117" t="s">
        <v>376</v>
      </c>
      <c r="LCG309" s="117" t="s">
        <v>376</v>
      </c>
      <c r="LCH309" s="117" t="s">
        <v>376</v>
      </c>
      <c r="LCI309" s="117" t="s">
        <v>376</v>
      </c>
      <c r="LCJ309" s="117" t="s">
        <v>376</v>
      </c>
      <c r="LCK309" s="117" t="s">
        <v>376</v>
      </c>
      <c r="LCL309" s="117" t="s">
        <v>376</v>
      </c>
      <c r="LCM309" s="117" t="s">
        <v>376</v>
      </c>
      <c r="LCN309" s="117" t="s">
        <v>376</v>
      </c>
      <c r="LCO309" s="117" t="s">
        <v>376</v>
      </c>
      <c r="LCP309" s="117" t="s">
        <v>376</v>
      </c>
      <c r="LCQ309" s="117" t="s">
        <v>376</v>
      </c>
      <c r="LCR309" s="117" t="s">
        <v>376</v>
      </c>
      <c r="LCS309" s="117" t="s">
        <v>376</v>
      </c>
      <c r="LCT309" s="117" t="s">
        <v>376</v>
      </c>
      <c r="LCU309" s="117" t="s">
        <v>376</v>
      </c>
      <c r="LCV309" s="117" t="s">
        <v>376</v>
      </c>
      <c r="LCW309" s="117" t="s">
        <v>376</v>
      </c>
      <c r="LCX309" s="117" t="s">
        <v>376</v>
      </c>
      <c r="LCY309" s="117" t="s">
        <v>376</v>
      </c>
      <c r="LCZ309" s="117" t="s">
        <v>376</v>
      </c>
      <c r="LDA309" s="117" t="s">
        <v>376</v>
      </c>
      <c r="LDB309" s="117" t="s">
        <v>376</v>
      </c>
      <c r="LDC309" s="117" t="s">
        <v>376</v>
      </c>
      <c r="LDD309" s="117" t="s">
        <v>376</v>
      </c>
      <c r="LDE309" s="117" t="s">
        <v>376</v>
      </c>
      <c r="LDF309" s="117" t="s">
        <v>376</v>
      </c>
      <c r="LDG309" s="117" t="s">
        <v>376</v>
      </c>
      <c r="LDH309" s="117" t="s">
        <v>376</v>
      </c>
      <c r="LDI309" s="117" t="s">
        <v>376</v>
      </c>
      <c r="LDJ309" s="117" t="s">
        <v>376</v>
      </c>
      <c r="LDK309" s="117" t="s">
        <v>376</v>
      </c>
      <c r="LDL309" s="117" t="s">
        <v>376</v>
      </c>
      <c r="LDM309" s="117" t="s">
        <v>376</v>
      </c>
      <c r="LDN309" s="117" t="s">
        <v>376</v>
      </c>
      <c r="LDO309" s="117" t="s">
        <v>376</v>
      </c>
      <c r="LDP309" s="117" t="s">
        <v>376</v>
      </c>
      <c r="LDQ309" s="117" t="s">
        <v>376</v>
      </c>
      <c r="LDR309" s="117" t="s">
        <v>376</v>
      </c>
      <c r="LDS309" s="117" t="s">
        <v>376</v>
      </c>
      <c r="LDT309" s="117" t="s">
        <v>376</v>
      </c>
      <c r="LDU309" s="117" t="s">
        <v>376</v>
      </c>
      <c r="LDV309" s="117" t="s">
        <v>376</v>
      </c>
      <c r="LDW309" s="117" t="s">
        <v>376</v>
      </c>
      <c r="LDX309" s="117" t="s">
        <v>376</v>
      </c>
      <c r="LDY309" s="117" t="s">
        <v>376</v>
      </c>
      <c r="LDZ309" s="117" t="s">
        <v>376</v>
      </c>
      <c r="LEA309" s="117" t="s">
        <v>376</v>
      </c>
      <c r="LEB309" s="117" t="s">
        <v>376</v>
      </c>
      <c r="LEC309" s="117" t="s">
        <v>376</v>
      </c>
      <c r="LED309" s="117" t="s">
        <v>376</v>
      </c>
      <c r="LEE309" s="117" t="s">
        <v>376</v>
      </c>
      <c r="LEF309" s="117" t="s">
        <v>376</v>
      </c>
      <c r="LEG309" s="117" t="s">
        <v>376</v>
      </c>
      <c r="LEH309" s="117" t="s">
        <v>376</v>
      </c>
      <c r="LEI309" s="117" t="s">
        <v>376</v>
      </c>
      <c r="LEJ309" s="117" t="s">
        <v>376</v>
      </c>
      <c r="LEK309" s="117" t="s">
        <v>376</v>
      </c>
      <c r="LEL309" s="117" t="s">
        <v>376</v>
      </c>
      <c r="LEM309" s="117" t="s">
        <v>376</v>
      </c>
      <c r="LEN309" s="117" t="s">
        <v>376</v>
      </c>
      <c r="LEO309" s="117" t="s">
        <v>376</v>
      </c>
      <c r="LEP309" s="117" t="s">
        <v>376</v>
      </c>
      <c r="LEQ309" s="117" t="s">
        <v>376</v>
      </c>
      <c r="LER309" s="117" t="s">
        <v>376</v>
      </c>
      <c r="LES309" s="117" t="s">
        <v>376</v>
      </c>
      <c r="LET309" s="117" t="s">
        <v>376</v>
      </c>
      <c r="LEU309" s="117" t="s">
        <v>376</v>
      </c>
      <c r="LEV309" s="117" t="s">
        <v>376</v>
      </c>
      <c r="LEW309" s="117" t="s">
        <v>376</v>
      </c>
      <c r="LEX309" s="117" t="s">
        <v>376</v>
      </c>
      <c r="LEY309" s="117" t="s">
        <v>376</v>
      </c>
      <c r="LEZ309" s="117" t="s">
        <v>376</v>
      </c>
      <c r="LFA309" s="117" t="s">
        <v>376</v>
      </c>
      <c r="LFB309" s="117" t="s">
        <v>376</v>
      </c>
      <c r="LFC309" s="117" t="s">
        <v>376</v>
      </c>
      <c r="LFD309" s="117" t="s">
        <v>376</v>
      </c>
      <c r="LFE309" s="117" t="s">
        <v>376</v>
      </c>
      <c r="LFF309" s="117" t="s">
        <v>376</v>
      </c>
      <c r="LFG309" s="117" t="s">
        <v>376</v>
      </c>
      <c r="LFH309" s="117" t="s">
        <v>376</v>
      </c>
      <c r="LFI309" s="117" t="s">
        <v>376</v>
      </c>
      <c r="LFJ309" s="117" t="s">
        <v>376</v>
      </c>
      <c r="LFK309" s="117" t="s">
        <v>376</v>
      </c>
      <c r="LFL309" s="117" t="s">
        <v>376</v>
      </c>
      <c r="LFM309" s="117" t="s">
        <v>376</v>
      </c>
      <c r="LFN309" s="117" t="s">
        <v>376</v>
      </c>
      <c r="LFO309" s="117" t="s">
        <v>376</v>
      </c>
      <c r="LFP309" s="117" t="s">
        <v>376</v>
      </c>
      <c r="LFQ309" s="117" t="s">
        <v>376</v>
      </c>
      <c r="LFR309" s="117" t="s">
        <v>376</v>
      </c>
      <c r="LFS309" s="117" t="s">
        <v>376</v>
      </c>
      <c r="LFT309" s="117" t="s">
        <v>376</v>
      </c>
      <c r="LFU309" s="117" t="s">
        <v>376</v>
      </c>
      <c r="LFV309" s="117" t="s">
        <v>376</v>
      </c>
      <c r="LFW309" s="117" t="s">
        <v>376</v>
      </c>
      <c r="LFX309" s="117" t="s">
        <v>376</v>
      </c>
      <c r="LFY309" s="117" t="s">
        <v>376</v>
      </c>
      <c r="LFZ309" s="117" t="s">
        <v>376</v>
      </c>
      <c r="LGA309" s="117" t="s">
        <v>376</v>
      </c>
      <c r="LGB309" s="117" t="s">
        <v>376</v>
      </c>
      <c r="LGC309" s="117" t="s">
        <v>376</v>
      </c>
      <c r="LGD309" s="117" t="s">
        <v>376</v>
      </c>
      <c r="LGE309" s="117" t="s">
        <v>376</v>
      </c>
      <c r="LGF309" s="117" t="s">
        <v>376</v>
      </c>
      <c r="LGG309" s="117" t="s">
        <v>376</v>
      </c>
      <c r="LGH309" s="117" t="s">
        <v>376</v>
      </c>
      <c r="LGI309" s="117" t="s">
        <v>376</v>
      </c>
      <c r="LGJ309" s="117" t="s">
        <v>376</v>
      </c>
      <c r="LGK309" s="117" t="s">
        <v>376</v>
      </c>
      <c r="LGL309" s="117" t="s">
        <v>376</v>
      </c>
      <c r="LGM309" s="117" t="s">
        <v>376</v>
      </c>
      <c r="LGN309" s="117" t="s">
        <v>376</v>
      </c>
      <c r="LGO309" s="117" t="s">
        <v>376</v>
      </c>
      <c r="LGP309" s="117" t="s">
        <v>376</v>
      </c>
      <c r="LGQ309" s="117" t="s">
        <v>376</v>
      </c>
      <c r="LGR309" s="117" t="s">
        <v>376</v>
      </c>
      <c r="LGS309" s="117" t="s">
        <v>376</v>
      </c>
      <c r="LGT309" s="117" t="s">
        <v>376</v>
      </c>
      <c r="LGU309" s="117" t="s">
        <v>376</v>
      </c>
      <c r="LGV309" s="117" t="s">
        <v>376</v>
      </c>
      <c r="LGW309" s="117" t="s">
        <v>376</v>
      </c>
      <c r="LGX309" s="117" t="s">
        <v>376</v>
      </c>
      <c r="LGY309" s="117" t="s">
        <v>376</v>
      </c>
      <c r="LGZ309" s="117" t="s">
        <v>376</v>
      </c>
      <c r="LHA309" s="117" t="s">
        <v>376</v>
      </c>
      <c r="LHB309" s="117" t="s">
        <v>376</v>
      </c>
      <c r="LHC309" s="117" t="s">
        <v>376</v>
      </c>
      <c r="LHD309" s="117" t="s">
        <v>376</v>
      </c>
      <c r="LHE309" s="117" t="s">
        <v>376</v>
      </c>
      <c r="LHF309" s="117" t="s">
        <v>376</v>
      </c>
      <c r="LHG309" s="117" t="s">
        <v>376</v>
      </c>
      <c r="LHH309" s="117" t="s">
        <v>376</v>
      </c>
      <c r="LHI309" s="117" t="s">
        <v>376</v>
      </c>
      <c r="LHJ309" s="117" t="s">
        <v>376</v>
      </c>
      <c r="LHK309" s="117" t="s">
        <v>376</v>
      </c>
      <c r="LHL309" s="117" t="s">
        <v>376</v>
      </c>
      <c r="LHM309" s="117" t="s">
        <v>376</v>
      </c>
      <c r="LHN309" s="117" t="s">
        <v>376</v>
      </c>
      <c r="LHO309" s="117" t="s">
        <v>376</v>
      </c>
      <c r="LHP309" s="117" t="s">
        <v>376</v>
      </c>
      <c r="LHQ309" s="117" t="s">
        <v>376</v>
      </c>
      <c r="LHR309" s="117" t="s">
        <v>376</v>
      </c>
      <c r="LHS309" s="117" t="s">
        <v>376</v>
      </c>
      <c r="LHT309" s="117" t="s">
        <v>376</v>
      </c>
      <c r="LHU309" s="117" t="s">
        <v>376</v>
      </c>
      <c r="LHV309" s="117" t="s">
        <v>376</v>
      </c>
      <c r="LHW309" s="117" t="s">
        <v>376</v>
      </c>
      <c r="LHX309" s="117" t="s">
        <v>376</v>
      </c>
      <c r="LHY309" s="117" t="s">
        <v>376</v>
      </c>
      <c r="LHZ309" s="117" t="s">
        <v>376</v>
      </c>
      <c r="LIA309" s="117" t="s">
        <v>376</v>
      </c>
      <c r="LIB309" s="117" t="s">
        <v>376</v>
      </c>
      <c r="LIC309" s="117" t="s">
        <v>376</v>
      </c>
      <c r="LID309" s="117" t="s">
        <v>376</v>
      </c>
      <c r="LIE309" s="117" t="s">
        <v>376</v>
      </c>
      <c r="LIF309" s="117" t="s">
        <v>376</v>
      </c>
      <c r="LIG309" s="117" t="s">
        <v>376</v>
      </c>
      <c r="LIH309" s="117" t="s">
        <v>376</v>
      </c>
      <c r="LII309" s="117" t="s">
        <v>376</v>
      </c>
      <c r="LIJ309" s="117" t="s">
        <v>376</v>
      </c>
      <c r="LIK309" s="117" t="s">
        <v>376</v>
      </c>
      <c r="LIL309" s="117" t="s">
        <v>376</v>
      </c>
      <c r="LIM309" s="117" t="s">
        <v>376</v>
      </c>
      <c r="LIN309" s="117" t="s">
        <v>376</v>
      </c>
      <c r="LIO309" s="117" t="s">
        <v>376</v>
      </c>
      <c r="LIP309" s="117" t="s">
        <v>376</v>
      </c>
      <c r="LIQ309" s="117" t="s">
        <v>376</v>
      </c>
      <c r="LIR309" s="117" t="s">
        <v>376</v>
      </c>
      <c r="LIS309" s="117" t="s">
        <v>376</v>
      </c>
      <c r="LIT309" s="117" t="s">
        <v>376</v>
      </c>
      <c r="LIU309" s="117" t="s">
        <v>376</v>
      </c>
      <c r="LIV309" s="117" t="s">
        <v>376</v>
      </c>
      <c r="LIW309" s="117" t="s">
        <v>376</v>
      </c>
      <c r="LIX309" s="117" t="s">
        <v>376</v>
      </c>
      <c r="LIY309" s="117" t="s">
        <v>376</v>
      </c>
      <c r="LIZ309" s="117" t="s">
        <v>376</v>
      </c>
      <c r="LJA309" s="117" t="s">
        <v>376</v>
      </c>
      <c r="LJB309" s="117" t="s">
        <v>376</v>
      </c>
      <c r="LJC309" s="117" t="s">
        <v>376</v>
      </c>
      <c r="LJD309" s="117" t="s">
        <v>376</v>
      </c>
      <c r="LJE309" s="117" t="s">
        <v>376</v>
      </c>
      <c r="LJF309" s="117" t="s">
        <v>376</v>
      </c>
      <c r="LJG309" s="117" t="s">
        <v>376</v>
      </c>
      <c r="LJH309" s="117" t="s">
        <v>376</v>
      </c>
      <c r="LJI309" s="117" t="s">
        <v>376</v>
      </c>
      <c r="LJJ309" s="117" t="s">
        <v>376</v>
      </c>
      <c r="LJK309" s="117" t="s">
        <v>376</v>
      </c>
      <c r="LJL309" s="117" t="s">
        <v>376</v>
      </c>
      <c r="LJM309" s="117" t="s">
        <v>376</v>
      </c>
      <c r="LJN309" s="117" t="s">
        <v>376</v>
      </c>
      <c r="LJO309" s="117" t="s">
        <v>376</v>
      </c>
      <c r="LJP309" s="117" t="s">
        <v>376</v>
      </c>
      <c r="LJQ309" s="117" t="s">
        <v>376</v>
      </c>
      <c r="LJR309" s="117" t="s">
        <v>376</v>
      </c>
      <c r="LJS309" s="117" t="s">
        <v>376</v>
      </c>
      <c r="LJT309" s="117" t="s">
        <v>376</v>
      </c>
      <c r="LJU309" s="117" t="s">
        <v>376</v>
      </c>
      <c r="LJV309" s="117" t="s">
        <v>376</v>
      </c>
      <c r="LJW309" s="117" t="s">
        <v>376</v>
      </c>
      <c r="LJX309" s="117" t="s">
        <v>376</v>
      </c>
      <c r="LJY309" s="117" t="s">
        <v>376</v>
      </c>
      <c r="LJZ309" s="117" t="s">
        <v>376</v>
      </c>
      <c r="LKA309" s="117" t="s">
        <v>376</v>
      </c>
      <c r="LKB309" s="117" t="s">
        <v>376</v>
      </c>
      <c r="LKC309" s="117" t="s">
        <v>376</v>
      </c>
      <c r="LKD309" s="117" t="s">
        <v>376</v>
      </c>
      <c r="LKE309" s="117" t="s">
        <v>376</v>
      </c>
      <c r="LKF309" s="117" t="s">
        <v>376</v>
      </c>
      <c r="LKG309" s="117" t="s">
        <v>376</v>
      </c>
      <c r="LKH309" s="117" t="s">
        <v>376</v>
      </c>
      <c r="LKI309" s="117" t="s">
        <v>376</v>
      </c>
      <c r="LKJ309" s="117" t="s">
        <v>376</v>
      </c>
      <c r="LKK309" s="117" t="s">
        <v>376</v>
      </c>
      <c r="LKL309" s="117" t="s">
        <v>376</v>
      </c>
      <c r="LKM309" s="117" t="s">
        <v>376</v>
      </c>
      <c r="LKN309" s="117" t="s">
        <v>376</v>
      </c>
      <c r="LKO309" s="117" t="s">
        <v>376</v>
      </c>
      <c r="LKP309" s="117" t="s">
        <v>376</v>
      </c>
      <c r="LKQ309" s="117" t="s">
        <v>376</v>
      </c>
      <c r="LKR309" s="117" t="s">
        <v>376</v>
      </c>
      <c r="LKS309" s="117" t="s">
        <v>376</v>
      </c>
      <c r="LKT309" s="117" t="s">
        <v>376</v>
      </c>
      <c r="LKU309" s="117" t="s">
        <v>376</v>
      </c>
      <c r="LKV309" s="117" t="s">
        <v>376</v>
      </c>
      <c r="LKW309" s="117" t="s">
        <v>376</v>
      </c>
      <c r="LKX309" s="117" t="s">
        <v>376</v>
      </c>
      <c r="LKY309" s="117" t="s">
        <v>376</v>
      </c>
      <c r="LKZ309" s="117" t="s">
        <v>376</v>
      </c>
      <c r="LLA309" s="117" t="s">
        <v>376</v>
      </c>
      <c r="LLB309" s="117" t="s">
        <v>376</v>
      </c>
      <c r="LLC309" s="117" t="s">
        <v>376</v>
      </c>
      <c r="LLD309" s="117" t="s">
        <v>376</v>
      </c>
      <c r="LLE309" s="117" t="s">
        <v>376</v>
      </c>
      <c r="LLF309" s="117" t="s">
        <v>376</v>
      </c>
      <c r="LLG309" s="117" t="s">
        <v>376</v>
      </c>
      <c r="LLH309" s="117" t="s">
        <v>376</v>
      </c>
      <c r="LLI309" s="117" t="s">
        <v>376</v>
      </c>
      <c r="LLJ309" s="117" t="s">
        <v>376</v>
      </c>
      <c r="LLK309" s="117" t="s">
        <v>376</v>
      </c>
      <c r="LLL309" s="117" t="s">
        <v>376</v>
      </c>
      <c r="LLM309" s="117" t="s">
        <v>376</v>
      </c>
      <c r="LLN309" s="117" t="s">
        <v>376</v>
      </c>
      <c r="LLO309" s="117" t="s">
        <v>376</v>
      </c>
      <c r="LLP309" s="117" t="s">
        <v>376</v>
      </c>
      <c r="LLQ309" s="117" t="s">
        <v>376</v>
      </c>
      <c r="LLR309" s="117" t="s">
        <v>376</v>
      </c>
      <c r="LLS309" s="117" t="s">
        <v>376</v>
      </c>
      <c r="LLT309" s="117" t="s">
        <v>376</v>
      </c>
      <c r="LLU309" s="117" t="s">
        <v>376</v>
      </c>
      <c r="LLV309" s="117" t="s">
        <v>376</v>
      </c>
      <c r="LLW309" s="117" t="s">
        <v>376</v>
      </c>
      <c r="LLX309" s="117" t="s">
        <v>376</v>
      </c>
      <c r="LLY309" s="117" t="s">
        <v>376</v>
      </c>
      <c r="LLZ309" s="117" t="s">
        <v>376</v>
      </c>
      <c r="LMA309" s="117" t="s">
        <v>376</v>
      </c>
      <c r="LMB309" s="117" t="s">
        <v>376</v>
      </c>
      <c r="LMC309" s="117" t="s">
        <v>376</v>
      </c>
      <c r="LMD309" s="117" t="s">
        <v>376</v>
      </c>
      <c r="LME309" s="117" t="s">
        <v>376</v>
      </c>
      <c r="LMF309" s="117" t="s">
        <v>376</v>
      </c>
      <c r="LMG309" s="117" t="s">
        <v>376</v>
      </c>
      <c r="LMH309" s="117" t="s">
        <v>376</v>
      </c>
      <c r="LMI309" s="117" t="s">
        <v>376</v>
      </c>
      <c r="LMJ309" s="117" t="s">
        <v>376</v>
      </c>
      <c r="LMK309" s="117" t="s">
        <v>376</v>
      </c>
      <c r="LML309" s="117" t="s">
        <v>376</v>
      </c>
      <c r="LMM309" s="117" t="s">
        <v>376</v>
      </c>
      <c r="LMN309" s="117" t="s">
        <v>376</v>
      </c>
      <c r="LMO309" s="117" t="s">
        <v>376</v>
      </c>
      <c r="LMP309" s="117" t="s">
        <v>376</v>
      </c>
      <c r="LMQ309" s="117" t="s">
        <v>376</v>
      </c>
      <c r="LMR309" s="117" t="s">
        <v>376</v>
      </c>
      <c r="LMS309" s="117" t="s">
        <v>376</v>
      </c>
      <c r="LMT309" s="117" t="s">
        <v>376</v>
      </c>
      <c r="LMU309" s="117" t="s">
        <v>376</v>
      </c>
      <c r="LMV309" s="117" t="s">
        <v>376</v>
      </c>
      <c r="LMW309" s="117" t="s">
        <v>376</v>
      </c>
      <c r="LMX309" s="117" t="s">
        <v>376</v>
      </c>
      <c r="LMY309" s="117" t="s">
        <v>376</v>
      </c>
      <c r="LMZ309" s="117" t="s">
        <v>376</v>
      </c>
      <c r="LNA309" s="117" t="s">
        <v>376</v>
      </c>
      <c r="LNB309" s="117" t="s">
        <v>376</v>
      </c>
      <c r="LNC309" s="117" t="s">
        <v>376</v>
      </c>
      <c r="LND309" s="117" t="s">
        <v>376</v>
      </c>
      <c r="LNE309" s="117" t="s">
        <v>376</v>
      </c>
      <c r="LNF309" s="117" t="s">
        <v>376</v>
      </c>
      <c r="LNG309" s="117" t="s">
        <v>376</v>
      </c>
      <c r="LNH309" s="117" t="s">
        <v>376</v>
      </c>
      <c r="LNI309" s="117" t="s">
        <v>376</v>
      </c>
      <c r="LNJ309" s="117" t="s">
        <v>376</v>
      </c>
      <c r="LNK309" s="117" t="s">
        <v>376</v>
      </c>
      <c r="LNL309" s="117" t="s">
        <v>376</v>
      </c>
      <c r="LNM309" s="117" t="s">
        <v>376</v>
      </c>
      <c r="LNN309" s="117" t="s">
        <v>376</v>
      </c>
      <c r="LNO309" s="117" t="s">
        <v>376</v>
      </c>
      <c r="LNP309" s="117" t="s">
        <v>376</v>
      </c>
      <c r="LNQ309" s="117" t="s">
        <v>376</v>
      </c>
      <c r="LNR309" s="117" t="s">
        <v>376</v>
      </c>
      <c r="LNS309" s="117" t="s">
        <v>376</v>
      </c>
      <c r="LNT309" s="117" t="s">
        <v>376</v>
      </c>
      <c r="LNU309" s="117" t="s">
        <v>376</v>
      </c>
      <c r="LNV309" s="117" t="s">
        <v>376</v>
      </c>
      <c r="LNW309" s="117" t="s">
        <v>376</v>
      </c>
      <c r="LNX309" s="117" t="s">
        <v>376</v>
      </c>
      <c r="LNY309" s="117" t="s">
        <v>376</v>
      </c>
      <c r="LNZ309" s="117" t="s">
        <v>376</v>
      </c>
      <c r="LOA309" s="117" t="s">
        <v>376</v>
      </c>
      <c r="LOB309" s="117" t="s">
        <v>376</v>
      </c>
      <c r="LOC309" s="117" t="s">
        <v>376</v>
      </c>
      <c r="LOD309" s="117" t="s">
        <v>376</v>
      </c>
      <c r="LOE309" s="117" t="s">
        <v>376</v>
      </c>
      <c r="LOF309" s="117" t="s">
        <v>376</v>
      </c>
      <c r="LOG309" s="117" t="s">
        <v>376</v>
      </c>
      <c r="LOH309" s="117" t="s">
        <v>376</v>
      </c>
      <c r="LOI309" s="117" t="s">
        <v>376</v>
      </c>
      <c r="LOJ309" s="117" t="s">
        <v>376</v>
      </c>
      <c r="LOK309" s="117" t="s">
        <v>376</v>
      </c>
      <c r="LOL309" s="117" t="s">
        <v>376</v>
      </c>
      <c r="LOM309" s="117" t="s">
        <v>376</v>
      </c>
      <c r="LON309" s="117" t="s">
        <v>376</v>
      </c>
      <c r="LOO309" s="117" t="s">
        <v>376</v>
      </c>
      <c r="LOP309" s="117" t="s">
        <v>376</v>
      </c>
      <c r="LOQ309" s="117" t="s">
        <v>376</v>
      </c>
      <c r="LOR309" s="117" t="s">
        <v>376</v>
      </c>
      <c r="LOS309" s="117" t="s">
        <v>376</v>
      </c>
      <c r="LOT309" s="117" t="s">
        <v>376</v>
      </c>
      <c r="LOU309" s="117" t="s">
        <v>376</v>
      </c>
      <c r="LOV309" s="117" t="s">
        <v>376</v>
      </c>
      <c r="LOW309" s="117" t="s">
        <v>376</v>
      </c>
      <c r="LOX309" s="117" t="s">
        <v>376</v>
      </c>
      <c r="LOY309" s="117" t="s">
        <v>376</v>
      </c>
      <c r="LOZ309" s="117" t="s">
        <v>376</v>
      </c>
      <c r="LPA309" s="117" t="s">
        <v>376</v>
      </c>
      <c r="LPB309" s="117" t="s">
        <v>376</v>
      </c>
      <c r="LPC309" s="117" t="s">
        <v>376</v>
      </c>
      <c r="LPD309" s="117" t="s">
        <v>376</v>
      </c>
      <c r="LPE309" s="117" t="s">
        <v>376</v>
      </c>
      <c r="LPF309" s="117" t="s">
        <v>376</v>
      </c>
      <c r="LPG309" s="117" t="s">
        <v>376</v>
      </c>
      <c r="LPH309" s="117" t="s">
        <v>376</v>
      </c>
      <c r="LPI309" s="117" t="s">
        <v>376</v>
      </c>
      <c r="LPJ309" s="117" t="s">
        <v>376</v>
      </c>
      <c r="LPK309" s="117" t="s">
        <v>376</v>
      </c>
      <c r="LPL309" s="117" t="s">
        <v>376</v>
      </c>
      <c r="LPM309" s="117" t="s">
        <v>376</v>
      </c>
      <c r="LPN309" s="117" t="s">
        <v>376</v>
      </c>
      <c r="LPO309" s="117" t="s">
        <v>376</v>
      </c>
      <c r="LPP309" s="117" t="s">
        <v>376</v>
      </c>
      <c r="LPQ309" s="117" t="s">
        <v>376</v>
      </c>
      <c r="LPR309" s="117" t="s">
        <v>376</v>
      </c>
      <c r="LPS309" s="117" t="s">
        <v>376</v>
      </c>
      <c r="LPT309" s="117" t="s">
        <v>376</v>
      </c>
      <c r="LPU309" s="117" t="s">
        <v>376</v>
      </c>
      <c r="LPV309" s="117" t="s">
        <v>376</v>
      </c>
      <c r="LPW309" s="117" t="s">
        <v>376</v>
      </c>
      <c r="LPX309" s="117" t="s">
        <v>376</v>
      </c>
      <c r="LPY309" s="117" t="s">
        <v>376</v>
      </c>
      <c r="LPZ309" s="117" t="s">
        <v>376</v>
      </c>
      <c r="LQA309" s="117" t="s">
        <v>376</v>
      </c>
      <c r="LQB309" s="117" t="s">
        <v>376</v>
      </c>
      <c r="LQC309" s="117" t="s">
        <v>376</v>
      </c>
      <c r="LQD309" s="117" t="s">
        <v>376</v>
      </c>
      <c r="LQE309" s="117" t="s">
        <v>376</v>
      </c>
      <c r="LQF309" s="117" t="s">
        <v>376</v>
      </c>
      <c r="LQG309" s="117" t="s">
        <v>376</v>
      </c>
      <c r="LQH309" s="117" t="s">
        <v>376</v>
      </c>
      <c r="LQI309" s="117" t="s">
        <v>376</v>
      </c>
      <c r="LQJ309" s="117" t="s">
        <v>376</v>
      </c>
      <c r="LQK309" s="117" t="s">
        <v>376</v>
      </c>
      <c r="LQL309" s="117" t="s">
        <v>376</v>
      </c>
      <c r="LQM309" s="117" t="s">
        <v>376</v>
      </c>
      <c r="LQN309" s="117" t="s">
        <v>376</v>
      </c>
      <c r="LQO309" s="117" t="s">
        <v>376</v>
      </c>
      <c r="LQP309" s="117" t="s">
        <v>376</v>
      </c>
      <c r="LQQ309" s="117" t="s">
        <v>376</v>
      </c>
      <c r="LQR309" s="117" t="s">
        <v>376</v>
      </c>
      <c r="LQS309" s="117" t="s">
        <v>376</v>
      </c>
      <c r="LQT309" s="117" t="s">
        <v>376</v>
      </c>
      <c r="LQU309" s="117" t="s">
        <v>376</v>
      </c>
      <c r="LQV309" s="117" t="s">
        <v>376</v>
      </c>
      <c r="LQW309" s="117" t="s">
        <v>376</v>
      </c>
      <c r="LQX309" s="117" t="s">
        <v>376</v>
      </c>
      <c r="LQY309" s="117" t="s">
        <v>376</v>
      </c>
      <c r="LQZ309" s="117" t="s">
        <v>376</v>
      </c>
      <c r="LRA309" s="117" t="s">
        <v>376</v>
      </c>
      <c r="LRB309" s="117" t="s">
        <v>376</v>
      </c>
      <c r="LRC309" s="117" t="s">
        <v>376</v>
      </c>
      <c r="LRD309" s="117" t="s">
        <v>376</v>
      </c>
      <c r="LRE309" s="117" t="s">
        <v>376</v>
      </c>
      <c r="LRF309" s="117" t="s">
        <v>376</v>
      </c>
      <c r="LRG309" s="117" t="s">
        <v>376</v>
      </c>
      <c r="LRH309" s="117" t="s">
        <v>376</v>
      </c>
      <c r="LRI309" s="117" t="s">
        <v>376</v>
      </c>
      <c r="LRJ309" s="117" t="s">
        <v>376</v>
      </c>
      <c r="LRK309" s="117" t="s">
        <v>376</v>
      </c>
      <c r="LRL309" s="117" t="s">
        <v>376</v>
      </c>
      <c r="LRM309" s="117" t="s">
        <v>376</v>
      </c>
      <c r="LRN309" s="117" t="s">
        <v>376</v>
      </c>
      <c r="LRO309" s="117" t="s">
        <v>376</v>
      </c>
      <c r="LRP309" s="117" t="s">
        <v>376</v>
      </c>
      <c r="LRQ309" s="117" t="s">
        <v>376</v>
      </c>
      <c r="LRR309" s="117" t="s">
        <v>376</v>
      </c>
      <c r="LRS309" s="117" t="s">
        <v>376</v>
      </c>
      <c r="LRT309" s="117" t="s">
        <v>376</v>
      </c>
      <c r="LRU309" s="117" t="s">
        <v>376</v>
      </c>
      <c r="LRV309" s="117" t="s">
        <v>376</v>
      </c>
      <c r="LRW309" s="117" t="s">
        <v>376</v>
      </c>
      <c r="LRX309" s="117" t="s">
        <v>376</v>
      </c>
      <c r="LRY309" s="117" t="s">
        <v>376</v>
      </c>
      <c r="LRZ309" s="117" t="s">
        <v>376</v>
      </c>
      <c r="LSA309" s="117" t="s">
        <v>376</v>
      </c>
      <c r="LSB309" s="117" t="s">
        <v>376</v>
      </c>
      <c r="LSC309" s="117" t="s">
        <v>376</v>
      </c>
      <c r="LSD309" s="117" t="s">
        <v>376</v>
      </c>
      <c r="LSE309" s="117" t="s">
        <v>376</v>
      </c>
      <c r="LSF309" s="117" t="s">
        <v>376</v>
      </c>
      <c r="LSG309" s="117" t="s">
        <v>376</v>
      </c>
      <c r="LSH309" s="117" t="s">
        <v>376</v>
      </c>
      <c r="LSI309" s="117" t="s">
        <v>376</v>
      </c>
      <c r="LSJ309" s="117" t="s">
        <v>376</v>
      </c>
      <c r="LSK309" s="117" t="s">
        <v>376</v>
      </c>
      <c r="LSL309" s="117" t="s">
        <v>376</v>
      </c>
      <c r="LSM309" s="117" t="s">
        <v>376</v>
      </c>
      <c r="LSN309" s="117" t="s">
        <v>376</v>
      </c>
      <c r="LSO309" s="117" t="s">
        <v>376</v>
      </c>
      <c r="LSP309" s="117" t="s">
        <v>376</v>
      </c>
      <c r="LSQ309" s="117" t="s">
        <v>376</v>
      </c>
      <c r="LSR309" s="117" t="s">
        <v>376</v>
      </c>
      <c r="LSS309" s="117" t="s">
        <v>376</v>
      </c>
      <c r="LST309" s="117" t="s">
        <v>376</v>
      </c>
      <c r="LSU309" s="117" t="s">
        <v>376</v>
      </c>
      <c r="LSV309" s="117" t="s">
        <v>376</v>
      </c>
      <c r="LSW309" s="117" t="s">
        <v>376</v>
      </c>
      <c r="LSX309" s="117" t="s">
        <v>376</v>
      </c>
      <c r="LSY309" s="117" t="s">
        <v>376</v>
      </c>
      <c r="LSZ309" s="117" t="s">
        <v>376</v>
      </c>
      <c r="LTA309" s="117" t="s">
        <v>376</v>
      </c>
      <c r="LTB309" s="117" t="s">
        <v>376</v>
      </c>
      <c r="LTC309" s="117" t="s">
        <v>376</v>
      </c>
      <c r="LTD309" s="117" t="s">
        <v>376</v>
      </c>
      <c r="LTE309" s="117" t="s">
        <v>376</v>
      </c>
      <c r="LTF309" s="117" t="s">
        <v>376</v>
      </c>
      <c r="LTG309" s="117" t="s">
        <v>376</v>
      </c>
      <c r="LTH309" s="117" t="s">
        <v>376</v>
      </c>
      <c r="LTI309" s="117" t="s">
        <v>376</v>
      </c>
      <c r="LTJ309" s="117" t="s">
        <v>376</v>
      </c>
      <c r="LTK309" s="117" t="s">
        <v>376</v>
      </c>
      <c r="LTL309" s="117" t="s">
        <v>376</v>
      </c>
      <c r="LTM309" s="117" t="s">
        <v>376</v>
      </c>
      <c r="LTN309" s="117" t="s">
        <v>376</v>
      </c>
      <c r="LTO309" s="117" t="s">
        <v>376</v>
      </c>
      <c r="LTP309" s="117" t="s">
        <v>376</v>
      </c>
      <c r="LTQ309" s="117" t="s">
        <v>376</v>
      </c>
      <c r="LTR309" s="117" t="s">
        <v>376</v>
      </c>
      <c r="LTS309" s="117" t="s">
        <v>376</v>
      </c>
      <c r="LTT309" s="117" t="s">
        <v>376</v>
      </c>
      <c r="LTU309" s="117" t="s">
        <v>376</v>
      </c>
      <c r="LTV309" s="117" t="s">
        <v>376</v>
      </c>
      <c r="LTW309" s="117" t="s">
        <v>376</v>
      </c>
      <c r="LTX309" s="117" t="s">
        <v>376</v>
      </c>
      <c r="LTY309" s="117" t="s">
        <v>376</v>
      </c>
      <c r="LTZ309" s="117" t="s">
        <v>376</v>
      </c>
      <c r="LUA309" s="117" t="s">
        <v>376</v>
      </c>
      <c r="LUB309" s="117" t="s">
        <v>376</v>
      </c>
      <c r="LUC309" s="117" t="s">
        <v>376</v>
      </c>
      <c r="LUD309" s="117" t="s">
        <v>376</v>
      </c>
      <c r="LUE309" s="117" t="s">
        <v>376</v>
      </c>
      <c r="LUF309" s="117" t="s">
        <v>376</v>
      </c>
      <c r="LUG309" s="117" t="s">
        <v>376</v>
      </c>
      <c r="LUH309" s="117" t="s">
        <v>376</v>
      </c>
      <c r="LUI309" s="117" t="s">
        <v>376</v>
      </c>
      <c r="LUJ309" s="117" t="s">
        <v>376</v>
      </c>
      <c r="LUK309" s="117" t="s">
        <v>376</v>
      </c>
      <c r="LUL309" s="117" t="s">
        <v>376</v>
      </c>
      <c r="LUM309" s="117" t="s">
        <v>376</v>
      </c>
      <c r="LUN309" s="117" t="s">
        <v>376</v>
      </c>
      <c r="LUO309" s="117" t="s">
        <v>376</v>
      </c>
      <c r="LUP309" s="117" t="s">
        <v>376</v>
      </c>
      <c r="LUQ309" s="117" t="s">
        <v>376</v>
      </c>
      <c r="LUR309" s="117" t="s">
        <v>376</v>
      </c>
      <c r="LUS309" s="117" t="s">
        <v>376</v>
      </c>
      <c r="LUT309" s="117" t="s">
        <v>376</v>
      </c>
      <c r="LUU309" s="117" t="s">
        <v>376</v>
      </c>
      <c r="LUV309" s="117" t="s">
        <v>376</v>
      </c>
      <c r="LUW309" s="117" t="s">
        <v>376</v>
      </c>
      <c r="LUX309" s="117" t="s">
        <v>376</v>
      </c>
      <c r="LUY309" s="117" t="s">
        <v>376</v>
      </c>
      <c r="LUZ309" s="117" t="s">
        <v>376</v>
      </c>
      <c r="LVA309" s="117" t="s">
        <v>376</v>
      </c>
      <c r="LVB309" s="117" t="s">
        <v>376</v>
      </c>
      <c r="LVC309" s="117" t="s">
        <v>376</v>
      </c>
      <c r="LVD309" s="117" t="s">
        <v>376</v>
      </c>
      <c r="LVE309" s="117" t="s">
        <v>376</v>
      </c>
      <c r="LVF309" s="117" t="s">
        <v>376</v>
      </c>
      <c r="LVG309" s="117" t="s">
        <v>376</v>
      </c>
      <c r="LVH309" s="117" t="s">
        <v>376</v>
      </c>
      <c r="LVI309" s="117" t="s">
        <v>376</v>
      </c>
      <c r="LVJ309" s="117" t="s">
        <v>376</v>
      </c>
      <c r="LVK309" s="117" t="s">
        <v>376</v>
      </c>
      <c r="LVL309" s="117" t="s">
        <v>376</v>
      </c>
      <c r="LVM309" s="117" t="s">
        <v>376</v>
      </c>
      <c r="LVN309" s="117" t="s">
        <v>376</v>
      </c>
      <c r="LVO309" s="117" t="s">
        <v>376</v>
      </c>
      <c r="LVP309" s="117" t="s">
        <v>376</v>
      </c>
      <c r="LVQ309" s="117" t="s">
        <v>376</v>
      </c>
      <c r="LVR309" s="117" t="s">
        <v>376</v>
      </c>
      <c r="LVS309" s="117" t="s">
        <v>376</v>
      </c>
      <c r="LVT309" s="117" t="s">
        <v>376</v>
      </c>
      <c r="LVU309" s="117" t="s">
        <v>376</v>
      </c>
      <c r="LVV309" s="117" t="s">
        <v>376</v>
      </c>
      <c r="LVW309" s="117" t="s">
        <v>376</v>
      </c>
      <c r="LVX309" s="117" t="s">
        <v>376</v>
      </c>
      <c r="LVY309" s="117" t="s">
        <v>376</v>
      </c>
      <c r="LVZ309" s="117" t="s">
        <v>376</v>
      </c>
      <c r="LWA309" s="117" t="s">
        <v>376</v>
      </c>
      <c r="LWB309" s="117" t="s">
        <v>376</v>
      </c>
      <c r="LWC309" s="117" t="s">
        <v>376</v>
      </c>
      <c r="LWD309" s="117" t="s">
        <v>376</v>
      </c>
      <c r="LWE309" s="117" t="s">
        <v>376</v>
      </c>
      <c r="LWF309" s="117" t="s">
        <v>376</v>
      </c>
      <c r="LWG309" s="117" t="s">
        <v>376</v>
      </c>
      <c r="LWH309" s="117" t="s">
        <v>376</v>
      </c>
      <c r="LWI309" s="117" t="s">
        <v>376</v>
      </c>
      <c r="LWJ309" s="117" t="s">
        <v>376</v>
      </c>
      <c r="LWK309" s="117" t="s">
        <v>376</v>
      </c>
      <c r="LWL309" s="117" t="s">
        <v>376</v>
      </c>
      <c r="LWM309" s="117" t="s">
        <v>376</v>
      </c>
      <c r="LWN309" s="117" t="s">
        <v>376</v>
      </c>
      <c r="LWO309" s="117" t="s">
        <v>376</v>
      </c>
      <c r="LWP309" s="117" t="s">
        <v>376</v>
      </c>
      <c r="LWQ309" s="117" t="s">
        <v>376</v>
      </c>
      <c r="LWR309" s="117" t="s">
        <v>376</v>
      </c>
      <c r="LWS309" s="117" t="s">
        <v>376</v>
      </c>
      <c r="LWT309" s="117" t="s">
        <v>376</v>
      </c>
      <c r="LWU309" s="117" t="s">
        <v>376</v>
      </c>
      <c r="LWV309" s="117" t="s">
        <v>376</v>
      </c>
      <c r="LWW309" s="117" t="s">
        <v>376</v>
      </c>
      <c r="LWX309" s="117" t="s">
        <v>376</v>
      </c>
      <c r="LWY309" s="117" t="s">
        <v>376</v>
      </c>
      <c r="LWZ309" s="117" t="s">
        <v>376</v>
      </c>
      <c r="LXA309" s="117" t="s">
        <v>376</v>
      </c>
      <c r="LXB309" s="117" t="s">
        <v>376</v>
      </c>
      <c r="LXC309" s="117" t="s">
        <v>376</v>
      </c>
      <c r="LXD309" s="117" t="s">
        <v>376</v>
      </c>
      <c r="LXE309" s="117" t="s">
        <v>376</v>
      </c>
      <c r="LXF309" s="117" t="s">
        <v>376</v>
      </c>
      <c r="LXG309" s="117" t="s">
        <v>376</v>
      </c>
      <c r="LXH309" s="117" t="s">
        <v>376</v>
      </c>
      <c r="LXI309" s="117" t="s">
        <v>376</v>
      </c>
      <c r="LXJ309" s="117" t="s">
        <v>376</v>
      </c>
      <c r="LXK309" s="117" t="s">
        <v>376</v>
      </c>
      <c r="LXL309" s="117" t="s">
        <v>376</v>
      </c>
      <c r="LXM309" s="117" t="s">
        <v>376</v>
      </c>
      <c r="LXN309" s="117" t="s">
        <v>376</v>
      </c>
      <c r="LXO309" s="117" t="s">
        <v>376</v>
      </c>
      <c r="LXP309" s="117" t="s">
        <v>376</v>
      </c>
      <c r="LXQ309" s="117" t="s">
        <v>376</v>
      </c>
      <c r="LXR309" s="117" t="s">
        <v>376</v>
      </c>
      <c r="LXS309" s="117" t="s">
        <v>376</v>
      </c>
      <c r="LXT309" s="117" t="s">
        <v>376</v>
      </c>
      <c r="LXU309" s="117" t="s">
        <v>376</v>
      </c>
      <c r="LXV309" s="117" t="s">
        <v>376</v>
      </c>
      <c r="LXW309" s="117" t="s">
        <v>376</v>
      </c>
      <c r="LXX309" s="117" t="s">
        <v>376</v>
      </c>
      <c r="LXY309" s="117" t="s">
        <v>376</v>
      </c>
      <c r="LXZ309" s="117" t="s">
        <v>376</v>
      </c>
      <c r="LYA309" s="117" t="s">
        <v>376</v>
      </c>
      <c r="LYB309" s="117" t="s">
        <v>376</v>
      </c>
      <c r="LYC309" s="117" t="s">
        <v>376</v>
      </c>
      <c r="LYD309" s="117" t="s">
        <v>376</v>
      </c>
      <c r="LYE309" s="117" t="s">
        <v>376</v>
      </c>
      <c r="LYF309" s="117" t="s">
        <v>376</v>
      </c>
      <c r="LYG309" s="117" t="s">
        <v>376</v>
      </c>
      <c r="LYH309" s="117" t="s">
        <v>376</v>
      </c>
      <c r="LYI309" s="117" t="s">
        <v>376</v>
      </c>
      <c r="LYJ309" s="117" t="s">
        <v>376</v>
      </c>
      <c r="LYK309" s="117" t="s">
        <v>376</v>
      </c>
      <c r="LYL309" s="117" t="s">
        <v>376</v>
      </c>
      <c r="LYM309" s="117" t="s">
        <v>376</v>
      </c>
      <c r="LYN309" s="117" t="s">
        <v>376</v>
      </c>
      <c r="LYO309" s="117" t="s">
        <v>376</v>
      </c>
      <c r="LYP309" s="117" t="s">
        <v>376</v>
      </c>
      <c r="LYQ309" s="117" t="s">
        <v>376</v>
      </c>
      <c r="LYR309" s="117" t="s">
        <v>376</v>
      </c>
      <c r="LYS309" s="117" t="s">
        <v>376</v>
      </c>
      <c r="LYT309" s="117" t="s">
        <v>376</v>
      </c>
      <c r="LYU309" s="117" t="s">
        <v>376</v>
      </c>
      <c r="LYV309" s="117" t="s">
        <v>376</v>
      </c>
      <c r="LYW309" s="117" t="s">
        <v>376</v>
      </c>
      <c r="LYX309" s="117" t="s">
        <v>376</v>
      </c>
      <c r="LYY309" s="117" t="s">
        <v>376</v>
      </c>
      <c r="LYZ309" s="117" t="s">
        <v>376</v>
      </c>
      <c r="LZA309" s="117" t="s">
        <v>376</v>
      </c>
      <c r="LZB309" s="117" t="s">
        <v>376</v>
      </c>
      <c r="LZC309" s="117" t="s">
        <v>376</v>
      </c>
      <c r="LZD309" s="117" t="s">
        <v>376</v>
      </c>
      <c r="LZE309" s="117" t="s">
        <v>376</v>
      </c>
      <c r="LZF309" s="117" t="s">
        <v>376</v>
      </c>
      <c r="LZG309" s="117" t="s">
        <v>376</v>
      </c>
      <c r="LZH309" s="117" t="s">
        <v>376</v>
      </c>
      <c r="LZI309" s="117" t="s">
        <v>376</v>
      </c>
      <c r="LZJ309" s="117" t="s">
        <v>376</v>
      </c>
      <c r="LZK309" s="117" t="s">
        <v>376</v>
      </c>
      <c r="LZL309" s="117" t="s">
        <v>376</v>
      </c>
      <c r="LZM309" s="117" t="s">
        <v>376</v>
      </c>
      <c r="LZN309" s="117" t="s">
        <v>376</v>
      </c>
      <c r="LZO309" s="117" t="s">
        <v>376</v>
      </c>
      <c r="LZP309" s="117" t="s">
        <v>376</v>
      </c>
      <c r="LZQ309" s="117" t="s">
        <v>376</v>
      </c>
      <c r="LZR309" s="117" t="s">
        <v>376</v>
      </c>
      <c r="LZS309" s="117" t="s">
        <v>376</v>
      </c>
      <c r="LZT309" s="117" t="s">
        <v>376</v>
      </c>
      <c r="LZU309" s="117" t="s">
        <v>376</v>
      </c>
      <c r="LZV309" s="117" t="s">
        <v>376</v>
      </c>
      <c r="LZW309" s="117" t="s">
        <v>376</v>
      </c>
      <c r="LZX309" s="117" t="s">
        <v>376</v>
      </c>
      <c r="LZY309" s="117" t="s">
        <v>376</v>
      </c>
      <c r="LZZ309" s="117" t="s">
        <v>376</v>
      </c>
      <c r="MAA309" s="117" t="s">
        <v>376</v>
      </c>
      <c r="MAB309" s="117" t="s">
        <v>376</v>
      </c>
      <c r="MAC309" s="117" t="s">
        <v>376</v>
      </c>
      <c r="MAD309" s="117" t="s">
        <v>376</v>
      </c>
      <c r="MAE309" s="117" t="s">
        <v>376</v>
      </c>
      <c r="MAF309" s="117" t="s">
        <v>376</v>
      </c>
      <c r="MAG309" s="117" t="s">
        <v>376</v>
      </c>
      <c r="MAH309" s="117" t="s">
        <v>376</v>
      </c>
      <c r="MAI309" s="117" t="s">
        <v>376</v>
      </c>
      <c r="MAJ309" s="117" t="s">
        <v>376</v>
      </c>
      <c r="MAK309" s="117" t="s">
        <v>376</v>
      </c>
      <c r="MAL309" s="117" t="s">
        <v>376</v>
      </c>
      <c r="MAM309" s="117" t="s">
        <v>376</v>
      </c>
      <c r="MAN309" s="117" t="s">
        <v>376</v>
      </c>
      <c r="MAO309" s="117" t="s">
        <v>376</v>
      </c>
      <c r="MAP309" s="117" t="s">
        <v>376</v>
      </c>
      <c r="MAQ309" s="117" t="s">
        <v>376</v>
      </c>
      <c r="MAR309" s="117" t="s">
        <v>376</v>
      </c>
      <c r="MAS309" s="117" t="s">
        <v>376</v>
      </c>
      <c r="MAT309" s="117" t="s">
        <v>376</v>
      </c>
      <c r="MAU309" s="117" t="s">
        <v>376</v>
      </c>
      <c r="MAV309" s="117" t="s">
        <v>376</v>
      </c>
      <c r="MAW309" s="117" t="s">
        <v>376</v>
      </c>
      <c r="MAX309" s="117" t="s">
        <v>376</v>
      </c>
      <c r="MAY309" s="117" t="s">
        <v>376</v>
      </c>
      <c r="MAZ309" s="117" t="s">
        <v>376</v>
      </c>
      <c r="MBA309" s="117" t="s">
        <v>376</v>
      </c>
      <c r="MBB309" s="117" t="s">
        <v>376</v>
      </c>
      <c r="MBC309" s="117" t="s">
        <v>376</v>
      </c>
      <c r="MBD309" s="117" t="s">
        <v>376</v>
      </c>
      <c r="MBE309" s="117" t="s">
        <v>376</v>
      </c>
      <c r="MBF309" s="117" t="s">
        <v>376</v>
      </c>
      <c r="MBG309" s="117" t="s">
        <v>376</v>
      </c>
      <c r="MBH309" s="117" t="s">
        <v>376</v>
      </c>
      <c r="MBI309" s="117" t="s">
        <v>376</v>
      </c>
      <c r="MBJ309" s="117" t="s">
        <v>376</v>
      </c>
      <c r="MBK309" s="117" t="s">
        <v>376</v>
      </c>
      <c r="MBL309" s="117" t="s">
        <v>376</v>
      </c>
      <c r="MBM309" s="117" t="s">
        <v>376</v>
      </c>
      <c r="MBN309" s="117" t="s">
        <v>376</v>
      </c>
      <c r="MBO309" s="117" t="s">
        <v>376</v>
      </c>
      <c r="MBP309" s="117" t="s">
        <v>376</v>
      </c>
      <c r="MBQ309" s="117" t="s">
        <v>376</v>
      </c>
      <c r="MBR309" s="117" t="s">
        <v>376</v>
      </c>
      <c r="MBS309" s="117" t="s">
        <v>376</v>
      </c>
      <c r="MBT309" s="117" t="s">
        <v>376</v>
      </c>
      <c r="MBU309" s="117" t="s">
        <v>376</v>
      </c>
      <c r="MBV309" s="117" t="s">
        <v>376</v>
      </c>
      <c r="MBW309" s="117" t="s">
        <v>376</v>
      </c>
      <c r="MBX309" s="117" t="s">
        <v>376</v>
      </c>
      <c r="MBY309" s="117" t="s">
        <v>376</v>
      </c>
      <c r="MBZ309" s="117" t="s">
        <v>376</v>
      </c>
      <c r="MCA309" s="117" t="s">
        <v>376</v>
      </c>
      <c r="MCB309" s="117" t="s">
        <v>376</v>
      </c>
      <c r="MCC309" s="117" t="s">
        <v>376</v>
      </c>
      <c r="MCD309" s="117" t="s">
        <v>376</v>
      </c>
      <c r="MCE309" s="117" t="s">
        <v>376</v>
      </c>
      <c r="MCF309" s="117" t="s">
        <v>376</v>
      </c>
      <c r="MCG309" s="117" t="s">
        <v>376</v>
      </c>
      <c r="MCH309" s="117" t="s">
        <v>376</v>
      </c>
      <c r="MCI309" s="117" t="s">
        <v>376</v>
      </c>
      <c r="MCJ309" s="117" t="s">
        <v>376</v>
      </c>
      <c r="MCK309" s="117" t="s">
        <v>376</v>
      </c>
      <c r="MCL309" s="117" t="s">
        <v>376</v>
      </c>
      <c r="MCM309" s="117" t="s">
        <v>376</v>
      </c>
      <c r="MCN309" s="117" t="s">
        <v>376</v>
      </c>
      <c r="MCO309" s="117" t="s">
        <v>376</v>
      </c>
      <c r="MCP309" s="117" t="s">
        <v>376</v>
      </c>
      <c r="MCQ309" s="117" t="s">
        <v>376</v>
      </c>
      <c r="MCR309" s="117" t="s">
        <v>376</v>
      </c>
      <c r="MCS309" s="117" t="s">
        <v>376</v>
      </c>
      <c r="MCT309" s="117" t="s">
        <v>376</v>
      </c>
      <c r="MCU309" s="117" t="s">
        <v>376</v>
      </c>
      <c r="MCV309" s="117" t="s">
        <v>376</v>
      </c>
      <c r="MCW309" s="117" t="s">
        <v>376</v>
      </c>
      <c r="MCX309" s="117" t="s">
        <v>376</v>
      </c>
      <c r="MCY309" s="117" t="s">
        <v>376</v>
      </c>
      <c r="MCZ309" s="117" t="s">
        <v>376</v>
      </c>
      <c r="MDA309" s="117" t="s">
        <v>376</v>
      </c>
      <c r="MDB309" s="117" t="s">
        <v>376</v>
      </c>
      <c r="MDC309" s="117" t="s">
        <v>376</v>
      </c>
      <c r="MDD309" s="117" t="s">
        <v>376</v>
      </c>
      <c r="MDE309" s="117" t="s">
        <v>376</v>
      </c>
      <c r="MDF309" s="117" t="s">
        <v>376</v>
      </c>
      <c r="MDG309" s="117" t="s">
        <v>376</v>
      </c>
      <c r="MDH309" s="117" t="s">
        <v>376</v>
      </c>
      <c r="MDI309" s="117" t="s">
        <v>376</v>
      </c>
      <c r="MDJ309" s="117" t="s">
        <v>376</v>
      </c>
      <c r="MDK309" s="117" t="s">
        <v>376</v>
      </c>
      <c r="MDL309" s="117" t="s">
        <v>376</v>
      </c>
      <c r="MDM309" s="117" t="s">
        <v>376</v>
      </c>
      <c r="MDN309" s="117" t="s">
        <v>376</v>
      </c>
      <c r="MDO309" s="117" t="s">
        <v>376</v>
      </c>
      <c r="MDP309" s="117" t="s">
        <v>376</v>
      </c>
      <c r="MDQ309" s="117" t="s">
        <v>376</v>
      </c>
      <c r="MDR309" s="117" t="s">
        <v>376</v>
      </c>
      <c r="MDS309" s="117" t="s">
        <v>376</v>
      </c>
      <c r="MDT309" s="117" t="s">
        <v>376</v>
      </c>
      <c r="MDU309" s="117" t="s">
        <v>376</v>
      </c>
      <c r="MDV309" s="117" t="s">
        <v>376</v>
      </c>
      <c r="MDW309" s="117" t="s">
        <v>376</v>
      </c>
      <c r="MDX309" s="117" t="s">
        <v>376</v>
      </c>
      <c r="MDY309" s="117" t="s">
        <v>376</v>
      </c>
      <c r="MDZ309" s="117" t="s">
        <v>376</v>
      </c>
      <c r="MEA309" s="117" t="s">
        <v>376</v>
      </c>
      <c r="MEB309" s="117" t="s">
        <v>376</v>
      </c>
      <c r="MEC309" s="117" t="s">
        <v>376</v>
      </c>
      <c r="MED309" s="117" t="s">
        <v>376</v>
      </c>
      <c r="MEE309" s="117" t="s">
        <v>376</v>
      </c>
      <c r="MEF309" s="117" t="s">
        <v>376</v>
      </c>
      <c r="MEG309" s="117" t="s">
        <v>376</v>
      </c>
      <c r="MEH309" s="117" t="s">
        <v>376</v>
      </c>
      <c r="MEI309" s="117" t="s">
        <v>376</v>
      </c>
      <c r="MEJ309" s="117" t="s">
        <v>376</v>
      </c>
      <c r="MEK309" s="117" t="s">
        <v>376</v>
      </c>
      <c r="MEL309" s="117" t="s">
        <v>376</v>
      </c>
      <c r="MEM309" s="117" t="s">
        <v>376</v>
      </c>
      <c r="MEN309" s="117" t="s">
        <v>376</v>
      </c>
      <c r="MEO309" s="117" t="s">
        <v>376</v>
      </c>
      <c r="MEP309" s="117" t="s">
        <v>376</v>
      </c>
      <c r="MEQ309" s="117" t="s">
        <v>376</v>
      </c>
      <c r="MER309" s="117" t="s">
        <v>376</v>
      </c>
      <c r="MES309" s="117" t="s">
        <v>376</v>
      </c>
      <c r="MET309" s="117" t="s">
        <v>376</v>
      </c>
      <c r="MEU309" s="117" t="s">
        <v>376</v>
      </c>
      <c r="MEV309" s="117" t="s">
        <v>376</v>
      </c>
      <c r="MEW309" s="117" t="s">
        <v>376</v>
      </c>
      <c r="MEX309" s="117" t="s">
        <v>376</v>
      </c>
      <c r="MEY309" s="117" t="s">
        <v>376</v>
      </c>
      <c r="MEZ309" s="117" t="s">
        <v>376</v>
      </c>
      <c r="MFA309" s="117" t="s">
        <v>376</v>
      </c>
      <c r="MFB309" s="117" t="s">
        <v>376</v>
      </c>
      <c r="MFC309" s="117" t="s">
        <v>376</v>
      </c>
      <c r="MFD309" s="117" t="s">
        <v>376</v>
      </c>
      <c r="MFE309" s="117" t="s">
        <v>376</v>
      </c>
      <c r="MFF309" s="117" t="s">
        <v>376</v>
      </c>
      <c r="MFG309" s="117" t="s">
        <v>376</v>
      </c>
      <c r="MFH309" s="117" t="s">
        <v>376</v>
      </c>
      <c r="MFI309" s="117" t="s">
        <v>376</v>
      </c>
      <c r="MFJ309" s="117" t="s">
        <v>376</v>
      </c>
      <c r="MFK309" s="117" t="s">
        <v>376</v>
      </c>
      <c r="MFL309" s="117" t="s">
        <v>376</v>
      </c>
      <c r="MFM309" s="117" t="s">
        <v>376</v>
      </c>
      <c r="MFN309" s="117" t="s">
        <v>376</v>
      </c>
      <c r="MFO309" s="117" t="s">
        <v>376</v>
      </c>
      <c r="MFP309" s="117" t="s">
        <v>376</v>
      </c>
      <c r="MFQ309" s="117" t="s">
        <v>376</v>
      </c>
      <c r="MFR309" s="117" t="s">
        <v>376</v>
      </c>
      <c r="MFS309" s="117" t="s">
        <v>376</v>
      </c>
      <c r="MFT309" s="117" t="s">
        <v>376</v>
      </c>
      <c r="MFU309" s="117" t="s">
        <v>376</v>
      </c>
      <c r="MFV309" s="117" t="s">
        <v>376</v>
      </c>
      <c r="MFW309" s="117" t="s">
        <v>376</v>
      </c>
      <c r="MFX309" s="117" t="s">
        <v>376</v>
      </c>
      <c r="MFY309" s="117" t="s">
        <v>376</v>
      </c>
      <c r="MFZ309" s="117" t="s">
        <v>376</v>
      </c>
      <c r="MGA309" s="117" t="s">
        <v>376</v>
      </c>
      <c r="MGB309" s="117" t="s">
        <v>376</v>
      </c>
      <c r="MGC309" s="117" t="s">
        <v>376</v>
      </c>
      <c r="MGD309" s="117" t="s">
        <v>376</v>
      </c>
      <c r="MGE309" s="117" t="s">
        <v>376</v>
      </c>
      <c r="MGF309" s="117" t="s">
        <v>376</v>
      </c>
      <c r="MGG309" s="117" t="s">
        <v>376</v>
      </c>
      <c r="MGH309" s="117" t="s">
        <v>376</v>
      </c>
      <c r="MGI309" s="117" t="s">
        <v>376</v>
      </c>
      <c r="MGJ309" s="117" t="s">
        <v>376</v>
      </c>
      <c r="MGK309" s="117" t="s">
        <v>376</v>
      </c>
      <c r="MGL309" s="117" t="s">
        <v>376</v>
      </c>
      <c r="MGM309" s="117" t="s">
        <v>376</v>
      </c>
      <c r="MGN309" s="117" t="s">
        <v>376</v>
      </c>
      <c r="MGO309" s="117" t="s">
        <v>376</v>
      </c>
      <c r="MGP309" s="117" t="s">
        <v>376</v>
      </c>
      <c r="MGQ309" s="117" t="s">
        <v>376</v>
      </c>
      <c r="MGR309" s="117" t="s">
        <v>376</v>
      </c>
      <c r="MGS309" s="117" t="s">
        <v>376</v>
      </c>
      <c r="MGT309" s="117" t="s">
        <v>376</v>
      </c>
      <c r="MGU309" s="117" t="s">
        <v>376</v>
      </c>
      <c r="MGV309" s="117" t="s">
        <v>376</v>
      </c>
      <c r="MGW309" s="117" t="s">
        <v>376</v>
      </c>
      <c r="MGX309" s="117" t="s">
        <v>376</v>
      </c>
      <c r="MGY309" s="117" t="s">
        <v>376</v>
      </c>
      <c r="MGZ309" s="117" t="s">
        <v>376</v>
      </c>
      <c r="MHA309" s="117" t="s">
        <v>376</v>
      </c>
      <c r="MHB309" s="117" t="s">
        <v>376</v>
      </c>
      <c r="MHC309" s="117" t="s">
        <v>376</v>
      </c>
      <c r="MHD309" s="117" t="s">
        <v>376</v>
      </c>
      <c r="MHE309" s="117" t="s">
        <v>376</v>
      </c>
      <c r="MHF309" s="117" t="s">
        <v>376</v>
      </c>
      <c r="MHG309" s="117" t="s">
        <v>376</v>
      </c>
      <c r="MHH309" s="117" t="s">
        <v>376</v>
      </c>
      <c r="MHI309" s="117" t="s">
        <v>376</v>
      </c>
      <c r="MHJ309" s="117" t="s">
        <v>376</v>
      </c>
      <c r="MHK309" s="117" t="s">
        <v>376</v>
      </c>
      <c r="MHL309" s="117" t="s">
        <v>376</v>
      </c>
      <c r="MHM309" s="117" t="s">
        <v>376</v>
      </c>
      <c r="MHN309" s="117" t="s">
        <v>376</v>
      </c>
      <c r="MHO309" s="117" t="s">
        <v>376</v>
      </c>
      <c r="MHP309" s="117" t="s">
        <v>376</v>
      </c>
      <c r="MHQ309" s="117" t="s">
        <v>376</v>
      </c>
      <c r="MHR309" s="117" t="s">
        <v>376</v>
      </c>
      <c r="MHS309" s="117" t="s">
        <v>376</v>
      </c>
      <c r="MHT309" s="117" t="s">
        <v>376</v>
      </c>
      <c r="MHU309" s="117" t="s">
        <v>376</v>
      </c>
      <c r="MHV309" s="117" t="s">
        <v>376</v>
      </c>
      <c r="MHW309" s="117" t="s">
        <v>376</v>
      </c>
      <c r="MHX309" s="117" t="s">
        <v>376</v>
      </c>
      <c r="MHY309" s="117" t="s">
        <v>376</v>
      </c>
      <c r="MHZ309" s="117" t="s">
        <v>376</v>
      </c>
      <c r="MIA309" s="117" t="s">
        <v>376</v>
      </c>
      <c r="MIB309" s="117" t="s">
        <v>376</v>
      </c>
      <c r="MIC309" s="117" t="s">
        <v>376</v>
      </c>
      <c r="MID309" s="117" t="s">
        <v>376</v>
      </c>
      <c r="MIE309" s="117" t="s">
        <v>376</v>
      </c>
      <c r="MIF309" s="117" t="s">
        <v>376</v>
      </c>
      <c r="MIG309" s="117" t="s">
        <v>376</v>
      </c>
      <c r="MIH309" s="117" t="s">
        <v>376</v>
      </c>
      <c r="MII309" s="117" t="s">
        <v>376</v>
      </c>
      <c r="MIJ309" s="117" t="s">
        <v>376</v>
      </c>
      <c r="MIK309" s="117" t="s">
        <v>376</v>
      </c>
      <c r="MIL309" s="117" t="s">
        <v>376</v>
      </c>
      <c r="MIM309" s="117" t="s">
        <v>376</v>
      </c>
      <c r="MIN309" s="117" t="s">
        <v>376</v>
      </c>
      <c r="MIO309" s="117" t="s">
        <v>376</v>
      </c>
      <c r="MIP309" s="117" t="s">
        <v>376</v>
      </c>
      <c r="MIQ309" s="117" t="s">
        <v>376</v>
      </c>
      <c r="MIR309" s="117" t="s">
        <v>376</v>
      </c>
      <c r="MIS309" s="117" t="s">
        <v>376</v>
      </c>
      <c r="MIT309" s="117" t="s">
        <v>376</v>
      </c>
      <c r="MIU309" s="117" t="s">
        <v>376</v>
      </c>
      <c r="MIV309" s="117" t="s">
        <v>376</v>
      </c>
      <c r="MIW309" s="117" t="s">
        <v>376</v>
      </c>
      <c r="MIX309" s="117" t="s">
        <v>376</v>
      </c>
      <c r="MIY309" s="117" t="s">
        <v>376</v>
      </c>
      <c r="MIZ309" s="117" t="s">
        <v>376</v>
      </c>
      <c r="MJA309" s="117" t="s">
        <v>376</v>
      </c>
      <c r="MJB309" s="117" t="s">
        <v>376</v>
      </c>
      <c r="MJC309" s="117" t="s">
        <v>376</v>
      </c>
      <c r="MJD309" s="117" t="s">
        <v>376</v>
      </c>
      <c r="MJE309" s="117" t="s">
        <v>376</v>
      </c>
      <c r="MJF309" s="117" t="s">
        <v>376</v>
      </c>
      <c r="MJG309" s="117" t="s">
        <v>376</v>
      </c>
      <c r="MJH309" s="117" t="s">
        <v>376</v>
      </c>
      <c r="MJI309" s="117" t="s">
        <v>376</v>
      </c>
      <c r="MJJ309" s="117" t="s">
        <v>376</v>
      </c>
      <c r="MJK309" s="117" t="s">
        <v>376</v>
      </c>
      <c r="MJL309" s="117" t="s">
        <v>376</v>
      </c>
      <c r="MJM309" s="117" t="s">
        <v>376</v>
      </c>
      <c r="MJN309" s="117" t="s">
        <v>376</v>
      </c>
      <c r="MJO309" s="117" t="s">
        <v>376</v>
      </c>
      <c r="MJP309" s="117" t="s">
        <v>376</v>
      </c>
      <c r="MJQ309" s="117" t="s">
        <v>376</v>
      </c>
      <c r="MJR309" s="117" t="s">
        <v>376</v>
      </c>
      <c r="MJS309" s="117" t="s">
        <v>376</v>
      </c>
      <c r="MJT309" s="117" t="s">
        <v>376</v>
      </c>
      <c r="MJU309" s="117" t="s">
        <v>376</v>
      </c>
      <c r="MJV309" s="117" t="s">
        <v>376</v>
      </c>
      <c r="MJW309" s="117" t="s">
        <v>376</v>
      </c>
      <c r="MJX309" s="117" t="s">
        <v>376</v>
      </c>
      <c r="MJY309" s="117" t="s">
        <v>376</v>
      </c>
      <c r="MJZ309" s="117" t="s">
        <v>376</v>
      </c>
      <c r="MKA309" s="117" t="s">
        <v>376</v>
      </c>
      <c r="MKB309" s="117" t="s">
        <v>376</v>
      </c>
      <c r="MKC309" s="117" t="s">
        <v>376</v>
      </c>
      <c r="MKD309" s="117" t="s">
        <v>376</v>
      </c>
      <c r="MKE309" s="117" t="s">
        <v>376</v>
      </c>
      <c r="MKF309" s="117" t="s">
        <v>376</v>
      </c>
      <c r="MKG309" s="117" t="s">
        <v>376</v>
      </c>
      <c r="MKH309" s="117" t="s">
        <v>376</v>
      </c>
      <c r="MKI309" s="117" t="s">
        <v>376</v>
      </c>
      <c r="MKJ309" s="117" t="s">
        <v>376</v>
      </c>
      <c r="MKK309" s="117" t="s">
        <v>376</v>
      </c>
      <c r="MKL309" s="117" t="s">
        <v>376</v>
      </c>
      <c r="MKM309" s="117" t="s">
        <v>376</v>
      </c>
      <c r="MKN309" s="117" t="s">
        <v>376</v>
      </c>
      <c r="MKO309" s="117" t="s">
        <v>376</v>
      </c>
      <c r="MKP309" s="117" t="s">
        <v>376</v>
      </c>
      <c r="MKQ309" s="117" t="s">
        <v>376</v>
      </c>
      <c r="MKR309" s="117" t="s">
        <v>376</v>
      </c>
      <c r="MKS309" s="117" t="s">
        <v>376</v>
      </c>
      <c r="MKT309" s="117" t="s">
        <v>376</v>
      </c>
      <c r="MKU309" s="117" t="s">
        <v>376</v>
      </c>
      <c r="MKV309" s="117" t="s">
        <v>376</v>
      </c>
      <c r="MKW309" s="117" t="s">
        <v>376</v>
      </c>
      <c r="MKX309" s="117" t="s">
        <v>376</v>
      </c>
      <c r="MKY309" s="117" t="s">
        <v>376</v>
      </c>
      <c r="MKZ309" s="117" t="s">
        <v>376</v>
      </c>
      <c r="MLA309" s="117" t="s">
        <v>376</v>
      </c>
      <c r="MLB309" s="117" t="s">
        <v>376</v>
      </c>
      <c r="MLC309" s="117" t="s">
        <v>376</v>
      </c>
      <c r="MLD309" s="117" t="s">
        <v>376</v>
      </c>
      <c r="MLE309" s="117" t="s">
        <v>376</v>
      </c>
      <c r="MLF309" s="117" t="s">
        <v>376</v>
      </c>
      <c r="MLG309" s="117" t="s">
        <v>376</v>
      </c>
      <c r="MLH309" s="117" t="s">
        <v>376</v>
      </c>
      <c r="MLI309" s="117" t="s">
        <v>376</v>
      </c>
      <c r="MLJ309" s="117" t="s">
        <v>376</v>
      </c>
      <c r="MLK309" s="117" t="s">
        <v>376</v>
      </c>
      <c r="MLL309" s="117" t="s">
        <v>376</v>
      </c>
      <c r="MLM309" s="117" t="s">
        <v>376</v>
      </c>
      <c r="MLN309" s="117" t="s">
        <v>376</v>
      </c>
      <c r="MLO309" s="117" t="s">
        <v>376</v>
      </c>
      <c r="MLP309" s="117" t="s">
        <v>376</v>
      </c>
      <c r="MLQ309" s="117" t="s">
        <v>376</v>
      </c>
      <c r="MLR309" s="117" t="s">
        <v>376</v>
      </c>
      <c r="MLS309" s="117" t="s">
        <v>376</v>
      </c>
      <c r="MLT309" s="117" t="s">
        <v>376</v>
      </c>
      <c r="MLU309" s="117" t="s">
        <v>376</v>
      </c>
      <c r="MLV309" s="117" t="s">
        <v>376</v>
      </c>
      <c r="MLW309" s="117" t="s">
        <v>376</v>
      </c>
      <c r="MLX309" s="117" t="s">
        <v>376</v>
      </c>
      <c r="MLY309" s="117" t="s">
        <v>376</v>
      </c>
      <c r="MLZ309" s="117" t="s">
        <v>376</v>
      </c>
      <c r="MMA309" s="117" t="s">
        <v>376</v>
      </c>
      <c r="MMB309" s="117" t="s">
        <v>376</v>
      </c>
      <c r="MMC309" s="117" t="s">
        <v>376</v>
      </c>
      <c r="MMD309" s="117" t="s">
        <v>376</v>
      </c>
      <c r="MME309" s="117" t="s">
        <v>376</v>
      </c>
      <c r="MMF309" s="117" t="s">
        <v>376</v>
      </c>
      <c r="MMG309" s="117" t="s">
        <v>376</v>
      </c>
      <c r="MMH309" s="117" t="s">
        <v>376</v>
      </c>
      <c r="MMI309" s="117" t="s">
        <v>376</v>
      </c>
      <c r="MMJ309" s="117" t="s">
        <v>376</v>
      </c>
      <c r="MMK309" s="117" t="s">
        <v>376</v>
      </c>
      <c r="MML309" s="117" t="s">
        <v>376</v>
      </c>
      <c r="MMM309" s="117" t="s">
        <v>376</v>
      </c>
      <c r="MMN309" s="117" t="s">
        <v>376</v>
      </c>
      <c r="MMO309" s="117" t="s">
        <v>376</v>
      </c>
      <c r="MMP309" s="117" t="s">
        <v>376</v>
      </c>
      <c r="MMQ309" s="117" t="s">
        <v>376</v>
      </c>
      <c r="MMR309" s="117" t="s">
        <v>376</v>
      </c>
      <c r="MMS309" s="117" t="s">
        <v>376</v>
      </c>
      <c r="MMT309" s="117" t="s">
        <v>376</v>
      </c>
      <c r="MMU309" s="117" t="s">
        <v>376</v>
      </c>
      <c r="MMV309" s="117" t="s">
        <v>376</v>
      </c>
      <c r="MMW309" s="117" t="s">
        <v>376</v>
      </c>
      <c r="MMX309" s="117" t="s">
        <v>376</v>
      </c>
      <c r="MMY309" s="117" t="s">
        <v>376</v>
      </c>
      <c r="MMZ309" s="117" t="s">
        <v>376</v>
      </c>
      <c r="MNA309" s="117" t="s">
        <v>376</v>
      </c>
      <c r="MNB309" s="117" t="s">
        <v>376</v>
      </c>
      <c r="MNC309" s="117" t="s">
        <v>376</v>
      </c>
      <c r="MND309" s="117" t="s">
        <v>376</v>
      </c>
      <c r="MNE309" s="117" t="s">
        <v>376</v>
      </c>
      <c r="MNF309" s="117" t="s">
        <v>376</v>
      </c>
      <c r="MNG309" s="117" t="s">
        <v>376</v>
      </c>
      <c r="MNH309" s="117" t="s">
        <v>376</v>
      </c>
      <c r="MNI309" s="117" t="s">
        <v>376</v>
      </c>
      <c r="MNJ309" s="117" t="s">
        <v>376</v>
      </c>
      <c r="MNK309" s="117" t="s">
        <v>376</v>
      </c>
      <c r="MNL309" s="117" t="s">
        <v>376</v>
      </c>
      <c r="MNM309" s="117" t="s">
        <v>376</v>
      </c>
      <c r="MNN309" s="117" t="s">
        <v>376</v>
      </c>
      <c r="MNO309" s="117" t="s">
        <v>376</v>
      </c>
      <c r="MNP309" s="117" t="s">
        <v>376</v>
      </c>
      <c r="MNQ309" s="117" t="s">
        <v>376</v>
      </c>
      <c r="MNR309" s="117" t="s">
        <v>376</v>
      </c>
      <c r="MNS309" s="117" t="s">
        <v>376</v>
      </c>
      <c r="MNT309" s="117" t="s">
        <v>376</v>
      </c>
      <c r="MNU309" s="117" t="s">
        <v>376</v>
      </c>
      <c r="MNV309" s="117" t="s">
        <v>376</v>
      </c>
      <c r="MNW309" s="117" t="s">
        <v>376</v>
      </c>
      <c r="MNX309" s="117" t="s">
        <v>376</v>
      </c>
      <c r="MNY309" s="117" t="s">
        <v>376</v>
      </c>
      <c r="MNZ309" s="117" t="s">
        <v>376</v>
      </c>
      <c r="MOA309" s="117" t="s">
        <v>376</v>
      </c>
      <c r="MOB309" s="117" t="s">
        <v>376</v>
      </c>
      <c r="MOC309" s="117" t="s">
        <v>376</v>
      </c>
      <c r="MOD309" s="117" t="s">
        <v>376</v>
      </c>
      <c r="MOE309" s="117" t="s">
        <v>376</v>
      </c>
      <c r="MOF309" s="117" t="s">
        <v>376</v>
      </c>
      <c r="MOG309" s="117" t="s">
        <v>376</v>
      </c>
      <c r="MOH309" s="117" t="s">
        <v>376</v>
      </c>
      <c r="MOI309" s="117" t="s">
        <v>376</v>
      </c>
      <c r="MOJ309" s="117" t="s">
        <v>376</v>
      </c>
      <c r="MOK309" s="117" t="s">
        <v>376</v>
      </c>
      <c r="MOL309" s="117" t="s">
        <v>376</v>
      </c>
      <c r="MOM309" s="117" t="s">
        <v>376</v>
      </c>
      <c r="MON309" s="117" t="s">
        <v>376</v>
      </c>
      <c r="MOO309" s="117" t="s">
        <v>376</v>
      </c>
      <c r="MOP309" s="117" t="s">
        <v>376</v>
      </c>
      <c r="MOQ309" s="117" t="s">
        <v>376</v>
      </c>
      <c r="MOR309" s="117" t="s">
        <v>376</v>
      </c>
      <c r="MOS309" s="117" t="s">
        <v>376</v>
      </c>
      <c r="MOT309" s="117" t="s">
        <v>376</v>
      </c>
      <c r="MOU309" s="117" t="s">
        <v>376</v>
      </c>
      <c r="MOV309" s="117" t="s">
        <v>376</v>
      </c>
      <c r="MOW309" s="117" t="s">
        <v>376</v>
      </c>
      <c r="MOX309" s="117" t="s">
        <v>376</v>
      </c>
      <c r="MOY309" s="117" t="s">
        <v>376</v>
      </c>
      <c r="MOZ309" s="117" t="s">
        <v>376</v>
      </c>
      <c r="MPA309" s="117" t="s">
        <v>376</v>
      </c>
      <c r="MPB309" s="117" t="s">
        <v>376</v>
      </c>
      <c r="MPC309" s="117" t="s">
        <v>376</v>
      </c>
      <c r="MPD309" s="117" t="s">
        <v>376</v>
      </c>
      <c r="MPE309" s="117" t="s">
        <v>376</v>
      </c>
      <c r="MPF309" s="117" t="s">
        <v>376</v>
      </c>
      <c r="MPG309" s="117" t="s">
        <v>376</v>
      </c>
      <c r="MPH309" s="117" t="s">
        <v>376</v>
      </c>
      <c r="MPI309" s="117" t="s">
        <v>376</v>
      </c>
      <c r="MPJ309" s="117" t="s">
        <v>376</v>
      </c>
      <c r="MPK309" s="117" t="s">
        <v>376</v>
      </c>
      <c r="MPL309" s="117" t="s">
        <v>376</v>
      </c>
      <c r="MPM309" s="117" t="s">
        <v>376</v>
      </c>
      <c r="MPN309" s="117" t="s">
        <v>376</v>
      </c>
      <c r="MPO309" s="117" t="s">
        <v>376</v>
      </c>
      <c r="MPP309" s="117" t="s">
        <v>376</v>
      </c>
      <c r="MPQ309" s="117" t="s">
        <v>376</v>
      </c>
      <c r="MPR309" s="117" t="s">
        <v>376</v>
      </c>
      <c r="MPS309" s="117" t="s">
        <v>376</v>
      </c>
      <c r="MPT309" s="117" t="s">
        <v>376</v>
      </c>
      <c r="MPU309" s="117" t="s">
        <v>376</v>
      </c>
      <c r="MPV309" s="117" t="s">
        <v>376</v>
      </c>
      <c r="MPW309" s="117" t="s">
        <v>376</v>
      </c>
      <c r="MPX309" s="117" t="s">
        <v>376</v>
      </c>
      <c r="MPY309" s="117" t="s">
        <v>376</v>
      </c>
      <c r="MPZ309" s="117" t="s">
        <v>376</v>
      </c>
      <c r="MQA309" s="117" t="s">
        <v>376</v>
      </c>
      <c r="MQB309" s="117" t="s">
        <v>376</v>
      </c>
      <c r="MQC309" s="117" t="s">
        <v>376</v>
      </c>
      <c r="MQD309" s="117" t="s">
        <v>376</v>
      </c>
      <c r="MQE309" s="117" t="s">
        <v>376</v>
      </c>
      <c r="MQF309" s="117" t="s">
        <v>376</v>
      </c>
      <c r="MQG309" s="117" t="s">
        <v>376</v>
      </c>
      <c r="MQH309" s="117" t="s">
        <v>376</v>
      </c>
      <c r="MQI309" s="117" t="s">
        <v>376</v>
      </c>
      <c r="MQJ309" s="117" t="s">
        <v>376</v>
      </c>
      <c r="MQK309" s="117" t="s">
        <v>376</v>
      </c>
      <c r="MQL309" s="117" t="s">
        <v>376</v>
      </c>
      <c r="MQM309" s="117" t="s">
        <v>376</v>
      </c>
      <c r="MQN309" s="117" t="s">
        <v>376</v>
      </c>
      <c r="MQO309" s="117" t="s">
        <v>376</v>
      </c>
      <c r="MQP309" s="117" t="s">
        <v>376</v>
      </c>
      <c r="MQQ309" s="117" t="s">
        <v>376</v>
      </c>
      <c r="MQR309" s="117" t="s">
        <v>376</v>
      </c>
      <c r="MQS309" s="117" t="s">
        <v>376</v>
      </c>
      <c r="MQT309" s="117" t="s">
        <v>376</v>
      </c>
      <c r="MQU309" s="117" t="s">
        <v>376</v>
      </c>
      <c r="MQV309" s="117" t="s">
        <v>376</v>
      </c>
      <c r="MQW309" s="117" t="s">
        <v>376</v>
      </c>
      <c r="MQX309" s="117" t="s">
        <v>376</v>
      </c>
      <c r="MQY309" s="117" t="s">
        <v>376</v>
      </c>
      <c r="MQZ309" s="117" t="s">
        <v>376</v>
      </c>
      <c r="MRA309" s="117" t="s">
        <v>376</v>
      </c>
      <c r="MRB309" s="117" t="s">
        <v>376</v>
      </c>
      <c r="MRC309" s="117" t="s">
        <v>376</v>
      </c>
      <c r="MRD309" s="117" t="s">
        <v>376</v>
      </c>
      <c r="MRE309" s="117" t="s">
        <v>376</v>
      </c>
      <c r="MRF309" s="117" t="s">
        <v>376</v>
      </c>
      <c r="MRG309" s="117" t="s">
        <v>376</v>
      </c>
      <c r="MRH309" s="117" t="s">
        <v>376</v>
      </c>
      <c r="MRI309" s="117" t="s">
        <v>376</v>
      </c>
      <c r="MRJ309" s="117" t="s">
        <v>376</v>
      </c>
      <c r="MRK309" s="117" t="s">
        <v>376</v>
      </c>
      <c r="MRL309" s="117" t="s">
        <v>376</v>
      </c>
      <c r="MRM309" s="117" t="s">
        <v>376</v>
      </c>
      <c r="MRN309" s="117" t="s">
        <v>376</v>
      </c>
      <c r="MRO309" s="117" t="s">
        <v>376</v>
      </c>
      <c r="MRP309" s="117" t="s">
        <v>376</v>
      </c>
      <c r="MRQ309" s="117" t="s">
        <v>376</v>
      </c>
      <c r="MRR309" s="117" t="s">
        <v>376</v>
      </c>
      <c r="MRS309" s="117" t="s">
        <v>376</v>
      </c>
      <c r="MRT309" s="117" t="s">
        <v>376</v>
      </c>
      <c r="MRU309" s="117" t="s">
        <v>376</v>
      </c>
      <c r="MRV309" s="117" t="s">
        <v>376</v>
      </c>
      <c r="MRW309" s="117" t="s">
        <v>376</v>
      </c>
      <c r="MRX309" s="117" t="s">
        <v>376</v>
      </c>
      <c r="MRY309" s="117" t="s">
        <v>376</v>
      </c>
      <c r="MRZ309" s="117" t="s">
        <v>376</v>
      </c>
      <c r="MSA309" s="117" t="s">
        <v>376</v>
      </c>
      <c r="MSB309" s="117" t="s">
        <v>376</v>
      </c>
      <c r="MSC309" s="117" t="s">
        <v>376</v>
      </c>
      <c r="MSD309" s="117" t="s">
        <v>376</v>
      </c>
      <c r="MSE309" s="117" t="s">
        <v>376</v>
      </c>
      <c r="MSF309" s="117" t="s">
        <v>376</v>
      </c>
      <c r="MSG309" s="117" t="s">
        <v>376</v>
      </c>
      <c r="MSH309" s="117" t="s">
        <v>376</v>
      </c>
      <c r="MSI309" s="117" t="s">
        <v>376</v>
      </c>
      <c r="MSJ309" s="117" t="s">
        <v>376</v>
      </c>
      <c r="MSK309" s="117" t="s">
        <v>376</v>
      </c>
      <c r="MSL309" s="117" t="s">
        <v>376</v>
      </c>
      <c r="MSM309" s="117" t="s">
        <v>376</v>
      </c>
      <c r="MSN309" s="117" t="s">
        <v>376</v>
      </c>
      <c r="MSO309" s="117" t="s">
        <v>376</v>
      </c>
      <c r="MSP309" s="117" t="s">
        <v>376</v>
      </c>
      <c r="MSQ309" s="117" t="s">
        <v>376</v>
      </c>
      <c r="MSR309" s="117" t="s">
        <v>376</v>
      </c>
      <c r="MSS309" s="117" t="s">
        <v>376</v>
      </c>
      <c r="MST309" s="117" t="s">
        <v>376</v>
      </c>
      <c r="MSU309" s="117" t="s">
        <v>376</v>
      </c>
      <c r="MSV309" s="117" t="s">
        <v>376</v>
      </c>
      <c r="MSW309" s="117" t="s">
        <v>376</v>
      </c>
      <c r="MSX309" s="117" t="s">
        <v>376</v>
      </c>
      <c r="MSY309" s="117" t="s">
        <v>376</v>
      </c>
      <c r="MSZ309" s="117" t="s">
        <v>376</v>
      </c>
      <c r="MTA309" s="117" t="s">
        <v>376</v>
      </c>
      <c r="MTB309" s="117" t="s">
        <v>376</v>
      </c>
      <c r="MTC309" s="117" t="s">
        <v>376</v>
      </c>
      <c r="MTD309" s="117" t="s">
        <v>376</v>
      </c>
      <c r="MTE309" s="117" t="s">
        <v>376</v>
      </c>
      <c r="MTF309" s="117" t="s">
        <v>376</v>
      </c>
      <c r="MTG309" s="117" t="s">
        <v>376</v>
      </c>
      <c r="MTH309" s="117" t="s">
        <v>376</v>
      </c>
      <c r="MTI309" s="117" t="s">
        <v>376</v>
      </c>
      <c r="MTJ309" s="117" t="s">
        <v>376</v>
      </c>
      <c r="MTK309" s="117" t="s">
        <v>376</v>
      </c>
      <c r="MTL309" s="117" t="s">
        <v>376</v>
      </c>
      <c r="MTM309" s="117" t="s">
        <v>376</v>
      </c>
      <c r="MTN309" s="117" t="s">
        <v>376</v>
      </c>
      <c r="MTO309" s="117" t="s">
        <v>376</v>
      </c>
      <c r="MTP309" s="117" t="s">
        <v>376</v>
      </c>
      <c r="MTQ309" s="117" t="s">
        <v>376</v>
      </c>
      <c r="MTR309" s="117" t="s">
        <v>376</v>
      </c>
      <c r="MTS309" s="117" t="s">
        <v>376</v>
      </c>
      <c r="MTT309" s="117" t="s">
        <v>376</v>
      </c>
      <c r="MTU309" s="117" t="s">
        <v>376</v>
      </c>
      <c r="MTV309" s="117" t="s">
        <v>376</v>
      </c>
      <c r="MTW309" s="117" t="s">
        <v>376</v>
      </c>
      <c r="MTX309" s="117" t="s">
        <v>376</v>
      </c>
      <c r="MTY309" s="117" t="s">
        <v>376</v>
      </c>
      <c r="MTZ309" s="117" t="s">
        <v>376</v>
      </c>
      <c r="MUA309" s="117" t="s">
        <v>376</v>
      </c>
      <c r="MUB309" s="117" t="s">
        <v>376</v>
      </c>
      <c r="MUC309" s="117" t="s">
        <v>376</v>
      </c>
      <c r="MUD309" s="117" t="s">
        <v>376</v>
      </c>
      <c r="MUE309" s="117" t="s">
        <v>376</v>
      </c>
      <c r="MUF309" s="117" t="s">
        <v>376</v>
      </c>
      <c r="MUG309" s="117" t="s">
        <v>376</v>
      </c>
      <c r="MUH309" s="117" t="s">
        <v>376</v>
      </c>
      <c r="MUI309" s="117" t="s">
        <v>376</v>
      </c>
      <c r="MUJ309" s="117" t="s">
        <v>376</v>
      </c>
      <c r="MUK309" s="117" t="s">
        <v>376</v>
      </c>
      <c r="MUL309" s="117" t="s">
        <v>376</v>
      </c>
      <c r="MUM309" s="117" t="s">
        <v>376</v>
      </c>
      <c r="MUN309" s="117" t="s">
        <v>376</v>
      </c>
      <c r="MUO309" s="117" t="s">
        <v>376</v>
      </c>
      <c r="MUP309" s="117" t="s">
        <v>376</v>
      </c>
      <c r="MUQ309" s="117" t="s">
        <v>376</v>
      </c>
      <c r="MUR309" s="117" t="s">
        <v>376</v>
      </c>
      <c r="MUS309" s="117" t="s">
        <v>376</v>
      </c>
      <c r="MUT309" s="117" t="s">
        <v>376</v>
      </c>
      <c r="MUU309" s="117" t="s">
        <v>376</v>
      </c>
      <c r="MUV309" s="117" t="s">
        <v>376</v>
      </c>
      <c r="MUW309" s="117" t="s">
        <v>376</v>
      </c>
      <c r="MUX309" s="117" t="s">
        <v>376</v>
      </c>
      <c r="MUY309" s="117" t="s">
        <v>376</v>
      </c>
      <c r="MUZ309" s="117" t="s">
        <v>376</v>
      </c>
      <c r="MVA309" s="117" t="s">
        <v>376</v>
      </c>
      <c r="MVB309" s="117" t="s">
        <v>376</v>
      </c>
      <c r="MVC309" s="117" t="s">
        <v>376</v>
      </c>
      <c r="MVD309" s="117" t="s">
        <v>376</v>
      </c>
      <c r="MVE309" s="117" t="s">
        <v>376</v>
      </c>
      <c r="MVF309" s="117" t="s">
        <v>376</v>
      </c>
      <c r="MVG309" s="117" t="s">
        <v>376</v>
      </c>
      <c r="MVH309" s="117" t="s">
        <v>376</v>
      </c>
      <c r="MVI309" s="117" t="s">
        <v>376</v>
      </c>
      <c r="MVJ309" s="117" t="s">
        <v>376</v>
      </c>
      <c r="MVK309" s="117" t="s">
        <v>376</v>
      </c>
      <c r="MVL309" s="117" t="s">
        <v>376</v>
      </c>
      <c r="MVM309" s="117" t="s">
        <v>376</v>
      </c>
      <c r="MVN309" s="117" t="s">
        <v>376</v>
      </c>
      <c r="MVO309" s="117" t="s">
        <v>376</v>
      </c>
      <c r="MVP309" s="117" t="s">
        <v>376</v>
      </c>
      <c r="MVQ309" s="117" t="s">
        <v>376</v>
      </c>
      <c r="MVR309" s="117" t="s">
        <v>376</v>
      </c>
      <c r="MVS309" s="117" t="s">
        <v>376</v>
      </c>
      <c r="MVT309" s="117" t="s">
        <v>376</v>
      </c>
      <c r="MVU309" s="117" t="s">
        <v>376</v>
      </c>
      <c r="MVV309" s="117" t="s">
        <v>376</v>
      </c>
      <c r="MVW309" s="117" t="s">
        <v>376</v>
      </c>
      <c r="MVX309" s="117" t="s">
        <v>376</v>
      </c>
      <c r="MVY309" s="117" t="s">
        <v>376</v>
      </c>
      <c r="MVZ309" s="117" t="s">
        <v>376</v>
      </c>
      <c r="MWA309" s="117" t="s">
        <v>376</v>
      </c>
      <c r="MWB309" s="117" t="s">
        <v>376</v>
      </c>
      <c r="MWC309" s="117" t="s">
        <v>376</v>
      </c>
      <c r="MWD309" s="117" t="s">
        <v>376</v>
      </c>
      <c r="MWE309" s="117" t="s">
        <v>376</v>
      </c>
      <c r="MWF309" s="117" t="s">
        <v>376</v>
      </c>
      <c r="MWG309" s="117" t="s">
        <v>376</v>
      </c>
      <c r="MWH309" s="117" t="s">
        <v>376</v>
      </c>
      <c r="MWI309" s="117" t="s">
        <v>376</v>
      </c>
      <c r="MWJ309" s="117" t="s">
        <v>376</v>
      </c>
      <c r="MWK309" s="117" t="s">
        <v>376</v>
      </c>
      <c r="MWL309" s="117" t="s">
        <v>376</v>
      </c>
      <c r="MWM309" s="117" t="s">
        <v>376</v>
      </c>
      <c r="MWN309" s="117" t="s">
        <v>376</v>
      </c>
      <c r="MWO309" s="117" t="s">
        <v>376</v>
      </c>
      <c r="MWP309" s="117" t="s">
        <v>376</v>
      </c>
      <c r="MWQ309" s="117" t="s">
        <v>376</v>
      </c>
      <c r="MWR309" s="117" t="s">
        <v>376</v>
      </c>
      <c r="MWS309" s="117" t="s">
        <v>376</v>
      </c>
      <c r="MWT309" s="117" t="s">
        <v>376</v>
      </c>
      <c r="MWU309" s="117" t="s">
        <v>376</v>
      </c>
      <c r="MWV309" s="117" t="s">
        <v>376</v>
      </c>
      <c r="MWW309" s="117" t="s">
        <v>376</v>
      </c>
      <c r="MWX309" s="117" t="s">
        <v>376</v>
      </c>
      <c r="MWY309" s="117" t="s">
        <v>376</v>
      </c>
      <c r="MWZ309" s="117" t="s">
        <v>376</v>
      </c>
      <c r="MXA309" s="117" t="s">
        <v>376</v>
      </c>
      <c r="MXB309" s="117" t="s">
        <v>376</v>
      </c>
      <c r="MXC309" s="117" t="s">
        <v>376</v>
      </c>
      <c r="MXD309" s="117" t="s">
        <v>376</v>
      </c>
      <c r="MXE309" s="117" t="s">
        <v>376</v>
      </c>
      <c r="MXF309" s="117" t="s">
        <v>376</v>
      </c>
      <c r="MXG309" s="117" t="s">
        <v>376</v>
      </c>
      <c r="MXH309" s="117" t="s">
        <v>376</v>
      </c>
      <c r="MXI309" s="117" t="s">
        <v>376</v>
      </c>
      <c r="MXJ309" s="117" t="s">
        <v>376</v>
      </c>
      <c r="MXK309" s="117" t="s">
        <v>376</v>
      </c>
      <c r="MXL309" s="117" t="s">
        <v>376</v>
      </c>
      <c r="MXM309" s="117" t="s">
        <v>376</v>
      </c>
      <c r="MXN309" s="117" t="s">
        <v>376</v>
      </c>
      <c r="MXO309" s="117" t="s">
        <v>376</v>
      </c>
      <c r="MXP309" s="117" t="s">
        <v>376</v>
      </c>
      <c r="MXQ309" s="117" t="s">
        <v>376</v>
      </c>
      <c r="MXR309" s="117" t="s">
        <v>376</v>
      </c>
      <c r="MXS309" s="117" t="s">
        <v>376</v>
      </c>
      <c r="MXT309" s="117" t="s">
        <v>376</v>
      </c>
      <c r="MXU309" s="117" t="s">
        <v>376</v>
      </c>
      <c r="MXV309" s="117" t="s">
        <v>376</v>
      </c>
      <c r="MXW309" s="117" t="s">
        <v>376</v>
      </c>
      <c r="MXX309" s="117" t="s">
        <v>376</v>
      </c>
      <c r="MXY309" s="117" t="s">
        <v>376</v>
      </c>
      <c r="MXZ309" s="117" t="s">
        <v>376</v>
      </c>
      <c r="MYA309" s="117" t="s">
        <v>376</v>
      </c>
      <c r="MYB309" s="117" t="s">
        <v>376</v>
      </c>
      <c r="MYC309" s="117" t="s">
        <v>376</v>
      </c>
      <c r="MYD309" s="117" t="s">
        <v>376</v>
      </c>
      <c r="MYE309" s="117" t="s">
        <v>376</v>
      </c>
      <c r="MYF309" s="117" t="s">
        <v>376</v>
      </c>
      <c r="MYG309" s="117" t="s">
        <v>376</v>
      </c>
      <c r="MYH309" s="117" t="s">
        <v>376</v>
      </c>
      <c r="MYI309" s="117" t="s">
        <v>376</v>
      </c>
      <c r="MYJ309" s="117" t="s">
        <v>376</v>
      </c>
      <c r="MYK309" s="117" t="s">
        <v>376</v>
      </c>
      <c r="MYL309" s="117" t="s">
        <v>376</v>
      </c>
      <c r="MYM309" s="117" t="s">
        <v>376</v>
      </c>
      <c r="MYN309" s="117" t="s">
        <v>376</v>
      </c>
      <c r="MYO309" s="117" t="s">
        <v>376</v>
      </c>
      <c r="MYP309" s="117" t="s">
        <v>376</v>
      </c>
      <c r="MYQ309" s="117" t="s">
        <v>376</v>
      </c>
      <c r="MYR309" s="117" t="s">
        <v>376</v>
      </c>
      <c r="MYS309" s="117" t="s">
        <v>376</v>
      </c>
      <c r="MYT309" s="117" t="s">
        <v>376</v>
      </c>
      <c r="MYU309" s="117" t="s">
        <v>376</v>
      </c>
      <c r="MYV309" s="117" t="s">
        <v>376</v>
      </c>
      <c r="MYW309" s="117" t="s">
        <v>376</v>
      </c>
      <c r="MYX309" s="117" t="s">
        <v>376</v>
      </c>
      <c r="MYY309" s="117" t="s">
        <v>376</v>
      </c>
      <c r="MYZ309" s="117" t="s">
        <v>376</v>
      </c>
      <c r="MZA309" s="117" t="s">
        <v>376</v>
      </c>
      <c r="MZB309" s="117" t="s">
        <v>376</v>
      </c>
      <c r="MZC309" s="117" t="s">
        <v>376</v>
      </c>
      <c r="MZD309" s="117" t="s">
        <v>376</v>
      </c>
      <c r="MZE309" s="117" t="s">
        <v>376</v>
      </c>
      <c r="MZF309" s="117" t="s">
        <v>376</v>
      </c>
      <c r="MZG309" s="117" t="s">
        <v>376</v>
      </c>
      <c r="MZH309" s="117" t="s">
        <v>376</v>
      </c>
      <c r="MZI309" s="117" t="s">
        <v>376</v>
      </c>
      <c r="MZJ309" s="117" t="s">
        <v>376</v>
      </c>
      <c r="MZK309" s="117" t="s">
        <v>376</v>
      </c>
      <c r="MZL309" s="117" t="s">
        <v>376</v>
      </c>
      <c r="MZM309" s="117" t="s">
        <v>376</v>
      </c>
      <c r="MZN309" s="117" t="s">
        <v>376</v>
      </c>
      <c r="MZO309" s="117" t="s">
        <v>376</v>
      </c>
      <c r="MZP309" s="117" t="s">
        <v>376</v>
      </c>
      <c r="MZQ309" s="117" t="s">
        <v>376</v>
      </c>
      <c r="MZR309" s="117" t="s">
        <v>376</v>
      </c>
      <c r="MZS309" s="117" t="s">
        <v>376</v>
      </c>
      <c r="MZT309" s="117" t="s">
        <v>376</v>
      </c>
      <c r="MZU309" s="117" t="s">
        <v>376</v>
      </c>
      <c r="MZV309" s="117" t="s">
        <v>376</v>
      </c>
      <c r="MZW309" s="117" t="s">
        <v>376</v>
      </c>
      <c r="MZX309" s="117" t="s">
        <v>376</v>
      </c>
      <c r="MZY309" s="117" t="s">
        <v>376</v>
      </c>
      <c r="MZZ309" s="117" t="s">
        <v>376</v>
      </c>
      <c r="NAA309" s="117" t="s">
        <v>376</v>
      </c>
      <c r="NAB309" s="117" t="s">
        <v>376</v>
      </c>
      <c r="NAC309" s="117" t="s">
        <v>376</v>
      </c>
      <c r="NAD309" s="117" t="s">
        <v>376</v>
      </c>
      <c r="NAE309" s="117" t="s">
        <v>376</v>
      </c>
      <c r="NAF309" s="117" t="s">
        <v>376</v>
      </c>
      <c r="NAG309" s="117" t="s">
        <v>376</v>
      </c>
      <c r="NAH309" s="117" t="s">
        <v>376</v>
      </c>
      <c r="NAI309" s="117" t="s">
        <v>376</v>
      </c>
      <c r="NAJ309" s="117" t="s">
        <v>376</v>
      </c>
      <c r="NAK309" s="117" t="s">
        <v>376</v>
      </c>
      <c r="NAL309" s="117" t="s">
        <v>376</v>
      </c>
      <c r="NAM309" s="117" t="s">
        <v>376</v>
      </c>
      <c r="NAN309" s="117" t="s">
        <v>376</v>
      </c>
      <c r="NAO309" s="117" t="s">
        <v>376</v>
      </c>
      <c r="NAP309" s="117" t="s">
        <v>376</v>
      </c>
      <c r="NAQ309" s="117" t="s">
        <v>376</v>
      </c>
      <c r="NAR309" s="117" t="s">
        <v>376</v>
      </c>
      <c r="NAS309" s="117" t="s">
        <v>376</v>
      </c>
      <c r="NAT309" s="117" t="s">
        <v>376</v>
      </c>
      <c r="NAU309" s="117" t="s">
        <v>376</v>
      </c>
      <c r="NAV309" s="117" t="s">
        <v>376</v>
      </c>
      <c r="NAW309" s="117" t="s">
        <v>376</v>
      </c>
      <c r="NAX309" s="117" t="s">
        <v>376</v>
      </c>
      <c r="NAY309" s="117" t="s">
        <v>376</v>
      </c>
      <c r="NAZ309" s="117" t="s">
        <v>376</v>
      </c>
      <c r="NBA309" s="117" t="s">
        <v>376</v>
      </c>
      <c r="NBB309" s="117" t="s">
        <v>376</v>
      </c>
      <c r="NBC309" s="117" t="s">
        <v>376</v>
      </c>
      <c r="NBD309" s="117" t="s">
        <v>376</v>
      </c>
      <c r="NBE309" s="117" t="s">
        <v>376</v>
      </c>
      <c r="NBF309" s="117" t="s">
        <v>376</v>
      </c>
      <c r="NBG309" s="117" t="s">
        <v>376</v>
      </c>
      <c r="NBH309" s="117" t="s">
        <v>376</v>
      </c>
      <c r="NBI309" s="117" t="s">
        <v>376</v>
      </c>
      <c r="NBJ309" s="117" t="s">
        <v>376</v>
      </c>
      <c r="NBK309" s="117" t="s">
        <v>376</v>
      </c>
      <c r="NBL309" s="117" t="s">
        <v>376</v>
      </c>
      <c r="NBM309" s="117" t="s">
        <v>376</v>
      </c>
      <c r="NBN309" s="117" t="s">
        <v>376</v>
      </c>
      <c r="NBO309" s="117" t="s">
        <v>376</v>
      </c>
      <c r="NBP309" s="117" t="s">
        <v>376</v>
      </c>
      <c r="NBQ309" s="117" t="s">
        <v>376</v>
      </c>
      <c r="NBR309" s="117" t="s">
        <v>376</v>
      </c>
      <c r="NBS309" s="117" t="s">
        <v>376</v>
      </c>
      <c r="NBT309" s="117" t="s">
        <v>376</v>
      </c>
      <c r="NBU309" s="117" t="s">
        <v>376</v>
      </c>
      <c r="NBV309" s="117" t="s">
        <v>376</v>
      </c>
      <c r="NBW309" s="117" t="s">
        <v>376</v>
      </c>
      <c r="NBX309" s="117" t="s">
        <v>376</v>
      </c>
      <c r="NBY309" s="117" t="s">
        <v>376</v>
      </c>
      <c r="NBZ309" s="117" t="s">
        <v>376</v>
      </c>
      <c r="NCA309" s="117" t="s">
        <v>376</v>
      </c>
      <c r="NCB309" s="117" t="s">
        <v>376</v>
      </c>
      <c r="NCC309" s="117" t="s">
        <v>376</v>
      </c>
      <c r="NCD309" s="117" t="s">
        <v>376</v>
      </c>
      <c r="NCE309" s="117" t="s">
        <v>376</v>
      </c>
      <c r="NCF309" s="117" t="s">
        <v>376</v>
      </c>
      <c r="NCG309" s="117" t="s">
        <v>376</v>
      </c>
      <c r="NCH309" s="117" t="s">
        <v>376</v>
      </c>
      <c r="NCI309" s="117" t="s">
        <v>376</v>
      </c>
      <c r="NCJ309" s="117" t="s">
        <v>376</v>
      </c>
      <c r="NCK309" s="117" t="s">
        <v>376</v>
      </c>
      <c r="NCL309" s="117" t="s">
        <v>376</v>
      </c>
      <c r="NCM309" s="117" t="s">
        <v>376</v>
      </c>
      <c r="NCN309" s="117" t="s">
        <v>376</v>
      </c>
      <c r="NCO309" s="117" t="s">
        <v>376</v>
      </c>
      <c r="NCP309" s="117" t="s">
        <v>376</v>
      </c>
      <c r="NCQ309" s="117" t="s">
        <v>376</v>
      </c>
      <c r="NCR309" s="117" t="s">
        <v>376</v>
      </c>
      <c r="NCS309" s="117" t="s">
        <v>376</v>
      </c>
      <c r="NCT309" s="117" t="s">
        <v>376</v>
      </c>
      <c r="NCU309" s="117" t="s">
        <v>376</v>
      </c>
      <c r="NCV309" s="117" t="s">
        <v>376</v>
      </c>
      <c r="NCW309" s="117" t="s">
        <v>376</v>
      </c>
      <c r="NCX309" s="117" t="s">
        <v>376</v>
      </c>
      <c r="NCY309" s="117" t="s">
        <v>376</v>
      </c>
      <c r="NCZ309" s="117" t="s">
        <v>376</v>
      </c>
      <c r="NDA309" s="117" t="s">
        <v>376</v>
      </c>
      <c r="NDB309" s="117" t="s">
        <v>376</v>
      </c>
      <c r="NDC309" s="117" t="s">
        <v>376</v>
      </c>
      <c r="NDD309" s="117" t="s">
        <v>376</v>
      </c>
      <c r="NDE309" s="117" t="s">
        <v>376</v>
      </c>
      <c r="NDF309" s="117" t="s">
        <v>376</v>
      </c>
      <c r="NDG309" s="117" t="s">
        <v>376</v>
      </c>
      <c r="NDH309" s="117" t="s">
        <v>376</v>
      </c>
      <c r="NDI309" s="117" t="s">
        <v>376</v>
      </c>
      <c r="NDJ309" s="117" t="s">
        <v>376</v>
      </c>
      <c r="NDK309" s="117" t="s">
        <v>376</v>
      </c>
      <c r="NDL309" s="117" t="s">
        <v>376</v>
      </c>
      <c r="NDM309" s="117" t="s">
        <v>376</v>
      </c>
      <c r="NDN309" s="117" t="s">
        <v>376</v>
      </c>
      <c r="NDO309" s="117" t="s">
        <v>376</v>
      </c>
      <c r="NDP309" s="117" t="s">
        <v>376</v>
      </c>
      <c r="NDQ309" s="117" t="s">
        <v>376</v>
      </c>
      <c r="NDR309" s="117" t="s">
        <v>376</v>
      </c>
      <c r="NDS309" s="117" t="s">
        <v>376</v>
      </c>
      <c r="NDT309" s="117" t="s">
        <v>376</v>
      </c>
      <c r="NDU309" s="117" t="s">
        <v>376</v>
      </c>
      <c r="NDV309" s="117" t="s">
        <v>376</v>
      </c>
      <c r="NDW309" s="117" t="s">
        <v>376</v>
      </c>
      <c r="NDX309" s="117" t="s">
        <v>376</v>
      </c>
      <c r="NDY309" s="117" t="s">
        <v>376</v>
      </c>
      <c r="NDZ309" s="117" t="s">
        <v>376</v>
      </c>
      <c r="NEA309" s="117" t="s">
        <v>376</v>
      </c>
      <c r="NEB309" s="117" t="s">
        <v>376</v>
      </c>
      <c r="NEC309" s="117" t="s">
        <v>376</v>
      </c>
      <c r="NED309" s="117" t="s">
        <v>376</v>
      </c>
      <c r="NEE309" s="117" t="s">
        <v>376</v>
      </c>
      <c r="NEF309" s="117" t="s">
        <v>376</v>
      </c>
      <c r="NEG309" s="117" t="s">
        <v>376</v>
      </c>
      <c r="NEH309" s="117" t="s">
        <v>376</v>
      </c>
      <c r="NEI309" s="117" t="s">
        <v>376</v>
      </c>
      <c r="NEJ309" s="117" t="s">
        <v>376</v>
      </c>
      <c r="NEK309" s="117" t="s">
        <v>376</v>
      </c>
      <c r="NEL309" s="117" t="s">
        <v>376</v>
      </c>
      <c r="NEM309" s="117" t="s">
        <v>376</v>
      </c>
      <c r="NEN309" s="117" t="s">
        <v>376</v>
      </c>
      <c r="NEO309" s="117" t="s">
        <v>376</v>
      </c>
      <c r="NEP309" s="117" t="s">
        <v>376</v>
      </c>
      <c r="NEQ309" s="117" t="s">
        <v>376</v>
      </c>
      <c r="NER309" s="117" t="s">
        <v>376</v>
      </c>
      <c r="NES309" s="117" t="s">
        <v>376</v>
      </c>
      <c r="NET309" s="117" t="s">
        <v>376</v>
      </c>
      <c r="NEU309" s="117" t="s">
        <v>376</v>
      </c>
      <c r="NEV309" s="117" t="s">
        <v>376</v>
      </c>
      <c r="NEW309" s="117" t="s">
        <v>376</v>
      </c>
      <c r="NEX309" s="117" t="s">
        <v>376</v>
      </c>
      <c r="NEY309" s="117" t="s">
        <v>376</v>
      </c>
      <c r="NEZ309" s="117" t="s">
        <v>376</v>
      </c>
      <c r="NFA309" s="117" t="s">
        <v>376</v>
      </c>
      <c r="NFB309" s="117" t="s">
        <v>376</v>
      </c>
      <c r="NFC309" s="117" t="s">
        <v>376</v>
      </c>
      <c r="NFD309" s="117" t="s">
        <v>376</v>
      </c>
      <c r="NFE309" s="117" t="s">
        <v>376</v>
      </c>
      <c r="NFF309" s="117" t="s">
        <v>376</v>
      </c>
      <c r="NFG309" s="117" t="s">
        <v>376</v>
      </c>
      <c r="NFH309" s="117" t="s">
        <v>376</v>
      </c>
      <c r="NFI309" s="117" t="s">
        <v>376</v>
      </c>
      <c r="NFJ309" s="117" t="s">
        <v>376</v>
      </c>
      <c r="NFK309" s="117" t="s">
        <v>376</v>
      </c>
      <c r="NFL309" s="117" t="s">
        <v>376</v>
      </c>
      <c r="NFM309" s="117" t="s">
        <v>376</v>
      </c>
      <c r="NFN309" s="117" t="s">
        <v>376</v>
      </c>
      <c r="NFO309" s="117" t="s">
        <v>376</v>
      </c>
      <c r="NFP309" s="117" t="s">
        <v>376</v>
      </c>
      <c r="NFQ309" s="117" t="s">
        <v>376</v>
      </c>
      <c r="NFR309" s="117" t="s">
        <v>376</v>
      </c>
      <c r="NFS309" s="117" t="s">
        <v>376</v>
      </c>
      <c r="NFT309" s="117" t="s">
        <v>376</v>
      </c>
      <c r="NFU309" s="117" t="s">
        <v>376</v>
      </c>
      <c r="NFV309" s="117" t="s">
        <v>376</v>
      </c>
      <c r="NFW309" s="117" t="s">
        <v>376</v>
      </c>
      <c r="NFX309" s="117" t="s">
        <v>376</v>
      </c>
      <c r="NFY309" s="117" t="s">
        <v>376</v>
      </c>
      <c r="NFZ309" s="117" t="s">
        <v>376</v>
      </c>
      <c r="NGA309" s="117" t="s">
        <v>376</v>
      </c>
      <c r="NGB309" s="117" t="s">
        <v>376</v>
      </c>
      <c r="NGC309" s="117" t="s">
        <v>376</v>
      </c>
      <c r="NGD309" s="117" t="s">
        <v>376</v>
      </c>
      <c r="NGE309" s="117" t="s">
        <v>376</v>
      </c>
      <c r="NGF309" s="117" t="s">
        <v>376</v>
      </c>
      <c r="NGG309" s="117" t="s">
        <v>376</v>
      </c>
      <c r="NGH309" s="117" t="s">
        <v>376</v>
      </c>
      <c r="NGI309" s="117" t="s">
        <v>376</v>
      </c>
      <c r="NGJ309" s="117" t="s">
        <v>376</v>
      </c>
      <c r="NGK309" s="117" t="s">
        <v>376</v>
      </c>
      <c r="NGL309" s="117" t="s">
        <v>376</v>
      </c>
      <c r="NGM309" s="117" t="s">
        <v>376</v>
      </c>
      <c r="NGN309" s="117" t="s">
        <v>376</v>
      </c>
      <c r="NGO309" s="117" t="s">
        <v>376</v>
      </c>
      <c r="NGP309" s="117" t="s">
        <v>376</v>
      </c>
      <c r="NGQ309" s="117" t="s">
        <v>376</v>
      </c>
      <c r="NGR309" s="117" t="s">
        <v>376</v>
      </c>
      <c r="NGS309" s="117" t="s">
        <v>376</v>
      </c>
      <c r="NGT309" s="117" t="s">
        <v>376</v>
      </c>
      <c r="NGU309" s="117" t="s">
        <v>376</v>
      </c>
      <c r="NGV309" s="117" t="s">
        <v>376</v>
      </c>
      <c r="NGW309" s="117" t="s">
        <v>376</v>
      </c>
      <c r="NGX309" s="117" t="s">
        <v>376</v>
      </c>
      <c r="NGY309" s="117" t="s">
        <v>376</v>
      </c>
      <c r="NGZ309" s="117" t="s">
        <v>376</v>
      </c>
      <c r="NHA309" s="117" t="s">
        <v>376</v>
      </c>
      <c r="NHB309" s="117" t="s">
        <v>376</v>
      </c>
      <c r="NHC309" s="117" t="s">
        <v>376</v>
      </c>
      <c r="NHD309" s="117" t="s">
        <v>376</v>
      </c>
      <c r="NHE309" s="117" t="s">
        <v>376</v>
      </c>
      <c r="NHF309" s="117" t="s">
        <v>376</v>
      </c>
      <c r="NHG309" s="117" t="s">
        <v>376</v>
      </c>
      <c r="NHH309" s="117" t="s">
        <v>376</v>
      </c>
      <c r="NHI309" s="117" t="s">
        <v>376</v>
      </c>
      <c r="NHJ309" s="117" t="s">
        <v>376</v>
      </c>
      <c r="NHK309" s="117" t="s">
        <v>376</v>
      </c>
      <c r="NHL309" s="117" t="s">
        <v>376</v>
      </c>
      <c r="NHM309" s="117" t="s">
        <v>376</v>
      </c>
      <c r="NHN309" s="117" t="s">
        <v>376</v>
      </c>
      <c r="NHO309" s="117" t="s">
        <v>376</v>
      </c>
      <c r="NHP309" s="117" t="s">
        <v>376</v>
      </c>
      <c r="NHQ309" s="117" t="s">
        <v>376</v>
      </c>
      <c r="NHR309" s="117" t="s">
        <v>376</v>
      </c>
      <c r="NHS309" s="117" t="s">
        <v>376</v>
      </c>
      <c r="NHT309" s="117" t="s">
        <v>376</v>
      </c>
      <c r="NHU309" s="117" t="s">
        <v>376</v>
      </c>
      <c r="NHV309" s="117" t="s">
        <v>376</v>
      </c>
      <c r="NHW309" s="117" t="s">
        <v>376</v>
      </c>
      <c r="NHX309" s="117" t="s">
        <v>376</v>
      </c>
      <c r="NHY309" s="117" t="s">
        <v>376</v>
      </c>
      <c r="NHZ309" s="117" t="s">
        <v>376</v>
      </c>
      <c r="NIA309" s="117" t="s">
        <v>376</v>
      </c>
      <c r="NIB309" s="117" t="s">
        <v>376</v>
      </c>
      <c r="NIC309" s="117" t="s">
        <v>376</v>
      </c>
      <c r="NID309" s="117" t="s">
        <v>376</v>
      </c>
      <c r="NIE309" s="117" t="s">
        <v>376</v>
      </c>
      <c r="NIF309" s="117" t="s">
        <v>376</v>
      </c>
      <c r="NIG309" s="117" t="s">
        <v>376</v>
      </c>
      <c r="NIH309" s="117" t="s">
        <v>376</v>
      </c>
      <c r="NII309" s="117" t="s">
        <v>376</v>
      </c>
      <c r="NIJ309" s="117" t="s">
        <v>376</v>
      </c>
      <c r="NIK309" s="117" t="s">
        <v>376</v>
      </c>
      <c r="NIL309" s="117" t="s">
        <v>376</v>
      </c>
      <c r="NIM309" s="117" t="s">
        <v>376</v>
      </c>
      <c r="NIN309" s="117" t="s">
        <v>376</v>
      </c>
      <c r="NIO309" s="117" t="s">
        <v>376</v>
      </c>
      <c r="NIP309" s="117" t="s">
        <v>376</v>
      </c>
      <c r="NIQ309" s="117" t="s">
        <v>376</v>
      </c>
      <c r="NIR309" s="117" t="s">
        <v>376</v>
      </c>
      <c r="NIS309" s="117" t="s">
        <v>376</v>
      </c>
      <c r="NIT309" s="117" t="s">
        <v>376</v>
      </c>
      <c r="NIU309" s="117" t="s">
        <v>376</v>
      </c>
      <c r="NIV309" s="117" t="s">
        <v>376</v>
      </c>
      <c r="NIW309" s="117" t="s">
        <v>376</v>
      </c>
      <c r="NIX309" s="117" t="s">
        <v>376</v>
      </c>
      <c r="NIY309" s="117" t="s">
        <v>376</v>
      </c>
      <c r="NIZ309" s="117" t="s">
        <v>376</v>
      </c>
      <c r="NJA309" s="117" t="s">
        <v>376</v>
      </c>
      <c r="NJB309" s="117" t="s">
        <v>376</v>
      </c>
      <c r="NJC309" s="117" t="s">
        <v>376</v>
      </c>
      <c r="NJD309" s="117" t="s">
        <v>376</v>
      </c>
      <c r="NJE309" s="117" t="s">
        <v>376</v>
      </c>
      <c r="NJF309" s="117" t="s">
        <v>376</v>
      </c>
      <c r="NJG309" s="117" t="s">
        <v>376</v>
      </c>
      <c r="NJH309" s="117" t="s">
        <v>376</v>
      </c>
      <c r="NJI309" s="117" t="s">
        <v>376</v>
      </c>
      <c r="NJJ309" s="117" t="s">
        <v>376</v>
      </c>
      <c r="NJK309" s="117" t="s">
        <v>376</v>
      </c>
      <c r="NJL309" s="117" t="s">
        <v>376</v>
      </c>
      <c r="NJM309" s="117" t="s">
        <v>376</v>
      </c>
      <c r="NJN309" s="117" t="s">
        <v>376</v>
      </c>
      <c r="NJO309" s="117" t="s">
        <v>376</v>
      </c>
      <c r="NJP309" s="117" t="s">
        <v>376</v>
      </c>
      <c r="NJQ309" s="117" t="s">
        <v>376</v>
      </c>
      <c r="NJR309" s="117" t="s">
        <v>376</v>
      </c>
      <c r="NJS309" s="117" t="s">
        <v>376</v>
      </c>
      <c r="NJT309" s="117" t="s">
        <v>376</v>
      </c>
      <c r="NJU309" s="117" t="s">
        <v>376</v>
      </c>
      <c r="NJV309" s="117" t="s">
        <v>376</v>
      </c>
      <c r="NJW309" s="117" t="s">
        <v>376</v>
      </c>
      <c r="NJX309" s="117" t="s">
        <v>376</v>
      </c>
      <c r="NJY309" s="117" t="s">
        <v>376</v>
      </c>
      <c r="NJZ309" s="117" t="s">
        <v>376</v>
      </c>
      <c r="NKA309" s="117" t="s">
        <v>376</v>
      </c>
      <c r="NKB309" s="117" t="s">
        <v>376</v>
      </c>
      <c r="NKC309" s="117" t="s">
        <v>376</v>
      </c>
      <c r="NKD309" s="117" t="s">
        <v>376</v>
      </c>
      <c r="NKE309" s="117" t="s">
        <v>376</v>
      </c>
      <c r="NKF309" s="117" t="s">
        <v>376</v>
      </c>
      <c r="NKG309" s="117" t="s">
        <v>376</v>
      </c>
      <c r="NKH309" s="117" t="s">
        <v>376</v>
      </c>
      <c r="NKI309" s="117" t="s">
        <v>376</v>
      </c>
      <c r="NKJ309" s="117" t="s">
        <v>376</v>
      </c>
      <c r="NKK309" s="117" t="s">
        <v>376</v>
      </c>
      <c r="NKL309" s="117" t="s">
        <v>376</v>
      </c>
      <c r="NKM309" s="117" t="s">
        <v>376</v>
      </c>
      <c r="NKN309" s="117" t="s">
        <v>376</v>
      </c>
      <c r="NKO309" s="117" t="s">
        <v>376</v>
      </c>
      <c r="NKP309" s="117" t="s">
        <v>376</v>
      </c>
      <c r="NKQ309" s="117" t="s">
        <v>376</v>
      </c>
      <c r="NKR309" s="117" t="s">
        <v>376</v>
      </c>
      <c r="NKS309" s="117" t="s">
        <v>376</v>
      </c>
      <c r="NKT309" s="117" t="s">
        <v>376</v>
      </c>
      <c r="NKU309" s="117" t="s">
        <v>376</v>
      </c>
      <c r="NKV309" s="117" t="s">
        <v>376</v>
      </c>
      <c r="NKW309" s="117" t="s">
        <v>376</v>
      </c>
      <c r="NKX309" s="117" t="s">
        <v>376</v>
      </c>
      <c r="NKY309" s="117" t="s">
        <v>376</v>
      </c>
      <c r="NKZ309" s="117" t="s">
        <v>376</v>
      </c>
      <c r="NLA309" s="117" t="s">
        <v>376</v>
      </c>
      <c r="NLB309" s="117" t="s">
        <v>376</v>
      </c>
      <c r="NLC309" s="117" t="s">
        <v>376</v>
      </c>
      <c r="NLD309" s="117" t="s">
        <v>376</v>
      </c>
      <c r="NLE309" s="117" t="s">
        <v>376</v>
      </c>
      <c r="NLF309" s="117" t="s">
        <v>376</v>
      </c>
      <c r="NLG309" s="117" t="s">
        <v>376</v>
      </c>
      <c r="NLH309" s="117" t="s">
        <v>376</v>
      </c>
      <c r="NLI309" s="117" t="s">
        <v>376</v>
      </c>
      <c r="NLJ309" s="117" t="s">
        <v>376</v>
      </c>
      <c r="NLK309" s="117" t="s">
        <v>376</v>
      </c>
      <c r="NLL309" s="117" t="s">
        <v>376</v>
      </c>
      <c r="NLM309" s="117" t="s">
        <v>376</v>
      </c>
      <c r="NLN309" s="117" t="s">
        <v>376</v>
      </c>
      <c r="NLO309" s="117" t="s">
        <v>376</v>
      </c>
      <c r="NLP309" s="117" t="s">
        <v>376</v>
      </c>
      <c r="NLQ309" s="117" t="s">
        <v>376</v>
      </c>
      <c r="NLR309" s="117" t="s">
        <v>376</v>
      </c>
      <c r="NLS309" s="117" t="s">
        <v>376</v>
      </c>
      <c r="NLT309" s="117" t="s">
        <v>376</v>
      </c>
      <c r="NLU309" s="117" t="s">
        <v>376</v>
      </c>
      <c r="NLV309" s="117" t="s">
        <v>376</v>
      </c>
      <c r="NLW309" s="117" t="s">
        <v>376</v>
      </c>
      <c r="NLX309" s="117" t="s">
        <v>376</v>
      </c>
      <c r="NLY309" s="117" t="s">
        <v>376</v>
      </c>
      <c r="NLZ309" s="117" t="s">
        <v>376</v>
      </c>
      <c r="NMA309" s="117" t="s">
        <v>376</v>
      </c>
      <c r="NMB309" s="117" t="s">
        <v>376</v>
      </c>
      <c r="NMC309" s="117" t="s">
        <v>376</v>
      </c>
      <c r="NMD309" s="117" t="s">
        <v>376</v>
      </c>
      <c r="NME309" s="117" t="s">
        <v>376</v>
      </c>
      <c r="NMF309" s="117" t="s">
        <v>376</v>
      </c>
      <c r="NMG309" s="117" t="s">
        <v>376</v>
      </c>
      <c r="NMH309" s="117" t="s">
        <v>376</v>
      </c>
      <c r="NMI309" s="117" t="s">
        <v>376</v>
      </c>
      <c r="NMJ309" s="117" t="s">
        <v>376</v>
      </c>
      <c r="NMK309" s="117" t="s">
        <v>376</v>
      </c>
      <c r="NML309" s="117" t="s">
        <v>376</v>
      </c>
      <c r="NMM309" s="117" t="s">
        <v>376</v>
      </c>
      <c r="NMN309" s="117" t="s">
        <v>376</v>
      </c>
      <c r="NMO309" s="117" t="s">
        <v>376</v>
      </c>
      <c r="NMP309" s="117" t="s">
        <v>376</v>
      </c>
      <c r="NMQ309" s="117" t="s">
        <v>376</v>
      </c>
      <c r="NMR309" s="117" t="s">
        <v>376</v>
      </c>
      <c r="NMS309" s="117" t="s">
        <v>376</v>
      </c>
      <c r="NMT309" s="117" t="s">
        <v>376</v>
      </c>
      <c r="NMU309" s="117" t="s">
        <v>376</v>
      </c>
      <c r="NMV309" s="117" t="s">
        <v>376</v>
      </c>
      <c r="NMW309" s="117" t="s">
        <v>376</v>
      </c>
      <c r="NMX309" s="117" t="s">
        <v>376</v>
      </c>
      <c r="NMY309" s="117" t="s">
        <v>376</v>
      </c>
      <c r="NMZ309" s="117" t="s">
        <v>376</v>
      </c>
      <c r="NNA309" s="117" t="s">
        <v>376</v>
      </c>
      <c r="NNB309" s="117" t="s">
        <v>376</v>
      </c>
      <c r="NNC309" s="117" t="s">
        <v>376</v>
      </c>
      <c r="NND309" s="117" t="s">
        <v>376</v>
      </c>
      <c r="NNE309" s="117" t="s">
        <v>376</v>
      </c>
      <c r="NNF309" s="117" t="s">
        <v>376</v>
      </c>
      <c r="NNG309" s="117" t="s">
        <v>376</v>
      </c>
      <c r="NNH309" s="117" t="s">
        <v>376</v>
      </c>
      <c r="NNI309" s="117" t="s">
        <v>376</v>
      </c>
      <c r="NNJ309" s="117" t="s">
        <v>376</v>
      </c>
      <c r="NNK309" s="117" t="s">
        <v>376</v>
      </c>
      <c r="NNL309" s="117" t="s">
        <v>376</v>
      </c>
      <c r="NNM309" s="117" t="s">
        <v>376</v>
      </c>
      <c r="NNN309" s="117" t="s">
        <v>376</v>
      </c>
      <c r="NNO309" s="117" t="s">
        <v>376</v>
      </c>
      <c r="NNP309" s="117" t="s">
        <v>376</v>
      </c>
      <c r="NNQ309" s="117" t="s">
        <v>376</v>
      </c>
      <c r="NNR309" s="117" t="s">
        <v>376</v>
      </c>
      <c r="NNS309" s="117" t="s">
        <v>376</v>
      </c>
      <c r="NNT309" s="117" t="s">
        <v>376</v>
      </c>
      <c r="NNU309" s="117" t="s">
        <v>376</v>
      </c>
      <c r="NNV309" s="117" t="s">
        <v>376</v>
      </c>
      <c r="NNW309" s="117" t="s">
        <v>376</v>
      </c>
      <c r="NNX309" s="117" t="s">
        <v>376</v>
      </c>
      <c r="NNY309" s="117" t="s">
        <v>376</v>
      </c>
      <c r="NNZ309" s="117" t="s">
        <v>376</v>
      </c>
      <c r="NOA309" s="117" t="s">
        <v>376</v>
      </c>
      <c r="NOB309" s="117" t="s">
        <v>376</v>
      </c>
      <c r="NOC309" s="117" t="s">
        <v>376</v>
      </c>
      <c r="NOD309" s="117" t="s">
        <v>376</v>
      </c>
      <c r="NOE309" s="117" t="s">
        <v>376</v>
      </c>
      <c r="NOF309" s="117" t="s">
        <v>376</v>
      </c>
      <c r="NOG309" s="117" t="s">
        <v>376</v>
      </c>
      <c r="NOH309" s="117" t="s">
        <v>376</v>
      </c>
      <c r="NOI309" s="117" t="s">
        <v>376</v>
      </c>
      <c r="NOJ309" s="117" t="s">
        <v>376</v>
      </c>
      <c r="NOK309" s="117" t="s">
        <v>376</v>
      </c>
      <c r="NOL309" s="117" t="s">
        <v>376</v>
      </c>
      <c r="NOM309" s="117" t="s">
        <v>376</v>
      </c>
      <c r="NON309" s="117" t="s">
        <v>376</v>
      </c>
      <c r="NOO309" s="117" t="s">
        <v>376</v>
      </c>
      <c r="NOP309" s="117" t="s">
        <v>376</v>
      </c>
      <c r="NOQ309" s="117" t="s">
        <v>376</v>
      </c>
      <c r="NOR309" s="117" t="s">
        <v>376</v>
      </c>
      <c r="NOS309" s="117" t="s">
        <v>376</v>
      </c>
      <c r="NOT309" s="117" t="s">
        <v>376</v>
      </c>
      <c r="NOU309" s="117" t="s">
        <v>376</v>
      </c>
      <c r="NOV309" s="117" t="s">
        <v>376</v>
      </c>
      <c r="NOW309" s="117" t="s">
        <v>376</v>
      </c>
      <c r="NOX309" s="117" t="s">
        <v>376</v>
      </c>
      <c r="NOY309" s="117" t="s">
        <v>376</v>
      </c>
      <c r="NOZ309" s="117" t="s">
        <v>376</v>
      </c>
      <c r="NPA309" s="117" t="s">
        <v>376</v>
      </c>
      <c r="NPB309" s="117" t="s">
        <v>376</v>
      </c>
      <c r="NPC309" s="117" t="s">
        <v>376</v>
      </c>
      <c r="NPD309" s="117" t="s">
        <v>376</v>
      </c>
      <c r="NPE309" s="117" t="s">
        <v>376</v>
      </c>
      <c r="NPF309" s="117" t="s">
        <v>376</v>
      </c>
      <c r="NPG309" s="117" t="s">
        <v>376</v>
      </c>
      <c r="NPH309" s="117" t="s">
        <v>376</v>
      </c>
      <c r="NPI309" s="117" t="s">
        <v>376</v>
      </c>
      <c r="NPJ309" s="117" t="s">
        <v>376</v>
      </c>
      <c r="NPK309" s="117" t="s">
        <v>376</v>
      </c>
      <c r="NPL309" s="117" t="s">
        <v>376</v>
      </c>
      <c r="NPM309" s="117" t="s">
        <v>376</v>
      </c>
      <c r="NPN309" s="117" t="s">
        <v>376</v>
      </c>
      <c r="NPO309" s="117" t="s">
        <v>376</v>
      </c>
      <c r="NPP309" s="117" t="s">
        <v>376</v>
      </c>
      <c r="NPQ309" s="117" t="s">
        <v>376</v>
      </c>
      <c r="NPR309" s="117" t="s">
        <v>376</v>
      </c>
      <c r="NPS309" s="117" t="s">
        <v>376</v>
      </c>
      <c r="NPT309" s="117" t="s">
        <v>376</v>
      </c>
      <c r="NPU309" s="117" t="s">
        <v>376</v>
      </c>
      <c r="NPV309" s="117" t="s">
        <v>376</v>
      </c>
      <c r="NPW309" s="117" t="s">
        <v>376</v>
      </c>
      <c r="NPX309" s="117" t="s">
        <v>376</v>
      </c>
      <c r="NPY309" s="117" t="s">
        <v>376</v>
      </c>
      <c r="NPZ309" s="117" t="s">
        <v>376</v>
      </c>
      <c r="NQA309" s="117" t="s">
        <v>376</v>
      </c>
      <c r="NQB309" s="117" t="s">
        <v>376</v>
      </c>
      <c r="NQC309" s="117" t="s">
        <v>376</v>
      </c>
      <c r="NQD309" s="117" t="s">
        <v>376</v>
      </c>
      <c r="NQE309" s="117" t="s">
        <v>376</v>
      </c>
      <c r="NQF309" s="117" t="s">
        <v>376</v>
      </c>
      <c r="NQG309" s="117" t="s">
        <v>376</v>
      </c>
      <c r="NQH309" s="117" t="s">
        <v>376</v>
      </c>
      <c r="NQI309" s="117" t="s">
        <v>376</v>
      </c>
      <c r="NQJ309" s="117" t="s">
        <v>376</v>
      </c>
      <c r="NQK309" s="117" t="s">
        <v>376</v>
      </c>
      <c r="NQL309" s="117" t="s">
        <v>376</v>
      </c>
      <c r="NQM309" s="117" t="s">
        <v>376</v>
      </c>
      <c r="NQN309" s="117" t="s">
        <v>376</v>
      </c>
      <c r="NQO309" s="117" t="s">
        <v>376</v>
      </c>
      <c r="NQP309" s="117" t="s">
        <v>376</v>
      </c>
      <c r="NQQ309" s="117" t="s">
        <v>376</v>
      </c>
      <c r="NQR309" s="117" t="s">
        <v>376</v>
      </c>
      <c r="NQS309" s="117" t="s">
        <v>376</v>
      </c>
      <c r="NQT309" s="117" t="s">
        <v>376</v>
      </c>
      <c r="NQU309" s="117" t="s">
        <v>376</v>
      </c>
      <c r="NQV309" s="117" t="s">
        <v>376</v>
      </c>
      <c r="NQW309" s="117" t="s">
        <v>376</v>
      </c>
      <c r="NQX309" s="117" t="s">
        <v>376</v>
      </c>
      <c r="NQY309" s="117" t="s">
        <v>376</v>
      </c>
      <c r="NQZ309" s="117" t="s">
        <v>376</v>
      </c>
      <c r="NRA309" s="117" t="s">
        <v>376</v>
      </c>
      <c r="NRB309" s="117" t="s">
        <v>376</v>
      </c>
      <c r="NRC309" s="117" t="s">
        <v>376</v>
      </c>
      <c r="NRD309" s="117" t="s">
        <v>376</v>
      </c>
      <c r="NRE309" s="117" t="s">
        <v>376</v>
      </c>
      <c r="NRF309" s="117" t="s">
        <v>376</v>
      </c>
      <c r="NRG309" s="117" t="s">
        <v>376</v>
      </c>
      <c r="NRH309" s="117" t="s">
        <v>376</v>
      </c>
      <c r="NRI309" s="117" t="s">
        <v>376</v>
      </c>
      <c r="NRJ309" s="117" t="s">
        <v>376</v>
      </c>
      <c r="NRK309" s="117" t="s">
        <v>376</v>
      </c>
      <c r="NRL309" s="117" t="s">
        <v>376</v>
      </c>
      <c r="NRM309" s="117" t="s">
        <v>376</v>
      </c>
      <c r="NRN309" s="117" t="s">
        <v>376</v>
      </c>
      <c r="NRO309" s="117" t="s">
        <v>376</v>
      </c>
      <c r="NRP309" s="117" t="s">
        <v>376</v>
      </c>
      <c r="NRQ309" s="117" t="s">
        <v>376</v>
      </c>
      <c r="NRR309" s="117" t="s">
        <v>376</v>
      </c>
      <c r="NRS309" s="117" t="s">
        <v>376</v>
      </c>
      <c r="NRT309" s="117" t="s">
        <v>376</v>
      </c>
      <c r="NRU309" s="117" t="s">
        <v>376</v>
      </c>
      <c r="NRV309" s="117" t="s">
        <v>376</v>
      </c>
      <c r="NRW309" s="117" t="s">
        <v>376</v>
      </c>
      <c r="NRX309" s="117" t="s">
        <v>376</v>
      </c>
      <c r="NRY309" s="117" t="s">
        <v>376</v>
      </c>
      <c r="NRZ309" s="117" t="s">
        <v>376</v>
      </c>
      <c r="NSA309" s="117" t="s">
        <v>376</v>
      </c>
      <c r="NSB309" s="117" t="s">
        <v>376</v>
      </c>
      <c r="NSC309" s="117" t="s">
        <v>376</v>
      </c>
      <c r="NSD309" s="117" t="s">
        <v>376</v>
      </c>
      <c r="NSE309" s="117" t="s">
        <v>376</v>
      </c>
      <c r="NSF309" s="117" t="s">
        <v>376</v>
      </c>
      <c r="NSG309" s="117" t="s">
        <v>376</v>
      </c>
      <c r="NSH309" s="117" t="s">
        <v>376</v>
      </c>
      <c r="NSI309" s="117" t="s">
        <v>376</v>
      </c>
      <c r="NSJ309" s="117" t="s">
        <v>376</v>
      </c>
      <c r="NSK309" s="117" t="s">
        <v>376</v>
      </c>
      <c r="NSL309" s="117" t="s">
        <v>376</v>
      </c>
      <c r="NSM309" s="117" t="s">
        <v>376</v>
      </c>
      <c r="NSN309" s="117" t="s">
        <v>376</v>
      </c>
      <c r="NSO309" s="117" t="s">
        <v>376</v>
      </c>
      <c r="NSP309" s="117" t="s">
        <v>376</v>
      </c>
      <c r="NSQ309" s="117" t="s">
        <v>376</v>
      </c>
      <c r="NSR309" s="117" t="s">
        <v>376</v>
      </c>
      <c r="NSS309" s="117" t="s">
        <v>376</v>
      </c>
      <c r="NST309" s="117" t="s">
        <v>376</v>
      </c>
      <c r="NSU309" s="117" t="s">
        <v>376</v>
      </c>
      <c r="NSV309" s="117" t="s">
        <v>376</v>
      </c>
      <c r="NSW309" s="117" t="s">
        <v>376</v>
      </c>
      <c r="NSX309" s="117" t="s">
        <v>376</v>
      </c>
      <c r="NSY309" s="117" t="s">
        <v>376</v>
      </c>
      <c r="NSZ309" s="117" t="s">
        <v>376</v>
      </c>
      <c r="NTA309" s="117" t="s">
        <v>376</v>
      </c>
      <c r="NTB309" s="117" t="s">
        <v>376</v>
      </c>
      <c r="NTC309" s="117" t="s">
        <v>376</v>
      </c>
      <c r="NTD309" s="117" t="s">
        <v>376</v>
      </c>
      <c r="NTE309" s="117" t="s">
        <v>376</v>
      </c>
      <c r="NTF309" s="117" t="s">
        <v>376</v>
      </c>
      <c r="NTG309" s="117" t="s">
        <v>376</v>
      </c>
      <c r="NTH309" s="117" t="s">
        <v>376</v>
      </c>
      <c r="NTI309" s="117" t="s">
        <v>376</v>
      </c>
      <c r="NTJ309" s="117" t="s">
        <v>376</v>
      </c>
      <c r="NTK309" s="117" t="s">
        <v>376</v>
      </c>
      <c r="NTL309" s="117" t="s">
        <v>376</v>
      </c>
      <c r="NTM309" s="117" t="s">
        <v>376</v>
      </c>
      <c r="NTN309" s="117" t="s">
        <v>376</v>
      </c>
      <c r="NTO309" s="117" t="s">
        <v>376</v>
      </c>
      <c r="NTP309" s="117" t="s">
        <v>376</v>
      </c>
      <c r="NTQ309" s="117" t="s">
        <v>376</v>
      </c>
      <c r="NTR309" s="117" t="s">
        <v>376</v>
      </c>
      <c r="NTS309" s="117" t="s">
        <v>376</v>
      </c>
      <c r="NTT309" s="117" t="s">
        <v>376</v>
      </c>
      <c r="NTU309" s="117" t="s">
        <v>376</v>
      </c>
      <c r="NTV309" s="117" t="s">
        <v>376</v>
      </c>
      <c r="NTW309" s="117" t="s">
        <v>376</v>
      </c>
      <c r="NTX309" s="117" t="s">
        <v>376</v>
      </c>
      <c r="NTY309" s="117" t="s">
        <v>376</v>
      </c>
      <c r="NTZ309" s="117" t="s">
        <v>376</v>
      </c>
      <c r="NUA309" s="117" t="s">
        <v>376</v>
      </c>
      <c r="NUB309" s="117" t="s">
        <v>376</v>
      </c>
      <c r="NUC309" s="117" t="s">
        <v>376</v>
      </c>
      <c r="NUD309" s="117" t="s">
        <v>376</v>
      </c>
      <c r="NUE309" s="117" t="s">
        <v>376</v>
      </c>
      <c r="NUF309" s="117" t="s">
        <v>376</v>
      </c>
      <c r="NUG309" s="117" t="s">
        <v>376</v>
      </c>
      <c r="NUH309" s="117" t="s">
        <v>376</v>
      </c>
      <c r="NUI309" s="117" t="s">
        <v>376</v>
      </c>
      <c r="NUJ309" s="117" t="s">
        <v>376</v>
      </c>
      <c r="NUK309" s="117" t="s">
        <v>376</v>
      </c>
      <c r="NUL309" s="117" t="s">
        <v>376</v>
      </c>
      <c r="NUM309" s="117" t="s">
        <v>376</v>
      </c>
      <c r="NUN309" s="117" t="s">
        <v>376</v>
      </c>
      <c r="NUO309" s="117" t="s">
        <v>376</v>
      </c>
      <c r="NUP309" s="117" t="s">
        <v>376</v>
      </c>
      <c r="NUQ309" s="117" t="s">
        <v>376</v>
      </c>
      <c r="NUR309" s="117" t="s">
        <v>376</v>
      </c>
      <c r="NUS309" s="117" t="s">
        <v>376</v>
      </c>
      <c r="NUT309" s="117" t="s">
        <v>376</v>
      </c>
      <c r="NUU309" s="117" t="s">
        <v>376</v>
      </c>
      <c r="NUV309" s="117" t="s">
        <v>376</v>
      </c>
      <c r="NUW309" s="117" t="s">
        <v>376</v>
      </c>
      <c r="NUX309" s="117" t="s">
        <v>376</v>
      </c>
      <c r="NUY309" s="117" t="s">
        <v>376</v>
      </c>
      <c r="NUZ309" s="117" t="s">
        <v>376</v>
      </c>
      <c r="NVA309" s="117" t="s">
        <v>376</v>
      </c>
      <c r="NVB309" s="117" t="s">
        <v>376</v>
      </c>
      <c r="NVC309" s="117" t="s">
        <v>376</v>
      </c>
      <c r="NVD309" s="117" t="s">
        <v>376</v>
      </c>
      <c r="NVE309" s="117" t="s">
        <v>376</v>
      </c>
      <c r="NVF309" s="117" t="s">
        <v>376</v>
      </c>
      <c r="NVG309" s="117" t="s">
        <v>376</v>
      </c>
      <c r="NVH309" s="117" t="s">
        <v>376</v>
      </c>
      <c r="NVI309" s="117" t="s">
        <v>376</v>
      </c>
      <c r="NVJ309" s="117" t="s">
        <v>376</v>
      </c>
      <c r="NVK309" s="117" t="s">
        <v>376</v>
      </c>
      <c r="NVL309" s="117" t="s">
        <v>376</v>
      </c>
      <c r="NVM309" s="117" t="s">
        <v>376</v>
      </c>
      <c r="NVN309" s="117" t="s">
        <v>376</v>
      </c>
      <c r="NVO309" s="117" t="s">
        <v>376</v>
      </c>
      <c r="NVP309" s="117" t="s">
        <v>376</v>
      </c>
      <c r="NVQ309" s="117" t="s">
        <v>376</v>
      </c>
      <c r="NVR309" s="117" t="s">
        <v>376</v>
      </c>
      <c r="NVS309" s="117" t="s">
        <v>376</v>
      </c>
      <c r="NVT309" s="117" t="s">
        <v>376</v>
      </c>
      <c r="NVU309" s="117" t="s">
        <v>376</v>
      </c>
      <c r="NVV309" s="117" t="s">
        <v>376</v>
      </c>
      <c r="NVW309" s="117" t="s">
        <v>376</v>
      </c>
      <c r="NVX309" s="117" t="s">
        <v>376</v>
      </c>
      <c r="NVY309" s="117" t="s">
        <v>376</v>
      </c>
      <c r="NVZ309" s="117" t="s">
        <v>376</v>
      </c>
      <c r="NWA309" s="117" t="s">
        <v>376</v>
      </c>
      <c r="NWB309" s="117" t="s">
        <v>376</v>
      </c>
      <c r="NWC309" s="117" t="s">
        <v>376</v>
      </c>
      <c r="NWD309" s="117" t="s">
        <v>376</v>
      </c>
      <c r="NWE309" s="117" t="s">
        <v>376</v>
      </c>
      <c r="NWF309" s="117" t="s">
        <v>376</v>
      </c>
      <c r="NWG309" s="117" t="s">
        <v>376</v>
      </c>
      <c r="NWH309" s="117" t="s">
        <v>376</v>
      </c>
      <c r="NWI309" s="117" t="s">
        <v>376</v>
      </c>
      <c r="NWJ309" s="117" t="s">
        <v>376</v>
      </c>
      <c r="NWK309" s="117" t="s">
        <v>376</v>
      </c>
      <c r="NWL309" s="117" t="s">
        <v>376</v>
      </c>
      <c r="NWM309" s="117" t="s">
        <v>376</v>
      </c>
      <c r="NWN309" s="117" t="s">
        <v>376</v>
      </c>
      <c r="NWO309" s="117" t="s">
        <v>376</v>
      </c>
      <c r="NWP309" s="117" t="s">
        <v>376</v>
      </c>
      <c r="NWQ309" s="117" t="s">
        <v>376</v>
      </c>
      <c r="NWR309" s="117" t="s">
        <v>376</v>
      </c>
      <c r="NWS309" s="117" t="s">
        <v>376</v>
      </c>
      <c r="NWT309" s="117" t="s">
        <v>376</v>
      </c>
      <c r="NWU309" s="117" t="s">
        <v>376</v>
      </c>
      <c r="NWV309" s="117" t="s">
        <v>376</v>
      </c>
      <c r="NWW309" s="117" t="s">
        <v>376</v>
      </c>
      <c r="NWX309" s="117" t="s">
        <v>376</v>
      </c>
      <c r="NWY309" s="117" t="s">
        <v>376</v>
      </c>
      <c r="NWZ309" s="117" t="s">
        <v>376</v>
      </c>
      <c r="NXA309" s="117" t="s">
        <v>376</v>
      </c>
      <c r="NXB309" s="117" t="s">
        <v>376</v>
      </c>
      <c r="NXC309" s="117" t="s">
        <v>376</v>
      </c>
      <c r="NXD309" s="117" t="s">
        <v>376</v>
      </c>
      <c r="NXE309" s="117" t="s">
        <v>376</v>
      </c>
      <c r="NXF309" s="117" t="s">
        <v>376</v>
      </c>
      <c r="NXG309" s="117" t="s">
        <v>376</v>
      </c>
      <c r="NXH309" s="117" t="s">
        <v>376</v>
      </c>
      <c r="NXI309" s="117" t="s">
        <v>376</v>
      </c>
      <c r="NXJ309" s="117" t="s">
        <v>376</v>
      </c>
      <c r="NXK309" s="117" t="s">
        <v>376</v>
      </c>
      <c r="NXL309" s="117" t="s">
        <v>376</v>
      </c>
      <c r="NXM309" s="117" t="s">
        <v>376</v>
      </c>
      <c r="NXN309" s="117" t="s">
        <v>376</v>
      </c>
      <c r="NXO309" s="117" t="s">
        <v>376</v>
      </c>
      <c r="NXP309" s="117" t="s">
        <v>376</v>
      </c>
      <c r="NXQ309" s="117" t="s">
        <v>376</v>
      </c>
      <c r="NXR309" s="117" t="s">
        <v>376</v>
      </c>
      <c r="NXS309" s="117" t="s">
        <v>376</v>
      </c>
      <c r="NXT309" s="117" t="s">
        <v>376</v>
      </c>
      <c r="NXU309" s="117" t="s">
        <v>376</v>
      </c>
      <c r="NXV309" s="117" t="s">
        <v>376</v>
      </c>
      <c r="NXW309" s="117" t="s">
        <v>376</v>
      </c>
      <c r="NXX309" s="117" t="s">
        <v>376</v>
      </c>
      <c r="NXY309" s="117" t="s">
        <v>376</v>
      </c>
      <c r="NXZ309" s="117" t="s">
        <v>376</v>
      </c>
      <c r="NYA309" s="117" t="s">
        <v>376</v>
      </c>
      <c r="NYB309" s="117" t="s">
        <v>376</v>
      </c>
      <c r="NYC309" s="117" t="s">
        <v>376</v>
      </c>
      <c r="NYD309" s="117" t="s">
        <v>376</v>
      </c>
      <c r="NYE309" s="117" t="s">
        <v>376</v>
      </c>
      <c r="NYF309" s="117" t="s">
        <v>376</v>
      </c>
      <c r="NYG309" s="117" t="s">
        <v>376</v>
      </c>
      <c r="NYH309" s="117" t="s">
        <v>376</v>
      </c>
      <c r="NYI309" s="117" t="s">
        <v>376</v>
      </c>
      <c r="NYJ309" s="117" t="s">
        <v>376</v>
      </c>
      <c r="NYK309" s="117" t="s">
        <v>376</v>
      </c>
      <c r="NYL309" s="117" t="s">
        <v>376</v>
      </c>
      <c r="NYM309" s="117" t="s">
        <v>376</v>
      </c>
      <c r="NYN309" s="117" t="s">
        <v>376</v>
      </c>
      <c r="NYO309" s="117" t="s">
        <v>376</v>
      </c>
      <c r="NYP309" s="117" t="s">
        <v>376</v>
      </c>
      <c r="NYQ309" s="117" t="s">
        <v>376</v>
      </c>
      <c r="NYR309" s="117" t="s">
        <v>376</v>
      </c>
      <c r="NYS309" s="117" t="s">
        <v>376</v>
      </c>
      <c r="NYT309" s="117" t="s">
        <v>376</v>
      </c>
      <c r="NYU309" s="117" t="s">
        <v>376</v>
      </c>
      <c r="NYV309" s="117" t="s">
        <v>376</v>
      </c>
      <c r="NYW309" s="117" t="s">
        <v>376</v>
      </c>
      <c r="NYX309" s="117" t="s">
        <v>376</v>
      </c>
      <c r="NYY309" s="117" t="s">
        <v>376</v>
      </c>
      <c r="NYZ309" s="117" t="s">
        <v>376</v>
      </c>
      <c r="NZA309" s="117" t="s">
        <v>376</v>
      </c>
      <c r="NZB309" s="117" t="s">
        <v>376</v>
      </c>
      <c r="NZC309" s="117" t="s">
        <v>376</v>
      </c>
      <c r="NZD309" s="117" t="s">
        <v>376</v>
      </c>
      <c r="NZE309" s="117" t="s">
        <v>376</v>
      </c>
      <c r="NZF309" s="117" t="s">
        <v>376</v>
      </c>
      <c r="NZG309" s="117" t="s">
        <v>376</v>
      </c>
      <c r="NZH309" s="117" t="s">
        <v>376</v>
      </c>
      <c r="NZI309" s="117" t="s">
        <v>376</v>
      </c>
      <c r="NZJ309" s="117" t="s">
        <v>376</v>
      </c>
      <c r="NZK309" s="117" t="s">
        <v>376</v>
      </c>
      <c r="NZL309" s="117" t="s">
        <v>376</v>
      </c>
      <c r="NZM309" s="117" t="s">
        <v>376</v>
      </c>
      <c r="NZN309" s="117" t="s">
        <v>376</v>
      </c>
      <c r="NZO309" s="117" t="s">
        <v>376</v>
      </c>
      <c r="NZP309" s="117" t="s">
        <v>376</v>
      </c>
      <c r="NZQ309" s="117" t="s">
        <v>376</v>
      </c>
      <c r="NZR309" s="117" t="s">
        <v>376</v>
      </c>
      <c r="NZS309" s="117" t="s">
        <v>376</v>
      </c>
      <c r="NZT309" s="117" t="s">
        <v>376</v>
      </c>
      <c r="NZU309" s="117" t="s">
        <v>376</v>
      </c>
      <c r="NZV309" s="117" t="s">
        <v>376</v>
      </c>
      <c r="NZW309" s="117" t="s">
        <v>376</v>
      </c>
      <c r="NZX309" s="117" t="s">
        <v>376</v>
      </c>
      <c r="NZY309" s="117" t="s">
        <v>376</v>
      </c>
      <c r="NZZ309" s="117" t="s">
        <v>376</v>
      </c>
      <c r="OAA309" s="117" t="s">
        <v>376</v>
      </c>
      <c r="OAB309" s="117" t="s">
        <v>376</v>
      </c>
      <c r="OAC309" s="117" t="s">
        <v>376</v>
      </c>
      <c r="OAD309" s="117" t="s">
        <v>376</v>
      </c>
      <c r="OAE309" s="117" t="s">
        <v>376</v>
      </c>
      <c r="OAF309" s="117" t="s">
        <v>376</v>
      </c>
      <c r="OAG309" s="117" t="s">
        <v>376</v>
      </c>
      <c r="OAH309" s="117" t="s">
        <v>376</v>
      </c>
      <c r="OAI309" s="117" t="s">
        <v>376</v>
      </c>
      <c r="OAJ309" s="117" t="s">
        <v>376</v>
      </c>
      <c r="OAK309" s="117" t="s">
        <v>376</v>
      </c>
      <c r="OAL309" s="117" t="s">
        <v>376</v>
      </c>
      <c r="OAM309" s="117" t="s">
        <v>376</v>
      </c>
      <c r="OAN309" s="117" t="s">
        <v>376</v>
      </c>
      <c r="OAO309" s="117" t="s">
        <v>376</v>
      </c>
      <c r="OAP309" s="117" t="s">
        <v>376</v>
      </c>
      <c r="OAQ309" s="117" t="s">
        <v>376</v>
      </c>
      <c r="OAR309" s="117" t="s">
        <v>376</v>
      </c>
      <c r="OAS309" s="117" t="s">
        <v>376</v>
      </c>
      <c r="OAT309" s="117" t="s">
        <v>376</v>
      </c>
      <c r="OAU309" s="117" t="s">
        <v>376</v>
      </c>
      <c r="OAV309" s="117" t="s">
        <v>376</v>
      </c>
      <c r="OAW309" s="117" t="s">
        <v>376</v>
      </c>
      <c r="OAX309" s="117" t="s">
        <v>376</v>
      </c>
      <c r="OAY309" s="117" t="s">
        <v>376</v>
      </c>
      <c r="OAZ309" s="117" t="s">
        <v>376</v>
      </c>
      <c r="OBA309" s="117" t="s">
        <v>376</v>
      </c>
      <c r="OBB309" s="117" t="s">
        <v>376</v>
      </c>
      <c r="OBC309" s="117" t="s">
        <v>376</v>
      </c>
      <c r="OBD309" s="117" t="s">
        <v>376</v>
      </c>
      <c r="OBE309" s="117" t="s">
        <v>376</v>
      </c>
      <c r="OBF309" s="117" t="s">
        <v>376</v>
      </c>
      <c r="OBG309" s="117" t="s">
        <v>376</v>
      </c>
      <c r="OBH309" s="117" t="s">
        <v>376</v>
      </c>
      <c r="OBI309" s="117" t="s">
        <v>376</v>
      </c>
      <c r="OBJ309" s="117" t="s">
        <v>376</v>
      </c>
      <c r="OBK309" s="117" t="s">
        <v>376</v>
      </c>
      <c r="OBL309" s="117" t="s">
        <v>376</v>
      </c>
      <c r="OBM309" s="117" t="s">
        <v>376</v>
      </c>
      <c r="OBN309" s="117" t="s">
        <v>376</v>
      </c>
      <c r="OBO309" s="117" t="s">
        <v>376</v>
      </c>
      <c r="OBP309" s="117" t="s">
        <v>376</v>
      </c>
      <c r="OBQ309" s="117" t="s">
        <v>376</v>
      </c>
      <c r="OBR309" s="117" t="s">
        <v>376</v>
      </c>
      <c r="OBS309" s="117" t="s">
        <v>376</v>
      </c>
      <c r="OBT309" s="117" t="s">
        <v>376</v>
      </c>
      <c r="OBU309" s="117" t="s">
        <v>376</v>
      </c>
      <c r="OBV309" s="117" t="s">
        <v>376</v>
      </c>
      <c r="OBW309" s="117" t="s">
        <v>376</v>
      </c>
      <c r="OBX309" s="117" t="s">
        <v>376</v>
      </c>
      <c r="OBY309" s="117" t="s">
        <v>376</v>
      </c>
      <c r="OBZ309" s="117" t="s">
        <v>376</v>
      </c>
      <c r="OCA309" s="117" t="s">
        <v>376</v>
      </c>
      <c r="OCB309" s="117" t="s">
        <v>376</v>
      </c>
      <c r="OCC309" s="117" t="s">
        <v>376</v>
      </c>
      <c r="OCD309" s="117" t="s">
        <v>376</v>
      </c>
      <c r="OCE309" s="117" t="s">
        <v>376</v>
      </c>
      <c r="OCF309" s="117" t="s">
        <v>376</v>
      </c>
      <c r="OCG309" s="117" t="s">
        <v>376</v>
      </c>
      <c r="OCH309" s="117" t="s">
        <v>376</v>
      </c>
      <c r="OCI309" s="117" t="s">
        <v>376</v>
      </c>
      <c r="OCJ309" s="117" t="s">
        <v>376</v>
      </c>
      <c r="OCK309" s="117" t="s">
        <v>376</v>
      </c>
      <c r="OCL309" s="117" t="s">
        <v>376</v>
      </c>
      <c r="OCM309" s="117" t="s">
        <v>376</v>
      </c>
      <c r="OCN309" s="117" t="s">
        <v>376</v>
      </c>
      <c r="OCO309" s="117" t="s">
        <v>376</v>
      </c>
      <c r="OCP309" s="117" t="s">
        <v>376</v>
      </c>
      <c r="OCQ309" s="117" t="s">
        <v>376</v>
      </c>
      <c r="OCR309" s="117" t="s">
        <v>376</v>
      </c>
      <c r="OCS309" s="117" t="s">
        <v>376</v>
      </c>
      <c r="OCT309" s="117" t="s">
        <v>376</v>
      </c>
      <c r="OCU309" s="117" t="s">
        <v>376</v>
      </c>
      <c r="OCV309" s="117" t="s">
        <v>376</v>
      </c>
      <c r="OCW309" s="117" t="s">
        <v>376</v>
      </c>
      <c r="OCX309" s="117" t="s">
        <v>376</v>
      </c>
      <c r="OCY309" s="117" t="s">
        <v>376</v>
      </c>
      <c r="OCZ309" s="117" t="s">
        <v>376</v>
      </c>
      <c r="ODA309" s="117" t="s">
        <v>376</v>
      </c>
      <c r="ODB309" s="117" t="s">
        <v>376</v>
      </c>
      <c r="ODC309" s="117" t="s">
        <v>376</v>
      </c>
      <c r="ODD309" s="117" t="s">
        <v>376</v>
      </c>
      <c r="ODE309" s="117" t="s">
        <v>376</v>
      </c>
      <c r="ODF309" s="117" t="s">
        <v>376</v>
      </c>
      <c r="ODG309" s="117" t="s">
        <v>376</v>
      </c>
      <c r="ODH309" s="117" t="s">
        <v>376</v>
      </c>
      <c r="ODI309" s="117" t="s">
        <v>376</v>
      </c>
      <c r="ODJ309" s="117" t="s">
        <v>376</v>
      </c>
      <c r="ODK309" s="117" t="s">
        <v>376</v>
      </c>
      <c r="ODL309" s="117" t="s">
        <v>376</v>
      </c>
      <c r="ODM309" s="117" t="s">
        <v>376</v>
      </c>
      <c r="ODN309" s="117" t="s">
        <v>376</v>
      </c>
      <c r="ODO309" s="117" t="s">
        <v>376</v>
      </c>
      <c r="ODP309" s="117" t="s">
        <v>376</v>
      </c>
      <c r="ODQ309" s="117" t="s">
        <v>376</v>
      </c>
      <c r="ODR309" s="117" t="s">
        <v>376</v>
      </c>
      <c r="ODS309" s="117" t="s">
        <v>376</v>
      </c>
      <c r="ODT309" s="117" t="s">
        <v>376</v>
      </c>
      <c r="ODU309" s="117" t="s">
        <v>376</v>
      </c>
      <c r="ODV309" s="117" t="s">
        <v>376</v>
      </c>
      <c r="ODW309" s="117" t="s">
        <v>376</v>
      </c>
      <c r="ODX309" s="117" t="s">
        <v>376</v>
      </c>
      <c r="ODY309" s="117" t="s">
        <v>376</v>
      </c>
      <c r="ODZ309" s="117" t="s">
        <v>376</v>
      </c>
      <c r="OEA309" s="117" t="s">
        <v>376</v>
      </c>
      <c r="OEB309" s="117" t="s">
        <v>376</v>
      </c>
      <c r="OEC309" s="117" t="s">
        <v>376</v>
      </c>
      <c r="OED309" s="117" t="s">
        <v>376</v>
      </c>
      <c r="OEE309" s="117" t="s">
        <v>376</v>
      </c>
      <c r="OEF309" s="117" t="s">
        <v>376</v>
      </c>
      <c r="OEG309" s="117" t="s">
        <v>376</v>
      </c>
      <c r="OEH309" s="117" t="s">
        <v>376</v>
      </c>
      <c r="OEI309" s="117" t="s">
        <v>376</v>
      </c>
      <c r="OEJ309" s="117" t="s">
        <v>376</v>
      </c>
      <c r="OEK309" s="117" t="s">
        <v>376</v>
      </c>
      <c r="OEL309" s="117" t="s">
        <v>376</v>
      </c>
      <c r="OEM309" s="117" t="s">
        <v>376</v>
      </c>
      <c r="OEN309" s="117" t="s">
        <v>376</v>
      </c>
      <c r="OEO309" s="117" t="s">
        <v>376</v>
      </c>
      <c r="OEP309" s="117" t="s">
        <v>376</v>
      </c>
      <c r="OEQ309" s="117" t="s">
        <v>376</v>
      </c>
      <c r="OER309" s="117" t="s">
        <v>376</v>
      </c>
      <c r="OES309" s="117" t="s">
        <v>376</v>
      </c>
      <c r="OET309" s="117" t="s">
        <v>376</v>
      </c>
      <c r="OEU309" s="117" t="s">
        <v>376</v>
      </c>
      <c r="OEV309" s="117" t="s">
        <v>376</v>
      </c>
      <c r="OEW309" s="117" t="s">
        <v>376</v>
      </c>
      <c r="OEX309" s="117" t="s">
        <v>376</v>
      </c>
      <c r="OEY309" s="117" t="s">
        <v>376</v>
      </c>
      <c r="OEZ309" s="117" t="s">
        <v>376</v>
      </c>
      <c r="OFA309" s="117" t="s">
        <v>376</v>
      </c>
      <c r="OFB309" s="117" t="s">
        <v>376</v>
      </c>
      <c r="OFC309" s="117" t="s">
        <v>376</v>
      </c>
      <c r="OFD309" s="117" t="s">
        <v>376</v>
      </c>
      <c r="OFE309" s="117" t="s">
        <v>376</v>
      </c>
      <c r="OFF309" s="117" t="s">
        <v>376</v>
      </c>
      <c r="OFG309" s="117" t="s">
        <v>376</v>
      </c>
      <c r="OFH309" s="117" t="s">
        <v>376</v>
      </c>
      <c r="OFI309" s="117" t="s">
        <v>376</v>
      </c>
      <c r="OFJ309" s="117" t="s">
        <v>376</v>
      </c>
      <c r="OFK309" s="117" t="s">
        <v>376</v>
      </c>
      <c r="OFL309" s="117" t="s">
        <v>376</v>
      </c>
      <c r="OFM309" s="117" t="s">
        <v>376</v>
      </c>
      <c r="OFN309" s="117" t="s">
        <v>376</v>
      </c>
      <c r="OFO309" s="117" t="s">
        <v>376</v>
      </c>
      <c r="OFP309" s="117" t="s">
        <v>376</v>
      </c>
      <c r="OFQ309" s="117" t="s">
        <v>376</v>
      </c>
      <c r="OFR309" s="117" t="s">
        <v>376</v>
      </c>
      <c r="OFS309" s="117" t="s">
        <v>376</v>
      </c>
      <c r="OFT309" s="117" t="s">
        <v>376</v>
      </c>
      <c r="OFU309" s="117" t="s">
        <v>376</v>
      </c>
      <c r="OFV309" s="117" t="s">
        <v>376</v>
      </c>
      <c r="OFW309" s="117" t="s">
        <v>376</v>
      </c>
      <c r="OFX309" s="117" t="s">
        <v>376</v>
      </c>
      <c r="OFY309" s="117" t="s">
        <v>376</v>
      </c>
      <c r="OFZ309" s="117" t="s">
        <v>376</v>
      </c>
      <c r="OGA309" s="117" t="s">
        <v>376</v>
      </c>
      <c r="OGB309" s="117" t="s">
        <v>376</v>
      </c>
      <c r="OGC309" s="117" t="s">
        <v>376</v>
      </c>
      <c r="OGD309" s="117" t="s">
        <v>376</v>
      </c>
      <c r="OGE309" s="117" t="s">
        <v>376</v>
      </c>
      <c r="OGF309" s="117" t="s">
        <v>376</v>
      </c>
      <c r="OGG309" s="117" t="s">
        <v>376</v>
      </c>
      <c r="OGH309" s="117" t="s">
        <v>376</v>
      </c>
      <c r="OGI309" s="117" t="s">
        <v>376</v>
      </c>
      <c r="OGJ309" s="117" t="s">
        <v>376</v>
      </c>
      <c r="OGK309" s="117" t="s">
        <v>376</v>
      </c>
      <c r="OGL309" s="117" t="s">
        <v>376</v>
      </c>
      <c r="OGM309" s="117" t="s">
        <v>376</v>
      </c>
      <c r="OGN309" s="117" t="s">
        <v>376</v>
      </c>
      <c r="OGO309" s="117" t="s">
        <v>376</v>
      </c>
      <c r="OGP309" s="117" t="s">
        <v>376</v>
      </c>
      <c r="OGQ309" s="117" t="s">
        <v>376</v>
      </c>
      <c r="OGR309" s="117" t="s">
        <v>376</v>
      </c>
      <c r="OGS309" s="117" t="s">
        <v>376</v>
      </c>
      <c r="OGT309" s="117" t="s">
        <v>376</v>
      </c>
      <c r="OGU309" s="117" t="s">
        <v>376</v>
      </c>
      <c r="OGV309" s="117" t="s">
        <v>376</v>
      </c>
      <c r="OGW309" s="117" t="s">
        <v>376</v>
      </c>
      <c r="OGX309" s="117" t="s">
        <v>376</v>
      </c>
      <c r="OGY309" s="117" t="s">
        <v>376</v>
      </c>
      <c r="OGZ309" s="117" t="s">
        <v>376</v>
      </c>
      <c r="OHA309" s="117" t="s">
        <v>376</v>
      </c>
      <c r="OHB309" s="117" t="s">
        <v>376</v>
      </c>
      <c r="OHC309" s="117" t="s">
        <v>376</v>
      </c>
      <c r="OHD309" s="117" t="s">
        <v>376</v>
      </c>
      <c r="OHE309" s="117" t="s">
        <v>376</v>
      </c>
      <c r="OHF309" s="117" t="s">
        <v>376</v>
      </c>
      <c r="OHG309" s="117" t="s">
        <v>376</v>
      </c>
      <c r="OHH309" s="117" t="s">
        <v>376</v>
      </c>
      <c r="OHI309" s="117" t="s">
        <v>376</v>
      </c>
      <c r="OHJ309" s="117" t="s">
        <v>376</v>
      </c>
      <c r="OHK309" s="117" t="s">
        <v>376</v>
      </c>
      <c r="OHL309" s="117" t="s">
        <v>376</v>
      </c>
      <c r="OHM309" s="117" t="s">
        <v>376</v>
      </c>
      <c r="OHN309" s="117" t="s">
        <v>376</v>
      </c>
      <c r="OHO309" s="117" t="s">
        <v>376</v>
      </c>
      <c r="OHP309" s="117" t="s">
        <v>376</v>
      </c>
      <c r="OHQ309" s="117" t="s">
        <v>376</v>
      </c>
      <c r="OHR309" s="117" t="s">
        <v>376</v>
      </c>
      <c r="OHS309" s="117" t="s">
        <v>376</v>
      </c>
      <c r="OHT309" s="117" t="s">
        <v>376</v>
      </c>
      <c r="OHU309" s="117" t="s">
        <v>376</v>
      </c>
      <c r="OHV309" s="117" t="s">
        <v>376</v>
      </c>
      <c r="OHW309" s="117" t="s">
        <v>376</v>
      </c>
      <c r="OHX309" s="117" t="s">
        <v>376</v>
      </c>
      <c r="OHY309" s="117" t="s">
        <v>376</v>
      </c>
      <c r="OHZ309" s="117" t="s">
        <v>376</v>
      </c>
      <c r="OIA309" s="117" t="s">
        <v>376</v>
      </c>
      <c r="OIB309" s="117" t="s">
        <v>376</v>
      </c>
      <c r="OIC309" s="117" t="s">
        <v>376</v>
      </c>
      <c r="OID309" s="117" t="s">
        <v>376</v>
      </c>
      <c r="OIE309" s="117" t="s">
        <v>376</v>
      </c>
      <c r="OIF309" s="117" t="s">
        <v>376</v>
      </c>
      <c r="OIG309" s="117" t="s">
        <v>376</v>
      </c>
      <c r="OIH309" s="117" t="s">
        <v>376</v>
      </c>
      <c r="OII309" s="117" t="s">
        <v>376</v>
      </c>
      <c r="OIJ309" s="117" t="s">
        <v>376</v>
      </c>
      <c r="OIK309" s="117" t="s">
        <v>376</v>
      </c>
      <c r="OIL309" s="117" t="s">
        <v>376</v>
      </c>
      <c r="OIM309" s="117" t="s">
        <v>376</v>
      </c>
      <c r="OIN309" s="117" t="s">
        <v>376</v>
      </c>
      <c r="OIO309" s="117" t="s">
        <v>376</v>
      </c>
      <c r="OIP309" s="117" t="s">
        <v>376</v>
      </c>
      <c r="OIQ309" s="117" t="s">
        <v>376</v>
      </c>
      <c r="OIR309" s="117" t="s">
        <v>376</v>
      </c>
      <c r="OIS309" s="117" t="s">
        <v>376</v>
      </c>
      <c r="OIT309" s="117" t="s">
        <v>376</v>
      </c>
      <c r="OIU309" s="117" t="s">
        <v>376</v>
      </c>
      <c r="OIV309" s="117" t="s">
        <v>376</v>
      </c>
      <c r="OIW309" s="117" t="s">
        <v>376</v>
      </c>
      <c r="OIX309" s="117" t="s">
        <v>376</v>
      </c>
      <c r="OIY309" s="117" t="s">
        <v>376</v>
      </c>
      <c r="OIZ309" s="117" t="s">
        <v>376</v>
      </c>
      <c r="OJA309" s="117" t="s">
        <v>376</v>
      </c>
      <c r="OJB309" s="117" t="s">
        <v>376</v>
      </c>
      <c r="OJC309" s="117" t="s">
        <v>376</v>
      </c>
      <c r="OJD309" s="117" t="s">
        <v>376</v>
      </c>
      <c r="OJE309" s="117" t="s">
        <v>376</v>
      </c>
      <c r="OJF309" s="117" t="s">
        <v>376</v>
      </c>
      <c r="OJG309" s="117" t="s">
        <v>376</v>
      </c>
      <c r="OJH309" s="117" t="s">
        <v>376</v>
      </c>
      <c r="OJI309" s="117" t="s">
        <v>376</v>
      </c>
      <c r="OJJ309" s="117" t="s">
        <v>376</v>
      </c>
      <c r="OJK309" s="117" t="s">
        <v>376</v>
      </c>
      <c r="OJL309" s="117" t="s">
        <v>376</v>
      </c>
      <c r="OJM309" s="117" t="s">
        <v>376</v>
      </c>
      <c r="OJN309" s="117" t="s">
        <v>376</v>
      </c>
      <c r="OJO309" s="117" t="s">
        <v>376</v>
      </c>
      <c r="OJP309" s="117" t="s">
        <v>376</v>
      </c>
      <c r="OJQ309" s="117" t="s">
        <v>376</v>
      </c>
      <c r="OJR309" s="117" t="s">
        <v>376</v>
      </c>
      <c r="OJS309" s="117" t="s">
        <v>376</v>
      </c>
      <c r="OJT309" s="117" t="s">
        <v>376</v>
      </c>
      <c r="OJU309" s="117" t="s">
        <v>376</v>
      </c>
      <c r="OJV309" s="117" t="s">
        <v>376</v>
      </c>
      <c r="OJW309" s="117" t="s">
        <v>376</v>
      </c>
      <c r="OJX309" s="117" t="s">
        <v>376</v>
      </c>
      <c r="OJY309" s="117" t="s">
        <v>376</v>
      </c>
      <c r="OJZ309" s="117" t="s">
        <v>376</v>
      </c>
      <c r="OKA309" s="117" t="s">
        <v>376</v>
      </c>
      <c r="OKB309" s="117" t="s">
        <v>376</v>
      </c>
      <c r="OKC309" s="117" t="s">
        <v>376</v>
      </c>
      <c r="OKD309" s="117" t="s">
        <v>376</v>
      </c>
      <c r="OKE309" s="117" t="s">
        <v>376</v>
      </c>
      <c r="OKF309" s="117" t="s">
        <v>376</v>
      </c>
      <c r="OKG309" s="117" t="s">
        <v>376</v>
      </c>
      <c r="OKH309" s="117" t="s">
        <v>376</v>
      </c>
      <c r="OKI309" s="117" t="s">
        <v>376</v>
      </c>
      <c r="OKJ309" s="117" t="s">
        <v>376</v>
      </c>
      <c r="OKK309" s="117" t="s">
        <v>376</v>
      </c>
      <c r="OKL309" s="117" t="s">
        <v>376</v>
      </c>
      <c r="OKM309" s="117" t="s">
        <v>376</v>
      </c>
      <c r="OKN309" s="117" t="s">
        <v>376</v>
      </c>
      <c r="OKO309" s="117" t="s">
        <v>376</v>
      </c>
      <c r="OKP309" s="117" t="s">
        <v>376</v>
      </c>
      <c r="OKQ309" s="117" t="s">
        <v>376</v>
      </c>
      <c r="OKR309" s="117" t="s">
        <v>376</v>
      </c>
      <c r="OKS309" s="117" t="s">
        <v>376</v>
      </c>
      <c r="OKT309" s="117" t="s">
        <v>376</v>
      </c>
      <c r="OKU309" s="117" t="s">
        <v>376</v>
      </c>
      <c r="OKV309" s="117" t="s">
        <v>376</v>
      </c>
      <c r="OKW309" s="117" t="s">
        <v>376</v>
      </c>
      <c r="OKX309" s="117" t="s">
        <v>376</v>
      </c>
      <c r="OKY309" s="117" t="s">
        <v>376</v>
      </c>
      <c r="OKZ309" s="117" t="s">
        <v>376</v>
      </c>
      <c r="OLA309" s="117" t="s">
        <v>376</v>
      </c>
      <c r="OLB309" s="117" t="s">
        <v>376</v>
      </c>
      <c r="OLC309" s="117" t="s">
        <v>376</v>
      </c>
      <c r="OLD309" s="117" t="s">
        <v>376</v>
      </c>
      <c r="OLE309" s="117" t="s">
        <v>376</v>
      </c>
      <c r="OLF309" s="117" t="s">
        <v>376</v>
      </c>
      <c r="OLG309" s="117" t="s">
        <v>376</v>
      </c>
      <c r="OLH309" s="117" t="s">
        <v>376</v>
      </c>
      <c r="OLI309" s="117" t="s">
        <v>376</v>
      </c>
      <c r="OLJ309" s="117" t="s">
        <v>376</v>
      </c>
      <c r="OLK309" s="117" t="s">
        <v>376</v>
      </c>
      <c r="OLL309" s="117" t="s">
        <v>376</v>
      </c>
      <c r="OLM309" s="117" t="s">
        <v>376</v>
      </c>
      <c r="OLN309" s="117" t="s">
        <v>376</v>
      </c>
      <c r="OLO309" s="117" t="s">
        <v>376</v>
      </c>
      <c r="OLP309" s="117" t="s">
        <v>376</v>
      </c>
      <c r="OLQ309" s="117" t="s">
        <v>376</v>
      </c>
      <c r="OLR309" s="117" t="s">
        <v>376</v>
      </c>
      <c r="OLS309" s="117" t="s">
        <v>376</v>
      </c>
      <c r="OLT309" s="117" t="s">
        <v>376</v>
      </c>
      <c r="OLU309" s="117" t="s">
        <v>376</v>
      </c>
      <c r="OLV309" s="117" t="s">
        <v>376</v>
      </c>
      <c r="OLW309" s="117" t="s">
        <v>376</v>
      </c>
      <c r="OLX309" s="117" t="s">
        <v>376</v>
      </c>
      <c r="OLY309" s="117" t="s">
        <v>376</v>
      </c>
      <c r="OLZ309" s="117" t="s">
        <v>376</v>
      </c>
      <c r="OMA309" s="117" t="s">
        <v>376</v>
      </c>
      <c r="OMB309" s="117" t="s">
        <v>376</v>
      </c>
      <c r="OMC309" s="117" t="s">
        <v>376</v>
      </c>
      <c r="OMD309" s="117" t="s">
        <v>376</v>
      </c>
      <c r="OME309" s="117" t="s">
        <v>376</v>
      </c>
      <c r="OMF309" s="117" t="s">
        <v>376</v>
      </c>
      <c r="OMG309" s="117" t="s">
        <v>376</v>
      </c>
      <c r="OMH309" s="117" t="s">
        <v>376</v>
      </c>
      <c r="OMI309" s="117" t="s">
        <v>376</v>
      </c>
      <c r="OMJ309" s="117" t="s">
        <v>376</v>
      </c>
      <c r="OMK309" s="117" t="s">
        <v>376</v>
      </c>
      <c r="OML309" s="117" t="s">
        <v>376</v>
      </c>
      <c r="OMM309" s="117" t="s">
        <v>376</v>
      </c>
      <c r="OMN309" s="117" t="s">
        <v>376</v>
      </c>
      <c r="OMO309" s="117" t="s">
        <v>376</v>
      </c>
      <c r="OMP309" s="117" t="s">
        <v>376</v>
      </c>
      <c r="OMQ309" s="117" t="s">
        <v>376</v>
      </c>
      <c r="OMR309" s="117" t="s">
        <v>376</v>
      </c>
      <c r="OMS309" s="117" t="s">
        <v>376</v>
      </c>
      <c r="OMT309" s="117" t="s">
        <v>376</v>
      </c>
      <c r="OMU309" s="117" t="s">
        <v>376</v>
      </c>
      <c r="OMV309" s="117" t="s">
        <v>376</v>
      </c>
      <c r="OMW309" s="117" t="s">
        <v>376</v>
      </c>
      <c r="OMX309" s="117" t="s">
        <v>376</v>
      </c>
      <c r="OMY309" s="117" t="s">
        <v>376</v>
      </c>
      <c r="OMZ309" s="117" t="s">
        <v>376</v>
      </c>
      <c r="ONA309" s="117" t="s">
        <v>376</v>
      </c>
      <c r="ONB309" s="117" t="s">
        <v>376</v>
      </c>
      <c r="ONC309" s="117" t="s">
        <v>376</v>
      </c>
      <c r="OND309" s="117" t="s">
        <v>376</v>
      </c>
      <c r="ONE309" s="117" t="s">
        <v>376</v>
      </c>
      <c r="ONF309" s="117" t="s">
        <v>376</v>
      </c>
      <c r="ONG309" s="117" t="s">
        <v>376</v>
      </c>
      <c r="ONH309" s="117" t="s">
        <v>376</v>
      </c>
      <c r="ONI309" s="117" t="s">
        <v>376</v>
      </c>
      <c r="ONJ309" s="117" t="s">
        <v>376</v>
      </c>
      <c r="ONK309" s="117" t="s">
        <v>376</v>
      </c>
      <c r="ONL309" s="117" t="s">
        <v>376</v>
      </c>
      <c r="ONM309" s="117" t="s">
        <v>376</v>
      </c>
      <c r="ONN309" s="117" t="s">
        <v>376</v>
      </c>
      <c r="ONO309" s="117" t="s">
        <v>376</v>
      </c>
      <c r="ONP309" s="117" t="s">
        <v>376</v>
      </c>
      <c r="ONQ309" s="117" t="s">
        <v>376</v>
      </c>
      <c r="ONR309" s="117" t="s">
        <v>376</v>
      </c>
      <c r="ONS309" s="117" t="s">
        <v>376</v>
      </c>
      <c r="ONT309" s="117" t="s">
        <v>376</v>
      </c>
      <c r="ONU309" s="117" t="s">
        <v>376</v>
      </c>
      <c r="ONV309" s="117" t="s">
        <v>376</v>
      </c>
      <c r="ONW309" s="117" t="s">
        <v>376</v>
      </c>
      <c r="ONX309" s="117" t="s">
        <v>376</v>
      </c>
      <c r="ONY309" s="117" t="s">
        <v>376</v>
      </c>
      <c r="ONZ309" s="117" t="s">
        <v>376</v>
      </c>
      <c r="OOA309" s="117" t="s">
        <v>376</v>
      </c>
      <c r="OOB309" s="117" t="s">
        <v>376</v>
      </c>
      <c r="OOC309" s="117" t="s">
        <v>376</v>
      </c>
      <c r="OOD309" s="117" t="s">
        <v>376</v>
      </c>
      <c r="OOE309" s="117" t="s">
        <v>376</v>
      </c>
      <c r="OOF309" s="117" t="s">
        <v>376</v>
      </c>
      <c r="OOG309" s="117" t="s">
        <v>376</v>
      </c>
      <c r="OOH309" s="117" t="s">
        <v>376</v>
      </c>
      <c r="OOI309" s="117" t="s">
        <v>376</v>
      </c>
      <c r="OOJ309" s="117" t="s">
        <v>376</v>
      </c>
      <c r="OOK309" s="117" t="s">
        <v>376</v>
      </c>
      <c r="OOL309" s="117" t="s">
        <v>376</v>
      </c>
      <c r="OOM309" s="117" t="s">
        <v>376</v>
      </c>
      <c r="OON309" s="117" t="s">
        <v>376</v>
      </c>
      <c r="OOO309" s="117" t="s">
        <v>376</v>
      </c>
      <c r="OOP309" s="117" t="s">
        <v>376</v>
      </c>
      <c r="OOQ309" s="117" t="s">
        <v>376</v>
      </c>
      <c r="OOR309" s="117" t="s">
        <v>376</v>
      </c>
      <c r="OOS309" s="117" t="s">
        <v>376</v>
      </c>
      <c r="OOT309" s="117" t="s">
        <v>376</v>
      </c>
      <c r="OOU309" s="117" t="s">
        <v>376</v>
      </c>
      <c r="OOV309" s="117" t="s">
        <v>376</v>
      </c>
      <c r="OOW309" s="117" t="s">
        <v>376</v>
      </c>
      <c r="OOX309" s="117" t="s">
        <v>376</v>
      </c>
      <c r="OOY309" s="117" t="s">
        <v>376</v>
      </c>
      <c r="OOZ309" s="117" t="s">
        <v>376</v>
      </c>
      <c r="OPA309" s="117" t="s">
        <v>376</v>
      </c>
      <c r="OPB309" s="117" t="s">
        <v>376</v>
      </c>
      <c r="OPC309" s="117" t="s">
        <v>376</v>
      </c>
      <c r="OPD309" s="117" t="s">
        <v>376</v>
      </c>
      <c r="OPE309" s="117" t="s">
        <v>376</v>
      </c>
      <c r="OPF309" s="117" t="s">
        <v>376</v>
      </c>
      <c r="OPG309" s="117" t="s">
        <v>376</v>
      </c>
      <c r="OPH309" s="117" t="s">
        <v>376</v>
      </c>
      <c r="OPI309" s="117" t="s">
        <v>376</v>
      </c>
      <c r="OPJ309" s="117" t="s">
        <v>376</v>
      </c>
      <c r="OPK309" s="117" t="s">
        <v>376</v>
      </c>
      <c r="OPL309" s="117" t="s">
        <v>376</v>
      </c>
      <c r="OPM309" s="117" t="s">
        <v>376</v>
      </c>
      <c r="OPN309" s="117" t="s">
        <v>376</v>
      </c>
      <c r="OPO309" s="117" t="s">
        <v>376</v>
      </c>
      <c r="OPP309" s="117" t="s">
        <v>376</v>
      </c>
      <c r="OPQ309" s="117" t="s">
        <v>376</v>
      </c>
      <c r="OPR309" s="117" t="s">
        <v>376</v>
      </c>
      <c r="OPS309" s="117" t="s">
        <v>376</v>
      </c>
      <c r="OPT309" s="117" t="s">
        <v>376</v>
      </c>
      <c r="OPU309" s="117" t="s">
        <v>376</v>
      </c>
      <c r="OPV309" s="117" t="s">
        <v>376</v>
      </c>
      <c r="OPW309" s="117" t="s">
        <v>376</v>
      </c>
      <c r="OPX309" s="117" t="s">
        <v>376</v>
      </c>
      <c r="OPY309" s="117" t="s">
        <v>376</v>
      </c>
      <c r="OPZ309" s="117" t="s">
        <v>376</v>
      </c>
      <c r="OQA309" s="117" t="s">
        <v>376</v>
      </c>
      <c r="OQB309" s="117" t="s">
        <v>376</v>
      </c>
      <c r="OQC309" s="117" t="s">
        <v>376</v>
      </c>
      <c r="OQD309" s="117" t="s">
        <v>376</v>
      </c>
      <c r="OQE309" s="117" t="s">
        <v>376</v>
      </c>
      <c r="OQF309" s="117" t="s">
        <v>376</v>
      </c>
      <c r="OQG309" s="117" t="s">
        <v>376</v>
      </c>
      <c r="OQH309" s="117" t="s">
        <v>376</v>
      </c>
      <c r="OQI309" s="117" t="s">
        <v>376</v>
      </c>
      <c r="OQJ309" s="117" t="s">
        <v>376</v>
      </c>
      <c r="OQK309" s="117" t="s">
        <v>376</v>
      </c>
      <c r="OQL309" s="117" t="s">
        <v>376</v>
      </c>
      <c r="OQM309" s="117" t="s">
        <v>376</v>
      </c>
      <c r="OQN309" s="117" t="s">
        <v>376</v>
      </c>
      <c r="OQO309" s="117" t="s">
        <v>376</v>
      </c>
      <c r="OQP309" s="117" t="s">
        <v>376</v>
      </c>
      <c r="OQQ309" s="117" t="s">
        <v>376</v>
      </c>
      <c r="OQR309" s="117" t="s">
        <v>376</v>
      </c>
      <c r="OQS309" s="117" t="s">
        <v>376</v>
      </c>
      <c r="OQT309" s="117" t="s">
        <v>376</v>
      </c>
      <c r="OQU309" s="117" t="s">
        <v>376</v>
      </c>
      <c r="OQV309" s="117" t="s">
        <v>376</v>
      </c>
      <c r="OQW309" s="117" t="s">
        <v>376</v>
      </c>
      <c r="OQX309" s="117" t="s">
        <v>376</v>
      </c>
      <c r="OQY309" s="117" t="s">
        <v>376</v>
      </c>
      <c r="OQZ309" s="117" t="s">
        <v>376</v>
      </c>
      <c r="ORA309" s="117" t="s">
        <v>376</v>
      </c>
      <c r="ORB309" s="117" t="s">
        <v>376</v>
      </c>
      <c r="ORC309" s="117" t="s">
        <v>376</v>
      </c>
      <c r="ORD309" s="117" t="s">
        <v>376</v>
      </c>
      <c r="ORE309" s="117" t="s">
        <v>376</v>
      </c>
      <c r="ORF309" s="117" t="s">
        <v>376</v>
      </c>
      <c r="ORG309" s="117" t="s">
        <v>376</v>
      </c>
      <c r="ORH309" s="117" t="s">
        <v>376</v>
      </c>
      <c r="ORI309" s="117" t="s">
        <v>376</v>
      </c>
      <c r="ORJ309" s="117" t="s">
        <v>376</v>
      </c>
      <c r="ORK309" s="117" t="s">
        <v>376</v>
      </c>
      <c r="ORL309" s="117" t="s">
        <v>376</v>
      </c>
      <c r="ORM309" s="117" t="s">
        <v>376</v>
      </c>
      <c r="ORN309" s="117" t="s">
        <v>376</v>
      </c>
      <c r="ORO309" s="117" t="s">
        <v>376</v>
      </c>
      <c r="ORP309" s="117" t="s">
        <v>376</v>
      </c>
      <c r="ORQ309" s="117" t="s">
        <v>376</v>
      </c>
      <c r="ORR309" s="117" t="s">
        <v>376</v>
      </c>
      <c r="ORS309" s="117" t="s">
        <v>376</v>
      </c>
      <c r="ORT309" s="117" t="s">
        <v>376</v>
      </c>
      <c r="ORU309" s="117" t="s">
        <v>376</v>
      </c>
      <c r="ORV309" s="117" t="s">
        <v>376</v>
      </c>
      <c r="ORW309" s="117" t="s">
        <v>376</v>
      </c>
      <c r="ORX309" s="117" t="s">
        <v>376</v>
      </c>
      <c r="ORY309" s="117" t="s">
        <v>376</v>
      </c>
      <c r="ORZ309" s="117" t="s">
        <v>376</v>
      </c>
      <c r="OSA309" s="117" t="s">
        <v>376</v>
      </c>
      <c r="OSB309" s="117" t="s">
        <v>376</v>
      </c>
      <c r="OSC309" s="117" t="s">
        <v>376</v>
      </c>
      <c r="OSD309" s="117" t="s">
        <v>376</v>
      </c>
      <c r="OSE309" s="117" t="s">
        <v>376</v>
      </c>
      <c r="OSF309" s="117" t="s">
        <v>376</v>
      </c>
      <c r="OSG309" s="117" t="s">
        <v>376</v>
      </c>
      <c r="OSH309" s="117" t="s">
        <v>376</v>
      </c>
      <c r="OSI309" s="117" t="s">
        <v>376</v>
      </c>
      <c r="OSJ309" s="117" t="s">
        <v>376</v>
      </c>
      <c r="OSK309" s="117" t="s">
        <v>376</v>
      </c>
      <c r="OSL309" s="117" t="s">
        <v>376</v>
      </c>
      <c r="OSM309" s="117" t="s">
        <v>376</v>
      </c>
      <c r="OSN309" s="117" t="s">
        <v>376</v>
      </c>
      <c r="OSO309" s="117" t="s">
        <v>376</v>
      </c>
      <c r="OSP309" s="117" t="s">
        <v>376</v>
      </c>
      <c r="OSQ309" s="117" t="s">
        <v>376</v>
      </c>
      <c r="OSR309" s="117" t="s">
        <v>376</v>
      </c>
      <c r="OSS309" s="117" t="s">
        <v>376</v>
      </c>
      <c r="OST309" s="117" t="s">
        <v>376</v>
      </c>
      <c r="OSU309" s="117" t="s">
        <v>376</v>
      </c>
      <c r="OSV309" s="117" t="s">
        <v>376</v>
      </c>
      <c r="OSW309" s="117" t="s">
        <v>376</v>
      </c>
      <c r="OSX309" s="117" t="s">
        <v>376</v>
      </c>
      <c r="OSY309" s="117" t="s">
        <v>376</v>
      </c>
      <c r="OSZ309" s="117" t="s">
        <v>376</v>
      </c>
      <c r="OTA309" s="117" t="s">
        <v>376</v>
      </c>
      <c r="OTB309" s="117" t="s">
        <v>376</v>
      </c>
      <c r="OTC309" s="117" t="s">
        <v>376</v>
      </c>
      <c r="OTD309" s="117" t="s">
        <v>376</v>
      </c>
      <c r="OTE309" s="117" t="s">
        <v>376</v>
      </c>
      <c r="OTF309" s="117" t="s">
        <v>376</v>
      </c>
      <c r="OTG309" s="117" t="s">
        <v>376</v>
      </c>
      <c r="OTH309" s="117" t="s">
        <v>376</v>
      </c>
      <c r="OTI309" s="117" t="s">
        <v>376</v>
      </c>
      <c r="OTJ309" s="117" t="s">
        <v>376</v>
      </c>
      <c r="OTK309" s="117" t="s">
        <v>376</v>
      </c>
      <c r="OTL309" s="117" t="s">
        <v>376</v>
      </c>
      <c r="OTM309" s="117" t="s">
        <v>376</v>
      </c>
      <c r="OTN309" s="117" t="s">
        <v>376</v>
      </c>
      <c r="OTO309" s="117" t="s">
        <v>376</v>
      </c>
      <c r="OTP309" s="117" t="s">
        <v>376</v>
      </c>
      <c r="OTQ309" s="117" t="s">
        <v>376</v>
      </c>
      <c r="OTR309" s="117" t="s">
        <v>376</v>
      </c>
      <c r="OTS309" s="117" t="s">
        <v>376</v>
      </c>
      <c r="OTT309" s="117" t="s">
        <v>376</v>
      </c>
      <c r="OTU309" s="117" t="s">
        <v>376</v>
      </c>
      <c r="OTV309" s="117" t="s">
        <v>376</v>
      </c>
      <c r="OTW309" s="117" t="s">
        <v>376</v>
      </c>
      <c r="OTX309" s="117" t="s">
        <v>376</v>
      </c>
      <c r="OTY309" s="117" t="s">
        <v>376</v>
      </c>
      <c r="OTZ309" s="117" t="s">
        <v>376</v>
      </c>
      <c r="OUA309" s="117" t="s">
        <v>376</v>
      </c>
      <c r="OUB309" s="117" t="s">
        <v>376</v>
      </c>
      <c r="OUC309" s="117" t="s">
        <v>376</v>
      </c>
      <c r="OUD309" s="117" t="s">
        <v>376</v>
      </c>
      <c r="OUE309" s="117" t="s">
        <v>376</v>
      </c>
      <c r="OUF309" s="117" t="s">
        <v>376</v>
      </c>
      <c r="OUG309" s="117" t="s">
        <v>376</v>
      </c>
      <c r="OUH309" s="117" t="s">
        <v>376</v>
      </c>
      <c r="OUI309" s="117" t="s">
        <v>376</v>
      </c>
      <c r="OUJ309" s="117" t="s">
        <v>376</v>
      </c>
      <c r="OUK309" s="117" t="s">
        <v>376</v>
      </c>
      <c r="OUL309" s="117" t="s">
        <v>376</v>
      </c>
      <c r="OUM309" s="117" t="s">
        <v>376</v>
      </c>
      <c r="OUN309" s="117" t="s">
        <v>376</v>
      </c>
      <c r="OUO309" s="117" t="s">
        <v>376</v>
      </c>
      <c r="OUP309" s="117" t="s">
        <v>376</v>
      </c>
      <c r="OUQ309" s="117" t="s">
        <v>376</v>
      </c>
      <c r="OUR309" s="117" t="s">
        <v>376</v>
      </c>
      <c r="OUS309" s="117" t="s">
        <v>376</v>
      </c>
      <c r="OUT309" s="117" t="s">
        <v>376</v>
      </c>
      <c r="OUU309" s="117" t="s">
        <v>376</v>
      </c>
      <c r="OUV309" s="117" t="s">
        <v>376</v>
      </c>
      <c r="OUW309" s="117" t="s">
        <v>376</v>
      </c>
      <c r="OUX309" s="117" t="s">
        <v>376</v>
      </c>
      <c r="OUY309" s="117" t="s">
        <v>376</v>
      </c>
      <c r="OUZ309" s="117" t="s">
        <v>376</v>
      </c>
      <c r="OVA309" s="117" t="s">
        <v>376</v>
      </c>
      <c r="OVB309" s="117" t="s">
        <v>376</v>
      </c>
      <c r="OVC309" s="117" t="s">
        <v>376</v>
      </c>
      <c r="OVD309" s="117" t="s">
        <v>376</v>
      </c>
      <c r="OVE309" s="117" t="s">
        <v>376</v>
      </c>
      <c r="OVF309" s="117" t="s">
        <v>376</v>
      </c>
      <c r="OVG309" s="117" t="s">
        <v>376</v>
      </c>
      <c r="OVH309" s="117" t="s">
        <v>376</v>
      </c>
      <c r="OVI309" s="117" t="s">
        <v>376</v>
      </c>
      <c r="OVJ309" s="117" t="s">
        <v>376</v>
      </c>
      <c r="OVK309" s="117" t="s">
        <v>376</v>
      </c>
      <c r="OVL309" s="117" t="s">
        <v>376</v>
      </c>
      <c r="OVM309" s="117" t="s">
        <v>376</v>
      </c>
      <c r="OVN309" s="117" t="s">
        <v>376</v>
      </c>
      <c r="OVO309" s="117" t="s">
        <v>376</v>
      </c>
      <c r="OVP309" s="117" t="s">
        <v>376</v>
      </c>
      <c r="OVQ309" s="117" t="s">
        <v>376</v>
      </c>
      <c r="OVR309" s="117" t="s">
        <v>376</v>
      </c>
      <c r="OVS309" s="117" t="s">
        <v>376</v>
      </c>
      <c r="OVT309" s="117" t="s">
        <v>376</v>
      </c>
      <c r="OVU309" s="117" t="s">
        <v>376</v>
      </c>
      <c r="OVV309" s="117" t="s">
        <v>376</v>
      </c>
      <c r="OVW309" s="117" t="s">
        <v>376</v>
      </c>
      <c r="OVX309" s="117" t="s">
        <v>376</v>
      </c>
      <c r="OVY309" s="117" t="s">
        <v>376</v>
      </c>
      <c r="OVZ309" s="117" t="s">
        <v>376</v>
      </c>
      <c r="OWA309" s="117" t="s">
        <v>376</v>
      </c>
      <c r="OWB309" s="117" t="s">
        <v>376</v>
      </c>
      <c r="OWC309" s="117" t="s">
        <v>376</v>
      </c>
      <c r="OWD309" s="117" t="s">
        <v>376</v>
      </c>
      <c r="OWE309" s="117" t="s">
        <v>376</v>
      </c>
      <c r="OWF309" s="117" t="s">
        <v>376</v>
      </c>
      <c r="OWG309" s="117" t="s">
        <v>376</v>
      </c>
      <c r="OWH309" s="117" t="s">
        <v>376</v>
      </c>
      <c r="OWI309" s="117" t="s">
        <v>376</v>
      </c>
      <c r="OWJ309" s="117" t="s">
        <v>376</v>
      </c>
      <c r="OWK309" s="117" t="s">
        <v>376</v>
      </c>
      <c r="OWL309" s="117" t="s">
        <v>376</v>
      </c>
      <c r="OWM309" s="117" t="s">
        <v>376</v>
      </c>
      <c r="OWN309" s="117" t="s">
        <v>376</v>
      </c>
      <c r="OWO309" s="117" t="s">
        <v>376</v>
      </c>
      <c r="OWP309" s="117" t="s">
        <v>376</v>
      </c>
      <c r="OWQ309" s="117" t="s">
        <v>376</v>
      </c>
      <c r="OWR309" s="117" t="s">
        <v>376</v>
      </c>
      <c r="OWS309" s="117" t="s">
        <v>376</v>
      </c>
      <c r="OWT309" s="117" t="s">
        <v>376</v>
      </c>
      <c r="OWU309" s="117" t="s">
        <v>376</v>
      </c>
      <c r="OWV309" s="117" t="s">
        <v>376</v>
      </c>
      <c r="OWW309" s="117" t="s">
        <v>376</v>
      </c>
      <c r="OWX309" s="117" t="s">
        <v>376</v>
      </c>
      <c r="OWY309" s="117" t="s">
        <v>376</v>
      </c>
      <c r="OWZ309" s="117" t="s">
        <v>376</v>
      </c>
      <c r="OXA309" s="117" t="s">
        <v>376</v>
      </c>
      <c r="OXB309" s="117" t="s">
        <v>376</v>
      </c>
      <c r="OXC309" s="117" t="s">
        <v>376</v>
      </c>
      <c r="OXD309" s="117" t="s">
        <v>376</v>
      </c>
      <c r="OXE309" s="117" t="s">
        <v>376</v>
      </c>
      <c r="OXF309" s="117" t="s">
        <v>376</v>
      </c>
      <c r="OXG309" s="117" t="s">
        <v>376</v>
      </c>
      <c r="OXH309" s="117" t="s">
        <v>376</v>
      </c>
      <c r="OXI309" s="117" t="s">
        <v>376</v>
      </c>
      <c r="OXJ309" s="117" t="s">
        <v>376</v>
      </c>
      <c r="OXK309" s="117" t="s">
        <v>376</v>
      </c>
      <c r="OXL309" s="117" t="s">
        <v>376</v>
      </c>
      <c r="OXM309" s="117" t="s">
        <v>376</v>
      </c>
      <c r="OXN309" s="117" t="s">
        <v>376</v>
      </c>
      <c r="OXO309" s="117" t="s">
        <v>376</v>
      </c>
      <c r="OXP309" s="117" t="s">
        <v>376</v>
      </c>
      <c r="OXQ309" s="117" t="s">
        <v>376</v>
      </c>
      <c r="OXR309" s="117" t="s">
        <v>376</v>
      </c>
      <c r="OXS309" s="117" t="s">
        <v>376</v>
      </c>
      <c r="OXT309" s="117" t="s">
        <v>376</v>
      </c>
      <c r="OXU309" s="117" t="s">
        <v>376</v>
      </c>
      <c r="OXV309" s="117" t="s">
        <v>376</v>
      </c>
      <c r="OXW309" s="117" t="s">
        <v>376</v>
      </c>
      <c r="OXX309" s="117" t="s">
        <v>376</v>
      </c>
      <c r="OXY309" s="117" t="s">
        <v>376</v>
      </c>
      <c r="OXZ309" s="117" t="s">
        <v>376</v>
      </c>
      <c r="OYA309" s="117" t="s">
        <v>376</v>
      </c>
      <c r="OYB309" s="117" t="s">
        <v>376</v>
      </c>
      <c r="OYC309" s="117" t="s">
        <v>376</v>
      </c>
      <c r="OYD309" s="117" t="s">
        <v>376</v>
      </c>
      <c r="OYE309" s="117" t="s">
        <v>376</v>
      </c>
      <c r="OYF309" s="117" t="s">
        <v>376</v>
      </c>
      <c r="OYG309" s="117" t="s">
        <v>376</v>
      </c>
      <c r="OYH309" s="117" t="s">
        <v>376</v>
      </c>
      <c r="OYI309" s="117" t="s">
        <v>376</v>
      </c>
      <c r="OYJ309" s="117" t="s">
        <v>376</v>
      </c>
      <c r="OYK309" s="117" t="s">
        <v>376</v>
      </c>
      <c r="OYL309" s="117" t="s">
        <v>376</v>
      </c>
      <c r="OYM309" s="117" t="s">
        <v>376</v>
      </c>
      <c r="OYN309" s="117" t="s">
        <v>376</v>
      </c>
      <c r="OYO309" s="117" t="s">
        <v>376</v>
      </c>
      <c r="OYP309" s="117" t="s">
        <v>376</v>
      </c>
      <c r="OYQ309" s="117" t="s">
        <v>376</v>
      </c>
      <c r="OYR309" s="117" t="s">
        <v>376</v>
      </c>
      <c r="OYS309" s="117" t="s">
        <v>376</v>
      </c>
      <c r="OYT309" s="117" t="s">
        <v>376</v>
      </c>
      <c r="OYU309" s="117" t="s">
        <v>376</v>
      </c>
      <c r="OYV309" s="117" t="s">
        <v>376</v>
      </c>
      <c r="OYW309" s="117" t="s">
        <v>376</v>
      </c>
      <c r="OYX309" s="117" t="s">
        <v>376</v>
      </c>
      <c r="OYY309" s="117" t="s">
        <v>376</v>
      </c>
      <c r="OYZ309" s="117" t="s">
        <v>376</v>
      </c>
      <c r="OZA309" s="117" t="s">
        <v>376</v>
      </c>
      <c r="OZB309" s="117" t="s">
        <v>376</v>
      </c>
      <c r="OZC309" s="117" t="s">
        <v>376</v>
      </c>
      <c r="OZD309" s="117" t="s">
        <v>376</v>
      </c>
      <c r="OZE309" s="117" t="s">
        <v>376</v>
      </c>
      <c r="OZF309" s="117" t="s">
        <v>376</v>
      </c>
      <c r="OZG309" s="117" t="s">
        <v>376</v>
      </c>
      <c r="OZH309" s="117" t="s">
        <v>376</v>
      </c>
      <c r="OZI309" s="117" t="s">
        <v>376</v>
      </c>
      <c r="OZJ309" s="117" t="s">
        <v>376</v>
      </c>
      <c r="OZK309" s="117" t="s">
        <v>376</v>
      </c>
      <c r="OZL309" s="117" t="s">
        <v>376</v>
      </c>
      <c r="OZM309" s="117" t="s">
        <v>376</v>
      </c>
      <c r="OZN309" s="117" t="s">
        <v>376</v>
      </c>
      <c r="OZO309" s="117" t="s">
        <v>376</v>
      </c>
      <c r="OZP309" s="117" t="s">
        <v>376</v>
      </c>
      <c r="OZQ309" s="117" t="s">
        <v>376</v>
      </c>
      <c r="OZR309" s="117" t="s">
        <v>376</v>
      </c>
      <c r="OZS309" s="117" t="s">
        <v>376</v>
      </c>
      <c r="OZT309" s="117" t="s">
        <v>376</v>
      </c>
      <c r="OZU309" s="117" t="s">
        <v>376</v>
      </c>
      <c r="OZV309" s="117" t="s">
        <v>376</v>
      </c>
      <c r="OZW309" s="117" t="s">
        <v>376</v>
      </c>
      <c r="OZX309" s="117" t="s">
        <v>376</v>
      </c>
      <c r="OZY309" s="117" t="s">
        <v>376</v>
      </c>
      <c r="OZZ309" s="117" t="s">
        <v>376</v>
      </c>
      <c r="PAA309" s="117" t="s">
        <v>376</v>
      </c>
      <c r="PAB309" s="117" t="s">
        <v>376</v>
      </c>
      <c r="PAC309" s="117" t="s">
        <v>376</v>
      </c>
      <c r="PAD309" s="117" t="s">
        <v>376</v>
      </c>
      <c r="PAE309" s="117" t="s">
        <v>376</v>
      </c>
      <c r="PAF309" s="117" t="s">
        <v>376</v>
      </c>
      <c r="PAG309" s="117" t="s">
        <v>376</v>
      </c>
      <c r="PAH309" s="117" t="s">
        <v>376</v>
      </c>
      <c r="PAI309" s="117" t="s">
        <v>376</v>
      </c>
      <c r="PAJ309" s="117" t="s">
        <v>376</v>
      </c>
      <c r="PAK309" s="117" t="s">
        <v>376</v>
      </c>
      <c r="PAL309" s="117" t="s">
        <v>376</v>
      </c>
      <c r="PAM309" s="117" t="s">
        <v>376</v>
      </c>
      <c r="PAN309" s="117" t="s">
        <v>376</v>
      </c>
      <c r="PAO309" s="117" t="s">
        <v>376</v>
      </c>
      <c r="PAP309" s="117" t="s">
        <v>376</v>
      </c>
      <c r="PAQ309" s="117" t="s">
        <v>376</v>
      </c>
      <c r="PAR309" s="117" t="s">
        <v>376</v>
      </c>
      <c r="PAS309" s="117" t="s">
        <v>376</v>
      </c>
      <c r="PAT309" s="117" t="s">
        <v>376</v>
      </c>
      <c r="PAU309" s="117" t="s">
        <v>376</v>
      </c>
      <c r="PAV309" s="117" t="s">
        <v>376</v>
      </c>
      <c r="PAW309" s="117" t="s">
        <v>376</v>
      </c>
      <c r="PAX309" s="117" t="s">
        <v>376</v>
      </c>
      <c r="PAY309" s="117" t="s">
        <v>376</v>
      </c>
      <c r="PAZ309" s="117" t="s">
        <v>376</v>
      </c>
      <c r="PBA309" s="117" t="s">
        <v>376</v>
      </c>
      <c r="PBB309" s="117" t="s">
        <v>376</v>
      </c>
      <c r="PBC309" s="117" t="s">
        <v>376</v>
      </c>
      <c r="PBD309" s="117" t="s">
        <v>376</v>
      </c>
      <c r="PBE309" s="117" t="s">
        <v>376</v>
      </c>
      <c r="PBF309" s="117" t="s">
        <v>376</v>
      </c>
      <c r="PBG309" s="117" t="s">
        <v>376</v>
      </c>
      <c r="PBH309" s="117" t="s">
        <v>376</v>
      </c>
      <c r="PBI309" s="117" t="s">
        <v>376</v>
      </c>
      <c r="PBJ309" s="117" t="s">
        <v>376</v>
      </c>
      <c r="PBK309" s="117" t="s">
        <v>376</v>
      </c>
      <c r="PBL309" s="117" t="s">
        <v>376</v>
      </c>
      <c r="PBM309" s="117" t="s">
        <v>376</v>
      </c>
      <c r="PBN309" s="117" t="s">
        <v>376</v>
      </c>
      <c r="PBO309" s="117" t="s">
        <v>376</v>
      </c>
      <c r="PBP309" s="117" t="s">
        <v>376</v>
      </c>
      <c r="PBQ309" s="117" t="s">
        <v>376</v>
      </c>
      <c r="PBR309" s="117" t="s">
        <v>376</v>
      </c>
      <c r="PBS309" s="117" t="s">
        <v>376</v>
      </c>
      <c r="PBT309" s="117" t="s">
        <v>376</v>
      </c>
      <c r="PBU309" s="117" t="s">
        <v>376</v>
      </c>
      <c r="PBV309" s="117" t="s">
        <v>376</v>
      </c>
      <c r="PBW309" s="117" t="s">
        <v>376</v>
      </c>
      <c r="PBX309" s="117" t="s">
        <v>376</v>
      </c>
      <c r="PBY309" s="117" t="s">
        <v>376</v>
      </c>
      <c r="PBZ309" s="117" t="s">
        <v>376</v>
      </c>
      <c r="PCA309" s="117" t="s">
        <v>376</v>
      </c>
      <c r="PCB309" s="117" t="s">
        <v>376</v>
      </c>
      <c r="PCC309" s="117" t="s">
        <v>376</v>
      </c>
      <c r="PCD309" s="117" t="s">
        <v>376</v>
      </c>
      <c r="PCE309" s="117" t="s">
        <v>376</v>
      </c>
      <c r="PCF309" s="117" t="s">
        <v>376</v>
      </c>
      <c r="PCG309" s="117" t="s">
        <v>376</v>
      </c>
      <c r="PCH309" s="117" t="s">
        <v>376</v>
      </c>
      <c r="PCI309" s="117" t="s">
        <v>376</v>
      </c>
      <c r="PCJ309" s="117" t="s">
        <v>376</v>
      </c>
      <c r="PCK309" s="117" t="s">
        <v>376</v>
      </c>
      <c r="PCL309" s="117" t="s">
        <v>376</v>
      </c>
      <c r="PCM309" s="117" t="s">
        <v>376</v>
      </c>
      <c r="PCN309" s="117" t="s">
        <v>376</v>
      </c>
      <c r="PCO309" s="117" t="s">
        <v>376</v>
      </c>
      <c r="PCP309" s="117" t="s">
        <v>376</v>
      </c>
      <c r="PCQ309" s="117" t="s">
        <v>376</v>
      </c>
      <c r="PCR309" s="117" t="s">
        <v>376</v>
      </c>
      <c r="PCS309" s="117" t="s">
        <v>376</v>
      </c>
      <c r="PCT309" s="117" t="s">
        <v>376</v>
      </c>
      <c r="PCU309" s="117" t="s">
        <v>376</v>
      </c>
      <c r="PCV309" s="117" t="s">
        <v>376</v>
      </c>
      <c r="PCW309" s="117" t="s">
        <v>376</v>
      </c>
      <c r="PCX309" s="117" t="s">
        <v>376</v>
      </c>
      <c r="PCY309" s="117" t="s">
        <v>376</v>
      </c>
      <c r="PCZ309" s="117" t="s">
        <v>376</v>
      </c>
      <c r="PDA309" s="117" t="s">
        <v>376</v>
      </c>
      <c r="PDB309" s="117" t="s">
        <v>376</v>
      </c>
      <c r="PDC309" s="117" t="s">
        <v>376</v>
      </c>
      <c r="PDD309" s="117" t="s">
        <v>376</v>
      </c>
      <c r="PDE309" s="117" t="s">
        <v>376</v>
      </c>
      <c r="PDF309" s="117" t="s">
        <v>376</v>
      </c>
      <c r="PDG309" s="117" t="s">
        <v>376</v>
      </c>
      <c r="PDH309" s="117" t="s">
        <v>376</v>
      </c>
      <c r="PDI309" s="117" t="s">
        <v>376</v>
      </c>
      <c r="PDJ309" s="117" t="s">
        <v>376</v>
      </c>
      <c r="PDK309" s="117" t="s">
        <v>376</v>
      </c>
      <c r="PDL309" s="117" t="s">
        <v>376</v>
      </c>
      <c r="PDM309" s="117" t="s">
        <v>376</v>
      </c>
      <c r="PDN309" s="117" t="s">
        <v>376</v>
      </c>
      <c r="PDO309" s="117" t="s">
        <v>376</v>
      </c>
      <c r="PDP309" s="117" t="s">
        <v>376</v>
      </c>
      <c r="PDQ309" s="117" t="s">
        <v>376</v>
      </c>
      <c r="PDR309" s="117" t="s">
        <v>376</v>
      </c>
      <c r="PDS309" s="117" t="s">
        <v>376</v>
      </c>
      <c r="PDT309" s="117" t="s">
        <v>376</v>
      </c>
      <c r="PDU309" s="117" t="s">
        <v>376</v>
      </c>
      <c r="PDV309" s="117" t="s">
        <v>376</v>
      </c>
      <c r="PDW309" s="117" t="s">
        <v>376</v>
      </c>
      <c r="PDX309" s="117" t="s">
        <v>376</v>
      </c>
      <c r="PDY309" s="117" t="s">
        <v>376</v>
      </c>
      <c r="PDZ309" s="117" t="s">
        <v>376</v>
      </c>
      <c r="PEA309" s="117" t="s">
        <v>376</v>
      </c>
      <c r="PEB309" s="117" t="s">
        <v>376</v>
      </c>
      <c r="PEC309" s="117" t="s">
        <v>376</v>
      </c>
      <c r="PED309" s="117" t="s">
        <v>376</v>
      </c>
      <c r="PEE309" s="117" t="s">
        <v>376</v>
      </c>
      <c r="PEF309" s="117" t="s">
        <v>376</v>
      </c>
      <c r="PEG309" s="117" t="s">
        <v>376</v>
      </c>
      <c r="PEH309" s="117" t="s">
        <v>376</v>
      </c>
      <c r="PEI309" s="117" t="s">
        <v>376</v>
      </c>
      <c r="PEJ309" s="117" t="s">
        <v>376</v>
      </c>
      <c r="PEK309" s="117" t="s">
        <v>376</v>
      </c>
      <c r="PEL309" s="117" t="s">
        <v>376</v>
      </c>
      <c r="PEM309" s="117" t="s">
        <v>376</v>
      </c>
      <c r="PEN309" s="117" t="s">
        <v>376</v>
      </c>
      <c r="PEO309" s="117" t="s">
        <v>376</v>
      </c>
      <c r="PEP309" s="117" t="s">
        <v>376</v>
      </c>
      <c r="PEQ309" s="117" t="s">
        <v>376</v>
      </c>
      <c r="PER309" s="117" t="s">
        <v>376</v>
      </c>
      <c r="PES309" s="117" t="s">
        <v>376</v>
      </c>
      <c r="PET309" s="117" t="s">
        <v>376</v>
      </c>
      <c r="PEU309" s="117" t="s">
        <v>376</v>
      </c>
      <c r="PEV309" s="117" t="s">
        <v>376</v>
      </c>
      <c r="PEW309" s="117" t="s">
        <v>376</v>
      </c>
      <c r="PEX309" s="117" t="s">
        <v>376</v>
      </c>
      <c r="PEY309" s="117" t="s">
        <v>376</v>
      </c>
      <c r="PEZ309" s="117" t="s">
        <v>376</v>
      </c>
      <c r="PFA309" s="117" t="s">
        <v>376</v>
      </c>
      <c r="PFB309" s="117" t="s">
        <v>376</v>
      </c>
      <c r="PFC309" s="117" t="s">
        <v>376</v>
      </c>
      <c r="PFD309" s="117" t="s">
        <v>376</v>
      </c>
      <c r="PFE309" s="117" t="s">
        <v>376</v>
      </c>
      <c r="PFF309" s="117" t="s">
        <v>376</v>
      </c>
      <c r="PFG309" s="117" t="s">
        <v>376</v>
      </c>
      <c r="PFH309" s="117" t="s">
        <v>376</v>
      </c>
      <c r="PFI309" s="117" t="s">
        <v>376</v>
      </c>
      <c r="PFJ309" s="117" t="s">
        <v>376</v>
      </c>
      <c r="PFK309" s="117" t="s">
        <v>376</v>
      </c>
      <c r="PFL309" s="117" t="s">
        <v>376</v>
      </c>
      <c r="PFM309" s="117" t="s">
        <v>376</v>
      </c>
      <c r="PFN309" s="117" t="s">
        <v>376</v>
      </c>
      <c r="PFO309" s="117" t="s">
        <v>376</v>
      </c>
      <c r="PFP309" s="117" t="s">
        <v>376</v>
      </c>
      <c r="PFQ309" s="117" t="s">
        <v>376</v>
      </c>
      <c r="PFR309" s="117" t="s">
        <v>376</v>
      </c>
      <c r="PFS309" s="117" t="s">
        <v>376</v>
      </c>
      <c r="PFT309" s="117" t="s">
        <v>376</v>
      </c>
      <c r="PFU309" s="117" t="s">
        <v>376</v>
      </c>
      <c r="PFV309" s="117" t="s">
        <v>376</v>
      </c>
      <c r="PFW309" s="117" t="s">
        <v>376</v>
      </c>
      <c r="PFX309" s="117" t="s">
        <v>376</v>
      </c>
      <c r="PFY309" s="117" t="s">
        <v>376</v>
      </c>
      <c r="PFZ309" s="117" t="s">
        <v>376</v>
      </c>
      <c r="PGA309" s="117" t="s">
        <v>376</v>
      </c>
      <c r="PGB309" s="117" t="s">
        <v>376</v>
      </c>
      <c r="PGC309" s="117" t="s">
        <v>376</v>
      </c>
      <c r="PGD309" s="117" t="s">
        <v>376</v>
      </c>
      <c r="PGE309" s="117" t="s">
        <v>376</v>
      </c>
      <c r="PGF309" s="117" t="s">
        <v>376</v>
      </c>
      <c r="PGG309" s="117" t="s">
        <v>376</v>
      </c>
      <c r="PGH309" s="117" t="s">
        <v>376</v>
      </c>
      <c r="PGI309" s="117" t="s">
        <v>376</v>
      </c>
      <c r="PGJ309" s="117" t="s">
        <v>376</v>
      </c>
      <c r="PGK309" s="117" t="s">
        <v>376</v>
      </c>
      <c r="PGL309" s="117" t="s">
        <v>376</v>
      </c>
      <c r="PGM309" s="117" t="s">
        <v>376</v>
      </c>
      <c r="PGN309" s="117" t="s">
        <v>376</v>
      </c>
      <c r="PGO309" s="117" t="s">
        <v>376</v>
      </c>
      <c r="PGP309" s="117" t="s">
        <v>376</v>
      </c>
      <c r="PGQ309" s="117" t="s">
        <v>376</v>
      </c>
      <c r="PGR309" s="117" t="s">
        <v>376</v>
      </c>
      <c r="PGS309" s="117" t="s">
        <v>376</v>
      </c>
      <c r="PGT309" s="117" t="s">
        <v>376</v>
      </c>
      <c r="PGU309" s="117" t="s">
        <v>376</v>
      </c>
      <c r="PGV309" s="117" t="s">
        <v>376</v>
      </c>
      <c r="PGW309" s="117" t="s">
        <v>376</v>
      </c>
      <c r="PGX309" s="117" t="s">
        <v>376</v>
      </c>
      <c r="PGY309" s="117" t="s">
        <v>376</v>
      </c>
      <c r="PGZ309" s="117" t="s">
        <v>376</v>
      </c>
      <c r="PHA309" s="117" t="s">
        <v>376</v>
      </c>
      <c r="PHB309" s="117" t="s">
        <v>376</v>
      </c>
      <c r="PHC309" s="117" t="s">
        <v>376</v>
      </c>
      <c r="PHD309" s="117" t="s">
        <v>376</v>
      </c>
      <c r="PHE309" s="117" t="s">
        <v>376</v>
      </c>
      <c r="PHF309" s="117" t="s">
        <v>376</v>
      </c>
      <c r="PHG309" s="117" t="s">
        <v>376</v>
      </c>
      <c r="PHH309" s="117" t="s">
        <v>376</v>
      </c>
      <c r="PHI309" s="117" t="s">
        <v>376</v>
      </c>
      <c r="PHJ309" s="117" t="s">
        <v>376</v>
      </c>
      <c r="PHK309" s="117" t="s">
        <v>376</v>
      </c>
      <c r="PHL309" s="117" t="s">
        <v>376</v>
      </c>
      <c r="PHM309" s="117" t="s">
        <v>376</v>
      </c>
      <c r="PHN309" s="117" t="s">
        <v>376</v>
      </c>
      <c r="PHO309" s="117" t="s">
        <v>376</v>
      </c>
      <c r="PHP309" s="117" t="s">
        <v>376</v>
      </c>
      <c r="PHQ309" s="117" t="s">
        <v>376</v>
      </c>
      <c r="PHR309" s="117" t="s">
        <v>376</v>
      </c>
      <c r="PHS309" s="117" t="s">
        <v>376</v>
      </c>
      <c r="PHT309" s="117" t="s">
        <v>376</v>
      </c>
      <c r="PHU309" s="117" t="s">
        <v>376</v>
      </c>
      <c r="PHV309" s="117" t="s">
        <v>376</v>
      </c>
      <c r="PHW309" s="117" t="s">
        <v>376</v>
      </c>
      <c r="PHX309" s="117" t="s">
        <v>376</v>
      </c>
      <c r="PHY309" s="117" t="s">
        <v>376</v>
      </c>
      <c r="PHZ309" s="117" t="s">
        <v>376</v>
      </c>
      <c r="PIA309" s="117" t="s">
        <v>376</v>
      </c>
      <c r="PIB309" s="117" t="s">
        <v>376</v>
      </c>
      <c r="PIC309" s="117" t="s">
        <v>376</v>
      </c>
      <c r="PID309" s="117" t="s">
        <v>376</v>
      </c>
      <c r="PIE309" s="117" t="s">
        <v>376</v>
      </c>
      <c r="PIF309" s="117" t="s">
        <v>376</v>
      </c>
      <c r="PIG309" s="117" t="s">
        <v>376</v>
      </c>
      <c r="PIH309" s="117" t="s">
        <v>376</v>
      </c>
      <c r="PII309" s="117" t="s">
        <v>376</v>
      </c>
      <c r="PIJ309" s="117" t="s">
        <v>376</v>
      </c>
      <c r="PIK309" s="117" t="s">
        <v>376</v>
      </c>
      <c r="PIL309" s="117" t="s">
        <v>376</v>
      </c>
      <c r="PIM309" s="117" t="s">
        <v>376</v>
      </c>
      <c r="PIN309" s="117" t="s">
        <v>376</v>
      </c>
      <c r="PIO309" s="117" t="s">
        <v>376</v>
      </c>
      <c r="PIP309" s="117" t="s">
        <v>376</v>
      </c>
      <c r="PIQ309" s="117" t="s">
        <v>376</v>
      </c>
      <c r="PIR309" s="117" t="s">
        <v>376</v>
      </c>
      <c r="PIS309" s="117" t="s">
        <v>376</v>
      </c>
      <c r="PIT309" s="117" t="s">
        <v>376</v>
      </c>
      <c r="PIU309" s="117" t="s">
        <v>376</v>
      </c>
      <c r="PIV309" s="117" t="s">
        <v>376</v>
      </c>
      <c r="PIW309" s="117" t="s">
        <v>376</v>
      </c>
      <c r="PIX309" s="117" t="s">
        <v>376</v>
      </c>
      <c r="PIY309" s="117" t="s">
        <v>376</v>
      </c>
      <c r="PIZ309" s="117" t="s">
        <v>376</v>
      </c>
      <c r="PJA309" s="117" t="s">
        <v>376</v>
      </c>
      <c r="PJB309" s="117" t="s">
        <v>376</v>
      </c>
      <c r="PJC309" s="117" t="s">
        <v>376</v>
      </c>
      <c r="PJD309" s="117" t="s">
        <v>376</v>
      </c>
      <c r="PJE309" s="117" t="s">
        <v>376</v>
      </c>
      <c r="PJF309" s="117" t="s">
        <v>376</v>
      </c>
      <c r="PJG309" s="117" t="s">
        <v>376</v>
      </c>
      <c r="PJH309" s="117" t="s">
        <v>376</v>
      </c>
      <c r="PJI309" s="117" t="s">
        <v>376</v>
      </c>
      <c r="PJJ309" s="117" t="s">
        <v>376</v>
      </c>
      <c r="PJK309" s="117" t="s">
        <v>376</v>
      </c>
      <c r="PJL309" s="117" t="s">
        <v>376</v>
      </c>
      <c r="PJM309" s="117" t="s">
        <v>376</v>
      </c>
      <c r="PJN309" s="117" t="s">
        <v>376</v>
      </c>
      <c r="PJO309" s="117" t="s">
        <v>376</v>
      </c>
      <c r="PJP309" s="117" t="s">
        <v>376</v>
      </c>
      <c r="PJQ309" s="117" t="s">
        <v>376</v>
      </c>
      <c r="PJR309" s="117" t="s">
        <v>376</v>
      </c>
      <c r="PJS309" s="117" t="s">
        <v>376</v>
      </c>
      <c r="PJT309" s="117" t="s">
        <v>376</v>
      </c>
      <c r="PJU309" s="117" t="s">
        <v>376</v>
      </c>
      <c r="PJV309" s="117" t="s">
        <v>376</v>
      </c>
      <c r="PJW309" s="117" t="s">
        <v>376</v>
      </c>
      <c r="PJX309" s="117" t="s">
        <v>376</v>
      </c>
      <c r="PJY309" s="117" t="s">
        <v>376</v>
      </c>
      <c r="PJZ309" s="117" t="s">
        <v>376</v>
      </c>
      <c r="PKA309" s="117" t="s">
        <v>376</v>
      </c>
      <c r="PKB309" s="117" t="s">
        <v>376</v>
      </c>
      <c r="PKC309" s="117" t="s">
        <v>376</v>
      </c>
      <c r="PKD309" s="117" t="s">
        <v>376</v>
      </c>
      <c r="PKE309" s="117" t="s">
        <v>376</v>
      </c>
      <c r="PKF309" s="117" t="s">
        <v>376</v>
      </c>
      <c r="PKG309" s="117" t="s">
        <v>376</v>
      </c>
      <c r="PKH309" s="117" t="s">
        <v>376</v>
      </c>
      <c r="PKI309" s="117" t="s">
        <v>376</v>
      </c>
      <c r="PKJ309" s="117" t="s">
        <v>376</v>
      </c>
      <c r="PKK309" s="117" t="s">
        <v>376</v>
      </c>
      <c r="PKL309" s="117" t="s">
        <v>376</v>
      </c>
      <c r="PKM309" s="117" t="s">
        <v>376</v>
      </c>
      <c r="PKN309" s="117" t="s">
        <v>376</v>
      </c>
      <c r="PKO309" s="117" t="s">
        <v>376</v>
      </c>
      <c r="PKP309" s="117" t="s">
        <v>376</v>
      </c>
      <c r="PKQ309" s="117" t="s">
        <v>376</v>
      </c>
      <c r="PKR309" s="117" t="s">
        <v>376</v>
      </c>
      <c r="PKS309" s="117" t="s">
        <v>376</v>
      </c>
      <c r="PKT309" s="117" t="s">
        <v>376</v>
      </c>
      <c r="PKU309" s="117" t="s">
        <v>376</v>
      </c>
      <c r="PKV309" s="117" t="s">
        <v>376</v>
      </c>
      <c r="PKW309" s="117" t="s">
        <v>376</v>
      </c>
      <c r="PKX309" s="117" t="s">
        <v>376</v>
      </c>
      <c r="PKY309" s="117" t="s">
        <v>376</v>
      </c>
      <c r="PKZ309" s="117" t="s">
        <v>376</v>
      </c>
      <c r="PLA309" s="117" t="s">
        <v>376</v>
      </c>
      <c r="PLB309" s="117" t="s">
        <v>376</v>
      </c>
      <c r="PLC309" s="117" t="s">
        <v>376</v>
      </c>
      <c r="PLD309" s="117" t="s">
        <v>376</v>
      </c>
      <c r="PLE309" s="117" t="s">
        <v>376</v>
      </c>
      <c r="PLF309" s="117" t="s">
        <v>376</v>
      </c>
      <c r="PLG309" s="117" t="s">
        <v>376</v>
      </c>
      <c r="PLH309" s="117" t="s">
        <v>376</v>
      </c>
      <c r="PLI309" s="117" t="s">
        <v>376</v>
      </c>
      <c r="PLJ309" s="117" t="s">
        <v>376</v>
      </c>
      <c r="PLK309" s="117" t="s">
        <v>376</v>
      </c>
      <c r="PLL309" s="117" t="s">
        <v>376</v>
      </c>
      <c r="PLM309" s="117" t="s">
        <v>376</v>
      </c>
      <c r="PLN309" s="117" t="s">
        <v>376</v>
      </c>
      <c r="PLO309" s="117" t="s">
        <v>376</v>
      </c>
      <c r="PLP309" s="117" t="s">
        <v>376</v>
      </c>
      <c r="PLQ309" s="117" t="s">
        <v>376</v>
      </c>
      <c r="PLR309" s="117" t="s">
        <v>376</v>
      </c>
      <c r="PLS309" s="117" t="s">
        <v>376</v>
      </c>
      <c r="PLT309" s="117" t="s">
        <v>376</v>
      </c>
      <c r="PLU309" s="117" t="s">
        <v>376</v>
      </c>
      <c r="PLV309" s="117" t="s">
        <v>376</v>
      </c>
      <c r="PLW309" s="117" t="s">
        <v>376</v>
      </c>
      <c r="PLX309" s="117" t="s">
        <v>376</v>
      </c>
      <c r="PLY309" s="117" t="s">
        <v>376</v>
      </c>
      <c r="PLZ309" s="117" t="s">
        <v>376</v>
      </c>
      <c r="PMA309" s="117" t="s">
        <v>376</v>
      </c>
      <c r="PMB309" s="117" t="s">
        <v>376</v>
      </c>
      <c r="PMC309" s="117" t="s">
        <v>376</v>
      </c>
      <c r="PMD309" s="117" t="s">
        <v>376</v>
      </c>
      <c r="PME309" s="117" t="s">
        <v>376</v>
      </c>
      <c r="PMF309" s="117" t="s">
        <v>376</v>
      </c>
      <c r="PMG309" s="117" t="s">
        <v>376</v>
      </c>
      <c r="PMH309" s="117" t="s">
        <v>376</v>
      </c>
      <c r="PMI309" s="117" t="s">
        <v>376</v>
      </c>
      <c r="PMJ309" s="117" t="s">
        <v>376</v>
      </c>
      <c r="PMK309" s="117" t="s">
        <v>376</v>
      </c>
      <c r="PML309" s="117" t="s">
        <v>376</v>
      </c>
      <c r="PMM309" s="117" t="s">
        <v>376</v>
      </c>
      <c r="PMN309" s="117" t="s">
        <v>376</v>
      </c>
      <c r="PMO309" s="117" t="s">
        <v>376</v>
      </c>
      <c r="PMP309" s="117" t="s">
        <v>376</v>
      </c>
      <c r="PMQ309" s="117" t="s">
        <v>376</v>
      </c>
      <c r="PMR309" s="117" t="s">
        <v>376</v>
      </c>
      <c r="PMS309" s="117" t="s">
        <v>376</v>
      </c>
      <c r="PMT309" s="117" t="s">
        <v>376</v>
      </c>
      <c r="PMU309" s="117" t="s">
        <v>376</v>
      </c>
      <c r="PMV309" s="117" t="s">
        <v>376</v>
      </c>
      <c r="PMW309" s="117" t="s">
        <v>376</v>
      </c>
      <c r="PMX309" s="117" t="s">
        <v>376</v>
      </c>
      <c r="PMY309" s="117" t="s">
        <v>376</v>
      </c>
      <c r="PMZ309" s="117" t="s">
        <v>376</v>
      </c>
      <c r="PNA309" s="117" t="s">
        <v>376</v>
      </c>
      <c r="PNB309" s="117" t="s">
        <v>376</v>
      </c>
      <c r="PNC309" s="117" t="s">
        <v>376</v>
      </c>
      <c r="PND309" s="117" t="s">
        <v>376</v>
      </c>
      <c r="PNE309" s="117" t="s">
        <v>376</v>
      </c>
      <c r="PNF309" s="117" t="s">
        <v>376</v>
      </c>
      <c r="PNG309" s="117" t="s">
        <v>376</v>
      </c>
      <c r="PNH309" s="117" t="s">
        <v>376</v>
      </c>
      <c r="PNI309" s="117" t="s">
        <v>376</v>
      </c>
      <c r="PNJ309" s="117" t="s">
        <v>376</v>
      </c>
      <c r="PNK309" s="117" t="s">
        <v>376</v>
      </c>
      <c r="PNL309" s="117" t="s">
        <v>376</v>
      </c>
      <c r="PNM309" s="117" t="s">
        <v>376</v>
      </c>
      <c r="PNN309" s="117" t="s">
        <v>376</v>
      </c>
      <c r="PNO309" s="117" t="s">
        <v>376</v>
      </c>
      <c r="PNP309" s="117" t="s">
        <v>376</v>
      </c>
      <c r="PNQ309" s="117" t="s">
        <v>376</v>
      </c>
      <c r="PNR309" s="117" t="s">
        <v>376</v>
      </c>
      <c r="PNS309" s="117" t="s">
        <v>376</v>
      </c>
      <c r="PNT309" s="117" t="s">
        <v>376</v>
      </c>
      <c r="PNU309" s="117" t="s">
        <v>376</v>
      </c>
      <c r="PNV309" s="117" t="s">
        <v>376</v>
      </c>
      <c r="PNW309" s="117" t="s">
        <v>376</v>
      </c>
      <c r="PNX309" s="117" t="s">
        <v>376</v>
      </c>
      <c r="PNY309" s="117" t="s">
        <v>376</v>
      </c>
      <c r="PNZ309" s="117" t="s">
        <v>376</v>
      </c>
      <c r="POA309" s="117" t="s">
        <v>376</v>
      </c>
      <c r="POB309" s="117" t="s">
        <v>376</v>
      </c>
      <c r="POC309" s="117" t="s">
        <v>376</v>
      </c>
      <c r="POD309" s="117" t="s">
        <v>376</v>
      </c>
      <c r="POE309" s="117" t="s">
        <v>376</v>
      </c>
      <c r="POF309" s="117" t="s">
        <v>376</v>
      </c>
      <c r="POG309" s="117" t="s">
        <v>376</v>
      </c>
      <c r="POH309" s="117" t="s">
        <v>376</v>
      </c>
      <c r="POI309" s="117" t="s">
        <v>376</v>
      </c>
      <c r="POJ309" s="117" t="s">
        <v>376</v>
      </c>
      <c r="POK309" s="117" t="s">
        <v>376</v>
      </c>
      <c r="POL309" s="117" t="s">
        <v>376</v>
      </c>
      <c r="POM309" s="117" t="s">
        <v>376</v>
      </c>
      <c r="PON309" s="117" t="s">
        <v>376</v>
      </c>
      <c r="POO309" s="117" t="s">
        <v>376</v>
      </c>
      <c r="POP309" s="117" t="s">
        <v>376</v>
      </c>
      <c r="POQ309" s="117" t="s">
        <v>376</v>
      </c>
      <c r="POR309" s="117" t="s">
        <v>376</v>
      </c>
      <c r="POS309" s="117" t="s">
        <v>376</v>
      </c>
      <c r="POT309" s="117" t="s">
        <v>376</v>
      </c>
      <c r="POU309" s="117" t="s">
        <v>376</v>
      </c>
      <c r="POV309" s="117" t="s">
        <v>376</v>
      </c>
      <c r="POW309" s="117" t="s">
        <v>376</v>
      </c>
      <c r="POX309" s="117" t="s">
        <v>376</v>
      </c>
      <c r="POY309" s="117" t="s">
        <v>376</v>
      </c>
      <c r="POZ309" s="117" t="s">
        <v>376</v>
      </c>
      <c r="PPA309" s="117" t="s">
        <v>376</v>
      </c>
      <c r="PPB309" s="117" t="s">
        <v>376</v>
      </c>
      <c r="PPC309" s="117" t="s">
        <v>376</v>
      </c>
      <c r="PPD309" s="117" t="s">
        <v>376</v>
      </c>
      <c r="PPE309" s="117" t="s">
        <v>376</v>
      </c>
      <c r="PPF309" s="117" t="s">
        <v>376</v>
      </c>
      <c r="PPG309" s="117" t="s">
        <v>376</v>
      </c>
      <c r="PPH309" s="117" t="s">
        <v>376</v>
      </c>
      <c r="PPI309" s="117" t="s">
        <v>376</v>
      </c>
      <c r="PPJ309" s="117" t="s">
        <v>376</v>
      </c>
      <c r="PPK309" s="117" t="s">
        <v>376</v>
      </c>
      <c r="PPL309" s="117" t="s">
        <v>376</v>
      </c>
      <c r="PPM309" s="117" t="s">
        <v>376</v>
      </c>
      <c r="PPN309" s="117" t="s">
        <v>376</v>
      </c>
      <c r="PPO309" s="117" t="s">
        <v>376</v>
      </c>
      <c r="PPP309" s="117" t="s">
        <v>376</v>
      </c>
      <c r="PPQ309" s="117" t="s">
        <v>376</v>
      </c>
      <c r="PPR309" s="117" t="s">
        <v>376</v>
      </c>
      <c r="PPS309" s="117" t="s">
        <v>376</v>
      </c>
      <c r="PPT309" s="117" t="s">
        <v>376</v>
      </c>
      <c r="PPU309" s="117" t="s">
        <v>376</v>
      </c>
      <c r="PPV309" s="117" t="s">
        <v>376</v>
      </c>
      <c r="PPW309" s="117" t="s">
        <v>376</v>
      </c>
      <c r="PPX309" s="117" t="s">
        <v>376</v>
      </c>
      <c r="PPY309" s="117" t="s">
        <v>376</v>
      </c>
      <c r="PPZ309" s="117" t="s">
        <v>376</v>
      </c>
      <c r="PQA309" s="117" t="s">
        <v>376</v>
      </c>
      <c r="PQB309" s="117" t="s">
        <v>376</v>
      </c>
      <c r="PQC309" s="117" t="s">
        <v>376</v>
      </c>
      <c r="PQD309" s="117" t="s">
        <v>376</v>
      </c>
      <c r="PQE309" s="117" t="s">
        <v>376</v>
      </c>
      <c r="PQF309" s="117" t="s">
        <v>376</v>
      </c>
      <c r="PQG309" s="117" t="s">
        <v>376</v>
      </c>
      <c r="PQH309" s="117" t="s">
        <v>376</v>
      </c>
      <c r="PQI309" s="117" t="s">
        <v>376</v>
      </c>
      <c r="PQJ309" s="117" t="s">
        <v>376</v>
      </c>
      <c r="PQK309" s="117" t="s">
        <v>376</v>
      </c>
      <c r="PQL309" s="117" t="s">
        <v>376</v>
      </c>
      <c r="PQM309" s="117" t="s">
        <v>376</v>
      </c>
      <c r="PQN309" s="117" t="s">
        <v>376</v>
      </c>
      <c r="PQO309" s="117" t="s">
        <v>376</v>
      </c>
      <c r="PQP309" s="117" t="s">
        <v>376</v>
      </c>
      <c r="PQQ309" s="117" t="s">
        <v>376</v>
      </c>
      <c r="PQR309" s="117" t="s">
        <v>376</v>
      </c>
      <c r="PQS309" s="117" t="s">
        <v>376</v>
      </c>
      <c r="PQT309" s="117" t="s">
        <v>376</v>
      </c>
      <c r="PQU309" s="117" t="s">
        <v>376</v>
      </c>
      <c r="PQV309" s="117" t="s">
        <v>376</v>
      </c>
      <c r="PQW309" s="117" t="s">
        <v>376</v>
      </c>
      <c r="PQX309" s="117" t="s">
        <v>376</v>
      </c>
      <c r="PQY309" s="117" t="s">
        <v>376</v>
      </c>
      <c r="PQZ309" s="117" t="s">
        <v>376</v>
      </c>
      <c r="PRA309" s="117" t="s">
        <v>376</v>
      </c>
      <c r="PRB309" s="117" t="s">
        <v>376</v>
      </c>
      <c r="PRC309" s="117" t="s">
        <v>376</v>
      </c>
      <c r="PRD309" s="117" t="s">
        <v>376</v>
      </c>
      <c r="PRE309" s="117" t="s">
        <v>376</v>
      </c>
      <c r="PRF309" s="117" t="s">
        <v>376</v>
      </c>
      <c r="PRG309" s="117" t="s">
        <v>376</v>
      </c>
      <c r="PRH309" s="117" t="s">
        <v>376</v>
      </c>
      <c r="PRI309" s="117" t="s">
        <v>376</v>
      </c>
      <c r="PRJ309" s="117" t="s">
        <v>376</v>
      </c>
      <c r="PRK309" s="117" t="s">
        <v>376</v>
      </c>
      <c r="PRL309" s="117" t="s">
        <v>376</v>
      </c>
      <c r="PRM309" s="117" t="s">
        <v>376</v>
      </c>
      <c r="PRN309" s="117" t="s">
        <v>376</v>
      </c>
      <c r="PRO309" s="117" t="s">
        <v>376</v>
      </c>
      <c r="PRP309" s="117" t="s">
        <v>376</v>
      </c>
      <c r="PRQ309" s="117" t="s">
        <v>376</v>
      </c>
      <c r="PRR309" s="117" t="s">
        <v>376</v>
      </c>
      <c r="PRS309" s="117" t="s">
        <v>376</v>
      </c>
      <c r="PRT309" s="117" t="s">
        <v>376</v>
      </c>
      <c r="PRU309" s="117" t="s">
        <v>376</v>
      </c>
      <c r="PRV309" s="117" t="s">
        <v>376</v>
      </c>
      <c r="PRW309" s="117" t="s">
        <v>376</v>
      </c>
      <c r="PRX309" s="117" t="s">
        <v>376</v>
      </c>
      <c r="PRY309" s="117" t="s">
        <v>376</v>
      </c>
      <c r="PRZ309" s="117" t="s">
        <v>376</v>
      </c>
      <c r="PSA309" s="117" t="s">
        <v>376</v>
      </c>
      <c r="PSB309" s="117" t="s">
        <v>376</v>
      </c>
      <c r="PSC309" s="117" t="s">
        <v>376</v>
      </c>
      <c r="PSD309" s="117" t="s">
        <v>376</v>
      </c>
      <c r="PSE309" s="117" t="s">
        <v>376</v>
      </c>
      <c r="PSF309" s="117" t="s">
        <v>376</v>
      </c>
      <c r="PSG309" s="117" t="s">
        <v>376</v>
      </c>
      <c r="PSH309" s="117" t="s">
        <v>376</v>
      </c>
      <c r="PSI309" s="117" t="s">
        <v>376</v>
      </c>
      <c r="PSJ309" s="117" t="s">
        <v>376</v>
      </c>
      <c r="PSK309" s="117" t="s">
        <v>376</v>
      </c>
      <c r="PSL309" s="117" t="s">
        <v>376</v>
      </c>
      <c r="PSM309" s="117" t="s">
        <v>376</v>
      </c>
      <c r="PSN309" s="117" t="s">
        <v>376</v>
      </c>
      <c r="PSO309" s="117" t="s">
        <v>376</v>
      </c>
      <c r="PSP309" s="117" t="s">
        <v>376</v>
      </c>
      <c r="PSQ309" s="117" t="s">
        <v>376</v>
      </c>
      <c r="PSR309" s="117" t="s">
        <v>376</v>
      </c>
      <c r="PSS309" s="117" t="s">
        <v>376</v>
      </c>
      <c r="PST309" s="117" t="s">
        <v>376</v>
      </c>
      <c r="PSU309" s="117" t="s">
        <v>376</v>
      </c>
      <c r="PSV309" s="117" t="s">
        <v>376</v>
      </c>
      <c r="PSW309" s="117" t="s">
        <v>376</v>
      </c>
      <c r="PSX309" s="117" t="s">
        <v>376</v>
      </c>
      <c r="PSY309" s="117" t="s">
        <v>376</v>
      </c>
      <c r="PSZ309" s="117" t="s">
        <v>376</v>
      </c>
      <c r="PTA309" s="117" t="s">
        <v>376</v>
      </c>
      <c r="PTB309" s="117" t="s">
        <v>376</v>
      </c>
      <c r="PTC309" s="117" t="s">
        <v>376</v>
      </c>
      <c r="PTD309" s="117" t="s">
        <v>376</v>
      </c>
      <c r="PTE309" s="117" t="s">
        <v>376</v>
      </c>
      <c r="PTF309" s="117" t="s">
        <v>376</v>
      </c>
      <c r="PTG309" s="117" t="s">
        <v>376</v>
      </c>
      <c r="PTH309" s="117" t="s">
        <v>376</v>
      </c>
      <c r="PTI309" s="117" t="s">
        <v>376</v>
      </c>
      <c r="PTJ309" s="117" t="s">
        <v>376</v>
      </c>
      <c r="PTK309" s="117" t="s">
        <v>376</v>
      </c>
      <c r="PTL309" s="117" t="s">
        <v>376</v>
      </c>
      <c r="PTM309" s="117" t="s">
        <v>376</v>
      </c>
      <c r="PTN309" s="117" t="s">
        <v>376</v>
      </c>
      <c r="PTO309" s="117" t="s">
        <v>376</v>
      </c>
      <c r="PTP309" s="117" t="s">
        <v>376</v>
      </c>
      <c r="PTQ309" s="117" t="s">
        <v>376</v>
      </c>
      <c r="PTR309" s="117" t="s">
        <v>376</v>
      </c>
      <c r="PTS309" s="117" t="s">
        <v>376</v>
      </c>
      <c r="PTT309" s="117" t="s">
        <v>376</v>
      </c>
      <c r="PTU309" s="117" t="s">
        <v>376</v>
      </c>
      <c r="PTV309" s="117" t="s">
        <v>376</v>
      </c>
      <c r="PTW309" s="117" t="s">
        <v>376</v>
      </c>
      <c r="PTX309" s="117" t="s">
        <v>376</v>
      </c>
      <c r="PTY309" s="117" t="s">
        <v>376</v>
      </c>
      <c r="PTZ309" s="117" t="s">
        <v>376</v>
      </c>
      <c r="PUA309" s="117" t="s">
        <v>376</v>
      </c>
      <c r="PUB309" s="117" t="s">
        <v>376</v>
      </c>
      <c r="PUC309" s="117" t="s">
        <v>376</v>
      </c>
      <c r="PUD309" s="117" t="s">
        <v>376</v>
      </c>
      <c r="PUE309" s="117" t="s">
        <v>376</v>
      </c>
      <c r="PUF309" s="117" t="s">
        <v>376</v>
      </c>
      <c r="PUG309" s="117" t="s">
        <v>376</v>
      </c>
      <c r="PUH309" s="117" t="s">
        <v>376</v>
      </c>
      <c r="PUI309" s="117" t="s">
        <v>376</v>
      </c>
      <c r="PUJ309" s="117" t="s">
        <v>376</v>
      </c>
      <c r="PUK309" s="117" t="s">
        <v>376</v>
      </c>
      <c r="PUL309" s="117" t="s">
        <v>376</v>
      </c>
      <c r="PUM309" s="117" t="s">
        <v>376</v>
      </c>
      <c r="PUN309" s="117" t="s">
        <v>376</v>
      </c>
      <c r="PUO309" s="117" t="s">
        <v>376</v>
      </c>
      <c r="PUP309" s="117" t="s">
        <v>376</v>
      </c>
      <c r="PUQ309" s="117" t="s">
        <v>376</v>
      </c>
      <c r="PUR309" s="117" t="s">
        <v>376</v>
      </c>
      <c r="PUS309" s="117" t="s">
        <v>376</v>
      </c>
      <c r="PUT309" s="117" t="s">
        <v>376</v>
      </c>
      <c r="PUU309" s="117" t="s">
        <v>376</v>
      </c>
      <c r="PUV309" s="117" t="s">
        <v>376</v>
      </c>
      <c r="PUW309" s="117" t="s">
        <v>376</v>
      </c>
      <c r="PUX309" s="117" t="s">
        <v>376</v>
      </c>
      <c r="PUY309" s="117" t="s">
        <v>376</v>
      </c>
      <c r="PUZ309" s="117" t="s">
        <v>376</v>
      </c>
      <c r="PVA309" s="117" t="s">
        <v>376</v>
      </c>
      <c r="PVB309" s="117" t="s">
        <v>376</v>
      </c>
      <c r="PVC309" s="117" t="s">
        <v>376</v>
      </c>
      <c r="PVD309" s="117" t="s">
        <v>376</v>
      </c>
      <c r="PVE309" s="117" t="s">
        <v>376</v>
      </c>
      <c r="PVF309" s="117" t="s">
        <v>376</v>
      </c>
      <c r="PVG309" s="117" t="s">
        <v>376</v>
      </c>
      <c r="PVH309" s="117" t="s">
        <v>376</v>
      </c>
      <c r="PVI309" s="117" t="s">
        <v>376</v>
      </c>
      <c r="PVJ309" s="117" t="s">
        <v>376</v>
      </c>
      <c r="PVK309" s="117" t="s">
        <v>376</v>
      </c>
      <c r="PVL309" s="117" t="s">
        <v>376</v>
      </c>
      <c r="PVM309" s="117" t="s">
        <v>376</v>
      </c>
      <c r="PVN309" s="117" t="s">
        <v>376</v>
      </c>
      <c r="PVO309" s="117" t="s">
        <v>376</v>
      </c>
      <c r="PVP309" s="117" t="s">
        <v>376</v>
      </c>
      <c r="PVQ309" s="117" t="s">
        <v>376</v>
      </c>
      <c r="PVR309" s="117" t="s">
        <v>376</v>
      </c>
      <c r="PVS309" s="117" t="s">
        <v>376</v>
      </c>
      <c r="PVT309" s="117" t="s">
        <v>376</v>
      </c>
      <c r="PVU309" s="117" t="s">
        <v>376</v>
      </c>
      <c r="PVV309" s="117" t="s">
        <v>376</v>
      </c>
      <c r="PVW309" s="117" t="s">
        <v>376</v>
      </c>
      <c r="PVX309" s="117" t="s">
        <v>376</v>
      </c>
      <c r="PVY309" s="117" t="s">
        <v>376</v>
      </c>
      <c r="PVZ309" s="117" t="s">
        <v>376</v>
      </c>
      <c r="PWA309" s="117" t="s">
        <v>376</v>
      </c>
      <c r="PWB309" s="117" t="s">
        <v>376</v>
      </c>
      <c r="PWC309" s="117" t="s">
        <v>376</v>
      </c>
      <c r="PWD309" s="117" t="s">
        <v>376</v>
      </c>
      <c r="PWE309" s="117" t="s">
        <v>376</v>
      </c>
      <c r="PWF309" s="117" t="s">
        <v>376</v>
      </c>
      <c r="PWG309" s="117" t="s">
        <v>376</v>
      </c>
      <c r="PWH309" s="117" t="s">
        <v>376</v>
      </c>
      <c r="PWI309" s="117" t="s">
        <v>376</v>
      </c>
      <c r="PWJ309" s="117" t="s">
        <v>376</v>
      </c>
      <c r="PWK309" s="117" t="s">
        <v>376</v>
      </c>
      <c r="PWL309" s="117" t="s">
        <v>376</v>
      </c>
      <c r="PWM309" s="117" t="s">
        <v>376</v>
      </c>
      <c r="PWN309" s="117" t="s">
        <v>376</v>
      </c>
      <c r="PWO309" s="117" t="s">
        <v>376</v>
      </c>
      <c r="PWP309" s="117" t="s">
        <v>376</v>
      </c>
      <c r="PWQ309" s="117" t="s">
        <v>376</v>
      </c>
      <c r="PWR309" s="117" t="s">
        <v>376</v>
      </c>
      <c r="PWS309" s="117" t="s">
        <v>376</v>
      </c>
      <c r="PWT309" s="117" t="s">
        <v>376</v>
      </c>
      <c r="PWU309" s="117" t="s">
        <v>376</v>
      </c>
      <c r="PWV309" s="117" t="s">
        <v>376</v>
      </c>
      <c r="PWW309" s="117" t="s">
        <v>376</v>
      </c>
      <c r="PWX309" s="117" t="s">
        <v>376</v>
      </c>
      <c r="PWY309" s="117" t="s">
        <v>376</v>
      </c>
      <c r="PWZ309" s="117" t="s">
        <v>376</v>
      </c>
      <c r="PXA309" s="117" t="s">
        <v>376</v>
      </c>
      <c r="PXB309" s="117" t="s">
        <v>376</v>
      </c>
      <c r="PXC309" s="117" t="s">
        <v>376</v>
      </c>
      <c r="PXD309" s="117" t="s">
        <v>376</v>
      </c>
      <c r="PXE309" s="117" t="s">
        <v>376</v>
      </c>
      <c r="PXF309" s="117" t="s">
        <v>376</v>
      </c>
      <c r="PXG309" s="117" t="s">
        <v>376</v>
      </c>
      <c r="PXH309" s="117" t="s">
        <v>376</v>
      </c>
      <c r="PXI309" s="117" t="s">
        <v>376</v>
      </c>
      <c r="PXJ309" s="117" t="s">
        <v>376</v>
      </c>
      <c r="PXK309" s="117" t="s">
        <v>376</v>
      </c>
      <c r="PXL309" s="117" t="s">
        <v>376</v>
      </c>
      <c r="PXM309" s="117" t="s">
        <v>376</v>
      </c>
      <c r="PXN309" s="117" t="s">
        <v>376</v>
      </c>
      <c r="PXO309" s="117" t="s">
        <v>376</v>
      </c>
      <c r="PXP309" s="117" t="s">
        <v>376</v>
      </c>
      <c r="PXQ309" s="117" t="s">
        <v>376</v>
      </c>
      <c r="PXR309" s="117" t="s">
        <v>376</v>
      </c>
      <c r="PXS309" s="117" t="s">
        <v>376</v>
      </c>
      <c r="PXT309" s="117" t="s">
        <v>376</v>
      </c>
      <c r="PXU309" s="117" t="s">
        <v>376</v>
      </c>
      <c r="PXV309" s="117" t="s">
        <v>376</v>
      </c>
      <c r="PXW309" s="117" t="s">
        <v>376</v>
      </c>
      <c r="PXX309" s="117" t="s">
        <v>376</v>
      </c>
      <c r="PXY309" s="117" t="s">
        <v>376</v>
      </c>
      <c r="PXZ309" s="117" t="s">
        <v>376</v>
      </c>
      <c r="PYA309" s="117" t="s">
        <v>376</v>
      </c>
      <c r="PYB309" s="117" t="s">
        <v>376</v>
      </c>
      <c r="PYC309" s="117" t="s">
        <v>376</v>
      </c>
      <c r="PYD309" s="117" t="s">
        <v>376</v>
      </c>
      <c r="PYE309" s="117" t="s">
        <v>376</v>
      </c>
      <c r="PYF309" s="117" t="s">
        <v>376</v>
      </c>
      <c r="PYG309" s="117" t="s">
        <v>376</v>
      </c>
      <c r="PYH309" s="117" t="s">
        <v>376</v>
      </c>
      <c r="PYI309" s="117" t="s">
        <v>376</v>
      </c>
      <c r="PYJ309" s="117" t="s">
        <v>376</v>
      </c>
      <c r="PYK309" s="117" t="s">
        <v>376</v>
      </c>
      <c r="PYL309" s="117" t="s">
        <v>376</v>
      </c>
      <c r="PYM309" s="117" t="s">
        <v>376</v>
      </c>
      <c r="PYN309" s="117" t="s">
        <v>376</v>
      </c>
      <c r="PYO309" s="117" t="s">
        <v>376</v>
      </c>
      <c r="PYP309" s="117" t="s">
        <v>376</v>
      </c>
      <c r="PYQ309" s="117" t="s">
        <v>376</v>
      </c>
      <c r="PYR309" s="117" t="s">
        <v>376</v>
      </c>
      <c r="PYS309" s="117" t="s">
        <v>376</v>
      </c>
      <c r="PYT309" s="117" t="s">
        <v>376</v>
      </c>
      <c r="PYU309" s="117" t="s">
        <v>376</v>
      </c>
      <c r="PYV309" s="117" t="s">
        <v>376</v>
      </c>
      <c r="PYW309" s="117" t="s">
        <v>376</v>
      </c>
      <c r="PYX309" s="117" t="s">
        <v>376</v>
      </c>
      <c r="PYY309" s="117" t="s">
        <v>376</v>
      </c>
      <c r="PYZ309" s="117" t="s">
        <v>376</v>
      </c>
      <c r="PZA309" s="117" t="s">
        <v>376</v>
      </c>
      <c r="PZB309" s="117" t="s">
        <v>376</v>
      </c>
      <c r="PZC309" s="117" t="s">
        <v>376</v>
      </c>
      <c r="PZD309" s="117" t="s">
        <v>376</v>
      </c>
      <c r="PZE309" s="117" t="s">
        <v>376</v>
      </c>
      <c r="PZF309" s="117" t="s">
        <v>376</v>
      </c>
      <c r="PZG309" s="117" t="s">
        <v>376</v>
      </c>
      <c r="PZH309" s="117" t="s">
        <v>376</v>
      </c>
      <c r="PZI309" s="117" t="s">
        <v>376</v>
      </c>
      <c r="PZJ309" s="117" t="s">
        <v>376</v>
      </c>
      <c r="PZK309" s="117" t="s">
        <v>376</v>
      </c>
      <c r="PZL309" s="117" t="s">
        <v>376</v>
      </c>
      <c r="PZM309" s="117" t="s">
        <v>376</v>
      </c>
      <c r="PZN309" s="117" t="s">
        <v>376</v>
      </c>
      <c r="PZO309" s="117" t="s">
        <v>376</v>
      </c>
      <c r="PZP309" s="117" t="s">
        <v>376</v>
      </c>
      <c r="PZQ309" s="117" t="s">
        <v>376</v>
      </c>
      <c r="PZR309" s="117" t="s">
        <v>376</v>
      </c>
      <c r="PZS309" s="117" t="s">
        <v>376</v>
      </c>
      <c r="PZT309" s="117" t="s">
        <v>376</v>
      </c>
      <c r="PZU309" s="117" t="s">
        <v>376</v>
      </c>
      <c r="PZV309" s="117" t="s">
        <v>376</v>
      </c>
      <c r="PZW309" s="117" t="s">
        <v>376</v>
      </c>
      <c r="PZX309" s="117" t="s">
        <v>376</v>
      </c>
      <c r="PZY309" s="117" t="s">
        <v>376</v>
      </c>
      <c r="PZZ309" s="117" t="s">
        <v>376</v>
      </c>
      <c r="QAA309" s="117" t="s">
        <v>376</v>
      </c>
      <c r="QAB309" s="117" t="s">
        <v>376</v>
      </c>
      <c r="QAC309" s="117" t="s">
        <v>376</v>
      </c>
      <c r="QAD309" s="117" t="s">
        <v>376</v>
      </c>
      <c r="QAE309" s="117" t="s">
        <v>376</v>
      </c>
      <c r="QAF309" s="117" t="s">
        <v>376</v>
      </c>
      <c r="QAG309" s="117" t="s">
        <v>376</v>
      </c>
      <c r="QAH309" s="117" t="s">
        <v>376</v>
      </c>
      <c r="QAI309" s="117" t="s">
        <v>376</v>
      </c>
      <c r="QAJ309" s="117" t="s">
        <v>376</v>
      </c>
      <c r="QAK309" s="117" t="s">
        <v>376</v>
      </c>
      <c r="QAL309" s="117" t="s">
        <v>376</v>
      </c>
      <c r="QAM309" s="117" t="s">
        <v>376</v>
      </c>
      <c r="QAN309" s="117" t="s">
        <v>376</v>
      </c>
      <c r="QAO309" s="117" t="s">
        <v>376</v>
      </c>
      <c r="QAP309" s="117" t="s">
        <v>376</v>
      </c>
      <c r="QAQ309" s="117" t="s">
        <v>376</v>
      </c>
      <c r="QAR309" s="117" t="s">
        <v>376</v>
      </c>
      <c r="QAS309" s="117" t="s">
        <v>376</v>
      </c>
      <c r="QAT309" s="117" t="s">
        <v>376</v>
      </c>
      <c r="QAU309" s="117" t="s">
        <v>376</v>
      </c>
      <c r="QAV309" s="117" t="s">
        <v>376</v>
      </c>
      <c r="QAW309" s="117" t="s">
        <v>376</v>
      </c>
      <c r="QAX309" s="117" t="s">
        <v>376</v>
      </c>
      <c r="QAY309" s="117" t="s">
        <v>376</v>
      </c>
      <c r="QAZ309" s="117" t="s">
        <v>376</v>
      </c>
      <c r="QBA309" s="117" t="s">
        <v>376</v>
      </c>
      <c r="QBB309" s="117" t="s">
        <v>376</v>
      </c>
      <c r="QBC309" s="117" t="s">
        <v>376</v>
      </c>
      <c r="QBD309" s="117" t="s">
        <v>376</v>
      </c>
      <c r="QBE309" s="117" t="s">
        <v>376</v>
      </c>
      <c r="QBF309" s="117" t="s">
        <v>376</v>
      </c>
      <c r="QBG309" s="117" t="s">
        <v>376</v>
      </c>
      <c r="QBH309" s="117" t="s">
        <v>376</v>
      </c>
      <c r="QBI309" s="117" t="s">
        <v>376</v>
      </c>
      <c r="QBJ309" s="117" t="s">
        <v>376</v>
      </c>
      <c r="QBK309" s="117" t="s">
        <v>376</v>
      </c>
      <c r="QBL309" s="117" t="s">
        <v>376</v>
      </c>
      <c r="QBM309" s="117" t="s">
        <v>376</v>
      </c>
      <c r="QBN309" s="117" t="s">
        <v>376</v>
      </c>
      <c r="QBO309" s="117" t="s">
        <v>376</v>
      </c>
      <c r="QBP309" s="117" t="s">
        <v>376</v>
      </c>
      <c r="QBQ309" s="117" t="s">
        <v>376</v>
      </c>
      <c r="QBR309" s="117" t="s">
        <v>376</v>
      </c>
      <c r="QBS309" s="117" t="s">
        <v>376</v>
      </c>
      <c r="QBT309" s="117" t="s">
        <v>376</v>
      </c>
      <c r="QBU309" s="117" t="s">
        <v>376</v>
      </c>
      <c r="QBV309" s="117" t="s">
        <v>376</v>
      </c>
      <c r="QBW309" s="117" t="s">
        <v>376</v>
      </c>
      <c r="QBX309" s="117" t="s">
        <v>376</v>
      </c>
      <c r="QBY309" s="117" t="s">
        <v>376</v>
      </c>
      <c r="QBZ309" s="117" t="s">
        <v>376</v>
      </c>
      <c r="QCA309" s="117" t="s">
        <v>376</v>
      </c>
      <c r="QCB309" s="117" t="s">
        <v>376</v>
      </c>
      <c r="QCC309" s="117" t="s">
        <v>376</v>
      </c>
      <c r="QCD309" s="117" t="s">
        <v>376</v>
      </c>
      <c r="QCE309" s="117" t="s">
        <v>376</v>
      </c>
      <c r="QCF309" s="117" t="s">
        <v>376</v>
      </c>
      <c r="QCG309" s="117" t="s">
        <v>376</v>
      </c>
      <c r="QCH309" s="117" t="s">
        <v>376</v>
      </c>
      <c r="QCI309" s="117" t="s">
        <v>376</v>
      </c>
      <c r="QCJ309" s="117" t="s">
        <v>376</v>
      </c>
      <c r="QCK309" s="117" t="s">
        <v>376</v>
      </c>
      <c r="QCL309" s="117" t="s">
        <v>376</v>
      </c>
      <c r="QCM309" s="117" t="s">
        <v>376</v>
      </c>
      <c r="QCN309" s="117" t="s">
        <v>376</v>
      </c>
      <c r="QCO309" s="117" t="s">
        <v>376</v>
      </c>
      <c r="QCP309" s="117" t="s">
        <v>376</v>
      </c>
      <c r="QCQ309" s="117" t="s">
        <v>376</v>
      </c>
      <c r="QCR309" s="117" t="s">
        <v>376</v>
      </c>
      <c r="QCS309" s="117" t="s">
        <v>376</v>
      </c>
      <c r="QCT309" s="117" t="s">
        <v>376</v>
      </c>
      <c r="QCU309" s="117" t="s">
        <v>376</v>
      </c>
      <c r="QCV309" s="117" t="s">
        <v>376</v>
      </c>
      <c r="QCW309" s="117" t="s">
        <v>376</v>
      </c>
      <c r="QCX309" s="117" t="s">
        <v>376</v>
      </c>
      <c r="QCY309" s="117" t="s">
        <v>376</v>
      </c>
      <c r="QCZ309" s="117" t="s">
        <v>376</v>
      </c>
      <c r="QDA309" s="117" t="s">
        <v>376</v>
      </c>
      <c r="QDB309" s="117" t="s">
        <v>376</v>
      </c>
      <c r="QDC309" s="117" t="s">
        <v>376</v>
      </c>
      <c r="QDD309" s="117" t="s">
        <v>376</v>
      </c>
      <c r="QDE309" s="117" t="s">
        <v>376</v>
      </c>
      <c r="QDF309" s="117" t="s">
        <v>376</v>
      </c>
      <c r="QDG309" s="117" t="s">
        <v>376</v>
      </c>
      <c r="QDH309" s="117" t="s">
        <v>376</v>
      </c>
      <c r="QDI309" s="117" t="s">
        <v>376</v>
      </c>
      <c r="QDJ309" s="117" t="s">
        <v>376</v>
      </c>
      <c r="QDK309" s="117" t="s">
        <v>376</v>
      </c>
      <c r="QDL309" s="117" t="s">
        <v>376</v>
      </c>
      <c r="QDM309" s="117" t="s">
        <v>376</v>
      </c>
      <c r="QDN309" s="117" t="s">
        <v>376</v>
      </c>
      <c r="QDO309" s="117" t="s">
        <v>376</v>
      </c>
      <c r="QDP309" s="117" t="s">
        <v>376</v>
      </c>
      <c r="QDQ309" s="117" t="s">
        <v>376</v>
      </c>
      <c r="QDR309" s="117" t="s">
        <v>376</v>
      </c>
      <c r="QDS309" s="117" t="s">
        <v>376</v>
      </c>
      <c r="QDT309" s="117" t="s">
        <v>376</v>
      </c>
      <c r="QDU309" s="117" t="s">
        <v>376</v>
      </c>
      <c r="QDV309" s="117" t="s">
        <v>376</v>
      </c>
      <c r="QDW309" s="117" t="s">
        <v>376</v>
      </c>
      <c r="QDX309" s="117" t="s">
        <v>376</v>
      </c>
      <c r="QDY309" s="117" t="s">
        <v>376</v>
      </c>
      <c r="QDZ309" s="117" t="s">
        <v>376</v>
      </c>
      <c r="QEA309" s="117" t="s">
        <v>376</v>
      </c>
      <c r="QEB309" s="117" t="s">
        <v>376</v>
      </c>
      <c r="QEC309" s="117" t="s">
        <v>376</v>
      </c>
      <c r="QED309" s="117" t="s">
        <v>376</v>
      </c>
      <c r="QEE309" s="117" t="s">
        <v>376</v>
      </c>
      <c r="QEF309" s="117" t="s">
        <v>376</v>
      </c>
      <c r="QEG309" s="117" t="s">
        <v>376</v>
      </c>
      <c r="QEH309" s="117" t="s">
        <v>376</v>
      </c>
      <c r="QEI309" s="117" t="s">
        <v>376</v>
      </c>
      <c r="QEJ309" s="117" t="s">
        <v>376</v>
      </c>
      <c r="QEK309" s="117" t="s">
        <v>376</v>
      </c>
      <c r="QEL309" s="117" t="s">
        <v>376</v>
      </c>
      <c r="QEM309" s="117" t="s">
        <v>376</v>
      </c>
      <c r="QEN309" s="117" t="s">
        <v>376</v>
      </c>
      <c r="QEO309" s="117" t="s">
        <v>376</v>
      </c>
      <c r="QEP309" s="117" t="s">
        <v>376</v>
      </c>
      <c r="QEQ309" s="117" t="s">
        <v>376</v>
      </c>
      <c r="QER309" s="117" t="s">
        <v>376</v>
      </c>
      <c r="QES309" s="117" t="s">
        <v>376</v>
      </c>
      <c r="QET309" s="117" t="s">
        <v>376</v>
      </c>
      <c r="QEU309" s="117" t="s">
        <v>376</v>
      </c>
      <c r="QEV309" s="117" t="s">
        <v>376</v>
      </c>
      <c r="QEW309" s="117" t="s">
        <v>376</v>
      </c>
      <c r="QEX309" s="117" t="s">
        <v>376</v>
      </c>
      <c r="QEY309" s="117" t="s">
        <v>376</v>
      </c>
      <c r="QEZ309" s="117" t="s">
        <v>376</v>
      </c>
      <c r="QFA309" s="117" t="s">
        <v>376</v>
      </c>
      <c r="QFB309" s="117" t="s">
        <v>376</v>
      </c>
      <c r="QFC309" s="117" t="s">
        <v>376</v>
      </c>
      <c r="QFD309" s="117" t="s">
        <v>376</v>
      </c>
      <c r="QFE309" s="117" t="s">
        <v>376</v>
      </c>
      <c r="QFF309" s="117" t="s">
        <v>376</v>
      </c>
      <c r="QFG309" s="117" t="s">
        <v>376</v>
      </c>
      <c r="QFH309" s="117" t="s">
        <v>376</v>
      </c>
      <c r="QFI309" s="117" t="s">
        <v>376</v>
      </c>
      <c r="QFJ309" s="117" t="s">
        <v>376</v>
      </c>
      <c r="QFK309" s="117" t="s">
        <v>376</v>
      </c>
      <c r="QFL309" s="117" t="s">
        <v>376</v>
      </c>
      <c r="QFM309" s="117" t="s">
        <v>376</v>
      </c>
      <c r="QFN309" s="117" t="s">
        <v>376</v>
      </c>
      <c r="QFO309" s="117" t="s">
        <v>376</v>
      </c>
      <c r="QFP309" s="117" t="s">
        <v>376</v>
      </c>
      <c r="QFQ309" s="117" t="s">
        <v>376</v>
      </c>
      <c r="QFR309" s="117" t="s">
        <v>376</v>
      </c>
      <c r="QFS309" s="117" t="s">
        <v>376</v>
      </c>
      <c r="QFT309" s="117" t="s">
        <v>376</v>
      </c>
      <c r="QFU309" s="117" t="s">
        <v>376</v>
      </c>
      <c r="QFV309" s="117" t="s">
        <v>376</v>
      </c>
      <c r="QFW309" s="117" t="s">
        <v>376</v>
      </c>
      <c r="QFX309" s="117" t="s">
        <v>376</v>
      </c>
      <c r="QFY309" s="117" t="s">
        <v>376</v>
      </c>
      <c r="QFZ309" s="117" t="s">
        <v>376</v>
      </c>
      <c r="QGA309" s="117" t="s">
        <v>376</v>
      </c>
      <c r="QGB309" s="117" t="s">
        <v>376</v>
      </c>
      <c r="QGC309" s="117" t="s">
        <v>376</v>
      </c>
      <c r="QGD309" s="117" t="s">
        <v>376</v>
      </c>
      <c r="QGE309" s="117" t="s">
        <v>376</v>
      </c>
      <c r="QGF309" s="117" t="s">
        <v>376</v>
      </c>
      <c r="QGG309" s="117" t="s">
        <v>376</v>
      </c>
      <c r="QGH309" s="117" t="s">
        <v>376</v>
      </c>
      <c r="QGI309" s="117" t="s">
        <v>376</v>
      </c>
      <c r="QGJ309" s="117" t="s">
        <v>376</v>
      </c>
      <c r="QGK309" s="117" t="s">
        <v>376</v>
      </c>
      <c r="QGL309" s="117" t="s">
        <v>376</v>
      </c>
      <c r="QGM309" s="117" t="s">
        <v>376</v>
      </c>
      <c r="QGN309" s="117" t="s">
        <v>376</v>
      </c>
      <c r="QGO309" s="117" t="s">
        <v>376</v>
      </c>
      <c r="QGP309" s="117" t="s">
        <v>376</v>
      </c>
      <c r="QGQ309" s="117" t="s">
        <v>376</v>
      </c>
      <c r="QGR309" s="117" t="s">
        <v>376</v>
      </c>
      <c r="QGS309" s="117" t="s">
        <v>376</v>
      </c>
      <c r="QGT309" s="117" t="s">
        <v>376</v>
      </c>
      <c r="QGU309" s="117" t="s">
        <v>376</v>
      </c>
      <c r="QGV309" s="117" t="s">
        <v>376</v>
      </c>
      <c r="QGW309" s="117" t="s">
        <v>376</v>
      </c>
      <c r="QGX309" s="117" t="s">
        <v>376</v>
      </c>
      <c r="QGY309" s="117" t="s">
        <v>376</v>
      </c>
      <c r="QGZ309" s="117" t="s">
        <v>376</v>
      </c>
      <c r="QHA309" s="117" t="s">
        <v>376</v>
      </c>
      <c r="QHB309" s="117" t="s">
        <v>376</v>
      </c>
      <c r="QHC309" s="117" t="s">
        <v>376</v>
      </c>
      <c r="QHD309" s="117" t="s">
        <v>376</v>
      </c>
      <c r="QHE309" s="117" t="s">
        <v>376</v>
      </c>
      <c r="QHF309" s="117" t="s">
        <v>376</v>
      </c>
      <c r="QHG309" s="117" t="s">
        <v>376</v>
      </c>
      <c r="QHH309" s="117" t="s">
        <v>376</v>
      </c>
      <c r="QHI309" s="117" t="s">
        <v>376</v>
      </c>
      <c r="QHJ309" s="117" t="s">
        <v>376</v>
      </c>
      <c r="QHK309" s="117" t="s">
        <v>376</v>
      </c>
      <c r="QHL309" s="117" t="s">
        <v>376</v>
      </c>
      <c r="QHM309" s="117" t="s">
        <v>376</v>
      </c>
      <c r="QHN309" s="117" t="s">
        <v>376</v>
      </c>
      <c r="QHO309" s="117" t="s">
        <v>376</v>
      </c>
      <c r="QHP309" s="117" t="s">
        <v>376</v>
      </c>
      <c r="QHQ309" s="117" t="s">
        <v>376</v>
      </c>
      <c r="QHR309" s="117" t="s">
        <v>376</v>
      </c>
      <c r="QHS309" s="117" t="s">
        <v>376</v>
      </c>
      <c r="QHT309" s="117" t="s">
        <v>376</v>
      </c>
      <c r="QHU309" s="117" t="s">
        <v>376</v>
      </c>
      <c r="QHV309" s="117" t="s">
        <v>376</v>
      </c>
      <c r="QHW309" s="117" t="s">
        <v>376</v>
      </c>
      <c r="QHX309" s="117" t="s">
        <v>376</v>
      </c>
      <c r="QHY309" s="117" t="s">
        <v>376</v>
      </c>
      <c r="QHZ309" s="117" t="s">
        <v>376</v>
      </c>
      <c r="QIA309" s="117" t="s">
        <v>376</v>
      </c>
      <c r="QIB309" s="117" t="s">
        <v>376</v>
      </c>
      <c r="QIC309" s="117" t="s">
        <v>376</v>
      </c>
      <c r="QID309" s="117" t="s">
        <v>376</v>
      </c>
      <c r="QIE309" s="117" t="s">
        <v>376</v>
      </c>
      <c r="QIF309" s="117" t="s">
        <v>376</v>
      </c>
      <c r="QIG309" s="117" t="s">
        <v>376</v>
      </c>
      <c r="QIH309" s="117" t="s">
        <v>376</v>
      </c>
      <c r="QII309" s="117" t="s">
        <v>376</v>
      </c>
      <c r="QIJ309" s="117" t="s">
        <v>376</v>
      </c>
      <c r="QIK309" s="117" t="s">
        <v>376</v>
      </c>
      <c r="QIL309" s="117" t="s">
        <v>376</v>
      </c>
      <c r="QIM309" s="117" t="s">
        <v>376</v>
      </c>
      <c r="QIN309" s="117" t="s">
        <v>376</v>
      </c>
      <c r="QIO309" s="117" t="s">
        <v>376</v>
      </c>
      <c r="QIP309" s="117" t="s">
        <v>376</v>
      </c>
      <c r="QIQ309" s="117" t="s">
        <v>376</v>
      </c>
      <c r="QIR309" s="117" t="s">
        <v>376</v>
      </c>
      <c r="QIS309" s="117" t="s">
        <v>376</v>
      </c>
      <c r="QIT309" s="117" t="s">
        <v>376</v>
      </c>
      <c r="QIU309" s="117" t="s">
        <v>376</v>
      </c>
      <c r="QIV309" s="117" t="s">
        <v>376</v>
      </c>
      <c r="QIW309" s="117" t="s">
        <v>376</v>
      </c>
      <c r="QIX309" s="117" t="s">
        <v>376</v>
      </c>
      <c r="QIY309" s="117" t="s">
        <v>376</v>
      </c>
      <c r="QIZ309" s="117" t="s">
        <v>376</v>
      </c>
      <c r="QJA309" s="117" t="s">
        <v>376</v>
      </c>
      <c r="QJB309" s="117" t="s">
        <v>376</v>
      </c>
      <c r="QJC309" s="117" t="s">
        <v>376</v>
      </c>
      <c r="QJD309" s="117" t="s">
        <v>376</v>
      </c>
      <c r="QJE309" s="117" t="s">
        <v>376</v>
      </c>
      <c r="QJF309" s="117" t="s">
        <v>376</v>
      </c>
      <c r="QJG309" s="117" t="s">
        <v>376</v>
      </c>
      <c r="QJH309" s="117" t="s">
        <v>376</v>
      </c>
      <c r="QJI309" s="117" t="s">
        <v>376</v>
      </c>
      <c r="QJJ309" s="117" t="s">
        <v>376</v>
      </c>
      <c r="QJK309" s="117" t="s">
        <v>376</v>
      </c>
      <c r="QJL309" s="117" t="s">
        <v>376</v>
      </c>
      <c r="QJM309" s="117" t="s">
        <v>376</v>
      </c>
      <c r="QJN309" s="117" t="s">
        <v>376</v>
      </c>
      <c r="QJO309" s="117" t="s">
        <v>376</v>
      </c>
      <c r="QJP309" s="117" t="s">
        <v>376</v>
      </c>
      <c r="QJQ309" s="117" t="s">
        <v>376</v>
      </c>
      <c r="QJR309" s="117" t="s">
        <v>376</v>
      </c>
      <c r="QJS309" s="117" t="s">
        <v>376</v>
      </c>
      <c r="QJT309" s="117" t="s">
        <v>376</v>
      </c>
      <c r="QJU309" s="117" t="s">
        <v>376</v>
      </c>
      <c r="QJV309" s="117" t="s">
        <v>376</v>
      </c>
      <c r="QJW309" s="117" t="s">
        <v>376</v>
      </c>
      <c r="QJX309" s="117" t="s">
        <v>376</v>
      </c>
      <c r="QJY309" s="117" t="s">
        <v>376</v>
      </c>
      <c r="QJZ309" s="117" t="s">
        <v>376</v>
      </c>
      <c r="QKA309" s="117" t="s">
        <v>376</v>
      </c>
      <c r="QKB309" s="117" t="s">
        <v>376</v>
      </c>
      <c r="QKC309" s="117" t="s">
        <v>376</v>
      </c>
      <c r="QKD309" s="117" t="s">
        <v>376</v>
      </c>
      <c r="QKE309" s="117" t="s">
        <v>376</v>
      </c>
      <c r="QKF309" s="117" t="s">
        <v>376</v>
      </c>
      <c r="QKG309" s="117" t="s">
        <v>376</v>
      </c>
      <c r="QKH309" s="117" t="s">
        <v>376</v>
      </c>
      <c r="QKI309" s="117" t="s">
        <v>376</v>
      </c>
      <c r="QKJ309" s="117" t="s">
        <v>376</v>
      </c>
      <c r="QKK309" s="117" t="s">
        <v>376</v>
      </c>
      <c r="QKL309" s="117" t="s">
        <v>376</v>
      </c>
      <c r="QKM309" s="117" t="s">
        <v>376</v>
      </c>
      <c r="QKN309" s="117" t="s">
        <v>376</v>
      </c>
      <c r="QKO309" s="117" t="s">
        <v>376</v>
      </c>
      <c r="QKP309" s="117" t="s">
        <v>376</v>
      </c>
      <c r="QKQ309" s="117" t="s">
        <v>376</v>
      </c>
      <c r="QKR309" s="117" t="s">
        <v>376</v>
      </c>
      <c r="QKS309" s="117" t="s">
        <v>376</v>
      </c>
      <c r="QKT309" s="117" t="s">
        <v>376</v>
      </c>
      <c r="QKU309" s="117" t="s">
        <v>376</v>
      </c>
      <c r="QKV309" s="117" t="s">
        <v>376</v>
      </c>
      <c r="QKW309" s="117" t="s">
        <v>376</v>
      </c>
      <c r="QKX309" s="117" t="s">
        <v>376</v>
      </c>
      <c r="QKY309" s="117" t="s">
        <v>376</v>
      </c>
      <c r="QKZ309" s="117" t="s">
        <v>376</v>
      </c>
      <c r="QLA309" s="117" t="s">
        <v>376</v>
      </c>
      <c r="QLB309" s="117" t="s">
        <v>376</v>
      </c>
      <c r="QLC309" s="117" t="s">
        <v>376</v>
      </c>
      <c r="QLD309" s="117" t="s">
        <v>376</v>
      </c>
      <c r="QLE309" s="117" t="s">
        <v>376</v>
      </c>
      <c r="QLF309" s="117" t="s">
        <v>376</v>
      </c>
      <c r="QLG309" s="117" t="s">
        <v>376</v>
      </c>
      <c r="QLH309" s="117" t="s">
        <v>376</v>
      </c>
      <c r="QLI309" s="117" t="s">
        <v>376</v>
      </c>
      <c r="QLJ309" s="117" t="s">
        <v>376</v>
      </c>
      <c r="QLK309" s="117" t="s">
        <v>376</v>
      </c>
      <c r="QLL309" s="117" t="s">
        <v>376</v>
      </c>
      <c r="QLM309" s="117" t="s">
        <v>376</v>
      </c>
      <c r="QLN309" s="117" t="s">
        <v>376</v>
      </c>
      <c r="QLO309" s="117" t="s">
        <v>376</v>
      </c>
      <c r="QLP309" s="117" t="s">
        <v>376</v>
      </c>
      <c r="QLQ309" s="117" t="s">
        <v>376</v>
      </c>
      <c r="QLR309" s="117" t="s">
        <v>376</v>
      </c>
      <c r="QLS309" s="117" t="s">
        <v>376</v>
      </c>
      <c r="QLT309" s="117" t="s">
        <v>376</v>
      </c>
      <c r="QLU309" s="117" t="s">
        <v>376</v>
      </c>
      <c r="QLV309" s="117" t="s">
        <v>376</v>
      </c>
      <c r="QLW309" s="117" t="s">
        <v>376</v>
      </c>
      <c r="QLX309" s="117" t="s">
        <v>376</v>
      </c>
      <c r="QLY309" s="117" t="s">
        <v>376</v>
      </c>
      <c r="QLZ309" s="117" t="s">
        <v>376</v>
      </c>
      <c r="QMA309" s="117" t="s">
        <v>376</v>
      </c>
      <c r="QMB309" s="117" t="s">
        <v>376</v>
      </c>
      <c r="QMC309" s="117" t="s">
        <v>376</v>
      </c>
      <c r="QMD309" s="117" t="s">
        <v>376</v>
      </c>
      <c r="QME309" s="117" t="s">
        <v>376</v>
      </c>
      <c r="QMF309" s="117" t="s">
        <v>376</v>
      </c>
      <c r="QMG309" s="117" t="s">
        <v>376</v>
      </c>
      <c r="QMH309" s="117" t="s">
        <v>376</v>
      </c>
      <c r="QMI309" s="117" t="s">
        <v>376</v>
      </c>
      <c r="QMJ309" s="117" t="s">
        <v>376</v>
      </c>
      <c r="QMK309" s="117" t="s">
        <v>376</v>
      </c>
      <c r="QML309" s="117" t="s">
        <v>376</v>
      </c>
      <c r="QMM309" s="117" t="s">
        <v>376</v>
      </c>
      <c r="QMN309" s="117" t="s">
        <v>376</v>
      </c>
      <c r="QMO309" s="117" t="s">
        <v>376</v>
      </c>
      <c r="QMP309" s="117" t="s">
        <v>376</v>
      </c>
      <c r="QMQ309" s="117" t="s">
        <v>376</v>
      </c>
      <c r="QMR309" s="117" t="s">
        <v>376</v>
      </c>
      <c r="QMS309" s="117" t="s">
        <v>376</v>
      </c>
      <c r="QMT309" s="117" t="s">
        <v>376</v>
      </c>
      <c r="QMU309" s="117" t="s">
        <v>376</v>
      </c>
      <c r="QMV309" s="117" t="s">
        <v>376</v>
      </c>
      <c r="QMW309" s="117" t="s">
        <v>376</v>
      </c>
      <c r="QMX309" s="117" t="s">
        <v>376</v>
      </c>
      <c r="QMY309" s="117" t="s">
        <v>376</v>
      </c>
      <c r="QMZ309" s="117" t="s">
        <v>376</v>
      </c>
      <c r="QNA309" s="117" t="s">
        <v>376</v>
      </c>
      <c r="QNB309" s="117" t="s">
        <v>376</v>
      </c>
      <c r="QNC309" s="117" t="s">
        <v>376</v>
      </c>
      <c r="QND309" s="117" t="s">
        <v>376</v>
      </c>
      <c r="QNE309" s="117" t="s">
        <v>376</v>
      </c>
      <c r="QNF309" s="117" t="s">
        <v>376</v>
      </c>
      <c r="QNG309" s="117" t="s">
        <v>376</v>
      </c>
      <c r="QNH309" s="117" t="s">
        <v>376</v>
      </c>
      <c r="QNI309" s="117" t="s">
        <v>376</v>
      </c>
      <c r="QNJ309" s="117" t="s">
        <v>376</v>
      </c>
      <c r="QNK309" s="117" t="s">
        <v>376</v>
      </c>
      <c r="QNL309" s="117" t="s">
        <v>376</v>
      </c>
      <c r="QNM309" s="117" t="s">
        <v>376</v>
      </c>
      <c r="QNN309" s="117" t="s">
        <v>376</v>
      </c>
      <c r="QNO309" s="117" t="s">
        <v>376</v>
      </c>
      <c r="QNP309" s="117" t="s">
        <v>376</v>
      </c>
      <c r="QNQ309" s="117" t="s">
        <v>376</v>
      </c>
      <c r="QNR309" s="117" t="s">
        <v>376</v>
      </c>
      <c r="QNS309" s="117" t="s">
        <v>376</v>
      </c>
      <c r="QNT309" s="117" t="s">
        <v>376</v>
      </c>
      <c r="QNU309" s="117" t="s">
        <v>376</v>
      </c>
      <c r="QNV309" s="117" t="s">
        <v>376</v>
      </c>
      <c r="QNW309" s="117" t="s">
        <v>376</v>
      </c>
      <c r="QNX309" s="117" t="s">
        <v>376</v>
      </c>
      <c r="QNY309" s="117" t="s">
        <v>376</v>
      </c>
      <c r="QNZ309" s="117" t="s">
        <v>376</v>
      </c>
      <c r="QOA309" s="117" t="s">
        <v>376</v>
      </c>
      <c r="QOB309" s="117" t="s">
        <v>376</v>
      </c>
      <c r="QOC309" s="117" t="s">
        <v>376</v>
      </c>
      <c r="QOD309" s="117" t="s">
        <v>376</v>
      </c>
      <c r="QOE309" s="117" t="s">
        <v>376</v>
      </c>
      <c r="QOF309" s="117" t="s">
        <v>376</v>
      </c>
      <c r="QOG309" s="117" t="s">
        <v>376</v>
      </c>
      <c r="QOH309" s="117" t="s">
        <v>376</v>
      </c>
      <c r="QOI309" s="117" t="s">
        <v>376</v>
      </c>
      <c r="QOJ309" s="117" t="s">
        <v>376</v>
      </c>
      <c r="QOK309" s="117" t="s">
        <v>376</v>
      </c>
      <c r="QOL309" s="117" t="s">
        <v>376</v>
      </c>
      <c r="QOM309" s="117" t="s">
        <v>376</v>
      </c>
      <c r="QON309" s="117" t="s">
        <v>376</v>
      </c>
      <c r="QOO309" s="117" t="s">
        <v>376</v>
      </c>
      <c r="QOP309" s="117" t="s">
        <v>376</v>
      </c>
      <c r="QOQ309" s="117" t="s">
        <v>376</v>
      </c>
      <c r="QOR309" s="117" t="s">
        <v>376</v>
      </c>
      <c r="QOS309" s="117" t="s">
        <v>376</v>
      </c>
      <c r="QOT309" s="117" t="s">
        <v>376</v>
      </c>
      <c r="QOU309" s="117" t="s">
        <v>376</v>
      </c>
      <c r="QOV309" s="117" t="s">
        <v>376</v>
      </c>
      <c r="QOW309" s="117" t="s">
        <v>376</v>
      </c>
      <c r="QOX309" s="117" t="s">
        <v>376</v>
      </c>
      <c r="QOY309" s="117" t="s">
        <v>376</v>
      </c>
      <c r="QOZ309" s="117" t="s">
        <v>376</v>
      </c>
      <c r="QPA309" s="117" t="s">
        <v>376</v>
      </c>
      <c r="QPB309" s="117" t="s">
        <v>376</v>
      </c>
      <c r="QPC309" s="117" t="s">
        <v>376</v>
      </c>
      <c r="QPD309" s="117" t="s">
        <v>376</v>
      </c>
      <c r="QPE309" s="117" t="s">
        <v>376</v>
      </c>
      <c r="QPF309" s="117" t="s">
        <v>376</v>
      </c>
      <c r="QPG309" s="117" t="s">
        <v>376</v>
      </c>
      <c r="QPH309" s="117" t="s">
        <v>376</v>
      </c>
      <c r="QPI309" s="117" t="s">
        <v>376</v>
      </c>
      <c r="QPJ309" s="117" t="s">
        <v>376</v>
      </c>
      <c r="QPK309" s="117" t="s">
        <v>376</v>
      </c>
      <c r="QPL309" s="117" t="s">
        <v>376</v>
      </c>
      <c r="QPM309" s="117" t="s">
        <v>376</v>
      </c>
      <c r="QPN309" s="117" t="s">
        <v>376</v>
      </c>
      <c r="QPO309" s="117" t="s">
        <v>376</v>
      </c>
      <c r="QPP309" s="117" t="s">
        <v>376</v>
      </c>
      <c r="QPQ309" s="117" t="s">
        <v>376</v>
      </c>
      <c r="QPR309" s="117" t="s">
        <v>376</v>
      </c>
      <c r="QPS309" s="117" t="s">
        <v>376</v>
      </c>
      <c r="QPT309" s="117" t="s">
        <v>376</v>
      </c>
      <c r="QPU309" s="117" t="s">
        <v>376</v>
      </c>
      <c r="QPV309" s="117" t="s">
        <v>376</v>
      </c>
      <c r="QPW309" s="117" t="s">
        <v>376</v>
      </c>
      <c r="QPX309" s="117" t="s">
        <v>376</v>
      </c>
      <c r="QPY309" s="117" t="s">
        <v>376</v>
      </c>
      <c r="QPZ309" s="117" t="s">
        <v>376</v>
      </c>
      <c r="QQA309" s="117" t="s">
        <v>376</v>
      </c>
      <c r="QQB309" s="117" t="s">
        <v>376</v>
      </c>
      <c r="QQC309" s="117" t="s">
        <v>376</v>
      </c>
      <c r="QQD309" s="117" t="s">
        <v>376</v>
      </c>
      <c r="QQE309" s="117" t="s">
        <v>376</v>
      </c>
      <c r="QQF309" s="117" t="s">
        <v>376</v>
      </c>
      <c r="QQG309" s="117" t="s">
        <v>376</v>
      </c>
      <c r="QQH309" s="117" t="s">
        <v>376</v>
      </c>
      <c r="QQI309" s="117" t="s">
        <v>376</v>
      </c>
      <c r="QQJ309" s="117" t="s">
        <v>376</v>
      </c>
      <c r="QQK309" s="117" t="s">
        <v>376</v>
      </c>
      <c r="QQL309" s="117" t="s">
        <v>376</v>
      </c>
      <c r="QQM309" s="117" t="s">
        <v>376</v>
      </c>
      <c r="QQN309" s="117" t="s">
        <v>376</v>
      </c>
      <c r="QQO309" s="117" t="s">
        <v>376</v>
      </c>
      <c r="QQP309" s="117" t="s">
        <v>376</v>
      </c>
      <c r="QQQ309" s="117" t="s">
        <v>376</v>
      </c>
      <c r="QQR309" s="117" t="s">
        <v>376</v>
      </c>
      <c r="QQS309" s="117" t="s">
        <v>376</v>
      </c>
      <c r="QQT309" s="117" t="s">
        <v>376</v>
      </c>
      <c r="QQU309" s="117" t="s">
        <v>376</v>
      </c>
      <c r="QQV309" s="117" t="s">
        <v>376</v>
      </c>
      <c r="QQW309" s="117" t="s">
        <v>376</v>
      </c>
      <c r="QQX309" s="117" t="s">
        <v>376</v>
      </c>
      <c r="QQY309" s="117" t="s">
        <v>376</v>
      </c>
      <c r="QQZ309" s="117" t="s">
        <v>376</v>
      </c>
      <c r="QRA309" s="117" t="s">
        <v>376</v>
      </c>
      <c r="QRB309" s="117" t="s">
        <v>376</v>
      </c>
      <c r="QRC309" s="117" t="s">
        <v>376</v>
      </c>
      <c r="QRD309" s="117" t="s">
        <v>376</v>
      </c>
      <c r="QRE309" s="117" t="s">
        <v>376</v>
      </c>
      <c r="QRF309" s="117" t="s">
        <v>376</v>
      </c>
      <c r="QRG309" s="117" t="s">
        <v>376</v>
      </c>
      <c r="QRH309" s="117" t="s">
        <v>376</v>
      </c>
      <c r="QRI309" s="117" t="s">
        <v>376</v>
      </c>
      <c r="QRJ309" s="117" t="s">
        <v>376</v>
      </c>
      <c r="QRK309" s="117" t="s">
        <v>376</v>
      </c>
      <c r="QRL309" s="117" t="s">
        <v>376</v>
      </c>
      <c r="QRM309" s="117" t="s">
        <v>376</v>
      </c>
      <c r="QRN309" s="117" t="s">
        <v>376</v>
      </c>
      <c r="QRO309" s="117" t="s">
        <v>376</v>
      </c>
      <c r="QRP309" s="117" t="s">
        <v>376</v>
      </c>
      <c r="QRQ309" s="117" t="s">
        <v>376</v>
      </c>
      <c r="QRR309" s="117" t="s">
        <v>376</v>
      </c>
      <c r="QRS309" s="117" t="s">
        <v>376</v>
      </c>
      <c r="QRT309" s="117" t="s">
        <v>376</v>
      </c>
      <c r="QRU309" s="117" t="s">
        <v>376</v>
      </c>
      <c r="QRV309" s="117" t="s">
        <v>376</v>
      </c>
      <c r="QRW309" s="117" t="s">
        <v>376</v>
      </c>
      <c r="QRX309" s="117" t="s">
        <v>376</v>
      </c>
      <c r="QRY309" s="117" t="s">
        <v>376</v>
      </c>
      <c r="QRZ309" s="117" t="s">
        <v>376</v>
      </c>
      <c r="QSA309" s="117" t="s">
        <v>376</v>
      </c>
      <c r="QSB309" s="117" t="s">
        <v>376</v>
      </c>
      <c r="QSC309" s="117" t="s">
        <v>376</v>
      </c>
      <c r="QSD309" s="117" t="s">
        <v>376</v>
      </c>
      <c r="QSE309" s="117" t="s">
        <v>376</v>
      </c>
      <c r="QSF309" s="117" t="s">
        <v>376</v>
      </c>
      <c r="QSG309" s="117" t="s">
        <v>376</v>
      </c>
      <c r="QSH309" s="117" t="s">
        <v>376</v>
      </c>
      <c r="QSI309" s="117" t="s">
        <v>376</v>
      </c>
      <c r="QSJ309" s="117" t="s">
        <v>376</v>
      </c>
      <c r="QSK309" s="117" t="s">
        <v>376</v>
      </c>
      <c r="QSL309" s="117" t="s">
        <v>376</v>
      </c>
      <c r="QSM309" s="117" t="s">
        <v>376</v>
      </c>
      <c r="QSN309" s="117" t="s">
        <v>376</v>
      </c>
      <c r="QSO309" s="117" t="s">
        <v>376</v>
      </c>
      <c r="QSP309" s="117" t="s">
        <v>376</v>
      </c>
      <c r="QSQ309" s="117" t="s">
        <v>376</v>
      </c>
      <c r="QSR309" s="117" t="s">
        <v>376</v>
      </c>
      <c r="QSS309" s="117" t="s">
        <v>376</v>
      </c>
      <c r="QST309" s="117" t="s">
        <v>376</v>
      </c>
      <c r="QSU309" s="117" t="s">
        <v>376</v>
      </c>
      <c r="QSV309" s="117" t="s">
        <v>376</v>
      </c>
      <c r="QSW309" s="117" t="s">
        <v>376</v>
      </c>
      <c r="QSX309" s="117" t="s">
        <v>376</v>
      </c>
      <c r="QSY309" s="117" t="s">
        <v>376</v>
      </c>
      <c r="QSZ309" s="117" t="s">
        <v>376</v>
      </c>
      <c r="QTA309" s="117" t="s">
        <v>376</v>
      </c>
      <c r="QTB309" s="117" t="s">
        <v>376</v>
      </c>
      <c r="QTC309" s="117" t="s">
        <v>376</v>
      </c>
      <c r="QTD309" s="117" t="s">
        <v>376</v>
      </c>
      <c r="QTE309" s="117" t="s">
        <v>376</v>
      </c>
      <c r="QTF309" s="117" t="s">
        <v>376</v>
      </c>
      <c r="QTG309" s="117" t="s">
        <v>376</v>
      </c>
      <c r="QTH309" s="117" t="s">
        <v>376</v>
      </c>
      <c r="QTI309" s="117" t="s">
        <v>376</v>
      </c>
      <c r="QTJ309" s="117" t="s">
        <v>376</v>
      </c>
      <c r="QTK309" s="117" t="s">
        <v>376</v>
      </c>
      <c r="QTL309" s="117" t="s">
        <v>376</v>
      </c>
      <c r="QTM309" s="117" t="s">
        <v>376</v>
      </c>
      <c r="QTN309" s="117" t="s">
        <v>376</v>
      </c>
      <c r="QTO309" s="117" t="s">
        <v>376</v>
      </c>
      <c r="QTP309" s="117" t="s">
        <v>376</v>
      </c>
      <c r="QTQ309" s="117" t="s">
        <v>376</v>
      </c>
      <c r="QTR309" s="117" t="s">
        <v>376</v>
      </c>
      <c r="QTS309" s="117" t="s">
        <v>376</v>
      </c>
      <c r="QTT309" s="117" t="s">
        <v>376</v>
      </c>
      <c r="QTU309" s="117" t="s">
        <v>376</v>
      </c>
      <c r="QTV309" s="117" t="s">
        <v>376</v>
      </c>
      <c r="QTW309" s="117" t="s">
        <v>376</v>
      </c>
      <c r="QTX309" s="117" t="s">
        <v>376</v>
      </c>
      <c r="QTY309" s="117" t="s">
        <v>376</v>
      </c>
      <c r="QTZ309" s="117" t="s">
        <v>376</v>
      </c>
      <c r="QUA309" s="117" t="s">
        <v>376</v>
      </c>
      <c r="QUB309" s="117" t="s">
        <v>376</v>
      </c>
      <c r="QUC309" s="117" t="s">
        <v>376</v>
      </c>
      <c r="QUD309" s="117" t="s">
        <v>376</v>
      </c>
      <c r="QUE309" s="117" t="s">
        <v>376</v>
      </c>
      <c r="QUF309" s="117" t="s">
        <v>376</v>
      </c>
      <c r="QUG309" s="117" t="s">
        <v>376</v>
      </c>
      <c r="QUH309" s="117" t="s">
        <v>376</v>
      </c>
      <c r="QUI309" s="117" t="s">
        <v>376</v>
      </c>
      <c r="QUJ309" s="117" t="s">
        <v>376</v>
      </c>
      <c r="QUK309" s="117" t="s">
        <v>376</v>
      </c>
      <c r="QUL309" s="117" t="s">
        <v>376</v>
      </c>
      <c r="QUM309" s="117" t="s">
        <v>376</v>
      </c>
      <c r="QUN309" s="117" t="s">
        <v>376</v>
      </c>
      <c r="QUO309" s="117" t="s">
        <v>376</v>
      </c>
      <c r="QUP309" s="117" t="s">
        <v>376</v>
      </c>
      <c r="QUQ309" s="117" t="s">
        <v>376</v>
      </c>
      <c r="QUR309" s="117" t="s">
        <v>376</v>
      </c>
      <c r="QUS309" s="117" t="s">
        <v>376</v>
      </c>
      <c r="QUT309" s="117" t="s">
        <v>376</v>
      </c>
      <c r="QUU309" s="117" t="s">
        <v>376</v>
      </c>
      <c r="QUV309" s="117" t="s">
        <v>376</v>
      </c>
      <c r="QUW309" s="117" t="s">
        <v>376</v>
      </c>
      <c r="QUX309" s="117" t="s">
        <v>376</v>
      </c>
      <c r="QUY309" s="117" t="s">
        <v>376</v>
      </c>
      <c r="QUZ309" s="117" t="s">
        <v>376</v>
      </c>
      <c r="QVA309" s="117" t="s">
        <v>376</v>
      </c>
      <c r="QVB309" s="117" t="s">
        <v>376</v>
      </c>
      <c r="QVC309" s="117" t="s">
        <v>376</v>
      </c>
      <c r="QVD309" s="117" t="s">
        <v>376</v>
      </c>
      <c r="QVE309" s="117" t="s">
        <v>376</v>
      </c>
      <c r="QVF309" s="117" t="s">
        <v>376</v>
      </c>
      <c r="QVG309" s="117" t="s">
        <v>376</v>
      </c>
      <c r="QVH309" s="117" t="s">
        <v>376</v>
      </c>
      <c r="QVI309" s="117" t="s">
        <v>376</v>
      </c>
      <c r="QVJ309" s="117" t="s">
        <v>376</v>
      </c>
      <c r="QVK309" s="117" t="s">
        <v>376</v>
      </c>
      <c r="QVL309" s="117" t="s">
        <v>376</v>
      </c>
      <c r="QVM309" s="117" t="s">
        <v>376</v>
      </c>
      <c r="QVN309" s="117" t="s">
        <v>376</v>
      </c>
      <c r="QVO309" s="117" t="s">
        <v>376</v>
      </c>
      <c r="QVP309" s="117" t="s">
        <v>376</v>
      </c>
      <c r="QVQ309" s="117" t="s">
        <v>376</v>
      </c>
      <c r="QVR309" s="117" t="s">
        <v>376</v>
      </c>
      <c r="QVS309" s="117" t="s">
        <v>376</v>
      </c>
      <c r="QVT309" s="117" t="s">
        <v>376</v>
      </c>
      <c r="QVU309" s="117" t="s">
        <v>376</v>
      </c>
      <c r="QVV309" s="117" t="s">
        <v>376</v>
      </c>
      <c r="QVW309" s="117" t="s">
        <v>376</v>
      </c>
      <c r="QVX309" s="117" t="s">
        <v>376</v>
      </c>
      <c r="QVY309" s="117" t="s">
        <v>376</v>
      </c>
      <c r="QVZ309" s="117" t="s">
        <v>376</v>
      </c>
      <c r="QWA309" s="117" t="s">
        <v>376</v>
      </c>
      <c r="QWB309" s="117" t="s">
        <v>376</v>
      </c>
      <c r="QWC309" s="117" t="s">
        <v>376</v>
      </c>
      <c r="QWD309" s="117" t="s">
        <v>376</v>
      </c>
      <c r="QWE309" s="117" t="s">
        <v>376</v>
      </c>
      <c r="QWF309" s="117" t="s">
        <v>376</v>
      </c>
      <c r="QWG309" s="117" t="s">
        <v>376</v>
      </c>
      <c r="QWH309" s="117" t="s">
        <v>376</v>
      </c>
      <c r="QWI309" s="117" t="s">
        <v>376</v>
      </c>
      <c r="QWJ309" s="117" t="s">
        <v>376</v>
      </c>
      <c r="QWK309" s="117" t="s">
        <v>376</v>
      </c>
      <c r="QWL309" s="117" t="s">
        <v>376</v>
      </c>
      <c r="QWM309" s="117" t="s">
        <v>376</v>
      </c>
      <c r="QWN309" s="117" t="s">
        <v>376</v>
      </c>
      <c r="QWO309" s="117" t="s">
        <v>376</v>
      </c>
      <c r="QWP309" s="117" t="s">
        <v>376</v>
      </c>
      <c r="QWQ309" s="117" t="s">
        <v>376</v>
      </c>
      <c r="QWR309" s="117" t="s">
        <v>376</v>
      </c>
      <c r="QWS309" s="117" t="s">
        <v>376</v>
      </c>
      <c r="QWT309" s="117" t="s">
        <v>376</v>
      </c>
      <c r="QWU309" s="117" t="s">
        <v>376</v>
      </c>
      <c r="QWV309" s="117" t="s">
        <v>376</v>
      </c>
      <c r="QWW309" s="117" t="s">
        <v>376</v>
      </c>
      <c r="QWX309" s="117" t="s">
        <v>376</v>
      </c>
      <c r="QWY309" s="117" t="s">
        <v>376</v>
      </c>
      <c r="QWZ309" s="117" t="s">
        <v>376</v>
      </c>
      <c r="QXA309" s="117" t="s">
        <v>376</v>
      </c>
      <c r="QXB309" s="117" t="s">
        <v>376</v>
      </c>
      <c r="QXC309" s="117" t="s">
        <v>376</v>
      </c>
      <c r="QXD309" s="117" t="s">
        <v>376</v>
      </c>
      <c r="QXE309" s="117" t="s">
        <v>376</v>
      </c>
      <c r="QXF309" s="117" t="s">
        <v>376</v>
      </c>
      <c r="QXG309" s="117" t="s">
        <v>376</v>
      </c>
      <c r="QXH309" s="117" t="s">
        <v>376</v>
      </c>
      <c r="QXI309" s="117" t="s">
        <v>376</v>
      </c>
      <c r="QXJ309" s="117" t="s">
        <v>376</v>
      </c>
      <c r="QXK309" s="117" t="s">
        <v>376</v>
      </c>
      <c r="QXL309" s="117" t="s">
        <v>376</v>
      </c>
      <c r="QXM309" s="117" t="s">
        <v>376</v>
      </c>
      <c r="QXN309" s="117" t="s">
        <v>376</v>
      </c>
      <c r="QXO309" s="117" t="s">
        <v>376</v>
      </c>
      <c r="QXP309" s="117" t="s">
        <v>376</v>
      </c>
      <c r="QXQ309" s="117" t="s">
        <v>376</v>
      </c>
      <c r="QXR309" s="117" t="s">
        <v>376</v>
      </c>
      <c r="QXS309" s="117" t="s">
        <v>376</v>
      </c>
      <c r="QXT309" s="117" t="s">
        <v>376</v>
      </c>
      <c r="QXU309" s="117" t="s">
        <v>376</v>
      </c>
      <c r="QXV309" s="117" t="s">
        <v>376</v>
      </c>
      <c r="QXW309" s="117" t="s">
        <v>376</v>
      </c>
      <c r="QXX309" s="117" t="s">
        <v>376</v>
      </c>
      <c r="QXY309" s="117" t="s">
        <v>376</v>
      </c>
      <c r="QXZ309" s="117" t="s">
        <v>376</v>
      </c>
      <c r="QYA309" s="117" t="s">
        <v>376</v>
      </c>
      <c r="QYB309" s="117" t="s">
        <v>376</v>
      </c>
      <c r="QYC309" s="117" t="s">
        <v>376</v>
      </c>
      <c r="QYD309" s="117" t="s">
        <v>376</v>
      </c>
      <c r="QYE309" s="117" t="s">
        <v>376</v>
      </c>
      <c r="QYF309" s="117" t="s">
        <v>376</v>
      </c>
      <c r="QYG309" s="117" t="s">
        <v>376</v>
      </c>
      <c r="QYH309" s="117" t="s">
        <v>376</v>
      </c>
      <c r="QYI309" s="117" t="s">
        <v>376</v>
      </c>
      <c r="QYJ309" s="117" t="s">
        <v>376</v>
      </c>
      <c r="QYK309" s="117" t="s">
        <v>376</v>
      </c>
      <c r="QYL309" s="117" t="s">
        <v>376</v>
      </c>
      <c r="QYM309" s="117" t="s">
        <v>376</v>
      </c>
      <c r="QYN309" s="117" t="s">
        <v>376</v>
      </c>
      <c r="QYO309" s="117" t="s">
        <v>376</v>
      </c>
      <c r="QYP309" s="117" t="s">
        <v>376</v>
      </c>
      <c r="QYQ309" s="117" t="s">
        <v>376</v>
      </c>
      <c r="QYR309" s="117" t="s">
        <v>376</v>
      </c>
      <c r="QYS309" s="117" t="s">
        <v>376</v>
      </c>
      <c r="QYT309" s="117" t="s">
        <v>376</v>
      </c>
      <c r="QYU309" s="117" t="s">
        <v>376</v>
      </c>
      <c r="QYV309" s="117" t="s">
        <v>376</v>
      </c>
      <c r="QYW309" s="117" t="s">
        <v>376</v>
      </c>
      <c r="QYX309" s="117" t="s">
        <v>376</v>
      </c>
      <c r="QYY309" s="117" t="s">
        <v>376</v>
      </c>
      <c r="QYZ309" s="117" t="s">
        <v>376</v>
      </c>
      <c r="QZA309" s="117" t="s">
        <v>376</v>
      </c>
      <c r="QZB309" s="117" t="s">
        <v>376</v>
      </c>
      <c r="QZC309" s="117" t="s">
        <v>376</v>
      </c>
      <c r="QZD309" s="117" t="s">
        <v>376</v>
      </c>
      <c r="QZE309" s="117" t="s">
        <v>376</v>
      </c>
      <c r="QZF309" s="117" t="s">
        <v>376</v>
      </c>
      <c r="QZG309" s="117" t="s">
        <v>376</v>
      </c>
      <c r="QZH309" s="117" t="s">
        <v>376</v>
      </c>
      <c r="QZI309" s="117" t="s">
        <v>376</v>
      </c>
      <c r="QZJ309" s="117" t="s">
        <v>376</v>
      </c>
      <c r="QZK309" s="117" t="s">
        <v>376</v>
      </c>
      <c r="QZL309" s="117" t="s">
        <v>376</v>
      </c>
      <c r="QZM309" s="117" t="s">
        <v>376</v>
      </c>
      <c r="QZN309" s="117" t="s">
        <v>376</v>
      </c>
      <c r="QZO309" s="117" t="s">
        <v>376</v>
      </c>
      <c r="QZP309" s="117" t="s">
        <v>376</v>
      </c>
      <c r="QZQ309" s="117" t="s">
        <v>376</v>
      </c>
      <c r="QZR309" s="117" t="s">
        <v>376</v>
      </c>
      <c r="QZS309" s="117" t="s">
        <v>376</v>
      </c>
      <c r="QZT309" s="117" t="s">
        <v>376</v>
      </c>
      <c r="QZU309" s="117" t="s">
        <v>376</v>
      </c>
      <c r="QZV309" s="117" t="s">
        <v>376</v>
      </c>
      <c r="QZW309" s="117" t="s">
        <v>376</v>
      </c>
      <c r="QZX309" s="117" t="s">
        <v>376</v>
      </c>
      <c r="QZY309" s="117" t="s">
        <v>376</v>
      </c>
      <c r="QZZ309" s="117" t="s">
        <v>376</v>
      </c>
      <c r="RAA309" s="117" t="s">
        <v>376</v>
      </c>
      <c r="RAB309" s="117" t="s">
        <v>376</v>
      </c>
      <c r="RAC309" s="117" t="s">
        <v>376</v>
      </c>
      <c r="RAD309" s="117" t="s">
        <v>376</v>
      </c>
      <c r="RAE309" s="117" t="s">
        <v>376</v>
      </c>
      <c r="RAF309" s="117" t="s">
        <v>376</v>
      </c>
      <c r="RAG309" s="117" t="s">
        <v>376</v>
      </c>
      <c r="RAH309" s="117" t="s">
        <v>376</v>
      </c>
      <c r="RAI309" s="117" t="s">
        <v>376</v>
      </c>
      <c r="RAJ309" s="117" t="s">
        <v>376</v>
      </c>
      <c r="RAK309" s="117" t="s">
        <v>376</v>
      </c>
      <c r="RAL309" s="117" t="s">
        <v>376</v>
      </c>
      <c r="RAM309" s="117" t="s">
        <v>376</v>
      </c>
      <c r="RAN309" s="117" t="s">
        <v>376</v>
      </c>
      <c r="RAO309" s="117" t="s">
        <v>376</v>
      </c>
      <c r="RAP309" s="117" t="s">
        <v>376</v>
      </c>
      <c r="RAQ309" s="117" t="s">
        <v>376</v>
      </c>
      <c r="RAR309" s="117" t="s">
        <v>376</v>
      </c>
      <c r="RAS309" s="117" t="s">
        <v>376</v>
      </c>
      <c r="RAT309" s="117" t="s">
        <v>376</v>
      </c>
      <c r="RAU309" s="117" t="s">
        <v>376</v>
      </c>
      <c r="RAV309" s="117" t="s">
        <v>376</v>
      </c>
      <c r="RAW309" s="117" t="s">
        <v>376</v>
      </c>
      <c r="RAX309" s="117" t="s">
        <v>376</v>
      </c>
      <c r="RAY309" s="117" t="s">
        <v>376</v>
      </c>
      <c r="RAZ309" s="117" t="s">
        <v>376</v>
      </c>
      <c r="RBA309" s="117" t="s">
        <v>376</v>
      </c>
      <c r="RBB309" s="117" t="s">
        <v>376</v>
      </c>
      <c r="RBC309" s="117" t="s">
        <v>376</v>
      </c>
      <c r="RBD309" s="117" t="s">
        <v>376</v>
      </c>
      <c r="RBE309" s="117" t="s">
        <v>376</v>
      </c>
      <c r="RBF309" s="117" t="s">
        <v>376</v>
      </c>
      <c r="RBG309" s="117" t="s">
        <v>376</v>
      </c>
      <c r="RBH309" s="117" t="s">
        <v>376</v>
      </c>
      <c r="RBI309" s="117" t="s">
        <v>376</v>
      </c>
      <c r="RBJ309" s="117" t="s">
        <v>376</v>
      </c>
      <c r="RBK309" s="117" t="s">
        <v>376</v>
      </c>
      <c r="RBL309" s="117" t="s">
        <v>376</v>
      </c>
      <c r="RBM309" s="117" t="s">
        <v>376</v>
      </c>
      <c r="RBN309" s="117" t="s">
        <v>376</v>
      </c>
      <c r="RBO309" s="117" t="s">
        <v>376</v>
      </c>
      <c r="RBP309" s="117" t="s">
        <v>376</v>
      </c>
      <c r="RBQ309" s="117" t="s">
        <v>376</v>
      </c>
      <c r="RBR309" s="117" t="s">
        <v>376</v>
      </c>
      <c r="RBS309" s="117" t="s">
        <v>376</v>
      </c>
      <c r="RBT309" s="117" t="s">
        <v>376</v>
      </c>
      <c r="RBU309" s="117" t="s">
        <v>376</v>
      </c>
      <c r="RBV309" s="117" t="s">
        <v>376</v>
      </c>
      <c r="RBW309" s="117" t="s">
        <v>376</v>
      </c>
      <c r="RBX309" s="117" t="s">
        <v>376</v>
      </c>
      <c r="RBY309" s="117" t="s">
        <v>376</v>
      </c>
      <c r="RBZ309" s="117" t="s">
        <v>376</v>
      </c>
      <c r="RCA309" s="117" t="s">
        <v>376</v>
      </c>
      <c r="RCB309" s="117" t="s">
        <v>376</v>
      </c>
      <c r="RCC309" s="117" t="s">
        <v>376</v>
      </c>
      <c r="RCD309" s="117" t="s">
        <v>376</v>
      </c>
      <c r="RCE309" s="117" t="s">
        <v>376</v>
      </c>
      <c r="RCF309" s="117" t="s">
        <v>376</v>
      </c>
      <c r="RCG309" s="117" t="s">
        <v>376</v>
      </c>
      <c r="RCH309" s="117" t="s">
        <v>376</v>
      </c>
      <c r="RCI309" s="117" t="s">
        <v>376</v>
      </c>
      <c r="RCJ309" s="117" t="s">
        <v>376</v>
      </c>
      <c r="RCK309" s="117" t="s">
        <v>376</v>
      </c>
      <c r="RCL309" s="117" t="s">
        <v>376</v>
      </c>
      <c r="RCM309" s="117" t="s">
        <v>376</v>
      </c>
      <c r="RCN309" s="117" t="s">
        <v>376</v>
      </c>
      <c r="RCO309" s="117" t="s">
        <v>376</v>
      </c>
      <c r="RCP309" s="117" t="s">
        <v>376</v>
      </c>
      <c r="RCQ309" s="117" t="s">
        <v>376</v>
      </c>
      <c r="RCR309" s="117" t="s">
        <v>376</v>
      </c>
      <c r="RCS309" s="117" t="s">
        <v>376</v>
      </c>
      <c r="RCT309" s="117" t="s">
        <v>376</v>
      </c>
      <c r="RCU309" s="117" t="s">
        <v>376</v>
      </c>
      <c r="RCV309" s="117" t="s">
        <v>376</v>
      </c>
      <c r="RCW309" s="117" t="s">
        <v>376</v>
      </c>
      <c r="RCX309" s="117" t="s">
        <v>376</v>
      </c>
      <c r="RCY309" s="117" t="s">
        <v>376</v>
      </c>
      <c r="RCZ309" s="117" t="s">
        <v>376</v>
      </c>
      <c r="RDA309" s="117" t="s">
        <v>376</v>
      </c>
      <c r="RDB309" s="117" t="s">
        <v>376</v>
      </c>
      <c r="RDC309" s="117" t="s">
        <v>376</v>
      </c>
      <c r="RDD309" s="117" t="s">
        <v>376</v>
      </c>
      <c r="RDE309" s="117" t="s">
        <v>376</v>
      </c>
      <c r="RDF309" s="117" t="s">
        <v>376</v>
      </c>
      <c r="RDG309" s="117" t="s">
        <v>376</v>
      </c>
      <c r="RDH309" s="117" t="s">
        <v>376</v>
      </c>
      <c r="RDI309" s="117" t="s">
        <v>376</v>
      </c>
      <c r="RDJ309" s="117" t="s">
        <v>376</v>
      </c>
      <c r="RDK309" s="117" t="s">
        <v>376</v>
      </c>
      <c r="RDL309" s="117" t="s">
        <v>376</v>
      </c>
      <c r="RDM309" s="117" t="s">
        <v>376</v>
      </c>
      <c r="RDN309" s="117" t="s">
        <v>376</v>
      </c>
      <c r="RDO309" s="117" t="s">
        <v>376</v>
      </c>
      <c r="RDP309" s="117" t="s">
        <v>376</v>
      </c>
      <c r="RDQ309" s="117" t="s">
        <v>376</v>
      </c>
      <c r="RDR309" s="117" t="s">
        <v>376</v>
      </c>
      <c r="RDS309" s="117" t="s">
        <v>376</v>
      </c>
      <c r="RDT309" s="117" t="s">
        <v>376</v>
      </c>
      <c r="RDU309" s="117" t="s">
        <v>376</v>
      </c>
      <c r="RDV309" s="117" t="s">
        <v>376</v>
      </c>
      <c r="RDW309" s="117" t="s">
        <v>376</v>
      </c>
      <c r="RDX309" s="117" t="s">
        <v>376</v>
      </c>
      <c r="RDY309" s="117" t="s">
        <v>376</v>
      </c>
      <c r="RDZ309" s="117" t="s">
        <v>376</v>
      </c>
      <c r="REA309" s="117" t="s">
        <v>376</v>
      </c>
      <c r="REB309" s="117" t="s">
        <v>376</v>
      </c>
      <c r="REC309" s="117" t="s">
        <v>376</v>
      </c>
      <c r="RED309" s="117" t="s">
        <v>376</v>
      </c>
      <c r="REE309" s="117" t="s">
        <v>376</v>
      </c>
      <c r="REF309" s="117" t="s">
        <v>376</v>
      </c>
      <c r="REG309" s="117" t="s">
        <v>376</v>
      </c>
      <c r="REH309" s="117" t="s">
        <v>376</v>
      </c>
      <c r="REI309" s="117" t="s">
        <v>376</v>
      </c>
      <c r="REJ309" s="117" t="s">
        <v>376</v>
      </c>
      <c r="REK309" s="117" t="s">
        <v>376</v>
      </c>
      <c r="REL309" s="117" t="s">
        <v>376</v>
      </c>
      <c r="REM309" s="117" t="s">
        <v>376</v>
      </c>
      <c r="REN309" s="117" t="s">
        <v>376</v>
      </c>
      <c r="REO309" s="117" t="s">
        <v>376</v>
      </c>
      <c r="REP309" s="117" t="s">
        <v>376</v>
      </c>
      <c r="REQ309" s="117" t="s">
        <v>376</v>
      </c>
      <c r="RER309" s="117" t="s">
        <v>376</v>
      </c>
      <c r="RES309" s="117" t="s">
        <v>376</v>
      </c>
      <c r="RET309" s="117" t="s">
        <v>376</v>
      </c>
      <c r="REU309" s="117" t="s">
        <v>376</v>
      </c>
      <c r="REV309" s="117" t="s">
        <v>376</v>
      </c>
      <c r="REW309" s="117" t="s">
        <v>376</v>
      </c>
      <c r="REX309" s="117" t="s">
        <v>376</v>
      </c>
      <c r="REY309" s="117" t="s">
        <v>376</v>
      </c>
      <c r="REZ309" s="117" t="s">
        <v>376</v>
      </c>
      <c r="RFA309" s="117" t="s">
        <v>376</v>
      </c>
      <c r="RFB309" s="117" t="s">
        <v>376</v>
      </c>
      <c r="RFC309" s="117" t="s">
        <v>376</v>
      </c>
      <c r="RFD309" s="117" t="s">
        <v>376</v>
      </c>
      <c r="RFE309" s="117" t="s">
        <v>376</v>
      </c>
      <c r="RFF309" s="117" t="s">
        <v>376</v>
      </c>
      <c r="RFG309" s="117" t="s">
        <v>376</v>
      </c>
      <c r="RFH309" s="117" t="s">
        <v>376</v>
      </c>
      <c r="RFI309" s="117" t="s">
        <v>376</v>
      </c>
      <c r="RFJ309" s="117" t="s">
        <v>376</v>
      </c>
      <c r="RFK309" s="117" t="s">
        <v>376</v>
      </c>
      <c r="RFL309" s="117" t="s">
        <v>376</v>
      </c>
      <c r="RFM309" s="117" t="s">
        <v>376</v>
      </c>
      <c r="RFN309" s="117" t="s">
        <v>376</v>
      </c>
      <c r="RFO309" s="117" t="s">
        <v>376</v>
      </c>
      <c r="RFP309" s="117" t="s">
        <v>376</v>
      </c>
      <c r="RFQ309" s="117" t="s">
        <v>376</v>
      </c>
      <c r="RFR309" s="117" t="s">
        <v>376</v>
      </c>
      <c r="RFS309" s="117" t="s">
        <v>376</v>
      </c>
      <c r="RFT309" s="117" t="s">
        <v>376</v>
      </c>
      <c r="RFU309" s="117" t="s">
        <v>376</v>
      </c>
      <c r="RFV309" s="117" t="s">
        <v>376</v>
      </c>
      <c r="RFW309" s="117" t="s">
        <v>376</v>
      </c>
      <c r="RFX309" s="117" t="s">
        <v>376</v>
      </c>
      <c r="RFY309" s="117" t="s">
        <v>376</v>
      </c>
      <c r="RFZ309" s="117" t="s">
        <v>376</v>
      </c>
      <c r="RGA309" s="117" t="s">
        <v>376</v>
      </c>
      <c r="RGB309" s="117" t="s">
        <v>376</v>
      </c>
      <c r="RGC309" s="117" t="s">
        <v>376</v>
      </c>
      <c r="RGD309" s="117" t="s">
        <v>376</v>
      </c>
      <c r="RGE309" s="117" t="s">
        <v>376</v>
      </c>
      <c r="RGF309" s="117" t="s">
        <v>376</v>
      </c>
      <c r="RGG309" s="117" t="s">
        <v>376</v>
      </c>
      <c r="RGH309" s="117" t="s">
        <v>376</v>
      </c>
      <c r="RGI309" s="117" t="s">
        <v>376</v>
      </c>
      <c r="RGJ309" s="117" t="s">
        <v>376</v>
      </c>
      <c r="RGK309" s="117" t="s">
        <v>376</v>
      </c>
      <c r="RGL309" s="117" t="s">
        <v>376</v>
      </c>
      <c r="RGM309" s="117" t="s">
        <v>376</v>
      </c>
      <c r="RGN309" s="117" t="s">
        <v>376</v>
      </c>
      <c r="RGO309" s="117" t="s">
        <v>376</v>
      </c>
      <c r="RGP309" s="117" t="s">
        <v>376</v>
      </c>
      <c r="RGQ309" s="117" t="s">
        <v>376</v>
      </c>
      <c r="RGR309" s="117" t="s">
        <v>376</v>
      </c>
      <c r="RGS309" s="117" t="s">
        <v>376</v>
      </c>
      <c r="RGT309" s="117" t="s">
        <v>376</v>
      </c>
      <c r="RGU309" s="117" t="s">
        <v>376</v>
      </c>
      <c r="RGV309" s="117" t="s">
        <v>376</v>
      </c>
      <c r="RGW309" s="117" t="s">
        <v>376</v>
      </c>
      <c r="RGX309" s="117" t="s">
        <v>376</v>
      </c>
      <c r="RGY309" s="117" t="s">
        <v>376</v>
      </c>
      <c r="RGZ309" s="117" t="s">
        <v>376</v>
      </c>
      <c r="RHA309" s="117" t="s">
        <v>376</v>
      </c>
      <c r="RHB309" s="117" t="s">
        <v>376</v>
      </c>
      <c r="RHC309" s="117" t="s">
        <v>376</v>
      </c>
      <c r="RHD309" s="117" t="s">
        <v>376</v>
      </c>
      <c r="RHE309" s="117" t="s">
        <v>376</v>
      </c>
      <c r="RHF309" s="117" t="s">
        <v>376</v>
      </c>
      <c r="RHG309" s="117" t="s">
        <v>376</v>
      </c>
      <c r="RHH309" s="117" t="s">
        <v>376</v>
      </c>
      <c r="RHI309" s="117" t="s">
        <v>376</v>
      </c>
      <c r="RHJ309" s="117" t="s">
        <v>376</v>
      </c>
      <c r="RHK309" s="117" t="s">
        <v>376</v>
      </c>
      <c r="RHL309" s="117" t="s">
        <v>376</v>
      </c>
      <c r="RHM309" s="117" t="s">
        <v>376</v>
      </c>
      <c r="RHN309" s="117" t="s">
        <v>376</v>
      </c>
      <c r="RHO309" s="117" t="s">
        <v>376</v>
      </c>
      <c r="RHP309" s="117" t="s">
        <v>376</v>
      </c>
      <c r="RHQ309" s="117" t="s">
        <v>376</v>
      </c>
      <c r="RHR309" s="117" t="s">
        <v>376</v>
      </c>
      <c r="RHS309" s="117" t="s">
        <v>376</v>
      </c>
      <c r="RHT309" s="117" t="s">
        <v>376</v>
      </c>
      <c r="RHU309" s="117" t="s">
        <v>376</v>
      </c>
      <c r="RHV309" s="117" t="s">
        <v>376</v>
      </c>
      <c r="RHW309" s="117" t="s">
        <v>376</v>
      </c>
      <c r="RHX309" s="117" t="s">
        <v>376</v>
      </c>
      <c r="RHY309" s="117" t="s">
        <v>376</v>
      </c>
      <c r="RHZ309" s="117" t="s">
        <v>376</v>
      </c>
      <c r="RIA309" s="117" t="s">
        <v>376</v>
      </c>
      <c r="RIB309" s="117" t="s">
        <v>376</v>
      </c>
      <c r="RIC309" s="117" t="s">
        <v>376</v>
      </c>
      <c r="RID309" s="117" t="s">
        <v>376</v>
      </c>
      <c r="RIE309" s="117" t="s">
        <v>376</v>
      </c>
      <c r="RIF309" s="117" t="s">
        <v>376</v>
      </c>
      <c r="RIG309" s="117" t="s">
        <v>376</v>
      </c>
      <c r="RIH309" s="117" t="s">
        <v>376</v>
      </c>
      <c r="RII309" s="117" t="s">
        <v>376</v>
      </c>
      <c r="RIJ309" s="117" t="s">
        <v>376</v>
      </c>
      <c r="RIK309" s="117" t="s">
        <v>376</v>
      </c>
      <c r="RIL309" s="117" t="s">
        <v>376</v>
      </c>
      <c r="RIM309" s="117" t="s">
        <v>376</v>
      </c>
      <c r="RIN309" s="117" t="s">
        <v>376</v>
      </c>
      <c r="RIO309" s="117" t="s">
        <v>376</v>
      </c>
      <c r="RIP309" s="117" t="s">
        <v>376</v>
      </c>
      <c r="RIQ309" s="117" t="s">
        <v>376</v>
      </c>
      <c r="RIR309" s="117" t="s">
        <v>376</v>
      </c>
      <c r="RIS309" s="117" t="s">
        <v>376</v>
      </c>
      <c r="RIT309" s="117" t="s">
        <v>376</v>
      </c>
      <c r="RIU309" s="117" t="s">
        <v>376</v>
      </c>
      <c r="RIV309" s="117" t="s">
        <v>376</v>
      </c>
      <c r="RIW309" s="117" t="s">
        <v>376</v>
      </c>
      <c r="RIX309" s="117" t="s">
        <v>376</v>
      </c>
      <c r="RIY309" s="117" t="s">
        <v>376</v>
      </c>
      <c r="RIZ309" s="117" t="s">
        <v>376</v>
      </c>
      <c r="RJA309" s="117" t="s">
        <v>376</v>
      </c>
      <c r="RJB309" s="117" t="s">
        <v>376</v>
      </c>
      <c r="RJC309" s="117" t="s">
        <v>376</v>
      </c>
      <c r="RJD309" s="117" t="s">
        <v>376</v>
      </c>
      <c r="RJE309" s="117" t="s">
        <v>376</v>
      </c>
      <c r="RJF309" s="117" t="s">
        <v>376</v>
      </c>
      <c r="RJG309" s="117" t="s">
        <v>376</v>
      </c>
      <c r="RJH309" s="117" t="s">
        <v>376</v>
      </c>
      <c r="RJI309" s="117" t="s">
        <v>376</v>
      </c>
      <c r="RJJ309" s="117" t="s">
        <v>376</v>
      </c>
      <c r="RJK309" s="117" t="s">
        <v>376</v>
      </c>
      <c r="RJL309" s="117" t="s">
        <v>376</v>
      </c>
      <c r="RJM309" s="117" t="s">
        <v>376</v>
      </c>
      <c r="RJN309" s="117" t="s">
        <v>376</v>
      </c>
      <c r="RJO309" s="117" t="s">
        <v>376</v>
      </c>
      <c r="RJP309" s="117" t="s">
        <v>376</v>
      </c>
      <c r="RJQ309" s="117" t="s">
        <v>376</v>
      </c>
      <c r="RJR309" s="117" t="s">
        <v>376</v>
      </c>
      <c r="RJS309" s="117" t="s">
        <v>376</v>
      </c>
      <c r="RJT309" s="117" t="s">
        <v>376</v>
      </c>
      <c r="RJU309" s="117" t="s">
        <v>376</v>
      </c>
      <c r="RJV309" s="117" t="s">
        <v>376</v>
      </c>
      <c r="RJW309" s="117" t="s">
        <v>376</v>
      </c>
      <c r="RJX309" s="117" t="s">
        <v>376</v>
      </c>
      <c r="RJY309" s="117" t="s">
        <v>376</v>
      </c>
      <c r="RJZ309" s="117" t="s">
        <v>376</v>
      </c>
      <c r="RKA309" s="117" t="s">
        <v>376</v>
      </c>
      <c r="RKB309" s="117" t="s">
        <v>376</v>
      </c>
      <c r="RKC309" s="117" t="s">
        <v>376</v>
      </c>
      <c r="RKD309" s="117" t="s">
        <v>376</v>
      </c>
      <c r="RKE309" s="117" t="s">
        <v>376</v>
      </c>
      <c r="RKF309" s="117" t="s">
        <v>376</v>
      </c>
      <c r="RKG309" s="117" t="s">
        <v>376</v>
      </c>
      <c r="RKH309" s="117" t="s">
        <v>376</v>
      </c>
      <c r="RKI309" s="117" t="s">
        <v>376</v>
      </c>
      <c r="RKJ309" s="117" t="s">
        <v>376</v>
      </c>
      <c r="RKK309" s="117" t="s">
        <v>376</v>
      </c>
      <c r="RKL309" s="117" t="s">
        <v>376</v>
      </c>
      <c r="RKM309" s="117" t="s">
        <v>376</v>
      </c>
      <c r="RKN309" s="117" t="s">
        <v>376</v>
      </c>
      <c r="RKO309" s="117" t="s">
        <v>376</v>
      </c>
      <c r="RKP309" s="117" t="s">
        <v>376</v>
      </c>
      <c r="RKQ309" s="117" t="s">
        <v>376</v>
      </c>
      <c r="RKR309" s="117" t="s">
        <v>376</v>
      </c>
      <c r="RKS309" s="117" t="s">
        <v>376</v>
      </c>
      <c r="RKT309" s="117" t="s">
        <v>376</v>
      </c>
      <c r="RKU309" s="117" t="s">
        <v>376</v>
      </c>
      <c r="RKV309" s="117" t="s">
        <v>376</v>
      </c>
      <c r="RKW309" s="117" t="s">
        <v>376</v>
      </c>
      <c r="RKX309" s="117" t="s">
        <v>376</v>
      </c>
      <c r="RKY309" s="117" t="s">
        <v>376</v>
      </c>
      <c r="RKZ309" s="117" t="s">
        <v>376</v>
      </c>
      <c r="RLA309" s="117" t="s">
        <v>376</v>
      </c>
      <c r="RLB309" s="117" t="s">
        <v>376</v>
      </c>
      <c r="RLC309" s="117" t="s">
        <v>376</v>
      </c>
      <c r="RLD309" s="117" t="s">
        <v>376</v>
      </c>
      <c r="RLE309" s="117" t="s">
        <v>376</v>
      </c>
      <c r="RLF309" s="117" t="s">
        <v>376</v>
      </c>
      <c r="RLG309" s="117" t="s">
        <v>376</v>
      </c>
      <c r="RLH309" s="117" t="s">
        <v>376</v>
      </c>
      <c r="RLI309" s="117" t="s">
        <v>376</v>
      </c>
      <c r="RLJ309" s="117" t="s">
        <v>376</v>
      </c>
      <c r="RLK309" s="117" t="s">
        <v>376</v>
      </c>
      <c r="RLL309" s="117" t="s">
        <v>376</v>
      </c>
      <c r="RLM309" s="117" t="s">
        <v>376</v>
      </c>
      <c r="RLN309" s="117" t="s">
        <v>376</v>
      </c>
      <c r="RLO309" s="117" t="s">
        <v>376</v>
      </c>
      <c r="RLP309" s="117" t="s">
        <v>376</v>
      </c>
      <c r="RLQ309" s="117" t="s">
        <v>376</v>
      </c>
      <c r="RLR309" s="117" t="s">
        <v>376</v>
      </c>
      <c r="RLS309" s="117" t="s">
        <v>376</v>
      </c>
      <c r="RLT309" s="117" t="s">
        <v>376</v>
      </c>
      <c r="RLU309" s="117" t="s">
        <v>376</v>
      </c>
      <c r="RLV309" s="117" t="s">
        <v>376</v>
      </c>
      <c r="RLW309" s="117" t="s">
        <v>376</v>
      </c>
      <c r="RLX309" s="117" t="s">
        <v>376</v>
      </c>
      <c r="RLY309" s="117" t="s">
        <v>376</v>
      </c>
      <c r="RLZ309" s="117" t="s">
        <v>376</v>
      </c>
      <c r="RMA309" s="117" t="s">
        <v>376</v>
      </c>
      <c r="RMB309" s="117" t="s">
        <v>376</v>
      </c>
      <c r="RMC309" s="117" t="s">
        <v>376</v>
      </c>
      <c r="RMD309" s="117" t="s">
        <v>376</v>
      </c>
      <c r="RME309" s="117" t="s">
        <v>376</v>
      </c>
      <c r="RMF309" s="117" t="s">
        <v>376</v>
      </c>
      <c r="RMG309" s="117" t="s">
        <v>376</v>
      </c>
      <c r="RMH309" s="117" t="s">
        <v>376</v>
      </c>
      <c r="RMI309" s="117" t="s">
        <v>376</v>
      </c>
      <c r="RMJ309" s="117" t="s">
        <v>376</v>
      </c>
      <c r="RMK309" s="117" t="s">
        <v>376</v>
      </c>
      <c r="RML309" s="117" t="s">
        <v>376</v>
      </c>
      <c r="RMM309" s="117" t="s">
        <v>376</v>
      </c>
      <c r="RMN309" s="117" t="s">
        <v>376</v>
      </c>
      <c r="RMO309" s="117" t="s">
        <v>376</v>
      </c>
      <c r="RMP309" s="117" t="s">
        <v>376</v>
      </c>
      <c r="RMQ309" s="117" t="s">
        <v>376</v>
      </c>
      <c r="RMR309" s="117" t="s">
        <v>376</v>
      </c>
      <c r="RMS309" s="117" t="s">
        <v>376</v>
      </c>
      <c r="RMT309" s="117" t="s">
        <v>376</v>
      </c>
      <c r="RMU309" s="117" t="s">
        <v>376</v>
      </c>
      <c r="RMV309" s="117" t="s">
        <v>376</v>
      </c>
      <c r="RMW309" s="117" t="s">
        <v>376</v>
      </c>
      <c r="RMX309" s="117" t="s">
        <v>376</v>
      </c>
      <c r="RMY309" s="117" t="s">
        <v>376</v>
      </c>
      <c r="RMZ309" s="117" t="s">
        <v>376</v>
      </c>
      <c r="RNA309" s="117" t="s">
        <v>376</v>
      </c>
      <c r="RNB309" s="117" t="s">
        <v>376</v>
      </c>
      <c r="RNC309" s="117" t="s">
        <v>376</v>
      </c>
      <c r="RND309" s="117" t="s">
        <v>376</v>
      </c>
      <c r="RNE309" s="117" t="s">
        <v>376</v>
      </c>
      <c r="RNF309" s="117" t="s">
        <v>376</v>
      </c>
      <c r="RNG309" s="117" t="s">
        <v>376</v>
      </c>
      <c r="RNH309" s="117" t="s">
        <v>376</v>
      </c>
      <c r="RNI309" s="117" t="s">
        <v>376</v>
      </c>
      <c r="RNJ309" s="117" t="s">
        <v>376</v>
      </c>
      <c r="RNK309" s="117" t="s">
        <v>376</v>
      </c>
      <c r="RNL309" s="117" t="s">
        <v>376</v>
      </c>
      <c r="RNM309" s="117" t="s">
        <v>376</v>
      </c>
      <c r="RNN309" s="117" t="s">
        <v>376</v>
      </c>
      <c r="RNO309" s="117" t="s">
        <v>376</v>
      </c>
      <c r="RNP309" s="117" t="s">
        <v>376</v>
      </c>
      <c r="RNQ309" s="117" t="s">
        <v>376</v>
      </c>
      <c r="RNR309" s="117" t="s">
        <v>376</v>
      </c>
      <c r="RNS309" s="117" t="s">
        <v>376</v>
      </c>
      <c r="RNT309" s="117" t="s">
        <v>376</v>
      </c>
      <c r="RNU309" s="117" t="s">
        <v>376</v>
      </c>
      <c r="RNV309" s="117" t="s">
        <v>376</v>
      </c>
      <c r="RNW309" s="117" t="s">
        <v>376</v>
      </c>
      <c r="RNX309" s="117" t="s">
        <v>376</v>
      </c>
      <c r="RNY309" s="117" t="s">
        <v>376</v>
      </c>
      <c r="RNZ309" s="117" t="s">
        <v>376</v>
      </c>
      <c r="ROA309" s="117" t="s">
        <v>376</v>
      </c>
      <c r="ROB309" s="117" t="s">
        <v>376</v>
      </c>
      <c r="ROC309" s="117" t="s">
        <v>376</v>
      </c>
      <c r="ROD309" s="117" t="s">
        <v>376</v>
      </c>
      <c r="ROE309" s="117" t="s">
        <v>376</v>
      </c>
      <c r="ROF309" s="117" t="s">
        <v>376</v>
      </c>
      <c r="ROG309" s="117" t="s">
        <v>376</v>
      </c>
      <c r="ROH309" s="117" t="s">
        <v>376</v>
      </c>
      <c r="ROI309" s="117" t="s">
        <v>376</v>
      </c>
      <c r="ROJ309" s="117" t="s">
        <v>376</v>
      </c>
      <c r="ROK309" s="117" t="s">
        <v>376</v>
      </c>
      <c r="ROL309" s="117" t="s">
        <v>376</v>
      </c>
      <c r="ROM309" s="117" t="s">
        <v>376</v>
      </c>
      <c r="RON309" s="117" t="s">
        <v>376</v>
      </c>
      <c r="ROO309" s="117" t="s">
        <v>376</v>
      </c>
      <c r="ROP309" s="117" t="s">
        <v>376</v>
      </c>
      <c r="ROQ309" s="117" t="s">
        <v>376</v>
      </c>
      <c r="ROR309" s="117" t="s">
        <v>376</v>
      </c>
      <c r="ROS309" s="117" t="s">
        <v>376</v>
      </c>
      <c r="ROT309" s="117" t="s">
        <v>376</v>
      </c>
      <c r="ROU309" s="117" t="s">
        <v>376</v>
      </c>
      <c r="ROV309" s="117" t="s">
        <v>376</v>
      </c>
      <c r="ROW309" s="117" t="s">
        <v>376</v>
      </c>
      <c r="ROX309" s="117" t="s">
        <v>376</v>
      </c>
      <c r="ROY309" s="117" t="s">
        <v>376</v>
      </c>
      <c r="ROZ309" s="117" t="s">
        <v>376</v>
      </c>
      <c r="RPA309" s="117" t="s">
        <v>376</v>
      </c>
      <c r="RPB309" s="117" t="s">
        <v>376</v>
      </c>
      <c r="RPC309" s="117" t="s">
        <v>376</v>
      </c>
      <c r="RPD309" s="117" t="s">
        <v>376</v>
      </c>
      <c r="RPE309" s="117" t="s">
        <v>376</v>
      </c>
      <c r="RPF309" s="117" t="s">
        <v>376</v>
      </c>
      <c r="RPG309" s="117" t="s">
        <v>376</v>
      </c>
      <c r="RPH309" s="117" t="s">
        <v>376</v>
      </c>
      <c r="RPI309" s="117" t="s">
        <v>376</v>
      </c>
      <c r="RPJ309" s="117" t="s">
        <v>376</v>
      </c>
      <c r="RPK309" s="117" t="s">
        <v>376</v>
      </c>
      <c r="RPL309" s="117" t="s">
        <v>376</v>
      </c>
      <c r="RPM309" s="117" t="s">
        <v>376</v>
      </c>
      <c r="RPN309" s="117" t="s">
        <v>376</v>
      </c>
      <c r="RPO309" s="117" t="s">
        <v>376</v>
      </c>
      <c r="RPP309" s="117" t="s">
        <v>376</v>
      </c>
      <c r="RPQ309" s="117" t="s">
        <v>376</v>
      </c>
      <c r="RPR309" s="117" t="s">
        <v>376</v>
      </c>
      <c r="RPS309" s="117" t="s">
        <v>376</v>
      </c>
      <c r="RPT309" s="117" t="s">
        <v>376</v>
      </c>
      <c r="RPU309" s="117" t="s">
        <v>376</v>
      </c>
      <c r="RPV309" s="117" t="s">
        <v>376</v>
      </c>
      <c r="RPW309" s="117" t="s">
        <v>376</v>
      </c>
      <c r="RPX309" s="117" t="s">
        <v>376</v>
      </c>
      <c r="RPY309" s="117" t="s">
        <v>376</v>
      </c>
      <c r="RPZ309" s="117" t="s">
        <v>376</v>
      </c>
      <c r="RQA309" s="117" t="s">
        <v>376</v>
      </c>
      <c r="RQB309" s="117" t="s">
        <v>376</v>
      </c>
      <c r="RQC309" s="117" t="s">
        <v>376</v>
      </c>
      <c r="RQD309" s="117" t="s">
        <v>376</v>
      </c>
      <c r="RQE309" s="117" t="s">
        <v>376</v>
      </c>
      <c r="RQF309" s="117" t="s">
        <v>376</v>
      </c>
      <c r="RQG309" s="117" t="s">
        <v>376</v>
      </c>
      <c r="RQH309" s="117" t="s">
        <v>376</v>
      </c>
      <c r="RQI309" s="117" t="s">
        <v>376</v>
      </c>
      <c r="RQJ309" s="117" t="s">
        <v>376</v>
      </c>
      <c r="RQK309" s="117" t="s">
        <v>376</v>
      </c>
      <c r="RQL309" s="117" t="s">
        <v>376</v>
      </c>
      <c r="RQM309" s="117" t="s">
        <v>376</v>
      </c>
      <c r="RQN309" s="117" t="s">
        <v>376</v>
      </c>
      <c r="RQO309" s="117" t="s">
        <v>376</v>
      </c>
      <c r="RQP309" s="117" t="s">
        <v>376</v>
      </c>
      <c r="RQQ309" s="117" t="s">
        <v>376</v>
      </c>
      <c r="RQR309" s="117" t="s">
        <v>376</v>
      </c>
      <c r="RQS309" s="117" t="s">
        <v>376</v>
      </c>
      <c r="RQT309" s="117" t="s">
        <v>376</v>
      </c>
      <c r="RQU309" s="117" t="s">
        <v>376</v>
      </c>
      <c r="RQV309" s="117" t="s">
        <v>376</v>
      </c>
      <c r="RQW309" s="117" t="s">
        <v>376</v>
      </c>
      <c r="RQX309" s="117" t="s">
        <v>376</v>
      </c>
      <c r="RQY309" s="117" t="s">
        <v>376</v>
      </c>
      <c r="RQZ309" s="117" t="s">
        <v>376</v>
      </c>
      <c r="RRA309" s="117" t="s">
        <v>376</v>
      </c>
      <c r="RRB309" s="117" t="s">
        <v>376</v>
      </c>
      <c r="RRC309" s="117" t="s">
        <v>376</v>
      </c>
      <c r="RRD309" s="117" t="s">
        <v>376</v>
      </c>
      <c r="RRE309" s="117" t="s">
        <v>376</v>
      </c>
      <c r="RRF309" s="117" t="s">
        <v>376</v>
      </c>
      <c r="RRG309" s="117" t="s">
        <v>376</v>
      </c>
      <c r="RRH309" s="117" t="s">
        <v>376</v>
      </c>
      <c r="RRI309" s="117" t="s">
        <v>376</v>
      </c>
      <c r="RRJ309" s="117" t="s">
        <v>376</v>
      </c>
      <c r="RRK309" s="117" t="s">
        <v>376</v>
      </c>
      <c r="RRL309" s="117" t="s">
        <v>376</v>
      </c>
      <c r="RRM309" s="117" t="s">
        <v>376</v>
      </c>
      <c r="RRN309" s="117" t="s">
        <v>376</v>
      </c>
      <c r="RRO309" s="117" t="s">
        <v>376</v>
      </c>
      <c r="RRP309" s="117" t="s">
        <v>376</v>
      </c>
      <c r="RRQ309" s="117" t="s">
        <v>376</v>
      </c>
      <c r="RRR309" s="117" t="s">
        <v>376</v>
      </c>
      <c r="RRS309" s="117" t="s">
        <v>376</v>
      </c>
      <c r="RRT309" s="117" t="s">
        <v>376</v>
      </c>
      <c r="RRU309" s="117" t="s">
        <v>376</v>
      </c>
      <c r="RRV309" s="117" t="s">
        <v>376</v>
      </c>
      <c r="RRW309" s="117" t="s">
        <v>376</v>
      </c>
      <c r="RRX309" s="117" t="s">
        <v>376</v>
      </c>
      <c r="RRY309" s="117" t="s">
        <v>376</v>
      </c>
      <c r="RRZ309" s="117" t="s">
        <v>376</v>
      </c>
      <c r="RSA309" s="117" t="s">
        <v>376</v>
      </c>
      <c r="RSB309" s="117" t="s">
        <v>376</v>
      </c>
      <c r="RSC309" s="117" t="s">
        <v>376</v>
      </c>
      <c r="RSD309" s="117" t="s">
        <v>376</v>
      </c>
      <c r="RSE309" s="117" t="s">
        <v>376</v>
      </c>
      <c r="RSF309" s="117" t="s">
        <v>376</v>
      </c>
      <c r="RSG309" s="117" t="s">
        <v>376</v>
      </c>
      <c r="RSH309" s="117" t="s">
        <v>376</v>
      </c>
      <c r="RSI309" s="117" t="s">
        <v>376</v>
      </c>
      <c r="RSJ309" s="117" t="s">
        <v>376</v>
      </c>
      <c r="RSK309" s="117" t="s">
        <v>376</v>
      </c>
      <c r="RSL309" s="117" t="s">
        <v>376</v>
      </c>
      <c r="RSM309" s="117" t="s">
        <v>376</v>
      </c>
      <c r="RSN309" s="117" t="s">
        <v>376</v>
      </c>
      <c r="RSO309" s="117" t="s">
        <v>376</v>
      </c>
      <c r="RSP309" s="117" t="s">
        <v>376</v>
      </c>
      <c r="RSQ309" s="117" t="s">
        <v>376</v>
      </c>
      <c r="RSR309" s="117" t="s">
        <v>376</v>
      </c>
      <c r="RSS309" s="117" t="s">
        <v>376</v>
      </c>
      <c r="RST309" s="117" t="s">
        <v>376</v>
      </c>
      <c r="RSU309" s="117" t="s">
        <v>376</v>
      </c>
      <c r="RSV309" s="117" t="s">
        <v>376</v>
      </c>
      <c r="RSW309" s="117" t="s">
        <v>376</v>
      </c>
      <c r="RSX309" s="117" t="s">
        <v>376</v>
      </c>
      <c r="RSY309" s="117" t="s">
        <v>376</v>
      </c>
      <c r="RSZ309" s="117" t="s">
        <v>376</v>
      </c>
      <c r="RTA309" s="117" t="s">
        <v>376</v>
      </c>
      <c r="RTB309" s="117" t="s">
        <v>376</v>
      </c>
      <c r="RTC309" s="117" t="s">
        <v>376</v>
      </c>
      <c r="RTD309" s="117" t="s">
        <v>376</v>
      </c>
      <c r="RTE309" s="117" t="s">
        <v>376</v>
      </c>
      <c r="RTF309" s="117" t="s">
        <v>376</v>
      </c>
      <c r="RTG309" s="117" t="s">
        <v>376</v>
      </c>
      <c r="RTH309" s="117" t="s">
        <v>376</v>
      </c>
      <c r="RTI309" s="117" t="s">
        <v>376</v>
      </c>
      <c r="RTJ309" s="117" t="s">
        <v>376</v>
      </c>
      <c r="RTK309" s="117" t="s">
        <v>376</v>
      </c>
      <c r="RTL309" s="117" t="s">
        <v>376</v>
      </c>
      <c r="RTM309" s="117" t="s">
        <v>376</v>
      </c>
      <c r="RTN309" s="117" t="s">
        <v>376</v>
      </c>
      <c r="RTO309" s="117" t="s">
        <v>376</v>
      </c>
      <c r="RTP309" s="117" t="s">
        <v>376</v>
      </c>
      <c r="RTQ309" s="117" t="s">
        <v>376</v>
      </c>
      <c r="RTR309" s="117" t="s">
        <v>376</v>
      </c>
      <c r="RTS309" s="117" t="s">
        <v>376</v>
      </c>
      <c r="RTT309" s="117" t="s">
        <v>376</v>
      </c>
      <c r="RTU309" s="117" t="s">
        <v>376</v>
      </c>
      <c r="RTV309" s="117" t="s">
        <v>376</v>
      </c>
      <c r="RTW309" s="117" t="s">
        <v>376</v>
      </c>
      <c r="RTX309" s="117" t="s">
        <v>376</v>
      </c>
      <c r="RTY309" s="117" t="s">
        <v>376</v>
      </c>
      <c r="RTZ309" s="117" t="s">
        <v>376</v>
      </c>
      <c r="RUA309" s="117" t="s">
        <v>376</v>
      </c>
      <c r="RUB309" s="117" t="s">
        <v>376</v>
      </c>
      <c r="RUC309" s="117" t="s">
        <v>376</v>
      </c>
      <c r="RUD309" s="117" t="s">
        <v>376</v>
      </c>
      <c r="RUE309" s="117" t="s">
        <v>376</v>
      </c>
      <c r="RUF309" s="117" t="s">
        <v>376</v>
      </c>
      <c r="RUG309" s="117" t="s">
        <v>376</v>
      </c>
      <c r="RUH309" s="117" t="s">
        <v>376</v>
      </c>
      <c r="RUI309" s="117" t="s">
        <v>376</v>
      </c>
      <c r="RUJ309" s="117" t="s">
        <v>376</v>
      </c>
      <c r="RUK309" s="117" t="s">
        <v>376</v>
      </c>
      <c r="RUL309" s="117" t="s">
        <v>376</v>
      </c>
      <c r="RUM309" s="117" t="s">
        <v>376</v>
      </c>
      <c r="RUN309" s="117" t="s">
        <v>376</v>
      </c>
      <c r="RUO309" s="117" t="s">
        <v>376</v>
      </c>
      <c r="RUP309" s="117" t="s">
        <v>376</v>
      </c>
      <c r="RUQ309" s="117" t="s">
        <v>376</v>
      </c>
      <c r="RUR309" s="117" t="s">
        <v>376</v>
      </c>
      <c r="RUS309" s="117" t="s">
        <v>376</v>
      </c>
      <c r="RUT309" s="117" t="s">
        <v>376</v>
      </c>
      <c r="RUU309" s="117" t="s">
        <v>376</v>
      </c>
      <c r="RUV309" s="117" t="s">
        <v>376</v>
      </c>
      <c r="RUW309" s="117" t="s">
        <v>376</v>
      </c>
      <c r="RUX309" s="117" t="s">
        <v>376</v>
      </c>
      <c r="RUY309" s="117" t="s">
        <v>376</v>
      </c>
      <c r="RUZ309" s="117" t="s">
        <v>376</v>
      </c>
      <c r="RVA309" s="117" t="s">
        <v>376</v>
      </c>
      <c r="RVB309" s="117" t="s">
        <v>376</v>
      </c>
      <c r="RVC309" s="117" t="s">
        <v>376</v>
      </c>
      <c r="RVD309" s="117" t="s">
        <v>376</v>
      </c>
      <c r="RVE309" s="117" t="s">
        <v>376</v>
      </c>
      <c r="RVF309" s="117" t="s">
        <v>376</v>
      </c>
      <c r="RVG309" s="117" t="s">
        <v>376</v>
      </c>
      <c r="RVH309" s="117" t="s">
        <v>376</v>
      </c>
      <c r="RVI309" s="117" t="s">
        <v>376</v>
      </c>
      <c r="RVJ309" s="117" t="s">
        <v>376</v>
      </c>
      <c r="RVK309" s="117" t="s">
        <v>376</v>
      </c>
      <c r="RVL309" s="117" t="s">
        <v>376</v>
      </c>
      <c r="RVM309" s="117" t="s">
        <v>376</v>
      </c>
      <c r="RVN309" s="117" t="s">
        <v>376</v>
      </c>
      <c r="RVO309" s="117" t="s">
        <v>376</v>
      </c>
      <c r="RVP309" s="117" t="s">
        <v>376</v>
      </c>
      <c r="RVQ309" s="117" t="s">
        <v>376</v>
      </c>
      <c r="RVR309" s="117" t="s">
        <v>376</v>
      </c>
      <c r="RVS309" s="117" t="s">
        <v>376</v>
      </c>
      <c r="RVT309" s="117" t="s">
        <v>376</v>
      </c>
      <c r="RVU309" s="117" t="s">
        <v>376</v>
      </c>
      <c r="RVV309" s="117" t="s">
        <v>376</v>
      </c>
      <c r="RVW309" s="117" t="s">
        <v>376</v>
      </c>
      <c r="RVX309" s="117" t="s">
        <v>376</v>
      </c>
      <c r="RVY309" s="117" t="s">
        <v>376</v>
      </c>
      <c r="RVZ309" s="117" t="s">
        <v>376</v>
      </c>
      <c r="RWA309" s="117" t="s">
        <v>376</v>
      </c>
      <c r="RWB309" s="117" t="s">
        <v>376</v>
      </c>
      <c r="RWC309" s="117" t="s">
        <v>376</v>
      </c>
      <c r="RWD309" s="117" t="s">
        <v>376</v>
      </c>
      <c r="RWE309" s="117" t="s">
        <v>376</v>
      </c>
      <c r="RWF309" s="117" t="s">
        <v>376</v>
      </c>
      <c r="RWG309" s="117" t="s">
        <v>376</v>
      </c>
      <c r="RWH309" s="117" t="s">
        <v>376</v>
      </c>
      <c r="RWI309" s="117" t="s">
        <v>376</v>
      </c>
      <c r="RWJ309" s="117" t="s">
        <v>376</v>
      </c>
      <c r="RWK309" s="117" t="s">
        <v>376</v>
      </c>
      <c r="RWL309" s="117" t="s">
        <v>376</v>
      </c>
      <c r="RWM309" s="117" t="s">
        <v>376</v>
      </c>
      <c r="RWN309" s="117" t="s">
        <v>376</v>
      </c>
      <c r="RWO309" s="117" t="s">
        <v>376</v>
      </c>
      <c r="RWP309" s="117" t="s">
        <v>376</v>
      </c>
      <c r="RWQ309" s="117" t="s">
        <v>376</v>
      </c>
      <c r="RWR309" s="117" t="s">
        <v>376</v>
      </c>
      <c r="RWS309" s="117" t="s">
        <v>376</v>
      </c>
      <c r="RWT309" s="117" t="s">
        <v>376</v>
      </c>
      <c r="RWU309" s="117" t="s">
        <v>376</v>
      </c>
      <c r="RWV309" s="117" t="s">
        <v>376</v>
      </c>
      <c r="RWW309" s="117" t="s">
        <v>376</v>
      </c>
      <c r="RWX309" s="117" t="s">
        <v>376</v>
      </c>
      <c r="RWY309" s="117" t="s">
        <v>376</v>
      </c>
      <c r="RWZ309" s="117" t="s">
        <v>376</v>
      </c>
      <c r="RXA309" s="117" t="s">
        <v>376</v>
      </c>
      <c r="RXB309" s="117" t="s">
        <v>376</v>
      </c>
      <c r="RXC309" s="117" t="s">
        <v>376</v>
      </c>
      <c r="RXD309" s="117" t="s">
        <v>376</v>
      </c>
      <c r="RXE309" s="117" t="s">
        <v>376</v>
      </c>
      <c r="RXF309" s="117" t="s">
        <v>376</v>
      </c>
      <c r="RXG309" s="117" t="s">
        <v>376</v>
      </c>
      <c r="RXH309" s="117" t="s">
        <v>376</v>
      </c>
      <c r="RXI309" s="117" t="s">
        <v>376</v>
      </c>
      <c r="RXJ309" s="117" t="s">
        <v>376</v>
      </c>
      <c r="RXK309" s="117" t="s">
        <v>376</v>
      </c>
      <c r="RXL309" s="117" t="s">
        <v>376</v>
      </c>
      <c r="RXM309" s="117" t="s">
        <v>376</v>
      </c>
      <c r="RXN309" s="117" t="s">
        <v>376</v>
      </c>
      <c r="RXO309" s="117" t="s">
        <v>376</v>
      </c>
      <c r="RXP309" s="117" t="s">
        <v>376</v>
      </c>
      <c r="RXQ309" s="117" t="s">
        <v>376</v>
      </c>
      <c r="RXR309" s="117" t="s">
        <v>376</v>
      </c>
      <c r="RXS309" s="117" t="s">
        <v>376</v>
      </c>
      <c r="RXT309" s="117" t="s">
        <v>376</v>
      </c>
      <c r="RXU309" s="117" t="s">
        <v>376</v>
      </c>
      <c r="RXV309" s="117" t="s">
        <v>376</v>
      </c>
      <c r="RXW309" s="117" t="s">
        <v>376</v>
      </c>
      <c r="RXX309" s="117" t="s">
        <v>376</v>
      </c>
      <c r="RXY309" s="117" t="s">
        <v>376</v>
      </c>
      <c r="RXZ309" s="117" t="s">
        <v>376</v>
      </c>
      <c r="RYA309" s="117" t="s">
        <v>376</v>
      </c>
      <c r="RYB309" s="117" t="s">
        <v>376</v>
      </c>
      <c r="RYC309" s="117" t="s">
        <v>376</v>
      </c>
      <c r="RYD309" s="117" t="s">
        <v>376</v>
      </c>
      <c r="RYE309" s="117" t="s">
        <v>376</v>
      </c>
      <c r="RYF309" s="117" t="s">
        <v>376</v>
      </c>
      <c r="RYG309" s="117" t="s">
        <v>376</v>
      </c>
      <c r="RYH309" s="117" t="s">
        <v>376</v>
      </c>
      <c r="RYI309" s="117" t="s">
        <v>376</v>
      </c>
      <c r="RYJ309" s="117" t="s">
        <v>376</v>
      </c>
      <c r="RYK309" s="117" t="s">
        <v>376</v>
      </c>
      <c r="RYL309" s="117" t="s">
        <v>376</v>
      </c>
      <c r="RYM309" s="117" t="s">
        <v>376</v>
      </c>
      <c r="RYN309" s="117" t="s">
        <v>376</v>
      </c>
      <c r="RYO309" s="117" t="s">
        <v>376</v>
      </c>
      <c r="RYP309" s="117" t="s">
        <v>376</v>
      </c>
      <c r="RYQ309" s="117" t="s">
        <v>376</v>
      </c>
      <c r="RYR309" s="117" t="s">
        <v>376</v>
      </c>
      <c r="RYS309" s="117" t="s">
        <v>376</v>
      </c>
      <c r="RYT309" s="117" t="s">
        <v>376</v>
      </c>
      <c r="RYU309" s="117" t="s">
        <v>376</v>
      </c>
      <c r="RYV309" s="117" t="s">
        <v>376</v>
      </c>
      <c r="RYW309" s="117" t="s">
        <v>376</v>
      </c>
      <c r="RYX309" s="117" t="s">
        <v>376</v>
      </c>
      <c r="RYY309" s="117" t="s">
        <v>376</v>
      </c>
      <c r="RYZ309" s="117" t="s">
        <v>376</v>
      </c>
      <c r="RZA309" s="117" t="s">
        <v>376</v>
      </c>
      <c r="RZB309" s="117" t="s">
        <v>376</v>
      </c>
      <c r="RZC309" s="117" t="s">
        <v>376</v>
      </c>
      <c r="RZD309" s="117" t="s">
        <v>376</v>
      </c>
      <c r="RZE309" s="117" t="s">
        <v>376</v>
      </c>
      <c r="RZF309" s="117" t="s">
        <v>376</v>
      </c>
      <c r="RZG309" s="117" t="s">
        <v>376</v>
      </c>
      <c r="RZH309" s="117" t="s">
        <v>376</v>
      </c>
      <c r="RZI309" s="117" t="s">
        <v>376</v>
      </c>
      <c r="RZJ309" s="117" t="s">
        <v>376</v>
      </c>
      <c r="RZK309" s="117" t="s">
        <v>376</v>
      </c>
      <c r="RZL309" s="117" t="s">
        <v>376</v>
      </c>
      <c r="RZM309" s="117" t="s">
        <v>376</v>
      </c>
      <c r="RZN309" s="117" t="s">
        <v>376</v>
      </c>
      <c r="RZO309" s="117" t="s">
        <v>376</v>
      </c>
      <c r="RZP309" s="117" t="s">
        <v>376</v>
      </c>
      <c r="RZQ309" s="117" t="s">
        <v>376</v>
      </c>
      <c r="RZR309" s="117" t="s">
        <v>376</v>
      </c>
      <c r="RZS309" s="117" t="s">
        <v>376</v>
      </c>
      <c r="RZT309" s="117" t="s">
        <v>376</v>
      </c>
      <c r="RZU309" s="117" t="s">
        <v>376</v>
      </c>
      <c r="RZV309" s="117" t="s">
        <v>376</v>
      </c>
      <c r="RZW309" s="117" t="s">
        <v>376</v>
      </c>
      <c r="RZX309" s="117" t="s">
        <v>376</v>
      </c>
      <c r="RZY309" s="117" t="s">
        <v>376</v>
      </c>
      <c r="RZZ309" s="117" t="s">
        <v>376</v>
      </c>
      <c r="SAA309" s="117" t="s">
        <v>376</v>
      </c>
      <c r="SAB309" s="117" t="s">
        <v>376</v>
      </c>
      <c r="SAC309" s="117" t="s">
        <v>376</v>
      </c>
      <c r="SAD309" s="117" t="s">
        <v>376</v>
      </c>
      <c r="SAE309" s="117" t="s">
        <v>376</v>
      </c>
      <c r="SAF309" s="117" t="s">
        <v>376</v>
      </c>
      <c r="SAG309" s="117" t="s">
        <v>376</v>
      </c>
      <c r="SAH309" s="117" t="s">
        <v>376</v>
      </c>
      <c r="SAI309" s="117" t="s">
        <v>376</v>
      </c>
      <c r="SAJ309" s="117" t="s">
        <v>376</v>
      </c>
      <c r="SAK309" s="117" t="s">
        <v>376</v>
      </c>
      <c r="SAL309" s="117" t="s">
        <v>376</v>
      </c>
      <c r="SAM309" s="117" t="s">
        <v>376</v>
      </c>
      <c r="SAN309" s="117" t="s">
        <v>376</v>
      </c>
      <c r="SAO309" s="117" t="s">
        <v>376</v>
      </c>
      <c r="SAP309" s="117" t="s">
        <v>376</v>
      </c>
      <c r="SAQ309" s="117" t="s">
        <v>376</v>
      </c>
      <c r="SAR309" s="117" t="s">
        <v>376</v>
      </c>
      <c r="SAS309" s="117" t="s">
        <v>376</v>
      </c>
      <c r="SAT309" s="117" t="s">
        <v>376</v>
      </c>
      <c r="SAU309" s="117" t="s">
        <v>376</v>
      </c>
      <c r="SAV309" s="117" t="s">
        <v>376</v>
      </c>
      <c r="SAW309" s="117" t="s">
        <v>376</v>
      </c>
      <c r="SAX309" s="117" t="s">
        <v>376</v>
      </c>
      <c r="SAY309" s="117" t="s">
        <v>376</v>
      </c>
      <c r="SAZ309" s="117" t="s">
        <v>376</v>
      </c>
      <c r="SBA309" s="117" t="s">
        <v>376</v>
      </c>
      <c r="SBB309" s="117" t="s">
        <v>376</v>
      </c>
      <c r="SBC309" s="117" t="s">
        <v>376</v>
      </c>
      <c r="SBD309" s="117" t="s">
        <v>376</v>
      </c>
      <c r="SBE309" s="117" t="s">
        <v>376</v>
      </c>
      <c r="SBF309" s="117" t="s">
        <v>376</v>
      </c>
      <c r="SBG309" s="117" t="s">
        <v>376</v>
      </c>
      <c r="SBH309" s="117" t="s">
        <v>376</v>
      </c>
      <c r="SBI309" s="117" t="s">
        <v>376</v>
      </c>
      <c r="SBJ309" s="117" t="s">
        <v>376</v>
      </c>
      <c r="SBK309" s="117" t="s">
        <v>376</v>
      </c>
      <c r="SBL309" s="117" t="s">
        <v>376</v>
      </c>
      <c r="SBM309" s="117" t="s">
        <v>376</v>
      </c>
      <c r="SBN309" s="117" t="s">
        <v>376</v>
      </c>
      <c r="SBO309" s="117" t="s">
        <v>376</v>
      </c>
      <c r="SBP309" s="117" t="s">
        <v>376</v>
      </c>
      <c r="SBQ309" s="117" t="s">
        <v>376</v>
      </c>
      <c r="SBR309" s="117" t="s">
        <v>376</v>
      </c>
      <c r="SBS309" s="117" t="s">
        <v>376</v>
      </c>
      <c r="SBT309" s="117" t="s">
        <v>376</v>
      </c>
      <c r="SBU309" s="117" t="s">
        <v>376</v>
      </c>
      <c r="SBV309" s="117" t="s">
        <v>376</v>
      </c>
      <c r="SBW309" s="117" t="s">
        <v>376</v>
      </c>
      <c r="SBX309" s="117" t="s">
        <v>376</v>
      </c>
      <c r="SBY309" s="117" t="s">
        <v>376</v>
      </c>
      <c r="SBZ309" s="117" t="s">
        <v>376</v>
      </c>
      <c r="SCA309" s="117" t="s">
        <v>376</v>
      </c>
      <c r="SCB309" s="117" t="s">
        <v>376</v>
      </c>
      <c r="SCC309" s="117" t="s">
        <v>376</v>
      </c>
      <c r="SCD309" s="117" t="s">
        <v>376</v>
      </c>
      <c r="SCE309" s="117" t="s">
        <v>376</v>
      </c>
      <c r="SCF309" s="117" t="s">
        <v>376</v>
      </c>
      <c r="SCG309" s="117" t="s">
        <v>376</v>
      </c>
      <c r="SCH309" s="117" t="s">
        <v>376</v>
      </c>
      <c r="SCI309" s="117" t="s">
        <v>376</v>
      </c>
      <c r="SCJ309" s="117" t="s">
        <v>376</v>
      </c>
      <c r="SCK309" s="117" t="s">
        <v>376</v>
      </c>
      <c r="SCL309" s="117" t="s">
        <v>376</v>
      </c>
      <c r="SCM309" s="117" t="s">
        <v>376</v>
      </c>
      <c r="SCN309" s="117" t="s">
        <v>376</v>
      </c>
      <c r="SCO309" s="117" t="s">
        <v>376</v>
      </c>
      <c r="SCP309" s="117" t="s">
        <v>376</v>
      </c>
      <c r="SCQ309" s="117" t="s">
        <v>376</v>
      </c>
      <c r="SCR309" s="117" t="s">
        <v>376</v>
      </c>
      <c r="SCS309" s="117" t="s">
        <v>376</v>
      </c>
      <c r="SCT309" s="117" t="s">
        <v>376</v>
      </c>
      <c r="SCU309" s="117" t="s">
        <v>376</v>
      </c>
      <c r="SCV309" s="117" t="s">
        <v>376</v>
      </c>
      <c r="SCW309" s="117" t="s">
        <v>376</v>
      </c>
      <c r="SCX309" s="117" t="s">
        <v>376</v>
      </c>
      <c r="SCY309" s="117" t="s">
        <v>376</v>
      </c>
      <c r="SCZ309" s="117" t="s">
        <v>376</v>
      </c>
      <c r="SDA309" s="117" t="s">
        <v>376</v>
      </c>
      <c r="SDB309" s="117" t="s">
        <v>376</v>
      </c>
      <c r="SDC309" s="117" t="s">
        <v>376</v>
      </c>
      <c r="SDD309" s="117" t="s">
        <v>376</v>
      </c>
      <c r="SDE309" s="117" t="s">
        <v>376</v>
      </c>
      <c r="SDF309" s="117" t="s">
        <v>376</v>
      </c>
      <c r="SDG309" s="117" t="s">
        <v>376</v>
      </c>
      <c r="SDH309" s="117" t="s">
        <v>376</v>
      </c>
      <c r="SDI309" s="117" t="s">
        <v>376</v>
      </c>
      <c r="SDJ309" s="117" t="s">
        <v>376</v>
      </c>
      <c r="SDK309" s="117" t="s">
        <v>376</v>
      </c>
      <c r="SDL309" s="117" t="s">
        <v>376</v>
      </c>
      <c r="SDM309" s="117" t="s">
        <v>376</v>
      </c>
      <c r="SDN309" s="117" t="s">
        <v>376</v>
      </c>
      <c r="SDO309" s="117" t="s">
        <v>376</v>
      </c>
      <c r="SDP309" s="117" t="s">
        <v>376</v>
      </c>
      <c r="SDQ309" s="117" t="s">
        <v>376</v>
      </c>
      <c r="SDR309" s="117" t="s">
        <v>376</v>
      </c>
      <c r="SDS309" s="117" t="s">
        <v>376</v>
      </c>
      <c r="SDT309" s="117" t="s">
        <v>376</v>
      </c>
      <c r="SDU309" s="117" t="s">
        <v>376</v>
      </c>
      <c r="SDV309" s="117" t="s">
        <v>376</v>
      </c>
      <c r="SDW309" s="117" t="s">
        <v>376</v>
      </c>
      <c r="SDX309" s="117" t="s">
        <v>376</v>
      </c>
      <c r="SDY309" s="117" t="s">
        <v>376</v>
      </c>
      <c r="SDZ309" s="117" t="s">
        <v>376</v>
      </c>
      <c r="SEA309" s="117" t="s">
        <v>376</v>
      </c>
      <c r="SEB309" s="117" t="s">
        <v>376</v>
      </c>
      <c r="SEC309" s="117" t="s">
        <v>376</v>
      </c>
      <c r="SED309" s="117" t="s">
        <v>376</v>
      </c>
      <c r="SEE309" s="117" t="s">
        <v>376</v>
      </c>
      <c r="SEF309" s="117" t="s">
        <v>376</v>
      </c>
      <c r="SEG309" s="117" t="s">
        <v>376</v>
      </c>
      <c r="SEH309" s="117" t="s">
        <v>376</v>
      </c>
      <c r="SEI309" s="117" t="s">
        <v>376</v>
      </c>
      <c r="SEJ309" s="117" t="s">
        <v>376</v>
      </c>
      <c r="SEK309" s="117" t="s">
        <v>376</v>
      </c>
      <c r="SEL309" s="117" t="s">
        <v>376</v>
      </c>
      <c r="SEM309" s="117" t="s">
        <v>376</v>
      </c>
      <c r="SEN309" s="117" t="s">
        <v>376</v>
      </c>
      <c r="SEO309" s="117" t="s">
        <v>376</v>
      </c>
      <c r="SEP309" s="117" t="s">
        <v>376</v>
      </c>
      <c r="SEQ309" s="117" t="s">
        <v>376</v>
      </c>
      <c r="SER309" s="117" t="s">
        <v>376</v>
      </c>
      <c r="SES309" s="117" t="s">
        <v>376</v>
      </c>
      <c r="SET309" s="117" t="s">
        <v>376</v>
      </c>
      <c r="SEU309" s="117" t="s">
        <v>376</v>
      </c>
      <c r="SEV309" s="117" t="s">
        <v>376</v>
      </c>
      <c r="SEW309" s="117" t="s">
        <v>376</v>
      </c>
      <c r="SEX309" s="117" t="s">
        <v>376</v>
      </c>
      <c r="SEY309" s="117" t="s">
        <v>376</v>
      </c>
      <c r="SEZ309" s="117" t="s">
        <v>376</v>
      </c>
      <c r="SFA309" s="117" t="s">
        <v>376</v>
      </c>
      <c r="SFB309" s="117" t="s">
        <v>376</v>
      </c>
      <c r="SFC309" s="117" t="s">
        <v>376</v>
      </c>
      <c r="SFD309" s="117" t="s">
        <v>376</v>
      </c>
      <c r="SFE309" s="117" t="s">
        <v>376</v>
      </c>
      <c r="SFF309" s="117" t="s">
        <v>376</v>
      </c>
      <c r="SFG309" s="117" t="s">
        <v>376</v>
      </c>
      <c r="SFH309" s="117" t="s">
        <v>376</v>
      </c>
      <c r="SFI309" s="117" t="s">
        <v>376</v>
      </c>
      <c r="SFJ309" s="117" t="s">
        <v>376</v>
      </c>
      <c r="SFK309" s="117" t="s">
        <v>376</v>
      </c>
      <c r="SFL309" s="117" t="s">
        <v>376</v>
      </c>
      <c r="SFM309" s="117" t="s">
        <v>376</v>
      </c>
      <c r="SFN309" s="117" t="s">
        <v>376</v>
      </c>
      <c r="SFO309" s="117" t="s">
        <v>376</v>
      </c>
      <c r="SFP309" s="117" t="s">
        <v>376</v>
      </c>
      <c r="SFQ309" s="117" t="s">
        <v>376</v>
      </c>
      <c r="SFR309" s="117" t="s">
        <v>376</v>
      </c>
      <c r="SFS309" s="117" t="s">
        <v>376</v>
      </c>
      <c r="SFT309" s="117" t="s">
        <v>376</v>
      </c>
      <c r="SFU309" s="117" t="s">
        <v>376</v>
      </c>
      <c r="SFV309" s="117" t="s">
        <v>376</v>
      </c>
      <c r="SFW309" s="117" t="s">
        <v>376</v>
      </c>
      <c r="SFX309" s="117" t="s">
        <v>376</v>
      </c>
      <c r="SFY309" s="117" t="s">
        <v>376</v>
      </c>
      <c r="SFZ309" s="117" t="s">
        <v>376</v>
      </c>
      <c r="SGA309" s="117" t="s">
        <v>376</v>
      </c>
      <c r="SGB309" s="117" t="s">
        <v>376</v>
      </c>
      <c r="SGC309" s="117" t="s">
        <v>376</v>
      </c>
      <c r="SGD309" s="117" t="s">
        <v>376</v>
      </c>
      <c r="SGE309" s="117" t="s">
        <v>376</v>
      </c>
      <c r="SGF309" s="117" t="s">
        <v>376</v>
      </c>
      <c r="SGG309" s="117" t="s">
        <v>376</v>
      </c>
      <c r="SGH309" s="117" t="s">
        <v>376</v>
      </c>
      <c r="SGI309" s="117" t="s">
        <v>376</v>
      </c>
      <c r="SGJ309" s="117" t="s">
        <v>376</v>
      </c>
      <c r="SGK309" s="117" t="s">
        <v>376</v>
      </c>
      <c r="SGL309" s="117" t="s">
        <v>376</v>
      </c>
      <c r="SGM309" s="117" t="s">
        <v>376</v>
      </c>
      <c r="SGN309" s="117" t="s">
        <v>376</v>
      </c>
      <c r="SGO309" s="117" t="s">
        <v>376</v>
      </c>
      <c r="SGP309" s="117" t="s">
        <v>376</v>
      </c>
      <c r="SGQ309" s="117" t="s">
        <v>376</v>
      </c>
      <c r="SGR309" s="117" t="s">
        <v>376</v>
      </c>
      <c r="SGS309" s="117" t="s">
        <v>376</v>
      </c>
      <c r="SGT309" s="117" t="s">
        <v>376</v>
      </c>
      <c r="SGU309" s="117" t="s">
        <v>376</v>
      </c>
      <c r="SGV309" s="117" t="s">
        <v>376</v>
      </c>
      <c r="SGW309" s="117" t="s">
        <v>376</v>
      </c>
      <c r="SGX309" s="117" t="s">
        <v>376</v>
      </c>
      <c r="SGY309" s="117" t="s">
        <v>376</v>
      </c>
      <c r="SGZ309" s="117" t="s">
        <v>376</v>
      </c>
      <c r="SHA309" s="117" t="s">
        <v>376</v>
      </c>
      <c r="SHB309" s="117" t="s">
        <v>376</v>
      </c>
      <c r="SHC309" s="117" t="s">
        <v>376</v>
      </c>
      <c r="SHD309" s="117" t="s">
        <v>376</v>
      </c>
      <c r="SHE309" s="117" t="s">
        <v>376</v>
      </c>
      <c r="SHF309" s="117" t="s">
        <v>376</v>
      </c>
      <c r="SHG309" s="117" t="s">
        <v>376</v>
      </c>
      <c r="SHH309" s="117" t="s">
        <v>376</v>
      </c>
      <c r="SHI309" s="117" t="s">
        <v>376</v>
      </c>
      <c r="SHJ309" s="117" t="s">
        <v>376</v>
      </c>
      <c r="SHK309" s="117" t="s">
        <v>376</v>
      </c>
      <c r="SHL309" s="117" t="s">
        <v>376</v>
      </c>
      <c r="SHM309" s="117" t="s">
        <v>376</v>
      </c>
      <c r="SHN309" s="117" t="s">
        <v>376</v>
      </c>
      <c r="SHO309" s="117" t="s">
        <v>376</v>
      </c>
      <c r="SHP309" s="117" t="s">
        <v>376</v>
      </c>
      <c r="SHQ309" s="117" t="s">
        <v>376</v>
      </c>
      <c r="SHR309" s="117" t="s">
        <v>376</v>
      </c>
      <c r="SHS309" s="117" t="s">
        <v>376</v>
      </c>
      <c r="SHT309" s="117" t="s">
        <v>376</v>
      </c>
      <c r="SHU309" s="117" t="s">
        <v>376</v>
      </c>
      <c r="SHV309" s="117" t="s">
        <v>376</v>
      </c>
      <c r="SHW309" s="117" t="s">
        <v>376</v>
      </c>
      <c r="SHX309" s="117" t="s">
        <v>376</v>
      </c>
      <c r="SHY309" s="117" t="s">
        <v>376</v>
      </c>
      <c r="SHZ309" s="117" t="s">
        <v>376</v>
      </c>
      <c r="SIA309" s="117" t="s">
        <v>376</v>
      </c>
      <c r="SIB309" s="117" t="s">
        <v>376</v>
      </c>
      <c r="SIC309" s="117" t="s">
        <v>376</v>
      </c>
      <c r="SID309" s="117" t="s">
        <v>376</v>
      </c>
      <c r="SIE309" s="117" t="s">
        <v>376</v>
      </c>
      <c r="SIF309" s="117" t="s">
        <v>376</v>
      </c>
      <c r="SIG309" s="117" t="s">
        <v>376</v>
      </c>
      <c r="SIH309" s="117" t="s">
        <v>376</v>
      </c>
      <c r="SII309" s="117" t="s">
        <v>376</v>
      </c>
      <c r="SIJ309" s="117" t="s">
        <v>376</v>
      </c>
      <c r="SIK309" s="117" t="s">
        <v>376</v>
      </c>
      <c r="SIL309" s="117" t="s">
        <v>376</v>
      </c>
      <c r="SIM309" s="117" t="s">
        <v>376</v>
      </c>
      <c r="SIN309" s="117" t="s">
        <v>376</v>
      </c>
      <c r="SIO309" s="117" t="s">
        <v>376</v>
      </c>
      <c r="SIP309" s="117" t="s">
        <v>376</v>
      </c>
      <c r="SIQ309" s="117" t="s">
        <v>376</v>
      </c>
      <c r="SIR309" s="117" t="s">
        <v>376</v>
      </c>
      <c r="SIS309" s="117" t="s">
        <v>376</v>
      </c>
      <c r="SIT309" s="117" t="s">
        <v>376</v>
      </c>
      <c r="SIU309" s="117" t="s">
        <v>376</v>
      </c>
      <c r="SIV309" s="117" t="s">
        <v>376</v>
      </c>
      <c r="SIW309" s="117" t="s">
        <v>376</v>
      </c>
      <c r="SIX309" s="117" t="s">
        <v>376</v>
      </c>
      <c r="SIY309" s="117" t="s">
        <v>376</v>
      </c>
      <c r="SIZ309" s="117" t="s">
        <v>376</v>
      </c>
      <c r="SJA309" s="117" t="s">
        <v>376</v>
      </c>
      <c r="SJB309" s="117" t="s">
        <v>376</v>
      </c>
      <c r="SJC309" s="117" t="s">
        <v>376</v>
      </c>
      <c r="SJD309" s="117" t="s">
        <v>376</v>
      </c>
      <c r="SJE309" s="117" t="s">
        <v>376</v>
      </c>
      <c r="SJF309" s="117" t="s">
        <v>376</v>
      </c>
      <c r="SJG309" s="117" t="s">
        <v>376</v>
      </c>
      <c r="SJH309" s="117" t="s">
        <v>376</v>
      </c>
      <c r="SJI309" s="117" t="s">
        <v>376</v>
      </c>
      <c r="SJJ309" s="117" t="s">
        <v>376</v>
      </c>
      <c r="SJK309" s="117" t="s">
        <v>376</v>
      </c>
      <c r="SJL309" s="117" t="s">
        <v>376</v>
      </c>
      <c r="SJM309" s="117" t="s">
        <v>376</v>
      </c>
      <c r="SJN309" s="117" t="s">
        <v>376</v>
      </c>
      <c r="SJO309" s="117" t="s">
        <v>376</v>
      </c>
      <c r="SJP309" s="117" t="s">
        <v>376</v>
      </c>
      <c r="SJQ309" s="117" t="s">
        <v>376</v>
      </c>
      <c r="SJR309" s="117" t="s">
        <v>376</v>
      </c>
      <c r="SJS309" s="117" t="s">
        <v>376</v>
      </c>
      <c r="SJT309" s="117" t="s">
        <v>376</v>
      </c>
      <c r="SJU309" s="117" t="s">
        <v>376</v>
      </c>
      <c r="SJV309" s="117" t="s">
        <v>376</v>
      </c>
      <c r="SJW309" s="117" t="s">
        <v>376</v>
      </c>
      <c r="SJX309" s="117" t="s">
        <v>376</v>
      </c>
      <c r="SJY309" s="117" t="s">
        <v>376</v>
      </c>
      <c r="SJZ309" s="117" t="s">
        <v>376</v>
      </c>
      <c r="SKA309" s="117" t="s">
        <v>376</v>
      </c>
      <c r="SKB309" s="117" t="s">
        <v>376</v>
      </c>
      <c r="SKC309" s="117" t="s">
        <v>376</v>
      </c>
      <c r="SKD309" s="117" t="s">
        <v>376</v>
      </c>
      <c r="SKE309" s="117" t="s">
        <v>376</v>
      </c>
      <c r="SKF309" s="117" t="s">
        <v>376</v>
      </c>
      <c r="SKG309" s="117" t="s">
        <v>376</v>
      </c>
      <c r="SKH309" s="117" t="s">
        <v>376</v>
      </c>
      <c r="SKI309" s="117" t="s">
        <v>376</v>
      </c>
      <c r="SKJ309" s="117" t="s">
        <v>376</v>
      </c>
      <c r="SKK309" s="117" t="s">
        <v>376</v>
      </c>
      <c r="SKL309" s="117" t="s">
        <v>376</v>
      </c>
      <c r="SKM309" s="117" t="s">
        <v>376</v>
      </c>
      <c r="SKN309" s="117" t="s">
        <v>376</v>
      </c>
      <c r="SKO309" s="117" t="s">
        <v>376</v>
      </c>
      <c r="SKP309" s="117" t="s">
        <v>376</v>
      </c>
      <c r="SKQ309" s="117" t="s">
        <v>376</v>
      </c>
      <c r="SKR309" s="117" t="s">
        <v>376</v>
      </c>
      <c r="SKS309" s="117" t="s">
        <v>376</v>
      </c>
      <c r="SKT309" s="117" t="s">
        <v>376</v>
      </c>
      <c r="SKU309" s="117" t="s">
        <v>376</v>
      </c>
      <c r="SKV309" s="117" t="s">
        <v>376</v>
      </c>
      <c r="SKW309" s="117" t="s">
        <v>376</v>
      </c>
      <c r="SKX309" s="117" t="s">
        <v>376</v>
      </c>
      <c r="SKY309" s="117" t="s">
        <v>376</v>
      </c>
      <c r="SKZ309" s="117" t="s">
        <v>376</v>
      </c>
      <c r="SLA309" s="117" t="s">
        <v>376</v>
      </c>
      <c r="SLB309" s="117" t="s">
        <v>376</v>
      </c>
      <c r="SLC309" s="117" t="s">
        <v>376</v>
      </c>
      <c r="SLD309" s="117" t="s">
        <v>376</v>
      </c>
      <c r="SLE309" s="117" t="s">
        <v>376</v>
      </c>
      <c r="SLF309" s="117" t="s">
        <v>376</v>
      </c>
      <c r="SLG309" s="117" t="s">
        <v>376</v>
      </c>
      <c r="SLH309" s="117" t="s">
        <v>376</v>
      </c>
      <c r="SLI309" s="117" t="s">
        <v>376</v>
      </c>
      <c r="SLJ309" s="117" t="s">
        <v>376</v>
      </c>
      <c r="SLK309" s="117" t="s">
        <v>376</v>
      </c>
      <c r="SLL309" s="117" t="s">
        <v>376</v>
      </c>
      <c r="SLM309" s="117" t="s">
        <v>376</v>
      </c>
      <c r="SLN309" s="117" t="s">
        <v>376</v>
      </c>
      <c r="SLO309" s="117" t="s">
        <v>376</v>
      </c>
      <c r="SLP309" s="117" t="s">
        <v>376</v>
      </c>
      <c r="SLQ309" s="117" t="s">
        <v>376</v>
      </c>
      <c r="SLR309" s="117" t="s">
        <v>376</v>
      </c>
      <c r="SLS309" s="117" t="s">
        <v>376</v>
      </c>
      <c r="SLT309" s="117" t="s">
        <v>376</v>
      </c>
      <c r="SLU309" s="117" t="s">
        <v>376</v>
      </c>
      <c r="SLV309" s="117" t="s">
        <v>376</v>
      </c>
      <c r="SLW309" s="117" t="s">
        <v>376</v>
      </c>
      <c r="SLX309" s="117" t="s">
        <v>376</v>
      </c>
      <c r="SLY309" s="117" t="s">
        <v>376</v>
      </c>
      <c r="SLZ309" s="117" t="s">
        <v>376</v>
      </c>
      <c r="SMA309" s="117" t="s">
        <v>376</v>
      </c>
      <c r="SMB309" s="117" t="s">
        <v>376</v>
      </c>
      <c r="SMC309" s="117" t="s">
        <v>376</v>
      </c>
      <c r="SMD309" s="117" t="s">
        <v>376</v>
      </c>
      <c r="SME309" s="117" t="s">
        <v>376</v>
      </c>
      <c r="SMF309" s="117" t="s">
        <v>376</v>
      </c>
      <c r="SMG309" s="117" t="s">
        <v>376</v>
      </c>
      <c r="SMH309" s="117" t="s">
        <v>376</v>
      </c>
      <c r="SMI309" s="117" t="s">
        <v>376</v>
      </c>
      <c r="SMJ309" s="117" t="s">
        <v>376</v>
      </c>
      <c r="SMK309" s="117" t="s">
        <v>376</v>
      </c>
      <c r="SML309" s="117" t="s">
        <v>376</v>
      </c>
      <c r="SMM309" s="117" t="s">
        <v>376</v>
      </c>
      <c r="SMN309" s="117" t="s">
        <v>376</v>
      </c>
      <c r="SMO309" s="117" t="s">
        <v>376</v>
      </c>
      <c r="SMP309" s="117" t="s">
        <v>376</v>
      </c>
      <c r="SMQ309" s="117" t="s">
        <v>376</v>
      </c>
      <c r="SMR309" s="117" t="s">
        <v>376</v>
      </c>
      <c r="SMS309" s="117" t="s">
        <v>376</v>
      </c>
      <c r="SMT309" s="117" t="s">
        <v>376</v>
      </c>
      <c r="SMU309" s="117" t="s">
        <v>376</v>
      </c>
      <c r="SMV309" s="117" t="s">
        <v>376</v>
      </c>
      <c r="SMW309" s="117" t="s">
        <v>376</v>
      </c>
      <c r="SMX309" s="117" t="s">
        <v>376</v>
      </c>
      <c r="SMY309" s="117" t="s">
        <v>376</v>
      </c>
      <c r="SMZ309" s="117" t="s">
        <v>376</v>
      </c>
      <c r="SNA309" s="117" t="s">
        <v>376</v>
      </c>
      <c r="SNB309" s="117" t="s">
        <v>376</v>
      </c>
      <c r="SNC309" s="117" t="s">
        <v>376</v>
      </c>
      <c r="SND309" s="117" t="s">
        <v>376</v>
      </c>
      <c r="SNE309" s="117" t="s">
        <v>376</v>
      </c>
      <c r="SNF309" s="117" t="s">
        <v>376</v>
      </c>
      <c r="SNG309" s="117" t="s">
        <v>376</v>
      </c>
      <c r="SNH309" s="117" t="s">
        <v>376</v>
      </c>
      <c r="SNI309" s="117" t="s">
        <v>376</v>
      </c>
      <c r="SNJ309" s="117" t="s">
        <v>376</v>
      </c>
      <c r="SNK309" s="117" t="s">
        <v>376</v>
      </c>
      <c r="SNL309" s="117" t="s">
        <v>376</v>
      </c>
      <c r="SNM309" s="117" t="s">
        <v>376</v>
      </c>
      <c r="SNN309" s="117" t="s">
        <v>376</v>
      </c>
      <c r="SNO309" s="117" t="s">
        <v>376</v>
      </c>
      <c r="SNP309" s="117" t="s">
        <v>376</v>
      </c>
      <c r="SNQ309" s="117" t="s">
        <v>376</v>
      </c>
      <c r="SNR309" s="117" t="s">
        <v>376</v>
      </c>
      <c r="SNS309" s="117" t="s">
        <v>376</v>
      </c>
      <c r="SNT309" s="117" t="s">
        <v>376</v>
      </c>
      <c r="SNU309" s="117" t="s">
        <v>376</v>
      </c>
      <c r="SNV309" s="117" t="s">
        <v>376</v>
      </c>
      <c r="SNW309" s="117" t="s">
        <v>376</v>
      </c>
      <c r="SNX309" s="117" t="s">
        <v>376</v>
      </c>
      <c r="SNY309" s="117" t="s">
        <v>376</v>
      </c>
      <c r="SNZ309" s="117" t="s">
        <v>376</v>
      </c>
      <c r="SOA309" s="117" t="s">
        <v>376</v>
      </c>
      <c r="SOB309" s="117" t="s">
        <v>376</v>
      </c>
      <c r="SOC309" s="117" t="s">
        <v>376</v>
      </c>
      <c r="SOD309" s="117" t="s">
        <v>376</v>
      </c>
      <c r="SOE309" s="117" t="s">
        <v>376</v>
      </c>
      <c r="SOF309" s="117" t="s">
        <v>376</v>
      </c>
      <c r="SOG309" s="117" t="s">
        <v>376</v>
      </c>
      <c r="SOH309" s="117" t="s">
        <v>376</v>
      </c>
      <c r="SOI309" s="117" t="s">
        <v>376</v>
      </c>
      <c r="SOJ309" s="117" t="s">
        <v>376</v>
      </c>
      <c r="SOK309" s="117" t="s">
        <v>376</v>
      </c>
      <c r="SOL309" s="117" t="s">
        <v>376</v>
      </c>
      <c r="SOM309" s="117" t="s">
        <v>376</v>
      </c>
      <c r="SON309" s="117" t="s">
        <v>376</v>
      </c>
      <c r="SOO309" s="117" t="s">
        <v>376</v>
      </c>
      <c r="SOP309" s="117" t="s">
        <v>376</v>
      </c>
      <c r="SOQ309" s="117" t="s">
        <v>376</v>
      </c>
      <c r="SOR309" s="117" t="s">
        <v>376</v>
      </c>
      <c r="SOS309" s="117" t="s">
        <v>376</v>
      </c>
      <c r="SOT309" s="117" t="s">
        <v>376</v>
      </c>
      <c r="SOU309" s="117" t="s">
        <v>376</v>
      </c>
      <c r="SOV309" s="117" t="s">
        <v>376</v>
      </c>
      <c r="SOW309" s="117" t="s">
        <v>376</v>
      </c>
      <c r="SOX309" s="117" t="s">
        <v>376</v>
      </c>
      <c r="SOY309" s="117" t="s">
        <v>376</v>
      </c>
      <c r="SOZ309" s="117" t="s">
        <v>376</v>
      </c>
      <c r="SPA309" s="117" t="s">
        <v>376</v>
      </c>
      <c r="SPB309" s="117" t="s">
        <v>376</v>
      </c>
      <c r="SPC309" s="117" t="s">
        <v>376</v>
      </c>
      <c r="SPD309" s="117" t="s">
        <v>376</v>
      </c>
      <c r="SPE309" s="117" t="s">
        <v>376</v>
      </c>
      <c r="SPF309" s="117" t="s">
        <v>376</v>
      </c>
      <c r="SPG309" s="117" t="s">
        <v>376</v>
      </c>
      <c r="SPH309" s="117" t="s">
        <v>376</v>
      </c>
      <c r="SPI309" s="117" t="s">
        <v>376</v>
      </c>
      <c r="SPJ309" s="117" t="s">
        <v>376</v>
      </c>
      <c r="SPK309" s="117" t="s">
        <v>376</v>
      </c>
      <c r="SPL309" s="117" t="s">
        <v>376</v>
      </c>
      <c r="SPM309" s="117" t="s">
        <v>376</v>
      </c>
      <c r="SPN309" s="117" t="s">
        <v>376</v>
      </c>
      <c r="SPO309" s="117" t="s">
        <v>376</v>
      </c>
      <c r="SPP309" s="117" t="s">
        <v>376</v>
      </c>
      <c r="SPQ309" s="117" t="s">
        <v>376</v>
      </c>
      <c r="SPR309" s="117" t="s">
        <v>376</v>
      </c>
      <c r="SPS309" s="117" t="s">
        <v>376</v>
      </c>
      <c r="SPT309" s="117" t="s">
        <v>376</v>
      </c>
      <c r="SPU309" s="117" t="s">
        <v>376</v>
      </c>
      <c r="SPV309" s="117" t="s">
        <v>376</v>
      </c>
      <c r="SPW309" s="117" t="s">
        <v>376</v>
      </c>
      <c r="SPX309" s="117" t="s">
        <v>376</v>
      </c>
      <c r="SPY309" s="117" t="s">
        <v>376</v>
      </c>
      <c r="SPZ309" s="117" t="s">
        <v>376</v>
      </c>
      <c r="SQA309" s="117" t="s">
        <v>376</v>
      </c>
      <c r="SQB309" s="117" t="s">
        <v>376</v>
      </c>
      <c r="SQC309" s="117" t="s">
        <v>376</v>
      </c>
      <c r="SQD309" s="117" t="s">
        <v>376</v>
      </c>
      <c r="SQE309" s="117" t="s">
        <v>376</v>
      </c>
      <c r="SQF309" s="117" t="s">
        <v>376</v>
      </c>
      <c r="SQG309" s="117" t="s">
        <v>376</v>
      </c>
      <c r="SQH309" s="117" t="s">
        <v>376</v>
      </c>
      <c r="SQI309" s="117" t="s">
        <v>376</v>
      </c>
      <c r="SQJ309" s="117" t="s">
        <v>376</v>
      </c>
      <c r="SQK309" s="117" t="s">
        <v>376</v>
      </c>
      <c r="SQL309" s="117" t="s">
        <v>376</v>
      </c>
      <c r="SQM309" s="117" t="s">
        <v>376</v>
      </c>
      <c r="SQN309" s="117" t="s">
        <v>376</v>
      </c>
      <c r="SQO309" s="117" t="s">
        <v>376</v>
      </c>
      <c r="SQP309" s="117" t="s">
        <v>376</v>
      </c>
      <c r="SQQ309" s="117" t="s">
        <v>376</v>
      </c>
      <c r="SQR309" s="117" t="s">
        <v>376</v>
      </c>
      <c r="SQS309" s="117" t="s">
        <v>376</v>
      </c>
      <c r="SQT309" s="117" t="s">
        <v>376</v>
      </c>
      <c r="SQU309" s="117" t="s">
        <v>376</v>
      </c>
      <c r="SQV309" s="117" t="s">
        <v>376</v>
      </c>
      <c r="SQW309" s="117" t="s">
        <v>376</v>
      </c>
      <c r="SQX309" s="117" t="s">
        <v>376</v>
      </c>
      <c r="SQY309" s="117" t="s">
        <v>376</v>
      </c>
      <c r="SQZ309" s="117" t="s">
        <v>376</v>
      </c>
      <c r="SRA309" s="117" t="s">
        <v>376</v>
      </c>
      <c r="SRB309" s="117" t="s">
        <v>376</v>
      </c>
      <c r="SRC309" s="117" t="s">
        <v>376</v>
      </c>
      <c r="SRD309" s="117" t="s">
        <v>376</v>
      </c>
      <c r="SRE309" s="117" t="s">
        <v>376</v>
      </c>
      <c r="SRF309" s="117" t="s">
        <v>376</v>
      </c>
      <c r="SRG309" s="117" t="s">
        <v>376</v>
      </c>
      <c r="SRH309" s="117" t="s">
        <v>376</v>
      </c>
      <c r="SRI309" s="117" t="s">
        <v>376</v>
      </c>
      <c r="SRJ309" s="117" t="s">
        <v>376</v>
      </c>
      <c r="SRK309" s="117" t="s">
        <v>376</v>
      </c>
      <c r="SRL309" s="117" t="s">
        <v>376</v>
      </c>
      <c r="SRM309" s="117" t="s">
        <v>376</v>
      </c>
      <c r="SRN309" s="117" t="s">
        <v>376</v>
      </c>
      <c r="SRO309" s="117" t="s">
        <v>376</v>
      </c>
      <c r="SRP309" s="117" t="s">
        <v>376</v>
      </c>
      <c r="SRQ309" s="117" t="s">
        <v>376</v>
      </c>
      <c r="SRR309" s="117" t="s">
        <v>376</v>
      </c>
      <c r="SRS309" s="117" t="s">
        <v>376</v>
      </c>
      <c r="SRT309" s="117" t="s">
        <v>376</v>
      </c>
      <c r="SRU309" s="117" t="s">
        <v>376</v>
      </c>
      <c r="SRV309" s="117" t="s">
        <v>376</v>
      </c>
      <c r="SRW309" s="117" t="s">
        <v>376</v>
      </c>
      <c r="SRX309" s="117" t="s">
        <v>376</v>
      </c>
      <c r="SRY309" s="117" t="s">
        <v>376</v>
      </c>
      <c r="SRZ309" s="117" t="s">
        <v>376</v>
      </c>
      <c r="SSA309" s="117" t="s">
        <v>376</v>
      </c>
      <c r="SSB309" s="117" t="s">
        <v>376</v>
      </c>
      <c r="SSC309" s="117" t="s">
        <v>376</v>
      </c>
      <c r="SSD309" s="117" t="s">
        <v>376</v>
      </c>
      <c r="SSE309" s="117" t="s">
        <v>376</v>
      </c>
      <c r="SSF309" s="117" t="s">
        <v>376</v>
      </c>
      <c r="SSG309" s="117" t="s">
        <v>376</v>
      </c>
      <c r="SSH309" s="117" t="s">
        <v>376</v>
      </c>
      <c r="SSI309" s="117" t="s">
        <v>376</v>
      </c>
      <c r="SSJ309" s="117" t="s">
        <v>376</v>
      </c>
      <c r="SSK309" s="117" t="s">
        <v>376</v>
      </c>
      <c r="SSL309" s="117" t="s">
        <v>376</v>
      </c>
      <c r="SSM309" s="117" t="s">
        <v>376</v>
      </c>
      <c r="SSN309" s="117" t="s">
        <v>376</v>
      </c>
      <c r="SSO309" s="117" t="s">
        <v>376</v>
      </c>
      <c r="SSP309" s="117" t="s">
        <v>376</v>
      </c>
      <c r="SSQ309" s="117" t="s">
        <v>376</v>
      </c>
      <c r="SSR309" s="117" t="s">
        <v>376</v>
      </c>
      <c r="SSS309" s="117" t="s">
        <v>376</v>
      </c>
      <c r="SST309" s="117" t="s">
        <v>376</v>
      </c>
      <c r="SSU309" s="117" t="s">
        <v>376</v>
      </c>
      <c r="SSV309" s="117" t="s">
        <v>376</v>
      </c>
      <c r="SSW309" s="117" t="s">
        <v>376</v>
      </c>
      <c r="SSX309" s="117" t="s">
        <v>376</v>
      </c>
      <c r="SSY309" s="117" t="s">
        <v>376</v>
      </c>
      <c r="SSZ309" s="117" t="s">
        <v>376</v>
      </c>
      <c r="STA309" s="117" t="s">
        <v>376</v>
      </c>
      <c r="STB309" s="117" t="s">
        <v>376</v>
      </c>
      <c r="STC309" s="117" t="s">
        <v>376</v>
      </c>
      <c r="STD309" s="117" t="s">
        <v>376</v>
      </c>
      <c r="STE309" s="117" t="s">
        <v>376</v>
      </c>
      <c r="STF309" s="117" t="s">
        <v>376</v>
      </c>
      <c r="STG309" s="117" t="s">
        <v>376</v>
      </c>
      <c r="STH309" s="117" t="s">
        <v>376</v>
      </c>
      <c r="STI309" s="117" t="s">
        <v>376</v>
      </c>
      <c r="STJ309" s="117" t="s">
        <v>376</v>
      </c>
      <c r="STK309" s="117" t="s">
        <v>376</v>
      </c>
      <c r="STL309" s="117" t="s">
        <v>376</v>
      </c>
      <c r="STM309" s="117" t="s">
        <v>376</v>
      </c>
      <c r="STN309" s="117" t="s">
        <v>376</v>
      </c>
      <c r="STO309" s="117" t="s">
        <v>376</v>
      </c>
      <c r="STP309" s="117" t="s">
        <v>376</v>
      </c>
      <c r="STQ309" s="117" t="s">
        <v>376</v>
      </c>
      <c r="STR309" s="117" t="s">
        <v>376</v>
      </c>
      <c r="STS309" s="117" t="s">
        <v>376</v>
      </c>
      <c r="STT309" s="117" t="s">
        <v>376</v>
      </c>
      <c r="STU309" s="117" t="s">
        <v>376</v>
      </c>
      <c r="STV309" s="117" t="s">
        <v>376</v>
      </c>
      <c r="STW309" s="117" t="s">
        <v>376</v>
      </c>
      <c r="STX309" s="117" t="s">
        <v>376</v>
      </c>
      <c r="STY309" s="117" t="s">
        <v>376</v>
      </c>
      <c r="STZ309" s="117" t="s">
        <v>376</v>
      </c>
      <c r="SUA309" s="117" t="s">
        <v>376</v>
      </c>
      <c r="SUB309" s="117" t="s">
        <v>376</v>
      </c>
      <c r="SUC309" s="117" t="s">
        <v>376</v>
      </c>
      <c r="SUD309" s="117" t="s">
        <v>376</v>
      </c>
      <c r="SUE309" s="117" t="s">
        <v>376</v>
      </c>
      <c r="SUF309" s="117" t="s">
        <v>376</v>
      </c>
      <c r="SUG309" s="117" t="s">
        <v>376</v>
      </c>
      <c r="SUH309" s="117" t="s">
        <v>376</v>
      </c>
      <c r="SUI309" s="117" t="s">
        <v>376</v>
      </c>
      <c r="SUJ309" s="117" t="s">
        <v>376</v>
      </c>
      <c r="SUK309" s="117" t="s">
        <v>376</v>
      </c>
      <c r="SUL309" s="117" t="s">
        <v>376</v>
      </c>
      <c r="SUM309" s="117" t="s">
        <v>376</v>
      </c>
      <c r="SUN309" s="117" t="s">
        <v>376</v>
      </c>
      <c r="SUO309" s="117" t="s">
        <v>376</v>
      </c>
      <c r="SUP309" s="117" t="s">
        <v>376</v>
      </c>
      <c r="SUQ309" s="117" t="s">
        <v>376</v>
      </c>
      <c r="SUR309" s="117" t="s">
        <v>376</v>
      </c>
      <c r="SUS309" s="117" t="s">
        <v>376</v>
      </c>
      <c r="SUT309" s="117" t="s">
        <v>376</v>
      </c>
      <c r="SUU309" s="117" t="s">
        <v>376</v>
      </c>
      <c r="SUV309" s="117" t="s">
        <v>376</v>
      </c>
      <c r="SUW309" s="117" t="s">
        <v>376</v>
      </c>
      <c r="SUX309" s="117" t="s">
        <v>376</v>
      </c>
      <c r="SUY309" s="117" t="s">
        <v>376</v>
      </c>
      <c r="SUZ309" s="117" t="s">
        <v>376</v>
      </c>
      <c r="SVA309" s="117" t="s">
        <v>376</v>
      </c>
      <c r="SVB309" s="117" t="s">
        <v>376</v>
      </c>
      <c r="SVC309" s="117" t="s">
        <v>376</v>
      </c>
      <c r="SVD309" s="117" t="s">
        <v>376</v>
      </c>
      <c r="SVE309" s="117" t="s">
        <v>376</v>
      </c>
      <c r="SVF309" s="117" t="s">
        <v>376</v>
      </c>
      <c r="SVG309" s="117" t="s">
        <v>376</v>
      </c>
      <c r="SVH309" s="117" t="s">
        <v>376</v>
      </c>
      <c r="SVI309" s="117" t="s">
        <v>376</v>
      </c>
      <c r="SVJ309" s="117" t="s">
        <v>376</v>
      </c>
      <c r="SVK309" s="117" t="s">
        <v>376</v>
      </c>
      <c r="SVL309" s="117" t="s">
        <v>376</v>
      </c>
      <c r="SVM309" s="117" t="s">
        <v>376</v>
      </c>
      <c r="SVN309" s="117" t="s">
        <v>376</v>
      </c>
      <c r="SVO309" s="117" t="s">
        <v>376</v>
      </c>
      <c r="SVP309" s="117" t="s">
        <v>376</v>
      </c>
      <c r="SVQ309" s="117" t="s">
        <v>376</v>
      </c>
      <c r="SVR309" s="117" t="s">
        <v>376</v>
      </c>
      <c r="SVS309" s="117" t="s">
        <v>376</v>
      </c>
      <c r="SVT309" s="117" t="s">
        <v>376</v>
      </c>
      <c r="SVU309" s="117" t="s">
        <v>376</v>
      </c>
      <c r="SVV309" s="117" t="s">
        <v>376</v>
      </c>
      <c r="SVW309" s="117" t="s">
        <v>376</v>
      </c>
      <c r="SVX309" s="117" t="s">
        <v>376</v>
      </c>
      <c r="SVY309" s="117" t="s">
        <v>376</v>
      </c>
      <c r="SVZ309" s="117" t="s">
        <v>376</v>
      </c>
      <c r="SWA309" s="117" t="s">
        <v>376</v>
      </c>
      <c r="SWB309" s="117" t="s">
        <v>376</v>
      </c>
      <c r="SWC309" s="117" t="s">
        <v>376</v>
      </c>
      <c r="SWD309" s="117" t="s">
        <v>376</v>
      </c>
      <c r="SWE309" s="117" t="s">
        <v>376</v>
      </c>
      <c r="SWF309" s="117" t="s">
        <v>376</v>
      </c>
      <c r="SWG309" s="117" t="s">
        <v>376</v>
      </c>
      <c r="SWH309" s="117" t="s">
        <v>376</v>
      </c>
      <c r="SWI309" s="117" t="s">
        <v>376</v>
      </c>
      <c r="SWJ309" s="117" t="s">
        <v>376</v>
      </c>
      <c r="SWK309" s="117" t="s">
        <v>376</v>
      </c>
      <c r="SWL309" s="117" t="s">
        <v>376</v>
      </c>
      <c r="SWM309" s="117" t="s">
        <v>376</v>
      </c>
      <c r="SWN309" s="117" t="s">
        <v>376</v>
      </c>
      <c r="SWO309" s="117" t="s">
        <v>376</v>
      </c>
      <c r="SWP309" s="117" t="s">
        <v>376</v>
      </c>
      <c r="SWQ309" s="117" t="s">
        <v>376</v>
      </c>
      <c r="SWR309" s="117" t="s">
        <v>376</v>
      </c>
      <c r="SWS309" s="117" t="s">
        <v>376</v>
      </c>
      <c r="SWT309" s="117" t="s">
        <v>376</v>
      </c>
      <c r="SWU309" s="117" t="s">
        <v>376</v>
      </c>
      <c r="SWV309" s="117" t="s">
        <v>376</v>
      </c>
      <c r="SWW309" s="117" t="s">
        <v>376</v>
      </c>
      <c r="SWX309" s="117" t="s">
        <v>376</v>
      </c>
      <c r="SWY309" s="117" t="s">
        <v>376</v>
      </c>
      <c r="SWZ309" s="117" t="s">
        <v>376</v>
      </c>
      <c r="SXA309" s="117" t="s">
        <v>376</v>
      </c>
      <c r="SXB309" s="117" t="s">
        <v>376</v>
      </c>
      <c r="SXC309" s="117" t="s">
        <v>376</v>
      </c>
      <c r="SXD309" s="117" t="s">
        <v>376</v>
      </c>
      <c r="SXE309" s="117" t="s">
        <v>376</v>
      </c>
      <c r="SXF309" s="117" t="s">
        <v>376</v>
      </c>
      <c r="SXG309" s="117" t="s">
        <v>376</v>
      </c>
      <c r="SXH309" s="117" t="s">
        <v>376</v>
      </c>
      <c r="SXI309" s="117" t="s">
        <v>376</v>
      </c>
      <c r="SXJ309" s="117" t="s">
        <v>376</v>
      </c>
      <c r="SXK309" s="117" t="s">
        <v>376</v>
      </c>
      <c r="SXL309" s="117" t="s">
        <v>376</v>
      </c>
      <c r="SXM309" s="117" t="s">
        <v>376</v>
      </c>
      <c r="SXN309" s="117" t="s">
        <v>376</v>
      </c>
      <c r="SXO309" s="117" t="s">
        <v>376</v>
      </c>
      <c r="SXP309" s="117" t="s">
        <v>376</v>
      </c>
      <c r="SXQ309" s="117" t="s">
        <v>376</v>
      </c>
      <c r="SXR309" s="117" t="s">
        <v>376</v>
      </c>
      <c r="SXS309" s="117" t="s">
        <v>376</v>
      </c>
      <c r="SXT309" s="117" t="s">
        <v>376</v>
      </c>
      <c r="SXU309" s="117" t="s">
        <v>376</v>
      </c>
      <c r="SXV309" s="117" t="s">
        <v>376</v>
      </c>
      <c r="SXW309" s="117" t="s">
        <v>376</v>
      </c>
      <c r="SXX309" s="117" t="s">
        <v>376</v>
      </c>
      <c r="SXY309" s="117" t="s">
        <v>376</v>
      </c>
      <c r="SXZ309" s="117" t="s">
        <v>376</v>
      </c>
      <c r="SYA309" s="117" t="s">
        <v>376</v>
      </c>
      <c r="SYB309" s="117" t="s">
        <v>376</v>
      </c>
      <c r="SYC309" s="117" t="s">
        <v>376</v>
      </c>
      <c r="SYD309" s="117" t="s">
        <v>376</v>
      </c>
      <c r="SYE309" s="117" t="s">
        <v>376</v>
      </c>
      <c r="SYF309" s="117" t="s">
        <v>376</v>
      </c>
      <c r="SYG309" s="117" t="s">
        <v>376</v>
      </c>
      <c r="SYH309" s="117" t="s">
        <v>376</v>
      </c>
      <c r="SYI309" s="117" t="s">
        <v>376</v>
      </c>
      <c r="SYJ309" s="117" t="s">
        <v>376</v>
      </c>
      <c r="SYK309" s="117" t="s">
        <v>376</v>
      </c>
      <c r="SYL309" s="117" t="s">
        <v>376</v>
      </c>
      <c r="SYM309" s="117" t="s">
        <v>376</v>
      </c>
      <c r="SYN309" s="117" t="s">
        <v>376</v>
      </c>
      <c r="SYO309" s="117" t="s">
        <v>376</v>
      </c>
      <c r="SYP309" s="117" t="s">
        <v>376</v>
      </c>
      <c r="SYQ309" s="117" t="s">
        <v>376</v>
      </c>
      <c r="SYR309" s="117" t="s">
        <v>376</v>
      </c>
      <c r="SYS309" s="117" t="s">
        <v>376</v>
      </c>
      <c r="SYT309" s="117" t="s">
        <v>376</v>
      </c>
      <c r="SYU309" s="117" t="s">
        <v>376</v>
      </c>
      <c r="SYV309" s="117" t="s">
        <v>376</v>
      </c>
      <c r="SYW309" s="117" t="s">
        <v>376</v>
      </c>
      <c r="SYX309" s="117" t="s">
        <v>376</v>
      </c>
      <c r="SYY309" s="117" t="s">
        <v>376</v>
      </c>
      <c r="SYZ309" s="117" t="s">
        <v>376</v>
      </c>
      <c r="SZA309" s="117" t="s">
        <v>376</v>
      </c>
      <c r="SZB309" s="117" t="s">
        <v>376</v>
      </c>
      <c r="SZC309" s="117" t="s">
        <v>376</v>
      </c>
      <c r="SZD309" s="117" t="s">
        <v>376</v>
      </c>
      <c r="SZE309" s="117" t="s">
        <v>376</v>
      </c>
      <c r="SZF309" s="117" t="s">
        <v>376</v>
      </c>
      <c r="SZG309" s="117" t="s">
        <v>376</v>
      </c>
      <c r="SZH309" s="117" t="s">
        <v>376</v>
      </c>
      <c r="SZI309" s="117" t="s">
        <v>376</v>
      </c>
      <c r="SZJ309" s="117" t="s">
        <v>376</v>
      </c>
      <c r="SZK309" s="117" t="s">
        <v>376</v>
      </c>
      <c r="SZL309" s="117" t="s">
        <v>376</v>
      </c>
      <c r="SZM309" s="117" t="s">
        <v>376</v>
      </c>
      <c r="SZN309" s="117" t="s">
        <v>376</v>
      </c>
      <c r="SZO309" s="117" t="s">
        <v>376</v>
      </c>
      <c r="SZP309" s="117" t="s">
        <v>376</v>
      </c>
      <c r="SZQ309" s="117" t="s">
        <v>376</v>
      </c>
      <c r="SZR309" s="117" t="s">
        <v>376</v>
      </c>
      <c r="SZS309" s="117" t="s">
        <v>376</v>
      </c>
      <c r="SZT309" s="117" t="s">
        <v>376</v>
      </c>
      <c r="SZU309" s="117" t="s">
        <v>376</v>
      </c>
      <c r="SZV309" s="117" t="s">
        <v>376</v>
      </c>
      <c r="SZW309" s="117" t="s">
        <v>376</v>
      </c>
      <c r="SZX309" s="117" t="s">
        <v>376</v>
      </c>
      <c r="SZY309" s="117" t="s">
        <v>376</v>
      </c>
      <c r="SZZ309" s="117" t="s">
        <v>376</v>
      </c>
      <c r="TAA309" s="117" t="s">
        <v>376</v>
      </c>
      <c r="TAB309" s="117" t="s">
        <v>376</v>
      </c>
      <c r="TAC309" s="117" t="s">
        <v>376</v>
      </c>
      <c r="TAD309" s="117" t="s">
        <v>376</v>
      </c>
      <c r="TAE309" s="117" t="s">
        <v>376</v>
      </c>
      <c r="TAF309" s="117" t="s">
        <v>376</v>
      </c>
      <c r="TAG309" s="117" t="s">
        <v>376</v>
      </c>
      <c r="TAH309" s="117" t="s">
        <v>376</v>
      </c>
      <c r="TAI309" s="117" t="s">
        <v>376</v>
      </c>
      <c r="TAJ309" s="117" t="s">
        <v>376</v>
      </c>
      <c r="TAK309" s="117" t="s">
        <v>376</v>
      </c>
      <c r="TAL309" s="117" t="s">
        <v>376</v>
      </c>
      <c r="TAM309" s="117" t="s">
        <v>376</v>
      </c>
      <c r="TAN309" s="117" t="s">
        <v>376</v>
      </c>
      <c r="TAO309" s="117" t="s">
        <v>376</v>
      </c>
      <c r="TAP309" s="117" t="s">
        <v>376</v>
      </c>
      <c r="TAQ309" s="117" t="s">
        <v>376</v>
      </c>
      <c r="TAR309" s="117" t="s">
        <v>376</v>
      </c>
      <c r="TAS309" s="117" t="s">
        <v>376</v>
      </c>
      <c r="TAT309" s="117" t="s">
        <v>376</v>
      </c>
      <c r="TAU309" s="117" t="s">
        <v>376</v>
      </c>
      <c r="TAV309" s="117" t="s">
        <v>376</v>
      </c>
      <c r="TAW309" s="117" t="s">
        <v>376</v>
      </c>
      <c r="TAX309" s="117" t="s">
        <v>376</v>
      </c>
      <c r="TAY309" s="117" t="s">
        <v>376</v>
      </c>
      <c r="TAZ309" s="117" t="s">
        <v>376</v>
      </c>
      <c r="TBA309" s="117" t="s">
        <v>376</v>
      </c>
      <c r="TBB309" s="117" t="s">
        <v>376</v>
      </c>
      <c r="TBC309" s="117" t="s">
        <v>376</v>
      </c>
      <c r="TBD309" s="117" t="s">
        <v>376</v>
      </c>
      <c r="TBE309" s="117" t="s">
        <v>376</v>
      </c>
      <c r="TBF309" s="117" t="s">
        <v>376</v>
      </c>
      <c r="TBG309" s="117" t="s">
        <v>376</v>
      </c>
      <c r="TBH309" s="117" t="s">
        <v>376</v>
      </c>
      <c r="TBI309" s="117" t="s">
        <v>376</v>
      </c>
      <c r="TBJ309" s="117" t="s">
        <v>376</v>
      </c>
      <c r="TBK309" s="117" t="s">
        <v>376</v>
      </c>
      <c r="TBL309" s="117" t="s">
        <v>376</v>
      </c>
      <c r="TBM309" s="117" t="s">
        <v>376</v>
      </c>
      <c r="TBN309" s="117" t="s">
        <v>376</v>
      </c>
      <c r="TBO309" s="117" t="s">
        <v>376</v>
      </c>
      <c r="TBP309" s="117" t="s">
        <v>376</v>
      </c>
      <c r="TBQ309" s="117" t="s">
        <v>376</v>
      </c>
      <c r="TBR309" s="117" t="s">
        <v>376</v>
      </c>
      <c r="TBS309" s="117" t="s">
        <v>376</v>
      </c>
      <c r="TBT309" s="117" t="s">
        <v>376</v>
      </c>
      <c r="TBU309" s="117" t="s">
        <v>376</v>
      </c>
      <c r="TBV309" s="117" t="s">
        <v>376</v>
      </c>
      <c r="TBW309" s="117" t="s">
        <v>376</v>
      </c>
      <c r="TBX309" s="117" t="s">
        <v>376</v>
      </c>
      <c r="TBY309" s="117" t="s">
        <v>376</v>
      </c>
      <c r="TBZ309" s="117" t="s">
        <v>376</v>
      </c>
      <c r="TCA309" s="117" t="s">
        <v>376</v>
      </c>
      <c r="TCB309" s="117" t="s">
        <v>376</v>
      </c>
      <c r="TCC309" s="117" t="s">
        <v>376</v>
      </c>
      <c r="TCD309" s="117" t="s">
        <v>376</v>
      </c>
      <c r="TCE309" s="117" t="s">
        <v>376</v>
      </c>
      <c r="TCF309" s="117" t="s">
        <v>376</v>
      </c>
      <c r="TCG309" s="117" t="s">
        <v>376</v>
      </c>
      <c r="TCH309" s="117" t="s">
        <v>376</v>
      </c>
      <c r="TCI309" s="117" t="s">
        <v>376</v>
      </c>
      <c r="TCJ309" s="117" t="s">
        <v>376</v>
      </c>
      <c r="TCK309" s="117" t="s">
        <v>376</v>
      </c>
      <c r="TCL309" s="117" t="s">
        <v>376</v>
      </c>
      <c r="TCM309" s="117" t="s">
        <v>376</v>
      </c>
      <c r="TCN309" s="117" t="s">
        <v>376</v>
      </c>
      <c r="TCO309" s="117" t="s">
        <v>376</v>
      </c>
      <c r="TCP309" s="117" t="s">
        <v>376</v>
      </c>
      <c r="TCQ309" s="117" t="s">
        <v>376</v>
      </c>
      <c r="TCR309" s="117" t="s">
        <v>376</v>
      </c>
      <c r="TCS309" s="117" t="s">
        <v>376</v>
      </c>
      <c r="TCT309" s="117" t="s">
        <v>376</v>
      </c>
      <c r="TCU309" s="117" t="s">
        <v>376</v>
      </c>
      <c r="TCV309" s="117" t="s">
        <v>376</v>
      </c>
      <c r="TCW309" s="117" t="s">
        <v>376</v>
      </c>
      <c r="TCX309" s="117" t="s">
        <v>376</v>
      </c>
      <c r="TCY309" s="117" t="s">
        <v>376</v>
      </c>
      <c r="TCZ309" s="117" t="s">
        <v>376</v>
      </c>
      <c r="TDA309" s="117" t="s">
        <v>376</v>
      </c>
      <c r="TDB309" s="117" t="s">
        <v>376</v>
      </c>
      <c r="TDC309" s="117" t="s">
        <v>376</v>
      </c>
      <c r="TDD309" s="117" t="s">
        <v>376</v>
      </c>
      <c r="TDE309" s="117" t="s">
        <v>376</v>
      </c>
      <c r="TDF309" s="117" t="s">
        <v>376</v>
      </c>
      <c r="TDG309" s="117" t="s">
        <v>376</v>
      </c>
      <c r="TDH309" s="117" t="s">
        <v>376</v>
      </c>
      <c r="TDI309" s="117" t="s">
        <v>376</v>
      </c>
      <c r="TDJ309" s="117" t="s">
        <v>376</v>
      </c>
      <c r="TDK309" s="117" t="s">
        <v>376</v>
      </c>
      <c r="TDL309" s="117" t="s">
        <v>376</v>
      </c>
      <c r="TDM309" s="117" t="s">
        <v>376</v>
      </c>
      <c r="TDN309" s="117" t="s">
        <v>376</v>
      </c>
      <c r="TDO309" s="117" t="s">
        <v>376</v>
      </c>
      <c r="TDP309" s="117" t="s">
        <v>376</v>
      </c>
      <c r="TDQ309" s="117" t="s">
        <v>376</v>
      </c>
      <c r="TDR309" s="117" t="s">
        <v>376</v>
      </c>
      <c r="TDS309" s="117" t="s">
        <v>376</v>
      </c>
      <c r="TDT309" s="117" t="s">
        <v>376</v>
      </c>
      <c r="TDU309" s="117" t="s">
        <v>376</v>
      </c>
      <c r="TDV309" s="117" t="s">
        <v>376</v>
      </c>
      <c r="TDW309" s="117" t="s">
        <v>376</v>
      </c>
      <c r="TDX309" s="117" t="s">
        <v>376</v>
      </c>
      <c r="TDY309" s="117" t="s">
        <v>376</v>
      </c>
      <c r="TDZ309" s="117" t="s">
        <v>376</v>
      </c>
      <c r="TEA309" s="117" t="s">
        <v>376</v>
      </c>
      <c r="TEB309" s="117" t="s">
        <v>376</v>
      </c>
      <c r="TEC309" s="117" t="s">
        <v>376</v>
      </c>
      <c r="TED309" s="117" t="s">
        <v>376</v>
      </c>
      <c r="TEE309" s="117" t="s">
        <v>376</v>
      </c>
      <c r="TEF309" s="117" t="s">
        <v>376</v>
      </c>
      <c r="TEG309" s="117" t="s">
        <v>376</v>
      </c>
      <c r="TEH309" s="117" t="s">
        <v>376</v>
      </c>
      <c r="TEI309" s="117" t="s">
        <v>376</v>
      </c>
      <c r="TEJ309" s="117" t="s">
        <v>376</v>
      </c>
      <c r="TEK309" s="117" t="s">
        <v>376</v>
      </c>
      <c r="TEL309" s="117" t="s">
        <v>376</v>
      </c>
      <c r="TEM309" s="117" t="s">
        <v>376</v>
      </c>
      <c r="TEN309" s="117" t="s">
        <v>376</v>
      </c>
      <c r="TEO309" s="117" t="s">
        <v>376</v>
      </c>
      <c r="TEP309" s="117" t="s">
        <v>376</v>
      </c>
      <c r="TEQ309" s="117" t="s">
        <v>376</v>
      </c>
      <c r="TER309" s="117" t="s">
        <v>376</v>
      </c>
      <c r="TES309" s="117" t="s">
        <v>376</v>
      </c>
      <c r="TET309" s="117" t="s">
        <v>376</v>
      </c>
      <c r="TEU309" s="117" t="s">
        <v>376</v>
      </c>
      <c r="TEV309" s="117" t="s">
        <v>376</v>
      </c>
      <c r="TEW309" s="117" t="s">
        <v>376</v>
      </c>
      <c r="TEX309" s="117" t="s">
        <v>376</v>
      </c>
      <c r="TEY309" s="117" t="s">
        <v>376</v>
      </c>
      <c r="TEZ309" s="117" t="s">
        <v>376</v>
      </c>
      <c r="TFA309" s="117" t="s">
        <v>376</v>
      </c>
      <c r="TFB309" s="117" t="s">
        <v>376</v>
      </c>
      <c r="TFC309" s="117" t="s">
        <v>376</v>
      </c>
      <c r="TFD309" s="117" t="s">
        <v>376</v>
      </c>
      <c r="TFE309" s="117" t="s">
        <v>376</v>
      </c>
      <c r="TFF309" s="117" t="s">
        <v>376</v>
      </c>
      <c r="TFG309" s="117" t="s">
        <v>376</v>
      </c>
      <c r="TFH309" s="117" t="s">
        <v>376</v>
      </c>
      <c r="TFI309" s="117" t="s">
        <v>376</v>
      </c>
      <c r="TFJ309" s="117" t="s">
        <v>376</v>
      </c>
      <c r="TFK309" s="117" t="s">
        <v>376</v>
      </c>
      <c r="TFL309" s="117" t="s">
        <v>376</v>
      </c>
      <c r="TFM309" s="117" t="s">
        <v>376</v>
      </c>
      <c r="TFN309" s="117" t="s">
        <v>376</v>
      </c>
      <c r="TFO309" s="117" t="s">
        <v>376</v>
      </c>
      <c r="TFP309" s="117" t="s">
        <v>376</v>
      </c>
      <c r="TFQ309" s="117" t="s">
        <v>376</v>
      </c>
      <c r="TFR309" s="117" t="s">
        <v>376</v>
      </c>
      <c r="TFS309" s="117" t="s">
        <v>376</v>
      </c>
      <c r="TFT309" s="117" t="s">
        <v>376</v>
      </c>
      <c r="TFU309" s="117" t="s">
        <v>376</v>
      </c>
      <c r="TFV309" s="117" t="s">
        <v>376</v>
      </c>
      <c r="TFW309" s="117" t="s">
        <v>376</v>
      </c>
      <c r="TFX309" s="117" t="s">
        <v>376</v>
      </c>
      <c r="TFY309" s="117" t="s">
        <v>376</v>
      </c>
      <c r="TFZ309" s="117" t="s">
        <v>376</v>
      </c>
      <c r="TGA309" s="117" t="s">
        <v>376</v>
      </c>
      <c r="TGB309" s="117" t="s">
        <v>376</v>
      </c>
      <c r="TGC309" s="117" t="s">
        <v>376</v>
      </c>
      <c r="TGD309" s="117" t="s">
        <v>376</v>
      </c>
      <c r="TGE309" s="117" t="s">
        <v>376</v>
      </c>
      <c r="TGF309" s="117" t="s">
        <v>376</v>
      </c>
      <c r="TGG309" s="117" t="s">
        <v>376</v>
      </c>
      <c r="TGH309" s="117" t="s">
        <v>376</v>
      </c>
      <c r="TGI309" s="117" t="s">
        <v>376</v>
      </c>
      <c r="TGJ309" s="117" t="s">
        <v>376</v>
      </c>
      <c r="TGK309" s="117" t="s">
        <v>376</v>
      </c>
      <c r="TGL309" s="117" t="s">
        <v>376</v>
      </c>
      <c r="TGM309" s="117" t="s">
        <v>376</v>
      </c>
      <c r="TGN309" s="117" t="s">
        <v>376</v>
      </c>
      <c r="TGO309" s="117" t="s">
        <v>376</v>
      </c>
      <c r="TGP309" s="117" t="s">
        <v>376</v>
      </c>
      <c r="TGQ309" s="117" t="s">
        <v>376</v>
      </c>
      <c r="TGR309" s="117" t="s">
        <v>376</v>
      </c>
      <c r="TGS309" s="117" t="s">
        <v>376</v>
      </c>
      <c r="TGT309" s="117" t="s">
        <v>376</v>
      </c>
      <c r="TGU309" s="117" t="s">
        <v>376</v>
      </c>
      <c r="TGV309" s="117" t="s">
        <v>376</v>
      </c>
      <c r="TGW309" s="117" t="s">
        <v>376</v>
      </c>
      <c r="TGX309" s="117" t="s">
        <v>376</v>
      </c>
      <c r="TGY309" s="117" t="s">
        <v>376</v>
      </c>
      <c r="TGZ309" s="117" t="s">
        <v>376</v>
      </c>
      <c r="THA309" s="117" t="s">
        <v>376</v>
      </c>
      <c r="THB309" s="117" t="s">
        <v>376</v>
      </c>
      <c r="THC309" s="117" t="s">
        <v>376</v>
      </c>
      <c r="THD309" s="117" t="s">
        <v>376</v>
      </c>
      <c r="THE309" s="117" t="s">
        <v>376</v>
      </c>
      <c r="THF309" s="117" t="s">
        <v>376</v>
      </c>
      <c r="THG309" s="117" t="s">
        <v>376</v>
      </c>
      <c r="THH309" s="117" t="s">
        <v>376</v>
      </c>
      <c r="THI309" s="117" t="s">
        <v>376</v>
      </c>
      <c r="THJ309" s="117" t="s">
        <v>376</v>
      </c>
      <c r="THK309" s="117" t="s">
        <v>376</v>
      </c>
      <c r="THL309" s="117" t="s">
        <v>376</v>
      </c>
      <c r="THM309" s="117" t="s">
        <v>376</v>
      </c>
      <c r="THN309" s="117" t="s">
        <v>376</v>
      </c>
      <c r="THO309" s="117" t="s">
        <v>376</v>
      </c>
      <c r="THP309" s="117" t="s">
        <v>376</v>
      </c>
      <c r="THQ309" s="117" t="s">
        <v>376</v>
      </c>
      <c r="THR309" s="117" t="s">
        <v>376</v>
      </c>
      <c r="THS309" s="117" t="s">
        <v>376</v>
      </c>
      <c r="THT309" s="117" t="s">
        <v>376</v>
      </c>
      <c r="THU309" s="117" t="s">
        <v>376</v>
      </c>
      <c r="THV309" s="117" t="s">
        <v>376</v>
      </c>
      <c r="THW309" s="117" t="s">
        <v>376</v>
      </c>
      <c r="THX309" s="117" t="s">
        <v>376</v>
      </c>
      <c r="THY309" s="117" t="s">
        <v>376</v>
      </c>
      <c r="THZ309" s="117" t="s">
        <v>376</v>
      </c>
      <c r="TIA309" s="117" t="s">
        <v>376</v>
      </c>
      <c r="TIB309" s="117" t="s">
        <v>376</v>
      </c>
      <c r="TIC309" s="117" t="s">
        <v>376</v>
      </c>
      <c r="TID309" s="117" t="s">
        <v>376</v>
      </c>
      <c r="TIE309" s="117" t="s">
        <v>376</v>
      </c>
      <c r="TIF309" s="117" t="s">
        <v>376</v>
      </c>
      <c r="TIG309" s="117" t="s">
        <v>376</v>
      </c>
      <c r="TIH309" s="117" t="s">
        <v>376</v>
      </c>
      <c r="TII309" s="117" t="s">
        <v>376</v>
      </c>
      <c r="TIJ309" s="117" t="s">
        <v>376</v>
      </c>
      <c r="TIK309" s="117" t="s">
        <v>376</v>
      </c>
      <c r="TIL309" s="117" t="s">
        <v>376</v>
      </c>
      <c r="TIM309" s="117" t="s">
        <v>376</v>
      </c>
      <c r="TIN309" s="117" t="s">
        <v>376</v>
      </c>
      <c r="TIO309" s="117" t="s">
        <v>376</v>
      </c>
      <c r="TIP309" s="117" t="s">
        <v>376</v>
      </c>
      <c r="TIQ309" s="117" t="s">
        <v>376</v>
      </c>
      <c r="TIR309" s="117" t="s">
        <v>376</v>
      </c>
      <c r="TIS309" s="117" t="s">
        <v>376</v>
      </c>
      <c r="TIT309" s="117" t="s">
        <v>376</v>
      </c>
      <c r="TIU309" s="117" t="s">
        <v>376</v>
      </c>
      <c r="TIV309" s="117" t="s">
        <v>376</v>
      </c>
      <c r="TIW309" s="117" t="s">
        <v>376</v>
      </c>
      <c r="TIX309" s="117" t="s">
        <v>376</v>
      </c>
      <c r="TIY309" s="117" t="s">
        <v>376</v>
      </c>
      <c r="TIZ309" s="117" t="s">
        <v>376</v>
      </c>
      <c r="TJA309" s="117" t="s">
        <v>376</v>
      </c>
      <c r="TJB309" s="117" t="s">
        <v>376</v>
      </c>
      <c r="TJC309" s="117" t="s">
        <v>376</v>
      </c>
      <c r="TJD309" s="117" t="s">
        <v>376</v>
      </c>
      <c r="TJE309" s="117" t="s">
        <v>376</v>
      </c>
      <c r="TJF309" s="117" t="s">
        <v>376</v>
      </c>
      <c r="TJG309" s="117" t="s">
        <v>376</v>
      </c>
      <c r="TJH309" s="117" t="s">
        <v>376</v>
      </c>
      <c r="TJI309" s="117" t="s">
        <v>376</v>
      </c>
      <c r="TJJ309" s="117" t="s">
        <v>376</v>
      </c>
      <c r="TJK309" s="117" t="s">
        <v>376</v>
      </c>
      <c r="TJL309" s="117" t="s">
        <v>376</v>
      </c>
      <c r="TJM309" s="117" t="s">
        <v>376</v>
      </c>
      <c r="TJN309" s="117" t="s">
        <v>376</v>
      </c>
      <c r="TJO309" s="117" t="s">
        <v>376</v>
      </c>
      <c r="TJP309" s="117" t="s">
        <v>376</v>
      </c>
      <c r="TJQ309" s="117" t="s">
        <v>376</v>
      </c>
      <c r="TJR309" s="117" t="s">
        <v>376</v>
      </c>
      <c r="TJS309" s="117" t="s">
        <v>376</v>
      </c>
      <c r="TJT309" s="117" t="s">
        <v>376</v>
      </c>
      <c r="TJU309" s="117" t="s">
        <v>376</v>
      </c>
      <c r="TJV309" s="117" t="s">
        <v>376</v>
      </c>
      <c r="TJW309" s="117" t="s">
        <v>376</v>
      </c>
      <c r="TJX309" s="117" t="s">
        <v>376</v>
      </c>
      <c r="TJY309" s="117" t="s">
        <v>376</v>
      </c>
      <c r="TJZ309" s="117" t="s">
        <v>376</v>
      </c>
      <c r="TKA309" s="117" t="s">
        <v>376</v>
      </c>
      <c r="TKB309" s="117" t="s">
        <v>376</v>
      </c>
      <c r="TKC309" s="117" t="s">
        <v>376</v>
      </c>
      <c r="TKD309" s="117" t="s">
        <v>376</v>
      </c>
      <c r="TKE309" s="117" t="s">
        <v>376</v>
      </c>
      <c r="TKF309" s="117" t="s">
        <v>376</v>
      </c>
      <c r="TKG309" s="117" t="s">
        <v>376</v>
      </c>
      <c r="TKH309" s="117" t="s">
        <v>376</v>
      </c>
      <c r="TKI309" s="117" t="s">
        <v>376</v>
      </c>
      <c r="TKJ309" s="117" t="s">
        <v>376</v>
      </c>
      <c r="TKK309" s="117" t="s">
        <v>376</v>
      </c>
      <c r="TKL309" s="117" t="s">
        <v>376</v>
      </c>
      <c r="TKM309" s="117" t="s">
        <v>376</v>
      </c>
      <c r="TKN309" s="117" t="s">
        <v>376</v>
      </c>
      <c r="TKO309" s="117" t="s">
        <v>376</v>
      </c>
      <c r="TKP309" s="117" t="s">
        <v>376</v>
      </c>
      <c r="TKQ309" s="117" t="s">
        <v>376</v>
      </c>
      <c r="TKR309" s="117" t="s">
        <v>376</v>
      </c>
      <c r="TKS309" s="117" t="s">
        <v>376</v>
      </c>
      <c r="TKT309" s="117" t="s">
        <v>376</v>
      </c>
      <c r="TKU309" s="117" t="s">
        <v>376</v>
      </c>
      <c r="TKV309" s="117" t="s">
        <v>376</v>
      </c>
      <c r="TKW309" s="117" t="s">
        <v>376</v>
      </c>
      <c r="TKX309" s="117" t="s">
        <v>376</v>
      </c>
      <c r="TKY309" s="117" t="s">
        <v>376</v>
      </c>
      <c r="TKZ309" s="117" t="s">
        <v>376</v>
      </c>
      <c r="TLA309" s="117" t="s">
        <v>376</v>
      </c>
      <c r="TLB309" s="117" t="s">
        <v>376</v>
      </c>
      <c r="TLC309" s="117" t="s">
        <v>376</v>
      </c>
      <c r="TLD309" s="117" t="s">
        <v>376</v>
      </c>
      <c r="TLE309" s="117" t="s">
        <v>376</v>
      </c>
      <c r="TLF309" s="117" t="s">
        <v>376</v>
      </c>
      <c r="TLG309" s="117" t="s">
        <v>376</v>
      </c>
      <c r="TLH309" s="117" t="s">
        <v>376</v>
      </c>
      <c r="TLI309" s="117" t="s">
        <v>376</v>
      </c>
      <c r="TLJ309" s="117" t="s">
        <v>376</v>
      </c>
      <c r="TLK309" s="117" t="s">
        <v>376</v>
      </c>
      <c r="TLL309" s="117" t="s">
        <v>376</v>
      </c>
      <c r="TLM309" s="117" t="s">
        <v>376</v>
      </c>
      <c r="TLN309" s="117" t="s">
        <v>376</v>
      </c>
      <c r="TLO309" s="117" t="s">
        <v>376</v>
      </c>
      <c r="TLP309" s="117" t="s">
        <v>376</v>
      </c>
      <c r="TLQ309" s="117" t="s">
        <v>376</v>
      </c>
      <c r="TLR309" s="117" t="s">
        <v>376</v>
      </c>
      <c r="TLS309" s="117" t="s">
        <v>376</v>
      </c>
      <c r="TLT309" s="117" t="s">
        <v>376</v>
      </c>
      <c r="TLU309" s="117" t="s">
        <v>376</v>
      </c>
      <c r="TLV309" s="117" t="s">
        <v>376</v>
      </c>
      <c r="TLW309" s="117" t="s">
        <v>376</v>
      </c>
      <c r="TLX309" s="117" t="s">
        <v>376</v>
      </c>
      <c r="TLY309" s="117" t="s">
        <v>376</v>
      </c>
      <c r="TLZ309" s="117" t="s">
        <v>376</v>
      </c>
      <c r="TMA309" s="117" t="s">
        <v>376</v>
      </c>
      <c r="TMB309" s="117" t="s">
        <v>376</v>
      </c>
      <c r="TMC309" s="117" t="s">
        <v>376</v>
      </c>
      <c r="TMD309" s="117" t="s">
        <v>376</v>
      </c>
      <c r="TME309" s="117" t="s">
        <v>376</v>
      </c>
      <c r="TMF309" s="117" t="s">
        <v>376</v>
      </c>
      <c r="TMG309" s="117" t="s">
        <v>376</v>
      </c>
      <c r="TMH309" s="117" t="s">
        <v>376</v>
      </c>
      <c r="TMI309" s="117" t="s">
        <v>376</v>
      </c>
      <c r="TMJ309" s="117" t="s">
        <v>376</v>
      </c>
      <c r="TMK309" s="117" t="s">
        <v>376</v>
      </c>
      <c r="TML309" s="117" t="s">
        <v>376</v>
      </c>
      <c r="TMM309" s="117" t="s">
        <v>376</v>
      </c>
      <c r="TMN309" s="117" t="s">
        <v>376</v>
      </c>
      <c r="TMO309" s="117" t="s">
        <v>376</v>
      </c>
      <c r="TMP309" s="117" t="s">
        <v>376</v>
      </c>
      <c r="TMQ309" s="117" t="s">
        <v>376</v>
      </c>
      <c r="TMR309" s="117" t="s">
        <v>376</v>
      </c>
      <c r="TMS309" s="117" t="s">
        <v>376</v>
      </c>
      <c r="TMT309" s="117" t="s">
        <v>376</v>
      </c>
      <c r="TMU309" s="117" t="s">
        <v>376</v>
      </c>
      <c r="TMV309" s="117" t="s">
        <v>376</v>
      </c>
      <c r="TMW309" s="117" t="s">
        <v>376</v>
      </c>
      <c r="TMX309" s="117" t="s">
        <v>376</v>
      </c>
      <c r="TMY309" s="117" t="s">
        <v>376</v>
      </c>
      <c r="TMZ309" s="117" t="s">
        <v>376</v>
      </c>
      <c r="TNA309" s="117" t="s">
        <v>376</v>
      </c>
      <c r="TNB309" s="117" t="s">
        <v>376</v>
      </c>
      <c r="TNC309" s="117" t="s">
        <v>376</v>
      </c>
      <c r="TND309" s="117" t="s">
        <v>376</v>
      </c>
      <c r="TNE309" s="117" t="s">
        <v>376</v>
      </c>
      <c r="TNF309" s="117" t="s">
        <v>376</v>
      </c>
      <c r="TNG309" s="117" t="s">
        <v>376</v>
      </c>
      <c r="TNH309" s="117" t="s">
        <v>376</v>
      </c>
      <c r="TNI309" s="117" t="s">
        <v>376</v>
      </c>
      <c r="TNJ309" s="117" t="s">
        <v>376</v>
      </c>
      <c r="TNK309" s="117" t="s">
        <v>376</v>
      </c>
      <c r="TNL309" s="117" t="s">
        <v>376</v>
      </c>
      <c r="TNM309" s="117" t="s">
        <v>376</v>
      </c>
      <c r="TNN309" s="117" t="s">
        <v>376</v>
      </c>
      <c r="TNO309" s="117" t="s">
        <v>376</v>
      </c>
      <c r="TNP309" s="117" t="s">
        <v>376</v>
      </c>
      <c r="TNQ309" s="117" t="s">
        <v>376</v>
      </c>
      <c r="TNR309" s="117" t="s">
        <v>376</v>
      </c>
      <c r="TNS309" s="117" t="s">
        <v>376</v>
      </c>
      <c r="TNT309" s="117" t="s">
        <v>376</v>
      </c>
      <c r="TNU309" s="117" t="s">
        <v>376</v>
      </c>
      <c r="TNV309" s="117" t="s">
        <v>376</v>
      </c>
      <c r="TNW309" s="117" t="s">
        <v>376</v>
      </c>
      <c r="TNX309" s="117" t="s">
        <v>376</v>
      </c>
      <c r="TNY309" s="117" t="s">
        <v>376</v>
      </c>
      <c r="TNZ309" s="117" t="s">
        <v>376</v>
      </c>
      <c r="TOA309" s="117" t="s">
        <v>376</v>
      </c>
      <c r="TOB309" s="117" t="s">
        <v>376</v>
      </c>
      <c r="TOC309" s="117" t="s">
        <v>376</v>
      </c>
      <c r="TOD309" s="117" t="s">
        <v>376</v>
      </c>
      <c r="TOE309" s="117" t="s">
        <v>376</v>
      </c>
      <c r="TOF309" s="117" t="s">
        <v>376</v>
      </c>
      <c r="TOG309" s="117" t="s">
        <v>376</v>
      </c>
      <c r="TOH309" s="117" t="s">
        <v>376</v>
      </c>
      <c r="TOI309" s="117" t="s">
        <v>376</v>
      </c>
      <c r="TOJ309" s="117" t="s">
        <v>376</v>
      </c>
      <c r="TOK309" s="117" t="s">
        <v>376</v>
      </c>
      <c r="TOL309" s="117" t="s">
        <v>376</v>
      </c>
      <c r="TOM309" s="117" t="s">
        <v>376</v>
      </c>
      <c r="TON309" s="117" t="s">
        <v>376</v>
      </c>
      <c r="TOO309" s="117" t="s">
        <v>376</v>
      </c>
      <c r="TOP309" s="117" t="s">
        <v>376</v>
      </c>
      <c r="TOQ309" s="117" t="s">
        <v>376</v>
      </c>
      <c r="TOR309" s="117" t="s">
        <v>376</v>
      </c>
      <c r="TOS309" s="117" t="s">
        <v>376</v>
      </c>
      <c r="TOT309" s="117" t="s">
        <v>376</v>
      </c>
      <c r="TOU309" s="117" t="s">
        <v>376</v>
      </c>
      <c r="TOV309" s="117" t="s">
        <v>376</v>
      </c>
      <c r="TOW309" s="117" t="s">
        <v>376</v>
      </c>
      <c r="TOX309" s="117" t="s">
        <v>376</v>
      </c>
      <c r="TOY309" s="117" t="s">
        <v>376</v>
      </c>
      <c r="TOZ309" s="117" t="s">
        <v>376</v>
      </c>
      <c r="TPA309" s="117" t="s">
        <v>376</v>
      </c>
      <c r="TPB309" s="117" t="s">
        <v>376</v>
      </c>
      <c r="TPC309" s="117" t="s">
        <v>376</v>
      </c>
      <c r="TPD309" s="117" t="s">
        <v>376</v>
      </c>
      <c r="TPE309" s="117" t="s">
        <v>376</v>
      </c>
      <c r="TPF309" s="117" t="s">
        <v>376</v>
      </c>
      <c r="TPG309" s="117" t="s">
        <v>376</v>
      </c>
      <c r="TPH309" s="117" t="s">
        <v>376</v>
      </c>
      <c r="TPI309" s="117" t="s">
        <v>376</v>
      </c>
      <c r="TPJ309" s="117" t="s">
        <v>376</v>
      </c>
      <c r="TPK309" s="117" t="s">
        <v>376</v>
      </c>
      <c r="TPL309" s="117" t="s">
        <v>376</v>
      </c>
      <c r="TPM309" s="117" t="s">
        <v>376</v>
      </c>
      <c r="TPN309" s="117" t="s">
        <v>376</v>
      </c>
      <c r="TPO309" s="117" t="s">
        <v>376</v>
      </c>
      <c r="TPP309" s="117" t="s">
        <v>376</v>
      </c>
      <c r="TPQ309" s="117" t="s">
        <v>376</v>
      </c>
      <c r="TPR309" s="117" t="s">
        <v>376</v>
      </c>
      <c r="TPS309" s="117" t="s">
        <v>376</v>
      </c>
      <c r="TPT309" s="117" t="s">
        <v>376</v>
      </c>
      <c r="TPU309" s="117" t="s">
        <v>376</v>
      </c>
      <c r="TPV309" s="117" t="s">
        <v>376</v>
      </c>
      <c r="TPW309" s="117" t="s">
        <v>376</v>
      </c>
      <c r="TPX309" s="117" t="s">
        <v>376</v>
      </c>
      <c r="TPY309" s="117" t="s">
        <v>376</v>
      </c>
      <c r="TPZ309" s="117" t="s">
        <v>376</v>
      </c>
      <c r="TQA309" s="117" t="s">
        <v>376</v>
      </c>
      <c r="TQB309" s="117" t="s">
        <v>376</v>
      </c>
      <c r="TQC309" s="117" t="s">
        <v>376</v>
      </c>
      <c r="TQD309" s="117" t="s">
        <v>376</v>
      </c>
      <c r="TQE309" s="117" t="s">
        <v>376</v>
      </c>
      <c r="TQF309" s="117" t="s">
        <v>376</v>
      </c>
      <c r="TQG309" s="117" t="s">
        <v>376</v>
      </c>
      <c r="TQH309" s="117" t="s">
        <v>376</v>
      </c>
      <c r="TQI309" s="117" t="s">
        <v>376</v>
      </c>
      <c r="TQJ309" s="117" t="s">
        <v>376</v>
      </c>
      <c r="TQK309" s="117" t="s">
        <v>376</v>
      </c>
      <c r="TQL309" s="117" t="s">
        <v>376</v>
      </c>
      <c r="TQM309" s="117" t="s">
        <v>376</v>
      </c>
      <c r="TQN309" s="117" t="s">
        <v>376</v>
      </c>
      <c r="TQO309" s="117" t="s">
        <v>376</v>
      </c>
      <c r="TQP309" s="117" t="s">
        <v>376</v>
      </c>
      <c r="TQQ309" s="117" t="s">
        <v>376</v>
      </c>
      <c r="TQR309" s="117" t="s">
        <v>376</v>
      </c>
      <c r="TQS309" s="117" t="s">
        <v>376</v>
      </c>
      <c r="TQT309" s="117" t="s">
        <v>376</v>
      </c>
      <c r="TQU309" s="117" t="s">
        <v>376</v>
      </c>
      <c r="TQV309" s="117" t="s">
        <v>376</v>
      </c>
      <c r="TQW309" s="117" t="s">
        <v>376</v>
      </c>
      <c r="TQX309" s="117" t="s">
        <v>376</v>
      </c>
      <c r="TQY309" s="117" t="s">
        <v>376</v>
      </c>
      <c r="TQZ309" s="117" t="s">
        <v>376</v>
      </c>
      <c r="TRA309" s="117" t="s">
        <v>376</v>
      </c>
      <c r="TRB309" s="117" t="s">
        <v>376</v>
      </c>
      <c r="TRC309" s="117" t="s">
        <v>376</v>
      </c>
      <c r="TRD309" s="117" t="s">
        <v>376</v>
      </c>
      <c r="TRE309" s="117" t="s">
        <v>376</v>
      </c>
      <c r="TRF309" s="117" t="s">
        <v>376</v>
      </c>
      <c r="TRG309" s="117" t="s">
        <v>376</v>
      </c>
      <c r="TRH309" s="117" t="s">
        <v>376</v>
      </c>
      <c r="TRI309" s="117" t="s">
        <v>376</v>
      </c>
      <c r="TRJ309" s="117" t="s">
        <v>376</v>
      </c>
      <c r="TRK309" s="117" t="s">
        <v>376</v>
      </c>
      <c r="TRL309" s="117" t="s">
        <v>376</v>
      </c>
      <c r="TRM309" s="117" t="s">
        <v>376</v>
      </c>
      <c r="TRN309" s="117" t="s">
        <v>376</v>
      </c>
      <c r="TRO309" s="117" t="s">
        <v>376</v>
      </c>
      <c r="TRP309" s="117" t="s">
        <v>376</v>
      </c>
      <c r="TRQ309" s="117" t="s">
        <v>376</v>
      </c>
      <c r="TRR309" s="117" t="s">
        <v>376</v>
      </c>
      <c r="TRS309" s="117" t="s">
        <v>376</v>
      </c>
      <c r="TRT309" s="117" t="s">
        <v>376</v>
      </c>
      <c r="TRU309" s="117" t="s">
        <v>376</v>
      </c>
      <c r="TRV309" s="117" t="s">
        <v>376</v>
      </c>
      <c r="TRW309" s="117" t="s">
        <v>376</v>
      </c>
      <c r="TRX309" s="117" t="s">
        <v>376</v>
      </c>
      <c r="TRY309" s="117" t="s">
        <v>376</v>
      </c>
      <c r="TRZ309" s="117" t="s">
        <v>376</v>
      </c>
      <c r="TSA309" s="117" t="s">
        <v>376</v>
      </c>
      <c r="TSB309" s="117" t="s">
        <v>376</v>
      </c>
      <c r="TSC309" s="117" t="s">
        <v>376</v>
      </c>
      <c r="TSD309" s="117" t="s">
        <v>376</v>
      </c>
      <c r="TSE309" s="117" t="s">
        <v>376</v>
      </c>
      <c r="TSF309" s="117" t="s">
        <v>376</v>
      </c>
      <c r="TSG309" s="117" t="s">
        <v>376</v>
      </c>
      <c r="TSH309" s="117" t="s">
        <v>376</v>
      </c>
      <c r="TSI309" s="117" t="s">
        <v>376</v>
      </c>
      <c r="TSJ309" s="117" t="s">
        <v>376</v>
      </c>
      <c r="TSK309" s="117" t="s">
        <v>376</v>
      </c>
      <c r="TSL309" s="117" t="s">
        <v>376</v>
      </c>
      <c r="TSM309" s="117" t="s">
        <v>376</v>
      </c>
      <c r="TSN309" s="117" t="s">
        <v>376</v>
      </c>
      <c r="TSO309" s="117" t="s">
        <v>376</v>
      </c>
      <c r="TSP309" s="117" t="s">
        <v>376</v>
      </c>
      <c r="TSQ309" s="117" t="s">
        <v>376</v>
      </c>
      <c r="TSR309" s="117" t="s">
        <v>376</v>
      </c>
      <c r="TSS309" s="117" t="s">
        <v>376</v>
      </c>
      <c r="TST309" s="117" t="s">
        <v>376</v>
      </c>
      <c r="TSU309" s="117" t="s">
        <v>376</v>
      </c>
      <c r="TSV309" s="117" t="s">
        <v>376</v>
      </c>
      <c r="TSW309" s="117" t="s">
        <v>376</v>
      </c>
      <c r="TSX309" s="117" t="s">
        <v>376</v>
      </c>
      <c r="TSY309" s="117" t="s">
        <v>376</v>
      </c>
      <c r="TSZ309" s="117" t="s">
        <v>376</v>
      </c>
      <c r="TTA309" s="117" t="s">
        <v>376</v>
      </c>
      <c r="TTB309" s="117" t="s">
        <v>376</v>
      </c>
      <c r="TTC309" s="117" t="s">
        <v>376</v>
      </c>
      <c r="TTD309" s="117" t="s">
        <v>376</v>
      </c>
      <c r="TTE309" s="117" t="s">
        <v>376</v>
      </c>
      <c r="TTF309" s="117" t="s">
        <v>376</v>
      </c>
      <c r="TTG309" s="117" t="s">
        <v>376</v>
      </c>
      <c r="TTH309" s="117" t="s">
        <v>376</v>
      </c>
      <c r="TTI309" s="117" t="s">
        <v>376</v>
      </c>
      <c r="TTJ309" s="117" t="s">
        <v>376</v>
      </c>
      <c r="TTK309" s="117" t="s">
        <v>376</v>
      </c>
      <c r="TTL309" s="117" t="s">
        <v>376</v>
      </c>
      <c r="TTM309" s="117" t="s">
        <v>376</v>
      </c>
      <c r="TTN309" s="117" t="s">
        <v>376</v>
      </c>
      <c r="TTO309" s="117" t="s">
        <v>376</v>
      </c>
      <c r="TTP309" s="117" t="s">
        <v>376</v>
      </c>
      <c r="TTQ309" s="117" t="s">
        <v>376</v>
      </c>
      <c r="TTR309" s="117" t="s">
        <v>376</v>
      </c>
      <c r="TTS309" s="117" t="s">
        <v>376</v>
      </c>
      <c r="TTT309" s="117" t="s">
        <v>376</v>
      </c>
      <c r="TTU309" s="117" t="s">
        <v>376</v>
      </c>
      <c r="TTV309" s="117" t="s">
        <v>376</v>
      </c>
      <c r="TTW309" s="117" t="s">
        <v>376</v>
      </c>
      <c r="TTX309" s="117" t="s">
        <v>376</v>
      </c>
      <c r="TTY309" s="117" t="s">
        <v>376</v>
      </c>
      <c r="TTZ309" s="117" t="s">
        <v>376</v>
      </c>
      <c r="TUA309" s="117" t="s">
        <v>376</v>
      </c>
      <c r="TUB309" s="117" t="s">
        <v>376</v>
      </c>
      <c r="TUC309" s="117" t="s">
        <v>376</v>
      </c>
      <c r="TUD309" s="117" t="s">
        <v>376</v>
      </c>
      <c r="TUE309" s="117" t="s">
        <v>376</v>
      </c>
      <c r="TUF309" s="117" t="s">
        <v>376</v>
      </c>
      <c r="TUG309" s="117" t="s">
        <v>376</v>
      </c>
      <c r="TUH309" s="117" t="s">
        <v>376</v>
      </c>
      <c r="TUI309" s="117" t="s">
        <v>376</v>
      </c>
      <c r="TUJ309" s="117" t="s">
        <v>376</v>
      </c>
      <c r="TUK309" s="117" t="s">
        <v>376</v>
      </c>
      <c r="TUL309" s="117" t="s">
        <v>376</v>
      </c>
      <c r="TUM309" s="117" t="s">
        <v>376</v>
      </c>
      <c r="TUN309" s="117" t="s">
        <v>376</v>
      </c>
      <c r="TUO309" s="117" t="s">
        <v>376</v>
      </c>
      <c r="TUP309" s="117" t="s">
        <v>376</v>
      </c>
      <c r="TUQ309" s="117" t="s">
        <v>376</v>
      </c>
      <c r="TUR309" s="117" t="s">
        <v>376</v>
      </c>
      <c r="TUS309" s="117" t="s">
        <v>376</v>
      </c>
      <c r="TUT309" s="117" t="s">
        <v>376</v>
      </c>
      <c r="TUU309" s="117" t="s">
        <v>376</v>
      </c>
      <c r="TUV309" s="117" t="s">
        <v>376</v>
      </c>
      <c r="TUW309" s="117" t="s">
        <v>376</v>
      </c>
      <c r="TUX309" s="117" t="s">
        <v>376</v>
      </c>
      <c r="TUY309" s="117" t="s">
        <v>376</v>
      </c>
      <c r="TUZ309" s="117" t="s">
        <v>376</v>
      </c>
      <c r="TVA309" s="117" t="s">
        <v>376</v>
      </c>
      <c r="TVB309" s="117" t="s">
        <v>376</v>
      </c>
      <c r="TVC309" s="117" t="s">
        <v>376</v>
      </c>
      <c r="TVD309" s="117" t="s">
        <v>376</v>
      </c>
      <c r="TVE309" s="117" t="s">
        <v>376</v>
      </c>
      <c r="TVF309" s="117" t="s">
        <v>376</v>
      </c>
      <c r="TVG309" s="117" t="s">
        <v>376</v>
      </c>
      <c r="TVH309" s="117" t="s">
        <v>376</v>
      </c>
      <c r="TVI309" s="117" t="s">
        <v>376</v>
      </c>
      <c r="TVJ309" s="117" t="s">
        <v>376</v>
      </c>
      <c r="TVK309" s="117" t="s">
        <v>376</v>
      </c>
      <c r="TVL309" s="117" t="s">
        <v>376</v>
      </c>
      <c r="TVM309" s="117" t="s">
        <v>376</v>
      </c>
      <c r="TVN309" s="117" t="s">
        <v>376</v>
      </c>
      <c r="TVO309" s="117" t="s">
        <v>376</v>
      </c>
      <c r="TVP309" s="117" t="s">
        <v>376</v>
      </c>
      <c r="TVQ309" s="117" t="s">
        <v>376</v>
      </c>
      <c r="TVR309" s="117" t="s">
        <v>376</v>
      </c>
      <c r="TVS309" s="117" t="s">
        <v>376</v>
      </c>
      <c r="TVT309" s="117" t="s">
        <v>376</v>
      </c>
      <c r="TVU309" s="117" t="s">
        <v>376</v>
      </c>
      <c r="TVV309" s="117" t="s">
        <v>376</v>
      </c>
      <c r="TVW309" s="117" t="s">
        <v>376</v>
      </c>
      <c r="TVX309" s="117" t="s">
        <v>376</v>
      </c>
      <c r="TVY309" s="117" t="s">
        <v>376</v>
      </c>
      <c r="TVZ309" s="117" t="s">
        <v>376</v>
      </c>
      <c r="TWA309" s="117" t="s">
        <v>376</v>
      </c>
      <c r="TWB309" s="117" t="s">
        <v>376</v>
      </c>
      <c r="TWC309" s="117" t="s">
        <v>376</v>
      </c>
      <c r="TWD309" s="117" t="s">
        <v>376</v>
      </c>
      <c r="TWE309" s="117" t="s">
        <v>376</v>
      </c>
      <c r="TWF309" s="117" t="s">
        <v>376</v>
      </c>
      <c r="TWG309" s="117" t="s">
        <v>376</v>
      </c>
      <c r="TWH309" s="117" t="s">
        <v>376</v>
      </c>
      <c r="TWI309" s="117" t="s">
        <v>376</v>
      </c>
      <c r="TWJ309" s="117" t="s">
        <v>376</v>
      </c>
      <c r="TWK309" s="117" t="s">
        <v>376</v>
      </c>
      <c r="TWL309" s="117" t="s">
        <v>376</v>
      </c>
      <c r="TWM309" s="117" t="s">
        <v>376</v>
      </c>
      <c r="TWN309" s="117" t="s">
        <v>376</v>
      </c>
      <c r="TWO309" s="117" t="s">
        <v>376</v>
      </c>
      <c r="TWP309" s="117" t="s">
        <v>376</v>
      </c>
      <c r="TWQ309" s="117" t="s">
        <v>376</v>
      </c>
      <c r="TWR309" s="117" t="s">
        <v>376</v>
      </c>
      <c r="TWS309" s="117" t="s">
        <v>376</v>
      </c>
      <c r="TWT309" s="117" t="s">
        <v>376</v>
      </c>
      <c r="TWU309" s="117" t="s">
        <v>376</v>
      </c>
      <c r="TWV309" s="117" t="s">
        <v>376</v>
      </c>
      <c r="TWW309" s="117" t="s">
        <v>376</v>
      </c>
      <c r="TWX309" s="117" t="s">
        <v>376</v>
      </c>
      <c r="TWY309" s="117" t="s">
        <v>376</v>
      </c>
      <c r="TWZ309" s="117" t="s">
        <v>376</v>
      </c>
      <c r="TXA309" s="117" t="s">
        <v>376</v>
      </c>
      <c r="TXB309" s="117" t="s">
        <v>376</v>
      </c>
      <c r="TXC309" s="117" t="s">
        <v>376</v>
      </c>
      <c r="TXD309" s="117" t="s">
        <v>376</v>
      </c>
      <c r="TXE309" s="117" t="s">
        <v>376</v>
      </c>
      <c r="TXF309" s="117" t="s">
        <v>376</v>
      </c>
      <c r="TXG309" s="117" t="s">
        <v>376</v>
      </c>
      <c r="TXH309" s="117" t="s">
        <v>376</v>
      </c>
      <c r="TXI309" s="117" t="s">
        <v>376</v>
      </c>
      <c r="TXJ309" s="117" t="s">
        <v>376</v>
      </c>
      <c r="TXK309" s="117" t="s">
        <v>376</v>
      </c>
      <c r="TXL309" s="117" t="s">
        <v>376</v>
      </c>
      <c r="TXM309" s="117" t="s">
        <v>376</v>
      </c>
      <c r="TXN309" s="117" t="s">
        <v>376</v>
      </c>
      <c r="TXO309" s="117" t="s">
        <v>376</v>
      </c>
      <c r="TXP309" s="117" t="s">
        <v>376</v>
      </c>
      <c r="TXQ309" s="117" t="s">
        <v>376</v>
      </c>
      <c r="TXR309" s="117" t="s">
        <v>376</v>
      </c>
      <c r="TXS309" s="117" t="s">
        <v>376</v>
      </c>
      <c r="TXT309" s="117" t="s">
        <v>376</v>
      </c>
      <c r="TXU309" s="117" t="s">
        <v>376</v>
      </c>
      <c r="TXV309" s="117" t="s">
        <v>376</v>
      </c>
      <c r="TXW309" s="117" t="s">
        <v>376</v>
      </c>
      <c r="TXX309" s="117" t="s">
        <v>376</v>
      </c>
      <c r="TXY309" s="117" t="s">
        <v>376</v>
      </c>
      <c r="TXZ309" s="117" t="s">
        <v>376</v>
      </c>
      <c r="TYA309" s="117" t="s">
        <v>376</v>
      </c>
      <c r="TYB309" s="117" t="s">
        <v>376</v>
      </c>
      <c r="TYC309" s="117" t="s">
        <v>376</v>
      </c>
      <c r="TYD309" s="117" t="s">
        <v>376</v>
      </c>
      <c r="TYE309" s="117" t="s">
        <v>376</v>
      </c>
      <c r="TYF309" s="117" t="s">
        <v>376</v>
      </c>
      <c r="TYG309" s="117" t="s">
        <v>376</v>
      </c>
      <c r="TYH309" s="117" t="s">
        <v>376</v>
      </c>
      <c r="TYI309" s="117" t="s">
        <v>376</v>
      </c>
      <c r="TYJ309" s="117" t="s">
        <v>376</v>
      </c>
      <c r="TYK309" s="117" t="s">
        <v>376</v>
      </c>
      <c r="TYL309" s="117" t="s">
        <v>376</v>
      </c>
      <c r="TYM309" s="117" t="s">
        <v>376</v>
      </c>
      <c r="TYN309" s="117" t="s">
        <v>376</v>
      </c>
      <c r="TYO309" s="117" t="s">
        <v>376</v>
      </c>
      <c r="TYP309" s="117" t="s">
        <v>376</v>
      </c>
      <c r="TYQ309" s="117" t="s">
        <v>376</v>
      </c>
      <c r="TYR309" s="117" t="s">
        <v>376</v>
      </c>
      <c r="TYS309" s="117" t="s">
        <v>376</v>
      </c>
      <c r="TYT309" s="117" t="s">
        <v>376</v>
      </c>
      <c r="TYU309" s="117" t="s">
        <v>376</v>
      </c>
      <c r="TYV309" s="117" t="s">
        <v>376</v>
      </c>
      <c r="TYW309" s="117" t="s">
        <v>376</v>
      </c>
      <c r="TYX309" s="117" t="s">
        <v>376</v>
      </c>
      <c r="TYY309" s="117" t="s">
        <v>376</v>
      </c>
      <c r="TYZ309" s="117" t="s">
        <v>376</v>
      </c>
      <c r="TZA309" s="117" t="s">
        <v>376</v>
      </c>
      <c r="TZB309" s="117" t="s">
        <v>376</v>
      </c>
      <c r="TZC309" s="117" t="s">
        <v>376</v>
      </c>
      <c r="TZD309" s="117" t="s">
        <v>376</v>
      </c>
      <c r="TZE309" s="117" t="s">
        <v>376</v>
      </c>
      <c r="TZF309" s="117" t="s">
        <v>376</v>
      </c>
      <c r="TZG309" s="117" t="s">
        <v>376</v>
      </c>
      <c r="TZH309" s="117" t="s">
        <v>376</v>
      </c>
      <c r="TZI309" s="117" t="s">
        <v>376</v>
      </c>
      <c r="TZJ309" s="117" t="s">
        <v>376</v>
      </c>
      <c r="TZK309" s="117" t="s">
        <v>376</v>
      </c>
      <c r="TZL309" s="117" t="s">
        <v>376</v>
      </c>
      <c r="TZM309" s="117" t="s">
        <v>376</v>
      </c>
      <c r="TZN309" s="117" t="s">
        <v>376</v>
      </c>
      <c r="TZO309" s="117" t="s">
        <v>376</v>
      </c>
      <c r="TZP309" s="117" t="s">
        <v>376</v>
      </c>
      <c r="TZQ309" s="117" t="s">
        <v>376</v>
      </c>
      <c r="TZR309" s="117" t="s">
        <v>376</v>
      </c>
      <c r="TZS309" s="117" t="s">
        <v>376</v>
      </c>
      <c r="TZT309" s="117" t="s">
        <v>376</v>
      </c>
      <c r="TZU309" s="117" t="s">
        <v>376</v>
      </c>
      <c r="TZV309" s="117" t="s">
        <v>376</v>
      </c>
      <c r="TZW309" s="117" t="s">
        <v>376</v>
      </c>
      <c r="TZX309" s="117" t="s">
        <v>376</v>
      </c>
      <c r="TZY309" s="117" t="s">
        <v>376</v>
      </c>
      <c r="TZZ309" s="117" t="s">
        <v>376</v>
      </c>
      <c r="UAA309" s="117" t="s">
        <v>376</v>
      </c>
      <c r="UAB309" s="117" t="s">
        <v>376</v>
      </c>
      <c r="UAC309" s="117" t="s">
        <v>376</v>
      </c>
      <c r="UAD309" s="117" t="s">
        <v>376</v>
      </c>
      <c r="UAE309" s="117" t="s">
        <v>376</v>
      </c>
      <c r="UAF309" s="117" t="s">
        <v>376</v>
      </c>
      <c r="UAG309" s="117" t="s">
        <v>376</v>
      </c>
      <c r="UAH309" s="117" t="s">
        <v>376</v>
      </c>
      <c r="UAI309" s="117" t="s">
        <v>376</v>
      </c>
      <c r="UAJ309" s="117" t="s">
        <v>376</v>
      </c>
      <c r="UAK309" s="117" t="s">
        <v>376</v>
      </c>
      <c r="UAL309" s="117" t="s">
        <v>376</v>
      </c>
      <c r="UAM309" s="117" t="s">
        <v>376</v>
      </c>
      <c r="UAN309" s="117" t="s">
        <v>376</v>
      </c>
      <c r="UAO309" s="117" t="s">
        <v>376</v>
      </c>
      <c r="UAP309" s="117" t="s">
        <v>376</v>
      </c>
      <c r="UAQ309" s="117" t="s">
        <v>376</v>
      </c>
      <c r="UAR309" s="117" t="s">
        <v>376</v>
      </c>
      <c r="UAS309" s="117" t="s">
        <v>376</v>
      </c>
      <c r="UAT309" s="117" t="s">
        <v>376</v>
      </c>
      <c r="UAU309" s="117" t="s">
        <v>376</v>
      </c>
      <c r="UAV309" s="117" t="s">
        <v>376</v>
      </c>
      <c r="UAW309" s="117" t="s">
        <v>376</v>
      </c>
      <c r="UAX309" s="117" t="s">
        <v>376</v>
      </c>
      <c r="UAY309" s="117" t="s">
        <v>376</v>
      </c>
      <c r="UAZ309" s="117" t="s">
        <v>376</v>
      </c>
      <c r="UBA309" s="117" t="s">
        <v>376</v>
      </c>
      <c r="UBB309" s="117" t="s">
        <v>376</v>
      </c>
      <c r="UBC309" s="117" t="s">
        <v>376</v>
      </c>
      <c r="UBD309" s="117" t="s">
        <v>376</v>
      </c>
      <c r="UBE309" s="117" t="s">
        <v>376</v>
      </c>
      <c r="UBF309" s="117" t="s">
        <v>376</v>
      </c>
      <c r="UBG309" s="117" t="s">
        <v>376</v>
      </c>
      <c r="UBH309" s="117" t="s">
        <v>376</v>
      </c>
      <c r="UBI309" s="117" t="s">
        <v>376</v>
      </c>
      <c r="UBJ309" s="117" t="s">
        <v>376</v>
      </c>
      <c r="UBK309" s="117" t="s">
        <v>376</v>
      </c>
      <c r="UBL309" s="117" t="s">
        <v>376</v>
      </c>
      <c r="UBM309" s="117" t="s">
        <v>376</v>
      </c>
      <c r="UBN309" s="117" t="s">
        <v>376</v>
      </c>
      <c r="UBO309" s="117" t="s">
        <v>376</v>
      </c>
      <c r="UBP309" s="117" t="s">
        <v>376</v>
      </c>
      <c r="UBQ309" s="117" t="s">
        <v>376</v>
      </c>
      <c r="UBR309" s="117" t="s">
        <v>376</v>
      </c>
      <c r="UBS309" s="117" t="s">
        <v>376</v>
      </c>
      <c r="UBT309" s="117" t="s">
        <v>376</v>
      </c>
      <c r="UBU309" s="117" t="s">
        <v>376</v>
      </c>
      <c r="UBV309" s="117" t="s">
        <v>376</v>
      </c>
      <c r="UBW309" s="117" t="s">
        <v>376</v>
      </c>
      <c r="UBX309" s="117" t="s">
        <v>376</v>
      </c>
      <c r="UBY309" s="117" t="s">
        <v>376</v>
      </c>
      <c r="UBZ309" s="117" t="s">
        <v>376</v>
      </c>
      <c r="UCA309" s="117" t="s">
        <v>376</v>
      </c>
      <c r="UCB309" s="117" t="s">
        <v>376</v>
      </c>
      <c r="UCC309" s="117" t="s">
        <v>376</v>
      </c>
      <c r="UCD309" s="117" t="s">
        <v>376</v>
      </c>
      <c r="UCE309" s="117" t="s">
        <v>376</v>
      </c>
      <c r="UCF309" s="117" t="s">
        <v>376</v>
      </c>
      <c r="UCG309" s="117" t="s">
        <v>376</v>
      </c>
      <c r="UCH309" s="117" t="s">
        <v>376</v>
      </c>
      <c r="UCI309" s="117" t="s">
        <v>376</v>
      </c>
      <c r="UCJ309" s="117" t="s">
        <v>376</v>
      </c>
      <c r="UCK309" s="117" t="s">
        <v>376</v>
      </c>
      <c r="UCL309" s="117" t="s">
        <v>376</v>
      </c>
      <c r="UCM309" s="117" t="s">
        <v>376</v>
      </c>
      <c r="UCN309" s="117" t="s">
        <v>376</v>
      </c>
      <c r="UCO309" s="117" t="s">
        <v>376</v>
      </c>
      <c r="UCP309" s="117" t="s">
        <v>376</v>
      </c>
      <c r="UCQ309" s="117" t="s">
        <v>376</v>
      </c>
      <c r="UCR309" s="117" t="s">
        <v>376</v>
      </c>
      <c r="UCS309" s="117" t="s">
        <v>376</v>
      </c>
      <c r="UCT309" s="117" t="s">
        <v>376</v>
      </c>
      <c r="UCU309" s="117" t="s">
        <v>376</v>
      </c>
      <c r="UCV309" s="117" t="s">
        <v>376</v>
      </c>
      <c r="UCW309" s="117" t="s">
        <v>376</v>
      </c>
      <c r="UCX309" s="117" t="s">
        <v>376</v>
      </c>
      <c r="UCY309" s="117" t="s">
        <v>376</v>
      </c>
      <c r="UCZ309" s="117" t="s">
        <v>376</v>
      </c>
      <c r="UDA309" s="117" t="s">
        <v>376</v>
      </c>
      <c r="UDB309" s="117" t="s">
        <v>376</v>
      </c>
      <c r="UDC309" s="117" t="s">
        <v>376</v>
      </c>
      <c r="UDD309" s="117" t="s">
        <v>376</v>
      </c>
      <c r="UDE309" s="117" t="s">
        <v>376</v>
      </c>
      <c r="UDF309" s="117" t="s">
        <v>376</v>
      </c>
      <c r="UDG309" s="117" t="s">
        <v>376</v>
      </c>
      <c r="UDH309" s="117" t="s">
        <v>376</v>
      </c>
      <c r="UDI309" s="117" t="s">
        <v>376</v>
      </c>
      <c r="UDJ309" s="117" t="s">
        <v>376</v>
      </c>
      <c r="UDK309" s="117" t="s">
        <v>376</v>
      </c>
      <c r="UDL309" s="117" t="s">
        <v>376</v>
      </c>
      <c r="UDM309" s="117" t="s">
        <v>376</v>
      </c>
      <c r="UDN309" s="117" t="s">
        <v>376</v>
      </c>
      <c r="UDO309" s="117" t="s">
        <v>376</v>
      </c>
      <c r="UDP309" s="117" t="s">
        <v>376</v>
      </c>
      <c r="UDQ309" s="117" t="s">
        <v>376</v>
      </c>
      <c r="UDR309" s="117" t="s">
        <v>376</v>
      </c>
      <c r="UDS309" s="117" t="s">
        <v>376</v>
      </c>
      <c r="UDT309" s="117" t="s">
        <v>376</v>
      </c>
      <c r="UDU309" s="117" t="s">
        <v>376</v>
      </c>
      <c r="UDV309" s="117" t="s">
        <v>376</v>
      </c>
      <c r="UDW309" s="117" t="s">
        <v>376</v>
      </c>
      <c r="UDX309" s="117" t="s">
        <v>376</v>
      </c>
      <c r="UDY309" s="117" t="s">
        <v>376</v>
      </c>
      <c r="UDZ309" s="117" t="s">
        <v>376</v>
      </c>
      <c r="UEA309" s="117" t="s">
        <v>376</v>
      </c>
      <c r="UEB309" s="117" t="s">
        <v>376</v>
      </c>
      <c r="UEC309" s="117" t="s">
        <v>376</v>
      </c>
      <c r="UED309" s="117" t="s">
        <v>376</v>
      </c>
      <c r="UEE309" s="117" t="s">
        <v>376</v>
      </c>
      <c r="UEF309" s="117" t="s">
        <v>376</v>
      </c>
      <c r="UEG309" s="117" t="s">
        <v>376</v>
      </c>
      <c r="UEH309" s="117" t="s">
        <v>376</v>
      </c>
      <c r="UEI309" s="117" t="s">
        <v>376</v>
      </c>
      <c r="UEJ309" s="117" t="s">
        <v>376</v>
      </c>
      <c r="UEK309" s="117" t="s">
        <v>376</v>
      </c>
      <c r="UEL309" s="117" t="s">
        <v>376</v>
      </c>
      <c r="UEM309" s="117" t="s">
        <v>376</v>
      </c>
      <c r="UEN309" s="117" t="s">
        <v>376</v>
      </c>
      <c r="UEO309" s="117" t="s">
        <v>376</v>
      </c>
      <c r="UEP309" s="117" t="s">
        <v>376</v>
      </c>
      <c r="UEQ309" s="117" t="s">
        <v>376</v>
      </c>
      <c r="UER309" s="117" t="s">
        <v>376</v>
      </c>
      <c r="UES309" s="117" t="s">
        <v>376</v>
      </c>
      <c r="UET309" s="117" t="s">
        <v>376</v>
      </c>
      <c r="UEU309" s="117" t="s">
        <v>376</v>
      </c>
      <c r="UEV309" s="117" t="s">
        <v>376</v>
      </c>
      <c r="UEW309" s="117" t="s">
        <v>376</v>
      </c>
      <c r="UEX309" s="117" t="s">
        <v>376</v>
      </c>
      <c r="UEY309" s="117" t="s">
        <v>376</v>
      </c>
      <c r="UEZ309" s="117" t="s">
        <v>376</v>
      </c>
      <c r="UFA309" s="117" t="s">
        <v>376</v>
      </c>
      <c r="UFB309" s="117" t="s">
        <v>376</v>
      </c>
      <c r="UFC309" s="117" t="s">
        <v>376</v>
      </c>
      <c r="UFD309" s="117" t="s">
        <v>376</v>
      </c>
      <c r="UFE309" s="117" t="s">
        <v>376</v>
      </c>
      <c r="UFF309" s="117" t="s">
        <v>376</v>
      </c>
      <c r="UFG309" s="117" t="s">
        <v>376</v>
      </c>
      <c r="UFH309" s="117" t="s">
        <v>376</v>
      </c>
      <c r="UFI309" s="117" t="s">
        <v>376</v>
      </c>
      <c r="UFJ309" s="117" t="s">
        <v>376</v>
      </c>
      <c r="UFK309" s="117" t="s">
        <v>376</v>
      </c>
      <c r="UFL309" s="117" t="s">
        <v>376</v>
      </c>
      <c r="UFM309" s="117" t="s">
        <v>376</v>
      </c>
      <c r="UFN309" s="117" t="s">
        <v>376</v>
      </c>
      <c r="UFO309" s="117" t="s">
        <v>376</v>
      </c>
      <c r="UFP309" s="117" t="s">
        <v>376</v>
      </c>
      <c r="UFQ309" s="117" t="s">
        <v>376</v>
      </c>
      <c r="UFR309" s="117" t="s">
        <v>376</v>
      </c>
      <c r="UFS309" s="117" t="s">
        <v>376</v>
      </c>
      <c r="UFT309" s="117" t="s">
        <v>376</v>
      </c>
      <c r="UFU309" s="117" t="s">
        <v>376</v>
      </c>
      <c r="UFV309" s="117" t="s">
        <v>376</v>
      </c>
      <c r="UFW309" s="117" t="s">
        <v>376</v>
      </c>
      <c r="UFX309" s="117" t="s">
        <v>376</v>
      </c>
      <c r="UFY309" s="117" t="s">
        <v>376</v>
      </c>
      <c r="UFZ309" s="117" t="s">
        <v>376</v>
      </c>
      <c r="UGA309" s="117" t="s">
        <v>376</v>
      </c>
      <c r="UGB309" s="117" t="s">
        <v>376</v>
      </c>
      <c r="UGC309" s="117" t="s">
        <v>376</v>
      </c>
      <c r="UGD309" s="117" t="s">
        <v>376</v>
      </c>
      <c r="UGE309" s="117" t="s">
        <v>376</v>
      </c>
      <c r="UGF309" s="117" t="s">
        <v>376</v>
      </c>
      <c r="UGG309" s="117" t="s">
        <v>376</v>
      </c>
      <c r="UGH309" s="117" t="s">
        <v>376</v>
      </c>
      <c r="UGI309" s="117" t="s">
        <v>376</v>
      </c>
      <c r="UGJ309" s="117" t="s">
        <v>376</v>
      </c>
      <c r="UGK309" s="117" t="s">
        <v>376</v>
      </c>
      <c r="UGL309" s="117" t="s">
        <v>376</v>
      </c>
      <c r="UGM309" s="117" t="s">
        <v>376</v>
      </c>
      <c r="UGN309" s="117" t="s">
        <v>376</v>
      </c>
      <c r="UGO309" s="117" t="s">
        <v>376</v>
      </c>
      <c r="UGP309" s="117" t="s">
        <v>376</v>
      </c>
      <c r="UGQ309" s="117" t="s">
        <v>376</v>
      </c>
      <c r="UGR309" s="117" t="s">
        <v>376</v>
      </c>
      <c r="UGS309" s="117" t="s">
        <v>376</v>
      </c>
      <c r="UGT309" s="117" t="s">
        <v>376</v>
      </c>
      <c r="UGU309" s="117" t="s">
        <v>376</v>
      </c>
      <c r="UGV309" s="117" t="s">
        <v>376</v>
      </c>
      <c r="UGW309" s="117" t="s">
        <v>376</v>
      </c>
      <c r="UGX309" s="117" t="s">
        <v>376</v>
      </c>
      <c r="UGY309" s="117" t="s">
        <v>376</v>
      </c>
      <c r="UGZ309" s="117" t="s">
        <v>376</v>
      </c>
      <c r="UHA309" s="117" t="s">
        <v>376</v>
      </c>
      <c r="UHB309" s="117" t="s">
        <v>376</v>
      </c>
      <c r="UHC309" s="117" t="s">
        <v>376</v>
      </c>
      <c r="UHD309" s="117" t="s">
        <v>376</v>
      </c>
      <c r="UHE309" s="117" t="s">
        <v>376</v>
      </c>
      <c r="UHF309" s="117" t="s">
        <v>376</v>
      </c>
      <c r="UHG309" s="117" t="s">
        <v>376</v>
      </c>
      <c r="UHH309" s="117" t="s">
        <v>376</v>
      </c>
      <c r="UHI309" s="117" t="s">
        <v>376</v>
      </c>
      <c r="UHJ309" s="117" t="s">
        <v>376</v>
      </c>
      <c r="UHK309" s="117" t="s">
        <v>376</v>
      </c>
      <c r="UHL309" s="117" t="s">
        <v>376</v>
      </c>
      <c r="UHM309" s="117" t="s">
        <v>376</v>
      </c>
      <c r="UHN309" s="117" t="s">
        <v>376</v>
      </c>
      <c r="UHO309" s="117" t="s">
        <v>376</v>
      </c>
      <c r="UHP309" s="117" t="s">
        <v>376</v>
      </c>
      <c r="UHQ309" s="117" t="s">
        <v>376</v>
      </c>
      <c r="UHR309" s="117" t="s">
        <v>376</v>
      </c>
      <c r="UHS309" s="117" t="s">
        <v>376</v>
      </c>
      <c r="UHT309" s="117" t="s">
        <v>376</v>
      </c>
      <c r="UHU309" s="117" t="s">
        <v>376</v>
      </c>
      <c r="UHV309" s="117" t="s">
        <v>376</v>
      </c>
      <c r="UHW309" s="117" t="s">
        <v>376</v>
      </c>
      <c r="UHX309" s="117" t="s">
        <v>376</v>
      </c>
      <c r="UHY309" s="117" t="s">
        <v>376</v>
      </c>
      <c r="UHZ309" s="117" t="s">
        <v>376</v>
      </c>
      <c r="UIA309" s="117" t="s">
        <v>376</v>
      </c>
      <c r="UIB309" s="117" t="s">
        <v>376</v>
      </c>
      <c r="UIC309" s="117" t="s">
        <v>376</v>
      </c>
      <c r="UID309" s="117" t="s">
        <v>376</v>
      </c>
      <c r="UIE309" s="117" t="s">
        <v>376</v>
      </c>
      <c r="UIF309" s="117" t="s">
        <v>376</v>
      </c>
      <c r="UIG309" s="117" t="s">
        <v>376</v>
      </c>
      <c r="UIH309" s="117" t="s">
        <v>376</v>
      </c>
      <c r="UII309" s="117" t="s">
        <v>376</v>
      </c>
      <c r="UIJ309" s="117" t="s">
        <v>376</v>
      </c>
      <c r="UIK309" s="117" t="s">
        <v>376</v>
      </c>
      <c r="UIL309" s="117" t="s">
        <v>376</v>
      </c>
      <c r="UIM309" s="117" t="s">
        <v>376</v>
      </c>
      <c r="UIN309" s="117" t="s">
        <v>376</v>
      </c>
      <c r="UIO309" s="117" t="s">
        <v>376</v>
      </c>
      <c r="UIP309" s="117" t="s">
        <v>376</v>
      </c>
      <c r="UIQ309" s="117" t="s">
        <v>376</v>
      </c>
      <c r="UIR309" s="117" t="s">
        <v>376</v>
      </c>
      <c r="UIS309" s="117" t="s">
        <v>376</v>
      </c>
      <c r="UIT309" s="117" t="s">
        <v>376</v>
      </c>
      <c r="UIU309" s="117" t="s">
        <v>376</v>
      </c>
      <c r="UIV309" s="117" t="s">
        <v>376</v>
      </c>
      <c r="UIW309" s="117" t="s">
        <v>376</v>
      </c>
      <c r="UIX309" s="117" t="s">
        <v>376</v>
      </c>
      <c r="UIY309" s="117" t="s">
        <v>376</v>
      </c>
      <c r="UIZ309" s="117" t="s">
        <v>376</v>
      </c>
      <c r="UJA309" s="117" t="s">
        <v>376</v>
      </c>
      <c r="UJB309" s="117" t="s">
        <v>376</v>
      </c>
      <c r="UJC309" s="117" t="s">
        <v>376</v>
      </c>
      <c r="UJD309" s="117" t="s">
        <v>376</v>
      </c>
      <c r="UJE309" s="117" t="s">
        <v>376</v>
      </c>
      <c r="UJF309" s="117" t="s">
        <v>376</v>
      </c>
      <c r="UJG309" s="117" t="s">
        <v>376</v>
      </c>
      <c r="UJH309" s="117" t="s">
        <v>376</v>
      </c>
      <c r="UJI309" s="117" t="s">
        <v>376</v>
      </c>
      <c r="UJJ309" s="117" t="s">
        <v>376</v>
      </c>
      <c r="UJK309" s="117" t="s">
        <v>376</v>
      </c>
      <c r="UJL309" s="117" t="s">
        <v>376</v>
      </c>
      <c r="UJM309" s="117" t="s">
        <v>376</v>
      </c>
      <c r="UJN309" s="117" t="s">
        <v>376</v>
      </c>
      <c r="UJO309" s="117" t="s">
        <v>376</v>
      </c>
      <c r="UJP309" s="117" t="s">
        <v>376</v>
      </c>
      <c r="UJQ309" s="117" t="s">
        <v>376</v>
      </c>
      <c r="UJR309" s="117" t="s">
        <v>376</v>
      </c>
      <c r="UJS309" s="117" t="s">
        <v>376</v>
      </c>
      <c r="UJT309" s="117" t="s">
        <v>376</v>
      </c>
      <c r="UJU309" s="117" t="s">
        <v>376</v>
      </c>
      <c r="UJV309" s="117" t="s">
        <v>376</v>
      </c>
      <c r="UJW309" s="117" t="s">
        <v>376</v>
      </c>
      <c r="UJX309" s="117" t="s">
        <v>376</v>
      </c>
      <c r="UJY309" s="117" t="s">
        <v>376</v>
      </c>
      <c r="UJZ309" s="117" t="s">
        <v>376</v>
      </c>
      <c r="UKA309" s="117" t="s">
        <v>376</v>
      </c>
      <c r="UKB309" s="117" t="s">
        <v>376</v>
      </c>
      <c r="UKC309" s="117" t="s">
        <v>376</v>
      </c>
      <c r="UKD309" s="117" t="s">
        <v>376</v>
      </c>
      <c r="UKE309" s="117" t="s">
        <v>376</v>
      </c>
      <c r="UKF309" s="117" t="s">
        <v>376</v>
      </c>
      <c r="UKG309" s="117" t="s">
        <v>376</v>
      </c>
      <c r="UKH309" s="117" t="s">
        <v>376</v>
      </c>
      <c r="UKI309" s="117" t="s">
        <v>376</v>
      </c>
      <c r="UKJ309" s="117" t="s">
        <v>376</v>
      </c>
      <c r="UKK309" s="117" t="s">
        <v>376</v>
      </c>
      <c r="UKL309" s="117" t="s">
        <v>376</v>
      </c>
      <c r="UKM309" s="117" t="s">
        <v>376</v>
      </c>
      <c r="UKN309" s="117" t="s">
        <v>376</v>
      </c>
      <c r="UKO309" s="117" t="s">
        <v>376</v>
      </c>
      <c r="UKP309" s="117" t="s">
        <v>376</v>
      </c>
      <c r="UKQ309" s="117" t="s">
        <v>376</v>
      </c>
      <c r="UKR309" s="117" t="s">
        <v>376</v>
      </c>
      <c r="UKS309" s="117" t="s">
        <v>376</v>
      </c>
      <c r="UKT309" s="117" t="s">
        <v>376</v>
      </c>
      <c r="UKU309" s="117" t="s">
        <v>376</v>
      </c>
      <c r="UKV309" s="117" t="s">
        <v>376</v>
      </c>
      <c r="UKW309" s="117" t="s">
        <v>376</v>
      </c>
      <c r="UKX309" s="117" t="s">
        <v>376</v>
      </c>
      <c r="UKY309" s="117" t="s">
        <v>376</v>
      </c>
      <c r="UKZ309" s="117" t="s">
        <v>376</v>
      </c>
      <c r="ULA309" s="117" t="s">
        <v>376</v>
      </c>
      <c r="ULB309" s="117" t="s">
        <v>376</v>
      </c>
      <c r="ULC309" s="117" t="s">
        <v>376</v>
      </c>
      <c r="ULD309" s="117" t="s">
        <v>376</v>
      </c>
      <c r="ULE309" s="117" t="s">
        <v>376</v>
      </c>
      <c r="ULF309" s="117" t="s">
        <v>376</v>
      </c>
      <c r="ULG309" s="117" t="s">
        <v>376</v>
      </c>
      <c r="ULH309" s="117" t="s">
        <v>376</v>
      </c>
      <c r="ULI309" s="117" t="s">
        <v>376</v>
      </c>
      <c r="ULJ309" s="117" t="s">
        <v>376</v>
      </c>
      <c r="ULK309" s="117" t="s">
        <v>376</v>
      </c>
      <c r="ULL309" s="117" t="s">
        <v>376</v>
      </c>
      <c r="ULM309" s="117" t="s">
        <v>376</v>
      </c>
      <c r="ULN309" s="117" t="s">
        <v>376</v>
      </c>
      <c r="ULO309" s="117" t="s">
        <v>376</v>
      </c>
      <c r="ULP309" s="117" t="s">
        <v>376</v>
      </c>
      <c r="ULQ309" s="117" t="s">
        <v>376</v>
      </c>
      <c r="ULR309" s="117" t="s">
        <v>376</v>
      </c>
      <c r="ULS309" s="117" t="s">
        <v>376</v>
      </c>
      <c r="ULT309" s="117" t="s">
        <v>376</v>
      </c>
      <c r="ULU309" s="117" t="s">
        <v>376</v>
      </c>
      <c r="ULV309" s="117" t="s">
        <v>376</v>
      </c>
      <c r="ULW309" s="117" t="s">
        <v>376</v>
      </c>
      <c r="ULX309" s="117" t="s">
        <v>376</v>
      </c>
      <c r="ULY309" s="117" t="s">
        <v>376</v>
      </c>
      <c r="ULZ309" s="117" t="s">
        <v>376</v>
      </c>
      <c r="UMA309" s="117" t="s">
        <v>376</v>
      </c>
      <c r="UMB309" s="117" t="s">
        <v>376</v>
      </c>
      <c r="UMC309" s="117" t="s">
        <v>376</v>
      </c>
      <c r="UMD309" s="117" t="s">
        <v>376</v>
      </c>
      <c r="UME309" s="117" t="s">
        <v>376</v>
      </c>
      <c r="UMF309" s="117" t="s">
        <v>376</v>
      </c>
      <c r="UMG309" s="117" t="s">
        <v>376</v>
      </c>
      <c r="UMH309" s="117" t="s">
        <v>376</v>
      </c>
      <c r="UMI309" s="117" t="s">
        <v>376</v>
      </c>
      <c r="UMJ309" s="117" t="s">
        <v>376</v>
      </c>
      <c r="UMK309" s="117" t="s">
        <v>376</v>
      </c>
      <c r="UML309" s="117" t="s">
        <v>376</v>
      </c>
      <c r="UMM309" s="117" t="s">
        <v>376</v>
      </c>
      <c r="UMN309" s="117" t="s">
        <v>376</v>
      </c>
      <c r="UMO309" s="117" t="s">
        <v>376</v>
      </c>
      <c r="UMP309" s="117" t="s">
        <v>376</v>
      </c>
      <c r="UMQ309" s="117" t="s">
        <v>376</v>
      </c>
      <c r="UMR309" s="117" t="s">
        <v>376</v>
      </c>
      <c r="UMS309" s="117" t="s">
        <v>376</v>
      </c>
      <c r="UMT309" s="117" t="s">
        <v>376</v>
      </c>
      <c r="UMU309" s="117" t="s">
        <v>376</v>
      </c>
      <c r="UMV309" s="117" t="s">
        <v>376</v>
      </c>
      <c r="UMW309" s="117" t="s">
        <v>376</v>
      </c>
      <c r="UMX309" s="117" t="s">
        <v>376</v>
      </c>
      <c r="UMY309" s="117" t="s">
        <v>376</v>
      </c>
      <c r="UMZ309" s="117" t="s">
        <v>376</v>
      </c>
      <c r="UNA309" s="117" t="s">
        <v>376</v>
      </c>
      <c r="UNB309" s="117" t="s">
        <v>376</v>
      </c>
      <c r="UNC309" s="117" t="s">
        <v>376</v>
      </c>
      <c r="UND309" s="117" t="s">
        <v>376</v>
      </c>
      <c r="UNE309" s="117" t="s">
        <v>376</v>
      </c>
      <c r="UNF309" s="117" t="s">
        <v>376</v>
      </c>
      <c r="UNG309" s="117" t="s">
        <v>376</v>
      </c>
      <c r="UNH309" s="117" t="s">
        <v>376</v>
      </c>
      <c r="UNI309" s="117" t="s">
        <v>376</v>
      </c>
      <c r="UNJ309" s="117" t="s">
        <v>376</v>
      </c>
      <c r="UNK309" s="117" t="s">
        <v>376</v>
      </c>
      <c r="UNL309" s="117" t="s">
        <v>376</v>
      </c>
      <c r="UNM309" s="117" t="s">
        <v>376</v>
      </c>
      <c r="UNN309" s="117" t="s">
        <v>376</v>
      </c>
      <c r="UNO309" s="117" t="s">
        <v>376</v>
      </c>
      <c r="UNP309" s="117" t="s">
        <v>376</v>
      </c>
      <c r="UNQ309" s="117" t="s">
        <v>376</v>
      </c>
      <c r="UNR309" s="117" t="s">
        <v>376</v>
      </c>
      <c r="UNS309" s="117" t="s">
        <v>376</v>
      </c>
      <c r="UNT309" s="117" t="s">
        <v>376</v>
      </c>
      <c r="UNU309" s="117" t="s">
        <v>376</v>
      </c>
      <c r="UNV309" s="117" t="s">
        <v>376</v>
      </c>
      <c r="UNW309" s="117" t="s">
        <v>376</v>
      </c>
      <c r="UNX309" s="117" t="s">
        <v>376</v>
      </c>
      <c r="UNY309" s="117" t="s">
        <v>376</v>
      </c>
      <c r="UNZ309" s="117" t="s">
        <v>376</v>
      </c>
      <c r="UOA309" s="117" t="s">
        <v>376</v>
      </c>
      <c r="UOB309" s="117" t="s">
        <v>376</v>
      </c>
      <c r="UOC309" s="117" t="s">
        <v>376</v>
      </c>
      <c r="UOD309" s="117" t="s">
        <v>376</v>
      </c>
      <c r="UOE309" s="117" t="s">
        <v>376</v>
      </c>
      <c r="UOF309" s="117" t="s">
        <v>376</v>
      </c>
      <c r="UOG309" s="117" t="s">
        <v>376</v>
      </c>
      <c r="UOH309" s="117" t="s">
        <v>376</v>
      </c>
      <c r="UOI309" s="117" t="s">
        <v>376</v>
      </c>
      <c r="UOJ309" s="117" t="s">
        <v>376</v>
      </c>
      <c r="UOK309" s="117" t="s">
        <v>376</v>
      </c>
      <c r="UOL309" s="117" t="s">
        <v>376</v>
      </c>
      <c r="UOM309" s="117" t="s">
        <v>376</v>
      </c>
      <c r="UON309" s="117" t="s">
        <v>376</v>
      </c>
      <c r="UOO309" s="117" t="s">
        <v>376</v>
      </c>
      <c r="UOP309" s="117" t="s">
        <v>376</v>
      </c>
      <c r="UOQ309" s="117" t="s">
        <v>376</v>
      </c>
      <c r="UOR309" s="117" t="s">
        <v>376</v>
      </c>
      <c r="UOS309" s="117" t="s">
        <v>376</v>
      </c>
      <c r="UOT309" s="117" t="s">
        <v>376</v>
      </c>
      <c r="UOU309" s="117" t="s">
        <v>376</v>
      </c>
      <c r="UOV309" s="117" t="s">
        <v>376</v>
      </c>
      <c r="UOW309" s="117" t="s">
        <v>376</v>
      </c>
      <c r="UOX309" s="117" t="s">
        <v>376</v>
      </c>
      <c r="UOY309" s="117" t="s">
        <v>376</v>
      </c>
      <c r="UOZ309" s="117" t="s">
        <v>376</v>
      </c>
      <c r="UPA309" s="117" t="s">
        <v>376</v>
      </c>
      <c r="UPB309" s="117" t="s">
        <v>376</v>
      </c>
      <c r="UPC309" s="117" t="s">
        <v>376</v>
      </c>
      <c r="UPD309" s="117" t="s">
        <v>376</v>
      </c>
      <c r="UPE309" s="117" t="s">
        <v>376</v>
      </c>
      <c r="UPF309" s="117" t="s">
        <v>376</v>
      </c>
      <c r="UPG309" s="117" t="s">
        <v>376</v>
      </c>
      <c r="UPH309" s="117" t="s">
        <v>376</v>
      </c>
      <c r="UPI309" s="117" t="s">
        <v>376</v>
      </c>
      <c r="UPJ309" s="117" t="s">
        <v>376</v>
      </c>
      <c r="UPK309" s="117" t="s">
        <v>376</v>
      </c>
      <c r="UPL309" s="117" t="s">
        <v>376</v>
      </c>
      <c r="UPM309" s="117" t="s">
        <v>376</v>
      </c>
      <c r="UPN309" s="117" t="s">
        <v>376</v>
      </c>
      <c r="UPO309" s="117" t="s">
        <v>376</v>
      </c>
      <c r="UPP309" s="117" t="s">
        <v>376</v>
      </c>
      <c r="UPQ309" s="117" t="s">
        <v>376</v>
      </c>
      <c r="UPR309" s="117" t="s">
        <v>376</v>
      </c>
      <c r="UPS309" s="117" t="s">
        <v>376</v>
      </c>
      <c r="UPT309" s="117" t="s">
        <v>376</v>
      </c>
      <c r="UPU309" s="117" t="s">
        <v>376</v>
      </c>
      <c r="UPV309" s="117" t="s">
        <v>376</v>
      </c>
      <c r="UPW309" s="117" t="s">
        <v>376</v>
      </c>
      <c r="UPX309" s="117" t="s">
        <v>376</v>
      </c>
      <c r="UPY309" s="117" t="s">
        <v>376</v>
      </c>
      <c r="UPZ309" s="117" t="s">
        <v>376</v>
      </c>
      <c r="UQA309" s="117" t="s">
        <v>376</v>
      </c>
      <c r="UQB309" s="117" t="s">
        <v>376</v>
      </c>
      <c r="UQC309" s="117" t="s">
        <v>376</v>
      </c>
      <c r="UQD309" s="117" t="s">
        <v>376</v>
      </c>
      <c r="UQE309" s="117" t="s">
        <v>376</v>
      </c>
      <c r="UQF309" s="117" t="s">
        <v>376</v>
      </c>
      <c r="UQG309" s="117" t="s">
        <v>376</v>
      </c>
      <c r="UQH309" s="117" t="s">
        <v>376</v>
      </c>
      <c r="UQI309" s="117" t="s">
        <v>376</v>
      </c>
      <c r="UQJ309" s="117" t="s">
        <v>376</v>
      </c>
      <c r="UQK309" s="117" t="s">
        <v>376</v>
      </c>
      <c r="UQL309" s="117" t="s">
        <v>376</v>
      </c>
      <c r="UQM309" s="117" t="s">
        <v>376</v>
      </c>
      <c r="UQN309" s="117" t="s">
        <v>376</v>
      </c>
      <c r="UQO309" s="117" t="s">
        <v>376</v>
      </c>
      <c r="UQP309" s="117" t="s">
        <v>376</v>
      </c>
      <c r="UQQ309" s="117" t="s">
        <v>376</v>
      </c>
      <c r="UQR309" s="117" t="s">
        <v>376</v>
      </c>
      <c r="UQS309" s="117" t="s">
        <v>376</v>
      </c>
      <c r="UQT309" s="117" t="s">
        <v>376</v>
      </c>
      <c r="UQU309" s="117" t="s">
        <v>376</v>
      </c>
      <c r="UQV309" s="117" t="s">
        <v>376</v>
      </c>
      <c r="UQW309" s="117" t="s">
        <v>376</v>
      </c>
      <c r="UQX309" s="117" t="s">
        <v>376</v>
      </c>
      <c r="UQY309" s="117" t="s">
        <v>376</v>
      </c>
      <c r="UQZ309" s="117" t="s">
        <v>376</v>
      </c>
      <c r="URA309" s="117" t="s">
        <v>376</v>
      </c>
      <c r="URB309" s="117" t="s">
        <v>376</v>
      </c>
      <c r="URC309" s="117" t="s">
        <v>376</v>
      </c>
      <c r="URD309" s="117" t="s">
        <v>376</v>
      </c>
      <c r="URE309" s="117" t="s">
        <v>376</v>
      </c>
      <c r="URF309" s="117" t="s">
        <v>376</v>
      </c>
      <c r="URG309" s="117" t="s">
        <v>376</v>
      </c>
      <c r="URH309" s="117" t="s">
        <v>376</v>
      </c>
      <c r="URI309" s="117" t="s">
        <v>376</v>
      </c>
      <c r="URJ309" s="117" t="s">
        <v>376</v>
      </c>
      <c r="URK309" s="117" t="s">
        <v>376</v>
      </c>
      <c r="URL309" s="117" t="s">
        <v>376</v>
      </c>
      <c r="URM309" s="117" t="s">
        <v>376</v>
      </c>
      <c r="URN309" s="117" t="s">
        <v>376</v>
      </c>
      <c r="URO309" s="117" t="s">
        <v>376</v>
      </c>
      <c r="URP309" s="117" t="s">
        <v>376</v>
      </c>
      <c r="URQ309" s="117" t="s">
        <v>376</v>
      </c>
      <c r="URR309" s="117" t="s">
        <v>376</v>
      </c>
      <c r="URS309" s="117" t="s">
        <v>376</v>
      </c>
      <c r="URT309" s="117" t="s">
        <v>376</v>
      </c>
      <c r="URU309" s="117" t="s">
        <v>376</v>
      </c>
      <c r="URV309" s="117" t="s">
        <v>376</v>
      </c>
      <c r="URW309" s="117" t="s">
        <v>376</v>
      </c>
      <c r="URX309" s="117" t="s">
        <v>376</v>
      </c>
      <c r="URY309" s="117" t="s">
        <v>376</v>
      </c>
      <c r="URZ309" s="117" t="s">
        <v>376</v>
      </c>
      <c r="USA309" s="117" t="s">
        <v>376</v>
      </c>
      <c r="USB309" s="117" t="s">
        <v>376</v>
      </c>
      <c r="USC309" s="117" t="s">
        <v>376</v>
      </c>
      <c r="USD309" s="117" t="s">
        <v>376</v>
      </c>
      <c r="USE309" s="117" t="s">
        <v>376</v>
      </c>
      <c r="USF309" s="117" t="s">
        <v>376</v>
      </c>
      <c r="USG309" s="117" t="s">
        <v>376</v>
      </c>
      <c r="USH309" s="117" t="s">
        <v>376</v>
      </c>
      <c r="USI309" s="117" t="s">
        <v>376</v>
      </c>
      <c r="USJ309" s="117" t="s">
        <v>376</v>
      </c>
      <c r="USK309" s="117" t="s">
        <v>376</v>
      </c>
      <c r="USL309" s="117" t="s">
        <v>376</v>
      </c>
      <c r="USM309" s="117" t="s">
        <v>376</v>
      </c>
      <c r="USN309" s="117" t="s">
        <v>376</v>
      </c>
      <c r="USO309" s="117" t="s">
        <v>376</v>
      </c>
      <c r="USP309" s="117" t="s">
        <v>376</v>
      </c>
      <c r="USQ309" s="117" t="s">
        <v>376</v>
      </c>
      <c r="USR309" s="117" t="s">
        <v>376</v>
      </c>
      <c r="USS309" s="117" t="s">
        <v>376</v>
      </c>
      <c r="UST309" s="117" t="s">
        <v>376</v>
      </c>
      <c r="USU309" s="117" t="s">
        <v>376</v>
      </c>
      <c r="USV309" s="117" t="s">
        <v>376</v>
      </c>
      <c r="USW309" s="117" t="s">
        <v>376</v>
      </c>
      <c r="USX309" s="117" t="s">
        <v>376</v>
      </c>
      <c r="USY309" s="117" t="s">
        <v>376</v>
      </c>
      <c r="USZ309" s="117" t="s">
        <v>376</v>
      </c>
      <c r="UTA309" s="117" t="s">
        <v>376</v>
      </c>
      <c r="UTB309" s="117" t="s">
        <v>376</v>
      </c>
      <c r="UTC309" s="117" t="s">
        <v>376</v>
      </c>
      <c r="UTD309" s="117" t="s">
        <v>376</v>
      </c>
      <c r="UTE309" s="117" t="s">
        <v>376</v>
      </c>
      <c r="UTF309" s="117" t="s">
        <v>376</v>
      </c>
      <c r="UTG309" s="117" t="s">
        <v>376</v>
      </c>
      <c r="UTH309" s="117" t="s">
        <v>376</v>
      </c>
      <c r="UTI309" s="117" t="s">
        <v>376</v>
      </c>
      <c r="UTJ309" s="117" t="s">
        <v>376</v>
      </c>
      <c r="UTK309" s="117" t="s">
        <v>376</v>
      </c>
      <c r="UTL309" s="117" t="s">
        <v>376</v>
      </c>
      <c r="UTM309" s="117" t="s">
        <v>376</v>
      </c>
      <c r="UTN309" s="117" t="s">
        <v>376</v>
      </c>
      <c r="UTO309" s="117" t="s">
        <v>376</v>
      </c>
      <c r="UTP309" s="117" t="s">
        <v>376</v>
      </c>
      <c r="UTQ309" s="117" t="s">
        <v>376</v>
      </c>
      <c r="UTR309" s="117" t="s">
        <v>376</v>
      </c>
      <c r="UTS309" s="117" t="s">
        <v>376</v>
      </c>
      <c r="UTT309" s="117" t="s">
        <v>376</v>
      </c>
      <c r="UTU309" s="117" t="s">
        <v>376</v>
      </c>
      <c r="UTV309" s="117" t="s">
        <v>376</v>
      </c>
      <c r="UTW309" s="117" t="s">
        <v>376</v>
      </c>
      <c r="UTX309" s="117" t="s">
        <v>376</v>
      </c>
      <c r="UTY309" s="117" t="s">
        <v>376</v>
      </c>
      <c r="UTZ309" s="117" t="s">
        <v>376</v>
      </c>
      <c r="UUA309" s="117" t="s">
        <v>376</v>
      </c>
      <c r="UUB309" s="117" t="s">
        <v>376</v>
      </c>
      <c r="UUC309" s="117" t="s">
        <v>376</v>
      </c>
      <c r="UUD309" s="117" t="s">
        <v>376</v>
      </c>
      <c r="UUE309" s="117" t="s">
        <v>376</v>
      </c>
      <c r="UUF309" s="117" t="s">
        <v>376</v>
      </c>
      <c r="UUG309" s="117" t="s">
        <v>376</v>
      </c>
      <c r="UUH309" s="117" t="s">
        <v>376</v>
      </c>
      <c r="UUI309" s="117" t="s">
        <v>376</v>
      </c>
      <c r="UUJ309" s="117" t="s">
        <v>376</v>
      </c>
      <c r="UUK309" s="117" t="s">
        <v>376</v>
      </c>
      <c r="UUL309" s="117" t="s">
        <v>376</v>
      </c>
      <c r="UUM309" s="117" t="s">
        <v>376</v>
      </c>
      <c r="UUN309" s="117" t="s">
        <v>376</v>
      </c>
      <c r="UUO309" s="117" t="s">
        <v>376</v>
      </c>
      <c r="UUP309" s="117" t="s">
        <v>376</v>
      </c>
      <c r="UUQ309" s="117" t="s">
        <v>376</v>
      </c>
      <c r="UUR309" s="117" t="s">
        <v>376</v>
      </c>
      <c r="UUS309" s="117" t="s">
        <v>376</v>
      </c>
      <c r="UUT309" s="117" t="s">
        <v>376</v>
      </c>
      <c r="UUU309" s="117" t="s">
        <v>376</v>
      </c>
      <c r="UUV309" s="117" t="s">
        <v>376</v>
      </c>
      <c r="UUW309" s="117" t="s">
        <v>376</v>
      </c>
      <c r="UUX309" s="117" t="s">
        <v>376</v>
      </c>
      <c r="UUY309" s="117" t="s">
        <v>376</v>
      </c>
      <c r="UUZ309" s="117" t="s">
        <v>376</v>
      </c>
      <c r="UVA309" s="117" t="s">
        <v>376</v>
      </c>
      <c r="UVB309" s="117" t="s">
        <v>376</v>
      </c>
      <c r="UVC309" s="117" t="s">
        <v>376</v>
      </c>
      <c r="UVD309" s="117" t="s">
        <v>376</v>
      </c>
      <c r="UVE309" s="117" t="s">
        <v>376</v>
      </c>
      <c r="UVF309" s="117" t="s">
        <v>376</v>
      </c>
      <c r="UVG309" s="117" t="s">
        <v>376</v>
      </c>
      <c r="UVH309" s="117" t="s">
        <v>376</v>
      </c>
      <c r="UVI309" s="117" t="s">
        <v>376</v>
      </c>
      <c r="UVJ309" s="117" t="s">
        <v>376</v>
      </c>
      <c r="UVK309" s="117" t="s">
        <v>376</v>
      </c>
      <c r="UVL309" s="117" t="s">
        <v>376</v>
      </c>
      <c r="UVM309" s="117" t="s">
        <v>376</v>
      </c>
      <c r="UVN309" s="117" t="s">
        <v>376</v>
      </c>
      <c r="UVO309" s="117" t="s">
        <v>376</v>
      </c>
      <c r="UVP309" s="117" t="s">
        <v>376</v>
      </c>
      <c r="UVQ309" s="117" t="s">
        <v>376</v>
      </c>
      <c r="UVR309" s="117" t="s">
        <v>376</v>
      </c>
      <c r="UVS309" s="117" t="s">
        <v>376</v>
      </c>
      <c r="UVT309" s="117" t="s">
        <v>376</v>
      </c>
      <c r="UVU309" s="117" t="s">
        <v>376</v>
      </c>
      <c r="UVV309" s="117" t="s">
        <v>376</v>
      </c>
      <c r="UVW309" s="117" t="s">
        <v>376</v>
      </c>
      <c r="UVX309" s="117" t="s">
        <v>376</v>
      </c>
      <c r="UVY309" s="117" t="s">
        <v>376</v>
      </c>
      <c r="UVZ309" s="117" t="s">
        <v>376</v>
      </c>
      <c r="UWA309" s="117" t="s">
        <v>376</v>
      </c>
      <c r="UWB309" s="117" t="s">
        <v>376</v>
      </c>
      <c r="UWC309" s="117" t="s">
        <v>376</v>
      </c>
      <c r="UWD309" s="117" t="s">
        <v>376</v>
      </c>
      <c r="UWE309" s="117" t="s">
        <v>376</v>
      </c>
      <c r="UWF309" s="117" t="s">
        <v>376</v>
      </c>
      <c r="UWG309" s="117" t="s">
        <v>376</v>
      </c>
      <c r="UWH309" s="117" t="s">
        <v>376</v>
      </c>
      <c r="UWI309" s="117" t="s">
        <v>376</v>
      </c>
      <c r="UWJ309" s="117" t="s">
        <v>376</v>
      </c>
      <c r="UWK309" s="117" t="s">
        <v>376</v>
      </c>
      <c r="UWL309" s="117" t="s">
        <v>376</v>
      </c>
      <c r="UWM309" s="117" t="s">
        <v>376</v>
      </c>
      <c r="UWN309" s="117" t="s">
        <v>376</v>
      </c>
      <c r="UWO309" s="117" t="s">
        <v>376</v>
      </c>
      <c r="UWP309" s="117" t="s">
        <v>376</v>
      </c>
      <c r="UWQ309" s="117" t="s">
        <v>376</v>
      </c>
      <c r="UWR309" s="117" t="s">
        <v>376</v>
      </c>
      <c r="UWS309" s="117" t="s">
        <v>376</v>
      </c>
      <c r="UWT309" s="117" t="s">
        <v>376</v>
      </c>
      <c r="UWU309" s="117" t="s">
        <v>376</v>
      </c>
      <c r="UWV309" s="117" t="s">
        <v>376</v>
      </c>
      <c r="UWW309" s="117" t="s">
        <v>376</v>
      </c>
      <c r="UWX309" s="117" t="s">
        <v>376</v>
      </c>
      <c r="UWY309" s="117" t="s">
        <v>376</v>
      </c>
      <c r="UWZ309" s="117" t="s">
        <v>376</v>
      </c>
      <c r="UXA309" s="117" t="s">
        <v>376</v>
      </c>
      <c r="UXB309" s="117" t="s">
        <v>376</v>
      </c>
      <c r="UXC309" s="117" t="s">
        <v>376</v>
      </c>
      <c r="UXD309" s="117" t="s">
        <v>376</v>
      </c>
      <c r="UXE309" s="117" t="s">
        <v>376</v>
      </c>
      <c r="UXF309" s="117" t="s">
        <v>376</v>
      </c>
      <c r="UXG309" s="117" t="s">
        <v>376</v>
      </c>
      <c r="UXH309" s="117" t="s">
        <v>376</v>
      </c>
      <c r="UXI309" s="117" t="s">
        <v>376</v>
      </c>
      <c r="UXJ309" s="117" t="s">
        <v>376</v>
      </c>
      <c r="UXK309" s="117" t="s">
        <v>376</v>
      </c>
      <c r="UXL309" s="117" t="s">
        <v>376</v>
      </c>
      <c r="UXM309" s="117" t="s">
        <v>376</v>
      </c>
      <c r="UXN309" s="117" t="s">
        <v>376</v>
      </c>
      <c r="UXO309" s="117" t="s">
        <v>376</v>
      </c>
      <c r="UXP309" s="117" t="s">
        <v>376</v>
      </c>
      <c r="UXQ309" s="117" t="s">
        <v>376</v>
      </c>
      <c r="UXR309" s="117" t="s">
        <v>376</v>
      </c>
      <c r="UXS309" s="117" t="s">
        <v>376</v>
      </c>
      <c r="UXT309" s="117" t="s">
        <v>376</v>
      </c>
      <c r="UXU309" s="117" t="s">
        <v>376</v>
      </c>
      <c r="UXV309" s="117" t="s">
        <v>376</v>
      </c>
      <c r="UXW309" s="117" t="s">
        <v>376</v>
      </c>
      <c r="UXX309" s="117" t="s">
        <v>376</v>
      </c>
      <c r="UXY309" s="117" t="s">
        <v>376</v>
      </c>
      <c r="UXZ309" s="117" t="s">
        <v>376</v>
      </c>
      <c r="UYA309" s="117" t="s">
        <v>376</v>
      </c>
      <c r="UYB309" s="117" t="s">
        <v>376</v>
      </c>
      <c r="UYC309" s="117" t="s">
        <v>376</v>
      </c>
      <c r="UYD309" s="117" t="s">
        <v>376</v>
      </c>
      <c r="UYE309" s="117" t="s">
        <v>376</v>
      </c>
      <c r="UYF309" s="117" t="s">
        <v>376</v>
      </c>
      <c r="UYG309" s="117" t="s">
        <v>376</v>
      </c>
      <c r="UYH309" s="117" t="s">
        <v>376</v>
      </c>
      <c r="UYI309" s="117" t="s">
        <v>376</v>
      </c>
      <c r="UYJ309" s="117" t="s">
        <v>376</v>
      </c>
      <c r="UYK309" s="117" t="s">
        <v>376</v>
      </c>
      <c r="UYL309" s="117" t="s">
        <v>376</v>
      </c>
      <c r="UYM309" s="117" t="s">
        <v>376</v>
      </c>
      <c r="UYN309" s="117" t="s">
        <v>376</v>
      </c>
      <c r="UYO309" s="117" t="s">
        <v>376</v>
      </c>
      <c r="UYP309" s="117" t="s">
        <v>376</v>
      </c>
      <c r="UYQ309" s="117" t="s">
        <v>376</v>
      </c>
      <c r="UYR309" s="117" t="s">
        <v>376</v>
      </c>
      <c r="UYS309" s="117" t="s">
        <v>376</v>
      </c>
      <c r="UYT309" s="117" t="s">
        <v>376</v>
      </c>
      <c r="UYU309" s="117" t="s">
        <v>376</v>
      </c>
      <c r="UYV309" s="117" t="s">
        <v>376</v>
      </c>
      <c r="UYW309" s="117" t="s">
        <v>376</v>
      </c>
      <c r="UYX309" s="117" t="s">
        <v>376</v>
      </c>
      <c r="UYY309" s="117" t="s">
        <v>376</v>
      </c>
      <c r="UYZ309" s="117" t="s">
        <v>376</v>
      </c>
      <c r="UZA309" s="117" t="s">
        <v>376</v>
      </c>
      <c r="UZB309" s="117" t="s">
        <v>376</v>
      </c>
      <c r="UZC309" s="117" t="s">
        <v>376</v>
      </c>
      <c r="UZD309" s="117" t="s">
        <v>376</v>
      </c>
      <c r="UZE309" s="117" t="s">
        <v>376</v>
      </c>
      <c r="UZF309" s="117" t="s">
        <v>376</v>
      </c>
      <c r="UZG309" s="117" t="s">
        <v>376</v>
      </c>
      <c r="UZH309" s="117" t="s">
        <v>376</v>
      </c>
      <c r="UZI309" s="117" t="s">
        <v>376</v>
      </c>
      <c r="UZJ309" s="117" t="s">
        <v>376</v>
      </c>
      <c r="UZK309" s="117" t="s">
        <v>376</v>
      </c>
      <c r="UZL309" s="117" t="s">
        <v>376</v>
      </c>
      <c r="UZM309" s="117" t="s">
        <v>376</v>
      </c>
      <c r="UZN309" s="117" t="s">
        <v>376</v>
      </c>
      <c r="UZO309" s="117" t="s">
        <v>376</v>
      </c>
      <c r="UZP309" s="117" t="s">
        <v>376</v>
      </c>
      <c r="UZQ309" s="117" t="s">
        <v>376</v>
      </c>
      <c r="UZR309" s="117" t="s">
        <v>376</v>
      </c>
      <c r="UZS309" s="117" t="s">
        <v>376</v>
      </c>
      <c r="UZT309" s="117" t="s">
        <v>376</v>
      </c>
      <c r="UZU309" s="117" t="s">
        <v>376</v>
      </c>
      <c r="UZV309" s="117" t="s">
        <v>376</v>
      </c>
      <c r="UZW309" s="117" t="s">
        <v>376</v>
      </c>
      <c r="UZX309" s="117" t="s">
        <v>376</v>
      </c>
      <c r="UZY309" s="117" t="s">
        <v>376</v>
      </c>
      <c r="UZZ309" s="117" t="s">
        <v>376</v>
      </c>
      <c r="VAA309" s="117" t="s">
        <v>376</v>
      </c>
      <c r="VAB309" s="117" t="s">
        <v>376</v>
      </c>
      <c r="VAC309" s="117" t="s">
        <v>376</v>
      </c>
      <c r="VAD309" s="117" t="s">
        <v>376</v>
      </c>
      <c r="VAE309" s="117" t="s">
        <v>376</v>
      </c>
      <c r="VAF309" s="117" t="s">
        <v>376</v>
      </c>
      <c r="VAG309" s="117" t="s">
        <v>376</v>
      </c>
      <c r="VAH309" s="117" t="s">
        <v>376</v>
      </c>
      <c r="VAI309" s="117" t="s">
        <v>376</v>
      </c>
      <c r="VAJ309" s="117" t="s">
        <v>376</v>
      </c>
      <c r="VAK309" s="117" t="s">
        <v>376</v>
      </c>
      <c r="VAL309" s="117" t="s">
        <v>376</v>
      </c>
      <c r="VAM309" s="117" t="s">
        <v>376</v>
      </c>
      <c r="VAN309" s="117" t="s">
        <v>376</v>
      </c>
      <c r="VAO309" s="117" t="s">
        <v>376</v>
      </c>
      <c r="VAP309" s="117" t="s">
        <v>376</v>
      </c>
      <c r="VAQ309" s="117" t="s">
        <v>376</v>
      </c>
      <c r="VAR309" s="117" t="s">
        <v>376</v>
      </c>
      <c r="VAS309" s="117" t="s">
        <v>376</v>
      </c>
      <c r="VAT309" s="117" t="s">
        <v>376</v>
      </c>
      <c r="VAU309" s="117" t="s">
        <v>376</v>
      </c>
      <c r="VAV309" s="117" t="s">
        <v>376</v>
      </c>
      <c r="VAW309" s="117" t="s">
        <v>376</v>
      </c>
      <c r="VAX309" s="117" t="s">
        <v>376</v>
      </c>
      <c r="VAY309" s="117" t="s">
        <v>376</v>
      </c>
      <c r="VAZ309" s="117" t="s">
        <v>376</v>
      </c>
      <c r="VBA309" s="117" t="s">
        <v>376</v>
      </c>
      <c r="VBB309" s="117" t="s">
        <v>376</v>
      </c>
      <c r="VBC309" s="117" t="s">
        <v>376</v>
      </c>
      <c r="VBD309" s="117" t="s">
        <v>376</v>
      </c>
      <c r="VBE309" s="117" t="s">
        <v>376</v>
      </c>
      <c r="VBF309" s="117" t="s">
        <v>376</v>
      </c>
      <c r="VBG309" s="117" t="s">
        <v>376</v>
      </c>
      <c r="VBH309" s="117" t="s">
        <v>376</v>
      </c>
      <c r="VBI309" s="117" t="s">
        <v>376</v>
      </c>
      <c r="VBJ309" s="117" t="s">
        <v>376</v>
      </c>
      <c r="VBK309" s="117" t="s">
        <v>376</v>
      </c>
      <c r="VBL309" s="117" t="s">
        <v>376</v>
      </c>
      <c r="VBM309" s="117" t="s">
        <v>376</v>
      </c>
      <c r="VBN309" s="117" t="s">
        <v>376</v>
      </c>
      <c r="VBO309" s="117" t="s">
        <v>376</v>
      </c>
      <c r="VBP309" s="117" t="s">
        <v>376</v>
      </c>
      <c r="VBQ309" s="117" t="s">
        <v>376</v>
      </c>
      <c r="VBR309" s="117" t="s">
        <v>376</v>
      </c>
      <c r="VBS309" s="117" t="s">
        <v>376</v>
      </c>
      <c r="VBT309" s="117" t="s">
        <v>376</v>
      </c>
      <c r="VBU309" s="117" t="s">
        <v>376</v>
      </c>
      <c r="VBV309" s="117" t="s">
        <v>376</v>
      </c>
      <c r="VBW309" s="117" t="s">
        <v>376</v>
      </c>
      <c r="VBX309" s="117" t="s">
        <v>376</v>
      </c>
      <c r="VBY309" s="117" t="s">
        <v>376</v>
      </c>
      <c r="VBZ309" s="117" t="s">
        <v>376</v>
      </c>
      <c r="VCA309" s="117" t="s">
        <v>376</v>
      </c>
      <c r="VCB309" s="117" t="s">
        <v>376</v>
      </c>
      <c r="VCC309" s="117" t="s">
        <v>376</v>
      </c>
      <c r="VCD309" s="117" t="s">
        <v>376</v>
      </c>
      <c r="VCE309" s="117" t="s">
        <v>376</v>
      </c>
      <c r="VCF309" s="117" t="s">
        <v>376</v>
      </c>
      <c r="VCG309" s="117" t="s">
        <v>376</v>
      </c>
      <c r="VCH309" s="117" t="s">
        <v>376</v>
      </c>
      <c r="VCI309" s="117" t="s">
        <v>376</v>
      </c>
      <c r="VCJ309" s="117" t="s">
        <v>376</v>
      </c>
      <c r="VCK309" s="117" t="s">
        <v>376</v>
      </c>
      <c r="VCL309" s="117" t="s">
        <v>376</v>
      </c>
      <c r="VCM309" s="117" t="s">
        <v>376</v>
      </c>
      <c r="VCN309" s="117" t="s">
        <v>376</v>
      </c>
      <c r="VCO309" s="117" t="s">
        <v>376</v>
      </c>
      <c r="VCP309" s="117" t="s">
        <v>376</v>
      </c>
      <c r="VCQ309" s="117" t="s">
        <v>376</v>
      </c>
      <c r="VCR309" s="117" t="s">
        <v>376</v>
      </c>
      <c r="VCS309" s="117" t="s">
        <v>376</v>
      </c>
      <c r="VCT309" s="117" t="s">
        <v>376</v>
      </c>
      <c r="VCU309" s="117" t="s">
        <v>376</v>
      </c>
      <c r="VCV309" s="117" t="s">
        <v>376</v>
      </c>
      <c r="VCW309" s="117" t="s">
        <v>376</v>
      </c>
      <c r="VCX309" s="117" t="s">
        <v>376</v>
      </c>
      <c r="VCY309" s="117" t="s">
        <v>376</v>
      </c>
      <c r="VCZ309" s="117" t="s">
        <v>376</v>
      </c>
      <c r="VDA309" s="117" t="s">
        <v>376</v>
      </c>
      <c r="VDB309" s="117" t="s">
        <v>376</v>
      </c>
      <c r="VDC309" s="117" t="s">
        <v>376</v>
      </c>
      <c r="VDD309" s="117" t="s">
        <v>376</v>
      </c>
      <c r="VDE309" s="117" t="s">
        <v>376</v>
      </c>
      <c r="VDF309" s="117" t="s">
        <v>376</v>
      </c>
      <c r="VDG309" s="117" t="s">
        <v>376</v>
      </c>
      <c r="VDH309" s="117" t="s">
        <v>376</v>
      </c>
      <c r="VDI309" s="117" t="s">
        <v>376</v>
      </c>
      <c r="VDJ309" s="117" t="s">
        <v>376</v>
      </c>
      <c r="VDK309" s="117" t="s">
        <v>376</v>
      </c>
      <c r="VDL309" s="117" t="s">
        <v>376</v>
      </c>
      <c r="VDM309" s="117" t="s">
        <v>376</v>
      </c>
      <c r="VDN309" s="117" t="s">
        <v>376</v>
      </c>
      <c r="VDO309" s="117" t="s">
        <v>376</v>
      </c>
      <c r="VDP309" s="117" t="s">
        <v>376</v>
      </c>
      <c r="VDQ309" s="117" t="s">
        <v>376</v>
      </c>
      <c r="VDR309" s="117" t="s">
        <v>376</v>
      </c>
      <c r="VDS309" s="117" t="s">
        <v>376</v>
      </c>
      <c r="VDT309" s="117" t="s">
        <v>376</v>
      </c>
      <c r="VDU309" s="117" t="s">
        <v>376</v>
      </c>
      <c r="VDV309" s="117" t="s">
        <v>376</v>
      </c>
      <c r="VDW309" s="117" t="s">
        <v>376</v>
      </c>
      <c r="VDX309" s="117" t="s">
        <v>376</v>
      </c>
      <c r="VDY309" s="117" t="s">
        <v>376</v>
      </c>
      <c r="VDZ309" s="117" t="s">
        <v>376</v>
      </c>
      <c r="VEA309" s="117" t="s">
        <v>376</v>
      </c>
      <c r="VEB309" s="117" t="s">
        <v>376</v>
      </c>
      <c r="VEC309" s="117" t="s">
        <v>376</v>
      </c>
      <c r="VED309" s="117" t="s">
        <v>376</v>
      </c>
      <c r="VEE309" s="117" t="s">
        <v>376</v>
      </c>
      <c r="VEF309" s="117" t="s">
        <v>376</v>
      </c>
      <c r="VEG309" s="117" t="s">
        <v>376</v>
      </c>
      <c r="VEH309" s="117" t="s">
        <v>376</v>
      </c>
      <c r="VEI309" s="117" t="s">
        <v>376</v>
      </c>
      <c r="VEJ309" s="117" t="s">
        <v>376</v>
      </c>
      <c r="VEK309" s="117" t="s">
        <v>376</v>
      </c>
      <c r="VEL309" s="117" t="s">
        <v>376</v>
      </c>
      <c r="VEM309" s="117" t="s">
        <v>376</v>
      </c>
      <c r="VEN309" s="117" t="s">
        <v>376</v>
      </c>
      <c r="VEO309" s="117" t="s">
        <v>376</v>
      </c>
      <c r="VEP309" s="117" t="s">
        <v>376</v>
      </c>
      <c r="VEQ309" s="117" t="s">
        <v>376</v>
      </c>
      <c r="VER309" s="117" t="s">
        <v>376</v>
      </c>
      <c r="VES309" s="117" t="s">
        <v>376</v>
      </c>
      <c r="VET309" s="117" t="s">
        <v>376</v>
      </c>
      <c r="VEU309" s="117" t="s">
        <v>376</v>
      </c>
      <c r="VEV309" s="117" t="s">
        <v>376</v>
      </c>
      <c r="VEW309" s="117" t="s">
        <v>376</v>
      </c>
      <c r="VEX309" s="117" t="s">
        <v>376</v>
      </c>
      <c r="VEY309" s="117" t="s">
        <v>376</v>
      </c>
      <c r="VEZ309" s="117" t="s">
        <v>376</v>
      </c>
      <c r="VFA309" s="117" t="s">
        <v>376</v>
      </c>
      <c r="VFB309" s="117" t="s">
        <v>376</v>
      </c>
      <c r="VFC309" s="117" t="s">
        <v>376</v>
      </c>
      <c r="VFD309" s="117" t="s">
        <v>376</v>
      </c>
      <c r="VFE309" s="117" t="s">
        <v>376</v>
      </c>
      <c r="VFF309" s="117" t="s">
        <v>376</v>
      </c>
      <c r="VFG309" s="117" t="s">
        <v>376</v>
      </c>
      <c r="VFH309" s="117" t="s">
        <v>376</v>
      </c>
      <c r="VFI309" s="117" t="s">
        <v>376</v>
      </c>
      <c r="VFJ309" s="117" t="s">
        <v>376</v>
      </c>
      <c r="VFK309" s="117" t="s">
        <v>376</v>
      </c>
      <c r="VFL309" s="117" t="s">
        <v>376</v>
      </c>
      <c r="VFM309" s="117" t="s">
        <v>376</v>
      </c>
      <c r="VFN309" s="117" t="s">
        <v>376</v>
      </c>
      <c r="VFO309" s="117" t="s">
        <v>376</v>
      </c>
      <c r="VFP309" s="117" t="s">
        <v>376</v>
      </c>
      <c r="VFQ309" s="117" t="s">
        <v>376</v>
      </c>
      <c r="VFR309" s="117" t="s">
        <v>376</v>
      </c>
      <c r="VFS309" s="117" t="s">
        <v>376</v>
      </c>
      <c r="VFT309" s="117" t="s">
        <v>376</v>
      </c>
      <c r="VFU309" s="117" t="s">
        <v>376</v>
      </c>
      <c r="VFV309" s="117" t="s">
        <v>376</v>
      </c>
      <c r="VFW309" s="117" t="s">
        <v>376</v>
      </c>
      <c r="VFX309" s="117" t="s">
        <v>376</v>
      </c>
      <c r="VFY309" s="117" t="s">
        <v>376</v>
      </c>
      <c r="VFZ309" s="117" t="s">
        <v>376</v>
      </c>
      <c r="VGA309" s="117" t="s">
        <v>376</v>
      </c>
      <c r="VGB309" s="117" t="s">
        <v>376</v>
      </c>
      <c r="VGC309" s="117" t="s">
        <v>376</v>
      </c>
      <c r="VGD309" s="117" t="s">
        <v>376</v>
      </c>
      <c r="VGE309" s="117" t="s">
        <v>376</v>
      </c>
      <c r="VGF309" s="117" t="s">
        <v>376</v>
      </c>
      <c r="VGG309" s="117" t="s">
        <v>376</v>
      </c>
      <c r="VGH309" s="117" t="s">
        <v>376</v>
      </c>
      <c r="VGI309" s="117" t="s">
        <v>376</v>
      </c>
      <c r="VGJ309" s="117" t="s">
        <v>376</v>
      </c>
      <c r="VGK309" s="117" t="s">
        <v>376</v>
      </c>
      <c r="VGL309" s="117" t="s">
        <v>376</v>
      </c>
      <c r="VGM309" s="117" t="s">
        <v>376</v>
      </c>
      <c r="VGN309" s="117" t="s">
        <v>376</v>
      </c>
      <c r="VGO309" s="117" t="s">
        <v>376</v>
      </c>
      <c r="VGP309" s="117" t="s">
        <v>376</v>
      </c>
      <c r="VGQ309" s="117" t="s">
        <v>376</v>
      </c>
      <c r="VGR309" s="117" t="s">
        <v>376</v>
      </c>
      <c r="VGS309" s="117" t="s">
        <v>376</v>
      </c>
      <c r="VGT309" s="117" t="s">
        <v>376</v>
      </c>
      <c r="VGU309" s="117" t="s">
        <v>376</v>
      </c>
      <c r="VGV309" s="117" t="s">
        <v>376</v>
      </c>
      <c r="VGW309" s="117" t="s">
        <v>376</v>
      </c>
      <c r="VGX309" s="117" t="s">
        <v>376</v>
      </c>
      <c r="VGY309" s="117" t="s">
        <v>376</v>
      </c>
      <c r="VGZ309" s="117" t="s">
        <v>376</v>
      </c>
      <c r="VHA309" s="117" t="s">
        <v>376</v>
      </c>
      <c r="VHB309" s="117" t="s">
        <v>376</v>
      </c>
      <c r="VHC309" s="117" t="s">
        <v>376</v>
      </c>
      <c r="VHD309" s="117" t="s">
        <v>376</v>
      </c>
      <c r="VHE309" s="117" t="s">
        <v>376</v>
      </c>
      <c r="VHF309" s="117" t="s">
        <v>376</v>
      </c>
      <c r="VHG309" s="117" t="s">
        <v>376</v>
      </c>
      <c r="VHH309" s="117" t="s">
        <v>376</v>
      </c>
      <c r="VHI309" s="117" t="s">
        <v>376</v>
      </c>
      <c r="VHJ309" s="117" t="s">
        <v>376</v>
      </c>
      <c r="VHK309" s="117" t="s">
        <v>376</v>
      </c>
      <c r="VHL309" s="117" t="s">
        <v>376</v>
      </c>
      <c r="VHM309" s="117" t="s">
        <v>376</v>
      </c>
      <c r="VHN309" s="117" t="s">
        <v>376</v>
      </c>
      <c r="VHO309" s="117" t="s">
        <v>376</v>
      </c>
      <c r="VHP309" s="117" t="s">
        <v>376</v>
      </c>
      <c r="VHQ309" s="117" t="s">
        <v>376</v>
      </c>
      <c r="VHR309" s="117" t="s">
        <v>376</v>
      </c>
      <c r="VHS309" s="117" t="s">
        <v>376</v>
      </c>
      <c r="VHT309" s="117" t="s">
        <v>376</v>
      </c>
      <c r="VHU309" s="117" t="s">
        <v>376</v>
      </c>
      <c r="VHV309" s="117" t="s">
        <v>376</v>
      </c>
      <c r="VHW309" s="117" t="s">
        <v>376</v>
      </c>
      <c r="VHX309" s="117" t="s">
        <v>376</v>
      </c>
      <c r="VHY309" s="117" t="s">
        <v>376</v>
      </c>
      <c r="VHZ309" s="117" t="s">
        <v>376</v>
      </c>
      <c r="VIA309" s="117" t="s">
        <v>376</v>
      </c>
      <c r="VIB309" s="117" t="s">
        <v>376</v>
      </c>
      <c r="VIC309" s="117" t="s">
        <v>376</v>
      </c>
      <c r="VID309" s="117" t="s">
        <v>376</v>
      </c>
      <c r="VIE309" s="117" t="s">
        <v>376</v>
      </c>
      <c r="VIF309" s="117" t="s">
        <v>376</v>
      </c>
      <c r="VIG309" s="117" t="s">
        <v>376</v>
      </c>
      <c r="VIH309" s="117" t="s">
        <v>376</v>
      </c>
      <c r="VII309" s="117" t="s">
        <v>376</v>
      </c>
      <c r="VIJ309" s="117" t="s">
        <v>376</v>
      </c>
      <c r="VIK309" s="117" t="s">
        <v>376</v>
      </c>
      <c r="VIL309" s="117" t="s">
        <v>376</v>
      </c>
      <c r="VIM309" s="117" t="s">
        <v>376</v>
      </c>
      <c r="VIN309" s="117" t="s">
        <v>376</v>
      </c>
      <c r="VIO309" s="117" t="s">
        <v>376</v>
      </c>
      <c r="VIP309" s="117" t="s">
        <v>376</v>
      </c>
      <c r="VIQ309" s="117" t="s">
        <v>376</v>
      </c>
      <c r="VIR309" s="117" t="s">
        <v>376</v>
      </c>
      <c r="VIS309" s="117" t="s">
        <v>376</v>
      </c>
      <c r="VIT309" s="117" t="s">
        <v>376</v>
      </c>
      <c r="VIU309" s="117" t="s">
        <v>376</v>
      </c>
      <c r="VIV309" s="117" t="s">
        <v>376</v>
      </c>
      <c r="VIW309" s="117" t="s">
        <v>376</v>
      </c>
      <c r="VIX309" s="117" t="s">
        <v>376</v>
      </c>
      <c r="VIY309" s="117" t="s">
        <v>376</v>
      </c>
      <c r="VIZ309" s="117" t="s">
        <v>376</v>
      </c>
      <c r="VJA309" s="117" t="s">
        <v>376</v>
      </c>
      <c r="VJB309" s="117" t="s">
        <v>376</v>
      </c>
      <c r="VJC309" s="117" t="s">
        <v>376</v>
      </c>
      <c r="VJD309" s="117" t="s">
        <v>376</v>
      </c>
      <c r="VJE309" s="117" t="s">
        <v>376</v>
      </c>
      <c r="VJF309" s="117" t="s">
        <v>376</v>
      </c>
      <c r="VJG309" s="117" t="s">
        <v>376</v>
      </c>
      <c r="VJH309" s="117" t="s">
        <v>376</v>
      </c>
      <c r="VJI309" s="117" t="s">
        <v>376</v>
      </c>
      <c r="VJJ309" s="117" t="s">
        <v>376</v>
      </c>
      <c r="VJK309" s="117" t="s">
        <v>376</v>
      </c>
      <c r="VJL309" s="117" t="s">
        <v>376</v>
      </c>
      <c r="VJM309" s="117" t="s">
        <v>376</v>
      </c>
      <c r="VJN309" s="117" t="s">
        <v>376</v>
      </c>
      <c r="VJO309" s="117" t="s">
        <v>376</v>
      </c>
      <c r="VJP309" s="117" t="s">
        <v>376</v>
      </c>
      <c r="VJQ309" s="117" t="s">
        <v>376</v>
      </c>
      <c r="VJR309" s="117" t="s">
        <v>376</v>
      </c>
      <c r="VJS309" s="117" t="s">
        <v>376</v>
      </c>
      <c r="VJT309" s="117" t="s">
        <v>376</v>
      </c>
      <c r="VJU309" s="117" t="s">
        <v>376</v>
      </c>
      <c r="VJV309" s="117" t="s">
        <v>376</v>
      </c>
      <c r="VJW309" s="117" t="s">
        <v>376</v>
      </c>
      <c r="VJX309" s="117" t="s">
        <v>376</v>
      </c>
      <c r="VJY309" s="117" t="s">
        <v>376</v>
      </c>
      <c r="VJZ309" s="117" t="s">
        <v>376</v>
      </c>
      <c r="VKA309" s="117" t="s">
        <v>376</v>
      </c>
      <c r="VKB309" s="117" t="s">
        <v>376</v>
      </c>
      <c r="VKC309" s="117" t="s">
        <v>376</v>
      </c>
      <c r="VKD309" s="117" t="s">
        <v>376</v>
      </c>
      <c r="VKE309" s="117" t="s">
        <v>376</v>
      </c>
      <c r="VKF309" s="117" t="s">
        <v>376</v>
      </c>
      <c r="VKG309" s="117" t="s">
        <v>376</v>
      </c>
      <c r="VKH309" s="117" t="s">
        <v>376</v>
      </c>
      <c r="VKI309" s="117" t="s">
        <v>376</v>
      </c>
      <c r="VKJ309" s="117" t="s">
        <v>376</v>
      </c>
      <c r="VKK309" s="117" t="s">
        <v>376</v>
      </c>
      <c r="VKL309" s="117" t="s">
        <v>376</v>
      </c>
      <c r="VKM309" s="117" t="s">
        <v>376</v>
      </c>
      <c r="VKN309" s="117" t="s">
        <v>376</v>
      </c>
      <c r="VKO309" s="117" t="s">
        <v>376</v>
      </c>
      <c r="VKP309" s="117" t="s">
        <v>376</v>
      </c>
      <c r="VKQ309" s="117" t="s">
        <v>376</v>
      </c>
      <c r="VKR309" s="117" t="s">
        <v>376</v>
      </c>
      <c r="VKS309" s="117" t="s">
        <v>376</v>
      </c>
      <c r="VKT309" s="117" t="s">
        <v>376</v>
      </c>
      <c r="VKU309" s="117" t="s">
        <v>376</v>
      </c>
      <c r="VKV309" s="117" t="s">
        <v>376</v>
      </c>
      <c r="VKW309" s="117" t="s">
        <v>376</v>
      </c>
      <c r="VKX309" s="117" t="s">
        <v>376</v>
      </c>
      <c r="VKY309" s="117" t="s">
        <v>376</v>
      </c>
      <c r="VKZ309" s="117" t="s">
        <v>376</v>
      </c>
      <c r="VLA309" s="117" t="s">
        <v>376</v>
      </c>
      <c r="VLB309" s="117" t="s">
        <v>376</v>
      </c>
      <c r="VLC309" s="117" t="s">
        <v>376</v>
      </c>
      <c r="VLD309" s="117" t="s">
        <v>376</v>
      </c>
      <c r="VLE309" s="117" t="s">
        <v>376</v>
      </c>
      <c r="VLF309" s="117" t="s">
        <v>376</v>
      </c>
      <c r="VLG309" s="117" t="s">
        <v>376</v>
      </c>
      <c r="VLH309" s="117" t="s">
        <v>376</v>
      </c>
      <c r="VLI309" s="117" t="s">
        <v>376</v>
      </c>
      <c r="VLJ309" s="117" t="s">
        <v>376</v>
      </c>
      <c r="VLK309" s="117" t="s">
        <v>376</v>
      </c>
      <c r="VLL309" s="117" t="s">
        <v>376</v>
      </c>
      <c r="VLM309" s="117" t="s">
        <v>376</v>
      </c>
      <c r="VLN309" s="117" t="s">
        <v>376</v>
      </c>
      <c r="VLO309" s="117" t="s">
        <v>376</v>
      </c>
      <c r="VLP309" s="117" t="s">
        <v>376</v>
      </c>
      <c r="VLQ309" s="117" t="s">
        <v>376</v>
      </c>
      <c r="VLR309" s="117" t="s">
        <v>376</v>
      </c>
      <c r="VLS309" s="117" t="s">
        <v>376</v>
      </c>
      <c r="VLT309" s="117" t="s">
        <v>376</v>
      </c>
      <c r="VLU309" s="117" t="s">
        <v>376</v>
      </c>
      <c r="VLV309" s="117" t="s">
        <v>376</v>
      </c>
      <c r="VLW309" s="117" t="s">
        <v>376</v>
      </c>
      <c r="VLX309" s="117" t="s">
        <v>376</v>
      </c>
      <c r="VLY309" s="117" t="s">
        <v>376</v>
      </c>
      <c r="VLZ309" s="117" t="s">
        <v>376</v>
      </c>
      <c r="VMA309" s="117" t="s">
        <v>376</v>
      </c>
      <c r="VMB309" s="117" t="s">
        <v>376</v>
      </c>
      <c r="VMC309" s="117" t="s">
        <v>376</v>
      </c>
      <c r="VMD309" s="117" t="s">
        <v>376</v>
      </c>
      <c r="VME309" s="117" t="s">
        <v>376</v>
      </c>
      <c r="VMF309" s="117" t="s">
        <v>376</v>
      </c>
      <c r="VMG309" s="117" t="s">
        <v>376</v>
      </c>
      <c r="VMH309" s="117" t="s">
        <v>376</v>
      </c>
      <c r="VMI309" s="117" t="s">
        <v>376</v>
      </c>
      <c r="VMJ309" s="117" t="s">
        <v>376</v>
      </c>
      <c r="VMK309" s="117" t="s">
        <v>376</v>
      </c>
      <c r="VML309" s="117" t="s">
        <v>376</v>
      </c>
      <c r="VMM309" s="117" t="s">
        <v>376</v>
      </c>
      <c r="VMN309" s="117" t="s">
        <v>376</v>
      </c>
      <c r="VMO309" s="117" t="s">
        <v>376</v>
      </c>
      <c r="VMP309" s="117" t="s">
        <v>376</v>
      </c>
      <c r="VMQ309" s="117" t="s">
        <v>376</v>
      </c>
      <c r="VMR309" s="117" t="s">
        <v>376</v>
      </c>
      <c r="VMS309" s="117" t="s">
        <v>376</v>
      </c>
      <c r="VMT309" s="117" t="s">
        <v>376</v>
      </c>
      <c r="VMU309" s="117" t="s">
        <v>376</v>
      </c>
      <c r="VMV309" s="117" t="s">
        <v>376</v>
      </c>
      <c r="VMW309" s="117" t="s">
        <v>376</v>
      </c>
      <c r="VMX309" s="117" t="s">
        <v>376</v>
      </c>
      <c r="VMY309" s="117" t="s">
        <v>376</v>
      </c>
      <c r="VMZ309" s="117" t="s">
        <v>376</v>
      </c>
      <c r="VNA309" s="117" t="s">
        <v>376</v>
      </c>
      <c r="VNB309" s="117" t="s">
        <v>376</v>
      </c>
      <c r="VNC309" s="117" t="s">
        <v>376</v>
      </c>
      <c r="VND309" s="117" t="s">
        <v>376</v>
      </c>
      <c r="VNE309" s="117" t="s">
        <v>376</v>
      </c>
      <c r="VNF309" s="117" t="s">
        <v>376</v>
      </c>
      <c r="VNG309" s="117" t="s">
        <v>376</v>
      </c>
      <c r="VNH309" s="117" t="s">
        <v>376</v>
      </c>
      <c r="VNI309" s="117" t="s">
        <v>376</v>
      </c>
      <c r="VNJ309" s="117" t="s">
        <v>376</v>
      </c>
      <c r="VNK309" s="117" t="s">
        <v>376</v>
      </c>
      <c r="VNL309" s="117" t="s">
        <v>376</v>
      </c>
      <c r="VNM309" s="117" t="s">
        <v>376</v>
      </c>
      <c r="VNN309" s="117" t="s">
        <v>376</v>
      </c>
      <c r="VNO309" s="117" t="s">
        <v>376</v>
      </c>
      <c r="VNP309" s="117" t="s">
        <v>376</v>
      </c>
      <c r="VNQ309" s="117" t="s">
        <v>376</v>
      </c>
      <c r="VNR309" s="117" t="s">
        <v>376</v>
      </c>
      <c r="VNS309" s="117" t="s">
        <v>376</v>
      </c>
      <c r="VNT309" s="117" t="s">
        <v>376</v>
      </c>
      <c r="VNU309" s="117" t="s">
        <v>376</v>
      </c>
      <c r="VNV309" s="117" t="s">
        <v>376</v>
      </c>
      <c r="VNW309" s="117" t="s">
        <v>376</v>
      </c>
      <c r="VNX309" s="117" t="s">
        <v>376</v>
      </c>
      <c r="VNY309" s="117" t="s">
        <v>376</v>
      </c>
      <c r="VNZ309" s="117" t="s">
        <v>376</v>
      </c>
      <c r="VOA309" s="117" t="s">
        <v>376</v>
      </c>
      <c r="VOB309" s="117" t="s">
        <v>376</v>
      </c>
      <c r="VOC309" s="117" t="s">
        <v>376</v>
      </c>
      <c r="VOD309" s="117" t="s">
        <v>376</v>
      </c>
      <c r="VOE309" s="117" t="s">
        <v>376</v>
      </c>
      <c r="VOF309" s="117" t="s">
        <v>376</v>
      </c>
      <c r="VOG309" s="117" t="s">
        <v>376</v>
      </c>
      <c r="VOH309" s="117" t="s">
        <v>376</v>
      </c>
      <c r="VOI309" s="117" t="s">
        <v>376</v>
      </c>
      <c r="VOJ309" s="117" t="s">
        <v>376</v>
      </c>
      <c r="VOK309" s="117" t="s">
        <v>376</v>
      </c>
      <c r="VOL309" s="117" t="s">
        <v>376</v>
      </c>
      <c r="VOM309" s="117" t="s">
        <v>376</v>
      </c>
      <c r="VON309" s="117" t="s">
        <v>376</v>
      </c>
      <c r="VOO309" s="117" t="s">
        <v>376</v>
      </c>
      <c r="VOP309" s="117" t="s">
        <v>376</v>
      </c>
      <c r="VOQ309" s="117" t="s">
        <v>376</v>
      </c>
      <c r="VOR309" s="117" t="s">
        <v>376</v>
      </c>
      <c r="VOS309" s="117" t="s">
        <v>376</v>
      </c>
      <c r="VOT309" s="117" t="s">
        <v>376</v>
      </c>
      <c r="VOU309" s="117" t="s">
        <v>376</v>
      </c>
      <c r="VOV309" s="117" t="s">
        <v>376</v>
      </c>
      <c r="VOW309" s="117" t="s">
        <v>376</v>
      </c>
      <c r="VOX309" s="117" t="s">
        <v>376</v>
      </c>
      <c r="VOY309" s="117" t="s">
        <v>376</v>
      </c>
      <c r="VOZ309" s="117" t="s">
        <v>376</v>
      </c>
      <c r="VPA309" s="117" t="s">
        <v>376</v>
      </c>
      <c r="VPB309" s="117" t="s">
        <v>376</v>
      </c>
      <c r="VPC309" s="117" t="s">
        <v>376</v>
      </c>
      <c r="VPD309" s="117" t="s">
        <v>376</v>
      </c>
      <c r="VPE309" s="117" t="s">
        <v>376</v>
      </c>
      <c r="VPF309" s="117" t="s">
        <v>376</v>
      </c>
      <c r="VPG309" s="117" t="s">
        <v>376</v>
      </c>
      <c r="VPH309" s="117" t="s">
        <v>376</v>
      </c>
      <c r="VPI309" s="117" t="s">
        <v>376</v>
      </c>
      <c r="VPJ309" s="117" t="s">
        <v>376</v>
      </c>
      <c r="VPK309" s="117" t="s">
        <v>376</v>
      </c>
      <c r="VPL309" s="117" t="s">
        <v>376</v>
      </c>
      <c r="VPM309" s="117" t="s">
        <v>376</v>
      </c>
      <c r="VPN309" s="117" t="s">
        <v>376</v>
      </c>
      <c r="VPO309" s="117" t="s">
        <v>376</v>
      </c>
      <c r="VPP309" s="117" t="s">
        <v>376</v>
      </c>
      <c r="VPQ309" s="117" t="s">
        <v>376</v>
      </c>
      <c r="VPR309" s="117" t="s">
        <v>376</v>
      </c>
      <c r="VPS309" s="117" t="s">
        <v>376</v>
      </c>
      <c r="VPT309" s="117" t="s">
        <v>376</v>
      </c>
      <c r="VPU309" s="117" t="s">
        <v>376</v>
      </c>
      <c r="VPV309" s="117" t="s">
        <v>376</v>
      </c>
      <c r="VPW309" s="117" t="s">
        <v>376</v>
      </c>
      <c r="VPX309" s="117" t="s">
        <v>376</v>
      </c>
      <c r="VPY309" s="117" t="s">
        <v>376</v>
      </c>
      <c r="VPZ309" s="117" t="s">
        <v>376</v>
      </c>
      <c r="VQA309" s="117" t="s">
        <v>376</v>
      </c>
      <c r="VQB309" s="117" t="s">
        <v>376</v>
      </c>
      <c r="VQC309" s="117" t="s">
        <v>376</v>
      </c>
      <c r="VQD309" s="117" t="s">
        <v>376</v>
      </c>
      <c r="VQE309" s="117" t="s">
        <v>376</v>
      </c>
      <c r="VQF309" s="117" t="s">
        <v>376</v>
      </c>
      <c r="VQG309" s="117" t="s">
        <v>376</v>
      </c>
      <c r="VQH309" s="117" t="s">
        <v>376</v>
      </c>
      <c r="VQI309" s="117" t="s">
        <v>376</v>
      </c>
      <c r="VQJ309" s="117" t="s">
        <v>376</v>
      </c>
      <c r="VQK309" s="117" t="s">
        <v>376</v>
      </c>
      <c r="VQL309" s="117" t="s">
        <v>376</v>
      </c>
      <c r="VQM309" s="117" t="s">
        <v>376</v>
      </c>
      <c r="VQN309" s="117" t="s">
        <v>376</v>
      </c>
      <c r="VQO309" s="117" t="s">
        <v>376</v>
      </c>
      <c r="VQP309" s="117" t="s">
        <v>376</v>
      </c>
      <c r="VQQ309" s="117" t="s">
        <v>376</v>
      </c>
      <c r="VQR309" s="117" t="s">
        <v>376</v>
      </c>
      <c r="VQS309" s="117" t="s">
        <v>376</v>
      </c>
      <c r="VQT309" s="117" t="s">
        <v>376</v>
      </c>
      <c r="VQU309" s="117" t="s">
        <v>376</v>
      </c>
      <c r="VQV309" s="117" t="s">
        <v>376</v>
      </c>
      <c r="VQW309" s="117" t="s">
        <v>376</v>
      </c>
      <c r="VQX309" s="117" t="s">
        <v>376</v>
      </c>
      <c r="VQY309" s="117" t="s">
        <v>376</v>
      </c>
      <c r="VQZ309" s="117" t="s">
        <v>376</v>
      </c>
      <c r="VRA309" s="117" t="s">
        <v>376</v>
      </c>
      <c r="VRB309" s="117" t="s">
        <v>376</v>
      </c>
      <c r="VRC309" s="117" t="s">
        <v>376</v>
      </c>
      <c r="VRD309" s="117" t="s">
        <v>376</v>
      </c>
      <c r="VRE309" s="117" t="s">
        <v>376</v>
      </c>
      <c r="VRF309" s="117" t="s">
        <v>376</v>
      </c>
      <c r="VRG309" s="117" t="s">
        <v>376</v>
      </c>
      <c r="VRH309" s="117" t="s">
        <v>376</v>
      </c>
      <c r="VRI309" s="117" t="s">
        <v>376</v>
      </c>
      <c r="VRJ309" s="117" t="s">
        <v>376</v>
      </c>
      <c r="VRK309" s="117" t="s">
        <v>376</v>
      </c>
      <c r="VRL309" s="117" t="s">
        <v>376</v>
      </c>
      <c r="VRM309" s="117" t="s">
        <v>376</v>
      </c>
      <c r="VRN309" s="117" t="s">
        <v>376</v>
      </c>
      <c r="VRO309" s="117" t="s">
        <v>376</v>
      </c>
      <c r="VRP309" s="117" t="s">
        <v>376</v>
      </c>
      <c r="VRQ309" s="117" t="s">
        <v>376</v>
      </c>
      <c r="VRR309" s="117" t="s">
        <v>376</v>
      </c>
      <c r="VRS309" s="117" t="s">
        <v>376</v>
      </c>
      <c r="VRT309" s="117" t="s">
        <v>376</v>
      </c>
      <c r="VRU309" s="117" t="s">
        <v>376</v>
      </c>
      <c r="VRV309" s="117" t="s">
        <v>376</v>
      </c>
      <c r="VRW309" s="117" t="s">
        <v>376</v>
      </c>
      <c r="VRX309" s="117" t="s">
        <v>376</v>
      </c>
      <c r="VRY309" s="117" t="s">
        <v>376</v>
      </c>
      <c r="VRZ309" s="117" t="s">
        <v>376</v>
      </c>
      <c r="VSA309" s="117" t="s">
        <v>376</v>
      </c>
      <c r="VSB309" s="117" t="s">
        <v>376</v>
      </c>
      <c r="VSC309" s="117" t="s">
        <v>376</v>
      </c>
      <c r="VSD309" s="117" t="s">
        <v>376</v>
      </c>
      <c r="VSE309" s="117" t="s">
        <v>376</v>
      </c>
      <c r="VSF309" s="117" t="s">
        <v>376</v>
      </c>
      <c r="VSG309" s="117" t="s">
        <v>376</v>
      </c>
      <c r="VSH309" s="117" t="s">
        <v>376</v>
      </c>
      <c r="VSI309" s="117" t="s">
        <v>376</v>
      </c>
      <c r="VSJ309" s="117" t="s">
        <v>376</v>
      </c>
      <c r="VSK309" s="117" t="s">
        <v>376</v>
      </c>
      <c r="VSL309" s="117" t="s">
        <v>376</v>
      </c>
      <c r="VSM309" s="117" t="s">
        <v>376</v>
      </c>
      <c r="VSN309" s="117" t="s">
        <v>376</v>
      </c>
      <c r="VSO309" s="117" t="s">
        <v>376</v>
      </c>
      <c r="VSP309" s="117" t="s">
        <v>376</v>
      </c>
      <c r="VSQ309" s="117" t="s">
        <v>376</v>
      </c>
      <c r="VSR309" s="117" t="s">
        <v>376</v>
      </c>
      <c r="VSS309" s="117" t="s">
        <v>376</v>
      </c>
      <c r="VST309" s="117" t="s">
        <v>376</v>
      </c>
      <c r="VSU309" s="117" t="s">
        <v>376</v>
      </c>
      <c r="VSV309" s="117" t="s">
        <v>376</v>
      </c>
      <c r="VSW309" s="117" t="s">
        <v>376</v>
      </c>
      <c r="VSX309" s="117" t="s">
        <v>376</v>
      </c>
      <c r="VSY309" s="117" t="s">
        <v>376</v>
      </c>
      <c r="VSZ309" s="117" t="s">
        <v>376</v>
      </c>
      <c r="VTA309" s="117" t="s">
        <v>376</v>
      </c>
      <c r="VTB309" s="117" t="s">
        <v>376</v>
      </c>
      <c r="VTC309" s="117" t="s">
        <v>376</v>
      </c>
      <c r="VTD309" s="117" t="s">
        <v>376</v>
      </c>
      <c r="VTE309" s="117" t="s">
        <v>376</v>
      </c>
      <c r="VTF309" s="117" t="s">
        <v>376</v>
      </c>
      <c r="VTG309" s="117" t="s">
        <v>376</v>
      </c>
      <c r="VTH309" s="117" t="s">
        <v>376</v>
      </c>
      <c r="VTI309" s="117" t="s">
        <v>376</v>
      </c>
      <c r="VTJ309" s="117" t="s">
        <v>376</v>
      </c>
      <c r="VTK309" s="117" t="s">
        <v>376</v>
      </c>
      <c r="VTL309" s="117" t="s">
        <v>376</v>
      </c>
      <c r="VTM309" s="117" t="s">
        <v>376</v>
      </c>
      <c r="VTN309" s="117" t="s">
        <v>376</v>
      </c>
      <c r="VTO309" s="117" t="s">
        <v>376</v>
      </c>
      <c r="VTP309" s="117" t="s">
        <v>376</v>
      </c>
      <c r="VTQ309" s="117" t="s">
        <v>376</v>
      </c>
      <c r="VTR309" s="117" t="s">
        <v>376</v>
      </c>
      <c r="VTS309" s="117" t="s">
        <v>376</v>
      </c>
      <c r="VTT309" s="117" t="s">
        <v>376</v>
      </c>
      <c r="VTU309" s="117" t="s">
        <v>376</v>
      </c>
      <c r="VTV309" s="117" t="s">
        <v>376</v>
      </c>
      <c r="VTW309" s="117" t="s">
        <v>376</v>
      </c>
      <c r="VTX309" s="117" t="s">
        <v>376</v>
      </c>
      <c r="VTY309" s="117" t="s">
        <v>376</v>
      </c>
      <c r="VTZ309" s="117" t="s">
        <v>376</v>
      </c>
      <c r="VUA309" s="117" t="s">
        <v>376</v>
      </c>
      <c r="VUB309" s="117" t="s">
        <v>376</v>
      </c>
      <c r="VUC309" s="117" t="s">
        <v>376</v>
      </c>
      <c r="VUD309" s="117" t="s">
        <v>376</v>
      </c>
      <c r="VUE309" s="117" t="s">
        <v>376</v>
      </c>
      <c r="VUF309" s="117" t="s">
        <v>376</v>
      </c>
      <c r="VUG309" s="117" t="s">
        <v>376</v>
      </c>
      <c r="VUH309" s="117" t="s">
        <v>376</v>
      </c>
      <c r="VUI309" s="117" t="s">
        <v>376</v>
      </c>
      <c r="VUJ309" s="117" t="s">
        <v>376</v>
      </c>
      <c r="VUK309" s="117" t="s">
        <v>376</v>
      </c>
      <c r="VUL309" s="117" t="s">
        <v>376</v>
      </c>
      <c r="VUM309" s="117" t="s">
        <v>376</v>
      </c>
      <c r="VUN309" s="117" t="s">
        <v>376</v>
      </c>
      <c r="VUO309" s="117" t="s">
        <v>376</v>
      </c>
      <c r="VUP309" s="117" t="s">
        <v>376</v>
      </c>
      <c r="VUQ309" s="117" t="s">
        <v>376</v>
      </c>
      <c r="VUR309" s="117" t="s">
        <v>376</v>
      </c>
      <c r="VUS309" s="117" t="s">
        <v>376</v>
      </c>
      <c r="VUT309" s="117" t="s">
        <v>376</v>
      </c>
      <c r="VUU309" s="117" t="s">
        <v>376</v>
      </c>
      <c r="VUV309" s="117" t="s">
        <v>376</v>
      </c>
      <c r="VUW309" s="117" t="s">
        <v>376</v>
      </c>
      <c r="VUX309" s="117" t="s">
        <v>376</v>
      </c>
      <c r="VUY309" s="117" t="s">
        <v>376</v>
      </c>
      <c r="VUZ309" s="117" t="s">
        <v>376</v>
      </c>
      <c r="VVA309" s="117" t="s">
        <v>376</v>
      </c>
      <c r="VVB309" s="117" t="s">
        <v>376</v>
      </c>
      <c r="VVC309" s="117" t="s">
        <v>376</v>
      </c>
      <c r="VVD309" s="117" t="s">
        <v>376</v>
      </c>
      <c r="VVE309" s="117" t="s">
        <v>376</v>
      </c>
      <c r="VVF309" s="117" t="s">
        <v>376</v>
      </c>
      <c r="VVG309" s="117" t="s">
        <v>376</v>
      </c>
      <c r="VVH309" s="117" t="s">
        <v>376</v>
      </c>
      <c r="VVI309" s="117" t="s">
        <v>376</v>
      </c>
      <c r="VVJ309" s="117" t="s">
        <v>376</v>
      </c>
      <c r="VVK309" s="117" t="s">
        <v>376</v>
      </c>
      <c r="VVL309" s="117" t="s">
        <v>376</v>
      </c>
      <c r="VVM309" s="117" t="s">
        <v>376</v>
      </c>
      <c r="VVN309" s="117" t="s">
        <v>376</v>
      </c>
      <c r="VVO309" s="117" t="s">
        <v>376</v>
      </c>
      <c r="VVP309" s="117" t="s">
        <v>376</v>
      </c>
      <c r="VVQ309" s="117" t="s">
        <v>376</v>
      </c>
      <c r="VVR309" s="117" t="s">
        <v>376</v>
      </c>
      <c r="VVS309" s="117" t="s">
        <v>376</v>
      </c>
      <c r="VVT309" s="117" t="s">
        <v>376</v>
      </c>
      <c r="VVU309" s="117" t="s">
        <v>376</v>
      </c>
      <c r="VVV309" s="117" t="s">
        <v>376</v>
      </c>
      <c r="VVW309" s="117" t="s">
        <v>376</v>
      </c>
      <c r="VVX309" s="117" t="s">
        <v>376</v>
      </c>
      <c r="VVY309" s="117" t="s">
        <v>376</v>
      </c>
      <c r="VVZ309" s="117" t="s">
        <v>376</v>
      </c>
      <c r="VWA309" s="117" t="s">
        <v>376</v>
      </c>
      <c r="VWB309" s="117" t="s">
        <v>376</v>
      </c>
      <c r="VWC309" s="117" t="s">
        <v>376</v>
      </c>
      <c r="VWD309" s="117" t="s">
        <v>376</v>
      </c>
      <c r="VWE309" s="117" t="s">
        <v>376</v>
      </c>
      <c r="VWF309" s="117" t="s">
        <v>376</v>
      </c>
      <c r="VWG309" s="117" t="s">
        <v>376</v>
      </c>
      <c r="VWH309" s="117" t="s">
        <v>376</v>
      </c>
      <c r="VWI309" s="117" t="s">
        <v>376</v>
      </c>
      <c r="VWJ309" s="117" t="s">
        <v>376</v>
      </c>
      <c r="VWK309" s="117" t="s">
        <v>376</v>
      </c>
      <c r="VWL309" s="117" t="s">
        <v>376</v>
      </c>
      <c r="VWM309" s="117" t="s">
        <v>376</v>
      </c>
      <c r="VWN309" s="117" t="s">
        <v>376</v>
      </c>
      <c r="VWO309" s="117" t="s">
        <v>376</v>
      </c>
      <c r="VWP309" s="117" t="s">
        <v>376</v>
      </c>
      <c r="VWQ309" s="117" t="s">
        <v>376</v>
      </c>
      <c r="VWR309" s="117" t="s">
        <v>376</v>
      </c>
      <c r="VWS309" s="117" t="s">
        <v>376</v>
      </c>
      <c r="VWT309" s="117" t="s">
        <v>376</v>
      </c>
      <c r="VWU309" s="117" t="s">
        <v>376</v>
      </c>
      <c r="VWV309" s="117" t="s">
        <v>376</v>
      </c>
      <c r="VWW309" s="117" t="s">
        <v>376</v>
      </c>
      <c r="VWX309" s="117" t="s">
        <v>376</v>
      </c>
      <c r="VWY309" s="117" t="s">
        <v>376</v>
      </c>
      <c r="VWZ309" s="117" t="s">
        <v>376</v>
      </c>
      <c r="VXA309" s="117" t="s">
        <v>376</v>
      </c>
      <c r="VXB309" s="117" t="s">
        <v>376</v>
      </c>
      <c r="VXC309" s="117" t="s">
        <v>376</v>
      </c>
      <c r="VXD309" s="117" t="s">
        <v>376</v>
      </c>
      <c r="VXE309" s="117" t="s">
        <v>376</v>
      </c>
      <c r="VXF309" s="117" t="s">
        <v>376</v>
      </c>
      <c r="VXG309" s="117" t="s">
        <v>376</v>
      </c>
      <c r="VXH309" s="117" t="s">
        <v>376</v>
      </c>
      <c r="VXI309" s="117" t="s">
        <v>376</v>
      </c>
      <c r="VXJ309" s="117" t="s">
        <v>376</v>
      </c>
      <c r="VXK309" s="117" t="s">
        <v>376</v>
      </c>
      <c r="VXL309" s="117" t="s">
        <v>376</v>
      </c>
      <c r="VXM309" s="117" t="s">
        <v>376</v>
      </c>
      <c r="VXN309" s="117" t="s">
        <v>376</v>
      </c>
      <c r="VXO309" s="117" t="s">
        <v>376</v>
      </c>
      <c r="VXP309" s="117" t="s">
        <v>376</v>
      </c>
      <c r="VXQ309" s="117" t="s">
        <v>376</v>
      </c>
      <c r="VXR309" s="117" t="s">
        <v>376</v>
      </c>
      <c r="VXS309" s="117" t="s">
        <v>376</v>
      </c>
      <c r="VXT309" s="117" t="s">
        <v>376</v>
      </c>
      <c r="VXU309" s="117" t="s">
        <v>376</v>
      </c>
      <c r="VXV309" s="117" t="s">
        <v>376</v>
      </c>
      <c r="VXW309" s="117" t="s">
        <v>376</v>
      </c>
      <c r="VXX309" s="117" t="s">
        <v>376</v>
      </c>
      <c r="VXY309" s="117" t="s">
        <v>376</v>
      </c>
      <c r="VXZ309" s="117" t="s">
        <v>376</v>
      </c>
      <c r="VYA309" s="117" t="s">
        <v>376</v>
      </c>
      <c r="VYB309" s="117" t="s">
        <v>376</v>
      </c>
      <c r="VYC309" s="117" t="s">
        <v>376</v>
      </c>
      <c r="VYD309" s="117" t="s">
        <v>376</v>
      </c>
      <c r="VYE309" s="117" t="s">
        <v>376</v>
      </c>
      <c r="VYF309" s="117" t="s">
        <v>376</v>
      </c>
      <c r="VYG309" s="117" t="s">
        <v>376</v>
      </c>
      <c r="VYH309" s="117" t="s">
        <v>376</v>
      </c>
      <c r="VYI309" s="117" t="s">
        <v>376</v>
      </c>
      <c r="VYJ309" s="117" t="s">
        <v>376</v>
      </c>
      <c r="VYK309" s="117" t="s">
        <v>376</v>
      </c>
      <c r="VYL309" s="117" t="s">
        <v>376</v>
      </c>
      <c r="VYM309" s="117" t="s">
        <v>376</v>
      </c>
      <c r="VYN309" s="117" t="s">
        <v>376</v>
      </c>
      <c r="VYO309" s="117" t="s">
        <v>376</v>
      </c>
      <c r="VYP309" s="117" t="s">
        <v>376</v>
      </c>
      <c r="VYQ309" s="117" t="s">
        <v>376</v>
      </c>
      <c r="VYR309" s="117" t="s">
        <v>376</v>
      </c>
      <c r="VYS309" s="117" t="s">
        <v>376</v>
      </c>
      <c r="VYT309" s="117" t="s">
        <v>376</v>
      </c>
      <c r="VYU309" s="117" t="s">
        <v>376</v>
      </c>
      <c r="VYV309" s="117" t="s">
        <v>376</v>
      </c>
      <c r="VYW309" s="117" t="s">
        <v>376</v>
      </c>
      <c r="VYX309" s="117" t="s">
        <v>376</v>
      </c>
      <c r="VYY309" s="117" t="s">
        <v>376</v>
      </c>
      <c r="VYZ309" s="117" t="s">
        <v>376</v>
      </c>
      <c r="VZA309" s="117" t="s">
        <v>376</v>
      </c>
      <c r="VZB309" s="117" t="s">
        <v>376</v>
      </c>
      <c r="VZC309" s="117" t="s">
        <v>376</v>
      </c>
      <c r="VZD309" s="117" t="s">
        <v>376</v>
      </c>
      <c r="VZE309" s="117" t="s">
        <v>376</v>
      </c>
      <c r="VZF309" s="117" t="s">
        <v>376</v>
      </c>
      <c r="VZG309" s="117" t="s">
        <v>376</v>
      </c>
      <c r="VZH309" s="117" t="s">
        <v>376</v>
      </c>
      <c r="VZI309" s="117" t="s">
        <v>376</v>
      </c>
      <c r="VZJ309" s="117" t="s">
        <v>376</v>
      </c>
      <c r="VZK309" s="117" t="s">
        <v>376</v>
      </c>
      <c r="VZL309" s="117" t="s">
        <v>376</v>
      </c>
      <c r="VZM309" s="117" t="s">
        <v>376</v>
      </c>
      <c r="VZN309" s="117" t="s">
        <v>376</v>
      </c>
      <c r="VZO309" s="117" t="s">
        <v>376</v>
      </c>
      <c r="VZP309" s="117" t="s">
        <v>376</v>
      </c>
      <c r="VZQ309" s="117" t="s">
        <v>376</v>
      </c>
      <c r="VZR309" s="117" t="s">
        <v>376</v>
      </c>
      <c r="VZS309" s="117" t="s">
        <v>376</v>
      </c>
      <c r="VZT309" s="117" t="s">
        <v>376</v>
      </c>
      <c r="VZU309" s="117" t="s">
        <v>376</v>
      </c>
      <c r="VZV309" s="117" t="s">
        <v>376</v>
      </c>
      <c r="VZW309" s="117" t="s">
        <v>376</v>
      </c>
      <c r="VZX309" s="117" t="s">
        <v>376</v>
      </c>
      <c r="VZY309" s="117" t="s">
        <v>376</v>
      </c>
      <c r="VZZ309" s="117" t="s">
        <v>376</v>
      </c>
      <c r="WAA309" s="117" t="s">
        <v>376</v>
      </c>
      <c r="WAB309" s="117" t="s">
        <v>376</v>
      </c>
      <c r="WAC309" s="117" t="s">
        <v>376</v>
      </c>
      <c r="WAD309" s="117" t="s">
        <v>376</v>
      </c>
      <c r="WAE309" s="117" t="s">
        <v>376</v>
      </c>
      <c r="WAF309" s="117" t="s">
        <v>376</v>
      </c>
      <c r="WAG309" s="117" t="s">
        <v>376</v>
      </c>
      <c r="WAH309" s="117" t="s">
        <v>376</v>
      </c>
      <c r="WAI309" s="117" t="s">
        <v>376</v>
      </c>
      <c r="WAJ309" s="117" t="s">
        <v>376</v>
      </c>
      <c r="WAK309" s="117" t="s">
        <v>376</v>
      </c>
      <c r="WAL309" s="117" t="s">
        <v>376</v>
      </c>
      <c r="WAM309" s="117" t="s">
        <v>376</v>
      </c>
      <c r="WAN309" s="117" t="s">
        <v>376</v>
      </c>
      <c r="WAO309" s="117" t="s">
        <v>376</v>
      </c>
      <c r="WAP309" s="117" t="s">
        <v>376</v>
      </c>
      <c r="WAQ309" s="117" t="s">
        <v>376</v>
      </c>
      <c r="WAR309" s="117" t="s">
        <v>376</v>
      </c>
      <c r="WAS309" s="117" t="s">
        <v>376</v>
      </c>
      <c r="WAT309" s="117" t="s">
        <v>376</v>
      </c>
      <c r="WAU309" s="117" t="s">
        <v>376</v>
      </c>
      <c r="WAV309" s="117" t="s">
        <v>376</v>
      </c>
      <c r="WAW309" s="117" t="s">
        <v>376</v>
      </c>
      <c r="WAX309" s="117" t="s">
        <v>376</v>
      </c>
      <c r="WAY309" s="117" t="s">
        <v>376</v>
      </c>
      <c r="WAZ309" s="117" t="s">
        <v>376</v>
      </c>
      <c r="WBA309" s="117" t="s">
        <v>376</v>
      </c>
      <c r="WBB309" s="117" t="s">
        <v>376</v>
      </c>
      <c r="WBC309" s="117" t="s">
        <v>376</v>
      </c>
      <c r="WBD309" s="117" t="s">
        <v>376</v>
      </c>
      <c r="WBE309" s="117" t="s">
        <v>376</v>
      </c>
      <c r="WBF309" s="117" t="s">
        <v>376</v>
      </c>
      <c r="WBG309" s="117" t="s">
        <v>376</v>
      </c>
      <c r="WBH309" s="117" t="s">
        <v>376</v>
      </c>
      <c r="WBI309" s="117" t="s">
        <v>376</v>
      </c>
      <c r="WBJ309" s="117" t="s">
        <v>376</v>
      </c>
      <c r="WBK309" s="117" t="s">
        <v>376</v>
      </c>
      <c r="WBL309" s="117" t="s">
        <v>376</v>
      </c>
      <c r="WBM309" s="117" t="s">
        <v>376</v>
      </c>
      <c r="WBN309" s="117" t="s">
        <v>376</v>
      </c>
      <c r="WBO309" s="117" t="s">
        <v>376</v>
      </c>
      <c r="WBP309" s="117" t="s">
        <v>376</v>
      </c>
      <c r="WBQ309" s="117" t="s">
        <v>376</v>
      </c>
      <c r="WBR309" s="117" t="s">
        <v>376</v>
      </c>
      <c r="WBS309" s="117" t="s">
        <v>376</v>
      </c>
      <c r="WBT309" s="117" t="s">
        <v>376</v>
      </c>
      <c r="WBU309" s="117" t="s">
        <v>376</v>
      </c>
      <c r="WBV309" s="117" t="s">
        <v>376</v>
      </c>
      <c r="WBW309" s="117" t="s">
        <v>376</v>
      </c>
      <c r="WBX309" s="117" t="s">
        <v>376</v>
      </c>
      <c r="WBY309" s="117" t="s">
        <v>376</v>
      </c>
      <c r="WBZ309" s="117" t="s">
        <v>376</v>
      </c>
      <c r="WCA309" s="117" t="s">
        <v>376</v>
      </c>
      <c r="WCB309" s="117" t="s">
        <v>376</v>
      </c>
      <c r="WCC309" s="117" t="s">
        <v>376</v>
      </c>
      <c r="WCD309" s="117" t="s">
        <v>376</v>
      </c>
      <c r="WCE309" s="117" t="s">
        <v>376</v>
      </c>
      <c r="WCF309" s="117" t="s">
        <v>376</v>
      </c>
      <c r="WCG309" s="117" t="s">
        <v>376</v>
      </c>
      <c r="WCH309" s="117" t="s">
        <v>376</v>
      </c>
      <c r="WCI309" s="117" t="s">
        <v>376</v>
      </c>
      <c r="WCJ309" s="117" t="s">
        <v>376</v>
      </c>
      <c r="WCK309" s="117" t="s">
        <v>376</v>
      </c>
      <c r="WCL309" s="117" t="s">
        <v>376</v>
      </c>
      <c r="WCM309" s="117" t="s">
        <v>376</v>
      </c>
      <c r="WCN309" s="117" t="s">
        <v>376</v>
      </c>
      <c r="WCO309" s="117" t="s">
        <v>376</v>
      </c>
      <c r="WCP309" s="117" t="s">
        <v>376</v>
      </c>
      <c r="WCQ309" s="117" t="s">
        <v>376</v>
      </c>
      <c r="WCR309" s="117" t="s">
        <v>376</v>
      </c>
      <c r="WCS309" s="117" t="s">
        <v>376</v>
      </c>
      <c r="WCT309" s="117" t="s">
        <v>376</v>
      </c>
      <c r="WCU309" s="117" t="s">
        <v>376</v>
      </c>
      <c r="WCV309" s="117" t="s">
        <v>376</v>
      </c>
      <c r="WCW309" s="117" t="s">
        <v>376</v>
      </c>
      <c r="WCX309" s="117" t="s">
        <v>376</v>
      </c>
      <c r="WCY309" s="117" t="s">
        <v>376</v>
      </c>
      <c r="WCZ309" s="117" t="s">
        <v>376</v>
      </c>
      <c r="WDA309" s="117" t="s">
        <v>376</v>
      </c>
      <c r="WDB309" s="117" t="s">
        <v>376</v>
      </c>
      <c r="WDC309" s="117" t="s">
        <v>376</v>
      </c>
      <c r="WDD309" s="117" t="s">
        <v>376</v>
      </c>
      <c r="WDE309" s="117" t="s">
        <v>376</v>
      </c>
      <c r="WDF309" s="117" t="s">
        <v>376</v>
      </c>
      <c r="WDG309" s="117" t="s">
        <v>376</v>
      </c>
      <c r="WDH309" s="117" t="s">
        <v>376</v>
      </c>
      <c r="WDI309" s="117" t="s">
        <v>376</v>
      </c>
      <c r="WDJ309" s="117" t="s">
        <v>376</v>
      </c>
      <c r="WDK309" s="117" t="s">
        <v>376</v>
      </c>
      <c r="WDL309" s="117" t="s">
        <v>376</v>
      </c>
      <c r="WDM309" s="117" t="s">
        <v>376</v>
      </c>
      <c r="WDN309" s="117" t="s">
        <v>376</v>
      </c>
      <c r="WDO309" s="117" t="s">
        <v>376</v>
      </c>
      <c r="WDP309" s="117" t="s">
        <v>376</v>
      </c>
      <c r="WDQ309" s="117" t="s">
        <v>376</v>
      </c>
      <c r="WDR309" s="117" t="s">
        <v>376</v>
      </c>
      <c r="WDS309" s="117" t="s">
        <v>376</v>
      </c>
      <c r="WDT309" s="117" t="s">
        <v>376</v>
      </c>
      <c r="WDU309" s="117" t="s">
        <v>376</v>
      </c>
      <c r="WDV309" s="117" t="s">
        <v>376</v>
      </c>
      <c r="WDW309" s="117" t="s">
        <v>376</v>
      </c>
      <c r="WDX309" s="117" t="s">
        <v>376</v>
      </c>
      <c r="WDY309" s="117" t="s">
        <v>376</v>
      </c>
      <c r="WDZ309" s="117" t="s">
        <v>376</v>
      </c>
      <c r="WEA309" s="117" t="s">
        <v>376</v>
      </c>
      <c r="WEB309" s="117" t="s">
        <v>376</v>
      </c>
      <c r="WEC309" s="117" t="s">
        <v>376</v>
      </c>
      <c r="WED309" s="117" t="s">
        <v>376</v>
      </c>
      <c r="WEE309" s="117" t="s">
        <v>376</v>
      </c>
      <c r="WEF309" s="117" t="s">
        <v>376</v>
      </c>
      <c r="WEG309" s="117" t="s">
        <v>376</v>
      </c>
      <c r="WEH309" s="117" t="s">
        <v>376</v>
      </c>
      <c r="WEI309" s="117" t="s">
        <v>376</v>
      </c>
      <c r="WEJ309" s="117" t="s">
        <v>376</v>
      </c>
      <c r="WEK309" s="117" t="s">
        <v>376</v>
      </c>
      <c r="WEL309" s="117" t="s">
        <v>376</v>
      </c>
      <c r="WEM309" s="117" t="s">
        <v>376</v>
      </c>
      <c r="WEN309" s="117" t="s">
        <v>376</v>
      </c>
      <c r="WEO309" s="117" t="s">
        <v>376</v>
      </c>
      <c r="WEP309" s="117" t="s">
        <v>376</v>
      </c>
      <c r="WEQ309" s="117" t="s">
        <v>376</v>
      </c>
      <c r="WER309" s="117" t="s">
        <v>376</v>
      </c>
      <c r="WES309" s="117" t="s">
        <v>376</v>
      </c>
      <c r="WET309" s="117" t="s">
        <v>376</v>
      </c>
      <c r="WEU309" s="117" t="s">
        <v>376</v>
      </c>
      <c r="WEV309" s="117" t="s">
        <v>376</v>
      </c>
      <c r="WEW309" s="117" t="s">
        <v>376</v>
      </c>
      <c r="WEX309" s="117" t="s">
        <v>376</v>
      </c>
      <c r="WEY309" s="117" t="s">
        <v>376</v>
      </c>
      <c r="WEZ309" s="117" t="s">
        <v>376</v>
      </c>
      <c r="WFA309" s="117" t="s">
        <v>376</v>
      </c>
      <c r="WFB309" s="117" t="s">
        <v>376</v>
      </c>
      <c r="WFC309" s="117" t="s">
        <v>376</v>
      </c>
      <c r="WFD309" s="117" t="s">
        <v>376</v>
      </c>
      <c r="WFE309" s="117" t="s">
        <v>376</v>
      </c>
      <c r="WFF309" s="117" t="s">
        <v>376</v>
      </c>
      <c r="WFG309" s="117" t="s">
        <v>376</v>
      </c>
      <c r="WFH309" s="117" t="s">
        <v>376</v>
      </c>
      <c r="WFI309" s="117" t="s">
        <v>376</v>
      </c>
      <c r="WFJ309" s="117" t="s">
        <v>376</v>
      </c>
      <c r="WFK309" s="117" t="s">
        <v>376</v>
      </c>
      <c r="WFL309" s="117" t="s">
        <v>376</v>
      </c>
      <c r="WFM309" s="117" t="s">
        <v>376</v>
      </c>
      <c r="WFN309" s="117" t="s">
        <v>376</v>
      </c>
      <c r="WFO309" s="117" t="s">
        <v>376</v>
      </c>
      <c r="WFP309" s="117" t="s">
        <v>376</v>
      </c>
      <c r="WFQ309" s="117" t="s">
        <v>376</v>
      </c>
      <c r="WFR309" s="117" t="s">
        <v>376</v>
      </c>
      <c r="WFS309" s="117" t="s">
        <v>376</v>
      </c>
      <c r="WFT309" s="117" t="s">
        <v>376</v>
      </c>
      <c r="WFU309" s="117" t="s">
        <v>376</v>
      </c>
      <c r="WFV309" s="117" t="s">
        <v>376</v>
      </c>
      <c r="WFW309" s="117" t="s">
        <v>376</v>
      </c>
      <c r="WFX309" s="117" t="s">
        <v>376</v>
      </c>
      <c r="WFY309" s="117" t="s">
        <v>376</v>
      </c>
      <c r="WFZ309" s="117" t="s">
        <v>376</v>
      </c>
      <c r="WGA309" s="117" t="s">
        <v>376</v>
      </c>
      <c r="WGB309" s="117" t="s">
        <v>376</v>
      </c>
      <c r="WGC309" s="117" t="s">
        <v>376</v>
      </c>
      <c r="WGD309" s="117" t="s">
        <v>376</v>
      </c>
      <c r="WGE309" s="117" t="s">
        <v>376</v>
      </c>
      <c r="WGF309" s="117" t="s">
        <v>376</v>
      </c>
      <c r="WGG309" s="117" t="s">
        <v>376</v>
      </c>
      <c r="WGH309" s="117" t="s">
        <v>376</v>
      </c>
      <c r="WGI309" s="117" t="s">
        <v>376</v>
      </c>
      <c r="WGJ309" s="117" t="s">
        <v>376</v>
      </c>
      <c r="WGK309" s="117" t="s">
        <v>376</v>
      </c>
      <c r="WGL309" s="117" t="s">
        <v>376</v>
      </c>
      <c r="WGM309" s="117" t="s">
        <v>376</v>
      </c>
      <c r="WGN309" s="117" t="s">
        <v>376</v>
      </c>
      <c r="WGO309" s="117" t="s">
        <v>376</v>
      </c>
      <c r="WGP309" s="117" t="s">
        <v>376</v>
      </c>
      <c r="WGQ309" s="117" t="s">
        <v>376</v>
      </c>
      <c r="WGR309" s="117" t="s">
        <v>376</v>
      </c>
      <c r="WGS309" s="117" t="s">
        <v>376</v>
      </c>
      <c r="WGT309" s="117" t="s">
        <v>376</v>
      </c>
      <c r="WGU309" s="117" t="s">
        <v>376</v>
      </c>
      <c r="WGV309" s="117" t="s">
        <v>376</v>
      </c>
      <c r="WGW309" s="117" t="s">
        <v>376</v>
      </c>
      <c r="WGX309" s="117" t="s">
        <v>376</v>
      </c>
      <c r="WGY309" s="117" t="s">
        <v>376</v>
      </c>
      <c r="WGZ309" s="117" t="s">
        <v>376</v>
      </c>
      <c r="WHA309" s="117" t="s">
        <v>376</v>
      </c>
      <c r="WHB309" s="117" t="s">
        <v>376</v>
      </c>
      <c r="WHC309" s="117" t="s">
        <v>376</v>
      </c>
      <c r="WHD309" s="117" t="s">
        <v>376</v>
      </c>
      <c r="WHE309" s="117" t="s">
        <v>376</v>
      </c>
      <c r="WHF309" s="117" t="s">
        <v>376</v>
      </c>
      <c r="WHG309" s="117" t="s">
        <v>376</v>
      </c>
      <c r="WHH309" s="117" t="s">
        <v>376</v>
      </c>
      <c r="WHI309" s="117" t="s">
        <v>376</v>
      </c>
      <c r="WHJ309" s="117" t="s">
        <v>376</v>
      </c>
      <c r="WHK309" s="117" t="s">
        <v>376</v>
      </c>
      <c r="WHL309" s="117" t="s">
        <v>376</v>
      </c>
      <c r="WHM309" s="117" t="s">
        <v>376</v>
      </c>
      <c r="WHN309" s="117" t="s">
        <v>376</v>
      </c>
      <c r="WHO309" s="117" t="s">
        <v>376</v>
      </c>
      <c r="WHP309" s="117" t="s">
        <v>376</v>
      </c>
      <c r="WHQ309" s="117" t="s">
        <v>376</v>
      </c>
      <c r="WHR309" s="117" t="s">
        <v>376</v>
      </c>
      <c r="WHS309" s="117" t="s">
        <v>376</v>
      </c>
      <c r="WHT309" s="117" t="s">
        <v>376</v>
      </c>
      <c r="WHU309" s="117" t="s">
        <v>376</v>
      </c>
      <c r="WHV309" s="117" t="s">
        <v>376</v>
      </c>
      <c r="WHW309" s="117" t="s">
        <v>376</v>
      </c>
      <c r="WHX309" s="117" t="s">
        <v>376</v>
      </c>
      <c r="WHY309" s="117" t="s">
        <v>376</v>
      </c>
      <c r="WHZ309" s="117" t="s">
        <v>376</v>
      </c>
      <c r="WIA309" s="117" t="s">
        <v>376</v>
      </c>
      <c r="WIB309" s="117" t="s">
        <v>376</v>
      </c>
      <c r="WIC309" s="117" t="s">
        <v>376</v>
      </c>
      <c r="WID309" s="117" t="s">
        <v>376</v>
      </c>
      <c r="WIE309" s="117" t="s">
        <v>376</v>
      </c>
      <c r="WIF309" s="117" t="s">
        <v>376</v>
      </c>
      <c r="WIG309" s="117" t="s">
        <v>376</v>
      </c>
      <c r="WIH309" s="117" t="s">
        <v>376</v>
      </c>
      <c r="WII309" s="117" t="s">
        <v>376</v>
      </c>
      <c r="WIJ309" s="117" t="s">
        <v>376</v>
      </c>
      <c r="WIK309" s="117" t="s">
        <v>376</v>
      </c>
      <c r="WIL309" s="117" t="s">
        <v>376</v>
      </c>
      <c r="WIM309" s="117" t="s">
        <v>376</v>
      </c>
      <c r="WIN309" s="117" t="s">
        <v>376</v>
      </c>
      <c r="WIO309" s="117" t="s">
        <v>376</v>
      </c>
      <c r="WIP309" s="117" t="s">
        <v>376</v>
      </c>
      <c r="WIQ309" s="117" t="s">
        <v>376</v>
      </c>
      <c r="WIR309" s="117" t="s">
        <v>376</v>
      </c>
      <c r="WIS309" s="117" t="s">
        <v>376</v>
      </c>
      <c r="WIT309" s="117" t="s">
        <v>376</v>
      </c>
      <c r="WIU309" s="117" t="s">
        <v>376</v>
      </c>
      <c r="WIV309" s="117" t="s">
        <v>376</v>
      </c>
      <c r="WIW309" s="117" t="s">
        <v>376</v>
      </c>
      <c r="WIX309" s="117" t="s">
        <v>376</v>
      </c>
      <c r="WIY309" s="117" t="s">
        <v>376</v>
      </c>
      <c r="WIZ309" s="117" t="s">
        <v>376</v>
      </c>
      <c r="WJA309" s="117" t="s">
        <v>376</v>
      </c>
      <c r="WJB309" s="117" t="s">
        <v>376</v>
      </c>
      <c r="WJC309" s="117" t="s">
        <v>376</v>
      </c>
      <c r="WJD309" s="117" t="s">
        <v>376</v>
      </c>
      <c r="WJE309" s="117" t="s">
        <v>376</v>
      </c>
      <c r="WJF309" s="117" t="s">
        <v>376</v>
      </c>
      <c r="WJG309" s="117" t="s">
        <v>376</v>
      </c>
      <c r="WJH309" s="117" t="s">
        <v>376</v>
      </c>
      <c r="WJI309" s="117" t="s">
        <v>376</v>
      </c>
      <c r="WJJ309" s="117" t="s">
        <v>376</v>
      </c>
      <c r="WJK309" s="117" t="s">
        <v>376</v>
      </c>
      <c r="WJL309" s="117" t="s">
        <v>376</v>
      </c>
      <c r="WJM309" s="117" t="s">
        <v>376</v>
      </c>
      <c r="WJN309" s="117" t="s">
        <v>376</v>
      </c>
      <c r="WJO309" s="117" t="s">
        <v>376</v>
      </c>
      <c r="WJP309" s="117" t="s">
        <v>376</v>
      </c>
      <c r="WJQ309" s="117" t="s">
        <v>376</v>
      </c>
      <c r="WJR309" s="117" t="s">
        <v>376</v>
      </c>
      <c r="WJS309" s="117" t="s">
        <v>376</v>
      </c>
      <c r="WJT309" s="117" t="s">
        <v>376</v>
      </c>
      <c r="WJU309" s="117" t="s">
        <v>376</v>
      </c>
      <c r="WJV309" s="117" t="s">
        <v>376</v>
      </c>
      <c r="WJW309" s="117" t="s">
        <v>376</v>
      </c>
      <c r="WJX309" s="117" t="s">
        <v>376</v>
      </c>
      <c r="WJY309" s="117" t="s">
        <v>376</v>
      </c>
      <c r="WJZ309" s="117" t="s">
        <v>376</v>
      </c>
      <c r="WKA309" s="117" t="s">
        <v>376</v>
      </c>
      <c r="WKB309" s="117" t="s">
        <v>376</v>
      </c>
      <c r="WKC309" s="117" t="s">
        <v>376</v>
      </c>
      <c r="WKD309" s="117" t="s">
        <v>376</v>
      </c>
      <c r="WKE309" s="117" t="s">
        <v>376</v>
      </c>
      <c r="WKF309" s="117" t="s">
        <v>376</v>
      </c>
      <c r="WKG309" s="117" t="s">
        <v>376</v>
      </c>
      <c r="WKH309" s="117" t="s">
        <v>376</v>
      </c>
      <c r="WKI309" s="117" t="s">
        <v>376</v>
      </c>
      <c r="WKJ309" s="117" t="s">
        <v>376</v>
      </c>
      <c r="WKK309" s="117" t="s">
        <v>376</v>
      </c>
      <c r="WKL309" s="117" t="s">
        <v>376</v>
      </c>
      <c r="WKM309" s="117" t="s">
        <v>376</v>
      </c>
      <c r="WKN309" s="117" t="s">
        <v>376</v>
      </c>
      <c r="WKO309" s="117" t="s">
        <v>376</v>
      </c>
      <c r="WKP309" s="117" t="s">
        <v>376</v>
      </c>
      <c r="WKQ309" s="117" t="s">
        <v>376</v>
      </c>
      <c r="WKR309" s="117" t="s">
        <v>376</v>
      </c>
      <c r="WKS309" s="117" t="s">
        <v>376</v>
      </c>
      <c r="WKT309" s="117" t="s">
        <v>376</v>
      </c>
      <c r="WKU309" s="117" t="s">
        <v>376</v>
      </c>
      <c r="WKV309" s="117" t="s">
        <v>376</v>
      </c>
      <c r="WKW309" s="117" t="s">
        <v>376</v>
      </c>
      <c r="WKX309" s="117" t="s">
        <v>376</v>
      </c>
      <c r="WKY309" s="117" t="s">
        <v>376</v>
      </c>
      <c r="WKZ309" s="117" t="s">
        <v>376</v>
      </c>
      <c r="WLA309" s="117" t="s">
        <v>376</v>
      </c>
      <c r="WLB309" s="117" t="s">
        <v>376</v>
      </c>
      <c r="WLC309" s="117" t="s">
        <v>376</v>
      </c>
      <c r="WLD309" s="117" t="s">
        <v>376</v>
      </c>
      <c r="WLE309" s="117" t="s">
        <v>376</v>
      </c>
      <c r="WLF309" s="117" t="s">
        <v>376</v>
      </c>
      <c r="WLG309" s="117" t="s">
        <v>376</v>
      </c>
      <c r="WLH309" s="117" t="s">
        <v>376</v>
      </c>
      <c r="WLI309" s="117" t="s">
        <v>376</v>
      </c>
      <c r="WLJ309" s="117" t="s">
        <v>376</v>
      </c>
      <c r="WLK309" s="117" t="s">
        <v>376</v>
      </c>
      <c r="WLL309" s="117" t="s">
        <v>376</v>
      </c>
      <c r="WLM309" s="117" t="s">
        <v>376</v>
      </c>
      <c r="WLN309" s="117" t="s">
        <v>376</v>
      </c>
      <c r="WLO309" s="117" t="s">
        <v>376</v>
      </c>
      <c r="WLP309" s="117" t="s">
        <v>376</v>
      </c>
      <c r="WLQ309" s="117" t="s">
        <v>376</v>
      </c>
      <c r="WLR309" s="117" t="s">
        <v>376</v>
      </c>
      <c r="WLS309" s="117" t="s">
        <v>376</v>
      </c>
      <c r="WLT309" s="117" t="s">
        <v>376</v>
      </c>
      <c r="WLU309" s="117" t="s">
        <v>376</v>
      </c>
      <c r="WLV309" s="117" t="s">
        <v>376</v>
      </c>
      <c r="WLW309" s="117" t="s">
        <v>376</v>
      </c>
      <c r="WLX309" s="117" t="s">
        <v>376</v>
      </c>
      <c r="WLY309" s="117" t="s">
        <v>376</v>
      </c>
      <c r="WLZ309" s="117" t="s">
        <v>376</v>
      </c>
      <c r="WMA309" s="117" t="s">
        <v>376</v>
      </c>
      <c r="WMB309" s="117" t="s">
        <v>376</v>
      </c>
      <c r="WMC309" s="117" t="s">
        <v>376</v>
      </c>
      <c r="WMD309" s="117" t="s">
        <v>376</v>
      </c>
      <c r="WME309" s="117" t="s">
        <v>376</v>
      </c>
      <c r="WMF309" s="117" t="s">
        <v>376</v>
      </c>
      <c r="WMG309" s="117" t="s">
        <v>376</v>
      </c>
      <c r="WMH309" s="117" t="s">
        <v>376</v>
      </c>
      <c r="WMI309" s="117" t="s">
        <v>376</v>
      </c>
      <c r="WMJ309" s="117" t="s">
        <v>376</v>
      </c>
      <c r="WMK309" s="117" t="s">
        <v>376</v>
      </c>
      <c r="WML309" s="117" t="s">
        <v>376</v>
      </c>
      <c r="WMM309" s="117" t="s">
        <v>376</v>
      </c>
      <c r="WMN309" s="117" t="s">
        <v>376</v>
      </c>
      <c r="WMO309" s="117" t="s">
        <v>376</v>
      </c>
      <c r="WMP309" s="117" t="s">
        <v>376</v>
      </c>
      <c r="WMQ309" s="117" t="s">
        <v>376</v>
      </c>
      <c r="WMR309" s="117" t="s">
        <v>376</v>
      </c>
      <c r="WMS309" s="117" t="s">
        <v>376</v>
      </c>
      <c r="WMT309" s="117" t="s">
        <v>376</v>
      </c>
      <c r="WMU309" s="117" t="s">
        <v>376</v>
      </c>
      <c r="WMV309" s="117" t="s">
        <v>376</v>
      </c>
      <c r="WMW309" s="117" t="s">
        <v>376</v>
      </c>
      <c r="WMX309" s="117" t="s">
        <v>376</v>
      </c>
      <c r="WMY309" s="117" t="s">
        <v>376</v>
      </c>
      <c r="WMZ309" s="117" t="s">
        <v>376</v>
      </c>
      <c r="WNA309" s="117" t="s">
        <v>376</v>
      </c>
      <c r="WNB309" s="117" t="s">
        <v>376</v>
      </c>
      <c r="WNC309" s="117" t="s">
        <v>376</v>
      </c>
      <c r="WND309" s="117" t="s">
        <v>376</v>
      </c>
      <c r="WNE309" s="117" t="s">
        <v>376</v>
      </c>
      <c r="WNF309" s="117" t="s">
        <v>376</v>
      </c>
      <c r="WNG309" s="117" t="s">
        <v>376</v>
      </c>
      <c r="WNH309" s="117" t="s">
        <v>376</v>
      </c>
      <c r="WNI309" s="117" t="s">
        <v>376</v>
      </c>
      <c r="WNJ309" s="117" t="s">
        <v>376</v>
      </c>
      <c r="WNK309" s="117" t="s">
        <v>376</v>
      </c>
      <c r="WNL309" s="117" t="s">
        <v>376</v>
      </c>
      <c r="WNM309" s="117" t="s">
        <v>376</v>
      </c>
      <c r="WNN309" s="117" t="s">
        <v>376</v>
      </c>
      <c r="WNO309" s="117" t="s">
        <v>376</v>
      </c>
      <c r="WNP309" s="117" t="s">
        <v>376</v>
      </c>
      <c r="WNQ309" s="117" t="s">
        <v>376</v>
      </c>
      <c r="WNR309" s="117" t="s">
        <v>376</v>
      </c>
      <c r="WNS309" s="117" t="s">
        <v>376</v>
      </c>
      <c r="WNT309" s="117" t="s">
        <v>376</v>
      </c>
      <c r="WNU309" s="117" t="s">
        <v>376</v>
      </c>
      <c r="WNV309" s="117" t="s">
        <v>376</v>
      </c>
      <c r="WNW309" s="117" t="s">
        <v>376</v>
      </c>
      <c r="WNX309" s="117" t="s">
        <v>376</v>
      </c>
      <c r="WNY309" s="117" t="s">
        <v>376</v>
      </c>
      <c r="WNZ309" s="117" t="s">
        <v>376</v>
      </c>
      <c r="WOA309" s="117" t="s">
        <v>376</v>
      </c>
      <c r="WOB309" s="117" t="s">
        <v>376</v>
      </c>
      <c r="WOC309" s="117" t="s">
        <v>376</v>
      </c>
      <c r="WOD309" s="117" t="s">
        <v>376</v>
      </c>
      <c r="WOE309" s="117" t="s">
        <v>376</v>
      </c>
      <c r="WOF309" s="117" t="s">
        <v>376</v>
      </c>
      <c r="WOG309" s="117" t="s">
        <v>376</v>
      </c>
      <c r="WOH309" s="117" t="s">
        <v>376</v>
      </c>
      <c r="WOI309" s="117" t="s">
        <v>376</v>
      </c>
      <c r="WOJ309" s="117" t="s">
        <v>376</v>
      </c>
      <c r="WOK309" s="117" t="s">
        <v>376</v>
      </c>
      <c r="WOL309" s="117" t="s">
        <v>376</v>
      </c>
      <c r="WOM309" s="117" t="s">
        <v>376</v>
      </c>
      <c r="WON309" s="117" t="s">
        <v>376</v>
      </c>
      <c r="WOO309" s="117" t="s">
        <v>376</v>
      </c>
      <c r="WOP309" s="117" t="s">
        <v>376</v>
      </c>
      <c r="WOQ309" s="117" t="s">
        <v>376</v>
      </c>
      <c r="WOR309" s="117" t="s">
        <v>376</v>
      </c>
      <c r="WOS309" s="117" t="s">
        <v>376</v>
      </c>
      <c r="WOT309" s="117" t="s">
        <v>376</v>
      </c>
      <c r="WOU309" s="117" t="s">
        <v>376</v>
      </c>
      <c r="WOV309" s="117" t="s">
        <v>376</v>
      </c>
      <c r="WOW309" s="117" t="s">
        <v>376</v>
      </c>
      <c r="WOX309" s="117" t="s">
        <v>376</v>
      </c>
      <c r="WOY309" s="117" t="s">
        <v>376</v>
      </c>
      <c r="WOZ309" s="117" t="s">
        <v>376</v>
      </c>
      <c r="WPA309" s="117" t="s">
        <v>376</v>
      </c>
      <c r="WPB309" s="117" t="s">
        <v>376</v>
      </c>
      <c r="WPC309" s="117" t="s">
        <v>376</v>
      </c>
      <c r="WPD309" s="117" t="s">
        <v>376</v>
      </c>
      <c r="WPE309" s="117" t="s">
        <v>376</v>
      </c>
      <c r="WPF309" s="117" t="s">
        <v>376</v>
      </c>
      <c r="WPG309" s="117" t="s">
        <v>376</v>
      </c>
      <c r="WPH309" s="117" t="s">
        <v>376</v>
      </c>
      <c r="WPI309" s="117" t="s">
        <v>376</v>
      </c>
      <c r="WPJ309" s="117" t="s">
        <v>376</v>
      </c>
      <c r="WPK309" s="117" t="s">
        <v>376</v>
      </c>
      <c r="WPL309" s="117" t="s">
        <v>376</v>
      </c>
      <c r="WPM309" s="117" t="s">
        <v>376</v>
      </c>
      <c r="WPN309" s="117" t="s">
        <v>376</v>
      </c>
      <c r="WPO309" s="117" t="s">
        <v>376</v>
      </c>
      <c r="WPP309" s="117" t="s">
        <v>376</v>
      </c>
      <c r="WPQ309" s="117" t="s">
        <v>376</v>
      </c>
      <c r="WPR309" s="117" t="s">
        <v>376</v>
      </c>
      <c r="WPS309" s="117" t="s">
        <v>376</v>
      </c>
      <c r="WPT309" s="117" t="s">
        <v>376</v>
      </c>
      <c r="WPU309" s="117" t="s">
        <v>376</v>
      </c>
      <c r="WPV309" s="117" t="s">
        <v>376</v>
      </c>
      <c r="WPW309" s="117" t="s">
        <v>376</v>
      </c>
      <c r="WPX309" s="117" t="s">
        <v>376</v>
      </c>
      <c r="WPY309" s="117" t="s">
        <v>376</v>
      </c>
      <c r="WPZ309" s="117" t="s">
        <v>376</v>
      </c>
      <c r="WQA309" s="117" t="s">
        <v>376</v>
      </c>
      <c r="WQB309" s="117" t="s">
        <v>376</v>
      </c>
      <c r="WQC309" s="117" t="s">
        <v>376</v>
      </c>
      <c r="WQD309" s="117" t="s">
        <v>376</v>
      </c>
      <c r="WQE309" s="117" t="s">
        <v>376</v>
      </c>
      <c r="WQF309" s="117" t="s">
        <v>376</v>
      </c>
      <c r="WQG309" s="117" t="s">
        <v>376</v>
      </c>
      <c r="WQH309" s="117" t="s">
        <v>376</v>
      </c>
      <c r="WQI309" s="117" t="s">
        <v>376</v>
      </c>
      <c r="WQJ309" s="117" t="s">
        <v>376</v>
      </c>
      <c r="WQK309" s="117" t="s">
        <v>376</v>
      </c>
      <c r="WQL309" s="117" t="s">
        <v>376</v>
      </c>
      <c r="WQM309" s="117" t="s">
        <v>376</v>
      </c>
      <c r="WQN309" s="117" t="s">
        <v>376</v>
      </c>
      <c r="WQO309" s="117" t="s">
        <v>376</v>
      </c>
      <c r="WQP309" s="117" t="s">
        <v>376</v>
      </c>
      <c r="WQQ309" s="117" t="s">
        <v>376</v>
      </c>
      <c r="WQR309" s="117" t="s">
        <v>376</v>
      </c>
      <c r="WQS309" s="117" t="s">
        <v>376</v>
      </c>
      <c r="WQT309" s="117" t="s">
        <v>376</v>
      </c>
      <c r="WQU309" s="117" t="s">
        <v>376</v>
      </c>
      <c r="WQV309" s="117" t="s">
        <v>376</v>
      </c>
      <c r="WQW309" s="117" t="s">
        <v>376</v>
      </c>
      <c r="WQX309" s="117" t="s">
        <v>376</v>
      </c>
      <c r="WQY309" s="117" t="s">
        <v>376</v>
      </c>
      <c r="WQZ309" s="117" t="s">
        <v>376</v>
      </c>
      <c r="WRA309" s="117" t="s">
        <v>376</v>
      </c>
      <c r="WRB309" s="117" t="s">
        <v>376</v>
      </c>
      <c r="WRC309" s="117" t="s">
        <v>376</v>
      </c>
      <c r="WRD309" s="117" t="s">
        <v>376</v>
      </c>
      <c r="WRE309" s="117" t="s">
        <v>376</v>
      </c>
      <c r="WRF309" s="117" t="s">
        <v>376</v>
      </c>
      <c r="WRG309" s="117" t="s">
        <v>376</v>
      </c>
      <c r="WRH309" s="117" t="s">
        <v>376</v>
      </c>
      <c r="WRI309" s="117" t="s">
        <v>376</v>
      </c>
      <c r="WRJ309" s="117" t="s">
        <v>376</v>
      </c>
      <c r="WRK309" s="117" t="s">
        <v>376</v>
      </c>
      <c r="WRL309" s="117" t="s">
        <v>376</v>
      </c>
      <c r="WRM309" s="117" t="s">
        <v>376</v>
      </c>
      <c r="WRN309" s="117" t="s">
        <v>376</v>
      </c>
      <c r="WRO309" s="117" t="s">
        <v>376</v>
      </c>
      <c r="WRP309" s="117" t="s">
        <v>376</v>
      </c>
      <c r="WRQ309" s="117" t="s">
        <v>376</v>
      </c>
      <c r="WRR309" s="117" t="s">
        <v>376</v>
      </c>
      <c r="WRS309" s="117" t="s">
        <v>376</v>
      </c>
      <c r="WRT309" s="117" t="s">
        <v>376</v>
      </c>
      <c r="WRU309" s="117" t="s">
        <v>376</v>
      </c>
      <c r="WRV309" s="117" t="s">
        <v>376</v>
      </c>
      <c r="WRW309" s="117" t="s">
        <v>376</v>
      </c>
      <c r="WRX309" s="117" t="s">
        <v>376</v>
      </c>
      <c r="WRY309" s="117" t="s">
        <v>376</v>
      </c>
      <c r="WRZ309" s="117" t="s">
        <v>376</v>
      </c>
      <c r="WSA309" s="117" t="s">
        <v>376</v>
      </c>
      <c r="WSB309" s="117" t="s">
        <v>376</v>
      </c>
      <c r="WSC309" s="117" t="s">
        <v>376</v>
      </c>
      <c r="WSD309" s="117" t="s">
        <v>376</v>
      </c>
      <c r="WSE309" s="117" t="s">
        <v>376</v>
      </c>
      <c r="WSF309" s="117" t="s">
        <v>376</v>
      </c>
      <c r="WSG309" s="117" t="s">
        <v>376</v>
      </c>
      <c r="WSH309" s="117" t="s">
        <v>376</v>
      </c>
      <c r="WSI309" s="117" t="s">
        <v>376</v>
      </c>
      <c r="WSJ309" s="117" t="s">
        <v>376</v>
      </c>
      <c r="WSK309" s="117" t="s">
        <v>376</v>
      </c>
      <c r="WSL309" s="117" t="s">
        <v>376</v>
      </c>
      <c r="WSM309" s="117" t="s">
        <v>376</v>
      </c>
      <c r="WSN309" s="117" t="s">
        <v>376</v>
      </c>
      <c r="WSO309" s="117" t="s">
        <v>376</v>
      </c>
      <c r="WSP309" s="117" t="s">
        <v>376</v>
      </c>
      <c r="WSQ309" s="117" t="s">
        <v>376</v>
      </c>
      <c r="WSR309" s="117" t="s">
        <v>376</v>
      </c>
      <c r="WSS309" s="117" t="s">
        <v>376</v>
      </c>
      <c r="WST309" s="117" t="s">
        <v>376</v>
      </c>
      <c r="WSU309" s="117" t="s">
        <v>376</v>
      </c>
      <c r="WSV309" s="117" t="s">
        <v>376</v>
      </c>
      <c r="WSW309" s="117" t="s">
        <v>376</v>
      </c>
      <c r="WSX309" s="117" t="s">
        <v>376</v>
      </c>
      <c r="WSY309" s="117" t="s">
        <v>376</v>
      </c>
      <c r="WSZ309" s="117" t="s">
        <v>376</v>
      </c>
      <c r="WTA309" s="117" t="s">
        <v>376</v>
      </c>
      <c r="WTB309" s="117" t="s">
        <v>376</v>
      </c>
      <c r="WTC309" s="117" t="s">
        <v>376</v>
      </c>
      <c r="WTD309" s="117" t="s">
        <v>376</v>
      </c>
      <c r="WTE309" s="117" t="s">
        <v>376</v>
      </c>
      <c r="WTF309" s="117" t="s">
        <v>376</v>
      </c>
      <c r="WTG309" s="117" t="s">
        <v>376</v>
      </c>
      <c r="WTH309" s="117" t="s">
        <v>376</v>
      </c>
      <c r="WTI309" s="117" t="s">
        <v>376</v>
      </c>
      <c r="WTJ309" s="117" t="s">
        <v>376</v>
      </c>
      <c r="WTK309" s="117" t="s">
        <v>376</v>
      </c>
      <c r="WTL309" s="117" t="s">
        <v>376</v>
      </c>
      <c r="WTM309" s="117" t="s">
        <v>376</v>
      </c>
      <c r="WTN309" s="117" t="s">
        <v>376</v>
      </c>
      <c r="WTO309" s="117" t="s">
        <v>376</v>
      </c>
      <c r="WTP309" s="117" t="s">
        <v>376</v>
      </c>
      <c r="WTQ309" s="117" t="s">
        <v>376</v>
      </c>
      <c r="WTR309" s="117" t="s">
        <v>376</v>
      </c>
      <c r="WTS309" s="117" t="s">
        <v>376</v>
      </c>
      <c r="WTT309" s="117" t="s">
        <v>376</v>
      </c>
      <c r="WTU309" s="117" t="s">
        <v>376</v>
      </c>
      <c r="WTV309" s="117" t="s">
        <v>376</v>
      </c>
      <c r="WTW309" s="117" t="s">
        <v>376</v>
      </c>
      <c r="WTX309" s="117" t="s">
        <v>376</v>
      </c>
      <c r="WTY309" s="117" t="s">
        <v>376</v>
      </c>
      <c r="WTZ309" s="117" t="s">
        <v>376</v>
      </c>
      <c r="WUA309" s="117" t="s">
        <v>376</v>
      </c>
      <c r="WUB309" s="117" t="s">
        <v>376</v>
      </c>
      <c r="WUC309" s="117" t="s">
        <v>376</v>
      </c>
      <c r="WUD309" s="117" t="s">
        <v>376</v>
      </c>
      <c r="WUE309" s="117" t="s">
        <v>376</v>
      </c>
      <c r="WUF309" s="117" t="s">
        <v>376</v>
      </c>
      <c r="WUG309" s="117" t="s">
        <v>376</v>
      </c>
      <c r="WUH309" s="117" t="s">
        <v>376</v>
      </c>
      <c r="WUI309" s="117" t="s">
        <v>376</v>
      </c>
      <c r="WUJ309" s="117" t="s">
        <v>376</v>
      </c>
      <c r="WUK309" s="117" t="s">
        <v>376</v>
      </c>
      <c r="WUL309" s="117" t="s">
        <v>376</v>
      </c>
      <c r="WUM309" s="117" t="s">
        <v>376</v>
      </c>
      <c r="WUN309" s="117" t="s">
        <v>376</v>
      </c>
      <c r="WUO309" s="117" t="s">
        <v>376</v>
      </c>
      <c r="WUP309" s="117" t="s">
        <v>376</v>
      </c>
      <c r="WUQ309" s="117" t="s">
        <v>376</v>
      </c>
      <c r="WUR309" s="117" t="s">
        <v>376</v>
      </c>
      <c r="WUS309" s="117" t="s">
        <v>376</v>
      </c>
      <c r="WUT309" s="117" t="s">
        <v>376</v>
      </c>
      <c r="WUU309" s="117" t="s">
        <v>376</v>
      </c>
      <c r="WUV309" s="117" t="s">
        <v>376</v>
      </c>
      <c r="WUW309" s="117" t="s">
        <v>376</v>
      </c>
      <c r="WUX309" s="117" t="s">
        <v>376</v>
      </c>
      <c r="WUY309" s="117" t="s">
        <v>376</v>
      </c>
      <c r="WUZ309" s="117" t="s">
        <v>376</v>
      </c>
      <c r="WVA309" s="117" t="s">
        <v>376</v>
      </c>
      <c r="WVB309" s="117" t="s">
        <v>376</v>
      </c>
      <c r="WVC309" s="117" t="s">
        <v>376</v>
      </c>
      <c r="WVD309" s="117" t="s">
        <v>376</v>
      </c>
      <c r="WVE309" s="117" t="s">
        <v>376</v>
      </c>
      <c r="WVF309" s="117" t="s">
        <v>376</v>
      </c>
      <c r="WVG309" s="117" t="s">
        <v>376</v>
      </c>
      <c r="WVH309" s="117" t="s">
        <v>376</v>
      </c>
      <c r="WVI309" s="117" t="s">
        <v>376</v>
      </c>
      <c r="WVJ309" s="117" t="s">
        <v>376</v>
      </c>
      <c r="WVK309" s="117" t="s">
        <v>376</v>
      </c>
      <c r="WVL309" s="117" t="s">
        <v>376</v>
      </c>
      <c r="WVM309" s="117" t="s">
        <v>376</v>
      </c>
      <c r="WVN309" s="117" t="s">
        <v>376</v>
      </c>
      <c r="WVO309" s="117" t="s">
        <v>376</v>
      </c>
      <c r="WVP309" s="117" t="s">
        <v>376</v>
      </c>
      <c r="WVQ309" s="117" t="s">
        <v>376</v>
      </c>
      <c r="WVR309" s="117" t="s">
        <v>376</v>
      </c>
      <c r="WVS309" s="117" t="s">
        <v>376</v>
      </c>
      <c r="WVT309" s="117" t="s">
        <v>376</v>
      </c>
      <c r="WVU309" s="117" t="s">
        <v>376</v>
      </c>
      <c r="WVV309" s="117" t="s">
        <v>376</v>
      </c>
      <c r="WVW309" s="117" t="s">
        <v>376</v>
      </c>
      <c r="WVX309" s="117" t="s">
        <v>376</v>
      </c>
      <c r="WVY309" s="117" t="s">
        <v>376</v>
      </c>
      <c r="WVZ309" s="117" t="s">
        <v>376</v>
      </c>
      <c r="WWA309" s="117" t="s">
        <v>376</v>
      </c>
      <c r="WWB309" s="117" t="s">
        <v>376</v>
      </c>
      <c r="WWC309" s="117" t="s">
        <v>376</v>
      </c>
      <c r="WWD309" s="117" t="s">
        <v>376</v>
      </c>
      <c r="WWE309" s="117" t="s">
        <v>376</v>
      </c>
      <c r="WWF309" s="117" t="s">
        <v>376</v>
      </c>
      <c r="WWG309" s="117" t="s">
        <v>376</v>
      </c>
      <c r="WWH309" s="117" t="s">
        <v>376</v>
      </c>
      <c r="WWI309" s="117" t="s">
        <v>376</v>
      </c>
      <c r="WWJ309" s="117" t="s">
        <v>376</v>
      </c>
      <c r="WWK309" s="117" t="s">
        <v>376</v>
      </c>
      <c r="WWL309" s="117" t="s">
        <v>376</v>
      </c>
      <c r="WWM309" s="117" t="s">
        <v>376</v>
      </c>
      <c r="WWN309" s="117" t="s">
        <v>376</v>
      </c>
      <c r="WWO309" s="117" t="s">
        <v>376</v>
      </c>
      <c r="WWP309" s="117" t="s">
        <v>376</v>
      </c>
      <c r="WWQ309" s="117" t="s">
        <v>376</v>
      </c>
      <c r="WWR309" s="117" t="s">
        <v>376</v>
      </c>
      <c r="WWS309" s="117" t="s">
        <v>376</v>
      </c>
      <c r="WWT309" s="117" t="s">
        <v>376</v>
      </c>
      <c r="WWU309" s="117" t="s">
        <v>376</v>
      </c>
      <c r="WWV309" s="117" t="s">
        <v>376</v>
      </c>
      <c r="WWW309" s="117" t="s">
        <v>376</v>
      </c>
      <c r="WWX309" s="117" t="s">
        <v>376</v>
      </c>
      <c r="WWY309" s="117" t="s">
        <v>376</v>
      </c>
      <c r="WWZ309" s="117" t="s">
        <v>376</v>
      </c>
      <c r="WXA309" s="117" t="s">
        <v>376</v>
      </c>
      <c r="WXB309" s="117" t="s">
        <v>376</v>
      </c>
      <c r="WXC309" s="117" t="s">
        <v>376</v>
      </c>
      <c r="WXD309" s="117" t="s">
        <v>376</v>
      </c>
      <c r="WXE309" s="117" t="s">
        <v>376</v>
      </c>
      <c r="WXF309" s="117" t="s">
        <v>376</v>
      </c>
      <c r="WXG309" s="117" t="s">
        <v>376</v>
      </c>
      <c r="WXH309" s="117" t="s">
        <v>376</v>
      </c>
      <c r="WXI309" s="117" t="s">
        <v>376</v>
      </c>
      <c r="WXJ309" s="117" t="s">
        <v>376</v>
      </c>
      <c r="WXK309" s="117" t="s">
        <v>376</v>
      </c>
      <c r="WXL309" s="117" t="s">
        <v>376</v>
      </c>
      <c r="WXM309" s="117" t="s">
        <v>376</v>
      </c>
      <c r="WXN309" s="117" t="s">
        <v>376</v>
      </c>
      <c r="WXO309" s="117" t="s">
        <v>376</v>
      </c>
      <c r="WXP309" s="117" t="s">
        <v>376</v>
      </c>
      <c r="WXQ309" s="117" t="s">
        <v>376</v>
      </c>
      <c r="WXR309" s="117" t="s">
        <v>376</v>
      </c>
      <c r="WXS309" s="117" t="s">
        <v>376</v>
      </c>
      <c r="WXT309" s="117" t="s">
        <v>376</v>
      </c>
      <c r="WXU309" s="117" t="s">
        <v>376</v>
      </c>
      <c r="WXV309" s="117" t="s">
        <v>376</v>
      </c>
      <c r="WXW309" s="117" t="s">
        <v>376</v>
      </c>
      <c r="WXX309" s="117" t="s">
        <v>376</v>
      </c>
      <c r="WXY309" s="117" t="s">
        <v>376</v>
      </c>
      <c r="WXZ309" s="117" t="s">
        <v>376</v>
      </c>
      <c r="WYA309" s="117" t="s">
        <v>376</v>
      </c>
      <c r="WYB309" s="117" t="s">
        <v>376</v>
      </c>
      <c r="WYC309" s="117" t="s">
        <v>376</v>
      </c>
      <c r="WYD309" s="117" t="s">
        <v>376</v>
      </c>
      <c r="WYE309" s="117" t="s">
        <v>376</v>
      </c>
      <c r="WYF309" s="117" t="s">
        <v>376</v>
      </c>
      <c r="WYG309" s="117" t="s">
        <v>376</v>
      </c>
      <c r="WYH309" s="117" t="s">
        <v>376</v>
      </c>
      <c r="WYI309" s="117" t="s">
        <v>376</v>
      </c>
      <c r="WYJ309" s="117" t="s">
        <v>376</v>
      </c>
      <c r="WYK309" s="117" t="s">
        <v>376</v>
      </c>
      <c r="WYL309" s="117" t="s">
        <v>376</v>
      </c>
      <c r="WYM309" s="117" t="s">
        <v>376</v>
      </c>
      <c r="WYN309" s="117" t="s">
        <v>376</v>
      </c>
      <c r="WYO309" s="117" t="s">
        <v>376</v>
      </c>
      <c r="WYP309" s="117" t="s">
        <v>376</v>
      </c>
      <c r="WYQ309" s="117" t="s">
        <v>376</v>
      </c>
      <c r="WYR309" s="117" t="s">
        <v>376</v>
      </c>
      <c r="WYS309" s="117" t="s">
        <v>376</v>
      </c>
      <c r="WYT309" s="117" t="s">
        <v>376</v>
      </c>
      <c r="WYU309" s="117" t="s">
        <v>376</v>
      </c>
      <c r="WYV309" s="117" t="s">
        <v>376</v>
      </c>
      <c r="WYW309" s="117" t="s">
        <v>376</v>
      </c>
      <c r="WYX309" s="117" t="s">
        <v>376</v>
      </c>
      <c r="WYY309" s="117" t="s">
        <v>376</v>
      </c>
      <c r="WYZ309" s="117" t="s">
        <v>376</v>
      </c>
      <c r="WZA309" s="117" t="s">
        <v>376</v>
      </c>
      <c r="WZB309" s="117" t="s">
        <v>376</v>
      </c>
      <c r="WZC309" s="117" t="s">
        <v>376</v>
      </c>
      <c r="WZD309" s="117" t="s">
        <v>376</v>
      </c>
      <c r="WZE309" s="117" t="s">
        <v>376</v>
      </c>
      <c r="WZF309" s="117" t="s">
        <v>376</v>
      </c>
      <c r="WZG309" s="117" t="s">
        <v>376</v>
      </c>
      <c r="WZH309" s="117" t="s">
        <v>376</v>
      </c>
      <c r="WZI309" s="117" t="s">
        <v>376</v>
      </c>
      <c r="WZJ309" s="117" t="s">
        <v>376</v>
      </c>
      <c r="WZK309" s="117" t="s">
        <v>376</v>
      </c>
      <c r="WZL309" s="117" t="s">
        <v>376</v>
      </c>
      <c r="WZM309" s="117" t="s">
        <v>376</v>
      </c>
      <c r="WZN309" s="117" t="s">
        <v>376</v>
      </c>
      <c r="WZO309" s="117" t="s">
        <v>376</v>
      </c>
      <c r="WZP309" s="117" t="s">
        <v>376</v>
      </c>
      <c r="WZQ309" s="117" t="s">
        <v>376</v>
      </c>
      <c r="WZR309" s="117" t="s">
        <v>376</v>
      </c>
      <c r="WZS309" s="117" t="s">
        <v>376</v>
      </c>
      <c r="WZT309" s="117" t="s">
        <v>376</v>
      </c>
      <c r="WZU309" s="117" t="s">
        <v>376</v>
      </c>
      <c r="WZV309" s="117" t="s">
        <v>376</v>
      </c>
      <c r="WZW309" s="117" t="s">
        <v>376</v>
      </c>
      <c r="WZX309" s="117" t="s">
        <v>376</v>
      </c>
      <c r="WZY309" s="117" t="s">
        <v>376</v>
      </c>
      <c r="WZZ309" s="117" t="s">
        <v>376</v>
      </c>
      <c r="XAA309" s="117" t="s">
        <v>376</v>
      </c>
      <c r="XAB309" s="117" t="s">
        <v>376</v>
      </c>
      <c r="XAC309" s="117" t="s">
        <v>376</v>
      </c>
      <c r="XAD309" s="117" t="s">
        <v>376</v>
      </c>
      <c r="XAE309" s="117" t="s">
        <v>376</v>
      </c>
      <c r="XAF309" s="117" t="s">
        <v>376</v>
      </c>
      <c r="XAG309" s="117" t="s">
        <v>376</v>
      </c>
      <c r="XAH309" s="117" t="s">
        <v>376</v>
      </c>
      <c r="XAI309" s="117" t="s">
        <v>376</v>
      </c>
      <c r="XAJ309" s="117" t="s">
        <v>376</v>
      </c>
      <c r="XAK309" s="117" t="s">
        <v>376</v>
      </c>
      <c r="XAL309" s="117" t="s">
        <v>376</v>
      </c>
      <c r="XAM309" s="117" t="s">
        <v>376</v>
      </c>
      <c r="XAN309" s="117" t="s">
        <v>376</v>
      </c>
      <c r="XAO309" s="117" t="s">
        <v>376</v>
      </c>
      <c r="XAP309" s="117" t="s">
        <v>376</v>
      </c>
      <c r="XAQ309" s="117" t="s">
        <v>376</v>
      </c>
      <c r="XAR309" s="117" t="s">
        <v>376</v>
      </c>
      <c r="XAS309" s="117" t="s">
        <v>376</v>
      </c>
      <c r="XAT309" s="117" t="s">
        <v>376</v>
      </c>
      <c r="XAU309" s="117" t="s">
        <v>376</v>
      </c>
      <c r="XAV309" s="117" t="s">
        <v>376</v>
      </c>
      <c r="XAW309" s="117" t="s">
        <v>376</v>
      </c>
      <c r="XAX309" s="117" t="s">
        <v>376</v>
      </c>
      <c r="XAY309" s="117" t="s">
        <v>376</v>
      </c>
      <c r="XAZ309" s="117" t="s">
        <v>376</v>
      </c>
      <c r="XBA309" s="117" t="s">
        <v>376</v>
      </c>
      <c r="XBB309" s="117" t="s">
        <v>376</v>
      </c>
      <c r="XBC309" s="117" t="s">
        <v>376</v>
      </c>
      <c r="XBD309" s="117" t="s">
        <v>376</v>
      </c>
      <c r="XBE309" s="117" t="s">
        <v>376</v>
      </c>
      <c r="XBF309" s="117" t="s">
        <v>376</v>
      </c>
      <c r="XBG309" s="117" t="s">
        <v>376</v>
      </c>
      <c r="XBH309" s="117" t="s">
        <v>376</v>
      </c>
      <c r="XBI309" s="117" t="s">
        <v>376</v>
      </c>
      <c r="XBJ309" s="117" t="s">
        <v>376</v>
      </c>
      <c r="XBK309" s="117" t="s">
        <v>376</v>
      </c>
      <c r="XBL309" s="117" t="s">
        <v>376</v>
      </c>
      <c r="XBM309" s="117" t="s">
        <v>376</v>
      </c>
      <c r="XBN309" s="117" t="s">
        <v>376</v>
      </c>
      <c r="XBO309" s="117" t="s">
        <v>376</v>
      </c>
      <c r="XBP309" s="117" t="s">
        <v>376</v>
      </c>
      <c r="XBQ309" s="117" t="s">
        <v>376</v>
      </c>
      <c r="XBR309" s="117" t="s">
        <v>376</v>
      </c>
      <c r="XBS309" s="117" t="s">
        <v>376</v>
      </c>
      <c r="XBT309" s="117" t="s">
        <v>376</v>
      </c>
      <c r="XBU309" s="117" t="s">
        <v>376</v>
      </c>
      <c r="XBV309" s="117" t="s">
        <v>376</v>
      </c>
      <c r="XBW309" s="117" t="s">
        <v>376</v>
      </c>
      <c r="XBX309" s="117" t="s">
        <v>376</v>
      </c>
      <c r="XBY309" s="117" t="s">
        <v>376</v>
      </c>
      <c r="XBZ309" s="117" t="s">
        <v>376</v>
      </c>
      <c r="XCA309" s="117" t="s">
        <v>376</v>
      </c>
      <c r="XCB309" s="117" t="s">
        <v>376</v>
      </c>
      <c r="XCC309" s="117" t="s">
        <v>376</v>
      </c>
      <c r="XCD309" s="117" t="s">
        <v>376</v>
      </c>
      <c r="XCE309" s="117" t="s">
        <v>376</v>
      </c>
      <c r="XCF309" s="117" t="s">
        <v>376</v>
      </c>
      <c r="XCG309" s="117" t="s">
        <v>376</v>
      </c>
      <c r="XCH309" s="117" t="s">
        <v>376</v>
      </c>
      <c r="XCI309" s="117" t="s">
        <v>376</v>
      </c>
      <c r="XCJ309" s="117" t="s">
        <v>376</v>
      </c>
      <c r="XCK309" s="117" t="s">
        <v>376</v>
      </c>
      <c r="XCL309" s="117" t="s">
        <v>376</v>
      </c>
      <c r="XCM309" s="117" t="s">
        <v>376</v>
      </c>
      <c r="XCN309" s="117" t="s">
        <v>376</v>
      </c>
      <c r="XCO309" s="117" t="s">
        <v>376</v>
      </c>
      <c r="XCP309" s="117" t="s">
        <v>376</v>
      </c>
      <c r="XCQ309" s="117" t="s">
        <v>376</v>
      </c>
      <c r="XCR309" s="117" t="s">
        <v>376</v>
      </c>
      <c r="XCS309" s="117" t="s">
        <v>376</v>
      </c>
      <c r="XCT309" s="117" t="s">
        <v>376</v>
      </c>
      <c r="XCU309" s="117" t="s">
        <v>376</v>
      </c>
      <c r="XCV309" s="117" t="s">
        <v>376</v>
      </c>
      <c r="XCW309" s="117" t="s">
        <v>376</v>
      </c>
      <c r="XCX309" s="117" t="s">
        <v>376</v>
      </c>
      <c r="XCY309" s="117" t="s">
        <v>376</v>
      </c>
      <c r="XCZ309" s="117" t="s">
        <v>376</v>
      </c>
      <c r="XDA309" s="117" t="s">
        <v>376</v>
      </c>
      <c r="XDB309" s="117" t="s">
        <v>376</v>
      </c>
      <c r="XDC309" s="117" t="s">
        <v>376</v>
      </c>
      <c r="XDD309" s="117" t="s">
        <v>376</v>
      </c>
      <c r="XDE309" s="117" t="s">
        <v>376</v>
      </c>
      <c r="XDF309" s="117" t="s">
        <v>376</v>
      </c>
      <c r="XDG309" s="117" t="s">
        <v>376</v>
      </c>
      <c r="XDH309" s="117" t="s">
        <v>376</v>
      </c>
      <c r="XDI309" s="117" t="s">
        <v>376</v>
      </c>
      <c r="XDJ309" s="117" t="s">
        <v>376</v>
      </c>
      <c r="XDK309" s="117" t="s">
        <v>376</v>
      </c>
      <c r="XDL309" s="117" t="s">
        <v>376</v>
      </c>
      <c r="XDM309" s="117" t="s">
        <v>376</v>
      </c>
      <c r="XDN309" s="117" t="s">
        <v>376</v>
      </c>
      <c r="XDO309" s="117" t="s">
        <v>376</v>
      </c>
      <c r="XDP309" s="117" t="s">
        <v>376</v>
      </c>
      <c r="XDQ309" s="117" t="s">
        <v>376</v>
      </c>
      <c r="XDR309" s="117" t="s">
        <v>376</v>
      </c>
      <c r="XDS309" s="117" t="s">
        <v>376</v>
      </c>
      <c r="XDT309" s="117" t="s">
        <v>376</v>
      </c>
      <c r="XDU309" s="117" t="s">
        <v>376</v>
      </c>
      <c r="XDV309" s="117" t="s">
        <v>376</v>
      </c>
      <c r="XDW309" s="117" t="s">
        <v>376</v>
      </c>
      <c r="XDX309" s="117" t="s">
        <v>376</v>
      </c>
      <c r="XDY309" s="117" t="s">
        <v>376</v>
      </c>
      <c r="XDZ309" s="117" t="s">
        <v>376</v>
      </c>
      <c r="XEA309" s="117" t="s">
        <v>376</v>
      </c>
      <c r="XEB309" s="117" t="s">
        <v>376</v>
      </c>
      <c r="XEC309" s="117" t="s">
        <v>376</v>
      </c>
      <c r="XED309" s="117" t="s">
        <v>376</v>
      </c>
      <c r="XEE309" s="117" t="s">
        <v>376</v>
      </c>
      <c r="XEF309" s="117" t="s">
        <v>376</v>
      </c>
      <c r="XEG309" s="117" t="s">
        <v>376</v>
      </c>
      <c r="XEH309" s="117" t="s">
        <v>376</v>
      </c>
      <c r="XEI309" s="117" t="s">
        <v>376</v>
      </c>
      <c r="XEJ309" s="117" t="s">
        <v>376</v>
      </c>
      <c r="XEK309" s="117" t="s">
        <v>376</v>
      </c>
      <c r="XEL309" s="117" t="s">
        <v>376</v>
      </c>
      <c r="XEM309" s="117" t="s">
        <v>376</v>
      </c>
      <c r="XEN309" s="117" t="s">
        <v>376</v>
      </c>
      <c r="XEO309" s="117" t="s">
        <v>376</v>
      </c>
    </row>
    <row r="310" spans="1:16369" ht="15" customHeight="1">
      <c r="A310" s="83">
        <v>19</v>
      </c>
      <c r="B310" s="20">
        <v>44385</v>
      </c>
      <c r="C310" s="21" t="s">
        <v>400</v>
      </c>
      <c r="D310" s="38" t="s">
        <v>554</v>
      </c>
      <c r="F310" s="38" t="s">
        <v>509</v>
      </c>
      <c r="G310" s="38" t="s">
        <v>485</v>
      </c>
      <c r="H310" s="38" t="s">
        <v>562</v>
      </c>
      <c r="I310" s="38" t="s">
        <v>105</v>
      </c>
      <c r="J310" s="65" t="s">
        <v>51</v>
      </c>
      <c r="K310" s="38" t="s">
        <v>72</v>
      </c>
      <c r="M310" s="23">
        <v>44367</v>
      </c>
      <c r="N310" s="24">
        <v>500000</v>
      </c>
      <c r="Q310" s="45"/>
      <c r="AA310" s="27">
        <f>N310</f>
        <v>500000</v>
      </c>
      <c r="AB310" s="12">
        <v>68625.649999999994</v>
      </c>
      <c r="AC310" s="29">
        <v>2</v>
      </c>
      <c r="AD310" s="30">
        <f>AA310/AC310</f>
        <v>250000</v>
      </c>
      <c r="AE310" s="39">
        <v>3301000</v>
      </c>
      <c r="AG310" s="33"/>
      <c r="AI310" s="80"/>
      <c r="AJ310" s="49"/>
      <c r="AM310" s="19" t="s">
        <v>84</v>
      </c>
      <c r="AN310" s="36" t="s">
        <v>55</v>
      </c>
      <c r="AO310" s="36" t="s">
        <v>55</v>
      </c>
      <c r="AP310" s="36" t="s">
        <v>55</v>
      </c>
      <c r="AQ310" s="36"/>
      <c r="AR310" s="36"/>
      <c r="AS310" s="36"/>
      <c r="AT310" s="36"/>
    </row>
    <row r="311" spans="1:16369" ht="15" customHeight="1">
      <c r="A311" s="83">
        <v>19</v>
      </c>
      <c r="B311" s="105">
        <v>44434</v>
      </c>
      <c r="C311" s="117" t="s">
        <v>563</v>
      </c>
      <c r="D311" s="117" t="s">
        <v>554</v>
      </c>
      <c r="E311" s="117" t="s">
        <v>376</v>
      </c>
      <c r="F311" s="117" t="s">
        <v>193</v>
      </c>
      <c r="G311" s="117" t="s">
        <v>485</v>
      </c>
      <c r="H311" s="117" t="s">
        <v>81</v>
      </c>
      <c r="I311" s="117" t="s">
        <v>64</v>
      </c>
      <c r="J311" s="101" t="s">
        <v>71</v>
      </c>
      <c r="K311" s="117" t="s">
        <v>72</v>
      </c>
      <c r="L311" s="117" t="s">
        <v>376</v>
      </c>
      <c r="M311" s="124">
        <v>44400</v>
      </c>
      <c r="N311" s="118">
        <v>4000000</v>
      </c>
      <c r="O311" s="124">
        <v>44434</v>
      </c>
      <c r="P311" s="118">
        <v>3200000</v>
      </c>
      <c r="Q311" s="117" t="s">
        <v>376</v>
      </c>
      <c r="R311" s="117" t="s">
        <v>376</v>
      </c>
      <c r="S311" s="117" t="s">
        <v>376</v>
      </c>
      <c r="T311" s="117" t="s">
        <v>376</v>
      </c>
      <c r="U311" s="117" t="s">
        <v>376</v>
      </c>
      <c r="V311" s="117" t="s">
        <v>376</v>
      </c>
      <c r="W311" s="117" t="s">
        <v>376</v>
      </c>
      <c r="X311" s="117" t="s">
        <v>376</v>
      </c>
      <c r="Y311" s="117" t="s">
        <v>376</v>
      </c>
      <c r="Z311" s="117" t="s">
        <v>376</v>
      </c>
      <c r="AA311" s="118">
        <v>7200000</v>
      </c>
      <c r="AB311" s="12">
        <v>5986.09</v>
      </c>
      <c r="AC311" s="117">
        <v>2</v>
      </c>
      <c r="AD311" s="118">
        <v>3600000</v>
      </c>
      <c r="AE311" s="28">
        <v>16486542</v>
      </c>
      <c r="AF311" s="127">
        <v>0.22</v>
      </c>
      <c r="AG311" s="117" t="s">
        <v>376</v>
      </c>
      <c r="AH311" s="117" t="s">
        <v>376</v>
      </c>
      <c r="AI311" s="83" t="s">
        <v>376</v>
      </c>
      <c r="AJ311" s="110">
        <v>44231</v>
      </c>
      <c r="AK311" s="117" t="s">
        <v>376</v>
      </c>
      <c r="AL311" s="117" t="s">
        <v>376</v>
      </c>
      <c r="AM311" s="117" t="s">
        <v>54</v>
      </c>
      <c r="AN311" s="111" t="s">
        <v>55</v>
      </c>
      <c r="AO311" s="111" t="s">
        <v>61</v>
      </c>
      <c r="AP311" s="111" t="s">
        <v>55</v>
      </c>
      <c r="AQ311" s="111" t="s">
        <v>55</v>
      </c>
      <c r="AR311" s="111" t="s">
        <v>55</v>
      </c>
      <c r="AS311" s="126" t="s">
        <v>376</v>
      </c>
      <c r="AT311" s="126" t="s">
        <v>376</v>
      </c>
      <c r="AU311" s="117" t="s">
        <v>376</v>
      </c>
      <c r="AV311" s="117" t="s">
        <v>376</v>
      </c>
      <c r="AW311" s="117" t="s">
        <v>376</v>
      </c>
      <c r="AX311" s="117" t="s">
        <v>376</v>
      </c>
      <c r="AY311" s="117" t="s">
        <v>376</v>
      </c>
      <c r="AZ311" s="117" t="s">
        <v>376</v>
      </c>
      <c r="BA311" s="117" t="s">
        <v>376</v>
      </c>
      <c r="BB311" s="117" t="s">
        <v>376</v>
      </c>
      <c r="BC311" s="117" t="s">
        <v>376</v>
      </c>
      <c r="BD311" s="117" t="s">
        <v>376</v>
      </c>
      <c r="BE311" s="117" t="s">
        <v>376</v>
      </c>
    </row>
    <row r="312" spans="1:16369" s="42" customFormat="1" ht="15" customHeight="1">
      <c r="A312" s="83">
        <v>19</v>
      </c>
      <c r="B312" s="20">
        <v>44442</v>
      </c>
      <c r="C312" s="21" t="s">
        <v>564</v>
      </c>
      <c r="D312" s="38" t="s">
        <v>554</v>
      </c>
      <c r="E312" s="38"/>
      <c r="F312" s="38" t="s">
        <v>193</v>
      </c>
      <c r="G312" s="38" t="s">
        <v>485</v>
      </c>
      <c r="H312" s="38" t="s">
        <v>193</v>
      </c>
      <c r="I312" s="38" t="s">
        <v>64</v>
      </c>
      <c r="J312" s="65" t="s">
        <v>75</v>
      </c>
      <c r="K312" s="38" t="s">
        <v>72</v>
      </c>
      <c r="L312" s="38"/>
      <c r="M312" s="23"/>
      <c r="N312" s="24"/>
      <c r="O312" s="23"/>
      <c r="P312" s="24"/>
      <c r="Q312" s="45"/>
      <c r="R312" s="54"/>
      <c r="S312" s="54"/>
      <c r="T312" s="54"/>
      <c r="U312" s="54"/>
      <c r="V312" s="54"/>
      <c r="W312" s="54"/>
      <c r="X312" s="54"/>
      <c r="Y312" s="54"/>
      <c r="Z312" s="54"/>
      <c r="AA312" s="27"/>
      <c r="AB312" s="12">
        <v>66.17</v>
      </c>
      <c r="AC312" s="29" t="s">
        <v>53</v>
      </c>
      <c r="AD312" s="30">
        <f t="shared" ref="AD312:AD318" si="27">AA312/AC312</f>
        <v>0</v>
      </c>
      <c r="AE312" s="39">
        <v>1397715000</v>
      </c>
      <c r="AF312" s="40"/>
      <c r="AG312" s="33"/>
      <c r="AH312" s="27"/>
      <c r="AI312" s="80"/>
      <c r="AJ312" s="49">
        <v>44195</v>
      </c>
      <c r="AK312" s="128"/>
      <c r="AL312" s="66"/>
      <c r="AM312" s="19" t="s">
        <v>416</v>
      </c>
      <c r="AN312" s="36" t="s">
        <v>55</v>
      </c>
      <c r="AO312" s="36"/>
      <c r="AP312" s="36"/>
      <c r="AQ312" s="36"/>
      <c r="AR312" s="36"/>
      <c r="AS312" s="36"/>
      <c r="AT312" s="36"/>
      <c r="AU312" s="38"/>
      <c r="AV312" s="38"/>
      <c r="AW312" s="38"/>
      <c r="AX312" s="38"/>
      <c r="AY312" s="38"/>
      <c r="AZ312" s="38"/>
      <c r="BA312" s="38"/>
      <c r="BB312" s="38"/>
      <c r="BC312" s="38"/>
      <c r="BD312" s="38"/>
      <c r="BE312" s="38"/>
      <c r="BF312" s="117" t="s">
        <v>376</v>
      </c>
      <c r="BG312" s="117" t="s">
        <v>376</v>
      </c>
      <c r="BH312" s="117" t="s">
        <v>376</v>
      </c>
      <c r="BI312" s="117" t="s">
        <v>376</v>
      </c>
      <c r="BJ312" s="117" t="s">
        <v>376</v>
      </c>
      <c r="BK312" s="117" t="s">
        <v>376</v>
      </c>
      <c r="BL312" s="117" t="s">
        <v>376</v>
      </c>
      <c r="BM312" s="117" t="s">
        <v>376</v>
      </c>
      <c r="BN312" s="117" t="s">
        <v>376</v>
      </c>
      <c r="BO312" s="117" t="s">
        <v>376</v>
      </c>
      <c r="BP312" s="117" t="s">
        <v>376</v>
      </c>
      <c r="BQ312" s="117" t="s">
        <v>376</v>
      </c>
      <c r="BR312" s="117" t="s">
        <v>376</v>
      </c>
      <c r="BS312" s="117" t="s">
        <v>376</v>
      </c>
      <c r="BT312" s="117" t="s">
        <v>376</v>
      </c>
      <c r="BU312" s="117" t="s">
        <v>376</v>
      </c>
      <c r="BV312" s="117" t="s">
        <v>376</v>
      </c>
      <c r="BW312" s="117" t="s">
        <v>376</v>
      </c>
      <c r="BX312" s="117" t="s">
        <v>376</v>
      </c>
      <c r="BY312" s="117" t="s">
        <v>376</v>
      </c>
      <c r="BZ312" s="117" t="s">
        <v>376</v>
      </c>
      <c r="CA312" s="117" t="s">
        <v>376</v>
      </c>
      <c r="CB312" s="117" t="s">
        <v>376</v>
      </c>
      <c r="CC312" s="117" t="s">
        <v>376</v>
      </c>
      <c r="CD312" s="117" t="s">
        <v>376</v>
      </c>
      <c r="CE312" s="117" t="s">
        <v>376</v>
      </c>
      <c r="CF312" s="117" t="s">
        <v>376</v>
      </c>
      <c r="CG312" s="117" t="s">
        <v>376</v>
      </c>
      <c r="CH312" s="117" t="s">
        <v>376</v>
      </c>
      <c r="CI312" s="117" t="s">
        <v>376</v>
      </c>
      <c r="CJ312" s="117" t="s">
        <v>376</v>
      </c>
      <c r="CK312" s="117" t="s">
        <v>376</v>
      </c>
      <c r="CL312" s="117" t="s">
        <v>376</v>
      </c>
      <c r="CM312" s="117" t="s">
        <v>376</v>
      </c>
      <c r="CN312" s="117" t="s">
        <v>376</v>
      </c>
      <c r="CO312" s="117" t="s">
        <v>376</v>
      </c>
      <c r="CP312" s="117" t="s">
        <v>376</v>
      </c>
      <c r="CQ312" s="117" t="s">
        <v>376</v>
      </c>
      <c r="CR312" s="117" t="s">
        <v>376</v>
      </c>
      <c r="CS312" s="117" t="s">
        <v>376</v>
      </c>
      <c r="CT312" s="117" t="s">
        <v>376</v>
      </c>
      <c r="CU312" s="117" t="s">
        <v>376</v>
      </c>
      <c r="CV312" s="117" t="s">
        <v>376</v>
      </c>
      <c r="CW312" s="117" t="s">
        <v>376</v>
      </c>
      <c r="CX312" s="117" t="s">
        <v>376</v>
      </c>
      <c r="CY312" s="117" t="s">
        <v>376</v>
      </c>
      <c r="CZ312" s="117" t="s">
        <v>376</v>
      </c>
      <c r="DA312" s="117" t="s">
        <v>376</v>
      </c>
      <c r="DB312" s="117" t="s">
        <v>376</v>
      </c>
      <c r="DC312" s="117" t="s">
        <v>376</v>
      </c>
      <c r="DD312" s="117" t="s">
        <v>376</v>
      </c>
      <c r="DE312" s="117" t="s">
        <v>376</v>
      </c>
      <c r="DF312" s="117" t="s">
        <v>376</v>
      </c>
      <c r="DG312" s="117" t="s">
        <v>376</v>
      </c>
      <c r="DH312" s="117" t="s">
        <v>376</v>
      </c>
      <c r="DI312" s="117" t="s">
        <v>376</v>
      </c>
      <c r="DJ312" s="117" t="s">
        <v>376</v>
      </c>
      <c r="DK312" s="117" t="s">
        <v>376</v>
      </c>
      <c r="DL312" s="117" t="s">
        <v>376</v>
      </c>
      <c r="DM312" s="117" t="s">
        <v>376</v>
      </c>
      <c r="DN312" s="117" t="s">
        <v>376</v>
      </c>
      <c r="DO312" s="117" t="s">
        <v>376</v>
      </c>
      <c r="DP312" s="117" t="s">
        <v>376</v>
      </c>
      <c r="DQ312" s="117" t="s">
        <v>376</v>
      </c>
      <c r="DR312" s="117" t="s">
        <v>376</v>
      </c>
      <c r="DS312" s="117" t="s">
        <v>376</v>
      </c>
      <c r="DT312" s="117" t="s">
        <v>376</v>
      </c>
      <c r="DU312" s="117" t="s">
        <v>376</v>
      </c>
      <c r="DV312" s="117" t="s">
        <v>376</v>
      </c>
      <c r="DW312" s="117" t="s">
        <v>376</v>
      </c>
      <c r="DX312" s="117" t="s">
        <v>376</v>
      </c>
      <c r="DY312" s="117" t="s">
        <v>376</v>
      </c>
      <c r="DZ312" s="117" t="s">
        <v>376</v>
      </c>
      <c r="EA312" s="117" t="s">
        <v>376</v>
      </c>
      <c r="EB312" s="117" t="s">
        <v>376</v>
      </c>
      <c r="EC312" s="117" t="s">
        <v>376</v>
      </c>
      <c r="ED312" s="117" t="s">
        <v>376</v>
      </c>
      <c r="EE312" s="117" t="s">
        <v>376</v>
      </c>
      <c r="EF312" s="117" t="s">
        <v>376</v>
      </c>
      <c r="EG312" s="117" t="s">
        <v>376</v>
      </c>
      <c r="EH312" s="117" t="s">
        <v>376</v>
      </c>
      <c r="EI312" s="117" t="s">
        <v>376</v>
      </c>
      <c r="EJ312" s="117" t="s">
        <v>376</v>
      </c>
      <c r="EK312" s="117" t="s">
        <v>376</v>
      </c>
      <c r="EL312" s="117" t="s">
        <v>376</v>
      </c>
      <c r="EM312" s="117" t="s">
        <v>376</v>
      </c>
      <c r="EN312" s="117" t="s">
        <v>376</v>
      </c>
      <c r="EO312" s="117" t="s">
        <v>376</v>
      </c>
      <c r="EP312" s="117" t="s">
        <v>376</v>
      </c>
      <c r="EQ312" s="117" t="s">
        <v>376</v>
      </c>
      <c r="ER312" s="117" t="s">
        <v>376</v>
      </c>
      <c r="ES312" s="117" t="s">
        <v>376</v>
      </c>
      <c r="ET312" s="117" t="s">
        <v>376</v>
      </c>
      <c r="EU312" s="117" t="s">
        <v>376</v>
      </c>
      <c r="EV312" s="117" t="s">
        <v>376</v>
      </c>
      <c r="EW312" s="117" t="s">
        <v>376</v>
      </c>
      <c r="EX312" s="117" t="s">
        <v>376</v>
      </c>
      <c r="EY312" s="117" t="s">
        <v>376</v>
      </c>
      <c r="EZ312" s="117" t="s">
        <v>376</v>
      </c>
      <c r="FA312" s="117" t="s">
        <v>376</v>
      </c>
      <c r="FB312" s="117" t="s">
        <v>376</v>
      </c>
      <c r="FC312" s="117" t="s">
        <v>376</v>
      </c>
      <c r="FD312" s="117" t="s">
        <v>376</v>
      </c>
      <c r="FE312" s="117" t="s">
        <v>376</v>
      </c>
      <c r="FF312" s="117" t="s">
        <v>376</v>
      </c>
      <c r="FG312" s="117" t="s">
        <v>376</v>
      </c>
      <c r="FH312" s="117" t="s">
        <v>376</v>
      </c>
      <c r="FI312" s="117" t="s">
        <v>376</v>
      </c>
      <c r="FJ312" s="117" t="s">
        <v>376</v>
      </c>
      <c r="FK312" s="117" t="s">
        <v>376</v>
      </c>
      <c r="FL312" s="117" t="s">
        <v>376</v>
      </c>
      <c r="FM312" s="117" t="s">
        <v>376</v>
      </c>
      <c r="FN312" s="117" t="s">
        <v>376</v>
      </c>
      <c r="FO312" s="117" t="s">
        <v>376</v>
      </c>
      <c r="FP312" s="117" t="s">
        <v>376</v>
      </c>
      <c r="FQ312" s="117" t="s">
        <v>376</v>
      </c>
      <c r="FR312" s="117" t="s">
        <v>376</v>
      </c>
      <c r="FS312" s="117" t="s">
        <v>376</v>
      </c>
      <c r="FT312" s="117" t="s">
        <v>376</v>
      </c>
      <c r="FU312" s="117" t="s">
        <v>376</v>
      </c>
      <c r="FV312" s="117" t="s">
        <v>376</v>
      </c>
      <c r="FW312" s="117" t="s">
        <v>376</v>
      </c>
      <c r="FX312" s="117" t="s">
        <v>376</v>
      </c>
      <c r="FY312" s="117" t="s">
        <v>376</v>
      </c>
      <c r="FZ312" s="117" t="s">
        <v>376</v>
      </c>
      <c r="GA312" s="117" t="s">
        <v>376</v>
      </c>
      <c r="GB312" s="117" t="s">
        <v>376</v>
      </c>
      <c r="GC312" s="117" t="s">
        <v>376</v>
      </c>
      <c r="GD312" s="117" t="s">
        <v>376</v>
      </c>
      <c r="GE312" s="117" t="s">
        <v>376</v>
      </c>
      <c r="GF312" s="117" t="s">
        <v>376</v>
      </c>
      <c r="GG312" s="117" t="s">
        <v>376</v>
      </c>
      <c r="GH312" s="117" t="s">
        <v>376</v>
      </c>
      <c r="GI312" s="117" t="s">
        <v>376</v>
      </c>
      <c r="GJ312" s="117" t="s">
        <v>376</v>
      </c>
      <c r="GK312" s="117" t="s">
        <v>376</v>
      </c>
      <c r="GL312" s="117" t="s">
        <v>376</v>
      </c>
      <c r="GM312" s="117" t="s">
        <v>376</v>
      </c>
      <c r="GN312" s="117" t="s">
        <v>376</v>
      </c>
      <c r="GO312" s="117" t="s">
        <v>376</v>
      </c>
      <c r="GP312" s="117" t="s">
        <v>376</v>
      </c>
      <c r="GQ312" s="117" t="s">
        <v>376</v>
      </c>
      <c r="GR312" s="117" t="s">
        <v>376</v>
      </c>
      <c r="GS312" s="117" t="s">
        <v>376</v>
      </c>
      <c r="GT312" s="117" t="s">
        <v>376</v>
      </c>
      <c r="GU312" s="117" t="s">
        <v>376</v>
      </c>
      <c r="GV312" s="117" t="s">
        <v>376</v>
      </c>
      <c r="GW312" s="117" t="s">
        <v>376</v>
      </c>
      <c r="GX312" s="117" t="s">
        <v>376</v>
      </c>
      <c r="GY312" s="117" t="s">
        <v>376</v>
      </c>
      <c r="GZ312" s="117" t="s">
        <v>376</v>
      </c>
      <c r="HA312" s="117" t="s">
        <v>376</v>
      </c>
      <c r="HB312" s="117" t="s">
        <v>376</v>
      </c>
      <c r="HC312" s="117" t="s">
        <v>376</v>
      </c>
      <c r="HD312" s="117" t="s">
        <v>376</v>
      </c>
      <c r="HE312" s="117" t="s">
        <v>376</v>
      </c>
      <c r="HF312" s="117" t="s">
        <v>376</v>
      </c>
      <c r="HG312" s="117" t="s">
        <v>376</v>
      </c>
      <c r="HH312" s="117" t="s">
        <v>376</v>
      </c>
      <c r="HI312" s="117" t="s">
        <v>376</v>
      </c>
      <c r="HJ312" s="117" t="s">
        <v>376</v>
      </c>
      <c r="HK312" s="117" t="s">
        <v>376</v>
      </c>
      <c r="HL312" s="117" t="s">
        <v>376</v>
      </c>
      <c r="HM312" s="117" t="s">
        <v>376</v>
      </c>
      <c r="HN312" s="117" t="s">
        <v>376</v>
      </c>
      <c r="HO312" s="117" t="s">
        <v>376</v>
      </c>
      <c r="HP312" s="117" t="s">
        <v>376</v>
      </c>
      <c r="HQ312" s="117" t="s">
        <v>376</v>
      </c>
      <c r="HR312" s="117" t="s">
        <v>376</v>
      </c>
      <c r="HS312" s="117" t="s">
        <v>376</v>
      </c>
      <c r="HT312" s="117" t="s">
        <v>376</v>
      </c>
      <c r="HU312" s="117" t="s">
        <v>376</v>
      </c>
      <c r="HV312" s="117" t="s">
        <v>376</v>
      </c>
      <c r="HW312" s="117" t="s">
        <v>376</v>
      </c>
      <c r="HX312" s="117" t="s">
        <v>376</v>
      </c>
      <c r="HY312" s="117" t="s">
        <v>376</v>
      </c>
      <c r="HZ312" s="117" t="s">
        <v>376</v>
      </c>
      <c r="IA312" s="117" t="s">
        <v>376</v>
      </c>
      <c r="IB312" s="117" t="s">
        <v>376</v>
      </c>
      <c r="IC312" s="117" t="s">
        <v>376</v>
      </c>
      <c r="ID312" s="117" t="s">
        <v>376</v>
      </c>
      <c r="IE312" s="117" t="s">
        <v>376</v>
      </c>
      <c r="IF312" s="117" t="s">
        <v>376</v>
      </c>
      <c r="IG312" s="117" t="s">
        <v>376</v>
      </c>
      <c r="IH312" s="117" t="s">
        <v>376</v>
      </c>
      <c r="II312" s="117" t="s">
        <v>376</v>
      </c>
      <c r="IJ312" s="117" t="s">
        <v>376</v>
      </c>
      <c r="IK312" s="117" t="s">
        <v>376</v>
      </c>
      <c r="IL312" s="117" t="s">
        <v>376</v>
      </c>
      <c r="IM312" s="117" t="s">
        <v>376</v>
      </c>
      <c r="IN312" s="117" t="s">
        <v>376</v>
      </c>
      <c r="IO312" s="117" t="s">
        <v>376</v>
      </c>
      <c r="IP312" s="117" t="s">
        <v>376</v>
      </c>
      <c r="IQ312" s="117" t="s">
        <v>376</v>
      </c>
      <c r="IR312" s="117" t="s">
        <v>376</v>
      </c>
      <c r="IS312" s="117" t="s">
        <v>376</v>
      </c>
      <c r="IT312" s="117" t="s">
        <v>376</v>
      </c>
      <c r="IU312" s="117" t="s">
        <v>376</v>
      </c>
      <c r="IV312" s="117" t="s">
        <v>376</v>
      </c>
      <c r="IW312" s="117" t="s">
        <v>376</v>
      </c>
      <c r="IX312" s="117" t="s">
        <v>376</v>
      </c>
      <c r="IY312" s="117" t="s">
        <v>376</v>
      </c>
      <c r="IZ312" s="117" t="s">
        <v>376</v>
      </c>
      <c r="JA312" s="117" t="s">
        <v>376</v>
      </c>
      <c r="JB312" s="117" t="s">
        <v>376</v>
      </c>
      <c r="JC312" s="117" t="s">
        <v>376</v>
      </c>
      <c r="JD312" s="117" t="s">
        <v>376</v>
      </c>
      <c r="JE312" s="117" t="s">
        <v>376</v>
      </c>
      <c r="JF312" s="117" t="s">
        <v>376</v>
      </c>
      <c r="JG312" s="117" t="s">
        <v>376</v>
      </c>
      <c r="JH312" s="117" t="s">
        <v>376</v>
      </c>
      <c r="JI312" s="117" t="s">
        <v>376</v>
      </c>
      <c r="JJ312" s="117" t="s">
        <v>376</v>
      </c>
      <c r="JK312" s="117" t="s">
        <v>376</v>
      </c>
      <c r="JL312" s="117" t="s">
        <v>376</v>
      </c>
      <c r="JM312" s="117" t="s">
        <v>376</v>
      </c>
      <c r="JN312" s="117" t="s">
        <v>376</v>
      </c>
      <c r="JO312" s="117" t="s">
        <v>376</v>
      </c>
      <c r="JP312" s="117" t="s">
        <v>376</v>
      </c>
      <c r="JQ312" s="117" t="s">
        <v>376</v>
      </c>
      <c r="JR312" s="117" t="s">
        <v>376</v>
      </c>
      <c r="JS312" s="117" t="s">
        <v>376</v>
      </c>
      <c r="JT312" s="117" t="s">
        <v>376</v>
      </c>
      <c r="JU312" s="117" t="s">
        <v>376</v>
      </c>
      <c r="JV312" s="117" t="s">
        <v>376</v>
      </c>
      <c r="JW312" s="117" t="s">
        <v>376</v>
      </c>
      <c r="JX312" s="117" t="s">
        <v>376</v>
      </c>
      <c r="JY312" s="117" t="s">
        <v>376</v>
      </c>
      <c r="JZ312" s="117" t="s">
        <v>376</v>
      </c>
      <c r="KA312" s="117" t="s">
        <v>376</v>
      </c>
      <c r="KB312" s="117" t="s">
        <v>376</v>
      </c>
      <c r="KC312" s="117" t="s">
        <v>376</v>
      </c>
      <c r="KD312" s="117" t="s">
        <v>376</v>
      </c>
      <c r="KE312" s="117" t="s">
        <v>376</v>
      </c>
      <c r="KF312" s="117" t="s">
        <v>376</v>
      </c>
      <c r="KG312" s="117" t="s">
        <v>376</v>
      </c>
      <c r="KH312" s="117" t="s">
        <v>376</v>
      </c>
      <c r="KI312" s="117" t="s">
        <v>376</v>
      </c>
      <c r="KJ312" s="117" t="s">
        <v>376</v>
      </c>
      <c r="KK312" s="117" t="s">
        <v>376</v>
      </c>
      <c r="KL312" s="117" t="s">
        <v>376</v>
      </c>
      <c r="KM312" s="117" t="s">
        <v>376</v>
      </c>
      <c r="KN312" s="117" t="s">
        <v>376</v>
      </c>
      <c r="KO312" s="117" t="s">
        <v>376</v>
      </c>
      <c r="KP312" s="117" t="s">
        <v>376</v>
      </c>
      <c r="KQ312" s="117" t="s">
        <v>376</v>
      </c>
      <c r="KR312" s="117" t="s">
        <v>376</v>
      </c>
      <c r="KS312" s="117" t="s">
        <v>376</v>
      </c>
      <c r="KT312" s="117" t="s">
        <v>376</v>
      </c>
      <c r="KU312" s="117" t="s">
        <v>376</v>
      </c>
      <c r="KV312" s="117" t="s">
        <v>376</v>
      </c>
      <c r="KW312" s="117" t="s">
        <v>376</v>
      </c>
      <c r="KX312" s="117" t="s">
        <v>376</v>
      </c>
      <c r="KY312" s="117" t="s">
        <v>376</v>
      </c>
      <c r="KZ312" s="117" t="s">
        <v>376</v>
      </c>
      <c r="LA312" s="117" t="s">
        <v>376</v>
      </c>
      <c r="LB312" s="117" t="s">
        <v>376</v>
      </c>
      <c r="LC312" s="117" t="s">
        <v>376</v>
      </c>
      <c r="LD312" s="117" t="s">
        <v>376</v>
      </c>
      <c r="LE312" s="117" t="s">
        <v>376</v>
      </c>
      <c r="LF312" s="117" t="s">
        <v>376</v>
      </c>
      <c r="LG312" s="117" t="s">
        <v>376</v>
      </c>
      <c r="LH312" s="117" t="s">
        <v>376</v>
      </c>
      <c r="LI312" s="117" t="s">
        <v>376</v>
      </c>
      <c r="LJ312" s="117" t="s">
        <v>376</v>
      </c>
      <c r="LK312" s="117" t="s">
        <v>376</v>
      </c>
      <c r="LL312" s="117" t="s">
        <v>376</v>
      </c>
      <c r="LM312" s="117" t="s">
        <v>376</v>
      </c>
      <c r="LN312" s="117" t="s">
        <v>376</v>
      </c>
      <c r="LO312" s="117" t="s">
        <v>376</v>
      </c>
      <c r="LP312" s="117" t="s">
        <v>376</v>
      </c>
      <c r="LQ312" s="117" t="s">
        <v>376</v>
      </c>
      <c r="LR312" s="117" t="s">
        <v>376</v>
      </c>
      <c r="LS312" s="117" t="s">
        <v>376</v>
      </c>
      <c r="LT312" s="117" t="s">
        <v>376</v>
      </c>
      <c r="LU312" s="117" t="s">
        <v>376</v>
      </c>
      <c r="LV312" s="117" t="s">
        <v>376</v>
      </c>
      <c r="LW312" s="117" t="s">
        <v>376</v>
      </c>
      <c r="LX312" s="117" t="s">
        <v>376</v>
      </c>
      <c r="LY312" s="117" t="s">
        <v>376</v>
      </c>
      <c r="LZ312" s="117" t="s">
        <v>376</v>
      </c>
      <c r="MA312" s="117" t="s">
        <v>376</v>
      </c>
      <c r="MB312" s="117" t="s">
        <v>376</v>
      </c>
      <c r="MC312" s="117" t="s">
        <v>376</v>
      </c>
      <c r="MD312" s="117" t="s">
        <v>376</v>
      </c>
      <c r="ME312" s="117" t="s">
        <v>376</v>
      </c>
      <c r="MF312" s="117" t="s">
        <v>376</v>
      </c>
      <c r="MG312" s="117" t="s">
        <v>376</v>
      </c>
      <c r="MH312" s="117" t="s">
        <v>376</v>
      </c>
      <c r="MI312" s="117" t="s">
        <v>376</v>
      </c>
      <c r="MJ312" s="117" t="s">
        <v>376</v>
      </c>
      <c r="MK312" s="117" t="s">
        <v>376</v>
      </c>
      <c r="ML312" s="117" t="s">
        <v>376</v>
      </c>
      <c r="MM312" s="117" t="s">
        <v>376</v>
      </c>
      <c r="MN312" s="117" t="s">
        <v>376</v>
      </c>
      <c r="MO312" s="117" t="s">
        <v>376</v>
      </c>
      <c r="MP312" s="117" t="s">
        <v>376</v>
      </c>
      <c r="MQ312" s="117" t="s">
        <v>376</v>
      </c>
      <c r="MR312" s="117" t="s">
        <v>376</v>
      </c>
      <c r="MS312" s="117" t="s">
        <v>376</v>
      </c>
      <c r="MT312" s="117" t="s">
        <v>376</v>
      </c>
      <c r="MU312" s="117" t="s">
        <v>376</v>
      </c>
      <c r="MV312" s="117" t="s">
        <v>376</v>
      </c>
      <c r="MW312" s="117" t="s">
        <v>376</v>
      </c>
      <c r="MX312" s="117" t="s">
        <v>376</v>
      </c>
      <c r="MY312" s="117" t="s">
        <v>376</v>
      </c>
      <c r="MZ312" s="117" t="s">
        <v>376</v>
      </c>
      <c r="NA312" s="117" t="s">
        <v>376</v>
      </c>
      <c r="NB312" s="117" t="s">
        <v>376</v>
      </c>
      <c r="NC312" s="117" t="s">
        <v>376</v>
      </c>
      <c r="ND312" s="117" t="s">
        <v>376</v>
      </c>
      <c r="NE312" s="117" t="s">
        <v>376</v>
      </c>
      <c r="NF312" s="117" t="s">
        <v>376</v>
      </c>
      <c r="NG312" s="117" t="s">
        <v>376</v>
      </c>
      <c r="NH312" s="117" t="s">
        <v>376</v>
      </c>
      <c r="NI312" s="117" t="s">
        <v>376</v>
      </c>
      <c r="NJ312" s="117" t="s">
        <v>376</v>
      </c>
      <c r="NK312" s="117" t="s">
        <v>376</v>
      </c>
      <c r="NL312" s="117" t="s">
        <v>376</v>
      </c>
      <c r="NM312" s="117" t="s">
        <v>376</v>
      </c>
      <c r="NN312" s="117" t="s">
        <v>376</v>
      </c>
      <c r="NO312" s="117" t="s">
        <v>376</v>
      </c>
      <c r="NP312" s="117" t="s">
        <v>376</v>
      </c>
      <c r="NQ312" s="117" t="s">
        <v>376</v>
      </c>
      <c r="NR312" s="117" t="s">
        <v>376</v>
      </c>
      <c r="NS312" s="117" t="s">
        <v>376</v>
      </c>
      <c r="NT312" s="117" t="s">
        <v>376</v>
      </c>
      <c r="NU312" s="117" t="s">
        <v>376</v>
      </c>
      <c r="NV312" s="117" t="s">
        <v>376</v>
      </c>
      <c r="NW312" s="117" t="s">
        <v>376</v>
      </c>
      <c r="NX312" s="117" t="s">
        <v>376</v>
      </c>
      <c r="NY312" s="117" t="s">
        <v>376</v>
      </c>
      <c r="NZ312" s="117" t="s">
        <v>376</v>
      </c>
      <c r="OA312" s="117" t="s">
        <v>376</v>
      </c>
      <c r="OB312" s="117" t="s">
        <v>376</v>
      </c>
      <c r="OC312" s="117" t="s">
        <v>376</v>
      </c>
      <c r="OD312" s="117" t="s">
        <v>376</v>
      </c>
      <c r="OE312" s="117" t="s">
        <v>376</v>
      </c>
      <c r="OF312" s="117" t="s">
        <v>376</v>
      </c>
      <c r="OG312" s="117" t="s">
        <v>376</v>
      </c>
      <c r="OH312" s="117" t="s">
        <v>376</v>
      </c>
      <c r="OI312" s="117" t="s">
        <v>376</v>
      </c>
      <c r="OJ312" s="117" t="s">
        <v>376</v>
      </c>
      <c r="OK312" s="117" t="s">
        <v>376</v>
      </c>
      <c r="OL312" s="117" t="s">
        <v>376</v>
      </c>
      <c r="OM312" s="117" t="s">
        <v>376</v>
      </c>
      <c r="ON312" s="117" t="s">
        <v>376</v>
      </c>
      <c r="OO312" s="117" t="s">
        <v>376</v>
      </c>
      <c r="OP312" s="117" t="s">
        <v>376</v>
      </c>
      <c r="OQ312" s="117" t="s">
        <v>376</v>
      </c>
      <c r="OR312" s="117" t="s">
        <v>376</v>
      </c>
      <c r="OS312" s="117" t="s">
        <v>376</v>
      </c>
      <c r="OT312" s="117" t="s">
        <v>376</v>
      </c>
      <c r="OU312" s="117" t="s">
        <v>376</v>
      </c>
      <c r="OV312" s="117" t="s">
        <v>376</v>
      </c>
      <c r="OW312" s="117" t="s">
        <v>376</v>
      </c>
      <c r="OX312" s="117" t="s">
        <v>376</v>
      </c>
      <c r="OY312" s="117" t="s">
        <v>376</v>
      </c>
      <c r="OZ312" s="117" t="s">
        <v>376</v>
      </c>
      <c r="PA312" s="117" t="s">
        <v>376</v>
      </c>
      <c r="PB312" s="117" t="s">
        <v>376</v>
      </c>
      <c r="PC312" s="117" t="s">
        <v>376</v>
      </c>
      <c r="PD312" s="117" t="s">
        <v>376</v>
      </c>
      <c r="PE312" s="117" t="s">
        <v>376</v>
      </c>
      <c r="PF312" s="117" t="s">
        <v>376</v>
      </c>
      <c r="PG312" s="117" t="s">
        <v>376</v>
      </c>
      <c r="PH312" s="117" t="s">
        <v>376</v>
      </c>
      <c r="PI312" s="117" t="s">
        <v>376</v>
      </c>
      <c r="PJ312" s="117" t="s">
        <v>376</v>
      </c>
      <c r="PK312" s="117" t="s">
        <v>376</v>
      </c>
      <c r="PL312" s="117" t="s">
        <v>376</v>
      </c>
      <c r="PM312" s="117" t="s">
        <v>376</v>
      </c>
      <c r="PN312" s="117" t="s">
        <v>376</v>
      </c>
      <c r="PO312" s="117" t="s">
        <v>376</v>
      </c>
      <c r="PP312" s="117" t="s">
        <v>376</v>
      </c>
      <c r="PQ312" s="117" t="s">
        <v>376</v>
      </c>
      <c r="PR312" s="117" t="s">
        <v>376</v>
      </c>
      <c r="PS312" s="117" t="s">
        <v>376</v>
      </c>
      <c r="PT312" s="117" t="s">
        <v>376</v>
      </c>
      <c r="PU312" s="117" t="s">
        <v>376</v>
      </c>
      <c r="PV312" s="117" t="s">
        <v>376</v>
      </c>
      <c r="PW312" s="117" t="s">
        <v>376</v>
      </c>
      <c r="PX312" s="117" t="s">
        <v>376</v>
      </c>
      <c r="PY312" s="117" t="s">
        <v>376</v>
      </c>
      <c r="PZ312" s="117" t="s">
        <v>376</v>
      </c>
      <c r="QA312" s="117" t="s">
        <v>376</v>
      </c>
      <c r="QB312" s="117" t="s">
        <v>376</v>
      </c>
      <c r="QC312" s="117" t="s">
        <v>376</v>
      </c>
      <c r="QD312" s="117" t="s">
        <v>376</v>
      </c>
      <c r="QE312" s="117" t="s">
        <v>376</v>
      </c>
      <c r="QF312" s="117" t="s">
        <v>376</v>
      </c>
      <c r="QG312" s="117" t="s">
        <v>376</v>
      </c>
      <c r="QH312" s="117" t="s">
        <v>376</v>
      </c>
      <c r="QI312" s="117" t="s">
        <v>376</v>
      </c>
      <c r="QJ312" s="117" t="s">
        <v>376</v>
      </c>
      <c r="QK312" s="117" t="s">
        <v>376</v>
      </c>
      <c r="QL312" s="117" t="s">
        <v>376</v>
      </c>
      <c r="QM312" s="117" t="s">
        <v>376</v>
      </c>
      <c r="QN312" s="117" t="s">
        <v>376</v>
      </c>
      <c r="QO312" s="117" t="s">
        <v>376</v>
      </c>
      <c r="QP312" s="117" t="s">
        <v>376</v>
      </c>
      <c r="QQ312" s="117" t="s">
        <v>376</v>
      </c>
      <c r="QR312" s="117" t="s">
        <v>376</v>
      </c>
      <c r="QS312" s="117" t="s">
        <v>376</v>
      </c>
      <c r="QT312" s="117" t="s">
        <v>376</v>
      </c>
      <c r="QU312" s="117" t="s">
        <v>376</v>
      </c>
      <c r="QV312" s="117" t="s">
        <v>376</v>
      </c>
      <c r="QW312" s="117" t="s">
        <v>376</v>
      </c>
      <c r="QX312" s="117" t="s">
        <v>376</v>
      </c>
      <c r="QY312" s="117" t="s">
        <v>376</v>
      </c>
      <c r="QZ312" s="117" t="s">
        <v>376</v>
      </c>
      <c r="RA312" s="117" t="s">
        <v>376</v>
      </c>
      <c r="RB312" s="117" t="s">
        <v>376</v>
      </c>
      <c r="RC312" s="117" t="s">
        <v>376</v>
      </c>
      <c r="RD312" s="117" t="s">
        <v>376</v>
      </c>
      <c r="RE312" s="117" t="s">
        <v>376</v>
      </c>
      <c r="RF312" s="117" t="s">
        <v>376</v>
      </c>
      <c r="RG312" s="117" t="s">
        <v>376</v>
      </c>
      <c r="RH312" s="117" t="s">
        <v>376</v>
      </c>
      <c r="RI312" s="117" t="s">
        <v>376</v>
      </c>
      <c r="RJ312" s="117" t="s">
        <v>376</v>
      </c>
      <c r="RK312" s="117" t="s">
        <v>376</v>
      </c>
      <c r="RL312" s="117" t="s">
        <v>376</v>
      </c>
      <c r="RM312" s="117" t="s">
        <v>376</v>
      </c>
      <c r="RN312" s="117" t="s">
        <v>376</v>
      </c>
      <c r="RO312" s="117" t="s">
        <v>376</v>
      </c>
      <c r="RP312" s="117" t="s">
        <v>376</v>
      </c>
      <c r="RQ312" s="117" t="s">
        <v>376</v>
      </c>
      <c r="RR312" s="117" t="s">
        <v>376</v>
      </c>
      <c r="RS312" s="117" t="s">
        <v>376</v>
      </c>
      <c r="RT312" s="117" t="s">
        <v>376</v>
      </c>
      <c r="RU312" s="117" t="s">
        <v>376</v>
      </c>
      <c r="RV312" s="117" t="s">
        <v>376</v>
      </c>
      <c r="RW312" s="117" t="s">
        <v>376</v>
      </c>
      <c r="RX312" s="117" t="s">
        <v>376</v>
      </c>
      <c r="RY312" s="117" t="s">
        <v>376</v>
      </c>
      <c r="RZ312" s="117" t="s">
        <v>376</v>
      </c>
      <c r="SA312" s="117" t="s">
        <v>376</v>
      </c>
      <c r="SB312" s="117" t="s">
        <v>376</v>
      </c>
      <c r="SC312" s="117" t="s">
        <v>376</v>
      </c>
      <c r="SD312" s="117" t="s">
        <v>376</v>
      </c>
      <c r="SE312" s="117" t="s">
        <v>376</v>
      </c>
      <c r="SF312" s="117" t="s">
        <v>376</v>
      </c>
      <c r="SG312" s="117" t="s">
        <v>376</v>
      </c>
      <c r="SH312" s="117" t="s">
        <v>376</v>
      </c>
      <c r="SI312" s="117" t="s">
        <v>376</v>
      </c>
      <c r="SJ312" s="117" t="s">
        <v>376</v>
      </c>
      <c r="SK312" s="117" t="s">
        <v>376</v>
      </c>
      <c r="SL312" s="117" t="s">
        <v>376</v>
      </c>
      <c r="SM312" s="117" t="s">
        <v>376</v>
      </c>
      <c r="SN312" s="117" t="s">
        <v>376</v>
      </c>
      <c r="SO312" s="117" t="s">
        <v>376</v>
      </c>
      <c r="SP312" s="117" t="s">
        <v>376</v>
      </c>
      <c r="SQ312" s="117" t="s">
        <v>376</v>
      </c>
      <c r="SR312" s="117" t="s">
        <v>376</v>
      </c>
      <c r="SS312" s="117" t="s">
        <v>376</v>
      </c>
      <c r="ST312" s="117" t="s">
        <v>376</v>
      </c>
      <c r="SU312" s="117" t="s">
        <v>376</v>
      </c>
      <c r="SV312" s="117" t="s">
        <v>376</v>
      </c>
      <c r="SW312" s="117" t="s">
        <v>376</v>
      </c>
      <c r="SX312" s="117" t="s">
        <v>376</v>
      </c>
      <c r="SY312" s="117" t="s">
        <v>376</v>
      </c>
      <c r="SZ312" s="117" t="s">
        <v>376</v>
      </c>
      <c r="TA312" s="117" t="s">
        <v>376</v>
      </c>
      <c r="TB312" s="117" t="s">
        <v>376</v>
      </c>
      <c r="TC312" s="117" t="s">
        <v>376</v>
      </c>
      <c r="TD312" s="117" t="s">
        <v>376</v>
      </c>
      <c r="TE312" s="117" t="s">
        <v>376</v>
      </c>
      <c r="TF312" s="117" t="s">
        <v>376</v>
      </c>
      <c r="TG312" s="117" t="s">
        <v>376</v>
      </c>
      <c r="TH312" s="117" t="s">
        <v>376</v>
      </c>
      <c r="TI312" s="117" t="s">
        <v>376</v>
      </c>
      <c r="TJ312" s="117" t="s">
        <v>376</v>
      </c>
      <c r="TK312" s="117" t="s">
        <v>376</v>
      </c>
      <c r="TL312" s="117" t="s">
        <v>376</v>
      </c>
      <c r="TM312" s="117" t="s">
        <v>376</v>
      </c>
      <c r="TN312" s="117" t="s">
        <v>376</v>
      </c>
      <c r="TO312" s="117" t="s">
        <v>376</v>
      </c>
      <c r="TP312" s="117" t="s">
        <v>376</v>
      </c>
      <c r="TQ312" s="117" t="s">
        <v>376</v>
      </c>
      <c r="TR312" s="117" t="s">
        <v>376</v>
      </c>
      <c r="TS312" s="117" t="s">
        <v>376</v>
      </c>
      <c r="TT312" s="117" t="s">
        <v>376</v>
      </c>
      <c r="TU312" s="117" t="s">
        <v>376</v>
      </c>
      <c r="TV312" s="117" t="s">
        <v>376</v>
      </c>
      <c r="TW312" s="117" t="s">
        <v>376</v>
      </c>
      <c r="TX312" s="117" t="s">
        <v>376</v>
      </c>
      <c r="TY312" s="117" t="s">
        <v>376</v>
      </c>
      <c r="TZ312" s="117" t="s">
        <v>376</v>
      </c>
      <c r="UA312" s="117" t="s">
        <v>376</v>
      </c>
      <c r="UB312" s="117" t="s">
        <v>376</v>
      </c>
      <c r="UC312" s="117" t="s">
        <v>376</v>
      </c>
      <c r="UD312" s="117" t="s">
        <v>376</v>
      </c>
      <c r="UE312" s="117" t="s">
        <v>376</v>
      </c>
      <c r="UF312" s="117" t="s">
        <v>376</v>
      </c>
      <c r="UG312" s="117" t="s">
        <v>376</v>
      </c>
      <c r="UH312" s="117" t="s">
        <v>376</v>
      </c>
      <c r="UI312" s="117" t="s">
        <v>376</v>
      </c>
      <c r="UJ312" s="117" t="s">
        <v>376</v>
      </c>
      <c r="UK312" s="117" t="s">
        <v>376</v>
      </c>
      <c r="UL312" s="117" t="s">
        <v>376</v>
      </c>
      <c r="UM312" s="117" t="s">
        <v>376</v>
      </c>
      <c r="UN312" s="117" t="s">
        <v>376</v>
      </c>
      <c r="UO312" s="117" t="s">
        <v>376</v>
      </c>
      <c r="UP312" s="117" t="s">
        <v>376</v>
      </c>
      <c r="UQ312" s="117" t="s">
        <v>376</v>
      </c>
      <c r="UR312" s="117" t="s">
        <v>376</v>
      </c>
      <c r="US312" s="117" t="s">
        <v>376</v>
      </c>
      <c r="UT312" s="117" t="s">
        <v>376</v>
      </c>
      <c r="UU312" s="117" t="s">
        <v>376</v>
      </c>
      <c r="UV312" s="117" t="s">
        <v>376</v>
      </c>
      <c r="UW312" s="117" t="s">
        <v>376</v>
      </c>
      <c r="UX312" s="117" t="s">
        <v>376</v>
      </c>
      <c r="UY312" s="117" t="s">
        <v>376</v>
      </c>
      <c r="UZ312" s="117" t="s">
        <v>376</v>
      </c>
      <c r="VA312" s="117" t="s">
        <v>376</v>
      </c>
      <c r="VB312" s="117" t="s">
        <v>376</v>
      </c>
      <c r="VC312" s="117" t="s">
        <v>376</v>
      </c>
      <c r="VD312" s="117" t="s">
        <v>376</v>
      </c>
      <c r="VE312" s="117" t="s">
        <v>376</v>
      </c>
      <c r="VF312" s="117" t="s">
        <v>376</v>
      </c>
      <c r="VG312" s="117" t="s">
        <v>376</v>
      </c>
      <c r="VH312" s="117" t="s">
        <v>376</v>
      </c>
      <c r="VI312" s="117" t="s">
        <v>376</v>
      </c>
      <c r="VJ312" s="117" t="s">
        <v>376</v>
      </c>
      <c r="VK312" s="117" t="s">
        <v>376</v>
      </c>
      <c r="VL312" s="117" t="s">
        <v>376</v>
      </c>
      <c r="VM312" s="117" t="s">
        <v>376</v>
      </c>
      <c r="VN312" s="117" t="s">
        <v>376</v>
      </c>
      <c r="VO312" s="117" t="s">
        <v>376</v>
      </c>
      <c r="VP312" s="117" t="s">
        <v>376</v>
      </c>
      <c r="VQ312" s="117" t="s">
        <v>376</v>
      </c>
      <c r="VR312" s="117" t="s">
        <v>376</v>
      </c>
      <c r="VS312" s="117" t="s">
        <v>376</v>
      </c>
      <c r="VT312" s="117" t="s">
        <v>376</v>
      </c>
      <c r="VU312" s="117" t="s">
        <v>376</v>
      </c>
      <c r="VV312" s="117" t="s">
        <v>376</v>
      </c>
      <c r="VW312" s="117" t="s">
        <v>376</v>
      </c>
      <c r="VX312" s="117" t="s">
        <v>376</v>
      </c>
      <c r="VY312" s="117" t="s">
        <v>376</v>
      </c>
      <c r="VZ312" s="117" t="s">
        <v>376</v>
      </c>
      <c r="WA312" s="117" t="s">
        <v>376</v>
      </c>
      <c r="WB312" s="117" t="s">
        <v>376</v>
      </c>
      <c r="WC312" s="117" t="s">
        <v>376</v>
      </c>
      <c r="WD312" s="117" t="s">
        <v>376</v>
      </c>
      <c r="WE312" s="117" t="s">
        <v>376</v>
      </c>
      <c r="WF312" s="117" t="s">
        <v>376</v>
      </c>
      <c r="WG312" s="117" t="s">
        <v>376</v>
      </c>
      <c r="WH312" s="117" t="s">
        <v>376</v>
      </c>
      <c r="WI312" s="117" t="s">
        <v>376</v>
      </c>
      <c r="WJ312" s="117" t="s">
        <v>376</v>
      </c>
      <c r="WK312" s="117" t="s">
        <v>376</v>
      </c>
      <c r="WL312" s="117" t="s">
        <v>376</v>
      </c>
      <c r="WM312" s="117" t="s">
        <v>376</v>
      </c>
      <c r="WN312" s="117" t="s">
        <v>376</v>
      </c>
      <c r="WO312" s="117" t="s">
        <v>376</v>
      </c>
      <c r="WP312" s="117" t="s">
        <v>376</v>
      </c>
      <c r="WQ312" s="117" t="s">
        <v>376</v>
      </c>
      <c r="WR312" s="117" t="s">
        <v>376</v>
      </c>
      <c r="WS312" s="117" t="s">
        <v>376</v>
      </c>
      <c r="WT312" s="117" t="s">
        <v>376</v>
      </c>
      <c r="WU312" s="117" t="s">
        <v>376</v>
      </c>
      <c r="WV312" s="117" t="s">
        <v>376</v>
      </c>
      <c r="WW312" s="117" t="s">
        <v>376</v>
      </c>
      <c r="WX312" s="117" t="s">
        <v>376</v>
      </c>
      <c r="WY312" s="117" t="s">
        <v>376</v>
      </c>
      <c r="WZ312" s="117" t="s">
        <v>376</v>
      </c>
      <c r="XA312" s="117" t="s">
        <v>376</v>
      </c>
      <c r="XB312" s="117" t="s">
        <v>376</v>
      </c>
      <c r="XC312" s="117" t="s">
        <v>376</v>
      </c>
      <c r="XD312" s="117" t="s">
        <v>376</v>
      </c>
      <c r="XE312" s="117" t="s">
        <v>376</v>
      </c>
      <c r="XF312" s="117" t="s">
        <v>376</v>
      </c>
      <c r="XG312" s="117" t="s">
        <v>376</v>
      </c>
      <c r="XH312" s="117" t="s">
        <v>376</v>
      </c>
      <c r="XI312" s="117" t="s">
        <v>376</v>
      </c>
      <c r="XJ312" s="117" t="s">
        <v>376</v>
      </c>
      <c r="XK312" s="117" t="s">
        <v>376</v>
      </c>
      <c r="XL312" s="117" t="s">
        <v>376</v>
      </c>
      <c r="XM312" s="117" t="s">
        <v>376</v>
      </c>
      <c r="XN312" s="117" t="s">
        <v>376</v>
      </c>
      <c r="XO312" s="117" t="s">
        <v>376</v>
      </c>
      <c r="XP312" s="117" t="s">
        <v>376</v>
      </c>
      <c r="XQ312" s="117" t="s">
        <v>376</v>
      </c>
      <c r="XR312" s="117" t="s">
        <v>376</v>
      </c>
      <c r="XS312" s="117" t="s">
        <v>376</v>
      </c>
      <c r="XT312" s="117" t="s">
        <v>376</v>
      </c>
      <c r="XU312" s="117" t="s">
        <v>376</v>
      </c>
      <c r="XV312" s="117" t="s">
        <v>376</v>
      </c>
      <c r="XW312" s="117" t="s">
        <v>376</v>
      </c>
      <c r="XX312" s="117" t="s">
        <v>376</v>
      </c>
      <c r="XY312" s="117" t="s">
        <v>376</v>
      </c>
      <c r="XZ312" s="117" t="s">
        <v>376</v>
      </c>
      <c r="YA312" s="117" t="s">
        <v>376</v>
      </c>
      <c r="YB312" s="117" t="s">
        <v>376</v>
      </c>
      <c r="YC312" s="117" t="s">
        <v>376</v>
      </c>
      <c r="YD312" s="117" t="s">
        <v>376</v>
      </c>
      <c r="YE312" s="117" t="s">
        <v>376</v>
      </c>
      <c r="YF312" s="117" t="s">
        <v>376</v>
      </c>
      <c r="YG312" s="117" t="s">
        <v>376</v>
      </c>
      <c r="YH312" s="117" t="s">
        <v>376</v>
      </c>
      <c r="YI312" s="117" t="s">
        <v>376</v>
      </c>
      <c r="YJ312" s="117" t="s">
        <v>376</v>
      </c>
      <c r="YK312" s="117" t="s">
        <v>376</v>
      </c>
      <c r="YL312" s="117" t="s">
        <v>376</v>
      </c>
      <c r="YM312" s="117" t="s">
        <v>376</v>
      </c>
      <c r="YN312" s="117" t="s">
        <v>376</v>
      </c>
      <c r="YO312" s="117" t="s">
        <v>376</v>
      </c>
      <c r="YP312" s="117" t="s">
        <v>376</v>
      </c>
      <c r="YQ312" s="117" t="s">
        <v>376</v>
      </c>
      <c r="YR312" s="117" t="s">
        <v>376</v>
      </c>
      <c r="YS312" s="117" t="s">
        <v>376</v>
      </c>
      <c r="YT312" s="117" t="s">
        <v>376</v>
      </c>
      <c r="YU312" s="117" t="s">
        <v>376</v>
      </c>
      <c r="YV312" s="117" t="s">
        <v>376</v>
      </c>
      <c r="YW312" s="117" t="s">
        <v>376</v>
      </c>
      <c r="YX312" s="117" t="s">
        <v>376</v>
      </c>
      <c r="YY312" s="117" t="s">
        <v>376</v>
      </c>
      <c r="YZ312" s="117" t="s">
        <v>376</v>
      </c>
      <c r="ZA312" s="117" t="s">
        <v>376</v>
      </c>
      <c r="ZB312" s="117" t="s">
        <v>376</v>
      </c>
      <c r="ZC312" s="117" t="s">
        <v>376</v>
      </c>
      <c r="ZD312" s="117" t="s">
        <v>376</v>
      </c>
      <c r="ZE312" s="117" t="s">
        <v>376</v>
      </c>
      <c r="ZF312" s="117" t="s">
        <v>376</v>
      </c>
      <c r="ZG312" s="117" t="s">
        <v>376</v>
      </c>
      <c r="ZH312" s="117" t="s">
        <v>376</v>
      </c>
      <c r="ZI312" s="117" t="s">
        <v>376</v>
      </c>
      <c r="ZJ312" s="117" t="s">
        <v>376</v>
      </c>
      <c r="ZK312" s="117" t="s">
        <v>376</v>
      </c>
      <c r="ZL312" s="117" t="s">
        <v>376</v>
      </c>
      <c r="ZM312" s="117" t="s">
        <v>376</v>
      </c>
      <c r="ZN312" s="117" t="s">
        <v>376</v>
      </c>
      <c r="ZO312" s="117" t="s">
        <v>376</v>
      </c>
      <c r="ZP312" s="117" t="s">
        <v>376</v>
      </c>
      <c r="ZQ312" s="117" t="s">
        <v>376</v>
      </c>
      <c r="ZR312" s="117" t="s">
        <v>376</v>
      </c>
      <c r="ZS312" s="117" t="s">
        <v>376</v>
      </c>
      <c r="ZT312" s="117" t="s">
        <v>376</v>
      </c>
      <c r="ZU312" s="117" t="s">
        <v>376</v>
      </c>
      <c r="ZV312" s="117" t="s">
        <v>376</v>
      </c>
      <c r="ZW312" s="117" t="s">
        <v>376</v>
      </c>
      <c r="ZX312" s="117" t="s">
        <v>376</v>
      </c>
      <c r="ZY312" s="117" t="s">
        <v>376</v>
      </c>
      <c r="ZZ312" s="117" t="s">
        <v>376</v>
      </c>
      <c r="AAA312" s="117" t="s">
        <v>376</v>
      </c>
      <c r="AAB312" s="117" t="s">
        <v>376</v>
      </c>
      <c r="AAC312" s="117" t="s">
        <v>376</v>
      </c>
      <c r="AAD312" s="117" t="s">
        <v>376</v>
      </c>
      <c r="AAE312" s="117" t="s">
        <v>376</v>
      </c>
      <c r="AAF312" s="117" t="s">
        <v>376</v>
      </c>
      <c r="AAG312" s="117" t="s">
        <v>376</v>
      </c>
      <c r="AAH312" s="117" t="s">
        <v>376</v>
      </c>
      <c r="AAI312" s="117" t="s">
        <v>376</v>
      </c>
      <c r="AAJ312" s="117" t="s">
        <v>376</v>
      </c>
      <c r="AAK312" s="117" t="s">
        <v>376</v>
      </c>
      <c r="AAL312" s="117" t="s">
        <v>376</v>
      </c>
      <c r="AAM312" s="117" t="s">
        <v>376</v>
      </c>
      <c r="AAN312" s="117" t="s">
        <v>376</v>
      </c>
      <c r="AAO312" s="117" t="s">
        <v>376</v>
      </c>
      <c r="AAP312" s="117" t="s">
        <v>376</v>
      </c>
      <c r="AAQ312" s="117" t="s">
        <v>376</v>
      </c>
      <c r="AAR312" s="117" t="s">
        <v>376</v>
      </c>
      <c r="AAS312" s="117" t="s">
        <v>376</v>
      </c>
      <c r="AAT312" s="117" t="s">
        <v>376</v>
      </c>
      <c r="AAU312" s="117" t="s">
        <v>376</v>
      </c>
      <c r="AAV312" s="117" t="s">
        <v>376</v>
      </c>
      <c r="AAW312" s="117" t="s">
        <v>376</v>
      </c>
      <c r="AAX312" s="117" t="s">
        <v>376</v>
      </c>
      <c r="AAY312" s="117" t="s">
        <v>376</v>
      </c>
      <c r="AAZ312" s="117" t="s">
        <v>376</v>
      </c>
      <c r="ABA312" s="117" t="s">
        <v>376</v>
      </c>
      <c r="ABB312" s="117" t="s">
        <v>376</v>
      </c>
      <c r="ABC312" s="117" t="s">
        <v>376</v>
      </c>
      <c r="ABD312" s="117" t="s">
        <v>376</v>
      </c>
      <c r="ABE312" s="117" t="s">
        <v>376</v>
      </c>
      <c r="ABF312" s="117" t="s">
        <v>376</v>
      </c>
      <c r="ABG312" s="117" t="s">
        <v>376</v>
      </c>
      <c r="ABH312" s="117" t="s">
        <v>376</v>
      </c>
      <c r="ABI312" s="117" t="s">
        <v>376</v>
      </c>
      <c r="ABJ312" s="117" t="s">
        <v>376</v>
      </c>
      <c r="ABK312" s="117" t="s">
        <v>376</v>
      </c>
      <c r="ABL312" s="117" t="s">
        <v>376</v>
      </c>
      <c r="ABM312" s="117" t="s">
        <v>376</v>
      </c>
      <c r="ABN312" s="117" t="s">
        <v>376</v>
      </c>
      <c r="ABO312" s="117" t="s">
        <v>376</v>
      </c>
      <c r="ABP312" s="117" t="s">
        <v>376</v>
      </c>
      <c r="ABQ312" s="117" t="s">
        <v>376</v>
      </c>
      <c r="ABR312" s="117" t="s">
        <v>376</v>
      </c>
      <c r="ABS312" s="117" t="s">
        <v>376</v>
      </c>
      <c r="ABT312" s="117" t="s">
        <v>376</v>
      </c>
      <c r="ABU312" s="117" t="s">
        <v>376</v>
      </c>
      <c r="ABV312" s="117" t="s">
        <v>376</v>
      </c>
      <c r="ABW312" s="117" t="s">
        <v>376</v>
      </c>
      <c r="ABX312" s="117" t="s">
        <v>376</v>
      </c>
      <c r="ABY312" s="117" t="s">
        <v>376</v>
      </c>
      <c r="ABZ312" s="117" t="s">
        <v>376</v>
      </c>
      <c r="ACA312" s="117" t="s">
        <v>376</v>
      </c>
      <c r="ACB312" s="117" t="s">
        <v>376</v>
      </c>
      <c r="ACC312" s="117" t="s">
        <v>376</v>
      </c>
      <c r="ACD312" s="117" t="s">
        <v>376</v>
      </c>
      <c r="ACE312" s="117" t="s">
        <v>376</v>
      </c>
      <c r="ACF312" s="117" t="s">
        <v>376</v>
      </c>
      <c r="ACG312" s="117" t="s">
        <v>376</v>
      </c>
      <c r="ACH312" s="117" t="s">
        <v>376</v>
      </c>
      <c r="ACI312" s="117" t="s">
        <v>376</v>
      </c>
      <c r="ACJ312" s="117" t="s">
        <v>376</v>
      </c>
      <c r="ACK312" s="117" t="s">
        <v>376</v>
      </c>
      <c r="ACL312" s="117" t="s">
        <v>376</v>
      </c>
      <c r="ACM312" s="117" t="s">
        <v>376</v>
      </c>
      <c r="ACN312" s="117" t="s">
        <v>376</v>
      </c>
      <c r="ACO312" s="117" t="s">
        <v>376</v>
      </c>
      <c r="ACP312" s="117" t="s">
        <v>376</v>
      </c>
      <c r="ACQ312" s="117" t="s">
        <v>376</v>
      </c>
      <c r="ACR312" s="117" t="s">
        <v>376</v>
      </c>
      <c r="ACS312" s="117" t="s">
        <v>376</v>
      </c>
      <c r="ACT312" s="117" t="s">
        <v>376</v>
      </c>
      <c r="ACU312" s="117" t="s">
        <v>376</v>
      </c>
      <c r="ACV312" s="117" t="s">
        <v>376</v>
      </c>
      <c r="ACW312" s="117" t="s">
        <v>376</v>
      </c>
      <c r="ACX312" s="117" t="s">
        <v>376</v>
      </c>
      <c r="ACY312" s="117" t="s">
        <v>376</v>
      </c>
      <c r="ACZ312" s="117" t="s">
        <v>376</v>
      </c>
      <c r="ADA312" s="117" t="s">
        <v>376</v>
      </c>
      <c r="ADB312" s="117" t="s">
        <v>376</v>
      </c>
      <c r="ADC312" s="117" t="s">
        <v>376</v>
      </c>
      <c r="ADD312" s="117" t="s">
        <v>376</v>
      </c>
      <c r="ADE312" s="117" t="s">
        <v>376</v>
      </c>
      <c r="ADF312" s="117" t="s">
        <v>376</v>
      </c>
      <c r="ADG312" s="117" t="s">
        <v>376</v>
      </c>
      <c r="ADH312" s="117" t="s">
        <v>376</v>
      </c>
      <c r="ADI312" s="117" t="s">
        <v>376</v>
      </c>
      <c r="ADJ312" s="117" t="s">
        <v>376</v>
      </c>
      <c r="ADK312" s="117" t="s">
        <v>376</v>
      </c>
      <c r="ADL312" s="117" t="s">
        <v>376</v>
      </c>
      <c r="ADM312" s="117" t="s">
        <v>376</v>
      </c>
      <c r="ADN312" s="117" t="s">
        <v>376</v>
      </c>
      <c r="ADO312" s="117" t="s">
        <v>376</v>
      </c>
      <c r="ADP312" s="117" t="s">
        <v>376</v>
      </c>
      <c r="ADQ312" s="117" t="s">
        <v>376</v>
      </c>
      <c r="ADR312" s="117" t="s">
        <v>376</v>
      </c>
      <c r="ADS312" s="117" t="s">
        <v>376</v>
      </c>
      <c r="ADT312" s="117" t="s">
        <v>376</v>
      </c>
      <c r="ADU312" s="117" t="s">
        <v>376</v>
      </c>
      <c r="ADV312" s="117" t="s">
        <v>376</v>
      </c>
      <c r="ADW312" s="117" t="s">
        <v>376</v>
      </c>
      <c r="ADX312" s="117" t="s">
        <v>376</v>
      </c>
      <c r="ADY312" s="117" t="s">
        <v>376</v>
      </c>
      <c r="ADZ312" s="117" t="s">
        <v>376</v>
      </c>
      <c r="AEA312" s="117" t="s">
        <v>376</v>
      </c>
      <c r="AEB312" s="117" t="s">
        <v>376</v>
      </c>
      <c r="AEC312" s="117" t="s">
        <v>376</v>
      </c>
      <c r="AED312" s="117" t="s">
        <v>376</v>
      </c>
      <c r="AEE312" s="117" t="s">
        <v>376</v>
      </c>
      <c r="AEF312" s="117" t="s">
        <v>376</v>
      </c>
      <c r="AEG312" s="117" t="s">
        <v>376</v>
      </c>
      <c r="AEH312" s="117" t="s">
        <v>376</v>
      </c>
      <c r="AEI312" s="117" t="s">
        <v>376</v>
      </c>
      <c r="AEJ312" s="117" t="s">
        <v>376</v>
      </c>
      <c r="AEK312" s="117" t="s">
        <v>376</v>
      </c>
      <c r="AEL312" s="117" t="s">
        <v>376</v>
      </c>
      <c r="AEM312" s="117" t="s">
        <v>376</v>
      </c>
      <c r="AEN312" s="117" t="s">
        <v>376</v>
      </c>
      <c r="AEO312" s="117" t="s">
        <v>376</v>
      </c>
      <c r="AEP312" s="117" t="s">
        <v>376</v>
      </c>
      <c r="AEQ312" s="117" t="s">
        <v>376</v>
      </c>
      <c r="AER312" s="117" t="s">
        <v>376</v>
      </c>
      <c r="AES312" s="117" t="s">
        <v>376</v>
      </c>
      <c r="AET312" s="117" t="s">
        <v>376</v>
      </c>
      <c r="AEU312" s="117" t="s">
        <v>376</v>
      </c>
      <c r="AEV312" s="117" t="s">
        <v>376</v>
      </c>
      <c r="AEW312" s="117" t="s">
        <v>376</v>
      </c>
      <c r="AEX312" s="117" t="s">
        <v>376</v>
      </c>
      <c r="AEY312" s="117" t="s">
        <v>376</v>
      </c>
      <c r="AEZ312" s="117" t="s">
        <v>376</v>
      </c>
      <c r="AFA312" s="117" t="s">
        <v>376</v>
      </c>
      <c r="AFB312" s="117" t="s">
        <v>376</v>
      </c>
      <c r="AFC312" s="117" t="s">
        <v>376</v>
      </c>
      <c r="AFD312" s="117" t="s">
        <v>376</v>
      </c>
      <c r="AFE312" s="117" t="s">
        <v>376</v>
      </c>
      <c r="AFF312" s="117" t="s">
        <v>376</v>
      </c>
      <c r="AFG312" s="117" t="s">
        <v>376</v>
      </c>
      <c r="AFH312" s="117" t="s">
        <v>376</v>
      </c>
      <c r="AFI312" s="117" t="s">
        <v>376</v>
      </c>
      <c r="AFJ312" s="117" t="s">
        <v>376</v>
      </c>
      <c r="AFK312" s="117" t="s">
        <v>376</v>
      </c>
      <c r="AFL312" s="117" t="s">
        <v>376</v>
      </c>
      <c r="AFM312" s="117" t="s">
        <v>376</v>
      </c>
      <c r="AFN312" s="117" t="s">
        <v>376</v>
      </c>
      <c r="AFO312" s="117" t="s">
        <v>376</v>
      </c>
      <c r="AFP312" s="117" t="s">
        <v>376</v>
      </c>
      <c r="AFQ312" s="117" t="s">
        <v>376</v>
      </c>
      <c r="AFR312" s="117" t="s">
        <v>376</v>
      </c>
      <c r="AFS312" s="117" t="s">
        <v>376</v>
      </c>
      <c r="AFT312" s="117" t="s">
        <v>376</v>
      </c>
      <c r="AFU312" s="117" t="s">
        <v>376</v>
      </c>
      <c r="AFV312" s="117" t="s">
        <v>376</v>
      </c>
      <c r="AFW312" s="117" t="s">
        <v>376</v>
      </c>
      <c r="AFX312" s="117" t="s">
        <v>376</v>
      </c>
      <c r="AFY312" s="117" t="s">
        <v>376</v>
      </c>
      <c r="AFZ312" s="117" t="s">
        <v>376</v>
      </c>
      <c r="AGA312" s="117" t="s">
        <v>376</v>
      </c>
      <c r="AGB312" s="117" t="s">
        <v>376</v>
      </c>
      <c r="AGC312" s="117" t="s">
        <v>376</v>
      </c>
      <c r="AGD312" s="117" t="s">
        <v>376</v>
      </c>
      <c r="AGE312" s="117" t="s">
        <v>376</v>
      </c>
      <c r="AGF312" s="117" t="s">
        <v>376</v>
      </c>
      <c r="AGG312" s="117" t="s">
        <v>376</v>
      </c>
      <c r="AGH312" s="117" t="s">
        <v>376</v>
      </c>
      <c r="AGI312" s="117" t="s">
        <v>376</v>
      </c>
      <c r="AGJ312" s="117" t="s">
        <v>376</v>
      </c>
      <c r="AGK312" s="117" t="s">
        <v>376</v>
      </c>
      <c r="AGL312" s="117" t="s">
        <v>376</v>
      </c>
      <c r="AGM312" s="117" t="s">
        <v>376</v>
      </c>
      <c r="AGN312" s="117" t="s">
        <v>376</v>
      </c>
      <c r="AGO312" s="117" t="s">
        <v>376</v>
      </c>
      <c r="AGP312" s="117" t="s">
        <v>376</v>
      </c>
      <c r="AGQ312" s="117" t="s">
        <v>376</v>
      </c>
      <c r="AGR312" s="117" t="s">
        <v>376</v>
      </c>
      <c r="AGS312" s="117" t="s">
        <v>376</v>
      </c>
      <c r="AGT312" s="117" t="s">
        <v>376</v>
      </c>
      <c r="AGU312" s="117" t="s">
        <v>376</v>
      </c>
      <c r="AGV312" s="117" t="s">
        <v>376</v>
      </c>
      <c r="AGW312" s="117" t="s">
        <v>376</v>
      </c>
      <c r="AGX312" s="117" t="s">
        <v>376</v>
      </c>
      <c r="AGY312" s="117" t="s">
        <v>376</v>
      </c>
      <c r="AGZ312" s="117" t="s">
        <v>376</v>
      </c>
      <c r="AHA312" s="117" t="s">
        <v>376</v>
      </c>
      <c r="AHB312" s="117" t="s">
        <v>376</v>
      </c>
      <c r="AHC312" s="117" t="s">
        <v>376</v>
      </c>
      <c r="AHD312" s="117" t="s">
        <v>376</v>
      </c>
      <c r="AHE312" s="117" t="s">
        <v>376</v>
      </c>
      <c r="AHF312" s="117" t="s">
        <v>376</v>
      </c>
      <c r="AHG312" s="117" t="s">
        <v>376</v>
      </c>
      <c r="AHH312" s="117" t="s">
        <v>376</v>
      </c>
      <c r="AHI312" s="117" t="s">
        <v>376</v>
      </c>
      <c r="AHJ312" s="117" t="s">
        <v>376</v>
      </c>
      <c r="AHK312" s="117" t="s">
        <v>376</v>
      </c>
      <c r="AHL312" s="117" t="s">
        <v>376</v>
      </c>
      <c r="AHM312" s="117" t="s">
        <v>376</v>
      </c>
      <c r="AHN312" s="117" t="s">
        <v>376</v>
      </c>
      <c r="AHO312" s="117" t="s">
        <v>376</v>
      </c>
      <c r="AHP312" s="117" t="s">
        <v>376</v>
      </c>
      <c r="AHQ312" s="117" t="s">
        <v>376</v>
      </c>
      <c r="AHR312" s="117" t="s">
        <v>376</v>
      </c>
      <c r="AHS312" s="117" t="s">
        <v>376</v>
      </c>
      <c r="AHT312" s="117" t="s">
        <v>376</v>
      </c>
      <c r="AHU312" s="117" t="s">
        <v>376</v>
      </c>
      <c r="AHV312" s="117" t="s">
        <v>376</v>
      </c>
      <c r="AHW312" s="117" t="s">
        <v>376</v>
      </c>
      <c r="AHX312" s="117" t="s">
        <v>376</v>
      </c>
      <c r="AHY312" s="117" t="s">
        <v>376</v>
      </c>
      <c r="AHZ312" s="117" t="s">
        <v>376</v>
      </c>
      <c r="AIA312" s="117" t="s">
        <v>376</v>
      </c>
      <c r="AIB312" s="117" t="s">
        <v>376</v>
      </c>
      <c r="AIC312" s="117" t="s">
        <v>376</v>
      </c>
      <c r="AID312" s="117" t="s">
        <v>376</v>
      </c>
      <c r="AIE312" s="117" t="s">
        <v>376</v>
      </c>
      <c r="AIF312" s="117" t="s">
        <v>376</v>
      </c>
      <c r="AIG312" s="117" t="s">
        <v>376</v>
      </c>
      <c r="AIH312" s="117" t="s">
        <v>376</v>
      </c>
      <c r="AII312" s="117" t="s">
        <v>376</v>
      </c>
      <c r="AIJ312" s="117" t="s">
        <v>376</v>
      </c>
      <c r="AIK312" s="117" t="s">
        <v>376</v>
      </c>
      <c r="AIL312" s="117" t="s">
        <v>376</v>
      </c>
      <c r="AIM312" s="117" t="s">
        <v>376</v>
      </c>
      <c r="AIN312" s="117" t="s">
        <v>376</v>
      </c>
      <c r="AIO312" s="117" t="s">
        <v>376</v>
      </c>
      <c r="AIP312" s="117" t="s">
        <v>376</v>
      </c>
      <c r="AIQ312" s="117" t="s">
        <v>376</v>
      </c>
      <c r="AIR312" s="117" t="s">
        <v>376</v>
      </c>
      <c r="AIS312" s="117" t="s">
        <v>376</v>
      </c>
      <c r="AIT312" s="117" t="s">
        <v>376</v>
      </c>
      <c r="AIU312" s="117" t="s">
        <v>376</v>
      </c>
      <c r="AIV312" s="117" t="s">
        <v>376</v>
      </c>
      <c r="AIW312" s="117" t="s">
        <v>376</v>
      </c>
      <c r="AIX312" s="117" t="s">
        <v>376</v>
      </c>
      <c r="AIY312" s="117" t="s">
        <v>376</v>
      </c>
      <c r="AIZ312" s="117" t="s">
        <v>376</v>
      </c>
      <c r="AJA312" s="117" t="s">
        <v>376</v>
      </c>
      <c r="AJB312" s="117" t="s">
        <v>376</v>
      </c>
      <c r="AJC312" s="117" t="s">
        <v>376</v>
      </c>
      <c r="AJD312" s="117" t="s">
        <v>376</v>
      </c>
      <c r="AJE312" s="117" t="s">
        <v>376</v>
      </c>
      <c r="AJF312" s="117" t="s">
        <v>376</v>
      </c>
      <c r="AJG312" s="117" t="s">
        <v>376</v>
      </c>
      <c r="AJH312" s="117" t="s">
        <v>376</v>
      </c>
      <c r="AJI312" s="117" t="s">
        <v>376</v>
      </c>
      <c r="AJJ312" s="117" t="s">
        <v>376</v>
      </c>
      <c r="AJK312" s="117" t="s">
        <v>376</v>
      </c>
      <c r="AJL312" s="117" t="s">
        <v>376</v>
      </c>
      <c r="AJM312" s="117" t="s">
        <v>376</v>
      </c>
      <c r="AJN312" s="117" t="s">
        <v>376</v>
      </c>
      <c r="AJO312" s="117" t="s">
        <v>376</v>
      </c>
      <c r="AJP312" s="117" t="s">
        <v>376</v>
      </c>
      <c r="AJQ312" s="117" t="s">
        <v>376</v>
      </c>
      <c r="AJR312" s="117" t="s">
        <v>376</v>
      </c>
      <c r="AJS312" s="117" t="s">
        <v>376</v>
      </c>
      <c r="AJT312" s="117" t="s">
        <v>376</v>
      </c>
      <c r="AJU312" s="117" t="s">
        <v>376</v>
      </c>
      <c r="AJV312" s="117" t="s">
        <v>376</v>
      </c>
      <c r="AJW312" s="117" t="s">
        <v>376</v>
      </c>
      <c r="AJX312" s="117" t="s">
        <v>376</v>
      </c>
      <c r="AJY312" s="117" t="s">
        <v>376</v>
      </c>
      <c r="AJZ312" s="117" t="s">
        <v>376</v>
      </c>
      <c r="AKA312" s="117" t="s">
        <v>376</v>
      </c>
      <c r="AKB312" s="117" t="s">
        <v>376</v>
      </c>
      <c r="AKC312" s="117" t="s">
        <v>376</v>
      </c>
      <c r="AKD312" s="117" t="s">
        <v>376</v>
      </c>
      <c r="AKE312" s="117" t="s">
        <v>376</v>
      </c>
      <c r="AKF312" s="117" t="s">
        <v>376</v>
      </c>
      <c r="AKG312" s="117" t="s">
        <v>376</v>
      </c>
      <c r="AKH312" s="117" t="s">
        <v>376</v>
      </c>
      <c r="AKI312" s="117" t="s">
        <v>376</v>
      </c>
      <c r="AKJ312" s="117" t="s">
        <v>376</v>
      </c>
      <c r="AKK312" s="117" t="s">
        <v>376</v>
      </c>
      <c r="AKL312" s="117" t="s">
        <v>376</v>
      </c>
      <c r="AKM312" s="117" t="s">
        <v>376</v>
      </c>
      <c r="AKN312" s="117" t="s">
        <v>376</v>
      </c>
      <c r="AKO312" s="117" t="s">
        <v>376</v>
      </c>
      <c r="AKP312" s="117" t="s">
        <v>376</v>
      </c>
      <c r="AKQ312" s="117" t="s">
        <v>376</v>
      </c>
      <c r="AKR312" s="117" t="s">
        <v>376</v>
      </c>
      <c r="AKS312" s="117" t="s">
        <v>376</v>
      </c>
      <c r="AKT312" s="117" t="s">
        <v>376</v>
      </c>
      <c r="AKU312" s="117" t="s">
        <v>376</v>
      </c>
      <c r="AKV312" s="117" t="s">
        <v>376</v>
      </c>
      <c r="AKW312" s="117" t="s">
        <v>376</v>
      </c>
      <c r="AKX312" s="117" t="s">
        <v>376</v>
      </c>
      <c r="AKY312" s="117" t="s">
        <v>376</v>
      </c>
      <c r="AKZ312" s="117" t="s">
        <v>376</v>
      </c>
      <c r="ALA312" s="117" t="s">
        <v>376</v>
      </c>
      <c r="ALB312" s="117" t="s">
        <v>376</v>
      </c>
      <c r="ALC312" s="117" t="s">
        <v>376</v>
      </c>
      <c r="ALD312" s="117" t="s">
        <v>376</v>
      </c>
      <c r="ALE312" s="117" t="s">
        <v>376</v>
      </c>
      <c r="ALF312" s="117" t="s">
        <v>376</v>
      </c>
      <c r="ALG312" s="117" t="s">
        <v>376</v>
      </c>
      <c r="ALH312" s="117" t="s">
        <v>376</v>
      </c>
      <c r="ALI312" s="117" t="s">
        <v>376</v>
      </c>
      <c r="ALJ312" s="117" t="s">
        <v>376</v>
      </c>
      <c r="ALK312" s="117" t="s">
        <v>376</v>
      </c>
      <c r="ALL312" s="117" t="s">
        <v>376</v>
      </c>
      <c r="ALM312" s="117" t="s">
        <v>376</v>
      </c>
      <c r="ALN312" s="117" t="s">
        <v>376</v>
      </c>
      <c r="ALO312" s="117" t="s">
        <v>376</v>
      </c>
      <c r="ALP312" s="117" t="s">
        <v>376</v>
      </c>
      <c r="ALQ312" s="117" t="s">
        <v>376</v>
      </c>
      <c r="ALR312" s="117" t="s">
        <v>376</v>
      </c>
      <c r="ALS312" s="117" t="s">
        <v>376</v>
      </c>
      <c r="ALT312" s="117" t="s">
        <v>376</v>
      </c>
      <c r="ALU312" s="117" t="s">
        <v>376</v>
      </c>
      <c r="ALV312" s="117" t="s">
        <v>376</v>
      </c>
      <c r="ALW312" s="117" t="s">
        <v>376</v>
      </c>
      <c r="ALX312" s="117" t="s">
        <v>376</v>
      </c>
      <c r="ALY312" s="117" t="s">
        <v>376</v>
      </c>
      <c r="ALZ312" s="117" t="s">
        <v>376</v>
      </c>
      <c r="AMA312" s="117" t="s">
        <v>376</v>
      </c>
      <c r="AMB312" s="117" t="s">
        <v>376</v>
      </c>
      <c r="AMC312" s="117" t="s">
        <v>376</v>
      </c>
      <c r="AMD312" s="117" t="s">
        <v>376</v>
      </c>
      <c r="AME312" s="117" t="s">
        <v>376</v>
      </c>
      <c r="AMF312" s="117" t="s">
        <v>376</v>
      </c>
      <c r="AMG312" s="117" t="s">
        <v>376</v>
      </c>
      <c r="AMH312" s="117" t="s">
        <v>376</v>
      </c>
      <c r="AMI312" s="117" t="s">
        <v>376</v>
      </c>
      <c r="AMJ312" s="117" t="s">
        <v>376</v>
      </c>
      <c r="AMK312" s="117" t="s">
        <v>376</v>
      </c>
      <c r="AML312" s="117" t="s">
        <v>376</v>
      </c>
      <c r="AMM312" s="117" t="s">
        <v>376</v>
      </c>
      <c r="AMN312" s="117" t="s">
        <v>376</v>
      </c>
      <c r="AMO312" s="117" t="s">
        <v>376</v>
      </c>
      <c r="AMP312" s="117" t="s">
        <v>376</v>
      </c>
      <c r="AMQ312" s="117" t="s">
        <v>376</v>
      </c>
      <c r="AMR312" s="117" t="s">
        <v>376</v>
      </c>
      <c r="AMS312" s="117" t="s">
        <v>376</v>
      </c>
      <c r="AMT312" s="117" t="s">
        <v>376</v>
      </c>
      <c r="AMU312" s="117" t="s">
        <v>376</v>
      </c>
      <c r="AMV312" s="117" t="s">
        <v>376</v>
      </c>
      <c r="AMW312" s="117" t="s">
        <v>376</v>
      </c>
      <c r="AMX312" s="117" t="s">
        <v>376</v>
      </c>
      <c r="AMY312" s="117" t="s">
        <v>376</v>
      </c>
      <c r="AMZ312" s="117" t="s">
        <v>376</v>
      </c>
      <c r="ANA312" s="117" t="s">
        <v>376</v>
      </c>
      <c r="ANB312" s="117" t="s">
        <v>376</v>
      </c>
      <c r="ANC312" s="117" t="s">
        <v>376</v>
      </c>
      <c r="AND312" s="117" t="s">
        <v>376</v>
      </c>
      <c r="ANE312" s="117" t="s">
        <v>376</v>
      </c>
      <c r="ANF312" s="117" t="s">
        <v>376</v>
      </c>
      <c r="ANG312" s="117" t="s">
        <v>376</v>
      </c>
      <c r="ANH312" s="117" t="s">
        <v>376</v>
      </c>
      <c r="ANI312" s="117" t="s">
        <v>376</v>
      </c>
      <c r="ANJ312" s="117" t="s">
        <v>376</v>
      </c>
      <c r="ANK312" s="117" t="s">
        <v>376</v>
      </c>
      <c r="ANL312" s="117" t="s">
        <v>376</v>
      </c>
      <c r="ANM312" s="117" t="s">
        <v>376</v>
      </c>
      <c r="ANN312" s="117" t="s">
        <v>376</v>
      </c>
      <c r="ANO312" s="117" t="s">
        <v>376</v>
      </c>
      <c r="ANP312" s="117" t="s">
        <v>376</v>
      </c>
      <c r="ANQ312" s="117" t="s">
        <v>376</v>
      </c>
      <c r="ANR312" s="117" t="s">
        <v>376</v>
      </c>
      <c r="ANS312" s="117" t="s">
        <v>376</v>
      </c>
      <c r="ANT312" s="117" t="s">
        <v>376</v>
      </c>
      <c r="ANU312" s="117" t="s">
        <v>376</v>
      </c>
      <c r="ANV312" s="117" t="s">
        <v>376</v>
      </c>
      <c r="ANW312" s="117" t="s">
        <v>376</v>
      </c>
      <c r="ANX312" s="117" t="s">
        <v>376</v>
      </c>
      <c r="ANY312" s="117" t="s">
        <v>376</v>
      </c>
      <c r="ANZ312" s="117" t="s">
        <v>376</v>
      </c>
      <c r="AOA312" s="117" t="s">
        <v>376</v>
      </c>
      <c r="AOB312" s="117" t="s">
        <v>376</v>
      </c>
      <c r="AOC312" s="117" t="s">
        <v>376</v>
      </c>
      <c r="AOD312" s="117" t="s">
        <v>376</v>
      </c>
      <c r="AOE312" s="117" t="s">
        <v>376</v>
      </c>
      <c r="AOF312" s="117" t="s">
        <v>376</v>
      </c>
      <c r="AOG312" s="117" t="s">
        <v>376</v>
      </c>
      <c r="AOH312" s="117" t="s">
        <v>376</v>
      </c>
      <c r="AOI312" s="117" t="s">
        <v>376</v>
      </c>
      <c r="AOJ312" s="117" t="s">
        <v>376</v>
      </c>
      <c r="AOK312" s="117" t="s">
        <v>376</v>
      </c>
      <c r="AOL312" s="117" t="s">
        <v>376</v>
      </c>
      <c r="AOM312" s="117" t="s">
        <v>376</v>
      </c>
      <c r="AON312" s="117" t="s">
        <v>376</v>
      </c>
      <c r="AOO312" s="117" t="s">
        <v>376</v>
      </c>
      <c r="AOP312" s="117" t="s">
        <v>376</v>
      </c>
      <c r="AOQ312" s="117" t="s">
        <v>376</v>
      </c>
      <c r="AOR312" s="117" t="s">
        <v>376</v>
      </c>
      <c r="AOS312" s="117" t="s">
        <v>376</v>
      </c>
      <c r="AOT312" s="117" t="s">
        <v>376</v>
      </c>
      <c r="AOU312" s="117" t="s">
        <v>376</v>
      </c>
      <c r="AOV312" s="117" t="s">
        <v>376</v>
      </c>
      <c r="AOW312" s="117" t="s">
        <v>376</v>
      </c>
      <c r="AOX312" s="117" t="s">
        <v>376</v>
      </c>
      <c r="AOY312" s="117" t="s">
        <v>376</v>
      </c>
      <c r="AOZ312" s="117" t="s">
        <v>376</v>
      </c>
      <c r="APA312" s="117" t="s">
        <v>376</v>
      </c>
      <c r="APB312" s="117" t="s">
        <v>376</v>
      </c>
      <c r="APC312" s="117" t="s">
        <v>376</v>
      </c>
      <c r="APD312" s="117" t="s">
        <v>376</v>
      </c>
      <c r="APE312" s="117" t="s">
        <v>376</v>
      </c>
      <c r="APF312" s="117" t="s">
        <v>376</v>
      </c>
      <c r="APG312" s="117" t="s">
        <v>376</v>
      </c>
      <c r="APH312" s="117" t="s">
        <v>376</v>
      </c>
      <c r="API312" s="117" t="s">
        <v>376</v>
      </c>
      <c r="APJ312" s="117" t="s">
        <v>376</v>
      </c>
      <c r="APK312" s="117" t="s">
        <v>376</v>
      </c>
      <c r="APL312" s="117" t="s">
        <v>376</v>
      </c>
      <c r="APM312" s="117" t="s">
        <v>376</v>
      </c>
      <c r="APN312" s="117" t="s">
        <v>376</v>
      </c>
      <c r="APO312" s="117" t="s">
        <v>376</v>
      </c>
      <c r="APP312" s="117" t="s">
        <v>376</v>
      </c>
      <c r="APQ312" s="117" t="s">
        <v>376</v>
      </c>
      <c r="APR312" s="117" t="s">
        <v>376</v>
      </c>
      <c r="APS312" s="117" t="s">
        <v>376</v>
      </c>
      <c r="APT312" s="117" t="s">
        <v>376</v>
      </c>
      <c r="APU312" s="117" t="s">
        <v>376</v>
      </c>
      <c r="APV312" s="117" t="s">
        <v>376</v>
      </c>
      <c r="APW312" s="117" t="s">
        <v>376</v>
      </c>
      <c r="APX312" s="117" t="s">
        <v>376</v>
      </c>
      <c r="APY312" s="117" t="s">
        <v>376</v>
      </c>
      <c r="APZ312" s="117" t="s">
        <v>376</v>
      </c>
      <c r="AQA312" s="117" t="s">
        <v>376</v>
      </c>
      <c r="AQB312" s="117" t="s">
        <v>376</v>
      </c>
      <c r="AQC312" s="117" t="s">
        <v>376</v>
      </c>
      <c r="AQD312" s="117" t="s">
        <v>376</v>
      </c>
      <c r="AQE312" s="117" t="s">
        <v>376</v>
      </c>
      <c r="AQF312" s="117" t="s">
        <v>376</v>
      </c>
      <c r="AQG312" s="117" t="s">
        <v>376</v>
      </c>
      <c r="AQH312" s="117" t="s">
        <v>376</v>
      </c>
      <c r="AQI312" s="117" t="s">
        <v>376</v>
      </c>
      <c r="AQJ312" s="117" t="s">
        <v>376</v>
      </c>
      <c r="AQK312" s="117" t="s">
        <v>376</v>
      </c>
      <c r="AQL312" s="117" t="s">
        <v>376</v>
      </c>
      <c r="AQM312" s="117" t="s">
        <v>376</v>
      </c>
      <c r="AQN312" s="117" t="s">
        <v>376</v>
      </c>
      <c r="AQO312" s="117" t="s">
        <v>376</v>
      </c>
      <c r="AQP312" s="117" t="s">
        <v>376</v>
      </c>
      <c r="AQQ312" s="117" t="s">
        <v>376</v>
      </c>
      <c r="AQR312" s="117" t="s">
        <v>376</v>
      </c>
      <c r="AQS312" s="117" t="s">
        <v>376</v>
      </c>
      <c r="AQT312" s="117" t="s">
        <v>376</v>
      </c>
      <c r="AQU312" s="117" t="s">
        <v>376</v>
      </c>
      <c r="AQV312" s="117" t="s">
        <v>376</v>
      </c>
      <c r="AQW312" s="117" t="s">
        <v>376</v>
      </c>
      <c r="AQX312" s="117" t="s">
        <v>376</v>
      </c>
      <c r="AQY312" s="117" t="s">
        <v>376</v>
      </c>
      <c r="AQZ312" s="117" t="s">
        <v>376</v>
      </c>
      <c r="ARA312" s="117" t="s">
        <v>376</v>
      </c>
      <c r="ARB312" s="117" t="s">
        <v>376</v>
      </c>
      <c r="ARC312" s="117" t="s">
        <v>376</v>
      </c>
      <c r="ARD312" s="117" t="s">
        <v>376</v>
      </c>
      <c r="ARE312" s="117" t="s">
        <v>376</v>
      </c>
      <c r="ARF312" s="117" t="s">
        <v>376</v>
      </c>
      <c r="ARG312" s="117" t="s">
        <v>376</v>
      </c>
      <c r="ARH312" s="117" t="s">
        <v>376</v>
      </c>
      <c r="ARI312" s="117" t="s">
        <v>376</v>
      </c>
      <c r="ARJ312" s="117" t="s">
        <v>376</v>
      </c>
      <c r="ARK312" s="117" t="s">
        <v>376</v>
      </c>
      <c r="ARL312" s="117" t="s">
        <v>376</v>
      </c>
      <c r="ARM312" s="117" t="s">
        <v>376</v>
      </c>
      <c r="ARN312" s="117" t="s">
        <v>376</v>
      </c>
      <c r="ARO312" s="117" t="s">
        <v>376</v>
      </c>
      <c r="ARP312" s="117" t="s">
        <v>376</v>
      </c>
      <c r="ARQ312" s="117" t="s">
        <v>376</v>
      </c>
      <c r="ARR312" s="117" t="s">
        <v>376</v>
      </c>
      <c r="ARS312" s="117" t="s">
        <v>376</v>
      </c>
      <c r="ART312" s="117" t="s">
        <v>376</v>
      </c>
      <c r="ARU312" s="117" t="s">
        <v>376</v>
      </c>
      <c r="ARV312" s="117" t="s">
        <v>376</v>
      </c>
      <c r="ARW312" s="117" t="s">
        <v>376</v>
      </c>
      <c r="ARX312" s="117" t="s">
        <v>376</v>
      </c>
      <c r="ARY312" s="117" t="s">
        <v>376</v>
      </c>
      <c r="ARZ312" s="117" t="s">
        <v>376</v>
      </c>
      <c r="ASA312" s="117" t="s">
        <v>376</v>
      </c>
      <c r="ASB312" s="117" t="s">
        <v>376</v>
      </c>
      <c r="ASC312" s="117" t="s">
        <v>376</v>
      </c>
      <c r="ASD312" s="117" t="s">
        <v>376</v>
      </c>
      <c r="ASE312" s="117" t="s">
        <v>376</v>
      </c>
      <c r="ASF312" s="117" t="s">
        <v>376</v>
      </c>
      <c r="ASG312" s="117" t="s">
        <v>376</v>
      </c>
      <c r="ASH312" s="117" t="s">
        <v>376</v>
      </c>
      <c r="ASI312" s="117" t="s">
        <v>376</v>
      </c>
      <c r="ASJ312" s="117" t="s">
        <v>376</v>
      </c>
      <c r="ASK312" s="117" t="s">
        <v>376</v>
      </c>
      <c r="ASL312" s="117" t="s">
        <v>376</v>
      </c>
      <c r="ASM312" s="117" t="s">
        <v>376</v>
      </c>
      <c r="ASN312" s="117" t="s">
        <v>376</v>
      </c>
      <c r="ASO312" s="117" t="s">
        <v>376</v>
      </c>
      <c r="ASP312" s="117" t="s">
        <v>376</v>
      </c>
      <c r="ASQ312" s="117" t="s">
        <v>376</v>
      </c>
      <c r="ASR312" s="117" t="s">
        <v>376</v>
      </c>
      <c r="ASS312" s="117" t="s">
        <v>376</v>
      </c>
      <c r="AST312" s="117" t="s">
        <v>376</v>
      </c>
      <c r="ASU312" s="117" t="s">
        <v>376</v>
      </c>
      <c r="ASV312" s="117" t="s">
        <v>376</v>
      </c>
      <c r="ASW312" s="117" t="s">
        <v>376</v>
      </c>
      <c r="ASX312" s="117" t="s">
        <v>376</v>
      </c>
      <c r="ASY312" s="117" t="s">
        <v>376</v>
      </c>
      <c r="ASZ312" s="117" t="s">
        <v>376</v>
      </c>
      <c r="ATA312" s="117" t="s">
        <v>376</v>
      </c>
      <c r="ATB312" s="117" t="s">
        <v>376</v>
      </c>
      <c r="ATC312" s="117" t="s">
        <v>376</v>
      </c>
      <c r="ATD312" s="117" t="s">
        <v>376</v>
      </c>
      <c r="ATE312" s="117" t="s">
        <v>376</v>
      </c>
      <c r="ATF312" s="117" t="s">
        <v>376</v>
      </c>
      <c r="ATG312" s="117" t="s">
        <v>376</v>
      </c>
      <c r="ATH312" s="117" t="s">
        <v>376</v>
      </c>
      <c r="ATI312" s="117" t="s">
        <v>376</v>
      </c>
      <c r="ATJ312" s="117" t="s">
        <v>376</v>
      </c>
      <c r="ATK312" s="117" t="s">
        <v>376</v>
      </c>
      <c r="ATL312" s="117" t="s">
        <v>376</v>
      </c>
      <c r="ATM312" s="117" t="s">
        <v>376</v>
      </c>
      <c r="ATN312" s="117" t="s">
        <v>376</v>
      </c>
      <c r="ATO312" s="117" t="s">
        <v>376</v>
      </c>
      <c r="ATP312" s="117" t="s">
        <v>376</v>
      </c>
      <c r="ATQ312" s="117" t="s">
        <v>376</v>
      </c>
      <c r="ATR312" s="117" t="s">
        <v>376</v>
      </c>
      <c r="ATS312" s="117" t="s">
        <v>376</v>
      </c>
      <c r="ATT312" s="117" t="s">
        <v>376</v>
      </c>
      <c r="ATU312" s="117" t="s">
        <v>376</v>
      </c>
      <c r="ATV312" s="117" t="s">
        <v>376</v>
      </c>
      <c r="ATW312" s="117" t="s">
        <v>376</v>
      </c>
      <c r="ATX312" s="117" t="s">
        <v>376</v>
      </c>
      <c r="ATY312" s="117" t="s">
        <v>376</v>
      </c>
      <c r="ATZ312" s="117" t="s">
        <v>376</v>
      </c>
      <c r="AUA312" s="117" t="s">
        <v>376</v>
      </c>
      <c r="AUB312" s="117" t="s">
        <v>376</v>
      </c>
      <c r="AUC312" s="117" t="s">
        <v>376</v>
      </c>
      <c r="AUD312" s="117" t="s">
        <v>376</v>
      </c>
      <c r="AUE312" s="117" t="s">
        <v>376</v>
      </c>
      <c r="AUF312" s="117" t="s">
        <v>376</v>
      </c>
      <c r="AUG312" s="117" t="s">
        <v>376</v>
      </c>
      <c r="AUH312" s="117" t="s">
        <v>376</v>
      </c>
      <c r="AUI312" s="117" t="s">
        <v>376</v>
      </c>
      <c r="AUJ312" s="117" t="s">
        <v>376</v>
      </c>
      <c r="AUK312" s="117" t="s">
        <v>376</v>
      </c>
      <c r="AUL312" s="117" t="s">
        <v>376</v>
      </c>
      <c r="AUM312" s="117" t="s">
        <v>376</v>
      </c>
      <c r="AUN312" s="117" t="s">
        <v>376</v>
      </c>
      <c r="AUO312" s="117" t="s">
        <v>376</v>
      </c>
      <c r="AUP312" s="117" t="s">
        <v>376</v>
      </c>
      <c r="AUQ312" s="117" t="s">
        <v>376</v>
      </c>
      <c r="AUR312" s="117" t="s">
        <v>376</v>
      </c>
      <c r="AUS312" s="117" t="s">
        <v>376</v>
      </c>
      <c r="AUT312" s="117" t="s">
        <v>376</v>
      </c>
      <c r="AUU312" s="117" t="s">
        <v>376</v>
      </c>
      <c r="AUV312" s="117" t="s">
        <v>376</v>
      </c>
      <c r="AUW312" s="117" t="s">
        <v>376</v>
      </c>
      <c r="AUX312" s="117" t="s">
        <v>376</v>
      </c>
      <c r="AUY312" s="117" t="s">
        <v>376</v>
      </c>
      <c r="AUZ312" s="117" t="s">
        <v>376</v>
      </c>
      <c r="AVA312" s="117" t="s">
        <v>376</v>
      </c>
      <c r="AVB312" s="117" t="s">
        <v>376</v>
      </c>
      <c r="AVC312" s="117" t="s">
        <v>376</v>
      </c>
      <c r="AVD312" s="117" t="s">
        <v>376</v>
      </c>
      <c r="AVE312" s="117" t="s">
        <v>376</v>
      </c>
      <c r="AVF312" s="117" t="s">
        <v>376</v>
      </c>
      <c r="AVG312" s="117" t="s">
        <v>376</v>
      </c>
      <c r="AVH312" s="117" t="s">
        <v>376</v>
      </c>
      <c r="AVI312" s="117" t="s">
        <v>376</v>
      </c>
      <c r="AVJ312" s="117" t="s">
        <v>376</v>
      </c>
      <c r="AVK312" s="117" t="s">
        <v>376</v>
      </c>
      <c r="AVL312" s="117" t="s">
        <v>376</v>
      </c>
      <c r="AVM312" s="117" t="s">
        <v>376</v>
      </c>
      <c r="AVN312" s="117" t="s">
        <v>376</v>
      </c>
      <c r="AVO312" s="117" t="s">
        <v>376</v>
      </c>
      <c r="AVP312" s="117" t="s">
        <v>376</v>
      </c>
      <c r="AVQ312" s="117" t="s">
        <v>376</v>
      </c>
      <c r="AVR312" s="117" t="s">
        <v>376</v>
      </c>
      <c r="AVS312" s="117" t="s">
        <v>376</v>
      </c>
      <c r="AVT312" s="117" t="s">
        <v>376</v>
      </c>
      <c r="AVU312" s="117" t="s">
        <v>376</v>
      </c>
      <c r="AVV312" s="117" t="s">
        <v>376</v>
      </c>
      <c r="AVW312" s="117" t="s">
        <v>376</v>
      </c>
      <c r="AVX312" s="117" t="s">
        <v>376</v>
      </c>
      <c r="AVY312" s="117" t="s">
        <v>376</v>
      </c>
      <c r="AVZ312" s="117" t="s">
        <v>376</v>
      </c>
      <c r="AWA312" s="117" t="s">
        <v>376</v>
      </c>
      <c r="AWB312" s="117" t="s">
        <v>376</v>
      </c>
      <c r="AWC312" s="117" t="s">
        <v>376</v>
      </c>
      <c r="AWD312" s="117" t="s">
        <v>376</v>
      </c>
      <c r="AWE312" s="117" t="s">
        <v>376</v>
      </c>
      <c r="AWF312" s="117" t="s">
        <v>376</v>
      </c>
      <c r="AWG312" s="117" t="s">
        <v>376</v>
      </c>
      <c r="AWH312" s="117" t="s">
        <v>376</v>
      </c>
      <c r="AWI312" s="117" t="s">
        <v>376</v>
      </c>
      <c r="AWJ312" s="117" t="s">
        <v>376</v>
      </c>
      <c r="AWK312" s="117" t="s">
        <v>376</v>
      </c>
      <c r="AWL312" s="117" t="s">
        <v>376</v>
      </c>
      <c r="AWM312" s="117" t="s">
        <v>376</v>
      </c>
      <c r="AWN312" s="117" t="s">
        <v>376</v>
      </c>
      <c r="AWO312" s="117" t="s">
        <v>376</v>
      </c>
      <c r="AWP312" s="117" t="s">
        <v>376</v>
      </c>
      <c r="AWQ312" s="117" t="s">
        <v>376</v>
      </c>
      <c r="AWR312" s="117" t="s">
        <v>376</v>
      </c>
      <c r="AWS312" s="117" t="s">
        <v>376</v>
      </c>
      <c r="AWT312" s="117" t="s">
        <v>376</v>
      </c>
      <c r="AWU312" s="117" t="s">
        <v>376</v>
      </c>
      <c r="AWV312" s="117" t="s">
        <v>376</v>
      </c>
      <c r="AWW312" s="117" t="s">
        <v>376</v>
      </c>
      <c r="AWX312" s="117" t="s">
        <v>376</v>
      </c>
      <c r="AWY312" s="117" t="s">
        <v>376</v>
      </c>
      <c r="AWZ312" s="117" t="s">
        <v>376</v>
      </c>
      <c r="AXA312" s="117" t="s">
        <v>376</v>
      </c>
      <c r="AXB312" s="117" t="s">
        <v>376</v>
      </c>
      <c r="AXC312" s="117" t="s">
        <v>376</v>
      </c>
      <c r="AXD312" s="117" t="s">
        <v>376</v>
      </c>
      <c r="AXE312" s="117" t="s">
        <v>376</v>
      </c>
      <c r="AXF312" s="117" t="s">
        <v>376</v>
      </c>
      <c r="AXG312" s="117" t="s">
        <v>376</v>
      </c>
      <c r="AXH312" s="117" t="s">
        <v>376</v>
      </c>
      <c r="AXI312" s="117" t="s">
        <v>376</v>
      </c>
      <c r="AXJ312" s="117" t="s">
        <v>376</v>
      </c>
      <c r="AXK312" s="117" t="s">
        <v>376</v>
      </c>
      <c r="AXL312" s="117" t="s">
        <v>376</v>
      </c>
      <c r="AXM312" s="117" t="s">
        <v>376</v>
      </c>
      <c r="AXN312" s="117" t="s">
        <v>376</v>
      </c>
      <c r="AXO312" s="117" t="s">
        <v>376</v>
      </c>
      <c r="AXP312" s="117" t="s">
        <v>376</v>
      </c>
      <c r="AXQ312" s="117" t="s">
        <v>376</v>
      </c>
      <c r="AXR312" s="117" t="s">
        <v>376</v>
      </c>
      <c r="AXS312" s="117" t="s">
        <v>376</v>
      </c>
      <c r="AXT312" s="117" t="s">
        <v>376</v>
      </c>
      <c r="AXU312" s="117" t="s">
        <v>376</v>
      </c>
      <c r="AXV312" s="117" t="s">
        <v>376</v>
      </c>
      <c r="AXW312" s="117" t="s">
        <v>376</v>
      </c>
      <c r="AXX312" s="117" t="s">
        <v>376</v>
      </c>
      <c r="AXY312" s="117" t="s">
        <v>376</v>
      </c>
      <c r="AXZ312" s="117" t="s">
        <v>376</v>
      </c>
      <c r="AYA312" s="117" t="s">
        <v>376</v>
      </c>
      <c r="AYB312" s="117" t="s">
        <v>376</v>
      </c>
      <c r="AYC312" s="117" t="s">
        <v>376</v>
      </c>
      <c r="AYD312" s="117" t="s">
        <v>376</v>
      </c>
      <c r="AYE312" s="117" t="s">
        <v>376</v>
      </c>
      <c r="AYF312" s="117" t="s">
        <v>376</v>
      </c>
      <c r="AYG312" s="117" t="s">
        <v>376</v>
      </c>
      <c r="AYH312" s="117" t="s">
        <v>376</v>
      </c>
      <c r="AYI312" s="117" t="s">
        <v>376</v>
      </c>
      <c r="AYJ312" s="117" t="s">
        <v>376</v>
      </c>
      <c r="AYK312" s="117" t="s">
        <v>376</v>
      </c>
      <c r="AYL312" s="117" t="s">
        <v>376</v>
      </c>
      <c r="AYM312" s="117" t="s">
        <v>376</v>
      </c>
      <c r="AYN312" s="117" t="s">
        <v>376</v>
      </c>
      <c r="AYO312" s="117" t="s">
        <v>376</v>
      </c>
      <c r="AYP312" s="117" t="s">
        <v>376</v>
      </c>
      <c r="AYQ312" s="117" t="s">
        <v>376</v>
      </c>
      <c r="AYR312" s="117" t="s">
        <v>376</v>
      </c>
      <c r="AYS312" s="117" t="s">
        <v>376</v>
      </c>
      <c r="AYT312" s="117" t="s">
        <v>376</v>
      </c>
      <c r="AYU312" s="117" t="s">
        <v>376</v>
      </c>
      <c r="AYV312" s="117" t="s">
        <v>376</v>
      </c>
      <c r="AYW312" s="117" t="s">
        <v>376</v>
      </c>
      <c r="AYX312" s="117" t="s">
        <v>376</v>
      </c>
      <c r="AYY312" s="117" t="s">
        <v>376</v>
      </c>
      <c r="AYZ312" s="117" t="s">
        <v>376</v>
      </c>
      <c r="AZA312" s="117" t="s">
        <v>376</v>
      </c>
      <c r="AZB312" s="117" t="s">
        <v>376</v>
      </c>
      <c r="AZC312" s="117" t="s">
        <v>376</v>
      </c>
      <c r="AZD312" s="117" t="s">
        <v>376</v>
      </c>
      <c r="AZE312" s="117" t="s">
        <v>376</v>
      </c>
      <c r="AZF312" s="117" t="s">
        <v>376</v>
      </c>
      <c r="AZG312" s="117" t="s">
        <v>376</v>
      </c>
      <c r="AZH312" s="117" t="s">
        <v>376</v>
      </c>
      <c r="AZI312" s="117" t="s">
        <v>376</v>
      </c>
      <c r="AZJ312" s="117" t="s">
        <v>376</v>
      </c>
      <c r="AZK312" s="117" t="s">
        <v>376</v>
      </c>
      <c r="AZL312" s="117" t="s">
        <v>376</v>
      </c>
      <c r="AZM312" s="117" t="s">
        <v>376</v>
      </c>
      <c r="AZN312" s="117" t="s">
        <v>376</v>
      </c>
      <c r="AZO312" s="117" t="s">
        <v>376</v>
      </c>
      <c r="AZP312" s="117" t="s">
        <v>376</v>
      </c>
      <c r="AZQ312" s="117" t="s">
        <v>376</v>
      </c>
      <c r="AZR312" s="117" t="s">
        <v>376</v>
      </c>
      <c r="AZS312" s="117" t="s">
        <v>376</v>
      </c>
      <c r="AZT312" s="117" t="s">
        <v>376</v>
      </c>
      <c r="AZU312" s="117" t="s">
        <v>376</v>
      </c>
      <c r="AZV312" s="117" t="s">
        <v>376</v>
      </c>
      <c r="AZW312" s="117" t="s">
        <v>376</v>
      </c>
      <c r="AZX312" s="117" t="s">
        <v>376</v>
      </c>
      <c r="AZY312" s="117" t="s">
        <v>376</v>
      </c>
      <c r="AZZ312" s="117" t="s">
        <v>376</v>
      </c>
      <c r="BAA312" s="117" t="s">
        <v>376</v>
      </c>
      <c r="BAB312" s="117" t="s">
        <v>376</v>
      </c>
      <c r="BAC312" s="117" t="s">
        <v>376</v>
      </c>
      <c r="BAD312" s="117" t="s">
        <v>376</v>
      </c>
      <c r="BAE312" s="117" t="s">
        <v>376</v>
      </c>
      <c r="BAF312" s="117" t="s">
        <v>376</v>
      </c>
      <c r="BAG312" s="117" t="s">
        <v>376</v>
      </c>
      <c r="BAH312" s="117" t="s">
        <v>376</v>
      </c>
      <c r="BAI312" s="117" t="s">
        <v>376</v>
      </c>
      <c r="BAJ312" s="117" t="s">
        <v>376</v>
      </c>
      <c r="BAK312" s="117" t="s">
        <v>376</v>
      </c>
      <c r="BAL312" s="117" t="s">
        <v>376</v>
      </c>
      <c r="BAM312" s="117" t="s">
        <v>376</v>
      </c>
      <c r="BAN312" s="117" t="s">
        <v>376</v>
      </c>
      <c r="BAO312" s="117" t="s">
        <v>376</v>
      </c>
      <c r="BAP312" s="117" t="s">
        <v>376</v>
      </c>
      <c r="BAQ312" s="117" t="s">
        <v>376</v>
      </c>
      <c r="BAR312" s="117" t="s">
        <v>376</v>
      </c>
      <c r="BAS312" s="117" t="s">
        <v>376</v>
      </c>
      <c r="BAT312" s="117" t="s">
        <v>376</v>
      </c>
      <c r="BAU312" s="117" t="s">
        <v>376</v>
      </c>
      <c r="BAV312" s="117" t="s">
        <v>376</v>
      </c>
      <c r="BAW312" s="117" t="s">
        <v>376</v>
      </c>
      <c r="BAX312" s="117" t="s">
        <v>376</v>
      </c>
      <c r="BAY312" s="117" t="s">
        <v>376</v>
      </c>
      <c r="BAZ312" s="117" t="s">
        <v>376</v>
      </c>
      <c r="BBA312" s="117" t="s">
        <v>376</v>
      </c>
      <c r="BBB312" s="117" t="s">
        <v>376</v>
      </c>
      <c r="BBC312" s="117" t="s">
        <v>376</v>
      </c>
      <c r="BBD312" s="117" t="s">
        <v>376</v>
      </c>
      <c r="BBE312" s="117" t="s">
        <v>376</v>
      </c>
      <c r="BBF312" s="117" t="s">
        <v>376</v>
      </c>
      <c r="BBG312" s="117" t="s">
        <v>376</v>
      </c>
      <c r="BBH312" s="117" t="s">
        <v>376</v>
      </c>
      <c r="BBI312" s="117" t="s">
        <v>376</v>
      </c>
      <c r="BBJ312" s="117" t="s">
        <v>376</v>
      </c>
      <c r="BBK312" s="117" t="s">
        <v>376</v>
      </c>
      <c r="BBL312" s="117" t="s">
        <v>376</v>
      </c>
      <c r="BBM312" s="117" t="s">
        <v>376</v>
      </c>
      <c r="BBN312" s="117" t="s">
        <v>376</v>
      </c>
      <c r="BBO312" s="117" t="s">
        <v>376</v>
      </c>
      <c r="BBP312" s="117" t="s">
        <v>376</v>
      </c>
      <c r="BBQ312" s="117" t="s">
        <v>376</v>
      </c>
      <c r="BBR312" s="117" t="s">
        <v>376</v>
      </c>
      <c r="BBS312" s="117" t="s">
        <v>376</v>
      </c>
      <c r="BBT312" s="117" t="s">
        <v>376</v>
      </c>
      <c r="BBU312" s="117" t="s">
        <v>376</v>
      </c>
      <c r="BBV312" s="117" t="s">
        <v>376</v>
      </c>
      <c r="BBW312" s="117" t="s">
        <v>376</v>
      </c>
      <c r="BBX312" s="117" t="s">
        <v>376</v>
      </c>
      <c r="BBY312" s="117" t="s">
        <v>376</v>
      </c>
      <c r="BBZ312" s="117" t="s">
        <v>376</v>
      </c>
      <c r="BCA312" s="117" t="s">
        <v>376</v>
      </c>
      <c r="BCB312" s="117" t="s">
        <v>376</v>
      </c>
      <c r="BCC312" s="117" t="s">
        <v>376</v>
      </c>
      <c r="BCD312" s="117" t="s">
        <v>376</v>
      </c>
      <c r="BCE312" s="117" t="s">
        <v>376</v>
      </c>
      <c r="BCF312" s="117" t="s">
        <v>376</v>
      </c>
      <c r="BCG312" s="117" t="s">
        <v>376</v>
      </c>
      <c r="BCH312" s="117" t="s">
        <v>376</v>
      </c>
      <c r="BCI312" s="117" t="s">
        <v>376</v>
      </c>
      <c r="BCJ312" s="117" t="s">
        <v>376</v>
      </c>
      <c r="BCK312" s="117" t="s">
        <v>376</v>
      </c>
      <c r="BCL312" s="117" t="s">
        <v>376</v>
      </c>
      <c r="BCM312" s="117" t="s">
        <v>376</v>
      </c>
      <c r="BCN312" s="117" t="s">
        <v>376</v>
      </c>
      <c r="BCO312" s="117" t="s">
        <v>376</v>
      </c>
      <c r="BCP312" s="117" t="s">
        <v>376</v>
      </c>
      <c r="BCQ312" s="117" t="s">
        <v>376</v>
      </c>
      <c r="BCR312" s="117" t="s">
        <v>376</v>
      </c>
      <c r="BCS312" s="117" t="s">
        <v>376</v>
      </c>
      <c r="BCT312" s="117" t="s">
        <v>376</v>
      </c>
      <c r="BCU312" s="117" t="s">
        <v>376</v>
      </c>
      <c r="BCV312" s="117" t="s">
        <v>376</v>
      </c>
      <c r="BCW312" s="117" t="s">
        <v>376</v>
      </c>
      <c r="BCX312" s="117" t="s">
        <v>376</v>
      </c>
      <c r="BCY312" s="117" t="s">
        <v>376</v>
      </c>
      <c r="BCZ312" s="117" t="s">
        <v>376</v>
      </c>
      <c r="BDA312" s="117" t="s">
        <v>376</v>
      </c>
      <c r="BDB312" s="117" t="s">
        <v>376</v>
      </c>
      <c r="BDC312" s="117" t="s">
        <v>376</v>
      </c>
      <c r="BDD312" s="117" t="s">
        <v>376</v>
      </c>
      <c r="BDE312" s="117" t="s">
        <v>376</v>
      </c>
      <c r="BDF312" s="117" t="s">
        <v>376</v>
      </c>
      <c r="BDG312" s="117" t="s">
        <v>376</v>
      </c>
      <c r="BDH312" s="117" t="s">
        <v>376</v>
      </c>
      <c r="BDI312" s="117" t="s">
        <v>376</v>
      </c>
      <c r="BDJ312" s="117" t="s">
        <v>376</v>
      </c>
      <c r="BDK312" s="117" t="s">
        <v>376</v>
      </c>
      <c r="BDL312" s="117" t="s">
        <v>376</v>
      </c>
      <c r="BDM312" s="117" t="s">
        <v>376</v>
      </c>
      <c r="BDN312" s="117" t="s">
        <v>376</v>
      </c>
      <c r="BDO312" s="117" t="s">
        <v>376</v>
      </c>
      <c r="BDP312" s="117" t="s">
        <v>376</v>
      </c>
      <c r="BDQ312" s="117" t="s">
        <v>376</v>
      </c>
      <c r="BDR312" s="117" t="s">
        <v>376</v>
      </c>
      <c r="BDS312" s="117" t="s">
        <v>376</v>
      </c>
      <c r="BDT312" s="117" t="s">
        <v>376</v>
      </c>
      <c r="BDU312" s="117" t="s">
        <v>376</v>
      </c>
      <c r="BDV312" s="117" t="s">
        <v>376</v>
      </c>
      <c r="BDW312" s="117" t="s">
        <v>376</v>
      </c>
      <c r="BDX312" s="117" t="s">
        <v>376</v>
      </c>
      <c r="BDY312" s="117" t="s">
        <v>376</v>
      </c>
      <c r="BDZ312" s="117" t="s">
        <v>376</v>
      </c>
      <c r="BEA312" s="117" t="s">
        <v>376</v>
      </c>
      <c r="BEB312" s="117" t="s">
        <v>376</v>
      </c>
      <c r="BEC312" s="117" t="s">
        <v>376</v>
      </c>
      <c r="BED312" s="117" t="s">
        <v>376</v>
      </c>
      <c r="BEE312" s="117" t="s">
        <v>376</v>
      </c>
      <c r="BEF312" s="117" t="s">
        <v>376</v>
      </c>
      <c r="BEG312" s="117" t="s">
        <v>376</v>
      </c>
      <c r="BEH312" s="117" t="s">
        <v>376</v>
      </c>
      <c r="BEI312" s="117" t="s">
        <v>376</v>
      </c>
      <c r="BEJ312" s="117" t="s">
        <v>376</v>
      </c>
      <c r="BEK312" s="117" t="s">
        <v>376</v>
      </c>
      <c r="BEL312" s="117" t="s">
        <v>376</v>
      </c>
      <c r="BEM312" s="117" t="s">
        <v>376</v>
      </c>
      <c r="BEN312" s="117" t="s">
        <v>376</v>
      </c>
      <c r="BEO312" s="117" t="s">
        <v>376</v>
      </c>
      <c r="BEP312" s="117" t="s">
        <v>376</v>
      </c>
      <c r="BEQ312" s="117" t="s">
        <v>376</v>
      </c>
      <c r="BER312" s="117" t="s">
        <v>376</v>
      </c>
      <c r="BES312" s="117" t="s">
        <v>376</v>
      </c>
      <c r="BET312" s="117" t="s">
        <v>376</v>
      </c>
      <c r="BEU312" s="117" t="s">
        <v>376</v>
      </c>
      <c r="BEV312" s="117" t="s">
        <v>376</v>
      </c>
      <c r="BEW312" s="117" t="s">
        <v>376</v>
      </c>
      <c r="BEX312" s="117" t="s">
        <v>376</v>
      </c>
      <c r="BEY312" s="117" t="s">
        <v>376</v>
      </c>
      <c r="BEZ312" s="117" t="s">
        <v>376</v>
      </c>
      <c r="BFA312" s="117" t="s">
        <v>376</v>
      </c>
      <c r="BFB312" s="117" t="s">
        <v>376</v>
      </c>
      <c r="BFC312" s="117" t="s">
        <v>376</v>
      </c>
      <c r="BFD312" s="117" t="s">
        <v>376</v>
      </c>
      <c r="BFE312" s="117" t="s">
        <v>376</v>
      </c>
      <c r="BFF312" s="117" t="s">
        <v>376</v>
      </c>
      <c r="BFG312" s="117" t="s">
        <v>376</v>
      </c>
      <c r="BFH312" s="117" t="s">
        <v>376</v>
      </c>
      <c r="BFI312" s="117" t="s">
        <v>376</v>
      </c>
      <c r="BFJ312" s="117" t="s">
        <v>376</v>
      </c>
      <c r="BFK312" s="117" t="s">
        <v>376</v>
      </c>
      <c r="BFL312" s="117" t="s">
        <v>376</v>
      </c>
      <c r="BFM312" s="117" t="s">
        <v>376</v>
      </c>
      <c r="BFN312" s="117" t="s">
        <v>376</v>
      </c>
      <c r="BFO312" s="117" t="s">
        <v>376</v>
      </c>
      <c r="BFP312" s="117" t="s">
        <v>376</v>
      </c>
      <c r="BFQ312" s="117" t="s">
        <v>376</v>
      </c>
      <c r="BFR312" s="117" t="s">
        <v>376</v>
      </c>
      <c r="BFS312" s="117" t="s">
        <v>376</v>
      </c>
      <c r="BFT312" s="117" t="s">
        <v>376</v>
      </c>
      <c r="BFU312" s="117" t="s">
        <v>376</v>
      </c>
      <c r="BFV312" s="117" t="s">
        <v>376</v>
      </c>
      <c r="BFW312" s="117" t="s">
        <v>376</v>
      </c>
      <c r="BFX312" s="117" t="s">
        <v>376</v>
      </c>
      <c r="BFY312" s="117" t="s">
        <v>376</v>
      </c>
      <c r="BFZ312" s="117" t="s">
        <v>376</v>
      </c>
      <c r="BGA312" s="117" t="s">
        <v>376</v>
      </c>
      <c r="BGB312" s="117" t="s">
        <v>376</v>
      </c>
      <c r="BGC312" s="117" t="s">
        <v>376</v>
      </c>
      <c r="BGD312" s="117" t="s">
        <v>376</v>
      </c>
      <c r="BGE312" s="117" t="s">
        <v>376</v>
      </c>
      <c r="BGF312" s="117" t="s">
        <v>376</v>
      </c>
      <c r="BGG312" s="117" t="s">
        <v>376</v>
      </c>
      <c r="BGH312" s="117" t="s">
        <v>376</v>
      </c>
      <c r="BGI312" s="117" t="s">
        <v>376</v>
      </c>
      <c r="BGJ312" s="117" t="s">
        <v>376</v>
      </c>
      <c r="BGK312" s="117" t="s">
        <v>376</v>
      </c>
      <c r="BGL312" s="117" t="s">
        <v>376</v>
      </c>
      <c r="BGM312" s="117" t="s">
        <v>376</v>
      </c>
      <c r="BGN312" s="117" t="s">
        <v>376</v>
      </c>
      <c r="BGO312" s="117" t="s">
        <v>376</v>
      </c>
      <c r="BGP312" s="117" t="s">
        <v>376</v>
      </c>
      <c r="BGQ312" s="117" t="s">
        <v>376</v>
      </c>
      <c r="BGR312" s="117" t="s">
        <v>376</v>
      </c>
      <c r="BGS312" s="117" t="s">
        <v>376</v>
      </c>
      <c r="BGT312" s="117" t="s">
        <v>376</v>
      </c>
      <c r="BGU312" s="117" t="s">
        <v>376</v>
      </c>
      <c r="BGV312" s="117" t="s">
        <v>376</v>
      </c>
      <c r="BGW312" s="117" t="s">
        <v>376</v>
      </c>
      <c r="BGX312" s="117" t="s">
        <v>376</v>
      </c>
      <c r="BGY312" s="117" t="s">
        <v>376</v>
      </c>
      <c r="BGZ312" s="117" t="s">
        <v>376</v>
      </c>
      <c r="BHA312" s="117" t="s">
        <v>376</v>
      </c>
      <c r="BHB312" s="117" t="s">
        <v>376</v>
      </c>
      <c r="BHC312" s="117" t="s">
        <v>376</v>
      </c>
      <c r="BHD312" s="117" t="s">
        <v>376</v>
      </c>
      <c r="BHE312" s="117" t="s">
        <v>376</v>
      </c>
      <c r="BHF312" s="117" t="s">
        <v>376</v>
      </c>
      <c r="BHG312" s="117" t="s">
        <v>376</v>
      </c>
      <c r="BHH312" s="117" t="s">
        <v>376</v>
      </c>
      <c r="BHI312" s="117" t="s">
        <v>376</v>
      </c>
      <c r="BHJ312" s="117" t="s">
        <v>376</v>
      </c>
      <c r="BHK312" s="117" t="s">
        <v>376</v>
      </c>
      <c r="BHL312" s="117" t="s">
        <v>376</v>
      </c>
      <c r="BHM312" s="117" t="s">
        <v>376</v>
      </c>
      <c r="BHN312" s="117" t="s">
        <v>376</v>
      </c>
      <c r="BHO312" s="117" t="s">
        <v>376</v>
      </c>
      <c r="BHP312" s="117" t="s">
        <v>376</v>
      </c>
      <c r="BHQ312" s="117" t="s">
        <v>376</v>
      </c>
      <c r="BHR312" s="117" t="s">
        <v>376</v>
      </c>
      <c r="BHS312" s="117" t="s">
        <v>376</v>
      </c>
      <c r="BHT312" s="117" t="s">
        <v>376</v>
      </c>
      <c r="BHU312" s="117" t="s">
        <v>376</v>
      </c>
      <c r="BHV312" s="117" t="s">
        <v>376</v>
      </c>
      <c r="BHW312" s="117" t="s">
        <v>376</v>
      </c>
      <c r="BHX312" s="117" t="s">
        <v>376</v>
      </c>
      <c r="BHY312" s="117" t="s">
        <v>376</v>
      </c>
      <c r="BHZ312" s="117" t="s">
        <v>376</v>
      </c>
      <c r="BIA312" s="117" t="s">
        <v>376</v>
      </c>
      <c r="BIB312" s="117" t="s">
        <v>376</v>
      </c>
      <c r="BIC312" s="117" t="s">
        <v>376</v>
      </c>
      <c r="BID312" s="117" t="s">
        <v>376</v>
      </c>
      <c r="BIE312" s="117" t="s">
        <v>376</v>
      </c>
      <c r="BIF312" s="117" t="s">
        <v>376</v>
      </c>
      <c r="BIG312" s="117" t="s">
        <v>376</v>
      </c>
      <c r="BIH312" s="117" t="s">
        <v>376</v>
      </c>
      <c r="BII312" s="117" t="s">
        <v>376</v>
      </c>
      <c r="BIJ312" s="117" t="s">
        <v>376</v>
      </c>
      <c r="BIK312" s="117" t="s">
        <v>376</v>
      </c>
      <c r="BIL312" s="117" t="s">
        <v>376</v>
      </c>
      <c r="BIM312" s="117" t="s">
        <v>376</v>
      </c>
      <c r="BIN312" s="117" t="s">
        <v>376</v>
      </c>
      <c r="BIO312" s="117" t="s">
        <v>376</v>
      </c>
      <c r="BIP312" s="117" t="s">
        <v>376</v>
      </c>
      <c r="BIQ312" s="117" t="s">
        <v>376</v>
      </c>
      <c r="BIR312" s="117" t="s">
        <v>376</v>
      </c>
      <c r="BIS312" s="117" t="s">
        <v>376</v>
      </c>
      <c r="BIT312" s="117" t="s">
        <v>376</v>
      </c>
      <c r="BIU312" s="117" t="s">
        <v>376</v>
      </c>
      <c r="BIV312" s="117" t="s">
        <v>376</v>
      </c>
      <c r="BIW312" s="117" t="s">
        <v>376</v>
      </c>
      <c r="BIX312" s="117" t="s">
        <v>376</v>
      </c>
      <c r="BIY312" s="117" t="s">
        <v>376</v>
      </c>
      <c r="BIZ312" s="117" t="s">
        <v>376</v>
      </c>
      <c r="BJA312" s="117" t="s">
        <v>376</v>
      </c>
      <c r="BJB312" s="117" t="s">
        <v>376</v>
      </c>
      <c r="BJC312" s="117" t="s">
        <v>376</v>
      </c>
      <c r="BJD312" s="117" t="s">
        <v>376</v>
      </c>
      <c r="BJE312" s="117" t="s">
        <v>376</v>
      </c>
      <c r="BJF312" s="117" t="s">
        <v>376</v>
      </c>
      <c r="BJG312" s="117" t="s">
        <v>376</v>
      </c>
      <c r="BJH312" s="117" t="s">
        <v>376</v>
      </c>
      <c r="BJI312" s="117" t="s">
        <v>376</v>
      </c>
      <c r="BJJ312" s="117" t="s">
        <v>376</v>
      </c>
      <c r="BJK312" s="117" t="s">
        <v>376</v>
      </c>
      <c r="BJL312" s="117" t="s">
        <v>376</v>
      </c>
      <c r="BJM312" s="117" t="s">
        <v>376</v>
      </c>
      <c r="BJN312" s="117" t="s">
        <v>376</v>
      </c>
      <c r="BJO312" s="117" t="s">
        <v>376</v>
      </c>
      <c r="BJP312" s="117" t="s">
        <v>376</v>
      </c>
      <c r="BJQ312" s="117" t="s">
        <v>376</v>
      </c>
      <c r="BJR312" s="117" t="s">
        <v>376</v>
      </c>
      <c r="BJS312" s="117" t="s">
        <v>376</v>
      </c>
      <c r="BJT312" s="117" t="s">
        <v>376</v>
      </c>
      <c r="BJU312" s="117" t="s">
        <v>376</v>
      </c>
      <c r="BJV312" s="117" t="s">
        <v>376</v>
      </c>
      <c r="BJW312" s="117" t="s">
        <v>376</v>
      </c>
      <c r="BJX312" s="117" t="s">
        <v>376</v>
      </c>
      <c r="BJY312" s="117" t="s">
        <v>376</v>
      </c>
      <c r="BJZ312" s="117" t="s">
        <v>376</v>
      </c>
      <c r="BKA312" s="117" t="s">
        <v>376</v>
      </c>
      <c r="BKB312" s="117" t="s">
        <v>376</v>
      </c>
      <c r="BKC312" s="117" t="s">
        <v>376</v>
      </c>
      <c r="BKD312" s="117" t="s">
        <v>376</v>
      </c>
      <c r="BKE312" s="117" t="s">
        <v>376</v>
      </c>
      <c r="BKF312" s="117" t="s">
        <v>376</v>
      </c>
      <c r="BKG312" s="117" t="s">
        <v>376</v>
      </c>
      <c r="BKH312" s="117" t="s">
        <v>376</v>
      </c>
      <c r="BKI312" s="117" t="s">
        <v>376</v>
      </c>
      <c r="BKJ312" s="117" t="s">
        <v>376</v>
      </c>
      <c r="BKK312" s="117" t="s">
        <v>376</v>
      </c>
      <c r="BKL312" s="117" t="s">
        <v>376</v>
      </c>
      <c r="BKM312" s="117" t="s">
        <v>376</v>
      </c>
      <c r="BKN312" s="117" t="s">
        <v>376</v>
      </c>
      <c r="BKO312" s="117" t="s">
        <v>376</v>
      </c>
      <c r="BKP312" s="117" t="s">
        <v>376</v>
      </c>
      <c r="BKQ312" s="117" t="s">
        <v>376</v>
      </c>
      <c r="BKR312" s="117" t="s">
        <v>376</v>
      </c>
      <c r="BKS312" s="117" t="s">
        <v>376</v>
      </c>
      <c r="BKT312" s="117" t="s">
        <v>376</v>
      </c>
      <c r="BKU312" s="117" t="s">
        <v>376</v>
      </c>
      <c r="BKV312" s="117" t="s">
        <v>376</v>
      </c>
      <c r="BKW312" s="117" t="s">
        <v>376</v>
      </c>
      <c r="BKX312" s="117" t="s">
        <v>376</v>
      </c>
      <c r="BKY312" s="117" t="s">
        <v>376</v>
      </c>
      <c r="BKZ312" s="117" t="s">
        <v>376</v>
      </c>
      <c r="BLA312" s="117" t="s">
        <v>376</v>
      </c>
      <c r="BLB312" s="117" t="s">
        <v>376</v>
      </c>
      <c r="BLC312" s="117" t="s">
        <v>376</v>
      </c>
      <c r="BLD312" s="117" t="s">
        <v>376</v>
      </c>
      <c r="BLE312" s="117" t="s">
        <v>376</v>
      </c>
      <c r="BLF312" s="117" t="s">
        <v>376</v>
      </c>
      <c r="BLG312" s="117" t="s">
        <v>376</v>
      </c>
      <c r="BLH312" s="117" t="s">
        <v>376</v>
      </c>
      <c r="BLI312" s="117" t="s">
        <v>376</v>
      </c>
      <c r="BLJ312" s="117" t="s">
        <v>376</v>
      </c>
      <c r="BLK312" s="117" t="s">
        <v>376</v>
      </c>
      <c r="BLL312" s="117" t="s">
        <v>376</v>
      </c>
      <c r="BLM312" s="117" t="s">
        <v>376</v>
      </c>
      <c r="BLN312" s="117" t="s">
        <v>376</v>
      </c>
      <c r="BLO312" s="117" t="s">
        <v>376</v>
      </c>
      <c r="BLP312" s="117" t="s">
        <v>376</v>
      </c>
      <c r="BLQ312" s="117" t="s">
        <v>376</v>
      </c>
      <c r="BLR312" s="117" t="s">
        <v>376</v>
      </c>
      <c r="BLS312" s="117" t="s">
        <v>376</v>
      </c>
      <c r="BLT312" s="117" t="s">
        <v>376</v>
      </c>
      <c r="BLU312" s="117" t="s">
        <v>376</v>
      </c>
      <c r="BLV312" s="117" t="s">
        <v>376</v>
      </c>
      <c r="BLW312" s="117" t="s">
        <v>376</v>
      </c>
      <c r="BLX312" s="117" t="s">
        <v>376</v>
      </c>
      <c r="BLY312" s="117" t="s">
        <v>376</v>
      </c>
      <c r="BLZ312" s="117" t="s">
        <v>376</v>
      </c>
      <c r="BMA312" s="117" t="s">
        <v>376</v>
      </c>
      <c r="BMB312" s="117" t="s">
        <v>376</v>
      </c>
      <c r="BMC312" s="117" t="s">
        <v>376</v>
      </c>
      <c r="BMD312" s="117" t="s">
        <v>376</v>
      </c>
      <c r="BME312" s="117" t="s">
        <v>376</v>
      </c>
      <c r="BMF312" s="117" t="s">
        <v>376</v>
      </c>
      <c r="BMG312" s="117" t="s">
        <v>376</v>
      </c>
      <c r="BMH312" s="117" t="s">
        <v>376</v>
      </c>
      <c r="BMI312" s="117" t="s">
        <v>376</v>
      </c>
      <c r="BMJ312" s="117" t="s">
        <v>376</v>
      </c>
      <c r="BMK312" s="117" t="s">
        <v>376</v>
      </c>
      <c r="BML312" s="117" t="s">
        <v>376</v>
      </c>
      <c r="BMM312" s="117" t="s">
        <v>376</v>
      </c>
      <c r="BMN312" s="117" t="s">
        <v>376</v>
      </c>
      <c r="BMO312" s="117" t="s">
        <v>376</v>
      </c>
      <c r="BMP312" s="117" t="s">
        <v>376</v>
      </c>
      <c r="BMQ312" s="117" t="s">
        <v>376</v>
      </c>
      <c r="BMR312" s="117" t="s">
        <v>376</v>
      </c>
      <c r="BMS312" s="117" t="s">
        <v>376</v>
      </c>
      <c r="BMT312" s="117" t="s">
        <v>376</v>
      </c>
      <c r="BMU312" s="117" t="s">
        <v>376</v>
      </c>
      <c r="BMV312" s="117" t="s">
        <v>376</v>
      </c>
      <c r="BMW312" s="117" t="s">
        <v>376</v>
      </c>
      <c r="BMX312" s="117" t="s">
        <v>376</v>
      </c>
      <c r="BMY312" s="117" t="s">
        <v>376</v>
      </c>
      <c r="BMZ312" s="117" t="s">
        <v>376</v>
      </c>
      <c r="BNA312" s="117" t="s">
        <v>376</v>
      </c>
      <c r="BNB312" s="117" t="s">
        <v>376</v>
      </c>
      <c r="BNC312" s="117" t="s">
        <v>376</v>
      </c>
      <c r="BND312" s="117" t="s">
        <v>376</v>
      </c>
      <c r="BNE312" s="117" t="s">
        <v>376</v>
      </c>
      <c r="BNF312" s="117" t="s">
        <v>376</v>
      </c>
      <c r="BNG312" s="117" t="s">
        <v>376</v>
      </c>
      <c r="BNH312" s="117" t="s">
        <v>376</v>
      </c>
      <c r="BNI312" s="117" t="s">
        <v>376</v>
      </c>
      <c r="BNJ312" s="117" t="s">
        <v>376</v>
      </c>
      <c r="BNK312" s="117" t="s">
        <v>376</v>
      </c>
      <c r="BNL312" s="117" t="s">
        <v>376</v>
      </c>
      <c r="BNM312" s="117" t="s">
        <v>376</v>
      </c>
      <c r="BNN312" s="117" t="s">
        <v>376</v>
      </c>
      <c r="BNO312" s="117" t="s">
        <v>376</v>
      </c>
      <c r="BNP312" s="117" t="s">
        <v>376</v>
      </c>
      <c r="BNQ312" s="117" t="s">
        <v>376</v>
      </c>
      <c r="BNR312" s="117" t="s">
        <v>376</v>
      </c>
      <c r="BNS312" s="117" t="s">
        <v>376</v>
      </c>
      <c r="BNT312" s="117" t="s">
        <v>376</v>
      </c>
      <c r="BNU312" s="117" t="s">
        <v>376</v>
      </c>
      <c r="BNV312" s="117" t="s">
        <v>376</v>
      </c>
      <c r="BNW312" s="117" t="s">
        <v>376</v>
      </c>
      <c r="BNX312" s="117" t="s">
        <v>376</v>
      </c>
      <c r="BNY312" s="117" t="s">
        <v>376</v>
      </c>
      <c r="BNZ312" s="117" t="s">
        <v>376</v>
      </c>
      <c r="BOA312" s="117" t="s">
        <v>376</v>
      </c>
      <c r="BOB312" s="117" t="s">
        <v>376</v>
      </c>
      <c r="BOC312" s="117" t="s">
        <v>376</v>
      </c>
      <c r="BOD312" s="117" t="s">
        <v>376</v>
      </c>
      <c r="BOE312" s="117" t="s">
        <v>376</v>
      </c>
      <c r="BOF312" s="117" t="s">
        <v>376</v>
      </c>
      <c r="BOG312" s="117" t="s">
        <v>376</v>
      </c>
      <c r="BOH312" s="117" t="s">
        <v>376</v>
      </c>
      <c r="BOI312" s="117" t="s">
        <v>376</v>
      </c>
      <c r="BOJ312" s="117" t="s">
        <v>376</v>
      </c>
      <c r="BOK312" s="117" t="s">
        <v>376</v>
      </c>
      <c r="BOL312" s="117" t="s">
        <v>376</v>
      </c>
      <c r="BOM312" s="117" t="s">
        <v>376</v>
      </c>
      <c r="BON312" s="117" t="s">
        <v>376</v>
      </c>
      <c r="BOO312" s="117" t="s">
        <v>376</v>
      </c>
      <c r="BOP312" s="117" t="s">
        <v>376</v>
      </c>
      <c r="BOQ312" s="117" t="s">
        <v>376</v>
      </c>
      <c r="BOR312" s="117" t="s">
        <v>376</v>
      </c>
      <c r="BOS312" s="117" t="s">
        <v>376</v>
      </c>
      <c r="BOT312" s="117" t="s">
        <v>376</v>
      </c>
      <c r="BOU312" s="117" t="s">
        <v>376</v>
      </c>
      <c r="BOV312" s="117" t="s">
        <v>376</v>
      </c>
      <c r="BOW312" s="117" t="s">
        <v>376</v>
      </c>
      <c r="BOX312" s="117" t="s">
        <v>376</v>
      </c>
      <c r="BOY312" s="117" t="s">
        <v>376</v>
      </c>
      <c r="BOZ312" s="117" t="s">
        <v>376</v>
      </c>
      <c r="BPA312" s="117" t="s">
        <v>376</v>
      </c>
      <c r="BPB312" s="117" t="s">
        <v>376</v>
      </c>
      <c r="BPC312" s="117" t="s">
        <v>376</v>
      </c>
      <c r="BPD312" s="117" t="s">
        <v>376</v>
      </c>
      <c r="BPE312" s="117" t="s">
        <v>376</v>
      </c>
      <c r="BPF312" s="117" t="s">
        <v>376</v>
      </c>
      <c r="BPG312" s="117" t="s">
        <v>376</v>
      </c>
      <c r="BPH312" s="117" t="s">
        <v>376</v>
      </c>
      <c r="BPI312" s="117" t="s">
        <v>376</v>
      </c>
      <c r="BPJ312" s="117" t="s">
        <v>376</v>
      </c>
      <c r="BPK312" s="117" t="s">
        <v>376</v>
      </c>
      <c r="BPL312" s="117" t="s">
        <v>376</v>
      </c>
      <c r="BPM312" s="117" t="s">
        <v>376</v>
      </c>
      <c r="BPN312" s="117" t="s">
        <v>376</v>
      </c>
      <c r="BPO312" s="117" t="s">
        <v>376</v>
      </c>
      <c r="BPP312" s="117" t="s">
        <v>376</v>
      </c>
      <c r="BPQ312" s="117" t="s">
        <v>376</v>
      </c>
      <c r="BPR312" s="117" t="s">
        <v>376</v>
      </c>
      <c r="BPS312" s="117" t="s">
        <v>376</v>
      </c>
      <c r="BPT312" s="117" t="s">
        <v>376</v>
      </c>
      <c r="BPU312" s="117" t="s">
        <v>376</v>
      </c>
      <c r="BPV312" s="117" t="s">
        <v>376</v>
      </c>
      <c r="BPW312" s="117" t="s">
        <v>376</v>
      </c>
      <c r="BPX312" s="117" t="s">
        <v>376</v>
      </c>
      <c r="BPY312" s="117" t="s">
        <v>376</v>
      </c>
      <c r="BPZ312" s="117" t="s">
        <v>376</v>
      </c>
      <c r="BQA312" s="117" t="s">
        <v>376</v>
      </c>
      <c r="BQB312" s="117" t="s">
        <v>376</v>
      </c>
      <c r="BQC312" s="117" t="s">
        <v>376</v>
      </c>
      <c r="BQD312" s="117" t="s">
        <v>376</v>
      </c>
      <c r="BQE312" s="117" t="s">
        <v>376</v>
      </c>
      <c r="BQF312" s="117" t="s">
        <v>376</v>
      </c>
      <c r="BQG312" s="117" t="s">
        <v>376</v>
      </c>
      <c r="BQH312" s="117" t="s">
        <v>376</v>
      </c>
      <c r="BQI312" s="117" t="s">
        <v>376</v>
      </c>
      <c r="BQJ312" s="117" t="s">
        <v>376</v>
      </c>
      <c r="BQK312" s="117" t="s">
        <v>376</v>
      </c>
      <c r="BQL312" s="117" t="s">
        <v>376</v>
      </c>
      <c r="BQM312" s="117" t="s">
        <v>376</v>
      </c>
      <c r="BQN312" s="117" t="s">
        <v>376</v>
      </c>
      <c r="BQO312" s="117" t="s">
        <v>376</v>
      </c>
      <c r="BQP312" s="117" t="s">
        <v>376</v>
      </c>
      <c r="BQQ312" s="117" t="s">
        <v>376</v>
      </c>
      <c r="BQR312" s="117" t="s">
        <v>376</v>
      </c>
      <c r="BQS312" s="117" t="s">
        <v>376</v>
      </c>
      <c r="BQT312" s="117" t="s">
        <v>376</v>
      </c>
      <c r="BQU312" s="117" t="s">
        <v>376</v>
      </c>
      <c r="BQV312" s="117" t="s">
        <v>376</v>
      </c>
      <c r="BQW312" s="117" t="s">
        <v>376</v>
      </c>
      <c r="BQX312" s="117" t="s">
        <v>376</v>
      </c>
      <c r="BQY312" s="117" t="s">
        <v>376</v>
      </c>
      <c r="BQZ312" s="117" t="s">
        <v>376</v>
      </c>
      <c r="BRA312" s="117" t="s">
        <v>376</v>
      </c>
      <c r="BRB312" s="117" t="s">
        <v>376</v>
      </c>
      <c r="BRC312" s="117" t="s">
        <v>376</v>
      </c>
      <c r="BRD312" s="117" t="s">
        <v>376</v>
      </c>
      <c r="BRE312" s="117" t="s">
        <v>376</v>
      </c>
      <c r="BRF312" s="117" t="s">
        <v>376</v>
      </c>
      <c r="BRG312" s="117" t="s">
        <v>376</v>
      </c>
      <c r="BRH312" s="117" t="s">
        <v>376</v>
      </c>
      <c r="BRI312" s="117" t="s">
        <v>376</v>
      </c>
      <c r="BRJ312" s="117" t="s">
        <v>376</v>
      </c>
      <c r="BRK312" s="117" t="s">
        <v>376</v>
      </c>
      <c r="BRL312" s="117" t="s">
        <v>376</v>
      </c>
      <c r="BRM312" s="117" t="s">
        <v>376</v>
      </c>
      <c r="BRN312" s="117" t="s">
        <v>376</v>
      </c>
      <c r="BRO312" s="117" t="s">
        <v>376</v>
      </c>
      <c r="BRP312" s="117" t="s">
        <v>376</v>
      </c>
      <c r="BRQ312" s="117" t="s">
        <v>376</v>
      </c>
      <c r="BRR312" s="117" t="s">
        <v>376</v>
      </c>
      <c r="BRS312" s="117" t="s">
        <v>376</v>
      </c>
      <c r="BRT312" s="117" t="s">
        <v>376</v>
      </c>
      <c r="BRU312" s="117" t="s">
        <v>376</v>
      </c>
      <c r="BRV312" s="117" t="s">
        <v>376</v>
      </c>
      <c r="BRW312" s="117" t="s">
        <v>376</v>
      </c>
      <c r="BRX312" s="117" t="s">
        <v>376</v>
      </c>
      <c r="BRY312" s="117" t="s">
        <v>376</v>
      </c>
      <c r="BRZ312" s="117" t="s">
        <v>376</v>
      </c>
      <c r="BSA312" s="117" t="s">
        <v>376</v>
      </c>
      <c r="BSB312" s="117" t="s">
        <v>376</v>
      </c>
      <c r="BSC312" s="117" t="s">
        <v>376</v>
      </c>
      <c r="BSD312" s="117" t="s">
        <v>376</v>
      </c>
      <c r="BSE312" s="117" t="s">
        <v>376</v>
      </c>
      <c r="BSF312" s="117" t="s">
        <v>376</v>
      </c>
      <c r="BSG312" s="117" t="s">
        <v>376</v>
      </c>
      <c r="BSH312" s="117" t="s">
        <v>376</v>
      </c>
      <c r="BSI312" s="117" t="s">
        <v>376</v>
      </c>
      <c r="BSJ312" s="117" t="s">
        <v>376</v>
      </c>
      <c r="BSK312" s="117" t="s">
        <v>376</v>
      </c>
      <c r="BSL312" s="117" t="s">
        <v>376</v>
      </c>
      <c r="BSM312" s="117" t="s">
        <v>376</v>
      </c>
      <c r="BSN312" s="117" t="s">
        <v>376</v>
      </c>
      <c r="BSO312" s="117" t="s">
        <v>376</v>
      </c>
      <c r="BSP312" s="117" t="s">
        <v>376</v>
      </c>
      <c r="BSQ312" s="117" t="s">
        <v>376</v>
      </c>
      <c r="BSR312" s="117" t="s">
        <v>376</v>
      </c>
      <c r="BSS312" s="117" t="s">
        <v>376</v>
      </c>
      <c r="BST312" s="117" t="s">
        <v>376</v>
      </c>
      <c r="BSU312" s="117" t="s">
        <v>376</v>
      </c>
      <c r="BSV312" s="117" t="s">
        <v>376</v>
      </c>
      <c r="BSW312" s="117" t="s">
        <v>376</v>
      </c>
      <c r="BSX312" s="117" t="s">
        <v>376</v>
      </c>
      <c r="BSY312" s="117" t="s">
        <v>376</v>
      </c>
      <c r="BSZ312" s="117" t="s">
        <v>376</v>
      </c>
      <c r="BTA312" s="117" t="s">
        <v>376</v>
      </c>
      <c r="BTB312" s="117" t="s">
        <v>376</v>
      </c>
      <c r="BTC312" s="117" t="s">
        <v>376</v>
      </c>
      <c r="BTD312" s="117" t="s">
        <v>376</v>
      </c>
      <c r="BTE312" s="117" t="s">
        <v>376</v>
      </c>
      <c r="BTF312" s="117" t="s">
        <v>376</v>
      </c>
      <c r="BTG312" s="117" t="s">
        <v>376</v>
      </c>
      <c r="BTH312" s="117" t="s">
        <v>376</v>
      </c>
      <c r="BTI312" s="117" t="s">
        <v>376</v>
      </c>
      <c r="BTJ312" s="117" t="s">
        <v>376</v>
      </c>
      <c r="BTK312" s="117" t="s">
        <v>376</v>
      </c>
      <c r="BTL312" s="117" t="s">
        <v>376</v>
      </c>
      <c r="BTM312" s="117" t="s">
        <v>376</v>
      </c>
      <c r="BTN312" s="117" t="s">
        <v>376</v>
      </c>
      <c r="BTO312" s="117" t="s">
        <v>376</v>
      </c>
      <c r="BTP312" s="117" t="s">
        <v>376</v>
      </c>
      <c r="BTQ312" s="117" t="s">
        <v>376</v>
      </c>
      <c r="BTR312" s="117" t="s">
        <v>376</v>
      </c>
      <c r="BTS312" s="117" t="s">
        <v>376</v>
      </c>
      <c r="BTT312" s="117" t="s">
        <v>376</v>
      </c>
      <c r="BTU312" s="117" t="s">
        <v>376</v>
      </c>
      <c r="BTV312" s="117" t="s">
        <v>376</v>
      </c>
      <c r="BTW312" s="117" t="s">
        <v>376</v>
      </c>
      <c r="BTX312" s="117" t="s">
        <v>376</v>
      </c>
      <c r="BTY312" s="117" t="s">
        <v>376</v>
      </c>
      <c r="BTZ312" s="117" t="s">
        <v>376</v>
      </c>
      <c r="BUA312" s="117" t="s">
        <v>376</v>
      </c>
      <c r="BUB312" s="117" t="s">
        <v>376</v>
      </c>
      <c r="BUC312" s="117" t="s">
        <v>376</v>
      </c>
      <c r="BUD312" s="117" t="s">
        <v>376</v>
      </c>
      <c r="BUE312" s="117" t="s">
        <v>376</v>
      </c>
      <c r="BUF312" s="117" t="s">
        <v>376</v>
      </c>
      <c r="BUG312" s="117" t="s">
        <v>376</v>
      </c>
      <c r="BUH312" s="117" t="s">
        <v>376</v>
      </c>
      <c r="BUI312" s="117" t="s">
        <v>376</v>
      </c>
      <c r="BUJ312" s="117" t="s">
        <v>376</v>
      </c>
      <c r="BUK312" s="117" t="s">
        <v>376</v>
      </c>
      <c r="BUL312" s="117" t="s">
        <v>376</v>
      </c>
      <c r="BUM312" s="117" t="s">
        <v>376</v>
      </c>
      <c r="BUN312" s="117" t="s">
        <v>376</v>
      </c>
      <c r="BUO312" s="117" t="s">
        <v>376</v>
      </c>
      <c r="BUP312" s="117" t="s">
        <v>376</v>
      </c>
      <c r="BUQ312" s="117" t="s">
        <v>376</v>
      </c>
      <c r="BUR312" s="117" t="s">
        <v>376</v>
      </c>
      <c r="BUS312" s="117" t="s">
        <v>376</v>
      </c>
      <c r="BUT312" s="117" t="s">
        <v>376</v>
      </c>
      <c r="BUU312" s="117" t="s">
        <v>376</v>
      </c>
      <c r="BUV312" s="117" t="s">
        <v>376</v>
      </c>
      <c r="BUW312" s="117" t="s">
        <v>376</v>
      </c>
      <c r="BUX312" s="117" t="s">
        <v>376</v>
      </c>
      <c r="BUY312" s="117" t="s">
        <v>376</v>
      </c>
      <c r="BUZ312" s="117" t="s">
        <v>376</v>
      </c>
      <c r="BVA312" s="117" t="s">
        <v>376</v>
      </c>
      <c r="BVB312" s="117" t="s">
        <v>376</v>
      </c>
      <c r="BVC312" s="117" t="s">
        <v>376</v>
      </c>
      <c r="BVD312" s="117" t="s">
        <v>376</v>
      </c>
      <c r="BVE312" s="117" t="s">
        <v>376</v>
      </c>
      <c r="BVF312" s="117" t="s">
        <v>376</v>
      </c>
      <c r="BVG312" s="117" t="s">
        <v>376</v>
      </c>
      <c r="BVH312" s="117" t="s">
        <v>376</v>
      </c>
      <c r="BVI312" s="117" t="s">
        <v>376</v>
      </c>
      <c r="BVJ312" s="117" t="s">
        <v>376</v>
      </c>
      <c r="BVK312" s="117" t="s">
        <v>376</v>
      </c>
      <c r="BVL312" s="117" t="s">
        <v>376</v>
      </c>
      <c r="BVM312" s="117" t="s">
        <v>376</v>
      </c>
      <c r="BVN312" s="117" t="s">
        <v>376</v>
      </c>
      <c r="BVO312" s="117" t="s">
        <v>376</v>
      </c>
      <c r="BVP312" s="117" t="s">
        <v>376</v>
      </c>
      <c r="BVQ312" s="117" t="s">
        <v>376</v>
      </c>
      <c r="BVR312" s="117" t="s">
        <v>376</v>
      </c>
      <c r="BVS312" s="117" t="s">
        <v>376</v>
      </c>
      <c r="BVT312" s="117" t="s">
        <v>376</v>
      </c>
      <c r="BVU312" s="117" t="s">
        <v>376</v>
      </c>
      <c r="BVV312" s="117" t="s">
        <v>376</v>
      </c>
      <c r="BVW312" s="117" t="s">
        <v>376</v>
      </c>
      <c r="BVX312" s="117" t="s">
        <v>376</v>
      </c>
      <c r="BVY312" s="117" t="s">
        <v>376</v>
      </c>
      <c r="BVZ312" s="117" t="s">
        <v>376</v>
      </c>
      <c r="BWA312" s="117" t="s">
        <v>376</v>
      </c>
      <c r="BWB312" s="117" t="s">
        <v>376</v>
      </c>
      <c r="BWC312" s="117" t="s">
        <v>376</v>
      </c>
      <c r="BWD312" s="117" t="s">
        <v>376</v>
      </c>
      <c r="BWE312" s="117" t="s">
        <v>376</v>
      </c>
      <c r="BWF312" s="117" t="s">
        <v>376</v>
      </c>
      <c r="BWG312" s="117" t="s">
        <v>376</v>
      </c>
      <c r="BWH312" s="117" t="s">
        <v>376</v>
      </c>
      <c r="BWI312" s="117" t="s">
        <v>376</v>
      </c>
      <c r="BWJ312" s="117" t="s">
        <v>376</v>
      </c>
      <c r="BWK312" s="117" t="s">
        <v>376</v>
      </c>
      <c r="BWL312" s="117" t="s">
        <v>376</v>
      </c>
      <c r="BWM312" s="117" t="s">
        <v>376</v>
      </c>
      <c r="BWN312" s="117" t="s">
        <v>376</v>
      </c>
      <c r="BWO312" s="117" t="s">
        <v>376</v>
      </c>
      <c r="BWP312" s="117" t="s">
        <v>376</v>
      </c>
      <c r="BWQ312" s="117" t="s">
        <v>376</v>
      </c>
      <c r="BWR312" s="117" t="s">
        <v>376</v>
      </c>
      <c r="BWS312" s="117" t="s">
        <v>376</v>
      </c>
      <c r="BWT312" s="117" t="s">
        <v>376</v>
      </c>
      <c r="BWU312" s="117" t="s">
        <v>376</v>
      </c>
      <c r="BWV312" s="117" t="s">
        <v>376</v>
      </c>
      <c r="BWW312" s="117" t="s">
        <v>376</v>
      </c>
      <c r="BWX312" s="117" t="s">
        <v>376</v>
      </c>
      <c r="BWY312" s="117" t="s">
        <v>376</v>
      </c>
      <c r="BWZ312" s="117" t="s">
        <v>376</v>
      </c>
      <c r="BXA312" s="117" t="s">
        <v>376</v>
      </c>
      <c r="BXB312" s="117" t="s">
        <v>376</v>
      </c>
      <c r="BXC312" s="117" t="s">
        <v>376</v>
      </c>
      <c r="BXD312" s="117" t="s">
        <v>376</v>
      </c>
      <c r="BXE312" s="117" t="s">
        <v>376</v>
      </c>
      <c r="BXF312" s="117" t="s">
        <v>376</v>
      </c>
      <c r="BXG312" s="117" t="s">
        <v>376</v>
      </c>
      <c r="BXH312" s="117" t="s">
        <v>376</v>
      </c>
      <c r="BXI312" s="117" t="s">
        <v>376</v>
      </c>
      <c r="BXJ312" s="117" t="s">
        <v>376</v>
      </c>
      <c r="BXK312" s="117" t="s">
        <v>376</v>
      </c>
      <c r="BXL312" s="117" t="s">
        <v>376</v>
      </c>
      <c r="BXM312" s="117" t="s">
        <v>376</v>
      </c>
      <c r="BXN312" s="117" t="s">
        <v>376</v>
      </c>
      <c r="BXO312" s="117" t="s">
        <v>376</v>
      </c>
      <c r="BXP312" s="117" t="s">
        <v>376</v>
      </c>
      <c r="BXQ312" s="117" t="s">
        <v>376</v>
      </c>
      <c r="BXR312" s="117" t="s">
        <v>376</v>
      </c>
      <c r="BXS312" s="117" t="s">
        <v>376</v>
      </c>
      <c r="BXT312" s="117" t="s">
        <v>376</v>
      </c>
      <c r="BXU312" s="117" t="s">
        <v>376</v>
      </c>
      <c r="BXV312" s="117" t="s">
        <v>376</v>
      </c>
      <c r="BXW312" s="117" t="s">
        <v>376</v>
      </c>
      <c r="BXX312" s="117" t="s">
        <v>376</v>
      </c>
      <c r="BXY312" s="117" t="s">
        <v>376</v>
      </c>
      <c r="BXZ312" s="117" t="s">
        <v>376</v>
      </c>
      <c r="BYA312" s="117" t="s">
        <v>376</v>
      </c>
      <c r="BYB312" s="117" t="s">
        <v>376</v>
      </c>
      <c r="BYC312" s="117" t="s">
        <v>376</v>
      </c>
      <c r="BYD312" s="117" t="s">
        <v>376</v>
      </c>
      <c r="BYE312" s="117" t="s">
        <v>376</v>
      </c>
      <c r="BYF312" s="117" t="s">
        <v>376</v>
      </c>
      <c r="BYG312" s="117" t="s">
        <v>376</v>
      </c>
      <c r="BYH312" s="117" t="s">
        <v>376</v>
      </c>
      <c r="BYI312" s="117" t="s">
        <v>376</v>
      </c>
      <c r="BYJ312" s="117" t="s">
        <v>376</v>
      </c>
      <c r="BYK312" s="117" t="s">
        <v>376</v>
      </c>
      <c r="BYL312" s="117" t="s">
        <v>376</v>
      </c>
      <c r="BYM312" s="117" t="s">
        <v>376</v>
      </c>
      <c r="BYN312" s="117" t="s">
        <v>376</v>
      </c>
      <c r="BYO312" s="117" t="s">
        <v>376</v>
      </c>
      <c r="BYP312" s="117" t="s">
        <v>376</v>
      </c>
      <c r="BYQ312" s="117" t="s">
        <v>376</v>
      </c>
      <c r="BYR312" s="117" t="s">
        <v>376</v>
      </c>
      <c r="BYS312" s="117" t="s">
        <v>376</v>
      </c>
      <c r="BYT312" s="117" t="s">
        <v>376</v>
      </c>
      <c r="BYU312" s="117" t="s">
        <v>376</v>
      </c>
      <c r="BYV312" s="117" t="s">
        <v>376</v>
      </c>
      <c r="BYW312" s="117" t="s">
        <v>376</v>
      </c>
      <c r="BYX312" s="117" t="s">
        <v>376</v>
      </c>
      <c r="BYY312" s="117" t="s">
        <v>376</v>
      </c>
      <c r="BYZ312" s="117" t="s">
        <v>376</v>
      </c>
      <c r="BZA312" s="117" t="s">
        <v>376</v>
      </c>
      <c r="BZB312" s="117" t="s">
        <v>376</v>
      </c>
      <c r="BZC312" s="117" t="s">
        <v>376</v>
      </c>
      <c r="BZD312" s="117" t="s">
        <v>376</v>
      </c>
      <c r="BZE312" s="117" t="s">
        <v>376</v>
      </c>
      <c r="BZF312" s="117" t="s">
        <v>376</v>
      </c>
      <c r="BZG312" s="117" t="s">
        <v>376</v>
      </c>
      <c r="BZH312" s="117" t="s">
        <v>376</v>
      </c>
      <c r="BZI312" s="117" t="s">
        <v>376</v>
      </c>
      <c r="BZJ312" s="117" t="s">
        <v>376</v>
      </c>
      <c r="BZK312" s="117" t="s">
        <v>376</v>
      </c>
      <c r="BZL312" s="117" t="s">
        <v>376</v>
      </c>
      <c r="BZM312" s="117" t="s">
        <v>376</v>
      </c>
      <c r="BZN312" s="117" t="s">
        <v>376</v>
      </c>
      <c r="BZO312" s="117" t="s">
        <v>376</v>
      </c>
      <c r="BZP312" s="117" t="s">
        <v>376</v>
      </c>
      <c r="BZQ312" s="117" t="s">
        <v>376</v>
      </c>
      <c r="BZR312" s="117" t="s">
        <v>376</v>
      </c>
      <c r="BZS312" s="117" t="s">
        <v>376</v>
      </c>
      <c r="BZT312" s="117" t="s">
        <v>376</v>
      </c>
      <c r="BZU312" s="117" t="s">
        <v>376</v>
      </c>
      <c r="BZV312" s="117" t="s">
        <v>376</v>
      </c>
      <c r="BZW312" s="117" t="s">
        <v>376</v>
      </c>
      <c r="BZX312" s="117" t="s">
        <v>376</v>
      </c>
      <c r="BZY312" s="117" t="s">
        <v>376</v>
      </c>
      <c r="BZZ312" s="117" t="s">
        <v>376</v>
      </c>
      <c r="CAA312" s="117" t="s">
        <v>376</v>
      </c>
      <c r="CAB312" s="117" t="s">
        <v>376</v>
      </c>
      <c r="CAC312" s="117" t="s">
        <v>376</v>
      </c>
      <c r="CAD312" s="117" t="s">
        <v>376</v>
      </c>
      <c r="CAE312" s="117" t="s">
        <v>376</v>
      </c>
      <c r="CAF312" s="117" t="s">
        <v>376</v>
      </c>
      <c r="CAG312" s="117" t="s">
        <v>376</v>
      </c>
      <c r="CAH312" s="117" t="s">
        <v>376</v>
      </c>
      <c r="CAI312" s="117" t="s">
        <v>376</v>
      </c>
      <c r="CAJ312" s="117" t="s">
        <v>376</v>
      </c>
      <c r="CAK312" s="117" t="s">
        <v>376</v>
      </c>
      <c r="CAL312" s="117" t="s">
        <v>376</v>
      </c>
      <c r="CAM312" s="117" t="s">
        <v>376</v>
      </c>
      <c r="CAN312" s="117" t="s">
        <v>376</v>
      </c>
      <c r="CAO312" s="117" t="s">
        <v>376</v>
      </c>
      <c r="CAP312" s="117" t="s">
        <v>376</v>
      </c>
      <c r="CAQ312" s="117" t="s">
        <v>376</v>
      </c>
      <c r="CAR312" s="117" t="s">
        <v>376</v>
      </c>
      <c r="CAS312" s="117" t="s">
        <v>376</v>
      </c>
      <c r="CAT312" s="117" t="s">
        <v>376</v>
      </c>
      <c r="CAU312" s="117" t="s">
        <v>376</v>
      </c>
      <c r="CAV312" s="117" t="s">
        <v>376</v>
      </c>
      <c r="CAW312" s="117" t="s">
        <v>376</v>
      </c>
      <c r="CAX312" s="117" t="s">
        <v>376</v>
      </c>
      <c r="CAY312" s="117" t="s">
        <v>376</v>
      </c>
      <c r="CAZ312" s="117" t="s">
        <v>376</v>
      </c>
      <c r="CBA312" s="117" t="s">
        <v>376</v>
      </c>
      <c r="CBB312" s="117" t="s">
        <v>376</v>
      </c>
      <c r="CBC312" s="117" t="s">
        <v>376</v>
      </c>
      <c r="CBD312" s="117" t="s">
        <v>376</v>
      </c>
      <c r="CBE312" s="117" t="s">
        <v>376</v>
      </c>
      <c r="CBF312" s="117" t="s">
        <v>376</v>
      </c>
      <c r="CBG312" s="117" t="s">
        <v>376</v>
      </c>
      <c r="CBH312" s="117" t="s">
        <v>376</v>
      </c>
      <c r="CBI312" s="117" t="s">
        <v>376</v>
      </c>
      <c r="CBJ312" s="117" t="s">
        <v>376</v>
      </c>
      <c r="CBK312" s="117" t="s">
        <v>376</v>
      </c>
      <c r="CBL312" s="117" t="s">
        <v>376</v>
      </c>
      <c r="CBM312" s="117" t="s">
        <v>376</v>
      </c>
      <c r="CBN312" s="117" t="s">
        <v>376</v>
      </c>
      <c r="CBO312" s="117" t="s">
        <v>376</v>
      </c>
      <c r="CBP312" s="117" t="s">
        <v>376</v>
      </c>
      <c r="CBQ312" s="117" t="s">
        <v>376</v>
      </c>
      <c r="CBR312" s="117" t="s">
        <v>376</v>
      </c>
      <c r="CBS312" s="117" t="s">
        <v>376</v>
      </c>
      <c r="CBT312" s="117" t="s">
        <v>376</v>
      </c>
      <c r="CBU312" s="117" t="s">
        <v>376</v>
      </c>
      <c r="CBV312" s="117" t="s">
        <v>376</v>
      </c>
      <c r="CBW312" s="117" t="s">
        <v>376</v>
      </c>
      <c r="CBX312" s="117" t="s">
        <v>376</v>
      </c>
      <c r="CBY312" s="117" t="s">
        <v>376</v>
      </c>
      <c r="CBZ312" s="117" t="s">
        <v>376</v>
      </c>
      <c r="CCA312" s="117" t="s">
        <v>376</v>
      </c>
      <c r="CCB312" s="117" t="s">
        <v>376</v>
      </c>
      <c r="CCC312" s="117" t="s">
        <v>376</v>
      </c>
      <c r="CCD312" s="117" t="s">
        <v>376</v>
      </c>
      <c r="CCE312" s="117" t="s">
        <v>376</v>
      </c>
      <c r="CCF312" s="117" t="s">
        <v>376</v>
      </c>
      <c r="CCG312" s="117" t="s">
        <v>376</v>
      </c>
      <c r="CCH312" s="117" t="s">
        <v>376</v>
      </c>
      <c r="CCI312" s="117" t="s">
        <v>376</v>
      </c>
      <c r="CCJ312" s="117" t="s">
        <v>376</v>
      </c>
      <c r="CCK312" s="117" t="s">
        <v>376</v>
      </c>
      <c r="CCL312" s="117" t="s">
        <v>376</v>
      </c>
      <c r="CCM312" s="117" t="s">
        <v>376</v>
      </c>
      <c r="CCN312" s="117" t="s">
        <v>376</v>
      </c>
      <c r="CCO312" s="117" t="s">
        <v>376</v>
      </c>
      <c r="CCP312" s="117" t="s">
        <v>376</v>
      </c>
      <c r="CCQ312" s="117" t="s">
        <v>376</v>
      </c>
      <c r="CCR312" s="117" t="s">
        <v>376</v>
      </c>
      <c r="CCS312" s="117" t="s">
        <v>376</v>
      </c>
      <c r="CCT312" s="117" t="s">
        <v>376</v>
      </c>
      <c r="CCU312" s="117" t="s">
        <v>376</v>
      </c>
      <c r="CCV312" s="117" t="s">
        <v>376</v>
      </c>
      <c r="CCW312" s="117" t="s">
        <v>376</v>
      </c>
      <c r="CCX312" s="117" t="s">
        <v>376</v>
      </c>
      <c r="CCY312" s="117" t="s">
        <v>376</v>
      </c>
      <c r="CCZ312" s="117" t="s">
        <v>376</v>
      </c>
      <c r="CDA312" s="117" t="s">
        <v>376</v>
      </c>
      <c r="CDB312" s="117" t="s">
        <v>376</v>
      </c>
      <c r="CDC312" s="117" t="s">
        <v>376</v>
      </c>
      <c r="CDD312" s="117" t="s">
        <v>376</v>
      </c>
      <c r="CDE312" s="117" t="s">
        <v>376</v>
      </c>
      <c r="CDF312" s="117" t="s">
        <v>376</v>
      </c>
      <c r="CDG312" s="117" t="s">
        <v>376</v>
      </c>
      <c r="CDH312" s="117" t="s">
        <v>376</v>
      </c>
      <c r="CDI312" s="117" t="s">
        <v>376</v>
      </c>
      <c r="CDJ312" s="117" t="s">
        <v>376</v>
      </c>
      <c r="CDK312" s="117" t="s">
        <v>376</v>
      </c>
      <c r="CDL312" s="117" t="s">
        <v>376</v>
      </c>
      <c r="CDM312" s="117" t="s">
        <v>376</v>
      </c>
      <c r="CDN312" s="117" t="s">
        <v>376</v>
      </c>
      <c r="CDO312" s="117" t="s">
        <v>376</v>
      </c>
      <c r="CDP312" s="117" t="s">
        <v>376</v>
      </c>
      <c r="CDQ312" s="117" t="s">
        <v>376</v>
      </c>
      <c r="CDR312" s="117" t="s">
        <v>376</v>
      </c>
      <c r="CDS312" s="117" t="s">
        <v>376</v>
      </c>
      <c r="CDT312" s="117" t="s">
        <v>376</v>
      </c>
      <c r="CDU312" s="117" t="s">
        <v>376</v>
      </c>
      <c r="CDV312" s="117" t="s">
        <v>376</v>
      </c>
      <c r="CDW312" s="117" t="s">
        <v>376</v>
      </c>
      <c r="CDX312" s="117" t="s">
        <v>376</v>
      </c>
      <c r="CDY312" s="117" t="s">
        <v>376</v>
      </c>
      <c r="CDZ312" s="117" t="s">
        <v>376</v>
      </c>
      <c r="CEA312" s="117" t="s">
        <v>376</v>
      </c>
      <c r="CEB312" s="117" t="s">
        <v>376</v>
      </c>
      <c r="CEC312" s="117" t="s">
        <v>376</v>
      </c>
      <c r="CED312" s="117" t="s">
        <v>376</v>
      </c>
      <c r="CEE312" s="117" t="s">
        <v>376</v>
      </c>
      <c r="CEF312" s="117" t="s">
        <v>376</v>
      </c>
      <c r="CEG312" s="117" t="s">
        <v>376</v>
      </c>
      <c r="CEH312" s="117" t="s">
        <v>376</v>
      </c>
      <c r="CEI312" s="117" t="s">
        <v>376</v>
      </c>
      <c r="CEJ312" s="117" t="s">
        <v>376</v>
      </c>
      <c r="CEK312" s="117" t="s">
        <v>376</v>
      </c>
      <c r="CEL312" s="117" t="s">
        <v>376</v>
      </c>
      <c r="CEM312" s="117" t="s">
        <v>376</v>
      </c>
      <c r="CEN312" s="117" t="s">
        <v>376</v>
      </c>
      <c r="CEO312" s="117" t="s">
        <v>376</v>
      </c>
      <c r="CEP312" s="117" t="s">
        <v>376</v>
      </c>
      <c r="CEQ312" s="117" t="s">
        <v>376</v>
      </c>
      <c r="CER312" s="117" t="s">
        <v>376</v>
      </c>
      <c r="CES312" s="117" t="s">
        <v>376</v>
      </c>
      <c r="CET312" s="117" t="s">
        <v>376</v>
      </c>
      <c r="CEU312" s="117" t="s">
        <v>376</v>
      </c>
      <c r="CEV312" s="117" t="s">
        <v>376</v>
      </c>
      <c r="CEW312" s="117" t="s">
        <v>376</v>
      </c>
      <c r="CEX312" s="117" t="s">
        <v>376</v>
      </c>
      <c r="CEY312" s="117" t="s">
        <v>376</v>
      </c>
      <c r="CEZ312" s="117" t="s">
        <v>376</v>
      </c>
      <c r="CFA312" s="117" t="s">
        <v>376</v>
      </c>
      <c r="CFB312" s="117" t="s">
        <v>376</v>
      </c>
      <c r="CFC312" s="117" t="s">
        <v>376</v>
      </c>
      <c r="CFD312" s="117" t="s">
        <v>376</v>
      </c>
      <c r="CFE312" s="117" t="s">
        <v>376</v>
      </c>
      <c r="CFF312" s="117" t="s">
        <v>376</v>
      </c>
      <c r="CFG312" s="117" t="s">
        <v>376</v>
      </c>
      <c r="CFH312" s="117" t="s">
        <v>376</v>
      </c>
      <c r="CFI312" s="117" t="s">
        <v>376</v>
      </c>
      <c r="CFJ312" s="117" t="s">
        <v>376</v>
      </c>
      <c r="CFK312" s="117" t="s">
        <v>376</v>
      </c>
      <c r="CFL312" s="117" t="s">
        <v>376</v>
      </c>
      <c r="CFM312" s="117" t="s">
        <v>376</v>
      </c>
      <c r="CFN312" s="117" t="s">
        <v>376</v>
      </c>
      <c r="CFO312" s="117" t="s">
        <v>376</v>
      </c>
      <c r="CFP312" s="117" t="s">
        <v>376</v>
      </c>
      <c r="CFQ312" s="117" t="s">
        <v>376</v>
      </c>
      <c r="CFR312" s="117" t="s">
        <v>376</v>
      </c>
      <c r="CFS312" s="117" t="s">
        <v>376</v>
      </c>
      <c r="CFT312" s="117" t="s">
        <v>376</v>
      </c>
      <c r="CFU312" s="117" t="s">
        <v>376</v>
      </c>
      <c r="CFV312" s="117" t="s">
        <v>376</v>
      </c>
      <c r="CFW312" s="117" t="s">
        <v>376</v>
      </c>
      <c r="CFX312" s="117" t="s">
        <v>376</v>
      </c>
      <c r="CFY312" s="117" t="s">
        <v>376</v>
      </c>
      <c r="CFZ312" s="117" t="s">
        <v>376</v>
      </c>
      <c r="CGA312" s="117" t="s">
        <v>376</v>
      </c>
      <c r="CGB312" s="117" t="s">
        <v>376</v>
      </c>
      <c r="CGC312" s="117" t="s">
        <v>376</v>
      </c>
      <c r="CGD312" s="117" t="s">
        <v>376</v>
      </c>
      <c r="CGE312" s="117" t="s">
        <v>376</v>
      </c>
      <c r="CGF312" s="117" t="s">
        <v>376</v>
      </c>
      <c r="CGG312" s="117" t="s">
        <v>376</v>
      </c>
      <c r="CGH312" s="117" t="s">
        <v>376</v>
      </c>
      <c r="CGI312" s="117" t="s">
        <v>376</v>
      </c>
      <c r="CGJ312" s="117" t="s">
        <v>376</v>
      </c>
      <c r="CGK312" s="117" t="s">
        <v>376</v>
      </c>
      <c r="CGL312" s="117" t="s">
        <v>376</v>
      </c>
      <c r="CGM312" s="117" t="s">
        <v>376</v>
      </c>
      <c r="CGN312" s="117" t="s">
        <v>376</v>
      </c>
      <c r="CGO312" s="117" t="s">
        <v>376</v>
      </c>
      <c r="CGP312" s="117" t="s">
        <v>376</v>
      </c>
      <c r="CGQ312" s="117" t="s">
        <v>376</v>
      </c>
      <c r="CGR312" s="117" t="s">
        <v>376</v>
      </c>
      <c r="CGS312" s="117" t="s">
        <v>376</v>
      </c>
      <c r="CGT312" s="117" t="s">
        <v>376</v>
      </c>
      <c r="CGU312" s="117" t="s">
        <v>376</v>
      </c>
      <c r="CGV312" s="117" t="s">
        <v>376</v>
      </c>
      <c r="CGW312" s="117" t="s">
        <v>376</v>
      </c>
      <c r="CGX312" s="117" t="s">
        <v>376</v>
      </c>
      <c r="CGY312" s="117" t="s">
        <v>376</v>
      </c>
      <c r="CGZ312" s="117" t="s">
        <v>376</v>
      </c>
      <c r="CHA312" s="117" t="s">
        <v>376</v>
      </c>
      <c r="CHB312" s="117" t="s">
        <v>376</v>
      </c>
      <c r="CHC312" s="117" t="s">
        <v>376</v>
      </c>
      <c r="CHD312" s="117" t="s">
        <v>376</v>
      </c>
      <c r="CHE312" s="117" t="s">
        <v>376</v>
      </c>
      <c r="CHF312" s="117" t="s">
        <v>376</v>
      </c>
      <c r="CHG312" s="117" t="s">
        <v>376</v>
      </c>
      <c r="CHH312" s="117" t="s">
        <v>376</v>
      </c>
      <c r="CHI312" s="117" t="s">
        <v>376</v>
      </c>
      <c r="CHJ312" s="117" t="s">
        <v>376</v>
      </c>
      <c r="CHK312" s="117" t="s">
        <v>376</v>
      </c>
      <c r="CHL312" s="117" t="s">
        <v>376</v>
      </c>
      <c r="CHM312" s="117" t="s">
        <v>376</v>
      </c>
      <c r="CHN312" s="117" t="s">
        <v>376</v>
      </c>
      <c r="CHO312" s="117" t="s">
        <v>376</v>
      </c>
      <c r="CHP312" s="117" t="s">
        <v>376</v>
      </c>
      <c r="CHQ312" s="117" t="s">
        <v>376</v>
      </c>
      <c r="CHR312" s="117" t="s">
        <v>376</v>
      </c>
      <c r="CHS312" s="117" t="s">
        <v>376</v>
      </c>
      <c r="CHT312" s="117" t="s">
        <v>376</v>
      </c>
      <c r="CHU312" s="117" t="s">
        <v>376</v>
      </c>
      <c r="CHV312" s="117" t="s">
        <v>376</v>
      </c>
      <c r="CHW312" s="117" t="s">
        <v>376</v>
      </c>
      <c r="CHX312" s="117" t="s">
        <v>376</v>
      </c>
      <c r="CHY312" s="117" t="s">
        <v>376</v>
      </c>
      <c r="CHZ312" s="117" t="s">
        <v>376</v>
      </c>
      <c r="CIA312" s="117" t="s">
        <v>376</v>
      </c>
      <c r="CIB312" s="117" t="s">
        <v>376</v>
      </c>
      <c r="CIC312" s="117" t="s">
        <v>376</v>
      </c>
      <c r="CID312" s="117" t="s">
        <v>376</v>
      </c>
      <c r="CIE312" s="117" t="s">
        <v>376</v>
      </c>
      <c r="CIF312" s="117" t="s">
        <v>376</v>
      </c>
      <c r="CIG312" s="117" t="s">
        <v>376</v>
      </c>
      <c r="CIH312" s="117" t="s">
        <v>376</v>
      </c>
      <c r="CII312" s="117" t="s">
        <v>376</v>
      </c>
      <c r="CIJ312" s="117" t="s">
        <v>376</v>
      </c>
      <c r="CIK312" s="117" t="s">
        <v>376</v>
      </c>
      <c r="CIL312" s="117" t="s">
        <v>376</v>
      </c>
      <c r="CIM312" s="117" t="s">
        <v>376</v>
      </c>
      <c r="CIN312" s="117" t="s">
        <v>376</v>
      </c>
      <c r="CIO312" s="117" t="s">
        <v>376</v>
      </c>
      <c r="CIP312" s="117" t="s">
        <v>376</v>
      </c>
      <c r="CIQ312" s="117" t="s">
        <v>376</v>
      </c>
      <c r="CIR312" s="117" t="s">
        <v>376</v>
      </c>
      <c r="CIS312" s="117" t="s">
        <v>376</v>
      </c>
      <c r="CIT312" s="117" t="s">
        <v>376</v>
      </c>
      <c r="CIU312" s="117" t="s">
        <v>376</v>
      </c>
      <c r="CIV312" s="117" t="s">
        <v>376</v>
      </c>
      <c r="CIW312" s="117" t="s">
        <v>376</v>
      </c>
      <c r="CIX312" s="117" t="s">
        <v>376</v>
      </c>
      <c r="CIY312" s="117" t="s">
        <v>376</v>
      </c>
      <c r="CIZ312" s="117" t="s">
        <v>376</v>
      </c>
      <c r="CJA312" s="117" t="s">
        <v>376</v>
      </c>
      <c r="CJB312" s="117" t="s">
        <v>376</v>
      </c>
      <c r="CJC312" s="117" t="s">
        <v>376</v>
      </c>
      <c r="CJD312" s="117" t="s">
        <v>376</v>
      </c>
      <c r="CJE312" s="117" t="s">
        <v>376</v>
      </c>
      <c r="CJF312" s="117" t="s">
        <v>376</v>
      </c>
      <c r="CJG312" s="117" t="s">
        <v>376</v>
      </c>
      <c r="CJH312" s="117" t="s">
        <v>376</v>
      </c>
      <c r="CJI312" s="117" t="s">
        <v>376</v>
      </c>
      <c r="CJJ312" s="117" t="s">
        <v>376</v>
      </c>
      <c r="CJK312" s="117" t="s">
        <v>376</v>
      </c>
      <c r="CJL312" s="117" t="s">
        <v>376</v>
      </c>
      <c r="CJM312" s="117" t="s">
        <v>376</v>
      </c>
      <c r="CJN312" s="117" t="s">
        <v>376</v>
      </c>
      <c r="CJO312" s="117" t="s">
        <v>376</v>
      </c>
      <c r="CJP312" s="117" t="s">
        <v>376</v>
      </c>
      <c r="CJQ312" s="117" t="s">
        <v>376</v>
      </c>
      <c r="CJR312" s="117" t="s">
        <v>376</v>
      </c>
      <c r="CJS312" s="117" t="s">
        <v>376</v>
      </c>
      <c r="CJT312" s="117" t="s">
        <v>376</v>
      </c>
      <c r="CJU312" s="117" t="s">
        <v>376</v>
      </c>
      <c r="CJV312" s="117" t="s">
        <v>376</v>
      </c>
      <c r="CJW312" s="117" t="s">
        <v>376</v>
      </c>
      <c r="CJX312" s="117" t="s">
        <v>376</v>
      </c>
      <c r="CJY312" s="117" t="s">
        <v>376</v>
      </c>
      <c r="CJZ312" s="117" t="s">
        <v>376</v>
      </c>
      <c r="CKA312" s="117" t="s">
        <v>376</v>
      </c>
      <c r="CKB312" s="117" t="s">
        <v>376</v>
      </c>
      <c r="CKC312" s="117" t="s">
        <v>376</v>
      </c>
      <c r="CKD312" s="117" t="s">
        <v>376</v>
      </c>
      <c r="CKE312" s="117" t="s">
        <v>376</v>
      </c>
      <c r="CKF312" s="117" t="s">
        <v>376</v>
      </c>
      <c r="CKG312" s="117" t="s">
        <v>376</v>
      </c>
      <c r="CKH312" s="117" t="s">
        <v>376</v>
      </c>
      <c r="CKI312" s="117" t="s">
        <v>376</v>
      </c>
      <c r="CKJ312" s="117" t="s">
        <v>376</v>
      </c>
      <c r="CKK312" s="117" t="s">
        <v>376</v>
      </c>
      <c r="CKL312" s="117" t="s">
        <v>376</v>
      </c>
      <c r="CKM312" s="117" t="s">
        <v>376</v>
      </c>
      <c r="CKN312" s="117" t="s">
        <v>376</v>
      </c>
      <c r="CKO312" s="117" t="s">
        <v>376</v>
      </c>
      <c r="CKP312" s="117" t="s">
        <v>376</v>
      </c>
      <c r="CKQ312" s="117" t="s">
        <v>376</v>
      </c>
      <c r="CKR312" s="117" t="s">
        <v>376</v>
      </c>
      <c r="CKS312" s="117" t="s">
        <v>376</v>
      </c>
      <c r="CKT312" s="117" t="s">
        <v>376</v>
      </c>
      <c r="CKU312" s="117" t="s">
        <v>376</v>
      </c>
      <c r="CKV312" s="117" t="s">
        <v>376</v>
      </c>
      <c r="CKW312" s="117" t="s">
        <v>376</v>
      </c>
      <c r="CKX312" s="117" t="s">
        <v>376</v>
      </c>
      <c r="CKY312" s="117" t="s">
        <v>376</v>
      </c>
      <c r="CKZ312" s="117" t="s">
        <v>376</v>
      </c>
      <c r="CLA312" s="117" t="s">
        <v>376</v>
      </c>
      <c r="CLB312" s="117" t="s">
        <v>376</v>
      </c>
      <c r="CLC312" s="117" t="s">
        <v>376</v>
      </c>
      <c r="CLD312" s="117" t="s">
        <v>376</v>
      </c>
      <c r="CLE312" s="117" t="s">
        <v>376</v>
      </c>
      <c r="CLF312" s="117" t="s">
        <v>376</v>
      </c>
      <c r="CLG312" s="117" t="s">
        <v>376</v>
      </c>
      <c r="CLH312" s="117" t="s">
        <v>376</v>
      </c>
      <c r="CLI312" s="117" t="s">
        <v>376</v>
      </c>
      <c r="CLJ312" s="117" t="s">
        <v>376</v>
      </c>
      <c r="CLK312" s="117" t="s">
        <v>376</v>
      </c>
      <c r="CLL312" s="117" t="s">
        <v>376</v>
      </c>
      <c r="CLM312" s="117" t="s">
        <v>376</v>
      </c>
      <c r="CLN312" s="117" t="s">
        <v>376</v>
      </c>
      <c r="CLO312" s="117" t="s">
        <v>376</v>
      </c>
      <c r="CLP312" s="117" t="s">
        <v>376</v>
      </c>
      <c r="CLQ312" s="117" t="s">
        <v>376</v>
      </c>
      <c r="CLR312" s="117" t="s">
        <v>376</v>
      </c>
      <c r="CLS312" s="117" t="s">
        <v>376</v>
      </c>
      <c r="CLT312" s="117" t="s">
        <v>376</v>
      </c>
      <c r="CLU312" s="117" t="s">
        <v>376</v>
      </c>
      <c r="CLV312" s="117" t="s">
        <v>376</v>
      </c>
      <c r="CLW312" s="117" t="s">
        <v>376</v>
      </c>
      <c r="CLX312" s="117" t="s">
        <v>376</v>
      </c>
      <c r="CLY312" s="117" t="s">
        <v>376</v>
      </c>
      <c r="CLZ312" s="117" t="s">
        <v>376</v>
      </c>
      <c r="CMA312" s="117" t="s">
        <v>376</v>
      </c>
      <c r="CMB312" s="117" t="s">
        <v>376</v>
      </c>
      <c r="CMC312" s="117" t="s">
        <v>376</v>
      </c>
      <c r="CMD312" s="117" t="s">
        <v>376</v>
      </c>
      <c r="CME312" s="117" t="s">
        <v>376</v>
      </c>
      <c r="CMF312" s="117" t="s">
        <v>376</v>
      </c>
      <c r="CMG312" s="117" t="s">
        <v>376</v>
      </c>
      <c r="CMH312" s="117" t="s">
        <v>376</v>
      </c>
      <c r="CMI312" s="117" t="s">
        <v>376</v>
      </c>
      <c r="CMJ312" s="117" t="s">
        <v>376</v>
      </c>
      <c r="CMK312" s="117" t="s">
        <v>376</v>
      </c>
      <c r="CML312" s="117" t="s">
        <v>376</v>
      </c>
      <c r="CMM312" s="117" t="s">
        <v>376</v>
      </c>
      <c r="CMN312" s="117" t="s">
        <v>376</v>
      </c>
      <c r="CMO312" s="117" t="s">
        <v>376</v>
      </c>
      <c r="CMP312" s="117" t="s">
        <v>376</v>
      </c>
      <c r="CMQ312" s="117" t="s">
        <v>376</v>
      </c>
      <c r="CMR312" s="117" t="s">
        <v>376</v>
      </c>
      <c r="CMS312" s="117" t="s">
        <v>376</v>
      </c>
      <c r="CMT312" s="117" t="s">
        <v>376</v>
      </c>
      <c r="CMU312" s="117" t="s">
        <v>376</v>
      </c>
      <c r="CMV312" s="117" t="s">
        <v>376</v>
      </c>
      <c r="CMW312" s="117" t="s">
        <v>376</v>
      </c>
      <c r="CMX312" s="117" t="s">
        <v>376</v>
      </c>
      <c r="CMY312" s="117" t="s">
        <v>376</v>
      </c>
      <c r="CMZ312" s="117" t="s">
        <v>376</v>
      </c>
      <c r="CNA312" s="117" t="s">
        <v>376</v>
      </c>
      <c r="CNB312" s="117" t="s">
        <v>376</v>
      </c>
      <c r="CNC312" s="117" t="s">
        <v>376</v>
      </c>
      <c r="CND312" s="117" t="s">
        <v>376</v>
      </c>
      <c r="CNE312" s="117" t="s">
        <v>376</v>
      </c>
      <c r="CNF312" s="117" t="s">
        <v>376</v>
      </c>
      <c r="CNG312" s="117" t="s">
        <v>376</v>
      </c>
      <c r="CNH312" s="117" t="s">
        <v>376</v>
      </c>
      <c r="CNI312" s="117" t="s">
        <v>376</v>
      </c>
      <c r="CNJ312" s="117" t="s">
        <v>376</v>
      </c>
      <c r="CNK312" s="117" t="s">
        <v>376</v>
      </c>
      <c r="CNL312" s="117" t="s">
        <v>376</v>
      </c>
      <c r="CNM312" s="117" t="s">
        <v>376</v>
      </c>
      <c r="CNN312" s="117" t="s">
        <v>376</v>
      </c>
      <c r="CNO312" s="117" t="s">
        <v>376</v>
      </c>
      <c r="CNP312" s="117" t="s">
        <v>376</v>
      </c>
      <c r="CNQ312" s="117" t="s">
        <v>376</v>
      </c>
      <c r="CNR312" s="117" t="s">
        <v>376</v>
      </c>
      <c r="CNS312" s="117" t="s">
        <v>376</v>
      </c>
      <c r="CNT312" s="117" t="s">
        <v>376</v>
      </c>
      <c r="CNU312" s="117" t="s">
        <v>376</v>
      </c>
      <c r="CNV312" s="117" t="s">
        <v>376</v>
      </c>
      <c r="CNW312" s="117" t="s">
        <v>376</v>
      </c>
      <c r="CNX312" s="117" t="s">
        <v>376</v>
      </c>
      <c r="CNY312" s="117" t="s">
        <v>376</v>
      </c>
      <c r="CNZ312" s="117" t="s">
        <v>376</v>
      </c>
      <c r="COA312" s="117" t="s">
        <v>376</v>
      </c>
      <c r="COB312" s="117" t="s">
        <v>376</v>
      </c>
      <c r="COC312" s="117" t="s">
        <v>376</v>
      </c>
      <c r="COD312" s="117" t="s">
        <v>376</v>
      </c>
      <c r="COE312" s="117" t="s">
        <v>376</v>
      </c>
      <c r="COF312" s="117" t="s">
        <v>376</v>
      </c>
      <c r="COG312" s="117" t="s">
        <v>376</v>
      </c>
      <c r="COH312" s="117" t="s">
        <v>376</v>
      </c>
      <c r="COI312" s="117" t="s">
        <v>376</v>
      </c>
      <c r="COJ312" s="117" t="s">
        <v>376</v>
      </c>
      <c r="COK312" s="117" t="s">
        <v>376</v>
      </c>
      <c r="COL312" s="117" t="s">
        <v>376</v>
      </c>
      <c r="COM312" s="117" t="s">
        <v>376</v>
      </c>
      <c r="CON312" s="117" t="s">
        <v>376</v>
      </c>
      <c r="COO312" s="117" t="s">
        <v>376</v>
      </c>
      <c r="COP312" s="117" t="s">
        <v>376</v>
      </c>
      <c r="COQ312" s="117" t="s">
        <v>376</v>
      </c>
      <c r="COR312" s="117" t="s">
        <v>376</v>
      </c>
      <c r="COS312" s="117" t="s">
        <v>376</v>
      </c>
      <c r="COT312" s="117" t="s">
        <v>376</v>
      </c>
      <c r="COU312" s="117" t="s">
        <v>376</v>
      </c>
      <c r="COV312" s="117" t="s">
        <v>376</v>
      </c>
      <c r="COW312" s="117" t="s">
        <v>376</v>
      </c>
      <c r="COX312" s="117" t="s">
        <v>376</v>
      </c>
      <c r="COY312" s="117" t="s">
        <v>376</v>
      </c>
      <c r="COZ312" s="117" t="s">
        <v>376</v>
      </c>
      <c r="CPA312" s="117" t="s">
        <v>376</v>
      </c>
      <c r="CPB312" s="117" t="s">
        <v>376</v>
      </c>
      <c r="CPC312" s="117" t="s">
        <v>376</v>
      </c>
      <c r="CPD312" s="117" t="s">
        <v>376</v>
      </c>
      <c r="CPE312" s="117" t="s">
        <v>376</v>
      </c>
      <c r="CPF312" s="117" t="s">
        <v>376</v>
      </c>
      <c r="CPG312" s="117" t="s">
        <v>376</v>
      </c>
      <c r="CPH312" s="117" t="s">
        <v>376</v>
      </c>
      <c r="CPI312" s="117" t="s">
        <v>376</v>
      </c>
      <c r="CPJ312" s="117" t="s">
        <v>376</v>
      </c>
      <c r="CPK312" s="117" t="s">
        <v>376</v>
      </c>
      <c r="CPL312" s="117" t="s">
        <v>376</v>
      </c>
      <c r="CPM312" s="117" t="s">
        <v>376</v>
      </c>
      <c r="CPN312" s="117" t="s">
        <v>376</v>
      </c>
      <c r="CPO312" s="117" t="s">
        <v>376</v>
      </c>
      <c r="CPP312" s="117" t="s">
        <v>376</v>
      </c>
      <c r="CPQ312" s="117" t="s">
        <v>376</v>
      </c>
      <c r="CPR312" s="117" t="s">
        <v>376</v>
      </c>
      <c r="CPS312" s="117" t="s">
        <v>376</v>
      </c>
      <c r="CPT312" s="117" t="s">
        <v>376</v>
      </c>
      <c r="CPU312" s="117" t="s">
        <v>376</v>
      </c>
      <c r="CPV312" s="117" t="s">
        <v>376</v>
      </c>
      <c r="CPW312" s="117" t="s">
        <v>376</v>
      </c>
      <c r="CPX312" s="117" t="s">
        <v>376</v>
      </c>
      <c r="CPY312" s="117" t="s">
        <v>376</v>
      </c>
      <c r="CPZ312" s="117" t="s">
        <v>376</v>
      </c>
      <c r="CQA312" s="117" t="s">
        <v>376</v>
      </c>
      <c r="CQB312" s="117" t="s">
        <v>376</v>
      </c>
      <c r="CQC312" s="117" t="s">
        <v>376</v>
      </c>
      <c r="CQD312" s="117" t="s">
        <v>376</v>
      </c>
      <c r="CQE312" s="117" t="s">
        <v>376</v>
      </c>
      <c r="CQF312" s="117" t="s">
        <v>376</v>
      </c>
      <c r="CQG312" s="117" t="s">
        <v>376</v>
      </c>
      <c r="CQH312" s="117" t="s">
        <v>376</v>
      </c>
      <c r="CQI312" s="117" t="s">
        <v>376</v>
      </c>
      <c r="CQJ312" s="117" t="s">
        <v>376</v>
      </c>
      <c r="CQK312" s="117" t="s">
        <v>376</v>
      </c>
      <c r="CQL312" s="117" t="s">
        <v>376</v>
      </c>
      <c r="CQM312" s="117" t="s">
        <v>376</v>
      </c>
      <c r="CQN312" s="117" t="s">
        <v>376</v>
      </c>
      <c r="CQO312" s="117" t="s">
        <v>376</v>
      </c>
      <c r="CQP312" s="117" t="s">
        <v>376</v>
      </c>
      <c r="CQQ312" s="117" t="s">
        <v>376</v>
      </c>
      <c r="CQR312" s="117" t="s">
        <v>376</v>
      </c>
      <c r="CQS312" s="117" t="s">
        <v>376</v>
      </c>
      <c r="CQT312" s="117" t="s">
        <v>376</v>
      </c>
      <c r="CQU312" s="117" t="s">
        <v>376</v>
      </c>
      <c r="CQV312" s="117" t="s">
        <v>376</v>
      </c>
      <c r="CQW312" s="117" t="s">
        <v>376</v>
      </c>
      <c r="CQX312" s="117" t="s">
        <v>376</v>
      </c>
      <c r="CQY312" s="117" t="s">
        <v>376</v>
      </c>
      <c r="CQZ312" s="117" t="s">
        <v>376</v>
      </c>
      <c r="CRA312" s="117" t="s">
        <v>376</v>
      </c>
      <c r="CRB312" s="117" t="s">
        <v>376</v>
      </c>
      <c r="CRC312" s="117" t="s">
        <v>376</v>
      </c>
      <c r="CRD312" s="117" t="s">
        <v>376</v>
      </c>
      <c r="CRE312" s="117" t="s">
        <v>376</v>
      </c>
      <c r="CRF312" s="117" t="s">
        <v>376</v>
      </c>
      <c r="CRG312" s="117" t="s">
        <v>376</v>
      </c>
      <c r="CRH312" s="117" t="s">
        <v>376</v>
      </c>
      <c r="CRI312" s="117" t="s">
        <v>376</v>
      </c>
      <c r="CRJ312" s="117" t="s">
        <v>376</v>
      </c>
      <c r="CRK312" s="117" t="s">
        <v>376</v>
      </c>
      <c r="CRL312" s="117" t="s">
        <v>376</v>
      </c>
      <c r="CRM312" s="117" t="s">
        <v>376</v>
      </c>
      <c r="CRN312" s="117" t="s">
        <v>376</v>
      </c>
      <c r="CRO312" s="117" t="s">
        <v>376</v>
      </c>
      <c r="CRP312" s="117" t="s">
        <v>376</v>
      </c>
      <c r="CRQ312" s="117" t="s">
        <v>376</v>
      </c>
      <c r="CRR312" s="117" t="s">
        <v>376</v>
      </c>
      <c r="CRS312" s="117" t="s">
        <v>376</v>
      </c>
      <c r="CRT312" s="117" t="s">
        <v>376</v>
      </c>
      <c r="CRU312" s="117" t="s">
        <v>376</v>
      </c>
      <c r="CRV312" s="117" t="s">
        <v>376</v>
      </c>
      <c r="CRW312" s="117" t="s">
        <v>376</v>
      </c>
      <c r="CRX312" s="117" t="s">
        <v>376</v>
      </c>
      <c r="CRY312" s="117" t="s">
        <v>376</v>
      </c>
      <c r="CRZ312" s="117" t="s">
        <v>376</v>
      </c>
      <c r="CSA312" s="117" t="s">
        <v>376</v>
      </c>
      <c r="CSB312" s="117" t="s">
        <v>376</v>
      </c>
      <c r="CSC312" s="117" t="s">
        <v>376</v>
      </c>
      <c r="CSD312" s="117" t="s">
        <v>376</v>
      </c>
      <c r="CSE312" s="117" t="s">
        <v>376</v>
      </c>
      <c r="CSF312" s="117" t="s">
        <v>376</v>
      </c>
      <c r="CSG312" s="117" t="s">
        <v>376</v>
      </c>
      <c r="CSH312" s="117" t="s">
        <v>376</v>
      </c>
      <c r="CSI312" s="117" t="s">
        <v>376</v>
      </c>
      <c r="CSJ312" s="117" t="s">
        <v>376</v>
      </c>
      <c r="CSK312" s="117" t="s">
        <v>376</v>
      </c>
      <c r="CSL312" s="117" t="s">
        <v>376</v>
      </c>
      <c r="CSM312" s="117" t="s">
        <v>376</v>
      </c>
      <c r="CSN312" s="117" t="s">
        <v>376</v>
      </c>
      <c r="CSO312" s="117" t="s">
        <v>376</v>
      </c>
      <c r="CSP312" s="117" t="s">
        <v>376</v>
      </c>
      <c r="CSQ312" s="117" t="s">
        <v>376</v>
      </c>
      <c r="CSR312" s="117" t="s">
        <v>376</v>
      </c>
      <c r="CSS312" s="117" t="s">
        <v>376</v>
      </c>
      <c r="CST312" s="117" t="s">
        <v>376</v>
      </c>
      <c r="CSU312" s="117" t="s">
        <v>376</v>
      </c>
      <c r="CSV312" s="117" t="s">
        <v>376</v>
      </c>
      <c r="CSW312" s="117" t="s">
        <v>376</v>
      </c>
      <c r="CSX312" s="117" t="s">
        <v>376</v>
      </c>
      <c r="CSY312" s="117" t="s">
        <v>376</v>
      </c>
      <c r="CSZ312" s="117" t="s">
        <v>376</v>
      </c>
      <c r="CTA312" s="117" t="s">
        <v>376</v>
      </c>
      <c r="CTB312" s="117" t="s">
        <v>376</v>
      </c>
      <c r="CTC312" s="117" t="s">
        <v>376</v>
      </c>
      <c r="CTD312" s="117" t="s">
        <v>376</v>
      </c>
      <c r="CTE312" s="117" t="s">
        <v>376</v>
      </c>
      <c r="CTF312" s="117" t="s">
        <v>376</v>
      </c>
      <c r="CTG312" s="117" t="s">
        <v>376</v>
      </c>
      <c r="CTH312" s="117" t="s">
        <v>376</v>
      </c>
      <c r="CTI312" s="117" t="s">
        <v>376</v>
      </c>
      <c r="CTJ312" s="117" t="s">
        <v>376</v>
      </c>
      <c r="CTK312" s="117" t="s">
        <v>376</v>
      </c>
      <c r="CTL312" s="117" t="s">
        <v>376</v>
      </c>
      <c r="CTM312" s="117" t="s">
        <v>376</v>
      </c>
      <c r="CTN312" s="117" t="s">
        <v>376</v>
      </c>
      <c r="CTO312" s="117" t="s">
        <v>376</v>
      </c>
      <c r="CTP312" s="117" t="s">
        <v>376</v>
      </c>
      <c r="CTQ312" s="117" t="s">
        <v>376</v>
      </c>
      <c r="CTR312" s="117" t="s">
        <v>376</v>
      </c>
      <c r="CTS312" s="117" t="s">
        <v>376</v>
      </c>
      <c r="CTT312" s="117" t="s">
        <v>376</v>
      </c>
      <c r="CTU312" s="117" t="s">
        <v>376</v>
      </c>
      <c r="CTV312" s="117" t="s">
        <v>376</v>
      </c>
      <c r="CTW312" s="117" t="s">
        <v>376</v>
      </c>
      <c r="CTX312" s="117" t="s">
        <v>376</v>
      </c>
      <c r="CTY312" s="117" t="s">
        <v>376</v>
      </c>
      <c r="CTZ312" s="117" t="s">
        <v>376</v>
      </c>
      <c r="CUA312" s="117" t="s">
        <v>376</v>
      </c>
      <c r="CUB312" s="117" t="s">
        <v>376</v>
      </c>
      <c r="CUC312" s="117" t="s">
        <v>376</v>
      </c>
      <c r="CUD312" s="117" t="s">
        <v>376</v>
      </c>
      <c r="CUE312" s="117" t="s">
        <v>376</v>
      </c>
      <c r="CUF312" s="117" t="s">
        <v>376</v>
      </c>
      <c r="CUG312" s="117" t="s">
        <v>376</v>
      </c>
      <c r="CUH312" s="117" t="s">
        <v>376</v>
      </c>
      <c r="CUI312" s="117" t="s">
        <v>376</v>
      </c>
      <c r="CUJ312" s="117" t="s">
        <v>376</v>
      </c>
      <c r="CUK312" s="117" t="s">
        <v>376</v>
      </c>
      <c r="CUL312" s="117" t="s">
        <v>376</v>
      </c>
      <c r="CUM312" s="117" t="s">
        <v>376</v>
      </c>
      <c r="CUN312" s="117" t="s">
        <v>376</v>
      </c>
      <c r="CUO312" s="117" t="s">
        <v>376</v>
      </c>
      <c r="CUP312" s="117" t="s">
        <v>376</v>
      </c>
      <c r="CUQ312" s="117" t="s">
        <v>376</v>
      </c>
      <c r="CUR312" s="117" t="s">
        <v>376</v>
      </c>
      <c r="CUS312" s="117" t="s">
        <v>376</v>
      </c>
      <c r="CUT312" s="117" t="s">
        <v>376</v>
      </c>
      <c r="CUU312" s="117" t="s">
        <v>376</v>
      </c>
      <c r="CUV312" s="117" t="s">
        <v>376</v>
      </c>
      <c r="CUW312" s="117" t="s">
        <v>376</v>
      </c>
      <c r="CUX312" s="117" t="s">
        <v>376</v>
      </c>
      <c r="CUY312" s="117" t="s">
        <v>376</v>
      </c>
      <c r="CUZ312" s="117" t="s">
        <v>376</v>
      </c>
      <c r="CVA312" s="117" t="s">
        <v>376</v>
      </c>
      <c r="CVB312" s="117" t="s">
        <v>376</v>
      </c>
      <c r="CVC312" s="117" t="s">
        <v>376</v>
      </c>
      <c r="CVD312" s="117" t="s">
        <v>376</v>
      </c>
      <c r="CVE312" s="117" t="s">
        <v>376</v>
      </c>
      <c r="CVF312" s="117" t="s">
        <v>376</v>
      </c>
      <c r="CVG312" s="117" t="s">
        <v>376</v>
      </c>
      <c r="CVH312" s="117" t="s">
        <v>376</v>
      </c>
      <c r="CVI312" s="117" t="s">
        <v>376</v>
      </c>
      <c r="CVJ312" s="117" t="s">
        <v>376</v>
      </c>
      <c r="CVK312" s="117" t="s">
        <v>376</v>
      </c>
      <c r="CVL312" s="117" t="s">
        <v>376</v>
      </c>
      <c r="CVM312" s="117" t="s">
        <v>376</v>
      </c>
      <c r="CVN312" s="117" t="s">
        <v>376</v>
      </c>
      <c r="CVO312" s="117" t="s">
        <v>376</v>
      </c>
      <c r="CVP312" s="117" t="s">
        <v>376</v>
      </c>
      <c r="CVQ312" s="117" t="s">
        <v>376</v>
      </c>
      <c r="CVR312" s="117" t="s">
        <v>376</v>
      </c>
      <c r="CVS312" s="117" t="s">
        <v>376</v>
      </c>
      <c r="CVT312" s="117" t="s">
        <v>376</v>
      </c>
      <c r="CVU312" s="117" t="s">
        <v>376</v>
      </c>
      <c r="CVV312" s="117" t="s">
        <v>376</v>
      </c>
      <c r="CVW312" s="117" t="s">
        <v>376</v>
      </c>
      <c r="CVX312" s="117" t="s">
        <v>376</v>
      </c>
      <c r="CVY312" s="117" t="s">
        <v>376</v>
      </c>
      <c r="CVZ312" s="117" t="s">
        <v>376</v>
      </c>
      <c r="CWA312" s="117" t="s">
        <v>376</v>
      </c>
      <c r="CWB312" s="117" t="s">
        <v>376</v>
      </c>
      <c r="CWC312" s="117" t="s">
        <v>376</v>
      </c>
      <c r="CWD312" s="117" t="s">
        <v>376</v>
      </c>
      <c r="CWE312" s="117" t="s">
        <v>376</v>
      </c>
      <c r="CWF312" s="117" t="s">
        <v>376</v>
      </c>
      <c r="CWG312" s="117" t="s">
        <v>376</v>
      </c>
      <c r="CWH312" s="117" t="s">
        <v>376</v>
      </c>
      <c r="CWI312" s="117" t="s">
        <v>376</v>
      </c>
      <c r="CWJ312" s="117" t="s">
        <v>376</v>
      </c>
      <c r="CWK312" s="117" t="s">
        <v>376</v>
      </c>
      <c r="CWL312" s="117" t="s">
        <v>376</v>
      </c>
      <c r="CWM312" s="117" t="s">
        <v>376</v>
      </c>
      <c r="CWN312" s="117" t="s">
        <v>376</v>
      </c>
      <c r="CWO312" s="117" t="s">
        <v>376</v>
      </c>
      <c r="CWP312" s="117" t="s">
        <v>376</v>
      </c>
      <c r="CWQ312" s="117" t="s">
        <v>376</v>
      </c>
      <c r="CWR312" s="117" t="s">
        <v>376</v>
      </c>
      <c r="CWS312" s="117" t="s">
        <v>376</v>
      </c>
      <c r="CWT312" s="117" t="s">
        <v>376</v>
      </c>
      <c r="CWU312" s="117" t="s">
        <v>376</v>
      </c>
      <c r="CWV312" s="117" t="s">
        <v>376</v>
      </c>
      <c r="CWW312" s="117" t="s">
        <v>376</v>
      </c>
      <c r="CWX312" s="117" t="s">
        <v>376</v>
      </c>
      <c r="CWY312" s="117" t="s">
        <v>376</v>
      </c>
      <c r="CWZ312" s="117" t="s">
        <v>376</v>
      </c>
      <c r="CXA312" s="117" t="s">
        <v>376</v>
      </c>
      <c r="CXB312" s="117" t="s">
        <v>376</v>
      </c>
      <c r="CXC312" s="117" t="s">
        <v>376</v>
      </c>
      <c r="CXD312" s="117" t="s">
        <v>376</v>
      </c>
      <c r="CXE312" s="117" t="s">
        <v>376</v>
      </c>
      <c r="CXF312" s="117" t="s">
        <v>376</v>
      </c>
      <c r="CXG312" s="117" t="s">
        <v>376</v>
      </c>
      <c r="CXH312" s="117" t="s">
        <v>376</v>
      </c>
      <c r="CXI312" s="117" t="s">
        <v>376</v>
      </c>
      <c r="CXJ312" s="117" t="s">
        <v>376</v>
      </c>
      <c r="CXK312" s="117" t="s">
        <v>376</v>
      </c>
      <c r="CXL312" s="117" t="s">
        <v>376</v>
      </c>
      <c r="CXM312" s="117" t="s">
        <v>376</v>
      </c>
      <c r="CXN312" s="117" t="s">
        <v>376</v>
      </c>
      <c r="CXO312" s="117" t="s">
        <v>376</v>
      </c>
      <c r="CXP312" s="117" t="s">
        <v>376</v>
      </c>
      <c r="CXQ312" s="117" t="s">
        <v>376</v>
      </c>
      <c r="CXR312" s="117" t="s">
        <v>376</v>
      </c>
      <c r="CXS312" s="117" t="s">
        <v>376</v>
      </c>
      <c r="CXT312" s="117" t="s">
        <v>376</v>
      </c>
      <c r="CXU312" s="117" t="s">
        <v>376</v>
      </c>
      <c r="CXV312" s="117" t="s">
        <v>376</v>
      </c>
      <c r="CXW312" s="117" t="s">
        <v>376</v>
      </c>
      <c r="CXX312" s="117" t="s">
        <v>376</v>
      </c>
      <c r="CXY312" s="117" t="s">
        <v>376</v>
      </c>
      <c r="CXZ312" s="117" t="s">
        <v>376</v>
      </c>
      <c r="CYA312" s="117" t="s">
        <v>376</v>
      </c>
      <c r="CYB312" s="117" t="s">
        <v>376</v>
      </c>
      <c r="CYC312" s="117" t="s">
        <v>376</v>
      </c>
      <c r="CYD312" s="117" t="s">
        <v>376</v>
      </c>
      <c r="CYE312" s="117" t="s">
        <v>376</v>
      </c>
      <c r="CYF312" s="117" t="s">
        <v>376</v>
      </c>
      <c r="CYG312" s="117" t="s">
        <v>376</v>
      </c>
      <c r="CYH312" s="117" t="s">
        <v>376</v>
      </c>
      <c r="CYI312" s="117" t="s">
        <v>376</v>
      </c>
      <c r="CYJ312" s="117" t="s">
        <v>376</v>
      </c>
      <c r="CYK312" s="117" t="s">
        <v>376</v>
      </c>
      <c r="CYL312" s="117" t="s">
        <v>376</v>
      </c>
      <c r="CYM312" s="117" t="s">
        <v>376</v>
      </c>
      <c r="CYN312" s="117" t="s">
        <v>376</v>
      </c>
      <c r="CYO312" s="117" t="s">
        <v>376</v>
      </c>
      <c r="CYP312" s="117" t="s">
        <v>376</v>
      </c>
      <c r="CYQ312" s="117" t="s">
        <v>376</v>
      </c>
      <c r="CYR312" s="117" t="s">
        <v>376</v>
      </c>
      <c r="CYS312" s="117" t="s">
        <v>376</v>
      </c>
      <c r="CYT312" s="117" t="s">
        <v>376</v>
      </c>
      <c r="CYU312" s="117" t="s">
        <v>376</v>
      </c>
      <c r="CYV312" s="117" t="s">
        <v>376</v>
      </c>
      <c r="CYW312" s="117" t="s">
        <v>376</v>
      </c>
      <c r="CYX312" s="117" t="s">
        <v>376</v>
      </c>
      <c r="CYY312" s="117" t="s">
        <v>376</v>
      </c>
      <c r="CYZ312" s="117" t="s">
        <v>376</v>
      </c>
      <c r="CZA312" s="117" t="s">
        <v>376</v>
      </c>
      <c r="CZB312" s="117" t="s">
        <v>376</v>
      </c>
      <c r="CZC312" s="117" t="s">
        <v>376</v>
      </c>
      <c r="CZD312" s="117" t="s">
        <v>376</v>
      </c>
      <c r="CZE312" s="117" t="s">
        <v>376</v>
      </c>
      <c r="CZF312" s="117" t="s">
        <v>376</v>
      </c>
      <c r="CZG312" s="117" t="s">
        <v>376</v>
      </c>
      <c r="CZH312" s="117" t="s">
        <v>376</v>
      </c>
      <c r="CZI312" s="117" t="s">
        <v>376</v>
      </c>
      <c r="CZJ312" s="117" t="s">
        <v>376</v>
      </c>
      <c r="CZK312" s="117" t="s">
        <v>376</v>
      </c>
      <c r="CZL312" s="117" t="s">
        <v>376</v>
      </c>
      <c r="CZM312" s="117" t="s">
        <v>376</v>
      </c>
      <c r="CZN312" s="117" t="s">
        <v>376</v>
      </c>
      <c r="CZO312" s="117" t="s">
        <v>376</v>
      </c>
      <c r="CZP312" s="117" t="s">
        <v>376</v>
      </c>
      <c r="CZQ312" s="117" t="s">
        <v>376</v>
      </c>
      <c r="CZR312" s="117" t="s">
        <v>376</v>
      </c>
      <c r="CZS312" s="117" t="s">
        <v>376</v>
      </c>
      <c r="CZT312" s="117" t="s">
        <v>376</v>
      </c>
      <c r="CZU312" s="117" t="s">
        <v>376</v>
      </c>
      <c r="CZV312" s="117" t="s">
        <v>376</v>
      </c>
      <c r="CZW312" s="117" t="s">
        <v>376</v>
      </c>
      <c r="CZX312" s="117" t="s">
        <v>376</v>
      </c>
      <c r="CZY312" s="117" t="s">
        <v>376</v>
      </c>
      <c r="CZZ312" s="117" t="s">
        <v>376</v>
      </c>
      <c r="DAA312" s="117" t="s">
        <v>376</v>
      </c>
      <c r="DAB312" s="117" t="s">
        <v>376</v>
      </c>
      <c r="DAC312" s="117" t="s">
        <v>376</v>
      </c>
      <c r="DAD312" s="117" t="s">
        <v>376</v>
      </c>
      <c r="DAE312" s="117" t="s">
        <v>376</v>
      </c>
      <c r="DAF312" s="117" t="s">
        <v>376</v>
      </c>
      <c r="DAG312" s="117" t="s">
        <v>376</v>
      </c>
      <c r="DAH312" s="117" t="s">
        <v>376</v>
      </c>
      <c r="DAI312" s="117" t="s">
        <v>376</v>
      </c>
      <c r="DAJ312" s="117" t="s">
        <v>376</v>
      </c>
      <c r="DAK312" s="117" t="s">
        <v>376</v>
      </c>
      <c r="DAL312" s="117" t="s">
        <v>376</v>
      </c>
      <c r="DAM312" s="117" t="s">
        <v>376</v>
      </c>
      <c r="DAN312" s="117" t="s">
        <v>376</v>
      </c>
      <c r="DAO312" s="117" t="s">
        <v>376</v>
      </c>
      <c r="DAP312" s="117" t="s">
        <v>376</v>
      </c>
      <c r="DAQ312" s="117" t="s">
        <v>376</v>
      </c>
      <c r="DAR312" s="117" t="s">
        <v>376</v>
      </c>
      <c r="DAS312" s="117" t="s">
        <v>376</v>
      </c>
      <c r="DAT312" s="117" t="s">
        <v>376</v>
      </c>
      <c r="DAU312" s="117" t="s">
        <v>376</v>
      </c>
      <c r="DAV312" s="117" t="s">
        <v>376</v>
      </c>
      <c r="DAW312" s="117" t="s">
        <v>376</v>
      </c>
      <c r="DAX312" s="117" t="s">
        <v>376</v>
      </c>
      <c r="DAY312" s="117" t="s">
        <v>376</v>
      </c>
      <c r="DAZ312" s="117" t="s">
        <v>376</v>
      </c>
      <c r="DBA312" s="117" t="s">
        <v>376</v>
      </c>
      <c r="DBB312" s="117" t="s">
        <v>376</v>
      </c>
      <c r="DBC312" s="117" t="s">
        <v>376</v>
      </c>
      <c r="DBD312" s="117" t="s">
        <v>376</v>
      </c>
      <c r="DBE312" s="117" t="s">
        <v>376</v>
      </c>
      <c r="DBF312" s="117" t="s">
        <v>376</v>
      </c>
      <c r="DBG312" s="117" t="s">
        <v>376</v>
      </c>
      <c r="DBH312" s="117" t="s">
        <v>376</v>
      </c>
      <c r="DBI312" s="117" t="s">
        <v>376</v>
      </c>
      <c r="DBJ312" s="117" t="s">
        <v>376</v>
      </c>
      <c r="DBK312" s="117" t="s">
        <v>376</v>
      </c>
      <c r="DBL312" s="117" t="s">
        <v>376</v>
      </c>
      <c r="DBM312" s="117" t="s">
        <v>376</v>
      </c>
      <c r="DBN312" s="117" t="s">
        <v>376</v>
      </c>
      <c r="DBO312" s="117" t="s">
        <v>376</v>
      </c>
      <c r="DBP312" s="117" t="s">
        <v>376</v>
      </c>
      <c r="DBQ312" s="117" t="s">
        <v>376</v>
      </c>
      <c r="DBR312" s="117" t="s">
        <v>376</v>
      </c>
      <c r="DBS312" s="117" t="s">
        <v>376</v>
      </c>
      <c r="DBT312" s="117" t="s">
        <v>376</v>
      </c>
      <c r="DBU312" s="117" t="s">
        <v>376</v>
      </c>
      <c r="DBV312" s="117" t="s">
        <v>376</v>
      </c>
      <c r="DBW312" s="117" t="s">
        <v>376</v>
      </c>
      <c r="DBX312" s="117" t="s">
        <v>376</v>
      </c>
      <c r="DBY312" s="117" t="s">
        <v>376</v>
      </c>
      <c r="DBZ312" s="117" t="s">
        <v>376</v>
      </c>
      <c r="DCA312" s="117" t="s">
        <v>376</v>
      </c>
      <c r="DCB312" s="117" t="s">
        <v>376</v>
      </c>
      <c r="DCC312" s="117" t="s">
        <v>376</v>
      </c>
      <c r="DCD312" s="117" t="s">
        <v>376</v>
      </c>
      <c r="DCE312" s="117" t="s">
        <v>376</v>
      </c>
      <c r="DCF312" s="117" t="s">
        <v>376</v>
      </c>
      <c r="DCG312" s="117" t="s">
        <v>376</v>
      </c>
      <c r="DCH312" s="117" t="s">
        <v>376</v>
      </c>
      <c r="DCI312" s="117" t="s">
        <v>376</v>
      </c>
      <c r="DCJ312" s="117" t="s">
        <v>376</v>
      </c>
      <c r="DCK312" s="117" t="s">
        <v>376</v>
      </c>
      <c r="DCL312" s="117" t="s">
        <v>376</v>
      </c>
      <c r="DCM312" s="117" t="s">
        <v>376</v>
      </c>
      <c r="DCN312" s="117" t="s">
        <v>376</v>
      </c>
      <c r="DCO312" s="117" t="s">
        <v>376</v>
      </c>
      <c r="DCP312" s="117" t="s">
        <v>376</v>
      </c>
      <c r="DCQ312" s="117" t="s">
        <v>376</v>
      </c>
      <c r="DCR312" s="117" t="s">
        <v>376</v>
      </c>
      <c r="DCS312" s="117" t="s">
        <v>376</v>
      </c>
      <c r="DCT312" s="117" t="s">
        <v>376</v>
      </c>
      <c r="DCU312" s="117" t="s">
        <v>376</v>
      </c>
      <c r="DCV312" s="117" t="s">
        <v>376</v>
      </c>
      <c r="DCW312" s="117" t="s">
        <v>376</v>
      </c>
      <c r="DCX312" s="117" t="s">
        <v>376</v>
      </c>
      <c r="DCY312" s="117" t="s">
        <v>376</v>
      </c>
      <c r="DCZ312" s="117" t="s">
        <v>376</v>
      </c>
      <c r="DDA312" s="117" t="s">
        <v>376</v>
      </c>
      <c r="DDB312" s="117" t="s">
        <v>376</v>
      </c>
      <c r="DDC312" s="117" t="s">
        <v>376</v>
      </c>
      <c r="DDD312" s="117" t="s">
        <v>376</v>
      </c>
      <c r="DDE312" s="117" t="s">
        <v>376</v>
      </c>
      <c r="DDF312" s="117" t="s">
        <v>376</v>
      </c>
      <c r="DDG312" s="117" t="s">
        <v>376</v>
      </c>
      <c r="DDH312" s="117" t="s">
        <v>376</v>
      </c>
      <c r="DDI312" s="117" t="s">
        <v>376</v>
      </c>
      <c r="DDJ312" s="117" t="s">
        <v>376</v>
      </c>
      <c r="DDK312" s="117" t="s">
        <v>376</v>
      </c>
      <c r="DDL312" s="117" t="s">
        <v>376</v>
      </c>
      <c r="DDM312" s="117" t="s">
        <v>376</v>
      </c>
      <c r="DDN312" s="117" t="s">
        <v>376</v>
      </c>
      <c r="DDO312" s="117" t="s">
        <v>376</v>
      </c>
      <c r="DDP312" s="117" t="s">
        <v>376</v>
      </c>
      <c r="DDQ312" s="117" t="s">
        <v>376</v>
      </c>
      <c r="DDR312" s="117" t="s">
        <v>376</v>
      </c>
      <c r="DDS312" s="117" t="s">
        <v>376</v>
      </c>
      <c r="DDT312" s="117" t="s">
        <v>376</v>
      </c>
      <c r="DDU312" s="117" t="s">
        <v>376</v>
      </c>
      <c r="DDV312" s="117" t="s">
        <v>376</v>
      </c>
      <c r="DDW312" s="117" t="s">
        <v>376</v>
      </c>
      <c r="DDX312" s="117" t="s">
        <v>376</v>
      </c>
      <c r="DDY312" s="117" t="s">
        <v>376</v>
      </c>
      <c r="DDZ312" s="117" t="s">
        <v>376</v>
      </c>
      <c r="DEA312" s="117" t="s">
        <v>376</v>
      </c>
      <c r="DEB312" s="117" t="s">
        <v>376</v>
      </c>
      <c r="DEC312" s="117" t="s">
        <v>376</v>
      </c>
      <c r="DED312" s="117" t="s">
        <v>376</v>
      </c>
      <c r="DEE312" s="117" t="s">
        <v>376</v>
      </c>
      <c r="DEF312" s="117" t="s">
        <v>376</v>
      </c>
      <c r="DEG312" s="117" t="s">
        <v>376</v>
      </c>
      <c r="DEH312" s="117" t="s">
        <v>376</v>
      </c>
      <c r="DEI312" s="117" t="s">
        <v>376</v>
      </c>
      <c r="DEJ312" s="117" t="s">
        <v>376</v>
      </c>
      <c r="DEK312" s="117" t="s">
        <v>376</v>
      </c>
      <c r="DEL312" s="117" t="s">
        <v>376</v>
      </c>
      <c r="DEM312" s="117" t="s">
        <v>376</v>
      </c>
      <c r="DEN312" s="117" t="s">
        <v>376</v>
      </c>
      <c r="DEO312" s="117" t="s">
        <v>376</v>
      </c>
      <c r="DEP312" s="117" t="s">
        <v>376</v>
      </c>
      <c r="DEQ312" s="117" t="s">
        <v>376</v>
      </c>
      <c r="DER312" s="117" t="s">
        <v>376</v>
      </c>
      <c r="DES312" s="117" t="s">
        <v>376</v>
      </c>
      <c r="DET312" s="117" t="s">
        <v>376</v>
      </c>
      <c r="DEU312" s="117" t="s">
        <v>376</v>
      </c>
      <c r="DEV312" s="117" t="s">
        <v>376</v>
      </c>
      <c r="DEW312" s="117" t="s">
        <v>376</v>
      </c>
      <c r="DEX312" s="117" t="s">
        <v>376</v>
      </c>
      <c r="DEY312" s="117" t="s">
        <v>376</v>
      </c>
      <c r="DEZ312" s="117" t="s">
        <v>376</v>
      </c>
      <c r="DFA312" s="117" t="s">
        <v>376</v>
      </c>
      <c r="DFB312" s="117" t="s">
        <v>376</v>
      </c>
      <c r="DFC312" s="117" t="s">
        <v>376</v>
      </c>
      <c r="DFD312" s="117" t="s">
        <v>376</v>
      </c>
      <c r="DFE312" s="117" t="s">
        <v>376</v>
      </c>
      <c r="DFF312" s="117" t="s">
        <v>376</v>
      </c>
      <c r="DFG312" s="117" t="s">
        <v>376</v>
      </c>
      <c r="DFH312" s="117" t="s">
        <v>376</v>
      </c>
      <c r="DFI312" s="117" t="s">
        <v>376</v>
      </c>
      <c r="DFJ312" s="117" t="s">
        <v>376</v>
      </c>
      <c r="DFK312" s="117" t="s">
        <v>376</v>
      </c>
      <c r="DFL312" s="117" t="s">
        <v>376</v>
      </c>
      <c r="DFM312" s="117" t="s">
        <v>376</v>
      </c>
      <c r="DFN312" s="117" t="s">
        <v>376</v>
      </c>
      <c r="DFO312" s="117" t="s">
        <v>376</v>
      </c>
      <c r="DFP312" s="117" t="s">
        <v>376</v>
      </c>
      <c r="DFQ312" s="117" t="s">
        <v>376</v>
      </c>
      <c r="DFR312" s="117" t="s">
        <v>376</v>
      </c>
      <c r="DFS312" s="117" t="s">
        <v>376</v>
      </c>
      <c r="DFT312" s="117" t="s">
        <v>376</v>
      </c>
      <c r="DFU312" s="117" t="s">
        <v>376</v>
      </c>
      <c r="DFV312" s="117" t="s">
        <v>376</v>
      </c>
      <c r="DFW312" s="117" t="s">
        <v>376</v>
      </c>
      <c r="DFX312" s="117" t="s">
        <v>376</v>
      </c>
      <c r="DFY312" s="117" t="s">
        <v>376</v>
      </c>
      <c r="DFZ312" s="117" t="s">
        <v>376</v>
      </c>
      <c r="DGA312" s="117" t="s">
        <v>376</v>
      </c>
      <c r="DGB312" s="117" t="s">
        <v>376</v>
      </c>
      <c r="DGC312" s="117" t="s">
        <v>376</v>
      </c>
      <c r="DGD312" s="117" t="s">
        <v>376</v>
      </c>
      <c r="DGE312" s="117" t="s">
        <v>376</v>
      </c>
      <c r="DGF312" s="117" t="s">
        <v>376</v>
      </c>
      <c r="DGG312" s="117" t="s">
        <v>376</v>
      </c>
      <c r="DGH312" s="117" t="s">
        <v>376</v>
      </c>
      <c r="DGI312" s="117" t="s">
        <v>376</v>
      </c>
      <c r="DGJ312" s="117" t="s">
        <v>376</v>
      </c>
      <c r="DGK312" s="117" t="s">
        <v>376</v>
      </c>
      <c r="DGL312" s="117" t="s">
        <v>376</v>
      </c>
      <c r="DGM312" s="117" t="s">
        <v>376</v>
      </c>
      <c r="DGN312" s="117" t="s">
        <v>376</v>
      </c>
      <c r="DGO312" s="117" t="s">
        <v>376</v>
      </c>
      <c r="DGP312" s="117" t="s">
        <v>376</v>
      </c>
      <c r="DGQ312" s="117" t="s">
        <v>376</v>
      </c>
      <c r="DGR312" s="117" t="s">
        <v>376</v>
      </c>
      <c r="DGS312" s="117" t="s">
        <v>376</v>
      </c>
      <c r="DGT312" s="117" t="s">
        <v>376</v>
      </c>
      <c r="DGU312" s="117" t="s">
        <v>376</v>
      </c>
      <c r="DGV312" s="117" t="s">
        <v>376</v>
      </c>
      <c r="DGW312" s="117" t="s">
        <v>376</v>
      </c>
      <c r="DGX312" s="117" t="s">
        <v>376</v>
      </c>
      <c r="DGY312" s="117" t="s">
        <v>376</v>
      </c>
      <c r="DGZ312" s="117" t="s">
        <v>376</v>
      </c>
      <c r="DHA312" s="117" t="s">
        <v>376</v>
      </c>
      <c r="DHB312" s="117" t="s">
        <v>376</v>
      </c>
      <c r="DHC312" s="117" t="s">
        <v>376</v>
      </c>
      <c r="DHD312" s="117" t="s">
        <v>376</v>
      </c>
      <c r="DHE312" s="117" t="s">
        <v>376</v>
      </c>
      <c r="DHF312" s="117" t="s">
        <v>376</v>
      </c>
      <c r="DHG312" s="117" t="s">
        <v>376</v>
      </c>
      <c r="DHH312" s="117" t="s">
        <v>376</v>
      </c>
      <c r="DHI312" s="117" t="s">
        <v>376</v>
      </c>
      <c r="DHJ312" s="117" t="s">
        <v>376</v>
      </c>
      <c r="DHK312" s="117" t="s">
        <v>376</v>
      </c>
      <c r="DHL312" s="117" t="s">
        <v>376</v>
      </c>
      <c r="DHM312" s="117" t="s">
        <v>376</v>
      </c>
      <c r="DHN312" s="117" t="s">
        <v>376</v>
      </c>
      <c r="DHO312" s="117" t="s">
        <v>376</v>
      </c>
      <c r="DHP312" s="117" t="s">
        <v>376</v>
      </c>
      <c r="DHQ312" s="117" t="s">
        <v>376</v>
      </c>
      <c r="DHR312" s="117" t="s">
        <v>376</v>
      </c>
      <c r="DHS312" s="117" t="s">
        <v>376</v>
      </c>
      <c r="DHT312" s="117" t="s">
        <v>376</v>
      </c>
      <c r="DHU312" s="117" t="s">
        <v>376</v>
      </c>
      <c r="DHV312" s="117" t="s">
        <v>376</v>
      </c>
      <c r="DHW312" s="117" t="s">
        <v>376</v>
      </c>
      <c r="DHX312" s="117" t="s">
        <v>376</v>
      </c>
      <c r="DHY312" s="117" t="s">
        <v>376</v>
      </c>
      <c r="DHZ312" s="117" t="s">
        <v>376</v>
      </c>
      <c r="DIA312" s="117" t="s">
        <v>376</v>
      </c>
      <c r="DIB312" s="117" t="s">
        <v>376</v>
      </c>
      <c r="DIC312" s="117" t="s">
        <v>376</v>
      </c>
      <c r="DID312" s="117" t="s">
        <v>376</v>
      </c>
      <c r="DIE312" s="117" t="s">
        <v>376</v>
      </c>
      <c r="DIF312" s="117" t="s">
        <v>376</v>
      </c>
      <c r="DIG312" s="117" t="s">
        <v>376</v>
      </c>
      <c r="DIH312" s="117" t="s">
        <v>376</v>
      </c>
      <c r="DII312" s="117" t="s">
        <v>376</v>
      </c>
      <c r="DIJ312" s="117" t="s">
        <v>376</v>
      </c>
      <c r="DIK312" s="117" t="s">
        <v>376</v>
      </c>
      <c r="DIL312" s="117" t="s">
        <v>376</v>
      </c>
      <c r="DIM312" s="117" t="s">
        <v>376</v>
      </c>
      <c r="DIN312" s="117" t="s">
        <v>376</v>
      </c>
      <c r="DIO312" s="117" t="s">
        <v>376</v>
      </c>
      <c r="DIP312" s="117" t="s">
        <v>376</v>
      </c>
      <c r="DIQ312" s="117" t="s">
        <v>376</v>
      </c>
      <c r="DIR312" s="117" t="s">
        <v>376</v>
      </c>
      <c r="DIS312" s="117" t="s">
        <v>376</v>
      </c>
      <c r="DIT312" s="117" t="s">
        <v>376</v>
      </c>
      <c r="DIU312" s="117" t="s">
        <v>376</v>
      </c>
      <c r="DIV312" s="117" t="s">
        <v>376</v>
      </c>
      <c r="DIW312" s="117" t="s">
        <v>376</v>
      </c>
      <c r="DIX312" s="117" t="s">
        <v>376</v>
      </c>
      <c r="DIY312" s="117" t="s">
        <v>376</v>
      </c>
      <c r="DIZ312" s="117" t="s">
        <v>376</v>
      </c>
      <c r="DJA312" s="117" t="s">
        <v>376</v>
      </c>
      <c r="DJB312" s="117" t="s">
        <v>376</v>
      </c>
      <c r="DJC312" s="117" t="s">
        <v>376</v>
      </c>
      <c r="DJD312" s="117" t="s">
        <v>376</v>
      </c>
      <c r="DJE312" s="117" t="s">
        <v>376</v>
      </c>
      <c r="DJF312" s="117" t="s">
        <v>376</v>
      </c>
      <c r="DJG312" s="117" t="s">
        <v>376</v>
      </c>
      <c r="DJH312" s="117" t="s">
        <v>376</v>
      </c>
      <c r="DJI312" s="117" t="s">
        <v>376</v>
      </c>
      <c r="DJJ312" s="117" t="s">
        <v>376</v>
      </c>
      <c r="DJK312" s="117" t="s">
        <v>376</v>
      </c>
      <c r="DJL312" s="117" t="s">
        <v>376</v>
      </c>
      <c r="DJM312" s="117" t="s">
        <v>376</v>
      </c>
      <c r="DJN312" s="117" t="s">
        <v>376</v>
      </c>
      <c r="DJO312" s="117" t="s">
        <v>376</v>
      </c>
      <c r="DJP312" s="117" t="s">
        <v>376</v>
      </c>
      <c r="DJQ312" s="117" t="s">
        <v>376</v>
      </c>
      <c r="DJR312" s="117" t="s">
        <v>376</v>
      </c>
      <c r="DJS312" s="117" t="s">
        <v>376</v>
      </c>
      <c r="DJT312" s="117" t="s">
        <v>376</v>
      </c>
      <c r="DJU312" s="117" t="s">
        <v>376</v>
      </c>
      <c r="DJV312" s="117" t="s">
        <v>376</v>
      </c>
      <c r="DJW312" s="117" t="s">
        <v>376</v>
      </c>
      <c r="DJX312" s="117" t="s">
        <v>376</v>
      </c>
      <c r="DJY312" s="117" t="s">
        <v>376</v>
      </c>
      <c r="DJZ312" s="117" t="s">
        <v>376</v>
      </c>
      <c r="DKA312" s="117" t="s">
        <v>376</v>
      </c>
      <c r="DKB312" s="117" t="s">
        <v>376</v>
      </c>
      <c r="DKC312" s="117" t="s">
        <v>376</v>
      </c>
      <c r="DKD312" s="117" t="s">
        <v>376</v>
      </c>
      <c r="DKE312" s="117" t="s">
        <v>376</v>
      </c>
      <c r="DKF312" s="117" t="s">
        <v>376</v>
      </c>
      <c r="DKG312" s="117" t="s">
        <v>376</v>
      </c>
      <c r="DKH312" s="117" t="s">
        <v>376</v>
      </c>
      <c r="DKI312" s="117" t="s">
        <v>376</v>
      </c>
      <c r="DKJ312" s="117" t="s">
        <v>376</v>
      </c>
      <c r="DKK312" s="117" t="s">
        <v>376</v>
      </c>
      <c r="DKL312" s="117" t="s">
        <v>376</v>
      </c>
      <c r="DKM312" s="117" t="s">
        <v>376</v>
      </c>
      <c r="DKN312" s="117" t="s">
        <v>376</v>
      </c>
      <c r="DKO312" s="117" t="s">
        <v>376</v>
      </c>
      <c r="DKP312" s="117" t="s">
        <v>376</v>
      </c>
      <c r="DKQ312" s="117" t="s">
        <v>376</v>
      </c>
      <c r="DKR312" s="117" t="s">
        <v>376</v>
      </c>
      <c r="DKS312" s="117" t="s">
        <v>376</v>
      </c>
      <c r="DKT312" s="117" t="s">
        <v>376</v>
      </c>
      <c r="DKU312" s="117" t="s">
        <v>376</v>
      </c>
      <c r="DKV312" s="117" t="s">
        <v>376</v>
      </c>
      <c r="DKW312" s="117" t="s">
        <v>376</v>
      </c>
      <c r="DKX312" s="117" t="s">
        <v>376</v>
      </c>
      <c r="DKY312" s="117" t="s">
        <v>376</v>
      </c>
      <c r="DKZ312" s="117" t="s">
        <v>376</v>
      </c>
      <c r="DLA312" s="117" t="s">
        <v>376</v>
      </c>
      <c r="DLB312" s="117" t="s">
        <v>376</v>
      </c>
      <c r="DLC312" s="117" t="s">
        <v>376</v>
      </c>
      <c r="DLD312" s="117" t="s">
        <v>376</v>
      </c>
      <c r="DLE312" s="117" t="s">
        <v>376</v>
      </c>
      <c r="DLF312" s="117" t="s">
        <v>376</v>
      </c>
      <c r="DLG312" s="117" t="s">
        <v>376</v>
      </c>
      <c r="DLH312" s="117" t="s">
        <v>376</v>
      </c>
      <c r="DLI312" s="117" t="s">
        <v>376</v>
      </c>
      <c r="DLJ312" s="117" t="s">
        <v>376</v>
      </c>
      <c r="DLK312" s="117" t="s">
        <v>376</v>
      </c>
      <c r="DLL312" s="117" t="s">
        <v>376</v>
      </c>
      <c r="DLM312" s="117" t="s">
        <v>376</v>
      </c>
      <c r="DLN312" s="117" t="s">
        <v>376</v>
      </c>
      <c r="DLO312" s="117" t="s">
        <v>376</v>
      </c>
      <c r="DLP312" s="117" t="s">
        <v>376</v>
      </c>
      <c r="DLQ312" s="117" t="s">
        <v>376</v>
      </c>
      <c r="DLR312" s="117" t="s">
        <v>376</v>
      </c>
      <c r="DLS312" s="117" t="s">
        <v>376</v>
      </c>
      <c r="DLT312" s="117" t="s">
        <v>376</v>
      </c>
      <c r="DLU312" s="117" t="s">
        <v>376</v>
      </c>
      <c r="DLV312" s="117" t="s">
        <v>376</v>
      </c>
      <c r="DLW312" s="117" t="s">
        <v>376</v>
      </c>
      <c r="DLX312" s="117" t="s">
        <v>376</v>
      </c>
      <c r="DLY312" s="117" t="s">
        <v>376</v>
      </c>
      <c r="DLZ312" s="117" t="s">
        <v>376</v>
      </c>
      <c r="DMA312" s="117" t="s">
        <v>376</v>
      </c>
      <c r="DMB312" s="117" t="s">
        <v>376</v>
      </c>
      <c r="DMC312" s="117" t="s">
        <v>376</v>
      </c>
      <c r="DMD312" s="117" t="s">
        <v>376</v>
      </c>
      <c r="DME312" s="117" t="s">
        <v>376</v>
      </c>
      <c r="DMF312" s="117" t="s">
        <v>376</v>
      </c>
      <c r="DMG312" s="117" t="s">
        <v>376</v>
      </c>
      <c r="DMH312" s="117" t="s">
        <v>376</v>
      </c>
      <c r="DMI312" s="117" t="s">
        <v>376</v>
      </c>
      <c r="DMJ312" s="117" t="s">
        <v>376</v>
      </c>
      <c r="DMK312" s="117" t="s">
        <v>376</v>
      </c>
      <c r="DML312" s="117" t="s">
        <v>376</v>
      </c>
      <c r="DMM312" s="117" t="s">
        <v>376</v>
      </c>
      <c r="DMN312" s="117" t="s">
        <v>376</v>
      </c>
      <c r="DMO312" s="117" t="s">
        <v>376</v>
      </c>
      <c r="DMP312" s="117" t="s">
        <v>376</v>
      </c>
      <c r="DMQ312" s="117" t="s">
        <v>376</v>
      </c>
      <c r="DMR312" s="117" t="s">
        <v>376</v>
      </c>
      <c r="DMS312" s="117" t="s">
        <v>376</v>
      </c>
      <c r="DMT312" s="117" t="s">
        <v>376</v>
      </c>
      <c r="DMU312" s="117" t="s">
        <v>376</v>
      </c>
      <c r="DMV312" s="117" t="s">
        <v>376</v>
      </c>
      <c r="DMW312" s="117" t="s">
        <v>376</v>
      </c>
      <c r="DMX312" s="117" t="s">
        <v>376</v>
      </c>
      <c r="DMY312" s="117" t="s">
        <v>376</v>
      </c>
      <c r="DMZ312" s="117" t="s">
        <v>376</v>
      </c>
      <c r="DNA312" s="117" t="s">
        <v>376</v>
      </c>
      <c r="DNB312" s="117" t="s">
        <v>376</v>
      </c>
      <c r="DNC312" s="117" t="s">
        <v>376</v>
      </c>
      <c r="DND312" s="117" t="s">
        <v>376</v>
      </c>
      <c r="DNE312" s="117" t="s">
        <v>376</v>
      </c>
      <c r="DNF312" s="117" t="s">
        <v>376</v>
      </c>
      <c r="DNG312" s="117" t="s">
        <v>376</v>
      </c>
      <c r="DNH312" s="117" t="s">
        <v>376</v>
      </c>
      <c r="DNI312" s="117" t="s">
        <v>376</v>
      </c>
      <c r="DNJ312" s="117" t="s">
        <v>376</v>
      </c>
      <c r="DNK312" s="117" t="s">
        <v>376</v>
      </c>
      <c r="DNL312" s="117" t="s">
        <v>376</v>
      </c>
      <c r="DNM312" s="117" t="s">
        <v>376</v>
      </c>
      <c r="DNN312" s="117" t="s">
        <v>376</v>
      </c>
      <c r="DNO312" s="117" t="s">
        <v>376</v>
      </c>
      <c r="DNP312" s="117" t="s">
        <v>376</v>
      </c>
      <c r="DNQ312" s="117" t="s">
        <v>376</v>
      </c>
      <c r="DNR312" s="117" t="s">
        <v>376</v>
      </c>
      <c r="DNS312" s="117" t="s">
        <v>376</v>
      </c>
      <c r="DNT312" s="117" t="s">
        <v>376</v>
      </c>
      <c r="DNU312" s="117" t="s">
        <v>376</v>
      </c>
      <c r="DNV312" s="117" t="s">
        <v>376</v>
      </c>
      <c r="DNW312" s="117" t="s">
        <v>376</v>
      </c>
      <c r="DNX312" s="117" t="s">
        <v>376</v>
      </c>
      <c r="DNY312" s="117" t="s">
        <v>376</v>
      </c>
      <c r="DNZ312" s="117" t="s">
        <v>376</v>
      </c>
      <c r="DOA312" s="117" t="s">
        <v>376</v>
      </c>
      <c r="DOB312" s="117" t="s">
        <v>376</v>
      </c>
      <c r="DOC312" s="117" t="s">
        <v>376</v>
      </c>
      <c r="DOD312" s="117" t="s">
        <v>376</v>
      </c>
      <c r="DOE312" s="117" t="s">
        <v>376</v>
      </c>
      <c r="DOF312" s="117" t="s">
        <v>376</v>
      </c>
      <c r="DOG312" s="117" t="s">
        <v>376</v>
      </c>
      <c r="DOH312" s="117" t="s">
        <v>376</v>
      </c>
      <c r="DOI312" s="117" t="s">
        <v>376</v>
      </c>
      <c r="DOJ312" s="117" t="s">
        <v>376</v>
      </c>
      <c r="DOK312" s="117" t="s">
        <v>376</v>
      </c>
      <c r="DOL312" s="117" t="s">
        <v>376</v>
      </c>
      <c r="DOM312" s="117" t="s">
        <v>376</v>
      </c>
      <c r="DON312" s="117" t="s">
        <v>376</v>
      </c>
      <c r="DOO312" s="117" t="s">
        <v>376</v>
      </c>
      <c r="DOP312" s="117" t="s">
        <v>376</v>
      </c>
      <c r="DOQ312" s="117" t="s">
        <v>376</v>
      </c>
      <c r="DOR312" s="117" t="s">
        <v>376</v>
      </c>
      <c r="DOS312" s="117" t="s">
        <v>376</v>
      </c>
      <c r="DOT312" s="117" t="s">
        <v>376</v>
      </c>
      <c r="DOU312" s="117" t="s">
        <v>376</v>
      </c>
      <c r="DOV312" s="117" t="s">
        <v>376</v>
      </c>
      <c r="DOW312" s="117" t="s">
        <v>376</v>
      </c>
      <c r="DOX312" s="117" t="s">
        <v>376</v>
      </c>
      <c r="DOY312" s="117" t="s">
        <v>376</v>
      </c>
      <c r="DOZ312" s="117" t="s">
        <v>376</v>
      </c>
      <c r="DPA312" s="117" t="s">
        <v>376</v>
      </c>
      <c r="DPB312" s="117" t="s">
        <v>376</v>
      </c>
      <c r="DPC312" s="117" t="s">
        <v>376</v>
      </c>
      <c r="DPD312" s="117" t="s">
        <v>376</v>
      </c>
      <c r="DPE312" s="117" t="s">
        <v>376</v>
      </c>
      <c r="DPF312" s="117" t="s">
        <v>376</v>
      </c>
      <c r="DPG312" s="117" t="s">
        <v>376</v>
      </c>
      <c r="DPH312" s="117" t="s">
        <v>376</v>
      </c>
      <c r="DPI312" s="117" t="s">
        <v>376</v>
      </c>
      <c r="DPJ312" s="117" t="s">
        <v>376</v>
      </c>
      <c r="DPK312" s="117" t="s">
        <v>376</v>
      </c>
      <c r="DPL312" s="117" t="s">
        <v>376</v>
      </c>
      <c r="DPM312" s="117" t="s">
        <v>376</v>
      </c>
      <c r="DPN312" s="117" t="s">
        <v>376</v>
      </c>
      <c r="DPO312" s="117" t="s">
        <v>376</v>
      </c>
      <c r="DPP312" s="117" t="s">
        <v>376</v>
      </c>
      <c r="DPQ312" s="117" t="s">
        <v>376</v>
      </c>
      <c r="DPR312" s="117" t="s">
        <v>376</v>
      </c>
      <c r="DPS312" s="117" t="s">
        <v>376</v>
      </c>
      <c r="DPT312" s="117" t="s">
        <v>376</v>
      </c>
      <c r="DPU312" s="117" t="s">
        <v>376</v>
      </c>
      <c r="DPV312" s="117" t="s">
        <v>376</v>
      </c>
      <c r="DPW312" s="117" t="s">
        <v>376</v>
      </c>
      <c r="DPX312" s="117" t="s">
        <v>376</v>
      </c>
      <c r="DPY312" s="117" t="s">
        <v>376</v>
      </c>
      <c r="DPZ312" s="117" t="s">
        <v>376</v>
      </c>
      <c r="DQA312" s="117" t="s">
        <v>376</v>
      </c>
      <c r="DQB312" s="117" t="s">
        <v>376</v>
      </c>
      <c r="DQC312" s="117" t="s">
        <v>376</v>
      </c>
      <c r="DQD312" s="117" t="s">
        <v>376</v>
      </c>
      <c r="DQE312" s="117" t="s">
        <v>376</v>
      </c>
      <c r="DQF312" s="117" t="s">
        <v>376</v>
      </c>
      <c r="DQG312" s="117" t="s">
        <v>376</v>
      </c>
      <c r="DQH312" s="117" t="s">
        <v>376</v>
      </c>
      <c r="DQI312" s="117" t="s">
        <v>376</v>
      </c>
      <c r="DQJ312" s="117" t="s">
        <v>376</v>
      </c>
      <c r="DQK312" s="117" t="s">
        <v>376</v>
      </c>
      <c r="DQL312" s="117" t="s">
        <v>376</v>
      </c>
      <c r="DQM312" s="117" t="s">
        <v>376</v>
      </c>
      <c r="DQN312" s="117" t="s">
        <v>376</v>
      </c>
      <c r="DQO312" s="117" t="s">
        <v>376</v>
      </c>
      <c r="DQP312" s="117" t="s">
        <v>376</v>
      </c>
      <c r="DQQ312" s="117" t="s">
        <v>376</v>
      </c>
      <c r="DQR312" s="117" t="s">
        <v>376</v>
      </c>
      <c r="DQS312" s="117" t="s">
        <v>376</v>
      </c>
      <c r="DQT312" s="117" t="s">
        <v>376</v>
      </c>
      <c r="DQU312" s="117" t="s">
        <v>376</v>
      </c>
      <c r="DQV312" s="117" t="s">
        <v>376</v>
      </c>
      <c r="DQW312" s="117" t="s">
        <v>376</v>
      </c>
      <c r="DQX312" s="117" t="s">
        <v>376</v>
      </c>
      <c r="DQY312" s="117" t="s">
        <v>376</v>
      </c>
      <c r="DQZ312" s="117" t="s">
        <v>376</v>
      </c>
      <c r="DRA312" s="117" t="s">
        <v>376</v>
      </c>
      <c r="DRB312" s="117" t="s">
        <v>376</v>
      </c>
      <c r="DRC312" s="117" t="s">
        <v>376</v>
      </c>
      <c r="DRD312" s="117" t="s">
        <v>376</v>
      </c>
      <c r="DRE312" s="117" t="s">
        <v>376</v>
      </c>
      <c r="DRF312" s="117" t="s">
        <v>376</v>
      </c>
      <c r="DRG312" s="117" t="s">
        <v>376</v>
      </c>
      <c r="DRH312" s="117" t="s">
        <v>376</v>
      </c>
      <c r="DRI312" s="117" t="s">
        <v>376</v>
      </c>
      <c r="DRJ312" s="117" t="s">
        <v>376</v>
      </c>
      <c r="DRK312" s="117" t="s">
        <v>376</v>
      </c>
      <c r="DRL312" s="117" t="s">
        <v>376</v>
      </c>
      <c r="DRM312" s="117" t="s">
        <v>376</v>
      </c>
      <c r="DRN312" s="117" t="s">
        <v>376</v>
      </c>
      <c r="DRO312" s="117" t="s">
        <v>376</v>
      </c>
      <c r="DRP312" s="117" t="s">
        <v>376</v>
      </c>
      <c r="DRQ312" s="117" t="s">
        <v>376</v>
      </c>
      <c r="DRR312" s="117" t="s">
        <v>376</v>
      </c>
      <c r="DRS312" s="117" t="s">
        <v>376</v>
      </c>
      <c r="DRT312" s="117" t="s">
        <v>376</v>
      </c>
      <c r="DRU312" s="117" t="s">
        <v>376</v>
      </c>
      <c r="DRV312" s="117" t="s">
        <v>376</v>
      </c>
      <c r="DRW312" s="117" t="s">
        <v>376</v>
      </c>
      <c r="DRX312" s="117" t="s">
        <v>376</v>
      </c>
      <c r="DRY312" s="117" t="s">
        <v>376</v>
      </c>
      <c r="DRZ312" s="117" t="s">
        <v>376</v>
      </c>
      <c r="DSA312" s="117" t="s">
        <v>376</v>
      </c>
      <c r="DSB312" s="117" t="s">
        <v>376</v>
      </c>
      <c r="DSC312" s="117" t="s">
        <v>376</v>
      </c>
      <c r="DSD312" s="117" t="s">
        <v>376</v>
      </c>
      <c r="DSE312" s="117" t="s">
        <v>376</v>
      </c>
      <c r="DSF312" s="117" t="s">
        <v>376</v>
      </c>
      <c r="DSG312" s="117" t="s">
        <v>376</v>
      </c>
      <c r="DSH312" s="117" t="s">
        <v>376</v>
      </c>
      <c r="DSI312" s="117" t="s">
        <v>376</v>
      </c>
      <c r="DSJ312" s="117" t="s">
        <v>376</v>
      </c>
      <c r="DSK312" s="117" t="s">
        <v>376</v>
      </c>
      <c r="DSL312" s="117" t="s">
        <v>376</v>
      </c>
      <c r="DSM312" s="117" t="s">
        <v>376</v>
      </c>
      <c r="DSN312" s="117" t="s">
        <v>376</v>
      </c>
      <c r="DSO312" s="117" t="s">
        <v>376</v>
      </c>
      <c r="DSP312" s="117" t="s">
        <v>376</v>
      </c>
      <c r="DSQ312" s="117" t="s">
        <v>376</v>
      </c>
      <c r="DSR312" s="117" t="s">
        <v>376</v>
      </c>
      <c r="DSS312" s="117" t="s">
        <v>376</v>
      </c>
      <c r="DST312" s="117" t="s">
        <v>376</v>
      </c>
      <c r="DSU312" s="117" t="s">
        <v>376</v>
      </c>
      <c r="DSV312" s="117" t="s">
        <v>376</v>
      </c>
      <c r="DSW312" s="117" t="s">
        <v>376</v>
      </c>
      <c r="DSX312" s="117" t="s">
        <v>376</v>
      </c>
      <c r="DSY312" s="117" t="s">
        <v>376</v>
      </c>
      <c r="DSZ312" s="117" t="s">
        <v>376</v>
      </c>
      <c r="DTA312" s="117" t="s">
        <v>376</v>
      </c>
      <c r="DTB312" s="117" t="s">
        <v>376</v>
      </c>
      <c r="DTC312" s="117" t="s">
        <v>376</v>
      </c>
      <c r="DTD312" s="117" t="s">
        <v>376</v>
      </c>
      <c r="DTE312" s="117" t="s">
        <v>376</v>
      </c>
      <c r="DTF312" s="117" t="s">
        <v>376</v>
      </c>
      <c r="DTG312" s="117" t="s">
        <v>376</v>
      </c>
      <c r="DTH312" s="117" t="s">
        <v>376</v>
      </c>
      <c r="DTI312" s="117" t="s">
        <v>376</v>
      </c>
      <c r="DTJ312" s="117" t="s">
        <v>376</v>
      </c>
      <c r="DTK312" s="117" t="s">
        <v>376</v>
      </c>
      <c r="DTL312" s="117" t="s">
        <v>376</v>
      </c>
      <c r="DTM312" s="117" t="s">
        <v>376</v>
      </c>
      <c r="DTN312" s="117" t="s">
        <v>376</v>
      </c>
      <c r="DTO312" s="117" t="s">
        <v>376</v>
      </c>
      <c r="DTP312" s="117" t="s">
        <v>376</v>
      </c>
      <c r="DTQ312" s="117" t="s">
        <v>376</v>
      </c>
      <c r="DTR312" s="117" t="s">
        <v>376</v>
      </c>
      <c r="DTS312" s="117" t="s">
        <v>376</v>
      </c>
      <c r="DTT312" s="117" t="s">
        <v>376</v>
      </c>
      <c r="DTU312" s="117" t="s">
        <v>376</v>
      </c>
      <c r="DTV312" s="117" t="s">
        <v>376</v>
      </c>
      <c r="DTW312" s="117" t="s">
        <v>376</v>
      </c>
      <c r="DTX312" s="117" t="s">
        <v>376</v>
      </c>
      <c r="DTY312" s="117" t="s">
        <v>376</v>
      </c>
      <c r="DTZ312" s="117" t="s">
        <v>376</v>
      </c>
      <c r="DUA312" s="117" t="s">
        <v>376</v>
      </c>
      <c r="DUB312" s="117" t="s">
        <v>376</v>
      </c>
      <c r="DUC312" s="117" t="s">
        <v>376</v>
      </c>
      <c r="DUD312" s="117" t="s">
        <v>376</v>
      </c>
      <c r="DUE312" s="117" t="s">
        <v>376</v>
      </c>
      <c r="DUF312" s="117" t="s">
        <v>376</v>
      </c>
      <c r="DUG312" s="117" t="s">
        <v>376</v>
      </c>
      <c r="DUH312" s="117" t="s">
        <v>376</v>
      </c>
      <c r="DUI312" s="117" t="s">
        <v>376</v>
      </c>
      <c r="DUJ312" s="117" t="s">
        <v>376</v>
      </c>
      <c r="DUK312" s="117" t="s">
        <v>376</v>
      </c>
      <c r="DUL312" s="117" t="s">
        <v>376</v>
      </c>
      <c r="DUM312" s="117" t="s">
        <v>376</v>
      </c>
      <c r="DUN312" s="117" t="s">
        <v>376</v>
      </c>
      <c r="DUO312" s="117" t="s">
        <v>376</v>
      </c>
      <c r="DUP312" s="117" t="s">
        <v>376</v>
      </c>
      <c r="DUQ312" s="117" t="s">
        <v>376</v>
      </c>
      <c r="DUR312" s="117" t="s">
        <v>376</v>
      </c>
      <c r="DUS312" s="117" t="s">
        <v>376</v>
      </c>
      <c r="DUT312" s="117" t="s">
        <v>376</v>
      </c>
      <c r="DUU312" s="117" t="s">
        <v>376</v>
      </c>
      <c r="DUV312" s="117" t="s">
        <v>376</v>
      </c>
      <c r="DUW312" s="117" t="s">
        <v>376</v>
      </c>
      <c r="DUX312" s="117" t="s">
        <v>376</v>
      </c>
      <c r="DUY312" s="117" t="s">
        <v>376</v>
      </c>
      <c r="DUZ312" s="117" t="s">
        <v>376</v>
      </c>
      <c r="DVA312" s="117" t="s">
        <v>376</v>
      </c>
      <c r="DVB312" s="117" t="s">
        <v>376</v>
      </c>
      <c r="DVC312" s="117" t="s">
        <v>376</v>
      </c>
      <c r="DVD312" s="117" t="s">
        <v>376</v>
      </c>
      <c r="DVE312" s="117" t="s">
        <v>376</v>
      </c>
      <c r="DVF312" s="117" t="s">
        <v>376</v>
      </c>
      <c r="DVG312" s="117" t="s">
        <v>376</v>
      </c>
      <c r="DVH312" s="117" t="s">
        <v>376</v>
      </c>
      <c r="DVI312" s="117" t="s">
        <v>376</v>
      </c>
      <c r="DVJ312" s="117" t="s">
        <v>376</v>
      </c>
      <c r="DVK312" s="117" t="s">
        <v>376</v>
      </c>
      <c r="DVL312" s="117" t="s">
        <v>376</v>
      </c>
      <c r="DVM312" s="117" t="s">
        <v>376</v>
      </c>
      <c r="DVN312" s="117" t="s">
        <v>376</v>
      </c>
      <c r="DVO312" s="117" t="s">
        <v>376</v>
      </c>
      <c r="DVP312" s="117" t="s">
        <v>376</v>
      </c>
      <c r="DVQ312" s="117" t="s">
        <v>376</v>
      </c>
      <c r="DVR312" s="117" t="s">
        <v>376</v>
      </c>
      <c r="DVS312" s="117" t="s">
        <v>376</v>
      </c>
      <c r="DVT312" s="117" t="s">
        <v>376</v>
      </c>
      <c r="DVU312" s="117" t="s">
        <v>376</v>
      </c>
      <c r="DVV312" s="117" t="s">
        <v>376</v>
      </c>
      <c r="DVW312" s="117" t="s">
        <v>376</v>
      </c>
      <c r="DVX312" s="117" t="s">
        <v>376</v>
      </c>
      <c r="DVY312" s="117" t="s">
        <v>376</v>
      </c>
      <c r="DVZ312" s="117" t="s">
        <v>376</v>
      </c>
      <c r="DWA312" s="117" t="s">
        <v>376</v>
      </c>
      <c r="DWB312" s="117" t="s">
        <v>376</v>
      </c>
      <c r="DWC312" s="117" t="s">
        <v>376</v>
      </c>
      <c r="DWD312" s="117" t="s">
        <v>376</v>
      </c>
      <c r="DWE312" s="117" t="s">
        <v>376</v>
      </c>
      <c r="DWF312" s="117" t="s">
        <v>376</v>
      </c>
      <c r="DWG312" s="117" t="s">
        <v>376</v>
      </c>
      <c r="DWH312" s="117" t="s">
        <v>376</v>
      </c>
      <c r="DWI312" s="117" t="s">
        <v>376</v>
      </c>
      <c r="DWJ312" s="117" t="s">
        <v>376</v>
      </c>
      <c r="DWK312" s="117" t="s">
        <v>376</v>
      </c>
      <c r="DWL312" s="117" t="s">
        <v>376</v>
      </c>
      <c r="DWM312" s="117" t="s">
        <v>376</v>
      </c>
      <c r="DWN312" s="117" t="s">
        <v>376</v>
      </c>
      <c r="DWO312" s="117" t="s">
        <v>376</v>
      </c>
      <c r="DWP312" s="117" t="s">
        <v>376</v>
      </c>
      <c r="DWQ312" s="117" t="s">
        <v>376</v>
      </c>
      <c r="DWR312" s="117" t="s">
        <v>376</v>
      </c>
      <c r="DWS312" s="117" t="s">
        <v>376</v>
      </c>
      <c r="DWT312" s="117" t="s">
        <v>376</v>
      </c>
      <c r="DWU312" s="117" t="s">
        <v>376</v>
      </c>
      <c r="DWV312" s="117" t="s">
        <v>376</v>
      </c>
      <c r="DWW312" s="117" t="s">
        <v>376</v>
      </c>
      <c r="DWX312" s="117" t="s">
        <v>376</v>
      </c>
      <c r="DWY312" s="117" t="s">
        <v>376</v>
      </c>
      <c r="DWZ312" s="117" t="s">
        <v>376</v>
      </c>
      <c r="DXA312" s="117" t="s">
        <v>376</v>
      </c>
      <c r="DXB312" s="117" t="s">
        <v>376</v>
      </c>
      <c r="DXC312" s="117" t="s">
        <v>376</v>
      </c>
      <c r="DXD312" s="117" t="s">
        <v>376</v>
      </c>
      <c r="DXE312" s="117" t="s">
        <v>376</v>
      </c>
      <c r="DXF312" s="117" t="s">
        <v>376</v>
      </c>
      <c r="DXG312" s="117" t="s">
        <v>376</v>
      </c>
      <c r="DXH312" s="117" t="s">
        <v>376</v>
      </c>
      <c r="DXI312" s="117" t="s">
        <v>376</v>
      </c>
      <c r="DXJ312" s="117" t="s">
        <v>376</v>
      </c>
      <c r="DXK312" s="117" t="s">
        <v>376</v>
      </c>
      <c r="DXL312" s="117" t="s">
        <v>376</v>
      </c>
      <c r="DXM312" s="117" t="s">
        <v>376</v>
      </c>
      <c r="DXN312" s="117" t="s">
        <v>376</v>
      </c>
      <c r="DXO312" s="117" t="s">
        <v>376</v>
      </c>
      <c r="DXP312" s="117" t="s">
        <v>376</v>
      </c>
      <c r="DXQ312" s="117" t="s">
        <v>376</v>
      </c>
      <c r="DXR312" s="117" t="s">
        <v>376</v>
      </c>
      <c r="DXS312" s="117" t="s">
        <v>376</v>
      </c>
      <c r="DXT312" s="117" t="s">
        <v>376</v>
      </c>
      <c r="DXU312" s="117" t="s">
        <v>376</v>
      </c>
      <c r="DXV312" s="117" t="s">
        <v>376</v>
      </c>
      <c r="DXW312" s="117" t="s">
        <v>376</v>
      </c>
      <c r="DXX312" s="117" t="s">
        <v>376</v>
      </c>
      <c r="DXY312" s="117" t="s">
        <v>376</v>
      </c>
      <c r="DXZ312" s="117" t="s">
        <v>376</v>
      </c>
      <c r="DYA312" s="117" t="s">
        <v>376</v>
      </c>
      <c r="DYB312" s="117" t="s">
        <v>376</v>
      </c>
      <c r="DYC312" s="117" t="s">
        <v>376</v>
      </c>
      <c r="DYD312" s="117" t="s">
        <v>376</v>
      </c>
      <c r="DYE312" s="117" t="s">
        <v>376</v>
      </c>
      <c r="DYF312" s="117" t="s">
        <v>376</v>
      </c>
      <c r="DYG312" s="117" t="s">
        <v>376</v>
      </c>
      <c r="DYH312" s="117" t="s">
        <v>376</v>
      </c>
      <c r="DYI312" s="117" t="s">
        <v>376</v>
      </c>
      <c r="DYJ312" s="117" t="s">
        <v>376</v>
      </c>
      <c r="DYK312" s="117" t="s">
        <v>376</v>
      </c>
      <c r="DYL312" s="117" t="s">
        <v>376</v>
      </c>
      <c r="DYM312" s="117" t="s">
        <v>376</v>
      </c>
      <c r="DYN312" s="117" t="s">
        <v>376</v>
      </c>
      <c r="DYO312" s="117" t="s">
        <v>376</v>
      </c>
      <c r="DYP312" s="117" t="s">
        <v>376</v>
      </c>
      <c r="DYQ312" s="117" t="s">
        <v>376</v>
      </c>
      <c r="DYR312" s="117" t="s">
        <v>376</v>
      </c>
      <c r="DYS312" s="117" t="s">
        <v>376</v>
      </c>
      <c r="DYT312" s="117" t="s">
        <v>376</v>
      </c>
      <c r="DYU312" s="117" t="s">
        <v>376</v>
      </c>
      <c r="DYV312" s="117" t="s">
        <v>376</v>
      </c>
      <c r="DYW312" s="117" t="s">
        <v>376</v>
      </c>
      <c r="DYX312" s="117" t="s">
        <v>376</v>
      </c>
      <c r="DYY312" s="117" t="s">
        <v>376</v>
      </c>
      <c r="DYZ312" s="117" t="s">
        <v>376</v>
      </c>
      <c r="DZA312" s="117" t="s">
        <v>376</v>
      </c>
      <c r="DZB312" s="117" t="s">
        <v>376</v>
      </c>
      <c r="DZC312" s="117" t="s">
        <v>376</v>
      </c>
      <c r="DZD312" s="117" t="s">
        <v>376</v>
      </c>
      <c r="DZE312" s="117" t="s">
        <v>376</v>
      </c>
      <c r="DZF312" s="117" t="s">
        <v>376</v>
      </c>
      <c r="DZG312" s="117" t="s">
        <v>376</v>
      </c>
      <c r="DZH312" s="117" t="s">
        <v>376</v>
      </c>
      <c r="DZI312" s="117" t="s">
        <v>376</v>
      </c>
      <c r="DZJ312" s="117" t="s">
        <v>376</v>
      </c>
      <c r="DZK312" s="117" t="s">
        <v>376</v>
      </c>
      <c r="DZL312" s="117" t="s">
        <v>376</v>
      </c>
      <c r="DZM312" s="117" t="s">
        <v>376</v>
      </c>
      <c r="DZN312" s="117" t="s">
        <v>376</v>
      </c>
      <c r="DZO312" s="117" t="s">
        <v>376</v>
      </c>
      <c r="DZP312" s="117" t="s">
        <v>376</v>
      </c>
      <c r="DZQ312" s="117" t="s">
        <v>376</v>
      </c>
      <c r="DZR312" s="117" t="s">
        <v>376</v>
      </c>
      <c r="DZS312" s="117" t="s">
        <v>376</v>
      </c>
      <c r="DZT312" s="117" t="s">
        <v>376</v>
      </c>
      <c r="DZU312" s="117" t="s">
        <v>376</v>
      </c>
      <c r="DZV312" s="117" t="s">
        <v>376</v>
      </c>
      <c r="DZW312" s="117" t="s">
        <v>376</v>
      </c>
      <c r="DZX312" s="117" t="s">
        <v>376</v>
      </c>
      <c r="DZY312" s="117" t="s">
        <v>376</v>
      </c>
      <c r="DZZ312" s="117" t="s">
        <v>376</v>
      </c>
      <c r="EAA312" s="117" t="s">
        <v>376</v>
      </c>
      <c r="EAB312" s="117" t="s">
        <v>376</v>
      </c>
      <c r="EAC312" s="117" t="s">
        <v>376</v>
      </c>
      <c r="EAD312" s="117" t="s">
        <v>376</v>
      </c>
      <c r="EAE312" s="117" t="s">
        <v>376</v>
      </c>
      <c r="EAF312" s="117" t="s">
        <v>376</v>
      </c>
      <c r="EAG312" s="117" t="s">
        <v>376</v>
      </c>
      <c r="EAH312" s="117" t="s">
        <v>376</v>
      </c>
      <c r="EAI312" s="117" t="s">
        <v>376</v>
      </c>
      <c r="EAJ312" s="117" t="s">
        <v>376</v>
      </c>
      <c r="EAK312" s="117" t="s">
        <v>376</v>
      </c>
      <c r="EAL312" s="117" t="s">
        <v>376</v>
      </c>
      <c r="EAM312" s="117" t="s">
        <v>376</v>
      </c>
      <c r="EAN312" s="117" t="s">
        <v>376</v>
      </c>
      <c r="EAO312" s="117" t="s">
        <v>376</v>
      </c>
      <c r="EAP312" s="117" t="s">
        <v>376</v>
      </c>
      <c r="EAQ312" s="117" t="s">
        <v>376</v>
      </c>
      <c r="EAR312" s="117" t="s">
        <v>376</v>
      </c>
      <c r="EAS312" s="117" t="s">
        <v>376</v>
      </c>
      <c r="EAT312" s="117" t="s">
        <v>376</v>
      </c>
      <c r="EAU312" s="117" t="s">
        <v>376</v>
      </c>
      <c r="EAV312" s="117" t="s">
        <v>376</v>
      </c>
      <c r="EAW312" s="117" t="s">
        <v>376</v>
      </c>
      <c r="EAX312" s="117" t="s">
        <v>376</v>
      </c>
      <c r="EAY312" s="117" t="s">
        <v>376</v>
      </c>
      <c r="EAZ312" s="117" t="s">
        <v>376</v>
      </c>
      <c r="EBA312" s="117" t="s">
        <v>376</v>
      </c>
      <c r="EBB312" s="117" t="s">
        <v>376</v>
      </c>
      <c r="EBC312" s="117" t="s">
        <v>376</v>
      </c>
      <c r="EBD312" s="117" t="s">
        <v>376</v>
      </c>
      <c r="EBE312" s="117" t="s">
        <v>376</v>
      </c>
      <c r="EBF312" s="117" t="s">
        <v>376</v>
      </c>
      <c r="EBG312" s="117" t="s">
        <v>376</v>
      </c>
      <c r="EBH312" s="117" t="s">
        <v>376</v>
      </c>
      <c r="EBI312" s="117" t="s">
        <v>376</v>
      </c>
      <c r="EBJ312" s="117" t="s">
        <v>376</v>
      </c>
      <c r="EBK312" s="117" t="s">
        <v>376</v>
      </c>
      <c r="EBL312" s="117" t="s">
        <v>376</v>
      </c>
      <c r="EBM312" s="117" t="s">
        <v>376</v>
      </c>
      <c r="EBN312" s="117" t="s">
        <v>376</v>
      </c>
      <c r="EBO312" s="117" t="s">
        <v>376</v>
      </c>
      <c r="EBP312" s="117" t="s">
        <v>376</v>
      </c>
      <c r="EBQ312" s="117" t="s">
        <v>376</v>
      </c>
      <c r="EBR312" s="117" t="s">
        <v>376</v>
      </c>
      <c r="EBS312" s="117" t="s">
        <v>376</v>
      </c>
      <c r="EBT312" s="117" t="s">
        <v>376</v>
      </c>
      <c r="EBU312" s="117" t="s">
        <v>376</v>
      </c>
      <c r="EBV312" s="117" t="s">
        <v>376</v>
      </c>
      <c r="EBW312" s="117" t="s">
        <v>376</v>
      </c>
      <c r="EBX312" s="117" t="s">
        <v>376</v>
      </c>
      <c r="EBY312" s="117" t="s">
        <v>376</v>
      </c>
      <c r="EBZ312" s="117" t="s">
        <v>376</v>
      </c>
      <c r="ECA312" s="117" t="s">
        <v>376</v>
      </c>
      <c r="ECB312" s="117" t="s">
        <v>376</v>
      </c>
      <c r="ECC312" s="117" t="s">
        <v>376</v>
      </c>
      <c r="ECD312" s="117" t="s">
        <v>376</v>
      </c>
      <c r="ECE312" s="117" t="s">
        <v>376</v>
      </c>
      <c r="ECF312" s="117" t="s">
        <v>376</v>
      </c>
      <c r="ECG312" s="117" t="s">
        <v>376</v>
      </c>
      <c r="ECH312" s="117" t="s">
        <v>376</v>
      </c>
      <c r="ECI312" s="117" t="s">
        <v>376</v>
      </c>
      <c r="ECJ312" s="117" t="s">
        <v>376</v>
      </c>
      <c r="ECK312" s="117" t="s">
        <v>376</v>
      </c>
      <c r="ECL312" s="117" t="s">
        <v>376</v>
      </c>
      <c r="ECM312" s="117" t="s">
        <v>376</v>
      </c>
      <c r="ECN312" s="117" t="s">
        <v>376</v>
      </c>
      <c r="ECO312" s="117" t="s">
        <v>376</v>
      </c>
      <c r="ECP312" s="117" t="s">
        <v>376</v>
      </c>
      <c r="ECQ312" s="117" t="s">
        <v>376</v>
      </c>
      <c r="ECR312" s="117" t="s">
        <v>376</v>
      </c>
      <c r="ECS312" s="117" t="s">
        <v>376</v>
      </c>
      <c r="ECT312" s="117" t="s">
        <v>376</v>
      </c>
      <c r="ECU312" s="117" t="s">
        <v>376</v>
      </c>
      <c r="ECV312" s="117" t="s">
        <v>376</v>
      </c>
      <c r="ECW312" s="117" t="s">
        <v>376</v>
      </c>
      <c r="ECX312" s="117" t="s">
        <v>376</v>
      </c>
      <c r="ECY312" s="117" t="s">
        <v>376</v>
      </c>
      <c r="ECZ312" s="117" t="s">
        <v>376</v>
      </c>
      <c r="EDA312" s="117" t="s">
        <v>376</v>
      </c>
      <c r="EDB312" s="117" t="s">
        <v>376</v>
      </c>
      <c r="EDC312" s="117" t="s">
        <v>376</v>
      </c>
      <c r="EDD312" s="117" t="s">
        <v>376</v>
      </c>
      <c r="EDE312" s="117" t="s">
        <v>376</v>
      </c>
      <c r="EDF312" s="117" t="s">
        <v>376</v>
      </c>
      <c r="EDG312" s="117" t="s">
        <v>376</v>
      </c>
      <c r="EDH312" s="117" t="s">
        <v>376</v>
      </c>
      <c r="EDI312" s="117" t="s">
        <v>376</v>
      </c>
      <c r="EDJ312" s="117" t="s">
        <v>376</v>
      </c>
      <c r="EDK312" s="117" t="s">
        <v>376</v>
      </c>
      <c r="EDL312" s="117" t="s">
        <v>376</v>
      </c>
      <c r="EDM312" s="117" t="s">
        <v>376</v>
      </c>
      <c r="EDN312" s="117" t="s">
        <v>376</v>
      </c>
      <c r="EDO312" s="117" t="s">
        <v>376</v>
      </c>
      <c r="EDP312" s="117" t="s">
        <v>376</v>
      </c>
      <c r="EDQ312" s="117" t="s">
        <v>376</v>
      </c>
      <c r="EDR312" s="117" t="s">
        <v>376</v>
      </c>
      <c r="EDS312" s="117" t="s">
        <v>376</v>
      </c>
      <c r="EDT312" s="117" t="s">
        <v>376</v>
      </c>
      <c r="EDU312" s="117" t="s">
        <v>376</v>
      </c>
      <c r="EDV312" s="117" t="s">
        <v>376</v>
      </c>
      <c r="EDW312" s="117" t="s">
        <v>376</v>
      </c>
      <c r="EDX312" s="117" t="s">
        <v>376</v>
      </c>
      <c r="EDY312" s="117" t="s">
        <v>376</v>
      </c>
      <c r="EDZ312" s="117" t="s">
        <v>376</v>
      </c>
      <c r="EEA312" s="117" t="s">
        <v>376</v>
      </c>
      <c r="EEB312" s="117" t="s">
        <v>376</v>
      </c>
      <c r="EEC312" s="117" t="s">
        <v>376</v>
      </c>
      <c r="EED312" s="117" t="s">
        <v>376</v>
      </c>
      <c r="EEE312" s="117" t="s">
        <v>376</v>
      </c>
      <c r="EEF312" s="117" t="s">
        <v>376</v>
      </c>
      <c r="EEG312" s="117" t="s">
        <v>376</v>
      </c>
      <c r="EEH312" s="117" t="s">
        <v>376</v>
      </c>
      <c r="EEI312" s="117" t="s">
        <v>376</v>
      </c>
      <c r="EEJ312" s="117" t="s">
        <v>376</v>
      </c>
      <c r="EEK312" s="117" t="s">
        <v>376</v>
      </c>
      <c r="EEL312" s="117" t="s">
        <v>376</v>
      </c>
      <c r="EEM312" s="117" t="s">
        <v>376</v>
      </c>
      <c r="EEN312" s="117" t="s">
        <v>376</v>
      </c>
      <c r="EEO312" s="117" t="s">
        <v>376</v>
      </c>
      <c r="EEP312" s="117" t="s">
        <v>376</v>
      </c>
      <c r="EEQ312" s="117" t="s">
        <v>376</v>
      </c>
      <c r="EER312" s="117" t="s">
        <v>376</v>
      </c>
      <c r="EES312" s="117" t="s">
        <v>376</v>
      </c>
      <c r="EET312" s="117" t="s">
        <v>376</v>
      </c>
      <c r="EEU312" s="117" t="s">
        <v>376</v>
      </c>
      <c r="EEV312" s="117" t="s">
        <v>376</v>
      </c>
      <c r="EEW312" s="117" t="s">
        <v>376</v>
      </c>
      <c r="EEX312" s="117" t="s">
        <v>376</v>
      </c>
      <c r="EEY312" s="117" t="s">
        <v>376</v>
      </c>
      <c r="EEZ312" s="117" t="s">
        <v>376</v>
      </c>
      <c r="EFA312" s="117" t="s">
        <v>376</v>
      </c>
      <c r="EFB312" s="117" t="s">
        <v>376</v>
      </c>
      <c r="EFC312" s="117" t="s">
        <v>376</v>
      </c>
      <c r="EFD312" s="117" t="s">
        <v>376</v>
      </c>
      <c r="EFE312" s="117" t="s">
        <v>376</v>
      </c>
      <c r="EFF312" s="117" t="s">
        <v>376</v>
      </c>
      <c r="EFG312" s="117" t="s">
        <v>376</v>
      </c>
      <c r="EFH312" s="117" t="s">
        <v>376</v>
      </c>
      <c r="EFI312" s="117" t="s">
        <v>376</v>
      </c>
      <c r="EFJ312" s="117" t="s">
        <v>376</v>
      </c>
      <c r="EFK312" s="117" t="s">
        <v>376</v>
      </c>
      <c r="EFL312" s="117" t="s">
        <v>376</v>
      </c>
      <c r="EFM312" s="117" t="s">
        <v>376</v>
      </c>
      <c r="EFN312" s="117" t="s">
        <v>376</v>
      </c>
      <c r="EFO312" s="117" t="s">
        <v>376</v>
      </c>
      <c r="EFP312" s="117" t="s">
        <v>376</v>
      </c>
      <c r="EFQ312" s="117" t="s">
        <v>376</v>
      </c>
      <c r="EFR312" s="117" t="s">
        <v>376</v>
      </c>
      <c r="EFS312" s="117" t="s">
        <v>376</v>
      </c>
      <c r="EFT312" s="117" t="s">
        <v>376</v>
      </c>
      <c r="EFU312" s="117" t="s">
        <v>376</v>
      </c>
      <c r="EFV312" s="117" t="s">
        <v>376</v>
      </c>
      <c r="EFW312" s="117" t="s">
        <v>376</v>
      </c>
      <c r="EFX312" s="117" t="s">
        <v>376</v>
      </c>
      <c r="EFY312" s="117" t="s">
        <v>376</v>
      </c>
      <c r="EFZ312" s="117" t="s">
        <v>376</v>
      </c>
      <c r="EGA312" s="117" t="s">
        <v>376</v>
      </c>
      <c r="EGB312" s="117" t="s">
        <v>376</v>
      </c>
      <c r="EGC312" s="117" t="s">
        <v>376</v>
      </c>
      <c r="EGD312" s="117" t="s">
        <v>376</v>
      </c>
      <c r="EGE312" s="117" t="s">
        <v>376</v>
      </c>
      <c r="EGF312" s="117" t="s">
        <v>376</v>
      </c>
      <c r="EGG312" s="117" t="s">
        <v>376</v>
      </c>
      <c r="EGH312" s="117" t="s">
        <v>376</v>
      </c>
      <c r="EGI312" s="117" t="s">
        <v>376</v>
      </c>
      <c r="EGJ312" s="117" t="s">
        <v>376</v>
      </c>
      <c r="EGK312" s="117" t="s">
        <v>376</v>
      </c>
      <c r="EGL312" s="117" t="s">
        <v>376</v>
      </c>
      <c r="EGM312" s="117" t="s">
        <v>376</v>
      </c>
      <c r="EGN312" s="117" t="s">
        <v>376</v>
      </c>
      <c r="EGO312" s="117" t="s">
        <v>376</v>
      </c>
      <c r="EGP312" s="117" t="s">
        <v>376</v>
      </c>
      <c r="EGQ312" s="117" t="s">
        <v>376</v>
      </c>
      <c r="EGR312" s="117" t="s">
        <v>376</v>
      </c>
      <c r="EGS312" s="117" t="s">
        <v>376</v>
      </c>
      <c r="EGT312" s="117" t="s">
        <v>376</v>
      </c>
      <c r="EGU312" s="117" t="s">
        <v>376</v>
      </c>
      <c r="EGV312" s="117" t="s">
        <v>376</v>
      </c>
      <c r="EGW312" s="117" t="s">
        <v>376</v>
      </c>
      <c r="EGX312" s="117" t="s">
        <v>376</v>
      </c>
      <c r="EGY312" s="117" t="s">
        <v>376</v>
      </c>
      <c r="EGZ312" s="117" t="s">
        <v>376</v>
      </c>
      <c r="EHA312" s="117" t="s">
        <v>376</v>
      </c>
      <c r="EHB312" s="117" t="s">
        <v>376</v>
      </c>
      <c r="EHC312" s="117" t="s">
        <v>376</v>
      </c>
      <c r="EHD312" s="117" t="s">
        <v>376</v>
      </c>
      <c r="EHE312" s="117" t="s">
        <v>376</v>
      </c>
      <c r="EHF312" s="117" t="s">
        <v>376</v>
      </c>
      <c r="EHG312" s="117" t="s">
        <v>376</v>
      </c>
      <c r="EHH312" s="117" t="s">
        <v>376</v>
      </c>
      <c r="EHI312" s="117" t="s">
        <v>376</v>
      </c>
      <c r="EHJ312" s="117" t="s">
        <v>376</v>
      </c>
      <c r="EHK312" s="117" t="s">
        <v>376</v>
      </c>
      <c r="EHL312" s="117" t="s">
        <v>376</v>
      </c>
      <c r="EHM312" s="117" t="s">
        <v>376</v>
      </c>
      <c r="EHN312" s="117" t="s">
        <v>376</v>
      </c>
      <c r="EHO312" s="117" t="s">
        <v>376</v>
      </c>
      <c r="EHP312" s="117" t="s">
        <v>376</v>
      </c>
      <c r="EHQ312" s="117" t="s">
        <v>376</v>
      </c>
      <c r="EHR312" s="117" t="s">
        <v>376</v>
      </c>
      <c r="EHS312" s="117" t="s">
        <v>376</v>
      </c>
      <c r="EHT312" s="117" t="s">
        <v>376</v>
      </c>
      <c r="EHU312" s="117" t="s">
        <v>376</v>
      </c>
      <c r="EHV312" s="117" t="s">
        <v>376</v>
      </c>
      <c r="EHW312" s="117" t="s">
        <v>376</v>
      </c>
      <c r="EHX312" s="117" t="s">
        <v>376</v>
      </c>
      <c r="EHY312" s="117" t="s">
        <v>376</v>
      </c>
      <c r="EHZ312" s="117" t="s">
        <v>376</v>
      </c>
      <c r="EIA312" s="117" t="s">
        <v>376</v>
      </c>
      <c r="EIB312" s="117" t="s">
        <v>376</v>
      </c>
      <c r="EIC312" s="117" t="s">
        <v>376</v>
      </c>
      <c r="EID312" s="117" t="s">
        <v>376</v>
      </c>
      <c r="EIE312" s="117" t="s">
        <v>376</v>
      </c>
      <c r="EIF312" s="117" t="s">
        <v>376</v>
      </c>
      <c r="EIG312" s="117" t="s">
        <v>376</v>
      </c>
      <c r="EIH312" s="117" t="s">
        <v>376</v>
      </c>
      <c r="EII312" s="117" t="s">
        <v>376</v>
      </c>
      <c r="EIJ312" s="117" t="s">
        <v>376</v>
      </c>
      <c r="EIK312" s="117" t="s">
        <v>376</v>
      </c>
      <c r="EIL312" s="117" t="s">
        <v>376</v>
      </c>
      <c r="EIM312" s="117" t="s">
        <v>376</v>
      </c>
      <c r="EIN312" s="117" t="s">
        <v>376</v>
      </c>
      <c r="EIO312" s="117" t="s">
        <v>376</v>
      </c>
      <c r="EIP312" s="117" t="s">
        <v>376</v>
      </c>
      <c r="EIQ312" s="117" t="s">
        <v>376</v>
      </c>
      <c r="EIR312" s="117" t="s">
        <v>376</v>
      </c>
      <c r="EIS312" s="117" t="s">
        <v>376</v>
      </c>
      <c r="EIT312" s="117" t="s">
        <v>376</v>
      </c>
      <c r="EIU312" s="117" t="s">
        <v>376</v>
      </c>
      <c r="EIV312" s="117" t="s">
        <v>376</v>
      </c>
      <c r="EIW312" s="117" t="s">
        <v>376</v>
      </c>
      <c r="EIX312" s="117" t="s">
        <v>376</v>
      </c>
      <c r="EIY312" s="117" t="s">
        <v>376</v>
      </c>
      <c r="EIZ312" s="117" t="s">
        <v>376</v>
      </c>
      <c r="EJA312" s="117" t="s">
        <v>376</v>
      </c>
      <c r="EJB312" s="117" t="s">
        <v>376</v>
      </c>
      <c r="EJC312" s="117" t="s">
        <v>376</v>
      </c>
      <c r="EJD312" s="117" t="s">
        <v>376</v>
      </c>
      <c r="EJE312" s="117" t="s">
        <v>376</v>
      </c>
      <c r="EJF312" s="117" t="s">
        <v>376</v>
      </c>
      <c r="EJG312" s="117" t="s">
        <v>376</v>
      </c>
      <c r="EJH312" s="117" t="s">
        <v>376</v>
      </c>
      <c r="EJI312" s="117" t="s">
        <v>376</v>
      </c>
      <c r="EJJ312" s="117" t="s">
        <v>376</v>
      </c>
      <c r="EJK312" s="117" t="s">
        <v>376</v>
      </c>
      <c r="EJL312" s="117" t="s">
        <v>376</v>
      </c>
      <c r="EJM312" s="117" t="s">
        <v>376</v>
      </c>
      <c r="EJN312" s="117" t="s">
        <v>376</v>
      </c>
      <c r="EJO312" s="117" t="s">
        <v>376</v>
      </c>
      <c r="EJP312" s="117" t="s">
        <v>376</v>
      </c>
      <c r="EJQ312" s="117" t="s">
        <v>376</v>
      </c>
      <c r="EJR312" s="117" t="s">
        <v>376</v>
      </c>
      <c r="EJS312" s="117" t="s">
        <v>376</v>
      </c>
      <c r="EJT312" s="117" t="s">
        <v>376</v>
      </c>
      <c r="EJU312" s="117" t="s">
        <v>376</v>
      </c>
      <c r="EJV312" s="117" t="s">
        <v>376</v>
      </c>
      <c r="EJW312" s="117" t="s">
        <v>376</v>
      </c>
      <c r="EJX312" s="117" t="s">
        <v>376</v>
      </c>
      <c r="EJY312" s="117" t="s">
        <v>376</v>
      </c>
      <c r="EJZ312" s="117" t="s">
        <v>376</v>
      </c>
      <c r="EKA312" s="117" t="s">
        <v>376</v>
      </c>
      <c r="EKB312" s="117" t="s">
        <v>376</v>
      </c>
      <c r="EKC312" s="117" t="s">
        <v>376</v>
      </c>
      <c r="EKD312" s="117" t="s">
        <v>376</v>
      </c>
      <c r="EKE312" s="117" t="s">
        <v>376</v>
      </c>
      <c r="EKF312" s="117" t="s">
        <v>376</v>
      </c>
      <c r="EKG312" s="117" t="s">
        <v>376</v>
      </c>
      <c r="EKH312" s="117" t="s">
        <v>376</v>
      </c>
      <c r="EKI312" s="117" t="s">
        <v>376</v>
      </c>
      <c r="EKJ312" s="117" t="s">
        <v>376</v>
      </c>
      <c r="EKK312" s="117" t="s">
        <v>376</v>
      </c>
      <c r="EKL312" s="117" t="s">
        <v>376</v>
      </c>
      <c r="EKM312" s="117" t="s">
        <v>376</v>
      </c>
      <c r="EKN312" s="117" t="s">
        <v>376</v>
      </c>
      <c r="EKO312" s="117" t="s">
        <v>376</v>
      </c>
      <c r="EKP312" s="117" t="s">
        <v>376</v>
      </c>
      <c r="EKQ312" s="117" t="s">
        <v>376</v>
      </c>
      <c r="EKR312" s="117" t="s">
        <v>376</v>
      </c>
      <c r="EKS312" s="117" t="s">
        <v>376</v>
      </c>
      <c r="EKT312" s="117" t="s">
        <v>376</v>
      </c>
      <c r="EKU312" s="117" t="s">
        <v>376</v>
      </c>
      <c r="EKV312" s="117" t="s">
        <v>376</v>
      </c>
      <c r="EKW312" s="117" t="s">
        <v>376</v>
      </c>
      <c r="EKX312" s="117" t="s">
        <v>376</v>
      </c>
      <c r="EKY312" s="117" t="s">
        <v>376</v>
      </c>
      <c r="EKZ312" s="117" t="s">
        <v>376</v>
      </c>
      <c r="ELA312" s="117" t="s">
        <v>376</v>
      </c>
      <c r="ELB312" s="117" t="s">
        <v>376</v>
      </c>
      <c r="ELC312" s="117" t="s">
        <v>376</v>
      </c>
      <c r="ELD312" s="117" t="s">
        <v>376</v>
      </c>
      <c r="ELE312" s="117" t="s">
        <v>376</v>
      </c>
      <c r="ELF312" s="117" t="s">
        <v>376</v>
      </c>
      <c r="ELG312" s="117" t="s">
        <v>376</v>
      </c>
      <c r="ELH312" s="117" t="s">
        <v>376</v>
      </c>
      <c r="ELI312" s="117" t="s">
        <v>376</v>
      </c>
      <c r="ELJ312" s="117" t="s">
        <v>376</v>
      </c>
      <c r="ELK312" s="117" t="s">
        <v>376</v>
      </c>
      <c r="ELL312" s="117" t="s">
        <v>376</v>
      </c>
      <c r="ELM312" s="117" t="s">
        <v>376</v>
      </c>
      <c r="ELN312" s="117" t="s">
        <v>376</v>
      </c>
      <c r="ELO312" s="117" t="s">
        <v>376</v>
      </c>
      <c r="ELP312" s="117" t="s">
        <v>376</v>
      </c>
      <c r="ELQ312" s="117" t="s">
        <v>376</v>
      </c>
      <c r="ELR312" s="117" t="s">
        <v>376</v>
      </c>
      <c r="ELS312" s="117" t="s">
        <v>376</v>
      </c>
      <c r="ELT312" s="117" t="s">
        <v>376</v>
      </c>
      <c r="ELU312" s="117" t="s">
        <v>376</v>
      </c>
      <c r="ELV312" s="117" t="s">
        <v>376</v>
      </c>
      <c r="ELW312" s="117" t="s">
        <v>376</v>
      </c>
      <c r="ELX312" s="117" t="s">
        <v>376</v>
      </c>
      <c r="ELY312" s="117" t="s">
        <v>376</v>
      </c>
      <c r="ELZ312" s="117" t="s">
        <v>376</v>
      </c>
      <c r="EMA312" s="117" t="s">
        <v>376</v>
      </c>
      <c r="EMB312" s="117" t="s">
        <v>376</v>
      </c>
      <c r="EMC312" s="117" t="s">
        <v>376</v>
      </c>
      <c r="EMD312" s="117" t="s">
        <v>376</v>
      </c>
      <c r="EME312" s="117" t="s">
        <v>376</v>
      </c>
      <c r="EMF312" s="117" t="s">
        <v>376</v>
      </c>
      <c r="EMG312" s="117" t="s">
        <v>376</v>
      </c>
      <c r="EMH312" s="117" t="s">
        <v>376</v>
      </c>
      <c r="EMI312" s="117" t="s">
        <v>376</v>
      </c>
      <c r="EMJ312" s="117" t="s">
        <v>376</v>
      </c>
      <c r="EMK312" s="117" t="s">
        <v>376</v>
      </c>
      <c r="EML312" s="117" t="s">
        <v>376</v>
      </c>
      <c r="EMM312" s="117" t="s">
        <v>376</v>
      </c>
      <c r="EMN312" s="117" t="s">
        <v>376</v>
      </c>
      <c r="EMO312" s="117" t="s">
        <v>376</v>
      </c>
      <c r="EMP312" s="117" t="s">
        <v>376</v>
      </c>
      <c r="EMQ312" s="117" t="s">
        <v>376</v>
      </c>
      <c r="EMR312" s="117" t="s">
        <v>376</v>
      </c>
      <c r="EMS312" s="117" t="s">
        <v>376</v>
      </c>
      <c r="EMT312" s="117" t="s">
        <v>376</v>
      </c>
      <c r="EMU312" s="117" t="s">
        <v>376</v>
      </c>
      <c r="EMV312" s="117" t="s">
        <v>376</v>
      </c>
      <c r="EMW312" s="117" t="s">
        <v>376</v>
      </c>
      <c r="EMX312" s="117" t="s">
        <v>376</v>
      </c>
      <c r="EMY312" s="117" t="s">
        <v>376</v>
      </c>
      <c r="EMZ312" s="117" t="s">
        <v>376</v>
      </c>
      <c r="ENA312" s="117" t="s">
        <v>376</v>
      </c>
      <c r="ENB312" s="117" t="s">
        <v>376</v>
      </c>
      <c r="ENC312" s="117" t="s">
        <v>376</v>
      </c>
      <c r="END312" s="117" t="s">
        <v>376</v>
      </c>
      <c r="ENE312" s="117" t="s">
        <v>376</v>
      </c>
      <c r="ENF312" s="117" t="s">
        <v>376</v>
      </c>
      <c r="ENG312" s="117" t="s">
        <v>376</v>
      </c>
      <c r="ENH312" s="117" t="s">
        <v>376</v>
      </c>
      <c r="ENI312" s="117" t="s">
        <v>376</v>
      </c>
      <c r="ENJ312" s="117" t="s">
        <v>376</v>
      </c>
      <c r="ENK312" s="117" t="s">
        <v>376</v>
      </c>
      <c r="ENL312" s="117" t="s">
        <v>376</v>
      </c>
      <c r="ENM312" s="117" t="s">
        <v>376</v>
      </c>
      <c r="ENN312" s="117" t="s">
        <v>376</v>
      </c>
      <c r="ENO312" s="117" t="s">
        <v>376</v>
      </c>
      <c r="ENP312" s="117" t="s">
        <v>376</v>
      </c>
      <c r="ENQ312" s="117" t="s">
        <v>376</v>
      </c>
      <c r="ENR312" s="117" t="s">
        <v>376</v>
      </c>
      <c r="ENS312" s="117" t="s">
        <v>376</v>
      </c>
      <c r="ENT312" s="117" t="s">
        <v>376</v>
      </c>
      <c r="ENU312" s="117" t="s">
        <v>376</v>
      </c>
      <c r="ENV312" s="117" t="s">
        <v>376</v>
      </c>
      <c r="ENW312" s="117" t="s">
        <v>376</v>
      </c>
      <c r="ENX312" s="117" t="s">
        <v>376</v>
      </c>
      <c r="ENY312" s="117" t="s">
        <v>376</v>
      </c>
      <c r="ENZ312" s="117" t="s">
        <v>376</v>
      </c>
      <c r="EOA312" s="117" t="s">
        <v>376</v>
      </c>
      <c r="EOB312" s="117" t="s">
        <v>376</v>
      </c>
      <c r="EOC312" s="117" t="s">
        <v>376</v>
      </c>
      <c r="EOD312" s="117" t="s">
        <v>376</v>
      </c>
      <c r="EOE312" s="117" t="s">
        <v>376</v>
      </c>
      <c r="EOF312" s="117" t="s">
        <v>376</v>
      </c>
      <c r="EOG312" s="117" t="s">
        <v>376</v>
      </c>
      <c r="EOH312" s="117" t="s">
        <v>376</v>
      </c>
      <c r="EOI312" s="117" t="s">
        <v>376</v>
      </c>
      <c r="EOJ312" s="117" t="s">
        <v>376</v>
      </c>
      <c r="EOK312" s="117" t="s">
        <v>376</v>
      </c>
      <c r="EOL312" s="117" t="s">
        <v>376</v>
      </c>
      <c r="EOM312" s="117" t="s">
        <v>376</v>
      </c>
      <c r="EON312" s="117" t="s">
        <v>376</v>
      </c>
      <c r="EOO312" s="117" t="s">
        <v>376</v>
      </c>
      <c r="EOP312" s="117" t="s">
        <v>376</v>
      </c>
      <c r="EOQ312" s="117" t="s">
        <v>376</v>
      </c>
      <c r="EOR312" s="117" t="s">
        <v>376</v>
      </c>
      <c r="EOS312" s="117" t="s">
        <v>376</v>
      </c>
      <c r="EOT312" s="117" t="s">
        <v>376</v>
      </c>
      <c r="EOU312" s="117" t="s">
        <v>376</v>
      </c>
      <c r="EOV312" s="117" t="s">
        <v>376</v>
      </c>
      <c r="EOW312" s="117" t="s">
        <v>376</v>
      </c>
      <c r="EOX312" s="117" t="s">
        <v>376</v>
      </c>
      <c r="EOY312" s="117" t="s">
        <v>376</v>
      </c>
      <c r="EOZ312" s="117" t="s">
        <v>376</v>
      </c>
      <c r="EPA312" s="117" t="s">
        <v>376</v>
      </c>
      <c r="EPB312" s="117" t="s">
        <v>376</v>
      </c>
      <c r="EPC312" s="117" t="s">
        <v>376</v>
      </c>
      <c r="EPD312" s="117" t="s">
        <v>376</v>
      </c>
      <c r="EPE312" s="117" t="s">
        <v>376</v>
      </c>
      <c r="EPF312" s="117" t="s">
        <v>376</v>
      </c>
      <c r="EPG312" s="117" t="s">
        <v>376</v>
      </c>
      <c r="EPH312" s="117" t="s">
        <v>376</v>
      </c>
      <c r="EPI312" s="117" t="s">
        <v>376</v>
      </c>
      <c r="EPJ312" s="117" t="s">
        <v>376</v>
      </c>
      <c r="EPK312" s="117" t="s">
        <v>376</v>
      </c>
      <c r="EPL312" s="117" t="s">
        <v>376</v>
      </c>
      <c r="EPM312" s="117" t="s">
        <v>376</v>
      </c>
      <c r="EPN312" s="117" t="s">
        <v>376</v>
      </c>
      <c r="EPO312" s="117" t="s">
        <v>376</v>
      </c>
      <c r="EPP312" s="117" t="s">
        <v>376</v>
      </c>
      <c r="EPQ312" s="117" t="s">
        <v>376</v>
      </c>
      <c r="EPR312" s="117" t="s">
        <v>376</v>
      </c>
      <c r="EPS312" s="117" t="s">
        <v>376</v>
      </c>
      <c r="EPT312" s="117" t="s">
        <v>376</v>
      </c>
      <c r="EPU312" s="117" t="s">
        <v>376</v>
      </c>
      <c r="EPV312" s="117" t="s">
        <v>376</v>
      </c>
      <c r="EPW312" s="117" t="s">
        <v>376</v>
      </c>
      <c r="EPX312" s="117" t="s">
        <v>376</v>
      </c>
      <c r="EPY312" s="117" t="s">
        <v>376</v>
      </c>
      <c r="EPZ312" s="117" t="s">
        <v>376</v>
      </c>
      <c r="EQA312" s="117" t="s">
        <v>376</v>
      </c>
      <c r="EQB312" s="117" t="s">
        <v>376</v>
      </c>
      <c r="EQC312" s="117" t="s">
        <v>376</v>
      </c>
      <c r="EQD312" s="117" t="s">
        <v>376</v>
      </c>
      <c r="EQE312" s="117" t="s">
        <v>376</v>
      </c>
      <c r="EQF312" s="117" t="s">
        <v>376</v>
      </c>
      <c r="EQG312" s="117" t="s">
        <v>376</v>
      </c>
      <c r="EQH312" s="117" t="s">
        <v>376</v>
      </c>
      <c r="EQI312" s="117" t="s">
        <v>376</v>
      </c>
      <c r="EQJ312" s="117" t="s">
        <v>376</v>
      </c>
      <c r="EQK312" s="117" t="s">
        <v>376</v>
      </c>
      <c r="EQL312" s="117" t="s">
        <v>376</v>
      </c>
      <c r="EQM312" s="117" t="s">
        <v>376</v>
      </c>
      <c r="EQN312" s="117" t="s">
        <v>376</v>
      </c>
      <c r="EQO312" s="117" t="s">
        <v>376</v>
      </c>
      <c r="EQP312" s="117" t="s">
        <v>376</v>
      </c>
      <c r="EQQ312" s="117" t="s">
        <v>376</v>
      </c>
      <c r="EQR312" s="117" t="s">
        <v>376</v>
      </c>
      <c r="EQS312" s="117" t="s">
        <v>376</v>
      </c>
      <c r="EQT312" s="117" t="s">
        <v>376</v>
      </c>
      <c r="EQU312" s="117" t="s">
        <v>376</v>
      </c>
      <c r="EQV312" s="117" t="s">
        <v>376</v>
      </c>
      <c r="EQW312" s="117" t="s">
        <v>376</v>
      </c>
      <c r="EQX312" s="117" t="s">
        <v>376</v>
      </c>
      <c r="EQY312" s="117" t="s">
        <v>376</v>
      </c>
      <c r="EQZ312" s="117" t="s">
        <v>376</v>
      </c>
      <c r="ERA312" s="117" t="s">
        <v>376</v>
      </c>
      <c r="ERB312" s="117" t="s">
        <v>376</v>
      </c>
      <c r="ERC312" s="117" t="s">
        <v>376</v>
      </c>
      <c r="ERD312" s="117" t="s">
        <v>376</v>
      </c>
      <c r="ERE312" s="117" t="s">
        <v>376</v>
      </c>
      <c r="ERF312" s="117" t="s">
        <v>376</v>
      </c>
      <c r="ERG312" s="117" t="s">
        <v>376</v>
      </c>
      <c r="ERH312" s="117" t="s">
        <v>376</v>
      </c>
      <c r="ERI312" s="117" t="s">
        <v>376</v>
      </c>
      <c r="ERJ312" s="117" t="s">
        <v>376</v>
      </c>
      <c r="ERK312" s="117" t="s">
        <v>376</v>
      </c>
      <c r="ERL312" s="117" t="s">
        <v>376</v>
      </c>
      <c r="ERM312" s="117" t="s">
        <v>376</v>
      </c>
      <c r="ERN312" s="117" t="s">
        <v>376</v>
      </c>
      <c r="ERO312" s="117" t="s">
        <v>376</v>
      </c>
      <c r="ERP312" s="117" t="s">
        <v>376</v>
      </c>
      <c r="ERQ312" s="117" t="s">
        <v>376</v>
      </c>
      <c r="ERR312" s="117" t="s">
        <v>376</v>
      </c>
      <c r="ERS312" s="117" t="s">
        <v>376</v>
      </c>
      <c r="ERT312" s="117" t="s">
        <v>376</v>
      </c>
      <c r="ERU312" s="117" t="s">
        <v>376</v>
      </c>
      <c r="ERV312" s="117" t="s">
        <v>376</v>
      </c>
      <c r="ERW312" s="117" t="s">
        <v>376</v>
      </c>
      <c r="ERX312" s="117" t="s">
        <v>376</v>
      </c>
      <c r="ERY312" s="117" t="s">
        <v>376</v>
      </c>
      <c r="ERZ312" s="117" t="s">
        <v>376</v>
      </c>
      <c r="ESA312" s="117" t="s">
        <v>376</v>
      </c>
      <c r="ESB312" s="117" t="s">
        <v>376</v>
      </c>
      <c r="ESC312" s="117" t="s">
        <v>376</v>
      </c>
      <c r="ESD312" s="117" t="s">
        <v>376</v>
      </c>
      <c r="ESE312" s="117" t="s">
        <v>376</v>
      </c>
      <c r="ESF312" s="117" t="s">
        <v>376</v>
      </c>
      <c r="ESG312" s="117" t="s">
        <v>376</v>
      </c>
      <c r="ESH312" s="117" t="s">
        <v>376</v>
      </c>
      <c r="ESI312" s="117" t="s">
        <v>376</v>
      </c>
      <c r="ESJ312" s="117" t="s">
        <v>376</v>
      </c>
      <c r="ESK312" s="117" t="s">
        <v>376</v>
      </c>
      <c r="ESL312" s="117" t="s">
        <v>376</v>
      </c>
      <c r="ESM312" s="117" t="s">
        <v>376</v>
      </c>
      <c r="ESN312" s="117" t="s">
        <v>376</v>
      </c>
      <c r="ESO312" s="117" t="s">
        <v>376</v>
      </c>
      <c r="ESP312" s="117" t="s">
        <v>376</v>
      </c>
      <c r="ESQ312" s="117" t="s">
        <v>376</v>
      </c>
      <c r="ESR312" s="117" t="s">
        <v>376</v>
      </c>
      <c r="ESS312" s="117" t="s">
        <v>376</v>
      </c>
      <c r="EST312" s="117" t="s">
        <v>376</v>
      </c>
      <c r="ESU312" s="117" t="s">
        <v>376</v>
      </c>
      <c r="ESV312" s="117" t="s">
        <v>376</v>
      </c>
      <c r="ESW312" s="117" t="s">
        <v>376</v>
      </c>
      <c r="ESX312" s="117" t="s">
        <v>376</v>
      </c>
      <c r="ESY312" s="117" t="s">
        <v>376</v>
      </c>
      <c r="ESZ312" s="117" t="s">
        <v>376</v>
      </c>
      <c r="ETA312" s="117" t="s">
        <v>376</v>
      </c>
      <c r="ETB312" s="117" t="s">
        <v>376</v>
      </c>
      <c r="ETC312" s="117" t="s">
        <v>376</v>
      </c>
      <c r="ETD312" s="117" t="s">
        <v>376</v>
      </c>
      <c r="ETE312" s="117" t="s">
        <v>376</v>
      </c>
      <c r="ETF312" s="117" t="s">
        <v>376</v>
      </c>
      <c r="ETG312" s="117" t="s">
        <v>376</v>
      </c>
      <c r="ETH312" s="117" t="s">
        <v>376</v>
      </c>
      <c r="ETI312" s="117" t="s">
        <v>376</v>
      </c>
      <c r="ETJ312" s="117" t="s">
        <v>376</v>
      </c>
      <c r="ETK312" s="117" t="s">
        <v>376</v>
      </c>
      <c r="ETL312" s="117" t="s">
        <v>376</v>
      </c>
      <c r="ETM312" s="117" t="s">
        <v>376</v>
      </c>
      <c r="ETN312" s="117" t="s">
        <v>376</v>
      </c>
      <c r="ETO312" s="117" t="s">
        <v>376</v>
      </c>
      <c r="ETP312" s="117" t="s">
        <v>376</v>
      </c>
      <c r="ETQ312" s="117" t="s">
        <v>376</v>
      </c>
      <c r="ETR312" s="117" t="s">
        <v>376</v>
      </c>
      <c r="ETS312" s="117" t="s">
        <v>376</v>
      </c>
      <c r="ETT312" s="117" t="s">
        <v>376</v>
      </c>
      <c r="ETU312" s="117" t="s">
        <v>376</v>
      </c>
      <c r="ETV312" s="117" t="s">
        <v>376</v>
      </c>
      <c r="ETW312" s="117" t="s">
        <v>376</v>
      </c>
      <c r="ETX312" s="117" t="s">
        <v>376</v>
      </c>
      <c r="ETY312" s="117" t="s">
        <v>376</v>
      </c>
      <c r="ETZ312" s="117" t="s">
        <v>376</v>
      </c>
      <c r="EUA312" s="117" t="s">
        <v>376</v>
      </c>
      <c r="EUB312" s="117" t="s">
        <v>376</v>
      </c>
      <c r="EUC312" s="117" t="s">
        <v>376</v>
      </c>
      <c r="EUD312" s="117" t="s">
        <v>376</v>
      </c>
      <c r="EUE312" s="117" t="s">
        <v>376</v>
      </c>
      <c r="EUF312" s="117" t="s">
        <v>376</v>
      </c>
      <c r="EUG312" s="117" t="s">
        <v>376</v>
      </c>
      <c r="EUH312" s="117" t="s">
        <v>376</v>
      </c>
      <c r="EUI312" s="117" t="s">
        <v>376</v>
      </c>
      <c r="EUJ312" s="117" t="s">
        <v>376</v>
      </c>
      <c r="EUK312" s="117" t="s">
        <v>376</v>
      </c>
      <c r="EUL312" s="117" t="s">
        <v>376</v>
      </c>
      <c r="EUM312" s="117" t="s">
        <v>376</v>
      </c>
      <c r="EUN312" s="117" t="s">
        <v>376</v>
      </c>
      <c r="EUO312" s="117" t="s">
        <v>376</v>
      </c>
      <c r="EUP312" s="117" t="s">
        <v>376</v>
      </c>
      <c r="EUQ312" s="117" t="s">
        <v>376</v>
      </c>
      <c r="EUR312" s="117" t="s">
        <v>376</v>
      </c>
      <c r="EUS312" s="117" t="s">
        <v>376</v>
      </c>
      <c r="EUT312" s="117" t="s">
        <v>376</v>
      </c>
      <c r="EUU312" s="117" t="s">
        <v>376</v>
      </c>
      <c r="EUV312" s="117" t="s">
        <v>376</v>
      </c>
      <c r="EUW312" s="117" t="s">
        <v>376</v>
      </c>
      <c r="EUX312" s="117" t="s">
        <v>376</v>
      </c>
      <c r="EUY312" s="117" t="s">
        <v>376</v>
      </c>
      <c r="EUZ312" s="117" t="s">
        <v>376</v>
      </c>
      <c r="EVA312" s="117" t="s">
        <v>376</v>
      </c>
      <c r="EVB312" s="117" t="s">
        <v>376</v>
      </c>
      <c r="EVC312" s="117" t="s">
        <v>376</v>
      </c>
      <c r="EVD312" s="117" t="s">
        <v>376</v>
      </c>
      <c r="EVE312" s="117" t="s">
        <v>376</v>
      </c>
      <c r="EVF312" s="117" t="s">
        <v>376</v>
      </c>
      <c r="EVG312" s="117" t="s">
        <v>376</v>
      </c>
      <c r="EVH312" s="117" t="s">
        <v>376</v>
      </c>
      <c r="EVI312" s="117" t="s">
        <v>376</v>
      </c>
      <c r="EVJ312" s="117" t="s">
        <v>376</v>
      </c>
      <c r="EVK312" s="117" t="s">
        <v>376</v>
      </c>
      <c r="EVL312" s="117" t="s">
        <v>376</v>
      </c>
      <c r="EVM312" s="117" t="s">
        <v>376</v>
      </c>
      <c r="EVN312" s="117" t="s">
        <v>376</v>
      </c>
      <c r="EVO312" s="117" t="s">
        <v>376</v>
      </c>
      <c r="EVP312" s="117" t="s">
        <v>376</v>
      </c>
      <c r="EVQ312" s="117" t="s">
        <v>376</v>
      </c>
      <c r="EVR312" s="117" t="s">
        <v>376</v>
      </c>
      <c r="EVS312" s="117" t="s">
        <v>376</v>
      </c>
      <c r="EVT312" s="117" t="s">
        <v>376</v>
      </c>
      <c r="EVU312" s="117" t="s">
        <v>376</v>
      </c>
      <c r="EVV312" s="117" t="s">
        <v>376</v>
      </c>
      <c r="EVW312" s="117" t="s">
        <v>376</v>
      </c>
      <c r="EVX312" s="117" t="s">
        <v>376</v>
      </c>
      <c r="EVY312" s="117" t="s">
        <v>376</v>
      </c>
      <c r="EVZ312" s="117" t="s">
        <v>376</v>
      </c>
      <c r="EWA312" s="117" t="s">
        <v>376</v>
      </c>
      <c r="EWB312" s="117" t="s">
        <v>376</v>
      </c>
      <c r="EWC312" s="117" t="s">
        <v>376</v>
      </c>
      <c r="EWD312" s="117" t="s">
        <v>376</v>
      </c>
      <c r="EWE312" s="117" t="s">
        <v>376</v>
      </c>
      <c r="EWF312" s="117" t="s">
        <v>376</v>
      </c>
      <c r="EWG312" s="117" t="s">
        <v>376</v>
      </c>
      <c r="EWH312" s="117" t="s">
        <v>376</v>
      </c>
      <c r="EWI312" s="117" t="s">
        <v>376</v>
      </c>
      <c r="EWJ312" s="117" t="s">
        <v>376</v>
      </c>
      <c r="EWK312" s="117" t="s">
        <v>376</v>
      </c>
      <c r="EWL312" s="117" t="s">
        <v>376</v>
      </c>
      <c r="EWM312" s="117" t="s">
        <v>376</v>
      </c>
      <c r="EWN312" s="117" t="s">
        <v>376</v>
      </c>
      <c r="EWO312" s="117" t="s">
        <v>376</v>
      </c>
      <c r="EWP312" s="117" t="s">
        <v>376</v>
      </c>
      <c r="EWQ312" s="117" t="s">
        <v>376</v>
      </c>
      <c r="EWR312" s="117" t="s">
        <v>376</v>
      </c>
      <c r="EWS312" s="117" t="s">
        <v>376</v>
      </c>
      <c r="EWT312" s="117" t="s">
        <v>376</v>
      </c>
      <c r="EWU312" s="117" t="s">
        <v>376</v>
      </c>
      <c r="EWV312" s="117" t="s">
        <v>376</v>
      </c>
      <c r="EWW312" s="117" t="s">
        <v>376</v>
      </c>
      <c r="EWX312" s="117" t="s">
        <v>376</v>
      </c>
      <c r="EWY312" s="117" t="s">
        <v>376</v>
      </c>
      <c r="EWZ312" s="117" t="s">
        <v>376</v>
      </c>
      <c r="EXA312" s="117" t="s">
        <v>376</v>
      </c>
      <c r="EXB312" s="117" t="s">
        <v>376</v>
      </c>
      <c r="EXC312" s="117" t="s">
        <v>376</v>
      </c>
      <c r="EXD312" s="117" t="s">
        <v>376</v>
      </c>
      <c r="EXE312" s="117" t="s">
        <v>376</v>
      </c>
      <c r="EXF312" s="117" t="s">
        <v>376</v>
      </c>
      <c r="EXG312" s="117" t="s">
        <v>376</v>
      </c>
      <c r="EXH312" s="117" t="s">
        <v>376</v>
      </c>
      <c r="EXI312" s="117" t="s">
        <v>376</v>
      </c>
      <c r="EXJ312" s="117" t="s">
        <v>376</v>
      </c>
      <c r="EXK312" s="117" t="s">
        <v>376</v>
      </c>
      <c r="EXL312" s="117" t="s">
        <v>376</v>
      </c>
      <c r="EXM312" s="117" t="s">
        <v>376</v>
      </c>
      <c r="EXN312" s="117" t="s">
        <v>376</v>
      </c>
      <c r="EXO312" s="117" t="s">
        <v>376</v>
      </c>
      <c r="EXP312" s="117" t="s">
        <v>376</v>
      </c>
      <c r="EXQ312" s="117" t="s">
        <v>376</v>
      </c>
      <c r="EXR312" s="117" t="s">
        <v>376</v>
      </c>
      <c r="EXS312" s="117" t="s">
        <v>376</v>
      </c>
      <c r="EXT312" s="117" t="s">
        <v>376</v>
      </c>
      <c r="EXU312" s="117" t="s">
        <v>376</v>
      </c>
      <c r="EXV312" s="117" t="s">
        <v>376</v>
      </c>
      <c r="EXW312" s="117" t="s">
        <v>376</v>
      </c>
      <c r="EXX312" s="117" t="s">
        <v>376</v>
      </c>
      <c r="EXY312" s="117" t="s">
        <v>376</v>
      </c>
      <c r="EXZ312" s="117" t="s">
        <v>376</v>
      </c>
      <c r="EYA312" s="117" t="s">
        <v>376</v>
      </c>
      <c r="EYB312" s="117" t="s">
        <v>376</v>
      </c>
      <c r="EYC312" s="117" t="s">
        <v>376</v>
      </c>
      <c r="EYD312" s="117" t="s">
        <v>376</v>
      </c>
      <c r="EYE312" s="117" t="s">
        <v>376</v>
      </c>
      <c r="EYF312" s="117" t="s">
        <v>376</v>
      </c>
      <c r="EYG312" s="117" t="s">
        <v>376</v>
      </c>
      <c r="EYH312" s="117" t="s">
        <v>376</v>
      </c>
      <c r="EYI312" s="117" t="s">
        <v>376</v>
      </c>
      <c r="EYJ312" s="117" t="s">
        <v>376</v>
      </c>
      <c r="EYK312" s="117" t="s">
        <v>376</v>
      </c>
      <c r="EYL312" s="117" t="s">
        <v>376</v>
      </c>
      <c r="EYM312" s="117" t="s">
        <v>376</v>
      </c>
      <c r="EYN312" s="117" t="s">
        <v>376</v>
      </c>
      <c r="EYO312" s="117" t="s">
        <v>376</v>
      </c>
      <c r="EYP312" s="117" t="s">
        <v>376</v>
      </c>
      <c r="EYQ312" s="117" t="s">
        <v>376</v>
      </c>
      <c r="EYR312" s="117" t="s">
        <v>376</v>
      </c>
      <c r="EYS312" s="117" t="s">
        <v>376</v>
      </c>
      <c r="EYT312" s="117" t="s">
        <v>376</v>
      </c>
      <c r="EYU312" s="117" t="s">
        <v>376</v>
      </c>
      <c r="EYV312" s="117" t="s">
        <v>376</v>
      </c>
      <c r="EYW312" s="117" t="s">
        <v>376</v>
      </c>
      <c r="EYX312" s="117" t="s">
        <v>376</v>
      </c>
      <c r="EYY312" s="117" t="s">
        <v>376</v>
      </c>
      <c r="EYZ312" s="117" t="s">
        <v>376</v>
      </c>
      <c r="EZA312" s="117" t="s">
        <v>376</v>
      </c>
      <c r="EZB312" s="117" t="s">
        <v>376</v>
      </c>
      <c r="EZC312" s="117" t="s">
        <v>376</v>
      </c>
      <c r="EZD312" s="117" t="s">
        <v>376</v>
      </c>
      <c r="EZE312" s="117" t="s">
        <v>376</v>
      </c>
      <c r="EZF312" s="117" t="s">
        <v>376</v>
      </c>
      <c r="EZG312" s="117" t="s">
        <v>376</v>
      </c>
      <c r="EZH312" s="117" t="s">
        <v>376</v>
      </c>
      <c r="EZI312" s="117" t="s">
        <v>376</v>
      </c>
      <c r="EZJ312" s="117" t="s">
        <v>376</v>
      </c>
      <c r="EZK312" s="117" t="s">
        <v>376</v>
      </c>
      <c r="EZL312" s="117" t="s">
        <v>376</v>
      </c>
      <c r="EZM312" s="117" t="s">
        <v>376</v>
      </c>
      <c r="EZN312" s="117" t="s">
        <v>376</v>
      </c>
      <c r="EZO312" s="117" t="s">
        <v>376</v>
      </c>
      <c r="EZP312" s="117" t="s">
        <v>376</v>
      </c>
      <c r="EZQ312" s="117" t="s">
        <v>376</v>
      </c>
      <c r="EZR312" s="117" t="s">
        <v>376</v>
      </c>
      <c r="EZS312" s="117" t="s">
        <v>376</v>
      </c>
      <c r="EZT312" s="117" t="s">
        <v>376</v>
      </c>
      <c r="EZU312" s="117" t="s">
        <v>376</v>
      </c>
      <c r="EZV312" s="117" t="s">
        <v>376</v>
      </c>
      <c r="EZW312" s="117" t="s">
        <v>376</v>
      </c>
      <c r="EZX312" s="117" t="s">
        <v>376</v>
      </c>
      <c r="EZY312" s="117" t="s">
        <v>376</v>
      </c>
      <c r="EZZ312" s="117" t="s">
        <v>376</v>
      </c>
      <c r="FAA312" s="117" t="s">
        <v>376</v>
      </c>
      <c r="FAB312" s="117" t="s">
        <v>376</v>
      </c>
      <c r="FAC312" s="117" t="s">
        <v>376</v>
      </c>
      <c r="FAD312" s="117" t="s">
        <v>376</v>
      </c>
      <c r="FAE312" s="117" t="s">
        <v>376</v>
      </c>
      <c r="FAF312" s="117" t="s">
        <v>376</v>
      </c>
      <c r="FAG312" s="117" t="s">
        <v>376</v>
      </c>
      <c r="FAH312" s="117" t="s">
        <v>376</v>
      </c>
      <c r="FAI312" s="117" t="s">
        <v>376</v>
      </c>
      <c r="FAJ312" s="117" t="s">
        <v>376</v>
      </c>
      <c r="FAK312" s="117" t="s">
        <v>376</v>
      </c>
      <c r="FAL312" s="117" t="s">
        <v>376</v>
      </c>
      <c r="FAM312" s="117" t="s">
        <v>376</v>
      </c>
      <c r="FAN312" s="117" t="s">
        <v>376</v>
      </c>
      <c r="FAO312" s="117" t="s">
        <v>376</v>
      </c>
      <c r="FAP312" s="117" t="s">
        <v>376</v>
      </c>
      <c r="FAQ312" s="117" t="s">
        <v>376</v>
      </c>
      <c r="FAR312" s="117" t="s">
        <v>376</v>
      </c>
      <c r="FAS312" s="117" t="s">
        <v>376</v>
      </c>
      <c r="FAT312" s="117" t="s">
        <v>376</v>
      </c>
      <c r="FAU312" s="117" t="s">
        <v>376</v>
      </c>
      <c r="FAV312" s="117" t="s">
        <v>376</v>
      </c>
      <c r="FAW312" s="117" t="s">
        <v>376</v>
      </c>
      <c r="FAX312" s="117" t="s">
        <v>376</v>
      </c>
      <c r="FAY312" s="117" t="s">
        <v>376</v>
      </c>
      <c r="FAZ312" s="117" t="s">
        <v>376</v>
      </c>
      <c r="FBA312" s="117" t="s">
        <v>376</v>
      </c>
      <c r="FBB312" s="117" t="s">
        <v>376</v>
      </c>
      <c r="FBC312" s="117" t="s">
        <v>376</v>
      </c>
      <c r="FBD312" s="117" t="s">
        <v>376</v>
      </c>
      <c r="FBE312" s="117" t="s">
        <v>376</v>
      </c>
      <c r="FBF312" s="117" t="s">
        <v>376</v>
      </c>
      <c r="FBG312" s="117" t="s">
        <v>376</v>
      </c>
      <c r="FBH312" s="117" t="s">
        <v>376</v>
      </c>
      <c r="FBI312" s="117" t="s">
        <v>376</v>
      </c>
      <c r="FBJ312" s="117" t="s">
        <v>376</v>
      </c>
      <c r="FBK312" s="117" t="s">
        <v>376</v>
      </c>
      <c r="FBL312" s="117" t="s">
        <v>376</v>
      </c>
      <c r="FBM312" s="117" t="s">
        <v>376</v>
      </c>
      <c r="FBN312" s="117" t="s">
        <v>376</v>
      </c>
      <c r="FBO312" s="117" t="s">
        <v>376</v>
      </c>
      <c r="FBP312" s="117" t="s">
        <v>376</v>
      </c>
      <c r="FBQ312" s="117" t="s">
        <v>376</v>
      </c>
      <c r="FBR312" s="117" t="s">
        <v>376</v>
      </c>
      <c r="FBS312" s="117" t="s">
        <v>376</v>
      </c>
      <c r="FBT312" s="117" t="s">
        <v>376</v>
      </c>
      <c r="FBU312" s="117" t="s">
        <v>376</v>
      </c>
      <c r="FBV312" s="117" t="s">
        <v>376</v>
      </c>
      <c r="FBW312" s="117" t="s">
        <v>376</v>
      </c>
      <c r="FBX312" s="117" t="s">
        <v>376</v>
      </c>
      <c r="FBY312" s="117" t="s">
        <v>376</v>
      </c>
      <c r="FBZ312" s="117" t="s">
        <v>376</v>
      </c>
      <c r="FCA312" s="117" t="s">
        <v>376</v>
      </c>
      <c r="FCB312" s="117" t="s">
        <v>376</v>
      </c>
      <c r="FCC312" s="117" t="s">
        <v>376</v>
      </c>
      <c r="FCD312" s="117" t="s">
        <v>376</v>
      </c>
      <c r="FCE312" s="117" t="s">
        <v>376</v>
      </c>
      <c r="FCF312" s="117" t="s">
        <v>376</v>
      </c>
      <c r="FCG312" s="117" t="s">
        <v>376</v>
      </c>
      <c r="FCH312" s="117" t="s">
        <v>376</v>
      </c>
      <c r="FCI312" s="117" t="s">
        <v>376</v>
      </c>
      <c r="FCJ312" s="117" t="s">
        <v>376</v>
      </c>
      <c r="FCK312" s="117" t="s">
        <v>376</v>
      </c>
      <c r="FCL312" s="117" t="s">
        <v>376</v>
      </c>
      <c r="FCM312" s="117" t="s">
        <v>376</v>
      </c>
      <c r="FCN312" s="117" t="s">
        <v>376</v>
      </c>
      <c r="FCO312" s="117" t="s">
        <v>376</v>
      </c>
      <c r="FCP312" s="117" t="s">
        <v>376</v>
      </c>
      <c r="FCQ312" s="117" t="s">
        <v>376</v>
      </c>
      <c r="FCR312" s="117" t="s">
        <v>376</v>
      </c>
      <c r="FCS312" s="117" t="s">
        <v>376</v>
      </c>
      <c r="FCT312" s="117" t="s">
        <v>376</v>
      </c>
      <c r="FCU312" s="117" t="s">
        <v>376</v>
      </c>
      <c r="FCV312" s="117" t="s">
        <v>376</v>
      </c>
      <c r="FCW312" s="117" t="s">
        <v>376</v>
      </c>
      <c r="FCX312" s="117" t="s">
        <v>376</v>
      </c>
      <c r="FCY312" s="117" t="s">
        <v>376</v>
      </c>
      <c r="FCZ312" s="117" t="s">
        <v>376</v>
      </c>
      <c r="FDA312" s="117" t="s">
        <v>376</v>
      </c>
      <c r="FDB312" s="117" t="s">
        <v>376</v>
      </c>
      <c r="FDC312" s="117" t="s">
        <v>376</v>
      </c>
      <c r="FDD312" s="117" t="s">
        <v>376</v>
      </c>
      <c r="FDE312" s="117" t="s">
        <v>376</v>
      </c>
      <c r="FDF312" s="117" t="s">
        <v>376</v>
      </c>
      <c r="FDG312" s="117" t="s">
        <v>376</v>
      </c>
      <c r="FDH312" s="117" t="s">
        <v>376</v>
      </c>
      <c r="FDI312" s="117" t="s">
        <v>376</v>
      </c>
      <c r="FDJ312" s="117" t="s">
        <v>376</v>
      </c>
      <c r="FDK312" s="117" t="s">
        <v>376</v>
      </c>
      <c r="FDL312" s="117" t="s">
        <v>376</v>
      </c>
      <c r="FDM312" s="117" t="s">
        <v>376</v>
      </c>
      <c r="FDN312" s="117" t="s">
        <v>376</v>
      </c>
      <c r="FDO312" s="117" t="s">
        <v>376</v>
      </c>
      <c r="FDP312" s="117" t="s">
        <v>376</v>
      </c>
      <c r="FDQ312" s="117" t="s">
        <v>376</v>
      </c>
      <c r="FDR312" s="117" t="s">
        <v>376</v>
      </c>
      <c r="FDS312" s="117" t="s">
        <v>376</v>
      </c>
      <c r="FDT312" s="117" t="s">
        <v>376</v>
      </c>
      <c r="FDU312" s="117" t="s">
        <v>376</v>
      </c>
      <c r="FDV312" s="117" t="s">
        <v>376</v>
      </c>
      <c r="FDW312" s="117" t="s">
        <v>376</v>
      </c>
      <c r="FDX312" s="117" t="s">
        <v>376</v>
      </c>
      <c r="FDY312" s="117" t="s">
        <v>376</v>
      </c>
      <c r="FDZ312" s="117" t="s">
        <v>376</v>
      </c>
      <c r="FEA312" s="117" t="s">
        <v>376</v>
      </c>
      <c r="FEB312" s="117" t="s">
        <v>376</v>
      </c>
      <c r="FEC312" s="117" t="s">
        <v>376</v>
      </c>
      <c r="FED312" s="117" t="s">
        <v>376</v>
      </c>
      <c r="FEE312" s="117" t="s">
        <v>376</v>
      </c>
      <c r="FEF312" s="117" t="s">
        <v>376</v>
      </c>
      <c r="FEG312" s="117" t="s">
        <v>376</v>
      </c>
      <c r="FEH312" s="117" t="s">
        <v>376</v>
      </c>
      <c r="FEI312" s="117" t="s">
        <v>376</v>
      </c>
      <c r="FEJ312" s="117" t="s">
        <v>376</v>
      </c>
      <c r="FEK312" s="117" t="s">
        <v>376</v>
      </c>
      <c r="FEL312" s="117" t="s">
        <v>376</v>
      </c>
      <c r="FEM312" s="117" t="s">
        <v>376</v>
      </c>
      <c r="FEN312" s="117" t="s">
        <v>376</v>
      </c>
      <c r="FEO312" s="117" t="s">
        <v>376</v>
      </c>
      <c r="FEP312" s="117" t="s">
        <v>376</v>
      </c>
      <c r="FEQ312" s="117" t="s">
        <v>376</v>
      </c>
      <c r="FER312" s="117" t="s">
        <v>376</v>
      </c>
      <c r="FES312" s="117" t="s">
        <v>376</v>
      </c>
      <c r="FET312" s="117" t="s">
        <v>376</v>
      </c>
      <c r="FEU312" s="117" t="s">
        <v>376</v>
      </c>
      <c r="FEV312" s="117" t="s">
        <v>376</v>
      </c>
      <c r="FEW312" s="117" t="s">
        <v>376</v>
      </c>
      <c r="FEX312" s="117" t="s">
        <v>376</v>
      </c>
      <c r="FEY312" s="117" t="s">
        <v>376</v>
      </c>
      <c r="FEZ312" s="117" t="s">
        <v>376</v>
      </c>
      <c r="FFA312" s="117" t="s">
        <v>376</v>
      </c>
      <c r="FFB312" s="117" t="s">
        <v>376</v>
      </c>
      <c r="FFC312" s="117" t="s">
        <v>376</v>
      </c>
      <c r="FFD312" s="117" t="s">
        <v>376</v>
      </c>
      <c r="FFE312" s="117" t="s">
        <v>376</v>
      </c>
      <c r="FFF312" s="117" t="s">
        <v>376</v>
      </c>
      <c r="FFG312" s="117" t="s">
        <v>376</v>
      </c>
      <c r="FFH312" s="117" t="s">
        <v>376</v>
      </c>
      <c r="FFI312" s="117" t="s">
        <v>376</v>
      </c>
      <c r="FFJ312" s="117" t="s">
        <v>376</v>
      </c>
      <c r="FFK312" s="117" t="s">
        <v>376</v>
      </c>
      <c r="FFL312" s="117" t="s">
        <v>376</v>
      </c>
      <c r="FFM312" s="117" t="s">
        <v>376</v>
      </c>
      <c r="FFN312" s="117" t="s">
        <v>376</v>
      </c>
      <c r="FFO312" s="117" t="s">
        <v>376</v>
      </c>
      <c r="FFP312" s="117" t="s">
        <v>376</v>
      </c>
      <c r="FFQ312" s="117" t="s">
        <v>376</v>
      </c>
      <c r="FFR312" s="117" t="s">
        <v>376</v>
      </c>
      <c r="FFS312" s="117" t="s">
        <v>376</v>
      </c>
      <c r="FFT312" s="117" t="s">
        <v>376</v>
      </c>
      <c r="FFU312" s="117" t="s">
        <v>376</v>
      </c>
      <c r="FFV312" s="117" t="s">
        <v>376</v>
      </c>
      <c r="FFW312" s="117" t="s">
        <v>376</v>
      </c>
      <c r="FFX312" s="117" t="s">
        <v>376</v>
      </c>
      <c r="FFY312" s="117" t="s">
        <v>376</v>
      </c>
      <c r="FFZ312" s="117" t="s">
        <v>376</v>
      </c>
      <c r="FGA312" s="117" t="s">
        <v>376</v>
      </c>
      <c r="FGB312" s="117" t="s">
        <v>376</v>
      </c>
      <c r="FGC312" s="117" t="s">
        <v>376</v>
      </c>
      <c r="FGD312" s="117" t="s">
        <v>376</v>
      </c>
      <c r="FGE312" s="117" t="s">
        <v>376</v>
      </c>
      <c r="FGF312" s="117" t="s">
        <v>376</v>
      </c>
      <c r="FGG312" s="117" t="s">
        <v>376</v>
      </c>
      <c r="FGH312" s="117" t="s">
        <v>376</v>
      </c>
      <c r="FGI312" s="117" t="s">
        <v>376</v>
      </c>
      <c r="FGJ312" s="117" t="s">
        <v>376</v>
      </c>
      <c r="FGK312" s="117" t="s">
        <v>376</v>
      </c>
      <c r="FGL312" s="117" t="s">
        <v>376</v>
      </c>
      <c r="FGM312" s="117" t="s">
        <v>376</v>
      </c>
      <c r="FGN312" s="117" t="s">
        <v>376</v>
      </c>
      <c r="FGO312" s="117" t="s">
        <v>376</v>
      </c>
      <c r="FGP312" s="117" t="s">
        <v>376</v>
      </c>
      <c r="FGQ312" s="117" t="s">
        <v>376</v>
      </c>
      <c r="FGR312" s="117" t="s">
        <v>376</v>
      </c>
      <c r="FGS312" s="117" t="s">
        <v>376</v>
      </c>
      <c r="FGT312" s="117" t="s">
        <v>376</v>
      </c>
      <c r="FGU312" s="117" t="s">
        <v>376</v>
      </c>
      <c r="FGV312" s="117" t="s">
        <v>376</v>
      </c>
      <c r="FGW312" s="117" t="s">
        <v>376</v>
      </c>
      <c r="FGX312" s="117" t="s">
        <v>376</v>
      </c>
      <c r="FGY312" s="117" t="s">
        <v>376</v>
      </c>
      <c r="FGZ312" s="117" t="s">
        <v>376</v>
      </c>
      <c r="FHA312" s="117" t="s">
        <v>376</v>
      </c>
      <c r="FHB312" s="117" t="s">
        <v>376</v>
      </c>
      <c r="FHC312" s="117" t="s">
        <v>376</v>
      </c>
      <c r="FHD312" s="117" t="s">
        <v>376</v>
      </c>
      <c r="FHE312" s="117" t="s">
        <v>376</v>
      </c>
      <c r="FHF312" s="117" t="s">
        <v>376</v>
      </c>
      <c r="FHG312" s="117" t="s">
        <v>376</v>
      </c>
      <c r="FHH312" s="117" t="s">
        <v>376</v>
      </c>
      <c r="FHI312" s="117" t="s">
        <v>376</v>
      </c>
      <c r="FHJ312" s="117" t="s">
        <v>376</v>
      </c>
      <c r="FHK312" s="117" t="s">
        <v>376</v>
      </c>
      <c r="FHL312" s="117" t="s">
        <v>376</v>
      </c>
      <c r="FHM312" s="117" t="s">
        <v>376</v>
      </c>
      <c r="FHN312" s="117" t="s">
        <v>376</v>
      </c>
      <c r="FHO312" s="117" t="s">
        <v>376</v>
      </c>
      <c r="FHP312" s="117" t="s">
        <v>376</v>
      </c>
      <c r="FHQ312" s="117" t="s">
        <v>376</v>
      </c>
      <c r="FHR312" s="117" t="s">
        <v>376</v>
      </c>
      <c r="FHS312" s="117" t="s">
        <v>376</v>
      </c>
      <c r="FHT312" s="117" t="s">
        <v>376</v>
      </c>
      <c r="FHU312" s="117" t="s">
        <v>376</v>
      </c>
      <c r="FHV312" s="117" t="s">
        <v>376</v>
      </c>
      <c r="FHW312" s="117" t="s">
        <v>376</v>
      </c>
      <c r="FHX312" s="117" t="s">
        <v>376</v>
      </c>
      <c r="FHY312" s="117" t="s">
        <v>376</v>
      </c>
      <c r="FHZ312" s="117" t="s">
        <v>376</v>
      </c>
      <c r="FIA312" s="117" t="s">
        <v>376</v>
      </c>
      <c r="FIB312" s="117" t="s">
        <v>376</v>
      </c>
      <c r="FIC312" s="117" t="s">
        <v>376</v>
      </c>
      <c r="FID312" s="117" t="s">
        <v>376</v>
      </c>
      <c r="FIE312" s="117" t="s">
        <v>376</v>
      </c>
      <c r="FIF312" s="117" t="s">
        <v>376</v>
      </c>
      <c r="FIG312" s="117" t="s">
        <v>376</v>
      </c>
      <c r="FIH312" s="117" t="s">
        <v>376</v>
      </c>
      <c r="FII312" s="117" t="s">
        <v>376</v>
      </c>
      <c r="FIJ312" s="117" t="s">
        <v>376</v>
      </c>
      <c r="FIK312" s="117" t="s">
        <v>376</v>
      </c>
      <c r="FIL312" s="117" t="s">
        <v>376</v>
      </c>
      <c r="FIM312" s="117" t="s">
        <v>376</v>
      </c>
      <c r="FIN312" s="117" t="s">
        <v>376</v>
      </c>
      <c r="FIO312" s="117" t="s">
        <v>376</v>
      </c>
      <c r="FIP312" s="117" t="s">
        <v>376</v>
      </c>
      <c r="FIQ312" s="117" t="s">
        <v>376</v>
      </c>
      <c r="FIR312" s="117" t="s">
        <v>376</v>
      </c>
      <c r="FIS312" s="117" t="s">
        <v>376</v>
      </c>
      <c r="FIT312" s="117" t="s">
        <v>376</v>
      </c>
      <c r="FIU312" s="117" t="s">
        <v>376</v>
      </c>
      <c r="FIV312" s="117" t="s">
        <v>376</v>
      </c>
      <c r="FIW312" s="117" t="s">
        <v>376</v>
      </c>
      <c r="FIX312" s="117" t="s">
        <v>376</v>
      </c>
      <c r="FIY312" s="117" t="s">
        <v>376</v>
      </c>
      <c r="FIZ312" s="117" t="s">
        <v>376</v>
      </c>
      <c r="FJA312" s="117" t="s">
        <v>376</v>
      </c>
      <c r="FJB312" s="117" t="s">
        <v>376</v>
      </c>
      <c r="FJC312" s="117" t="s">
        <v>376</v>
      </c>
      <c r="FJD312" s="117" t="s">
        <v>376</v>
      </c>
      <c r="FJE312" s="117" t="s">
        <v>376</v>
      </c>
      <c r="FJF312" s="117" t="s">
        <v>376</v>
      </c>
      <c r="FJG312" s="117" t="s">
        <v>376</v>
      </c>
      <c r="FJH312" s="117" t="s">
        <v>376</v>
      </c>
      <c r="FJI312" s="117" t="s">
        <v>376</v>
      </c>
      <c r="FJJ312" s="117" t="s">
        <v>376</v>
      </c>
      <c r="FJK312" s="117" t="s">
        <v>376</v>
      </c>
      <c r="FJL312" s="117" t="s">
        <v>376</v>
      </c>
      <c r="FJM312" s="117" t="s">
        <v>376</v>
      </c>
      <c r="FJN312" s="117" t="s">
        <v>376</v>
      </c>
      <c r="FJO312" s="117" t="s">
        <v>376</v>
      </c>
      <c r="FJP312" s="117" t="s">
        <v>376</v>
      </c>
      <c r="FJQ312" s="117" t="s">
        <v>376</v>
      </c>
      <c r="FJR312" s="117" t="s">
        <v>376</v>
      </c>
      <c r="FJS312" s="117" t="s">
        <v>376</v>
      </c>
      <c r="FJT312" s="117" t="s">
        <v>376</v>
      </c>
      <c r="FJU312" s="117" t="s">
        <v>376</v>
      </c>
      <c r="FJV312" s="117" t="s">
        <v>376</v>
      </c>
      <c r="FJW312" s="117" t="s">
        <v>376</v>
      </c>
      <c r="FJX312" s="117" t="s">
        <v>376</v>
      </c>
      <c r="FJY312" s="117" t="s">
        <v>376</v>
      </c>
      <c r="FJZ312" s="117" t="s">
        <v>376</v>
      </c>
      <c r="FKA312" s="117" t="s">
        <v>376</v>
      </c>
      <c r="FKB312" s="117" t="s">
        <v>376</v>
      </c>
      <c r="FKC312" s="117" t="s">
        <v>376</v>
      </c>
      <c r="FKD312" s="117" t="s">
        <v>376</v>
      </c>
      <c r="FKE312" s="117" t="s">
        <v>376</v>
      </c>
      <c r="FKF312" s="117" t="s">
        <v>376</v>
      </c>
      <c r="FKG312" s="117" t="s">
        <v>376</v>
      </c>
      <c r="FKH312" s="117" t="s">
        <v>376</v>
      </c>
      <c r="FKI312" s="117" t="s">
        <v>376</v>
      </c>
      <c r="FKJ312" s="117" t="s">
        <v>376</v>
      </c>
      <c r="FKK312" s="117" t="s">
        <v>376</v>
      </c>
      <c r="FKL312" s="117" t="s">
        <v>376</v>
      </c>
      <c r="FKM312" s="117" t="s">
        <v>376</v>
      </c>
      <c r="FKN312" s="117" t="s">
        <v>376</v>
      </c>
      <c r="FKO312" s="117" t="s">
        <v>376</v>
      </c>
      <c r="FKP312" s="117" t="s">
        <v>376</v>
      </c>
      <c r="FKQ312" s="117" t="s">
        <v>376</v>
      </c>
      <c r="FKR312" s="117" t="s">
        <v>376</v>
      </c>
      <c r="FKS312" s="117" t="s">
        <v>376</v>
      </c>
      <c r="FKT312" s="117" t="s">
        <v>376</v>
      </c>
      <c r="FKU312" s="117" t="s">
        <v>376</v>
      </c>
      <c r="FKV312" s="117" t="s">
        <v>376</v>
      </c>
      <c r="FKW312" s="117" t="s">
        <v>376</v>
      </c>
      <c r="FKX312" s="117" t="s">
        <v>376</v>
      </c>
      <c r="FKY312" s="117" t="s">
        <v>376</v>
      </c>
      <c r="FKZ312" s="117" t="s">
        <v>376</v>
      </c>
      <c r="FLA312" s="117" t="s">
        <v>376</v>
      </c>
      <c r="FLB312" s="117" t="s">
        <v>376</v>
      </c>
      <c r="FLC312" s="117" t="s">
        <v>376</v>
      </c>
      <c r="FLD312" s="117" t="s">
        <v>376</v>
      </c>
      <c r="FLE312" s="117" t="s">
        <v>376</v>
      </c>
      <c r="FLF312" s="117" t="s">
        <v>376</v>
      </c>
      <c r="FLG312" s="117" t="s">
        <v>376</v>
      </c>
      <c r="FLH312" s="117" t="s">
        <v>376</v>
      </c>
      <c r="FLI312" s="117" t="s">
        <v>376</v>
      </c>
      <c r="FLJ312" s="117" t="s">
        <v>376</v>
      </c>
      <c r="FLK312" s="117" t="s">
        <v>376</v>
      </c>
      <c r="FLL312" s="117" t="s">
        <v>376</v>
      </c>
      <c r="FLM312" s="117" t="s">
        <v>376</v>
      </c>
      <c r="FLN312" s="117" t="s">
        <v>376</v>
      </c>
      <c r="FLO312" s="117" t="s">
        <v>376</v>
      </c>
      <c r="FLP312" s="117" t="s">
        <v>376</v>
      </c>
      <c r="FLQ312" s="117" t="s">
        <v>376</v>
      </c>
      <c r="FLR312" s="117" t="s">
        <v>376</v>
      </c>
      <c r="FLS312" s="117" t="s">
        <v>376</v>
      </c>
      <c r="FLT312" s="117" t="s">
        <v>376</v>
      </c>
      <c r="FLU312" s="117" t="s">
        <v>376</v>
      </c>
      <c r="FLV312" s="117" t="s">
        <v>376</v>
      </c>
      <c r="FLW312" s="117" t="s">
        <v>376</v>
      </c>
      <c r="FLX312" s="117" t="s">
        <v>376</v>
      </c>
      <c r="FLY312" s="117" t="s">
        <v>376</v>
      </c>
      <c r="FLZ312" s="117" t="s">
        <v>376</v>
      </c>
      <c r="FMA312" s="117" t="s">
        <v>376</v>
      </c>
      <c r="FMB312" s="117" t="s">
        <v>376</v>
      </c>
      <c r="FMC312" s="117" t="s">
        <v>376</v>
      </c>
      <c r="FMD312" s="117" t="s">
        <v>376</v>
      </c>
      <c r="FME312" s="117" t="s">
        <v>376</v>
      </c>
      <c r="FMF312" s="117" t="s">
        <v>376</v>
      </c>
      <c r="FMG312" s="117" t="s">
        <v>376</v>
      </c>
      <c r="FMH312" s="117" t="s">
        <v>376</v>
      </c>
      <c r="FMI312" s="117" t="s">
        <v>376</v>
      </c>
      <c r="FMJ312" s="117" t="s">
        <v>376</v>
      </c>
      <c r="FMK312" s="117" t="s">
        <v>376</v>
      </c>
      <c r="FML312" s="117" t="s">
        <v>376</v>
      </c>
      <c r="FMM312" s="117" t="s">
        <v>376</v>
      </c>
      <c r="FMN312" s="117" t="s">
        <v>376</v>
      </c>
      <c r="FMO312" s="117" t="s">
        <v>376</v>
      </c>
      <c r="FMP312" s="117" t="s">
        <v>376</v>
      </c>
      <c r="FMQ312" s="117" t="s">
        <v>376</v>
      </c>
      <c r="FMR312" s="117" t="s">
        <v>376</v>
      </c>
      <c r="FMS312" s="117" t="s">
        <v>376</v>
      </c>
      <c r="FMT312" s="117" t="s">
        <v>376</v>
      </c>
      <c r="FMU312" s="117" t="s">
        <v>376</v>
      </c>
      <c r="FMV312" s="117" t="s">
        <v>376</v>
      </c>
      <c r="FMW312" s="117" t="s">
        <v>376</v>
      </c>
      <c r="FMX312" s="117" t="s">
        <v>376</v>
      </c>
      <c r="FMY312" s="117" t="s">
        <v>376</v>
      </c>
      <c r="FMZ312" s="117" t="s">
        <v>376</v>
      </c>
      <c r="FNA312" s="117" t="s">
        <v>376</v>
      </c>
      <c r="FNB312" s="117" t="s">
        <v>376</v>
      </c>
      <c r="FNC312" s="117" t="s">
        <v>376</v>
      </c>
      <c r="FND312" s="117" t="s">
        <v>376</v>
      </c>
      <c r="FNE312" s="117" t="s">
        <v>376</v>
      </c>
      <c r="FNF312" s="117" t="s">
        <v>376</v>
      </c>
      <c r="FNG312" s="117" t="s">
        <v>376</v>
      </c>
      <c r="FNH312" s="117" t="s">
        <v>376</v>
      </c>
      <c r="FNI312" s="117" t="s">
        <v>376</v>
      </c>
      <c r="FNJ312" s="117" t="s">
        <v>376</v>
      </c>
      <c r="FNK312" s="117" t="s">
        <v>376</v>
      </c>
      <c r="FNL312" s="117" t="s">
        <v>376</v>
      </c>
      <c r="FNM312" s="117" t="s">
        <v>376</v>
      </c>
      <c r="FNN312" s="117" t="s">
        <v>376</v>
      </c>
      <c r="FNO312" s="117" t="s">
        <v>376</v>
      </c>
      <c r="FNP312" s="117" t="s">
        <v>376</v>
      </c>
      <c r="FNQ312" s="117" t="s">
        <v>376</v>
      </c>
      <c r="FNR312" s="117" t="s">
        <v>376</v>
      </c>
      <c r="FNS312" s="117" t="s">
        <v>376</v>
      </c>
      <c r="FNT312" s="117" t="s">
        <v>376</v>
      </c>
      <c r="FNU312" s="117" t="s">
        <v>376</v>
      </c>
      <c r="FNV312" s="117" t="s">
        <v>376</v>
      </c>
      <c r="FNW312" s="117" t="s">
        <v>376</v>
      </c>
      <c r="FNX312" s="117" t="s">
        <v>376</v>
      </c>
      <c r="FNY312" s="117" t="s">
        <v>376</v>
      </c>
      <c r="FNZ312" s="117" t="s">
        <v>376</v>
      </c>
      <c r="FOA312" s="117" t="s">
        <v>376</v>
      </c>
      <c r="FOB312" s="117" t="s">
        <v>376</v>
      </c>
      <c r="FOC312" s="117" t="s">
        <v>376</v>
      </c>
      <c r="FOD312" s="117" t="s">
        <v>376</v>
      </c>
      <c r="FOE312" s="117" t="s">
        <v>376</v>
      </c>
      <c r="FOF312" s="117" t="s">
        <v>376</v>
      </c>
      <c r="FOG312" s="117" t="s">
        <v>376</v>
      </c>
      <c r="FOH312" s="117" t="s">
        <v>376</v>
      </c>
      <c r="FOI312" s="117" t="s">
        <v>376</v>
      </c>
      <c r="FOJ312" s="117" t="s">
        <v>376</v>
      </c>
      <c r="FOK312" s="117" t="s">
        <v>376</v>
      </c>
      <c r="FOL312" s="117" t="s">
        <v>376</v>
      </c>
      <c r="FOM312" s="117" t="s">
        <v>376</v>
      </c>
      <c r="FON312" s="117" t="s">
        <v>376</v>
      </c>
      <c r="FOO312" s="117" t="s">
        <v>376</v>
      </c>
      <c r="FOP312" s="117" t="s">
        <v>376</v>
      </c>
      <c r="FOQ312" s="117" t="s">
        <v>376</v>
      </c>
      <c r="FOR312" s="117" t="s">
        <v>376</v>
      </c>
      <c r="FOS312" s="117" t="s">
        <v>376</v>
      </c>
      <c r="FOT312" s="117" t="s">
        <v>376</v>
      </c>
      <c r="FOU312" s="117" t="s">
        <v>376</v>
      </c>
      <c r="FOV312" s="117" t="s">
        <v>376</v>
      </c>
      <c r="FOW312" s="117" t="s">
        <v>376</v>
      </c>
      <c r="FOX312" s="117" t="s">
        <v>376</v>
      </c>
      <c r="FOY312" s="117" t="s">
        <v>376</v>
      </c>
      <c r="FOZ312" s="117" t="s">
        <v>376</v>
      </c>
      <c r="FPA312" s="117" t="s">
        <v>376</v>
      </c>
      <c r="FPB312" s="117" t="s">
        <v>376</v>
      </c>
      <c r="FPC312" s="117" t="s">
        <v>376</v>
      </c>
      <c r="FPD312" s="117" t="s">
        <v>376</v>
      </c>
      <c r="FPE312" s="117" t="s">
        <v>376</v>
      </c>
      <c r="FPF312" s="117" t="s">
        <v>376</v>
      </c>
      <c r="FPG312" s="117" t="s">
        <v>376</v>
      </c>
      <c r="FPH312" s="117" t="s">
        <v>376</v>
      </c>
      <c r="FPI312" s="117" t="s">
        <v>376</v>
      </c>
      <c r="FPJ312" s="117" t="s">
        <v>376</v>
      </c>
      <c r="FPK312" s="117" t="s">
        <v>376</v>
      </c>
      <c r="FPL312" s="117" t="s">
        <v>376</v>
      </c>
      <c r="FPM312" s="117" t="s">
        <v>376</v>
      </c>
      <c r="FPN312" s="117" t="s">
        <v>376</v>
      </c>
      <c r="FPO312" s="117" t="s">
        <v>376</v>
      </c>
      <c r="FPP312" s="117" t="s">
        <v>376</v>
      </c>
      <c r="FPQ312" s="117" t="s">
        <v>376</v>
      </c>
      <c r="FPR312" s="117" t="s">
        <v>376</v>
      </c>
      <c r="FPS312" s="117" t="s">
        <v>376</v>
      </c>
      <c r="FPT312" s="117" t="s">
        <v>376</v>
      </c>
      <c r="FPU312" s="117" t="s">
        <v>376</v>
      </c>
      <c r="FPV312" s="117" t="s">
        <v>376</v>
      </c>
      <c r="FPW312" s="117" t="s">
        <v>376</v>
      </c>
      <c r="FPX312" s="117" t="s">
        <v>376</v>
      </c>
      <c r="FPY312" s="117" t="s">
        <v>376</v>
      </c>
      <c r="FPZ312" s="117" t="s">
        <v>376</v>
      </c>
      <c r="FQA312" s="117" t="s">
        <v>376</v>
      </c>
      <c r="FQB312" s="117" t="s">
        <v>376</v>
      </c>
      <c r="FQC312" s="117" t="s">
        <v>376</v>
      </c>
      <c r="FQD312" s="117" t="s">
        <v>376</v>
      </c>
      <c r="FQE312" s="117" t="s">
        <v>376</v>
      </c>
      <c r="FQF312" s="117" t="s">
        <v>376</v>
      </c>
      <c r="FQG312" s="117" t="s">
        <v>376</v>
      </c>
      <c r="FQH312" s="117" t="s">
        <v>376</v>
      </c>
      <c r="FQI312" s="117" t="s">
        <v>376</v>
      </c>
      <c r="FQJ312" s="117" t="s">
        <v>376</v>
      </c>
      <c r="FQK312" s="117" t="s">
        <v>376</v>
      </c>
      <c r="FQL312" s="117" t="s">
        <v>376</v>
      </c>
      <c r="FQM312" s="117" t="s">
        <v>376</v>
      </c>
      <c r="FQN312" s="117" t="s">
        <v>376</v>
      </c>
      <c r="FQO312" s="117" t="s">
        <v>376</v>
      </c>
      <c r="FQP312" s="117" t="s">
        <v>376</v>
      </c>
      <c r="FQQ312" s="117" t="s">
        <v>376</v>
      </c>
      <c r="FQR312" s="117" t="s">
        <v>376</v>
      </c>
      <c r="FQS312" s="117" t="s">
        <v>376</v>
      </c>
      <c r="FQT312" s="117" t="s">
        <v>376</v>
      </c>
      <c r="FQU312" s="117" t="s">
        <v>376</v>
      </c>
      <c r="FQV312" s="117" t="s">
        <v>376</v>
      </c>
      <c r="FQW312" s="117" t="s">
        <v>376</v>
      </c>
      <c r="FQX312" s="117" t="s">
        <v>376</v>
      </c>
      <c r="FQY312" s="117" t="s">
        <v>376</v>
      </c>
      <c r="FQZ312" s="117" t="s">
        <v>376</v>
      </c>
      <c r="FRA312" s="117" t="s">
        <v>376</v>
      </c>
      <c r="FRB312" s="117" t="s">
        <v>376</v>
      </c>
      <c r="FRC312" s="117" t="s">
        <v>376</v>
      </c>
      <c r="FRD312" s="117" t="s">
        <v>376</v>
      </c>
      <c r="FRE312" s="117" t="s">
        <v>376</v>
      </c>
      <c r="FRF312" s="117" t="s">
        <v>376</v>
      </c>
      <c r="FRG312" s="117" t="s">
        <v>376</v>
      </c>
      <c r="FRH312" s="117" t="s">
        <v>376</v>
      </c>
      <c r="FRI312" s="117" t="s">
        <v>376</v>
      </c>
      <c r="FRJ312" s="117" t="s">
        <v>376</v>
      </c>
      <c r="FRK312" s="117" t="s">
        <v>376</v>
      </c>
      <c r="FRL312" s="117" t="s">
        <v>376</v>
      </c>
      <c r="FRM312" s="117" t="s">
        <v>376</v>
      </c>
      <c r="FRN312" s="117" t="s">
        <v>376</v>
      </c>
      <c r="FRO312" s="117" t="s">
        <v>376</v>
      </c>
      <c r="FRP312" s="117" t="s">
        <v>376</v>
      </c>
      <c r="FRQ312" s="117" t="s">
        <v>376</v>
      </c>
      <c r="FRR312" s="117" t="s">
        <v>376</v>
      </c>
      <c r="FRS312" s="117" t="s">
        <v>376</v>
      </c>
      <c r="FRT312" s="117" t="s">
        <v>376</v>
      </c>
      <c r="FRU312" s="117" t="s">
        <v>376</v>
      </c>
      <c r="FRV312" s="117" t="s">
        <v>376</v>
      </c>
      <c r="FRW312" s="117" t="s">
        <v>376</v>
      </c>
      <c r="FRX312" s="117" t="s">
        <v>376</v>
      </c>
      <c r="FRY312" s="117" t="s">
        <v>376</v>
      </c>
      <c r="FRZ312" s="117" t="s">
        <v>376</v>
      </c>
      <c r="FSA312" s="117" t="s">
        <v>376</v>
      </c>
      <c r="FSB312" s="117" t="s">
        <v>376</v>
      </c>
      <c r="FSC312" s="117" t="s">
        <v>376</v>
      </c>
      <c r="FSD312" s="117" t="s">
        <v>376</v>
      </c>
      <c r="FSE312" s="117" t="s">
        <v>376</v>
      </c>
      <c r="FSF312" s="117" t="s">
        <v>376</v>
      </c>
      <c r="FSG312" s="117" t="s">
        <v>376</v>
      </c>
      <c r="FSH312" s="117" t="s">
        <v>376</v>
      </c>
      <c r="FSI312" s="117" t="s">
        <v>376</v>
      </c>
      <c r="FSJ312" s="117" t="s">
        <v>376</v>
      </c>
      <c r="FSK312" s="117" t="s">
        <v>376</v>
      </c>
      <c r="FSL312" s="117" t="s">
        <v>376</v>
      </c>
      <c r="FSM312" s="117" t="s">
        <v>376</v>
      </c>
      <c r="FSN312" s="117" t="s">
        <v>376</v>
      </c>
      <c r="FSO312" s="117" t="s">
        <v>376</v>
      </c>
      <c r="FSP312" s="117" t="s">
        <v>376</v>
      </c>
      <c r="FSQ312" s="117" t="s">
        <v>376</v>
      </c>
      <c r="FSR312" s="117" t="s">
        <v>376</v>
      </c>
      <c r="FSS312" s="117" t="s">
        <v>376</v>
      </c>
      <c r="FST312" s="117" t="s">
        <v>376</v>
      </c>
      <c r="FSU312" s="117" t="s">
        <v>376</v>
      </c>
      <c r="FSV312" s="117" t="s">
        <v>376</v>
      </c>
      <c r="FSW312" s="117" t="s">
        <v>376</v>
      </c>
      <c r="FSX312" s="117" t="s">
        <v>376</v>
      </c>
      <c r="FSY312" s="117" t="s">
        <v>376</v>
      </c>
      <c r="FSZ312" s="117" t="s">
        <v>376</v>
      </c>
      <c r="FTA312" s="117" t="s">
        <v>376</v>
      </c>
      <c r="FTB312" s="117" t="s">
        <v>376</v>
      </c>
      <c r="FTC312" s="117" t="s">
        <v>376</v>
      </c>
      <c r="FTD312" s="117" t="s">
        <v>376</v>
      </c>
      <c r="FTE312" s="117" t="s">
        <v>376</v>
      </c>
      <c r="FTF312" s="117" t="s">
        <v>376</v>
      </c>
      <c r="FTG312" s="117" t="s">
        <v>376</v>
      </c>
      <c r="FTH312" s="117" t="s">
        <v>376</v>
      </c>
      <c r="FTI312" s="117" t="s">
        <v>376</v>
      </c>
      <c r="FTJ312" s="117" t="s">
        <v>376</v>
      </c>
      <c r="FTK312" s="117" t="s">
        <v>376</v>
      </c>
      <c r="FTL312" s="117" t="s">
        <v>376</v>
      </c>
      <c r="FTM312" s="117" t="s">
        <v>376</v>
      </c>
      <c r="FTN312" s="117" t="s">
        <v>376</v>
      </c>
      <c r="FTO312" s="117" t="s">
        <v>376</v>
      </c>
      <c r="FTP312" s="117" t="s">
        <v>376</v>
      </c>
      <c r="FTQ312" s="117" t="s">
        <v>376</v>
      </c>
      <c r="FTR312" s="117" t="s">
        <v>376</v>
      </c>
      <c r="FTS312" s="117" t="s">
        <v>376</v>
      </c>
      <c r="FTT312" s="117" t="s">
        <v>376</v>
      </c>
      <c r="FTU312" s="117" t="s">
        <v>376</v>
      </c>
      <c r="FTV312" s="117" t="s">
        <v>376</v>
      </c>
      <c r="FTW312" s="117" t="s">
        <v>376</v>
      </c>
      <c r="FTX312" s="117" t="s">
        <v>376</v>
      </c>
      <c r="FTY312" s="117" t="s">
        <v>376</v>
      </c>
      <c r="FTZ312" s="117" t="s">
        <v>376</v>
      </c>
      <c r="FUA312" s="117" t="s">
        <v>376</v>
      </c>
      <c r="FUB312" s="117" t="s">
        <v>376</v>
      </c>
      <c r="FUC312" s="117" t="s">
        <v>376</v>
      </c>
      <c r="FUD312" s="117" t="s">
        <v>376</v>
      </c>
      <c r="FUE312" s="117" t="s">
        <v>376</v>
      </c>
      <c r="FUF312" s="117" t="s">
        <v>376</v>
      </c>
      <c r="FUG312" s="117" t="s">
        <v>376</v>
      </c>
      <c r="FUH312" s="117" t="s">
        <v>376</v>
      </c>
      <c r="FUI312" s="117" t="s">
        <v>376</v>
      </c>
      <c r="FUJ312" s="117" t="s">
        <v>376</v>
      </c>
      <c r="FUK312" s="117" t="s">
        <v>376</v>
      </c>
      <c r="FUL312" s="117" t="s">
        <v>376</v>
      </c>
      <c r="FUM312" s="117" t="s">
        <v>376</v>
      </c>
      <c r="FUN312" s="117" t="s">
        <v>376</v>
      </c>
      <c r="FUO312" s="117" t="s">
        <v>376</v>
      </c>
      <c r="FUP312" s="117" t="s">
        <v>376</v>
      </c>
      <c r="FUQ312" s="117" t="s">
        <v>376</v>
      </c>
      <c r="FUR312" s="117" t="s">
        <v>376</v>
      </c>
      <c r="FUS312" s="117" t="s">
        <v>376</v>
      </c>
      <c r="FUT312" s="117" t="s">
        <v>376</v>
      </c>
      <c r="FUU312" s="117" t="s">
        <v>376</v>
      </c>
      <c r="FUV312" s="117" t="s">
        <v>376</v>
      </c>
      <c r="FUW312" s="117" t="s">
        <v>376</v>
      </c>
      <c r="FUX312" s="117" t="s">
        <v>376</v>
      </c>
      <c r="FUY312" s="117" t="s">
        <v>376</v>
      </c>
      <c r="FUZ312" s="117" t="s">
        <v>376</v>
      </c>
      <c r="FVA312" s="117" t="s">
        <v>376</v>
      </c>
      <c r="FVB312" s="117" t="s">
        <v>376</v>
      </c>
      <c r="FVC312" s="117" t="s">
        <v>376</v>
      </c>
      <c r="FVD312" s="117" t="s">
        <v>376</v>
      </c>
      <c r="FVE312" s="117" t="s">
        <v>376</v>
      </c>
      <c r="FVF312" s="117" t="s">
        <v>376</v>
      </c>
      <c r="FVG312" s="117" t="s">
        <v>376</v>
      </c>
      <c r="FVH312" s="117" t="s">
        <v>376</v>
      </c>
      <c r="FVI312" s="117" t="s">
        <v>376</v>
      </c>
      <c r="FVJ312" s="117" t="s">
        <v>376</v>
      </c>
      <c r="FVK312" s="117" t="s">
        <v>376</v>
      </c>
      <c r="FVL312" s="117" t="s">
        <v>376</v>
      </c>
      <c r="FVM312" s="117" t="s">
        <v>376</v>
      </c>
      <c r="FVN312" s="117" t="s">
        <v>376</v>
      </c>
      <c r="FVO312" s="117" t="s">
        <v>376</v>
      </c>
      <c r="FVP312" s="117" t="s">
        <v>376</v>
      </c>
      <c r="FVQ312" s="117" t="s">
        <v>376</v>
      </c>
      <c r="FVR312" s="117" t="s">
        <v>376</v>
      </c>
      <c r="FVS312" s="117" t="s">
        <v>376</v>
      </c>
      <c r="FVT312" s="117" t="s">
        <v>376</v>
      </c>
      <c r="FVU312" s="117" t="s">
        <v>376</v>
      </c>
      <c r="FVV312" s="117" t="s">
        <v>376</v>
      </c>
      <c r="FVW312" s="117" t="s">
        <v>376</v>
      </c>
      <c r="FVX312" s="117" t="s">
        <v>376</v>
      </c>
      <c r="FVY312" s="117" t="s">
        <v>376</v>
      </c>
      <c r="FVZ312" s="117" t="s">
        <v>376</v>
      </c>
      <c r="FWA312" s="117" t="s">
        <v>376</v>
      </c>
      <c r="FWB312" s="117" t="s">
        <v>376</v>
      </c>
      <c r="FWC312" s="117" t="s">
        <v>376</v>
      </c>
      <c r="FWD312" s="117" t="s">
        <v>376</v>
      </c>
      <c r="FWE312" s="117" t="s">
        <v>376</v>
      </c>
      <c r="FWF312" s="117" t="s">
        <v>376</v>
      </c>
      <c r="FWG312" s="117" t="s">
        <v>376</v>
      </c>
      <c r="FWH312" s="117" t="s">
        <v>376</v>
      </c>
      <c r="FWI312" s="117" t="s">
        <v>376</v>
      </c>
      <c r="FWJ312" s="117" t="s">
        <v>376</v>
      </c>
      <c r="FWK312" s="117" t="s">
        <v>376</v>
      </c>
      <c r="FWL312" s="117" t="s">
        <v>376</v>
      </c>
      <c r="FWM312" s="117" t="s">
        <v>376</v>
      </c>
      <c r="FWN312" s="117" t="s">
        <v>376</v>
      </c>
      <c r="FWO312" s="117" t="s">
        <v>376</v>
      </c>
      <c r="FWP312" s="117" t="s">
        <v>376</v>
      </c>
      <c r="FWQ312" s="117" t="s">
        <v>376</v>
      </c>
      <c r="FWR312" s="117" t="s">
        <v>376</v>
      </c>
      <c r="FWS312" s="117" t="s">
        <v>376</v>
      </c>
      <c r="FWT312" s="117" t="s">
        <v>376</v>
      </c>
      <c r="FWU312" s="117" t="s">
        <v>376</v>
      </c>
      <c r="FWV312" s="117" t="s">
        <v>376</v>
      </c>
      <c r="FWW312" s="117" t="s">
        <v>376</v>
      </c>
      <c r="FWX312" s="117" t="s">
        <v>376</v>
      </c>
      <c r="FWY312" s="117" t="s">
        <v>376</v>
      </c>
      <c r="FWZ312" s="117" t="s">
        <v>376</v>
      </c>
      <c r="FXA312" s="117" t="s">
        <v>376</v>
      </c>
      <c r="FXB312" s="117" t="s">
        <v>376</v>
      </c>
      <c r="FXC312" s="117" t="s">
        <v>376</v>
      </c>
      <c r="FXD312" s="117" t="s">
        <v>376</v>
      </c>
      <c r="FXE312" s="117" t="s">
        <v>376</v>
      </c>
      <c r="FXF312" s="117" t="s">
        <v>376</v>
      </c>
      <c r="FXG312" s="117" t="s">
        <v>376</v>
      </c>
      <c r="FXH312" s="117" t="s">
        <v>376</v>
      </c>
      <c r="FXI312" s="117" t="s">
        <v>376</v>
      </c>
      <c r="FXJ312" s="117" t="s">
        <v>376</v>
      </c>
      <c r="FXK312" s="117" t="s">
        <v>376</v>
      </c>
      <c r="FXL312" s="117" t="s">
        <v>376</v>
      </c>
      <c r="FXM312" s="117" t="s">
        <v>376</v>
      </c>
      <c r="FXN312" s="117" t="s">
        <v>376</v>
      </c>
      <c r="FXO312" s="117" t="s">
        <v>376</v>
      </c>
      <c r="FXP312" s="117" t="s">
        <v>376</v>
      </c>
      <c r="FXQ312" s="117" t="s">
        <v>376</v>
      </c>
      <c r="FXR312" s="117" t="s">
        <v>376</v>
      </c>
      <c r="FXS312" s="117" t="s">
        <v>376</v>
      </c>
      <c r="FXT312" s="117" t="s">
        <v>376</v>
      </c>
      <c r="FXU312" s="117" t="s">
        <v>376</v>
      </c>
      <c r="FXV312" s="117" t="s">
        <v>376</v>
      </c>
      <c r="FXW312" s="117" t="s">
        <v>376</v>
      </c>
      <c r="FXX312" s="117" t="s">
        <v>376</v>
      </c>
      <c r="FXY312" s="117" t="s">
        <v>376</v>
      </c>
      <c r="FXZ312" s="117" t="s">
        <v>376</v>
      </c>
      <c r="FYA312" s="117" t="s">
        <v>376</v>
      </c>
      <c r="FYB312" s="117" t="s">
        <v>376</v>
      </c>
      <c r="FYC312" s="117" t="s">
        <v>376</v>
      </c>
      <c r="FYD312" s="117" t="s">
        <v>376</v>
      </c>
      <c r="FYE312" s="117" t="s">
        <v>376</v>
      </c>
      <c r="FYF312" s="117" t="s">
        <v>376</v>
      </c>
      <c r="FYG312" s="117" t="s">
        <v>376</v>
      </c>
      <c r="FYH312" s="117" t="s">
        <v>376</v>
      </c>
      <c r="FYI312" s="117" t="s">
        <v>376</v>
      </c>
      <c r="FYJ312" s="117" t="s">
        <v>376</v>
      </c>
      <c r="FYK312" s="117" t="s">
        <v>376</v>
      </c>
      <c r="FYL312" s="117" t="s">
        <v>376</v>
      </c>
      <c r="FYM312" s="117" t="s">
        <v>376</v>
      </c>
      <c r="FYN312" s="117" t="s">
        <v>376</v>
      </c>
      <c r="FYO312" s="117" t="s">
        <v>376</v>
      </c>
      <c r="FYP312" s="117" t="s">
        <v>376</v>
      </c>
      <c r="FYQ312" s="117" t="s">
        <v>376</v>
      </c>
      <c r="FYR312" s="117" t="s">
        <v>376</v>
      </c>
      <c r="FYS312" s="117" t="s">
        <v>376</v>
      </c>
      <c r="FYT312" s="117" t="s">
        <v>376</v>
      </c>
      <c r="FYU312" s="117" t="s">
        <v>376</v>
      </c>
      <c r="FYV312" s="117" t="s">
        <v>376</v>
      </c>
      <c r="FYW312" s="117" t="s">
        <v>376</v>
      </c>
      <c r="FYX312" s="117" t="s">
        <v>376</v>
      </c>
      <c r="FYY312" s="117" t="s">
        <v>376</v>
      </c>
      <c r="FYZ312" s="117" t="s">
        <v>376</v>
      </c>
      <c r="FZA312" s="117" t="s">
        <v>376</v>
      </c>
      <c r="FZB312" s="117" t="s">
        <v>376</v>
      </c>
      <c r="FZC312" s="117" t="s">
        <v>376</v>
      </c>
      <c r="FZD312" s="117" t="s">
        <v>376</v>
      </c>
      <c r="FZE312" s="117" t="s">
        <v>376</v>
      </c>
      <c r="FZF312" s="117" t="s">
        <v>376</v>
      </c>
      <c r="FZG312" s="117" t="s">
        <v>376</v>
      </c>
      <c r="FZH312" s="117" t="s">
        <v>376</v>
      </c>
      <c r="FZI312" s="117" t="s">
        <v>376</v>
      </c>
      <c r="FZJ312" s="117" t="s">
        <v>376</v>
      </c>
      <c r="FZK312" s="117" t="s">
        <v>376</v>
      </c>
      <c r="FZL312" s="117" t="s">
        <v>376</v>
      </c>
      <c r="FZM312" s="117" t="s">
        <v>376</v>
      </c>
      <c r="FZN312" s="117" t="s">
        <v>376</v>
      </c>
      <c r="FZO312" s="117" t="s">
        <v>376</v>
      </c>
      <c r="FZP312" s="117" t="s">
        <v>376</v>
      </c>
      <c r="FZQ312" s="117" t="s">
        <v>376</v>
      </c>
      <c r="FZR312" s="117" t="s">
        <v>376</v>
      </c>
      <c r="FZS312" s="117" t="s">
        <v>376</v>
      </c>
      <c r="FZT312" s="117" t="s">
        <v>376</v>
      </c>
      <c r="FZU312" s="117" t="s">
        <v>376</v>
      </c>
      <c r="FZV312" s="117" t="s">
        <v>376</v>
      </c>
      <c r="FZW312" s="117" t="s">
        <v>376</v>
      </c>
      <c r="FZX312" s="117" t="s">
        <v>376</v>
      </c>
      <c r="FZY312" s="117" t="s">
        <v>376</v>
      </c>
      <c r="FZZ312" s="117" t="s">
        <v>376</v>
      </c>
      <c r="GAA312" s="117" t="s">
        <v>376</v>
      </c>
      <c r="GAB312" s="117" t="s">
        <v>376</v>
      </c>
      <c r="GAC312" s="117" t="s">
        <v>376</v>
      </c>
      <c r="GAD312" s="117" t="s">
        <v>376</v>
      </c>
      <c r="GAE312" s="117" t="s">
        <v>376</v>
      </c>
      <c r="GAF312" s="117" t="s">
        <v>376</v>
      </c>
      <c r="GAG312" s="117" t="s">
        <v>376</v>
      </c>
      <c r="GAH312" s="117" t="s">
        <v>376</v>
      </c>
      <c r="GAI312" s="117" t="s">
        <v>376</v>
      </c>
      <c r="GAJ312" s="117" t="s">
        <v>376</v>
      </c>
      <c r="GAK312" s="117" t="s">
        <v>376</v>
      </c>
      <c r="GAL312" s="117" t="s">
        <v>376</v>
      </c>
      <c r="GAM312" s="117" t="s">
        <v>376</v>
      </c>
      <c r="GAN312" s="117" t="s">
        <v>376</v>
      </c>
      <c r="GAO312" s="117" t="s">
        <v>376</v>
      </c>
      <c r="GAP312" s="117" t="s">
        <v>376</v>
      </c>
      <c r="GAQ312" s="117" t="s">
        <v>376</v>
      </c>
      <c r="GAR312" s="117" t="s">
        <v>376</v>
      </c>
      <c r="GAS312" s="117" t="s">
        <v>376</v>
      </c>
      <c r="GAT312" s="117" t="s">
        <v>376</v>
      </c>
      <c r="GAU312" s="117" t="s">
        <v>376</v>
      </c>
      <c r="GAV312" s="117" t="s">
        <v>376</v>
      </c>
      <c r="GAW312" s="117" t="s">
        <v>376</v>
      </c>
      <c r="GAX312" s="117" t="s">
        <v>376</v>
      </c>
      <c r="GAY312" s="117" t="s">
        <v>376</v>
      </c>
      <c r="GAZ312" s="117" t="s">
        <v>376</v>
      </c>
      <c r="GBA312" s="117" t="s">
        <v>376</v>
      </c>
      <c r="GBB312" s="117" t="s">
        <v>376</v>
      </c>
      <c r="GBC312" s="117" t="s">
        <v>376</v>
      </c>
      <c r="GBD312" s="117" t="s">
        <v>376</v>
      </c>
      <c r="GBE312" s="117" t="s">
        <v>376</v>
      </c>
      <c r="GBF312" s="117" t="s">
        <v>376</v>
      </c>
      <c r="GBG312" s="117" t="s">
        <v>376</v>
      </c>
      <c r="GBH312" s="117" t="s">
        <v>376</v>
      </c>
      <c r="GBI312" s="117" t="s">
        <v>376</v>
      </c>
      <c r="GBJ312" s="117" t="s">
        <v>376</v>
      </c>
      <c r="GBK312" s="117" t="s">
        <v>376</v>
      </c>
      <c r="GBL312" s="117" t="s">
        <v>376</v>
      </c>
      <c r="GBM312" s="117" t="s">
        <v>376</v>
      </c>
      <c r="GBN312" s="117" t="s">
        <v>376</v>
      </c>
      <c r="GBO312" s="117" t="s">
        <v>376</v>
      </c>
      <c r="GBP312" s="117" t="s">
        <v>376</v>
      </c>
      <c r="GBQ312" s="117" t="s">
        <v>376</v>
      </c>
      <c r="GBR312" s="117" t="s">
        <v>376</v>
      </c>
      <c r="GBS312" s="117" t="s">
        <v>376</v>
      </c>
      <c r="GBT312" s="117" t="s">
        <v>376</v>
      </c>
      <c r="GBU312" s="117" t="s">
        <v>376</v>
      </c>
      <c r="GBV312" s="117" t="s">
        <v>376</v>
      </c>
      <c r="GBW312" s="117" t="s">
        <v>376</v>
      </c>
      <c r="GBX312" s="117" t="s">
        <v>376</v>
      </c>
      <c r="GBY312" s="117" t="s">
        <v>376</v>
      </c>
      <c r="GBZ312" s="117" t="s">
        <v>376</v>
      </c>
      <c r="GCA312" s="117" t="s">
        <v>376</v>
      </c>
      <c r="GCB312" s="117" t="s">
        <v>376</v>
      </c>
      <c r="GCC312" s="117" t="s">
        <v>376</v>
      </c>
      <c r="GCD312" s="117" t="s">
        <v>376</v>
      </c>
      <c r="GCE312" s="117" t="s">
        <v>376</v>
      </c>
      <c r="GCF312" s="117" t="s">
        <v>376</v>
      </c>
      <c r="GCG312" s="117" t="s">
        <v>376</v>
      </c>
      <c r="GCH312" s="117" t="s">
        <v>376</v>
      </c>
      <c r="GCI312" s="117" t="s">
        <v>376</v>
      </c>
      <c r="GCJ312" s="117" t="s">
        <v>376</v>
      </c>
      <c r="GCK312" s="117" t="s">
        <v>376</v>
      </c>
      <c r="GCL312" s="117" t="s">
        <v>376</v>
      </c>
      <c r="GCM312" s="117" t="s">
        <v>376</v>
      </c>
      <c r="GCN312" s="117" t="s">
        <v>376</v>
      </c>
      <c r="GCO312" s="117" t="s">
        <v>376</v>
      </c>
      <c r="GCP312" s="117" t="s">
        <v>376</v>
      </c>
      <c r="GCQ312" s="117" t="s">
        <v>376</v>
      </c>
      <c r="GCR312" s="117" t="s">
        <v>376</v>
      </c>
      <c r="GCS312" s="117" t="s">
        <v>376</v>
      </c>
      <c r="GCT312" s="117" t="s">
        <v>376</v>
      </c>
      <c r="GCU312" s="117" t="s">
        <v>376</v>
      </c>
      <c r="GCV312" s="117" t="s">
        <v>376</v>
      </c>
      <c r="GCW312" s="117" t="s">
        <v>376</v>
      </c>
      <c r="GCX312" s="117" t="s">
        <v>376</v>
      </c>
      <c r="GCY312" s="117" t="s">
        <v>376</v>
      </c>
      <c r="GCZ312" s="117" t="s">
        <v>376</v>
      </c>
      <c r="GDA312" s="117" t="s">
        <v>376</v>
      </c>
      <c r="GDB312" s="117" t="s">
        <v>376</v>
      </c>
      <c r="GDC312" s="117" t="s">
        <v>376</v>
      </c>
      <c r="GDD312" s="117" t="s">
        <v>376</v>
      </c>
      <c r="GDE312" s="117" t="s">
        <v>376</v>
      </c>
      <c r="GDF312" s="117" t="s">
        <v>376</v>
      </c>
      <c r="GDG312" s="117" t="s">
        <v>376</v>
      </c>
      <c r="GDH312" s="117" t="s">
        <v>376</v>
      </c>
      <c r="GDI312" s="117" t="s">
        <v>376</v>
      </c>
      <c r="GDJ312" s="117" t="s">
        <v>376</v>
      </c>
      <c r="GDK312" s="117" t="s">
        <v>376</v>
      </c>
      <c r="GDL312" s="117" t="s">
        <v>376</v>
      </c>
      <c r="GDM312" s="117" t="s">
        <v>376</v>
      </c>
      <c r="GDN312" s="117" t="s">
        <v>376</v>
      </c>
      <c r="GDO312" s="117" t="s">
        <v>376</v>
      </c>
      <c r="GDP312" s="117" t="s">
        <v>376</v>
      </c>
      <c r="GDQ312" s="117" t="s">
        <v>376</v>
      </c>
      <c r="GDR312" s="117" t="s">
        <v>376</v>
      </c>
      <c r="GDS312" s="117" t="s">
        <v>376</v>
      </c>
      <c r="GDT312" s="117" t="s">
        <v>376</v>
      </c>
      <c r="GDU312" s="117" t="s">
        <v>376</v>
      </c>
      <c r="GDV312" s="117" t="s">
        <v>376</v>
      </c>
      <c r="GDW312" s="117" t="s">
        <v>376</v>
      </c>
      <c r="GDX312" s="117" t="s">
        <v>376</v>
      </c>
      <c r="GDY312" s="117" t="s">
        <v>376</v>
      </c>
      <c r="GDZ312" s="117" t="s">
        <v>376</v>
      </c>
      <c r="GEA312" s="117" t="s">
        <v>376</v>
      </c>
      <c r="GEB312" s="117" t="s">
        <v>376</v>
      </c>
      <c r="GEC312" s="117" t="s">
        <v>376</v>
      </c>
      <c r="GED312" s="117" t="s">
        <v>376</v>
      </c>
      <c r="GEE312" s="117" t="s">
        <v>376</v>
      </c>
      <c r="GEF312" s="117" t="s">
        <v>376</v>
      </c>
      <c r="GEG312" s="117" t="s">
        <v>376</v>
      </c>
      <c r="GEH312" s="117" t="s">
        <v>376</v>
      </c>
      <c r="GEI312" s="117" t="s">
        <v>376</v>
      </c>
      <c r="GEJ312" s="117" t="s">
        <v>376</v>
      </c>
      <c r="GEK312" s="117" t="s">
        <v>376</v>
      </c>
      <c r="GEL312" s="117" t="s">
        <v>376</v>
      </c>
      <c r="GEM312" s="117" t="s">
        <v>376</v>
      </c>
      <c r="GEN312" s="117" t="s">
        <v>376</v>
      </c>
      <c r="GEO312" s="117" t="s">
        <v>376</v>
      </c>
      <c r="GEP312" s="117" t="s">
        <v>376</v>
      </c>
      <c r="GEQ312" s="117" t="s">
        <v>376</v>
      </c>
      <c r="GER312" s="117" t="s">
        <v>376</v>
      </c>
      <c r="GES312" s="117" t="s">
        <v>376</v>
      </c>
      <c r="GET312" s="117" t="s">
        <v>376</v>
      </c>
      <c r="GEU312" s="117" t="s">
        <v>376</v>
      </c>
      <c r="GEV312" s="117" t="s">
        <v>376</v>
      </c>
      <c r="GEW312" s="117" t="s">
        <v>376</v>
      </c>
      <c r="GEX312" s="117" t="s">
        <v>376</v>
      </c>
      <c r="GEY312" s="117" t="s">
        <v>376</v>
      </c>
      <c r="GEZ312" s="117" t="s">
        <v>376</v>
      </c>
      <c r="GFA312" s="117" t="s">
        <v>376</v>
      </c>
      <c r="GFB312" s="117" t="s">
        <v>376</v>
      </c>
      <c r="GFC312" s="117" t="s">
        <v>376</v>
      </c>
      <c r="GFD312" s="117" t="s">
        <v>376</v>
      </c>
      <c r="GFE312" s="117" t="s">
        <v>376</v>
      </c>
      <c r="GFF312" s="117" t="s">
        <v>376</v>
      </c>
      <c r="GFG312" s="117" t="s">
        <v>376</v>
      </c>
      <c r="GFH312" s="117" t="s">
        <v>376</v>
      </c>
      <c r="GFI312" s="117" t="s">
        <v>376</v>
      </c>
      <c r="GFJ312" s="117" t="s">
        <v>376</v>
      </c>
      <c r="GFK312" s="117" t="s">
        <v>376</v>
      </c>
      <c r="GFL312" s="117" t="s">
        <v>376</v>
      </c>
      <c r="GFM312" s="117" t="s">
        <v>376</v>
      </c>
      <c r="GFN312" s="117" t="s">
        <v>376</v>
      </c>
      <c r="GFO312" s="117" t="s">
        <v>376</v>
      </c>
      <c r="GFP312" s="117" t="s">
        <v>376</v>
      </c>
      <c r="GFQ312" s="117" t="s">
        <v>376</v>
      </c>
      <c r="GFR312" s="117" t="s">
        <v>376</v>
      </c>
      <c r="GFS312" s="117" t="s">
        <v>376</v>
      </c>
      <c r="GFT312" s="117" t="s">
        <v>376</v>
      </c>
      <c r="GFU312" s="117" t="s">
        <v>376</v>
      </c>
      <c r="GFV312" s="117" t="s">
        <v>376</v>
      </c>
      <c r="GFW312" s="117" t="s">
        <v>376</v>
      </c>
      <c r="GFX312" s="117" t="s">
        <v>376</v>
      </c>
      <c r="GFY312" s="117" t="s">
        <v>376</v>
      </c>
      <c r="GFZ312" s="117" t="s">
        <v>376</v>
      </c>
      <c r="GGA312" s="117" t="s">
        <v>376</v>
      </c>
      <c r="GGB312" s="117" t="s">
        <v>376</v>
      </c>
      <c r="GGC312" s="117" t="s">
        <v>376</v>
      </c>
      <c r="GGD312" s="117" t="s">
        <v>376</v>
      </c>
      <c r="GGE312" s="117" t="s">
        <v>376</v>
      </c>
      <c r="GGF312" s="117" t="s">
        <v>376</v>
      </c>
      <c r="GGG312" s="117" t="s">
        <v>376</v>
      </c>
      <c r="GGH312" s="117" t="s">
        <v>376</v>
      </c>
      <c r="GGI312" s="117" t="s">
        <v>376</v>
      </c>
      <c r="GGJ312" s="117" t="s">
        <v>376</v>
      </c>
      <c r="GGK312" s="117" t="s">
        <v>376</v>
      </c>
      <c r="GGL312" s="117" t="s">
        <v>376</v>
      </c>
      <c r="GGM312" s="117" t="s">
        <v>376</v>
      </c>
      <c r="GGN312" s="117" t="s">
        <v>376</v>
      </c>
      <c r="GGO312" s="117" t="s">
        <v>376</v>
      </c>
      <c r="GGP312" s="117" t="s">
        <v>376</v>
      </c>
      <c r="GGQ312" s="117" t="s">
        <v>376</v>
      </c>
      <c r="GGR312" s="117" t="s">
        <v>376</v>
      </c>
      <c r="GGS312" s="117" t="s">
        <v>376</v>
      </c>
      <c r="GGT312" s="117" t="s">
        <v>376</v>
      </c>
      <c r="GGU312" s="117" t="s">
        <v>376</v>
      </c>
      <c r="GGV312" s="117" t="s">
        <v>376</v>
      </c>
      <c r="GGW312" s="117" t="s">
        <v>376</v>
      </c>
      <c r="GGX312" s="117" t="s">
        <v>376</v>
      </c>
      <c r="GGY312" s="117" t="s">
        <v>376</v>
      </c>
      <c r="GGZ312" s="117" t="s">
        <v>376</v>
      </c>
      <c r="GHA312" s="117" t="s">
        <v>376</v>
      </c>
      <c r="GHB312" s="117" t="s">
        <v>376</v>
      </c>
      <c r="GHC312" s="117" t="s">
        <v>376</v>
      </c>
      <c r="GHD312" s="117" t="s">
        <v>376</v>
      </c>
      <c r="GHE312" s="117" t="s">
        <v>376</v>
      </c>
      <c r="GHF312" s="117" t="s">
        <v>376</v>
      </c>
      <c r="GHG312" s="117" t="s">
        <v>376</v>
      </c>
      <c r="GHH312" s="117" t="s">
        <v>376</v>
      </c>
      <c r="GHI312" s="117" t="s">
        <v>376</v>
      </c>
      <c r="GHJ312" s="117" t="s">
        <v>376</v>
      </c>
      <c r="GHK312" s="117" t="s">
        <v>376</v>
      </c>
      <c r="GHL312" s="117" t="s">
        <v>376</v>
      </c>
      <c r="GHM312" s="117" t="s">
        <v>376</v>
      </c>
      <c r="GHN312" s="117" t="s">
        <v>376</v>
      </c>
      <c r="GHO312" s="117" t="s">
        <v>376</v>
      </c>
      <c r="GHP312" s="117" t="s">
        <v>376</v>
      </c>
      <c r="GHQ312" s="117" t="s">
        <v>376</v>
      </c>
      <c r="GHR312" s="117" t="s">
        <v>376</v>
      </c>
      <c r="GHS312" s="117" t="s">
        <v>376</v>
      </c>
      <c r="GHT312" s="117" t="s">
        <v>376</v>
      </c>
      <c r="GHU312" s="117" t="s">
        <v>376</v>
      </c>
      <c r="GHV312" s="117" t="s">
        <v>376</v>
      </c>
      <c r="GHW312" s="117" t="s">
        <v>376</v>
      </c>
      <c r="GHX312" s="117" t="s">
        <v>376</v>
      </c>
      <c r="GHY312" s="117" t="s">
        <v>376</v>
      </c>
      <c r="GHZ312" s="117" t="s">
        <v>376</v>
      </c>
      <c r="GIA312" s="117" t="s">
        <v>376</v>
      </c>
      <c r="GIB312" s="117" t="s">
        <v>376</v>
      </c>
      <c r="GIC312" s="117" t="s">
        <v>376</v>
      </c>
      <c r="GID312" s="117" t="s">
        <v>376</v>
      </c>
      <c r="GIE312" s="117" t="s">
        <v>376</v>
      </c>
      <c r="GIF312" s="117" t="s">
        <v>376</v>
      </c>
      <c r="GIG312" s="117" t="s">
        <v>376</v>
      </c>
      <c r="GIH312" s="117" t="s">
        <v>376</v>
      </c>
      <c r="GII312" s="117" t="s">
        <v>376</v>
      </c>
      <c r="GIJ312" s="117" t="s">
        <v>376</v>
      </c>
      <c r="GIK312" s="117" t="s">
        <v>376</v>
      </c>
      <c r="GIL312" s="117" t="s">
        <v>376</v>
      </c>
      <c r="GIM312" s="117" t="s">
        <v>376</v>
      </c>
      <c r="GIN312" s="117" t="s">
        <v>376</v>
      </c>
      <c r="GIO312" s="117" t="s">
        <v>376</v>
      </c>
      <c r="GIP312" s="117" t="s">
        <v>376</v>
      </c>
      <c r="GIQ312" s="117" t="s">
        <v>376</v>
      </c>
      <c r="GIR312" s="117" t="s">
        <v>376</v>
      </c>
      <c r="GIS312" s="117" t="s">
        <v>376</v>
      </c>
      <c r="GIT312" s="117" t="s">
        <v>376</v>
      </c>
      <c r="GIU312" s="117" t="s">
        <v>376</v>
      </c>
      <c r="GIV312" s="117" t="s">
        <v>376</v>
      </c>
      <c r="GIW312" s="117" t="s">
        <v>376</v>
      </c>
      <c r="GIX312" s="117" t="s">
        <v>376</v>
      </c>
      <c r="GIY312" s="117" t="s">
        <v>376</v>
      </c>
      <c r="GIZ312" s="117" t="s">
        <v>376</v>
      </c>
      <c r="GJA312" s="117" t="s">
        <v>376</v>
      </c>
      <c r="GJB312" s="117" t="s">
        <v>376</v>
      </c>
      <c r="GJC312" s="117" t="s">
        <v>376</v>
      </c>
      <c r="GJD312" s="117" t="s">
        <v>376</v>
      </c>
      <c r="GJE312" s="117" t="s">
        <v>376</v>
      </c>
      <c r="GJF312" s="117" t="s">
        <v>376</v>
      </c>
      <c r="GJG312" s="117" t="s">
        <v>376</v>
      </c>
      <c r="GJH312" s="117" t="s">
        <v>376</v>
      </c>
      <c r="GJI312" s="117" t="s">
        <v>376</v>
      </c>
      <c r="GJJ312" s="117" t="s">
        <v>376</v>
      </c>
      <c r="GJK312" s="117" t="s">
        <v>376</v>
      </c>
      <c r="GJL312" s="117" t="s">
        <v>376</v>
      </c>
      <c r="GJM312" s="117" t="s">
        <v>376</v>
      </c>
      <c r="GJN312" s="117" t="s">
        <v>376</v>
      </c>
      <c r="GJO312" s="117" t="s">
        <v>376</v>
      </c>
      <c r="GJP312" s="117" t="s">
        <v>376</v>
      </c>
      <c r="GJQ312" s="117" t="s">
        <v>376</v>
      </c>
      <c r="GJR312" s="117" t="s">
        <v>376</v>
      </c>
      <c r="GJS312" s="117" t="s">
        <v>376</v>
      </c>
      <c r="GJT312" s="117" t="s">
        <v>376</v>
      </c>
      <c r="GJU312" s="117" t="s">
        <v>376</v>
      </c>
      <c r="GJV312" s="117" t="s">
        <v>376</v>
      </c>
      <c r="GJW312" s="117" t="s">
        <v>376</v>
      </c>
      <c r="GJX312" s="117" t="s">
        <v>376</v>
      </c>
      <c r="GJY312" s="117" t="s">
        <v>376</v>
      </c>
      <c r="GJZ312" s="117" t="s">
        <v>376</v>
      </c>
      <c r="GKA312" s="117" t="s">
        <v>376</v>
      </c>
      <c r="GKB312" s="117" t="s">
        <v>376</v>
      </c>
      <c r="GKC312" s="117" t="s">
        <v>376</v>
      </c>
      <c r="GKD312" s="117" t="s">
        <v>376</v>
      </c>
      <c r="GKE312" s="117" t="s">
        <v>376</v>
      </c>
      <c r="GKF312" s="117" t="s">
        <v>376</v>
      </c>
      <c r="GKG312" s="117" t="s">
        <v>376</v>
      </c>
      <c r="GKH312" s="117" t="s">
        <v>376</v>
      </c>
      <c r="GKI312" s="117" t="s">
        <v>376</v>
      </c>
      <c r="GKJ312" s="117" t="s">
        <v>376</v>
      </c>
      <c r="GKK312" s="117" t="s">
        <v>376</v>
      </c>
      <c r="GKL312" s="117" t="s">
        <v>376</v>
      </c>
      <c r="GKM312" s="117" t="s">
        <v>376</v>
      </c>
      <c r="GKN312" s="117" t="s">
        <v>376</v>
      </c>
      <c r="GKO312" s="117" t="s">
        <v>376</v>
      </c>
      <c r="GKP312" s="117" t="s">
        <v>376</v>
      </c>
      <c r="GKQ312" s="117" t="s">
        <v>376</v>
      </c>
      <c r="GKR312" s="117" t="s">
        <v>376</v>
      </c>
      <c r="GKS312" s="117" t="s">
        <v>376</v>
      </c>
      <c r="GKT312" s="117" t="s">
        <v>376</v>
      </c>
      <c r="GKU312" s="117" t="s">
        <v>376</v>
      </c>
      <c r="GKV312" s="117" t="s">
        <v>376</v>
      </c>
      <c r="GKW312" s="117" t="s">
        <v>376</v>
      </c>
      <c r="GKX312" s="117" t="s">
        <v>376</v>
      </c>
      <c r="GKY312" s="117" t="s">
        <v>376</v>
      </c>
      <c r="GKZ312" s="117" t="s">
        <v>376</v>
      </c>
      <c r="GLA312" s="117" t="s">
        <v>376</v>
      </c>
      <c r="GLB312" s="117" t="s">
        <v>376</v>
      </c>
      <c r="GLC312" s="117" t="s">
        <v>376</v>
      </c>
      <c r="GLD312" s="117" t="s">
        <v>376</v>
      </c>
      <c r="GLE312" s="117" t="s">
        <v>376</v>
      </c>
      <c r="GLF312" s="117" t="s">
        <v>376</v>
      </c>
      <c r="GLG312" s="117" t="s">
        <v>376</v>
      </c>
      <c r="GLH312" s="117" t="s">
        <v>376</v>
      </c>
      <c r="GLI312" s="117" t="s">
        <v>376</v>
      </c>
      <c r="GLJ312" s="117" t="s">
        <v>376</v>
      </c>
      <c r="GLK312" s="117" t="s">
        <v>376</v>
      </c>
      <c r="GLL312" s="117" t="s">
        <v>376</v>
      </c>
      <c r="GLM312" s="117" t="s">
        <v>376</v>
      </c>
      <c r="GLN312" s="117" t="s">
        <v>376</v>
      </c>
      <c r="GLO312" s="117" t="s">
        <v>376</v>
      </c>
      <c r="GLP312" s="117" t="s">
        <v>376</v>
      </c>
      <c r="GLQ312" s="117" t="s">
        <v>376</v>
      </c>
      <c r="GLR312" s="117" t="s">
        <v>376</v>
      </c>
      <c r="GLS312" s="117" t="s">
        <v>376</v>
      </c>
      <c r="GLT312" s="117" t="s">
        <v>376</v>
      </c>
      <c r="GLU312" s="117" t="s">
        <v>376</v>
      </c>
      <c r="GLV312" s="117" t="s">
        <v>376</v>
      </c>
      <c r="GLW312" s="117" t="s">
        <v>376</v>
      </c>
      <c r="GLX312" s="117" t="s">
        <v>376</v>
      </c>
      <c r="GLY312" s="117" t="s">
        <v>376</v>
      </c>
      <c r="GLZ312" s="117" t="s">
        <v>376</v>
      </c>
      <c r="GMA312" s="117" t="s">
        <v>376</v>
      </c>
      <c r="GMB312" s="117" t="s">
        <v>376</v>
      </c>
      <c r="GMC312" s="117" t="s">
        <v>376</v>
      </c>
      <c r="GMD312" s="117" t="s">
        <v>376</v>
      </c>
      <c r="GME312" s="117" t="s">
        <v>376</v>
      </c>
      <c r="GMF312" s="117" t="s">
        <v>376</v>
      </c>
      <c r="GMG312" s="117" t="s">
        <v>376</v>
      </c>
      <c r="GMH312" s="117" t="s">
        <v>376</v>
      </c>
      <c r="GMI312" s="117" t="s">
        <v>376</v>
      </c>
      <c r="GMJ312" s="117" t="s">
        <v>376</v>
      </c>
      <c r="GMK312" s="117" t="s">
        <v>376</v>
      </c>
      <c r="GML312" s="117" t="s">
        <v>376</v>
      </c>
      <c r="GMM312" s="117" t="s">
        <v>376</v>
      </c>
      <c r="GMN312" s="117" t="s">
        <v>376</v>
      </c>
      <c r="GMO312" s="117" t="s">
        <v>376</v>
      </c>
      <c r="GMP312" s="117" t="s">
        <v>376</v>
      </c>
      <c r="GMQ312" s="117" t="s">
        <v>376</v>
      </c>
      <c r="GMR312" s="117" t="s">
        <v>376</v>
      </c>
      <c r="GMS312" s="117" t="s">
        <v>376</v>
      </c>
      <c r="GMT312" s="117" t="s">
        <v>376</v>
      </c>
      <c r="GMU312" s="117" t="s">
        <v>376</v>
      </c>
      <c r="GMV312" s="117" t="s">
        <v>376</v>
      </c>
      <c r="GMW312" s="117" t="s">
        <v>376</v>
      </c>
      <c r="GMX312" s="117" t="s">
        <v>376</v>
      </c>
      <c r="GMY312" s="117" t="s">
        <v>376</v>
      </c>
      <c r="GMZ312" s="117" t="s">
        <v>376</v>
      </c>
      <c r="GNA312" s="117" t="s">
        <v>376</v>
      </c>
      <c r="GNB312" s="117" t="s">
        <v>376</v>
      </c>
      <c r="GNC312" s="117" t="s">
        <v>376</v>
      </c>
      <c r="GND312" s="117" t="s">
        <v>376</v>
      </c>
      <c r="GNE312" s="117" t="s">
        <v>376</v>
      </c>
      <c r="GNF312" s="117" t="s">
        <v>376</v>
      </c>
      <c r="GNG312" s="117" t="s">
        <v>376</v>
      </c>
      <c r="GNH312" s="117" t="s">
        <v>376</v>
      </c>
      <c r="GNI312" s="117" t="s">
        <v>376</v>
      </c>
      <c r="GNJ312" s="117" t="s">
        <v>376</v>
      </c>
      <c r="GNK312" s="117" t="s">
        <v>376</v>
      </c>
      <c r="GNL312" s="117" t="s">
        <v>376</v>
      </c>
      <c r="GNM312" s="117" t="s">
        <v>376</v>
      </c>
      <c r="GNN312" s="117" t="s">
        <v>376</v>
      </c>
      <c r="GNO312" s="117" t="s">
        <v>376</v>
      </c>
      <c r="GNP312" s="117" t="s">
        <v>376</v>
      </c>
      <c r="GNQ312" s="117" t="s">
        <v>376</v>
      </c>
      <c r="GNR312" s="117" t="s">
        <v>376</v>
      </c>
      <c r="GNS312" s="117" t="s">
        <v>376</v>
      </c>
      <c r="GNT312" s="117" t="s">
        <v>376</v>
      </c>
      <c r="GNU312" s="117" t="s">
        <v>376</v>
      </c>
      <c r="GNV312" s="117" t="s">
        <v>376</v>
      </c>
      <c r="GNW312" s="117" t="s">
        <v>376</v>
      </c>
      <c r="GNX312" s="117" t="s">
        <v>376</v>
      </c>
      <c r="GNY312" s="117" t="s">
        <v>376</v>
      </c>
      <c r="GNZ312" s="117" t="s">
        <v>376</v>
      </c>
      <c r="GOA312" s="117" t="s">
        <v>376</v>
      </c>
      <c r="GOB312" s="117" t="s">
        <v>376</v>
      </c>
      <c r="GOC312" s="117" t="s">
        <v>376</v>
      </c>
      <c r="GOD312" s="117" t="s">
        <v>376</v>
      </c>
      <c r="GOE312" s="117" t="s">
        <v>376</v>
      </c>
      <c r="GOF312" s="117" t="s">
        <v>376</v>
      </c>
      <c r="GOG312" s="117" t="s">
        <v>376</v>
      </c>
      <c r="GOH312" s="117" t="s">
        <v>376</v>
      </c>
      <c r="GOI312" s="117" t="s">
        <v>376</v>
      </c>
      <c r="GOJ312" s="117" t="s">
        <v>376</v>
      </c>
      <c r="GOK312" s="117" t="s">
        <v>376</v>
      </c>
      <c r="GOL312" s="117" t="s">
        <v>376</v>
      </c>
      <c r="GOM312" s="117" t="s">
        <v>376</v>
      </c>
      <c r="GON312" s="117" t="s">
        <v>376</v>
      </c>
      <c r="GOO312" s="117" t="s">
        <v>376</v>
      </c>
      <c r="GOP312" s="117" t="s">
        <v>376</v>
      </c>
      <c r="GOQ312" s="117" t="s">
        <v>376</v>
      </c>
      <c r="GOR312" s="117" t="s">
        <v>376</v>
      </c>
      <c r="GOS312" s="117" t="s">
        <v>376</v>
      </c>
      <c r="GOT312" s="117" t="s">
        <v>376</v>
      </c>
      <c r="GOU312" s="117" t="s">
        <v>376</v>
      </c>
      <c r="GOV312" s="117" t="s">
        <v>376</v>
      </c>
      <c r="GOW312" s="117" t="s">
        <v>376</v>
      </c>
      <c r="GOX312" s="117" t="s">
        <v>376</v>
      </c>
      <c r="GOY312" s="117" t="s">
        <v>376</v>
      </c>
      <c r="GOZ312" s="117" t="s">
        <v>376</v>
      </c>
      <c r="GPA312" s="117" t="s">
        <v>376</v>
      </c>
      <c r="GPB312" s="117" t="s">
        <v>376</v>
      </c>
      <c r="GPC312" s="117" t="s">
        <v>376</v>
      </c>
      <c r="GPD312" s="117" t="s">
        <v>376</v>
      </c>
      <c r="GPE312" s="117" t="s">
        <v>376</v>
      </c>
      <c r="GPF312" s="117" t="s">
        <v>376</v>
      </c>
      <c r="GPG312" s="117" t="s">
        <v>376</v>
      </c>
      <c r="GPH312" s="117" t="s">
        <v>376</v>
      </c>
      <c r="GPI312" s="117" t="s">
        <v>376</v>
      </c>
      <c r="GPJ312" s="117" t="s">
        <v>376</v>
      </c>
      <c r="GPK312" s="117" t="s">
        <v>376</v>
      </c>
      <c r="GPL312" s="117" t="s">
        <v>376</v>
      </c>
      <c r="GPM312" s="117" t="s">
        <v>376</v>
      </c>
      <c r="GPN312" s="117" t="s">
        <v>376</v>
      </c>
      <c r="GPO312" s="117" t="s">
        <v>376</v>
      </c>
      <c r="GPP312" s="117" t="s">
        <v>376</v>
      </c>
      <c r="GPQ312" s="117" t="s">
        <v>376</v>
      </c>
      <c r="GPR312" s="117" t="s">
        <v>376</v>
      </c>
      <c r="GPS312" s="117" t="s">
        <v>376</v>
      </c>
      <c r="GPT312" s="117" t="s">
        <v>376</v>
      </c>
      <c r="GPU312" s="117" t="s">
        <v>376</v>
      </c>
      <c r="GPV312" s="117" t="s">
        <v>376</v>
      </c>
      <c r="GPW312" s="117" t="s">
        <v>376</v>
      </c>
      <c r="GPX312" s="117" t="s">
        <v>376</v>
      </c>
      <c r="GPY312" s="117" t="s">
        <v>376</v>
      </c>
      <c r="GPZ312" s="117" t="s">
        <v>376</v>
      </c>
      <c r="GQA312" s="117" t="s">
        <v>376</v>
      </c>
      <c r="GQB312" s="117" t="s">
        <v>376</v>
      </c>
      <c r="GQC312" s="117" t="s">
        <v>376</v>
      </c>
      <c r="GQD312" s="117" t="s">
        <v>376</v>
      </c>
      <c r="GQE312" s="117" t="s">
        <v>376</v>
      </c>
      <c r="GQF312" s="117" t="s">
        <v>376</v>
      </c>
      <c r="GQG312" s="117" t="s">
        <v>376</v>
      </c>
      <c r="GQH312" s="117" t="s">
        <v>376</v>
      </c>
      <c r="GQI312" s="117" t="s">
        <v>376</v>
      </c>
      <c r="GQJ312" s="117" t="s">
        <v>376</v>
      </c>
      <c r="GQK312" s="117" t="s">
        <v>376</v>
      </c>
      <c r="GQL312" s="117" t="s">
        <v>376</v>
      </c>
      <c r="GQM312" s="117" t="s">
        <v>376</v>
      </c>
      <c r="GQN312" s="117" t="s">
        <v>376</v>
      </c>
      <c r="GQO312" s="117" t="s">
        <v>376</v>
      </c>
      <c r="GQP312" s="117" t="s">
        <v>376</v>
      </c>
      <c r="GQQ312" s="117" t="s">
        <v>376</v>
      </c>
      <c r="GQR312" s="117" t="s">
        <v>376</v>
      </c>
      <c r="GQS312" s="117" t="s">
        <v>376</v>
      </c>
      <c r="GQT312" s="117" t="s">
        <v>376</v>
      </c>
      <c r="GQU312" s="117" t="s">
        <v>376</v>
      </c>
      <c r="GQV312" s="117" t="s">
        <v>376</v>
      </c>
      <c r="GQW312" s="117" t="s">
        <v>376</v>
      </c>
      <c r="GQX312" s="117" t="s">
        <v>376</v>
      </c>
      <c r="GQY312" s="117" t="s">
        <v>376</v>
      </c>
      <c r="GQZ312" s="117" t="s">
        <v>376</v>
      </c>
      <c r="GRA312" s="117" t="s">
        <v>376</v>
      </c>
      <c r="GRB312" s="117" t="s">
        <v>376</v>
      </c>
      <c r="GRC312" s="117" t="s">
        <v>376</v>
      </c>
      <c r="GRD312" s="117" t="s">
        <v>376</v>
      </c>
      <c r="GRE312" s="117" t="s">
        <v>376</v>
      </c>
      <c r="GRF312" s="117" t="s">
        <v>376</v>
      </c>
      <c r="GRG312" s="117" t="s">
        <v>376</v>
      </c>
      <c r="GRH312" s="117" t="s">
        <v>376</v>
      </c>
      <c r="GRI312" s="117" t="s">
        <v>376</v>
      </c>
      <c r="GRJ312" s="117" t="s">
        <v>376</v>
      </c>
      <c r="GRK312" s="117" t="s">
        <v>376</v>
      </c>
      <c r="GRL312" s="117" t="s">
        <v>376</v>
      </c>
      <c r="GRM312" s="117" t="s">
        <v>376</v>
      </c>
      <c r="GRN312" s="117" t="s">
        <v>376</v>
      </c>
      <c r="GRO312" s="117" t="s">
        <v>376</v>
      </c>
      <c r="GRP312" s="117" t="s">
        <v>376</v>
      </c>
      <c r="GRQ312" s="117" t="s">
        <v>376</v>
      </c>
      <c r="GRR312" s="117" t="s">
        <v>376</v>
      </c>
      <c r="GRS312" s="117" t="s">
        <v>376</v>
      </c>
      <c r="GRT312" s="117" t="s">
        <v>376</v>
      </c>
      <c r="GRU312" s="117" t="s">
        <v>376</v>
      </c>
      <c r="GRV312" s="117" t="s">
        <v>376</v>
      </c>
      <c r="GRW312" s="117" t="s">
        <v>376</v>
      </c>
      <c r="GRX312" s="117" t="s">
        <v>376</v>
      </c>
      <c r="GRY312" s="117" t="s">
        <v>376</v>
      </c>
      <c r="GRZ312" s="117" t="s">
        <v>376</v>
      </c>
      <c r="GSA312" s="117" t="s">
        <v>376</v>
      </c>
      <c r="GSB312" s="117" t="s">
        <v>376</v>
      </c>
      <c r="GSC312" s="117" t="s">
        <v>376</v>
      </c>
      <c r="GSD312" s="117" t="s">
        <v>376</v>
      </c>
      <c r="GSE312" s="117" t="s">
        <v>376</v>
      </c>
      <c r="GSF312" s="117" t="s">
        <v>376</v>
      </c>
      <c r="GSG312" s="117" t="s">
        <v>376</v>
      </c>
      <c r="GSH312" s="117" t="s">
        <v>376</v>
      </c>
      <c r="GSI312" s="117" t="s">
        <v>376</v>
      </c>
      <c r="GSJ312" s="117" t="s">
        <v>376</v>
      </c>
      <c r="GSK312" s="117" t="s">
        <v>376</v>
      </c>
      <c r="GSL312" s="117" t="s">
        <v>376</v>
      </c>
      <c r="GSM312" s="117" t="s">
        <v>376</v>
      </c>
      <c r="GSN312" s="117" t="s">
        <v>376</v>
      </c>
      <c r="GSO312" s="117" t="s">
        <v>376</v>
      </c>
      <c r="GSP312" s="117" t="s">
        <v>376</v>
      </c>
      <c r="GSQ312" s="117" t="s">
        <v>376</v>
      </c>
      <c r="GSR312" s="117" t="s">
        <v>376</v>
      </c>
      <c r="GSS312" s="117" t="s">
        <v>376</v>
      </c>
      <c r="GST312" s="117" t="s">
        <v>376</v>
      </c>
      <c r="GSU312" s="117" t="s">
        <v>376</v>
      </c>
      <c r="GSV312" s="117" t="s">
        <v>376</v>
      </c>
      <c r="GSW312" s="117" t="s">
        <v>376</v>
      </c>
      <c r="GSX312" s="117" t="s">
        <v>376</v>
      </c>
      <c r="GSY312" s="117" t="s">
        <v>376</v>
      </c>
      <c r="GSZ312" s="117" t="s">
        <v>376</v>
      </c>
      <c r="GTA312" s="117" t="s">
        <v>376</v>
      </c>
      <c r="GTB312" s="117" t="s">
        <v>376</v>
      </c>
      <c r="GTC312" s="117" t="s">
        <v>376</v>
      </c>
      <c r="GTD312" s="117" t="s">
        <v>376</v>
      </c>
      <c r="GTE312" s="117" t="s">
        <v>376</v>
      </c>
      <c r="GTF312" s="117" t="s">
        <v>376</v>
      </c>
      <c r="GTG312" s="117" t="s">
        <v>376</v>
      </c>
      <c r="GTH312" s="117" t="s">
        <v>376</v>
      </c>
      <c r="GTI312" s="117" t="s">
        <v>376</v>
      </c>
      <c r="GTJ312" s="117" t="s">
        <v>376</v>
      </c>
      <c r="GTK312" s="117" t="s">
        <v>376</v>
      </c>
      <c r="GTL312" s="117" t="s">
        <v>376</v>
      </c>
      <c r="GTM312" s="117" t="s">
        <v>376</v>
      </c>
      <c r="GTN312" s="117" t="s">
        <v>376</v>
      </c>
      <c r="GTO312" s="117" t="s">
        <v>376</v>
      </c>
      <c r="GTP312" s="117" t="s">
        <v>376</v>
      </c>
      <c r="GTQ312" s="117" t="s">
        <v>376</v>
      </c>
      <c r="GTR312" s="117" t="s">
        <v>376</v>
      </c>
      <c r="GTS312" s="117" t="s">
        <v>376</v>
      </c>
      <c r="GTT312" s="117" t="s">
        <v>376</v>
      </c>
      <c r="GTU312" s="117" t="s">
        <v>376</v>
      </c>
      <c r="GTV312" s="117" t="s">
        <v>376</v>
      </c>
      <c r="GTW312" s="117" t="s">
        <v>376</v>
      </c>
      <c r="GTX312" s="117" t="s">
        <v>376</v>
      </c>
      <c r="GTY312" s="117" t="s">
        <v>376</v>
      </c>
      <c r="GTZ312" s="117" t="s">
        <v>376</v>
      </c>
      <c r="GUA312" s="117" t="s">
        <v>376</v>
      </c>
      <c r="GUB312" s="117" t="s">
        <v>376</v>
      </c>
      <c r="GUC312" s="117" t="s">
        <v>376</v>
      </c>
      <c r="GUD312" s="117" t="s">
        <v>376</v>
      </c>
      <c r="GUE312" s="117" t="s">
        <v>376</v>
      </c>
      <c r="GUF312" s="117" t="s">
        <v>376</v>
      </c>
      <c r="GUG312" s="117" t="s">
        <v>376</v>
      </c>
      <c r="GUH312" s="117" t="s">
        <v>376</v>
      </c>
      <c r="GUI312" s="117" t="s">
        <v>376</v>
      </c>
      <c r="GUJ312" s="117" t="s">
        <v>376</v>
      </c>
      <c r="GUK312" s="117" t="s">
        <v>376</v>
      </c>
      <c r="GUL312" s="117" t="s">
        <v>376</v>
      </c>
      <c r="GUM312" s="117" t="s">
        <v>376</v>
      </c>
      <c r="GUN312" s="117" t="s">
        <v>376</v>
      </c>
      <c r="GUO312" s="117" t="s">
        <v>376</v>
      </c>
      <c r="GUP312" s="117" t="s">
        <v>376</v>
      </c>
      <c r="GUQ312" s="117" t="s">
        <v>376</v>
      </c>
      <c r="GUR312" s="117" t="s">
        <v>376</v>
      </c>
      <c r="GUS312" s="117" t="s">
        <v>376</v>
      </c>
      <c r="GUT312" s="117" t="s">
        <v>376</v>
      </c>
      <c r="GUU312" s="117" t="s">
        <v>376</v>
      </c>
      <c r="GUV312" s="117" t="s">
        <v>376</v>
      </c>
      <c r="GUW312" s="117" t="s">
        <v>376</v>
      </c>
      <c r="GUX312" s="117" t="s">
        <v>376</v>
      </c>
      <c r="GUY312" s="117" t="s">
        <v>376</v>
      </c>
      <c r="GUZ312" s="117" t="s">
        <v>376</v>
      </c>
      <c r="GVA312" s="117" t="s">
        <v>376</v>
      </c>
      <c r="GVB312" s="117" t="s">
        <v>376</v>
      </c>
      <c r="GVC312" s="117" t="s">
        <v>376</v>
      </c>
      <c r="GVD312" s="117" t="s">
        <v>376</v>
      </c>
      <c r="GVE312" s="117" t="s">
        <v>376</v>
      </c>
      <c r="GVF312" s="117" t="s">
        <v>376</v>
      </c>
      <c r="GVG312" s="117" t="s">
        <v>376</v>
      </c>
      <c r="GVH312" s="117" t="s">
        <v>376</v>
      </c>
      <c r="GVI312" s="117" t="s">
        <v>376</v>
      </c>
      <c r="GVJ312" s="117" t="s">
        <v>376</v>
      </c>
      <c r="GVK312" s="117" t="s">
        <v>376</v>
      </c>
      <c r="GVL312" s="117" t="s">
        <v>376</v>
      </c>
      <c r="GVM312" s="117" t="s">
        <v>376</v>
      </c>
      <c r="GVN312" s="117" t="s">
        <v>376</v>
      </c>
      <c r="GVO312" s="117" t="s">
        <v>376</v>
      </c>
      <c r="GVP312" s="117" t="s">
        <v>376</v>
      </c>
      <c r="GVQ312" s="117" t="s">
        <v>376</v>
      </c>
      <c r="GVR312" s="117" t="s">
        <v>376</v>
      </c>
      <c r="GVS312" s="117" t="s">
        <v>376</v>
      </c>
      <c r="GVT312" s="117" t="s">
        <v>376</v>
      </c>
      <c r="GVU312" s="117" t="s">
        <v>376</v>
      </c>
      <c r="GVV312" s="117" t="s">
        <v>376</v>
      </c>
      <c r="GVW312" s="117" t="s">
        <v>376</v>
      </c>
      <c r="GVX312" s="117" t="s">
        <v>376</v>
      </c>
      <c r="GVY312" s="117" t="s">
        <v>376</v>
      </c>
      <c r="GVZ312" s="117" t="s">
        <v>376</v>
      </c>
      <c r="GWA312" s="117" t="s">
        <v>376</v>
      </c>
      <c r="GWB312" s="117" t="s">
        <v>376</v>
      </c>
      <c r="GWC312" s="117" t="s">
        <v>376</v>
      </c>
      <c r="GWD312" s="117" t="s">
        <v>376</v>
      </c>
      <c r="GWE312" s="117" t="s">
        <v>376</v>
      </c>
      <c r="GWF312" s="117" t="s">
        <v>376</v>
      </c>
      <c r="GWG312" s="117" t="s">
        <v>376</v>
      </c>
      <c r="GWH312" s="117" t="s">
        <v>376</v>
      </c>
      <c r="GWI312" s="117" t="s">
        <v>376</v>
      </c>
      <c r="GWJ312" s="117" t="s">
        <v>376</v>
      </c>
      <c r="GWK312" s="117" t="s">
        <v>376</v>
      </c>
      <c r="GWL312" s="117" t="s">
        <v>376</v>
      </c>
      <c r="GWM312" s="117" t="s">
        <v>376</v>
      </c>
      <c r="GWN312" s="117" t="s">
        <v>376</v>
      </c>
      <c r="GWO312" s="117" t="s">
        <v>376</v>
      </c>
      <c r="GWP312" s="117" t="s">
        <v>376</v>
      </c>
      <c r="GWQ312" s="117" t="s">
        <v>376</v>
      </c>
      <c r="GWR312" s="117" t="s">
        <v>376</v>
      </c>
      <c r="GWS312" s="117" t="s">
        <v>376</v>
      </c>
      <c r="GWT312" s="117" t="s">
        <v>376</v>
      </c>
      <c r="GWU312" s="117" t="s">
        <v>376</v>
      </c>
      <c r="GWV312" s="117" t="s">
        <v>376</v>
      </c>
      <c r="GWW312" s="117" t="s">
        <v>376</v>
      </c>
      <c r="GWX312" s="117" t="s">
        <v>376</v>
      </c>
      <c r="GWY312" s="117" t="s">
        <v>376</v>
      </c>
      <c r="GWZ312" s="117" t="s">
        <v>376</v>
      </c>
      <c r="GXA312" s="117" t="s">
        <v>376</v>
      </c>
      <c r="GXB312" s="117" t="s">
        <v>376</v>
      </c>
      <c r="GXC312" s="117" t="s">
        <v>376</v>
      </c>
      <c r="GXD312" s="117" t="s">
        <v>376</v>
      </c>
      <c r="GXE312" s="117" t="s">
        <v>376</v>
      </c>
      <c r="GXF312" s="117" t="s">
        <v>376</v>
      </c>
      <c r="GXG312" s="117" t="s">
        <v>376</v>
      </c>
      <c r="GXH312" s="117" t="s">
        <v>376</v>
      </c>
      <c r="GXI312" s="117" t="s">
        <v>376</v>
      </c>
      <c r="GXJ312" s="117" t="s">
        <v>376</v>
      </c>
      <c r="GXK312" s="117" t="s">
        <v>376</v>
      </c>
      <c r="GXL312" s="117" t="s">
        <v>376</v>
      </c>
      <c r="GXM312" s="117" t="s">
        <v>376</v>
      </c>
      <c r="GXN312" s="117" t="s">
        <v>376</v>
      </c>
      <c r="GXO312" s="117" t="s">
        <v>376</v>
      </c>
      <c r="GXP312" s="117" t="s">
        <v>376</v>
      </c>
      <c r="GXQ312" s="117" t="s">
        <v>376</v>
      </c>
      <c r="GXR312" s="117" t="s">
        <v>376</v>
      </c>
      <c r="GXS312" s="117" t="s">
        <v>376</v>
      </c>
      <c r="GXT312" s="117" t="s">
        <v>376</v>
      </c>
      <c r="GXU312" s="117" t="s">
        <v>376</v>
      </c>
      <c r="GXV312" s="117" t="s">
        <v>376</v>
      </c>
      <c r="GXW312" s="117" t="s">
        <v>376</v>
      </c>
      <c r="GXX312" s="117" t="s">
        <v>376</v>
      </c>
      <c r="GXY312" s="117" t="s">
        <v>376</v>
      </c>
      <c r="GXZ312" s="117" t="s">
        <v>376</v>
      </c>
      <c r="GYA312" s="117" t="s">
        <v>376</v>
      </c>
      <c r="GYB312" s="117" t="s">
        <v>376</v>
      </c>
      <c r="GYC312" s="117" t="s">
        <v>376</v>
      </c>
      <c r="GYD312" s="117" t="s">
        <v>376</v>
      </c>
      <c r="GYE312" s="117" t="s">
        <v>376</v>
      </c>
      <c r="GYF312" s="117" t="s">
        <v>376</v>
      </c>
      <c r="GYG312" s="117" t="s">
        <v>376</v>
      </c>
      <c r="GYH312" s="117" t="s">
        <v>376</v>
      </c>
      <c r="GYI312" s="117" t="s">
        <v>376</v>
      </c>
      <c r="GYJ312" s="117" t="s">
        <v>376</v>
      </c>
      <c r="GYK312" s="117" t="s">
        <v>376</v>
      </c>
      <c r="GYL312" s="117" t="s">
        <v>376</v>
      </c>
      <c r="GYM312" s="117" t="s">
        <v>376</v>
      </c>
      <c r="GYN312" s="117" t="s">
        <v>376</v>
      </c>
      <c r="GYO312" s="117" t="s">
        <v>376</v>
      </c>
      <c r="GYP312" s="117" t="s">
        <v>376</v>
      </c>
      <c r="GYQ312" s="117" t="s">
        <v>376</v>
      </c>
      <c r="GYR312" s="117" t="s">
        <v>376</v>
      </c>
      <c r="GYS312" s="117" t="s">
        <v>376</v>
      </c>
      <c r="GYT312" s="117" t="s">
        <v>376</v>
      </c>
      <c r="GYU312" s="117" t="s">
        <v>376</v>
      </c>
      <c r="GYV312" s="117" t="s">
        <v>376</v>
      </c>
      <c r="GYW312" s="117" t="s">
        <v>376</v>
      </c>
      <c r="GYX312" s="117" t="s">
        <v>376</v>
      </c>
      <c r="GYY312" s="117" t="s">
        <v>376</v>
      </c>
      <c r="GYZ312" s="117" t="s">
        <v>376</v>
      </c>
      <c r="GZA312" s="117" t="s">
        <v>376</v>
      </c>
      <c r="GZB312" s="117" t="s">
        <v>376</v>
      </c>
      <c r="GZC312" s="117" t="s">
        <v>376</v>
      </c>
      <c r="GZD312" s="117" t="s">
        <v>376</v>
      </c>
      <c r="GZE312" s="117" t="s">
        <v>376</v>
      </c>
      <c r="GZF312" s="117" t="s">
        <v>376</v>
      </c>
      <c r="GZG312" s="117" t="s">
        <v>376</v>
      </c>
      <c r="GZH312" s="117" t="s">
        <v>376</v>
      </c>
      <c r="GZI312" s="117" t="s">
        <v>376</v>
      </c>
      <c r="GZJ312" s="117" t="s">
        <v>376</v>
      </c>
      <c r="GZK312" s="117" t="s">
        <v>376</v>
      </c>
      <c r="GZL312" s="117" t="s">
        <v>376</v>
      </c>
      <c r="GZM312" s="117" t="s">
        <v>376</v>
      </c>
      <c r="GZN312" s="117" t="s">
        <v>376</v>
      </c>
      <c r="GZO312" s="117" t="s">
        <v>376</v>
      </c>
      <c r="GZP312" s="117" t="s">
        <v>376</v>
      </c>
      <c r="GZQ312" s="117" t="s">
        <v>376</v>
      </c>
      <c r="GZR312" s="117" t="s">
        <v>376</v>
      </c>
      <c r="GZS312" s="117" t="s">
        <v>376</v>
      </c>
      <c r="GZT312" s="117" t="s">
        <v>376</v>
      </c>
      <c r="GZU312" s="117" t="s">
        <v>376</v>
      </c>
      <c r="GZV312" s="117" t="s">
        <v>376</v>
      </c>
      <c r="GZW312" s="117" t="s">
        <v>376</v>
      </c>
      <c r="GZX312" s="117" t="s">
        <v>376</v>
      </c>
      <c r="GZY312" s="117" t="s">
        <v>376</v>
      </c>
      <c r="GZZ312" s="117" t="s">
        <v>376</v>
      </c>
      <c r="HAA312" s="117" t="s">
        <v>376</v>
      </c>
      <c r="HAB312" s="117" t="s">
        <v>376</v>
      </c>
      <c r="HAC312" s="117" t="s">
        <v>376</v>
      </c>
      <c r="HAD312" s="117" t="s">
        <v>376</v>
      </c>
      <c r="HAE312" s="117" t="s">
        <v>376</v>
      </c>
      <c r="HAF312" s="117" t="s">
        <v>376</v>
      </c>
      <c r="HAG312" s="117" t="s">
        <v>376</v>
      </c>
      <c r="HAH312" s="117" t="s">
        <v>376</v>
      </c>
      <c r="HAI312" s="117" t="s">
        <v>376</v>
      </c>
      <c r="HAJ312" s="117" t="s">
        <v>376</v>
      </c>
      <c r="HAK312" s="117" t="s">
        <v>376</v>
      </c>
      <c r="HAL312" s="117" t="s">
        <v>376</v>
      </c>
      <c r="HAM312" s="117" t="s">
        <v>376</v>
      </c>
      <c r="HAN312" s="117" t="s">
        <v>376</v>
      </c>
      <c r="HAO312" s="117" t="s">
        <v>376</v>
      </c>
      <c r="HAP312" s="117" t="s">
        <v>376</v>
      </c>
      <c r="HAQ312" s="117" t="s">
        <v>376</v>
      </c>
      <c r="HAR312" s="117" t="s">
        <v>376</v>
      </c>
      <c r="HAS312" s="117" t="s">
        <v>376</v>
      </c>
      <c r="HAT312" s="117" t="s">
        <v>376</v>
      </c>
      <c r="HAU312" s="117" t="s">
        <v>376</v>
      </c>
      <c r="HAV312" s="117" t="s">
        <v>376</v>
      </c>
      <c r="HAW312" s="117" t="s">
        <v>376</v>
      </c>
      <c r="HAX312" s="117" t="s">
        <v>376</v>
      </c>
      <c r="HAY312" s="117" t="s">
        <v>376</v>
      </c>
      <c r="HAZ312" s="117" t="s">
        <v>376</v>
      </c>
      <c r="HBA312" s="117" t="s">
        <v>376</v>
      </c>
      <c r="HBB312" s="117" t="s">
        <v>376</v>
      </c>
      <c r="HBC312" s="117" t="s">
        <v>376</v>
      </c>
      <c r="HBD312" s="117" t="s">
        <v>376</v>
      </c>
      <c r="HBE312" s="117" t="s">
        <v>376</v>
      </c>
      <c r="HBF312" s="117" t="s">
        <v>376</v>
      </c>
      <c r="HBG312" s="117" t="s">
        <v>376</v>
      </c>
      <c r="HBH312" s="117" t="s">
        <v>376</v>
      </c>
      <c r="HBI312" s="117" t="s">
        <v>376</v>
      </c>
      <c r="HBJ312" s="117" t="s">
        <v>376</v>
      </c>
      <c r="HBK312" s="117" t="s">
        <v>376</v>
      </c>
      <c r="HBL312" s="117" t="s">
        <v>376</v>
      </c>
      <c r="HBM312" s="117" t="s">
        <v>376</v>
      </c>
      <c r="HBN312" s="117" t="s">
        <v>376</v>
      </c>
      <c r="HBO312" s="117" t="s">
        <v>376</v>
      </c>
      <c r="HBP312" s="117" t="s">
        <v>376</v>
      </c>
      <c r="HBQ312" s="117" t="s">
        <v>376</v>
      </c>
      <c r="HBR312" s="117" t="s">
        <v>376</v>
      </c>
      <c r="HBS312" s="117" t="s">
        <v>376</v>
      </c>
      <c r="HBT312" s="117" t="s">
        <v>376</v>
      </c>
      <c r="HBU312" s="117" t="s">
        <v>376</v>
      </c>
      <c r="HBV312" s="117" t="s">
        <v>376</v>
      </c>
      <c r="HBW312" s="117" t="s">
        <v>376</v>
      </c>
      <c r="HBX312" s="117" t="s">
        <v>376</v>
      </c>
      <c r="HBY312" s="117" t="s">
        <v>376</v>
      </c>
      <c r="HBZ312" s="117" t="s">
        <v>376</v>
      </c>
      <c r="HCA312" s="117" t="s">
        <v>376</v>
      </c>
      <c r="HCB312" s="117" t="s">
        <v>376</v>
      </c>
      <c r="HCC312" s="117" t="s">
        <v>376</v>
      </c>
      <c r="HCD312" s="117" t="s">
        <v>376</v>
      </c>
      <c r="HCE312" s="117" t="s">
        <v>376</v>
      </c>
      <c r="HCF312" s="117" t="s">
        <v>376</v>
      </c>
      <c r="HCG312" s="117" t="s">
        <v>376</v>
      </c>
      <c r="HCH312" s="117" t="s">
        <v>376</v>
      </c>
      <c r="HCI312" s="117" t="s">
        <v>376</v>
      </c>
      <c r="HCJ312" s="117" t="s">
        <v>376</v>
      </c>
      <c r="HCK312" s="117" t="s">
        <v>376</v>
      </c>
      <c r="HCL312" s="117" t="s">
        <v>376</v>
      </c>
      <c r="HCM312" s="117" t="s">
        <v>376</v>
      </c>
      <c r="HCN312" s="117" t="s">
        <v>376</v>
      </c>
      <c r="HCO312" s="117" t="s">
        <v>376</v>
      </c>
      <c r="HCP312" s="117" t="s">
        <v>376</v>
      </c>
      <c r="HCQ312" s="117" t="s">
        <v>376</v>
      </c>
      <c r="HCR312" s="117" t="s">
        <v>376</v>
      </c>
      <c r="HCS312" s="117" t="s">
        <v>376</v>
      </c>
      <c r="HCT312" s="117" t="s">
        <v>376</v>
      </c>
      <c r="HCU312" s="117" t="s">
        <v>376</v>
      </c>
      <c r="HCV312" s="117" t="s">
        <v>376</v>
      </c>
      <c r="HCW312" s="117" t="s">
        <v>376</v>
      </c>
      <c r="HCX312" s="117" t="s">
        <v>376</v>
      </c>
      <c r="HCY312" s="117" t="s">
        <v>376</v>
      </c>
      <c r="HCZ312" s="117" t="s">
        <v>376</v>
      </c>
      <c r="HDA312" s="117" t="s">
        <v>376</v>
      </c>
      <c r="HDB312" s="117" t="s">
        <v>376</v>
      </c>
      <c r="HDC312" s="117" t="s">
        <v>376</v>
      </c>
      <c r="HDD312" s="117" t="s">
        <v>376</v>
      </c>
      <c r="HDE312" s="117" t="s">
        <v>376</v>
      </c>
      <c r="HDF312" s="117" t="s">
        <v>376</v>
      </c>
      <c r="HDG312" s="117" t="s">
        <v>376</v>
      </c>
      <c r="HDH312" s="117" t="s">
        <v>376</v>
      </c>
      <c r="HDI312" s="117" t="s">
        <v>376</v>
      </c>
      <c r="HDJ312" s="117" t="s">
        <v>376</v>
      </c>
      <c r="HDK312" s="117" t="s">
        <v>376</v>
      </c>
      <c r="HDL312" s="117" t="s">
        <v>376</v>
      </c>
      <c r="HDM312" s="117" t="s">
        <v>376</v>
      </c>
      <c r="HDN312" s="117" t="s">
        <v>376</v>
      </c>
      <c r="HDO312" s="117" t="s">
        <v>376</v>
      </c>
      <c r="HDP312" s="117" t="s">
        <v>376</v>
      </c>
      <c r="HDQ312" s="117" t="s">
        <v>376</v>
      </c>
      <c r="HDR312" s="117" t="s">
        <v>376</v>
      </c>
      <c r="HDS312" s="117" t="s">
        <v>376</v>
      </c>
      <c r="HDT312" s="117" t="s">
        <v>376</v>
      </c>
      <c r="HDU312" s="117" t="s">
        <v>376</v>
      </c>
      <c r="HDV312" s="117" t="s">
        <v>376</v>
      </c>
      <c r="HDW312" s="117" t="s">
        <v>376</v>
      </c>
      <c r="HDX312" s="117" t="s">
        <v>376</v>
      </c>
      <c r="HDY312" s="117" t="s">
        <v>376</v>
      </c>
      <c r="HDZ312" s="117" t="s">
        <v>376</v>
      </c>
      <c r="HEA312" s="117" t="s">
        <v>376</v>
      </c>
      <c r="HEB312" s="117" t="s">
        <v>376</v>
      </c>
      <c r="HEC312" s="117" t="s">
        <v>376</v>
      </c>
      <c r="HED312" s="117" t="s">
        <v>376</v>
      </c>
      <c r="HEE312" s="117" t="s">
        <v>376</v>
      </c>
      <c r="HEF312" s="117" t="s">
        <v>376</v>
      </c>
      <c r="HEG312" s="117" t="s">
        <v>376</v>
      </c>
      <c r="HEH312" s="117" t="s">
        <v>376</v>
      </c>
      <c r="HEI312" s="117" t="s">
        <v>376</v>
      </c>
      <c r="HEJ312" s="117" t="s">
        <v>376</v>
      </c>
      <c r="HEK312" s="117" t="s">
        <v>376</v>
      </c>
      <c r="HEL312" s="117" t="s">
        <v>376</v>
      </c>
      <c r="HEM312" s="117" t="s">
        <v>376</v>
      </c>
      <c r="HEN312" s="117" t="s">
        <v>376</v>
      </c>
      <c r="HEO312" s="117" t="s">
        <v>376</v>
      </c>
      <c r="HEP312" s="117" t="s">
        <v>376</v>
      </c>
      <c r="HEQ312" s="117" t="s">
        <v>376</v>
      </c>
      <c r="HER312" s="117" t="s">
        <v>376</v>
      </c>
      <c r="HES312" s="117" t="s">
        <v>376</v>
      </c>
      <c r="HET312" s="117" t="s">
        <v>376</v>
      </c>
      <c r="HEU312" s="117" t="s">
        <v>376</v>
      </c>
      <c r="HEV312" s="117" t="s">
        <v>376</v>
      </c>
      <c r="HEW312" s="117" t="s">
        <v>376</v>
      </c>
      <c r="HEX312" s="117" t="s">
        <v>376</v>
      </c>
      <c r="HEY312" s="117" t="s">
        <v>376</v>
      </c>
      <c r="HEZ312" s="117" t="s">
        <v>376</v>
      </c>
      <c r="HFA312" s="117" t="s">
        <v>376</v>
      </c>
      <c r="HFB312" s="117" t="s">
        <v>376</v>
      </c>
      <c r="HFC312" s="117" t="s">
        <v>376</v>
      </c>
      <c r="HFD312" s="117" t="s">
        <v>376</v>
      </c>
      <c r="HFE312" s="117" t="s">
        <v>376</v>
      </c>
      <c r="HFF312" s="117" t="s">
        <v>376</v>
      </c>
      <c r="HFG312" s="117" t="s">
        <v>376</v>
      </c>
      <c r="HFH312" s="117" t="s">
        <v>376</v>
      </c>
      <c r="HFI312" s="117" t="s">
        <v>376</v>
      </c>
      <c r="HFJ312" s="117" t="s">
        <v>376</v>
      </c>
      <c r="HFK312" s="117" t="s">
        <v>376</v>
      </c>
      <c r="HFL312" s="117" t="s">
        <v>376</v>
      </c>
      <c r="HFM312" s="117" t="s">
        <v>376</v>
      </c>
      <c r="HFN312" s="117" t="s">
        <v>376</v>
      </c>
      <c r="HFO312" s="117" t="s">
        <v>376</v>
      </c>
      <c r="HFP312" s="117" t="s">
        <v>376</v>
      </c>
      <c r="HFQ312" s="117" t="s">
        <v>376</v>
      </c>
      <c r="HFR312" s="117" t="s">
        <v>376</v>
      </c>
      <c r="HFS312" s="117" t="s">
        <v>376</v>
      </c>
      <c r="HFT312" s="117" t="s">
        <v>376</v>
      </c>
      <c r="HFU312" s="117" t="s">
        <v>376</v>
      </c>
      <c r="HFV312" s="117" t="s">
        <v>376</v>
      </c>
      <c r="HFW312" s="117" t="s">
        <v>376</v>
      </c>
      <c r="HFX312" s="117" t="s">
        <v>376</v>
      </c>
      <c r="HFY312" s="117" t="s">
        <v>376</v>
      </c>
      <c r="HFZ312" s="117" t="s">
        <v>376</v>
      </c>
      <c r="HGA312" s="117" t="s">
        <v>376</v>
      </c>
      <c r="HGB312" s="117" t="s">
        <v>376</v>
      </c>
      <c r="HGC312" s="117" t="s">
        <v>376</v>
      </c>
      <c r="HGD312" s="117" t="s">
        <v>376</v>
      </c>
      <c r="HGE312" s="117" t="s">
        <v>376</v>
      </c>
      <c r="HGF312" s="117" t="s">
        <v>376</v>
      </c>
      <c r="HGG312" s="117" t="s">
        <v>376</v>
      </c>
      <c r="HGH312" s="117" t="s">
        <v>376</v>
      </c>
      <c r="HGI312" s="117" t="s">
        <v>376</v>
      </c>
      <c r="HGJ312" s="117" t="s">
        <v>376</v>
      </c>
      <c r="HGK312" s="117" t="s">
        <v>376</v>
      </c>
      <c r="HGL312" s="117" t="s">
        <v>376</v>
      </c>
      <c r="HGM312" s="117" t="s">
        <v>376</v>
      </c>
      <c r="HGN312" s="117" t="s">
        <v>376</v>
      </c>
      <c r="HGO312" s="117" t="s">
        <v>376</v>
      </c>
      <c r="HGP312" s="117" t="s">
        <v>376</v>
      </c>
      <c r="HGQ312" s="117" t="s">
        <v>376</v>
      </c>
      <c r="HGR312" s="117" t="s">
        <v>376</v>
      </c>
      <c r="HGS312" s="117" t="s">
        <v>376</v>
      </c>
      <c r="HGT312" s="117" t="s">
        <v>376</v>
      </c>
      <c r="HGU312" s="117" t="s">
        <v>376</v>
      </c>
      <c r="HGV312" s="117" t="s">
        <v>376</v>
      </c>
      <c r="HGW312" s="117" t="s">
        <v>376</v>
      </c>
      <c r="HGX312" s="117" t="s">
        <v>376</v>
      </c>
      <c r="HGY312" s="117" t="s">
        <v>376</v>
      </c>
      <c r="HGZ312" s="117" t="s">
        <v>376</v>
      </c>
      <c r="HHA312" s="117" t="s">
        <v>376</v>
      </c>
      <c r="HHB312" s="117" t="s">
        <v>376</v>
      </c>
      <c r="HHC312" s="117" t="s">
        <v>376</v>
      </c>
      <c r="HHD312" s="117" t="s">
        <v>376</v>
      </c>
      <c r="HHE312" s="117" t="s">
        <v>376</v>
      </c>
      <c r="HHF312" s="117" t="s">
        <v>376</v>
      </c>
      <c r="HHG312" s="117" t="s">
        <v>376</v>
      </c>
      <c r="HHH312" s="117" t="s">
        <v>376</v>
      </c>
      <c r="HHI312" s="117" t="s">
        <v>376</v>
      </c>
      <c r="HHJ312" s="117" t="s">
        <v>376</v>
      </c>
      <c r="HHK312" s="117" t="s">
        <v>376</v>
      </c>
      <c r="HHL312" s="117" t="s">
        <v>376</v>
      </c>
      <c r="HHM312" s="117" t="s">
        <v>376</v>
      </c>
      <c r="HHN312" s="117" t="s">
        <v>376</v>
      </c>
      <c r="HHO312" s="117" t="s">
        <v>376</v>
      </c>
      <c r="HHP312" s="117" t="s">
        <v>376</v>
      </c>
      <c r="HHQ312" s="117" t="s">
        <v>376</v>
      </c>
      <c r="HHR312" s="117" t="s">
        <v>376</v>
      </c>
      <c r="HHS312" s="117" t="s">
        <v>376</v>
      </c>
      <c r="HHT312" s="117" t="s">
        <v>376</v>
      </c>
      <c r="HHU312" s="117" t="s">
        <v>376</v>
      </c>
      <c r="HHV312" s="117" t="s">
        <v>376</v>
      </c>
      <c r="HHW312" s="117" t="s">
        <v>376</v>
      </c>
      <c r="HHX312" s="117" t="s">
        <v>376</v>
      </c>
      <c r="HHY312" s="117" t="s">
        <v>376</v>
      </c>
      <c r="HHZ312" s="117" t="s">
        <v>376</v>
      </c>
      <c r="HIA312" s="117" t="s">
        <v>376</v>
      </c>
      <c r="HIB312" s="117" t="s">
        <v>376</v>
      </c>
      <c r="HIC312" s="117" t="s">
        <v>376</v>
      </c>
      <c r="HID312" s="117" t="s">
        <v>376</v>
      </c>
      <c r="HIE312" s="117" t="s">
        <v>376</v>
      </c>
      <c r="HIF312" s="117" t="s">
        <v>376</v>
      </c>
      <c r="HIG312" s="117" t="s">
        <v>376</v>
      </c>
      <c r="HIH312" s="117" t="s">
        <v>376</v>
      </c>
      <c r="HII312" s="117" t="s">
        <v>376</v>
      </c>
      <c r="HIJ312" s="117" t="s">
        <v>376</v>
      </c>
      <c r="HIK312" s="117" t="s">
        <v>376</v>
      </c>
      <c r="HIL312" s="117" t="s">
        <v>376</v>
      </c>
      <c r="HIM312" s="117" t="s">
        <v>376</v>
      </c>
      <c r="HIN312" s="117" t="s">
        <v>376</v>
      </c>
      <c r="HIO312" s="117" t="s">
        <v>376</v>
      </c>
      <c r="HIP312" s="117" t="s">
        <v>376</v>
      </c>
      <c r="HIQ312" s="117" t="s">
        <v>376</v>
      </c>
      <c r="HIR312" s="117" t="s">
        <v>376</v>
      </c>
      <c r="HIS312" s="117" t="s">
        <v>376</v>
      </c>
      <c r="HIT312" s="117" t="s">
        <v>376</v>
      </c>
      <c r="HIU312" s="117" t="s">
        <v>376</v>
      </c>
      <c r="HIV312" s="117" t="s">
        <v>376</v>
      </c>
      <c r="HIW312" s="117" t="s">
        <v>376</v>
      </c>
      <c r="HIX312" s="117" t="s">
        <v>376</v>
      </c>
      <c r="HIY312" s="117" t="s">
        <v>376</v>
      </c>
      <c r="HIZ312" s="117" t="s">
        <v>376</v>
      </c>
      <c r="HJA312" s="117" t="s">
        <v>376</v>
      </c>
      <c r="HJB312" s="117" t="s">
        <v>376</v>
      </c>
      <c r="HJC312" s="117" t="s">
        <v>376</v>
      </c>
      <c r="HJD312" s="117" t="s">
        <v>376</v>
      </c>
      <c r="HJE312" s="117" t="s">
        <v>376</v>
      </c>
      <c r="HJF312" s="117" t="s">
        <v>376</v>
      </c>
      <c r="HJG312" s="117" t="s">
        <v>376</v>
      </c>
      <c r="HJH312" s="117" t="s">
        <v>376</v>
      </c>
      <c r="HJI312" s="117" t="s">
        <v>376</v>
      </c>
      <c r="HJJ312" s="117" t="s">
        <v>376</v>
      </c>
      <c r="HJK312" s="117" t="s">
        <v>376</v>
      </c>
      <c r="HJL312" s="117" t="s">
        <v>376</v>
      </c>
      <c r="HJM312" s="117" t="s">
        <v>376</v>
      </c>
      <c r="HJN312" s="117" t="s">
        <v>376</v>
      </c>
      <c r="HJO312" s="117" t="s">
        <v>376</v>
      </c>
      <c r="HJP312" s="117" t="s">
        <v>376</v>
      </c>
      <c r="HJQ312" s="117" t="s">
        <v>376</v>
      </c>
      <c r="HJR312" s="117" t="s">
        <v>376</v>
      </c>
      <c r="HJS312" s="117" t="s">
        <v>376</v>
      </c>
      <c r="HJT312" s="117" t="s">
        <v>376</v>
      </c>
      <c r="HJU312" s="117" t="s">
        <v>376</v>
      </c>
      <c r="HJV312" s="117" t="s">
        <v>376</v>
      </c>
      <c r="HJW312" s="117" t="s">
        <v>376</v>
      </c>
      <c r="HJX312" s="117" t="s">
        <v>376</v>
      </c>
      <c r="HJY312" s="117" t="s">
        <v>376</v>
      </c>
      <c r="HJZ312" s="117" t="s">
        <v>376</v>
      </c>
      <c r="HKA312" s="117" t="s">
        <v>376</v>
      </c>
      <c r="HKB312" s="117" t="s">
        <v>376</v>
      </c>
      <c r="HKC312" s="117" t="s">
        <v>376</v>
      </c>
      <c r="HKD312" s="117" t="s">
        <v>376</v>
      </c>
      <c r="HKE312" s="117" t="s">
        <v>376</v>
      </c>
      <c r="HKF312" s="117" t="s">
        <v>376</v>
      </c>
      <c r="HKG312" s="117" t="s">
        <v>376</v>
      </c>
      <c r="HKH312" s="117" t="s">
        <v>376</v>
      </c>
      <c r="HKI312" s="117" t="s">
        <v>376</v>
      </c>
      <c r="HKJ312" s="117" t="s">
        <v>376</v>
      </c>
      <c r="HKK312" s="117" t="s">
        <v>376</v>
      </c>
      <c r="HKL312" s="117" t="s">
        <v>376</v>
      </c>
      <c r="HKM312" s="117" t="s">
        <v>376</v>
      </c>
      <c r="HKN312" s="117" t="s">
        <v>376</v>
      </c>
      <c r="HKO312" s="117" t="s">
        <v>376</v>
      </c>
      <c r="HKP312" s="117" t="s">
        <v>376</v>
      </c>
      <c r="HKQ312" s="117" t="s">
        <v>376</v>
      </c>
      <c r="HKR312" s="117" t="s">
        <v>376</v>
      </c>
      <c r="HKS312" s="117" t="s">
        <v>376</v>
      </c>
      <c r="HKT312" s="117" t="s">
        <v>376</v>
      </c>
      <c r="HKU312" s="117" t="s">
        <v>376</v>
      </c>
      <c r="HKV312" s="117" t="s">
        <v>376</v>
      </c>
      <c r="HKW312" s="117" t="s">
        <v>376</v>
      </c>
      <c r="HKX312" s="117" t="s">
        <v>376</v>
      </c>
      <c r="HKY312" s="117" t="s">
        <v>376</v>
      </c>
      <c r="HKZ312" s="117" t="s">
        <v>376</v>
      </c>
      <c r="HLA312" s="117" t="s">
        <v>376</v>
      </c>
      <c r="HLB312" s="117" t="s">
        <v>376</v>
      </c>
      <c r="HLC312" s="117" t="s">
        <v>376</v>
      </c>
      <c r="HLD312" s="117" t="s">
        <v>376</v>
      </c>
      <c r="HLE312" s="117" t="s">
        <v>376</v>
      </c>
      <c r="HLF312" s="117" t="s">
        <v>376</v>
      </c>
      <c r="HLG312" s="117" t="s">
        <v>376</v>
      </c>
      <c r="HLH312" s="117" t="s">
        <v>376</v>
      </c>
      <c r="HLI312" s="117" t="s">
        <v>376</v>
      </c>
      <c r="HLJ312" s="117" t="s">
        <v>376</v>
      </c>
      <c r="HLK312" s="117" t="s">
        <v>376</v>
      </c>
      <c r="HLL312" s="117" t="s">
        <v>376</v>
      </c>
      <c r="HLM312" s="117" t="s">
        <v>376</v>
      </c>
      <c r="HLN312" s="117" t="s">
        <v>376</v>
      </c>
      <c r="HLO312" s="117" t="s">
        <v>376</v>
      </c>
      <c r="HLP312" s="117" t="s">
        <v>376</v>
      </c>
      <c r="HLQ312" s="117" t="s">
        <v>376</v>
      </c>
      <c r="HLR312" s="117" t="s">
        <v>376</v>
      </c>
      <c r="HLS312" s="117" t="s">
        <v>376</v>
      </c>
      <c r="HLT312" s="117" t="s">
        <v>376</v>
      </c>
      <c r="HLU312" s="117" t="s">
        <v>376</v>
      </c>
      <c r="HLV312" s="117" t="s">
        <v>376</v>
      </c>
      <c r="HLW312" s="117" t="s">
        <v>376</v>
      </c>
      <c r="HLX312" s="117" t="s">
        <v>376</v>
      </c>
      <c r="HLY312" s="117" t="s">
        <v>376</v>
      </c>
      <c r="HLZ312" s="117" t="s">
        <v>376</v>
      </c>
      <c r="HMA312" s="117" t="s">
        <v>376</v>
      </c>
      <c r="HMB312" s="117" t="s">
        <v>376</v>
      </c>
      <c r="HMC312" s="117" t="s">
        <v>376</v>
      </c>
      <c r="HMD312" s="117" t="s">
        <v>376</v>
      </c>
      <c r="HME312" s="117" t="s">
        <v>376</v>
      </c>
      <c r="HMF312" s="117" t="s">
        <v>376</v>
      </c>
      <c r="HMG312" s="117" t="s">
        <v>376</v>
      </c>
      <c r="HMH312" s="117" t="s">
        <v>376</v>
      </c>
      <c r="HMI312" s="117" t="s">
        <v>376</v>
      </c>
      <c r="HMJ312" s="117" t="s">
        <v>376</v>
      </c>
      <c r="HMK312" s="117" t="s">
        <v>376</v>
      </c>
      <c r="HML312" s="117" t="s">
        <v>376</v>
      </c>
      <c r="HMM312" s="117" t="s">
        <v>376</v>
      </c>
      <c r="HMN312" s="117" t="s">
        <v>376</v>
      </c>
      <c r="HMO312" s="117" t="s">
        <v>376</v>
      </c>
      <c r="HMP312" s="117" t="s">
        <v>376</v>
      </c>
      <c r="HMQ312" s="117" t="s">
        <v>376</v>
      </c>
      <c r="HMR312" s="117" t="s">
        <v>376</v>
      </c>
      <c r="HMS312" s="117" t="s">
        <v>376</v>
      </c>
      <c r="HMT312" s="117" t="s">
        <v>376</v>
      </c>
      <c r="HMU312" s="117" t="s">
        <v>376</v>
      </c>
      <c r="HMV312" s="117" t="s">
        <v>376</v>
      </c>
      <c r="HMW312" s="117" t="s">
        <v>376</v>
      </c>
      <c r="HMX312" s="117" t="s">
        <v>376</v>
      </c>
      <c r="HMY312" s="117" t="s">
        <v>376</v>
      </c>
      <c r="HMZ312" s="117" t="s">
        <v>376</v>
      </c>
      <c r="HNA312" s="117" t="s">
        <v>376</v>
      </c>
      <c r="HNB312" s="117" t="s">
        <v>376</v>
      </c>
      <c r="HNC312" s="117" t="s">
        <v>376</v>
      </c>
      <c r="HND312" s="117" t="s">
        <v>376</v>
      </c>
      <c r="HNE312" s="117" t="s">
        <v>376</v>
      </c>
      <c r="HNF312" s="117" t="s">
        <v>376</v>
      </c>
      <c r="HNG312" s="117" t="s">
        <v>376</v>
      </c>
      <c r="HNH312" s="117" t="s">
        <v>376</v>
      </c>
      <c r="HNI312" s="117" t="s">
        <v>376</v>
      </c>
      <c r="HNJ312" s="117" t="s">
        <v>376</v>
      </c>
      <c r="HNK312" s="117" t="s">
        <v>376</v>
      </c>
      <c r="HNL312" s="117" t="s">
        <v>376</v>
      </c>
      <c r="HNM312" s="117" t="s">
        <v>376</v>
      </c>
      <c r="HNN312" s="117" t="s">
        <v>376</v>
      </c>
      <c r="HNO312" s="117" t="s">
        <v>376</v>
      </c>
      <c r="HNP312" s="117" t="s">
        <v>376</v>
      </c>
      <c r="HNQ312" s="117" t="s">
        <v>376</v>
      </c>
      <c r="HNR312" s="117" t="s">
        <v>376</v>
      </c>
      <c r="HNS312" s="117" t="s">
        <v>376</v>
      </c>
      <c r="HNT312" s="117" t="s">
        <v>376</v>
      </c>
      <c r="HNU312" s="117" t="s">
        <v>376</v>
      </c>
      <c r="HNV312" s="117" t="s">
        <v>376</v>
      </c>
      <c r="HNW312" s="117" t="s">
        <v>376</v>
      </c>
      <c r="HNX312" s="117" t="s">
        <v>376</v>
      </c>
      <c r="HNY312" s="117" t="s">
        <v>376</v>
      </c>
      <c r="HNZ312" s="117" t="s">
        <v>376</v>
      </c>
      <c r="HOA312" s="117" t="s">
        <v>376</v>
      </c>
      <c r="HOB312" s="117" t="s">
        <v>376</v>
      </c>
      <c r="HOC312" s="117" t="s">
        <v>376</v>
      </c>
      <c r="HOD312" s="117" t="s">
        <v>376</v>
      </c>
      <c r="HOE312" s="117" t="s">
        <v>376</v>
      </c>
      <c r="HOF312" s="117" t="s">
        <v>376</v>
      </c>
      <c r="HOG312" s="117" t="s">
        <v>376</v>
      </c>
      <c r="HOH312" s="117" t="s">
        <v>376</v>
      </c>
      <c r="HOI312" s="117" t="s">
        <v>376</v>
      </c>
      <c r="HOJ312" s="117" t="s">
        <v>376</v>
      </c>
      <c r="HOK312" s="117" t="s">
        <v>376</v>
      </c>
      <c r="HOL312" s="117" t="s">
        <v>376</v>
      </c>
      <c r="HOM312" s="117" t="s">
        <v>376</v>
      </c>
      <c r="HON312" s="117" t="s">
        <v>376</v>
      </c>
      <c r="HOO312" s="117" t="s">
        <v>376</v>
      </c>
      <c r="HOP312" s="117" t="s">
        <v>376</v>
      </c>
      <c r="HOQ312" s="117" t="s">
        <v>376</v>
      </c>
      <c r="HOR312" s="117" t="s">
        <v>376</v>
      </c>
      <c r="HOS312" s="117" t="s">
        <v>376</v>
      </c>
      <c r="HOT312" s="117" t="s">
        <v>376</v>
      </c>
      <c r="HOU312" s="117" t="s">
        <v>376</v>
      </c>
      <c r="HOV312" s="117" t="s">
        <v>376</v>
      </c>
      <c r="HOW312" s="117" t="s">
        <v>376</v>
      </c>
      <c r="HOX312" s="117" t="s">
        <v>376</v>
      </c>
      <c r="HOY312" s="117" t="s">
        <v>376</v>
      </c>
      <c r="HOZ312" s="117" t="s">
        <v>376</v>
      </c>
      <c r="HPA312" s="117" t="s">
        <v>376</v>
      </c>
      <c r="HPB312" s="117" t="s">
        <v>376</v>
      </c>
      <c r="HPC312" s="117" t="s">
        <v>376</v>
      </c>
      <c r="HPD312" s="117" t="s">
        <v>376</v>
      </c>
      <c r="HPE312" s="117" t="s">
        <v>376</v>
      </c>
      <c r="HPF312" s="117" t="s">
        <v>376</v>
      </c>
      <c r="HPG312" s="117" t="s">
        <v>376</v>
      </c>
      <c r="HPH312" s="117" t="s">
        <v>376</v>
      </c>
      <c r="HPI312" s="117" t="s">
        <v>376</v>
      </c>
      <c r="HPJ312" s="117" t="s">
        <v>376</v>
      </c>
      <c r="HPK312" s="117" t="s">
        <v>376</v>
      </c>
      <c r="HPL312" s="117" t="s">
        <v>376</v>
      </c>
      <c r="HPM312" s="117" t="s">
        <v>376</v>
      </c>
      <c r="HPN312" s="117" t="s">
        <v>376</v>
      </c>
      <c r="HPO312" s="117" t="s">
        <v>376</v>
      </c>
      <c r="HPP312" s="117" t="s">
        <v>376</v>
      </c>
      <c r="HPQ312" s="117" t="s">
        <v>376</v>
      </c>
      <c r="HPR312" s="117" t="s">
        <v>376</v>
      </c>
      <c r="HPS312" s="117" t="s">
        <v>376</v>
      </c>
      <c r="HPT312" s="117" t="s">
        <v>376</v>
      </c>
      <c r="HPU312" s="117" t="s">
        <v>376</v>
      </c>
      <c r="HPV312" s="117" t="s">
        <v>376</v>
      </c>
      <c r="HPW312" s="117" t="s">
        <v>376</v>
      </c>
      <c r="HPX312" s="117" t="s">
        <v>376</v>
      </c>
      <c r="HPY312" s="117" t="s">
        <v>376</v>
      </c>
      <c r="HPZ312" s="117" t="s">
        <v>376</v>
      </c>
      <c r="HQA312" s="117" t="s">
        <v>376</v>
      </c>
      <c r="HQB312" s="117" t="s">
        <v>376</v>
      </c>
      <c r="HQC312" s="117" t="s">
        <v>376</v>
      </c>
      <c r="HQD312" s="117" t="s">
        <v>376</v>
      </c>
      <c r="HQE312" s="117" t="s">
        <v>376</v>
      </c>
      <c r="HQF312" s="117" t="s">
        <v>376</v>
      </c>
      <c r="HQG312" s="117" t="s">
        <v>376</v>
      </c>
      <c r="HQH312" s="117" t="s">
        <v>376</v>
      </c>
      <c r="HQI312" s="117" t="s">
        <v>376</v>
      </c>
      <c r="HQJ312" s="117" t="s">
        <v>376</v>
      </c>
      <c r="HQK312" s="117" t="s">
        <v>376</v>
      </c>
      <c r="HQL312" s="117" t="s">
        <v>376</v>
      </c>
      <c r="HQM312" s="117" t="s">
        <v>376</v>
      </c>
      <c r="HQN312" s="117" t="s">
        <v>376</v>
      </c>
      <c r="HQO312" s="117" t="s">
        <v>376</v>
      </c>
      <c r="HQP312" s="117" t="s">
        <v>376</v>
      </c>
      <c r="HQQ312" s="117" t="s">
        <v>376</v>
      </c>
      <c r="HQR312" s="117" t="s">
        <v>376</v>
      </c>
      <c r="HQS312" s="117" t="s">
        <v>376</v>
      </c>
      <c r="HQT312" s="117" t="s">
        <v>376</v>
      </c>
      <c r="HQU312" s="117" t="s">
        <v>376</v>
      </c>
      <c r="HQV312" s="117" t="s">
        <v>376</v>
      </c>
      <c r="HQW312" s="117" t="s">
        <v>376</v>
      </c>
      <c r="HQX312" s="117" t="s">
        <v>376</v>
      </c>
      <c r="HQY312" s="117" t="s">
        <v>376</v>
      </c>
      <c r="HQZ312" s="117" t="s">
        <v>376</v>
      </c>
      <c r="HRA312" s="117" t="s">
        <v>376</v>
      </c>
      <c r="HRB312" s="117" t="s">
        <v>376</v>
      </c>
      <c r="HRC312" s="117" t="s">
        <v>376</v>
      </c>
      <c r="HRD312" s="117" t="s">
        <v>376</v>
      </c>
      <c r="HRE312" s="117" t="s">
        <v>376</v>
      </c>
      <c r="HRF312" s="117" t="s">
        <v>376</v>
      </c>
      <c r="HRG312" s="117" t="s">
        <v>376</v>
      </c>
      <c r="HRH312" s="117" t="s">
        <v>376</v>
      </c>
      <c r="HRI312" s="117" t="s">
        <v>376</v>
      </c>
      <c r="HRJ312" s="117" t="s">
        <v>376</v>
      </c>
      <c r="HRK312" s="117" t="s">
        <v>376</v>
      </c>
      <c r="HRL312" s="117" t="s">
        <v>376</v>
      </c>
      <c r="HRM312" s="117" t="s">
        <v>376</v>
      </c>
      <c r="HRN312" s="117" t="s">
        <v>376</v>
      </c>
      <c r="HRO312" s="117" t="s">
        <v>376</v>
      </c>
      <c r="HRP312" s="117" t="s">
        <v>376</v>
      </c>
      <c r="HRQ312" s="117" t="s">
        <v>376</v>
      </c>
      <c r="HRR312" s="117" t="s">
        <v>376</v>
      </c>
      <c r="HRS312" s="117" t="s">
        <v>376</v>
      </c>
      <c r="HRT312" s="117" t="s">
        <v>376</v>
      </c>
      <c r="HRU312" s="117" t="s">
        <v>376</v>
      </c>
      <c r="HRV312" s="117" t="s">
        <v>376</v>
      </c>
      <c r="HRW312" s="117" t="s">
        <v>376</v>
      </c>
      <c r="HRX312" s="117" t="s">
        <v>376</v>
      </c>
      <c r="HRY312" s="117" t="s">
        <v>376</v>
      </c>
      <c r="HRZ312" s="117" t="s">
        <v>376</v>
      </c>
      <c r="HSA312" s="117" t="s">
        <v>376</v>
      </c>
      <c r="HSB312" s="117" t="s">
        <v>376</v>
      </c>
      <c r="HSC312" s="117" t="s">
        <v>376</v>
      </c>
      <c r="HSD312" s="117" t="s">
        <v>376</v>
      </c>
      <c r="HSE312" s="117" t="s">
        <v>376</v>
      </c>
      <c r="HSF312" s="117" t="s">
        <v>376</v>
      </c>
      <c r="HSG312" s="117" t="s">
        <v>376</v>
      </c>
      <c r="HSH312" s="117" t="s">
        <v>376</v>
      </c>
      <c r="HSI312" s="117" t="s">
        <v>376</v>
      </c>
      <c r="HSJ312" s="117" t="s">
        <v>376</v>
      </c>
      <c r="HSK312" s="117" t="s">
        <v>376</v>
      </c>
      <c r="HSL312" s="117" t="s">
        <v>376</v>
      </c>
      <c r="HSM312" s="117" t="s">
        <v>376</v>
      </c>
      <c r="HSN312" s="117" t="s">
        <v>376</v>
      </c>
      <c r="HSO312" s="117" t="s">
        <v>376</v>
      </c>
      <c r="HSP312" s="117" t="s">
        <v>376</v>
      </c>
      <c r="HSQ312" s="117" t="s">
        <v>376</v>
      </c>
      <c r="HSR312" s="117" t="s">
        <v>376</v>
      </c>
      <c r="HSS312" s="117" t="s">
        <v>376</v>
      </c>
      <c r="HST312" s="117" t="s">
        <v>376</v>
      </c>
      <c r="HSU312" s="117" t="s">
        <v>376</v>
      </c>
      <c r="HSV312" s="117" t="s">
        <v>376</v>
      </c>
      <c r="HSW312" s="117" t="s">
        <v>376</v>
      </c>
      <c r="HSX312" s="117" t="s">
        <v>376</v>
      </c>
      <c r="HSY312" s="117" t="s">
        <v>376</v>
      </c>
      <c r="HSZ312" s="117" t="s">
        <v>376</v>
      </c>
      <c r="HTA312" s="117" t="s">
        <v>376</v>
      </c>
      <c r="HTB312" s="117" t="s">
        <v>376</v>
      </c>
      <c r="HTC312" s="117" t="s">
        <v>376</v>
      </c>
      <c r="HTD312" s="117" t="s">
        <v>376</v>
      </c>
      <c r="HTE312" s="117" t="s">
        <v>376</v>
      </c>
      <c r="HTF312" s="117" t="s">
        <v>376</v>
      </c>
      <c r="HTG312" s="117" t="s">
        <v>376</v>
      </c>
      <c r="HTH312" s="117" t="s">
        <v>376</v>
      </c>
      <c r="HTI312" s="117" t="s">
        <v>376</v>
      </c>
      <c r="HTJ312" s="117" t="s">
        <v>376</v>
      </c>
      <c r="HTK312" s="117" t="s">
        <v>376</v>
      </c>
      <c r="HTL312" s="117" t="s">
        <v>376</v>
      </c>
      <c r="HTM312" s="117" t="s">
        <v>376</v>
      </c>
      <c r="HTN312" s="117" t="s">
        <v>376</v>
      </c>
      <c r="HTO312" s="117" t="s">
        <v>376</v>
      </c>
      <c r="HTP312" s="117" t="s">
        <v>376</v>
      </c>
      <c r="HTQ312" s="117" t="s">
        <v>376</v>
      </c>
      <c r="HTR312" s="117" t="s">
        <v>376</v>
      </c>
      <c r="HTS312" s="117" t="s">
        <v>376</v>
      </c>
      <c r="HTT312" s="117" t="s">
        <v>376</v>
      </c>
      <c r="HTU312" s="117" t="s">
        <v>376</v>
      </c>
      <c r="HTV312" s="117" t="s">
        <v>376</v>
      </c>
      <c r="HTW312" s="117" t="s">
        <v>376</v>
      </c>
      <c r="HTX312" s="117" t="s">
        <v>376</v>
      </c>
      <c r="HTY312" s="117" t="s">
        <v>376</v>
      </c>
      <c r="HTZ312" s="117" t="s">
        <v>376</v>
      </c>
      <c r="HUA312" s="117" t="s">
        <v>376</v>
      </c>
      <c r="HUB312" s="117" t="s">
        <v>376</v>
      </c>
      <c r="HUC312" s="117" t="s">
        <v>376</v>
      </c>
      <c r="HUD312" s="117" t="s">
        <v>376</v>
      </c>
      <c r="HUE312" s="117" t="s">
        <v>376</v>
      </c>
      <c r="HUF312" s="117" t="s">
        <v>376</v>
      </c>
      <c r="HUG312" s="117" t="s">
        <v>376</v>
      </c>
      <c r="HUH312" s="117" t="s">
        <v>376</v>
      </c>
      <c r="HUI312" s="117" t="s">
        <v>376</v>
      </c>
      <c r="HUJ312" s="117" t="s">
        <v>376</v>
      </c>
      <c r="HUK312" s="117" t="s">
        <v>376</v>
      </c>
      <c r="HUL312" s="117" t="s">
        <v>376</v>
      </c>
      <c r="HUM312" s="117" t="s">
        <v>376</v>
      </c>
      <c r="HUN312" s="117" t="s">
        <v>376</v>
      </c>
      <c r="HUO312" s="117" t="s">
        <v>376</v>
      </c>
      <c r="HUP312" s="117" t="s">
        <v>376</v>
      </c>
      <c r="HUQ312" s="117" t="s">
        <v>376</v>
      </c>
      <c r="HUR312" s="117" t="s">
        <v>376</v>
      </c>
      <c r="HUS312" s="117" t="s">
        <v>376</v>
      </c>
      <c r="HUT312" s="117" t="s">
        <v>376</v>
      </c>
      <c r="HUU312" s="117" t="s">
        <v>376</v>
      </c>
      <c r="HUV312" s="117" t="s">
        <v>376</v>
      </c>
      <c r="HUW312" s="117" t="s">
        <v>376</v>
      </c>
      <c r="HUX312" s="117" t="s">
        <v>376</v>
      </c>
      <c r="HUY312" s="117" t="s">
        <v>376</v>
      </c>
      <c r="HUZ312" s="117" t="s">
        <v>376</v>
      </c>
      <c r="HVA312" s="117" t="s">
        <v>376</v>
      </c>
      <c r="HVB312" s="117" t="s">
        <v>376</v>
      </c>
      <c r="HVC312" s="117" t="s">
        <v>376</v>
      </c>
      <c r="HVD312" s="117" t="s">
        <v>376</v>
      </c>
      <c r="HVE312" s="117" t="s">
        <v>376</v>
      </c>
      <c r="HVF312" s="117" t="s">
        <v>376</v>
      </c>
      <c r="HVG312" s="117" t="s">
        <v>376</v>
      </c>
      <c r="HVH312" s="117" t="s">
        <v>376</v>
      </c>
      <c r="HVI312" s="117" t="s">
        <v>376</v>
      </c>
      <c r="HVJ312" s="117" t="s">
        <v>376</v>
      </c>
      <c r="HVK312" s="117" t="s">
        <v>376</v>
      </c>
      <c r="HVL312" s="117" t="s">
        <v>376</v>
      </c>
      <c r="HVM312" s="117" t="s">
        <v>376</v>
      </c>
      <c r="HVN312" s="117" t="s">
        <v>376</v>
      </c>
      <c r="HVO312" s="117" t="s">
        <v>376</v>
      </c>
      <c r="HVP312" s="117" t="s">
        <v>376</v>
      </c>
      <c r="HVQ312" s="117" t="s">
        <v>376</v>
      </c>
      <c r="HVR312" s="117" t="s">
        <v>376</v>
      </c>
      <c r="HVS312" s="117" t="s">
        <v>376</v>
      </c>
      <c r="HVT312" s="117" t="s">
        <v>376</v>
      </c>
      <c r="HVU312" s="117" t="s">
        <v>376</v>
      </c>
      <c r="HVV312" s="117" t="s">
        <v>376</v>
      </c>
      <c r="HVW312" s="117" t="s">
        <v>376</v>
      </c>
      <c r="HVX312" s="117" t="s">
        <v>376</v>
      </c>
      <c r="HVY312" s="117" t="s">
        <v>376</v>
      </c>
      <c r="HVZ312" s="117" t="s">
        <v>376</v>
      </c>
      <c r="HWA312" s="117" t="s">
        <v>376</v>
      </c>
      <c r="HWB312" s="117" t="s">
        <v>376</v>
      </c>
      <c r="HWC312" s="117" t="s">
        <v>376</v>
      </c>
      <c r="HWD312" s="117" t="s">
        <v>376</v>
      </c>
      <c r="HWE312" s="117" t="s">
        <v>376</v>
      </c>
      <c r="HWF312" s="117" t="s">
        <v>376</v>
      </c>
      <c r="HWG312" s="117" t="s">
        <v>376</v>
      </c>
      <c r="HWH312" s="117" t="s">
        <v>376</v>
      </c>
      <c r="HWI312" s="117" t="s">
        <v>376</v>
      </c>
      <c r="HWJ312" s="117" t="s">
        <v>376</v>
      </c>
      <c r="HWK312" s="117" t="s">
        <v>376</v>
      </c>
      <c r="HWL312" s="117" t="s">
        <v>376</v>
      </c>
      <c r="HWM312" s="117" t="s">
        <v>376</v>
      </c>
      <c r="HWN312" s="117" t="s">
        <v>376</v>
      </c>
      <c r="HWO312" s="117" t="s">
        <v>376</v>
      </c>
      <c r="HWP312" s="117" t="s">
        <v>376</v>
      </c>
      <c r="HWQ312" s="117" t="s">
        <v>376</v>
      </c>
      <c r="HWR312" s="117" t="s">
        <v>376</v>
      </c>
      <c r="HWS312" s="117" t="s">
        <v>376</v>
      </c>
      <c r="HWT312" s="117" t="s">
        <v>376</v>
      </c>
      <c r="HWU312" s="117" t="s">
        <v>376</v>
      </c>
      <c r="HWV312" s="117" t="s">
        <v>376</v>
      </c>
      <c r="HWW312" s="117" t="s">
        <v>376</v>
      </c>
      <c r="HWX312" s="117" t="s">
        <v>376</v>
      </c>
      <c r="HWY312" s="117" t="s">
        <v>376</v>
      </c>
      <c r="HWZ312" s="117" t="s">
        <v>376</v>
      </c>
      <c r="HXA312" s="117" t="s">
        <v>376</v>
      </c>
      <c r="HXB312" s="117" t="s">
        <v>376</v>
      </c>
      <c r="HXC312" s="117" t="s">
        <v>376</v>
      </c>
      <c r="HXD312" s="117" t="s">
        <v>376</v>
      </c>
      <c r="HXE312" s="117" t="s">
        <v>376</v>
      </c>
      <c r="HXF312" s="117" t="s">
        <v>376</v>
      </c>
      <c r="HXG312" s="117" t="s">
        <v>376</v>
      </c>
      <c r="HXH312" s="117" t="s">
        <v>376</v>
      </c>
      <c r="HXI312" s="117" t="s">
        <v>376</v>
      </c>
      <c r="HXJ312" s="117" t="s">
        <v>376</v>
      </c>
      <c r="HXK312" s="117" t="s">
        <v>376</v>
      </c>
      <c r="HXL312" s="117" t="s">
        <v>376</v>
      </c>
      <c r="HXM312" s="117" t="s">
        <v>376</v>
      </c>
      <c r="HXN312" s="117" t="s">
        <v>376</v>
      </c>
      <c r="HXO312" s="117" t="s">
        <v>376</v>
      </c>
      <c r="HXP312" s="117" t="s">
        <v>376</v>
      </c>
      <c r="HXQ312" s="117" t="s">
        <v>376</v>
      </c>
      <c r="HXR312" s="117" t="s">
        <v>376</v>
      </c>
      <c r="HXS312" s="117" t="s">
        <v>376</v>
      </c>
      <c r="HXT312" s="117" t="s">
        <v>376</v>
      </c>
      <c r="HXU312" s="117" t="s">
        <v>376</v>
      </c>
      <c r="HXV312" s="117" t="s">
        <v>376</v>
      </c>
      <c r="HXW312" s="117" t="s">
        <v>376</v>
      </c>
      <c r="HXX312" s="117" t="s">
        <v>376</v>
      </c>
      <c r="HXY312" s="117" t="s">
        <v>376</v>
      </c>
      <c r="HXZ312" s="117" t="s">
        <v>376</v>
      </c>
      <c r="HYA312" s="117" t="s">
        <v>376</v>
      </c>
      <c r="HYB312" s="117" t="s">
        <v>376</v>
      </c>
      <c r="HYC312" s="117" t="s">
        <v>376</v>
      </c>
      <c r="HYD312" s="117" t="s">
        <v>376</v>
      </c>
      <c r="HYE312" s="117" t="s">
        <v>376</v>
      </c>
      <c r="HYF312" s="117" t="s">
        <v>376</v>
      </c>
      <c r="HYG312" s="117" t="s">
        <v>376</v>
      </c>
      <c r="HYH312" s="117" t="s">
        <v>376</v>
      </c>
      <c r="HYI312" s="117" t="s">
        <v>376</v>
      </c>
      <c r="HYJ312" s="117" t="s">
        <v>376</v>
      </c>
      <c r="HYK312" s="117" t="s">
        <v>376</v>
      </c>
      <c r="HYL312" s="117" t="s">
        <v>376</v>
      </c>
      <c r="HYM312" s="117" t="s">
        <v>376</v>
      </c>
      <c r="HYN312" s="117" t="s">
        <v>376</v>
      </c>
      <c r="HYO312" s="117" t="s">
        <v>376</v>
      </c>
      <c r="HYP312" s="117" t="s">
        <v>376</v>
      </c>
      <c r="HYQ312" s="117" t="s">
        <v>376</v>
      </c>
      <c r="HYR312" s="117" t="s">
        <v>376</v>
      </c>
      <c r="HYS312" s="117" t="s">
        <v>376</v>
      </c>
      <c r="HYT312" s="117" t="s">
        <v>376</v>
      </c>
      <c r="HYU312" s="117" t="s">
        <v>376</v>
      </c>
      <c r="HYV312" s="117" t="s">
        <v>376</v>
      </c>
      <c r="HYW312" s="117" t="s">
        <v>376</v>
      </c>
      <c r="HYX312" s="117" t="s">
        <v>376</v>
      </c>
      <c r="HYY312" s="117" t="s">
        <v>376</v>
      </c>
      <c r="HYZ312" s="117" t="s">
        <v>376</v>
      </c>
      <c r="HZA312" s="117" t="s">
        <v>376</v>
      </c>
      <c r="HZB312" s="117" t="s">
        <v>376</v>
      </c>
      <c r="HZC312" s="117" t="s">
        <v>376</v>
      </c>
      <c r="HZD312" s="117" t="s">
        <v>376</v>
      </c>
      <c r="HZE312" s="117" t="s">
        <v>376</v>
      </c>
      <c r="HZF312" s="117" t="s">
        <v>376</v>
      </c>
      <c r="HZG312" s="117" t="s">
        <v>376</v>
      </c>
      <c r="HZH312" s="117" t="s">
        <v>376</v>
      </c>
      <c r="HZI312" s="117" t="s">
        <v>376</v>
      </c>
      <c r="HZJ312" s="117" t="s">
        <v>376</v>
      </c>
      <c r="HZK312" s="117" t="s">
        <v>376</v>
      </c>
      <c r="HZL312" s="117" t="s">
        <v>376</v>
      </c>
      <c r="HZM312" s="117" t="s">
        <v>376</v>
      </c>
      <c r="HZN312" s="117" t="s">
        <v>376</v>
      </c>
      <c r="HZO312" s="117" t="s">
        <v>376</v>
      </c>
      <c r="HZP312" s="117" t="s">
        <v>376</v>
      </c>
      <c r="HZQ312" s="117" t="s">
        <v>376</v>
      </c>
      <c r="HZR312" s="117" t="s">
        <v>376</v>
      </c>
      <c r="HZS312" s="117" t="s">
        <v>376</v>
      </c>
      <c r="HZT312" s="117" t="s">
        <v>376</v>
      </c>
      <c r="HZU312" s="117" t="s">
        <v>376</v>
      </c>
      <c r="HZV312" s="117" t="s">
        <v>376</v>
      </c>
      <c r="HZW312" s="117" t="s">
        <v>376</v>
      </c>
      <c r="HZX312" s="117" t="s">
        <v>376</v>
      </c>
      <c r="HZY312" s="117" t="s">
        <v>376</v>
      </c>
      <c r="HZZ312" s="117" t="s">
        <v>376</v>
      </c>
      <c r="IAA312" s="117" t="s">
        <v>376</v>
      </c>
      <c r="IAB312" s="117" t="s">
        <v>376</v>
      </c>
      <c r="IAC312" s="117" t="s">
        <v>376</v>
      </c>
      <c r="IAD312" s="117" t="s">
        <v>376</v>
      </c>
      <c r="IAE312" s="117" t="s">
        <v>376</v>
      </c>
      <c r="IAF312" s="117" t="s">
        <v>376</v>
      </c>
      <c r="IAG312" s="117" t="s">
        <v>376</v>
      </c>
      <c r="IAH312" s="117" t="s">
        <v>376</v>
      </c>
      <c r="IAI312" s="117" t="s">
        <v>376</v>
      </c>
      <c r="IAJ312" s="117" t="s">
        <v>376</v>
      </c>
      <c r="IAK312" s="117" t="s">
        <v>376</v>
      </c>
      <c r="IAL312" s="117" t="s">
        <v>376</v>
      </c>
      <c r="IAM312" s="117" t="s">
        <v>376</v>
      </c>
      <c r="IAN312" s="117" t="s">
        <v>376</v>
      </c>
      <c r="IAO312" s="117" t="s">
        <v>376</v>
      </c>
      <c r="IAP312" s="117" t="s">
        <v>376</v>
      </c>
      <c r="IAQ312" s="117" t="s">
        <v>376</v>
      </c>
      <c r="IAR312" s="117" t="s">
        <v>376</v>
      </c>
      <c r="IAS312" s="117" t="s">
        <v>376</v>
      </c>
      <c r="IAT312" s="117" t="s">
        <v>376</v>
      </c>
      <c r="IAU312" s="117" t="s">
        <v>376</v>
      </c>
      <c r="IAV312" s="117" t="s">
        <v>376</v>
      </c>
      <c r="IAW312" s="117" t="s">
        <v>376</v>
      </c>
      <c r="IAX312" s="117" t="s">
        <v>376</v>
      </c>
      <c r="IAY312" s="117" t="s">
        <v>376</v>
      </c>
      <c r="IAZ312" s="117" t="s">
        <v>376</v>
      </c>
      <c r="IBA312" s="117" t="s">
        <v>376</v>
      </c>
      <c r="IBB312" s="117" t="s">
        <v>376</v>
      </c>
      <c r="IBC312" s="117" t="s">
        <v>376</v>
      </c>
      <c r="IBD312" s="117" t="s">
        <v>376</v>
      </c>
      <c r="IBE312" s="117" t="s">
        <v>376</v>
      </c>
      <c r="IBF312" s="117" t="s">
        <v>376</v>
      </c>
      <c r="IBG312" s="117" t="s">
        <v>376</v>
      </c>
      <c r="IBH312" s="117" t="s">
        <v>376</v>
      </c>
      <c r="IBI312" s="117" t="s">
        <v>376</v>
      </c>
      <c r="IBJ312" s="117" t="s">
        <v>376</v>
      </c>
      <c r="IBK312" s="117" t="s">
        <v>376</v>
      </c>
      <c r="IBL312" s="117" t="s">
        <v>376</v>
      </c>
      <c r="IBM312" s="117" t="s">
        <v>376</v>
      </c>
      <c r="IBN312" s="117" t="s">
        <v>376</v>
      </c>
      <c r="IBO312" s="117" t="s">
        <v>376</v>
      </c>
      <c r="IBP312" s="117" t="s">
        <v>376</v>
      </c>
      <c r="IBQ312" s="117" t="s">
        <v>376</v>
      </c>
      <c r="IBR312" s="117" t="s">
        <v>376</v>
      </c>
      <c r="IBS312" s="117" t="s">
        <v>376</v>
      </c>
      <c r="IBT312" s="117" t="s">
        <v>376</v>
      </c>
      <c r="IBU312" s="117" t="s">
        <v>376</v>
      </c>
      <c r="IBV312" s="117" t="s">
        <v>376</v>
      </c>
      <c r="IBW312" s="117" t="s">
        <v>376</v>
      </c>
      <c r="IBX312" s="117" t="s">
        <v>376</v>
      </c>
      <c r="IBY312" s="117" t="s">
        <v>376</v>
      </c>
      <c r="IBZ312" s="117" t="s">
        <v>376</v>
      </c>
      <c r="ICA312" s="117" t="s">
        <v>376</v>
      </c>
      <c r="ICB312" s="117" t="s">
        <v>376</v>
      </c>
      <c r="ICC312" s="117" t="s">
        <v>376</v>
      </c>
      <c r="ICD312" s="117" t="s">
        <v>376</v>
      </c>
      <c r="ICE312" s="117" t="s">
        <v>376</v>
      </c>
      <c r="ICF312" s="117" t="s">
        <v>376</v>
      </c>
      <c r="ICG312" s="117" t="s">
        <v>376</v>
      </c>
      <c r="ICH312" s="117" t="s">
        <v>376</v>
      </c>
      <c r="ICI312" s="117" t="s">
        <v>376</v>
      </c>
      <c r="ICJ312" s="117" t="s">
        <v>376</v>
      </c>
      <c r="ICK312" s="117" t="s">
        <v>376</v>
      </c>
      <c r="ICL312" s="117" t="s">
        <v>376</v>
      </c>
      <c r="ICM312" s="117" t="s">
        <v>376</v>
      </c>
      <c r="ICN312" s="117" t="s">
        <v>376</v>
      </c>
      <c r="ICO312" s="117" t="s">
        <v>376</v>
      </c>
      <c r="ICP312" s="117" t="s">
        <v>376</v>
      </c>
      <c r="ICQ312" s="117" t="s">
        <v>376</v>
      </c>
      <c r="ICR312" s="117" t="s">
        <v>376</v>
      </c>
      <c r="ICS312" s="117" t="s">
        <v>376</v>
      </c>
      <c r="ICT312" s="117" t="s">
        <v>376</v>
      </c>
      <c r="ICU312" s="117" t="s">
        <v>376</v>
      </c>
      <c r="ICV312" s="117" t="s">
        <v>376</v>
      </c>
      <c r="ICW312" s="117" t="s">
        <v>376</v>
      </c>
      <c r="ICX312" s="117" t="s">
        <v>376</v>
      </c>
      <c r="ICY312" s="117" t="s">
        <v>376</v>
      </c>
      <c r="ICZ312" s="117" t="s">
        <v>376</v>
      </c>
      <c r="IDA312" s="117" t="s">
        <v>376</v>
      </c>
      <c r="IDB312" s="117" t="s">
        <v>376</v>
      </c>
      <c r="IDC312" s="117" t="s">
        <v>376</v>
      </c>
      <c r="IDD312" s="117" t="s">
        <v>376</v>
      </c>
      <c r="IDE312" s="117" t="s">
        <v>376</v>
      </c>
      <c r="IDF312" s="117" t="s">
        <v>376</v>
      </c>
      <c r="IDG312" s="117" t="s">
        <v>376</v>
      </c>
      <c r="IDH312" s="117" t="s">
        <v>376</v>
      </c>
      <c r="IDI312" s="117" t="s">
        <v>376</v>
      </c>
      <c r="IDJ312" s="117" t="s">
        <v>376</v>
      </c>
      <c r="IDK312" s="117" t="s">
        <v>376</v>
      </c>
      <c r="IDL312" s="117" t="s">
        <v>376</v>
      </c>
      <c r="IDM312" s="117" t="s">
        <v>376</v>
      </c>
      <c r="IDN312" s="117" t="s">
        <v>376</v>
      </c>
      <c r="IDO312" s="117" t="s">
        <v>376</v>
      </c>
      <c r="IDP312" s="117" t="s">
        <v>376</v>
      </c>
      <c r="IDQ312" s="117" t="s">
        <v>376</v>
      </c>
      <c r="IDR312" s="117" t="s">
        <v>376</v>
      </c>
      <c r="IDS312" s="117" t="s">
        <v>376</v>
      </c>
      <c r="IDT312" s="117" t="s">
        <v>376</v>
      </c>
      <c r="IDU312" s="117" t="s">
        <v>376</v>
      </c>
      <c r="IDV312" s="117" t="s">
        <v>376</v>
      </c>
      <c r="IDW312" s="117" t="s">
        <v>376</v>
      </c>
      <c r="IDX312" s="117" t="s">
        <v>376</v>
      </c>
      <c r="IDY312" s="117" t="s">
        <v>376</v>
      </c>
      <c r="IDZ312" s="117" t="s">
        <v>376</v>
      </c>
      <c r="IEA312" s="117" t="s">
        <v>376</v>
      </c>
      <c r="IEB312" s="117" t="s">
        <v>376</v>
      </c>
      <c r="IEC312" s="117" t="s">
        <v>376</v>
      </c>
      <c r="IED312" s="117" t="s">
        <v>376</v>
      </c>
      <c r="IEE312" s="117" t="s">
        <v>376</v>
      </c>
      <c r="IEF312" s="117" t="s">
        <v>376</v>
      </c>
      <c r="IEG312" s="117" t="s">
        <v>376</v>
      </c>
      <c r="IEH312" s="117" t="s">
        <v>376</v>
      </c>
      <c r="IEI312" s="117" t="s">
        <v>376</v>
      </c>
      <c r="IEJ312" s="117" t="s">
        <v>376</v>
      </c>
      <c r="IEK312" s="117" t="s">
        <v>376</v>
      </c>
      <c r="IEL312" s="117" t="s">
        <v>376</v>
      </c>
      <c r="IEM312" s="117" t="s">
        <v>376</v>
      </c>
      <c r="IEN312" s="117" t="s">
        <v>376</v>
      </c>
      <c r="IEO312" s="117" t="s">
        <v>376</v>
      </c>
      <c r="IEP312" s="117" t="s">
        <v>376</v>
      </c>
      <c r="IEQ312" s="117" t="s">
        <v>376</v>
      </c>
      <c r="IER312" s="117" t="s">
        <v>376</v>
      </c>
      <c r="IES312" s="117" t="s">
        <v>376</v>
      </c>
      <c r="IET312" s="117" t="s">
        <v>376</v>
      </c>
      <c r="IEU312" s="117" t="s">
        <v>376</v>
      </c>
      <c r="IEV312" s="117" t="s">
        <v>376</v>
      </c>
      <c r="IEW312" s="117" t="s">
        <v>376</v>
      </c>
      <c r="IEX312" s="117" t="s">
        <v>376</v>
      </c>
      <c r="IEY312" s="117" t="s">
        <v>376</v>
      </c>
      <c r="IEZ312" s="117" t="s">
        <v>376</v>
      </c>
      <c r="IFA312" s="117" t="s">
        <v>376</v>
      </c>
      <c r="IFB312" s="117" t="s">
        <v>376</v>
      </c>
      <c r="IFC312" s="117" t="s">
        <v>376</v>
      </c>
      <c r="IFD312" s="117" t="s">
        <v>376</v>
      </c>
      <c r="IFE312" s="117" t="s">
        <v>376</v>
      </c>
      <c r="IFF312" s="117" t="s">
        <v>376</v>
      </c>
      <c r="IFG312" s="117" t="s">
        <v>376</v>
      </c>
      <c r="IFH312" s="117" t="s">
        <v>376</v>
      </c>
      <c r="IFI312" s="117" t="s">
        <v>376</v>
      </c>
      <c r="IFJ312" s="117" t="s">
        <v>376</v>
      </c>
      <c r="IFK312" s="117" t="s">
        <v>376</v>
      </c>
      <c r="IFL312" s="117" t="s">
        <v>376</v>
      </c>
      <c r="IFM312" s="117" t="s">
        <v>376</v>
      </c>
      <c r="IFN312" s="117" t="s">
        <v>376</v>
      </c>
      <c r="IFO312" s="117" t="s">
        <v>376</v>
      </c>
      <c r="IFP312" s="117" t="s">
        <v>376</v>
      </c>
      <c r="IFQ312" s="117" t="s">
        <v>376</v>
      </c>
      <c r="IFR312" s="117" t="s">
        <v>376</v>
      </c>
      <c r="IFS312" s="117" t="s">
        <v>376</v>
      </c>
      <c r="IFT312" s="117" t="s">
        <v>376</v>
      </c>
      <c r="IFU312" s="117" t="s">
        <v>376</v>
      </c>
      <c r="IFV312" s="117" t="s">
        <v>376</v>
      </c>
      <c r="IFW312" s="117" t="s">
        <v>376</v>
      </c>
      <c r="IFX312" s="117" t="s">
        <v>376</v>
      </c>
      <c r="IFY312" s="117" t="s">
        <v>376</v>
      </c>
      <c r="IFZ312" s="117" t="s">
        <v>376</v>
      </c>
      <c r="IGA312" s="117" t="s">
        <v>376</v>
      </c>
      <c r="IGB312" s="117" t="s">
        <v>376</v>
      </c>
      <c r="IGC312" s="117" t="s">
        <v>376</v>
      </c>
      <c r="IGD312" s="117" t="s">
        <v>376</v>
      </c>
      <c r="IGE312" s="117" t="s">
        <v>376</v>
      </c>
      <c r="IGF312" s="117" t="s">
        <v>376</v>
      </c>
      <c r="IGG312" s="117" t="s">
        <v>376</v>
      </c>
      <c r="IGH312" s="117" t="s">
        <v>376</v>
      </c>
      <c r="IGI312" s="117" t="s">
        <v>376</v>
      </c>
      <c r="IGJ312" s="117" t="s">
        <v>376</v>
      </c>
      <c r="IGK312" s="117" t="s">
        <v>376</v>
      </c>
      <c r="IGL312" s="117" t="s">
        <v>376</v>
      </c>
      <c r="IGM312" s="117" t="s">
        <v>376</v>
      </c>
      <c r="IGN312" s="117" t="s">
        <v>376</v>
      </c>
      <c r="IGO312" s="117" t="s">
        <v>376</v>
      </c>
      <c r="IGP312" s="117" t="s">
        <v>376</v>
      </c>
      <c r="IGQ312" s="117" t="s">
        <v>376</v>
      </c>
      <c r="IGR312" s="117" t="s">
        <v>376</v>
      </c>
      <c r="IGS312" s="117" t="s">
        <v>376</v>
      </c>
      <c r="IGT312" s="117" t="s">
        <v>376</v>
      </c>
      <c r="IGU312" s="117" t="s">
        <v>376</v>
      </c>
      <c r="IGV312" s="117" t="s">
        <v>376</v>
      </c>
      <c r="IGW312" s="117" t="s">
        <v>376</v>
      </c>
      <c r="IGX312" s="117" t="s">
        <v>376</v>
      </c>
      <c r="IGY312" s="117" t="s">
        <v>376</v>
      </c>
      <c r="IGZ312" s="117" t="s">
        <v>376</v>
      </c>
      <c r="IHA312" s="117" t="s">
        <v>376</v>
      </c>
      <c r="IHB312" s="117" t="s">
        <v>376</v>
      </c>
      <c r="IHC312" s="117" t="s">
        <v>376</v>
      </c>
      <c r="IHD312" s="117" t="s">
        <v>376</v>
      </c>
      <c r="IHE312" s="117" t="s">
        <v>376</v>
      </c>
      <c r="IHF312" s="117" t="s">
        <v>376</v>
      </c>
      <c r="IHG312" s="117" t="s">
        <v>376</v>
      </c>
      <c r="IHH312" s="117" t="s">
        <v>376</v>
      </c>
      <c r="IHI312" s="117" t="s">
        <v>376</v>
      </c>
      <c r="IHJ312" s="117" t="s">
        <v>376</v>
      </c>
      <c r="IHK312" s="117" t="s">
        <v>376</v>
      </c>
      <c r="IHL312" s="117" t="s">
        <v>376</v>
      </c>
      <c r="IHM312" s="117" t="s">
        <v>376</v>
      </c>
      <c r="IHN312" s="117" t="s">
        <v>376</v>
      </c>
      <c r="IHO312" s="117" t="s">
        <v>376</v>
      </c>
      <c r="IHP312" s="117" t="s">
        <v>376</v>
      </c>
      <c r="IHQ312" s="117" t="s">
        <v>376</v>
      </c>
      <c r="IHR312" s="117" t="s">
        <v>376</v>
      </c>
      <c r="IHS312" s="117" t="s">
        <v>376</v>
      </c>
      <c r="IHT312" s="117" t="s">
        <v>376</v>
      </c>
      <c r="IHU312" s="117" t="s">
        <v>376</v>
      </c>
      <c r="IHV312" s="117" t="s">
        <v>376</v>
      </c>
      <c r="IHW312" s="117" t="s">
        <v>376</v>
      </c>
      <c r="IHX312" s="117" t="s">
        <v>376</v>
      </c>
      <c r="IHY312" s="117" t="s">
        <v>376</v>
      </c>
      <c r="IHZ312" s="117" t="s">
        <v>376</v>
      </c>
      <c r="IIA312" s="117" t="s">
        <v>376</v>
      </c>
      <c r="IIB312" s="117" t="s">
        <v>376</v>
      </c>
      <c r="IIC312" s="117" t="s">
        <v>376</v>
      </c>
      <c r="IID312" s="117" t="s">
        <v>376</v>
      </c>
      <c r="IIE312" s="117" t="s">
        <v>376</v>
      </c>
      <c r="IIF312" s="117" t="s">
        <v>376</v>
      </c>
      <c r="IIG312" s="117" t="s">
        <v>376</v>
      </c>
      <c r="IIH312" s="117" t="s">
        <v>376</v>
      </c>
      <c r="III312" s="117" t="s">
        <v>376</v>
      </c>
      <c r="IIJ312" s="117" t="s">
        <v>376</v>
      </c>
      <c r="IIK312" s="117" t="s">
        <v>376</v>
      </c>
      <c r="IIL312" s="117" t="s">
        <v>376</v>
      </c>
      <c r="IIM312" s="117" t="s">
        <v>376</v>
      </c>
      <c r="IIN312" s="117" t="s">
        <v>376</v>
      </c>
      <c r="IIO312" s="117" t="s">
        <v>376</v>
      </c>
      <c r="IIP312" s="117" t="s">
        <v>376</v>
      </c>
      <c r="IIQ312" s="117" t="s">
        <v>376</v>
      </c>
      <c r="IIR312" s="117" t="s">
        <v>376</v>
      </c>
      <c r="IIS312" s="117" t="s">
        <v>376</v>
      </c>
      <c r="IIT312" s="117" t="s">
        <v>376</v>
      </c>
      <c r="IIU312" s="117" t="s">
        <v>376</v>
      </c>
      <c r="IIV312" s="117" t="s">
        <v>376</v>
      </c>
      <c r="IIW312" s="117" t="s">
        <v>376</v>
      </c>
      <c r="IIX312" s="117" t="s">
        <v>376</v>
      </c>
      <c r="IIY312" s="117" t="s">
        <v>376</v>
      </c>
      <c r="IIZ312" s="117" t="s">
        <v>376</v>
      </c>
      <c r="IJA312" s="117" t="s">
        <v>376</v>
      </c>
      <c r="IJB312" s="117" t="s">
        <v>376</v>
      </c>
      <c r="IJC312" s="117" t="s">
        <v>376</v>
      </c>
      <c r="IJD312" s="117" t="s">
        <v>376</v>
      </c>
      <c r="IJE312" s="117" t="s">
        <v>376</v>
      </c>
      <c r="IJF312" s="117" t="s">
        <v>376</v>
      </c>
      <c r="IJG312" s="117" t="s">
        <v>376</v>
      </c>
      <c r="IJH312" s="117" t="s">
        <v>376</v>
      </c>
      <c r="IJI312" s="117" t="s">
        <v>376</v>
      </c>
      <c r="IJJ312" s="117" t="s">
        <v>376</v>
      </c>
      <c r="IJK312" s="117" t="s">
        <v>376</v>
      </c>
      <c r="IJL312" s="117" t="s">
        <v>376</v>
      </c>
      <c r="IJM312" s="117" t="s">
        <v>376</v>
      </c>
      <c r="IJN312" s="117" t="s">
        <v>376</v>
      </c>
      <c r="IJO312" s="117" t="s">
        <v>376</v>
      </c>
      <c r="IJP312" s="117" t="s">
        <v>376</v>
      </c>
      <c r="IJQ312" s="117" t="s">
        <v>376</v>
      </c>
      <c r="IJR312" s="117" t="s">
        <v>376</v>
      </c>
      <c r="IJS312" s="117" t="s">
        <v>376</v>
      </c>
      <c r="IJT312" s="117" t="s">
        <v>376</v>
      </c>
      <c r="IJU312" s="117" t="s">
        <v>376</v>
      </c>
      <c r="IJV312" s="117" t="s">
        <v>376</v>
      </c>
      <c r="IJW312" s="117" t="s">
        <v>376</v>
      </c>
      <c r="IJX312" s="117" t="s">
        <v>376</v>
      </c>
      <c r="IJY312" s="117" t="s">
        <v>376</v>
      </c>
      <c r="IJZ312" s="117" t="s">
        <v>376</v>
      </c>
      <c r="IKA312" s="117" t="s">
        <v>376</v>
      </c>
      <c r="IKB312" s="117" t="s">
        <v>376</v>
      </c>
      <c r="IKC312" s="117" t="s">
        <v>376</v>
      </c>
      <c r="IKD312" s="117" t="s">
        <v>376</v>
      </c>
      <c r="IKE312" s="117" t="s">
        <v>376</v>
      </c>
      <c r="IKF312" s="117" t="s">
        <v>376</v>
      </c>
      <c r="IKG312" s="117" t="s">
        <v>376</v>
      </c>
      <c r="IKH312" s="117" t="s">
        <v>376</v>
      </c>
      <c r="IKI312" s="117" t="s">
        <v>376</v>
      </c>
      <c r="IKJ312" s="117" t="s">
        <v>376</v>
      </c>
      <c r="IKK312" s="117" t="s">
        <v>376</v>
      </c>
      <c r="IKL312" s="117" t="s">
        <v>376</v>
      </c>
      <c r="IKM312" s="117" t="s">
        <v>376</v>
      </c>
      <c r="IKN312" s="117" t="s">
        <v>376</v>
      </c>
      <c r="IKO312" s="117" t="s">
        <v>376</v>
      </c>
      <c r="IKP312" s="117" t="s">
        <v>376</v>
      </c>
      <c r="IKQ312" s="117" t="s">
        <v>376</v>
      </c>
      <c r="IKR312" s="117" t="s">
        <v>376</v>
      </c>
      <c r="IKS312" s="117" t="s">
        <v>376</v>
      </c>
      <c r="IKT312" s="117" t="s">
        <v>376</v>
      </c>
      <c r="IKU312" s="117" t="s">
        <v>376</v>
      </c>
      <c r="IKV312" s="117" t="s">
        <v>376</v>
      </c>
      <c r="IKW312" s="117" t="s">
        <v>376</v>
      </c>
      <c r="IKX312" s="117" t="s">
        <v>376</v>
      </c>
      <c r="IKY312" s="117" t="s">
        <v>376</v>
      </c>
      <c r="IKZ312" s="117" t="s">
        <v>376</v>
      </c>
      <c r="ILA312" s="117" t="s">
        <v>376</v>
      </c>
      <c r="ILB312" s="117" t="s">
        <v>376</v>
      </c>
      <c r="ILC312" s="117" t="s">
        <v>376</v>
      </c>
      <c r="ILD312" s="117" t="s">
        <v>376</v>
      </c>
      <c r="ILE312" s="117" t="s">
        <v>376</v>
      </c>
      <c r="ILF312" s="117" t="s">
        <v>376</v>
      </c>
      <c r="ILG312" s="117" t="s">
        <v>376</v>
      </c>
      <c r="ILH312" s="117" t="s">
        <v>376</v>
      </c>
      <c r="ILI312" s="117" t="s">
        <v>376</v>
      </c>
      <c r="ILJ312" s="117" t="s">
        <v>376</v>
      </c>
      <c r="ILK312" s="117" t="s">
        <v>376</v>
      </c>
      <c r="ILL312" s="117" t="s">
        <v>376</v>
      </c>
      <c r="ILM312" s="117" t="s">
        <v>376</v>
      </c>
      <c r="ILN312" s="117" t="s">
        <v>376</v>
      </c>
      <c r="ILO312" s="117" t="s">
        <v>376</v>
      </c>
      <c r="ILP312" s="117" t="s">
        <v>376</v>
      </c>
      <c r="ILQ312" s="117" t="s">
        <v>376</v>
      </c>
      <c r="ILR312" s="117" t="s">
        <v>376</v>
      </c>
      <c r="ILS312" s="117" t="s">
        <v>376</v>
      </c>
      <c r="ILT312" s="117" t="s">
        <v>376</v>
      </c>
      <c r="ILU312" s="117" t="s">
        <v>376</v>
      </c>
      <c r="ILV312" s="117" t="s">
        <v>376</v>
      </c>
      <c r="ILW312" s="117" t="s">
        <v>376</v>
      </c>
      <c r="ILX312" s="117" t="s">
        <v>376</v>
      </c>
      <c r="ILY312" s="117" t="s">
        <v>376</v>
      </c>
      <c r="ILZ312" s="117" t="s">
        <v>376</v>
      </c>
      <c r="IMA312" s="117" t="s">
        <v>376</v>
      </c>
      <c r="IMB312" s="117" t="s">
        <v>376</v>
      </c>
      <c r="IMC312" s="117" t="s">
        <v>376</v>
      </c>
      <c r="IMD312" s="117" t="s">
        <v>376</v>
      </c>
      <c r="IME312" s="117" t="s">
        <v>376</v>
      </c>
      <c r="IMF312" s="117" t="s">
        <v>376</v>
      </c>
      <c r="IMG312" s="117" t="s">
        <v>376</v>
      </c>
      <c r="IMH312" s="117" t="s">
        <v>376</v>
      </c>
      <c r="IMI312" s="117" t="s">
        <v>376</v>
      </c>
      <c r="IMJ312" s="117" t="s">
        <v>376</v>
      </c>
      <c r="IMK312" s="117" t="s">
        <v>376</v>
      </c>
      <c r="IML312" s="117" t="s">
        <v>376</v>
      </c>
      <c r="IMM312" s="117" t="s">
        <v>376</v>
      </c>
      <c r="IMN312" s="117" t="s">
        <v>376</v>
      </c>
      <c r="IMO312" s="117" t="s">
        <v>376</v>
      </c>
      <c r="IMP312" s="117" t="s">
        <v>376</v>
      </c>
      <c r="IMQ312" s="117" t="s">
        <v>376</v>
      </c>
      <c r="IMR312" s="117" t="s">
        <v>376</v>
      </c>
      <c r="IMS312" s="117" t="s">
        <v>376</v>
      </c>
      <c r="IMT312" s="117" t="s">
        <v>376</v>
      </c>
      <c r="IMU312" s="117" t="s">
        <v>376</v>
      </c>
      <c r="IMV312" s="117" t="s">
        <v>376</v>
      </c>
      <c r="IMW312" s="117" t="s">
        <v>376</v>
      </c>
      <c r="IMX312" s="117" t="s">
        <v>376</v>
      </c>
      <c r="IMY312" s="117" t="s">
        <v>376</v>
      </c>
      <c r="IMZ312" s="117" t="s">
        <v>376</v>
      </c>
      <c r="INA312" s="117" t="s">
        <v>376</v>
      </c>
      <c r="INB312" s="117" t="s">
        <v>376</v>
      </c>
      <c r="INC312" s="117" t="s">
        <v>376</v>
      </c>
      <c r="IND312" s="117" t="s">
        <v>376</v>
      </c>
      <c r="INE312" s="117" t="s">
        <v>376</v>
      </c>
      <c r="INF312" s="117" t="s">
        <v>376</v>
      </c>
      <c r="ING312" s="117" t="s">
        <v>376</v>
      </c>
      <c r="INH312" s="117" t="s">
        <v>376</v>
      </c>
      <c r="INI312" s="117" t="s">
        <v>376</v>
      </c>
      <c r="INJ312" s="117" t="s">
        <v>376</v>
      </c>
      <c r="INK312" s="117" t="s">
        <v>376</v>
      </c>
      <c r="INL312" s="117" t="s">
        <v>376</v>
      </c>
      <c r="INM312" s="117" t="s">
        <v>376</v>
      </c>
      <c r="INN312" s="117" t="s">
        <v>376</v>
      </c>
      <c r="INO312" s="117" t="s">
        <v>376</v>
      </c>
      <c r="INP312" s="117" t="s">
        <v>376</v>
      </c>
      <c r="INQ312" s="117" t="s">
        <v>376</v>
      </c>
      <c r="INR312" s="117" t="s">
        <v>376</v>
      </c>
      <c r="INS312" s="117" t="s">
        <v>376</v>
      </c>
      <c r="INT312" s="117" t="s">
        <v>376</v>
      </c>
      <c r="INU312" s="117" t="s">
        <v>376</v>
      </c>
      <c r="INV312" s="117" t="s">
        <v>376</v>
      </c>
      <c r="INW312" s="117" t="s">
        <v>376</v>
      </c>
      <c r="INX312" s="117" t="s">
        <v>376</v>
      </c>
      <c r="INY312" s="117" t="s">
        <v>376</v>
      </c>
      <c r="INZ312" s="117" t="s">
        <v>376</v>
      </c>
      <c r="IOA312" s="117" t="s">
        <v>376</v>
      </c>
      <c r="IOB312" s="117" t="s">
        <v>376</v>
      </c>
      <c r="IOC312" s="117" t="s">
        <v>376</v>
      </c>
      <c r="IOD312" s="117" t="s">
        <v>376</v>
      </c>
      <c r="IOE312" s="117" t="s">
        <v>376</v>
      </c>
      <c r="IOF312" s="117" t="s">
        <v>376</v>
      </c>
      <c r="IOG312" s="117" t="s">
        <v>376</v>
      </c>
      <c r="IOH312" s="117" t="s">
        <v>376</v>
      </c>
      <c r="IOI312" s="117" t="s">
        <v>376</v>
      </c>
      <c r="IOJ312" s="117" t="s">
        <v>376</v>
      </c>
      <c r="IOK312" s="117" t="s">
        <v>376</v>
      </c>
      <c r="IOL312" s="117" t="s">
        <v>376</v>
      </c>
      <c r="IOM312" s="117" t="s">
        <v>376</v>
      </c>
      <c r="ION312" s="117" t="s">
        <v>376</v>
      </c>
      <c r="IOO312" s="117" t="s">
        <v>376</v>
      </c>
      <c r="IOP312" s="117" t="s">
        <v>376</v>
      </c>
      <c r="IOQ312" s="117" t="s">
        <v>376</v>
      </c>
      <c r="IOR312" s="117" t="s">
        <v>376</v>
      </c>
      <c r="IOS312" s="117" t="s">
        <v>376</v>
      </c>
      <c r="IOT312" s="117" t="s">
        <v>376</v>
      </c>
      <c r="IOU312" s="117" t="s">
        <v>376</v>
      </c>
      <c r="IOV312" s="117" t="s">
        <v>376</v>
      </c>
      <c r="IOW312" s="117" t="s">
        <v>376</v>
      </c>
      <c r="IOX312" s="117" t="s">
        <v>376</v>
      </c>
      <c r="IOY312" s="117" t="s">
        <v>376</v>
      </c>
      <c r="IOZ312" s="117" t="s">
        <v>376</v>
      </c>
      <c r="IPA312" s="117" t="s">
        <v>376</v>
      </c>
      <c r="IPB312" s="117" t="s">
        <v>376</v>
      </c>
      <c r="IPC312" s="117" t="s">
        <v>376</v>
      </c>
      <c r="IPD312" s="117" t="s">
        <v>376</v>
      </c>
      <c r="IPE312" s="117" t="s">
        <v>376</v>
      </c>
      <c r="IPF312" s="117" t="s">
        <v>376</v>
      </c>
      <c r="IPG312" s="117" t="s">
        <v>376</v>
      </c>
      <c r="IPH312" s="117" t="s">
        <v>376</v>
      </c>
      <c r="IPI312" s="117" t="s">
        <v>376</v>
      </c>
      <c r="IPJ312" s="117" t="s">
        <v>376</v>
      </c>
      <c r="IPK312" s="117" t="s">
        <v>376</v>
      </c>
      <c r="IPL312" s="117" t="s">
        <v>376</v>
      </c>
      <c r="IPM312" s="117" t="s">
        <v>376</v>
      </c>
      <c r="IPN312" s="117" t="s">
        <v>376</v>
      </c>
      <c r="IPO312" s="117" t="s">
        <v>376</v>
      </c>
      <c r="IPP312" s="117" t="s">
        <v>376</v>
      </c>
      <c r="IPQ312" s="117" t="s">
        <v>376</v>
      </c>
      <c r="IPR312" s="117" t="s">
        <v>376</v>
      </c>
      <c r="IPS312" s="117" t="s">
        <v>376</v>
      </c>
      <c r="IPT312" s="117" t="s">
        <v>376</v>
      </c>
      <c r="IPU312" s="117" t="s">
        <v>376</v>
      </c>
      <c r="IPV312" s="117" t="s">
        <v>376</v>
      </c>
      <c r="IPW312" s="117" t="s">
        <v>376</v>
      </c>
      <c r="IPX312" s="117" t="s">
        <v>376</v>
      </c>
      <c r="IPY312" s="117" t="s">
        <v>376</v>
      </c>
      <c r="IPZ312" s="117" t="s">
        <v>376</v>
      </c>
      <c r="IQA312" s="117" t="s">
        <v>376</v>
      </c>
      <c r="IQB312" s="117" t="s">
        <v>376</v>
      </c>
      <c r="IQC312" s="117" t="s">
        <v>376</v>
      </c>
      <c r="IQD312" s="117" t="s">
        <v>376</v>
      </c>
      <c r="IQE312" s="117" t="s">
        <v>376</v>
      </c>
      <c r="IQF312" s="117" t="s">
        <v>376</v>
      </c>
      <c r="IQG312" s="117" t="s">
        <v>376</v>
      </c>
      <c r="IQH312" s="117" t="s">
        <v>376</v>
      </c>
      <c r="IQI312" s="117" t="s">
        <v>376</v>
      </c>
      <c r="IQJ312" s="117" t="s">
        <v>376</v>
      </c>
      <c r="IQK312" s="117" t="s">
        <v>376</v>
      </c>
      <c r="IQL312" s="117" t="s">
        <v>376</v>
      </c>
      <c r="IQM312" s="117" t="s">
        <v>376</v>
      </c>
      <c r="IQN312" s="117" t="s">
        <v>376</v>
      </c>
      <c r="IQO312" s="117" t="s">
        <v>376</v>
      </c>
      <c r="IQP312" s="117" t="s">
        <v>376</v>
      </c>
      <c r="IQQ312" s="117" t="s">
        <v>376</v>
      </c>
      <c r="IQR312" s="117" t="s">
        <v>376</v>
      </c>
      <c r="IQS312" s="117" t="s">
        <v>376</v>
      </c>
      <c r="IQT312" s="117" t="s">
        <v>376</v>
      </c>
      <c r="IQU312" s="117" t="s">
        <v>376</v>
      </c>
      <c r="IQV312" s="117" t="s">
        <v>376</v>
      </c>
      <c r="IQW312" s="117" t="s">
        <v>376</v>
      </c>
      <c r="IQX312" s="117" t="s">
        <v>376</v>
      </c>
      <c r="IQY312" s="117" t="s">
        <v>376</v>
      </c>
      <c r="IQZ312" s="117" t="s">
        <v>376</v>
      </c>
      <c r="IRA312" s="117" t="s">
        <v>376</v>
      </c>
      <c r="IRB312" s="117" t="s">
        <v>376</v>
      </c>
      <c r="IRC312" s="117" t="s">
        <v>376</v>
      </c>
      <c r="IRD312" s="117" t="s">
        <v>376</v>
      </c>
      <c r="IRE312" s="117" t="s">
        <v>376</v>
      </c>
      <c r="IRF312" s="117" t="s">
        <v>376</v>
      </c>
      <c r="IRG312" s="117" t="s">
        <v>376</v>
      </c>
      <c r="IRH312" s="117" t="s">
        <v>376</v>
      </c>
      <c r="IRI312" s="117" t="s">
        <v>376</v>
      </c>
      <c r="IRJ312" s="117" t="s">
        <v>376</v>
      </c>
      <c r="IRK312" s="117" t="s">
        <v>376</v>
      </c>
      <c r="IRL312" s="117" t="s">
        <v>376</v>
      </c>
      <c r="IRM312" s="117" t="s">
        <v>376</v>
      </c>
      <c r="IRN312" s="117" t="s">
        <v>376</v>
      </c>
      <c r="IRO312" s="117" t="s">
        <v>376</v>
      </c>
      <c r="IRP312" s="117" t="s">
        <v>376</v>
      </c>
      <c r="IRQ312" s="117" t="s">
        <v>376</v>
      </c>
      <c r="IRR312" s="117" t="s">
        <v>376</v>
      </c>
      <c r="IRS312" s="117" t="s">
        <v>376</v>
      </c>
      <c r="IRT312" s="117" t="s">
        <v>376</v>
      </c>
      <c r="IRU312" s="117" t="s">
        <v>376</v>
      </c>
      <c r="IRV312" s="117" t="s">
        <v>376</v>
      </c>
      <c r="IRW312" s="117" t="s">
        <v>376</v>
      </c>
      <c r="IRX312" s="117" t="s">
        <v>376</v>
      </c>
      <c r="IRY312" s="117" t="s">
        <v>376</v>
      </c>
      <c r="IRZ312" s="117" t="s">
        <v>376</v>
      </c>
      <c r="ISA312" s="117" t="s">
        <v>376</v>
      </c>
      <c r="ISB312" s="117" t="s">
        <v>376</v>
      </c>
      <c r="ISC312" s="117" t="s">
        <v>376</v>
      </c>
      <c r="ISD312" s="117" t="s">
        <v>376</v>
      </c>
      <c r="ISE312" s="117" t="s">
        <v>376</v>
      </c>
      <c r="ISF312" s="117" t="s">
        <v>376</v>
      </c>
      <c r="ISG312" s="117" t="s">
        <v>376</v>
      </c>
      <c r="ISH312" s="117" t="s">
        <v>376</v>
      </c>
      <c r="ISI312" s="117" t="s">
        <v>376</v>
      </c>
      <c r="ISJ312" s="117" t="s">
        <v>376</v>
      </c>
      <c r="ISK312" s="117" t="s">
        <v>376</v>
      </c>
      <c r="ISL312" s="117" t="s">
        <v>376</v>
      </c>
      <c r="ISM312" s="117" t="s">
        <v>376</v>
      </c>
      <c r="ISN312" s="117" t="s">
        <v>376</v>
      </c>
      <c r="ISO312" s="117" t="s">
        <v>376</v>
      </c>
      <c r="ISP312" s="117" t="s">
        <v>376</v>
      </c>
      <c r="ISQ312" s="117" t="s">
        <v>376</v>
      </c>
      <c r="ISR312" s="117" t="s">
        <v>376</v>
      </c>
      <c r="ISS312" s="117" t="s">
        <v>376</v>
      </c>
      <c r="IST312" s="117" t="s">
        <v>376</v>
      </c>
      <c r="ISU312" s="117" t="s">
        <v>376</v>
      </c>
      <c r="ISV312" s="117" t="s">
        <v>376</v>
      </c>
      <c r="ISW312" s="117" t="s">
        <v>376</v>
      </c>
      <c r="ISX312" s="117" t="s">
        <v>376</v>
      </c>
      <c r="ISY312" s="117" t="s">
        <v>376</v>
      </c>
      <c r="ISZ312" s="117" t="s">
        <v>376</v>
      </c>
      <c r="ITA312" s="117" t="s">
        <v>376</v>
      </c>
      <c r="ITB312" s="117" t="s">
        <v>376</v>
      </c>
      <c r="ITC312" s="117" t="s">
        <v>376</v>
      </c>
      <c r="ITD312" s="117" t="s">
        <v>376</v>
      </c>
      <c r="ITE312" s="117" t="s">
        <v>376</v>
      </c>
      <c r="ITF312" s="117" t="s">
        <v>376</v>
      </c>
      <c r="ITG312" s="117" t="s">
        <v>376</v>
      </c>
      <c r="ITH312" s="117" t="s">
        <v>376</v>
      </c>
      <c r="ITI312" s="117" t="s">
        <v>376</v>
      </c>
      <c r="ITJ312" s="117" t="s">
        <v>376</v>
      </c>
      <c r="ITK312" s="117" t="s">
        <v>376</v>
      </c>
      <c r="ITL312" s="117" t="s">
        <v>376</v>
      </c>
      <c r="ITM312" s="117" t="s">
        <v>376</v>
      </c>
      <c r="ITN312" s="117" t="s">
        <v>376</v>
      </c>
      <c r="ITO312" s="117" t="s">
        <v>376</v>
      </c>
      <c r="ITP312" s="117" t="s">
        <v>376</v>
      </c>
      <c r="ITQ312" s="117" t="s">
        <v>376</v>
      </c>
      <c r="ITR312" s="117" t="s">
        <v>376</v>
      </c>
      <c r="ITS312" s="117" t="s">
        <v>376</v>
      </c>
      <c r="ITT312" s="117" t="s">
        <v>376</v>
      </c>
      <c r="ITU312" s="117" t="s">
        <v>376</v>
      </c>
      <c r="ITV312" s="117" t="s">
        <v>376</v>
      </c>
      <c r="ITW312" s="117" t="s">
        <v>376</v>
      </c>
      <c r="ITX312" s="117" t="s">
        <v>376</v>
      </c>
      <c r="ITY312" s="117" t="s">
        <v>376</v>
      </c>
      <c r="ITZ312" s="117" t="s">
        <v>376</v>
      </c>
      <c r="IUA312" s="117" t="s">
        <v>376</v>
      </c>
      <c r="IUB312" s="117" t="s">
        <v>376</v>
      </c>
      <c r="IUC312" s="117" t="s">
        <v>376</v>
      </c>
      <c r="IUD312" s="117" t="s">
        <v>376</v>
      </c>
      <c r="IUE312" s="117" t="s">
        <v>376</v>
      </c>
      <c r="IUF312" s="117" t="s">
        <v>376</v>
      </c>
      <c r="IUG312" s="117" t="s">
        <v>376</v>
      </c>
      <c r="IUH312" s="117" t="s">
        <v>376</v>
      </c>
      <c r="IUI312" s="117" t="s">
        <v>376</v>
      </c>
      <c r="IUJ312" s="117" t="s">
        <v>376</v>
      </c>
      <c r="IUK312" s="117" t="s">
        <v>376</v>
      </c>
      <c r="IUL312" s="117" t="s">
        <v>376</v>
      </c>
      <c r="IUM312" s="117" t="s">
        <v>376</v>
      </c>
      <c r="IUN312" s="117" t="s">
        <v>376</v>
      </c>
      <c r="IUO312" s="117" t="s">
        <v>376</v>
      </c>
      <c r="IUP312" s="117" t="s">
        <v>376</v>
      </c>
      <c r="IUQ312" s="117" t="s">
        <v>376</v>
      </c>
      <c r="IUR312" s="117" t="s">
        <v>376</v>
      </c>
      <c r="IUS312" s="117" t="s">
        <v>376</v>
      </c>
      <c r="IUT312" s="117" t="s">
        <v>376</v>
      </c>
      <c r="IUU312" s="117" t="s">
        <v>376</v>
      </c>
      <c r="IUV312" s="117" t="s">
        <v>376</v>
      </c>
      <c r="IUW312" s="117" t="s">
        <v>376</v>
      </c>
      <c r="IUX312" s="117" t="s">
        <v>376</v>
      </c>
      <c r="IUY312" s="117" t="s">
        <v>376</v>
      </c>
      <c r="IUZ312" s="117" t="s">
        <v>376</v>
      </c>
      <c r="IVA312" s="117" t="s">
        <v>376</v>
      </c>
      <c r="IVB312" s="117" t="s">
        <v>376</v>
      </c>
      <c r="IVC312" s="117" t="s">
        <v>376</v>
      </c>
      <c r="IVD312" s="117" t="s">
        <v>376</v>
      </c>
      <c r="IVE312" s="117" t="s">
        <v>376</v>
      </c>
      <c r="IVF312" s="117" t="s">
        <v>376</v>
      </c>
      <c r="IVG312" s="117" t="s">
        <v>376</v>
      </c>
      <c r="IVH312" s="117" t="s">
        <v>376</v>
      </c>
      <c r="IVI312" s="117" t="s">
        <v>376</v>
      </c>
      <c r="IVJ312" s="117" t="s">
        <v>376</v>
      </c>
      <c r="IVK312" s="117" t="s">
        <v>376</v>
      </c>
      <c r="IVL312" s="117" t="s">
        <v>376</v>
      </c>
      <c r="IVM312" s="117" t="s">
        <v>376</v>
      </c>
      <c r="IVN312" s="117" t="s">
        <v>376</v>
      </c>
      <c r="IVO312" s="117" t="s">
        <v>376</v>
      </c>
      <c r="IVP312" s="117" t="s">
        <v>376</v>
      </c>
      <c r="IVQ312" s="117" t="s">
        <v>376</v>
      </c>
      <c r="IVR312" s="117" t="s">
        <v>376</v>
      </c>
      <c r="IVS312" s="117" t="s">
        <v>376</v>
      </c>
      <c r="IVT312" s="117" t="s">
        <v>376</v>
      </c>
      <c r="IVU312" s="117" t="s">
        <v>376</v>
      </c>
      <c r="IVV312" s="117" t="s">
        <v>376</v>
      </c>
      <c r="IVW312" s="117" t="s">
        <v>376</v>
      </c>
      <c r="IVX312" s="117" t="s">
        <v>376</v>
      </c>
      <c r="IVY312" s="117" t="s">
        <v>376</v>
      </c>
      <c r="IVZ312" s="117" t="s">
        <v>376</v>
      </c>
      <c r="IWA312" s="117" t="s">
        <v>376</v>
      </c>
      <c r="IWB312" s="117" t="s">
        <v>376</v>
      </c>
      <c r="IWC312" s="117" t="s">
        <v>376</v>
      </c>
      <c r="IWD312" s="117" t="s">
        <v>376</v>
      </c>
      <c r="IWE312" s="117" t="s">
        <v>376</v>
      </c>
      <c r="IWF312" s="117" t="s">
        <v>376</v>
      </c>
      <c r="IWG312" s="117" t="s">
        <v>376</v>
      </c>
      <c r="IWH312" s="117" t="s">
        <v>376</v>
      </c>
      <c r="IWI312" s="117" t="s">
        <v>376</v>
      </c>
      <c r="IWJ312" s="117" t="s">
        <v>376</v>
      </c>
      <c r="IWK312" s="117" t="s">
        <v>376</v>
      </c>
      <c r="IWL312" s="117" t="s">
        <v>376</v>
      </c>
      <c r="IWM312" s="117" t="s">
        <v>376</v>
      </c>
      <c r="IWN312" s="117" t="s">
        <v>376</v>
      </c>
      <c r="IWO312" s="117" t="s">
        <v>376</v>
      </c>
      <c r="IWP312" s="117" t="s">
        <v>376</v>
      </c>
      <c r="IWQ312" s="117" t="s">
        <v>376</v>
      </c>
      <c r="IWR312" s="117" t="s">
        <v>376</v>
      </c>
      <c r="IWS312" s="117" t="s">
        <v>376</v>
      </c>
      <c r="IWT312" s="117" t="s">
        <v>376</v>
      </c>
      <c r="IWU312" s="117" t="s">
        <v>376</v>
      </c>
      <c r="IWV312" s="117" t="s">
        <v>376</v>
      </c>
      <c r="IWW312" s="117" t="s">
        <v>376</v>
      </c>
      <c r="IWX312" s="117" t="s">
        <v>376</v>
      </c>
      <c r="IWY312" s="117" t="s">
        <v>376</v>
      </c>
      <c r="IWZ312" s="117" t="s">
        <v>376</v>
      </c>
      <c r="IXA312" s="117" t="s">
        <v>376</v>
      </c>
      <c r="IXB312" s="117" t="s">
        <v>376</v>
      </c>
      <c r="IXC312" s="117" t="s">
        <v>376</v>
      </c>
      <c r="IXD312" s="117" t="s">
        <v>376</v>
      </c>
      <c r="IXE312" s="117" t="s">
        <v>376</v>
      </c>
      <c r="IXF312" s="117" t="s">
        <v>376</v>
      </c>
      <c r="IXG312" s="117" t="s">
        <v>376</v>
      </c>
      <c r="IXH312" s="117" t="s">
        <v>376</v>
      </c>
      <c r="IXI312" s="117" t="s">
        <v>376</v>
      </c>
      <c r="IXJ312" s="117" t="s">
        <v>376</v>
      </c>
      <c r="IXK312" s="117" t="s">
        <v>376</v>
      </c>
      <c r="IXL312" s="117" t="s">
        <v>376</v>
      </c>
      <c r="IXM312" s="117" t="s">
        <v>376</v>
      </c>
      <c r="IXN312" s="117" t="s">
        <v>376</v>
      </c>
      <c r="IXO312" s="117" t="s">
        <v>376</v>
      </c>
      <c r="IXP312" s="117" t="s">
        <v>376</v>
      </c>
      <c r="IXQ312" s="117" t="s">
        <v>376</v>
      </c>
      <c r="IXR312" s="117" t="s">
        <v>376</v>
      </c>
      <c r="IXS312" s="117" t="s">
        <v>376</v>
      </c>
      <c r="IXT312" s="117" t="s">
        <v>376</v>
      </c>
      <c r="IXU312" s="117" t="s">
        <v>376</v>
      </c>
      <c r="IXV312" s="117" t="s">
        <v>376</v>
      </c>
      <c r="IXW312" s="117" t="s">
        <v>376</v>
      </c>
      <c r="IXX312" s="117" t="s">
        <v>376</v>
      </c>
      <c r="IXY312" s="117" t="s">
        <v>376</v>
      </c>
      <c r="IXZ312" s="117" t="s">
        <v>376</v>
      </c>
      <c r="IYA312" s="117" t="s">
        <v>376</v>
      </c>
      <c r="IYB312" s="117" t="s">
        <v>376</v>
      </c>
      <c r="IYC312" s="117" t="s">
        <v>376</v>
      </c>
      <c r="IYD312" s="117" t="s">
        <v>376</v>
      </c>
      <c r="IYE312" s="117" t="s">
        <v>376</v>
      </c>
      <c r="IYF312" s="117" t="s">
        <v>376</v>
      </c>
      <c r="IYG312" s="117" t="s">
        <v>376</v>
      </c>
      <c r="IYH312" s="117" t="s">
        <v>376</v>
      </c>
      <c r="IYI312" s="117" t="s">
        <v>376</v>
      </c>
      <c r="IYJ312" s="117" t="s">
        <v>376</v>
      </c>
      <c r="IYK312" s="117" t="s">
        <v>376</v>
      </c>
      <c r="IYL312" s="117" t="s">
        <v>376</v>
      </c>
      <c r="IYM312" s="117" t="s">
        <v>376</v>
      </c>
      <c r="IYN312" s="117" t="s">
        <v>376</v>
      </c>
      <c r="IYO312" s="117" t="s">
        <v>376</v>
      </c>
      <c r="IYP312" s="117" t="s">
        <v>376</v>
      </c>
      <c r="IYQ312" s="117" t="s">
        <v>376</v>
      </c>
      <c r="IYR312" s="117" t="s">
        <v>376</v>
      </c>
      <c r="IYS312" s="117" t="s">
        <v>376</v>
      </c>
      <c r="IYT312" s="117" t="s">
        <v>376</v>
      </c>
      <c r="IYU312" s="117" t="s">
        <v>376</v>
      </c>
      <c r="IYV312" s="117" t="s">
        <v>376</v>
      </c>
      <c r="IYW312" s="117" t="s">
        <v>376</v>
      </c>
      <c r="IYX312" s="117" t="s">
        <v>376</v>
      </c>
      <c r="IYY312" s="117" t="s">
        <v>376</v>
      </c>
      <c r="IYZ312" s="117" t="s">
        <v>376</v>
      </c>
      <c r="IZA312" s="117" t="s">
        <v>376</v>
      </c>
      <c r="IZB312" s="117" t="s">
        <v>376</v>
      </c>
      <c r="IZC312" s="117" t="s">
        <v>376</v>
      </c>
      <c r="IZD312" s="117" t="s">
        <v>376</v>
      </c>
      <c r="IZE312" s="117" t="s">
        <v>376</v>
      </c>
      <c r="IZF312" s="117" t="s">
        <v>376</v>
      </c>
      <c r="IZG312" s="117" t="s">
        <v>376</v>
      </c>
      <c r="IZH312" s="117" t="s">
        <v>376</v>
      </c>
      <c r="IZI312" s="117" t="s">
        <v>376</v>
      </c>
      <c r="IZJ312" s="117" t="s">
        <v>376</v>
      </c>
      <c r="IZK312" s="117" t="s">
        <v>376</v>
      </c>
      <c r="IZL312" s="117" t="s">
        <v>376</v>
      </c>
      <c r="IZM312" s="117" t="s">
        <v>376</v>
      </c>
      <c r="IZN312" s="117" t="s">
        <v>376</v>
      </c>
      <c r="IZO312" s="117" t="s">
        <v>376</v>
      </c>
      <c r="IZP312" s="117" t="s">
        <v>376</v>
      </c>
      <c r="IZQ312" s="117" t="s">
        <v>376</v>
      </c>
      <c r="IZR312" s="117" t="s">
        <v>376</v>
      </c>
      <c r="IZS312" s="117" t="s">
        <v>376</v>
      </c>
      <c r="IZT312" s="117" t="s">
        <v>376</v>
      </c>
      <c r="IZU312" s="117" t="s">
        <v>376</v>
      </c>
      <c r="IZV312" s="117" t="s">
        <v>376</v>
      </c>
      <c r="IZW312" s="117" t="s">
        <v>376</v>
      </c>
      <c r="IZX312" s="117" t="s">
        <v>376</v>
      </c>
      <c r="IZY312" s="117" t="s">
        <v>376</v>
      </c>
      <c r="IZZ312" s="117" t="s">
        <v>376</v>
      </c>
      <c r="JAA312" s="117" t="s">
        <v>376</v>
      </c>
      <c r="JAB312" s="117" t="s">
        <v>376</v>
      </c>
      <c r="JAC312" s="117" t="s">
        <v>376</v>
      </c>
      <c r="JAD312" s="117" t="s">
        <v>376</v>
      </c>
      <c r="JAE312" s="117" t="s">
        <v>376</v>
      </c>
      <c r="JAF312" s="117" t="s">
        <v>376</v>
      </c>
      <c r="JAG312" s="117" t="s">
        <v>376</v>
      </c>
      <c r="JAH312" s="117" t="s">
        <v>376</v>
      </c>
      <c r="JAI312" s="117" t="s">
        <v>376</v>
      </c>
      <c r="JAJ312" s="117" t="s">
        <v>376</v>
      </c>
      <c r="JAK312" s="117" t="s">
        <v>376</v>
      </c>
      <c r="JAL312" s="117" t="s">
        <v>376</v>
      </c>
      <c r="JAM312" s="117" t="s">
        <v>376</v>
      </c>
      <c r="JAN312" s="117" t="s">
        <v>376</v>
      </c>
      <c r="JAO312" s="117" t="s">
        <v>376</v>
      </c>
      <c r="JAP312" s="117" t="s">
        <v>376</v>
      </c>
      <c r="JAQ312" s="117" t="s">
        <v>376</v>
      </c>
      <c r="JAR312" s="117" t="s">
        <v>376</v>
      </c>
      <c r="JAS312" s="117" t="s">
        <v>376</v>
      </c>
      <c r="JAT312" s="117" t="s">
        <v>376</v>
      </c>
      <c r="JAU312" s="117" t="s">
        <v>376</v>
      </c>
      <c r="JAV312" s="117" t="s">
        <v>376</v>
      </c>
      <c r="JAW312" s="117" t="s">
        <v>376</v>
      </c>
      <c r="JAX312" s="117" t="s">
        <v>376</v>
      </c>
      <c r="JAY312" s="117" t="s">
        <v>376</v>
      </c>
      <c r="JAZ312" s="117" t="s">
        <v>376</v>
      </c>
      <c r="JBA312" s="117" t="s">
        <v>376</v>
      </c>
      <c r="JBB312" s="117" t="s">
        <v>376</v>
      </c>
      <c r="JBC312" s="117" t="s">
        <v>376</v>
      </c>
      <c r="JBD312" s="117" t="s">
        <v>376</v>
      </c>
      <c r="JBE312" s="117" t="s">
        <v>376</v>
      </c>
      <c r="JBF312" s="117" t="s">
        <v>376</v>
      </c>
      <c r="JBG312" s="117" t="s">
        <v>376</v>
      </c>
      <c r="JBH312" s="117" t="s">
        <v>376</v>
      </c>
      <c r="JBI312" s="117" t="s">
        <v>376</v>
      </c>
      <c r="JBJ312" s="117" t="s">
        <v>376</v>
      </c>
      <c r="JBK312" s="117" t="s">
        <v>376</v>
      </c>
      <c r="JBL312" s="117" t="s">
        <v>376</v>
      </c>
      <c r="JBM312" s="117" t="s">
        <v>376</v>
      </c>
      <c r="JBN312" s="117" t="s">
        <v>376</v>
      </c>
      <c r="JBO312" s="117" t="s">
        <v>376</v>
      </c>
      <c r="JBP312" s="117" t="s">
        <v>376</v>
      </c>
      <c r="JBQ312" s="117" t="s">
        <v>376</v>
      </c>
      <c r="JBR312" s="117" t="s">
        <v>376</v>
      </c>
      <c r="JBS312" s="117" t="s">
        <v>376</v>
      </c>
      <c r="JBT312" s="117" t="s">
        <v>376</v>
      </c>
      <c r="JBU312" s="117" t="s">
        <v>376</v>
      </c>
      <c r="JBV312" s="117" t="s">
        <v>376</v>
      </c>
      <c r="JBW312" s="117" t="s">
        <v>376</v>
      </c>
      <c r="JBX312" s="117" t="s">
        <v>376</v>
      </c>
      <c r="JBY312" s="117" t="s">
        <v>376</v>
      </c>
      <c r="JBZ312" s="117" t="s">
        <v>376</v>
      </c>
      <c r="JCA312" s="117" t="s">
        <v>376</v>
      </c>
      <c r="JCB312" s="117" t="s">
        <v>376</v>
      </c>
      <c r="JCC312" s="117" t="s">
        <v>376</v>
      </c>
      <c r="JCD312" s="117" t="s">
        <v>376</v>
      </c>
      <c r="JCE312" s="117" t="s">
        <v>376</v>
      </c>
      <c r="JCF312" s="117" t="s">
        <v>376</v>
      </c>
      <c r="JCG312" s="117" t="s">
        <v>376</v>
      </c>
      <c r="JCH312" s="117" t="s">
        <v>376</v>
      </c>
      <c r="JCI312" s="117" t="s">
        <v>376</v>
      </c>
      <c r="JCJ312" s="117" t="s">
        <v>376</v>
      </c>
      <c r="JCK312" s="117" t="s">
        <v>376</v>
      </c>
      <c r="JCL312" s="117" t="s">
        <v>376</v>
      </c>
      <c r="JCM312" s="117" t="s">
        <v>376</v>
      </c>
      <c r="JCN312" s="117" t="s">
        <v>376</v>
      </c>
      <c r="JCO312" s="117" t="s">
        <v>376</v>
      </c>
      <c r="JCP312" s="117" t="s">
        <v>376</v>
      </c>
      <c r="JCQ312" s="117" t="s">
        <v>376</v>
      </c>
      <c r="JCR312" s="117" t="s">
        <v>376</v>
      </c>
      <c r="JCS312" s="117" t="s">
        <v>376</v>
      </c>
      <c r="JCT312" s="117" t="s">
        <v>376</v>
      </c>
      <c r="JCU312" s="117" t="s">
        <v>376</v>
      </c>
      <c r="JCV312" s="117" t="s">
        <v>376</v>
      </c>
      <c r="JCW312" s="117" t="s">
        <v>376</v>
      </c>
      <c r="JCX312" s="117" t="s">
        <v>376</v>
      </c>
      <c r="JCY312" s="117" t="s">
        <v>376</v>
      </c>
      <c r="JCZ312" s="117" t="s">
        <v>376</v>
      </c>
      <c r="JDA312" s="117" t="s">
        <v>376</v>
      </c>
      <c r="JDB312" s="117" t="s">
        <v>376</v>
      </c>
      <c r="JDC312" s="117" t="s">
        <v>376</v>
      </c>
      <c r="JDD312" s="117" t="s">
        <v>376</v>
      </c>
      <c r="JDE312" s="117" t="s">
        <v>376</v>
      </c>
      <c r="JDF312" s="117" t="s">
        <v>376</v>
      </c>
      <c r="JDG312" s="117" t="s">
        <v>376</v>
      </c>
      <c r="JDH312" s="117" t="s">
        <v>376</v>
      </c>
      <c r="JDI312" s="117" t="s">
        <v>376</v>
      </c>
      <c r="JDJ312" s="117" t="s">
        <v>376</v>
      </c>
      <c r="JDK312" s="117" t="s">
        <v>376</v>
      </c>
      <c r="JDL312" s="117" t="s">
        <v>376</v>
      </c>
      <c r="JDM312" s="117" t="s">
        <v>376</v>
      </c>
      <c r="JDN312" s="117" t="s">
        <v>376</v>
      </c>
      <c r="JDO312" s="117" t="s">
        <v>376</v>
      </c>
      <c r="JDP312" s="117" t="s">
        <v>376</v>
      </c>
      <c r="JDQ312" s="117" t="s">
        <v>376</v>
      </c>
      <c r="JDR312" s="117" t="s">
        <v>376</v>
      </c>
      <c r="JDS312" s="117" t="s">
        <v>376</v>
      </c>
      <c r="JDT312" s="117" t="s">
        <v>376</v>
      </c>
      <c r="JDU312" s="117" t="s">
        <v>376</v>
      </c>
      <c r="JDV312" s="117" t="s">
        <v>376</v>
      </c>
      <c r="JDW312" s="117" t="s">
        <v>376</v>
      </c>
      <c r="JDX312" s="117" t="s">
        <v>376</v>
      </c>
      <c r="JDY312" s="117" t="s">
        <v>376</v>
      </c>
      <c r="JDZ312" s="117" t="s">
        <v>376</v>
      </c>
      <c r="JEA312" s="117" t="s">
        <v>376</v>
      </c>
      <c r="JEB312" s="117" t="s">
        <v>376</v>
      </c>
      <c r="JEC312" s="117" t="s">
        <v>376</v>
      </c>
      <c r="JED312" s="117" t="s">
        <v>376</v>
      </c>
      <c r="JEE312" s="117" t="s">
        <v>376</v>
      </c>
      <c r="JEF312" s="117" t="s">
        <v>376</v>
      </c>
      <c r="JEG312" s="117" t="s">
        <v>376</v>
      </c>
      <c r="JEH312" s="117" t="s">
        <v>376</v>
      </c>
      <c r="JEI312" s="117" t="s">
        <v>376</v>
      </c>
      <c r="JEJ312" s="117" t="s">
        <v>376</v>
      </c>
      <c r="JEK312" s="117" t="s">
        <v>376</v>
      </c>
      <c r="JEL312" s="117" t="s">
        <v>376</v>
      </c>
      <c r="JEM312" s="117" t="s">
        <v>376</v>
      </c>
      <c r="JEN312" s="117" t="s">
        <v>376</v>
      </c>
      <c r="JEO312" s="117" t="s">
        <v>376</v>
      </c>
      <c r="JEP312" s="117" t="s">
        <v>376</v>
      </c>
      <c r="JEQ312" s="117" t="s">
        <v>376</v>
      </c>
      <c r="JER312" s="117" t="s">
        <v>376</v>
      </c>
      <c r="JES312" s="117" t="s">
        <v>376</v>
      </c>
      <c r="JET312" s="117" t="s">
        <v>376</v>
      </c>
      <c r="JEU312" s="117" t="s">
        <v>376</v>
      </c>
      <c r="JEV312" s="117" t="s">
        <v>376</v>
      </c>
      <c r="JEW312" s="117" t="s">
        <v>376</v>
      </c>
      <c r="JEX312" s="117" t="s">
        <v>376</v>
      </c>
      <c r="JEY312" s="117" t="s">
        <v>376</v>
      </c>
      <c r="JEZ312" s="117" t="s">
        <v>376</v>
      </c>
      <c r="JFA312" s="117" t="s">
        <v>376</v>
      </c>
      <c r="JFB312" s="117" t="s">
        <v>376</v>
      </c>
      <c r="JFC312" s="117" t="s">
        <v>376</v>
      </c>
      <c r="JFD312" s="117" t="s">
        <v>376</v>
      </c>
      <c r="JFE312" s="117" t="s">
        <v>376</v>
      </c>
      <c r="JFF312" s="117" t="s">
        <v>376</v>
      </c>
      <c r="JFG312" s="117" t="s">
        <v>376</v>
      </c>
      <c r="JFH312" s="117" t="s">
        <v>376</v>
      </c>
      <c r="JFI312" s="117" t="s">
        <v>376</v>
      </c>
      <c r="JFJ312" s="117" t="s">
        <v>376</v>
      </c>
      <c r="JFK312" s="117" t="s">
        <v>376</v>
      </c>
      <c r="JFL312" s="117" t="s">
        <v>376</v>
      </c>
      <c r="JFM312" s="117" t="s">
        <v>376</v>
      </c>
      <c r="JFN312" s="117" t="s">
        <v>376</v>
      </c>
      <c r="JFO312" s="117" t="s">
        <v>376</v>
      </c>
      <c r="JFP312" s="117" t="s">
        <v>376</v>
      </c>
      <c r="JFQ312" s="117" t="s">
        <v>376</v>
      </c>
      <c r="JFR312" s="117" t="s">
        <v>376</v>
      </c>
      <c r="JFS312" s="117" t="s">
        <v>376</v>
      </c>
      <c r="JFT312" s="117" t="s">
        <v>376</v>
      </c>
      <c r="JFU312" s="117" t="s">
        <v>376</v>
      </c>
      <c r="JFV312" s="117" t="s">
        <v>376</v>
      </c>
      <c r="JFW312" s="117" t="s">
        <v>376</v>
      </c>
      <c r="JFX312" s="117" t="s">
        <v>376</v>
      </c>
      <c r="JFY312" s="117" t="s">
        <v>376</v>
      </c>
      <c r="JFZ312" s="117" t="s">
        <v>376</v>
      </c>
      <c r="JGA312" s="117" t="s">
        <v>376</v>
      </c>
      <c r="JGB312" s="117" t="s">
        <v>376</v>
      </c>
      <c r="JGC312" s="117" t="s">
        <v>376</v>
      </c>
      <c r="JGD312" s="117" t="s">
        <v>376</v>
      </c>
      <c r="JGE312" s="117" t="s">
        <v>376</v>
      </c>
      <c r="JGF312" s="117" t="s">
        <v>376</v>
      </c>
      <c r="JGG312" s="117" t="s">
        <v>376</v>
      </c>
      <c r="JGH312" s="117" t="s">
        <v>376</v>
      </c>
      <c r="JGI312" s="117" t="s">
        <v>376</v>
      </c>
      <c r="JGJ312" s="117" t="s">
        <v>376</v>
      </c>
      <c r="JGK312" s="117" t="s">
        <v>376</v>
      </c>
      <c r="JGL312" s="117" t="s">
        <v>376</v>
      </c>
      <c r="JGM312" s="117" t="s">
        <v>376</v>
      </c>
      <c r="JGN312" s="117" t="s">
        <v>376</v>
      </c>
      <c r="JGO312" s="117" t="s">
        <v>376</v>
      </c>
      <c r="JGP312" s="117" t="s">
        <v>376</v>
      </c>
      <c r="JGQ312" s="117" t="s">
        <v>376</v>
      </c>
      <c r="JGR312" s="117" t="s">
        <v>376</v>
      </c>
      <c r="JGS312" s="117" t="s">
        <v>376</v>
      </c>
      <c r="JGT312" s="117" t="s">
        <v>376</v>
      </c>
      <c r="JGU312" s="117" t="s">
        <v>376</v>
      </c>
      <c r="JGV312" s="117" t="s">
        <v>376</v>
      </c>
      <c r="JGW312" s="117" t="s">
        <v>376</v>
      </c>
      <c r="JGX312" s="117" t="s">
        <v>376</v>
      </c>
      <c r="JGY312" s="117" t="s">
        <v>376</v>
      </c>
      <c r="JGZ312" s="117" t="s">
        <v>376</v>
      </c>
      <c r="JHA312" s="117" t="s">
        <v>376</v>
      </c>
      <c r="JHB312" s="117" t="s">
        <v>376</v>
      </c>
      <c r="JHC312" s="117" t="s">
        <v>376</v>
      </c>
      <c r="JHD312" s="117" t="s">
        <v>376</v>
      </c>
      <c r="JHE312" s="117" t="s">
        <v>376</v>
      </c>
      <c r="JHF312" s="117" t="s">
        <v>376</v>
      </c>
      <c r="JHG312" s="117" t="s">
        <v>376</v>
      </c>
      <c r="JHH312" s="117" t="s">
        <v>376</v>
      </c>
      <c r="JHI312" s="117" t="s">
        <v>376</v>
      </c>
      <c r="JHJ312" s="117" t="s">
        <v>376</v>
      </c>
      <c r="JHK312" s="117" t="s">
        <v>376</v>
      </c>
      <c r="JHL312" s="117" t="s">
        <v>376</v>
      </c>
      <c r="JHM312" s="117" t="s">
        <v>376</v>
      </c>
      <c r="JHN312" s="117" t="s">
        <v>376</v>
      </c>
      <c r="JHO312" s="117" t="s">
        <v>376</v>
      </c>
      <c r="JHP312" s="117" t="s">
        <v>376</v>
      </c>
      <c r="JHQ312" s="117" t="s">
        <v>376</v>
      </c>
      <c r="JHR312" s="117" t="s">
        <v>376</v>
      </c>
      <c r="JHS312" s="117" t="s">
        <v>376</v>
      </c>
      <c r="JHT312" s="117" t="s">
        <v>376</v>
      </c>
      <c r="JHU312" s="117" t="s">
        <v>376</v>
      </c>
      <c r="JHV312" s="117" t="s">
        <v>376</v>
      </c>
      <c r="JHW312" s="117" t="s">
        <v>376</v>
      </c>
      <c r="JHX312" s="117" t="s">
        <v>376</v>
      </c>
      <c r="JHY312" s="117" t="s">
        <v>376</v>
      </c>
      <c r="JHZ312" s="117" t="s">
        <v>376</v>
      </c>
      <c r="JIA312" s="117" t="s">
        <v>376</v>
      </c>
      <c r="JIB312" s="117" t="s">
        <v>376</v>
      </c>
      <c r="JIC312" s="117" t="s">
        <v>376</v>
      </c>
      <c r="JID312" s="117" t="s">
        <v>376</v>
      </c>
      <c r="JIE312" s="117" t="s">
        <v>376</v>
      </c>
      <c r="JIF312" s="117" t="s">
        <v>376</v>
      </c>
      <c r="JIG312" s="117" t="s">
        <v>376</v>
      </c>
      <c r="JIH312" s="117" t="s">
        <v>376</v>
      </c>
      <c r="JII312" s="117" t="s">
        <v>376</v>
      </c>
      <c r="JIJ312" s="117" t="s">
        <v>376</v>
      </c>
      <c r="JIK312" s="117" t="s">
        <v>376</v>
      </c>
      <c r="JIL312" s="117" t="s">
        <v>376</v>
      </c>
      <c r="JIM312" s="117" t="s">
        <v>376</v>
      </c>
      <c r="JIN312" s="117" t="s">
        <v>376</v>
      </c>
      <c r="JIO312" s="117" t="s">
        <v>376</v>
      </c>
      <c r="JIP312" s="117" t="s">
        <v>376</v>
      </c>
      <c r="JIQ312" s="117" t="s">
        <v>376</v>
      </c>
      <c r="JIR312" s="117" t="s">
        <v>376</v>
      </c>
      <c r="JIS312" s="117" t="s">
        <v>376</v>
      </c>
      <c r="JIT312" s="117" t="s">
        <v>376</v>
      </c>
      <c r="JIU312" s="117" t="s">
        <v>376</v>
      </c>
      <c r="JIV312" s="117" t="s">
        <v>376</v>
      </c>
      <c r="JIW312" s="117" t="s">
        <v>376</v>
      </c>
      <c r="JIX312" s="117" t="s">
        <v>376</v>
      </c>
      <c r="JIY312" s="117" t="s">
        <v>376</v>
      </c>
      <c r="JIZ312" s="117" t="s">
        <v>376</v>
      </c>
      <c r="JJA312" s="117" t="s">
        <v>376</v>
      </c>
      <c r="JJB312" s="117" t="s">
        <v>376</v>
      </c>
      <c r="JJC312" s="117" t="s">
        <v>376</v>
      </c>
      <c r="JJD312" s="117" t="s">
        <v>376</v>
      </c>
      <c r="JJE312" s="117" t="s">
        <v>376</v>
      </c>
      <c r="JJF312" s="117" t="s">
        <v>376</v>
      </c>
      <c r="JJG312" s="117" t="s">
        <v>376</v>
      </c>
      <c r="JJH312" s="117" t="s">
        <v>376</v>
      </c>
      <c r="JJI312" s="117" t="s">
        <v>376</v>
      </c>
      <c r="JJJ312" s="117" t="s">
        <v>376</v>
      </c>
      <c r="JJK312" s="117" t="s">
        <v>376</v>
      </c>
      <c r="JJL312" s="117" t="s">
        <v>376</v>
      </c>
      <c r="JJM312" s="117" t="s">
        <v>376</v>
      </c>
      <c r="JJN312" s="117" t="s">
        <v>376</v>
      </c>
      <c r="JJO312" s="117" t="s">
        <v>376</v>
      </c>
      <c r="JJP312" s="117" t="s">
        <v>376</v>
      </c>
      <c r="JJQ312" s="117" t="s">
        <v>376</v>
      </c>
      <c r="JJR312" s="117" t="s">
        <v>376</v>
      </c>
      <c r="JJS312" s="117" t="s">
        <v>376</v>
      </c>
      <c r="JJT312" s="117" t="s">
        <v>376</v>
      </c>
      <c r="JJU312" s="117" t="s">
        <v>376</v>
      </c>
      <c r="JJV312" s="117" t="s">
        <v>376</v>
      </c>
      <c r="JJW312" s="117" t="s">
        <v>376</v>
      </c>
      <c r="JJX312" s="117" t="s">
        <v>376</v>
      </c>
      <c r="JJY312" s="117" t="s">
        <v>376</v>
      </c>
      <c r="JJZ312" s="117" t="s">
        <v>376</v>
      </c>
      <c r="JKA312" s="117" t="s">
        <v>376</v>
      </c>
      <c r="JKB312" s="117" t="s">
        <v>376</v>
      </c>
      <c r="JKC312" s="117" t="s">
        <v>376</v>
      </c>
      <c r="JKD312" s="117" t="s">
        <v>376</v>
      </c>
      <c r="JKE312" s="117" t="s">
        <v>376</v>
      </c>
      <c r="JKF312" s="117" t="s">
        <v>376</v>
      </c>
      <c r="JKG312" s="117" t="s">
        <v>376</v>
      </c>
      <c r="JKH312" s="117" t="s">
        <v>376</v>
      </c>
      <c r="JKI312" s="117" t="s">
        <v>376</v>
      </c>
      <c r="JKJ312" s="117" t="s">
        <v>376</v>
      </c>
      <c r="JKK312" s="117" t="s">
        <v>376</v>
      </c>
      <c r="JKL312" s="117" t="s">
        <v>376</v>
      </c>
      <c r="JKM312" s="117" t="s">
        <v>376</v>
      </c>
      <c r="JKN312" s="117" t="s">
        <v>376</v>
      </c>
      <c r="JKO312" s="117" t="s">
        <v>376</v>
      </c>
      <c r="JKP312" s="117" t="s">
        <v>376</v>
      </c>
      <c r="JKQ312" s="117" t="s">
        <v>376</v>
      </c>
      <c r="JKR312" s="117" t="s">
        <v>376</v>
      </c>
      <c r="JKS312" s="117" t="s">
        <v>376</v>
      </c>
      <c r="JKT312" s="117" t="s">
        <v>376</v>
      </c>
      <c r="JKU312" s="117" t="s">
        <v>376</v>
      </c>
      <c r="JKV312" s="117" t="s">
        <v>376</v>
      </c>
      <c r="JKW312" s="117" t="s">
        <v>376</v>
      </c>
      <c r="JKX312" s="117" t="s">
        <v>376</v>
      </c>
      <c r="JKY312" s="117" t="s">
        <v>376</v>
      </c>
      <c r="JKZ312" s="117" t="s">
        <v>376</v>
      </c>
      <c r="JLA312" s="117" t="s">
        <v>376</v>
      </c>
      <c r="JLB312" s="117" t="s">
        <v>376</v>
      </c>
      <c r="JLC312" s="117" t="s">
        <v>376</v>
      </c>
      <c r="JLD312" s="117" t="s">
        <v>376</v>
      </c>
      <c r="JLE312" s="117" t="s">
        <v>376</v>
      </c>
      <c r="JLF312" s="117" t="s">
        <v>376</v>
      </c>
      <c r="JLG312" s="117" t="s">
        <v>376</v>
      </c>
      <c r="JLH312" s="117" t="s">
        <v>376</v>
      </c>
      <c r="JLI312" s="117" t="s">
        <v>376</v>
      </c>
      <c r="JLJ312" s="117" t="s">
        <v>376</v>
      </c>
      <c r="JLK312" s="117" t="s">
        <v>376</v>
      </c>
      <c r="JLL312" s="117" t="s">
        <v>376</v>
      </c>
      <c r="JLM312" s="117" t="s">
        <v>376</v>
      </c>
      <c r="JLN312" s="117" t="s">
        <v>376</v>
      </c>
      <c r="JLO312" s="117" t="s">
        <v>376</v>
      </c>
      <c r="JLP312" s="117" t="s">
        <v>376</v>
      </c>
      <c r="JLQ312" s="117" t="s">
        <v>376</v>
      </c>
      <c r="JLR312" s="117" t="s">
        <v>376</v>
      </c>
      <c r="JLS312" s="117" t="s">
        <v>376</v>
      </c>
      <c r="JLT312" s="117" t="s">
        <v>376</v>
      </c>
      <c r="JLU312" s="117" t="s">
        <v>376</v>
      </c>
      <c r="JLV312" s="117" t="s">
        <v>376</v>
      </c>
      <c r="JLW312" s="117" t="s">
        <v>376</v>
      </c>
      <c r="JLX312" s="117" t="s">
        <v>376</v>
      </c>
      <c r="JLY312" s="117" t="s">
        <v>376</v>
      </c>
      <c r="JLZ312" s="117" t="s">
        <v>376</v>
      </c>
      <c r="JMA312" s="117" t="s">
        <v>376</v>
      </c>
      <c r="JMB312" s="117" t="s">
        <v>376</v>
      </c>
      <c r="JMC312" s="117" t="s">
        <v>376</v>
      </c>
      <c r="JMD312" s="117" t="s">
        <v>376</v>
      </c>
      <c r="JME312" s="117" t="s">
        <v>376</v>
      </c>
      <c r="JMF312" s="117" t="s">
        <v>376</v>
      </c>
      <c r="JMG312" s="117" t="s">
        <v>376</v>
      </c>
      <c r="JMH312" s="117" t="s">
        <v>376</v>
      </c>
      <c r="JMI312" s="117" t="s">
        <v>376</v>
      </c>
      <c r="JMJ312" s="117" t="s">
        <v>376</v>
      </c>
      <c r="JMK312" s="117" t="s">
        <v>376</v>
      </c>
      <c r="JML312" s="117" t="s">
        <v>376</v>
      </c>
      <c r="JMM312" s="117" t="s">
        <v>376</v>
      </c>
      <c r="JMN312" s="117" t="s">
        <v>376</v>
      </c>
      <c r="JMO312" s="117" t="s">
        <v>376</v>
      </c>
      <c r="JMP312" s="117" t="s">
        <v>376</v>
      </c>
      <c r="JMQ312" s="117" t="s">
        <v>376</v>
      </c>
      <c r="JMR312" s="117" t="s">
        <v>376</v>
      </c>
      <c r="JMS312" s="117" t="s">
        <v>376</v>
      </c>
      <c r="JMT312" s="117" t="s">
        <v>376</v>
      </c>
      <c r="JMU312" s="117" t="s">
        <v>376</v>
      </c>
      <c r="JMV312" s="117" t="s">
        <v>376</v>
      </c>
      <c r="JMW312" s="117" t="s">
        <v>376</v>
      </c>
      <c r="JMX312" s="117" t="s">
        <v>376</v>
      </c>
      <c r="JMY312" s="117" t="s">
        <v>376</v>
      </c>
      <c r="JMZ312" s="117" t="s">
        <v>376</v>
      </c>
      <c r="JNA312" s="117" t="s">
        <v>376</v>
      </c>
      <c r="JNB312" s="117" t="s">
        <v>376</v>
      </c>
      <c r="JNC312" s="117" t="s">
        <v>376</v>
      </c>
      <c r="JND312" s="117" t="s">
        <v>376</v>
      </c>
      <c r="JNE312" s="117" t="s">
        <v>376</v>
      </c>
      <c r="JNF312" s="117" t="s">
        <v>376</v>
      </c>
      <c r="JNG312" s="117" t="s">
        <v>376</v>
      </c>
      <c r="JNH312" s="117" t="s">
        <v>376</v>
      </c>
      <c r="JNI312" s="117" t="s">
        <v>376</v>
      </c>
      <c r="JNJ312" s="117" t="s">
        <v>376</v>
      </c>
      <c r="JNK312" s="117" t="s">
        <v>376</v>
      </c>
      <c r="JNL312" s="117" t="s">
        <v>376</v>
      </c>
      <c r="JNM312" s="117" t="s">
        <v>376</v>
      </c>
      <c r="JNN312" s="117" t="s">
        <v>376</v>
      </c>
      <c r="JNO312" s="117" t="s">
        <v>376</v>
      </c>
      <c r="JNP312" s="117" t="s">
        <v>376</v>
      </c>
      <c r="JNQ312" s="117" t="s">
        <v>376</v>
      </c>
      <c r="JNR312" s="117" t="s">
        <v>376</v>
      </c>
      <c r="JNS312" s="117" t="s">
        <v>376</v>
      </c>
      <c r="JNT312" s="117" t="s">
        <v>376</v>
      </c>
      <c r="JNU312" s="117" t="s">
        <v>376</v>
      </c>
      <c r="JNV312" s="117" t="s">
        <v>376</v>
      </c>
      <c r="JNW312" s="117" t="s">
        <v>376</v>
      </c>
      <c r="JNX312" s="117" t="s">
        <v>376</v>
      </c>
      <c r="JNY312" s="117" t="s">
        <v>376</v>
      </c>
      <c r="JNZ312" s="117" t="s">
        <v>376</v>
      </c>
      <c r="JOA312" s="117" t="s">
        <v>376</v>
      </c>
      <c r="JOB312" s="117" t="s">
        <v>376</v>
      </c>
      <c r="JOC312" s="117" t="s">
        <v>376</v>
      </c>
      <c r="JOD312" s="117" t="s">
        <v>376</v>
      </c>
      <c r="JOE312" s="117" t="s">
        <v>376</v>
      </c>
      <c r="JOF312" s="117" t="s">
        <v>376</v>
      </c>
      <c r="JOG312" s="117" t="s">
        <v>376</v>
      </c>
      <c r="JOH312" s="117" t="s">
        <v>376</v>
      </c>
      <c r="JOI312" s="117" t="s">
        <v>376</v>
      </c>
      <c r="JOJ312" s="117" t="s">
        <v>376</v>
      </c>
      <c r="JOK312" s="117" t="s">
        <v>376</v>
      </c>
      <c r="JOL312" s="117" t="s">
        <v>376</v>
      </c>
      <c r="JOM312" s="117" t="s">
        <v>376</v>
      </c>
      <c r="JON312" s="117" t="s">
        <v>376</v>
      </c>
      <c r="JOO312" s="117" t="s">
        <v>376</v>
      </c>
      <c r="JOP312" s="117" t="s">
        <v>376</v>
      </c>
      <c r="JOQ312" s="117" t="s">
        <v>376</v>
      </c>
      <c r="JOR312" s="117" t="s">
        <v>376</v>
      </c>
      <c r="JOS312" s="117" t="s">
        <v>376</v>
      </c>
      <c r="JOT312" s="117" t="s">
        <v>376</v>
      </c>
      <c r="JOU312" s="117" t="s">
        <v>376</v>
      </c>
      <c r="JOV312" s="117" t="s">
        <v>376</v>
      </c>
      <c r="JOW312" s="117" t="s">
        <v>376</v>
      </c>
      <c r="JOX312" s="117" t="s">
        <v>376</v>
      </c>
      <c r="JOY312" s="117" t="s">
        <v>376</v>
      </c>
      <c r="JOZ312" s="117" t="s">
        <v>376</v>
      </c>
      <c r="JPA312" s="117" t="s">
        <v>376</v>
      </c>
      <c r="JPB312" s="117" t="s">
        <v>376</v>
      </c>
      <c r="JPC312" s="117" t="s">
        <v>376</v>
      </c>
      <c r="JPD312" s="117" t="s">
        <v>376</v>
      </c>
      <c r="JPE312" s="117" t="s">
        <v>376</v>
      </c>
      <c r="JPF312" s="117" t="s">
        <v>376</v>
      </c>
      <c r="JPG312" s="117" t="s">
        <v>376</v>
      </c>
      <c r="JPH312" s="117" t="s">
        <v>376</v>
      </c>
      <c r="JPI312" s="117" t="s">
        <v>376</v>
      </c>
      <c r="JPJ312" s="117" t="s">
        <v>376</v>
      </c>
      <c r="JPK312" s="117" t="s">
        <v>376</v>
      </c>
      <c r="JPL312" s="117" t="s">
        <v>376</v>
      </c>
      <c r="JPM312" s="117" t="s">
        <v>376</v>
      </c>
      <c r="JPN312" s="117" t="s">
        <v>376</v>
      </c>
      <c r="JPO312" s="117" t="s">
        <v>376</v>
      </c>
      <c r="JPP312" s="117" t="s">
        <v>376</v>
      </c>
      <c r="JPQ312" s="117" t="s">
        <v>376</v>
      </c>
      <c r="JPR312" s="117" t="s">
        <v>376</v>
      </c>
      <c r="JPS312" s="117" t="s">
        <v>376</v>
      </c>
      <c r="JPT312" s="117" t="s">
        <v>376</v>
      </c>
      <c r="JPU312" s="117" t="s">
        <v>376</v>
      </c>
      <c r="JPV312" s="117" t="s">
        <v>376</v>
      </c>
      <c r="JPW312" s="117" t="s">
        <v>376</v>
      </c>
      <c r="JPX312" s="117" t="s">
        <v>376</v>
      </c>
      <c r="JPY312" s="117" t="s">
        <v>376</v>
      </c>
      <c r="JPZ312" s="117" t="s">
        <v>376</v>
      </c>
      <c r="JQA312" s="117" t="s">
        <v>376</v>
      </c>
      <c r="JQB312" s="117" t="s">
        <v>376</v>
      </c>
      <c r="JQC312" s="117" t="s">
        <v>376</v>
      </c>
      <c r="JQD312" s="117" t="s">
        <v>376</v>
      </c>
      <c r="JQE312" s="117" t="s">
        <v>376</v>
      </c>
      <c r="JQF312" s="117" t="s">
        <v>376</v>
      </c>
      <c r="JQG312" s="117" t="s">
        <v>376</v>
      </c>
      <c r="JQH312" s="117" t="s">
        <v>376</v>
      </c>
      <c r="JQI312" s="117" t="s">
        <v>376</v>
      </c>
      <c r="JQJ312" s="117" t="s">
        <v>376</v>
      </c>
      <c r="JQK312" s="117" t="s">
        <v>376</v>
      </c>
      <c r="JQL312" s="117" t="s">
        <v>376</v>
      </c>
      <c r="JQM312" s="117" t="s">
        <v>376</v>
      </c>
      <c r="JQN312" s="117" t="s">
        <v>376</v>
      </c>
      <c r="JQO312" s="117" t="s">
        <v>376</v>
      </c>
      <c r="JQP312" s="117" t="s">
        <v>376</v>
      </c>
      <c r="JQQ312" s="117" t="s">
        <v>376</v>
      </c>
      <c r="JQR312" s="117" t="s">
        <v>376</v>
      </c>
      <c r="JQS312" s="117" t="s">
        <v>376</v>
      </c>
      <c r="JQT312" s="117" t="s">
        <v>376</v>
      </c>
      <c r="JQU312" s="117" t="s">
        <v>376</v>
      </c>
      <c r="JQV312" s="117" t="s">
        <v>376</v>
      </c>
      <c r="JQW312" s="117" t="s">
        <v>376</v>
      </c>
      <c r="JQX312" s="117" t="s">
        <v>376</v>
      </c>
      <c r="JQY312" s="117" t="s">
        <v>376</v>
      </c>
      <c r="JQZ312" s="117" t="s">
        <v>376</v>
      </c>
      <c r="JRA312" s="117" t="s">
        <v>376</v>
      </c>
      <c r="JRB312" s="117" t="s">
        <v>376</v>
      </c>
      <c r="JRC312" s="117" t="s">
        <v>376</v>
      </c>
      <c r="JRD312" s="117" t="s">
        <v>376</v>
      </c>
      <c r="JRE312" s="117" t="s">
        <v>376</v>
      </c>
      <c r="JRF312" s="117" t="s">
        <v>376</v>
      </c>
      <c r="JRG312" s="117" t="s">
        <v>376</v>
      </c>
      <c r="JRH312" s="117" t="s">
        <v>376</v>
      </c>
      <c r="JRI312" s="117" t="s">
        <v>376</v>
      </c>
      <c r="JRJ312" s="117" t="s">
        <v>376</v>
      </c>
      <c r="JRK312" s="117" t="s">
        <v>376</v>
      </c>
      <c r="JRL312" s="117" t="s">
        <v>376</v>
      </c>
      <c r="JRM312" s="117" t="s">
        <v>376</v>
      </c>
      <c r="JRN312" s="117" t="s">
        <v>376</v>
      </c>
      <c r="JRO312" s="117" t="s">
        <v>376</v>
      </c>
      <c r="JRP312" s="117" t="s">
        <v>376</v>
      </c>
      <c r="JRQ312" s="117" t="s">
        <v>376</v>
      </c>
      <c r="JRR312" s="117" t="s">
        <v>376</v>
      </c>
      <c r="JRS312" s="117" t="s">
        <v>376</v>
      </c>
      <c r="JRT312" s="117" t="s">
        <v>376</v>
      </c>
      <c r="JRU312" s="117" t="s">
        <v>376</v>
      </c>
      <c r="JRV312" s="117" t="s">
        <v>376</v>
      </c>
      <c r="JRW312" s="117" t="s">
        <v>376</v>
      </c>
      <c r="JRX312" s="117" t="s">
        <v>376</v>
      </c>
      <c r="JRY312" s="117" t="s">
        <v>376</v>
      </c>
      <c r="JRZ312" s="117" t="s">
        <v>376</v>
      </c>
      <c r="JSA312" s="117" t="s">
        <v>376</v>
      </c>
      <c r="JSB312" s="117" t="s">
        <v>376</v>
      </c>
      <c r="JSC312" s="117" t="s">
        <v>376</v>
      </c>
      <c r="JSD312" s="117" t="s">
        <v>376</v>
      </c>
      <c r="JSE312" s="117" t="s">
        <v>376</v>
      </c>
      <c r="JSF312" s="117" t="s">
        <v>376</v>
      </c>
      <c r="JSG312" s="117" t="s">
        <v>376</v>
      </c>
      <c r="JSH312" s="117" t="s">
        <v>376</v>
      </c>
      <c r="JSI312" s="117" t="s">
        <v>376</v>
      </c>
      <c r="JSJ312" s="117" t="s">
        <v>376</v>
      </c>
      <c r="JSK312" s="117" t="s">
        <v>376</v>
      </c>
      <c r="JSL312" s="117" t="s">
        <v>376</v>
      </c>
      <c r="JSM312" s="117" t="s">
        <v>376</v>
      </c>
      <c r="JSN312" s="117" t="s">
        <v>376</v>
      </c>
      <c r="JSO312" s="117" t="s">
        <v>376</v>
      </c>
      <c r="JSP312" s="117" t="s">
        <v>376</v>
      </c>
      <c r="JSQ312" s="117" t="s">
        <v>376</v>
      </c>
      <c r="JSR312" s="117" t="s">
        <v>376</v>
      </c>
      <c r="JSS312" s="117" t="s">
        <v>376</v>
      </c>
      <c r="JST312" s="117" t="s">
        <v>376</v>
      </c>
      <c r="JSU312" s="117" t="s">
        <v>376</v>
      </c>
      <c r="JSV312" s="117" t="s">
        <v>376</v>
      </c>
      <c r="JSW312" s="117" t="s">
        <v>376</v>
      </c>
      <c r="JSX312" s="117" t="s">
        <v>376</v>
      </c>
      <c r="JSY312" s="117" t="s">
        <v>376</v>
      </c>
      <c r="JSZ312" s="117" t="s">
        <v>376</v>
      </c>
      <c r="JTA312" s="117" t="s">
        <v>376</v>
      </c>
      <c r="JTB312" s="117" t="s">
        <v>376</v>
      </c>
      <c r="JTC312" s="117" t="s">
        <v>376</v>
      </c>
      <c r="JTD312" s="117" t="s">
        <v>376</v>
      </c>
      <c r="JTE312" s="117" t="s">
        <v>376</v>
      </c>
      <c r="JTF312" s="117" t="s">
        <v>376</v>
      </c>
      <c r="JTG312" s="117" t="s">
        <v>376</v>
      </c>
      <c r="JTH312" s="117" t="s">
        <v>376</v>
      </c>
      <c r="JTI312" s="117" t="s">
        <v>376</v>
      </c>
      <c r="JTJ312" s="117" t="s">
        <v>376</v>
      </c>
      <c r="JTK312" s="117" t="s">
        <v>376</v>
      </c>
      <c r="JTL312" s="117" t="s">
        <v>376</v>
      </c>
      <c r="JTM312" s="117" t="s">
        <v>376</v>
      </c>
      <c r="JTN312" s="117" t="s">
        <v>376</v>
      </c>
      <c r="JTO312" s="117" t="s">
        <v>376</v>
      </c>
      <c r="JTP312" s="117" t="s">
        <v>376</v>
      </c>
      <c r="JTQ312" s="117" t="s">
        <v>376</v>
      </c>
      <c r="JTR312" s="117" t="s">
        <v>376</v>
      </c>
      <c r="JTS312" s="117" t="s">
        <v>376</v>
      </c>
      <c r="JTT312" s="117" t="s">
        <v>376</v>
      </c>
      <c r="JTU312" s="117" t="s">
        <v>376</v>
      </c>
      <c r="JTV312" s="117" t="s">
        <v>376</v>
      </c>
      <c r="JTW312" s="117" t="s">
        <v>376</v>
      </c>
      <c r="JTX312" s="117" t="s">
        <v>376</v>
      </c>
      <c r="JTY312" s="117" t="s">
        <v>376</v>
      </c>
      <c r="JTZ312" s="117" t="s">
        <v>376</v>
      </c>
      <c r="JUA312" s="117" t="s">
        <v>376</v>
      </c>
      <c r="JUB312" s="117" t="s">
        <v>376</v>
      </c>
      <c r="JUC312" s="117" t="s">
        <v>376</v>
      </c>
      <c r="JUD312" s="117" t="s">
        <v>376</v>
      </c>
      <c r="JUE312" s="117" t="s">
        <v>376</v>
      </c>
      <c r="JUF312" s="117" t="s">
        <v>376</v>
      </c>
      <c r="JUG312" s="117" t="s">
        <v>376</v>
      </c>
      <c r="JUH312" s="117" t="s">
        <v>376</v>
      </c>
      <c r="JUI312" s="117" t="s">
        <v>376</v>
      </c>
      <c r="JUJ312" s="117" t="s">
        <v>376</v>
      </c>
      <c r="JUK312" s="117" t="s">
        <v>376</v>
      </c>
      <c r="JUL312" s="117" t="s">
        <v>376</v>
      </c>
      <c r="JUM312" s="117" t="s">
        <v>376</v>
      </c>
      <c r="JUN312" s="117" t="s">
        <v>376</v>
      </c>
      <c r="JUO312" s="117" t="s">
        <v>376</v>
      </c>
      <c r="JUP312" s="117" t="s">
        <v>376</v>
      </c>
      <c r="JUQ312" s="117" t="s">
        <v>376</v>
      </c>
      <c r="JUR312" s="117" t="s">
        <v>376</v>
      </c>
      <c r="JUS312" s="117" t="s">
        <v>376</v>
      </c>
      <c r="JUT312" s="117" t="s">
        <v>376</v>
      </c>
      <c r="JUU312" s="117" t="s">
        <v>376</v>
      </c>
      <c r="JUV312" s="117" t="s">
        <v>376</v>
      </c>
      <c r="JUW312" s="117" t="s">
        <v>376</v>
      </c>
      <c r="JUX312" s="117" t="s">
        <v>376</v>
      </c>
      <c r="JUY312" s="117" t="s">
        <v>376</v>
      </c>
      <c r="JUZ312" s="117" t="s">
        <v>376</v>
      </c>
      <c r="JVA312" s="117" t="s">
        <v>376</v>
      </c>
      <c r="JVB312" s="117" t="s">
        <v>376</v>
      </c>
      <c r="JVC312" s="117" t="s">
        <v>376</v>
      </c>
      <c r="JVD312" s="117" t="s">
        <v>376</v>
      </c>
      <c r="JVE312" s="117" t="s">
        <v>376</v>
      </c>
      <c r="JVF312" s="117" t="s">
        <v>376</v>
      </c>
      <c r="JVG312" s="117" t="s">
        <v>376</v>
      </c>
      <c r="JVH312" s="117" t="s">
        <v>376</v>
      </c>
      <c r="JVI312" s="117" t="s">
        <v>376</v>
      </c>
      <c r="JVJ312" s="117" t="s">
        <v>376</v>
      </c>
      <c r="JVK312" s="117" t="s">
        <v>376</v>
      </c>
      <c r="JVL312" s="117" t="s">
        <v>376</v>
      </c>
      <c r="JVM312" s="117" t="s">
        <v>376</v>
      </c>
      <c r="JVN312" s="117" t="s">
        <v>376</v>
      </c>
      <c r="JVO312" s="117" t="s">
        <v>376</v>
      </c>
      <c r="JVP312" s="117" t="s">
        <v>376</v>
      </c>
      <c r="JVQ312" s="117" t="s">
        <v>376</v>
      </c>
      <c r="JVR312" s="117" t="s">
        <v>376</v>
      </c>
      <c r="JVS312" s="117" t="s">
        <v>376</v>
      </c>
      <c r="JVT312" s="117" t="s">
        <v>376</v>
      </c>
      <c r="JVU312" s="117" t="s">
        <v>376</v>
      </c>
      <c r="JVV312" s="117" t="s">
        <v>376</v>
      </c>
      <c r="JVW312" s="117" t="s">
        <v>376</v>
      </c>
      <c r="JVX312" s="117" t="s">
        <v>376</v>
      </c>
      <c r="JVY312" s="117" t="s">
        <v>376</v>
      </c>
      <c r="JVZ312" s="117" t="s">
        <v>376</v>
      </c>
      <c r="JWA312" s="117" t="s">
        <v>376</v>
      </c>
      <c r="JWB312" s="117" t="s">
        <v>376</v>
      </c>
      <c r="JWC312" s="117" t="s">
        <v>376</v>
      </c>
      <c r="JWD312" s="117" t="s">
        <v>376</v>
      </c>
      <c r="JWE312" s="117" t="s">
        <v>376</v>
      </c>
      <c r="JWF312" s="117" t="s">
        <v>376</v>
      </c>
      <c r="JWG312" s="117" t="s">
        <v>376</v>
      </c>
      <c r="JWH312" s="117" t="s">
        <v>376</v>
      </c>
      <c r="JWI312" s="117" t="s">
        <v>376</v>
      </c>
      <c r="JWJ312" s="117" t="s">
        <v>376</v>
      </c>
      <c r="JWK312" s="117" t="s">
        <v>376</v>
      </c>
      <c r="JWL312" s="117" t="s">
        <v>376</v>
      </c>
      <c r="JWM312" s="117" t="s">
        <v>376</v>
      </c>
      <c r="JWN312" s="117" t="s">
        <v>376</v>
      </c>
      <c r="JWO312" s="117" t="s">
        <v>376</v>
      </c>
      <c r="JWP312" s="117" t="s">
        <v>376</v>
      </c>
      <c r="JWQ312" s="117" t="s">
        <v>376</v>
      </c>
      <c r="JWR312" s="117" t="s">
        <v>376</v>
      </c>
      <c r="JWS312" s="117" t="s">
        <v>376</v>
      </c>
      <c r="JWT312" s="117" t="s">
        <v>376</v>
      </c>
      <c r="JWU312" s="117" t="s">
        <v>376</v>
      </c>
      <c r="JWV312" s="117" t="s">
        <v>376</v>
      </c>
      <c r="JWW312" s="117" t="s">
        <v>376</v>
      </c>
      <c r="JWX312" s="117" t="s">
        <v>376</v>
      </c>
      <c r="JWY312" s="117" t="s">
        <v>376</v>
      </c>
      <c r="JWZ312" s="117" t="s">
        <v>376</v>
      </c>
      <c r="JXA312" s="117" t="s">
        <v>376</v>
      </c>
      <c r="JXB312" s="117" t="s">
        <v>376</v>
      </c>
      <c r="JXC312" s="117" t="s">
        <v>376</v>
      </c>
      <c r="JXD312" s="117" t="s">
        <v>376</v>
      </c>
      <c r="JXE312" s="117" t="s">
        <v>376</v>
      </c>
      <c r="JXF312" s="117" t="s">
        <v>376</v>
      </c>
      <c r="JXG312" s="117" t="s">
        <v>376</v>
      </c>
      <c r="JXH312" s="117" t="s">
        <v>376</v>
      </c>
      <c r="JXI312" s="117" t="s">
        <v>376</v>
      </c>
      <c r="JXJ312" s="117" t="s">
        <v>376</v>
      </c>
      <c r="JXK312" s="117" t="s">
        <v>376</v>
      </c>
      <c r="JXL312" s="117" t="s">
        <v>376</v>
      </c>
      <c r="JXM312" s="117" t="s">
        <v>376</v>
      </c>
      <c r="JXN312" s="117" t="s">
        <v>376</v>
      </c>
      <c r="JXO312" s="117" t="s">
        <v>376</v>
      </c>
      <c r="JXP312" s="117" t="s">
        <v>376</v>
      </c>
      <c r="JXQ312" s="117" t="s">
        <v>376</v>
      </c>
      <c r="JXR312" s="117" t="s">
        <v>376</v>
      </c>
      <c r="JXS312" s="117" t="s">
        <v>376</v>
      </c>
      <c r="JXT312" s="117" t="s">
        <v>376</v>
      </c>
      <c r="JXU312" s="117" t="s">
        <v>376</v>
      </c>
      <c r="JXV312" s="117" t="s">
        <v>376</v>
      </c>
      <c r="JXW312" s="117" t="s">
        <v>376</v>
      </c>
      <c r="JXX312" s="117" t="s">
        <v>376</v>
      </c>
      <c r="JXY312" s="117" t="s">
        <v>376</v>
      </c>
      <c r="JXZ312" s="117" t="s">
        <v>376</v>
      </c>
      <c r="JYA312" s="117" t="s">
        <v>376</v>
      </c>
      <c r="JYB312" s="117" t="s">
        <v>376</v>
      </c>
      <c r="JYC312" s="117" t="s">
        <v>376</v>
      </c>
      <c r="JYD312" s="117" t="s">
        <v>376</v>
      </c>
      <c r="JYE312" s="117" t="s">
        <v>376</v>
      </c>
      <c r="JYF312" s="117" t="s">
        <v>376</v>
      </c>
      <c r="JYG312" s="117" t="s">
        <v>376</v>
      </c>
      <c r="JYH312" s="117" t="s">
        <v>376</v>
      </c>
      <c r="JYI312" s="117" t="s">
        <v>376</v>
      </c>
      <c r="JYJ312" s="117" t="s">
        <v>376</v>
      </c>
      <c r="JYK312" s="117" t="s">
        <v>376</v>
      </c>
      <c r="JYL312" s="117" t="s">
        <v>376</v>
      </c>
      <c r="JYM312" s="117" t="s">
        <v>376</v>
      </c>
      <c r="JYN312" s="117" t="s">
        <v>376</v>
      </c>
      <c r="JYO312" s="117" t="s">
        <v>376</v>
      </c>
      <c r="JYP312" s="117" t="s">
        <v>376</v>
      </c>
      <c r="JYQ312" s="117" t="s">
        <v>376</v>
      </c>
      <c r="JYR312" s="117" t="s">
        <v>376</v>
      </c>
      <c r="JYS312" s="117" t="s">
        <v>376</v>
      </c>
      <c r="JYT312" s="117" t="s">
        <v>376</v>
      </c>
      <c r="JYU312" s="117" t="s">
        <v>376</v>
      </c>
      <c r="JYV312" s="117" t="s">
        <v>376</v>
      </c>
      <c r="JYW312" s="117" t="s">
        <v>376</v>
      </c>
      <c r="JYX312" s="117" t="s">
        <v>376</v>
      </c>
      <c r="JYY312" s="117" t="s">
        <v>376</v>
      </c>
      <c r="JYZ312" s="117" t="s">
        <v>376</v>
      </c>
      <c r="JZA312" s="117" t="s">
        <v>376</v>
      </c>
      <c r="JZB312" s="117" t="s">
        <v>376</v>
      </c>
      <c r="JZC312" s="117" t="s">
        <v>376</v>
      </c>
      <c r="JZD312" s="117" t="s">
        <v>376</v>
      </c>
      <c r="JZE312" s="117" t="s">
        <v>376</v>
      </c>
      <c r="JZF312" s="117" t="s">
        <v>376</v>
      </c>
      <c r="JZG312" s="117" t="s">
        <v>376</v>
      </c>
      <c r="JZH312" s="117" t="s">
        <v>376</v>
      </c>
      <c r="JZI312" s="117" t="s">
        <v>376</v>
      </c>
      <c r="JZJ312" s="117" t="s">
        <v>376</v>
      </c>
      <c r="JZK312" s="117" t="s">
        <v>376</v>
      </c>
      <c r="JZL312" s="117" t="s">
        <v>376</v>
      </c>
      <c r="JZM312" s="117" t="s">
        <v>376</v>
      </c>
      <c r="JZN312" s="117" t="s">
        <v>376</v>
      </c>
      <c r="JZO312" s="117" t="s">
        <v>376</v>
      </c>
      <c r="JZP312" s="117" t="s">
        <v>376</v>
      </c>
      <c r="JZQ312" s="117" t="s">
        <v>376</v>
      </c>
      <c r="JZR312" s="117" t="s">
        <v>376</v>
      </c>
      <c r="JZS312" s="117" t="s">
        <v>376</v>
      </c>
      <c r="JZT312" s="117" t="s">
        <v>376</v>
      </c>
      <c r="JZU312" s="117" t="s">
        <v>376</v>
      </c>
      <c r="JZV312" s="117" t="s">
        <v>376</v>
      </c>
      <c r="JZW312" s="117" t="s">
        <v>376</v>
      </c>
      <c r="JZX312" s="117" t="s">
        <v>376</v>
      </c>
      <c r="JZY312" s="117" t="s">
        <v>376</v>
      </c>
      <c r="JZZ312" s="117" t="s">
        <v>376</v>
      </c>
      <c r="KAA312" s="117" t="s">
        <v>376</v>
      </c>
      <c r="KAB312" s="117" t="s">
        <v>376</v>
      </c>
      <c r="KAC312" s="117" t="s">
        <v>376</v>
      </c>
      <c r="KAD312" s="117" t="s">
        <v>376</v>
      </c>
      <c r="KAE312" s="117" t="s">
        <v>376</v>
      </c>
      <c r="KAF312" s="117" t="s">
        <v>376</v>
      </c>
      <c r="KAG312" s="117" t="s">
        <v>376</v>
      </c>
      <c r="KAH312" s="117" t="s">
        <v>376</v>
      </c>
      <c r="KAI312" s="117" t="s">
        <v>376</v>
      </c>
      <c r="KAJ312" s="117" t="s">
        <v>376</v>
      </c>
      <c r="KAK312" s="117" t="s">
        <v>376</v>
      </c>
      <c r="KAL312" s="117" t="s">
        <v>376</v>
      </c>
      <c r="KAM312" s="117" t="s">
        <v>376</v>
      </c>
      <c r="KAN312" s="117" t="s">
        <v>376</v>
      </c>
      <c r="KAO312" s="117" t="s">
        <v>376</v>
      </c>
      <c r="KAP312" s="117" t="s">
        <v>376</v>
      </c>
      <c r="KAQ312" s="117" t="s">
        <v>376</v>
      </c>
      <c r="KAR312" s="117" t="s">
        <v>376</v>
      </c>
      <c r="KAS312" s="117" t="s">
        <v>376</v>
      </c>
      <c r="KAT312" s="117" t="s">
        <v>376</v>
      </c>
      <c r="KAU312" s="117" t="s">
        <v>376</v>
      </c>
      <c r="KAV312" s="117" t="s">
        <v>376</v>
      </c>
      <c r="KAW312" s="117" t="s">
        <v>376</v>
      </c>
      <c r="KAX312" s="117" t="s">
        <v>376</v>
      </c>
      <c r="KAY312" s="117" t="s">
        <v>376</v>
      </c>
      <c r="KAZ312" s="117" t="s">
        <v>376</v>
      </c>
      <c r="KBA312" s="117" t="s">
        <v>376</v>
      </c>
      <c r="KBB312" s="117" t="s">
        <v>376</v>
      </c>
      <c r="KBC312" s="117" t="s">
        <v>376</v>
      </c>
      <c r="KBD312" s="117" t="s">
        <v>376</v>
      </c>
      <c r="KBE312" s="117" t="s">
        <v>376</v>
      </c>
      <c r="KBF312" s="117" t="s">
        <v>376</v>
      </c>
      <c r="KBG312" s="117" t="s">
        <v>376</v>
      </c>
      <c r="KBH312" s="117" t="s">
        <v>376</v>
      </c>
      <c r="KBI312" s="117" t="s">
        <v>376</v>
      </c>
      <c r="KBJ312" s="117" t="s">
        <v>376</v>
      </c>
      <c r="KBK312" s="117" t="s">
        <v>376</v>
      </c>
      <c r="KBL312" s="117" t="s">
        <v>376</v>
      </c>
      <c r="KBM312" s="117" t="s">
        <v>376</v>
      </c>
      <c r="KBN312" s="117" t="s">
        <v>376</v>
      </c>
      <c r="KBO312" s="117" t="s">
        <v>376</v>
      </c>
      <c r="KBP312" s="117" t="s">
        <v>376</v>
      </c>
      <c r="KBQ312" s="117" t="s">
        <v>376</v>
      </c>
      <c r="KBR312" s="117" t="s">
        <v>376</v>
      </c>
      <c r="KBS312" s="117" t="s">
        <v>376</v>
      </c>
      <c r="KBT312" s="117" t="s">
        <v>376</v>
      </c>
      <c r="KBU312" s="117" t="s">
        <v>376</v>
      </c>
      <c r="KBV312" s="117" t="s">
        <v>376</v>
      </c>
      <c r="KBW312" s="117" t="s">
        <v>376</v>
      </c>
      <c r="KBX312" s="117" t="s">
        <v>376</v>
      </c>
      <c r="KBY312" s="117" t="s">
        <v>376</v>
      </c>
      <c r="KBZ312" s="117" t="s">
        <v>376</v>
      </c>
      <c r="KCA312" s="117" t="s">
        <v>376</v>
      </c>
      <c r="KCB312" s="117" t="s">
        <v>376</v>
      </c>
      <c r="KCC312" s="117" t="s">
        <v>376</v>
      </c>
      <c r="KCD312" s="117" t="s">
        <v>376</v>
      </c>
      <c r="KCE312" s="117" t="s">
        <v>376</v>
      </c>
      <c r="KCF312" s="117" t="s">
        <v>376</v>
      </c>
      <c r="KCG312" s="117" t="s">
        <v>376</v>
      </c>
      <c r="KCH312" s="117" t="s">
        <v>376</v>
      </c>
      <c r="KCI312" s="117" t="s">
        <v>376</v>
      </c>
      <c r="KCJ312" s="117" t="s">
        <v>376</v>
      </c>
      <c r="KCK312" s="117" t="s">
        <v>376</v>
      </c>
      <c r="KCL312" s="117" t="s">
        <v>376</v>
      </c>
      <c r="KCM312" s="117" t="s">
        <v>376</v>
      </c>
      <c r="KCN312" s="117" t="s">
        <v>376</v>
      </c>
      <c r="KCO312" s="117" t="s">
        <v>376</v>
      </c>
      <c r="KCP312" s="117" t="s">
        <v>376</v>
      </c>
      <c r="KCQ312" s="117" t="s">
        <v>376</v>
      </c>
      <c r="KCR312" s="117" t="s">
        <v>376</v>
      </c>
      <c r="KCS312" s="117" t="s">
        <v>376</v>
      </c>
      <c r="KCT312" s="117" t="s">
        <v>376</v>
      </c>
      <c r="KCU312" s="117" t="s">
        <v>376</v>
      </c>
      <c r="KCV312" s="117" t="s">
        <v>376</v>
      </c>
      <c r="KCW312" s="117" t="s">
        <v>376</v>
      </c>
      <c r="KCX312" s="117" t="s">
        <v>376</v>
      </c>
      <c r="KCY312" s="117" t="s">
        <v>376</v>
      </c>
      <c r="KCZ312" s="117" t="s">
        <v>376</v>
      </c>
      <c r="KDA312" s="117" t="s">
        <v>376</v>
      </c>
      <c r="KDB312" s="117" t="s">
        <v>376</v>
      </c>
      <c r="KDC312" s="117" t="s">
        <v>376</v>
      </c>
      <c r="KDD312" s="117" t="s">
        <v>376</v>
      </c>
      <c r="KDE312" s="117" t="s">
        <v>376</v>
      </c>
      <c r="KDF312" s="117" t="s">
        <v>376</v>
      </c>
      <c r="KDG312" s="117" t="s">
        <v>376</v>
      </c>
      <c r="KDH312" s="117" t="s">
        <v>376</v>
      </c>
      <c r="KDI312" s="117" t="s">
        <v>376</v>
      </c>
      <c r="KDJ312" s="117" t="s">
        <v>376</v>
      </c>
      <c r="KDK312" s="117" t="s">
        <v>376</v>
      </c>
      <c r="KDL312" s="117" t="s">
        <v>376</v>
      </c>
      <c r="KDM312" s="117" t="s">
        <v>376</v>
      </c>
      <c r="KDN312" s="117" t="s">
        <v>376</v>
      </c>
      <c r="KDO312" s="117" t="s">
        <v>376</v>
      </c>
      <c r="KDP312" s="117" t="s">
        <v>376</v>
      </c>
      <c r="KDQ312" s="117" t="s">
        <v>376</v>
      </c>
      <c r="KDR312" s="117" t="s">
        <v>376</v>
      </c>
      <c r="KDS312" s="117" t="s">
        <v>376</v>
      </c>
      <c r="KDT312" s="117" t="s">
        <v>376</v>
      </c>
      <c r="KDU312" s="117" t="s">
        <v>376</v>
      </c>
      <c r="KDV312" s="117" t="s">
        <v>376</v>
      </c>
      <c r="KDW312" s="117" t="s">
        <v>376</v>
      </c>
      <c r="KDX312" s="117" t="s">
        <v>376</v>
      </c>
      <c r="KDY312" s="117" t="s">
        <v>376</v>
      </c>
      <c r="KDZ312" s="117" t="s">
        <v>376</v>
      </c>
      <c r="KEA312" s="117" t="s">
        <v>376</v>
      </c>
      <c r="KEB312" s="117" t="s">
        <v>376</v>
      </c>
      <c r="KEC312" s="117" t="s">
        <v>376</v>
      </c>
      <c r="KED312" s="117" t="s">
        <v>376</v>
      </c>
      <c r="KEE312" s="117" t="s">
        <v>376</v>
      </c>
      <c r="KEF312" s="117" t="s">
        <v>376</v>
      </c>
      <c r="KEG312" s="117" t="s">
        <v>376</v>
      </c>
      <c r="KEH312" s="117" t="s">
        <v>376</v>
      </c>
      <c r="KEI312" s="117" t="s">
        <v>376</v>
      </c>
      <c r="KEJ312" s="117" t="s">
        <v>376</v>
      </c>
      <c r="KEK312" s="117" t="s">
        <v>376</v>
      </c>
      <c r="KEL312" s="117" t="s">
        <v>376</v>
      </c>
      <c r="KEM312" s="117" t="s">
        <v>376</v>
      </c>
      <c r="KEN312" s="117" t="s">
        <v>376</v>
      </c>
      <c r="KEO312" s="117" t="s">
        <v>376</v>
      </c>
      <c r="KEP312" s="117" t="s">
        <v>376</v>
      </c>
      <c r="KEQ312" s="117" t="s">
        <v>376</v>
      </c>
      <c r="KER312" s="117" t="s">
        <v>376</v>
      </c>
      <c r="KES312" s="117" t="s">
        <v>376</v>
      </c>
      <c r="KET312" s="117" t="s">
        <v>376</v>
      </c>
      <c r="KEU312" s="117" t="s">
        <v>376</v>
      </c>
      <c r="KEV312" s="117" t="s">
        <v>376</v>
      </c>
      <c r="KEW312" s="117" t="s">
        <v>376</v>
      </c>
      <c r="KEX312" s="117" t="s">
        <v>376</v>
      </c>
      <c r="KEY312" s="117" t="s">
        <v>376</v>
      </c>
      <c r="KEZ312" s="117" t="s">
        <v>376</v>
      </c>
      <c r="KFA312" s="117" t="s">
        <v>376</v>
      </c>
      <c r="KFB312" s="117" t="s">
        <v>376</v>
      </c>
      <c r="KFC312" s="117" t="s">
        <v>376</v>
      </c>
      <c r="KFD312" s="117" t="s">
        <v>376</v>
      </c>
      <c r="KFE312" s="117" t="s">
        <v>376</v>
      </c>
      <c r="KFF312" s="117" t="s">
        <v>376</v>
      </c>
      <c r="KFG312" s="117" t="s">
        <v>376</v>
      </c>
      <c r="KFH312" s="117" t="s">
        <v>376</v>
      </c>
      <c r="KFI312" s="117" t="s">
        <v>376</v>
      </c>
      <c r="KFJ312" s="117" t="s">
        <v>376</v>
      </c>
      <c r="KFK312" s="117" t="s">
        <v>376</v>
      </c>
      <c r="KFL312" s="117" t="s">
        <v>376</v>
      </c>
      <c r="KFM312" s="117" t="s">
        <v>376</v>
      </c>
      <c r="KFN312" s="117" t="s">
        <v>376</v>
      </c>
      <c r="KFO312" s="117" t="s">
        <v>376</v>
      </c>
      <c r="KFP312" s="117" t="s">
        <v>376</v>
      </c>
      <c r="KFQ312" s="117" t="s">
        <v>376</v>
      </c>
      <c r="KFR312" s="117" t="s">
        <v>376</v>
      </c>
      <c r="KFS312" s="117" t="s">
        <v>376</v>
      </c>
      <c r="KFT312" s="117" t="s">
        <v>376</v>
      </c>
      <c r="KFU312" s="117" t="s">
        <v>376</v>
      </c>
      <c r="KFV312" s="117" t="s">
        <v>376</v>
      </c>
      <c r="KFW312" s="117" t="s">
        <v>376</v>
      </c>
      <c r="KFX312" s="117" t="s">
        <v>376</v>
      </c>
      <c r="KFY312" s="117" t="s">
        <v>376</v>
      </c>
      <c r="KFZ312" s="117" t="s">
        <v>376</v>
      </c>
      <c r="KGA312" s="117" t="s">
        <v>376</v>
      </c>
      <c r="KGB312" s="117" t="s">
        <v>376</v>
      </c>
      <c r="KGC312" s="117" t="s">
        <v>376</v>
      </c>
      <c r="KGD312" s="117" t="s">
        <v>376</v>
      </c>
      <c r="KGE312" s="117" t="s">
        <v>376</v>
      </c>
      <c r="KGF312" s="117" t="s">
        <v>376</v>
      </c>
      <c r="KGG312" s="117" t="s">
        <v>376</v>
      </c>
      <c r="KGH312" s="117" t="s">
        <v>376</v>
      </c>
      <c r="KGI312" s="117" t="s">
        <v>376</v>
      </c>
      <c r="KGJ312" s="117" t="s">
        <v>376</v>
      </c>
      <c r="KGK312" s="117" t="s">
        <v>376</v>
      </c>
      <c r="KGL312" s="117" t="s">
        <v>376</v>
      </c>
      <c r="KGM312" s="117" t="s">
        <v>376</v>
      </c>
      <c r="KGN312" s="117" t="s">
        <v>376</v>
      </c>
      <c r="KGO312" s="117" t="s">
        <v>376</v>
      </c>
      <c r="KGP312" s="117" t="s">
        <v>376</v>
      </c>
      <c r="KGQ312" s="117" t="s">
        <v>376</v>
      </c>
      <c r="KGR312" s="117" t="s">
        <v>376</v>
      </c>
      <c r="KGS312" s="117" t="s">
        <v>376</v>
      </c>
      <c r="KGT312" s="117" t="s">
        <v>376</v>
      </c>
      <c r="KGU312" s="117" t="s">
        <v>376</v>
      </c>
      <c r="KGV312" s="117" t="s">
        <v>376</v>
      </c>
      <c r="KGW312" s="117" t="s">
        <v>376</v>
      </c>
      <c r="KGX312" s="117" t="s">
        <v>376</v>
      </c>
      <c r="KGY312" s="117" t="s">
        <v>376</v>
      </c>
      <c r="KGZ312" s="117" t="s">
        <v>376</v>
      </c>
      <c r="KHA312" s="117" t="s">
        <v>376</v>
      </c>
      <c r="KHB312" s="117" t="s">
        <v>376</v>
      </c>
      <c r="KHC312" s="117" t="s">
        <v>376</v>
      </c>
      <c r="KHD312" s="117" t="s">
        <v>376</v>
      </c>
      <c r="KHE312" s="117" t="s">
        <v>376</v>
      </c>
      <c r="KHF312" s="117" t="s">
        <v>376</v>
      </c>
      <c r="KHG312" s="117" t="s">
        <v>376</v>
      </c>
      <c r="KHH312" s="117" t="s">
        <v>376</v>
      </c>
      <c r="KHI312" s="117" t="s">
        <v>376</v>
      </c>
      <c r="KHJ312" s="117" t="s">
        <v>376</v>
      </c>
      <c r="KHK312" s="117" t="s">
        <v>376</v>
      </c>
      <c r="KHL312" s="117" t="s">
        <v>376</v>
      </c>
      <c r="KHM312" s="117" t="s">
        <v>376</v>
      </c>
      <c r="KHN312" s="117" t="s">
        <v>376</v>
      </c>
      <c r="KHO312" s="117" t="s">
        <v>376</v>
      </c>
      <c r="KHP312" s="117" t="s">
        <v>376</v>
      </c>
      <c r="KHQ312" s="117" t="s">
        <v>376</v>
      </c>
      <c r="KHR312" s="117" t="s">
        <v>376</v>
      </c>
      <c r="KHS312" s="117" t="s">
        <v>376</v>
      </c>
      <c r="KHT312" s="117" t="s">
        <v>376</v>
      </c>
      <c r="KHU312" s="117" t="s">
        <v>376</v>
      </c>
      <c r="KHV312" s="117" t="s">
        <v>376</v>
      </c>
      <c r="KHW312" s="117" t="s">
        <v>376</v>
      </c>
      <c r="KHX312" s="117" t="s">
        <v>376</v>
      </c>
      <c r="KHY312" s="117" t="s">
        <v>376</v>
      </c>
      <c r="KHZ312" s="117" t="s">
        <v>376</v>
      </c>
      <c r="KIA312" s="117" t="s">
        <v>376</v>
      </c>
      <c r="KIB312" s="117" t="s">
        <v>376</v>
      </c>
      <c r="KIC312" s="117" t="s">
        <v>376</v>
      </c>
      <c r="KID312" s="117" t="s">
        <v>376</v>
      </c>
      <c r="KIE312" s="117" t="s">
        <v>376</v>
      </c>
      <c r="KIF312" s="117" t="s">
        <v>376</v>
      </c>
      <c r="KIG312" s="117" t="s">
        <v>376</v>
      </c>
      <c r="KIH312" s="117" t="s">
        <v>376</v>
      </c>
      <c r="KII312" s="117" t="s">
        <v>376</v>
      </c>
      <c r="KIJ312" s="117" t="s">
        <v>376</v>
      </c>
      <c r="KIK312" s="117" t="s">
        <v>376</v>
      </c>
      <c r="KIL312" s="117" t="s">
        <v>376</v>
      </c>
      <c r="KIM312" s="117" t="s">
        <v>376</v>
      </c>
      <c r="KIN312" s="117" t="s">
        <v>376</v>
      </c>
      <c r="KIO312" s="117" t="s">
        <v>376</v>
      </c>
      <c r="KIP312" s="117" t="s">
        <v>376</v>
      </c>
      <c r="KIQ312" s="117" t="s">
        <v>376</v>
      </c>
      <c r="KIR312" s="117" t="s">
        <v>376</v>
      </c>
      <c r="KIS312" s="117" t="s">
        <v>376</v>
      </c>
      <c r="KIT312" s="117" t="s">
        <v>376</v>
      </c>
      <c r="KIU312" s="117" t="s">
        <v>376</v>
      </c>
      <c r="KIV312" s="117" t="s">
        <v>376</v>
      </c>
      <c r="KIW312" s="117" t="s">
        <v>376</v>
      </c>
      <c r="KIX312" s="117" t="s">
        <v>376</v>
      </c>
      <c r="KIY312" s="117" t="s">
        <v>376</v>
      </c>
      <c r="KIZ312" s="117" t="s">
        <v>376</v>
      </c>
      <c r="KJA312" s="117" t="s">
        <v>376</v>
      </c>
      <c r="KJB312" s="117" t="s">
        <v>376</v>
      </c>
      <c r="KJC312" s="117" t="s">
        <v>376</v>
      </c>
      <c r="KJD312" s="117" t="s">
        <v>376</v>
      </c>
      <c r="KJE312" s="117" t="s">
        <v>376</v>
      </c>
      <c r="KJF312" s="117" t="s">
        <v>376</v>
      </c>
      <c r="KJG312" s="117" t="s">
        <v>376</v>
      </c>
      <c r="KJH312" s="117" t="s">
        <v>376</v>
      </c>
      <c r="KJI312" s="117" t="s">
        <v>376</v>
      </c>
      <c r="KJJ312" s="117" t="s">
        <v>376</v>
      </c>
      <c r="KJK312" s="117" t="s">
        <v>376</v>
      </c>
      <c r="KJL312" s="117" t="s">
        <v>376</v>
      </c>
      <c r="KJM312" s="117" t="s">
        <v>376</v>
      </c>
      <c r="KJN312" s="117" t="s">
        <v>376</v>
      </c>
      <c r="KJO312" s="117" t="s">
        <v>376</v>
      </c>
      <c r="KJP312" s="117" t="s">
        <v>376</v>
      </c>
      <c r="KJQ312" s="117" t="s">
        <v>376</v>
      </c>
      <c r="KJR312" s="117" t="s">
        <v>376</v>
      </c>
      <c r="KJS312" s="117" t="s">
        <v>376</v>
      </c>
      <c r="KJT312" s="117" t="s">
        <v>376</v>
      </c>
      <c r="KJU312" s="117" t="s">
        <v>376</v>
      </c>
      <c r="KJV312" s="117" t="s">
        <v>376</v>
      </c>
      <c r="KJW312" s="117" t="s">
        <v>376</v>
      </c>
      <c r="KJX312" s="117" t="s">
        <v>376</v>
      </c>
      <c r="KJY312" s="117" t="s">
        <v>376</v>
      </c>
      <c r="KJZ312" s="117" t="s">
        <v>376</v>
      </c>
      <c r="KKA312" s="117" t="s">
        <v>376</v>
      </c>
      <c r="KKB312" s="117" t="s">
        <v>376</v>
      </c>
      <c r="KKC312" s="117" t="s">
        <v>376</v>
      </c>
      <c r="KKD312" s="117" t="s">
        <v>376</v>
      </c>
      <c r="KKE312" s="117" t="s">
        <v>376</v>
      </c>
      <c r="KKF312" s="117" t="s">
        <v>376</v>
      </c>
      <c r="KKG312" s="117" t="s">
        <v>376</v>
      </c>
      <c r="KKH312" s="117" t="s">
        <v>376</v>
      </c>
      <c r="KKI312" s="117" t="s">
        <v>376</v>
      </c>
      <c r="KKJ312" s="117" t="s">
        <v>376</v>
      </c>
      <c r="KKK312" s="117" t="s">
        <v>376</v>
      </c>
      <c r="KKL312" s="117" t="s">
        <v>376</v>
      </c>
      <c r="KKM312" s="117" t="s">
        <v>376</v>
      </c>
      <c r="KKN312" s="117" t="s">
        <v>376</v>
      </c>
      <c r="KKO312" s="117" t="s">
        <v>376</v>
      </c>
      <c r="KKP312" s="117" t="s">
        <v>376</v>
      </c>
      <c r="KKQ312" s="117" t="s">
        <v>376</v>
      </c>
      <c r="KKR312" s="117" t="s">
        <v>376</v>
      </c>
      <c r="KKS312" s="117" t="s">
        <v>376</v>
      </c>
      <c r="KKT312" s="117" t="s">
        <v>376</v>
      </c>
      <c r="KKU312" s="117" t="s">
        <v>376</v>
      </c>
      <c r="KKV312" s="117" t="s">
        <v>376</v>
      </c>
      <c r="KKW312" s="117" t="s">
        <v>376</v>
      </c>
      <c r="KKX312" s="117" t="s">
        <v>376</v>
      </c>
      <c r="KKY312" s="117" t="s">
        <v>376</v>
      </c>
      <c r="KKZ312" s="117" t="s">
        <v>376</v>
      </c>
      <c r="KLA312" s="117" t="s">
        <v>376</v>
      </c>
      <c r="KLB312" s="117" t="s">
        <v>376</v>
      </c>
      <c r="KLC312" s="117" t="s">
        <v>376</v>
      </c>
      <c r="KLD312" s="117" t="s">
        <v>376</v>
      </c>
      <c r="KLE312" s="117" t="s">
        <v>376</v>
      </c>
      <c r="KLF312" s="117" t="s">
        <v>376</v>
      </c>
      <c r="KLG312" s="117" t="s">
        <v>376</v>
      </c>
      <c r="KLH312" s="117" t="s">
        <v>376</v>
      </c>
      <c r="KLI312" s="117" t="s">
        <v>376</v>
      </c>
      <c r="KLJ312" s="117" t="s">
        <v>376</v>
      </c>
      <c r="KLK312" s="117" t="s">
        <v>376</v>
      </c>
      <c r="KLL312" s="117" t="s">
        <v>376</v>
      </c>
      <c r="KLM312" s="117" t="s">
        <v>376</v>
      </c>
      <c r="KLN312" s="117" t="s">
        <v>376</v>
      </c>
      <c r="KLO312" s="117" t="s">
        <v>376</v>
      </c>
      <c r="KLP312" s="117" t="s">
        <v>376</v>
      </c>
      <c r="KLQ312" s="117" t="s">
        <v>376</v>
      </c>
      <c r="KLR312" s="117" t="s">
        <v>376</v>
      </c>
      <c r="KLS312" s="117" t="s">
        <v>376</v>
      </c>
      <c r="KLT312" s="117" t="s">
        <v>376</v>
      </c>
      <c r="KLU312" s="117" t="s">
        <v>376</v>
      </c>
      <c r="KLV312" s="117" t="s">
        <v>376</v>
      </c>
      <c r="KLW312" s="117" t="s">
        <v>376</v>
      </c>
      <c r="KLX312" s="117" t="s">
        <v>376</v>
      </c>
      <c r="KLY312" s="117" t="s">
        <v>376</v>
      </c>
      <c r="KLZ312" s="117" t="s">
        <v>376</v>
      </c>
      <c r="KMA312" s="117" t="s">
        <v>376</v>
      </c>
      <c r="KMB312" s="117" t="s">
        <v>376</v>
      </c>
      <c r="KMC312" s="117" t="s">
        <v>376</v>
      </c>
      <c r="KMD312" s="117" t="s">
        <v>376</v>
      </c>
      <c r="KME312" s="117" t="s">
        <v>376</v>
      </c>
      <c r="KMF312" s="117" t="s">
        <v>376</v>
      </c>
      <c r="KMG312" s="117" t="s">
        <v>376</v>
      </c>
      <c r="KMH312" s="117" t="s">
        <v>376</v>
      </c>
      <c r="KMI312" s="117" t="s">
        <v>376</v>
      </c>
      <c r="KMJ312" s="117" t="s">
        <v>376</v>
      </c>
      <c r="KMK312" s="117" t="s">
        <v>376</v>
      </c>
      <c r="KML312" s="117" t="s">
        <v>376</v>
      </c>
      <c r="KMM312" s="117" t="s">
        <v>376</v>
      </c>
      <c r="KMN312" s="117" t="s">
        <v>376</v>
      </c>
      <c r="KMO312" s="117" t="s">
        <v>376</v>
      </c>
      <c r="KMP312" s="117" t="s">
        <v>376</v>
      </c>
      <c r="KMQ312" s="117" t="s">
        <v>376</v>
      </c>
      <c r="KMR312" s="117" t="s">
        <v>376</v>
      </c>
      <c r="KMS312" s="117" t="s">
        <v>376</v>
      </c>
      <c r="KMT312" s="117" t="s">
        <v>376</v>
      </c>
      <c r="KMU312" s="117" t="s">
        <v>376</v>
      </c>
      <c r="KMV312" s="117" t="s">
        <v>376</v>
      </c>
      <c r="KMW312" s="117" t="s">
        <v>376</v>
      </c>
      <c r="KMX312" s="117" t="s">
        <v>376</v>
      </c>
      <c r="KMY312" s="117" t="s">
        <v>376</v>
      </c>
      <c r="KMZ312" s="117" t="s">
        <v>376</v>
      </c>
      <c r="KNA312" s="117" t="s">
        <v>376</v>
      </c>
      <c r="KNB312" s="117" t="s">
        <v>376</v>
      </c>
      <c r="KNC312" s="117" t="s">
        <v>376</v>
      </c>
      <c r="KND312" s="117" t="s">
        <v>376</v>
      </c>
      <c r="KNE312" s="117" t="s">
        <v>376</v>
      </c>
      <c r="KNF312" s="117" t="s">
        <v>376</v>
      </c>
      <c r="KNG312" s="117" t="s">
        <v>376</v>
      </c>
      <c r="KNH312" s="117" t="s">
        <v>376</v>
      </c>
      <c r="KNI312" s="117" t="s">
        <v>376</v>
      </c>
      <c r="KNJ312" s="117" t="s">
        <v>376</v>
      </c>
      <c r="KNK312" s="117" t="s">
        <v>376</v>
      </c>
      <c r="KNL312" s="117" t="s">
        <v>376</v>
      </c>
      <c r="KNM312" s="117" t="s">
        <v>376</v>
      </c>
      <c r="KNN312" s="117" t="s">
        <v>376</v>
      </c>
      <c r="KNO312" s="117" t="s">
        <v>376</v>
      </c>
      <c r="KNP312" s="117" t="s">
        <v>376</v>
      </c>
      <c r="KNQ312" s="117" t="s">
        <v>376</v>
      </c>
      <c r="KNR312" s="117" t="s">
        <v>376</v>
      </c>
      <c r="KNS312" s="117" t="s">
        <v>376</v>
      </c>
      <c r="KNT312" s="117" t="s">
        <v>376</v>
      </c>
      <c r="KNU312" s="117" t="s">
        <v>376</v>
      </c>
      <c r="KNV312" s="117" t="s">
        <v>376</v>
      </c>
      <c r="KNW312" s="117" t="s">
        <v>376</v>
      </c>
      <c r="KNX312" s="117" t="s">
        <v>376</v>
      </c>
      <c r="KNY312" s="117" t="s">
        <v>376</v>
      </c>
      <c r="KNZ312" s="117" t="s">
        <v>376</v>
      </c>
      <c r="KOA312" s="117" t="s">
        <v>376</v>
      </c>
      <c r="KOB312" s="117" t="s">
        <v>376</v>
      </c>
      <c r="KOC312" s="117" t="s">
        <v>376</v>
      </c>
      <c r="KOD312" s="117" t="s">
        <v>376</v>
      </c>
      <c r="KOE312" s="117" t="s">
        <v>376</v>
      </c>
      <c r="KOF312" s="117" t="s">
        <v>376</v>
      </c>
      <c r="KOG312" s="117" t="s">
        <v>376</v>
      </c>
      <c r="KOH312" s="117" t="s">
        <v>376</v>
      </c>
      <c r="KOI312" s="117" t="s">
        <v>376</v>
      </c>
      <c r="KOJ312" s="117" t="s">
        <v>376</v>
      </c>
      <c r="KOK312" s="117" t="s">
        <v>376</v>
      </c>
      <c r="KOL312" s="117" t="s">
        <v>376</v>
      </c>
      <c r="KOM312" s="117" t="s">
        <v>376</v>
      </c>
      <c r="KON312" s="117" t="s">
        <v>376</v>
      </c>
      <c r="KOO312" s="117" t="s">
        <v>376</v>
      </c>
      <c r="KOP312" s="117" t="s">
        <v>376</v>
      </c>
      <c r="KOQ312" s="117" t="s">
        <v>376</v>
      </c>
      <c r="KOR312" s="117" t="s">
        <v>376</v>
      </c>
      <c r="KOS312" s="117" t="s">
        <v>376</v>
      </c>
      <c r="KOT312" s="117" t="s">
        <v>376</v>
      </c>
      <c r="KOU312" s="117" t="s">
        <v>376</v>
      </c>
      <c r="KOV312" s="117" t="s">
        <v>376</v>
      </c>
      <c r="KOW312" s="117" t="s">
        <v>376</v>
      </c>
      <c r="KOX312" s="117" t="s">
        <v>376</v>
      </c>
      <c r="KOY312" s="117" t="s">
        <v>376</v>
      </c>
      <c r="KOZ312" s="117" t="s">
        <v>376</v>
      </c>
      <c r="KPA312" s="117" t="s">
        <v>376</v>
      </c>
      <c r="KPB312" s="117" t="s">
        <v>376</v>
      </c>
      <c r="KPC312" s="117" t="s">
        <v>376</v>
      </c>
      <c r="KPD312" s="117" t="s">
        <v>376</v>
      </c>
      <c r="KPE312" s="117" t="s">
        <v>376</v>
      </c>
      <c r="KPF312" s="117" t="s">
        <v>376</v>
      </c>
      <c r="KPG312" s="117" t="s">
        <v>376</v>
      </c>
      <c r="KPH312" s="117" t="s">
        <v>376</v>
      </c>
      <c r="KPI312" s="117" t="s">
        <v>376</v>
      </c>
      <c r="KPJ312" s="117" t="s">
        <v>376</v>
      </c>
      <c r="KPK312" s="117" t="s">
        <v>376</v>
      </c>
      <c r="KPL312" s="117" t="s">
        <v>376</v>
      </c>
      <c r="KPM312" s="117" t="s">
        <v>376</v>
      </c>
      <c r="KPN312" s="117" t="s">
        <v>376</v>
      </c>
      <c r="KPO312" s="117" t="s">
        <v>376</v>
      </c>
      <c r="KPP312" s="117" t="s">
        <v>376</v>
      </c>
      <c r="KPQ312" s="117" t="s">
        <v>376</v>
      </c>
      <c r="KPR312" s="117" t="s">
        <v>376</v>
      </c>
      <c r="KPS312" s="117" t="s">
        <v>376</v>
      </c>
      <c r="KPT312" s="117" t="s">
        <v>376</v>
      </c>
      <c r="KPU312" s="117" t="s">
        <v>376</v>
      </c>
      <c r="KPV312" s="117" t="s">
        <v>376</v>
      </c>
      <c r="KPW312" s="117" t="s">
        <v>376</v>
      </c>
      <c r="KPX312" s="117" t="s">
        <v>376</v>
      </c>
      <c r="KPY312" s="117" t="s">
        <v>376</v>
      </c>
      <c r="KPZ312" s="117" t="s">
        <v>376</v>
      </c>
      <c r="KQA312" s="117" t="s">
        <v>376</v>
      </c>
      <c r="KQB312" s="117" t="s">
        <v>376</v>
      </c>
      <c r="KQC312" s="117" t="s">
        <v>376</v>
      </c>
      <c r="KQD312" s="117" t="s">
        <v>376</v>
      </c>
      <c r="KQE312" s="117" t="s">
        <v>376</v>
      </c>
      <c r="KQF312" s="117" t="s">
        <v>376</v>
      </c>
      <c r="KQG312" s="117" t="s">
        <v>376</v>
      </c>
      <c r="KQH312" s="117" t="s">
        <v>376</v>
      </c>
      <c r="KQI312" s="117" t="s">
        <v>376</v>
      </c>
      <c r="KQJ312" s="117" t="s">
        <v>376</v>
      </c>
      <c r="KQK312" s="117" t="s">
        <v>376</v>
      </c>
      <c r="KQL312" s="117" t="s">
        <v>376</v>
      </c>
      <c r="KQM312" s="117" t="s">
        <v>376</v>
      </c>
      <c r="KQN312" s="117" t="s">
        <v>376</v>
      </c>
      <c r="KQO312" s="117" t="s">
        <v>376</v>
      </c>
      <c r="KQP312" s="117" t="s">
        <v>376</v>
      </c>
      <c r="KQQ312" s="117" t="s">
        <v>376</v>
      </c>
      <c r="KQR312" s="117" t="s">
        <v>376</v>
      </c>
      <c r="KQS312" s="117" t="s">
        <v>376</v>
      </c>
      <c r="KQT312" s="117" t="s">
        <v>376</v>
      </c>
      <c r="KQU312" s="117" t="s">
        <v>376</v>
      </c>
      <c r="KQV312" s="117" t="s">
        <v>376</v>
      </c>
      <c r="KQW312" s="117" t="s">
        <v>376</v>
      </c>
      <c r="KQX312" s="117" t="s">
        <v>376</v>
      </c>
      <c r="KQY312" s="117" t="s">
        <v>376</v>
      </c>
      <c r="KQZ312" s="117" t="s">
        <v>376</v>
      </c>
      <c r="KRA312" s="117" t="s">
        <v>376</v>
      </c>
      <c r="KRB312" s="117" t="s">
        <v>376</v>
      </c>
      <c r="KRC312" s="117" t="s">
        <v>376</v>
      </c>
      <c r="KRD312" s="117" t="s">
        <v>376</v>
      </c>
      <c r="KRE312" s="117" t="s">
        <v>376</v>
      </c>
      <c r="KRF312" s="117" t="s">
        <v>376</v>
      </c>
      <c r="KRG312" s="117" t="s">
        <v>376</v>
      </c>
      <c r="KRH312" s="117" t="s">
        <v>376</v>
      </c>
      <c r="KRI312" s="117" t="s">
        <v>376</v>
      </c>
      <c r="KRJ312" s="117" t="s">
        <v>376</v>
      </c>
      <c r="KRK312" s="117" t="s">
        <v>376</v>
      </c>
      <c r="KRL312" s="117" t="s">
        <v>376</v>
      </c>
      <c r="KRM312" s="117" t="s">
        <v>376</v>
      </c>
      <c r="KRN312" s="117" t="s">
        <v>376</v>
      </c>
      <c r="KRO312" s="117" t="s">
        <v>376</v>
      </c>
      <c r="KRP312" s="117" t="s">
        <v>376</v>
      </c>
      <c r="KRQ312" s="117" t="s">
        <v>376</v>
      </c>
      <c r="KRR312" s="117" t="s">
        <v>376</v>
      </c>
      <c r="KRS312" s="117" t="s">
        <v>376</v>
      </c>
      <c r="KRT312" s="117" t="s">
        <v>376</v>
      </c>
      <c r="KRU312" s="117" t="s">
        <v>376</v>
      </c>
      <c r="KRV312" s="117" t="s">
        <v>376</v>
      </c>
      <c r="KRW312" s="117" t="s">
        <v>376</v>
      </c>
      <c r="KRX312" s="117" t="s">
        <v>376</v>
      </c>
      <c r="KRY312" s="117" t="s">
        <v>376</v>
      </c>
      <c r="KRZ312" s="117" t="s">
        <v>376</v>
      </c>
      <c r="KSA312" s="117" t="s">
        <v>376</v>
      </c>
      <c r="KSB312" s="117" t="s">
        <v>376</v>
      </c>
      <c r="KSC312" s="117" t="s">
        <v>376</v>
      </c>
      <c r="KSD312" s="117" t="s">
        <v>376</v>
      </c>
      <c r="KSE312" s="117" t="s">
        <v>376</v>
      </c>
      <c r="KSF312" s="117" t="s">
        <v>376</v>
      </c>
      <c r="KSG312" s="117" t="s">
        <v>376</v>
      </c>
      <c r="KSH312" s="117" t="s">
        <v>376</v>
      </c>
      <c r="KSI312" s="117" t="s">
        <v>376</v>
      </c>
      <c r="KSJ312" s="117" t="s">
        <v>376</v>
      </c>
      <c r="KSK312" s="117" t="s">
        <v>376</v>
      </c>
      <c r="KSL312" s="117" t="s">
        <v>376</v>
      </c>
      <c r="KSM312" s="117" t="s">
        <v>376</v>
      </c>
      <c r="KSN312" s="117" t="s">
        <v>376</v>
      </c>
      <c r="KSO312" s="117" t="s">
        <v>376</v>
      </c>
      <c r="KSP312" s="117" t="s">
        <v>376</v>
      </c>
      <c r="KSQ312" s="117" t="s">
        <v>376</v>
      </c>
      <c r="KSR312" s="117" t="s">
        <v>376</v>
      </c>
      <c r="KSS312" s="117" t="s">
        <v>376</v>
      </c>
      <c r="KST312" s="117" t="s">
        <v>376</v>
      </c>
      <c r="KSU312" s="117" t="s">
        <v>376</v>
      </c>
      <c r="KSV312" s="117" t="s">
        <v>376</v>
      </c>
      <c r="KSW312" s="117" t="s">
        <v>376</v>
      </c>
      <c r="KSX312" s="117" t="s">
        <v>376</v>
      </c>
      <c r="KSY312" s="117" t="s">
        <v>376</v>
      </c>
      <c r="KSZ312" s="117" t="s">
        <v>376</v>
      </c>
      <c r="KTA312" s="117" t="s">
        <v>376</v>
      </c>
      <c r="KTB312" s="117" t="s">
        <v>376</v>
      </c>
      <c r="KTC312" s="117" t="s">
        <v>376</v>
      </c>
      <c r="KTD312" s="117" t="s">
        <v>376</v>
      </c>
      <c r="KTE312" s="117" t="s">
        <v>376</v>
      </c>
      <c r="KTF312" s="117" t="s">
        <v>376</v>
      </c>
      <c r="KTG312" s="117" t="s">
        <v>376</v>
      </c>
      <c r="KTH312" s="117" t="s">
        <v>376</v>
      </c>
      <c r="KTI312" s="117" t="s">
        <v>376</v>
      </c>
      <c r="KTJ312" s="117" t="s">
        <v>376</v>
      </c>
      <c r="KTK312" s="117" t="s">
        <v>376</v>
      </c>
      <c r="KTL312" s="117" t="s">
        <v>376</v>
      </c>
      <c r="KTM312" s="117" t="s">
        <v>376</v>
      </c>
      <c r="KTN312" s="117" t="s">
        <v>376</v>
      </c>
      <c r="KTO312" s="117" t="s">
        <v>376</v>
      </c>
      <c r="KTP312" s="117" t="s">
        <v>376</v>
      </c>
      <c r="KTQ312" s="117" t="s">
        <v>376</v>
      </c>
      <c r="KTR312" s="117" t="s">
        <v>376</v>
      </c>
      <c r="KTS312" s="117" t="s">
        <v>376</v>
      </c>
      <c r="KTT312" s="117" t="s">
        <v>376</v>
      </c>
      <c r="KTU312" s="117" t="s">
        <v>376</v>
      </c>
      <c r="KTV312" s="117" t="s">
        <v>376</v>
      </c>
      <c r="KTW312" s="117" t="s">
        <v>376</v>
      </c>
      <c r="KTX312" s="117" t="s">
        <v>376</v>
      </c>
      <c r="KTY312" s="117" t="s">
        <v>376</v>
      </c>
      <c r="KTZ312" s="117" t="s">
        <v>376</v>
      </c>
      <c r="KUA312" s="117" t="s">
        <v>376</v>
      </c>
      <c r="KUB312" s="117" t="s">
        <v>376</v>
      </c>
      <c r="KUC312" s="117" t="s">
        <v>376</v>
      </c>
      <c r="KUD312" s="117" t="s">
        <v>376</v>
      </c>
      <c r="KUE312" s="117" t="s">
        <v>376</v>
      </c>
      <c r="KUF312" s="117" t="s">
        <v>376</v>
      </c>
      <c r="KUG312" s="117" t="s">
        <v>376</v>
      </c>
      <c r="KUH312" s="117" t="s">
        <v>376</v>
      </c>
      <c r="KUI312" s="117" t="s">
        <v>376</v>
      </c>
      <c r="KUJ312" s="117" t="s">
        <v>376</v>
      </c>
      <c r="KUK312" s="117" t="s">
        <v>376</v>
      </c>
      <c r="KUL312" s="117" t="s">
        <v>376</v>
      </c>
      <c r="KUM312" s="117" t="s">
        <v>376</v>
      </c>
      <c r="KUN312" s="117" t="s">
        <v>376</v>
      </c>
      <c r="KUO312" s="117" t="s">
        <v>376</v>
      </c>
      <c r="KUP312" s="117" t="s">
        <v>376</v>
      </c>
      <c r="KUQ312" s="117" t="s">
        <v>376</v>
      </c>
      <c r="KUR312" s="117" t="s">
        <v>376</v>
      </c>
      <c r="KUS312" s="117" t="s">
        <v>376</v>
      </c>
      <c r="KUT312" s="117" t="s">
        <v>376</v>
      </c>
      <c r="KUU312" s="117" t="s">
        <v>376</v>
      </c>
      <c r="KUV312" s="117" t="s">
        <v>376</v>
      </c>
      <c r="KUW312" s="117" t="s">
        <v>376</v>
      </c>
      <c r="KUX312" s="117" t="s">
        <v>376</v>
      </c>
      <c r="KUY312" s="117" t="s">
        <v>376</v>
      </c>
      <c r="KUZ312" s="117" t="s">
        <v>376</v>
      </c>
      <c r="KVA312" s="117" t="s">
        <v>376</v>
      </c>
      <c r="KVB312" s="117" t="s">
        <v>376</v>
      </c>
      <c r="KVC312" s="117" t="s">
        <v>376</v>
      </c>
      <c r="KVD312" s="117" t="s">
        <v>376</v>
      </c>
      <c r="KVE312" s="117" t="s">
        <v>376</v>
      </c>
      <c r="KVF312" s="117" t="s">
        <v>376</v>
      </c>
      <c r="KVG312" s="117" t="s">
        <v>376</v>
      </c>
      <c r="KVH312" s="117" t="s">
        <v>376</v>
      </c>
      <c r="KVI312" s="117" t="s">
        <v>376</v>
      </c>
      <c r="KVJ312" s="117" t="s">
        <v>376</v>
      </c>
      <c r="KVK312" s="117" t="s">
        <v>376</v>
      </c>
      <c r="KVL312" s="117" t="s">
        <v>376</v>
      </c>
      <c r="KVM312" s="117" t="s">
        <v>376</v>
      </c>
      <c r="KVN312" s="117" t="s">
        <v>376</v>
      </c>
      <c r="KVO312" s="117" t="s">
        <v>376</v>
      </c>
      <c r="KVP312" s="117" t="s">
        <v>376</v>
      </c>
      <c r="KVQ312" s="117" t="s">
        <v>376</v>
      </c>
      <c r="KVR312" s="117" t="s">
        <v>376</v>
      </c>
      <c r="KVS312" s="117" t="s">
        <v>376</v>
      </c>
      <c r="KVT312" s="117" t="s">
        <v>376</v>
      </c>
      <c r="KVU312" s="117" t="s">
        <v>376</v>
      </c>
      <c r="KVV312" s="117" t="s">
        <v>376</v>
      </c>
      <c r="KVW312" s="117" t="s">
        <v>376</v>
      </c>
      <c r="KVX312" s="117" t="s">
        <v>376</v>
      </c>
      <c r="KVY312" s="117" t="s">
        <v>376</v>
      </c>
      <c r="KVZ312" s="117" t="s">
        <v>376</v>
      </c>
      <c r="KWA312" s="117" t="s">
        <v>376</v>
      </c>
      <c r="KWB312" s="117" t="s">
        <v>376</v>
      </c>
      <c r="KWC312" s="117" t="s">
        <v>376</v>
      </c>
      <c r="KWD312" s="117" t="s">
        <v>376</v>
      </c>
      <c r="KWE312" s="117" t="s">
        <v>376</v>
      </c>
      <c r="KWF312" s="117" t="s">
        <v>376</v>
      </c>
      <c r="KWG312" s="117" t="s">
        <v>376</v>
      </c>
      <c r="KWH312" s="117" t="s">
        <v>376</v>
      </c>
      <c r="KWI312" s="117" t="s">
        <v>376</v>
      </c>
      <c r="KWJ312" s="117" t="s">
        <v>376</v>
      </c>
      <c r="KWK312" s="117" t="s">
        <v>376</v>
      </c>
      <c r="KWL312" s="117" t="s">
        <v>376</v>
      </c>
      <c r="KWM312" s="117" t="s">
        <v>376</v>
      </c>
      <c r="KWN312" s="117" t="s">
        <v>376</v>
      </c>
      <c r="KWO312" s="117" t="s">
        <v>376</v>
      </c>
      <c r="KWP312" s="117" t="s">
        <v>376</v>
      </c>
      <c r="KWQ312" s="117" t="s">
        <v>376</v>
      </c>
      <c r="KWR312" s="117" t="s">
        <v>376</v>
      </c>
      <c r="KWS312" s="117" t="s">
        <v>376</v>
      </c>
      <c r="KWT312" s="117" t="s">
        <v>376</v>
      </c>
      <c r="KWU312" s="117" t="s">
        <v>376</v>
      </c>
      <c r="KWV312" s="117" t="s">
        <v>376</v>
      </c>
      <c r="KWW312" s="117" t="s">
        <v>376</v>
      </c>
      <c r="KWX312" s="117" t="s">
        <v>376</v>
      </c>
      <c r="KWY312" s="117" t="s">
        <v>376</v>
      </c>
      <c r="KWZ312" s="117" t="s">
        <v>376</v>
      </c>
      <c r="KXA312" s="117" t="s">
        <v>376</v>
      </c>
      <c r="KXB312" s="117" t="s">
        <v>376</v>
      </c>
      <c r="KXC312" s="117" t="s">
        <v>376</v>
      </c>
      <c r="KXD312" s="117" t="s">
        <v>376</v>
      </c>
      <c r="KXE312" s="117" t="s">
        <v>376</v>
      </c>
      <c r="KXF312" s="117" t="s">
        <v>376</v>
      </c>
      <c r="KXG312" s="117" t="s">
        <v>376</v>
      </c>
      <c r="KXH312" s="117" t="s">
        <v>376</v>
      </c>
      <c r="KXI312" s="117" t="s">
        <v>376</v>
      </c>
      <c r="KXJ312" s="117" t="s">
        <v>376</v>
      </c>
      <c r="KXK312" s="117" t="s">
        <v>376</v>
      </c>
      <c r="KXL312" s="117" t="s">
        <v>376</v>
      </c>
      <c r="KXM312" s="117" t="s">
        <v>376</v>
      </c>
      <c r="KXN312" s="117" t="s">
        <v>376</v>
      </c>
      <c r="KXO312" s="117" t="s">
        <v>376</v>
      </c>
      <c r="KXP312" s="117" t="s">
        <v>376</v>
      </c>
      <c r="KXQ312" s="117" t="s">
        <v>376</v>
      </c>
      <c r="KXR312" s="117" t="s">
        <v>376</v>
      </c>
      <c r="KXS312" s="117" t="s">
        <v>376</v>
      </c>
      <c r="KXT312" s="117" t="s">
        <v>376</v>
      </c>
      <c r="KXU312" s="117" t="s">
        <v>376</v>
      </c>
      <c r="KXV312" s="117" t="s">
        <v>376</v>
      </c>
      <c r="KXW312" s="117" t="s">
        <v>376</v>
      </c>
      <c r="KXX312" s="117" t="s">
        <v>376</v>
      </c>
      <c r="KXY312" s="117" t="s">
        <v>376</v>
      </c>
      <c r="KXZ312" s="117" t="s">
        <v>376</v>
      </c>
      <c r="KYA312" s="117" t="s">
        <v>376</v>
      </c>
      <c r="KYB312" s="117" t="s">
        <v>376</v>
      </c>
      <c r="KYC312" s="117" t="s">
        <v>376</v>
      </c>
      <c r="KYD312" s="117" t="s">
        <v>376</v>
      </c>
      <c r="KYE312" s="117" t="s">
        <v>376</v>
      </c>
      <c r="KYF312" s="117" t="s">
        <v>376</v>
      </c>
      <c r="KYG312" s="117" t="s">
        <v>376</v>
      </c>
      <c r="KYH312" s="117" t="s">
        <v>376</v>
      </c>
      <c r="KYI312" s="117" t="s">
        <v>376</v>
      </c>
      <c r="KYJ312" s="117" t="s">
        <v>376</v>
      </c>
      <c r="KYK312" s="117" t="s">
        <v>376</v>
      </c>
      <c r="KYL312" s="117" t="s">
        <v>376</v>
      </c>
      <c r="KYM312" s="117" t="s">
        <v>376</v>
      </c>
      <c r="KYN312" s="117" t="s">
        <v>376</v>
      </c>
      <c r="KYO312" s="117" t="s">
        <v>376</v>
      </c>
      <c r="KYP312" s="117" t="s">
        <v>376</v>
      </c>
      <c r="KYQ312" s="117" t="s">
        <v>376</v>
      </c>
      <c r="KYR312" s="117" t="s">
        <v>376</v>
      </c>
      <c r="KYS312" s="117" t="s">
        <v>376</v>
      </c>
      <c r="KYT312" s="117" t="s">
        <v>376</v>
      </c>
      <c r="KYU312" s="117" t="s">
        <v>376</v>
      </c>
      <c r="KYV312" s="117" t="s">
        <v>376</v>
      </c>
      <c r="KYW312" s="117" t="s">
        <v>376</v>
      </c>
      <c r="KYX312" s="117" t="s">
        <v>376</v>
      </c>
      <c r="KYY312" s="117" t="s">
        <v>376</v>
      </c>
      <c r="KYZ312" s="117" t="s">
        <v>376</v>
      </c>
      <c r="KZA312" s="117" t="s">
        <v>376</v>
      </c>
      <c r="KZB312" s="117" t="s">
        <v>376</v>
      </c>
      <c r="KZC312" s="117" t="s">
        <v>376</v>
      </c>
      <c r="KZD312" s="117" t="s">
        <v>376</v>
      </c>
      <c r="KZE312" s="117" t="s">
        <v>376</v>
      </c>
      <c r="KZF312" s="117" t="s">
        <v>376</v>
      </c>
      <c r="KZG312" s="117" t="s">
        <v>376</v>
      </c>
      <c r="KZH312" s="117" t="s">
        <v>376</v>
      </c>
      <c r="KZI312" s="117" t="s">
        <v>376</v>
      </c>
      <c r="KZJ312" s="117" t="s">
        <v>376</v>
      </c>
      <c r="KZK312" s="117" t="s">
        <v>376</v>
      </c>
      <c r="KZL312" s="117" t="s">
        <v>376</v>
      </c>
      <c r="KZM312" s="117" t="s">
        <v>376</v>
      </c>
      <c r="KZN312" s="117" t="s">
        <v>376</v>
      </c>
      <c r="KZO312" s="117" t="s">
        <v>376</v>
      </c>
      <c r="KZP312" s="117" t="s">
        <v>376</v>
      </c>
      <c r="KZQ312" s="117" t="s">
        <v>376</v>
      </c>
      <c r="KZR312" s="117" t="s">
        <v>376</v>
      </c>
      <c r="KZS312" s="117" t="s">
        <v>376</v>
      </c>
      <c r="KZT312" s="117" t="s">
        <v>376</v>
      </c>
      <c r="KZU312" s="117" t="s">
        <v>376</v>
      </c>
      <c r="KZV312" s="117" t="s">
        <v>376</v>
      </c>
      <c r="KZW312" s="117" t="s">
        <v>376</v>
      </c>
      <c r="KZX312" s="117" t="s">
        <v>376</v>
      </c>
      <c r="KZY312" s="117" t="s">
        <v>376</v>
      </c>
      <c r="KZZ312" s="117" t="s">
        <v>376</v>
      </c>
      <c r="LAA312" s="117" t="s">
        <v>376</v>
      </c>
      <c r="LAB312" s="117" t="s">
        <v>376</v>
      </c>
      <c r="LAC312" s="117" t="s">
        <v>376</v>
      </c>
      <c r="LAD312" s="117" t="s">
        <v>376</v>
      </c>
      <c r="LAE312" s="117" t="s">
        <v>376</v>
      </c>
      <c r="LAF312" s="117" t="s">
        <v>376</v>
      </c>
      <c r="LAG312" s="117" t="s">
        <v>376</v>
      </c>
      <c r="LAH312" s="117" t="s">
        <v>376</v>
      </c>
      <c r="LAI312" s="117" t="s">
        <v>376</v>
      </c>
      <c r="LAJ312" s="117" t="s">
        <v>376</v>
      </c>
      <c r="LAK312" s="117" t="s">
        <v>376</v>
      </c>
      <c r="LAL312" s="117" t="s">
        <v>376</v>
      </c>
      <c r="LAM312" s="117" t="s">
        <v>376</v>
      </c>
      <c r="LAN312" s="117" t="s">
        <v>376</v>
      </c>
      <c r="LAO312" s="117" t="s">
        <v>376</v>
      </c>
      <c r="LAP312" s="117" t="s">
        <v>376</v>
      </c>
      <c r="LAQ312" s="117" t="s">
        <v>376</v>
      </c>
      <c r="LAR312" s="117" t="s">
        <v>376</v>
      </c>
      <c r="LAS312" s="117" t="s">
        <v>376</v>
      </c>
      <c r="LAT312" s="117" t="s">
        <v>376</v>
      </c>
      <c r="LAU312" s="117" t="s">
        <v>376</v>
      </c>
      <c r="LAV312" s="117" t="s">
        <v>376</v>
      </c>
      <c r="LAW312" s="117" t="s">
        <v>376</v>
      </c>
      <c r="LAX312" s="117" t="s">
        <v>376</v>
      </c>
      <c r="LAY312" s="117" t="s">
        <v>376</v>
      </c>
      <c r="LAZ312" s="117" t="s">
        <v>376</v>
      </c>
      <c r="LBA312" s="117" t="s">
        <v>376</v>
      </c>
      <c r="LBB312" s="117" t="s">
        <v>376</v>
      </c>
      <c r="LBC312" s="117" t="s">
        <v>376</v>
      </c>
      <c r="LBD312" s="117" t="s">
        <v>376</v>
      </c>
      <c r="LBE312" s="117" t="s">
        <v>376</v>
      </c>
      <c r="LBF312" s="117" t="s">
        <v>376</v>
      </c>
      <c r="LBG312" s="117" t="s">
        <v>376</v>
      </c>
      <c r="LBH312" s="117" t="s">
        <v>376</v>
      </c>
      <c r="LBI312" s="117" t="s">
        <v>376</v>
      </c>
      <c r="LBJ312" s="117" t="s">
        <v>376</v>
      </c>
      <c r="LBK312" s="117" t="s">
        <v>376</v>
      </c>
      <c r="LBL312" s="117" t="s">
        <v>376</v>
      </c>
      <c r="LBM312" s="117" t="s">
        <v>376</v>
      </c>
      <c r="LBN312" s="117" t="s">
        <v>376</v>
      </c>
      <c r="LBO312" s="117" t="s">
        <v>376</v>
      </c>
      <c r="LBP312" s="117" t="s">
        <v>376</v>
      </c>
      <c r="LBQ312" s="117" t="s">
        <v>376</v>
      </c>
      <c r="LBR312" s="117" t="s">
        <v>376</v>
      </c>
      <c r="LBS312" s="117" t="s">
        <v>376</v>
      </c>
      <c r="LBT312" s="117" t="s">
        <v>376</v>
      </c>
      <c r="LBU312" s="117" t="s">
        <v>376</v>
      </c>
      <c r="LBV312" s="117" t="s">
        <v>376</v>
      </c>
      <c r="LBW312" s="117" t="s">
        <v>376</v>
      </c>
      <c r="LBX312" s="117" t="s">
        <v>376</v>
      </c>
      <c r="LBY312" s="117" t="s">
        <v>376</v>
      </c>
      <c r="LBZ312" s="117" t="s">
        <v>376</v>
      </c>
      <c r="LCA312" s="117" t="s">
        <v>376</v>
      </c>
      <c r="LCB312" s="117" t="s">
        <v>376</v>
      </c>
      <c r="LCC312" s="117" t="s">
        <v>376</v>
      </c>
      <c r="LCD312" s="117" t="s">
        <v>376</v>
      </c>
      <c r="LCE312" s="117" t="s">
        <v>376</v>
      </c>
      <c r="LCF312" s="117" t="s">
        <v>376</v>
      </c>
      <c r="LCG312" s="117" t="s">
        <v>376</v>
      </c>
      <c r="LCH312" s="117" t="s">
        <v>376</v>
      </c>
      <c r="LCI312" s="117" t="s">
        <v>376</v>
      </c>
      <c r="LCJ312" s="117" t="s">
        <v>376</v>
      </c>
      <c r="LCK312" s="117" t="s">
        <v>376</v>
      </c>
      <c r="LCL312" s="117" t="s">
        <v>376</v>
      </c>
      <c r="LCM312" s="117" t="s">
        <v>376</v>
      </c>
      <c r="LCN312" s="117" t="s">
        <v>376</v>
      </c>
      <c r="LCO312" s="117" t="s">
        <v>376</v>
      </c>
      <c r="LCP312" s="117" t="s">
        <v>376</v>
      </c>
      <c r="LCQ312" s="117" t="s">
        <v>376</v>
      </c>
      <c r="LCR312" s="117" t="s">
        <v>376</v>
      </c>
      <c r="LCS312" s="117" t="s">
        <v>376</v>
      </c>
      <c r="LCT312" s="117" t="s">
        <v>376</v>
      </c>
      <c r="LCU312" s="117" t="s">
        <v>376</v>
      </c>
      <c r="LCV312" s="117" t="s">
        <v>376</v>
      </c>
      <c r="LCW312" s="117" t="s">
        <v>376</v>
      </c>
      <c r="LCX312" s="117" t="s">
        <v>376</v>
      </c>
      <c r="LCY312" s="117" t="s">
        <v>376</v>
      </c>
      <c r="LCZ312" s="117" t="s">
        <v>376</v>
      </c>
      <c r="LDA312" s="117" t="s">
        <v>376</v>
      </c>
      <c r="LDB312" s="117" t="s">
        <v>376</v>
      </c>
      <c r="LDC312" s="117" t="s">
        <v>376</v>
      </c>
      <c r="LDD312" s="117" t="s">
        <v>376</v>
      </c>
      <c r="LDE312" s="117" t="s">
        <v>376</v>
      </c>
      <c r="LDF312" s="117" t="s">
        <v>376</v>
      </c>
      <c r="LDG312" s="117" t="s">
        <v>376</v>
      </c>
      <c r="LDH312" s="117" t="s">
        <v>376</v>
      </c>
      <c r="LDI312" s="117" t="s">
        <v>376</v>
      </c>
      <c r="LDJ312" s="117" t="s">
        <v>376</v>
      </c>
      <c r="LDK312" s="117" t="s">
        <v>376</v>
      </c>
      <c r="LDL312" s="117" t="s">
        <v>376</v>
      </c>
      <c r="LDM312" s="117" t="s">
        <v>376</v>
      </c>
      <c r="LDN312" s="117" t="s">
        <v>376</v>
      </c>
      <c r="LDO312" s="117" t="s">
        <v>376</v>
      </c>
      <c r="LDP312" s="117" t="s">
        <v>376</v>
      </c>
      <c r="LDQ312" s="117" t="s">
        <v>376</v>
      </c>
      <c r="LDR312" s="117" t="s">
        <v>376</v>
      </c>
      <c r="LDS312" s="117" t="s">
        <v>376</v>
      </c>
      <c r="LDT312" s="117" t="s">
        <v>376</v>
      </c>
      <c r="LDU312" s="117" t="s">
        <v>376</v>
      </c>
      <c r="LDV312" s="117" t="s">
        <v>376</v>
      </c>
      <c r="LDW312" s="117" t="s">
        <v>376</v>
      </c>
      <c r="LDX312" s="117" t="s">
        <v>376</v>
      </c>
      <c r="LDY312" s="117" t="s">
        <v>376</v>
      </c>
      <c r="LDZ312" s="117" t="s">
        <v>376</v>
      </c>
      <c r="LEA312" s="117" t="s">
        <v>376</v>
      </c>
      <c r="LEB312" s="117" t="s">
        <v>376</v>
      </c>
      <c r="LEC312" s="117" t="s">
        <v>376</v>
      </c>
      <c r="LED312" s="117" t="s">
        <v>376</v>
      </c>
      <c r="LEE312" s="117" t="s">
        <v>376</v>
      </c>
      <c r="LEF312" s="117" t="s">
        <v>376</v>
      </c>
      <c r="LEG312" s="117" t="s">
        <v>376</v>
      </c>
      <c r="LEH312" s="117" t="s">
        <v>376</v>
      </c>
      <c r="LEI312" s="117" t="s">
        <v>376</v>
      </c>
      <c r="LEJ312" s="117" t="s">
        <v>376</v>
      </c>
      <c r="LEK312" s="117" t="s">
        <v>376</v>
      </c>
      <c r="LEL312" s="117" t="s">
        <v>376</v>
      </c>
      <c r="LEM312" s="117" t="s">
        <v>376</v>
      </c>
      <c r="LEN312" s="117" t="s">
        <v>376</v>
      </c>
      <c r="LEO312" s="117" t="s">
        <v>376</v>
      </c>
      <c r="LEP312" s="117" t="s">
        <v>376</v>
      </c>
      <c r="LEQ312" s="117" t="s">
        <v>376</v>
      </c>
      <c r="LER312" s="117" t="s">
        <v>376</v>
      </c>
      <c r="LES312" s="117" t="s">
        <v>376</v>
      </c>
      <c r="LET312" s="117" t="s">
        <v>376</v>
      </c>
      <c r="LEU312" s="117" t="s">
        <v>376</v>
      </c>
      <c r="LEV312" s="117" t="s">
        <v>376</v>
      </c>
      <c r="LEW312" s="117" t="s">
        <v>376</v>
      </c>
      <c r="LEX312" s="117" t="s">
        <v>376</v>
      </c>
      <c r="LEY312" s="117" t="s">
        <v>376</v>
      </c>
      <c r="LEZ312" s="117" t="s">
        <v>376</v>
      </c>
      <c r="LFA312" s="117" t="s">
        <v>376</v>
      </c>
      <c r="LFB312" s="117" t="s">
        <v>376</v>
      </c>
      <c r="LFC312" s="117" t="s">
        <v>376</v>
      </c>
      <c r="LFD312" s="117" t="s">
        <v>376</v>
      </c>
      <c r="LFE312" s="117" t="s">
        <v>376</v>
      </c>
      <c r="LFF312" s="117" t="s">
        <v>376</v>
      </c>
      <c r="LFG312" s="117" t="s">
        <v>376</v>
      </c>
      <c r="LFH312" s="117" t="s">
        <v>376</v>
      </c>
      <c r="LFI312" s="117" t="s">
        <v>376</v>
      </c>
      <c r="LFJ312" s="117" t="s">
        <v>376</v>
      </c>
      <c r="LFK312" s="117" t="s">
        <v>376</v>
      </c>
      <c r="LFL312" s="117" t="s">
        <v>376</v>
      </c>
      <c r="LFM312" s="117" t="s">
        <v>376</v>
      </c>
      <c r="LFN312" s="117" t="s">
        <v>376</v>
      </c>
      <c r="LFO312" s="117" t="s">
        <v>376</v>
      </c>
      <c r="LFP312" s="117" t="s">
        <v>376</v>
      </c>
      <c r="LFQ312" s="117" t="s">
        <v>376</v>
      </c>
      <c r="LFR312" s="117" t="s">
        <v>376</v>
      </c>
      <c r="LFS312" s="117" t="s">
        <v>376</v>
      </c>
      <c r="LFT312" s="117" t="s">
        <v>376</v>
      </c>
      <c r="LFU312" s="117" t="s">
        <v>376</v>
      </c>
      <c r="LFV312" s="117" t="s">
        <v>376</v>
      </c>
      <c r="LFW312" s="117" t="s">
        <v>376</v>
      </c>
      <c r="LFX312" s="117" t="s">
        <v>376</v>
      </c>
      <c r="LFY312" s="117" t="s">
        <v>376</v>
      </c>
      <c r="LFZ312" s="117" t="s">
        <v>376</v>
      </c>
      <c r="LGA312" s="117" t="s">
        <v>376</v>
      </c>
      <c r="LGB312" s="117" t="s">
        <v>376</v>
      </c>
      <c r="LGC312" s="117" t="s">
        <v>376</v>
      </c>
      <c r="LGD312" s="117" t="s">
        <v>376</v>
      </c>
      <c r="LGE312" s="117" t="s">
        <v>376</v>
      </c>
      <c r="LGF312" s="117" t="s">
        <v>376</v>
      </c>
      <c r="LGG312" s="117" t="s">
        <v>376</v>
      </c>
      <c r="LGH312" s="117" t="s">
        <v>376</v>
      </c>
      <c r="LGI312" s="117" t="s">
        <v>376</v>
      </c>
      <c r="LGJ312" s="117" t="s">
        <v>376</v>
      </c>
      <c r="LGK312" s="117" t="s">
        <v>376</v>
      </c>
      <c r="LGL312" s="117" t="s">
        <v>376</v>
      </c>
      <c r="LGM312" s="117" t="s">
        <v>376</v>
      </c>
      <c r="LGN312" s="117" t="s">
        <v>376</v>
      </c>
      <c r="LGO312" s="117" t="s">
        <v>376</v>
      </c>
      <c r="LGP312" s="117" t="s">
        <v>376</v>
      </c>
      <c r="LGQ312" s="117" t="s">
        <v>376</v>
      </c>
      <c r="LGR312" s="117" t="s">
        <v>376</v>
      </c>
      <c r="LGS312" s="117" t="s">
        <v>376</v>
      </c>
      <c r="LGT312" s="117" t="s">
        <v>376</v>
      </c>
      <c r="LGU312" s="117" t="s">
        <v>376</v>
      </c>
      <c r="LGV312" s="117" t="s">
        <v>376</v>
      </c>
      <c r="LGW312" s="117" t="s">
        <v>376</v>
      </c>
      <c r="LGX312" s="117" t="s">
        <v>376</v>
      </c>
      <c r="LGY312" s="117" t="s">
        <v>376</v>
      </c>
      <c r="LGZ312" s="117" t="s">
        <v>376</v>
      </c>
      <c r="LHA312" s="117" t="s">
        <v>376</v>
      </c>
      <c r="LHB312" s="117" t="s">
        <v>376</v>
      </c>
      <c r="LHC312" s="117" t="s">
        <v>376</v>
      </c>
      <c r="LHD312" s="117" t="s">
        <v>376</v>
      </c>
      <c r="LHE312" s="117" t="s">
        <v>376</v>
      </c>
      <c r="LHF312" s="117" t="s">
        <v>376</v>
      </c>
      <c r="LHG312" s="117" t="s">
        <v>376</v>
      </c>
      <c r="LHH312" s="117" t="s">
        <v>376</v>
      </c>
      <c r="LHI312" s="117" t="s">
        <v>376</v>
      </c>
      <c r="LHJ312" s="117" t="s">
        <v>376</v>
      </c>
      <c r="LHK312" s="117" t="s">
        <v>376</v>
      </c>
      <c r="LHL312" s="117" t="s">
        <v>376</v>
      </c>
      <c r="LHM312" s="117" t="s">
        <v>376</v>
      </c>
      <c r="LHN312" s="117" t="s">
        <v>376</v>
      </c>
      <c r="LHO312" s="117" t="s">
        <v>376</v>
      </c>
      <c r="LHP312" s="117" t="s">
        <v>376</v>
      </c>
      <c r="LHQ312" s="117" t="s">
        <v>376</v>
      </c>
      <c r="LHR312" s="117" t="s">
        <v>376</v>
      </c>
      <c r="LHS312" s="117" t="s">
        <v>376</v>
      </c>
      <c r="LHT312" s="117" t="s">
        <v>376</v>
      </c>
      <c r="LHU312" s="117" t="s">
        <v>376</v>
      </c>
      <c r="LHV312" s="117" t="s">
        <v>376</v>
      </c>
      <c r="LHW312" s="117" t="s">
        <v>376</v>
      </c>
      <c r="LHX312" s="117" t="s">
        <v>376</v>
      </c>
      <c r="LHY312" s="117" t="s">
        <v>376</v>
      </c>
      <c r="LHZ312" s="117" t="s">
        <v>376</v>
      </c>
      <c r="LIA312" s="117" t="s">
        <v>376</v>
      </c>
      <c r="LIB312" s="117" t="s">
        <v>376</v>
      </c>
      <c r="LIC312" s="117" t="s">
        <v>376</v>
      </c>
      <c r="LID312" s="117" t="s">
        <v>376</v>
      </c>
      <c r="LIE312" s="117" t="s">
        <v>376</v>
      </c>
      <c r="LIF312" s="117" t="s">
        <v>376</v>
      </c>
      <c r="LIG312" s="117" t="s">
        <v>376</v>
      </c>
      <c r="LIH312" s="117" t="s">
        <v>376</v>
      </c>
      <c r="LII312" s="117" t="s">
        <v>376</v>
      </c>
      <c r="LIJ312" s="117" t="s">
        <v>376</v>
      </c>
      <c r="LIK312" s="117" t="s">
        <v>376</v>
      </c>
      <c r="LIL312" s="117" t="s">
        <v>376</v>
      </c>
      <c r="LIM312" s="117" t="s">
        <v>376</v>
      </c>
      <c r="LIN312" s="117" t="s">
        <v>376</v>
      </c>
      <c r="LIO312" s="117" t="s">
        <v>376</v>
      </c>
      <c r="LIP312" s="117" t="s">
        <v>376</v>
      </c>
      <c r="LIQ312" s="117" t="s">
        <v>376</v>
      </c>
      <c r="LIR312" s="117" t="s">
        <v>376</v>
      </c>
      <c r="LIS312" s="117" t="s">
        <v>376</v>
      </c>
      <c r="LIT312" s="117" t="s">
        <v>376</v>
      </c>
      <c r="LIU312" s="117" t="s">
        <v>376</v>
      </c>
      <c r="LIV312" s="117" t="s">
        <v>376</v>
      </c>
      <c r="LIW312" s="117" t="s">
        <v>376</v>
      </c>
      <c r="LIX312" s="117" t="s">
        <v>376</v>
      </c>
      <c r="LIY312" s="117" t="s">
        <v>376</v>
      </c>
      <c r="LIZ312" s="117" t="s">
        <v>376</v>
      </c>
      <c r="LJA312" s="117" t="s">
        <v>376</v>
      </c>
      <c r="LJB312" s="117" t="s">
        <v>376</v>
      </c>
      <c r="LJC312" s="117" t="s">
        <v>376</v>
      </c>
      <c r="LJD312" s="117" t="s">
        <v>376</v>
      </c>
      <c r="LJE312" s="117" t="s">
        <v>376</v>
      </c>
      <c r="LJF312" s="117" t="s">
        <v>376</v>
      </c>
      <c r="LJG312" s="117" t="s">
        <v>376</v>
      </c>
      <c r="LJH312" s="117" t="s">
        <v>376</v>
      </c>
      <c r="LJI312" s="117" t="s">
        <v>376</v>
      </c>
      <c r="LJJ312" s="117" t="s">
        <v>376</v>
      </c>
      <c r="LJK312" s="117" t="s">
        <v>376</v>
      </c>
      <c r="LJL312" s="117" t="s">
        <v>376</v>
      </c>
      <c r="LJM312" s="117" t="s">
        <v>376</v>
      </c>
      <c r="LJN312" s="117" t="s">
        <v>376</v>
      </c>
      <c r="LJO312" s="117" t="s">
        <v>376</v>
      </c>
      <c r="LJP312" s="117" t="s">
        <v>376</v>
      </c>
      <c r="LJQ312" s="117" t="s">
        <v>376</v>
      </c>
      <c r="LJR312" s="117" t="s">
        <v>376</v>
      </c>
      <c r="LJS312" s="117" t="s">
        <v>376</v>
      </c>
      <c r="LJT312" s="117" t="s">
        <v>376</v>
      </c>
      <c r="LJU312" s="117" t="s">
        <v>376</v>
      </c>
      <c r="LJV312" s="117" t="s">
        <v>376</v>
      </c>
      <c r="LJW312" s="117" t="s">
        <v>376</v>
      </c>
      <c r="LJX312" s="117" t="s">
        <v>376</v>
      </c>
      <c r="LJY312" s="117" t="s">
        <v>376</v>
      </c>
      <c r="LJZ312" s="117" t="s">
        <v>376</v>
      </c>
      <c r="LKA312" s="117" t="s">
        <v>376</v>
      </c>
      <c r="LKB312" s="117" t="s">
        <v>376</v>
      </c>
      <c r="LKC312" s="117" t="s">
        <v>376</v>
      </c>
      <c r="LKD312" s="117" t="s">
        <v>376</v>
      </c>
      <c r="LKE312" s="117" t="s">
        <v>376</v>
      </c>
      <c r="LKF312" s="117" t="s">
        <v>376</v>
      </c>
      <c r="LKG312" s="117" t="s">
        <v>376</v>
      </c>
      <c r="LKH312" s="117" t="s">
        <v>376</v>
      </c>
      <c r="LKI312" s="117" t="s">
        <v>376</v>
      </c>
      <c r="LKJ312" s="117" t="s">
        <v>376</v>
      </c>
      <c r="LKK312" s="117" t="s">
        <v>376</v>
      </c>
      <c r="LKL312" s="117" t="s">
        <v>376</v>
      </c>
      <c r="LKM312" s="117" t="s">
        <v>376</v>
      </c>
      <c r="LKN312" s="117" t="s">
        <v>376</v>
      </c>
      <c r="LKO312" s="117" t="s">
        <v>376</v>
      </c>
      <c r="LKP312" s="117" t="s">
        <v>376</v>
      </c>
      <c r="LKQ312" s="117" t="s">
        <v>376</v>
      </c>
      <c r="LKR312" s="117" t="s">
        <v>376</v>
      </c>
      <c r="LKS312" s="117" t="s">
        <v>376</v>
      </c>
      <c r="LKT312" s="117" t="s">
        <v>376</v>
      </c>
      <c r="LKU312" s="117" t="s">
        <v>376</v>
      </c>
      <c r="LKV312" s="117" t="s">
        <v>376</v>
      </c>
      <c r="LKW312" s="117" t="s">
        <v>376</v>
      </c>
      <c r="LKX312" s="117" t="s">
        <v>376</v>
      </c>
      <c r="LKY312" s="117" t="s">
        <v>376</v>
      </c>
      <c r="LKZ312" s="117" t="s">
        <v>376</v>
      </c>
      <c r="LLA312" s="117" t="s">
        <v>376</v>
      </c>
      <c r="LLB312" s="117" t="s">
        <v>376</v>
      </c>
      <c r="LLC312" s="117" t="s">
        <v>376</v>
      </c>
      <c r="LLD312" s="117" t="s">
        <v>376</v>
      </c>
      <c r="LLE312" s="117" t="s">
        <v>376</v>
      </c>
      <c r="LLF312" s="117" t="s">
        <v>376</v>
      </c>
      <c r="LLG312" s="117" t="s">
        <v>376</v>
      </c>
      <c r="LLH312" s="117" t="s">
        <v>376</v>
      </c>
      <c r="LLI312" s="117" t="s">
        <v>376</v>
      </c>
      <c r="LLJ312" s="117" t="s">
        <v>376</v>
      </c>
      <c r="LLK312" s="117" t="s">
        <v>376</v>
      </c>
      <c r="LLL312" s="117" t="s">
        <v>376</v>
      </c>
      <c r="LLM312" s="117" t="s">
        <v>376</v>
      </c>
      <c r="LLN312" s="117" t="s">
        <v>376</v>
      </c>
      <c r="LLO312" s="117" t="s">
        <v>376</v>
      </c>
      <c r="LLP312" s="117" t="s">
        <v>376</v>
      </c>
      <c r="LLQ312" s="117" t="s">
        <v>376</v>
      </c>
      <c r="LLR312" s="117" t="s">
        <v>376</v>
      </c>
      <c r="LLS312" s="117" t="s">
        <v>376</v>
      </c>
      <c r="LLT312" s="117" t="s">
        <v>376</v>
      </c>
      <c r="LLU312" s="117" t="s">
        <v>376</v>
      </c>
      <c r="LLV312" s="117" t="s">
        <v>376</v>
      </c>
      <c r="LLW312" s="117" t="s">
        <v>376</v>
      </c>
      <c r="LLX312" s="117" t="s">
        <v>376</v>
      </c>
      <c r="LLY312" s="117" t="s">
        <v>376</v>
      </c>
      <c r="LLZ312" s="117" t="s">
        <v>376</v>
      </c>
      <c r="LMA312" s="117" t="s">
        <v>376</v>
      </c>
      <c r="LMB312" s="117" t="s">
        <v>376</v>
      </c>
      <c r="LMC312" s="117" t="s">
        <v>376</v>
      </c>
      <c r="LMD312" s="117" t="s">
        <v>376</v>
      </c>
      <c r="LME312" s="117" t="s">
        <v>376</v>
      </c>
      <c r="LMF312" s="117" t="s">
        <v>376</v>
      </c>
      <c r="LMG312" s="117" t="s">
        <v>376</v>
      </c>
      <c r="LMH312" s="117" t="s">
        <v>376</v>
      </c>
      <c r="LMI312" s="117" t="s">
        <v>376</v>
      </c>
      <c r="LMJ312" s="117" t="s">
        <v>376</v>
      </c>
      <c r="LMK312" s="117" t="s">
        <v>376</v>
      </c>
      <c r="LML312" s="117" t="s">
        <v>376</v>
      </c>
      <c r="LMM312" s="117" t="s">
        <v>376</v>
      </c>
      <c r="LMN312" s="117" t="s">
        <v>376</v>
      </c>
      <c r="LMO312" s="117" t="s">
        <v>376</v>
      </c>
      <c r="LMP312" s="117" t="s">
        <v>376</v>
      </c>
      <c r="LMQ312" s="117" t="s">
        <v>376</v>
      </c>
      <c r="LMR312" s="117" t="s">
        <v>376</v>
      </c>
      <c r="LMS312" s="117" t="s">
        <v>376</v>
      </c>
      <c r="LMT312" s="117" t="s">
        <v>376</v>
      </c>
      <c r="LMU312" s="117" t="s">
        <v>376</v>
      </c>
      <c r="LMV312" s="117" t="s">
        <v>376</v>
      </c>
      <c r="LMW312" s="117" t="s">
        <v>376</v>
      </c>
      <c r="LMX312" s="117" t="s">
        <v>376</v>
      </c>
      <c r="LMY312" s="117" t="s">
        <v>376</v>
      </c>
      <c r="LMZ312" s="117" t="s">
        <v>376</v>
      </c>
      <c r="LNA312" s="117" t="s">
        <v>376</v>
      </c>
      <c r="LNB312" s="117" t="s">
        <v>376</v>
      </c>
      <c r="LNC312" s="117" t="s">
        <v>376</v>
      </c>
      <c r="LND312" s="117" t="s">
        <v>376</v>
      </c>
      <c r="LNE312" s="117" t="s">
        <v>376</v>
      </c>
      <c r="LNF312" s="117" t="s">
        <v>376</v>
      </c>
      <c r="LNG312" s="117" t="s">
        <v>376</v>
      </c>
      <c r="LNH312" s="117" t="s">
        <v>376</v>
      </c>
      <c r="LNI312" s="117" t="s">
        <v>376</v>
      </c>
      <c r="LNJ312" s="117" t="s">
        <v>376</v>
      </c>
      <c r="LNK312" s="117" t="s">
        <v>376</v>
      </c>
      <c r="LNL312" s="117" t="s">
        <v>376</v>
      </c>
      <c r="LNM312" s="117" t="s">
        <v>376</v>
      </c>
      <c r="LNN312" s="117" t="s">
        <v>376</v>
      </c>
      <c r="LNO312" s="117" t="s">
        <v>376</v>
      </c>
      <c r="LNP312" s="117" t="s">
        <v>376</v>
      </c>
      <c r="LNQ312" s="117" t="s">
        <v>376</v>
      </c>
      <c r="LNR312" s="117" t="s">
        <v>376</v>
      </c>
      <c r="LNS312" s="117" t="s">
        <v>376</v>
      </c>
      <c r="LNT312" s="117" t="s">
        <v>376</v>
      </c>
      <c r="LNU312" s="117" t="s">
        <v>376</v>
      </c>
      <c r="LNV312" s="117" t="s">
        <v>376</v>
      </c>
      <c r="LNW312" s="117" t="s">
        <v>376</v>
      </c>
      <c r="LNX312" s="117" t="s">
        <v>376</v>
      </c>
      <c r="LNY312" s="117" t="s">
        <v>376</v>
      </c>
      <c r="LNZ312" s="117" t="s">
        <v>376</v>
      </c>
      <c r="LOA312" s="117" t="s">
        <v>376</v>
      </c>
      <c r="LOB312" s="117" t="s">
        <v>376</v>
      </c>
      <c r="LOC312" s="117" t="s">
        <v>376</v>
      </c>
      <c r="LOD312" s="117" t="s">
        <v>376</v>
      </c>
      <c r="LOE312" s="117" t="s">
        <v>376</v>
      </c>
      <c r="LOF312" s="117" t="s">
        <v>376</v>
      </c>
      <c r="LOG312" s="117" t="s">
        <v>376</v>
      </c>
      <c r="LOH312" s="117" t="s">
        <v>376</v>
      </c>
      <c r="LOI312" s="117" t="s">
        <v>376</v>
      </c>
      <c r="LOJ312" s="117" t="s">
        <v>376</v>
      </c>
      <c r="LOK312" s="117" t="s">
        <v>376</v>
      </c>
      <c r="LOL312" s="117" t="s">
        <v>376</v>
      </c>
      <c r="LOM312" s="117" t="s">
        <v>376</v>
      </c>
      <c r="LON312" s="117" t="s">
        <v>376</v>
      </c>
      <c r="LOO312" s="117" t="s">
        <v>376</v>
      </c>
      <c r="LOP312" s="117" t="s">
        <v>376</v>
      </c>
      <c r="LOQ312" s="117" t="s">
        <v>376</v>
      </c>
      <c r="LOR312" s="117" t="s">
        <v>376</v>
      </c>
      <c r="LOS312" s="117" t="s">
        <v>376</v>
      </c>
      <c r="LOT312" s="117" t="s">
        <v>376</v>
      </c>
      <c r="LOU312" s="117" t="s">
        <v>376</v>
      </c>
      <c r="LOV312" s="117" t="s">
        <v>376</v>
      </c>
      <c r="LOW312" s="117" t="s">
        <v>376</v>
      </c>
      <c r="LOX312" s="117" t="s">
        <v>376</v>
      </c>
      <c r="LOY312" s="117" t="s">
        <v>376</v>
      </c>
      <c r="LOZ312" s="117" t="s">
        <v>376</v>
      </c>
      <c r="LPA312" s="117" t="s">
        <v>376</v>
      </c>
      <c r="LPB312" s="117" t="s">
        <v>376</v>
      </c>
      <c r="LPC312" s="117" t="s">
        <v>376</v>
      </c>
      <c r="LPD312" s="117" t="s">
        <v>376</v>
      </c>
      <c r="LPE312" s="117" t="s">
        <v>376</v>
      </c>
      <c r="LPF312" s="117" t="s">
        <v>376</v>
      </c>
      <c r="LPG312" s="117" t="s">
        <v>376</v>
      </c>
      <c r="LPH312" s="117" t="s">
        <v>376</v>
      </c>
      <c r="LPI312" s="117" t="s">
        <v>376</v>
      </c>
      <c r="LPJ312" s="117" t="s">
        <v>376</v>
      </c>
      <c r="LPK312" s="117" t="s">
        <v>376</v>
      </c>
      <c r="LPL312" s="117" t="s">
        <v>376</v>
      </c>
      <c r="LPM312" s="117" t="s">
        <v>376</v>
      </c>
      <c r="LPN312" s="117" t="s">
        <v>376</v>
      </c>
      <c r="LPO312" s="117" t="s">
        <v>376</v>
      </c>
      <c r="LPP312" s="117" t="s">
        <v>376</v>
      </c>
      <c r="LPQ312" s="117" t="s">
        <v>376</v>
      </c>
      <c r="LPR312" s="117" t="s">
        <v>376</v>
      </c>
      <c r="LPS312" s="117" t="s">
        <v>376</v>
      </c>
      <c r="LPT312" s="117" t="s">
        <v>376</v>
      </c>
      <c r="LPU312" s="117" t="s">
        <v>376</v>
      </c>
      <c r="LPV312" s="117" t="s">
        <v>376</v>
      </c>
      <c r="LPW312" s="117" t="s">
        <v>376</v>
      </c>
      <c r="LPX312" s="117" t="s">
        <v>376</v>
      </c>
      <c r="LPY312" s="117" t="s">
        <v>376</v>
      </c>
      <c r="LPZ312" s="117" t="s">
        <v>376</v>
      </c>
      <c r="LQA312" s="117" t="s">
        <v>376</v>
      </c>
      <c r="LQB312" s="117" t="s">
        <v>376</v>
      </c>
      <c r="LQC312" s="117" t="s">
        <v>376</v>
      </c>
      <c r="LQD312" s="117" t="s">
        <v>376</v>
      </c>
      <c r="LQE312" s="117" t="s">
        <v>376</v>
      </c>
      <c r="LQF312" s="117" t="s">
        <v>376</v>
      </c>
      <c r="LQG312" s="117" t="s">
        <v>376</v>
      </c>
      <c r="LQH312" s="117" t="s">
        <v>376</v>
      </c>
      <c r="LQI312" s="117" t="s">
        <v>376</v>
      </c>
      <c r="LQJ312" s="117" t="s">
        <v>376</v>
      </c>
      <c r="LQK312" s="117" t="s">
        <v>376</v>
      </c>
      <c r="LQL312" s="117" t="s">
        <v>376</v>
      </c>
      <c r="LQM312" s="117" t="s">
        <v>376</v>
      </c>
      <c r="LQN312" s="117" t="s">
        <v>376</v>
      </c>
      <c r="LQO312" s="117" t="s">
        <v>376</v>
      </c>
      <c r="LQP312" s="117" t="s">
        <v>376</v>
      </c>
      <c r="LQQ312" s="117" t="s">
        <v>376</v>
      </c>
      <c r="LQR312" s="117" t="s">
        <v>376</v>
      </c>
      <c r="LQS312" s="117" t="s">
        <v>376</v>
      </c>
      <c r="LQT312" s="117" t="s">
        <v>376</v>
      </c>
      <c r="LQU312" s="117" t="s">
        <v>376</v>
      </c>
      <c r="LQV312" s="117" t="s">
        <v>376</v>
      </c>
      <c r="LQW312" s="117" t="s">
        <v>376</v>
      </c>
      <c r="LQX312" s="117" t="s">
        <v>376</v>
      </c>
      <c r="LQY312" s="117" t="s">
        <v>376</v>
      </c>
      <c r="LQZ312" s="117" t="s">
        <v>376</v>
      </c>
      <c r="LRA312" s="117" t="s">
        <v>376</v>
      </c>
      <c r="LRB312" s="117" t="s">
        <v>376</v>
      </c>
      <c r="LRC312" s="117" t="s">
        <v>376</v>
      </c>
      <c r="LRD312" s="117" t="s">
        <v>376</v>
      </c>
      <c r="LRE312" s="117" t="s">
        <v>376</v>
      </c>
      <c r="LRF312" s="117" t="s">
        <v>376</v>
      </c>
      <c r="LRG312" s="117" t="s">
        <v>376</v>
      </c>
      <c r="LRH312" s="117" t="s">
        <v>376</v>
      </c>
      <c r="LRI312" s="117" t="s">
        <v>376</v>
      </c>
      <c r="LRJ312" s="117" t="s">
        <v>376</v>
      </c>
      <c r="LRK312" s="117" t="s">
        <v>376</v>
      </c>
      <c r="LRL312" s="117" t="s">
        <v>376</v>
      </c>
      <c r="LRM312" s="117" t="s">
        <v>376</v>
      </c>
      <c r="LRN312" s="117" t="s">
        <v>376</v>
      </c>
      <c r="LRO312" s="117" t="s">
        <v>376</v>
      </c>
      <c r="LRP312" s="117" t="s">
        <v>376</v>
      </c>
      <c r="LRQ312" s="117" t="s">
        <v>376</v>
      </c>
      <c r="LRR312" s="117" t="s">
        <v>376</v>
      </c>
      <c r="LRS312" s="117" t="s">
        <v>376</v>
      </c>
      <c r="LRT312" s="117" t="s">
        <v>376</v>
      </c>
      <c r="LRU312" s="117" t="s">
        <v>376</v>
      </c>
      <c r="LRV312" s="117" t="s">
        <v>376</v>
      </c>
      <c r="LRW312" s="117" t="s">
        <v>376</v>
      </c>
      <c r="LRX312" s="117" t="s">
        <v>376</v>
      </c>
      <c r="LRY312" s="117" t="s">
        <v>376</v>
      </c>
      <c r="LRZ312" s="117" t="s">
        <v>376</v>
      </c>
      <c r="LSA312" s="117" t="s">
        <v>376</v>
      </c>
      <c r="LSB312" s="117" t="s">
        <v>376</v>
      </c>
      <c r="LSC312" s="117" t="s">
        <v>376</v>
      </c>
      <c r="LSD312" s="117" t="s">
        <v>376</v>
      </c>
      <c r="LSE312" s="117" t="s">
        <v>376</v>
      </c>
      <c r="LSF312" s="117" t="s">
        <v>376</v>
      </c>
      <c r="LSG312" s="117" t="s">
        <v>376</v>
      </c>
      <c r="LSH312" s="117" t="s">
        <v>376</v>
      </c>
      <c r="LSI312" s="117" t="s">
        <v>376</v>
      </c>
      <c r="LSJ312" s="117" t="s">
        <v>376</v>
      </c>
      <c r="LSK312" s="117" t="s">
        <v>376</v>
      </c>
      <c r="LSL312" s="117" t="s">
        <v>376</v>
      </c>
      <c r="LSM312" s="117" t="s">
        <v>376</v>
      </c>
      <c r="LSN312" s="117" t="s">
        <v>376</v>
      </c>
      <c r="LSO312" s="117" t="s">
        <v>376</v>
      </c>
      <c r="LSP312" s="117" t="s">
        <v>376</v>
      </c>
      <c r="LSQ312" s="117" t="s">
        <v>376</v>
      </c>
      <c r="LSR312" s="117" t="s">
        <v>376</v>
      </c>
      <c r="LSS312" s="117" t="s">
        <v>376</v>
      </c>
      <c r="LST312" s="117" t="s">
        <v>376</v>
      </c>
      <c r="LSU312" s="117" t="s">
        <v>376</v>
      </c>
      <c r="LSV312" s="117" t="s">
        <v>376</v>
      </c>
      <c r="LSW312" s="117" t="s">
        <v>376</v>
      </c>
      <c r="LSX312" s="117" t="s">
        <v>376</v>
      </c>
      <c r="LSY312" s="117" t="s">
        <v>376</v>
      </c>
      <c r="LSZ312" s="117" t="s">
        <v>376</v>
      </c>
      <c r="LTA312" s="117" t="s">
        <v>376</v>
      </c>
      <c r="LTB312" s="117" t="s">
        <v>376</v>
      </c>
      <c r="LTC312" s="117" t="s">
        <v>376</v>
      </c>
      <c r="LTD312" s="117" t="s">
        <v>376</v>
      </c>
      <c r="LTE312" s="117" t="s">
        <v>376</v>
      </c>
      <c r="LTF312" s="117" t="s">
        <v>376</v>
      </c>
      <c r="LTG312" s="117" t="s">
        <v>376</v>
      </c>
      <c r="LTH312" s="117" t="s">
        <v>376</v>
      </c>
      <c r="LTI312" s="117" t="s">
        <v>376</v>
      </c>
      <c r="LTJ312" s="117" t="s">
        <v>376</v>
      </c>
      <c r="LTK312" s="117" t="s">
        <v>376</v>
      </c>
      <c r="LTL312" s="117" t="s">
        <v>376</v>
      </c>
      <c r="LTM312" s="117" t="s">
        <v>376</v>
      </c>
      <c r="LTN312" s="117" t="s">
        <v>376</v>
      </c>
      <c r="LTO312" s="117" t="s">
        <v>376</v>
      </c>
      <c r="LTP312" s="117" t="s">
        <v>376</v>
      </c>
      <c r="LTQ312" s="117" t="s">
        <v>376</v>
      </c>
      <c r="LTR312" s="117" t="s">
        <v>376</v>
      </c>
      <c r="LTS312" s="117" t="s">
        <v>376</v>
      </c>
      <c r="LTT312" s="117" t="s">
        <v>376</v>
      </c>
      <c r="LTU312" s="117" t="s">
        <v>376</v>
      </c>
      <c r="LTV312" s="117" t="s">
        <v>376</v>
      </c>
      <c r="LTW312" s="117" t="s">
        <v>376</v>
      </c>
      <c r="LTX312" s="117" t="s">
        <v>376</v>
      </c>
      <c r="LTY312" s="117" t="s">
        <v>376</v>
      </c>
      <c r="LTZ312" s="117" t="s">
        <v>376</v>
      </c>
      <c r="LUA312" s="117" t="s">
        <v>376</v>
      </c>
      <c r="LUB312" s="117" t="s">
        <v>376</v>
      </c>
      <c r="LUC312" s="117" t="s">
        <v>376</v>
      </c>
      <c r="LUD312" s="117" t="s">
        <v>376</v>
      </c>
      <c r="LUE312" s="117" t="s">
        <v>376</v>
      </c>
      <c r="LUF312" s="117" t="s">
        <v>376</v>
      </c>
      <c r="LUG312" s="117" t="s">
        <v>376</v>
      </c>
      <c r="LUH312" s="117" t="s">
        <v>376</v>
      </c>
      <c r="LUI312" s="117" t="s">
        <v>376</v>
      </c>
      <c r="LUJ312" s="117" t="s">
        <v>376</v>
      </c>
      <c r="LUK312" s="117" t="s">
        <v>376</v>
      </c>
      <c r="LUL312" s="117" t="s">
        <v>376</v>
      </c>
      <c r="LUM312" s="117" t="s">
        <v>376</v>
      </c>
      <c r="LUN312" s="117" t="s">
        <v>376</v>
      </c>
      <c r="LUO312" s="117" t="s">
        <v>376</v>
      </c>
      <c r="LUP312" s="117" t="s">
        <v>376</v>
      </c>
      <c r="LUQ312" s="117" t="s">
        <v>376</v>
      </c>
      <c r="LUR312" s="117" t="s">
        <v>376</v>
      </c>
      <c r="LUS312" s="117" t="s">
        <v>376</v>
      </c>
      <c r="LUT312" s="117" t="s">
        <v>376</v>
      </c>
      <c r="LUU312" s="117" t="s">
        <v>376</v>
      </c>
      <c r="LUV312" s="117" t="s">
        <v>376</v>
      </c>
      <c r="LUW312" s="117" t="s">
        <v>376</v>
      </c>
      <c r="LUX312" s="117" t="s">
        <v>376</v>
      </c>
      <c r="LUY312" s="117" t="s">
        <v>376</v>
      </c>
      <c r="LUZ312" s="117" t="s">
        <v>376</v>
      </c>
      <c r="LVA312" s="117" t="s">
        <v>376</v>
      </c>
      <c r="LVB312" s="117" t="s">
        <v>376</v>
      </c>
      <c r="LVC312" s="117" t="s">
        <v>376</v>
      </c>
      <c r="LVD312" s="117" t="s">
        <v>376</v>
      </c>
      <c r="LVE312" s="117" t="s">
        <v>376</v>
      </c>
      <c r="LVF312" s="117" t="s">
        <v>376</v>
      </c>
      <c r="LVG312" s="117" t="s">
        <v>376</v>
      </c>
      <c r="LVH312" s="117" t="s">
        <v>376</v>
      </c>
      <c r="LVI312" s="117" t="s">
        <v>376</v>
      </c>
      <c r="LVJ312" s="117" t="s">
        <v>376</v>
      </c>
      <c r="LVK312" s="117" t="s">
        <v>376</v>
      </c>
      <c r="LVL312" s="117" t="s">
        <v>376</v>
      </c>
      <c r="LVM312" s="117" t="s">
        <v>376</v>
      </c>
      <c r="LVN312" s="117" t="s">
        <v>376</v>
      </c>
      <c r="LVO312" s="117" t="s">
        <v>376</v>
      </c>
      <c r="LVP312" s="117" t="s">
        <v>376</v>
      </c>
      <c r="LVQ312" s="117" t="s">
        <v>376</v>
      </c>
      <c r="LVR312" s="117" t="s">
        <v>376</v>
      </c>
      <c r="LVS312" s="117" t="s">
        <v>376</v>
      </c>
      <c r="LVT312" s="117" t="s">
        <v>376</v>
      </c>
      <c r="LVU312" s="117" t="s">
        <v>376</v>
      </c>
      <c r="LVV312" s="117" t="s">
        <v>376</v>
      </c>
      <c r="LVW312" s="117" t="s">
        <v>376</v>
      </c>
      <c r="LVX312" s="117" t="s">
        <v>376</v>
      </c>
      <c r="LVY312" s="117" t="s">
        <v>376</v>
      </c>
      <c r="LVZ312" s="117" t="s">
        <v>376</v>
      </c>
      <c r="LWA312" s="117" t="s">
        <v>376</v>
      </c>
      <c r="LWB312" s="117" t="s">
        <v>376</v>
      </c>
      <c r="LWC312" s="117" t="s">
        <v>376</v>
      </c>
      <c r="LWD312" s="117" t="s">
        <v>376</v>
      </c>
      <c r="LWE312" s="117" t="s">
        <v>376</v>
      </c>
      <c r="LWF312" s="117" t="s">
        <v>376</v>
      </c>
      <c r="LWG312" s="117" t="s">
        <v>376</v>
      </c>
      <c r="LWH312" s="117" t="s">
        <v>376</v>
      </c>
      <c r="LWI312" s="117" t="s">
        <v>376</v>
      </c>
      <c r="LWJ312" s="117" t="s">
        <v>376</v>
      </c>
      <c r="LWK312" s="117" t="s">
        <v>376</v>
      </c>
      <c r="LWL312" s="117" t="s">
        <v>376</v>
      </c>
      <c r="LWM312" s="117" t="s">
        <v>376</v>
      </c>
      <c r="LWN312" s="117" t="s">
        <v>376</v>
      </c>
      <c r="LWO312" s="117" t="s">
        <v>376</v>
      </c>
      <c r="LWP312" s="117" t="s">
        <v>376</v>
      </c>
      <c r="LWQ312" s="117" t="s">
        <v>376</v>
      </c>
      <c r="LWR312" s="117" t="s">
        <v>376</v>
      </c>
      <c r="LWS312" s="117" t="s">
        <v>376</v>
      </c>
      <c r="LWT312" s="117" t="s">
        <v>376</v>
      </c>
      <c r="LWU312" s="117" t="s">
        <v>376</v>
      </c>
      <c r="LWV312" s="117" t="s">
        <v>376</v>
      </c>
      <c r="LWW312" s="117" t="s">
        <v>376</v>
      </c>
      <c r="LWX312" s="117" t="s">
        <v>376</v>
      </c>
      <c r="LWY312" s="117" t="s">
        <v>376</v>
      </c>
      <c r="LWZ312" s="117" t="s">
        <v>376</v>
      </c>
      <c r="LXA312" s="117" t="s">
        <v>376</v>
      </c>
      <c r="LXB312" s="117" t="s">
        <v>376</v>
      </c>
      <c r="LXC312" s="117" t="s">
        <v>376</v>
      </c>
      <c r="LXD312" s="117" t="s">
        <v>376</v>
      </c>
      <c r="LXE312" s="117" t="s">
        <v>376</v>
      </c>
      <c r="LXF312" s="117" t="s">
        <v>376</v>
      </c>
      <c r="LXG312" s="117" t="s">
        <v>376</v>
      </c>
      <c r="LXH312" s="117" t="s">
        <v>376</v>
      </c>
      <c r="LXI312" s="117" t="s">
        <v>376</v>
      </c>
      <c r="LXJ312" s="117" t="s">
        <v>376</v>
      </c>
      <c r="LXK312" s="117" t="s">
        <v>376</v>
      </c>
      <c r="LXL312" s="117" t="s">
        <v>376</v>
      </c>
      <c r="LXM312" s="117" t="s">
        <v>376</v>
      </c>
      <c r="LXN312" s="117" t="s">
        <v>376</v>
      </c>
      <c r="LXO312" s="117" t="s">
        <v>376</v>
      </c>
      <c r="LXP312" s="117" t="s">
        <v>376</v>
      </c>
      <c r="LXQ312" s="117" t="s">
        <v>376</v>
      </c>
      <c r="LXR312" s="117" t="s">
        <v>376</v>
      </c>
      <c r="LXS312" s="117" t="s">
        <v>376</v>
      </c>
      <c r="LXT312" s="117" t="s">
        <v>376</v>
      </c>
      <c r="LXU312" s="117" t="s">
        <v>376</v>
      </c>
      <c r="LXV312" s="117" t="s">
        <v>376</v>
      </c>
      <c r="LXW312" s="117" t="s">
        <v>376</v>
      </c>
      <c r="LXX312" s="117" t="s">
        <v>376</v>
      </c>
      <c r="LXY312" s="117" t="s">
        <v>376</v>
      </c>
      <c r="LXZ312" s="117" t="s">
        <v>376</v>
      </c>
      <c r="LYA312" s="117" t="s">
        <v>376</v>
      </c>
      <c r="LYB312" s="117" t="s">
        <v>376</v>
      </c>
      <c r="LYC312" s="117" t="s">
        <v>376</v>
      </c>
      <c r="LYD312" s="117" t="s">
        <v>376</v>
      </c>
      <c r="LYE312" s="117" t="s">
        <v>376</v>
      </c>
      <c r="LYF312" s="117" t="s">
        <v>376</v>
      </c>
      <c r="LYG312" s="117" t="s">
        <v>376</v>
      </c>
      <c r="LYH312" s="117" t="s">
        <v>376</v>
      </c>
      <c r="LYI312" s="117" t="s">
        <v>376</v>
      </c>
      <c r="LYJ312" s="117" t="s">
        <v>376</v>
      </c>
      <c r="LYK312" s="117" t="s">
        <v>376</v>
      </c>
      <c r="LYL312" s="117" t="s">
        <v>376</v>
      </c>
      <c r="LYM312" s="117" t="s">
        <v>376</v>
      </c>
      <c r="LYN312" s="117" t="s">
        <v>376</v>
      </c>
      <c r="LYO312" s="117" t="s">
        <v>376</v>
      </c>
      <c r="LYP312" s="117" t="s">
        <v>376</v>
      </c>
      <c r="LYQ312" s="117" t="s">
        <v>376</v>
      </c>
      <c r="LYR312" s="117" t="s">
        <v>376</v>
      </c>
      <c r="LYS312" s="117" t="s">
        <v>376</v>
      </c>
      <c r="LYT312" s="117" t="s">
        <v>376</v>
      </c>
      <c r="LYU312" s="117" t="s">
        <v>376</v>
      </c>
      <c r="LYV312" s="117" t="s">
        <v>376</v>
      </c>
      <c r="LYW312" s="117" t="s">
        <v>376</v>
      </c>
      <c r="LYX312" s="117" t="s">
        <v>376</v>
      </c>
      <c r="LYY312" s="117" t="s">
        <v>376</v>
      </c>
      <c r="LYZ312" s="117" t="s">
        <v>376</v>
      </c>
      <c r="LZA312" s="117" t="s">
        <v>376</v>
      </c>
      <c r="LZB312" s="117" t="s">
        <v>376</v>
      </c>
      <c r="LZC312" s="117" t="s">
        <v>376</v>
      </c>
      <c r="LZD312" s="117" t="s">
        <v>376</v>
      </c>
      <c r="LZE312" s="117" t="s">
        <v>376</v>
      </c>
      <c r="LZF312" s="117" t="s">
        <v>376</v>
      </c>
      <c r="LZG312" s="117" t="s">
        <v>376</v>
      </c>
      <c r="LZH312" s="117" t="s">
        <v>376</v>
      </c>
      <c r="LZI312" s="117" t="s">
        <v>376</v>
      </c>
      <c r="LZJ312" s="117" t="s">
        <v>376</v>
      </c>
      <c r="LZK312" s="117" t="s">
        <v>376</v>
      </c>
      <c r="LZL312" s="117" t="s">
        <v>376</v>
      </c>
      <c r="LZM312" s="117" t="s">
        <v>376</v>
      </c>
      <c r="LZN312" s="117" t="s">
        <v>376</v>
      </c>
      <c r="LZO312" s="117" t="s">
        <v>376</v>
      </c>
      <c r="LZP312" s="117" t="s">
        <v>376</v>
      </c>
      <c r="LZQ312" s="117" t="s">
        <v>376</v>
      </c>
      <c r="LZR312" s="117" t="s">
        <v>376</v>
      </c>
      <c r="LZS312" s="117" t="s">
        <v>376</v>
      </c>
      <c r="LZT312" s="117" t="s">
        <v>376</v>
      </c>
      <c r="LZU312" s="117" t="s">
        <v>376</v>
      </c>
      <c r="LZV312" s="117" t="s">
        <v>376</v>
      </c>
      <c r="LZW312" s="117" t="s">
        <v>376</v>
      </c>
      <c r="LZX312" s="117" t="s">
        <v>376</v>
      </c>
      <c r="LZY312" s="117" t="s">
        <v>376</v>
      </c>
      <c r="LZZ312" s="117" t="s">
        <v>376</v>
      </c>
      <c r="MAA312" s="117" t="s">
        <v>376</v>
      </c>
      <c r="MAB312" s="117" t="s">
        <v>376</v>
      </c>
      <c r="MAC312" s="117" t="s">
        <v>376</v>
      </c>
      <c r="MAD312" s="117" t="s">
        <v>376</v>
      </c>
      <c r="MAE312" s="117" t="s">
        <v>376</v>
      </c>
      <c r="MAF312" s="117" t="s">
        <v>376</v>
      </c>
      <c r="MAG312" s="117" t="s">
        <v>376</v>
      </c>
      <c r="MAH312" s="117" t="s">
        <v>376</v>
      </c>
      <c r="MAI312" s="117" t="s">
        <v>376</v>
      </c>
      <c r="MAJ312" s="117" t="s">
        <v>376</v>
      </c>
      <c r="MAK312" s="117" t="s">
        <v>376</v>
      </c>
      <c r="MAL312" s="117" t="s">
        <v>376</v>
      </c>
      <c r="MAM312" s="117" t="s">
        <v>376</v>
      </c>
      <c r="MAN312" s="117" t="s">
        <v>376</v>
      </c>
      <c r="MAO312" s="117" t="s">
        <v>376</v>
      </c>
      <c r="MAP312" s="117" t="s">
        <v>376</v>
      </c>
      <c r="MAQ312" s="117" t="s">
        <v>376</v>
      </c>
      <c r="MAR312" s="117" t="s">
        <v>376</v>
      </c>
      <c r="MAS312" s="117" t="s">
        <v>376</v>
      </c>
      <c r="MAT312" s="117" t="s">
        <v>376</v>
      </c>
      <c r="MAU312" s="117" t="s">
        <v>376</v>
      </c>
      <c r="MAV312" s="117" t="s">
        <v>376</v>
      </c>
      <c r="MAW312" s="117" t="s">
        <v>376</v>
      </c>
      <c r="MAX312" s="117" t="s">
        <v>376</v>
      </c>
      <c r="MAY312" s="117" t="s">
        <v>376</v>
      </c>
      <c r="MAZ312" s="117" t="s">
        <v>376</v>
      </c>
      <c r="MBA312" s="117" t="s">
        <v>376</v>
      </c>
      <c r="MBB312" s="117" t="s">
        <v>376</v>
      </c>
      <c r="MBC312" s="117" t="s">
        <v>376</v>
      </c>
      <c r="MBD312" s="117" t="s">
        <v>376</v>
      </c>
      <c r="MBE312" s="117" t="s">
        <v>376</v>
      </c>
      <c r="MBF312" s="117" t="s">
        <v>376</v>
      </c>
      <c r="MBG312" s="117" t="s">
        <v>376</v>
      </c>
      <c r="MBH312" s="117" t="s">
        <v>376</v>
      </c>
      <c r="MBI312" s="117" t="s">
        <v>376</v>
      </c>
      <c r="MBJ312" s="117" t="s">
        <v>376</v>
      </c>
      <c r="MBK312" s="117" t="s">
        <v>376</v>
      </c>
      <c r="MBL312" s="117" t="s">
        <v>376</v>
      </c>
      <c r="MBM312" s="117" t="s">
        <v>376</v>
      </c>
      <c r="MBN312" s="117" t="s">
        <v>376</v>
      </c>
      <c r="MBO312" s="117" t="s">
        <v>376</v>
      </c>
      <c r="MBP312" s="117" t="s">
        <v>376</v>
      </c>
      <c r="MBQ312" s="117" t="s">
        <v>376</v>
      </c>
      <c r="MBR312" s="117" t="s">
        <v>376</v>
      </c>
      <c r="MBS312" s="117" t="s">
        <v>376</v>
      </c>
      <c r="MBT312" s="117" t="s">
        <v>376</v>
      </c>
      <c r="MBU312" s="117" t="s">
        <v>376</v>
      </c>
      <c r="MBV312" s="117" t="s">
        <v>376</v>
      </c>
      <c r="MBW312" s="117" t="s">
        <v>376</v>
      </c>
      <c r="MBX312" s="117" t="s">
        <v>376</v>
      </c>
      <c r="MBY312" s="117" t="s">
        <v>376</v>
      </c>
      <c r="MBZ312" s="117" t="s">
        <v>376</v>
      </c>
      <c r="MCA312" s="117" t="s">
        <v>376</v>
      </c>
      <c r="MCB312" s="117" t="s">
        <v>376</v>
      </c>
      <c r="MCC312" s="117" t="s">
        <v>376</v>
      </c>
      <c r="MCD312" s="117" t="s">
        <v>376</v>
      </c>
      <c r="MCE312" s="117" t="s">
        <v>376</v>
      </c>
      <c r="MCF312" s="117" t="s">
        <v>376</v>
      </c>
      <c r="MCG312" s="117" t="s">
        <v>376</v>
      </c>
      <c r="MCH312" s="117" t="s">
        <v>376</v>
      </c>
      <c r="MCI312" s="117" t="s">
        <v>376</v>
      </c>
      <c r="MCJ312" s="117" t="s">
        <v>376</v>
      </c>
      <c r="MCK312" s="117" t="s">
        <v>376</v>
      </c>
      <c r="MCL312" s="117" t="s">
        <v>376</v>
      </c>
      <c r="MCM312" s="117" t="s">
        <v>376</v>
      </c>
      <c r="MCN312" s="117" t="s">
        <v>376</v>
      </c>
      <c r="MCO312" s="117" t="s">
        <v>376</v>
      </c>
      <c r="MCP312" s="117" t="s">
        <v>376</v>
      </c>
      <c r="MCQ312" s="117" t="s">
        <v>376</v>
      </c>
      <c r="MCR312" s="117" t="s">
        <v>376</v>
      </c>
      <c r="MCS312" s="117" t="s">
        <v>376</v>
      </c>
      <c r="MCT312" s="117" t="s">
        <v>376</v>
      </c>
      <c r="MCU312" s="117" t="s">
        <v>376</v>
      </c>
      <c r="MCV312" s="117" t="s">
        <v>376</v>
      </c>
      <c r="MCW312" s="117" t="s">
        <v>376</v>
      </c>
      <c r="MCX312" s="117" t="s">
        <v>376</v>
      </c>
      <c r="MCY312" s="117" t="s">
        <v>376</v>
      </c>
      <c r="MCZ312" s="117" t="s">
        <v>376</v>
      </c>
      <c r="MDA312" s="117" t="s">
        <v>376</v>
      </c>
      <c r="MDB312" s="117" t="s">
        <v>376</v>
      </c>
      <c r="MDC312" s="117" t="s">
        <v>376</v>
      </c>
      <c r="MDD312" s="117" t="s">
        <v>376</v>
      </c>
      <c r="MDE312" s="117" t="s">
        <v>376</v>
      </c>
      <c r="MDF312" s="117" t="s">
        <v>376</v>
      </c>
      <c r="MDG312" s="117" t="s">
        <v>376</v>
      </c>
      <c r="MDH312" s="117" t="s">
        <v>376</v>
      </c>
      <c r="MDI312" s="117" t="s">
        <v>376</v>
      </c>
      <c r="MDJ312" s="117" t="s">
        <v>376</v>
      </c>
      <c r="MDK312" s="117" t="s">
        <v>376</v>
      </c>
      <c r="MDL312" s="117" t="s">
        <v>376</v>
      </c>
      <c r="MDM312" s="117" t="s">
        <v>376</v>
      </c>
      <c r="MDN312" s="117" t="s">
        <v>376</v>
      </c>
      <c r="MDO312" s="117" t="s">
        <v>376</v>
      </c>
      <c r="MDP312" s="117" t="s">
        <v>376</v>
      </c>
      <c r="MDQ312" s="117" t="s">
        <v>376</v>
      </c>
      <c r="MDR312" s="117" t="s">
        <v>376</v>
      </c>
      <c r="MDS312" s="117" t="s">
        <v>376</v>
      </c>
      <c r="MDT312" s="117" t="s">
        <v>376</v>
      </c>
      <c r="MDU312" s="117" t="s">
        <v>376</v>
      </c>
      <c r="MDV312" s="117" t="s">
        <v>376</v>
      </c>
      <c r="MDW312" s="117" t="s">
        <v>376</v>
      </c>
      <c r="MDX312" s="117" t="s">
        <v>376</v>
      </c>
      <c r="MDY312" s="117" t="s">
        <v>376</v>
      </c>
      <c r="MDZ312" s="117" t="s">
        <v>376</v>
      </c>
      <c r="MEA312" s="117" t="s">
        <v>376</v>
      </c>
      <c r="MEB312" s="117" t="s">
        <v>376</v>
      </c>
      <c r="MEC312" s="117" t="s">
        <v>376</v>
      </c>
      <c r="MED312" s="117" t="s">
        <v>376</v>
      </c>
      <c r="MEE312" s="117" t="s">
        <v>376</v>
      </c>
      <c r="MEF312" s="117" t="s">
        <v>376</v>
      </c>
      <c r="MEG312" s="117" t="s">
        <v>376</v>
      </c>
      <c r="MEH312" s="117" t="s">
        <v>376</v>
      </c>
      <c r="MEI312" s="117" t="s">
        <v>376</v>
      </c>
      <c r="MEJ312" s="117" t="s">
        <v>376</v>
      </c>
      <c r="MEK312" s="117" t="s">
        <v>376</v>
      </c>
      <c r="MEL312" s="117" t="s">
        <v>376</v>
      </c>
      <c r="MEM312" s="117" t="s">
        <v>376</v>
      </c>
      <c r="MEN312" s="117" t="s">
        <v>376</v>
      </c>
      <c r="MEO312" s="117" t="s">
        <v>376</v>
      </c>
      <c r="MEP312" s="117" t="s">
        <v>376</v>
      </c>
      <c r="MEQ312" s="117" t="s">
        <v>376</v>
      </c>
      <c r="MER312" s="117" t="s">
        <v>376</v>
      </c>
      <c r="MES312" s="117" t="s">
        <v>376</v>
      </c>
      <c r="MET312" s="117" t="s">
        <v>376</v>
      </c>
      <c r="MEU312" s="117" t="s">
        <v>376</v>
      </c>
      <c r="MEV312" s="117" t="s">
        <v>376</v>
      </c>
      <c r="MEW312" s="117" t="s">
        <v>376</v>
      </c>
      <c r="MEX312" s="117" t="s">
        <v>376</v>
      </c>
      <c r="MEY312" s="117" t="s">
        <v>376</v>
      </c>
      <c r="MEZ312" s="117" t="s">
        <v>376</v>
      </c>
      <c r="MFA312" s="117" t="s">
        <v>376</v>
      </c>
      <c r="MFB312" s="117" t="s">
        <v>376</v>
      </c>
      <c r="MFC312" s="117" t="s">
        <v>376</v>
      </c>
      <c r="MFD312" s="117" t="s">
        <v>376</v>
      </c>
      <c r="MFE312" s="117" t="s">
        <v>376</v>
      </c>
      <c r="MFF312" s="117" t="s">
        <v>376</v>
      </c>
      <c r="MFG312" s="117" t="s">
        <v>376</v>
      </c>
      <c r="MFH312" s="117" t="s">
        <v>376</v>
      </c>
      <c r="MFI312" s="117" t="s">
        <v>376</v>
      </c>
      <c r="MFJ312" s="117" t="s">
        <v>376</v>
      </c>
      <c r="MFK312" s="117" t="s">
        <v>376</v>
      </c>
      <c r="MFL312" s="117" t="s">
        <v>376</v>
      </c>
      <c r="MFM312" s="117" t="s">
        <v>376</v>
      </c>
      <c r="MFN312" s="117" t="s">
        <v>376</v>
      </c>
      <c r="MFO312" s="117" t="s">
        <v>376</v>
      </c>
      <c r="MFP312" s="117" t="s">
        <v>376</v>
      </c>
      <c r="MFQ312" s="117" t="s">
        <v>376</v>
      </c>
      <c r="MFR312" s="117" t="s">
        <v>376</v>
      </c>
      <c r="MFS312" s="117" t="s">
        <v>376</v>
      </c>
      <c r="MFT312" s="117" t="s">
        <v>376</v>
      </c>
      <c r="MFU312" s="117" t="s">
        <v>376</v>
      </c>
      <c r="MFV312" s="117" t="s">
        <v>376</v>
      </c>
      <c r="MFW312" s="117" t="s">
        <v>376</v>
      </c>
      <c r="MFX312" s="117" t="s">
        <v>376</v>
      </c>
      <c r="MFY312" s="117" t="s">
        <v>376</v>
      </c>
      <c r="MFZ312" s="117" t="s">
        <v>376</v>
      </c>
      <c r="MGA312" s="117" t="s">
        <v>376</v>
      </c>
      <c r="MGB312" s="117" t="s">
        <v>376</v>
      </c>
      <c r="MGC312" s="117" t="s">
        <v>376</v>
      </c>
      <c r="MGD312" s="117" t="s">
        <v>376</v>
      </c>
      <c r="MGE312" s="117" t="s">
        <v>376</v>
      </c>
      <c r="MGF312" s="117" t="s">
        <v>376</v>
      </c>
      <c r="MGG312" s="117" t="s">
        <v>376</v>
      </c>
      <c r="MGH312" s="117" t="s">
        <v>376</v>
      </c>
      <c r="MGI312" s="117" t="s">
        <v>376</v>
      </c>
      <c r="MGJ312" s="117" t="s">
        <v>376</v>
      </c>
      <c r="MGK312" s="117" t="s">
        <v>376</v>
      </c>
      <c r="MGL312" s="117" t="s">
        <v>376</v>
      </c>
      <c r="MGM312" s="117" t="s">
        <v>376</v>
      </c>
      <c r="MGN312" s="117" t="s">
        <v>376</v>
      </c>
      <c r="MGO312" s="117" t="s">
        <v>376</v>
      </c>
      <c r="MGP312" s="117" t="s">
        <v>376</v>
      </c>
      <c r="MGQ312" s="117" t="s">
        <v>376</v>
      </c>
      <c r="MGR312" s="117" t="s">
        <v>376</v>
      </c>
      <c r="MGS312" s="117" t="s">
        <v>376</v>
      </c>
      <c r="MGT312" s="117" t="s">
        <v>376</v>
      </c>
      <c r="MGU312" s="117" t="s">
        <v>376</v>
      </c>
      <c r="MGV312" s="117" t="s">
        <v>376</v>
      </c>
      <c r="MGW312" s="117" t="s">
        <v>376</v>
      </c>
      <c r="MGX312" s="117" t="s">
        <v>376</v>
      </c>
      <c r="MGY312" s="117" t="s">
        <v>376</v>
      </c>
      <c r="MGZ312" s="117" t="s">
        <v>376</v>
      </c>
      <c r="MHA312" s="117" t="s">
        <v>376</v>
      </c>
      <c r="MHB312" s="117" t="s">
        <v>376</v>
      </c>
      <c r="MHC312" s="117" t="s">
        <v>376</v>
      </c>
      <c r="MHD312" s="117" t="s">
        <v>376</v>
      </c>
      <c r="MHE312" s="117" t="s">
        <v>376</v>
      </c>
      <c r="MHF312" s="117" t="s">
        <v>376</v>
      </c>
      <c r="MHG312" s="117" t="s">
        <v>376</v>
      </c>
      <c r="MHH312" s="117" t="s">
        <v>376</v>
      </c>
      <c r="MHI312" s="117" t="s">
        <v>376</v>
      </c>
      <c r="MHJ312" s="117" t="s">
        <v>376</v>
      </c>
      <c r="MHK312" s="117" t="s">
        <v>376</v>
      </c>
      <c r="MHL312" s="117" t="s">
        <v>376</v>
      </c>
      <c r="MHM312" s="117" t="s">
        <v>376</v>
      </c>
      <c r="MHN312" s="117" t="s">
        <v>376</v>
      </c>
      <c r="MHO312" s="117" t="s">
        <v>376</v>
      </c>
      <c r="MHP312" s="117" t="s">
        <v>376</v>
      </c>
      <c r="MHQ312" s="117" t="s">
        <v>376</v>
      </c>
      <c r="MHR312" s="117" t="s">
        <v>376</v>
      </c>
      <c r="MHS312" s="117" t="s">
        <v>376</v>
      </c>
      <c r="MHT312" s="117" t="s">
        <v>376</v>
      </c>
      <c r="MHU312" s="117" t="s">
        <v>376</v>
      </c>
      <c r="MHV312" s="117" t="s">
        <v>376</v>
      </c>
      <c r="MHW312" s="117" t="s">
        <v>376</v>
      </c>
      <c r="MHX312" s="117" t="s">
        <v>376</v>
      </c>
      <c r="MHY312" s="117" t="s">
        <v>376</v>
      </c>
      <c r="MHZ312" s="117" t="s">
        <v>376</v>
      </c>
      <c r="MIA312" s="117" t="s">
        <v>376</v>
      </c>
      <c r="MIB312" s="117" t="s">
        <v>376</v>
      </c>
      <c r="MIC312" s="117" t="s">
        <v>376</v>
      </c>
      <c r="MID312" s="117" t="s">
        <v>376</v>
      </c>
      <c r="MIE312" s="117" t="s">
        <v>376</v>
      </c>
      <c r="MIF312" s="117" t="s">
        <v>376</v>
      </c>
      <c r="MIG312" s="117" t="s">
        <v>376</v>
      </c>
      <c r="MIH312" s="117" t="s">
        <v>376</v>
      </c>
      <c r="MII312" s="117" t="s">
        <v>376</v>
      </c>
      <c r="MIJ312" s="117" t="s">
        <v>376</v>
      </c>
      <c r="MIK312" s="117" t="s">
        <v>376</v>
      </c>
      <c r="MIL312" s="117" t="s">
        <v>376</v>
      </c>
      <c r="MIM312" s="117" t="s">
        <v>376</v>
      </c>
      <c r="MIN312" s="117" t="s">
        <v>376</v>
      </c>
      <c r="MIO312" s="117" t="s">
        <v>376</v>
      </c>
      <c r="MIP312" s="117" t="s">
        <v>376</v>
      </c>
      <c r="MIQ312" s="117" t="s">
        <v>376</v>
      </c>
      <c r="MIR312" s="117" t="s">
        <v>376</v>
      </c>
      <c r="MIS312" s="117" t="s">
        <v>376</v>
      </c>
      <c r="MIT312" s="117" t="s">
        <v>376</v>
      </c>
      <c r="MIU312" s="117" t="s">
        <v>376</v>
      </c>
      <c r="MIV312" s="117" t="s">
        <v>376</v>
      </c>
      <c r="MIW312" s="117" t="s">
        <v>376</v>
      </c>
      <c r="MIX312" s="117" t="s">
        <v>376</v>
      </c>
      <c r="MIY312" s="117" t="s">
        <v>376</v>
      </c>
      <c r="MIZ312" s="117" t="s">
        <v>376</v>
      </c>
      <c r="MJA312" s="117" t="s">
        <v>376</v>
      </c>
      <c r="MJB312" s="117" t="s">
        <v>376</v>
      </c>
      <c r="MJC312" s="117" t="s">
        <v>376</v>
      </c>
      <c r="MJD312" s="117" t="s">
        <v>376</v>
      </c>
      <c r="MJE312" s="117" t="s">
        <v>376</v>
      </c>
      <c r="MJF312" s="117" t="s">
        <v>376</v>
      </c>
      <c r="MJG312" s="117" t="s">
        <v>376</v>
      </c>
      <c r="MJH312" s="117" t="s">
        <v>376</v>
      </c>
      <c r="MJI312" s="117" t="s">
        <v>376</v>
      </c>
      <c r="MJJ312" s="117" t="s">
        <v>376</v>
      </c>
      <c r="MJK312" s="117" t="s">
        <v>376</v>
      </c>
      <c r="MJL312" s="117" t="s">
        <v>376</v>
      </c>
      <c r="MJM312" s="117" t="s">
        <v>376</v>
      </c>
      <c r="MJN312" s="117" t="s">
        <v>376</v>
      </c>
      <c r="MJO312" s="117" t="s">
        <v>376</v>
      </c>
      <c r="MJP312" s="117" t="s">
        <v>376</v>
      </c>
      <c r="MJQ312" s="117" t="s">
        <v>376</v>
      </c>
      <c r="MJR312" s="117" t="s">
        <v>376</v>
      </c>
      <c r="MJS312" s="117" t="s">
        <v>376</v>
      </c>
      <c r="MJT312" s="117" t="s">
        <v>376</v>
      </c>
      <c r="MJU312" s="117" t="s">
        <v>376</v>
      </c>
      <c r="MJV312" s="117" t="s">
        <v>376</v>
      </c>
      <c r="MJW312" s="117" t="s">
        <v>376</v>
      </c>
      <c r="MJX312" s="117" t="s">
        <v>376</v>
      </c>
      <c r="MJY312" s="117" t="s">
        <v>376</v>
      </c>
      <c r="MJZ312" s="117" t="s">
        <v>376</v>
      </c>
      <c r="MKA312" s="117" t="s">
        <v>376</v>
      </c>
      <c r="MKB312" s="117" t="s">
        <v>376</v>
      </c>
      <c r="MKC312" s="117" t="s">
        <v>376</v>
      </c>
      <c r="MKD312" s="117" t="s">
        <v>376</v>
      </c>
      <c r="MKE312" s="117" t="s">
        <v>376</v>
      </c>
      <c r="MKF312" s="117" t="s">
        <v>376</v>
      </c>
      <c r="MKG312" s="117" t="s">
        <v>376</v>
      </c>
      <c r="MKH312" s="117" t="s">
        <v>376</v>
      </c>
      <c r="MKI312" s="117" t="s">
        <v>376</v>
      </c>
      <c r="MKJ312" s="117" t="s">
        <v>376</v>
      </c>
      <c r="MKK312" s="117" t="s">
        <v>376</v>
      </c>
      <c r="MKL312" s="117" t="s">
        <v>376</v>
      </c>
      <c r="MKM312" s="117" t="s">
        <v>376</v>
      </c>
      <c r="MKN312" s="117" t="s">
        <v>376</v>
      </c>
      <c r="MKO312" s="117" t="s">
        <v>376</v>
      </c>
      <c r="MKP312" s="117" t="s">
        <v>376</v>
      </c>
      <c r="MKQ312" s="117" t="s">
        <v>376</v>
      </c>
      <c r="MKR312" s="117" t="s">
        <v>376</v>
      </c>
      <c r="MKS312" s="117" t="s">
        <v>376</v>
      </c>
      <c r="MKT312" s="117" t="s">
        <v>376</v>
      </c>
      <c r="MKU312" s="117" t="s">
        <v>376</v>
      </c>
      <c r="MKV312" s="117" t="s">
        <v>376</v>
      </c>
      <c r="MKW312" s="117" t="s">
        <v>376</v>
      </c>
      <c r="MKX312" s="117" t="s">
        <v>376</v>
      </c>
      <c r="MKY312" s="117" t="s">
        <v>376</v>
      </c>
      <c r="MKZ312" s="117" t="s">
        <v>376</v>
      </c>
      <c r="MLA312" s="117" t="s">
        <v>376</v>
      </c>
      <c r="MLB312" s="117" t="s">
        <v>376</v>
      </c>
      <c r="MLC312" s="117" t="s">
        <v>376</v>
      </c>
      <c r="MLD312" s="117" t="s">
        <v>376</v>
      </c>
      <c r="MLE312" s="117" t="s">
        <v>376</v>
      </c>
      <c r="MLF312" s="117" t="s">
        <v>376</v>
      </c>
      <c r="MLG312" s="117" t="s">
        <v>376</v>
      </c>
      <c r="MLH312" s="117" t="s">
        <v>376</v>
      </c>
      <c r="MLI312" s="117" t="s">
        <v>376</v>
      </c>
      <c r="MLJ312" s="117" t="s">
        <v>376</v>
      </c>
      <c r="MLK312" s="117" t="s">
        <v>376</v>
      </c>
      <c r="MLL312" s="117" t="s">
        <v>376</v>
      </c>
      <c r="MLM312" s="117" t="s">
        <v>376</v>
      </c>
      <c r="MLN312" s="117" t="s">
        <v>376</v>
      </c>
      <c r="MLO312" s="117" t="s">
        <v>376</v>
      </c>
      <c r="MLP312" s="117" t="s">
        <v>376</v>
      </c>
      <c r="MLQ312" s="117" t="s">
        <v>376</v>
      </c>
      <c r="MLR312" s="117" t="s">
        <v>376</v>
      </c>
      <c r="MLS312" s="117" t="s">
        <v>376</v>
      </c>
      <c r="MLT312" s="117" t="s">
        <v>376</v>
      </c>
      <c r="MLU312" s="117" t="s">
        <v>376</v>
      </c>
      <c r="MLV312" s="117" t="s">
        <v>376</v>
      </c>
      <c r="MLW312" s="117" t="s">
        <v>376</v>
      </c>
      <c r="MLX312" s="117" t="s">
        <v>376</v>
      </c>
      <c r="MLY312" s="117" t="s">
        <v>376</v>
      </c>
      <c r="MLZ312" s="117" t="s">
        <v>376</v>
      </c>
      <c r="MMA312" s="117" t="s">
        <v>376</v>
      </c>
      <c r="MMB312" s="117" t="s">
        <v>376</v>
      </c>
      <c r="MMC312" s="117" t="s">
        <v>376</v>
      </c>
      <c r="MMD312" s="117" t="s">
        <v>376</v>
      </c>
      <c r="MME312" s="117" t="s">
        <v>376</v>
      </c>
      <c r="MMF312" s="117" t="s">
        <v>376</v>
      </c>
      <c r="MMG312" s="117" t="s">
        <v>376</v>
      </c>
      <c r="MMH312" s="117" t="s">
        <v>376</v>
      </c>
      <c r="MMI312" s="117" t="s">
        <v>376</v>
      </c>
      <c r="MMJ312" s="117" t="s">
        <v>376</v>
      </c>
      <c r="MMK312" s="117" t="s">
        <v>376</v>
      </c>
      <c r="MML312" s="117" t="s">
        <v>376</v>
      </c>
      <c r="MMM312" s="117" t="s">
        <v>376</v>
      </c>
      <c r="MMN312" s="117" t="s">
        <v>376</v>
      </c>
      <c r="MMO312" s="117" t="s">
        <v>376</v>
      </c>
      <c r="MMP312" s="117" t="s">
        <v>376</v>
      </c>
      <c r="MMQ312" s="117" t="s">
        <v>376</v>
      </c>
      <c r="MMR312" s="117" t="s">
        <v>376</v>
      </c>
      <c r="MMS312" s="117" t="s">
        <v>376</v>
      </c>
      <c r="MMT312" s="117" t="s">
        <v>376</v>
      </c>
      <c r="MMU312" s="117" t="s">
        <v>376</v>
      </c>
      <c r="MMV312" s="117" t="s">
        <v>376</v>
      </c>
      <c r="MMW312" s="117" t="s">
        <v>376</v>
      </c>
      <c r="MMX312" s="117" t="s">
        <v>376</v>
      </c>
      <c r="MMY312" s="117" t="s">
        <v>376</v>
      </c>
      <c r="MMZ312" s="117" t="s">
        <v>376</v>
      </c>
      <c r="MNA312" s="117" t="s">
        <v>376</v>
      </c>
      <c r="MNB312" s="117" t="s">
        <v>376</v>
      </c>
      <c r="MNC312" s="117" t="s">
        <v>376</v>
      </c>
      <c r="MND312" s="117" t="s">
        <v>376</v>
      </c>
      <c r="MNE312" s="117" t="s">
        <v>376</v>
      </c>
      <c r="MNF312" s="117" t="s">
        <v>376</v>
      </c>
      <c r="MNG312" s="117" t="s">
        <v>376</v>
      </c>
      <c r="MNH312" s="117" t="s">
        <v>376</v>
      </c>
      <c r="MNI312" s="117" t="s">
        <v>376</v>
      </c>
      <c r="MNJ312" s="117" t="s">
        <v>376</v>
      </c>
      <c r="MNK312" s="117" t="s">
        <v>376</v>
      </c>
      <c r="MNL312" s="117" t="s">
        <v>376</v>
      </c>
      <c r="MNM312" s="117" t="s">
        <v>376</v>
      </c>
      <c r="MNN312" s="117" t="s">
        <v>376</v>
      </c>
      <c r="MNO312" s="117" t="s">
        <v>376</v>
      </c>
      <c r="MNP312" s="117" t="s">
        <v>376</v>
      </c>
      <c r="MNQ312" s="117" t="s">
        <v>376</v>
      </c>
      <c r="MNR312" s="117" t="s">
        <v>376</v>
      </c>
      <c r="MNS312" s="117" t="s">
        <v>376</v>
      </c>
      <c r="MNT312" s="117" t="s">
        <v>376</v>
      </c>
      <c r="MNU312" s="117" t="s">
        <v>376</v>
      </c>
      <c r="MNV312" s="117" t="s">
        <v>376</v>
      </c>
      <c r="MNW312" s="117" t="s">
        <v>376</v>
      </c>
      <c r="MNX312" s="117" t="s">
        <v>376</v>
      </c>
      <c r="MNY312" s="117" t="s">
        <v>376</v>
      </c>
      <c r="MNZ312" s="117" t="s">
        <v>376</v>
      </c>
      <c r="MOA312" s="117" t="s">
        <v>376</v>
      </c>
      <c r="MOB312" s="117" t="s">
        <v>376</v>
      </c>
      <c r="MOC312" s="117" t="s">
        <v>376</v>
      </c>
      <c r="MOD312" s="117" t="s">
        <v>376</v>
      </c>
      <c r="MOE312" s="117" t="s">
        <v>376</v>
      </c>
      <c r="MOF312" s="117" t="s">
        <v>376</v>
      </c>
      <c r="MOG312" s="117" t="s">
        <v>376</v>
      </c>
      <c r="MOH312" s="117" t="s">
        <v>376</v>
      </c>
      <c r="MOI312" s="117" t="s">
        <v>376</v>
      </c>
      <c r="MOJ312" s="117" t="s">
        <v>376</v>
      </c>
      <c r="MOK312" s="117" t="s">
        <v>376</v>
      </c>
      <c r="MOL312" s="117" t="s">
        <v>376</v>
      </c>
      <c r="MOM312" s="117" t="s">
        <v>376</v>
      </c>
      <c r="MON312" s="117" t="s">
        <v>376</v>
      </c>
      <c r="MOO312" s="117" t="s">
        <v>376</v>
      </c>
      <c r="MOP312" s="117" t="s">
        <v>376</v>
      </c>
      <c r="MOQ312" s="117" t="s">
        <v>376</v>
      </c>
      <c r="MOR312" s="117" t="s">
        <v>376</v>
      </c>
      <c r="MOS312" s="117" t="s">
        <v>376</v>
      </c>
      <c r="MOT312" s="117" t="s">
        <v>376</v>
      </c>
      <c r="MOU312" s="117" t="s">
        <v>376</v>
      </c>
      <c r="MOV312" s="117" t="s">
        <v>376</v>
      </c>
      <c r="MOW312" s="117" t="s">
        <v>376</v>
      </c>
      <c r="MOX312" s="117" t="s">
        <v>376</v>
      </c>
      <c r="MOY312" s="117" t="s">
        <v>376</v>
      </c>
      <c r="MOZ312" s="117" t="s">
        <v>376</v>
      </c>
      <c r="MPA312" s="117" t="s">
        <v>376</v>
      </c>
      <c r="MPB312" s="117" t="s">
        <v>376</v>
      </c>
      <c r="MPC312" s="117" t="s">
        <v>376</v>
      </c>
      <c r="MPD312" s="117" t="s">
        <v>376</v>
      </c>
      <c r="MPE312" s="117" t="s">
        <v>376</v>
      </c>
      <c r="MPF312" s="117" t="s">
        <v>376</v>
      </c>
      <c r="MPG312" s="117" t="s">
        <v>376</v>
      </c>
      <c r="MPH312" s="117" t="s">
        <v>376</v>
      </c>
      <c r="MPI312" s="117" t="s">
        <v>376</v>
      </c>
      <c r="MPJ312" s="117" t="s">
        <v>376</v>
      </c>
      <c r="MPK312" s="117" t="s">
        <v>376</v>
      </c>
      <c r="MPL312" s="117" t="s">
        <v>376</v>
      </c>
      <c r="MPM312" s="117" t="s">
        <v>376</v>
      </c>
      <c r="MPN312" s="117" t="s">
        <v>376</v>
      </c>
      <c r="MPO312" s="117" t="s">
        <v>376</v>
      </c>
      <c r="MPP312" s="117" t="s">
        <v>376</v>
      </c>
      <c r="MPQ312" s="117" t="s">
        <v>376</v>
      </c>
      <c r="MPR312" s="117" t="s">
        <v>376</v>
      </c>
      <c r="MPS312" s="117" t="s">
        <v>376</v>
      </c>
      <c r="MPT312" s="117" t="s">
        <v>376</v>
      </c>
      <c r="MPU312" s="117" t="s">
        <v>376</v>
      </c>
      <c r="MPV312" s="117" t="s">
        <v>376</v>
      </c>
      <c r="MPW312" s="117" t="s">
        <v>376</v>
      </c>
      <c r="MPX312" s="117" t="s">
        <v>376</v>
      </c>
      <c r="MPY312" s="117" t="s">
        <v>376</v>
      </c>
      <c r="MPZ312" s="117" t="s">
        <v>376</v>
      </c>
      <c r="MQA312" s="117" t="s">
        <v>376</v>
      </c>
      <c r="MQB312" s="117" t="s">
        <v>376</v>
      </c>
      <c r="MQC312" s="117" t="s">
        <v>376</v>
      </c>
      <c r="MQD312" s="117" t="s">
        <v>376</v>
      </c>
      <c r="MQE312" s="117" t="s">
        <v>376</v>
      </c>
      <c r="MQF312" s="117" t="s">
        <v>376</v>
      </c>
      <c r="MQG312" s="117" t="s">
        <v>376</v>
      </c>
      <c r="MQH312" s="117" t="s">
        <v>376</v>
      </c>
      <c r="MQI312" s="117" t="s">
        <v>376</v>
      </c>
      <c r="MQJ312" s="117" t="s">
        <v>376</v>
      </c>
      <c r="MQK312" s="117" t="s">
        <v>376</v>
      </c>
      <c r="MQL312" s="117" t="s">
        <v>376</v>
      </c>
      <c r="MQM312" s="117" t="s">
        <v>376</v>
      </c>
      <c r="MQN312" s="117" t="s">
        <v>376</v>
      </c>
      <c r="MQO312" s="117" t="s">
        <v>376</v>
      </c>
      <c r="MQP312" s="117" t="s">
        <v>376</v>
      </c>
      <c r="MQQ312" s="117" t="s">
        <v>376</v>
      </c>
      <c r="MQR312" s="117" t="s">
        <v>376</v>
      </c>
      <c r="MQS312" s="117" t="s">
        <v>376</v>
      </c>
      <c r="MQT312" s="117" t="s">
        <v>376</v>
      </c>
      <c r="MQU312" s="117" t="s">
        <v>376</v>
      </c>
      <c r="MQV312" s="117" t="s">
        <v>376</v>
      </c>
      <c r="MQW312" s="117" t="s">
        <v>376</v>
      </c>
      <c r="MQX312" s="117" t="s">
        <v>376</v>
      </c>
      <c r="MQY312" s="117" t="s">
        <v>376</v>
      </c>
      <c r="MQZ312" s="117" t="s">
        <v>376</v>
      </c>
      <c r="MRA312" s="117" t="s">
        <v>376</v>
      </c>
      <c r="MRB312" s="117" t="s">
        <v>376</v>
      </c>
      <c r="MRC312" s="117" t="s">
        <v>376</v>
      </c>
      <c r="MRD312" s="117" t="s">
        <v>376</v>
      </c>
      <c r="MRE312" s="117" t="s">
        <v>376</v>
      </c>
      <c r="MRF312" s="117" t="s">
        <v>376</v>
      </c>
      <c r="MRG312" s="117" t="s">
        <v>376</v>
      </c>
      <c r="MRH312" s="117" t="s">
        <v>376</v>
      </c>
      <c r="MRI312" s="117" t="s">
        <v>376</v>
      </c>
      <c r="MRJ312" s="117" t="s">
        <v>376</v>
      </c>
      <c r="MRK312" s="117" t="s">
        <v>376</v>
      </c>
      <c r="MRL312" s="117" t="s">
        <v>376</v>
      </c>
      <c r="MRM312" s="117" t="s">
        <v>376</v>
      </c>
      <c r="MRN312" s="117" t="s">
        <v>376</v>
      </c>
      <c r="MRO312" s="117" t="s">
        <v>376</v>
      </c>
      <c r="MRP312" s="117" t="s">
        <v>376</v>
      </c>
      <c r="MRQ312" s="117" t="s">
        <v>376</v>
      </c>
      <c r="MRR312" s="117" t="s">
        <v>376</v>
      </c>
      <c r="MRS312" s="117" t="s">
        <v>376</v>
      </c>
      <c r="MRT312" s="117" t="s">
        <v>376</v>
      </c>
      <c r="MRU312" s="117" t="s">
        <v>376</v>
      </c>
      <c r="MRV312" s="117" t="s">
        <v>376</v>
      </c>
      <c r="MRW312" s="117" t="s">
        <v>376</v>
      </c>
      <c r="MRX312" s="117" t="s">
        <v>376</v>
      </c>
      <c r="MRY312" s="117" t="s">
        <v>376</v>
      </c>
      <c r="MRZ312" s="117" t="s">
        <v>376</v>
      </c>
      <c r="MSA312" s="117" t="s">
        <v>376</v>
      </c>
      <c r="MSB312" s="117" t="s">
        <v>376</v>
      </c>
      <c r="MSC312" s="117" t="s">
        <v>376</v>
      </c>
      <c r="MSD312" s="117" t="s">
        <v>376</v>
      </c>
      <c r="MSE312" s="117" t="s">
        <v>376</v>
      </c>
      <c r="MSF312" s="117" t="s">
        <v>376</v>
      </c>
      <c r="MSG312" s="117" t="s">
        <v>376</v>
      </c>
      <c r="MSH312" s="117" t="s">
        <v>376</v>
      </c>
      <c r="MSI312" s="117" t="s">
        <v>376</v>
      </c>
      <c r="MSJ312" s="117" t="s">
        <v>376</v>
      </c>
      <c r="MSK312" s="117" t="s">
        <v>376</v>
      </c>
      <c r="MSL312" s="117" t="s">
        <v>376</v>
      </c>
      <c r="MSM312" s="117" t="s">
        <v>376</v>
      </c>
      <c r="MSN312" s="117" t="s">
        <v>376</v>
      </c>
      <c r="MSO312" s="117" t="s">
        <v>376</v>
      </c>
      <c r="MSP312" s="117" t="s">
        <v>376</v>
      </c>
      <c r="MSQ312" s="117" t="s">
        <v>376</v>
      </c>
      <c r="MSR312" s="117" t="s">
        <v>376</v>
      </c>
      <c r="MSS312" s="117" t="s">
        <v>376</v>
      </c>
      <c r="MST312" s="117" t="s">
        <v>376</v>
      </c>
      <c r="MSU312" s="117" t="s">
        <v>376</v>
      </c>
      <c r="MSV312" s="117" t="s">
        <v>376</v>
      </c>
      <c r="MSW312" s="117" t="s">
        <v>376</v>
      </c>
      <c r="MSX312" s="117" t="s">
        <v>376</v>
      </c>
      <c r="MSY312" s="117" t="s">
        <v>376</v>
      </c>
      <c r="MSZ312" s="117" t="s">
        <v>376</v>
      </c>
      <c r="MTA312" s="117" t="s">
        <v>376</v>
      </c>
      <c r="MTB312" s="117" t="s">
        <v>376</v>
      </c>
      <c r="MTC312" s="117" t="s">
        <v>376</v>
      </c>
      <c r="MTD312" s="117" t="s">
        <v>376</v>
      </c>
      <c r="MTE312" s="117" t="s">
        <v>376</v>
      </c>
      <c r="MTF312" s="117" t="s">
        <v>376</v>
      </c>
      <c r="MTG312" s="117" t="s">
        <v>376</v>
      </c>
      <c r="MTH312" s="117" t="s">
        <v>376</v>
      </c>
      <c r="MTI312" s="117" t="s">
        <v>376</v>
      </c>
      <c r="MTJ312" s="117" t="s">
        <v>376</v>
      </c>
      <c r="MTK312" s="117" t="s">
        <v>376</v>
      </c>
      <c r="MTL312" s="117" t="s">
        <v>376</v>
      </c>
      <c r="MTM312" s="117" t="s">
        <v>376</v>
      </c>
      <c r="MTN312" s="117" t="s">
        <v>376</v>
      </c>
      <c r="MTO312" s="117" t="s">
        <v>376</v>
      </c>
      <c r="MTP312" s="117" t="s">
        <v>376</v>
      </c>
      <c r="MTQ312" s="117" t="s">
        <v>376</v>
      </c>
      <c r="MTR312" s="117" t="s">
        <v>376</v>
      </c>
      <c r="MTS312" s="117" t="s">
        <v>376</v>
      </c>
      <c r="MTT312" s="117" t="s">
        <v>376</v>
      </c>
      <c r="MTU312" s="117" t="s">
        <v>376</v>
      </c>
      <c r="MTV312" s="117" t="s">
        <v>376</v>
      </c>
      <c r="MTW312" s="117" t="s">
        <v>376</v>
      </c>
      <c r="MTX312" s="117" t="s">
        <v>376</v>
      </c>
      <c r="MTY312" s="117" t="s">
        <v>376</v>
      </c>
      <c r="MTZ312" s="117" t="s">
        <v>376</v>
      </c>
      <c r="MUA312" s="117" t="s">
        <v>376</v>
      </c>
      <c r="MUB312" s="117" t="s">
        <v>376</v>
      </c>
      <c r="MUC312" s="117" t="s">
        <v>376</v>
      </c>
      <c r="MUD312" s="117" t="s">
        <v>376</v>
      </c>
      <c r="MUE312" s="117" t="s">
        <v>376</v>
      </c>
      <c r="MUF312" s="117" t="s">
        <v>376</v>
      </c>
      <c r="MUG312" s="117" t="s">
        <v>376</v>
      </c>
      <c r="MUH312" s="117" t="s">
        <v>376</v>
      </c>
      <c r="MUI312" s="117" t="s">
        <v>376</v>
      </c>
      <c r="MUJ312" s="117" t="s">
        <v>376</v>
      </c>
      <c r="MUK312" s="117" t="s">
        <v>376</v>
      </c>
      <c r="MUL312" s="117" t="s">
        <v>376</v>
      </c>
      <c r="MUM312" s="117" t="s">
        <v>376</v>
      </c>
      <c r="MUN312" s="117" t="s">
        <v>376</v>
      </c>
      <c r="MUO312" s="117" t="s">
        <v>376</v>
      </c>
      <c r="MUP312" s="117" t="s">
        <v>376</v>
      </c>
      <c r="MUQ312" s="117" t="s">
        <v>376</v>
      </c>
      <c r="MUR312" s="117" t="s">
        <v>376</v>
      </c>
      <c r="MUS312" s="117" t="s">
        <v>376</v>
      </c>
      <c r="MUT312" s="117" t="s">
        <v>376</v>
      </c>
      <c r="MUU312" s="117" t="s">
        <v>376</v>
      </c>
      <c r="MUV312" s="117" t="s">
        <v>376</v>
      </c>
      <c r="MUW312" s="117" t="s">
        <v>376</v>
      </c>
      <c r="MUX312" s="117" t="s">
        <v>376</v>
      </c>
      <c r="MUY312" s="117" t="s">
        <v>376</v>
      </c>
      <c r="MUZ312" s="117" t="s">
        <v>376</v>
      </c>
      <c r="MVA312" s="117" t="s">
        <v>376</v>
      </c>
      <c r="MVB312" s="117" t="s">
        <v>376</v>
      </c>
      <c r="MVC312" s="117" t="s">
        <v>376</v>
      </c>
      <c r="MVD312" s="117" t="s">
        <v>376</v>
      </c>
      <c r="MVE312" s="117" t="s">
        <v>376</v>
      </c>
      <c r="MVF312" s="117" t="s">
        <v>376</v>
      </c>
      <c r="MVG312" s="117" t="s">
        <v>376</v>
      </c>
      <c r="MVH312" s="117" t="s">
        <v>376</v>
      </c>
      <c r="MVI312" s="117" t="s">
        <v>376</v>
      </c>
      <c r="MVJ312" s="117" t="s">
        <v>376</v>
      </c>
      <c r="MVK312" s="117" t="s">
        <v>376</v>
      </c>
      <c r="MVL312" s="117" t="s">
        <v>376</v>
      </c>
      <c r="MVM312" s="117" t="s">
        <v>376</v>
      </c>
      <c r="MVN312" s="117" t="s">
        <v>376</v>
      </c>
      <c r="MVO312" s="117" t="s">
        <v>376</v>
      </c>
      <c r="MVP312" s="117" t="s">
        <v>376</v>
      </c>
      <c r="MVQ312" s="117" t="s">
        <v>376</v>
      </c>
      <c r="MVR312" s="117" t="s">
        <v>376</v>
      </c>
      <c r="MVS312" s="117" t="s">
        <v>376</v>
      </c>
      <c r="MVT312" s="117" t="s">
        <v>376</v>
      </c>
      <c r="MVU312" s="117" t="s">
        <v>376</v>
      </c>
      <c r="MVV312" s="117" t="s">
        <v>376</v>
      </c>
      <c r="MVW312" s="117" t="s">
        <v>376</v>
      </c>
      <c r="MVX312" s="117" t="s">
        <v>376</v>
      </c>
      <c r="MVY312" s="117" t="s">
        <v>376</v>
      </c>
      <c r="MVZ312" s="117" t="s">
        <v>376</v>
      </c>
      <c r="MWA312" s="117" t="s">
        <v>376</v>
      </c>
      <c r="MWB312" s="117" t="s">
        <v>376</v>
      </c>
      <c r="MWC312" s="117" t="s">
        <v>376</v>
      </c>
      <c r="MWD312" s="117" t="s">
        <v>376</v>
      </c>
      <c r="MWE312" s="117" t="s">
        <v>376</v>
      </c>
      <c r="MWF312" s="117" t="s">
        <v>376</v>
      </c>
      <c r="MWG312" s="117" t="s">
        <v>376</v>
      </c>
      <c r="MWH312" s="117" t="s">
        <v>376</v>
      </c>
      <c r="MWI312" s="117" t="s">
        <v>376</v>
      </c>
      <c r="MWJ312" s="117" t="s">
        <v>376</v>
      </c>
      <c r="MWK312" s="117" t="s">
        <v>376</v>
      </c>
      <c r="MWL312" s="117" t="s">
        <v>376</v>
      </c>
      <c r="MWM312" s="117" t="s">
        <v>376</v>
      </c>
      <c r="MWN312" s="117" t="s">
        <v>376</v>
      </c>
      <c r="MWO312" s="117" t="s">
        <v>376</v>
      </c>
      <c r="MWP312" s="117" t="s">
        <v>376</v>
      </c>
      <c r="MWQ312" s="117" t="s">
        <v>376</v>
      </c>
      <c r="MWR312" s="117" t="s">
        <v>376</v>
      </c>
      <c r="MWS312" s="117" t="s">
        <v>376</v>
      </c>
      <c r="MWT312" s="117" t="s">
        <v>376</v>
      </c>
      <c r="MWU312" s="117" t="s">
        <v>376</v>
      </c>
      <c r="MWV312" s="117" t="s">
        <v>376</v>
      </c>
      <c r="MWW312" s="117" t="s">
        <v>376</v>
      </c>
      <c r="MWX312" s="117" t="s">
        <v>376</v>
      </c>
      <c r="MWY312" s="117" t="s">
        <v>376</v>
      </c>
      <c r="MWZ312" s="117" t="s">
        <v>376</v>
      </c>
      <c r="MXA312" s="117" t="s">
        <v>376</v>
      </c>
      <c r="MXB312" s="117" t="s">
        <v>376</v>
      </c>
      <c r="MXC312" s="117" t="s">
        <v>376</v>
      </c>
      <c r="MXD312" s="117" t="s">
        <v>376</v>
      </c>
      <c r="MXE312" s="117" t="s">
        <v>376</v>
      </c>
      <c r="MXF312" s="117" t="s">
        <v>376</v>
      </c>
      <c r="MXG312" s="117" t="s">
        <v>376</v>
      </c>
      <c r="MXH312" s="117" t="s">
        <v>376</v>
      </c>
      <c r="MXI312" s="117" t="s">
        <v>376</v>
      </c>
      <c r="MXJ312" s="117" t="s">
        <v>376</v>
      </c>
      <c r="MXK312" s="117" t="s">
        <v>376</v>
      </c>
      <c r="MXL312" s="117" t="s">
        <v>376</v>
      </c>
      <c r="MXM312" s="117" t="s">
        <v>376</v>
      </c>
      <c r="MXN312" s="117" t="s">
        <v>376</v>
      </c>
      <c r="MXO312" s="117" t="s">
        <v>376</v>
      </c>
      <c r="MXP312" s="117" t="s">
        <v>376</v>
      </c>
      <c r="MXQ312" s="117" t="s">
        <v>376</v>
      </c>
      <c r="MXR312" s="117" t="s">
        <v>376</v>
      </c>
      <c r="MXS312" s="117" t="s">
        <v>376</v>
      </c>
      <c r="MXT312" s="117" t="s">
        <v>376</v>
      </c>
      <c r="MXU312" s="117" t="s">
        <v>376</v>
      </c>
      <c r="MXV312" s="117" t="s">
        <v>376</v>
      </c>
      <c r="MXW312" s="117" t="s">
        <v>376</v>
      </c>
      <c r="MXX312" s="117" t="s">
        <v>376</v>
      </c>
      <c r="MXY312" s="117" t="s">
        <v>376</v>
      </c>
      <c r="MXZ312" s="117" t="s">
        <v>376</v>
      </c>
      <c r="MYA312" s="117" t="s">
        <v>376</v>
      </c>
      <c r="MYB312" s="117" t="s">
        <v>376</v>
      </c>
      <c r="MYC312" s="117" t="s">
        <v>376</v>
      </c>
      <c r="MYD312" s="117" t="s">
        <v>376</v>
      </c>
      <c r="MYE312" s="117" t="s">
        <v>376</v>
      </c>
      <c r="MYF312" s="117" t="s">
        <v>376</v>
      </c>
      <c r="MYG312" s="117" t="s">
        <v>376</v>
      </c>
      <c r="MYH312" s="117" t="s">
        <v>376</v>
      </c>
      <c r="MYI312" s="117" t="s">
        <v>376</v>
      </c>
      <c r="MYJ312" s="117" t="s">
        <v>376</v>
      </c>
      <c r="MYK312" s="117" t="s">
        <v>376</v>
      </c>
      <c r="MYL312" s="117" t="s">
        <v>376</v>
      </c>
      <c r="MYM312" s="117" t="s">
        <v>376</v>
      </c>
      <c r="MYN312" s="117" t="s">
        <v>376</v>
      </c>
      <c r="MYO312" s="117" t="s">
        <v>376</v>
      </c>
      <c r="MYP312" s="117" t="s">
        <v>376</v>
      </c>
      <c r="MYQ312" s="117" t="s">
        <v>376</v>
      </c>
      <c r="MYR312" s="117" t="s">
        <v>376</v>
      </c>
      <c r="MYS312" s="117" t="s">
        <v>376</v>
      </c>
      <c r="MYT312" s="117" t="s">
        <v>376</v>
      </c>
      <c r="MYU312" s="117" t="s">
        <v>376</v>
      </c>
      <c r="MYV312" s="117" t="s">
        <v>376</v>
      </c>
      <c r="MYW312" s="117" t="s">
        <v>376</v>
      </c>
      <c r="MYX312" s="117" t="s">
        <v>376</v>
      </c>
      <c r="MYY312" s="117" t="s">
        <v>376</v>
      </c>
      <c r="MYZ312" s="117" t="s">
        <v>376</v>
      </c>
      <c r="MZA312" s="117" t="s">
        <v>376</v>
      </c>
      <c r="MZB312" s="117" t="s">
        <v>376</v>
      </c>
      <c r="MZC312" s="117" t="s">
        <v>376</v>
      </c>
      <c r="MZD312" s="117" t="s">
        <v>376</v>
      </c>
      <c r="MZE312" s="117" t="s">
        <v>376</v>
      </c>
      <c r="MZF312" s="117" t="s">
        <v>376</v>
      </c>
      <c r="MZG312" s="117" t="s">
        <v>376</v>
      </c>
      <c r="MZH312" s="117" t="s">
        <v>376</v>
      </c>
      <c r="MZI312" s="117" t="s">
        <v>376</v>
      </c>
      <c r="MZJ312" s="117" t="s">
        <v>376</v>
      </c>
      <c r="MZK312" s="117" t="s">
        <v>376</v>
      </c>
      <c r="MZL312" s="117" t="s">
        <v>376</v>
      </c>
      <c r="MZM312" s="117" t="s">
        <v>376</v>
      </c>
      <c r="MZN312" s="117" t="s">
        <v>376</v>
      </c>
      <c r="MZO312" s="117" t="s">
        <v>376</v>
      </c>
      <c r="MZP312" s="117" t="s">
        <v>376</v>
      </c>
      <c r="MZQ312" s="117" t="s">
        <v>376</v>
      </c>
      <c r="MZR312" s="117" t="s">
        <v>376</v>
      </c>
      <c r="MZS312" s="117" t="s">
        <v>376</v>
      </c>
      <c r="MZT312" s="117" t="s">
        <v>376</v>
      </c>
      <c r="MZU312" s="117" t="s">
        <v>376</v>
      </c>
      <c r="MZV312" s="117" t="s">
        <v>376</v>
      </c>
      <c r="MZW312" s="117" t="s">
        <v>376</v>
      </c>
      <c r="MZX312" s="117" t="s">
        <v>376</v>
      </c>
      <c r="MZY312" s="117" t="s">
        <v>376</v>
      </c>
      <c r="MZZ312" s="117" t="s">
        <v>376</v>
      </c>
      <c r="NAA312" s="117" t="s">
        <v>376</v>
      </c>
      <c r="NAB312" s="117" t="s">
        <v>376</v>
      </c>
      <c r="NAC312" s="117" t="s">
        <v>376</v>
      </c>
      <c r="NAD312" s="117" t="s">
        <v>376</v>
      </c>
      <c r="NAE312" s="117" t="s">
        <v>376</v>
      </c>
      <c r="NAF312" s="117" t="s">
        <v>376</v>
      </c>
      <c r="NAG312" s="117" t="s">
        <v>376</v>
      </c>
      <c r="NAH312" s="117" t="s">
        <v>376</v>
      </c>
      <c r="NAI312" s="117" t="s">
        <v>376</v>
      </c>
      <c r="NAJ312" s="117" t="s">
        <v>376</v>
      </c>
      <c r="NAK312" s="117" t="s">
        <v>376</v>
      </c>
      <c r="NAL312" s="117" t="s">
        <v>376</v>
      </c>
      <c r="NAM312" s="117" t="s">
        <v>376</v>
      </c>
      <c r="NAN312" s="117" t="s">
        <v>376</v>
      </c>
      <c r="NAO312" s="117" t="s">
        <v>376</v>
      </c>
      <c r="NAP312" s="117" t="s">
        <v>376</v>
      </c>
      <c r="NAQ312" s="117" t="s">
        <v>376</v>
      </c>
      <c r="NAR312" s="117" t="s">
        <v>376</v>
      </c>
      <c r="NAS312" s="117" t="s">
        <v>376</v>
      </c>
      <c r="NAT312" s="117" t="s">
        <v>376</v>
      </c>
      <c r="NAU312" s="117" t="s">
        <v>376</v>
      </c>
      <c r="NAV312" s="117" t="s">
        <v>376</v>
      </c>
      <c r="NAW312" s="117" t="s">
        <v>376</v>
      </c>
      <c r="NAX312" s="117" t="s">
        <v>376</v>
      </c>
      <c r="NAY312" s="117" t="s">
        <v>376</v>
      </c>
      <c r="NAZ312" s="117" t="s">
        <v>376</v>
      </c>
      <c r="NBA312" s="117" t="s">
        <v>376</v>
      </c>
      <c r="NBB312" s="117" t="s">
        <v>376</v>
      </c>
      <c r="NBC312" s="117" t="s">
        <v>376</v>
      </c>
      <c r="NBD312" s="117" t="s">
        <v>376</v>
      </c>
      <c r="NBE312" s="117" t="s">
        <v>376</v>
      </c>
      <c r="NBF312" s="117" t="s">
        <v>376</v>
      </c>
      <c r="NBG312" s="117" t="s">
        <v>376</v>
      </c>
      <c r="NBH312" s="117" t="s">
        <v>376</v>
      </c>
      <c r="NBI312" s="117" t="s">
        <v>376</v>
      </c>
      <c r="NBJ312" s="117" t="s">
        <v>376</v>
      </c>
      <c r="NBK312" s="117" t="s">
        <v>376</v>
      </c>
      <c r="NBL312" s="117" t="s">
        <v>376</v>
      </c>
      <c r="NBM312" s="117" t="s">
        <v>376</v>
      </c>
      <c r="NBN312" s="117" t="s">
        <v>376</v>
      </c>
      <c r="NBO312" s="117" t="s">
        <v>376</v>
      </c>
      <c r="NBP312" s="117" t="s">
        <v>376</v>
      </c>
      <c r="NBQ312" s="117" t="s">
        <v>376</v>
      </c>
      <c r="NBR312" s="117" t="s">
        <v>376</v>
      </c>
      <c r="NBS312" s="117" t="s">
        <v>376</v>
      </c>
      <c r="NBT312" s="117" t="s">
        <v>376</v>
      </c>
      <c r="NBU312" s="117" t="s">
        <v>376</v>
      </c>
      <c r="NBV312" s="117" t="s">
        <v>376</v>
      </c>
      <c r="NBW312" s="117" t="s">
        <v>376</v>
      </c>
      <c r="NBX312" s="117" t="s">
        <v>376</v>
      </c>
      <c r="NBY312" s="117" t="s">
        <v>376</v>
      </c>
      <c r="NBZ312" s="117" t="s">
        <v>376</v>
      </c>
      <c r="NCA312" s="117" t="s">
        <v>376</v>
      </c>
      <c r="NCB312" s="117" t="s">
        <v>376</v>
      </c>
      <c r="NCC312" s="117" t="s">
        <v>376</v>
      </c>
      <c r="NCD312" s="117" t="s">
        <v>376</v>
      </c>
      <c r="NCE312" s="117" t="s">
        <v>376</v>
      </c>
      <c r="NCF312" s="117" t="s">
        <v>376</v>
      </c>
      <c r="NCG312" s="117" t="s">
        <v>376</v>
      </c>
      <c r="NCH312" s="117" t="s">
        <v>376</v>
      </c>
      <c r="NCI312" s="117" t="s">
        <v>376</v>
      </c>
      <c r="NCJ312" s="117" t="s">
        <v>376</v>
      </c>
      <c r="NCK312" s="117" t="s">
        <v>376</v>
      </c>
      <c r="NCL312" s="117" t="s">
        <v>376</v>
      </c>
      <c r="NCM312" s="117" t="s">
        <v>376</v>
      </c>
      <c r="NCN312" s="117" t="s">
        <v>376</v>
      </c>
      <c r="NCO312" s="117" t="s">
        <v>376</v>
      </c>
      <c r="NCP312" s="117" t="s">
        <v>376</v>
      </c>
      <c r="NCQ312" s="117" t="s">
        <v>376</v>
      </c>
      <c r="NCR312" s="117" t="s">
        <v>376</v>
      </c>
      <c r="NCS312" s="117" t="s">
        <v>376</v>
      </c>
      <c r="NCT312" s="117" t="s">
        <v>376</v>
      </c>
      <c r="NCU312" s="117" t="s">
        <v>376</v>
      </c>
      <c r="NCV312" s="117" t="s">
        <v>376</v>
      </c>
      <c r="NCW312" s="117" t="s">
        <v>376</v>
      </c>
      <c r="NCX312" s="117" t="s">
        <v>376</v>
      </c>
      <c r="NCY312" s="117" t="s">
        <v>376</v>
      </c>
      <c r="NCZ312" s="117" t="s">
        <v>376</v>
      </c>
      <c r="NDA312" s="117" t="s">
        <v>376</v>
      </c>
      <c r="NDB312" s="117" t="s">
        <v>376</v>
      </c>
      <c r="NDC312" s="117" t="s">
        <v>376</v>
      </c>
      <c r="NDD312" s="117" t="s">
        <v>376</v>
      </c>
      <c r="NDE312" s="117" t="s">
        <v>376</v>
      </c>
      <c r="NDF312" s="117" t="s">
        <v>376</v>
      </c>
      <c r="NDG312" s="117" t="s">
        <v>376</v>
      </c>
      <c r="NDH312" s="117" t="s">
        <v>376</v>
      </c>
      <c r="NDI312" s="117" t="s">
        <v>376</v>
      </c>
      <c r="NDJ312" s="117" t="s">
        <v>376</v>
      </c>
      <c r="NDK312" s="117" t="s">
        <v>376</v>
      </c>
      <c r="NDL312" s="117" t="s">
        <v>376</v>
      </c>
      <c r="NDM312" s="117" t="s">
        <v>376</v>
      </c>
      <c r="NDN312" s="117" t="s">
        <v>376</v>
      </c>
      <c r="NDO312" s="117" t="s">
        <v>376</v>
      </c>
      <c r="NDP312" s="117" t="s">
        <v>376</v>
      </c>
      <c r="NDQ312" s="117" t="s">
        <v>376</v>
      </c>
      <c r="NDR312" s="117" t="s">
        <v>376</v>
      </c>
      <c r="NDS312" s="117" t="s">
        <v>376</v>
      </c>
      <c r="NDT312" s="117" t="s">
        <v>376</v>
      </c>
      <c r="NDU312" s="117" t="s">
        <v>376</v>
      </c>
      <c r="NDV312" s="117" t="s">
        <v>376</v>
      </c>
      <c r="NDW312" s="117" t="s">
        <v>376</v>
      </c>
      <c r="NDX312" s="117" t="s">
        <v>376</v>
      </c>
      <c r="NDY312" s="117" t="s">
        <v>376</v>
      </c>
      <c r="NDZ312" s="117" t="s">
        <v>376</v>
      </c>
      <c r="NEA312" s="117" t="s">
        <v>376</v>
      </c>
      <c r="NEB312" s="117" t="s">
        <v>376</v>
      </c>
      <c r="NEC312" s="117" t="s">
        <v>376</v>
      </c>
      <c r="NED312" s="117" t="s">
        <v>376</v>
      </c>
      <c r="NEE312" s="117" t="s">
        <v>376</v>
      </c>
      <c r="NEF312" s="117" t="s">
        <v>376</v>
      </c>
      <c r="NEG312" s="117" t="s">
        <v>376</v>
      </c>
      <c r="NEH312" s="117" t="s">
        <v>376</v>
      </c>
      <c r="NEI312" s="117" t="s">
        <v>376</v>
      </c>
      <c r="NEJ312" s="117" t="s">
        <v>376</v>
      </c>
      <c r="NEK312" s="117" t="s">
        <v>376</v>
      </c>
      <c r="NEL312" s="117" t="s">
        <v>376</v>
      </c>
      <c r="NEM312" s="117" t="s">
        <v>376</v>
      </c>
      <c r="NEN312" s="117" t="s">
        <v>376</v>
      </c>
      <c r="NEO312" s="117" t="s">
        <v>376</v>
      </c>
      <c r="NEP312" s="117" t="s">
        <v>376</v>
      </c>
      <c r="NEQ312" s="117" t="s">
        <v>376</v>
      </c>
      <c r="NER312" s="117" t="s">
        <v>376</v>
      </c>
      <c r="NES312" s="117" t="s">
        <v>376</v>
      </c>
      <c r="NET312" s="117" t="s">
        <v>376</v>
      </c>
      <c r="NEU312" s="117" t="s">
        <v>376</v>
      </c>
      <c r="NEV312" s="117" t="s">
        <v>376</v>
      </c>
      <c r="NEW312" s="117" t="s">
        <v>376</v>
      </c>
      <c r="NEX312" s="117" t="s">
        <v>376</v>
      </c>
      <c r="NEY312" s="117" t="s">
        <v>376</v>
      </c>
      <c r="NEZ312" s="117" t="s">
        <v>376</v>
      </c>
      <c r="NFA312" s="117" t="s">
        <v>376</v>
      </c>
      <c r="NFB312" s="117" t="s">
        <v>376</v>
      </c>
      <c r="NFC312" s="117" t="s">
        <v>376</v>
      </c>
      <c r="NFD312" s="117" t="s">
        <v>376</v>
      </c>
      <c r="NFE312" s="117" t="s">
        <v>376</v>
      </c>
      <c r="NFF312" s="117" t="s">
        <v>376</v>
      </c>
      <c r="NFG312" s="117" t="s">
        <v>376</v>
      </c>
      <c r="NFH312" s="117" t="s">
        <v>376</v>
      </c>
      <c r="NFI312" s="117" t="s">
        <v>376</v>
      </c>
      <c r="NFJ312" s="117" t="s">
        <v>376</v>
      </c>
      <c r="NFK312" s="117" t="s">
        <v>376</v>
      </c>
      <c r="NFL312" s="117" t="s">
        <v>376</v>
      </c>
      <c r="NFM312" s="117" t="s">
        <v>376</v>
      </c>
      <c r="NFN312" s="117" t="s">
        <v>376</v>
      </c>
      <c r="NFO312" s="117" t="s">
        <v>376</v>
      </c>
      <c r="NFP312" s="117" t="s">
        <v>376</v>
      </c>
      <c r="NFQ312" s="117" t="s">
        <v>376</v>
      </c>
      <c r="NFR312" s="117" t="s">
        <v>376</v>
      </c>
      <c r="NFS312" s="117" t="s">
        <v>376</v>
      </c>
      <c r="NFT312" s="117" t="s">
        <v>376</v>
      </c>
      <c r="NFU312" s="117" t="s">
        <v>376</v>
      </c>
      <c r="NFV312" s="117" t="s">
        <v>376</v>
      </c>
      <c r="NFW312" s="117" t="s">
        <v>376</v>
      </c>
      <c r="NFX312" s="117" t="s">
        <v>376</v>
      </c>
      <c r="NFY312" s="117" t="s">
        <v>376</v>
      </c>
      <c r="NFZ312" s="117" t="s">
        <v>376</v>
      </c>
      <c r="NGA312" s="117" t="s">
        <v>376</v>
      </c>
      <c r="NGB312" s="117" t="s">
        <v>376</v>
      </c>
      <c r="NGC312" s="117" t="s">
        <v>376</v>
      </c>
      <c r="NGD312" s="117" t="s">
        <v>376</v>
      </c>
      <c r="NGE312" s="117" t="s">
        <v>376</v>
      </c>
      <c r="NGF312" s="117" t="s">
        <v>376</v>
      </c>
      <c r="NGG312" s="117" t="s">
        <v>376</v>
      </c>
      <c r="NGH312" s="117" t="s">
        <v>376</v>
      </c>
      <c r="NGI312" s="117" t="s">
        <v>376</v>
      </c>
      <c r="NGJ312" s="117" t="s">
        <v>376</v>
      </c>
      <c r="NGK312" s="117" t="s">
        <v>376</v>
      </c>
      <c r="NGL312" s="117" t="s">
        <v>376</v>
      </c>
      <c r="NGM312" s="117" t="s">
        <v>376</v>
      </c>
      <c r="NGN312" s="117" t="s">
        <v>376</v>
      </c>
      <c r="NGO312" s="117" t="s">
        <v>376</v>
      </c>
      <c r="NGP312" s="117" t="s">
        <v>376</v>
      </c>
      <c r="NGQ312" s="117" t="s">
        <v>376</v>
      </c>
      <c r="NGR312" s="117" t="s">
        <v>376</v>
      </c>
      <c r="NGS312" s="117" t="s">
        <v>376</v>
      </c>
      <c r="NGT312" s="117" t="s">
        <v>376</v>
      </c>
      <c r="NGU312" s="117" t="s">
        <v>376</v>
      </c>
      <c r="NGV312" s="117" t="s">
        <v>376</v>
      </c>
      <c r="NGW312" s="117" t="s">
        <v>376</v>
      </c>
      <c r="NGX312" s="117" t="s">
        <v>376</v>
      </c>
      <c r="NGY312" s="117" t="s">
        <v>376</v>
      </c>
      <c r="NGZ312" s="117" t="s">
        <v>376</v>
      </c>
      <c r="NHA312" s="117" t="s">
        <v>376</v>
      </c>
      <c r="NHB312" s="117" t="s">
        <v>376</v>
      </c>
      <c r="NHC312" s="117" t="s">
        <v>376</v>
      </c>
      <c r="NHD312" s="117" t="s">
        <v>376</v>
      </c>
      <c r="NHE312" s="117" t="s">
        <v>376</v>
      </c>
      <c r="NHF312" s="117" t="s">
        <v>376</v>
      </c>
      <c r="NHG312" s="117" t="s">
        <v>376</v>
      </c>
      <c r="NHH312" s="117" t="s">
        <v>376</v>
      </c>
      <c r="NHI312" s="117" t="s">
        <v>376</v>
      </c>
      <c r="NHJ312" s="117" t="s">
        <v>376</v>
      </c>
      <c r="NHK312" s="117" t="s">
        <v>376</v>
      </c>
      <c r="NHL312" s="117" t="s">
        <v>376</v>
      </c>
      <c r="NHM312" s="117" t="s">
        <v>376</v>
      </c>
      <c r="NHN312" s="117" t="s">
        <v>376</v>
      </c>
      <c r="NHO312" s="117" t="s">
        <v>376</v>
      </c>
      <c r="NHP312" s="117" t="s">
        <v>376</v>
      </c>
      <c r="NHQ312" s="117" t="s">
        <v>376</v>
      </c>
      <c r="NHR312" s="117" t="s">
        <v>376</v>
      </c>
      <c r="NHS312" s="117" t="s">
        <v>376</v>
      </c>
      <c r="NHT312" s="117" t="s">
        <v>376</v>
      </c>
      <c r="NHU312" s="117" t="s">
        <v>376</v>
      </c>
      <c r="NHV312" s="117" t="s">
        <v>376</v>
      </c>
      <c r="NHW312" s="117" t="s">
        <v>376</v>
      </c>
      <c r="NHX312" s="117" t="s">
        <v>376</v>
      </c>
      <c r="NHY312" s="117" t="s">
        <v>376</v>
      </c>
      <c r="NHZ312" s="117" t="s">
        <v>376</v>
      </c>
      <c r="NIA312" s="117" t="s">
        <v>376</v>
      </c>
      <c r="NIB312" s="117" t="s">
        <v>376</v>
      </c>
      <c r="NIC312" s="117" t="s">
        <v>376</v>
      </c>
      <c r="NID312" s="117" t="s">
        <v>376</v>
      </c>
      <c r="NIE312" s="117" t="s">
        <v>376</v>
      </c>
      <c r="NIF312" s="117" t="s">
        <v>376</v>
      </c>
      <c r="NIG312" s="117" t="s">
        <v>376</v>
      </c>
      <c r="NIH312" s="117" t="s">
        <v>376</v>
      </c>
      <c r="NII312" s="117" t="s">
        <v>376</v>
      </c>
      <c r="NIJ312" s="117" t="s">
        <v>376</v>
      </c>
      <c r="NIK312" s="117" t="s">
        <v>376</v>
      </c>
      <c r="NIL312" s="117" t="s">
        <v>376</v>
      </c>
      <c r="NIM312" s="117" t="s">
        <v>376</v>
      </c>
      <c r="NIN312" s="117" t="s">
        <v>376</v>
      </c>
      <c r="NIO312" s="117" t="s">
        <v>376</v>
      </c>
      <c r="NIP312" s="117" t="s">
        <v>376</v>
      </c>
      <c r="NIQ312" s="117" t="s">
        <v>376</v>
      </c>
      <c r="NIR312" s="117" t="s">
        <v>376</v>
      </c>
      <c r="NIS312" s="117" t="s">
        <v>376</v>
      </c>
      <c r="NIT312" s="117" t="s">
        <v>376</v>
      </c>
      <c r="NIU312" s="117" t="s">
        <v>376</v>
      </c>
      <c r="NIV312" s="117" t="s">
        <v>376</v>
      </c>
      <c r="NIW312" s="117" t="s">
        <v>376</v>
      </c>
      <c r="NIX312" s="117" t="s">
        <v>376</v>
      </c>
      <c r="NIY312" s="117" t="s">
        <v>376</v>
      </c>
      <c r="NIZ312" s="117" t="s">
        <v>376</v>
      </c>
      <c r="NJA312" s="117" t="s">
        <v>376</v>
      </c>
      <c r="NJB312" s="117" t="s">
        <v>376</v>
      </c>
      <c r="NJC312" s="117" t="s">
        <v>376</v>
      </c>
      <c r="NJD312" s="117" t="s">
        <v>376</v>
      </c>
      <c r="NJE312" s="117" t="s">
        <v>376</v>
      </c>
      <c r="NJF312" s="117" t="s">
        <v>376</v>
      </c>
      <c r="NJG312" s="117" t="s">
        <v>376</v>
      </c>
      <c r="NJH312" s="117" t="s">
        <v>376</v>
      </c>
      <c r="NJI312" s="117" t="s">
        <v>376</v>
      </c>
      <c r="NJJ312" s="117" t="s">
        <v>376</v>
      </c>
      <c r="NJK312" s="117" t="s">
        <v>376</v>
      </c>
      <c r="NJL312" s="117" t="s">
        <v>376</v>
      </c>
      <c r="NJM312" s="117" t="s">
        <v>376</v>
      </c>
      <c r="NJN312" s="117" t="s">
        <v>376</v>
      </c>
      <c r="NJO312" s="117" t="s">
        <v>376</v>
      </c>
      <c r="NJP312" s="117" t="s">
        <v>376</v>
      </c>
      <c r="NJQ312" s="117" t="s">
        <v>376</v>
      </c>
      <c r="NJR312" s="117" t="s">
        <v>376</v>
      </c>
      <c r="NJS312" s="117" t="s">
        <v>376</v>
      </c>
      <c r="NJT312" s="117" t="s">
        <v>376</v>
      </c>
      <c r="NJU312" s="117" t="s">
        <v>376</v>
      </c>
      <c r="NJV312" s="117" t="s">
        <v>376</v>
      </c>
      <c r="NJW312" s="117" t="s">
        <v>376</v>
      </c>
      <c r="NJX312" s="117" t="s">
        <v>376</v>
      </c>
      <c r="NJY312" s="117" t="s">
        <v>376</v>
      </c>
      <c r="NJZ312" s="117" t="s">
        <v>376</v>
      </c>
      <c r="NKA312" s="117" t="s">
        <v>376</v>
      </c>
      <c r="NKB312" s="117" t="s">
        <v>376</v>
      </c>
      <c r="NKC312" s="117" t="s">
        <v>376</v>
      </c>
      <c r="NKD312" s="117" t="s">
        <v>376</v>
      </c>
      <c r="NKE312" s="117" t="s">
        <v>376</v>
      </c>
      <c r="NKF312" s="117" t="s">
        <v>376</v>
      </c>
      <c r="NKG312" s="117" t="s">
        <v>376</v>
      </c>
      <c r="NKH312" s="117" t="s">
        <v>376</v>
      </c>
      <c r="NKI312" s="117" t="s">
        <v>376</v>
      </c>
      <c r="NKJ312" s="117" t="s">
        <v>376</v>
      </c>
      <c r="NKK312" s="117" t="s">
        <v>376</v>
      </c>
      <c r="NKL312" s="117" t="s">
        <v>376</v>
      </c>
      <c r="NKM312" s="117" t="s">
        <v>376</v>
      </c>
      <c r="NKN312" s="117" t="s">
        <v>376</v>
      </c>
      <c r="NKO312" s="117" t="s">
        <v>376</v>
      </c>
      <c r="NKP312" s="117" t="s">
        <v>376</v>
      </c>
      <c r="NKQ312" s="117" t="s">
        <v>376</v>
      </c>
      <c r="NKR312" s="117" t="s">
        <v>376</v>
      </c>
      <c r="NKS312" s="117" t="s">
        <v>376</v>
      </c>
      <c r="NKT312" s="117" t="s">
        <v>376</v>
      </c>
      <c r="NKU312" s="117" t="s">
        <v>376</v>
      </c>
      <c r="NKV312" s="117" t="s">
        <v>376</v>
      </c>
      <c r="NKW312" s="117" t="s">
        <v>376</v>
      </c>
      <c r="NKX312" s="117" t="s">
        <v>376</v>
      </c>
      <c r="NKY312" s="117" t="s">
        <v>376</v>
      </c>
      <c r="NKZ312" s="117" t="s">
        <v>376</v>
      </c>
      <c r="NLA312" s="117" t="s">
        <v>376</v>
      </c>
      <c r="NLB312" s="117" t="s">
        <v>376</v>
      </c>
      <c r="NLC312" s="117" t="s">
        <v>376</v>
      </c>
      <c r="NLD312" s="117" t="s">
        <v>376</v>
      </c>
      <c r="NLE312" s="117" t="s">
        <v>376</v>
      </c>
      <c r="NLF312" s="117" t="s">
        <v>376</v>
      </c>
      <c r="NLG312" s="117" t="s">
        <v>376</v>
      </c>
      <c r="NLH312" s="117" t="s">
        <v>376</v>
      </c>
      <c r="NLI312" s="117" t="s">
        <v>376</v>
      </c>
      <c r="NLJ312" s="117" t="s">
        <v>376</v>
      </c>
      <c r="NLK312" s="117" t="s">
        <v>376</v>
      </c>
      <c r="NLL312" s="117" t="s">
        <v>376</v>
      </c>
      <c r="NLM312" s="117" t="s">
        <v>376</v>
      </c>
      <c r="NLN312" s="117" t="s">
        <v>376</v>
      </c>
      <c r="NLO312" s="117" t="s">
        <v>376</v>
      </c>
      <c r="NLP312" s="117" t="s">
        <v>376</v>
      </c>
      <c r="NLQ312" s="117" t="s">
        <v>376</v>
      </c>
      <c r="NLR312" s="117" t="s">
        <v>376</v>
      </c>
      <c r="NLS312" s="117" t="s">
        <v>376</v>
      </c>
      <c r="NLT312" s="117" t="s">
        <v>376</v>
      </c>
      <c r="NLU312" s="117" t="s">
        <v>376</v>
      </c>
      <c r="NLV312" s="117" t="s">
        <v>376</v>
      </c>
      <c r="NLW312" s="117" t="s">
        <v>376</v>
      </c>
      <c r="NLX312" s="117" t="s">
        <v>376</v>
      </c>
      <c r="NLY312" s="117" t="s">
        <v>376</v>
      </c>
      <c r="NLZ312" s="117" t="s">
        <v>376</v>
      </c>
      <c r="NMA312" s="117" t="s">
        <v>376</v>
      </c>
      <c r="NMB312" s="117" t="s">
        <v>376</v>
      </c>
      <c r="NMC312" s="117" t="s">
        <v>376</v>
      </c>
      <c r="NMD312" s="117" t="s">
        <v>376</v>
      </c>
      <c r="NME312" s="117" t="s">
        <v>376</v>
      </c>
      <c r="NMF312" s="117" t="s">
        <v>376</v>
      </c>
      <c r="NMG312" s="117" t="s">
        <v>376</v>
      </c>
      <c r="NMH312" s="117" t="s">
        <v>376</v>
      </c>
      <c r="NMI312" s="117" t="s">
        <v>376</v>
      </c>
      <c r="NMJ312" s="117" t="s">
        <v>376</v>
      </c>
      <c r="NMK312" s="117" t="s">
        <v>376</v>
      </c>
      <c r="NML312" s="117" t="s">
        <v>376</v>
      </c>
      <c r="NMM312" s="117" t="s">
        <v>376</v>
      </c>
      <c r="NMN312" s="117" t="s">
        <v>376</v>
      </c>
      <c r="NMO312" s="117" t="s">
        <v>376</v>
      </c>
      <c r="NMP312" s="117" t="s">
        <v>376</v>
      </c>
      <c r="NMQ312" s="117" t="s">
        <v>376</v>
      </c>
      <c r="NMR312" s="117" t="s">
        <v>376</v>
      </c>
      <c r="NMS312" s="117" t="s">
        <v>376</v>
      </c>
      <c r="NMT312" s="117" t="s">
        <v>376</v>
      </c>
      <c r="NMU312" s="117" t="s">
        <v>376</v>
      </c>
      <c r="NMV312" s="117" t="s">
        <v>376</v>
      </c>
      <c r="NMW312" s="117" t="s">
        <v>376</v>
      </c>
      <c r="NMX312" s="117" t="s">
        <v>376</v>
      </c>
      <c r="NMY312" s="117" t="s">
        <v>376</v>
      </c>
      <c r="NMZ312" s="117" t="s">
        <v>376</v>
      </c>
      <c r="NNA312" s="117" t="s">
        <v>376</v>
      </c>
      <c r="NNB312" s="117" t="s">
        <v>376</v>
      </c>
      <c r="NNC312" s="117" t="s">
        <v>376</v>
      </c>
      <c r="NND312" s="117" t="s">
        <v>376</v>
      </c>
      <c r="NNE312" s="117" t="s">
        <v>376</v>
      </c>
      <c r="NNF312" s="117" t="s">
        <v>376</v>
      </c>
      <c r="NNG312" s="117" t="s">
        <v>376</v>
      </c>
      <c r="NNH312" s="117" t="s">
        <v>376</v>
      </c>
      <c r="NNI312" s="117" t="s">
        <v>376</v>
      </c>
      <c r="NNJ312" s="117" t="s">
        <v>376</v>
      </c>
      <c r="NNK312" s="117" t="s">
        <v>376</v>
      </c>
      <c r="NNL312" s="117" t="s">
        <v>376</v>
      </c>
      <c r="NNM312" s="117" t="s">
        <v>376</v>
      </c>
      <c r="NNN312" s="117" t="s">
        <v>376</v>
      </c>
      <c r="NNO312" s="117" t="s">
        <v>376</v>
      </c>
      <c r="NNP312" s="117" t="s">
        <v>376</v>
      </c>
      <c r="NNQ312" s="117" t="s">
        <v>376</v>
      </c>
      <c r="NNR312" s="117" t="s">
        <v>376</v>
      </c>
      <c r="NNS312" s="117" t="s">
        <v>376</v>
      </c>
      <c r="NNT312" s="117" t="s">
        <v>376</v>
      </c>
      <c r="NNU312" s="117" t="s">
        <v>376</v>
      </c>
      <c r="NNV312" s="117" t="s">
        <v>376</v>
      </c>
      <c r="NNW312" s="117" t="s">
        <v>376</v>
      </c>
      <c r="NNX312" s="117" t="s">
        <v>376</v>
      </c>
      <c r="NNY312" s="117" t="s">
        <v>376</v>
      </c>
      <c r="NNZ312" s="117" t="s">
        <v>376</v>
      </c>
      <c r="NOA312" s="117" t="s">
        <v>376</v>
      </c>
      <c r="NOB312" s="117" t="s">
        <v>376</v>
      </c>
      <c r="NOC312" s="117" t="s">
        <v>376</v>
      </c>
      <c r="NOD312" s="117" t="s">
        <v>376</v>
      </c>
      <c r="NOE312" s="117" t="s">
        <v>376</v>
      </c>
      <c r="NOF312" s="117" t="s">
        <v>376</v>
      </c>
      <c r="NOG312" s="117" t="s">
        <v>376</v>
      </c>
      <c r="NOH312" s="117" t="s">
        <v>376</v>
      </c>
      <c r="NOI312" s="117" t="s">
        <v>376</v>
      </c>
      <c r="NOJ312" s="117" t="s">
        <v>376</v>
      </c>
      <c r="NOK312" s="117" t="s">
        <v>376</v>
      </c>
      <c r="NOL312" s="117" t="s">
        <v>376</v>
      </c>
      <c r="NOM312" s="117" t="s">
        <v>376</v>
      </c>
      <c r="NON312" s="117" t="s">
        <v>376</v>
      </c>
      <c r="NOO312" s="117" t="s">
        <v>376</v>
      </c>
      <c r="NOP312" s="117" t="s">
        <v>376</v>
      </c>
      <c r="NOQ312" s="117" t="s">
        <v>376</v>
      </c>
      <c r="NOR312" s="117" t="s">
        <v>376</v>
      </c>
      <c r="NOS312" s="117" t="s">
        <v>376</v>
      </c>
      <c r="NOT312" s="117" t="s">
        <v>376</v>
      </c>
      <c r="NOU312" s="117" t="s">
        <v>376</v>
      </c>
      <c r="NOV312" s="117" t="s">
        <v>376</v>
      </c>
      <c r="NOW312" s="117" t="s">
        <v>376</v>
      </c>
      <c r="NOX312" s="117" t="s">
        <v>376</v>
      </c>
      <c r="NOY312" s="117" t="s">
        <v>376</v>
      </c>
      <c r="NOZ312" s="117" t="s">
        <v>376</v>
      </c>
      <c r="NPA312" s="117" t="s">
        <v>376</v>
      </c>
      <c r="NPB312" s="117" t="s">
        <v>376</v>
      </c>
      <c r="NPC312" s="117" t="s">
        <v>376</v>
      </c>
      <c r="NPD312" s="117" t="s">
        <v>376</v>
      </c>
      <c r="NPE312" s="117" t="s">
        <v>376</v>
      </c>
      <c r="NPF312" s="117" t="s">
        <v>376</v>
      </c>
      <c r="NPG312" s="117" t="s">
        <v>376</v>
      </c>
      <c r="NPH312" s="117" t="s">
        <v>376</v>
      </c>
      <c r="NPI312" s="117" t="s">
        <v>376</v>
      </c>
      <c r="NPJ312" s="117" t="s">
        <v>376</v>
      </c>
      <c r="NPK312" s="117" t="s">
        <v>376</v>
      </c>
      <c r="NPL312" s="117" t="s">
        <v>376</v>
      </c>
      <c r="NPM312" s="117" t="s">
        <v>376</v>
      </c>
      <c r="NPN312" s="117" t="s">
        <v>376</v>
      </c>
      <c r="NPO312" s="117" t="s">
        <v>376</v>
      </c>
      <c r="NPP312" s="117" t="s">
        <v>376</v>
      </c>
      <c r="NPQ312" s="117" t="s">
        <v>376</v>
      </c>
      <c r="NPR312" s="117" t="s">
        <v>376</v>
      </c>
      <c r="NPS312" s="117" t="s">
        <v>376</v>
      </c>
      <c r="NPT312" s="117" t="s">
        <v>376</v>
      </c>
      <c r="NPU312" s="117" t="s">
        <v>376</v>
      </c>
      <c r="NPV312" s="117" t="s">
        <v>376</v>
      </c>
      <c r="NPW312" s="117" t="s">
        <v>376</v>
      </c>
      <c r="NPX312" s="117" t="s">
        <v>376</v>
      </c>
      <c r="NPY312" s="117" t="s">
        <v>376</v>
      </c>
      <c r="NPZ312" s="117" t="s">
        <v>376</v>
      </c>
      <c r="NQA312" s="117" t="s">
        <v>376</v>
      </c>
      <c r="NQB312" s="117" t="s">
        <v>376</v>
      </c>
      <c r="NQC312" s="117" t="s">
        <v>376</v>
      </c>
      <c r="NQD312" s="117" t="s">
        <v>376</v>
      </c>
      <c r="NQE312" s="117" t="s">
        <v>376</v>
      </c>
      <c r="NQF312" s="117" t="s">
        <v>376</v>
      </c>
      <c r="NQG312" s="117" t="s">
        <v>376</v>
      </c>
      <c r="NQH312" s="117" t="s">
        <v>376</v>
      </c>
      <c r="NQI312" s="117" t="s">
        <v>376</v>
      </c>
      <c r="NQJ312" s="117" t="s">
        <v>376</v>
      </c>
      <c r="NQK312" s="117" t="s">
        <v>376</v>
      </c>
      <c r="NQL312" s="117" t="s">
        <v>376</v>
      </c>
      <c r="NQM312" s="117" t="s">
        <v>376</v>
      </c>
      <c r="NQN312" s="117" t="s">
        <v>376</v>
      </c>
      <c r="NQO312" s="117" t="s">
        <v>376</v>
      </c>
      <c r="NQP312" s="117" t="s">
        <v>376</v>
      </c>
      <c r="NQQ312" s="117" t="s">
        <v>376</v>
      </c>
      <c r="NQR312" s="117" t="s">
        <v>376</v>
      </c>
      <c r="NQS312" s="117" t="s">
        <v>376</v>
      </c>
      <c r="NQT312" s="117" t="s">
        <v>376</v>
      </c>
      <c r="NQU312" s="117" t="s">
        <v>376</v>
      </c>
      <c r="NQV312" s="117" t="s">
        <v>376</v>
      </c>
      <c r="NQW312" s="117" t="s">
        <v>376</v>
      </c>
      <c r="NQX312" s="117" t="s">
        <v>376</v>
      </c>
      <c r="NQY312" s="117" t="s">
        <v>376</v>
      </c>
      <c r="NQZ312" s="117" t="s">
        <v>376</v>
      </c>
      <c r="NRA312" s="117" t="s">
        <v>376</v>
      </c>
      <c r="NRB312" s="117" t="s">
        <v>376</v>
      </c>
      <c r="NRC312" s="117" t="s">
        <v>376</v>
      </c>
      <c r="NRD312" s="117" t="s">
        <v>376</v>
      </c>
      <c r="NRE312" s="117" t="s">
        <v>376</v>
      </c>
      <c r="NRF312" s="117" t="s">
        <v>376</v>
      </c>
      <c r="NRG312" s="117" t="s">
        <v>376</v>
      </c>
      <c r="NRH312" s="117" t="s">
        <v>376</v>
      </c>
      <c r="NRI312" s="117" t="s">
        <v>376</v>
      </c>
      <c r="NRJ312" s="117" t="s">
        <v>376</v>
      </c>
      <c r="NRK312" s="117" t="s">
        <v>376</v>
      </c>
      <c r="NRL312" s="117" t="s">
        <v>376</v>
      </c>
      <c r="NRM312" s="117" t="s">
        <v>376</v>
      </c>
      <c r="NRN312" s="117" t="s">
        <v>376</v>
      </c>
      <c r="NRO312" s="117" t="s">
        <v>376</v>
      </c>
      <c r="NRP312" s="117" t="s">
        <v>376</v>
      </c>
      <c r="NRQ312" s="117" t="s">
        <v>376</v>
      </c>
      <c r="NRR312" s="117" t="s">
        <v>376</v>
      </c>
      <c r="NRS312" s="117" t="s">
        <v>376</v>
      </c>
      <c r="NRT312" s="117" t="s">
        <v>376</v>
      </c>
      <c r="NRU312" s="117" t="s">
        <v>376</v>
      </c>
      <c r="NRV312" s="117" t="s">
        <v>376</v>
      </c>
      <c r="NRW312" s="117" t="s">
        <v>376</v>
      </c>
      <c r="NRX312" s="117" t="s">
        <v>376</v>
      </c>
      <c r="NRY312" s="117" t="s">
        <v>376</v>
      </c>
      <c r="NRZ312" s="117" t="s">
        <v>376</v>
      </c>
      <c r="NSA312" s="117" t="s">
        <v>376</v>
      </c>
      <c r="NSB312" s="117" t="s">
        <v>376</v>
      </c>
      <c r="NSC312" s="117" t="s">
        <v>376</v>
      </c>
      <c r="NSD312" s="117" t="s">
        <v>376</v>
      </c>
      <c r="NSE312" s="117" t="s">
        <v>376</v>
      </c>
      <c r="NSF312" s="117" t="s">
        <v>376</v>
      </c>
      <c r="NSG312" s="117" t="s">
        <v>376</v>
      </c>
      <c r="NSH312" s="117" t="s">
        <v>376</v>
      </c>
      <c r="NSI312" s="117" t="s">
        <v>376</v>
      </c>
      <c r="NSJ312" s="117" t="s">
        <v>376</v>
      </c>
      <c r="NSK312" s="117" t="s">
        <v>376</v>
      </c>
      <c r="NSL312" s="117" t="s">
        <v>376</v>
      </c>
      <c r="NSM312" s="117" t="s">
        <v>376</v>
      </c>
      <c r="NSN312" s="117" t="s">
        <v>376</v>
      </c>
      <c r="NSO312" s="117" t="s">
        <v>376</v>
      </c>
      <c r="NSP312" s="117" t="s">
        <v>376</v>
      </c>
      <c r="NSQ312" s="117" t="s">
        <v>376</v>
      </c>
      <c r="NSR312" s="117" t="s">
        <v>376</v>
      </c>
      <c r="NSS312" s="117" t="s">
        <v>376</v>
      </c>
      <c r="NST312" s="117" t="s">
        <v>376</v>
      </c>
      <c r="NSU312" s="117" t="s">
        <v>376</v>
      </c>
      <c r="NSV312" s="117" t="s">
        <v>376</v>
      </c>
      <c r="NSW312" s="117" t="s">
        <v>376</v>
      </c>
      <c r="NSX312" s="117" t="s">
        <v>376</v>
      </c>
      <c r="NSY312" s="117" t="s">
        <v>376</v>
      </c>
      <c r="NSZ312" s="117" t="s">
        <v>376</v>
      </c>
      <c r="NTA312" s="117" t="s">
        <v>376</v>
      </c>
      <c r="NTB312" s="117" t="s">
        <v>376</v>
      </c>
      <c r="NTC312" s="117" t="s">
        <v>376</v>
      </c>
      <c r="NTD312" s="117" t="s">
        <v>376</v>
      </c>
      <c r="NTE312" s="117" t="s">
        <v>376</v>
      </c>
      <c r="NTF312" s="117" t="s">
        <v>376</v>
      </c>
      <c r="NTG312" s="117" t="s">
        <v>376</v>
      </c>
      <c r="NTH312" s="117" t="s">
        <v>376</v>
      </c>
      <c r="NTI312" s="117" t="s">
        <v>376</v>
      </c>
      <c r="NTJ312" s="117" t="s">
        <v>376</v>
      </c>
      <c r="NTK312" s="117" t="s">
        <v>376</v>
      </c>
      <c r="NTL312" s="117" t="s">
        <v>376</v>
      </c>
      <c r="NTM312" s="117" t="s">
        <v>376</v>
      </c>
      <c r="NTN312" s="117" t="s">
        <v>376</v>
      </c>
      <c r="NTO312" s="117" t="s">
        <v>376</v>
      </c>
      <c r="NTP312" s="117" t="s">
        <v>376</v>
      </c>
      <c r="NTQ312" s="117" t="s">
        <v>376</v>
      </c>
      <c r="NTR312" s="117" t="s">
        <v>376</v>
      </c>
      <c r="NTS312" s="117" t="s">
        <v>376</v>
      </c>
      <c r="NTT312" s="117" t="s">
        <v>376</v>
      </c>
      <c r="NTU312" s="117" t="s">
        <v>376</v>
      </c>
      <c r="NTV312" s="117" t="s">
        <v>376</v>
      </c>
      <c r="NTW312" s="117" t="s">
        <v>376</v>
      </c>
      <c r="NTX312" s="117" t="s">
        <v>376</v>
      </c>
      <c r="NTY312" s="117" t="s">
        <v>376</v>
      </c>
      <c r="NTZ312" s="117" t="s">
        <v>376</v>
      </c>
      <c r="NUA312" s="117" t="s">
        <v>376</v>
      </c>
      <c r="NUB312" s="117" t="s">
        <v>376</v>
      </c>
      <c r="NUC312" s="117" t="s">
        <v>376</v>
      </c>
      <c r="NUD312" s="117" t="s">
        <v>376</v>
      </c>
      <c r="NUE312" s="117" t="s">
        <v>376</v>
      </c>
      <c r="NUF312" s="117" t="s">
        <v>376</v>
      </c>
      <c r="NUG312" s="117" t="s">
        <v>376</v>
      </c>
      <c r="NUH312" s="117" t="s">
        <v>376</v>
      </c>
      <c r="NUI312" s="117" t="s">
        <v>376</v>
      </c>
      <c r="NUJ312" s="117" t="s">
        <v>376</v>
      </c>
      <c r="NUK312" s="117" t="s">
        <v>376</v>
      </c>
      <c r="NUL312" s="117" t="s">
        <v>376</v>
      </c>
      <c r="NUM312" s="117" t="s">
        <v>376</v>
      </c>
      <c r="NUN312" s="117" t="s">
        <v>376</v>
      </c>
      <c r="NUO312" s="117" t="s">
        <v>376</v>
      </c>
      <c r="NUP312" s="117" t="s">
        <v>376</v>
      </c>
      <c r="NUQ312" s="117" t="s">
        <v>376</v>
      </c>
      <c r="NUR312" s="117" t="s">
        <v>376</v>
      </c>
      <c r="NUS312" s="117" t="s">
        <v>376</v>
      </c>
      <c r="NUT312" s="117" t="s">
        <v>376</v>
      </c>
      <c r="NUU312" s="117" t="s">
        <v>376</v>
      </c>
      <c r="NUV312" s="117" t="s">
        <v>376</v>
      </c>
      <c r="NUW312" s="117" t="s">
        <v>376</v>
      </c>
      <c r="NUX312" s="117" t="s">
        <v>376</v>
      </c>
      <c r="NUY312" s="117" t="s">
        <v>376</v>
      </c>
      <c r="NUZ312" s="117" t="s">
        <v>376</v>
      </c>
      <c r="NVA312" s="117" t="s">
        <v>376</v>
      </c>
      <c r="NVB312" s="117" t="s">
        <v>376</v>
      </c>
      <c r="NVC312" s="117" t="s">
        <v>376</v>
      </c>
      <c r="NVD312" s="117" t="s">
        <v>376</v>
      </c>
      <c r="NVE312" s="117" t="s">
        <v>376</v>
      </c>
      <c r="NVF312" s="117" t="s">
        <v>376</v>
      </c>
      <c r="NVG312" s="117" t="s">
        <v>376</v>
      </c>
      <c r="NVH312" s="117" t="s">
        <v>376</v>
      </c>
      <c r="NVI312" s="117" t="s">
        <v>376</v>
      </c>
      <c r="NVJ312" s="117" t="s">
        <v>376</v>
      </c>
      <c r="NVK312" s="117" t="s">
        <v>376</v>
      </c>
      <c r="NVL312" s="117" t="s">
        <v>376</v>
      </c>
      <c r="NVM312" s="117" t="s">
        <v>376</v>
      </c>
      <c r="NVN312" s="117" t="s">
        <v>376</v>
      </c>
      <c r="NVO312" s="117" t="s">
        <v>376</v>
      </c>
      <c r="NVP312" s="117" t="s">
        <v>376</v>
      </c>
      <c r="NVQ312" s="117" t="s">
        <v>376</v>
      </c>
      <c r="NVR312" s="117" t="s">
        <v>376</v>
      </c>
      <c r="NVS312" s="117" t="s">
        <v>376</v>
      </c>
      <c r="NVT312" s="117" t="s">
        <v>376</v>
      </c>
      <c r="NVU312" s="117" t="s">
        <v>376</v>
      </c>
      <c r="NVV312" s="117" t="s">
        <v>376</v>
      </c>
      <c r="NVW312" s="117" t="s">
        <v>376</v>
      </c>
      <c r="NVX312" s="117" t="s">
        <v>376</v>
      </c>
      <c r="NVY312" s="117" t="s">
        <v>376</v>
      </c>
      <c r="NVZ312" s="117" t="s">
        <v>376</v>
      </c>
      <c r="NWA312" s="117" t="s">
        <v>376</v>
      </c>
      <c r="NWB312" s="117" t="s">
        <v>376</v>
      </c>
      <c r="NWC312" s="117" t="s">
        <v>376</v>
      </c>
      <c r="NWD312" s="117" t="s">
        <v>376</v>
      </c>
      <c r="NWE312" s="117" t="s">
        <v>376</v>
      </c>
      <c r="NWF312" s="117" t="s">
        <v>376</v>
      </c>
      <c r="NWG312" s="117" t="s">
        <v>376</v>
      </c>
      <c r="NWH312" s="117" t="s">
        <v>376</v>
      </c>
      <c r="NWI312" s="117" t="s">
        <v>376</v>
      </c>
      <c r="NWJ312" s="117" t="s">
        <v>376</v>
      </c>
      <c r="NWK312" s="117" t="s">
        <v>376</v>
      </c>
      <c r="NWL312" s="117" t="s">
        <v>376</v>
      </c>
      <c r="NWM312" s="117" t="s">
        <v>376</v>
      </c>
      <c r="NWN312" s="117" t="s">
        <v>376</v>
      </c>
      <c r="NWO312" s="117" t="s">
        <v>376</v>
      </c>
      <c r="NWP312" s="117" t="s">
        <v>376</v>
      </c>
      <c r="NWQ312" s="117" t="s">
        <v>376</v>
      </c>
      <c r="NWR312" s="117" t="s">
        <v>376</v>
      </c>
      <c r="NWS312" s="117" t="s">
        <v>376</v>
      </c>
      <c r="NWT312" s="117" t="s">
        <v>376</v>
      </c>
      <c r="NWU312" s="117" t="s">
        <v>376</v>
      </c>
      <c r="NWV312" s="117" t="s">
        <v>376</v>
      </c>
      <c r="NWW312" s="117" t="s">
        <v>376</v>
      </c>
      <c r="NWX312" s="117" t="s">
        <v>376</v>
      </c>
      <c r="NWY312" s="117" t="s">
        <v>376</v>
      </c>
      <c r="NWZ312" s="117" t="s">
        <v>376</v>
      </c>
      <c r="NXA312" s="117" t="s">
        <v>376</v>
      </c>
      <c r="NXB312" s="117" t="s">
        <v>376</v>
      </c>
      <c r="NXC312" s="117" t="s">
        <v>376</v>
      </c>
      <c r="NXD312" s="117" t="s">
        <v>376</v>
      </c>
      <c r="NXE312" s="117" t="s">
        <v>376</v>
      </c>
      <c r="NXF312" s="117" t="s">
        <v>376</v>
      </c>
      <c r="NXG312" s="117" t="s">
        <v>376</v>
      </c>
      <c r="NXH312" s="117" t="s">
        <v>376</v>
      </c>
      <c r="NXI312" s="117" t="s">
        <v>376</v>
      </c>
      <c r="NXJ312" s="117" t="s">
        <v>376</v>
      </c>
      <c r="NXK312" s="117" t="s">
        <v>376</v>
      </c>
      <c r="NXL312" s="117" t="s">
        <v>376</v>
      </c>
      <c r="NXM312" s="117" t="s">
        <v>376</v>
      </c>
      <c r="NXN312" s="117" t="s">
        <v>376</v>
      </c>
      <c r="NXO312" s="117" t="s">
        <v>376</v>
      </c>
      <c r="NXP312" s="117" t="s">
        <v>376</v>
      </c>
      <c r="NXQ312" s="117" t="s">
        <v>376</v>
      </c>
      <c r="NXR312" s="117" t="s">
        <v>376</v>
      </c>
      <c r="NXS312" s="117" t="s">
        <v>376</v>
      </c>
      <c r="NXT312" s="117" t="s">
        <v>376</v>
      </c>
      <c r="NXU312" s="117" t="s">
        <v>376</v>
      </c>
      <c r="NXV312" s="117" t="s">
        <v>376</v>
      </c>
      <c r="NXW312" s="117" t="s">
        <v>376</v>
      </c>
      <c r="NXX312" s="117" t="s">
        <v>376</v>
      </c>
      <c r="NXY312" s="117" t="s">
        <v>376</v>
      </c>
      <c r="NXZ312" s="117" t="s">
        <v>376</v>
      </c>
      <c r="NYA312" s="117" t="s">
        <v>376</v>
      </c>
      <c r="NYB312" s="117" t="s">
        <v>376</v>
      </c>
      <c r="NYC312" s="117" t="s">
        <v>376</v>
      </c>
      <c r="NYD312" s="117" t="s">
        <v>376</v>
      </c>
      <c r="NYE312" s="117" t="s">
        <v>376</v>
      </c>
      <c r="NYF312" s="117" t="s">
        <v>376</v>
      </c>
      <c r="NYG312" s="117" t="s">
        <v>376</v>
      </c>
      <c r="NYH312" s="117" t="s">
        <v>376</v>
      </c>
      <c r="NYI312" s="117" t="s">
        <v>376</v>
      </c>
      <c r="NYJ312" s="117" t="s">
        <v>376</v>
      </c>
      <c r="NYK312" s="117" t="s">
        <v>376</v>
      </c>
      <c r="NYL312" s="117" t="s">
        <v>376</v>
      </c>
      <c r="NYM312" s="117" t="s">
        <v>376</v>
      </c>
      <c r="NYN312" s="117" t="s">
        <v>376</v>
      </c>
      <c r="NYO312" s="117" t="s">
        <v>376</v>
      </c>
      <c r="NYP312" s="117" t="s">
        <v>376</v>
      </c>
      <c r="NYQ312" s="117" t="s">
        <v>376</v>
      </c>
      <c r="NYR312" s="117" t="s">
        <v>376</v>
      </c>
      <c r="NYS312" s="117" t="s">
        <v>376</v>
      </c>
      <c r="NYT312" s="117" t="s">
        <v>376</v>
      </c>
      <c r="NYU312" s="117" t="s">
        <v>376</v>
      </c>
      <c r="NYV312" s="117" t="s">
        <v>376</v>
      </c>
      <c r="NYW312" s="117" t="s">
        <v>376</v>
      </c>
      <c r="NYX312" s="117" t="s">
        <v>376</v>
      </c>
      <c r="NYY312" s="117" t="s">
        <v>376</v>
      </c>
      <c r="NYZ312" s="117" t="s">
        <v>376</v>
      </c>
      <c r="NZA312" s="117" t="s">
        <v>376</v>
      </c>
      <c r="NZB312" s="117" t="s">
        <v>376</v>
      </c>
      <c r="NZC312" s="117" t="s">
        <v>376</v>
      </c>
      <c r="NZD312" s="117" t="s">
        <v>376</v>
      </c>
      <c r="NZE312" s="117" t="s">
        <v>376</v>
      </c>
      <c r="NZF312" s="117" t="s">
        <v>376</v>
      </c>
      <c r="NZG312" s="117" t="s">
        <v>376</v>
      </c>
      <c r="NZH312" s="117" t="s">
        <v>376</v>
      </c>
      <c r="NZI312" s="117" t="s">
        <v>376</v>
      </c>
      <c r="NZJ312" s="117" t="s">
        <v>376</v>
      </c>
      <c r="NZK312" s="117" t="s">
        <v>376</v>
      </c>
      <c r="NZL312" s="117" t="s">
        <v>376</v>
      </c>
      <c r="NZM312" s="117" t="s">
        <v>376</v>
      </c>
      <c r="NZN312" s="117" t="s">
        <v>376</v>
      </c>
      <c r="NZO312" s="117" t="s">
        <v>376</v>
      </c>
      <c r="NZP312" s="117" t="s">
        <v>376</v>
      </c>
      <c r="NZQ312" s="117" t="s">
        <v>376</v>
      </c>
      <c r="NZR312" s="117" t="s">
        <v>376</v>
      </c>
      <c r="NZS312" s="117" t="s">
        <v>376</v>
      </c>
      <c r="NZT312" s="117" t="s">
        <v>376</v>
      </c>
      <c r="NZU312" s="117" t="s">
        <v>376</v>
      </c>
      <c r="NZV312" s="117" t="s">
        <v>376</v>
      </c>
      <c r="NZW312" s="117" t="s">
        <v>376</v>
      </c>
      <c r="NZX312" s="117" t="s">
        <v>376</v>
      </c>
      <c r="NZY312" s="117" t="s">
        <v>376</v>
      </c>
      <c r="NZZ312" s="117" t="s">
        <v>376</v>
      </c>
      <c r="OAA312" s="117" t="s">
        <v>376</v>
      </c>
      <c r="OAB312" s="117" t="s">
        <v>376</v>
      </c>
      <c r="OAC312" s="117" t="s">
        <v>376</v>
      </c>
      <c r="OAD312" s="117" t="s">
        <v>376</v>
      </c>
      <c r="OAE312" s="117" t="s">
        <v>376</v>
      </c>
      <c r="OAF312" s="117" t="s">
        <v>376</v>
      </c>
      <c r="OAG312" s="117" t="s">
        <v>376</v>
      </c>
      <c r="OAH312" s="117" t="s">
        <v>376</v>
      </c>
      <c r="OAI312" s="117" t="s">
        <v>376</v>
      </c>
      <c r="OAJ312" s="117" t="s">
        <v>376</v>
      </c>
      <c r="OAK312" s="117" t="s">
        <v>376</v>
      </c>
      <c r="OAL312" s="117" t="s">
        <v>376</v>
      </c>
      <c r="OAM312" s="117" t="s">
        <v>376</v>
      </c>
      <c r="OAN312" s="117" t="s">
        <v>376</v>
      </c>
      <c r="OAO312" s="117" t="s">
        <v>376</v>
      </c>
      <c r="OAP312" s="117" t="s">
        <v>376</v>
      </c>
      <c r="OAQ312" s="117" t="s">
        <v>376</v>
      </c>
      <c r="OAR312" s="117" t="s">
        <v>376</v>
      </c>
      <c r="OAS312" s="117" t="s">
        <v>376</v>
      </c>
      <c r="OAT312" s="117" t="s">
        <v>376</v>
      </c>
      <c r="OAU312" s="117" t="s">
        <v>376</v>
      </c>
      <c r="OAV312" s="117" t="s">
        <v>376</v>
      </c>
      <c r="OAW312" s="117" t="s">
        <v>376</v>
      </c>
      <c r="OAX312" s="117" t="s">
        <v>376</v>
      </c>
      <c r="OAY312" s="117" t="s">
        <v>376</v>
      </c>
      <c r="OAZ312" s="117" t="s">
        <v>376</v>
      </c>
      <c r="OBA312" s="117" t="s">
        <v>376</v>
      </c>
      <c r="OBB312" s="117" t="s">
        <v>376</v>
      </c>
      <c r="OBC312" s="117" t="s">
        <v>376</v>
      </c>
      <c r="OBD312" s="117" t="s">
        <v>376</v>
      </c>
      <c r="OBE312" s="117" t="s">
        <v>376</v>
      </c>
      <c r="OBF312" s="117" t="s">
        <v>376</v>
      </c>
      <c r="OBG312" s="117" t="s">
        <v>376</v>
      </c>
      <c r="OBH312" s="117" t="s">
        <v>376</v>
      </c>
      <c r="OBI312" s="117" t="s">
        <v>376</v>
      </c>
      <c r="OBJ312" s="117" t="s">
        <v>376</v>
      </c>
      <c r="OBK312" s="117" t="s">
        <v>376</v>
      </c>
      <c r="OBL312" s="117" t="s">
        <v>376</v>
      </c>
      <c r="OBM312" s="117" t="s">
        <v>376</v>
      </c>
      <c r="OBN312" s="117" t="s">
        <v>376</v>
      </c>
      <c r="OBO312" s="117" t="s">
        <v>376</v>
      </c>
      <c r="OBP312" s="117" t="s">
        <v>376</v>
      </c>
      <c r="OBQ312" s="117" t="s">
        <v>376</v>
      </c>
      <c r="OBR312" s="117" t="s">
        <v>376</v>
      </c>
      <c r="OBS312" s="117" t="s">
        <v>376</v>
      </c>
      <c r="OBT312" s="117" t="s">
        <v>376</v>
      </c>
      <c r="OBU312" s="117" t="s">
        <v>376</v>
      </c>
      <c r="OBV312" s="117" t="s">
        <v>376</v>
      </c>
      <c r="OBW312" s="117" t="s">
        <v>376</v>
      </c>
      <c r="OBX312" s="117" t="s">
        <v>376</v>
      </c>
      <c r="OBY312" s="117" t="s">
        <v>376</v>
      </c>
      <c r="OBZ312" s="117" t="s">
        <v>376</v>
      </c>
      <c r="OCA312" s="117" t="s">
        <v>376</v>
      </c>
      <c r="OCB312" s="117" t="s">
        <v>376</v>
      </c>
      <c r="OCC312" s="117" t="s">
        <v>376</v>
      </c>
      <c r="OCD312" s="117" t="s">
        <v>376</v>
      </c>
      <c r="OCE312" s="117" t="s">
        <v>376</v>
      </c>
      <c r="OCF312" s="117" t="s">
        <v>376</v>
      </c>
      <c r="OCG312" s="117" t="s">
        <v>376</v>
      </c>
      <c r="OCH312" s="117" t="s">
        <v>376</v>
      </c>
      <c r="OCI312" s="117" t="s">
        <v>376</v>
      </c>
      <c r="OCJ312" s="117" t="s">
        <v>376</v>
      </c>
      <c r="OCK312" s="117" t="s">
        <v>376</v>
      </c>
      <c r="OCL312" s="117" t="s">
        <v>376</v>
      </c>
      <c r="OCM312" s="117" t="s">
        <v>376</v>
      </c>
      <c r="OCN312" s="117" t="s">
        <v>376</v>
      </c>
      <c r="OCO312" s="117" t="s">
        <v>376</v>
      </c>
      <c r="OCP312" s="117" t="s">
        <v>376</v>
      </c>
      <c r="OCQ312" s="117" t="s">
        <v>376</v>
      </c>
      <c r="OCR312" s="117" t="s">
        <v>376</v>
      </c>
      <c r="OCS312" s="117" t="s">
        <v>376</v>
      </c>
      <c r="OCT312" s="117" t="s">
        <v>376</v>
      </c>
      <c r="OCU312" s="117" t="s">
        <v>376</v>
      </c>
      <c r="OCV312" s="117" t="s">
        <v>376</v>
      </c>
      <c r="OCW312" s="117" t="s">
        <v>376</v>
      </c>
      <c r="OCX312" s="117" t="s">
        <v>376</v>
      </c>
      <c r="OCY312" s="117" t="s">
        <v>376</v>
      </c>
      <c r="OCZ312" s="117" t="s">
        <v>376</v>
      </c>
      <c r="ODA312" s="117" t="s">
        <v>376</v>
      </c>
      <c r="ODB312" s="117" t="s">
        <v>376</v>
      </c>
      <c r="ODC312" s="117" t="s">
        <v>376</v>
      </c>
      <c r="ODD312" s="117" t="s">
        <v>376</v>
      </c>
      <c r="ODE312" s="117" t="s">
        <v>376</v>
      </c>
      <c r="ODF312" s="117" t="s">
        <v>376</v>
      </c>
      <c r="ODG312" s="117" t="s">
        <v>376</v>
      </c>
      <c r="ODH312" s="117" t="s">
        <v>376</v>
      </c>
      <c r="ODI312" s="117" t="s">
        <v>376</v>
      </c>
      <c r="ODJ312" s="117" t="s">
        <v>376</v>
      </c>
      <c r="ODK312" s="117" t="s">
        <v>376</v>
      </c>
      <c r="ODL312" s="117" t="s">
        <v>376</v>
      </c>
      <c r="ODM312" s="117" t="s">
        <v>376</v>
      </c>
      <c r="ODN312" s="117" t="s">
        <v>376</v>
      </c>
      <c r="ODO312" s="117" t="s">
        <v>376</v>
      </c>
      <c r="ODP312" s="117" t="s">
        <v>376</v>
      </c>
      <c r="ODQ312" s="117" t="s">
        <v>376</v>
      </c>
      <c r="ODR312" s="117" t="s">
        <v>376</v>
      </c>
      <c r="ODS312" s="117" t="s">
        <v>376</v>
      </c>
      <c r="ODT312" s="117" t="s">
        <v>376</v>
      </c>
      <c r="ODU312" s="117" t="s">
        <v>376</v>
      </c>
      <c r="ODV312" s="117" t="s">
        <v>376</v>
      </c>
      <c r="ODW312" s="117" t="s">
        <v>376</v>
      </c>
      <c r="ODX312" s="117" t="s">
        <v>376</v>
      </c>
      <c r="ODY312" s="117" t="s">
        <v>376</v>
      </c>
      <c r="ODZ312" s="117" t="s">
        <v>376</v>
      </c>
      <c r="OEA312" s="117" t="s">
        <v>376</v>
      </c>
      <c r="OEB312" s="117" t="s">
        <v>376</v>
      </c>
      <c r="OEC312" s="117" t="s">
        <v>376</v>
      </c>
      <c r="OED312" s="117" t="s">
        <v>376</v>
      </c>
      <c r="OEE312" s="117" t="s">
        <v>376</v>
      </c>
      <c r="OEF312" s="117" t="s">
        <v>376</v>
      </c>
      <c r="OEG312" s="117" t="s">
        <v>376</v>
      </c>
      <c r="OEH312" s="117" t="s">
        <v>376</v>
      </c>
      <c r="OEI312" s="117" t="s">
        <v>376</v>
      </c>
      <c r="OEJ312" s="117" t="s">
        <v>376</v>
      </c>
      <c r="OEK312" s="117" t="s">
        <v>376</v>
      </c>
      <c r="OEL312" s="117" t="s">
        <v>376</v>
      </c>
      <c r="OEM312" s="117" t="s">
        <v>376</v>
      </c>
      <c r="OEN312" s="117" t="s">
        <v>376</v>
      </c>
      <c r="OEO312" s="117" t="s">
        <v>376</v>
      </c>
      <c r="OEP312" s="117" t="s">
        <v>376</v>
      </c>
      <c r="OEQ312" s="117" t="s">
        <v>376</v>
      </c>
      <c r="OER312" s="117" t="s">
        <v>376</v>
      </c>
      <c r="OES312" s="117" t="s">
        <v>376</v>
      </c>
      <c r="OET312" s="117" t="s">
        <v>376</v>
      </c>
      <c r="OEU312" s="117" t="s">
        <v>376</v>
      </c>
      <c r="OEV312" s="117" t="s">
        <v>376</v>
      </c>
      <c r="OEW312" s="117" t="s">
        <v>376</v>
      </c>
      <c r="OEX312" s="117" t="s">
        <v>376</v>
      </c>
      <c r="OEY312" s="117" t="s">
        <v>376</v>
      </c>
      <c r="OEZ312" s="117" t="s">
        <v>376</v>
      </c>
      <c r="OFA312" s="117" t="s">
        <v>376</v>
      </c>
      <c r="OFB312" s="117" t="s">
        <v>376</v>
      </c>
      <c r="OFC312" s="117" t="s">
        <v>376</v>
      </c>
      <c r="OFD312" s="117" t="s">
        <v>376</v>
      </c>
      <c r="OFE312" s="117" t="s">
        <v>376</v>
      </c>
      <c r="OFF312" s="117" t="s">
        <v>376</v>
      </c>
      <c r="OFG312" s="117" t="s">
        <v>376</v>
      </c>
      <c r="OFH312" s="117" t="s">
        <v>376</v>
      </c>
      <c r="OFI312" s="117" t="s">
        <v>376</v>
      </c>
      <c r="OFJ312" s="117" t="s">
        <v>376</v>
      </c>
      <c r="OFK312" s="117" t="s">
        <v>376</v>
      </c>
      <c r="OFL312" s="117" t="s">
        <v>376</v>
      </c>
      <c r="OFM312" s="117" t="s">
        <v>376</v>
      </c>
      <c r="OFN312" s="117" t="s">
        <v>376</v>
      </c>
      <c r="OFO312" s="117" t="s">
        <v>376</v>
      </c>
      <c r="OFP312" s="117" t="s">
        <v>376</v>
      </c>
      <c r="OFQ312" s="117" t="s">
        <v>376</v>
      </c>
      <c r="OFR312" s="117" t="s">
        <v>376</v>
      </c>
      <c r="OFS312" s="117" t="s">
        <v>376</v>
      </c>
      <c r="OFT312" s="117" t="s">
        <v>376</v>
      </c>
      <c r="OFU312" s="117" t="s">
        <v>376</v>
      </c>
      <c r="OFV312" s="117" t="s">
        <v>376</v>
      </c>
      <c r="OFW312" s="117" t="s">
        <v>376</v>
      </c>
      <c r="OFX312" s="117" t="s">
        <v>376</v>
      </c>
      <c r="OFY312" s="117" t="s">
        <v>376</v>
      </c>
      <c r="OFZ312" s="117" t="s">
        <v>376</v>
      </c>
      <c r="OGA312" s="117" t="s">
        <v>376</v>
      </c>
      <c r="OGB312" s="117" t="s">
        <v>376</v>
      </c>
      <c r="OGC312" s="117" t="s">
        <v>376</v>
      </c>
      <c r="OGD312" s="117" t="s">
        <v>376</v>
      </c>
      <c r="OGE312" s="117" t="s">
        <v>376</v>
      </c>
      <c r="OGF312" s="117" t="s">
        <v>376</v>
      </c>
      <c r="OGG312" s="117" t="s">
        <v>376</v>
      </c>
      <c r="OGH312" s="117" t="s">
        <v>376</v>
      </c>
      <c r="OGI312" s="117" t="s">
        <v>376</v>
      </c>
      <c r="OGJ312" s="117" t="s">
        <v>376</v>
      </c>
      <c r="OGK312" s="117" t="s">
        <v>376</v>
      </c>
      <c r="OGL312" s="117" t="s">
        <v>376</v>
      </c>
      <c r="OGM312" s="117" t="s">
        <v>376</v>
      </c>
      <c r="OGN312" s="117" t="s">
        <v>376</v>
      </c>
      <c r="OGO312" s="117" t="s">
        <v>376</v>
      </c>
      <c r="OGP312" s="117" t="s">
        <v>376</v>
      </c>
      <c r="OGQ312" s="117" t="s">
        <v>376</v>
      </c>
      <c r="OGR312" s="117" t="s">
        <v>376</v>
      </c>
      <c r="OGS312" s="117" t="s">
        <v>376</v>
      </c>
      <c r="OGT312" s="117" t="s">
        <v>376</v>
      </c>
      <c r="OGU312" s="117" t="s">
        <v>376</v>
      </c>
      <c r="OGV312" s="117" t="s">
        <v>376</v>
      </c>
      <c r="OGW312" s="117" t="s">
        <v>376</v>
      </c>
      <c r="OGX312" s="117" t="s">
        <v>376</v>
      </c>
      <c r="OGY312" s="117" t="s">
        <v>376</v>
      </c>
      <c r="OGZ312" s="117" t="s">
        <v>376</v>
      </c>
      <c r="OHA312" s="117" t="s">
        <v>376</v>
      </c>
      <c r="OHB312" s="117" t="s">
        <v>376</v>
      </c>
      <c r="OHC312" s="117" t="s">
        <v>376</v>
      </c>
      <c r="OHD312" s="117" t="s">
        <v>376</v>
      </c>
      <c r="OHE312" s="117" t="s">
        <v>376</v>
      </c>
      <c r="OHF312" s="117" t="s">
        <v>376</v>
      </c>
      <c r="OHG312" s="117" t="s">
        <v>376</v>
      </c>
      <c r="OHH312" s="117" t="s">
        <v>376</v>
      </c>
      <c r="OHI312" s="117" t="s">
        <v>376</v>
      </c>
      <c r="OHJ312" s="117" t="s">
        <v>376</v>
      </c>
      <c r="OHK312" s="117" t="s">
        <v>376</v>
      </c>
      <c r="OHL312" s="117" t="s">
        <v>376</v>
      </c>
      <c r="OHM312" s="117" t="s">
        <v>376</v>
      </c>
      <c r="OHN312" s="117" t="s">
        <v>376</v>
      </c>
      <c r="OHO312" s="117" t="s">
        <v>376</v>
      </c>
      <c r="OHP312" s="117" t="s">
        <v>376</v>
      </c>
      <c r="OHQ312" s="117" t="s">
        <v>376</v>
      </c>
      <c r="OHR312" s="117" t="s">
        <v>376</v>
      </c>
      <c r="OHS312" s="117" t="s">
        <v>376</v>
      </c>
      <c r="OHT312" s="117" t="s">
        <v>376</v>
      </c>
      <c r="OHU312" s="117" t="s">
        <v>376</v>
      </c>
      <c r="OHV312" s="117" t="s">
        <v>376</v>
      </c>
      <c r="OHW312" s="117" t="s">
        <v>376</v>
      </c>
      <c r="OHX312" s="117" t="s">
        <v>376</v>
      </c>
      <c r="OHY312" s="117" t="s">
        <v>376</v>
      </c>
      <c r="OHZ312" s="117" t="s">
        <v>376</v>
      </c>
      <c r="OIA312" s="117" t="s">
        <v>376</v>
      </c>
      <c r="OIB312" s="117" t="s">
        <v>376</v>
      </c>
      <c r="OIC312" s="117" t="s">
        <v>376</v>
      </c>
      <c r="OID312" s="117" t="s">
        <v>376</v>
      </c>
      <c r="OIE312" s="117" t="s">
        <v>376</v>
      </c>
      <c r="OIF312" s="117" t="s">
        <v>376</v>
      </c>
      <c r="OIG312" s="117" t="s">
        <v>376</v>
      </c>
      <c r="OIH312" s="117" t="s">
        <v>376</v>
      </c>
      <c r="OII312" s="117" t="s">
        <v>376</v>
      </c>
      <c r="OIJ312" s="117" t="s">
        <v>376</v>
      </c>
      <c r="OIK312" s="117" t="s">
        <v>376</v>
      </c>
      <c r="OIL312" s="117" t="s">
        <v>376</v>
      </c>
      <c r="OIM312" s="117" t="s">
        <v>376</v>
      </c>
      <c r="OIN312" s="117" t="s">
        <v>376</v>
      </c>
      <c r="OIO312" s="117" t="s">
        <v>376</v>
      </c>
      <c r="OIP312" s="117" t="s">
        <v>376</v>
      </c>
      <c r="OIQ312" s="117" t="s">
        <v>376</v>
      </c>
      <c r="OIR312" s="117" t="s">
        <v>376</v>
      </c>
      <c r="OIS312" s="117" t="s">
        <v>376</v>
      </c>
      <c r="OIT312" s="117" t="s">
        <v>376</v>
      </c>
      <c r="OIU312" s="117" t="s">
        <v>376</v>
      </c>
      <c r="OIV312" s="117" t="s">
        <v>376</v>
      </c>
      <c r="OIW312" s="117" t="s">
        <v>376</v>
      </c>
      <c r="OIX312" s="117" t="s">
        <v>376</v>
      </c>
      <c r="OIY312" s="117" t="s">
        <v>376</v>
      </c>
      <c r="OIZ312" s="117" t="s">
        <v>376</v>
      </c>
      <c r="OJA312" s="117" t="s">
        <v>376</v>
      </c>
      <c r="OJB312" s="117" t="s">
        <v>376</v>
      </c>
      <c r="OJC312" s="117" t="s">
        <v>376</v>
      </c>
      <c r="OJD312" s="117" t="s">
        <v>376</v>
      </c>
      <c r="OJE312" s="117" t="s">
        <v>376</v>
      </c>
      <c r="OJF312" s="117" t="s">
        <v>376</v>
      </c>
      <c r="OJG312" s="117" t="s">
        <v>376</v>
      </c>
      <c r="OJH312" s="117" t="s">
        <v>376</v>
      </c>
      <c r="OJI312" s="117" t="s">
        <v>376</v>
      </c>
      <c r="OJJ312" s="117" t="s">
        <v>376</v>
      </c>
      <c r="OJK312" s="117" t="s">
        <v>376</v>
      </c>
      <c r="OJL312" s="117" t="s">
        <v>376</v>
      </c>
      <c r="OJM312" s="117" t="s">
        <v>376</v>
      </c>
      <c r="OJN312" s="117" t="s">
        <v>376</v>
      </c>
      <c r="OJO312" s="117" t="s">
        <v>376</v>
      </c>
      <c r="OJP312" s="117" t="s">
        <v>376</v>
      </c>
      <c r="OJQ312" s="117" t="s">
        <v>376</v>
      </c>
      <c r="OJR312" s="117" t="s">
        <v>376</v>
      </c>
      <c r="OJS312" s="117" t="s">
        <v>376</v>
      </c>
      <c r="OJT312" s="117" t="s">
        <v>376</v>
      </c>
      <c r="OJU312" s="117" t="s">
        <v>376</v>
      </c>
      <c r="OJV312" s="117" t="s">
        <v>376</v>
      </c>
      <c r="OJW312" s="117" t="s">
        <v>376</v>
      </c>
      <c r="OJX312" s="117" t="s">
        <v>376</v>
      </c>
      <c r="OJY312" s="117" t="s">
        <v>376</v>
      </c>
      <c r="OJZ312" s="117" t="s">
        <v>376</v>
      </c>
      <c r="OKA312" s="117" t="s">
        <v>376</v>
      </c>
      <c r="OKB312" s="117" t="s">
        <v>376</v>
      </c>
      <c r="OKC312" s="117" t="s">
        <v>376</v>
      </c>
      <c r="OKD312" s="117" t="s">
        <v>376</v>
      </c>
      <c r="OKE312" s="117" t="s">
        <v>376</v>
      </c>
      <c r="OKF312" s="117" t="s">
        <v>376</v>
      </c>
      <c r="OKG312" s="117" t="s">
        <v>376</v>
      </c>
      <c r="OKH312" s="117" t="s">
        <v>376</v>
      </c>
      <c r="OKI312" s="117" t="s">
        <v>376</v>
      </c>
      <c r="OKJ312" s="117" t="s">
        <v>376</v>
      </c>
      <c r="OKK312" s="117" t="s">
        <v>376</v>
      </c>
      <c r="OKL312" s="117" t="s">
        <v>376</v>
      </c>
      <c r="OKM312" s="117" t="s">
        <v>376</v>
      </c>
      <c r="OKN312" s="117" t="s">
        <v>376</v>
      </c>
      <c r="OKO312" s="117" t="s">
        <v>376</v>
      </c>
      <c r="OKP312" s="117" t="s">
        <v>376</v>
      </c>
      <c r="OKQ312" s="117" t="s">
        <v>376</v>
      </c>
      <c r="OKR312" s="117" t="s">
        <v>376</v>
      </c>
      <c r="OKS312" s="117" t="s">
        <v>376</v>
      </c>
      <c r="OKT312" s="117" t="s">
        <v>376</v>
      </c>
      <c r="OKU312" s="117" t="s">
        <v>376</v>
      </c>
      <c r="OKV312" s="117" t="s">
        <v>376</v>
      </c>
      <c r="OKW312" s="117" t="s">
        <v>376</v>
      </c>
      <c r="OKX312" s="117" t="s">
        <v>376</v>
      </c>
      <c r="OKY312" s="117" t="s">
        <v>376</v>
      </c>
      <c r="OKZ312" s="117" t="s">
        <v>376</v>
      </c>
      <c r="OLA312" s="117" t="s">
        <v>376</v>
      </c>
      <c r="OLB312" s="117" t="s">
        <v>376</v>
      </c>
      <c r="OLC312" s="117" t="s">
        <v>376</v>
      </c>
      <c r="OLD312" s="117" t="s">
        <v>376</v>
      </c>
      <c r="OLE312" s="117" t="s">
        <v>376</v>
      </c>
      <c r="OLF312" s="117" t="s">
        <v>376</v>
      </c>
      <c r="OLG312" s="117" t="s">
        <v>376</v>
      </c>
      <c r="OLH312" s="117" t="s">
        <v>376</v>
      </c>
      <c r="OLI312" s="117" t="s">
        <v>376</v>
      </c>
      <c r="OLJ312" s="117" t="s">
        <v>376</v>
      </c>
      <c r="OLK312" s="117" t="s">
        <v>376</v>
      </c>
      <c r="OLL312" s="117" t="s">
        <v>376</v>
      </c>
      <c r="OLM312" s="117" t="s">
        <v>376</v>
      </c>
      <c r="OLN312" s="117" t="s">
        <v>376</v>
      </c>
      <c r="OLO312" s="117" t="s">
        <v>376</v>
      </c>
      <c r="OLP312" s="117" t="s">
        <v>376</v>
      </c>
      <c r="OLQ312" s="117" t="s">
        <v>376</v>
      </c>
      <c r="OLR312" s="117" t="s">
        <v>376</v>
      </c>
      <c r="OLS312" s="117" t="s">
        <v>376</v>
      </c>
      <c r="OLT312" s="117" t="s">
        <v>376</v>
      </c>
      <c r="OLU312" s="117" t="s">
        <v>376</v>
      </c>
      <c r="OLV312" s="117" t="s">
        <v>376</v>
      </c>
      <c r="OLW312" s="117" t="s">
        <v>376</v>
      </c>
      <c r="OLX312" s="117" t="s">
        <v>376</v>
      </c>
      <c r="OLY312" s="117" t="s">
        <v>376</v>
      </c>
      <c r="OLZ312" s="117" t="s">
        <v>376</v>
      </c>
      <c r="OMA312" s="117" t="s">
        <v>376</v>
      </c>
      <c r="OMB312" s="117" t="s">
        <v>376</v>
      </c>
      <c r="OMC312" s="117" t="s">
        <v>376</v>
      </c>
      <c r="OMD312" s="117" t="s">
        <v>376</v>
      </c>
      <c r="OME312" s="117" t="s">
        <v>376</v>
      </c>
      <c r="OMF312" s="117" t="s">
        <v>376</v>
      </c>
      <c r="OMG312" s="117" t="s">
        <v>376</v>
      </c>
      <c r="OMH312" s="117" t="s">
        <v>376</v>
      </c>
      <c r="OMI312" s="117" t="s">
        <v>376</v>
      </c>
      <c r="OMJ312" s="117" t="s">
        <v>376</v>
      </c>
      <c r="OMK312" s="117" t="s">
        <v>376</v>
      </c>
      <c r="OML312" s="117" t="s">
        <v>376</v>
      </c>
      <c r="OMM312" s="117" t="s">
        <v>376</v>
      </c>
      <c r="OMN312" s="117" t="s">
        <v>376</v>
      </c>
      <c r="OMO312" s="117" t="s">
        <v>376</v>
      </c>
      <c r="OMP312" s="117" t="s">
        <v>376</v>
      </c>
      <c r="OMQ312" s="117" t="s">
        <v>376</v>
      </c>
      <c r="OMR312" s="117" t="s">
        <v>376</v>
      </c>
      <c r="OMS312" s="117" t="s">
        <v>376</v>
      </c>
      <c r="OMT312" s="117" t="s">
        <v>376</v>
      </c>
      <c r="OMU312" s="117" t="s">
        <v>376</v>
      </c>
      <c r="OMV312" s="117" t="s">
        <v>376</v>
      </c>
      <c r="OMW312" s="117" t="s">
        <v>376</v>
      </c>
      <c r="OMX312" s="117" t="s">
        <v>376</v>
      </c>
      <c r="OMY312" s="117" t="s">
        <v>376</v>
      </c>
      <c r="OMZ312" s="117" t="s">
        <v>376</v>
      </c>
      <c r="ONA312" s="117" t="s">
        <v>376</v>
      </c>
      <c r="ONB312" s="117" t="s">
        <v>376</v>
      </c>
      <c r="ONC312" s="117" t="s">
        <v>376</v>
      </c>
      <c r="OND312" s="117" t="s">
        <v>376</v>
      </c>
      <c r="ONE312" s="117" t="s">
        <v>376</v>
      </c>
      <c r="ONF312" s="117" t="s">
        <v>376</v>
      </c>
      <c r="ONG312" s="117" t="s">
        <v>376</v>
      </c>
      <c r="ONH312" s="117" t="s">
        <v>376</v>
      </c>
      <c r="ONI312" s="117" t="s">
        <v>376</v>
      </c>
      <c r="ONJ312" s="117" t="s">
        <v>376</v>
      </c>
      <c r="ONK312" s="117" t="s">
        <v>376</v>
      </c>
      <c r="ONL312" s="117" t="s">
        <v>376</v>
      </c>
      <c r="ONM312" s="117" t="s">
        <v>376</v>
      </c>
      <c r="ONN312" s="117" t="s">
        <v>376</v>
      </c>
      <c r="ONO312" s="117" t="s">
        <v>376</v>
      </c>
      <c r="ONP312" s="117" t="s">
        <v>376</v>
      </c>
      <c r="ONQ312" s="117" t="s">
        <v>376</v>
      </c>
      <c r="ONR312" s="117" t="s">
        <v>376</v>
      </c>
      <c r="ONS312" s="117" t="s">
        <v>376</v>
      </c>
      <c r="ONT312" s="117" t="s">
        <v>376</v>
      </c>
      <c r="ONU312" s="117" t="s">
        <v>376</v>
      </c>
      <c r="ONV312" s="117" t="s">
        <v>376</v>
      </c>
      <c r="ONW312" s="117" t="s">
        <v>376</v>
      </c>
      <c r="ONX312" s="117" t="s">
        <v>376</v>
      </c>
      <c r="ONY312" s="117" t="s">
        <v>376</v>
      </c>
      <c r="ONZ312" s="117" t="s">
        <v>376</v>
      </c>
      <c r="OOA312" s="117" t="s">
        <v>376</v>
      </c>
      <c r="OOB312" s="117" t="s">
        <v>376</v>
      </c>
      <c r="OOC312" s="117" t="s">
        <v>376</v>
      </c>
      <c r="OOD312" s="117" t="s">
        <v>376</v>
      </c>
      <c r="OOE312" s="117" t="s">
        <v>376</v>
      </c>
      <c r="OOF312" s="117" t="s">
        <v>376</v>
      </c>
      <c r="OOG312" s="117" t="s">
        <v>376</v>
      </c>
      <c r="OOH312" s="117" t="s">
        <v>376</v>
      </c>
      <c r="OOI312" s="117" t="s">
        <v>376</v>
      </c>
      <c r="OOJ312" s="117" t="s">
        <v>376</v>
      </c>
      <c r="OOK312" s="117" t="s">
        <v>376</v>
      </c>
      <c r="OOL312" s="117" t="s">
        <v>376</v>
      </c>
      <c r="OOM312" s="117" t="s">
        <v>376</v>
      </c>
      <c r="OON312" s="117" t="s">
        <v>376</v>
      </c>
      <c r="OOO312" s="117" t="s">
        <v>376</v>
      </c>
      <c r="OOP312" s="117" t="s">
        <v>376</v>
      </c>
      <c r="OOQ312" s="117" t="s">
        <v>376</v>
      </c>
      <c r="OOR312" s="117" t="s">
        <v>376</v>
      </c>
      <c r="OOS312" s="117" t="s">
        <v>376</v>
      </c>
      <c r="OOT312" s="117" t="s">
        <v>376</v>
      </c>
      <c r="OOU312" s="117" t="s">
        <v>376</v>
      </c>
      <c r="OOV312" s="117" t="s">
        <v>376</v>
      </c>
      <c r="OOW312" s="117" t="s">
        <v>376</v>
      </c>
      <c r="OOX312" s="117" t="s">
        <v>376</v>
      </c>
      <c r="OOY312" s="117" t="s">
        <v>376</v>
      </c>
      <c r="OOZ312" s="117" t="s">
        <v>376</v>
      </c>
      <c r="OPA312" s="117" t="s">
        <v>376</v>
      </c>
      <c r="OPB312" s="117" t="s">
        <v>376</v>
      </c>
      <c r="OPC312" s="117" t="s">
        <v>376</v>
      </c>
      <c r="OPD312" s="117" t="s">
        <v>376</v>
      </c>
      <c r="OPE312" s="117" t="s">
        <v>376</v>
      </c>
      <c r="OPF312" s="117" t="s">
        <v>376</v>
      </c>
      <c r="OPG312" s="117" t="s">
        <v>376</v>
      </c>
      <c r="OPH312" s="117" t="s">
        <v>376</v>
      </c>
      <c r="OPI312" s="117" t="s">
        <v>376</v>
      </c>
      <c r="OPJ312" s="117" t="s">
        <v>376</v>
      </c>
      <c r="OPK312" s="117" t="s">
        <v>376</v>
      </c>
      <c r="OPL312" s="117" t="s">
        <v>376</v>
      </c>
      <c r="OPM312" s="117" t="s">
        <v>376</v>
      </c>
      <c r="OPN312" s="117" t="s">
        <v>376</v>
      </c>
      <c r="OPO312" s="117" t="s">
        <v>376</v>
      </c>
      <c r="OPP312" s="117" t="s">
        <v>376</v>
      </c>
      <c r="OPQ312" s="117" t="s">
        <v>376</v>
      </c>
      <c r="OPR312" s="117" t="s">
        <v>376</v>
      </c>
      <c r="OPS312" s="117" t="s">
        <v>376</v>
      </c>
      <c r="OPT312" s="117" t="s">
        <v>376</v>
      </c>
      <c r="OPU312" s="117" t="s">
        <v>376</v>
      </c>
      <c r="OPV312" s="117" t="s">
        <v>376</v>
      </c>
      <c r="OPW312" s="117" t="s">
        <v>376</v>
      </c>
      <c r="OPX312" s="117" t="s">
        <v>376</v>
      </c>
      <c r="OPY312" s="117" t="s">
        <v>376</v>
      </c>
      <c r="OPZ312" s="117" t="s">
        <v>376</v>
      </c>
      <c r="OQA312" s="117" t="s">
        <v>376</v>
      </c>
      <c r="OQB312" s="117" t="s">
        <v>376</v>
      </c>
      <c r="OQC312" s="117" t="s">
        <v>376</v>
      </c>
      <c r="OQD312" s="117" t="s">
        <v>376</v>
      </c>
      <c r="OQE312" s="117" t="s">
        <v>376</v>
      </c>
      <c r="OQF312" s="117" t="s">
        <v>376</v>
      </c>
      <c r="OQG312" s="117" t="s">
        <v>376</v>
      </c>
      <c r="OQH312" s="117" t="s">
        <v>376</v>
      </c>
      <c r="OQI312" s="117" t="s">
        <v>376</v>
      </c>
      <c r="OQJ312" s="117" t="s">
        <v>376</v>
      </c>
      <c r="OQK312" s="117" t="s">
        <v>376</v>
      </c>
      <c r="OQL312" s="117" t="s">
        <v>376</v>
      </c>
      <c r="OQM312" s="117" t="s">
        <v>376</v>
      </c>
      <c r="OQN312" s="117" t="s">
        <v>376</v>
      </c>
      <c r="OQO312" s="117" t="s">
        <v>376</v>
      </c>
      <c r="OQP312" s="117" t="s">
        <v>376</v>
      </c>
      <c r="OQQ312" s="117" t="s">
        <v>376</v>
      </c>
      <c r="OQR312" s="117" t="s">
        <v>376</v>
      </c>
      <c r="OQS312" s="117" t="s">
        <v>376</v>
      </c>
      <c r="OQT312" s="117" t="s">
        <v>376</v>
      </c>
      <c r="OQU312" s="117" t="s">
        <v>376</v>
      </c>
      <c r="OQV312" s="117" t="s">
        <v>376</v>
      </c>
      <c r="OQW312" s="117" t="s">
        <v>376</v>
      </c>
      <c r="OQX312" s="117" t="s">
        <v>376</v>
      </c>
      <c r="OQY312" s="117" t="s">
        <v>376</v>
      </c>
      <c r="OQZ312" s="117" t="s">
        <v>376</v>
      </c>
      <c r="ORA312" s="117" t="s">
        <v>376</v>
      </c>
      <c r="ORB312" s="117" t="s">
        <v>376</v>
      </c>
      <c r="ORC312" s="117" t="s">
        <v>376</v>
      </c>
      <c r="ORD312" s="117" t="s">
        <v>376</v>
      </c>
      <c r="ORE312" s="117" t="s">
        <v>376</v>
      </c>
      <c r="ORF312" s="117" t="s">
        <v>376</v>
      </c>
      <c r="ORG312" s="117" t="s">
        <v>376</v>
      </c>
      <c r="ORH312" s="117" t="s">
        <v>376</v>
      </c>
      <c r="ORI312" s="117" t="s">
        <v>376</v>
      </c>
      <c r="ORJ312" s="117" t="s">
        <v>376</v>
      </c>
      <c r="ORK312" s="117" t="s">
        <v>376</v>
      </c>
      <c r="ORL312" s="117" t="s">
        <v>376</v>
      </c>
      <c r="ORM312" s="117" t="s">
        <v>376</v>
      </c>
      <c r="ORN312" s="117" t="s">
        <v>376</v>
      </c>
      <c r="ORO312" s="117" t="s">
        <v>376</v>
      </c>
      <c r="ORP312" s="117" t="s">
        <v>376</v>
      </c>
      <c r="ORQ312" s="117" t="s">
        <v>376</v>
      </c>
      <c r="ORR312" s="117" t="s">
        <v>376</v>
      </c>
      <c r="ORS312" s="117" t="s">
        <v>376</v>
      </c>
      <c r="ORT312" s="117" t="s">
        <v>376</v>
      </c>
      <c r="ORU312" s="117" t="s">
        <v>376</v>
      </c>
      <c r="ORV312" s="117" t="s">
        <v>376</v>
      </c>
      <c r="ORW312" s="117" t="s">
        <v>376</v>
      </c>
      <c r="ORX312" s="117" t="s">
        <v>376</v>
      </c>
      <c r="ORY312" s="117" t="s">
        <v>376</v>
      </c>
      <c r="ORZ312" s="117" t="s">
        <v>376</v>
      </c>
      <c r="OSA312" s="117" t="s">
        <v>376</v>
      </c>
      <c r="OSB312" s="117" t="s">
        <v>376</v>
      </c>
      <c r="OSC312" s="117" t="s">
        <v>376</v>
      </c>
      <c r="OSD312" s="117" t="s">
        <v>376</v>
      </c>
      <c r="OSE312" s="117" t="s">
        <v>376</v>
      </c>
      <c r="OSF312" s="117" t="s">
        <v>376</v>
      </c>
      <c r="OSG312" s="117" t="s">
        <v>376</v>
      </c>
      <c r="OSH312" s="117" t="s">
        <v>376</v>
      </c>
      <c r="OSI312" s="117" t="s">
        <v>376</v>
      </c>
      <c r="OSJ312" s="117" t="s">
        <v>376</v>
      </c>
      <c r="OSK312" s="117" t="s">
        <v>376</v>
      </c>
      <c r="OSL312" s="117" t="s">
        <v>376</v>
      </c>
      <c r="OSM312" s="117" t="s">
        <v>376</v>
      </c>
      <c r="OSN312" s="117" t="s">
        <v>376</v>
      </c>
      <c r="OSO312" s="117" t="s">
        <v>376</v>
      </c>
      <c r="OSP312" s="117" t="s">
        <v>376</v>
      </c>
      <c r="OSQ312" s="117" t="s">
        <v>376</v>
      </c>
      <c r="OSR312" s="117" t="s">
        <v>376</v>
      </c>
      <c r="OSS312" s="117" t="s">
        <v>376</v>
      </c>
      <c r="OST312" s="117" t="s">
        <v>376</v>
      </c>
      <c r="OSU312" s="117" t="s">
        <v>376</v>
      </c>
      <c r="OSV312" s="117" t="s">
        <v>376</v>
      </c>
      <c r="OSW312" s="117" t="s">
        <v>376</v>
      </c>
      <c r="OSX312" s="117" t="s">
        <v>376</v>
      </c>
      <c r="OSY312" s="117" t="s">
        <v>376</v>
      </c>
      <c r="OSZ312" s="117" t="s">
        <v>376</v>
      </c>
      <c r="OTA312" s="117" t="s">
        <v>376</v>
      </c>
      <c r="OTB312" s="117" t="s">
        <v>376</v>
      </c>
      <c r="OTC312" s="117" t="s">
        <v>376</v>
      </c>
      <c r="OTD312" s="117" t="s">
        <v>376</v>
      </c>
      <c r="OTE312" s="117" t="s">
        <v>376</v>
      </c>
      <c r="OTF312" s="117" t="s">
        <v>376</v>
      </c>
      <c r="OTG312" s="117" t="s">
        <v>376</v>
      </c>
      <c r="OTH312" s="117" t="s">
        <v>376</v>
      </c>
      <c r="OTI312" s="117" t="s">
        <v>376</v>
      </c>
      <c r="OTJ312" s="117" t="s">
        <v>376</v>
      </c>
      <c r="OTK312" s="117" t="s">
        <v>376</v>
      </c>
      <c r="OTL312" s="117" t="s">
        <v>376</v>
      </c>
      <c r="OTM312" s="117" t="s">
        <v>376</v>
      </c>
      <c r="OTN312" s="117" t="s">
        <v>376</v>
      </c>
      <c r="OTO312" s="117" t="s">
        <v>376</v>
      </c>
      <c r="OTP312" s="117" t="s">
        <v>376</v>
      </c>
      <c r="OTQ312" s="117" t="s">
        <v>376</v>
      </c>
      <c r="OTR312" s="117" t="s">
        <v>376</v>
      </c>
      <c r="OTS312" s="117" t="s">
        <v>376</v>
      </c>
      <c r="OTT312" s="117" t="s">
        <v>376</v>
      </c>
      <c r="OTU312" s="117" t="s">
        <v>376</v>
      </c>
      <c r="OTV312" s="117" t="s">
        <v>376</v>
      </c>
      <c r="OTW312" s="117" t="s">
        <v>376</v>
      </c>
      <c r="OTX312" s="117" t="s">
        <v>376</v>
      </c>
      <c r="OTY312" s="117" t="s">
        <v>376</v>
      </c>
      <c r="OTZ312" s="117" t="s">
        <v>376</v>
      </c>
      <c r="OUA312" s="117" t="s">
        <v>376</v>
      </c>
      <c r="OUB312" s="117" t="s">
        <v>376</v>
      </c>
      <c r="OUC312" s="117" t="s">
        <v>376</v>
      </c>
      <c r="OUD312" s="117" t="s">
        <v>376</v>
      </c>
      <c r="OUE312" s="117" t="s">
        <v>376</v>
      </c>
      <c r="OUF312" s="117" t="s">
        <v>376</v>
      </c>
      <c r="OUG312" s="117" t="s">
        <v>376</v>
      </c>
      <c r="OUH312" s="117" t="s">
        <v>376</v>
      </c>
      <c r="OUI312" s="117" t="s">
        <v>376</v>
      </c>
      <c r="OUJ312" s="117" t="s">
        <v>376</v>
      </c>
      <c r="OUK312" s="117" t="s">
        <v>376</v>
      </c>
      <c r="OUL312" s="117" t="s">
        <v>376</v>
      </c>
      <c r="OUM312" s="117" t="s">
        <v>376</v>
      </c>
      <c r="OUN312" s="117" t="s">
        <v>376</v>
      </c>
      <c r="OUO312" s="117" t="s">
        <v>376</v>
      </c>
      <c r="OUP312" s="117" t="s">
        <v>376</v>
      </c>
      <c r="OUQ312" s="117" t="s">
        <v>376</v>
      </c>
      <c r="OUR312" s="117" t="s">
        <v>376</v>
      </c>
      <c r="OUS312" s="117" t="s">
        <v>376</v>
      </c>
      <c r="OUT312" s="117" t="s">
        <v>376</v>
      </c>
      <c r="OUU312" s="117" t="s">
        <v>376</v>
      </c>
      <c r="OUV312" s="117" t="s">
        <v>376</v>
      </c>
      <c r="OUW312" s="117" t="s">
        <v>376</v>
      </c>
      <c r="OUX312" s="117" t="s">
        <v>376</v>
      </c>
      <c r="OUY312" s="117" t="s">
        <v>376</v>
      </c>
      <c r="OUZ312" s="117" t="s">
        <v>376</v>
      </c>
      <c r="OVA312" s="117" t="s">
        <v>376</v>
      </c>
      <c r="OVB312" s="117" t="s">
        <v>376</v>
      </c>
      <c r="OVC312" s="117" t="s">
        <v>376</v>
      </c>
      <c r="OVD312" s="117" t="s">
        <v>376</v>
      </c>
      <c r="OVE312" s="117" t="s">
        <v>376</v>
      </c>
      <c r="OVF312" s="117" t="s">
        <v>376</v>
      </c>
      <c r="OVG312" s="117" t="s">
        <v>376</v>
      </c>
      <c r="OVH312" s="117" t="s">
        <v>376</v>
      </c>
      <c r="OVI312" s="117" t="s">
        <v>376</v>
      </c>
      <c r="OVJ312" s="117" t="s">
        <v>376</v>
      </c>
      <c r="OVK312" s="117" t="s">
        <v>376</v>
      </c>
      <c r="OVL312" s="117" t="s">
        <v>376</v>
      </c>
      <c r="OVM312" s="117" t="s">
        <v>376</v>
      </c>
      <c r="OVN312" s="117" t="s">
        <v>376</v>
      </c>
      <c r="OVO312" s="117" t="s">
        <v>376</v>
      </c>
      <c r="OVP312" s="117" t="s">
        <v>376</v>
      </c>
      <c r="OVQ312" s="117" t="s">
        <v>376</v>
      </c>
      <c r="OVR312" s="117" t="s">
        <v>376</v>
      </c>
      <c r="OVS312" s="117" t="s">
        <v>376</v>
      </c>
      <c r="OVT312" s="117" t="s">
        <v>376</v>
      </c>
      <c r="OVU312" s="117" t="s">
        <v>376</v>
      </c>
      <c r="OVV312" s="117" t="s">
        <v>376</v>
      </c>
      <c r="OVW312" s="117" t="s">
        <v>376</v>
      </c>
      <c r="OVX312" s="117" t="s">
        <v>376</v>
      </c>
      <c r="OVY312" s="117" t="s">
        <v>376</v>
      </c>
      <c r="OVZ312" s="117" t="s">
        <v>376</v>
      </c>
      <c r="OWA312" s="117" t="s">
        <v>376</v>
      </c>
      <c r="OWB312" s="117" t="s">
        <v>376</v>
      </c>
      <c r="OWC312" s="117" t="s">
        <v>376</v>
      </c>
      <c r="OWD312" s="117" t="s">
        <v>376</v>
      </c>
      <c r="OWE312" s="117" t="s">
        <v>376</v>
      </c>
      <c r="OWF312" s="117" t="s">
        <v>376</v>
      </c>
      <c r="OWG312" s="117" t="s">
        <v>376</v>
      </c>
      <c r="OWH312" s="117" t="s">
        <v>376</v>
      </c>
      <c r="OWI312" s="117" t="s">
        <v>376</v>
      </c>
      <c r="OWJ312" s="117" t="s">
        <v>376</v>
      </c>
      <c r="OWK312" s="117" t="s">
        <v>376</v>
      </c>
      <c r="OWL312" s="117" t="s">
        <v>376</v>
      </c>
      <c r="OWM312" s="117" t="s">
        <v>376</v>
      </c>
      <c r="OWN312" s="117" t="s">
        <v>376</v>
      </c>
      <c r="OWO312" s="117" t="s">
        <v>376</v>
      </c>
      <c r="OWP312" s="117" t="s">
        <v>376</v>
      </c>
      <c r="OWQ312" s="117" t="s">
        <v>376</v>
      </c>
      <c r="OWR312" s="117" t="s">
        <v>376</v>
      </c>
      <c r="OWS312" s="117" t="s">
        <v>376</v>
      </c>
      <c r="OWT312" s="117" t="s">
        <v>376</v>
      </c>
      <c r="OWU312" s="117" t="s">
        <v>376</v>
      </c>
      <c r="OWV312" s="117" t="s">
        <v>376</v>
      </c>
      <c r="OWW312" s="117" t="s">
        <v>376</v>
      </c>
      <c r="OWX312" s="117" t="s">
        <v>376</v>
      </c>
      <c r="OWY312" s="117" t="s">
        <v>376</v>
      </c>
      <c r="OWZ312" s="117" t="s">
        <v>376</v>
      </c>
      <c r="OXA312" s="117" t="s">
        <v>376</v>
      </c>
      <c r="OXB312" s="117" t="s">
        <v>376</v>
      </c>
      <c r="OXC312" s="117" t="s">
        <v>376</v>
      </c>
      <c r="OXD312" s="117" t="s">
        <v>376</v>
      </c>
      <c r="OXE312" s="117" t="s">
        <v>376</v>
      </c>
      <c r="OXF312" s="117" t="s">
        <v>376</v>
      </c>
      <c r="OXG312" s="117" t="s">
        <v>376</v>
      </c>
      <c r="OXH312" s="117" t="s">
        <v>376</v>
      </c>
      <c r="OXI312" s="117" t="s">
        <v>376</v>
      </c>
      <c r="OXJ312" s="117" t="s">
        <v>376</v>
      </c>
      <c r="OXK312" s="117" t="s">
        <v>376</v>
      </c>
      <c r="OXL312" s="117" t="s">
        <v>376</v>
      </c>
      <c r="OXM312" s="117" t="s">
        <v>376</v>
      </c>
      <c r="OXN312" s="117" t="s">
        <v>376</v>
      </c>
      <c r="OXO312" s="117" t="s">
        <v>376</v>
      </c>
      <c r="OXP312" s="117" t="s">
        <v>376</v>
      </c>
      <c r="OXQ312" s="117" t="s">
        <v>376</v>
      </c>
      <c r="OXR312" s="117" t="s">
        <v>376</v>
      </c>
      <c r="OXS312" s="117" t="s">
        <v>376</v>
      </c>
      <c r="OXT312" s="117" t="s">
        <v>376</v>
      </c>
      <c r="OXU312" s="117" t="s">
        <v>376</v>
      </c>
      <c r="OXV312" s="117" t="s">
        <v>376</v>
      </c>
      <c r="OXW312" s="117" t="s">
        <v>376</v>
      </c>
      <c r="OXX312" s="117" t="s">
        <v>376</v>
      </c>
      <c r="OXY312" s="117" t="s">
        <v>376</v>
      </c>
      <c r="OXZ312" s="117" t="s">
        <v>376</v>
      </c>
      <c r="OYA312" s="117" t="s">
        <v>376</v>
      </c>
      <c r="OYB312" s="117" t="s">
        <v>376</v>
      </c>
      <c r="OYC312" s="117" t="s">
        <v>376</v>
      </c>
      <c r="OYD312" s="117" t="s">
        <v>376</v>
      </c>
      <c r="OYE312" s="117" t="s">
        <v>376</v>
      </c>
      <c r="OYF312" s="117" t="s">
        <v>376</v>
      </c>
      <c r="OYG312" s="117" t="s">
        <v>376</v>
      </c>
      <c r="OYH312" s="117" t="s">
        <v>376</v>
      </c>
      <c r="OYI312" s="117" t="s">
        <v>376</v>
      </c>
      <c r="OYJ312" s="117" t="s">
        <v>376</v>
      </c>
      <c r="OYK312" s="117" t="s">
        <v>376</v>
      </c>
      <c r="OYL312" s="117" t="s">
        <v>376</v>
      </c>
      <c r="OYM312" s="117" t="s">
        <v>376</v>
      </c>
      <c r="OYN312" s="117" t="s">
        <v>376</v>
      </c>
      <c r="OYO312" s="117" t="s">
        <v>376</v>
      </c>
      <c r="OYP312" s="117" t="s">
        <v>376</v>
      </c>
      <c r="OYQ312" s="117" t="s">
        <v>376</v>
      </c>
      <c r="OYR312" s="117" t="s">
        <v>376</v>
      </c>
      <c r="OYS312" s="117" t="s">
        <v>376</v>
      </c>
      <c r="OYT312" s="117" t="s">
        <v>376</v>
      </c>
      <c r="OYU312" s="117" t="s">
        <v>376</v>
      </c>
      <c r="OYV312" s="117" t="s">
        <v>376</v>
      </c>
      <c r="OYW312" s="117" t="s">
        <v>376</v>
      </c>
      <c r="OYX312" s="117" t="s">
        <v>376</v>
      </c>
      <c r="OYY312" s="117" t="s">
        <v>376</v>
      </c>
      <c r="OYZ312" s="117" t="s">
        <v>376</v>
      </c>
      <c r="OZA312" s="117" t="s">
        <v>376</v>
      </c>
      <c r="OZB312" s="117" t="s">
        <v>376</v>
      </c>
      <c r="OZC312" s="117" t="s">
        <v>376</v>
      </c>
      <c r="OZD312" s="117" t="s">
        <v>376</v>
      </c>
      <c r="OZE312" s="117" t="s">
        <v>376</v>
      </c>
      <c r="OZF312" s="117" t="s">
        <v>376</v>
      </c>
      <c r="OZG312" s="117" t="s">
        <v>376</v>
      </c>
      <c r="OZH312" s="117" t="s">
        <v>376</v>
      </c>
      <c r="OZI312" s="117" t="s">
        <v>376</v>
      </c>
      <c r="OZJ312" s="117" t="s">
        <v>376</v>
      </c>
      <c r="OZK312" s="117" t="s">
        <v>376</v>
      </c>
      <c r="OZL312" s="117" t="s">
        <v>376</v>
      </c>
      <c r="OZM312" s="117" t="s">
        <v>376</v>
      </c>
      <c r="OZN312" s="117" t="s">
        <v>376</v>
      </c>
      <c r="OZO312" s="117" t="s">
        <v>376</v>
      </c>
      <c r="OZP312" s="117" t="s">
        <v>376</v>
      </c>
      <c r="OZQ312" s="117" t="s">
        <v>376</v>
      </c>
      <c r="OZR312" s="117" t="s">
        <v>376</v>
      </c>
      <c r="OZS312" s="117" t="s">
        <v>376</v>
      </c>
      <c r="OZT312" s="117" t="s">
        <v>376</v>
      </c>
      <c r="OZU312" s="117" t="s">
        <v>376</v>
      </c>
      <c r="OZV312" s="117" t="s">
        <v>376</v>
      </c>
      <c r="OZW312" s="117" t="s">
        <v>376</v>
      </c>
      <c r="OZX312" s="117" t="s">
        <v>376</v>
      </c>
      <c r="OZY312" s="117" t="s">
        <v>376</v>
      </c>
      <c r="OZZ312" s="117" t="s">
        <v>376</v>
      </c>
      <c r="PAA312" s="117" t="s">
        <v>376</v>
      </c>
      <c r="PAB312" s="117" t="s">
        <v>376</v>
      </c>
      <c r="PAC312" s="117" t="s">
        <v>376</v>
      </c>
      <c r="PAD312" s="117" t="s">
        <v>376</v>
      </c>
      <c r="PAE312" s="117" t="s">
        <v>376</v>
      </c>
      <c r="PAF312" s="117" t="s">
        <v>376</v>
      </c>
      <c r="PAG312" s="117" t="s">
        <v>376</v>
      </c>
      <c r="PAH312" s="117" t="s">
        <v>376</v>
      </c>
      <c r="PAI312" s="117" t="s">
        <v>376</v>
      </c>
      <c r="PAJ312" s="117" t="s">
        <v>376</v>
      </c>
      <c r="PAK312" s="117" t="s">
        <v>376</v>
      </c>
      <c r="PAL312" s="117" t="s">
        <v>376</v>
      </c>
      <c r="PAM312" s="117" t="s">
        <v>376</v>
      </c>
      <c r="PAN312" s="117" t="s">
        <v>376</v>
      </c>
      <c r="PAO312" s="117" t="s">
        <v>376</v>
      </c>
      <c r="PAP312" s="117" t="s">
        <v>376</v>
      </c>
      <c r="PAQ312" s="117" t="s">
        <v>376</v>
      </c>
      <c r="PAR312" s="117" t="s">
        <v>376</v>
      </c>
      <c r="PAS312" s="117" t="s">
        <v>376</v>
      </c>
      <c r="PAT312" s="117" t="s">
        <v>376</v>
      </c>
      <c r="PAU312" s="117" t="s">
        <v>376</v>
      </c>
      <c r="PAV312" s="117" t="s">
        <v>376</v>
      </c>
      <c r="PAW312" s="117" t="s">
        <v>376</v>
      </c>
      <c r="PAX312" s="117" t="s">
        <v>376</v>
      </c>
      <c r="PAY312" s="117" t="s">
        <v>376</v>
      </c>
      <c r="PAZ312" s="117" t="s">
        <v>376</v>
      </c>
      <c r="PBA312" s="117" t="s">
        <v>376</v>
      </c>
      <c r="PBB312" s="117" t="s">
        <v>376</v>
      </c>
      <c r="PBC312" s="117" t="s">
        <v>376</v>
      </c>
      <c r="PBD312" s="117" t="s">
        <v>376</v>
      </c>
      <c r="PBE312" s="117" t="s">
        <v>376</v>
      </c>
      <c r="PBF312" s="117" t="s">
        <v>376</v>
      </c>
      <c r="PBG312" s="117" t="s">
        <v>376</v>
      </c>
      <c r="PBH312" s="117" t="s">
        <v>376</v>
      </c>
      <c r="PBI312" s="117" t="s">
        <v>376</v>
      </c>
      <c r="PBJ312" s="117" t="s">
        <v>376</v>
      </c>
      <c r="PBK312" s="117" t="s">
        <v>376</v>
      </c>
      <c r="PBL312" s="117" t="s">
        <v>376</v>
      </c>
      <c r="PBM312" s="117" t="s">
        <v>376</v>
      </c>
      <c r="PBN312" s="117" t="s">
        <v>376</v>
      </c>
      <c r="PBO312" s="117" t="s">
        <v>376</v>
      </c>
      <c r="PBP312" s="117" t="s">
        <v>376</v>
      </c>
      <c r="PBQ312" s="117" t="s">
        <v>376</v>
      </c>
      <c r="PBR312" s="117" t="s">
        <v>376</v>
      </c>
      <c r="PBS312" s="117" t="s">
        <v>376</v>
      </c>
      <c r="PBT312" s="117" t="s">
        <v>376</v>
      </c>
      <c r="PBU312" s="117" t="s">
        <v>376</v>
      </c>
      <c r="PBV312" s="117" t="s">
        <v>376</v>
      </c>
      <c r="PBW312" s="117" t="s">
        <v>376</v>
      </c>
      <c r="PBX312" s="117" t="s">
        <v>376</v>
      </c>
      <c r="PBY312" s="117" t="s">
        <v>376</v>
      </c>
      <c r="PBZ312" s="117" t="s">
        <v>376</v>
      </c>
      <c r="PCA312" s="117" t="s">
        <v>376</v>
      </c>
      <c r="PCB312" s="117" t="s">
        <v>376</v>
      </c>
      <c r="PCC312" s="117" t="s">
        <v>376</v>
      </c>
      <c r="PCD312" s="117" t="s">
        <v>376</v>
      </c>
      <c r="PCE312" s="117" t="s">
        <v>376</v>
      </c>
      <c r="PCF312" s="117" t="s">
        <v>376</v>
      </c>
      <c r="PCG312" s="117" t="s">
        <v>376</v>
      </c>
      <c r="PCH312" s="117" t="s">
        <v>376</v>
      </c>
      <c r="PCI312" s="117" t="s">
        <v>376</v>
      </c>
      <c r="PCJ312" s="117" t="s">
        <v>376</v>
      </c>
      <c r="PCK312" s="117" t="s">
        <v>376</v>
      </c>
      <c r="PCL312" s="117" t="s">
        <v>376</v>
      </c>
      <c r="PCM312" s="117" t="s">
        <v>376</v>
      </c>
      <c r="PCN312" s="117" t="s">
        <v>376</v>
      </c>
      <c r="PCO312" s="117" t="s">
        <v>376</v>
      </c>
      <c r="PCP312" s="117" t="s">
        <v>376</v>
      </c>
      <c r="PCQ312" s="117" t="s">
        <v>376</v>
      </c>
      <c r="PCR312" s="117" t="s">
        <v>376</v>
      </c>
      <c r="PCS312" s="117" t="s">
        <v>376</v>
      </c>
      <c r="PCT312" s="117" t="s">
        <v>376</v>
      </c>
      <c r="PCU312" s="117" t="s">
        <v>376</v>
      </c>
      <c r="PCV312" s="117" t="s">
        <v>376</v>
      </c>
      <c r="PCW312" s="117" t="s">
        <v>376</v>
      </c>
      <c r="PCX312" s="117" t="s">
        <v>376</v>
      </c>
      <c r="PCY312" s="117" t="s">
        <v>376</v>
      </c>
      <c r="PCZ312" s="117" t="s">
        <v>376</v>
      </c>
      <c r="PDA312" s="117" t="s">
        <v>376</v>
      </c>
      <c r="PDB312" s="117" t="s">
        <v>376</v>
      </c>
      <c r="PDC312" s="117" t="s">
        <v>376</v>
      </c>
      <c r="PDD312" s="117" t="s">
        <v>376</v>
      </c>
      <c r="PDE312" s="117" t="s">
        <v>376</v>
      </c>
      <c r="PDF312" s="117" t="s">
        <v>376</v>
      </c>
      <c r="PDG312" s="117" t="s">
        <v>376</v>
      </c>
      <c r="PDH312" s="117" t="s">
        <v>376</v>
      </c>
      <c r="PDI312" s="117" t="s">
        <v>376</v>
      </c>
      <c r="PDJ312" s="117" t="s">
        <v>376</v>
      </c>
      <c r="PDK312" s="117" t="s">
        <v>376</v>
      </c>
      <c r="PDL312" s="117" t="s">
        <v>376</v>
      </c>
      <c r="PDM312" s="117" t="s">
        <v>376</v>
      </c>
      <c r="PDN312" s="117" t="s">
        <v>376</v>
      </c>
      <c r="PDO312" s="117" t="s">
        <v>376</v>
      </c>
      <c r="PDP312" s="117" t="s">
        <v>376</v>
      </c>
      <c r="PDQ312" s="117" t="s">
        <v>376</v>
      </c>
      <c r="PDR312" s="117" t="s">
        <v>376</v>
      </c>
      <c r="PDS312" s="117" t="s">
        <v>376</v>
      </c>
      <c r="PDT312" s="117" t="s">
        <v>376</v>
      </c>
      <c r="PDU312" s="117" t="s">
        <v>376</v>
      </c>
      <c r="PDV312" s="117" t="s">
        <v>376</v>
      </c>
      <c r="PDW312" s="117" t="s">
        <v>376</v>
      </c>
      <c r="PDX312" s="117" t="s">
        <v>376</v>
      </c>
      <c r="PDY312" s="117" t="s">
        <v>376</v>
      </c>
      <c r="PDZ312" s="117" t="s">
        <v>376</v>
      </c>
      <c r="PEA312" s="117" t="s">
        <v>376</v>
      </c>
      <c r="PEB312" s="117" t="s">
        <v>376</v>
      </c>
      <c r="PEC312" s="117" t="s">
        <v>376</v>
      </c>
      <c r="PED312" s="117" t="s">
        <v>376</v>
      </c>
      <c r="PEE312" s="117" t="s">
        <v>376</v>
      </c>
      <c r="PEF312" s="117" t="s">
        <v>376</v>
      </c>
      <c r="PEG312" s="117" t="s">
        <v>376</v>
      </c>
      <c r="PEH312" s="117" t="s">
        <v>376</v>
      </c>
      <c r="PEI312" s="117" t="s">
        <v>376</v>
      </c>
      <c r="PEJ312" s="117" t="s">
        <v>376</v>
      </c>
      <c r="PEK312" s="117" t="s">
        <v>376</v>
      </c>
      <c r="PEL312" s="117" t="s">
        <v>376</v>
      </c>
      <c r="PEM312" s="117" t="s">
        <v>376</v>
      </c>
      <c r="PEN312" s="117" t="s">
        <v>376</v>
      </c>
      <c r="PEO312" s="117" t="s">
        <v>376</v>
      </c>
      <c r="PEP312" s="117" t="s">
        <v>376</v>
      </c>
      <c r="PEQ312" s="117" t="s">
        <v>376</v>
      </c>
      <c r="PER312" s="117" t="s">
        <v>376</v>
      </c>
      <c r="PES312" s="117" t="s">
        <v>376</v>
      </c>
      <c r="PET312" s="117" t="s">
        <v>376</v>
      </c>
      <c r="PEU312" s="117" t="s">
        <v>376</v>
      </c>
      <c r="PEV312" s="117" t="s">
        <v>376</v>
      </c>
      <c r="PEW312" s="117" t="s">
        <v>376</v>
      </c>
      <c r="PEX312" s="117" t="s">
        <v>376</v>
      </c>
      <c r="PEY312" s="117" t="s">
        <v>376</v>
      </c>
      <c r="PEZ312" s="117" t="s">
        <v>376</v>
      </c>
      <c r="PFA312" s="117" t="s">
        <v>376</v>
      </c>
      <c r="PFB312" s="117" t="s">
        <v>376</v>
      </c>
      <c r="PFC312" s="117" t="s">
        <v>376</v>
      </c>
      <c r="PFD312" s="117" t="s">
        <v>376</v>
      </c>
      <c r="PFE312" s="117" t="s">
        <v>376</v>
      </c>
      <c r="PFF312" s="117" t="s">
        <v>376</v>
      </c>
      <c r="PFG312" s="117" t="s">
        <v>376</v>
      </c>
      <c r="PFH312" s="117" t="s">
        <v>376</v>
      </c>
      <c r="PFI312" s="117" t="s">
        <v>376</v>
      </c>
      <c r="PFJ312" s="117" t="s">
        <v>376</v>
      </c>
      <c r="PFK312" s="117" t="s">
        <v>376</v>
      </c>
      <c r="PFL312" s="117" t="s">
        <v>376</v>
      </c>
      <c r="PFM312" s="117" t="s">
        <v>376</v>
      </c>
      <c r="PFN312" s="117" t="s">
        <v>376</v>
      </c>
      <c r="PFO312" s="117" t="s">
        <v>376</v>
      </c>
      <c r="PFP312" s="117" t="s">
        <v>376</v>
      </c>
      <c r="PFQ312" s="117" t="s">
        <v>376</v>
      </c>
      <c r="PFR312" s="117" t="s">
        <v>376</v>
      </c>
      <c r="PFS312" s="117" t="s">
        <v>376</v>
      </c>
      <c r="PFT312" s="117" t="s">
        <v>376</v>
      </c>
      <c r="PFU312" s="117" t="s">
        <v>376</v>
      </c>
      <c r="PFV312" s="117" t="s">
        <v>376</v>
      </c>
      <c r="PFW312" s="117" t="s">
        <v>376</v>
      </c>
      <c r="PFX312" s="117" t="s">
        <v>376</v>
      </c>
      <c r="PFY312" s="117" t="s">
        <v>376</v>
      </c>
      <c r="PFZ312" s="117" t="s">
        <v>376</v>
      </c>
      <c r="PGA312" s="117" t="s">
        <v>376</v>
      </c>
      <c r="PGB312" s="117" t="s">
        <v>376</v>
      </c>
      <c r="PGC312" s="117" t="s">
        <v>376</v>
      </c>
      <c r="PGD312" s="117" t="s">
        <v>376</v>
      </c>
      <c r="PGE312" s="117" t="s">
        <v>376</v>
      </c>
      <c r="PGF312" s="117" t="s">
        <v>376</v>
      </c>
      <c r="PGG312" s="117" t="s">
        <v>376</v>
      </c>
      <c r="PGH312" s="117" t="s">
        <v>376</v>
      </c>
      <c r="PGI312" s="117" t="s">
        <v>376</v>
      </c>
      <c r="PGJ312" s="117" t="s">
        <v>376</v>
      </c>
      <c r="PGK312" s="117" t="s">
        <v>376</v>
      </c>
      <c r="PGL312" s="117" t="s">
        <v>376</v>
      </c>
      <c r="PGM312" s="117" t="s">
        <v>376</v>
      </c>
      <c r="PGN312" s="117" t="s">
        <v>376</v>
      </c>
      <c r="PGO312" s="117" t="s">
        <v>376</v>
      </c>
      <c r="PGP312" s="117" t="s">
        <v>376</v>
      </c>
      <c r="PGQ312" s="117" t="s">
        <v>376</v>
      </c>
      <c r="PGR312" s="117" t="s">
        <v>376</v>
      </c>
      <c r="PGS312" s="117" t="s">
        <v>376</v>
      </c>
      <c r="PGT312" s="117" t="s">
        <v>376</v>
      </c>
      <c r="PGU312" s="117" t="s">
        <v>376</v>
      </c>
      <c r="PGV312" s="117" t="s">
        <v>376</v>
      </c>
      <c r="PGW312" s="117" t="s">
        <v>376</v>
      </c>
      <c r="PGX312" s="117" t="s">
        <v>376</v>
      </c>
      <c r="PGY312" s="117" t="s">
        <v>376</v>
      </c>
      <c r="PGZ312" s="117" t="s">
        <v>376</v>
      </c>
      <c r="PHA312" s="117" t="s">
        <v>376</v>
      </c>
      <c r="PHB312" s="117" t="s">
        <v>376</v>
      </c>
      <c r="PHC312" s="117" t="s">
        <v>376</v>
      </c>
      <c r="PHD312" s="117" t="s">
        <v>376</v>
      </c>
      <c r="PHE312" s="117" t="s">
        <v>376</v>
      </c>
      <c r="PHF312" s="117" t="s">
        <v>376</v>
      </c>
      <c r="PHG312" s="117" t="s">
        <v>376</v>
      </c>
      <c r="PHH312" s="117" t="s">
        <v>376</v>
      </c>
      <c r="PHI312" s="117" t="s">
        <v>376</v>
      </c>
      <c r="PHJ312" s="117" t="s">
        <v>376</v>
      </c>
      <c r="PHK312" s="117" t="s">
        <v>376</v>
      </c>
      <c r="PHL312" s="117" t="s">
        <v>376</v>
      </c>
      <c r="PHM312" s="117" t="s">
        <v>376</v>
      </c>
      <c r="PHN312" s="117" t="s">
        <v>376</v>
      </c>
      <c r="PHO312" s="117" t="s">
        <v>376</v>
      </c>
      <c r="PHP312" s="117" t="s">
        <v>376</v>
      </c>
      <c r="PHQ312" s="117" t="s">
        <v>376</v>
      </c>
      <c r="PHR312" s="117" t="s">
        <v>376</v>
      </c>
      <c r="PHS312" s="117" t="s">
        <v>376</v>
      </c>
      <c r="PHT312" s="117" t="s">
        <v>376</v>
      </c>
      <c r="PHU312" s="117" t="s">
        <v>376</v>
      </c>
      <c r="PHV312" s="117" t="s">
        <v>376</v>
      </c>
      <c r="PHW312" s="117" t="s">
        <v>376</v>
      </c>
      <c r="PHX312" s="117" t="s">
        <v>376</v>
      </c>
      <c r="PHY312" s="117" t="s">
        <v>376</v>
      </c>
      <c r="PHZ312" s="117" t="s">
        <v>376</v>
      </c>
      <c r="PIA312" s="117" t="s">
        <v>376</v>
      </c>
      <c r="PIB312" s="117" t="s">
        <v>376</v>
      </c>
      <c r="PIC312" s="117" t="s">
        <v>376</v>
      </c>
      <c r="PID312" s="117" t="s">
        <v>376</v>
      </c>
      <c r="PIE312" s="117" t="s">
        <v>376</v>
      </c>
      <c r="PIF312" s="117" t="s">
        <v>376</v>
      </c>
      <c r="PIG312" s="117" t="s">
        <v>376</v>
      </c>
      <c r="PIH312" s="117" t="s">
        <v>376</v>
      </c>
      <c r="PII312" s="117" t="s">
        <v>376</v>
      </c>
      <c r="PIJ312" s="117" t="s">
        <v>376</v>
      </c>
      <c r="PIK312" s="117" t="s">
        <v>376</v>
      </c>
      <c r="PIL312" s="117" t="s">
        <v>376</v>
      </c>
      <c r="PIM312" s="117" t="s">
        <v>376</v>
      </c>
      <c r="PIN312" s="117" t="s">
        <v>376</v>
      </c>
      <c r="PIO312" s="117" t="s">
        <v>376</v>
      </c>
      <c r="PIP312" s="117" t="s">
        <v>376</v>
      </c>
      <c r="PIQ312" s="117" t="s">
        <v>376</v>
      </c>
      <c r="PIR312" s="117" t="s">
        <v>376</v>
      </c>
      <c r="PIS312" s="117" t="s">
        <v>376</v>
      </c>
      <c r="PIT312" s="117" t="s">
        <v>376</v>
      </c>
      <c r="PIU312" s="117" t="s">
        <v>376</v>
      </c>
      <c r="PIV312" s="117" t="s">
        <v>376</v>
      </c>
      <c r="PIW312" s="117" t="s">
        <v>376</v>
      </c>
      <c r="PIX312" s="117" t="s">
        <v>376</v>
      </c>
      <c r="PIY312" s="117" t="s">
        <v>376</v>
      </c>
      <c r="PIZ312" s="117" t="s">
        <v>376</v>
      </c>
      <c r="PJA312" s="117" t="s">
        <v>376</v>
      </c>
      <c r="PJB312" s="117" t="s">
        <v>376</v>
      </c>
      <c r="PJC312" s="117" t="s">
        <v>376</v>
      </c>
      <c r="PJD312" s="117" t="s">
        <v>376</v>
      </c>
      <c r="PJE312" s="117" t="s">
        <v>376</v>
      </c>
      <c r="PJF312" s="117" t="s">
        <v>376</v>
      </c>
      <c r="PJG312" s="117" t="s">
        <v>376</v>
      </c>
      <c r="PJH312" s="117" t="s">
        <v>376</v>
      </c>
      <c r="PJI312" s="117" t="s">
        <v>376</v>
      </c>
      <c r="PJJ312" s="117" t="s">
        <v>376</v>
      </c>
      <c r="PJK312" s="117" t="s">
        <v>376</v>
      </c>
      <c r="PJL312" s="117" t="s">
        <v>376</v>
      </c>
      <c r="PJM312" s="117" t="s">
        <v>376</v>
      </c>
      <c r="PJN312" s="117" t="s">
        <v>376</v>
      </c>
      <c r="PJO312" s="117" t="s">
        <v>376</v>
      </c>
      <c r="PJP312" s="117" t="s">
        <v>376</v>
      </c>
      <c r="PJQ312" s="117" t="s">
        <v>376</v>
      </c>
      <c r="PJR312" s="117" t="s">
        <v>376</v>
      </c>
      <c r="PJS312" s="117" t="s">
        <v>376</v>
      </c>
      <c r="PJT312" s="117" t="s">
        <v>376</v>
      </c>
      <c r="PJU312" s="117" t="s">
        <v>376</v>
      </c>
      <c r="PJV312" s="117" t="s">
        <v>376</v>
      </c>
      <c r="PJW312" s="117" t="s">
        <v>376</v>
      </c>
      <c r="PJX312" s="117" t="s">
        <v>376</v>
      </c>
      <c r="PJY312" s="117" t="s">
        <v>376</v>
      </c>
      <c r="PJZ312" s="117" t="s">
        <v>376</v>
      </c>
      <c r="PKA312" s="117" t="s">
        <v>376</v>
      </c>
      <c r="PKB312" s="117" t="s">
        <v>376</v>
      </c>
      <c r="PKC312" s="117" t="s">
        <v>376</v>
      </c>
      <c r="PKD312" s="117" t="s">
        <v>376</v>
      </c>
      <c r="PKE312" s="117" t="s">
        <v>376</v>
      </c>
      <c r="PKF312" s="117" t="s">
        <v>376</v>
      </c>
      <c r="PKG312" s="117" t="s">
        <v>376</v>
      </c>
      <c r="PKH312" s="117" t="s">
        <v>376</v>
      </c>
      <c r="PKI312" s="117" t="s">
        <v>376</v>
      </c>
      <c r="PKJ312" s="117" t="s">
        <v>376</v>
      </c>
      <c r="PKK312" s="117" t="s">
        <v>376</v>
      </c>
      <c r="PKL312" s="117" t="s">
        <v>376</v>
      </c>
      <c r="PKM312" s="117" t="s">
        <v>376</v>
      </c>
      <c r="PKN312" s="117" t="s">
        <v>376</v>
      </c>
      <c r="PKO312" s="117" t="s">
        <v>376</v>
      </c>
      <c r="PKP312" s="117" t="s">
        <v>376</v>
      </c>
      <c r="PKQ312" s="117" t="s">
        <v>376</v>
      </c>
      <c r="PKR312" s="117" t="s">
        <v>376</v>
      </c>
      <c r="PKS312" s="117" t="s">
        <v>376</v>
      </c>
      <c r="PKT312" s="117" t="s">
        <v>376</v>
      </c>
      <c r="PKU312" s="117" t="s">
        <v>376</v>
      </c>
      <c r="PKV312" s="117" t="s">
        <v>376</v>
      </c>
      <c r="PKW312" s="117" t="s">
        <v>376</v>
      </c>
      <c r="PKX312" s="117" t="s">
        <v>376</v>
      </c>
      <c r="PKY312" s="117" t="s">
        <v>376</v>
      </c>
      <c r="PKZ312" s="117" t="s">
        <v>376</v>
      </c>
      <c r="PLA312" s="117" t="s">
        <v>376</v>
      </c>
      <c r="PLB312" s="117" t="s">
        <v>376</v>
      </c>
      <c r="PLC312" s="117" t="s">
        <v>376</v>
      </c>
      <c r="PLD312" s="117" t="s">
        <v>376</v>
      </c>
      <c r="PLE312" s="117" t="s">
        <v>376</v>
      </c>
      <c r="PLF312" s="117" t="s">
        <v>376</v>
      </c>
      <c r="PLG312" s="117" t="s">
        <v>376</v>
      </c>
      <c r="PLH312" s="117" t="s">
        <v>376</v>
      </c>
      <c r="PLI312" s="117" t="s">
        <v>376</v>
      </c>
      <c r="PLJ312" s="117" t="s">
        <v>376</v>
      </c>
      <c r="PLK312" s="117" t="s">
        <v>376</v>
      </c>
      <c r="PLL312" s="117" t="s">
        <v>376</v>
      </c>
      <c r="PLM312" s="117" t="s">
        <v>376</v>
      </c>
      <c r="PLN312" s="117" t="s">
        <v>376</v>
      </c>
      <c r="PLO312" s="117" t="s">
        <v>376</v>
      </c>
      <c r="PLP312" s="117" t="s">
        <v>376</v>
      </c>
      <c r="PLQ312" s="117" t="s">
        <v>376</v>
      </c>
      <c r="PLR312" s="117" t="s">
        <v>376</v>
      </c>
      <c r="PLS312" s="117" t="s">
        <v>376</v>
      </c>
      <c r="PLT312" s="117" t="s">
        <v>376</v>
      </c>
      <c r="PLU312" s="117" t="s">
        <v>376</v>
      </c>
      <c r="PLV312" s="117" t="s">
        <v>376</v>
      </c>
      <c r="PLW312" s="117" t="s">
        <v>376</v>
      </c>
      <c r="PLX312" s="117" t="s">
        <v>376</v>
      </c>
      <c r="PLY312" s="117" t="s">
        <v>376</v>
      </c>
      <c r="PLZ312" s="117" t="s">
        <v>376</v>
      </c>
      <c r="PMA312" s="117" t="s">
        <v>376</v>
      </c>
      <c r="PMB312" s="117" t="s">
        <v>376</v>
      </c>
      <c r="PMC312" s="117" t="s">
        <v>376</v>
      </c>
      <c r="PMD312" s="117" t="s">
        <v>376</v>
      </c>
      <c r="PME312" s="117" t="s">
        <v>376</v>
      </c>
      <c r="PMF312" s="117" t="s">
        <v>376</v>
      </c>
      <c r="PMG312" s="117" t="s">
        <v>376</v>
      </c>
      <c r="PMH312" s="117" t="s">
        <v>376</v>
      </c>
      <c r="PMI312" s="117" t="s">
        <v>376</v>
      </c>
      <c r="PMJ312" s="117" t="s">
        <v>376</v>
      </c>
      <c r="PMK312" s="117" t="s">
        <v>376</v>
      </c>
      <c r="PML312" s="117" t="s">
        <v>376</v>
      </c>
      <c r="PMM312" s="117" t="s">
        <v>376</v>
      </c>
      <c r="PMN312" s="117" t="s">
        <v>376</v>
      </c>
      <c r="PMO312" s="117" t="s">
        <v>376</v>
      </c>
      <c r="PMP312" s="117" t="s">
        <v>376</v>
      </c>
      <c r="PMQ312" s="117" t="s">
        <v>376</v>
      </c>
      <c r="PMR312" s="117" t="s">
        <v>376</v>
      </c>
      <c r="PMS312" s="117" t="s">
        <v>376</v>
      </c>
      <c r="PMT312" s="117" t="s">
        <v>376</v>
      </c>
      <c r="PMU312" s="117" t="s">
        <v>376</v>
      </c>
      <c r="PMV312" s="117" t="s">
        <v>376</v>
      </c>
      <c r="PMW312" s="117" t="s">
        <v>376</v>
      </c>
      <c r="PMX312" s="117" t="s">
        <v>376</v>
      </c>
      <c r="PMY312" s="117" t="s">
        <v>376</v>
      </c>
      <c r="PMZ312" s="117" t="s">
        <v>376</v>
      </c>
      <c r="PNA312" s="117" t="s">
        <v>376</v>
      </c>
      <c r="PNB312" s="117" t="s">
        <v>376</v>
      </c>
      <c r="PNC312" s="117" t="s">
        <v>376</v>
      </c>
      <c r="PND312" s="117" t="s">
        <v>376</v>
      </c>
      <c r="PNE312" s="117" t="s">
        <v>376</v>
      </c>
      <c r="PNF312" s="117" t="s">
        <v>376</v>
      </c>
      <c r="PNG312" s="117" t="s">
        <v>376</v>
      </c>
      <c r="PNH312" s="117" t="s">
        <v>376</v>
      </c>
      <c r="PNI312" s="117" t="s">
        <v>376</v>
      </c>
      <c r="PNJ312" s="117" t="s">
        <v>376</v>
      </c>
      <c r="PNK312" s="117" t="s">
        <v>376</v>
      </c>
      <c r="PNL312" s="117" t="s">
        <v>376</v>
      </c>
      <c r="PNM312" s="117" t="s">
        <v>376</v>
      </c>
      <c r="PNN312" s="117" t="s">
        <v>376</v>
      </c>
      <c r="PNO312" s="117" t="s">
        <v>376</v>
      </c>
      <c r="PNP312" s="117" t="s">
        <v>376</v>
      </c>
      <c r="PNQ312" s="117" t="s">
        <v>376</v>
      </c>
      <c r="PNR312" s="117" t="s">
        <v>376</v>
      </c>
      <c r="PNS312" s="117" t="s">
        <v>376</v>
      </c>
      <c r="PNT312" s="117" t="s">
        <v>376</v>
      </c>
      <c r="PNU312" s="117" t="s">
        <v>376</v>
      </c>
      <c r="PNV312" s="117" t="s">
        <v>376</v>
      </c>
      <c r="PNW312" s="117" t="s">
        <v>376</v>
      </c>
      <c r="PNX312" s="117" t="s">
        <v>376</v>
      </c>
      <c r="PNY312" s="117" t="s">
        <v>376</v>
      </c>
      <c r="PNZ312" s="117" t="s">
        <v>376</v>
      </c>
      <c r="POA312" s="117" t="s">
        <v>376</v>
      </c>
      <c r="POB312" s="117" t="s">
        <v>376</v>
      </c>
      <c r="POC312" s="117" t="s">
        <v>376</v>
      </c>
      <c r="POD312" s="117" t="s">
        <v>376</v>
      </c>
      <c r="POE312" s="117" t="s">
        <v>376</v>
      </c>
      <c r="POF312" s="117" t="s">
        <v>376</v>
      </c>
      <c r="POG312" s="117" t="s">
        <v>376</v>
      </c>
      <c r="POH312" s="117" t="s">
        <v>376</v>
      </c>
      <c r="POI312" s="117" t="s">
        <v>376</v>
      </c>
      <c r="POJ312" s="117" t="s">
        <v>376</v>
      </c>
      <c r="POK312" s="117" t="s">
        <v>376</v>
      </c>
      <c r="POL312" s="117" t="s">
        <v>376</v>
      </c>
      <c r="POM312" s="117" t="s">
        <v>376</v>
      </c>
      <c r="PON312" s="117" t="s">
        <v>376</v>
      </c>
      <c r="POO312" s="117" t="s">
        <v>376</v>
      </c>
      <c r="POP312" s="117" t="s">
        <v>376</v>
      </c>
      <c r="POQ312" s="117" t="s">
        <v>376</v>
      </c>
      <c r="POR312" s="117" t="s">
        <v>376</v>
      </c>
      <c r="POS312" s="117" t="s">
        <v>376</v>
      </c>
      <c r="POT312" s="117" t="s">
        <v>376</v>
      </c>
      <c r="POU312" s="117" t="s">
        <v>376</v>
      </c>
      <c r="POV312" s="117" t="s">
        <v>376</v>
      </c>
      <c r="POW312" s="117" t="s">
        <v>376</v>
      </c>
      <c r="POX312" s="117" t="s">
        <v>376</v>
      </c>
      <c r="POY312" s="117" t="s">
        <v>376</v>
      </c>
      <c r="POZ312" s="117" t="s">
        <v>376</v>
      </c>
      <c r="PPA312" s="117" t="s">
        <v>376</v>
      </c>
      <c r="PPB312" s="117" t="s">
        <v>376</v>
      </c>
      <c r="PPC312" s="117" t="s">
        <v>376</v>
      </c>
      <c r="PPD312" s="117" t="s">
        <v>376</v>
      </c>
      <c r="PPE312" s="117" t="s">
        <v>376</v>
      </c>
      <c r="PPF312" s="117" t="s">
        <v>376</v>
      </c>
      <c r="PPG312" s="117" t="s">
        <v>376</v>
      </c>
      <c r="PPH312" s="117" t="s">
        <v>376</v>
      </c>
      <c r="PPI312" s="117" t="s">
        <v>376</v>
      </c>
      <c r="PPJ312" s="117" t="s">
        <v>376</v>
      </c>
      <c r="PPK312" s="117" t="s">
        <v>376</v>
      </c>
      <c r="PPL312" s="117" t="s">
        <v>376</v>
      </c>
      <c r="PPM312" s="117" t="s">
        <v>376</v>
      </c>
      <c r="PPN312" s="117" t="s">
        <v>376</v>
      </c>
      <c r="PPO312" s="117" t="s">
        <v>376</v>
      </c>
      <c r="PPP312" s="117" t="s">
        <v>376</v>
      </c>
      <c r="PPQ312" s="117" t="s">
        <v>376</v>
      </c>
      <c r="PPR312" s="117" t="s">
        <v>376</v>
      </c>
      <c r="PPS312" s="117" t="s">
        <v>376</v>
      </c>
      <c r="PPT312" s="117" t="s">
        <v>376</v>
      </c>
      <c r="PPU312" s="117" t="s">
        <v>376</v>
      </c>
      <c r="PPV312" s="117" t="s">
        <v>376</v>
      </c>
      <c r="PPW312" s="117" t="s">
        <v>376</v>
      </c>
      <c r="PPX312" s="117" t="s">
        <v>376</v>
      </c>
      <c r="PPY312" s="117" t="s">
        <v>376</v>
      </c>
      <c r="PPZ312" s="117" t="s">
        <v>376</v>
      </c>
      <c r="PQA312" s="117" t="s">
        <v>376</v>
      </c>
      <c r="PQB312" s="117" t="s">
        <v>376</v>
      </c>
      <c r="PQC312" s="117" t="s">
        <v>376</v>
      </c>
      <c r="PQD312" s="117" t="s">
        <v>376</v>
      </c>
      <c r="PQE312" s="117" t="s">
        <v>376</v>
      </c>
      <c r="PQF312" s="117" t="s">
        <v>376</v>
      </c>
      <c r="PQG312" s="117" t="s">
        <v>376</v>
      </c>
      <c r="PQH312" s="117" t="s">
        <v>376</v>
      </c>
      <c r="PQI312" s="117" t="s">
        <v>376</v>
      </c>
      <c r="PQJ312" s="117" t="s">
        <v>376</v>
      </c>
      <c r="PQK312" s="117" t="s">
        <v>376</v>
      </c>
      <c r="PQL312" s="117" t="s">
        <v>376</v>
      </c>
      <c r="PQM312" s="117" t="s">
        <v>376</v>
      </c>
      <c r="PQN312" s="117" t="s">
        <v>376</v>
      </c>
      <c r="PQO312" s="117" t="s">
        <v>376</v>
      </c>
      <c r="PQP312" s="117" t="s">
        <v>376</v>
      </c>
      <c r="PQQ312" s="117" t="s">
        <v>376</v>
      </c>
      <c r="PQR312" s="117" t="s">
        <v>376</v>
      </c>
      <c r="PQS312" s="117" t="s">
        <v>376</v>
      </c>
      <c r="PQT312" s="117" t="s">
        <v>376</v>
      </c>
      <c r="PQU312" s="117" t="s">
        <v>376</v>
      </c>
      <c r="PQV312" s="117" t="s">
        <v>376</v>
      </c>
      <c r="PQW312" s="117" t="s">
        <v>376</v>
      </c>
      <c r="PQX312" s="117" t="s">
        <v>376</v>
      </c>
      <c r="PQY312" s="117" t="s">
        <v>376</v>
      </c>
      <c r="PQZ312" s="117" t="s">
        <v>376</v>
      </c>
      <c r="PRA312" s="117" t="s">
        <v>376</v>
      </c>
      <c r="PRB312" s="117" t="s">
        <v>376</v>
      </c>
      <c r="PRC312" s="117" t="s">
        <v>376</v>
      </c>
      <c r="PRD312" s="117" t="s">
        <v>376</v>
      </c>
      <c r="PRE312" s="117" t="s">
        <v>376</v>
      </c>
      <c r="PRF312" s="117" t="s">
        <v>376</v>
      </c>
      <c r="PRG312" s="117" t="s">
        <v>376</v>
      </c>
      <c r="PRH312" s="117" t="s">
        <v>376</v>
      </c>
      <c r="PRI312" s="117" t="s">
        <v>376</v>
      </c>
      <c r="PRJ312" s="117" t="s">
        <v>376</v>
      </c>
      <c r="PRK312" s="117" t="s">
        <v>376</v>
      </c>
      <c r="PRL312" s="117" t="s">
        <v>376</v>
      </c>
      <c r="PRM312" s="117" t="s">
        <v>376</v>
      </c>
      <c r="PRN312" s="117" t="s">
        <v>376</v>
      </c>
      <c r="PRO312" s="117" t="s">
        <v>376</v>
      </c>
      <c r="PRP312" s="117" t="s">
        <v>376</v>
      </c>
      <c r="PRQ312" s="117" t="s">
        <v>376</v>
      </c>
      <c r="PRR312" s="117" t="s">
        <v>376</v>
      </c>
      <c r="PRS312" s="117" t="s">
        <v>376</v>
      </c>
      <c r="PRT312" s="117" t="s">
        <v>376</v>
      </c>
      <c r="PRU312" s="117" t="s">
        <v>376</v>
      </c>
      <c r="PRV312" s="117" t="s">
        <v>376</v>
      </c>
      <c r="PRW312" s="117" t="s">
        <v>376</v>
      </c>
      <c r="PRX312" s="117" t="s">
        <v>376</v>
      </c>
      <c r="PRY312" s="117" t="s">
        <v>376</v>
      </c>
      <c r="PRZ312" s="117" t="s">
        <v>376</v>
      </c>
      <c r="PSA312" s="117" t="s">
        <v>376</v>
      </c>
      <c r="PSB312" s="117" t="s">
        <v>376</v>
      </c>
      <c r="PSC312" s="117" t="s">
        <v>376</v>
      </c>
      <c r="PSD312" s="117" t="s">
        <v>376</v>
      </c>
      <c r="PSE312" s="117" t="s">
        <v>376</v>
      </c>
      <c r="PSF312" s="117" t="s">
        <v>376</v>
      </c>
      <c r="PSG312" s="117" t="s">
        <v>376</v>
      </c>
      <c r="PSH312" s="117" t="s">
        <v>376</v>
      </c>
      <c r="PSI312" s="117" t="s">
        <v>376</v>
      </c>
      <c r="PSJ312" s="117" t="s">
        <v>376</v>
      </c>
      <c r="PSK312" s="117" t="s">
        <v>376</v>
      </c>
      <c r="PSL312" s="117" t="s">
        <v>376</v>
      </c>
      <c r="PSM312" s="117" t="s">
        <v>376</v>
      </c>
      <c r="PSN312" s="117" t="s">
        <v>376</v>
      </c>
      <c r="PSO312" s="117" t="s">
        <v>376</v>
      </c>
      <c r="PSP312" s="117" t="s">
        <v>376</v>
      </c>
      <c r="PSQ312" s="117" t="s">
        <v>376</v>
      </c>
      <c r="PSR312" s="117" t="s">
        <v>376</v>
      </c>
      <c r="PSS312" s="117" t="s">
        <v>376</v>
      </c>
      <c r="PST312" s="117" t="s">
        <v>376</v>
      </c>
      <c r="PSU312" s="117" t="s">
        <v>376</v>
      </c>
      <c r="PSV312" s="117" t="s">
        <v>376</v>
      </c>
      <c r="PSW312" s="117" t="s">
        <v>376</v>
      </c>
      <c r="PSX312" s="117" t="s">
        <v>376</v>
      </c>
      <c r="PSY312" s="117" t="s">
        <v>376</v>
      </c>
      <c r="PSZ312" s="117" t="s">
        <v>376</v>
      </c>
      <c r="PTA312" s="117" t="s">
        <v>376</v>
      </c>
      <c r="PTB312" s="117" t="s">
        <v>376</v>
      </c>
      <c r="PTC312" s="117" t="s">
        <v>376</v>
      </c>
      <c r="PTD312" s="117" t="s">
        <v>376</v>
      </c>
      <c r="PTE312" s="117" t="s">
        <v>376</v>
      </c>
      <c r="PTF312" s="117" t="s">
        <v>376</v>
      </c>
      <c r="PTG312" s="117" t="s">
        <v>376</v>
      </c>
      <c r="PTH312" s="117" t="s">
        <v>376</v>
      </c>
      <c r="PTI312" s="117" t="s">
        <v>376</v>
      </c>
      <c r="PTJ312" s="117" t="s">
        <v>376</v>
      </c>
      <c r="PTK312" s="117" t="s">
        <v>376</v>
      </c>
      <c r="PTL312" s="117" t="s">
        <v>376</v>
      </c>
      <c r="PTM312" s="117" t="s">
        <v>376</v>
      </c>
      <c r="PTN312" s="117" t="s">
        <v>376</v>
      </c>
      <c r="PTO312" s="117" t="s">
        <v>376</v>
      </c>
      <c r="PTP312" s="117" t="s">
        <v>376</v>
      </c>
      <c r="PTQ312" s="117" t="s">
        <v>376</v>
      </c>
      <c r="PTR312" s="117" t="s">
        <v>376</v>
      </c>
      <c r="PTS312" s="117" t="s">
        <v>376</v>
      </c>
      <c r="PTT312" s="117" t="s">
        <v>376</v>
      </c>
      <c r="PTU312" s="117" t="s">
        <v>376</v>
      </c>
      <c r="PTV312" s="117" t="s">
        <v>376</v>
      </c>
      <c r="PTW312" s="117" t="s">
        <v>376</v>
      </c>
      <c r="PTX312" s="117" t="s">
        <v>376</v>
      </c>
      <c r="PTY312" s="117" t="s">
        <v>376</v>
      </c>
      <c r="PTZ312" s="117" t="s">
        <v>376</v>
      </c>
      <c r="PUA312" s="117" t="s">
        <v>376</v>
      </c>
      <c r="PUB312" s="117" t="s">
        <v>376</v>
      </c>
      <c r="PUC312" s="117" t="s">
        <v>376</v>
      </c>
      <c r="PUD312" s="117" t="s">
        <v>376</v>
      </c>
      <c r="PUE312" s="117" t="s">
        <v>376</v>
      </c>
      <c r="PUF312" s="117" t="s">
        <v>376</v>
      </c>
      <c r="PUG312" s="117" t="s">
        <v>376</v>
      </c>
      <c r="PUH312" s="117" t="s">
        <v>376</v>
      </c>
      <c r="PUI312" s="117" t="s">
        <v>376</v>
      </c>
      <c r="PUJ312" s="117" t="s">
        <v>376</v>
      </c>
      <c r="PUK312" s="117" t="s">
        <v>376</v>
      </c>
      <c r="PUL312" s="117" t="s">
        <v>376</v>
      </c>
      <c r="PUM312" s="117" t="s">
        <v>376</v>
      </c>
      <c r="PUN312" s="117" t="s">
        <v>376</v>
      </c>
      <c r="PUO312" s="117" t="s">
        <v>376</v>
      </c>
      <c r="PUP312" s="117" t="s">
        <v>376</v>
      </c>
      <c r="PUQ312" s="117" t="s">
        <v>376</v>
      </c>
      <c r="PUR312" s="117" t="s">
        <v>376</v>
      </c>
      <c r="PUS312" s="117" t="s">
        <v>376</v>
      </c>
      <c r="PUT312" s="117" t="s">
        <v>376</v>
      </c>
      <c r="PUU312" s="117" t="s">
        <v>376</v>
      </c>
      <c r="PUV312" s="117" t="s">
        <v>376</v>
      </c>
      <c r="PUW312" s="117" t="s">
        <v>376</v>
      </c>
      <c r="PUX312" s="117" t="s">
        <v>376</v>
      </c>
      <c r="PUY312" s="117" t="s">
        <v>376</v>
      </c>
      <c r="PUZ312" s="117" t="s">
        <v>376</v>
      </c>
      <c r="PVA312" s="117" t="s">
        <v>376</v>
      </c>
      <c r="PVB312" s="117" t="s">
        <v>376</v>
      </c>
      <c r="PVC312" s="117" t="s">
        <v>376</v>
      </c>
      <c r="PVD312" s="117" t="s">
        <v>376</v>
      </c>
      <c r="PVE312" s="117" t="s">
        <v>376</v>
      </c>
      <c r="PVF312" s="117" t="s">
        <v>376</v>
      </c>
      <c r="PVG312" s="117" t="s">
        <v>376</v>
      </c>
      <c r="PVH312" s="117" t="s">
        <v>376</v>
      </c>
      <c r="PVI312" s="117" t="s">
        <v>376</v>
      </c>
      <c r="PVJ312" s="117" t="s">
        <v>376</v>
      </c>
      <c r="PVK312" s="117" t="s">
        <v>376</v>
      </c>
      <c r="PVL312" s="117" t="s">
        <v>376</v>
      </c>
      <c r="PVM312" s="117" t="s">
        <v>376</v>
      </c>
      <c r="PVN312" s="117" t="s">
        <v>376</v>
      </c>
      <c r="PVO312" s="117" t="s">
        <v>376</v>
      </c>
      <c r="PVP312" s="117" t="s">
        <v>376</v>
      </c>
      <c r="PVQ312" s="117" t="s">
        <v>376</v>
      </c>
      <c r="PVR312" s="117" t="s">
        <v>376</v>
      </c>
      <c r="PVS312" s="117" t="s">
        <v>376</v>
      </c>
      <c r="PVT312" s="117" t="s">
        <v>376</v>
      </c>
      <c r="PVU312" s="117" t="s">
        <v>376</v>
      </c>
      <c r="PVV312" s="117" t="s">
        <v>376</v>
      </c>
      <c r="PVW312" s="117" t="s">
        <v>376</v>
      </c>
      <c r="PVX312" s="117" t="s">
        <v>376</v>
      </c>
      <c r="PVY312" s="117" t="s">
        <v>376</v>
      </c>
      <c r="PVZ312" s="117" t="s">
        <v>376</v>
      </c>
      <c r="PWA312" s="117" t="s">
        <v>376</v>
      </c>
      <c r="PWB312" s="117" t="s">
        <v>376</v>
      </c>
      <c r="PWC312" s="117" t="s">
        <v>376</v>
      </c>
      <c r="PWD312" s="117" t="s">
        <v>376</v>
      </c>
      <c r="PWE312" s="117" t="s">
        <v>376</v>
      </c>
      <c r="PWF312" s="117" t="s">
        <v>376</v>
      </c>
      <c r="PWG312" s="117" t="s">
        <v>376</v>
      </c>
      <c r="PWH312" s="117" t="s">
        <v>376</v>
      </c>
      <c r="PWI312" s="117" t="s">
        <v>376</v>
      </c>
      <c r="PWJ312" s="117" t="s">
        <v>376</v>
      </c>
      <c r="PWK312" s="117" t="s">
        <v>376</v>
      </c>
      <c r="PWL312" s="117" t="s">
        <v>376</v>
      </c>
      <c r="PWM312" s="117" t="s">
        <v>376</v>
      </c>
      <c r="PWN312" s="117" t="s">
        <v>376</v>
      </c>
      <c r="PWO312" s="117" t="s">
        <v>376</v>
      </c>
      <c r="PWP312" s="117" t="s">
        <v>376</v>
      </c>
      <c r="PWQ312" s="117" t="s">
        <v>376</v>
      </c>
      <c r="PWR312" s="117" t="s">
        <v>376</v>
      </c>
      <c r="PWS312" s="117" t="s">
        <v>376</v>
      </c>
      <c r="PWT312" s="117" t="s">
        <v>376</v>
      </c>
      <c r="PWU312" s="117" t="s">
        <v>376</v>
      </c>
      <c r="PWV312" s="117" t="s">
        <v>376</v>
      </c>
      <c r="PWW312" s="117" t="s">
        <v>376</v>
      </c>
      <c r="PWX312" s="117" t="s">
        <v>376</v>
      </c>
      <c r="PWY312" s="117" t="s">
        <v>376</v>
      </c>
      <c r="PWZ312" s="117" t="s">
        <v>376</v>
      </c>
      <c r="PXA312" s="117" t="s">
        <v>376</v>
      </c>
      <c r="PXB312" s="117" t="s">
        <v>376</v>
      </c>
      <c r="PXC312" s="117" t="s">
        <v>376</v>
      </c>
      <c r="PXD312" s="117" t="s">
        <v>376</v>
      </c>
      <c r="PXE312" s="117" t="s">
        <v>376</v>
      </c>
      <c r="PXF312" s="117" t="s">
        <v>376</v>
      </c>
      <c r="PXG312" s="117" t="s">
        <v>376</v>
      </c>
      <c r="PXH312" s="117" t="s">
        <v>376</v>
      </c>
      <c r="PXI312" s="117" t="s">
        <v>376</v>
      </c>
      <c r="PXJ312" s="117" t="s">
        <v>376</v>
      </c>
      <c r="PXK312" s="117" t="s">
        <v>376</v>
      </c>
      <c r="PXL312" s="117" t="s">
        <v>376</v>
      </c>
      <c r="PXM312" s="117" t="s">
        <v>376</v>
      </c>
      <c r="PXN312" s="117" t="s">
        <v>376</v>
      </c>
      <c r="PXO312" s="117" t="s">
        <v>376</v>
      </c>
      <c r="PXP312" s="117" t="s">
        <v>376</v>
      </c>
      <c r="PXQ312" s="117" t="s">
        <v>376</v>
      </c>
      <c r="PXR312" s="117" t="s">
        <v>376</v>
      </c>
      <c r="PXS312" s="117" t="s">
        <v>376</v>
      </c>
      <c r="PXT312" s="117" t="s">
        <v>376</v>
      </c>
      <c r="PXU312" s="117" t="s">
        <v>376</v>
      </c>
      <c r="PXV312" s="117" t="s">
        <v>376</v>
      </c>
      <c r="PXW312" s="117" t="s">
        <v>376</v>
      </c>
      <c r="PXX312" s="117" t="s">
        <v>376</v>
      </c>
      <c r="PXY312" s="117" t="s">
        <v>376</v>
      </c>
      <c r="PXZ312" s="117" t="s">
        <v>376</v>
      </c>
      <c r="PYA312" s="117" t="s">
        <v>376</v>
      </c>
      <c r="PYB312" s="117" t="s">
        <v>376</v>
      </c>
      <c r="PYC312" s="117" t="s">
        <v>376</v>
      </c>
      <c r="PYD312" s="117" t="s">
        <v>376</v>
      </c>
      <c r="PYE312" s="117" t="s">
        <v>376</v>
      </c>
      <c r="PYF312" s="117" t="s">
        <v>376</v>
      </c>
      <c r="PYG312" s="117" t="s">
        <v>376</v>
      </c>
      <c r="PYH312" s="117" t="s">
        <v>376</v>
      </c>
      <c r="PYI312" s="117" t="s">
        <v>376</v>
      </c>
      <c r="PYJ312" s="117" t="s">
        <v>376</v>
      </c>
      <c r="PYK312" s="117" t="s">
        <v>376</v>
      </c>
      <c r="PYL312" s="117" t="s">
        <v>376</v>
      </c>
      <c r="PYM312" s="117" t="s">
        <v>376</v>
      </c>
      <c r="PYN312" s="117" t="s">
        <v>376</v>
      </c>
      <c r="PYO312" s="117" t="s">
        <v>376</v>
      </c>
      <c r="PYP312" s="117" t="s">
        <v>376</v>
      </c>
      <c r="PYQ312" s="117" t="s">
        <v>376</v>
      </c>
      <c r="PYR312" s="117" t="s">
        <v>376</v>
      </c>
      <c r="PYS312" s="117" t="s">
        <v>376</v>
      </c>
      <c r="PYT312" s="117" t="s">
        <v>376</v>
      </c>
      <c r="PYU312" s="117" t="s">
        <v>376</v>
      </c>
      <c r="PYV312" s="117" t="s">
        <v>376</v>
      </c>
      <c r="PYW312" s="117" t="s">
        <v>376</v>
      </c>
      <c r="PYX312" s="117" t="s">
        <v>376</v>
      </c>
      <c r="PYY312" s="117" t="s">
        <v>376</v>
      </c>
      <c r="PYZ312" s="117" t="s">
        <v>376</v>
      </c>
      <c r="PZA312" s="117" t="s">
        <v>376</v>
      </c>
      <c r="PZB312" s="117" t="s">
        <v>376</v>
      </c>
      <c r="PZC312" s="117" t="s">
        <v>376</v>
      </c>
      <c r="PZD312" s="117" t="s">
        <v>376</v>
      </c>
      <c r="PZE312" s="117" t="s">
        <v>376</v>
      </c>
      <c r="PZF312" s="117" t="s">
        <v>376</v>
      </c>
      <c r="PZG312" s="117" t="s">
        <v>376</v>
      </c>
      <c r="PZH312" s="117" t="s">
        <v>376</v>
      </c>
      <c r="PZI312" s="117" t="s">
        <v>376</v>
      </c>
      <c r="PZJ312" s="117" t="s">
        <v>376</v>
      </c>
      <c r="PZK312" s="117" t="s">
        <v>376</v>
      </c>
      <c r="PZL312" s="117" t="s">
        <v>376</v>
      </c>
      <c r="PZM312" s="117" t="s">
        <v>376</v>
      </c>
      <c r="PZN312" s="117" t="s">
        <v>376</v>
      </c>
      <c r="PZO312" s="117" t="s">
        <v>376</v>
      </c>
      <c r="PZP312" s="117" t="s">
        <v>376</v>
      </c>
      <c r="PZQ312" s="117" t="s">
        <v>376</v>
      </c>
      <c r="PZR312" s="117" t="s">
        <v>376</v>
      </c>
      <c r="PZS312" s="117" t="s">
        <v>376</v>
      </c>
      <c r="PZT312" s="117" t="s">
        <v>376</v>
      </c>
      <c r="PZU312" s="117" t="s">
        <v>376</v>
      </c>
      <c r="PZV312" s="117" t="s">
        <v>376</v>
      </c>
      <c r="PZW312" s="117" t="s">
        <v>376</v>
      </c>
      <c r="PZX312" s="117" t="s">
        <v>376</v>
      </c>
      <c r="PZY312" s="117" t="s">
        <v>376</v>
      </c>
      <c r="PZZ312" s="117" t="s">
        <v>376</v>
      </c>
      <c r="QAA312" s="117" t="s">
        <v>376</v>
      </c>
      <c r="QAB312" s="117" t="s">
        <v>376</v>
      </c>
      <c r="QAC312" s="117" t="s">
        <v>376</v>
      </c>
      <c r="QAD312" s="117" t="s">
        <v>376</v>
      </c>
      <c r="QAE312" s="117" t="s">
        <v>376</v>
      </c>
      <c r="QAF312" s="117" t="s">
        <v>376</v>
      </c>
      <c r="QAG312" s="117" t="s">
        <v>376</v>
      </c>
      <c r="QAH312" s="117" t="s">
        <v>376</v>
      </c>
      <c r="QAI312" s="117" t="s">
        <v>376</v>
      </c>
      <c r="QAJ312" s="117" t="s">
        <v>376</v>
      </c>
      <c r="QAK312" s="117" t="s">
        <v>376</v>
      </c>
      <c r="QAL312" s="117" t="s">
        <v>376</v>
      </c>
      <c r="QAM312" s="117" t="s">
        <v>376</v>
      </c>
      <c r="QAN312" s="117" t="s">
        <v>376</v>
      </c>
      <c r="QAO312" s="117" t="s">
        <v>376</v>
      </c>
      <c r="QAP312" s="117" t="s">
        <v>376</v>
      </c>
      <c r="QAQ312" s="117" t="s">
        <v>376</v>
      </c>
      <c r="QAR312" s="117" t="s">
        <v>376</v>
      </c>
      <c r="QAS312" s="117" t="s">
        <v>376</v>
      </c>
      <c r="QAT312" s="117" t="s">
        <v>376</v>
      </c>
      <c r="QAU312" s="117" t="s">
        <v>376</v>
      </c>
      <c r="QAV312" s="117" t="s">
        <v>376</v>
      </c>
      <c r="QAW312" s="117" t="s">
        <v>376</v>
      </c>
      <c r="QAX312" s="117" t="s">
        <v>376</v>
      </c>
      <c r="QAY312" s="117" t="s">
        <v>376</v>
      </c>
      <c r="QAZ312" s="117" t="s">
        <v>376</v>
      </c>
      <c r="QBA312" s="117" t="s">
        <v>376</v>
      </c>
      <c r="QBB312" s="117" t="s">
        <v>376</v>
      </c>
      <c r="QBC312" s="117" t="s">
        <v>376</v>
      </c>
      <c r="QBD312" s="117" t="s">
        <v>376</v>
      </c>
      <c r="QBE312" s="117" t="s">
        <v>376</v>
      </c>
      <c r="QBF312" s="117" t="s">
        <v>376</v>
      </c>
      <c r="QBG312" s="117" t="s">
        <v>376</v>
      </c>
      <c r="QBH312" s="117" t="s">
        <v>376</v>
      </c>
      <c r="QBI312" s="117" t="s">
        <v>376</v>
      </c>
      <c r="QBJ312" s="117" t="s">
        <v>376</v>
      </c>
      <c r="QBK312" s="117" t="s">
        <v>376</v>
      </c>
      <c r="QBL312" s="117" t="s">
        <v>376</v>
      </c>
      <c r="QBM312" s="117" t="s">
        <v>376</v>
      </c>
      <c r="QBN312" s="117" t="s">
        <v>376</v>
      </c>
      <c r="QBO312" s="117" t="s">
        <v>376</v>
      </c>
      <c r="QBP312" s="117" t="s">
        <v>376</v>
      </c>
      <c r="QBQ312" s="117" t="s">
        <v>376</v>
      </c>
      <c r="QBR312" s="117" t="s">
        <v>376</v>
      </c>
      <c r="QBS312" s="117" t="s">
        <v>376</v>
      </c>
      <c r="QBT312" s="117" t="s">
        <v>376</v>
      </c>
      <c r="QBU312" s="117" t="s">
        <v>376</v>
      </c>
      <c r="QBV312" s="117" t="s">
        <v>376</v>
      </c>
      <c r="QBW312" s="117" t="s">
        <v>376</v>
      </c>
      <c r="QBX312" s="117" t="s">
        <v>376</v>
      </c>
      <c r="QBY312" s="117" t="s">
        <v>376</v>
      </c>
      <c r="QBZ312" s="117" t="s">
        <v>376</v>
      </c>
      <c r="QCA312" s="117" t="s">
        <v>376</v>
      </c>
      <c r="QCB312" s="117" t="s">
        <v>376</v>
      </c>
      <c r="QCC312" s="117" t="s">
        <v>376</v>
      </c>
      <c r="QCD312" s="117" t="s">
        <v>376</v>
      </c>
      <c r="QCE312" s="117" t="s">
        <v>376</v>
      </c>
      <c r="QCF312" s="117" t="s">
        <v>376</v>
      </c>
      <c r="QCG312" s="117" t="s">
        <v>376</v>
      </c>
      <c r="QCH312" s="117" t="s">
        <v>376</v>
      </c>
      <c r="QCI312" s="117" t="s">
        <v>376</v>
      </c>
      <c r="QCJ312" s="117" t="s">
        <v>376</v>
      </c>
      <c r="QCK312" s="117" t="s">
        <v>376</v>
      </c>
      <c r="QCL312" s="117" t="s">
        <v>376</v>
      </c>
      <c r="QCM312" s="117" t="s">
        <v>376</v>
      </c>
      <c r="QCN312" s="117" t="s">
        <v>376</v>
      </c>
      <c r="QCO312" s="117" t="s">
        <v>376</v>
      </c>
      <c r="QCP312" s="117" t="s">
        <v>376</v>
      </c>
      <c r="QCQ312" s="117" t="s">
        <v>376</v>
      </c>
      <c r="QCR312" s="117" t="s">
        <v>376</v>
      </c>
      <c r="QCS312" s="117" t="s">
        <v>376</v>
      </c>
      <c r="QCT312" s="117" t="s">
        <v>376</v>
      </c>
      <c r="QCU312" s="117" t="s">
        <v>376</v>
      </c>
      <c r="QCV312" s="117" t="s">
        <v>376</v>
      </c>
      <c r="QCW312" s="117" t="s">
        <v>376</v>
      </c>
      <c r="QCX312" s="117" t="s">
        <v>376</v>
      </c>
      <c r="QCY312" s="117" t="s">
        <v>376</v>
      </c>
      <c r="QCZ312" s="117" t="s">
        <v>376</v>
      </c>
      <c r="QDA312" s="117" t="s">
        <v>376</v>
      </c>
      <c r="QDB312" s="117" t="s">
        <v>376</v>
      </c>
      <c r="QDC312" s="117" t="s">
        <v>376</v>
      </c>
      <c r="QDD312" s="117" t="s">
        <v>376</v>
      </c>
      <c r="QDE312" s="117" t="s">
        <v>376</v>
      </c>
      <c r="QDF312" s="117" t="s">
        <v>376</v>
      </c>
      <c r="QDG312" s="117" t="s">
        <v>376</v>
      </c>
      <c r="QDH312" s="117" t="s">
        <v>376</v>
      </c>
      <c r="QDI312" s="117" t="s">
        <v>376</v>
      </c>
      <c r="QDJ312" s="117" t="s">
        <v>376</v>
      </c>
      <c r="QDK312" s="117" t="s">
        <v>376</v>
      </c>
      <c r="QDL312" s="117" t="s">
        <v>376</v>
      </c>
      <c r="QDM312" s="117" t="s">
        <v>376</v>
      </c>
      <c r="QDN312" s="117" t="s">
        <v>376</v>
      </c>
      <c r="QDO312" s="117" t="s">
        <v>376</v>
      </c>
      <c r="QDP312" s="117" t="s">
        <v>376</v>
      </c>
      <c r="QDQ312" s="117" t="s">
        <v>376</v>
      </c>
      <c r="QDR312" s="117" t="s">
        <v>376</v>
      </c>
      <c r="QDS312" s="117" t="s">
        <v>376</v>
      </c>
      <c r="QDT312" s="117" t="s">
        <v>376</v>
      </c>
      <c r="QDU312" s="117" t="s">
        <v>376</v>
      </c>
      <c r="QDV312" s="117" t="s">
        <v>376</v>
      </c>
      <c r="QDW312" s="117" t="s">
        <v>376</v>
      </c>
      <c r="QDX312" s="117" t="s">
        <v>376</v>
      </c>
      <c r="QDY312" s="117" t="s">
        <v>376</v>
      </c>
      <c r="QDZ312" s="117" t="s">
        <v>376</v>
      </c>
      <c r="QEA312" s="117" t="s">
        <v>376</v>
      </c>
      <c r="QEB312" s="117" t="s">
        <v>376</v>
      </c>
      <c r="QEC312" s="117" t="s">
        <v>376</v>
      </c>
      <c r="QED312" s="117" t="s">
        <v>376</v>
      </c>
      <c r="QEE312" s="117" t="s">
        <v>376</v>
      </c>
      <c r="QEF312" s="117" t="s">
        <v>376</v>
      </c>
      <c r="QEG312" s="117" t="s">
        <v>376</v>
      </c>
      <c r="QEH312" s="117" t="s">
        <v>376</v>
      </c>
      <c r="QEI312" s="117" t="s">
        <v>376</v>
      </c>
      <c r="QEJ312" s="117" t="s">
        <v>376</v>
      </c>
      <c r="QEK312" s="117" t="s">
        <v>376</v>
      </c>
      <c r="QEL312" s="117" t="s">
        <v>376</v>
      </c>
      <c r="QEM312" s="117" t="s">
        <v>376</v>
      </c>
      <c r="QEN312" s="117" t="s">
        <v>376</v>
      </c>
      <c r="QEO312" s="117" t="s">
        <v>376</v>
      </c>
      <c r="QEP312" s="117" t="s">
        <v>376</v>
      </c>
      <c r="QEQ312" s="117" t="s">
        <v>376</v>
      </c>
      <c r="QER312" s="117" t="s">
        <v>376</v>
      </c>
      <c r="QES312" s="117" t="s">
        <v>376</v>
      </c>
      <c r="QET312" s="117" t="s">
        <v>376</v>
      </c>
      <c r="QEU312" s="117" t="s">
        <v>376</v>
      </c>
      <c r="QEV312" s="117" t="s">
        <v>376</v>
      </c>
      <c r="QEW312" s="117" t="s">
        <v>376</v>
      </c>
      <c r="QEX312" s="117" t="s">
        <v>376</v>
      </c>
      <c r="QEY312" s="117" t="s">
        <v>376</v>
      </c>
      <c r="QEZ312" s="117" t="s">
        <v>376</v>
      </c>
      <c r="QFA312" s="117" t="s">
        <v>376</v>
      </c>
      <c r="QFB312" s="117" t="s">
        <v>376</v>
      </c>
      <c r="QFC312" s="117" t="s">
        <v>376</v>
      </c>
      <c r="QFD312" s="117" t="s">
        <v>376</v>
      </c>
      <c r="QFE312" s="117" t="s">
        <v>376</v>
      </c>
      <c r="QFF312" s="117" t="s">
        <v>376</v>
      </c>
      <c r="QFG312" s="117" t="s">
        <v>376</v>
      </c>
      <c r="QFH312" s="117" t="s">
        <v>376</v>
      </c>
      <c r="QFI312" s="117" t="s">
        <v>376</v>
      </c>
      <c r="QFJ312" s="117" t="s">
        <v>376</v>
      </c>
      <c r="QFK312" s="117" t="s">
        <v>376</v>
      </c>
      <c r="QFL312" s="117" t="s">
        <v>376</v>
      </c>
      <c r="QFM312" s="117" t="s">
        <v>376</v>
      </c>
      <c r="QFN312" s="117" t="s">
        <v>376</v>
      </c>
      <c r="QFO312" s="117" t="s">
        <v>376</v>
      </c>
      <c r="QFP312" s="117" t="s">
        <v>376</v>
      </c>
      <c r="QFQ312" s="117" t="s">
        <v>376</v>
      </c>
      <c r="QFR312" s="117" t="s">
        <v>376</v>
      </c>
      <c r="QFS312" s="117" t="s">
        <v>376</v>
      </c>
      <c r="QFT312" s="117" t="s">
        <v>376</v>
      </c>
      <c r="QFU312" s="117" t="s">
        <v>376</v>
      </c>
      <c r="QFV312" s="117" t="s">
        <v>376</v>
      </c>
      <c r="QFW312" s="117" t="s">
        <v>376</v>
      </c>
      <c r="QFX312" s="117" t="s">
        <v>376</v>
      </c>
      <c r="QFY312" s="117" t="s">
        <v>376</v>
      </c>
      <c r="QFZ312" s="117" t="s">
        <v>376</v>
      </c>
      <c r="QGA312" s="117" t="s">
        <v>376</v>
      </c>
      <c r="QGB312" s="117" t="s">
        <v>376</v>
      </c>
      <c r="QGC312" s="117" t="s">
        <v>376</v>
      </c>
      <c r="QGD312" s="117" t="s">
        <v>376</v>
      </c>
      <c r="QGE312" s="117" t="s">
        <v>376</v>
      </c>
      <c r="QGF312" s="117" t="s">
        <v>376</v>
      </c>
      <c r="QGG312" s="117" t="s">
        <v>376</v>
      </c>
      <c r="QGH312" s="117" t="s">
        <v>376</v>
      </c>
      <c r="QGI312" s="117" t="s">
        <v>376</v>
      </c>
      <c r="QGJ312" s="117" t="s">
        <v>376</v>
      </c>
      <c r="QGK312" s="117" t="s">
        <v>376</v>
      </c>
      <c r="QGL312" s="117" t="s">
        <v>376</v>
      </c>
      <c r="QGM312" s="117" t="s">
        <v>376</v>
      </c>
      <c r="QGN312" s="117" t="s">
        <v>376</v>
      </c>
      <c r="QGO312" s="117" t="s">
        <v>376</v>
      </c>
      <c r="QGP312" s="117" t="s">
        <v>376</v>
      </c>
      <c r="QGQ312" s="117" t="s">
        <v>376</v>
      </c>
      <c r="QGR312" s="117" t="s">
        <v>376</v>
      </c>
      <c r="QGS312" s="117" t="s">
        <v>376</v>
      </c>
      <c r="QGT312" s="117" t="s">
        <v>376</v>
      </c>
      <c r="QGU312" s="117" t="s">
        <v>376</v>
      </c>
      <c r="QGV312" s="117" t="s">
        <v>376</v>
      </c>
      <c r="QGW312" s="117" t="s">
        <v>376</v>
      </c>
      <c r="QGX312" s="117" t="s">
        <v>376</v>
      </c>
      <c r="QGY312" s="117" t="s">
        <v>376</v>
      </c>
      <c r="QGZ312" s="117" t="s">
        <v>376</v>
      </c>
      <c r="QHA312" s="117" t="s">
        <v>376</v>
      </c>
      <c r="QHB312" s="117" t="s">
        <v>376</v>
      </c>
      <c r="QHC312" s="117" t="s">
        <v>376</v>
      </c>
      <c r="QHD312" s="117" t="s">
        <v>376</v>
      </c>
      <c r="QHE312" s="117" t="s">
        <v>376</v>
      </c>
      <c r="QHF312" s="117" t="s">
        <v>376</v>
      </c>
      <c r="QHG312" s="117" t="s">
        <v>376</v>
      </c>
      <c r="QHH312" s="117" t="s">
        <v>376</v>
      </c>
      <c r="QHI312" s="117" t="s">
        <v>376</v>
      </c>
      <c r="QHJ312" s="117" t="s">
        <v>376</v>
      </c>
      <c r="QHK312" s="117" t="s">
        <v>376</v>
      </c>
      <c r="QHL312" s="117" t="s">
        <v>376</v>
      </c>
      <c r="QHM312" s="117" t="s">
        <v>376</v>
      </c>
      <c r="QHN312" s="117" t="s">
        <v>376</v>
      </c>
      <c r="QHO312" s="117" t="s">
        <v>376</v>
      </c>
      <c r="QHP312" s="117" t="s">
        <v>376</v>
      </c>
      <c r="QHQ312" s="117" t="s">
        <v>376</v>
      </c>
      <c r="QHR312" s="117" t="s">
        <v>376</v>
      </c>
      <c r="QHS312" s="117" t="s">
        <v>376</v>
      </c>
      <c r="QHT312" s="117" t="s">
        <v>376</v>
      </c>
      <c r="QHU312" s="117" t="s">
        <v>376</v>
      </c>
      <c r="QHV312" s="117" t="s">
        <v>376</v>
      </c>
      <c r="QHW312" s="117" t="s">
        <v>376</v>
      </c>
      <c r="QHX312" s="117" t="s">
        <v>376</v>
      </c>
      <c r="QHY312" s="117" t="s">
        <v>376</v>
      </c>
      <c r="QHZ312" s="117" t="s">
        <v>376</v>
      </c>
      <c r="QIA312" s="117" t="s">
        <v>376</v>
      </c>
      <c r="QIB312" s="117" t="s">
        <v>376</v>
      </c>
      <c r="QIC312" s="117" t="s">
        <v>376</v>
      </c>
      <c r="QID312" s="117" t="s">
        <v>376</v>
      </c>
      <c r="QIE312" s="117" t="s">
        <v>376</v>
      </c>
      <c r="QIF312" s="117" t="s">
        <v>376</v>
      </c>
      <c r="QIG312" s="117" t="s">
        <v>376</v>
      </c>
      <c r="QIH312" s="117" t="s">
        <v>376</v>
      </c>
      <c r="QII312" s="117" t="s">
        <v>376</v>
      </c>
      <c r="QIJ312" s="117" t="s">
        <v>376</v>
      </c>
      <c r="QIK312" s="117" t="s">
        <v>376</v>
      </c>
      <c r="QIL312" s="117" t="s">
        <v>376</v>
      </c>
      <c r="QIM312" s="117" t="s">
        <v>376</v>
      </c>
      <c r="QIN312" s="117" t="s">
        <v>376</v>
      </c>
      <c r="QIO312" s="117" t="s">
        <v>376</v>
      </c>
      <c r="QIP312" s="117" t="s">
        <v>376</v>
      </c>
      <c r="QIQ312" s="117" t="s">
        <v>376</v>
      </c>
      <c r="QIR312" s="117" t="s">
        <v>376</v>
      </c>
      <c r="QIS312" s="117" t="s">
        <v>376</v>
      </c>
      <c r="QIT312" s="117" t="s">
        <v>376</v>
      </c>
      <c r="QIU312" s="117" t="s">
        <v>376</v>
      </c>
      <c r="QIV312" s="117" t="s">
        <v>376</v>
      </c>
      <c r="QIW312" s="117" t="s">
        <v>376</v>
      </c>
      <c r="QIX312" s="117" t="s">
        <v>376</v>
      </c>
      <c r="QIY312" s="117" t="s">
        <v>376</v>
      </c>
      <c r="QIZ312" s="117" t="s">
        <v>376</v>
      </c>
      <c r="QJA312" s="117" t="s">
        <v>376</v>
      </c>
      <c r="QJB312" s="117" t="s">
        <v>376</v>
      </c>
      <c r="QJC312" s="117" t="s">
        <v>376</v>
      </c>
      <c r="QJD312" s="117" t="s">
        <v>376</v>
      </c>
      <c r="QJE312" s="117" t="s">
        <v>376</v>
      </c>
      <c r="QJF312" s="117" t="s">
        <v>376</v>
      </c>
      <c r="QJG312" s="117" t="s">
        <v>376</v>
      </c>
      <c r="QJH312" s="117" t="s">
        <v>376</v>
      </c>
      <c r="QJI312" s="117" t="s">
        <v>376</v>
      </c>
      <c r="QJJ312" s="117" t="s">
        <v>376</v>
      </c>
      <c r="QJK312" s="117" t="s">
        <v>376</v>
      </c>
      <c r="QJL312" s="117" t="s">
        <v>376</v>
      </c>
      <c r="QJM312" s="117" t="s">
        <v>376</v>
      </c>
      <c r="QJN312" s="117" t="s">
        <v>376</v>
      </c>
      <c r="QJO312" s="117" t="s">
        <v>376</v>
      </c>
      <c r="QJP312" s="117" t="s">
        <v>376</v>
      </c>
      <c r="QJQ312" s="117" t="s">
        <v>376</v>
      </c>
      <c r="QJR312" s="117" t="s">
        <v>376</v>
      </c>
      <c r="QJS312" s="117" t="s">
        <v>376</v>
      </c>
      <c r="QJT312" s="117" t="s">
        <v>376</v>
      </c>
      <c r="QJU312" s="117" t="s">
        <v>376</v>
      </c>
      <c r="QJV312" s="117" t="s">
        <v>376</v>
      </c>
      <c r="QJW312" s="117" t="s">
        <v>376</v>
      </c>
      <c r="QJX312" s="117" t="s">
        <v>376</v>
      </c>
      <c r="QJY312" s="117" t="s">
        <v>376</v>
      </c>
      <c r="QJZ312" s="117" t="s">
        <v>376</v>
      </c>
      <c r="QKA312" s="117" t="s">
        <v>376</v>
      </c>
      <c r="QKB312" s="117" t="s">
        <v>376</v>
      </c>
      <c r="QKC312" s="117" t="s">
        <v>376</v>
      </c>
      <c r="QKD312" s="117" t="s">
        <v>376</v>
      </c>
      <c r="QKE312" s="117" t="s">
        <v>376</v>
      </c>
      <c r="QKF312" s="117" t="s">
        <v>376</v>
      </c>
      <c r="QKG312" s="117" t="s">
        <v>376</v>
      </c>
      <c r="QKH312" s="117" t="s">
        <v>376</v>
      </c>
      <c r="QKI312" s="117" t="s">
        <v>376</v>
      </c>
      <c r="QKJ312" s="117" t="s">
        <v>376</v>
      </c>
      <c r="QKK312" s="117" t="s">
        <v>376</v>
      </c>
      <c r="QKL312" s="117" t="s">
        <v>376</v>
      </c>
      <c r="QKM312" s="117" t="s">
        <v>376</v>
      </c>
      <c r="QKN312" s="117" t="s">
        <v>376</v>
      </c>
      <c r="QKO312" s="117" t="s">
        <v>376</v>
      </c>
      <c r="QKP312" s="117" t="s">
        <v>376</v>
      </c>
      <c r="QKQ312" s="117" t="s">
        <v>376</v>
      </c>
      <c r="QKR312" s="117" t="s">
        <v>376</v>
      </c>
      <c r="QKS312" s="117" t="s">
        <v>376</v>
      </c>
      <c r="QKT312" s="117" t="s">
        <v>376</v>
      </c>
      <c r="QKU312" s="117" t="s">
        <v>376</v>
      </c>
      <c r="QKV312" s="117" t="s">
        <v>376</v>
      </c>
      <c r="QKW312" s="117" t="s">
        <v>376</v>
      </c>
      <c r="QKX312" s="117" t="s">
        <v>376</v>
      </c>
      <c r="QKY312" s="117" t="s">
        <v>376</v>
      </c>
      <c r="QKZ312" s="117" t="s">
        <v>376</v>
      </c>
      <c r="QLA312" s="117" t="s">
        <v>376</v>
      </c>
      <c r="QLB312" s="117" t="s">
        <v>376</v>
      </c>
      <c r="QLC312" s="117" t="s">
        <v>376</v>
      </c>
      <c r="QLD312" s="117" t="s">
        <v>376</v>
      </c>
      <c r="QLE312" s="117" t="s">
        <v>376</v>
      </c>
      <c r="QLF312" s="117" t="s">
        <v>376</v>
      </c>
      <c r="QLG312" s="117" t="s">
        <v>376</v>
      </c>
      <c r="QLH312" s="117" t="s">
        <v>376</v>
      </c>
      <c r="QLI312" s="117" t="s">
        <v>376</v>
      </c>
      <c r="QLJ312" s="117" t="s">
        <v>376</v>
      </c>
      <c r="QLK312" s="117" t="s">
        <v>376</v>
      </c>
      <c r="QLL312" s="117" t="s">
        <v>376</v>
      </c>
      <c r="QLM312" s="117" t="s">
        <v>376</v>
      </c>
      <c r="QLN312" s="117" t="s">
        <v>376</v>
      </c>
      <c r="QLO312" s="117" t="s">
        <v>376</v>
      </c>
      <c r="QLP312" s="117" t="s">
        <v>376</v>
      </c>
      <c r="QLQ312" s="117" t="s">
        <v>376</v>
      </c>
      <c r="QLR312" s="117" t="s">
        <v>376</v>
      </c>
      <c r="QLS312" s="117" t="s">
        <v>376</v>
      </c>
      <c r="QLT312" s="117" t="s">
        <v>376</v>
      </c>
      <c r="QLU312" s="117" t="s">
        <v>376</v>
      </c>
      <c r="QLV312" s="117" t="s">
        <v>376</v>
      </c>
      <c r="QLW312" s="117" t="s">
        <v>376</v>
      </c>
      <c r="QLX312" s="117" t="s">
        <v>376</v>
      </c>
      <c r="QLY312" s="117" t="s">
        <v>376</v>
      </c>
      <c r="QLZ312" s="117" t="s">
        <v>376</v>
      </c>
      <c r="QMA312" s="117" t="s">
        <v>376</v>
      </c>
      <c r="QMB312" s="117" t="s">
        <v>376</v>
      </c>
      <c r="QMC312" s="117" t="s">
        <v>376</v>
      </c>
      <c r="QMD312" s="117" t="s">
        <v>376</v>
      </c>
      <c r="QME312" s="117" t="s">
        <v>376</v>
      </c>
      <c r="QMF312" s="117" t="s">
        <v>376</v>
      </c>
      <c r="QMG312" s="117" t="s">
        <v>376</v>
      </c>
      <c r="QMH312" s="117" t="s">
        <v>376</v>
      </c>
      <c r="QMI312" s="117" t="s">
        <v>376</v>
      </c>
      <c r="QMJ312" s="117" t="s">
        <v>376</v>
      </c>
      <c r="QMK312" s="117" t="s">
        <v>376</v>
      </c>
      <c r="QML312" s="117" t="s">
        <v>376</v>
      </c>
      <c r="QMM312" s="117" t="s">
        <v>376</v>
      </c>
      <c r="QMN312" s="117" t="s">
        <v>376</v>
      </c>
      <c r="QMO312" s="117" t="s">
        <v>376</v>
      </c>
      <c r="QMP312" s="117" t="s">
        <v>376</v>
      </c>
      <c r="QMQ312" s="117" t="s">
        <v>376</v>
      </c>
      <c r="QMR312" s="117" t="s">
        <v>376</v>
      </c>
      <c r="QMS312" s="117" t="s">
        <v>376</v>
      </c>
      <c r="QMT312" s="117" t="s">
        <v>376</v>
      </c>
      <c r="QMU312" s="117" t="s">
        <v>376</v>
      </c>
      <c r="QMV312" s="117" t="s">
        <v>376</v>
      </c>
      <c r="QMW312" s="117" t="s">
        <v>376</v>
      </c>
      <c r="QMX312" s="117" t="s">
        <v>376</v>
      </c>
      <c r="QMY312" s="117" t="s">
        <v>376</v>
      </c>
      <c r="QMZ312" s="117" t="s">
        <v>376</v>
      </c>
      <c r="QNA312" s="117" t="s">
        <v>376</v>
      </c>
      <c r="QNB312" s="117" t="s">
        <v>376</v>
      </c>
      <c r="QNC312" s="117" t="s">
        <v>376</v>
      </c>
      <c r="QND312" s="117" t="s">
        <v>376</v>
      </c>
      <c r="QNE312" s="117" t="s">
        <v>376</v>
      </c>
      <c r="QNF312" s="117" t="s">
        <v>376</v>
      </c>
      <c r="QNG312" s="117" t="s">
        <v>376</v>
      </c>
      <c r="QNH312" s="117" t="s">
        <v>376</v>
      </c>
      <c r="QNI312" s="117" t="s">
        <v>376</v>
      </c>
      <c r="QNJ312" s="117" t="s">
        <v>376</v>
      </c>
      <c r="QNK312" s="117" t="s">
        <v>376</v>
      </c>
      <c r="QNL312" s="117" t="s">
        <v>376</v>
      </c>
      <c r="QNM312" s="117" t="s">
        <v>376</v>
      </c>
      <c r="QNN312" s="117" t="s">
        <v>376</v>
      </c>
      <c r="QNO312" s="117" t="s">
        <v>376</v>
      </c>
      <c r="QNP312" s="117" t="s">
        <v>376</v>
      </c>
      <c r="QNQ312" s="117" t="s">
        <v>376</v>
      </c>
      <c r="QNR312" s="117" t="s">
        <v>376</v>
      </c>
      <c r="QNS312" s="117" t="s">
        <v>376</v>
      </c>
      <c r="QNT312" s="117" t="s">
        <v>376</v>
      </c>
      <c r="QNU312" s="117" t="s">
        <v>376</v>
      </c>
      <c r="QNV312" s="117" t="s">
        <v>376</v>
      </c>
      <c r="QNW312" s="117" t="s">
        <v>376</v>
      </c>
      <c r="QNX312" s="117" t="s">
        <v>376</v>
      </c>
      <c r="QNY312" s="117" t="s">
        <v>376</v>
      </c>
      <c r="QNZ312" s="117" t="s">
        <v>376</v>
      </c>
      <c r="QOA312" s="117" t="s">
        <v>376</v>
      </c>
      <c r="QOB312" s="117" t="s">
        <v>376</v>
      </c>
      <c r="QOC312" s="117" t="s">
        <v>376</v>
      </c>
      <c r="QOD312" s="117" t="s">
        <v>376</v>
      </c>
      <c r="QOE312" s="117" t="s">
        <v>376</v>
      </c>
      <c r="QOF312" s="117" t="s">
        <v>376</v>
      </c>
      <c r="QOG312" s="117" t="s">
        <v>376</v>
      </c>
      <c r="QOH312" s="117" t="s">
        <v>376</v>
      </c>
      <c r="QOI312" s="117" t="s">
        <v>376</v>
      </c>
      <c r="QOJ312" s="117" t="s">
        <v>376</v>
      </c>
      <c r="QOK312" s="117" t="s">
        <v>376</v>
      </c>
      <c r="QOL312" s="117" t="s">
        <v>376</v>
      </c>
      <c r="QOM312" s="117" t="s">
        <v>376</v>
      </c>
      <c r="QON312" s="117" t="s">
        <v>376</v>
      </c>
      <c r="QOO312" s="117" t="s">
        <v>376</v>
      </c>
      <c r="QOP312" s="117" t="s">
        <v>376</v>
      </c>
      <c r="QOQ312" s="117" t="s">
        <v>376</v>
      </c>
      <c r="QOR312" s="117" t="s">
        <v>376</v>
      </c>
      <c r="QOS312" s="117" t="s">
        <v>376</v>
      </c>
      <c r="QOT312" s="117" t="s">
        <v>376</v>
      </c>
      <c r="QOU312" s="117" t="s">
        <v>376</v>
      </c>
      <c r="QOV312" s="117" t="s">
        <v>376</v>
      </c>
      <c r="QOW312" s="117" t="s">
        <v>376</v>
      </c>
      <c r="QOX312" s="117" t="s">
        <v>376</v>
      </c>
      <c r="QOY312" s="117" t="s">
        <v>376</v>
      </c>
      <c r="QOZ312" s="117" t="s">
        <v>376</v>
      </c>
      <c r="QPA312" s="117" t="s">
        <v>376</v>
      </c>
      <c r="QPB312" s="117" t="s">
        <v>376</v>
      </c>
      <c r="QPC312" s="117" t="s">
        <v>376</v>
      </c>
      <c r="QPD312" s="117" t="s">
        <v>376</v>
      </c>
      <c r="QPE312" s="117" t="s">
        <v>376</v>
      </c>
      <c r="QPF312" s="117" t="s">
        <v>376</v>
      </c>
      <c r="QPG312" s="117" t="s">
        <v>376</v>
      </c>
      <c r="QPH312" s="117" t="s">
        <v>376</v>
      </c>
      <c r="QPI312" s="117" t="s">
        <v>376</v>
      </c>
      <c r="QPJ312" s="117" t="s">
        <v>376</v>
      </c>
      <c r="QPK312" s="117" t="s">
        <v>376</v>
      </c>
      <c r="QPL312" s="117" t="s">
        <v>376</v>
      </c>
      <c r="QPM312" s="117" t="s">
        <v>376</v>
      </c>
      <c r="QPN312" s="117" t="s">
        <v>376</v>
      </c>
      <c r="QPO312" s="117" t="s">
        <v>376</v>
      </c>
      <c r="QPP312" s="117" t="s">
        <v>376</v>
      </c>
      <c r="QPQ312" s="117" t="s">
        <v>376</v>
      </c>
      <c r="QPR312" s="117" t="s">
        <v>376</v>
      </c>
      <c r="QPS312" s="117" t="s">
        <v>376</v>
      </c>
      <c r="QPT312" s="117" t="s">
        <v>376</v>
      </c>
      <c r="QPU312" s="117" t="s">
        <v>376</v>
      </c>
      <c r="QPV312" s="117" t="s">
        <v>376</v>
      </c>
      <c r="QPW312" s="117" t="s">
        <v>376</v>
      </c>
      <c r="QPX312" s="117" t="s">
        <v>376</v>
      </c>
      <c r="QPY312" s="117" t="s">
        <v>376</v>
      </c>
      <c r="QPZ312" s="117" t="s">
        <v>376</v>
      </c>
      <c r="QQA312" s="117" t="s">
        <v>376</v>
      </c>
      <c r="QQB312" s="117" t="s">
        <v>376</v>
      </c>
      <c r="QQC312" s="117" t="s">
        <v>376</v>
      </c>
      <c r="QQD312" s="117" t="s">
        <v>376</v>
      </c>
      <c r="QQE312" s="117" t="s">
        <v>376</v>
      </c>
      <c r="QQF312" s="117" t="s">
        <v>376</v>
      </c>
      <c r="QQG312" s="117" t="s">
        <v>376</v>
      </c>
      <c r="QQH312" s="117" t="s">
        <v>376</v>
      </c>
      <c r="QQI312" s="117" t="s">
        <v>376</v>
      </c>
      <c r="QQJ312" s="117" t="s">
        <v>376</v>
      </c>
      <c r="QQK312" s="117" t="s">
        <v>376</v>
      </c>
      <c r="QQL312" s="117" t="s">
        <v>376</v>
      </c>
      <c r="QQM312" s="117" t="s">
        <v>376</v>
      </c>
      <c r="QQN312" s="117" t="s">
        <v>376</v>
      </c>
      <c r="QQO312" s="117" t="s">
        <v>376</v>
      </c>
      <c r="QQP312" s="117" t="s">
        <v>376</v>
      </c>
      <c r="QQQ312" s="117" t="s">
        <v>376</v>
      </c>
      <c r="QQR312" s="117" t="s">
        <v>376</v>
      </c>
      <c r="QQS312" s="117" t="s">
        <v>376</v>
      </c>
      <c r="QQT312" s="117" t="s">
        <v>376</v>
      </c>
      <c r="QQU312" s="117" t="s">
        <v>376</v>
      </c>
      <c r="QQV312" s="117" t="s">
        <v>376</v>
      </c>
      <c r="QQW312" s="117" t="s">
        <v>376</v>
      </c>
      <c r="QQX312" s="117" t="s">
        <v>376</v>
      </c>
      <c r="QQY312" s="117" t="s">
        <v>376</v>
      </c>
      <c r="QQZ312" s="117" t="s">
        <v>376</v>
      </c>
      <c r="QRA312" s="117" t="s">
        <v>376</v>
      </c>
      <c r="QRB312" s="117" t="s">
        <v>376</v>
      </c>
      <c r="QRC312" s="117" t="s">
        <v>376</v>
      </c>
      <c r="QRD312" s="117" t="s">
        <v>376</v>
      </c>
      <c r="QRE312" s="117" t="s">
        <v>376</v>
      </c>
      <c r="QRF312" s="117" t="s">
        <v>376</v>
      </c>
      <c r="QRG312" s="117" t="s">
        <v>376</v>
      </c>
      <c r="QRH312" s="117" t="s">
        <v>376</v>
      </c>
      <c r="QRI312" s="117" t="s">
        <v>376</v>
      </c>
      <c r="QRJ312" s="117" t="s">
        <v>376</v>
      </c>
      <c r="QRK312" s="117" t="s">
        <v>376</v>
      </c>
      <c r="QRL312" s="117" t="s">
        <v>376</v>
      </c>
      <c r="QRM312" s="117" t="s">
        <v>376</v>
      </c>
      <c r="QRN312" s="117" t="s">
        <v>376</v>
      </c>
      <c r="QRO312" s="117" t="s">
        <v>376</v>
      </c>
      <c r="QRP312" s="117" t="s">
        <v>376</v>
      </c>
      <c r="QRQ312" s="117" t="s">
        <v>376</v>
      </c>
      <c r="QRR312" s="117" t="s">
        <v>376</v>
      </c>
      <c r="QRS312" s="117" t="s">
        <v>376</v>
      </c>
      <c r="QRT312" s="117" t="s">
        <v>376</v>
      </c>
      <c r="QRU312" s="117" t="s">
        <v>376</v>
      </c>
      <c r="QRV312" s="117" t="s">
        <v>376</v>
      </c>
      <c r="QRW312" s="117" t="s">
        <v>376</v>
      </c>
      <c r="QRX312" s="117" t="s">
        <v>376</v>
      </c>
      <c r="QRY312" s="117" t="s">
        <v>376</v>
      </c>
      <c r="QRZ312" s="117" t="s">
        <v>376</v>
      </c>
      <c r="QSA312" s="117" t="s">
        <v>376</v>
      </c>
      <c r="QSB312" s="117" t="s">
        <v>376</v>
      </c>
      <c r="QSC312" s="117" t="s">
        <v>376</v>
      </c>
      <c r="QSD312" s="117" t="s">
        <v>376</v>
      </c>
      <c r="QSE312" s="117" t="s">
        <v>376</v>
      </c>
      <c r="QSF312" s="117" t="s">
        <v>376</v>
      </c>
      <c r="QSG312" s="117" t="s">
        <v>376</v>
      </c>
      <c r="QSH312" s="117" t="s">
        <v>376</v>
      </c>
      <c r="QSI312" s="117" t="s">
        <v>376</v>
      </c>
      <c r="QSJ312" s="117" t="s">
        <v>376</v>
      </c>
      <c r="QSK312" s="117" t="s">
        <v>376</v>
      </c>
      <c r="QSL312" s="117" t="s">
        <v>376</v>
      </c>
      <c r="QSM312" s="117" t="s">
        <v>376</v>
      </c>
      <c r="QSN312" s="117" t="s">
        <v>376</v>
      </c>
      <c r="QSO312" s="117" t="s">
        <v>376</v>
      </c>
      <c r="QSP312" s="117" t="s">
        <v>376</v>
      </c>
      <c r="QSQ312" s="117" t="s">
        <v>376</v>
      </c>
      <c r="QSR312" s="117" t="s">
        <v>376</v>
      </c>
      <c r="QSS312" s="117" t="s">
        <v>376</v>
      </c>
      <c r="QST312" s="117" t="s">
        <v>376</v>
      </c>
      <c r="QSU312" s="117" t="s">
        <v>376</v>
      </c>
      <c r="QSV312" s="117" t="s">
        <v>376</v>
      </c>
      <c r="QSW312" s="117" t="s">
        <v>376</v>
      </c>
      <c r="QSX312" s="117" t="s">
        <v>376</v>
      </c>
      <c r="QSY312" s="117" t="s">
        <v>376</v>
      </c>
      <c r="QSZ312" s="117" t="s">
        <v>376</v>
      </c>
      <c r="QTA312" s="117" t="s">
        <v>376</v>
      </c>
      <c r="QTB312" s="117" t="s">
        <v>376</v>
      </c>
      <c r="QTC312" s="117" t="s">
        <v>376</v>
      </c>
      <c r="QTD312" s="117" t="s">
        <v>376</v>
      </c>
      <c r="QTE312" s="117" t="s">
        <v>376</v>
      </c>
      <c r="QTF312" s="117" t="s">
        <v>376</v>
      </c>
      <c r="QTG312" s="117" t="s">
        <v>376</v>
      </c>
      <c r="QTH312" s="117" t="s">
        <v>376</v>
      </c>
      <c r="QTI312" s="117" t="s">
        <v>376</v>
      </c>
      <c r="QTJ312" s="117" t="s">
        <v>376</v>
      </c>
      <c r="QTK312" s="117" t="s">
        <v>376</v>
      </c>
      <c r="QTL312" s="117" t="s">
        <v>376</v>
      </c>
      <c r="QTM312" s="117" t="s">
        <v>376</v>
      </c>
      <c r="QTN312" s="117" t="s">
        <v>376</v>
      </c>
      <c r="QTO312" s="117" t="s">
        <v>376</v>
      </c>
      <c r="QTP312" s="117" t="s">
        <v>376</v>
      </c>
      <c r="QTQ312" s="117" t="s">
        <v>376</v>
      </c>
      <c r="QTR312" s="117" t="s">
        <v>376</v>
      </c>
      <c r="QTS312" s="117" t="s">
        <v>376</v>
      </c>
      <c r="QTT312" s="117" t="s">
        <v>376</v>
      </c>
      <c r="QTU312" s="117" t="s">
        <v>376</v>
      </c>
      <c r="QTV312" s="117" t="s">
        <v>376</v>
      </c>
      <c r="QTW312" s="117" t="s">
        <v>376</v>
      </c>
      <c r="QTX312" s="117" t="s">
        <v>376</v>
      </c>
      <c r="QTY312" s="117" t="s">
        <v>376</v>
      </c>
      <c r="QTZ312" s="117" t="s">
        <v>376</v>
      </c>
      <c r="QUA312" s="117" t="s">
        <v>376</v>
      </c>
      <c r="QUB312" s="117" t="s">
        <v>376</v>
      </c>
      <c r="QUC312" s="117" t="s">
        <v>376</v>
      </c>
      <c r="QUD312" s="117" t="s">
        <v>376</v>
      </c>
      <c r="QUE312" s="117" t="s">
        <v>376</v>
      </c>
      <c r="QUF312" s="117" t="s">
        <v>376</v>
      </c>
      <c r="QUG312" s="117" t="s">
        <v>376</v>
      </c>
      <c r="QUH312" s="117" t="s">
        <v>376</v>
      </c>
      <c r="QUI312" s="117" t="s">
        <v>376</v>
      </c>
      <c r="QUJ312" s="117" t="s">
        <v>376</v>
      </c>
      <c r="QUK312" s="117" t="s">
        <v>376</v>
      </c>
      <c r="QUL312" s="117" t="s">
        <v>376</v>
      </c>
      <c r="QUM312" s="117" t="s">
        <v>376</v>
      </c>
      <c r="QUN312" s="117" t="s">
        <v>376</v>
      </c>
      <c r="QUO312" s="117" t="s">
        <v>376</v>
      </c>
      <c r="QUP312" s="117" t="s">
        <v>376</v>
      </c>
      <c r="QUQ312" s="117" t="s">
        <v>376</v>
      </c>
      <c r="QUR312" s="117" t="s">
        <v>376</v>
      </c>
      <c r="QUS312" s="117" t="s">
        <v>376</v>
      </c>
      <c r="QUT312" s="117" t="s">
        <v>376</v>
      </c>
      <c r="QUU312" s="117" t="s">
        <v>376</v>
      </c>
      <c r="QUV312" s="117" t="s">
        <v>376</v>
      </c>
      <c r="QUW312" s="117" t="s">
        <v>376</v>
      </c>
      <c r="QUX312" s="117" t="s">
        <v>376</v>
      </c>
      <c r="QUY312" s="117" t="s">
        <v>376</v>
      </c>
      <c r="QUZ312" s="117" t="s">
        <v>376</v>
      </c>
      <c r="QVA312" s="117" t="s">
        <v>376</v>
      </c>
      <c r="QVB312" s="117" t="s">
        <v>376</v>
      </c>
      <c r="QVC312" s="117" t="s">
        <v>376</v>
      </c>
      <c r="QVD312" s="117" t="s">
        <v>376</v>
      </c>
      <c r="QVE312" s="117" t="s">
        <v>376</v>
      </c>
      <c r="QVF312" s="117" t="s">
        <v>376</v>
      </c>
      <c r="QVG312" s="117" t="s">
        <v>376</v>
      </c>
      <c r="QVH312" s="117" t="s">
        <v>376</v>
      </c>
      <c r="QVI312" s="117" t="s">
        <v>376</v>
      </c>
      <c r="QVJ312" s="117" t="s">
        <v>376</v>
      </c>
      <c r="QVK312" s="117" t="s">
        <v>376</v>
      </c>
      <c r="QVL312" s="117" t="s">
        <v>376</v>
      </c>
      <c r="QVM312" s="117" t="s">
        <v>376</v>
      </c>
      <c r="QVN312" s="117" t="s">
        <v>376</v>
      </c>
      <c r="QVO312" s="117" t="s">
        <v>376</v>
      </c>
      <c r="QVP312" s="117" t="s">
        <v>376</v>
      </c>
      <c r="QVQ312" s="117" t="s">
        <v>376</v>
      </c>
      <c r="QVR312" s="117" t="s">
        <v>376</v>
      </c>
      <c r="QVS312" s="117" t="s">
        <v>376</v>
      </c>
      <c r="QVT312" s="117" t="s">
        <v>376</v>
      </c>
      <c r="QVU312" s="117" t="s">
        <v>376</v>
      </c>
      <c r="QVV312" s="117" t="s">
        <v>376</v>
      </c>
      <c r="QVW312" s="117" t="s">
        <v>376</v>
      </c>
      <c r="QVX312" s="117" t="s">
        <v>376</v>
      </c>
      <c r="QVY312" s="117" t="s">
        <v>376</v>
      </c>
      <c r="QVZ312" s="117" t="s">
        <v>376</v>
      </c>
      <c r="QWA312" s="117" t="s">
        <v>376</v>
      </c>
      <c r="QWB312" s="117" t="s">
        <v>376</v>
      </c>
      <c r="QWC312" s="117" t="s">
        <v>376</v>
      </c>
      <c r="QWD312" s="117" t="s">
        <v>376</v>
      </c>
      <c r="QWE312" s="117" t="s">
        <v>376</v>
      </c>
      <c r="QWF312" s="117" t="s">
        <v>376</v>
      </c>
      <c r="QWG312" s="117" t="s">
        <v>376</v>
      </c>
      <c r="QWH312" s="117" t="s">
        <v>376</v>
      </c>
      <c r="QWI312" s="117" t="s">
        <v>376</v>
      </c>
      <c r="QWJ312" s="117" t="s">
        <v>376</v>
      </c>
      <c r="QWK312" s="117" t="s">
        <v>376</v>
      </c>
      <c r="QWL312" s="117" t="s">
        <v>376</v>
      </c>
      <c r="QWM312" s="117" t="s">
        <v>376</v>
      </c>
      <c r="QWN312" s="117" t="s">
        <v>376</v>
      </c>
      <c r="QWO312" s="117" t="s">
        <v>376</v>
      </c>
      <c r="QWP312" s="117" t="s">
        <v>376</v>
      </c>
      <c r="QWQ312" s="117" t="s">
        <v>376</v>
      </c>
      <c r="QWR312" s="117" t="s">
        <v>376</v>
      </c>
      <c r="QWS312" s="117" t="s">
        <v>376</v>
      </c>
      <c r="QWT312" s="117" t="s">
        <v>376</v>
      </c>
      <c r="QWU312" s="117" t="s">
        <v>376</v>
      </c>
      <c r="QWV312" s="117" t="s">
        <v>376</v>
      </c>
      <c r="QWW312" s="117" t="s">
        <v>376</v>
      </c>
      <c r="QWX312" s="117" t="s">
        <v>376</v>
      </c>
      <c r="QWY312" s="117" t="s">
        <v>376</v>
      </c>
      <c r="QWZ312" s="117" t="s">
        <v>376</v>
      </c>
      <c r="QXA312" s="117" t="s">
        <v>376</v>
      </c>
      <c r="QXB312" s="117" t="s">
        <v>376</v>
      </c>
      <c r="QXC312" s="117" t="s">
        <v>376</v>
      </c>
      <c r="QXD312" s="117" t="s">
        <v>376</v>
      </c>
      <c r="QXE312" s="117" t="s">
        <v>376</v>
      </c>
      <c r="QXF312" s="117" t="s">
        <v>376</v>
      </c>
      <c r="QXG312" s="117" t="s">
        <v>376</v>
      </c>
      <c r="QXH312" s="117" t="s">
        <v>376</v>
      </c>
      <c r="QXI312" s="117" t="s">
        <v>376</v>
      </c>
      <c r="QXJ312" s="117" t="s">
        <v>376</v>
      </c>
      <c r="QXK312" s="117" t="s">
        <v>376</v>
      </c>
      <c r="QXL312" s="117" t="s">
        <v>376</v>
      </c>
      <c r="QXM312" s="117" t="s">
        <v>376</v>
      </c>
      <c r="QXN312" s="117" t="s">
        <v>376</v>
      </c>
      <c r="QXO312" s="117" t="s">
        <v>376</v>
      </c>
      <c r="QXP312" s="117" t="s">
        <v>376</v>
      </c>
      <c r="QXQ312" s="117" t="s">
        <v>376</v>
      </c>
      <c r="QXR312" s="117" t="s">
        <v>376</v>
      </c>
      <c r="QXS312" s="117" t="s">
        <v>376</v>
      </c>
      <c r="QXT312" s="117" t="s">
        <v>376</v>
      </c>
      <c r="QXU312" s="117" t="s">
        <v>376</v>
      </c>
      <c r="QXV312" s="117" t="s">
        <v>376</v>
      </c>
      <c r="QXW312" s="117" t="s">
        <v>376</v>
      </c>
      <c r="QXX312" s="117" t="s">
        <v>376</v>
      </c>
      <c r="QXY312" s="117" t="s">
        <v>376</v>
      </c>
      <c r="QXZ312" s="117" t="s">
        <v>376</v>
      </c>
      <c r="QYA312" s="117" t="s">
        <v>376</v>
      </c>
      <c r="QYB312" s="117" t="s">
        <v>376</v>
      </c>
      <c r="QYC312" s="117" t="s">
        <v>376</v>
      </c>
      <c r="QYD312" s="117" t="s">
        <v>376</v>
      </c>
      <c r="QYE312" s="117" t="s">
        <v>376</v>
      </c>
      <c r="QYF312" s="117" t="s">
        <v>376</v>
      </c>
      <c r="QYG312" s="117" t="s">
        <v>376</v>
      </c>
      <c r="QYH312" s="117" t="s">
        <v>376</v>
      </c>
      <c r="QYI312" s="117" t="s">
        <v>376</v>
      </c>
      <c r="QYJ312" s="117" t="s">
        <v>376</v>
      </c>
      <c r="QYK312" s="117" t="s">
        <v>376</v>
      </c>
      <c r="QYL312" s="117" t="s">
        <v>376</v>
      </c>
      <c r="QYM312" s="117" t="s">
        <v>376</v>
      </c>
      <c r="QYN312" s="117" t="s">
        <v>376</v>
      </c>
      <c r="QYO312" s="117" t="s">
        <v>376</v>
      </c>
      <c r="QYP312" s="117" t="s">
        <v>376</v>
      </c>
      <c r="QYQ312" s="117" t="s">
        <v>376</v>
      </c>
      <c r="QYR312" s="117" t="s">
        <v>376</v>
      </c>
      <c r="QYS312" s="117" t="s">
        <v>376</v>
      </c>
      <c r="QYT312" s="117" t="s">
        <v>376</v>
      </c>
      <c r="QYU312" s="117" t="s">
        <v>376</v>
      </c>
      <c r="QYV312" s="117" t="s">
        <v>376</v>
      </c>
      <c r="QYW312" s="117" t="s">
        <v>376</v>
      </c>
      <c r="QYX312" s="117" t="s">
        <v>376</v>
      </c>
      <c r="QYY312" s="117" t="s">
        <v>376</v>
      </c>
      <c r="QYZ312" s="117" t="s">
        <v>376</v>
      </c>
      <c r="QZA312" s="117" t="s">
        <v>376</v>
      </c>
      <c r="QZB312" s="117" t="s">
        <v>376</v>
      </c>
      <c r="QZC312" s="117" t="s">
        <v>376</v>
      </c>
      <c r="QZD312" s="117" t="s">
        <v>376</v>
      </c>
      <c r="QZE312" s="117" t="s">
        <v>376</v>
      </c>
      <c r="QZF312" s="117" t="s">
        <v>376</v>
      </c>
      <c r="QZG312" s="117" t="s">
        <v>376</v>
      </c>
      <c r="QZH312" s="117" t="s">
        <v>376</v>
      </c>
      <c r="QZI312" s="117" t="s">
        <v>376</v>
      </c>
      <c r="QZJ312" s="117" t="s">
        <v>376</v>
      </c>
      <c r="QZK312" s="117" t="s">
        <v>376</v>
      </c>
      <c r="QZL312" s="117" t="s">
        <v>376</v>
      </c>
      <c r="QZM312" s="117" t="s">
        <v>376</v>
      </c>
      <c r="QZN312" s="117" t="s">
        <v>376</v>
      </c>
      <c r="QZO312" s="117" t="s">
        <v>376</v>
      </c>
      <c r="QZP312" s="117" t="s">
        <v>376</v>
      </c>
      <c r="QZQ312" s="117" t="s">
        <v>376</v>
      </c>
      <c r="QZR312" s="117" t="s">
        <v>376</v>
      </c>
      <c r="QZS312" s="117" t="s">
        <v>376</v>
      </c>
      <c r="QZT312" s="117" t="s">
        <v>376</v>
      </c>
      <c r="QZU312" s="117" t="s">
        <v>376</v>
      </c>
      <c r="QZV312" s="117" t="s">
        <v>376</v>
      </c>
      <c r="QZW312" s="117" t="s">
        <v>376</v>
      </c>
      <c r="QZX312" s="117" t="s">
        <v>376</v>
      </c>
      <c r="QZY312" s="117" t="s">
        <v>376</v>
      </c>
      <c r="QZZ312" s="117" t="s">
        <v>376</v>
      </c>
      <c r="RAA312" s="117" t="s">
        <v>376</v>
      </c>
      <c r="RAB312" s="117" t="s">
        <v>376</v>
      </c>
      <c r="RAC312" s="117" t="s">
        <v>376</v>
      </c>
      <c r="RAD312" s="117" t="s">
        <v>376</v>
      </c>
      <c r="RAE312" s="117" t="s">
        <v>376</v>
      </c>
      <c r="RAF312" s="117" t="s">
        <v>376</v>
      </c>
      <c r="RAG312" s="117" t="s">
        <v>376</v>
      </c>
      <c r="RAH312" s="117" t="s">
        <v>376</v>
      </c>
      <c r="RAI312" s="117" t="s">
        <v>376</v>
      </c>
      <c r="RAJ312" s="117" t="s">
        <v>376</v>
      </c>
      <c r="RAK312" s="117" t="s">
        <v>376</v>
      </c>
      <c r="RAL312" s="117" t="s">
        <v>376</v>
      </c>
      <c r="RAM312" s="117" t="s">
        <v>376</v>
      </c>
      <c r="RAN312" s="117" t="s">
        <v>376</v>
      </c>
      <c r="RAO312" s="117" t="s">
        <v>376</v>
      </c>
      <c r="RAP312" s="117" t="s">
        <v>376</v>
      </c>
      <c r="RAQ312" s="117" t="s">
        <v>376</v>
      </c>
      <c r="RAR312" s="117" t="s">
        <v>376</v>
      </c>
      <c r="RAS312" s="117" t="s">
        <v>376</v>
      </c>
      <c r="RAT312" s="117" t="s">
        <v>376</v>
      </c>
      <c r="RAU312" s="117" t="s">
        <v>376</v>
      </c>
      <c r="RAV312" s="117" t="s">
        <v>376</v>
      </c>
      <c r="RAW312" s="117" t="s">
        <v>376</v>
      </c>
      <c r="RAX312" s="117" t="s">
        <v>376</v>
      </c>
      <c r="RAY312" s="117" t="s">
        <v>376</v>
      </c>
      <c r="RAZ312" s="117" t="s">
        <v>376</v>
      </c>
      <c r="RBA312" s="117" t="s">
        <v>376</v>
      </c>
      <c r="RBB312" s="117" t="s">
        <v>376</v>
      </c>
      <c r="RBC312" s="117" t="s">
        <v>376</v>
      </c>
      <c r="RBD312" s="117" t="s">
        <v>376</v>
      </c>
      <c r="RBE312" s="117" t="s">
        <v>376</v>
      </c>
      <c r="RBF312" s="117" t="s">
        <v>376</v>
      </c>
      <c r="RBG312" s="117" t="s">
        <v>376</v>
      </c>
      <c r="RBH312" s="117" t="s">
        <v>376</v>
      </c>
      <c r="RBI312" s="117" t="s">
        <v>376</v>
      </c>
      <c r="RBJ312" s="117" t="s">
        <v>376</v>
      </c>
      <c r="RBK312" s="117" t="s">
        <v>376</v>
      </c>
      <c r="RBL312" s="117" t="s">
        <v>376</v>
      </c>
      <c r="RBM312" s="117" t="s">
        <v>376</v>
      </c>
      <c r="RBN312" s="117" t="s">
        <v>376</v>
      </c>
      <c r="RBO312" s="117" t="s">
        <v>376</v>
      </c>
      <c r="RBP312" s="117" t="s">
        <v>376</v>
      </c>
      <c r="RBQ312" s="117" t="s">
        <v>376</v>
      </c>
      <c r="RBR312" s="117" t="s">
        <v>376</v>
      </c>
      <c r="RBS312" s="117" t="s">
        <v>376</v>
      </c>
      <c r="RBT312" s="117" t="s">
        <v>376</v>
      </c>
      <c r="RBU312" s="117" t="s">
        <v>376</v>
      </c>
      <c r="RBV312" s="117" t="s">
        <v>376</v>
      </c>
      <c r="RBW312" s="117" t="s">
        <v>376</v>
      </c>
      <c r="RBX312" s="117" t="s">
        <v>376</v>
      </c>
      <c r="RBY312" s="117" t="s">
        <v>376</v>
      </c>
      <c r="RBZ312" s="117" t="s">
        <v>376</v>
      </c>
      <c r="RCA312" s="117" t="s">
        <v>376</v>
      </c>
      <c r="RCB312" s="117" t="s">
        <v>376</v>
      </c>
      <c r="RCC312" s="117" t="s">
        <v>376</v>
      </c>
      <c r="RCD312" s="117" t="s">
        <v>376</v>
      </c>
      <c r="RCE312" s="117" t="s">
        <v>376</v>
      </c>
      <c r="RCF312" s="117" t="s">
        <v>376</v>
      </c>
      <c r="RCG312" s="117" t="s">
        <v>376</v>
      </c>
      <c r="RCH312" s="117" t="s">
        <v>376</v>
      </c>
      <c r="RCI312" s="117" t="s">
        <v>376</v>
      </c>
      <c r="RCJ312" s="117" t="s">
        <v>376</v>
      </c>
      <c r="RCK312" s="117" t="s">
        <v>376</v>
      </c>
      <c r="RCL312" s="117" t="s">
        <v>376</v>
      </c>
      <c r="RCM312" s="117" t="s">
        <v>376</v>
      </c>
      <c r="RCN312" s="117" t="s">
        <v>376</v>
      </c>
      <c r="RCO312" s="117" t="s">
        <v>376</v>
      </c>
      <c r="RCP312" s="117" t="s">
        <v>376</v>
      </c>
      <c r="RCQ312" s="117" t="s">
        <v>376</v>
      </c>
      <c r="RCR312" s="117" t="s">
        <v>376</v>
      </c>
      <c r="RCS312" s="117" t="s">
        <v>376</v>
      </c>
      <c r="RCT312" s="117" t="s">
        <v>376</v>
      </c>
      <c r="RCU312" s="117" t="s">
        <v>376</v>
      </c>
      <c r="RCV312" s="117" t="s">
        <v>376</v>
      </c>
      <c r="RCW312" s="117" t="s">
        <v>376</v>
      </c>
      <c r="RCX312" s="117" t="s">
        <v>376</v>
      </c>
      <c r="RCY312" s="117" t="s">
        <v>376</v>
      </c>
      <c r="RCZ312" s="117" t="s">
        <v>376</v>
      </c>
      <c r="RDA312" s="117" t="s">
        <v>376</v>
      </c>
      <c r="RDB312" s="117" t="s">
        <v>376</v>
      </c>
      <c r="RDC312" s="117" t="s">
        <v>376</v>
      </c>
      <c r="RDD312" s="117" t="s">
        <v>376</v>
      </c>
      <c r="RDE312" s="117" t="s">
        <v>376</v>
      </c>
      <c r="RDF312" s="117" t="s">
        <v>376</v>
      </c>
      <c r="RDG312" s="117" t="s">
        <v>376</v>
      </c>
      <c r="RDH312" s="117" t="s">
        <v>376</v>
      </c>
      <c r="RDI312" s="117" t="s">
        <v>376</v>
      </c>
      <c r="RDJ312" s="117" t="s">
        <v>376</v>
      </c>
      <c r="RDK312" s="117" t="s">
        <v>376</v>
      </c>
      <c r="RDL312" s="117" t="s">
        <v>376</v>
      </c>
      <c r="RDM312" s="117" t="s">
        <v>376</v>
      </c>
      <c r="RDN312" s="117" t="s">
        <v>376</v>
      </c>
      <c r="RDO312" s="117" t="s">
        <v>376</v>
      </c>
      <c r="RDP312" s="117" t="s">
        <v>376</v>
      </c>
      <c r="RDQ312" s="117" t="s">
        <v>376</v>
      </c>
      <c r="RDR312" s="117" t="s">
        <v>376</v>
      </c>
      <c r="RDS312" s="117" t="s">
        <v>376</v>
      </c>
      <c r="RDT312" s="117" t="s">
        <v>376</v>
      </c>
      <c r="RDU312" s="117" t="s">
        <v>376</v>
      </c>
      <c r="RDV312" s="117" t="s">
        <v>376</v>
      </c>
      <c r="RDW312" s="117" t="s">
        <v>376</v>
      </c>
      <c r="RDX312" s="117" t="s">
        <v>376</v>
      </c>
      <c r="RDY312" s="117" t="s">
        <v>376</v>
      </c>
      <c r="RDZ312" s="117" t="s">
        <v>376</v>
      </c>
      <c r="REA312" s="117" t="s">
        <v>376</v>
      </c>
      <c r="REB312" s="117" t="s">
        <v>376</v>
      </c>
      <c r="REC312" s="117" t="s">
        <v>376</v>
      </c>
      <c r="RED312" s="117" t="s">
        <v>376</v>
      </c>
      <c r="REE312" s="117" t="s">
        <v>376</v>
      </c>
      <c r="REF312" s="117" t="s">
        <v>376</v>
      </c>
      <c r="REG312" s="117" t="s">
        <v>376</v>
      </c>
      <c r="REH312" s="117" t="s">
        <v>376</v>
      </c>
      <c r="REI312" s="117" t="s">
        <v>376</v>
      </c>
      <c r="REJ312" s="117" t="s">
        <v>376</v>
      </c>
      <c r="REK312" s="117" t="s">
        <v>376</v>
      </c>
      <c r="REL312" s="117" t="s">
        <v>376</v>
      </c>
      <c r="REM312" s="117" t="s">
        <v>376</v>
      </c>
      <c r="REN312" s="117" t="s">
        <v>376</v>
      </c>
      <c r="REO312" s="117" t="s">
        <v>376</v>
      </c>
      <c r="REP312" s="117" t="s">
        <v>376</v>
      </c>
      <c r="REQ312" s="117" t="s">
        <v>376</v>
      </c>
      <c r="RER312" s="117" t="s">
        <v>376</v>
      </c>
      <c r="RES312" s="117" t="s">
        <v>376</v>
      </c>
      <c r="RET312" s="117" t="s">
        <v>376</v>
      </c>
      <c r="REU312" s="117" t="s">
        <v>376</v>
      </c>
      <c r="REV312" s="117" t="s">
        <v>376</v>
      </c>
      <c r="REW312" s="117" t="s">
        <v>376</v>
      </c>
      <c r="REX312" s="117" t="s">
        <v>376</v>
      </c>
      <c r="REY312" s="117" t="s">
        <v>376</v>
      </c>
      <c r="REZ312" s="117" t="s">
        <v>376</v>
      </c>
      <c r="RFA312" s="117" t="s">
        <v>376</v>
      </c>
      <c r="RFB312" s="117" t="s">
        <v>376</v>
      </c>
      <c r="RFC312" s="117" t="s">
        <v>376</v>
      </c>
      <c r="RFD312" s="117" t="s">
        <v>376</v>
      </c>
      <c r="RFE312" s="117" t="s">
        <v>376</v>
      </c>
      <c r="RFF312" s="117" t="s">
        <v>376</v>
      </c>
      <c r="RFG312" s="117" t="s">
        <v>376</v>
      </c>
      <c r="RFH312" s="117" t="s">
        <v>376</v>
      </c>
      <c r="RFI312" s="117" t="s">
        <v>376</v>
      </c>
      <c r="RFJ312" s="117" t="s">
        <v>376</v>
      </c>
      <c r="RFK312" s="117" t="s">
        <v>376</v>
      </c>
      <c r="RFL312" s="117" t="s">
        <v>376</v>
      </c>
      <c r="RFM312" s="117" t="s">
        <v>376</v>
      </c>
      <c r="RFN312" s="117" t="s">
        <v>376</v>
      </c>
      <c r="RFO312" s="117" t="s">
        <v>376</v>
      </c>
      <c r="RFP312" s="117" t="s">
        <v>376</v>
      </c>
      <c r="RFQ312" s="117" t="s">
        <v>376</v>
      </c>
      <c r="RFR312" s="117" t="s">
        <v>376</v>
      </c>
      <c r="RFS312" s="117" t="s">
        <v>376</v>
      </c>
      <c r="RFT312" s="117" t="s">
        <v>376</v>
      </c>
      <c r="RFU312" s="117" t="s">
        <v>376</v>
      </c>
      <c r="RFV312" s="117" t="s">
        <v>376</v>
      </c>
      <c r="RFW312" s="117" t="s">
        <v>376</v>
      </c>
      <c r="RFX312" s="117" t="s">
        <v>376</v>
      </c>
      <c r="RFY312" s="117" t="s">
        <v>376</v>
      </c>
      <c r="RFZ312" s="117" t="s">
        <v>376</v>
      </c>
      <c r="RGA312" s="117" t="s">
        <v>376</v>
      </c>
      <c r="RGB312" s="117" t="s">
        <v>376</v>
      </c>
      <c r="RGC312" s="117" t="s">
        <v>376</v>
      </c>
      <c r="RGD312" s="117" t="s">
        <v>376</v>
      </c>
      <c r="RGE312" s="117" t="s">
        <v>376</v>
      </c>
      <c r="RGF312" s="117" t="s">
        <v>376</v>
      </c>
      <c r="RGG312" s="117" t="s">
        <v>376</v>
      </c>
      <c r="RGH312" s="117" t="s">
        <v>376</v>
      </c>
      <c r="RGI312" s="117" t="s">
        <v>376</v>
      </c>
      <c r="RGJ312" s="117" t="s">
        <v>376</v>
      </c>
      <c r="RGK312" s="117" t="s">
        <v>376</v>
      </c>
      <c r="RGL312" s="117" t="s">
        <v>376</v>
      </c>
      <c r="RGM312" s="117" t="s">
        <v>376</v>
      </c>
      <c r="RGN312" s="117" t="s">
        <v>376</v>
      </c>
      <c r="RGO312" s="117" t="s">
        <v>376</v>
      </c>
      <c r="RGP312" s="117" t="s">
        <v>376</v>
      </c>
      <c r="RGQ312" s="117" t="s">
        <v>376</v>
      </c>
      <c r="RGR312" s="117" t="s">
        <v>376</v>
      </c>
      <c r="RGS312" s="117" t="s">
        <v>376</v>
      </c>
      <c r="RGT312" s="117" t="s">
        <v>376</v>
      </c>
      <c r="RGU312" s="117" t="s">
        <v>376</v>
      </c>
      <c r="RGV312" s="117" t="s">
        <v>376</v>
      </c>
      <c r="RGW312" s="117" t="s">
        <v>376</v>
      </c>
      <c r="RGX312" s="117" t="s">
        <v>376</v>
      </c>
      <c r="RGY312" s="117" t="s">
        <v>376</v>
      </c>
      <c r="RGZ312" s="117" t="s">
        <v>376</v>
      </c>
      <c r="RHA312" s="117" t="s">
        <v>376</v>
      </c>
      <c r="RHB312" s="117" t="s">
        <v>376</v>
      </c>
      <c r="RHC312" s="117" t="s">
        <v>376</v>
      </c>
      <c r="RHD312" s="117" t="s">
        <v>376</v>
      </c>
      <c r="RHE312" s="117" t="s">
        <v>376</v>
      </c>
      <c r="RHF312" s="117" t="s">
        <v>376</v>
      </c>
      <c r="RHG312" s="117" t="s">
        <v>376</v>
      </c>
      <c r="RHH312" s="117" t="s">
        <v>376</v>
      </c>
      <c r="RHI312" s="117" t="s">
        <v>376</v>
      </c>
      <c r="RHJ312" s="117" t="s">
        <v>376</v>
      </c>
      <c r="RHK312" s="117" t="s">
        <v>376</v>
      </c>
      <c r="RHL312" s="117" t="s">
        <v>376</v>
      </c>
      <c r="RHM312" s="117" t="s">
        <v>376</v>
      </c>
      <c r="RHN312" s="117" t="s">
        <v>376</v>
      </c>
      <c r="RHO312" s="117" t="s">
        <v>376</v>
      </c>
      <c r="RHP312" s="117" t="s">
        <v>376</v>
      </c>
      <c r="RHQ312" s="117" t="s">
        <v>376</v>
      </c>
      <c r="RHR312" s="117" t="s">
        <v>376</v>
      </c>
      <c r="RHS312" s="117" t="s">
        <v>376</v>
      </c>
      <c r="RHT312" s="117" t="s">
        <v>376</v>
      </c>
      <c r="RHU312" s="117" t="s">
        <v>376</v>
      </c>
      <c r="RHV312" s="117" t="s">
        <v>376</v>
      </c>
      <c r="RHW312" s="117" t="s">
        <v>376</v>
      </c>
      <c r="RHX312" s="117" t="s">
        <v>376</v>
      </c>
      <c r="RHY312" s="117" t="s">
        <v>376</v>
      </c>
      <c r="RHZ312" s="117" t="s">
        <v>376</v>
      </c>
      <c r="RIA312" s="117" t="s">
        <v>376</v>
      </c>
      <c r="RIB312" s="117" t="s">
        <v>376</v>
      </c>
      <c r="RIC312" s="117" t="s">
        <v>376</v>
      </c>
      <c r="RID312" s="117" t="s">
        <v>376</v>
      </c>
      <c r="RIE312" s="117" t="s">
        <v>376</v>
      </c>
      <c r="RIF312" s="117" t="s">
        <v>376</v>
      </c>
      <c r="RIG312" s="117" t="s">
        <v>376</v>
      </c>
      <c r="RIH312" s="117" t="s">
        <v>376</v>
      </c>
      <c r="RII312" s="117" t="s">
        <v>376</v>
      </c>
      <c r="RIJ312" s="117" t="s">
        <v>376</v>
      </c>
      <c r="RIK312" s="117" t="s">
        <v>376</v>
      </c>
      <c r="RIL312" s="117" t="s">
        <v>376</v>
      </c>
      <c r="RIM312" s="117" t="s">
        <v>376</v>
      </c>
      <c r="RIN312" s="117" t="s">
        <v>376</v>
      </c>
      <c r="RIO312" s="117" t="s">
        <v>376</v>
      </c>
      <c r="RIP312" s="117" t="s">
        <v>376</v>
      </c>
      <c r="RIQ312" s="117" t="s">
        <v>376</v>
      </c>
      <c r="RIR312" s="117" t="s">
        <v>376</v>
      </c>
      <c r="RIS312" s="117" t="s">
        <v>376</v>
      </c>
      <c r="RIT312" s="117" t="s">
        <v>376</v>
      </c>
      <c r="RIU312" s="117" t="s">
        <v>376</v>
      </c>
      <c r="RIV312" s="117" t="s">
        <v>376</v>
      </c>
      <c r="RIW312" s="117" t="s">
        <v>376</v>
      </c>
      <c r="RIX312" s="117" t="s">
        <v>376</v>
      </c>
      <c r="RIY312" s="117" t="s">
        <v>376</v>
      </c>
      <c r="RIZ312" s="117" t="s">
        <v>376</v>
      </c>
      <c r="RJA312" s="117" t="s">
        <v>376</v>
      </c>
      <c r="RJB312" s="117" t="s">
        <v>376</v>
      </c>
      <c r="RJC312" s="117" t="s">
        <v>376</v>
      </c>
      <c r="RJD312" s="117" t="s">
        <v>376</v>
      </c>
      <c r="RJE312" s="117" t="s">
        <v>376</v>
      </c>
      <c r="RJF312" s="117" t="s">
        <v>376</v>
      </c>
      <c r="RJG312" s="117" t="s">
        <v>376</v>
      </c>
      <c r="RJH312" s="117" t="s">
        <v>376</v>
      </c>
      <c r="RJI312" s="117" t="s">
        <v>376</v>
      </c>
      <c r="RJJ312" s="117" t="s">
        <v>376</v>
      </c>
      <c r="RJK312" s="117" t="s">
        <v>376</v>
      </c>
      <c r="RJL312" s="117" t="s">
        <v>376</v>
      </c>
      <c r="RJM312" s="117" t="s">
        <v>376</v>
      </c>
      <c r="RJN312" s="117" t="s">
        <v>376</v>
      </c>
      <c r="RJO312" s="117" t="s">
        <v>376</v>
      </c>
      <c r="RJP312" s="117" t="s">
        <v>376</v>
      </c>
      <c r="RJQ312" s="117" t="s">
        <v>376</v>
      </c>
      <c r="RJR312" s="117" t="s">
        <v>376</v>
      </c>
      <c r="RJS312" s="117" t="s">
        <v>376</v>
      </c>
      <c r="RJT312" s="117" t="s">
        <v>376</v>
      </c>
      <c r="RJU312" s="117" t="s">
        <v>376</v>
      </c>
      <c r="RJV312" s="117" t="s">
        <v>376</v>
      </c>
      <c r="RJW312" s="117" t="s">
        <v>376</v>
      </c>
      <c r="RJX312" s="117" t="s">
        <v>376</v>
      </c>
      <c r="RJY312" s="117" t="s">
        <v>376</v>
      </c>
      <c r="RJZ312" s="117" t="s">
        <v>376</v>
      </c>
      <c r="RKA312" s="117" t="s">
        <v>376</v>
      </c>
      <c r="RKB312" s="117" t="s">
        <v>376</v>
      </c>
      <c r="RKC312" s="117" t="s">
        <v>376</v>
      </c>
      <c r="RKD312" s="117" t="s">
        <v>376</v>
      </c>
      <c r="RKE312" s="117" t="s">
        <v>376</v>
      </c>
      <c r="RKF312" s="117" t="s">
        <v>376</v>
      </c>
      <c r="RKG312" s="117" t="s">
        <v>376</v>
      </c>
      <c r="RKH312" s="117" t="s">
        <v>376</v>
      </c>
      <c r="RKI312" s="117" t="s">
        <v>376</v>
      </c>
      <c r="RKJ312" s="117" t="s">
        <v>376</v>
      </c>
      <c r="RKK312" s="117" t="s">
        <v>376</v>
      </c>
      <c r="RKL312" s="117" t="s">
        <v>376</v>
      </c>
      <c r="RKM312" s="117" t="s">
        <v>376</v>
      </c>
      <c r="RKN312" s="117" t="s">
        <v>376</v>
      </c>
      <c r="RKO312" s="117" t="s">
        <v>376</v>
      </c>
      <c r="RKP312" s="117" t="s">
        <v>376</v>
      </c>
      <c r="RKQ312" s="117" t="s">
        <v>376</v>
      </c>
      <c r="RKR312" s="117" t="s">
        <v>376</v>
      </c>
      <c r="RKS312" s="117" t="s">
        <v>376</v>
      </c>
      <c r="RKT312" s="117" t="s">
        <v>376</v>
      </c>
      <c r="RKU312" s="117" t="s">
        <v>376</v>
      </c>
      <c r="RKV312" s="117" t="s">
        <v>376</v>
      </c>
      <c r="RKW312" s="117" t="s">
        <v>376</v>
      </c>
      <c r="RKX312" s="117" t="s">
        <v>376</v>
      </c>
      <c r="RKY312" s="117" t="s">
        <v>376</v>
      </c>
      <c r="RKZ312" s="117" t="s">
        <v>376</v>
      </c>
      <c r="RLA312" s="117" t="s">
        <v>376</v>
      </c>
      <c r="RLB312" s="117" t="s">
        <v>376</v>
      </c>
      <c r="RLC312" s="117" t="s">
        <v>376</v>
      </c>
      <c r="RLD312" s="117" t="s">
        <v>376</v>
      </c>
      <c r="RLE312" s="117" t="s">
        <v>376</v>
      </c>
      <c r="RLF312" s="117" t="s">
        <v>376</v>
      </c>
      <c r="RLG312" s="117" t="s">
        <v>376</v>
      </c>
      <c r="RLH312" s="117" t="s">
        <v>376</v>
      </c>
      <c r="RLI312" s="117" t="s">
        <v>376</v>
      </c>
      <c r="RLJ312" s="117" t="s">
        <v>376</v>
      </c>
      <c r="RLK312" s="117" t="s">
        <v>376</v>
      </c>
      <c r="RLL312" s="117" t="s">
        <v>376</v>
      </c>
      <c r="RLM312" s="117" t="s">
        <v>376</v>
      </c>
      <c r="RLN312" s="117" t="s">
        <v>376</v>
      </c>
      <c r="RLO312" s="117" t="s">
        <v>376</v>
      </c>
      <c r="RLP312" s="117" t="s">
        <v>376</v>
      </c>
      <c r="RLQ312" s="117" t="s">
        <v>376</v>
      </c>
      <c r="RLR312" s="117" t="s">
        <v>376</v>
      </c>
      <c r="RLS312" s="117" t="s">
        <v>376</v>
      </c>
      <c r="RLT312" s="117" t="s">
        <v>376</v>
      </c>
      <c r="RLU312" s="117" t="s">
        <v>376</v>
      </c>
      <c r="RLV312" s="117" t="s">
        <v>376</v>
      </c>
      <c r="RLW312" s="117" t="s">
        <v>376</v>
      </c>
      <c r="RLX312" s="117" t="s">
        <v>376</v>
      </c>
      <c r="RLY312" s="117" t="s">
        <v>376</v>
      </c>
      <c r="RLZ312" s="117" t="s">
        <v>376</v>
      </c>
      <c r="RMA312" s="117" t="s">
        <v>376</v>
      </c>
      <c r="RMB312" s="117" t="s">
        <v>376</v>
      </c>
      <c r="RMC312" s="117" t="s">
        <v>376</v>
      </c>
      <c r="RMD312" s="117" t="s">
        <v>376</v>
      </c>
      <c r="RME312" s="117" t="s">
        <v>376</v>
      </c>
      <c r="RMF312" s="117" t="s">
        <v>376</v>
      </c>
      <c r="RMG312" s="117" t="s">
        <v>376</v>
      </c>
      <c r="RMH312" s="117" t="s">
        <v>376</v>
      </c>
      <c r="RMI312" s="117" t="s">
        <v>376</v>
      </c>
      <c r="RMJ312" s="117" t="s">
        <v>376</v>
      </c>
      <c r="RMK312" s="117" t="s">
        <v>376</v>
      </c>
      <c r="RML312" s="117" t="s">
        <v>376</v>
      </c>
      <c r="RMM312" s="117" t="s">
        <v>376</v>
      </c>
      <c r="RMN312" s="117" t="s">
        <v>376</v>
      </c>
      <c r="RMO312" s="117" t="s">
        <v>376</v>
      </c>
      <c r="RMP312" s="117" t="s">
        <v>376</v>
      </c>
      <c r="RMQ312" s="117" t="s">
        <v>376</v>
      </c>
      <c r="RMR312" s="117" t="s">
        <v>376</v>
      </c>
      <c r="RMS312" s="117" t="s">
        <v>376</v>
      </c>
      <c r="RMT312" s="117" t="s">
        <v>376</v>
      </c>
      <c r="RMU312" s="117" t="s">
        <v>376</v>
      </c>
      <c r="RMV312" s="117" t="s">
        <v>376</v>
      </c>
      <c r="RMW312" s="117" t="s">
        <v>376</v>
      </c>
      <c r="RMX312" s="117" t="s">
        <v>376</v>
      </c>
      <c r="RMY312" s="117" t="s">
        <v>376</v>
      </c>
      <c r="RMZ312" s="117" t="s">
        <v>376</v>
      </c>
      <c r="RNA312" s="117" t="s">
        <v>376</v>
      </c>
      <c r="RNB312" s="117" t="s">
        <v>376</v>
      </c>
      <c r="RNC312" s="117" t="s">
        <v>376</v>
      </c>
      <c r="RND312" s="117" t="s">
        <v>376</v>
      </c>
      <c r="RNE312" s="117" t="s">
        <v>376</v>
      </c>
      <c r="RNF312" s="117" t="s">
        <v>376</v>
      </c>
      <c r="RNG312" s="117" t="s">
        <v>376</v>
      </c>
      <c r="RNH312" s="117" t="s">
        <v>376</v>
      </c>
      <c r="RNI312" s="117" t="s">
        <v>376</v>
      </c>
      <c r="RNJ312" s="117" t="s">
        <v>376</v>
      </c>
      <c r="RNK312" s="117" t="s">
        <v>376</v>
      </c>
      <c r="RNL312" s="117" t="s">
        <v>376</v>
      </c>
      <c r="RNM312" s="117" t="s">
        <v>376</v>
      </c>
      <c r="RNN312" s="117" t="s">
        <v>376</v>
      </c>
      <c r="RNO312" s="117" t="s">
        <v>376</v>
      </c>
      <c r="RNP312" s="117" t="s">
        <v>376</v>
      </c>
      <c r="RNQ312" s="117" t="s">
        <v>376</v>
      </c>
      <c r="RNR312" s="117" t="s">
        <v>376</v>
      </c>
      <c r="RNS312" s="117" t="s">
        <v>376</v>
      </c>
      <c r="RNT312" s="117" t="s">
        <v>376</v>
      </c>
      <c r="RNU312" s="117" t="s">
        <v>376</v>
      </c>
      <c r="RNV312" s="117" t="s">
        <v>376</v>
      </c>
      <c r="RNW312" s="117" t="s">
        <v>376</v>
      </c>
      <c r="RNX312" s="117" t="s">
        <v>376</v>
      </c>
      <c r="RNY312" s="117" t="s">
        <v>376</v>
      </c>
      <c r="RNZ312" s="117" t="s">
        <v>376</v>
      </c>
      <c r="ROA312" s="117" t="s">
        <v>376</v>
      </c>
      <c r="ROB312" s="117" t="s">
        <v>376</v>
      </c>
      <c r="ROC312" s="117" t="s">
        <v>376</v>
      </c>
      <c r="ROD312" s="117" t="s">
        <v>376</v>
      </c>
      <c r="ROE312" s="117" t="s">
        <v>376</v>
      </c>
      <c r="ROF312" s="117" t="s">
        <v>376</v>
      </c>
      <c r="ROG312" s="117" t="s">
        <v>376</v>
      </c>
      <c r="ROH312" s="117" t="s">
        <v>376</v>
      </c>
      <c r="ROI312" s="117" t="s">
        <v>376</v>
      </c>
      <c r="ROJ312" s="117" t="s">
        <v>376</v>
      </c>
      <c r="ROK312" s="117" t="s">
        <v>376</v>
      </c>
      <c r="ROL312" s="117" t="s">
        <v>376</v>
      </c>
      <c r="ROM312" s="117" t="s">
        <v>376</v>
      </c>
      <c r="RON312" s="117" t="s">
        <v>376</v>
      </c>
      <c r="ROO312" s="117" t="s">
        <v>376</v>
      </c>
      <c r="ROP312" s="117" t="s">
        <v>376</v>
      </c>
      <c r="ROQ312" s="117" t="s">
        <v>376</v>
      </c>
      <c r="ROR312" s="117" t="s">
        <v>376</v>
      </c>
      <c r="ROS312" s="117" t="s">
        <v>376</v>
      </c>
      <c r="ROT312" s="117" t="s">
        <v>376</v>
      </c>
      <c r="ROU312" s="117" t="s">
        <v>376</v>
      </c>
      <c r="ROV312" s="117" t="s">
        <v>376</v>
      </c>
      <c r="ROW312" s="117" t="s">
        <v>376</v>
      </c>
      <c r="ROX312" s="117" t="s">
        <v>376</v>
      </c>
      <c r="ROY312" s="117" t="s">
        <v>376</v>
      </c>
      <c r="ROZ312" s="117" t="s">
        <v>376</v>
      </c>
      <c r="RPA312" s="117" t="s">
        <v>376</v>
      </c>
      <c r="RPB312" s="117" t="s">
        <v>376</v>
      </c>
      <c r="RPC312" s="117" t="s">
        <v>376</v>
      </c>
      <c r="RPD312" s="117" t="s">
        <v>376</v>
      </c>
      <c r="RPE312" s="117" t="s">
        <v>376</v>
      </c>
      <c r="RPF312" s="117" t="s">
        <v>376</v>
      </c>
      <c r="RPG312" s="117" t="s">
        <v>376</v>
      </c>
      <c r="RPH312" s="117" t="s">
        <v>376</v>
      </c>
      <c r="RPI312" s="117" t="s">
        <v>376</v>
      </c>
      <c r="RPJ312" s="117" t="s">
        <v>376</v>
      </c>
      <c r="RPK312" s="117" t="s">
        <v>376</v>
      </c>
      <c r="RPL312" s="117" t="s">
        <v>376</v>
      </c>
      <c r="RPM312" s="117" t="s">
        <v>376</v>
      </c>
      <c r="RPN312" s="117" t="s">
        <v>376</v>
      </c>
      <c r="RPO312" s="117" t="s">
        <v>376</v>
      </c>
      <c r="RPP312" s="117" t="s">
        <v>376</v>
      </c>
      <c r="RPQ312" s="117" t="s">
        <v>376</v>
      </c>
      <c r="RPR312" s="117" t="s">
        <v>376</v>
      </c>
      <c r="RPS312" s="117" t="s">
        <v>376</v>
      </c>
      <c r="RPT312" s="117" t="s">
        <v>376</v>
      </c>
      <c r="RPU312" s="117" t="s">
        <v>376</v>
      </c>
      <c r="RPV312" s="117" t="s">
        <v>376</v>
      </c>
      <c r="RPW312" s="117" t="s">
        <v>376</v>
      </c>
      <c r="RPX312" s="117" t="s">
        <v>376</v>
      </c>
      <c r="RPY312" s="117" t="s">
        <v>376</v>
      </c>
      <c r="RPZ312" s="117" t="s">
        <v>376</v>
      </c>
      <c r="RQA312" s="117" t="s">
        <v>376</v>
      </c>
      <c r="RQB312" s="117" t="s">
        <v>376</v>
      </c>
      <c r="RQC312" s="117" t="s">
        <v>376</v>
      </c>
      <c r="RQD312" s="117" t="s">
        <v>376</v>
      </c>
      <c r="RQE312" s="117" t="s">
        <v>376</v>
      </c>
      <c r="RQF312" s="117" t="s">
        <v>376</v>
      </c>
      <c r="RQG312" s="117" t="s">
        <v>376</v>
      </c>
      <c r="RQH312" s="117" t="s">
        <v>376</v>
      </c>
      <c r="RQI312" s="117" t="s">
        <v>376</v>
      </c>
      <c r="RQJ312" s="117" t="s">
        <v>376</v>
      </c>
      <c r="RQK312" s="117" t="s">
        <v>376</v>
      </c>
      <c r="RQL312" s="117" t="s">
        <v>376</v>
      </c>
      <c r="RQM312" s="117" t="s">
        <v>376</v>
      </c>
      <c r="RQN312" s="117" t="s">
        <v>376</v>
      </c>
      <c r="RQO312" s="117" t="s">
        <v>376</v>
      </c>
      <c r="RQP312" s="117" t="s">
        <v>376</v>
      </c>
      <c r="RQQ312" s="117" t="s">
        <v>376</v>
      </c>
      <c r="RQR312" s="117" t="s">
        <v>376</v>
      </c>
      <c r="RQS312" s="117" t="s">
        <v>376</v>
      </c>
      <c r="RQT312" s="117" t="s">
        <v>376</v>
      </c>
      <c r="RQU312" s="117" t="s">
        <v>376</v>
      </c>
      <c r="RQV312" s="117" t="s">
        <v>376</v>
      </c>
      <c r="RQW312" s="117" t="s">
        <v>376</v>
      </c>
      <c r="RQX312" s="117" t="s">
        <v>376</v>
      </c>
      <c r="RQY312" s="117" t="s">
        <v>376</v>
      </c>
      <c r="RQZ312" s="117" t="s">
        <v>376</v>
      </c>
      <c r="RRA312" s="117" t="s">
        <v>376</v>
      </c>
      <c r="RRB312" s="117" t="s">
        <v>376</v>
      </c>
      <c r="RRC312" s="117" t="s">
        <v>376</v>
      </c>
      <c r="RRD312" s="117" t="s">
        <v>376</v>
      </c>
      <c r="RRE312" s="117" t="s">
        <v>376</v>
      </c>
      <c r="RRF312" s="117" t="s">
        <v>376</v>
      </c>
      <c r="RRG312" s="117" t="s">
        <v>376</v>
      </c>
      <c r="RRH312" s="117" t="s">
        <v>376</v>
      </c>
      <c r="RRI312" s="117" t="s">
        <v>376</v>
      </c>
      <c r="RRJ312" s="117" t="s">
        <v>376</v>
      </c>
      <c r="RRK312" s="117" t="s">
        <v>376</v>
      </c>
      <c r="RRL312" s="117" t="s">
        <v>376</v>
      </c>
      <c r="RRM312" s="117" t="s">
        <v>376</v>
      </c>
      <c r="RRN312" s="117" t="s">
        <v>376</v>
      </c>
      <c r="RRO312" s="117" t="s">
        <v>376</v>
      </c>
      <c r="RRP312" s="117" t="s">
        <v>376</v>
      </c>
      <c r="RRQ312" s="117" t="s">
        <v>376</v>
      </c>
      <c r="RRR312" s="117" t="s">
        <v>376</v>
      </c>
      <c r="RRS312" s="117" t="s">
        <v>376</v>
      </c>
      <c r="RRT312" s="117" t="s">
        <v>376</v>
      </c>
      <c r="RRU312" s="117" t="s">
        <v>376</v>
      </c>
      <c r="RRV312" s="117" t="s">
        <v>376</v>
      </c>
      <c r="RRW312" s="117" t="s">
        <v>376</v>
      </c>
      <c r="RRX312" s="117" t="s">
        <v>376</v>
      </c>
      <c r="RRY312" s="117" t="s">
        <v>376</v>
      </c>
      <c r="RRZ312" s="117" t="s">
        <v>376</v>
      </c>
      <c r="RSA312" s="117" t="s">
        <v>376</v>
      </c>
      <c r="RSB312" s="117" t="s">
        <v>376</v>
      </c>
      <c r="RSC312" s="117" t="s">
        <v>376</v>
      </c>
      <c r="RSD312" s="117" t="s">
        <v>376</v>
      </c>
      <c r="RSE312" s="117" t="s">
        <v>376</v>
      </c>
      <c r="RSF312" s="117" t="s">
        <v>376</v>
      </c>
      <c r="RSG312" s="117" t="s">
        <v>376</v>
      </c>
      <c r="RSH312" s="117" t="s">
        <v>376</v>
      </c>
      <c r="RSI312" s="117" t="s">
        <v>376</v>
      </c>
      <c r="RSJ312" s="117" t="s">
        <v>376</v>
      </c>
      <c r="RSK312" s="117" t="s">
        <v>376</v>
      </c>
      <c r="RSL312" s="117" t="s">
        <v>376</v>
      </c>
      <c r="RSM312" s="117" t="s">
        <v>376</v>
      </c>
      <c r="RSN312" s="117" t="s">
        <v>376</v>
      </c>
      <c r="RSO312" s="117" t="s">
        <v>376</v>
      </c>
      <c r="RSP312" s="117" t="s">
        <v>376</v>
      </c>
      <c r="RSQ312" s="117" t="s">
        <v>376</v>
      </c>
      <c r="RSR312" s="117" t="s">
        <v>376</v>
      </c>
      <c r="RSS312" s="117" t="s">
        <v>376</v>
      </c>
      <c r="RST312" s="117" t="s">
        <v>376</v>
      </c>
      <c r="RSU312" s="117" t="s">
        <v>376</v>
      </c>
      <c r="RSV312" s="117" t="s">
        <v>376</v>
      </c>
      <c r="RSW312" s="117" t="s">
        <v>376</v>
      </c>
      <c r="RSX312" s="117" t="s">
        <v>376</v>
      </c>
      <c r="RSY312" s="117" t="s">
        <v>376</v>
      </c>
      <c r="RSZ312" s="117" t="s">
        <v>376</v>
      </c>
      <c r="RTA312" s="117" t="s">
        <v>376</v>
      </c>
      <c r="RTB312" s="117" t="s">
        <v>376</v>
      </c>
      <c r="RTC312" s="117" t="s">
        <v>376</v>
      </c>
      <c r="RTD312" s="117" t="s">
        <v>376</v>
      </c>
      <c r="RTE312" s="117" t="s">
        <v>376</v>
      </c>
      <c r="RTF312" s="117" t="s">
        <v>376</v>
      </c>
      <c r="RTG312" s="117" t="s">
        <v>376</v>
      </c>
      <c r="RTH312" s="117" t="s">
        <v>376</v>
      </c>
      <c r="RTI312" s="117" t="s">
        <v>376</v>
      </c>
      <c r="RTJ312" s="117" t="s">
        <v>376</v>
      </c>
      <c r="RTK312" s="117" t="s">
        <v>376</v>
      </c>
      <c r="RTL312" s="117" t="s">
        <v>376</v>
      </c>
      <c r="RTM312" s="117" t="s">
        <v>376</v>
      </c>
      <c r="RTN312" s="117" t="s">
        <v>376</v>
      </c>
      <c r="RTO312" s="117" t="s">
        <v>376</v>
      </c>
      <c r="RTP312" s="117" t="s">
        <v>376</v>
      </c>
      <c r="RTQ312" s="117" t="s">
        <v>376</v>
      </c>
      <c r="RTR312" s="117" t="s">
        <v>376</v>
      </c>
      <c r="RTS312" s="117" t="s">
        <v>376</v>
      </c>
      <c r="RTT312" s="117" t="s">
        <v>376</v>
      </c>
      <c r="RTU312" s="117" t="s">
        <v>376</v>
      </c>
      <c r="RTV312" s="117" t="s">
        <v>376</v>
      </c>
      <c r="RTW312" s="117" t="s">
        <v>376</v>
      </c>
      <c r="RTX312" s="117" t="s">
        <v>376</v>
      </c>
      <c r="RTY312" s="117" t="s">
        <v>376</v>
      </c>
      <c r="RTZ312" s="117" t="s">
        <v>376</v>
      </c>
      <c r="RUA312" s="117" t="s">
        <v>376</v>
      </c>
      <c r="RUB312" s="117" t="s">
        <v>376</v>
      </c>
      <c r="RUC312" s="117" t="s">
        <v>376</v>
      </c>
      <c r="RUD312" s="117" t="s">
        <v>376</v>
      </c>
      <c r="RUE312" s="117" t="s">
        <v>376</v>
      </c>
      <c r="RUF312" s="117" t="s">
        <v>376</v>
      </c>
      <c r="RUG312" s="117" t="s">
        <v>376</v>
      </c>
      <c r="RUH312" s="117" t="s">
        <v>376</v>
      </c>
      <c r="RUI312" s="117" t="s">
        <v>376</v>
      </c>
      <c r="RUJ312" s="117" t="s">
        <v>376</v>
      </c>
      <c r="RUK312" s="117" t="s">
        <v>376</v>
      </c>
      <c r="RUL312" s="117" t="s">
        <v>376</v>
      </c>
      <c r="RUM312" s="117" t="s">
        <v>376</v>
      </c>
      <c r="RUN312" s="117" t="s">
        <v>376</v>
      </c>
      <c r="RUO312" s="117" t="s">
        <v>376</v>
      </c>
      <c r="RUP312" s="117" t="s">
        <v>376</v>
      </c>
      <c r="RUQ312" s="117" t="s">
        <v>376</v>
      </c>
      <c r="RUR312" s="117" t="s">
        <v>376</v>
      </c>
      <c r="RUS312" s="117" t="s">
        <v>376</v>
      </c>
      <c r="RUT312" s="117" t="s">
        <v>376</v>
      </c>
      <c r="RUU312" s="117" t="s">
        <v>376</v>
      </c>
      <c r="RUV312" s="117" t="s">
        <v>376</v>
      </c>
      <c r="RUW312" s="117" t="s">
        <v>376</v>
      </c>
      <c r="RUX312" s="117" t="s">
        <v>376</v>
      </c>
      <c r="RUY312" s="117" t="s">
        <v>376</v>
      </c>
      <c r="RUZ312" s="117" t="s">
        <v>376</v>
      </c>
      <c r="RVA312" s="117" t="s">
        <v>376</v>
      </c>
      <c r="RVB312" s="117" t="s">
        <v>376</v>
      </c>
      <c r="RVC312" s="117" t="s">
        <v>376</v>
      </c>
      <c r="RVD312" s="117" t="s">
        <v>376</v>
      </c>
      <c r="RVE312" s="117" t="s">
        <v>376</v>
      </c>
      <c r="RVF312" s="117" t="s">
        <v>376</v>
      </c>
      <c r="RVG312" s="117" t="s">
        <v>376</v>
      </c>
      <c r="RVH312" s="117" t="s">
        <v>376</v>
      </c>
      <c r="RVI312" s="117" t="s">
        <v>376</v>
      </c>
      <c r="RVJ312" s="117" t="s">
        <v>376</v>
      </c>
      <c r="RVK312" s="117" t="s">
        <v>376</v>
      </c>
      <c r="RVL312" s="117" t="s">
        <v>376</v>
      </c>
      <c r="RVM312" s="117" t="s">
        <v>376</v>
      </c>
      <c r="RVN312" s="117" t="s">
        <v>376</v>
      </c>
      <c r="RVO312" s="117" t="s">
        <v>376</v>
      </c>
      <c r="RVP312" s="117" t="s">
        <v>376</v>
      </c>
      <c r="RVQ312" s="117" t="s">
        <v>376</v>
      </c>
      <c r="RVR312" s="117" t="s">
        <v>376</v>
      </c>
      <c r="RVS312" s="117" t="s">
        <v>376</v>
      </c>
      <c r="RVT312" s="117" t="s">
        <v>376</v>
      </c>
      <c r="RVU312" s="117" t="s">
        <v>376</v>
      </c>
      <c r="RVV312" s="117" t="s">
        <v>376</v>
      </c>
      <c r="RVW312" s="117" t="s">
        <v>376</v>
      </c>
      <c r="RVX312" s="117" t="s">
        <v>376</v>
      </c>
      <c r="RVY312" s="117" t="s">
        <v>376</v>
      </c>
      <c r="RVZ312" s="117" t="s">
        <v>376</v>
      </c>
      <c r="RWA312" s="117" t="s">
        <v>376</v>
      </c>
      <c r="RWB312" s="117" t="s">
        <v>376</v>
      </c>
      <c r="RWC312" s="117" t="s">
        <v>376</v>
      </c>
      <c r="RWD312" s="117" t="s">
        <v>376</v>
      </c>
      <c r="RWE312" s="117" t="s">
        <v>376</v>
      </c>
      <c r="RWF312" s="117" t="s">
        <v>376</v>
      </c>
      <c r="RWG312" s="117" t="s">
        <v>376</v>
      </c>
      <c r="RWH312" s="117" t="s">
        <v>376</v>
      </c>
      <c r="RWI312" s="117" t="s">
        <v>376</v>
      </c>
      <c r="RWJ312" s="117" t="s">
        <v>376</v>
      </c>
      <c r="RWK312" s="117" t="s">
        <v>376</v>
      </c>
      <c r="RWL312" s="117" t="s">
        <v>376</v>
      </c>
      <c r="RWM312" s="117" t="s">
        <v>376</v>
      </c>
      <c r="RWN312" s="117" t="s">
        <v>376</v>
      </c>
      <c r="RWO312" s="117" t="s">
        <v>376</v>
      </c>
      <c r="RWP312" s="117" t="s">
        <v>376</v>
      </c>
      <c r="RWQ312" s="117" t="s">
        <v>376</v>
      </c>
      <c r="RWR312" s="117" t="s">
        <v>376</v>
      </c>
      <c r="RWS312" s="117" t="s">
        <v>376</v>
      </c>
      <c r="RWT312" s="117" t="s">
        <v>376</v>
      </c>
      <c r="RWU312" s="117" t="s">
        <v>376</v>
      </c>
      <c r="RWV312" s="117" t="s">
        <v>376</v>
      </c>
      <c r="RWW312" s="117" t="s">
        <v>376</v>
      </c>
      <c r="RWX312" s="117" t="s">
        <v>376</v>
      </c>
      <c r="RWY312" s="117" t="s">
        <v>376</v>
      </c>
      <c r="RWZ312" s="117" t="s">
        <v>376</v>
      </c>
      <c r="RXA312" s="117" t="s">
        <v>376</v>
      </c>
      <c r="RXB312" s="117" t="s">
        <v>376</v>
      </c>
      <c r="RXC312" s="117" t="s">
        <v>376</v>
      </c>
      <c r="RXD312" s="117" t="s">
        <v>376</v>
      </c>
      <c r="RXE312" s="117" t="s">
        <v>376</v>
      </c>
      <c r="RXF312" s="117" t="s">
        <v>376</v>
      </c>
      <c r="RXG312" s="117" t="s">
        <v>376</v>
      </c>
      <c r="RXH312" s="117" t="s">
        <v>376</v>
      </c>
      <c r="RXI312" s="117" t="s">
        <v>376</v>
      </c>
      <c r="RXJ312" s="117" t="s">
        <v>376</v>
      </c>
      <c r="RXK312" s="117" t="s">
        <v>376</v>
      </c>
      <c r="RXL312" s="117" t="s">
        <v>376</v>
      </c>
      <c r="RXM312" s="117" t="s">
        <v>376</v>
      </c>
      <c r="RXN312" s="117" t="s">
        <v>376</v>
      </c>
      <c r="RXO312" s="117" t="s">
        <v>376</v>
      </c>
      <c r="RXP312" s="117" t="s">
        <v>376</v>
      </c>
      <c r="RXQ312" s="117" t="s">
        <v>376</v>
      </c>
      <c r="RXR312" s="117" t="s">
        <v>376</v>
      </c>
      <c r="RXS312" s="117" t="s">
        <v>376</v>
      </c>
      <c r="RXT312" s="117" t="s">
        <v>376</v>
      </c>
      <c r="RXU312" s="117" t="s">
        <v>376</v>
      </c>
      <c r="RXV312" s="117" t="s">
        <v>376</v>
      </c>
      <c r="RXW312" s="117" t="s">
        <v>376</v>
      </c>
      <c r="RXX312" s="117" t="s">
        <v>376</v>
      </c>
      <c r="RXY312" s="117" t="s">
        <v>376</v>
      </c>
      <c r="RXZ312" s="117" t="s">
        <v>376</v>
      </c>
      <c r="RYA312" s="117" t="s">
        <v>376</v>
      </c>
      <c r="RYB312" s="117" t="s">
        <v>376</v>
      </c>
      <c r="RYC312" s="117" t="s">
        <v>376</v>
      </c>
      <c r="RYD312" s="117" t="s">
        <v>376</v>
      </c>
      <c r="RYE312" s="117" t="s">
        <v>376</v>
      </c>
      <c r="RYF312" s="117" t="s">
        <v>376</v>
      </c>
      <c r="RYG312" s="117" t="s">
        <v>376</v>
      </c>
      <c r="RYH312" s="117" t="s">
        <v>376</v>
      </c>
      <c r="RYI312" s="117" t="s">
        <v>376</v>
      </c>
      <c r="RYJ312" s="117" t="s">
        <v>376</v>
      </c>
      <c r="RYK312" s="117" t="s">
        <v>376</v>
      </c>
      <c r="RYL312" s="117" t="s">
        <v>376</v>
      </c>
      <c r="RYM312" s="117" t="s">
        <v>376</v>
      </c>
      <c r="RYN312" s="117" t="s">
        <v>376</v>
      </c>
      <c r="RYO312" s="117" t="s">
        <v>376</v>
      </c>
      <c r="RYP312" s="117" t="s">
        <v>376</v>
      </c>
      <c r="RYQ312" s="117" t="s">
        <v>376</v>
      </c>
      <c r="RYR312" s="117" t="s">
        <v>376</v>
      </c>
      <c r="RYS312" s="117" t="s">
        <v>376</v>
      </c>
      <c r="RYT312" s="117" t="s">
        <v>376</v>
      </c>
      <c r="RYU312" s="117" t="s">
        <v>376</v>
      </c>
      <c r="RYV312" s="117" t="s">
        <v>376</v>
      </c>
      <c r="RYW312" s="117" t="s">
        <v>376</v>
      </c>
      <c r="RYX312" s="117" t="s">
        <v>376</v>
      </c>
      <c r="RYY312" s="117" t="s">
        <v>376</v>
      </c>
      <c r="RYZ312" s="117" t="s">
        <v>376</v>
      </c>
      <c r="RZA312" s="117" t="s">
        <v>376</v>
      </c>
      <c r="RZB312" s="117" t="s">
        <v>376</v>
      </c>
      <c r="RZC312" s="117" t="s">
        <v>376</v>
      </c>
      <c r="RZD312" s="117" t="s">
        <v>376</v>
      </c>
      <c r="RZE312" s="117" t="s">
        <v>376</v>
      </c>
      <c r="RZF312" s="117" t="s">
        <v>376</v>
      </c>
      <c r="RZG312" s="117" t="s">
        <v>376</v>
      </c>
      <c r="RZH312" s="117" t="s">
        <v>376</v>
      </c>
      <c r="RZI312" s="117" t="s">
        <v>376</v>
      </c>
      <c r="RZJ312" s="117" t="s">
        <v>376</v>
      </c>
      <c r="RZK312" s="117" t="s">
        <v>376</v>
      </c>
      <c r="RZL312" s="117" t="s">
        <v>376</v>
      </c>
      <c r="RZM312" s="117" t="s">
        <v>376</v>
      </c>
      <c r="RZN312" s="117" t="s">
        <v>376</v>
      </c>
      <c r="RZO312" s="117" t="s">
        <v>376</v>
      </c>
      <c r="RZP312" s="117" t="s">
        <v>376</v>
      </c>
      <c r="RZQ312" s="117" t="s">
        <v>376</v>
      </c>
      <c r="RZR312" s="117" t="s">
        <v>376</v>
      </c>
      <c r="RZS312" s="117" t="s">
        <v>376</v>
      </c>
      <c r="RZT312" s="117" t="s">
        <v>376</v>
      </c>
      <c r="RZU312" s="117" t="s">
        <v>376</v>
      </c>
      <c r="RZV312" s="117" t="s">
        <v>376</v>
      </c>
      <c r="RZW312" s="117" t="s">
        <v>376</v>
      </c>
      <c r="RZX312" s="117" t="s">
        <v>376</v>
      </c>
      <c r="RZY312" s="117" t="s">
        <v>376</v>
      </c>
      <c r="RZZ312" s="117" t="s">
        <v>376</v>
      </c>
      <c r="SAA312" s="117" t="s">
        <v>376</v>
      </c>
      <c r="SAB312" s="117" t="s">
        <v>376</v>
      </c>
      <c r="SAC312" s="117" t="s">
        <v>376</v>
      </c>
      <c r="SAD312" s="117" t="s">
        <v>376</v>
      </c>
      <c r="SAE312" s="117" t="s">
        <v>376</v>
      </c>
      <c r="SAF312" s="117" t="s">
        <v>376</v>
      </c>
      <c r="SAG312" s="117" t="s">
        <v>376</v>
      </c>
      <c r="SAH312" s="117" t="s">
        <v>376</v>
      </c>
      <c r="SAI312" s="117" t="s">
        <v>376</v>
      </c>
      <c r="SAJ312" s="117" t="s">
        <v>376</v>
      </c>
      <c r="SAK312" s="117" t="s">
        <v>376</v>
      </c>
      <c r="SAL312" s="117" t="s">
        <v>376</v>
      </c>
      <c r="SAM312" s="117" t="s">
        <v>376</v>
      </c>
      <c r="SAN312" s="117" t="s">
        <v>376</v>
      </c>
      <c r="SAO312" s="117" t="s">
        <v>376</v>
      </c>
      <c r="SAP312" s="117" t="s">
        <v>376</v>
      </c>
      <c r="SAQ312" s="117" t="s">
        <v>376</v>
      </c>
      <c r="SAR312" s="117" t="s">
        <v>376</v>
      </c>
      <c r="SAS312" s="117" t="s">
        <v>376</v>
      </c>
      <c r="SAT312" s="117" t="s">
        <v>376</v>
      </c>
      <c r="SAU312" s="117" t="s">
        <v>376</v>
      </c>
      <c r="SAV312" s="117" t="s">
        <v>376</v>
      </c>
      <c r="SAW312" s="117" t="s">
        <v>376</v>
      </c>
      <c r="SAX312" s="117" t="s">
        <v>376</v>
      </c>
      <c r="SAY312" s="117" t="s">
        <v>376</v>
      </c>
      <c r="SAZ312" s="117" t="s">
        <v>376</v>
      </c>
      <c r="SBA312" s="117" t="s">
        <v>376</v>
      </c>
      <c r="SBB312" s="117" t="s">
        <v>376</v>
      </c>
      <c r="SBC312" s="117" t="s">
        <v>376</v>
      </c>
      <c r="SBD312" s="117" t="s">
        <v>376</v>
      </c>
      <c r="SBE312" s="117" t="s">
        <v>376</v>
      </c>
      <c r="SBF312" s="117" t="s">
        <v>376</v>
      </c>
      <c r="SBG312" s="117" t="s">
        <v>376</v>
      </c>
      <c r="SBH312" s="117" t="s">
        <v>376</v>
      </c>
      <c r="SBI312" s="117" t="s">
        <v>376</v>
      </c>
      <c r="SBJ312" s="117" t="s">
        <v>376</v>
      </c>
      <c r="SBK312" s="117" t="s">
        <v>376</v>
      </c>
      <c r="SBL312" s="117" t="s">
        <v>376</v>
      </c>
      <c r="SBM312" s="117" t="s">
        <v>376</v>
      </c>
      <c r="SBN312" s="117" t="s">
        <v>376</v>
      </c>
      <c r="SBO312" s="117" t="s">
        <v>376</v>
      </c>
      <c r="SBP312" s="117" t="s">
        <v>376</v>
      </c>
      <c r="SBQ312" s="117" t="s">
        <v>376</v>
      </c>
      <c r="SBR312" s="117" t="s">
        <v>376</v>
      </c>
      <c r="SBS312" s="117" t="s">
        <v>376</v>
      </c>
      <c r="SBT312" s="117" t="s">
        <v>376</v>
      </c>
      <c r="SBU312" s="117" t="s">
        <v>376</v>
      </c>
      <c r="SBV312" s="117" t="s">
        <v>376</v>
      </c>
      <c r="SBW312" s="117" t="s">
        <v>376</v>
      </c>
      <c r="SBX312" s="117" t="s">
        <v>376</v>
      </c>
      <c r="SBY312" s="117" t="s">
        <v>376</v>
      </c>
      <c r="SBZ312" s="117" t="s">
        <v>376</v>
      </c>
      <c r="SCA312" s="117" t="s">
        <v>376</v>
      </c>
      <c r="SCB312" s="117" t="s">
        <v>376</v>
      </c>
      <c r="SCC312" s="117" t="s">
        <v>376</v>
      </c>
      <c r="SCD312" s="117" t="s">
        <v>376</v>
      </c>
      <c r="SCE312" s="117" t="s">
        <v>376</v>
      </c>
      <c r="SCF312" s="117" t="s">
        <v>376</v>
      </c>
      <c r="SCG312" s="117" t="s">
        <v>376</v>
      </c>
      <c r="SCH312" s="117" t="s">
        <v>376</v>
      </c>
      <c r="SCI312" s="117" t="s">
        <v>376</v>
      </c>
      <c r="SCJ312" s="117" t="s">
        <v>376</v>
      </c>
      <c r="SCK312" s="117" t="s">
        <v>376</v>
      </c>
      <c r="SCL312" s="117" t="s">
        <v>376</v>
      </c>
      <c r="SCM312" s="117" t="s">
        <v>376</v>
      </c>
      <c r="SCN312" s="117" t="s">
        <v>376</v>
      </c>
      <c r="SCO312" s="117" t="s">
        <v>376</v>
      </c>
      <c r="SCP312" s="117" t="s">
        <v>376</v>
      </c>
      <c r="SCQ312" s="117" t="s">
        <v>376</v>
      </c>
      <c r="SCR312" s="117" t="s">
        <v>376</v>
      </c>
      <c r="SCS312" s="117" t="s">
        <v>376</v>
      </c>
      <c r="SCT312" s="117" t="s">
        <v>376</v>
      </c>
      <c r="SCU312" s="117" t="s">
        <v>376</v>
      </c>
      <c r="SCV312" s="117" t="s">
        <v>376</v>
      </c>
      <c r="SCW312" s="117" t="s">
        <v>376</v>
      </c>
      <c r="SCX312" s="117" t="s">
        <v>376</v>
      </c>
      <c r="SCY312" s="117" t="s">
        <v>376</v>
      </c>
      <c r="SCZ312" s="117" t="s">
        <v>376</v>
      </c>
      <c r="SDA312" s="117" t="s">
        <v>376</v>
      </c>
      <c r="SDB312" s="117" t="s">
        <v>376</v>
      </c>
      <c r="SDC312" s="117" t="s">
        <v>376</v>
      </c>
      <c r="SDD312" s="117" t="s">
        <v>376</v>
      </c>
      <c r="SDE312" s="117" t="s">
        <v>376</v>
      </c>
      <c r="SDF312" s="117" t="s">
        <v>376</v>
      </c>
      <c r="SDG312" s="117" t="s">
        <v>376</v>
      </c>
      <c r="SDH312" s="117" t="s">
        <v>376</v>
      </c>
      <c r="SDI312" s="117" t="s">
        <v>376</v>
      </c>
      <c r="SDJ312" s="117" t="s">
        <v>376</v>
      </c>
      <c r="SDK312" s="117" t="s">
        <v>376</v>
      </c>
      <c r="SDL312" s="117" t="s">
        <v>376</v>
      </c>
      <c r="SDM312" s="117" t="s">
        <v>376</v>
      </c>
      <c r="SDN312" s="117" t="s">
        <v>376</v>
      </c>
      <c r="SDO312" s="117" t="s">
        <v>376</v>
      </c>
      <c r="SDP312" s="117" t="s">
        <v>376</v>
      </c>
      <c r="SDQ312" s="117" t="s">
        <v>376</v>
      </c>
      <c r="SDR312" s="117" t="s">
        <v>376</v>
      </c>
      <c r="SDS312" s="117" t="s">
        <v>376</v>
      </c>
      <c r="SDT312" s="117" t="s">
        <v>376</v>
      </c>
      <c r="SDU312" s="117" t="s">
        <v>376</v>
      </c>
      <c r="SDV312" s="117" t="s">
        <v>376</v>
      </c>
      <c r="SDW312" s="117" t="s">
        <v>376</v>
      </c>
      <c r="SDX312" s="117" t="s">
        <v>376</v>
      </c>
      <c r="SDY312" s="117" t="s">
        <v>376</v>
      </c>
      <c r="SDZ312" s="117" t="s">
        <v>376</v>
      </c>
      <c r="SEA312" s="117" t="s">
        <v>376</v>
      </c>
      <c r="SEB312" s="117" t="s">
        <v>376</v>
      </c>
      <c r="SEC312" s="117" t="s">
        <v>376</v>
      </c>
      <c r="SED312" s="117" t="s">
        <v>376</v>
      </c>
      <c r="SEE312" s="117" t="s">
        <v>376</v>
      </c>
      <c r="SEF312" s="117" t="s">
        <v>376</v>
      </c>
      <c r="SEG312" s="117" t="s">
        <v>376</v>
      </c>
      <c r="SEH312" s="117" t="s">
        <v>376</v>
      </c>
      <c r="SEI312" s="117" t="s">
        <v>376</v>
      </c>
      <c r="SEJ312" s="117" t="s">
        <v>376</v>
      </c>
      <c r="SEK312" s="117" t="s">
        <v>376</v>
      </c>
      <c r="SEL312" s="117" t="s">
        <v>376</v>
      </c>
      <c r="SEM312" s="117" t="s">
        <v>376</v>
      </c>
      <c r="SEN312" s="117" t="s">
        <v>376</v>
      </c>
      <c r="SEO312" s="117" t="s">
        <v>376</v>
      </c>
      <c r="SEP312" s="117" t="s">
        <v>376</v>
      </c>
      <c r="SEQ312" s="117" t="s">
        <v>376</v>
      </c>
      <c r="SER312" s="117" t="s">
        <v>376</v>
      </c>
      <c r="SES312" s="117" t="s">
        <v>376</v>
      </c>
      <c r="SET312" s="117" t="s">
        <v>376</v>
      </c>
      <c r="SEU312" s="117" t="s">
        <v>376</v>
      </c>
      <c r="SEV312" s="117" t="s">
        <v>376</v>
      </c>
      <c r="SEW312" s="117" t="s">
        <v>376</v>
      </c>
      <c r="SEX312" s="117" t="s">
        <v>376</v>
      </c>
      <c r="SEY312" s="117" t="s">
        <v>376</v>
      </c>
      <c r="SEZ312" s="117" t="s">
        <v>376</v>
      </c>
      <c r="SFA312" s="117" t="s">
        <v>376</v>
      </c>
      <c r="SFB312" s="117" t="s">
        <v>376</v>
      </c>
      <c r="SFC312" s="117" t="s">
        <v>376</v>
      </c>
      <c r="SFD312" s="117" t="s">
        <v>376</v>
      </c>
      <c r="SFE312" s="117" t="s">
        <v>376</v>
      </c>
      <c r="SFF312" s="117" t="s">
        <v>376</v>
      </c>
      <c r="SFG312" s="117" t="s">
        <v>376</v>
      </c>
      <c r="SFH312" s="117" t="s">
        <v>376</v>
      </c>
      <c r="SFI312" s="117" t="s">
        <v>376</v>
      </c>
      <c r="SFJ312" s="117" t="s">
        <v>376</v>
      </c>
      <c r="SFK312" s="117" t="s">
        <v>376</v>
      </c>
      <c r="SFL312" s="117" t="s">
        <v>376</v>
      </c>
      <c r="SFM312" s="117" t="s">
        <v>376</v>
      </c>
      <c r="SFN312" s="117" t="s">
        <v>376</v>
      </c>
      <c r="SFO312" s="117" t="s">
        <v>376</v>
      </c>
      <c r="SFP312" s="117" t="s">
        <v>376</v>
      </c>
      <c r="SFQ312" s="117" t="s">
        <v>376</v>
      </c>
      <c r="SFR312" s="117" t="s">
        <v>376</v>
      </c>
      <c r="SFS312" s="117" t="s">
        <v>376</v>
      </c>
      <c r="SFT312" s="117" t="s">
        <v>376</v>
      </c>
      <c r="SFU312" s="117" t="s">
        <v>376</v>
      </c>
      <c r="SFV312" s="117" t="s">
        <v>376</v>
      </c>
      <c r="SFW312" s="117" t="s">
        <v>376</v>
      </c>
      <c r="SFX312" s="117" t="s">
        <v>376</v>
      </c>
      <c r="SFY312" s="117" t="s">
        <v>376</v>
      </c>
      <c r="SFZ312" s="117" t="s">
        <v>376</v>
      </c>
      <c r="SGA312" s="117" t="s">
        <v>376</v>
      </c>
      <c r="SGB312" s="117" t="s">
        <v>376</v>
      </c>
      <c r="SGC312" s="117" t="s">
        <v>376</v>
      </c>
      <c r="SGD312" s="117" t="s">
        <v>376</v>
      </c>
      <c r="SGE312" s="117" t="s">
        <v>376</v>
      </c>
      <c r="SGF312" s="117" t="s">
        <v>376</v>
      </c>
      <c r="SGG312" s="117" t="s">
        <v>376</v>
      </c>
      <c r="SGH312" s="117" t="s">
        <v>376</v>
      </c>
      <c r="SGI312" s="117" t="s">
        <v>376</v>
      </c>
      <c r="SGJ312" s="117" t="s">
        <v>376</v>
      </c>
      <c r="SGK312" s="117" t="s">
        <v>376</v>
      </c>
      <c r="SGL312" s="117" t="s">
        <v>376</v>
      </c>
      <c r="SGM312" s="117" t="s">
        <v>376</v>
      </c>
      <c r="SGN312" s="117" t="s">
        <v>376</v>
      </c>
      <c r="SGO312" s="117" t="s">
        <v>376</v>
      </c>
      <c r="SGP312" s="117" t="s">
        <v>376</v>
      </c>
      <c r="SGQ312" s="117" t="s">
        <v>376</v>
      </c>
      <c r="SGR312" s="117" t="s">
        <v>376</v>
      </c>
      <c r="SGS312" s="117" t="s">
        <v>376</v>
      </c>
      <c r="SGT312" s="117" t="s">
        <v>376</v>
      </c>
      <c r="SGU312" s="117" t="s">
        <v>376</v>
      </c>
      <c r="SGV312" s="117" t="s">
        <v>376</v>
      </c>
      <c r="SGW312" s="117" t="s">
        <v>376</v>
      </c>
      <c r="SGX312" s="117" t="s">
        <v>376</v>
      </c>
      <c r="SGY312" s="117" t="s">
        <v>376</v>
      </c>
      <c r="SGZ312" s="117" t="s">
        <v>376</v>
      </c>
      <c r="SHA312" s="117" t="s">
        <v>376</v>
      </c>
      <c r="SHB312" s="117" t="s">
        <v>376</v>
      </c>
      <c r="SHC312" s="117" t="s">
        <v>376</v>
      </c>
      <c r="SHD312" s="117" t="s">
        <v>376</v>
      </c>
      <c r="SHE312" s="117" t="s">
        <v>376</v>
      </c>
      <c r="SHF312" s="117" t="s">
        <v>376</v>
      </c>
      <c r="SHG312" s="117" t="s">
        <v>376</v>
      </c>
      <c r="SHH312" s="117" t="s">
        <v>376</v>
      </c>
      <c r="SHI312" s="117" t="s">
        <v>376</v>
      </c>
      <c r="SHJ312" s="117" t="s">
        <v>376</v>
      </c>
      <c r="SHK312" s="117" t="s">
        <v>376</v>
      </c>
      <c r="SHL312" s="117" t="s">
        <v>376</v>
      </c>
      <c r="SHM312" s="117" t="s">
        <v>376</v>
      </c>
      <c r="SHN312" s="117" t="s">
        <v>376</v>
      </c>
      <c r="SHO312" s="117" t="s">
        <v>376</v>
      </c>
      <c r="SHP312" s="117" t="s">
        <v>376</v>
      </c>
      <c r="SHQ312" s="117" t="s">
        <v>376</v>
      </c>
      <c r="SHR312" s="117" t="s">
        <v>376</v>
      </c>
      <c r="SHS312" s="117" t="s">
        <v>376</v>
      </c>
      <c r="SHT312" s="117" t="s">
        <v>376</v>
      </c>
      <c r="SHU312" s="117" t="s">
        <v>376</v>
      </c>
      <c r="SHV312" s="117" t="s">
        <v>376</v>
      </c>
      <c r="SHW312" s="117" t="s">
        <v>376</v>
      </c>
      <c r="SHX312" s="117" t="s">
        <v>376</v>
      </c>
      <c r="SHY312" s="117" t="s">
        <v>376</v>
      </c>
      <c r="SHZ312" s="117" t="s">
        <v>376</v>
      </c>
      <c r="SIA312" s="117" t="s">
        <v>376</v>
      </c>
      <c r="SIB312" s="117" t="s">
        <v>376</v>
      </c>
      <c r="SIC312" s="117" t="s">
        <v>376</v>
      </c>
      <c r="SID312" s="117" t="s">
        <v>376</v>
      </c>
      <c r="SIE312" s="117" t="s">
        <v>376</v>
      </c>
      <c r="SIF312" s="117" t="s">
        <v>376</v>
      </c>
      <c r="SIG312" s="117" t="s">
        <v>376</v>
      </c>
      <c r="SIH312" s="117" t="s">
        <v>376</v>
      </c>
      <c r="SII312" s="117" t="s">
        <v>376</v>
      </c>
      <c r="SIJ312" s="117" t="s">
        <v>376</v>
      </c>
      <c r="SIK312" s="117" t="s">
        <v>376</v>
      </c>
      <c r="SIL312" s="117" t="s">
        <v>376</v>
      </c>
      <c r="SIM312" s="117" t="s">
        <v>376</v>
      </c>
      <c r="SIN312" s="117" t="s">
        <v>376</v>
      </c>
      <c r="SIO312" s="117" t="s">
        <v>376</v>
      </c>
      <c r="SIP312" s="117" t="s">
        <v>376</v>
      </c>
      <c r="SIQ312" s="117" t="s">
        <v>376</v>
      </c>
      <c r="SIR312" s="117" t="s">
        <v>376</v>
      </c>
      <c r="SIS312" s="117" t="s">
        <v>376</v>
      </c>
      <c r="SIT312" s="117" t="s">
        <v>376</v>
      </c>
      <c r="SIU312" s="117" t="s">
        <v>376</v>
      </c>
      <c r="SIV312" s="117" t="s">
        <v>376</v>
      </c>
      <c r="SIW312" s="117" t="s">
        <v>376</v>
      </c>
      <c r="SIX312" s="117" t="s">
        <v>376</v>
      </c>
      <c r="SIY312" s="117" t="s">
        <v>376</v>
      </c>
      <c r="SIZ312" s="117" t="s">
        <v>376</v>
      </c>
      <c r="SJA312" s="117" t="s">
        <v>376</v>
      </c>
      <c r="SJB312" s="117" t="s">
        <v>376</v>
      </c>
      <c r="SJC312" s="117" t="s">
        <v>376</v>
      </c>
      <c r="SJD312" s="117" t="s">
        <v>376</v>
      </c>
      <c r="SJE312" s="117" t="s">
        <v>376</v>
      </c>
      <c r="SJF312" s="117" t="s">
        <v>376</v>
      </c>
      <c r="SJG312" s="117" t="s">
        <v>376</v>
      </c>
      <c r="SJH312" s="117" t="s">
        <v>376</v>
      </c>
      <c r="SJI312" s="117" t="s">
        <v>376</v>
      </c>
      <c r="SJJ312" s="117" t="s">
        <v>376</v>
      </c>
      <c r="SJK312" s="117" t="s">
        <v>376</v>
      </c>
      <c r="SJL312" s="117" t="s">
        <v>376</v>
      </c>
      <c r="SJM312" s="117" t="s">
        <v>376</v>
      </c>
      <c r="SJN312" s="117" t="s">
        <v>376</v>
      </c>
      <c r="SJO312" s="117" t="s">
        <v>376</v>
      </c>
      <c r="SJP312" s="117" t="s">
        <v>376</v>
      </c>
      <c r="SJQ312" s="117" t="s">
        <v>376</v>
      </c>
      <c r="SJR312" s="117" t="s">
        <v>376</v>
      </c>
      <c r="SJS312" s="117" t="s">
        <v>376</v>
      </c>
      <c r="SJT312" s="117" t="s">
        <v>376</v>
      </c>
      <c r="SJU312" s="117" t="s">
        <v>376</v>
      </c>
      <c r="SJV312" s="117" t="s">
        <v>376</v>
      </c>
      <c r="SJW312" s="117" t="s">
        <v>376</v>
      </c>
      <c r="SJX312" s="117" t="s">
        <v>376</v>
      </c>
      <c r="SJY312" s="117" t="s">
        <v>376</v>
      </c>
      <c r="SJZ312" s="117" t="s">
        <v>376</v>
      </c>
      <c r="SKA312" s="117" t="s">
        <v>376</v>
      </c>
      <c r="SKB312" s="117" t="s">
        <v>376</v>
      </c>
      <c r="SKC312" s="117" t="s">
        <v>376</v>
      </c>
      <c r="SKD312" s="117" t="s">
        <v>376</v>
      </c>
      <c r="SKE312" s="117" t="s">
        <v>376</v>
      </c>
      <c r="SKF312" s="117" t="s">
        <v>376</v>
      </c>
      <c r="SKG312" s="117" t="s">
        <v>376</v>
      </c>
      <c r="SKH312" s="117" t="s">
        <v>376</v>
      </c>
      <c r="SKI312" s="117" t="s">
        <v>376</v>
      </c>
      <c r="SKJ312" s="117" t="s">
        <v>376</v>
      </c>
      <c r="SKK312" s="117" t="s">
        <v>376</v>
      </c>
      <c r="SKL312" s="117" t="s">
        <v>376</v>
      </c>
      <c r="SKM312" s="117" t="s">
        <v>376</v>
      </c>
      <c r="SKN312" s="117" t="s">
        <v>376</v>
      </c>
      <c r="SKO312" s="117" t="s">
        <v>376</v>
      </c>
      <c r="SKP312" s="117" t="s">
        <v>376</v>
      </c>
      <c r="SKQ312" s="117" t="s">
        <v>376</v>
      </c>
      <c r="SKR312" s="117" t="s">
        <v>376</v>
      </c>
      <c r="SKS312" s="117" t="s">
        <v>376</v>
      </c>
      <c r="SKT312" s="117" t="s">
        <v>376</v>
      </c>
      <c r="SKU312" s="117" t="s">
        <v>376</v>
      </c>
      <c r="SKV312" s="117" t="s">
        <v>376</v>
      </c>
      <c r="SKW312" s="117" t="s">
        <v>376</v>
      </c>
      <c r="SKX312" s="117" t="s">
        <v>376</v>
      </c>
      <c r="SKY312" s="117" t="s">
        <v>376</v>
      </c>
      <c r="SKZ312" s="117" t="s">
        <v>376</v>
      </c>
      <c r="SLA312" s="117" t="s">
        <v>376</v>
      </c>
      <c r="SLB312" s="117" t="s">
        <v>376</v>
      </c>
      <c r="SLC312" s="117" t="s">
        <v>376</v>
      </c>
      <c r="SLD312" s="117" t="s">
        <v>376</v>
      </c>
      <c r="SLE312" s="117" t="s">
        <v>376</v>
      </c>
      <c r="SLF312" s="117" t="s">
        <v>376</v>
      </c>
      <c r="SLG312" s="117" t="s">
        <v>376</v>
      </c>
      <c r="SLH312" s="117" t="s">
        <v>376</v>
      </c>
      <c r="SLI312" s="117" t="s">
        <v>376</v>
      </c>
      <c r="SLJ312" s="117" t="s">
        <v>376</v>
      </c>
      <c r="SLK312" s="117" t="s">
        <v>376</v>
      </c>
      <c r="SLL312" s="117" t="s">
        <v>376</v>
      </c>
      <c r="SLM312" s="117" t="s">
        <v>376</v>
      </c>
      <c r="SLN312" s="117" t="s">
        <v>376</v>
      </c>
      <c r="SLO312" s="117" t="s">
        <v>376</v>
      </c>
      <c r="SLP312" s="117" t="s">
        <v>376</v>
      </c>
      <c r="SLQ312" s="117" t="s">
        <v>376</v>
      </c>
      <c r="SLR312" s="117" t="s">
        <v>376</v>
      </c>
      <c r="SLS312" s="117" t="s">
        <v>376</v>
      </c>
      <c r="SLT312" s="117" t="s">
        <v>376</v>
      </c>
      <c r="SLU312" s="117" t="s">
        <v>376</v>
      </c>
      <c r="SLV312" s="117" t="s">
        <v>376</v>
      </c>
      <c r="SLW312" s="117" t="s">
        <v>376</v>
      </c>
      <c r="SLX312" s="117" t="s">
        <v>376</v>
      </c>
      <c r="SLY312" s="117" t="s">
        <v>376</v>
      </c>
      <c r="SLZ312" s="117" t="s">
        <v>376</v>
      </c>
      <c r="SMA312" s="117" t="s">
        <v>376</v>
      </c>
      <c r="SMB312" s="117" t="s">
        <v>376</v>
      </c>
      <c r="SMC312" s="117" t="s">
        <v>376</v>
      </c>
      <c r="SMD312" s="117" t="s">
        <v>376</v>
      </c>
      <c r="SME312" s="117" t="s">
        <v>376</v>
      </c>
      <c r="SMF312" s="117" t="s">
        <v>376</v>
      </c>
      <c r="SMG312" s="117" t="s">
        <v>376</v>
      </c>
      <c r="SMH312" s="117" t="s">
        <v>376</v>
      </c>
      <c r="SMI312" s="117" t="s">
        <v>376</v>
      </c>
      <c r="SMJ312" s="117" t="s">
        <v>376</v>
      </c>
      <c r="SMK312" s="117" t="s">
        <v>376</v>
      </c>
      <c r="SML312" s="117" t="s">
        <v>376</v>
      </c>
      <c r="SMM312" s="117" t="s">
        <v>376</v>
      </c>
      <c r="SMN312" s="117" t="s">
        <v>376</v>
      </c>
      <c r="SMO312" s="117" t="s">
        <v>376</v>
      </c>
      <c r="SMP312" s="117" t="s">
        <v>376</v>
      </c>
      <c r="SMQ312" s="117" t="s">
        <v>376</v>
      </c>
      <c r="SMR312" s="117" t="s">
        <v>376</v>
      </c>
      <c r="SMS312" s="117" t="s">
        <v>376</v>
      </c>
      <c r="SMT312" s="117" t="s">
        <v>376</v>
      </c>
      <c r="SMU312" s="117" t="s">
        <v>376</v>
      </c>
      <c r="SMV312" s="117" t="s">
        <v>376</v>
      </c>
      <c r="SMW312" s="117" t="s">
        <v>376</v>
      </c>
      <c r="SMX312" s="117" t="s">
        <v>376</v>
      </c>
      <c r="SMY312" s="117" t="s">
        <v>376</v>
      </c>
      <c r="SMZ312" s="117" t="s">
        <v>376</v>
      </c>
      <c r="SNA312" s="117" t="s">
        <v>376</v>
      </c>
      <c r="SNB312" s="117" t="s">
        <v>376</v>
      </c>
      <c r="SNC312" s="117" t="s">
        <v>376</v>
      </c>
      <c r="SND312" s="117" t="s">
        <v>376</v>
      </c>
      <c r="SNE312" s="117" t="s">
        <v>376</v>
      </c>
      <c r="SNF312" s="117" t="s">
        <v>376</v>
      </c>
      <c r="SNG312" s="117" t="s">
        <v>376</v>
      </c>
      <c r="SNH312" s="117" t="s">
        <v>376</v>
      </c>
      <c r="SNI312" s="117" t="s">
        <v>376</v>
      </c>
      <c r="SNJ312" s="117" t="s">
        <v>376</v>
      </c>
      <c r="SNK312" s="117" t="s">
        <v>376</v>
      </c>
      <c r="SNL312" s="117" t="s">
        <v>376</v>
      </c>
      <c r="SNM312" s="117" t="s">
        <v>376</v>
      </c>
      <c r="SNN312" s="117" t="s">
        <v>376</v>
      </c>
      <c r="SNO312" s="117" t="s">
        <v>376</v>
      </c>
      <c r="SNP312" s="117" t="s">
        <v>376</v>
      </c>
      <c r="SNQ312" s="117" t="s">
        <v>376</v>
      </c>
      <c r="SNR312" s="117" t="s">
        <v>376</v>
      </c>
      <c r="SNS312" s="117" t="s">
        <v>376</v>
      </c>
      <c r="SNT312" s="117" t="s">
        <v>376</v>
      </c>
      <c r="SNU312" s="117" t="s">
        <v>376</v>
      </c>
      <c r="SNV312" s="117" t="s">
        <v>376</v>
      </c>
      <c r="SNW312" s="117" t="s">
        <v>376</v>
      </c>
      <c r="SNX312" s="117" t="s">
        <v>376</v>
      </c>
      <c r="SNY312" s="117" t="s">
        <v>376</v>
      </c>
      <c r="SNZ312" s="117" t="s">
        <v>376</v>
      </c>
      <c r="SOA312" s="117" t="s">
        <v>376</v>
      </c>
      <c r="SOB312" s="117" t="s">
        <v>376</v>
      </c>
      <c r="SOC312" s="117" t="s">
        <v>376</v>
      </c>
      <c r="SOD312" s="117" t="s">
        <v>376</v>
      </c>
      <c r="SOE312" s="117" t="s">
        <v>376</v>
      </c>
      <c r="SOF312" s="117" t="s">
        <v>376</v>
      </c>
      <c r="SOG312" s="117" t="s">
        <v>376</v>
      </c>
      <c r="SOH312" s="117" t="s">
        <v>376</v>
      </c>
      <c r="SOI312" s="117" t="s">
        <v>376</v>
      </c>
      <c r="SOJ312" s="117" t="s">
        <v>376</v>
      </c>
      <c r="SOK312" s="117" t="s">
        <v>376</v>
      </c>
      <c r="SOL312" s="117" t="s">
        <v>376</v>
      </c>
      <c r="SOM312" s="117" t="s">
        <v>376</v>
      </c>
      <c r="SON312" s="117" t="s">
        <v>376</v>
      </c>
      <c r="SOO312" s="117" t="s">
        <v>376</v>
      </c>
      <c r="SOP312" s="117" t="s">
        <v>376</v>
      </c>
      <c r="SOQ312" s="117" t="s">
        <v>376</v>
      </c>
      <c r="SOR312" s="117" t="s">
        <v>376</v>
      </c>
      <c r="SOS312" s="117" t="s">
        <v>376</v>
      </c>
      <c r="SOT312" s="117" t="s">
        <v>376</v>
      </c>
      <c r="SOU312" s="117" t="s">
        <v>376</v>
      </c>
      <c r="SOV312" s="117" t="s">
        <v>376</v>
      </c>
      <c r="SOW312" s="117" t="s">
        <v>376</v>
      </c>
      <c r="SOX312" s="117" t="s">
        <v>376</v>
      </c>
      <c r="SOY312" s="117" t="s">
        <v>376</v>
      </c>
      <c r="SOZ312" s="117" t="s">
        <v>376</v>
      </c>
      <c r="SPA312" s="117" t="s">
        <v>376</v>
      </c>
      <c r="SPB312" s="117" t="s">
        <v>376</v>
      </c>
      <c r="SPC312" s="117" t="s">
        <v>376</v>
      </c>
      <c r="SPD312" s="117" t="s">
        <v>376</v>
      </c>
      <c r="SPE312" s="117" t="s">
        <v>376</v>
      </c>
      <c r="SPF312" s="117" t="s">
        <v>376</v>
      </c>
      <c r="SPG312" s="117" t="s">
        <v>376</v>
      </c>
      <c r="SPH312" s="117" t="s">
        <v>376</v>
      </c>
      <c r="SPI312" s="117" t="s">
        <v>376</v>
      </c>
      <c r="SPJ312" s="117" t="s">
        <v>376</v>
      </c>
      <c r="SPK312" s="117" t="s">
        <v>376</v>
      </c>
      <c r="SPL312" s="117" t="s">
        <v>376</v>
      </c>
      <c r="SPM312" s="117" t="s">
        <v>376</v>
      </c>
      <c r="SPN312" s="117" t="s">
        <v>376</v>
      </c>
      <c r="SPO312" s="117" t="s">
        <v>376</v>
      </c>
      <c r="SPP312" s="117" t="s">
        <v>376</v>
      </c>
      <c r="SPQ312" s="117" t="s">
        <v>376</v>
      </c>
      <c r="SPR312" s="117" t="s">
        <v>376</v>
      </c>
      <c r="SPS312" s="117" t="s">
        <v>376</v>
      </c>
      <c r="SPT312" s="117" t="s">
        <v>376</v>
      </c>
      <c r="SPU312" s="117" t="s">
        <v>376</v>
      </c>
      <c r="SPV312" s="117" t="s">
        <v>376</v>
      </c>
      <c r="SPW312" s="117" t="s">
        <v>376</v>
      </c>
      <c r="SPX312" s="117" t="s">
        <v>376</v>
      </c>
      <c r="SPY312" s="117" t="s">
        <v>376</v>
      </c>
      <c r="SPZ312" s="117" t="s">
        <v>376</v>
      </c>
      <c r="SQA312" s="117" t="s">
        <v>376</v>
      </c>
      <c r="SQB312" s="117" t="s">
        <v>376</v>
      </c>
      <c r="SQC312" s="117" t="s">
        <v>376</v>
      </c>
      <c r="SQD312" s="117" t="s">
        <v>376</v>
      </c>
      <c r="SQE312" s="117" t="s">
        <v>376</v>
      </c>
      <c r="SQF312" s="117" t="s">
        <v>376</v>
      </c>
      <c r="SQG312" s="117" t="s">
        <v>376</v>
      </c>
      <c r="SQH312" s="117" t="s">
        <v>376</v>
      </c>
      <c r="SQI312" s="117" t="s">
        <v>376</v>
      </c>
      <c r="SQJ312" s="117" t="s">
        <v>376</v>
      </c>
      <c r="SQK312" s="117" t="s">
        <v>376</v>
      </c>
      <c r="SQL312" s="117" t="s">
        <v>376</v>
      </c>
      <c r="SQM312" s="117" t="s">
        <v>376</v>
      </c>
      <c r="SQN312" s="117" t="s">
        <v>376</v>
      </c>
      <c r="SQO312" s="117" t="s">
        <v>376</v>
      </c>
      <c r="SQP312" s="117" t="s">
        <v>376</v>
      </c>
      <c r="SQQ312" s="117" t="s">
        <v>376</v>
      </c>
      <c r="SQR312" s="117" t="s">
        <v>376</v>
      </c>
      <c r="SQS312" s="117" t="s">
        <v>376</v>
      </c>
      <c r="SQT312" s="117" t="s">
        <v>376</v>
      </c>
      <c r="SQU312" s="117" t="s">
        <v>376</v>
      </c>
      <c r="SQV312" s="117" t="s">
        <v>376</v>
      </c>
      <c r="SQW312" s="117" t="s">
        <v>376</v>
      </c>
      <c r="SQX312" s="117" t="s">
        <v>376</v>
      </c>
      <c r="SQY312" s="117" t="s">
        <v>376</v>
      </c>
      <c r="SQZ312" s="117" t="s">
        <v>376</v>
      </c>
      <c r="SRA312" s="117" t="s">
        <v>376</v>
      </c>
      <c r="SRB312" s="117" t="s">
        <v>376</v>
      </c>
      <c r="SRC312" s="117" t="s">
        <v>376</v>
      </c>
      <c r="SRD312" s="117" t="s">
        <v>376</v>
      </c>
      <c r="SRE312" s="117" t="s">
        <v>376</v>
      </c>
      <c r="SRF312" s="117" t="s">
        <v>376</v>
      </c>
      <c r="SRG312" s="117" t="s">
        <v>376</v>
      </c>
      <c r="SRH312" s="117" t="s">
        <v>376</v>
      </c>
      <c r="SRI312" s="117" t="s">
        <v>376</v>
      </c>
      <c r="SRJ312" s="117" t="s">
        <v>376</v>
      </c>
      <c r="SRK312" s="117" t="s">
        <v>376</v>
      </c>
      <c r="SRL312" s="117" t="s">
        <v>376</v>
      </c>
      <c r="SRM312" s="117" t="s">
        <v>376</v>
      </c>
      <c r="SRN312" s="117" t="s">
        <v>376</v>
      </c>
      <c r="SRO312" s="117" t="s">
        <v>376</v>
      </c>
      <c r="SRP312" s="117" t="s">
        <v>376</v>
      </c>
      <c r="SRQ312" s="117" t="s">
        <v>376</v>
      </c>
      <c r="SRR312" s="117" t="s">
        <v>376</v>
      </c>
      <c r="SRS312" s="117" t="s">
        <v>376</v>
      </c>
      <c r="SRT312" s="117" t="s">
        <v>376</v>
      </c>
      <c r="SRU312" s="117" t="s">
        <v>376</v>
      </c>
      <c r="SRV312" s="117" t="s">
        <v>376</v>
      </c>
      <c r="SRW312" s="117" t="s">
        <v>376</v>
      </c>
      <c r="SRX312" s="117" t="s">
        <v>376</v>
      </c>
      <c r="SRY312" s="117" t="s">
        <v>376</v>
      </c>
      <c r="SRZ312" s="117" t="s">
        <v>376</v>
      </c>
      <c r="SSA312" s="117" t="s">
        <v>376</v>
      </c>
      <c r="SSB312" s="117" t="s">
        <v>376</v>
      </c>
      <c r="SSC312" s="117" t="s">
        <v>376</v>
      </c>
      <c r="SSD312" s="117" t="s">
        <v>376</v>
      </c>
      <c r="SSE312" s="117" t="s">
        <v>376</v>
      </c>
      <c r="SSF312" s="117" t="s">
        <v>376</v>
      </c>
      <c r="SSG312" s="117" t="s">
        <v>376</v>
      </c>
      <c r="SSH312" s="117" t="s">
        <v>376</v>
      </c>
      <c r="SSI312" s="117" t="s">
        <v>376</v>
      </c>
      <c r="SSJ312" s="117" t="s">
        <v>376</v>
      </c>
      <c r="SSK312" s="117" t="s">
        <v>376</v>
      </c>
      <c r="SSL312" s="117" t="s">
        <v>376</v>
      </c>
      <c r="SSM312" s="117" t="s">
        <v>376</v>
      </c>
      <c r="SSN312" s="117" t="s">
        <v>376</v>
      </c>
      <c r="SSO312" s="117" t="s">
        <v>376</v>
      </c>
      <c r="SSP312" s="117" t="s">
        <v>376</v>
      </c>
      <c r="SSQ312" s="117" t="s">
        <v>376</v>
      </c>
      <c r="SSR312" s="117" t="s">
        <v>376</v>
      </c>
      <c r="SSS312" s="117" t="s">
        <v>376</v>
      </c>
      <c r="SST312" s="117" t="s">
        <v>376</v>
      </c>
      <c r="SSU312" s="117" t="s">
        <v>376</v>
      </c>
      <c r="SSV312" s="117" t="s">
        <v>376</v>
      </c>
      <c r="SSW312" s="117" t="s">
        <v>376</v>
      </c>
      <c r="SSX312" s="117" t="s">
        <v>376</v>
      </c>
      <c r="SSY312" s="117" t="s">
        <v>376</v>
      </c>
      <c r="SSZ312" s="117" t="s">
        <v>376</v>
      </c>
      <c r="STA312" s="117" t="s">
        <v>376</v>
      </c>
      <c r="STB312" s="117" t="s">
        <v>376</v>
      </c>
      <c r="STC312" s="117" t="s">
        <v>376</v>
      </c>
      <c r="STD312" s="117" t="s">
        <v>376</v>
      </c>
      <c r="STE312" s="117" t="s">
        <v>376</v>
      </c>
      <c r="STF312" s="117" t="s">
        <v>376</v>
      </c>
      <c r="STG312" s="117" t="s">
        <v>376</v>
      </c>
      <c r="STH312" s="117" t="s">
        <v>376</v>
      </c>
      <c r="STI312" s="117" t="s">
        <v>376</v>
      </c>
      <c r="STJ312" s="117" t="s">
        <v>376</v>
      </c>
      <c r="STK312" s="117" t="s">
        <v>376</v>
      </c>
      <c r="STL312" s="117" t="s">
        <v>376</v>
      </c>
      <c r="STM312" s="117" t="s">
        <v>376</v>
      </c>
      <c r="STN312" s="117" t="s">
        <v>376</v>
      </c>
      <c r="STO312" s="117" t="s">
        <v>376</v>
      </c>
      <c r="STP312" s="117" t="s">
        <v>376</v>
      </c>
      <c r="STQ312" s="117" t="s">
        <v>376</v>
      </c>
      <c r="STR312" s="117" t="s">
        <v>376</v>
      </c>
      <c r="STS312" s="117" t="s">
        <v>376</v>
      </c>
      <c r="STT312" s="117" t="s">
        <v>376</v>
      </c>
      <c r="STU312" s="117" t="s">
        <v>376</v>
      </c>
      <c r="STV312" s="117" t="s">
        <v>376</v>
      </c>
      <c r="STW312" s="117" t="s">
        <v>376</v>
      </c>
      <c r="STX312" s="117" t="s">
        <v>376</v>
      </c>
      <c r="STY312" s="117" t="s">
        <v>376</v>
      </c>
      <c r="STZ312" s="117" t="s">
        <v>376</v>
      </c>
      <c r="SUA312" s="117" t="s">
        <v>376</v>
      </c>
      <c r="SUB312" s="117" t="s">
        <v>376</v>
      </c>
      <c r="SUC312" s="117" t="s">
        <v>376</v>
      </c>
      <c r="SUD312" s="117" t="s">
        <v>376</v>
      </c>
      <c r="SUE312" s="117" t="s">
        <v>376</v>
      </c>
      <c r="SUF312" s="117" t="s">
        <v>376</v>
      </c>
      <c r="SUG312" s="117" t="s">
        <v>376</v>
      </c>
      <c r="SUH312" s="117" t="s">
        <v>376</v>
      </c>
      <c r="SUI312" s="117" t="s">
        <v>376</v>
      </c>
      <c r="SUJ312" s="117" t="s">
        <v>376</v>
      </c>
      <c r="SUK312" s="117" t="s">
        <v>376</v>
      </c>
      <c r="SUL312" s="117" t="s">
        <v>376</v>
      </c>
      <c r="SUM312" s="117" t="s">
        <v>376</v>
      </c>
      <c r="SUN312" s="117" t="s">
        <v>376</v>
      </c>
      <c r="SUO312" s="117" t="s">
        <v>376</v>
      </c>
      <c r="SUP312" s="117" t="s">
        <v>376</v>
      </c>
      <c r="SUQ312" s="117" t="s">
        <v>376</v>
      </c>
      <c r="SUR312" s="117" t="s">
        <v>376</v>
      </c>
      <c r="SUS312" s="117" t="s">
        <v>376</v>
      </c>
      <c r="SUT312" s="117" t="s">
        <v>376</v>
      </c>
      <c r="SUU312" s="117" t="s">
        <v>376</v>
      </c>
      <c r="SUV312" s="117" t="s">
        <v>376</v>
      </c>
      <c r="SUW312" s="117" t="s">
        <v>376</v>
      </c>
      <c r="SUX312" s="117" t="s">
        <v>376</v>
      </c>
      <c r="SUY312" s="117" t="s">
        <v>376</v>
      </c>
      <c r="SUZ312" s="117" t="s">
        <v>376</v>
      </c>
      <c r="SVA312" s="117" t="s">
        <v>376</v>
      </c>
      <c r="SVB312" s="117" t="s">
        <v>376</v>
      </c>
      <c r="SVC312" s="117" t="s">
        <v>376</v>
      </c>
      <c r="SVD312" s="117" t="s">
        <v>376</v>
      </c>
      <c r="SVE312" s="117" t="s">
        <v>376</v>
      </c>
      <c r="SVF312" s="117" t="s">
        <v>376</v>
      </c>
      <c r="SVG312" s="117" t="s">
        <v>376</v>
      </c>
      <c r="SVH312" s="117" t="s">
        <v>376</v>
      </c>
      <c r="SVI312" s="117" t="s">
        <v>376</v>
      </c>
      <c r="SVJ312" s="117" t="s">
        <v>376</v>
      </c>
      <c r="SVK312" s="117" t="s">
        <v>376</v>
      </c>
      <c r="SVL312" s="117" t="s">
        <v>376</v>
      </c>
      <c r="SVM312" s="117" t="s">
        <v>376</v>
      </c>
      <c r="SVN312" s="117" t="s">
        <v>376</v>
      </c>
      <c r="SVO312" s="117" t="s">
        <v>376</v>
      </c>
      <c r="SVP312" s="117" t="s">
        <v>376</v>
      </c>
      <c r="SVQ312" s="117" t="s">
        <v>376</v>
      </c>
      <c r="SVR312" s="117" t="s">
        <v>376</v>
      </c>
      <c r="SVS312" s="117" t="s">
        <v>376</v>
      </c>
      <c r="SVT312" s="117" t="s">
        <v>376</v>
      </c>
      <c r="SVU312" s="117" t="s">
        <v>376</v>
      </c>
      <c r="SVV312" s="117" t="s">
        <v>376</v>
      </c>
      <c r="SVW312" s="117" t="s">
        <v>376</v>
      </c>
      <c r="SVX312" s="117" t="s">
        <v>376</v>
      </c>
      <c r="SVY312" s="117" t="s">
        <v>376</v>
      </c>
      <c r="SVZ312" s="117" t="s">
        <v>376</v>
      </c>
      <c r="SWA312" s="117" t="s">
        <v>376</v>
      </c>
      <c r="SWB312" s="117" t="s">
        <v>376</v>
      </c>
      <c r="SWC312" s="117" t="s">
        <v>376</v>
      </c>
      <c r="SWD312" s="117" t="s">
        <v>376</v>
      </c>
      <c r="SWE312" s="117" t="s">
        <v>376</v>
      </c>
      <c r="SWF312" s="117" t="s">
        <v>376</v>
      </c>
      <c r="SWG312" s="117" t="s">
        <v>376</v>
      </c>
      <c r="SWH312" s="117" t="s">
        <v>376</v>
      </c>
      <c r="SWI312" s="117" t="s">
        <v>376</v>
      </c>
      <c r="SWJ312" s="117" t="s">
        <v>376</v>
      </c>
      <c r="SWK312" s="117" t="s">
        <v>376</v>
      </c>
      <c r="SWL312" s="117" t="s">
        <v>376</v>
      </c>
      <c r="SWM312" s="117" t="s">
        <v>376</v>
      </c>
      <c r="SWN312" s="117" t="s">
        <v>376</v>
      </c>
      <c r="SWO312" s="117" t="s">
        <v>376</v>
      </c>
      <c r="SWP312" s="117" t="s">
        <v>376</v>
      </c>
      <c r="SWQ312" s="117" t="s">
        <v>376</v>
      </c>
      <c r="SWR312" s="117" t="s">
        <v>376</v>
      </c>
      <c r="SWS312" s="117" t="s">
        <v>376</v>
      </c>
      <c r="SWT312" s="117" t="s">
        <v>376</v>
      </c>
      <c r="SWU312" s="117" t="s">
        <v>376</v>
      </c>
      <c r="SWV312" s="117" t="s">
        <v>376</v>
      </c>
      <c r="SWW312" s="117" t="s">
        <v>376</v>
      </c>
      <c r="SWX312" s="117" t="s">
        <v>376</v>
      </c>
      <c r="SWY312" s="117" t="s">
        <v>376</v>
      </c>
      <c r="SWZ312" s="117" t="s">
        <v>376</v>
      </c>
      <c r="SXA312" s="117" t="s">
        <v>376</v>
      </c>
      <c r="SXB312" s="117" t="s">
        <v>376</v>
      </c>
      <c r="SXC312" s="117" t="s">
        <v>376</v>
      </c>
      <c r="SXD312" s="117" t="s">
        <v>376</v>
      </c>
      <c r="SXE312" s="117" t="s">
        <v>376</v>
      </c>
      <c r="SXF312" s="117" t="s">
        <v>376</v>
      </c>
      <c r="SXG312" s="117" t="s">
        <v>376</v>
      </c>
      <c r="SXH312" s="117" t="s">
        <v>376</v>
      </c>
      <c r="SXI312" s="117" t="s">
        <v>376</v>
      </c>
      <c r="SXJ312" s="117" t="s">
        <v>376</v>
      </c>
      <c r="SXK312" s="117" t="s">
        <v>376</v>
      </c>
      <c r="SXL312" s="117" t="s">
        <v>376</v>
      </c>
      <c r="SXM312" s="117" t="s">
        <v>376</v>
      </c>
      <c r="SXN312" s="117" t="s">
        <v>376</v>
      </c>
      <c r="SXO312" s="117" t="s">
        <v>376</v>
      </c>
      <c r="SXP312" s="117" t="s">
        <v>376</v>
      </c>
      <c r="SXQ312" s="117" t="s">
        <v>376</v>
      </c>
      <c r="SXR312" s="117" t="s">
        <v>376</v>
      </c>
      <c r="SXS312" s="117" t="s">
        <v>376</v>
      </c>
      <c r="SXT312" s="117" t="s">
        <v>376</v>
      </c>
      <c r="SXU312" s="117" t="s">
        <v>376</v>
      </c>
      <c r="SXV312" s="117" t="s">
        <v>376</v>
      </c>
      <c r="SXW312" s="117" t="s">
        <v>376</v>
      </c>
      <c r="SXX312" s="117" t="s">
        <v>376</v>
      </c>
      <c r="SXY312" s="117" t="s">
        <v>376</v>
      </c>
      <c r="SXZ312" s="117" t="s">
        <v>376</v>
      </c>
      <c r="SYA312" s="117" t="s">
        <v>376</v>
      </c>
      <c r="SYB312" s="117" t="s">
        <v>376</v>
      </c>
      <c r="SYC312" s="117" t="s">
        <v>376</v>
      </c>
      <c r="SYD312" s="117" t="s">
        <v>376</v>
      </c>
      <c r="SYE312" s="117" t="s">
        <v>376</v>
      </c>
      <c r="SYF312" s="117" t="s">
        <v>376</v>
      </c>
      <c r="SYG312" s="117" t="s">
        <v>376</v>
      </c>
      <c r="SYH312" s="117" t="s">
        <v>376</v>
      </c>
      <c r="SYI312" s="117" t="s">
        <v>376</v>
      </c>
      <c r="SYJ312" s="117" t="s">
        <v>376</v>
      </c>
      <c r="SYK312" s="117" t="s">
        <v>376</v>
      </c>
      <c r="SYL312" s="117" t="s">
        <v>376</v>
      </c>
      <c r="SYM312" s="117" t="s">
        <v>376</v>
      </c>
      <c r="SYN312" s="117" t="s">
        <v>376</v>
      </c>
      <c r="SYO312" s="117" t="s">
        <v>376</v>
      </c>
      <c r="SYP312" s="117" t="s">
        <v>376</v>
      </c>
      <c r="SYQ312" s="117" t="s">
        <v>376</v>
      </c>
      <c r="SYR312" s="117" t="s">
        <v>376</v>
      </c>
      <c r="SYS312" s="117" t="s">
        <v>376</v>
      </c>
      <c r="SYT312" s="117" t="s">
        <v>376</v>
      </c>
      <c r="SYU312" s="117" t="s">
        <v>376</v>
      </c>
      <c r="SYV312" s="117" t="s">
        <v>376</v>
      </c>
      <c r="SYW312" s="117" t="s">
        <v>376</v>
      </c>
      <c r="SYX312" s="117" t="s">
        <v>376</v>
      </c>
      <c r="SYY312" s="117" t="s">
        <v>376</v>
      </c>
      <c r="SYZ312" s="117" t="s">
        <v>376</v>
      </c>
      <c r="SZA312" s="117" t="s">
        <v>376</v>
      </c>
      <c r="SZB312" s="117" t="s">
        <v>376</v>
      </c>
      <c r="SZC312" s="117" t="s">
        <v>376</v>
      </c>
      <c r="SZD312" s="117" t="s">
        <v>376</v>
      </c>
      <c r="SZE312" s="117" t="s">
        <v>376</v>
      </c>
      <c r="SZF312" s="117" t="s">
        <v>376</v>
      </c>
      <c r="SZG312" s="117" t="s">
        <v>376</v>
      </c>
      <c r="SZH312" s="117" t="s">
        <v>376</v>
      </c>
      <c r="SZI312" s="117" t="s">
        <v>376</v>
      </c>
      <c r="SZJ312" s="117" t="s">
        <v>376</v>
      </c>
      <c r="SZK312" s="117" t="s">
        <v>376</v>
      </c>
      <c r="SZL312" s="117" t="s">
        <v>376</v>
      </c>
      <c r="SZM312" s="117" t="s">
        <v>376</v>
      </c>
      <c r="SZN312" s="117" t="s">
        <v>376</v>
      </c>
      <c r="SZO312" s="117" t="s">
        <v>376</v>
      </c>
      <c r="SZP312" s="117" t="s">
        <v>376</v>
      </c>
      <c r="SZQ312" s="117" t="s">
        <v>376</v>
      </c>
      <c r="SZR312" s="117" t="s">
        <v>376</v>
      </c>
      <c r="SZS312" s="117" t="s">
        <v>376</v>
      </c>
      <c r="SZT312" s="117" t="s">
        <v>376</v>
      </c>
      <c r="SZU312" s="117" t="s">
        <v>376</v>
      </c>
      <c r="SZV312" s="117" t="s">
        <v>376</v>
      </c>
      <c r="SZW312" s="117" t="s">
        <v>376</v>
      </c>
      <c r="SZX312" s="117" t="s">
        <v>376</v>
      </c>
      <c r="SZY312" s="117" t="s">
        <v>376</v>
      </c>
      <c r="SZZ312" s="117" t="s">
        <v>376</v>
      </c>
      <c r="TAA312" s="117" t="s">
        <v>376</v>
      </c>
      <c r="TAB312" s="117" t="s">
        <v>376</v>
      </c>
      <c r="TAC312" s="117" t="s">
        <v>376</v>
      </c>
      <c r="TAD312" s="117" t="s">
        <v>376</v>
      </c>
      <c r="TAE312" s="117" t="s">
        <v>376</v>
      </c>
      <c r="TAF312" s="117" t="s">
        <v>376</v>
      </c>
      <c r="TAG312" s="117" t="s">
        <v>376</v>
      </c>
      <c r="TAH312" s="117" t="s">
        <v>376</v>
      </c>
      <c r="TAI312" s="117" t="s">
        <v>376</v>
      </c>
      <c r="TAJ312" s="117" t="s">
        <v>376</v>
      </c>
      <c r="TAK312" s="117" t="s">
        <v>376</v>
      </c>
      <c r="TAL312" s="117" t="s">
        <v>376</v>
      </c>
      <c r="TAM312" s="117" t="s">
        <v>376</v>
      </c>
      <c r="TAN312" s="117" t="s">
        <v>376</v>
      </c>
      <c r="TAO312" s="117" t="s">
        <v>376</v>
      </c>
      <c r="TAP312" s="117" t="s">
        <v>376</v>
      </c>
      <c r="TAQ312" s="117" t="s">
        <v>376</v>
      </c>
      <c r="TAR312" s="117" t="s">
        <v>376</v>
      </c>
      <c r="TAS312" s="117" t="s">
        <v>376</v>
      </c>
      <c r="TAT312" s="117" t="s">
        <v>376</v>
      </c>
      <c r="TAU312" s="117" t="s">
        <v>376</v>
      </c>
      <c r="TAV312" s="117" t="s">
        <v>376</v>
      </c>
      <c r="TAW312" s="117" t="s">
        <v>376</v>
      </c>
      <c r="TAX312" s="117" t="s">
        <v>376</v>
      </c>
      <c r="TAY312" s="117" t="s">
        <v>376</v>
      </c>
      <c r="TAZ312" s="117" t="s">
        <v>376</v>
      </c>
      <c r="TBA312" s="117" t="s">
        <v>376</v>
      </c>
      <c r="TBB312" s="117" t="s">
        <v>376</v>
      </c>
      <c r="TBC312" s="117" t="s">
        <v>376</v>
      </c>
      <c r="TBD312" s="117" t="s">
        <v>376</v>
      </c>
      <c r="TBE312" s="117" t="s">
        <v>376</v>
      </c>
      <c r="TBF312" s="117" t="s">
        <v>376</v>
      </c>
      <c r="TBG312" s="117" t="s">
        <v>376</v>
      </c>
      <c r="TBH312" s="117" t="s">
        <v>376</v>
      </c>
      <c r="TBI312" s="117" t="s">
        <v>376</v>
      </c>
      <c r="TBJ312" s="117" t="s">
        <v>376</v>
      </c>
      <c r="TBK312" s="117" t="s">
        <v>376</v>
      </c>
      <c r="TBL312" s="117" t="s">
        <v>376</v>
      </c>
      <c r="TBM312" s="117" t="s">
        <v>376</v>
      </c>
      <c r="TBN312" s="117" t="s">
        <v>376</v>
      </c>
      <c r="TBO312" s="117" t="s">
        <v>376</v>
      </c>
      <c r="TBP312" s="117" t="s">
        <v>376</v>
      </c>
      <c r="TBQ312" s="117" t="s">
        <v>376</v>
      </c>
      <c r="TBR312" s="117" t="s">
        <v>376</v>
      </c>
      <c r="TBS312" s="117" t="s">
        <v>376</v>
      </c>
      <c r="TBT312" s="117" t="s">
        <v>376</v>
      </c>
      <c r="TBU312" s="117" t="s">
        <v>376</v>
      </c>
      <c r="TBV312" s="117" t="s">
        <v>376</v>
      </c>
      <c r="TBW312" s="117" t="s">
        <v>376</v>
      </c>
      <c r="TBX312" s="117" t="s">
        <v>376</v>
      </c>
      <c r="TBY312" s="117" t="s">
        <v>376</v>
      </c>
      <c r="TBZ312" s="117" t="s">
        <v>376</v>
      </c>
      <c r="TCA312" s="117" t="s">
        <v>376</v>
      </c>
      <c r="TCB312" s="117" t="s">
        <v>376</v>
      </c>
      <c r="TCC312" s="117" t="s">
        <v>376</v>
      </c>
      <c r="TCD312" s="117" t="s">
        <v>376</v>
      </c>
      <c r="TCE312" s="117" t="s">
        <v>376</v>
      </c>
      <c r="TCF312" s="117" t="s">
        <v>376</v>
      </c>
      <c r="TCG312" s="117" t="s">
        <v>376</v>
      </c>
      <c r="TCH312" s="117" t="s">
        <v>376</v>
      </c>
      <c r="TCI312" s="117" t="s">
        <v>376</v>
      </c>
      <c r="TCJ312" s="117" t="s">
        <v>376</v>
      </c>
      <c r="TCK312" s="117" t="s">
        <v>376</v>
      </c>
      <c r="TCL312" s="117" t="s">
        <v>376</v>
      </c>
      <c r="TCM312" s="117" t="s">
        <v>376</v>
      </c>
      <c r="TCN312" s="117" t="s">
        <v>376</v>
      </c>
      <c r="TCO312" s="117" t="s">
        <v>376</v>
      </c>
      <c r="TCP312" s="117" t="s">
        <v>376</v>
      </c>
      <c r="TCQ312" s="117" t="s">
        <v>376</v>
      </c>
      <c r="TCR312" s="117" t="s">
        <v>376</v>
      </c>
      <c r="TCS312" s="117" t="s">
        <v>376</v>
      </c>
      <c r="TCT312" s="117" t="s">
        <v>376</v>
      </c>
      <c r="TCU312" s="117" t="s">
        <v>376</v>
      </c>
      <c r="TCV312" s="117" t="s">
        <v>376</v>
      </c>
      <c r="TCW312" s="117" t="s">
        <v>376</v>
      </c>
      <c r="TCX312" s="117" t="s">
        <v>376</v>
      </c>
      <c r="TCY312" s="117" t="s">
        <v>376</v>
      </c>
      <c r="TCZ312" s="117" t="s">
        <v>376</v>
      </c>
      <c r="TDA312" s="117" t="s">
        <v>376</v>
      </c>
      <c r="TDB312" s="117" t="s">
        <v>376</v>
      </c>
      <c r="TDC312" s="117" t="s">
        <v>376</v>
      </c>
      <c r="TDD312" s="117" t="s">
        <v>376</v>
      </c>
      <c r="TDE312" s="117" t="s">
        <v>376</v>
      </c>
      <c r="TDF312" s="117" t="s">
        <v>376</v>
      </c>
      <c r="TDG312" s="117" t="s">
        <v>376</v>
      </c>
      <c r="TDH312" s="117" t="s">
        <v>376</v>
      </c>
      <c r="TDI312" s="117" t="s">
        <v>376</v>
      </c>
      <c r="TDJ312" s="117" t="s">
        <v>376</v>
      </c>
      <c r="TDK312" s="117" t="s">
        <v>376</v>
      </c>
      <c r="TDL312" s="117" t="s">
        <v>376</v>
      </c>
      <c r="TDM312" s="117" t="s">
        <v>376</v>
      </c>
      <c r="TDN312" s="117" t="s">
        <v>376</v>
      </c>
      <c r="TDO312" s="117" t="s">
        <v>376</v>
      </c>
      <c r="TDP312" s="117" t="s">
        <v>376</v>
      </c>
      <c r="TDQ312" s="117" t="s">
        <v>376</v>
      </c>
      <c r="TDR312" s="117" t="s">
        <v>376</v>
      </c>
      <c r="TDS312" s="117" t="s">
        <v>376</v>
      </c>
      <c r="TDT312" s="117" t="s">
        <v>376</v>
      </c>
      <c r="TDU312" s="117" t="s">
        <v>376</v>
      </c>
      <c r="TDV312" s="117" t="s">
        <v>376</v>
      </c>
      <c r="TDW312" s="117" t="s">
        <v>376</v>
      </c>
      <c r="TDX312" s="117" t="s">
        <v>376</v>
      </c>
      <c r="TDY312" s="117" t="s">
        <v>376</v>
      </c>
      <c r="TDZ312" s="117" t="s">
        <v>376</v>
      </c>
      <c r="TEA312" s="117" t="s">
        <v>376</v>
      </c>
      <c r="TEB312" s="117" t="s">
        <v>376</v>
      </c>
      <c r="TEC312" s="117" t="s">
        <v>376</v>
      </c>
      <c r="TED312" s="117" t="s">
        <v>376</v>
      </c>
      <c r="TEE312" s="117" t="s">
        <v>376</v>
      </c>
      <c r="TEF312" s="117" t="s">
        <v>376</v>
      </c>
      <c r="TEG312" s="117" t="s">
        <v>376</v>
      </c>
      <c r="TEH312" s="117" t="s">
        <v>376</v>
      </c>
      <c r="TEI312" s="117" t="s">
        <v>376</v>
      </c>
      <c r="TEJ312" s="117" t="s">
        <v>376</v>
      </c>
      <c r="TEK312" s="117" t="s">
        <v>376</v>
      </c>
      <c r="TEL312" s="117" t="s">
        <v>376</v>
      </c>
      <c r="TEM312" s="117" t="s">
        <v>376</v>
      </c>
      <c r="TEN312" s="117" t="s">
        <v>376</v>
      </c>
      <c r="TEO312" s="117" t="s">
        <v>376</v>
      </c>
      <c r="TEP312" s="117" t="s">
        <v>376</v>
      </c>
      <c r="TEQ312" s="117" t="s">
        <v>376</v>
      </c>
      <c r="TER312" s="117" t="s">
        <v>376</v>
      </c>
      <c r="TES312" s="117" t="s">
        <v>376</v>
      </c>
      <c r="TET312" s="117" t="s">
        <v>376</v>
      </c>
      <c r="TEU312" s="117" t="s">
        <v>376</v>
      </c>
      <c r="TEV312" s="117" t="s">
        <v>376</v>
      </c>
      <c r="TEW312" s="117" t="s">
        <v>376</v>
      </c>
      <c r="TEX312" s="117" t="s">
        <v>376</v>
      </c>
      <c r="TEY312" s="117" t="s">
        <v>376</v>
      </c>
      <c r="TEZ312" s="117" t="s">
        <v>376</v>
      </c>
      <c r="TFA312" s="117" t="s">
        <v>376</v>
      </c>
      <c r="TFB312" s="117" t="s">
        <v>376</v>
      </c>
      <c r="TFC312" s="117" t="s">
        <v>376</v>
      </c>
      <c r="TFD312" s="117" t="s">
        <v>376</v>
      </c>
      <c r="TFE312" s="117" t="s">
        <v>376</v>
      </c>
      <c r="TFF312" s="117" t="s">
        <v>376</v>
      </c>
      <c r="TFG312" s="117" t="s">
        <v>376</v>
      </c>
      <c r="TFH312" s="117" t="s">
        <v>376</v>
      </c>
      <c r="TFI312" s="117" t="s">
        <v>376</v>
      </c>
      <c r="TFJ312" s="117" t="s">
        <v>376</v>
      </c>
      <c r="TFK312" s="117" t="s">
        <v>376</v>
      </c>
      <c r="TFL312" s="117" t="s">
        <v>376</v>
      </c>
      <c r="TFM312" s="117" t="s">
        <v>376</v>
      </c>
      <c r="TFN312" s="117" t="s">
        <v>376</v>
      </c>
      <c r="TFO312" s="117" t="s">
        <v>376</v>
      </c>
      <c r="TFP312" s="117" t="s">
        <v>376</v>
      </c>
      <c r="TFQ312" s="117" t="s">
        <v>376</v>
      </c>
      <c r="TFR312" s="117" t="s">
        <v>376</v>
      </c>
      <c r="TFS312" s="117" t="s">
        <v>376</v>
      </c>
      <c r="TFT312" s="117" t="s">
        <v>376</v>
      </c>
      <c r="TFU312" s="117" t="s">
        <v>376</v>
      </c>
      <c r="TFV312" s="117" t="s">
        <v>376</v>
      </c>
      <c r="TFW312" s="117" t="s">
        <v>376</v>
      </c>
      <c r="TFX312" s="117" t="s">
        <v>376</v>
      </c>
      <c r="TFY312" s="117" t="s">
        <v>376</v>
      </c>
      <c r="TFZ312" s="117" t="s">
        <v>376</v>
      </c>
      <c r="TGA312" s="117" t="s">
        <v>376</v>
      </c>
      <c r="TGB312" s="117" t="s">
        <v>376</v>
      </c>
      <c r="TGC312" s="117" t="s">
        <v>376</v>
      </c>
      <c r="TGD312" s="117" t="s">
        <v>376</v>
      </c>
      <c r="TGE312" s="117" t="s">
        <v>376</v>
      </c>
      <c r="TGF312" s="117" t="s">
        <v>376</v>
      </c>
      <c r="TGG312" s="117" t="s">
        <v>376</v>
      </c>
      <c r="TGH312" s="117" t="s">
        <v>376</v>
      </c>
      <c r="TGI312" s="117" t="s">
        <v>376</v>
      </c>
      <c r="TGJ312" s="117" t="s">
        <v>376</v>
      </c>
      <c r="TGK312" s="117" t="s">
        <v>376</v>
      </c>
      <c r="TGL312" s="117" t="s">
        <v>376</v>
      </c>
      <c r="TGM312" s="117" t="s">
        <v>376</v>
      </c>
      <c r="TGN312" s="117" t="s">
        <v>376</v>
      </c>
      <c r="TGO312" s="117" t="s">
        <v>376</v>
      </c>
      <c r="TGP312" s="117" t="s">
        <v>376</v>
      </c>
      <c r="TGQ312" s="117" t="s">
        <v>376</v>
      </c>
      <c r="TGR312" s="117" t="s">
        <v>376</v>
      </c>
      <c r="TGS312" s="117" t="s">
        <v>376</v>
      </c>
      <c r="TGT312" s="117" t="s">
        <v>376</v>
      </c>
      <c r="TGU312" s="117" t="s">
        <v>376</v>
      </c>
      <c r="TGV312" s="117" t="s">
        <v>376</v>
      </c>
      <c r="TGW312" s="117" t="s">
        <v>376</v>
      </c>
      <c r="TGX312" s="117" t="s">
        <v>376</v>
      </c>
      <c r="TGY312" s="117" t="s">
        <v>376</v>
      </c>
      <c r="TGZ312" s="117" t="s">
        <v>376</v>
      </c>
      <c r="THA312" s="117" t="s">
        <v>376</v>
      </c>
      <c r="THB312" s="117" t="s">
        <v>376</v>
      </c>
      <c r="THC312" s="117" t="s">
        <v>376</v>
      </c>
      <c r="THD312" s="117" t="s">
        <v>376</v>
      </c>
      <c r="THE312" s="117" t="s">
        <v>376</v>
      </c>
      <c r="THF312" s="117" t="s">
        <v>376</v>
      </c>
      <c r="THG312" s="117" t="s">
        <v>376</v>
      </c>
      <c r="THH312" s="117" t="s">
        <v>376</v>
      </c>
      <c r="THI312" s="117" t="s">
        <v>376</v>
      </c>
      <c r="THJ312" s="117" t="s">
        <v>376</v>
      </c>
      <c r="THK312" s="117" t="s">
        <v>376</v>
      </c>
      <c r="THL312" s="117" t="s">
        <v>376</v>
      </c>
      <c r="THM312" s="117" t="s">
        <v>376</v>
      </c>
      <c r="THN312" s="117" t="s">
        <v>376</v>
      </c>
      <c r="THO312" s="117" t="s">
        <v>376</v>
      </c>
      <c r="THP312" s="117" t="s">
        <v>376</v>
      </c>
      <c r="THQ312" s="117" t="s">
        <v>376</v>
      </c>
      <c r="THR312" s="117" t="s">
        <v>376</v>
      </c>
      <c r="THS312" s="117" t="s">
        <v>376</v>
      </c>
      <c r="THT312" s="117" t="s">
        <v>376</v>
      </c>
      <c r="THU312" s="117" t="s">
        <v>376</v>
      </c>
      <c r="THV312" s="117" t="s">
        <v>376</v>
      </c>
      <c r="THW312" s="117" t="s">
        <v>376</v>
      </c>
      <c r="THX312" s="117" t="s">
        <v>376</v>
      </c>
      <c r="THY312" s="117" t="s">
        <v>376</v>
      </c>
      <c r="THZ312" s="117" t="s">
        <v>376</v>
      </c>
      <c r="TIA312" s="117" t="s">
        <v>376</v>
      </c>
      <c r="TIB312" s="117" t="s">
        <v>376</v>
      </c>
      <c r="TIC312" s="117" t="s">
        <v>376</v>
      </c>
      <c r="TID312" s="117" t="s">
        <v>376</v>
      </c>
      <c r="TIE312" s="117" t="s">
        <v>376</v>
      </c>
      <c r="TIF312" s="117" t="s">
        <v>376</v>
      </c>
      <c r="TIG312" s="117" t="s">
        <v>376</v>
      </c>
      <c r="TIH312" s="117" t="s">
        <v>376</v>
      </c>
      <c r="TII312" s="117" t="s">
        <v>376</v>
      </c>
      <c r="TIJ312" s="117" t="s">
        <v>376</v>
      </c>
      <c r="TIK312" s="117" t="s">
        <v>376</v>
      </c>
      <c r="TIL312" s="117" t="s">
        <v>376</v>
      </c>
      <c r="TIM312" s="117" t="s">
        <v>376</v>
      </c>
      <c r="TIN312" s="117" t="s">
        <v>376</v>
      </c>
      <c r="TIO312" s="117" t="s">
        <v>376</v>
      </c>
      <c r="TIP312" s="117" t="s">
        <v>376</v>
      </c>
      <c r="TIQ312" s="117" t="s">
        <v>376</v>
      </c>
      <c r="TIR312" s="117" t="s">
        <v>376</v>
      </c>
      <c r="TIS312" s="117" t="s">
        <v>376</v>
      </c>
      <c r="TIT312" s="117" t="s">
        <v>376</v>
      </c>
      <c r="TIU312" s="117" t="s">
        <v>376</v>
      </c>
      <c r="TIV312" s="117" t="s">
        <v>376</v>
      </c>
      <c r="TIW312" s="117" t="s">
        <v>376</v>
      </c>
      <c r="TIX312" s="117" t="s">
        <v>376</v>
      </c>
      <c r="TIY312" s="117" t="s">
        <v>376</v>
      </c>
      <c r="TIZ312" s="117" t="s">
        <v>376</v>
      </c>
      <c r="TJA312" s="117" t="s">
        <v>376</v>
      </c>
      <c r="TJB312" s="117" t="s">
        <v>376</v>
      </c>
      <c r="TJC312" s="117" t="s">
        <v>376</v>
      </c>
      <c r="TJD312" s="117" t="s">
        <v>376</v>
      </c>
      <c r="TJE312" s="117" t="s">
        <v>376</v>
      </c>
      <c r="TJF312" s="117" t="s">
        <v>376</v>
      </c>
      <c r="TJG312" s="117" t="s">
        <v>376</v>
      </c>
      <c r="TJH312" s="117" t="s">
        <v>376</v>
      </c>
      <c r="TJI312" s="117" t="s">
        <v>376</v>
      </c>
      <c r="TJJ312" s="117" t="s">
        <v>376</v>
      </c>
      <c r="TJK312" s="117" t="s">
        <v>376</v>
      </c>
      <c r="TJL312" s="117" t="s">
        <v>376</v>
      </c>
      <c r="TJM312" s="117" t="s">
        <v>376</v>
      </c>
      <c r="TJN312" s="117" t="s">
        <v>376</v>
      </c>
      <c r="TJO312" s="117" t="s">
        <v>376</v>
      </c>
      <c r="TJP312" s="117" t="s">
        <v>376</v>
      </c>
      <c r="TJQ312" s="117" t="s">
        <v>376</v>
      </c>
      <c r="TJR312" s="117" t="s">
        <v>376</v>
      </c>
      <c r="TJS312" s="117" t="s">
        <v>376</v>
      </c>
      <c r="TJT312" s="117" t="s">
        <v>376</v>
      </c>
      <c r="TJU312" s="117" t="s">
        <v>376</v>
      </c>
      <c r="TJV312" s="117" t="s">
        <v>376</v>
      </c>
      <c r="TJW312" s="117" t="s">
        <v>376</v>
      </c>
      <c r="TJX312" s="117" t="s">
        <v>376</v>
      </c>
      <c r="TJY312" s="117" t="s">
        <v>376</v>
      </c>
      <c r="TJZ312" s="117" t="s">
        <v>376</v>
      </c>
      <c r="TKA312" s="117" t="s">
        <v>376</v>
      </c>
      <c r="TKB312" s="117" t="s">
        <v>376</v>
      </c>
      <c r="TKC312" s="117" t="s">
        <v>376</v>
      </c>
      <c r="TKD312" s="117" t="s">
        <v>376</v>
      </c>
      <c r="TKE312" s="117" t="s">
        <v>376</v>
      </c>
      <c r="TKF312" s="117" t="s">
        <v>376</v>
      </c>
      <c r="TKG312" s="117" t="s">
        <v>376</v>
      </c>
      <c r="TKH312" s="117" t="s">
        <v>376</v>
      </c>
      <c r="TKI312" s="117" t="s">
        <v>376</v>
      </c>
      <c r="TKJ312" s="117" t="s">
        <v>376</v>
      </c>
      <c r="TKK312" s="117" t="s">
        <v>376</v>
      </c>
      <c r="TKL312" s="117" t="s">
        <v>376</v>
      </c>
      <c r="TKM312" s="117" t="s">
        <v>376</v>
      </c>
      <c r="TKN312" s="117" t="s">
        <v>376</v>
      </c>
      <c r="TKO312" s="117" t="s">
        <v>376</v>
      </c>
      <c r="TKP312" s="117" t="s">
        <v>376</v>
      </c>
      <c r="TKQ312" s="117" t="s">
        <v>376</v>
      </c>
      <c r="TKR312" s="117" t="s">
        <v>376</v>
      </c>
      <c r="TKS312" s="117" t="s">
        <v>376</v>
      </c>
      <c r="TKT312" s="117" t="s">
        <v>376</v>
      </c>
      <c r="TKU312" s="117" t="s">
        <v>376</v>
      </c>
      <c r="TKV312" s="117" t="s">
        <v>376</v>
      </c>
      <c r="TKW312" s="117" t="s">
        <v>376</v>
      </c>
      <c r="TKX312" s="117" t="s">
        <v>376</v>
      </c>
      <c r="TKY312" s="117" t="s">
        <v>376</v>
      </c>
      <c r="TKZ312" s="117" t="s">
        <v>376</v>
      </c>
      <c r="TLA312" s="117" t="s">
        <v>376</v>
      </c>
      <c r="TLB312" s="117" t="s">
        <v>376</v>
      </c>
      <c r="TLC312" s="117" t="s">
        <v>376</v>
      </c>
      <c r="TLD312" s="117" t="s">
        <v>376</v>
      </c>
      <c r="TLE312" s="117" t="s">
        <v>376</v>
      </c>
      <c r="TLF312" s="117" t="s">
        <v>376</v>
      </c>
      <c r="TLG312" s="117" t="s">
        <v>376</v>
      </c>
      <c r="TLH312" s="117" t="s">
        <v>376</v>
      </c>
      <c r="TLI312" s="117" t="s">
        <v>376</v>
      </c>
      <c r="TLJ312" s="117" t="s">
        <v>376</v>
      </c>
      <c r="TLK312" s="117" t="s">
        <v>376</v>
      </c>
      <c r="TLL312" s="117" t="s">
        <v>376</v>
      </c>
      <c r="TLM312" s="117" t="s">
        <v>376</v>
      </c>
      <c r="TLN312" s="117" t="s">
        <v>376</v>
      </c>
      <c r="TLO312" s="117" t="s">
        <v>376</v>
      </c>
      <c r="TLP312" s="117" t="s">
        <v>376</v>
      </c>
      <c r="TLQ312" s="117" t="s">
        <v>376</v>
      </c>
      <c r="TLR312" s="117" t="s">
        <v>376</v>
      </c>
      <c r="TLS312" s="117" t="s">
        <v>376</v>
      </c>
      <c r="TLT312" s="117" t="s">
        <v>376</v>
      </c>
      <c r="TLU312" s="117" t="s">
        <v>376</v>
      </c>
      <c r="TLV312" s="117" t="s">
        <v>376</v>
      </c>
      <c r="TLW312" s="117" t="s">
        <v>376</v>
      </c>
      <c r="TLX312" s="117" t="s">
        <v>376</v>
      </c>
      <c r="TLY312" s="117" t="s">
        <v>376</v>
      </c>
      <c r="TLZ312" s="117" t="s">
        <v>376</v>
      </c>
      <c r="TMA312" s="117" t="s">
        <v>376</v>
      </c>
      <c r="TMB312" s="117" t="s">
        <v>376</v>
      </c>
      <c r="TMC312" s="117" t="s">
        <v>376</v>
      </c>
      <c r="TMD312" s="117" t="s">
        <v>376</v>
      </c>
      <c r="TME312" s="117" t="s">
        <v>376</v>
      </c>
      <c r="TMF312" s="117" t="s">
        <v>376</v>
      </c>
      <c r="TMG312" s="117" t="s">
        <v>376</v>
      </c>
      <c r="TMH312" s="117" t="s">
        <v>376</v>
      </c>
      <c r="TMI312" s="117" t="s">
        <v>376</v>
      </c>
      <c r="TMJ312" s="117" t="s">
        <v>376</v>
      </c>
      <c r="TMK312" s="117" t="s">
        <v>376</v>
      </c>
      <c r="TML312" s="117" t="s">
        <v>376</v>
      </c>
      <c r="TMM312" s="117" t="s">
        <v>376</v>
      </c>
      <c r="TMN312" s="117" t="s">
        <v>376</v>
      </c>
      <c r="TMO312" s="117" t="s">
        <v>376</v>
      </c>
      <c r="TMP312" s="117" t="s">
        <v>376</v>
      </c>
      <c r="TMQ312" s="117" t="s">
        <v>376</v>
      </c>
      <c r="TMR312" s="117" t="s">
        <v>376</v>
      </c>
      <c r="TMS312" s="117" t="s">
        <v>376</v>
      </c>
      <c r="TMT312" s="117" t="s">
        <v>376</v>
      </c>
      <c r="TMU312" s="117" t="s">
        <v>376</v>
      </c>
      <c r="TMV312" s="117" t="s">
        <v>376</v>
      </c>
      <c r="TMW312" s="117" t="s">
        <v>376</v>
      </c>
      <c r="TMX312" s="117" t="s">
        <v>376</v>
      </c>
      <c r="TMY312" s="117" t="s">
        <v>376</v>
      </c>
      <c r="TMZ312" s="117" t="s">
        <v>376</v>
      </c>
      <c r="TNA312" s="117" t="s">
        <v>376</v>
      </c>
      <c r="TNB312" s="117" t="s">
        <v>376</v>
      </c>
      <c r="TNC312" s="117" t="s">
        <v>376</v>
      </c>
      <c r="TND312" s="117" t="s">
        <v>376</v>
      </c>
      <c r="TNE312" s="117" t="s">
        <v>376</v>
      </c>
      <c r="TNF312" s="117" t="s">
        <v>376</v>
      </c>
      <c r="TNG312" s="117" t="s">
        <v>376</v>
      </c>
      <c r="TNH312" s="117" t="s">
        <v>376</v>
      </c>
      <c r="TNI312" s="117" t="s">
        <v>376</v>
      </c>
      <c r="TNJ312" s="117" t="s">
        <v>376</v>
      </c>
      <c r="TNK312" s="117" t="s">
        <v>376</v>
      </c>
      <c r="TNL312" s="117" t="s">
        <v>376</v>
      </c>
      <c r="TNM312" s="117" t="s">
        <v>376</v>
      </c>
      <c r="TNN312" s="117" t="s">
        <v>376</v>
      </c>
      <c r="TNO312" s="117" t="s">
        <v>376</v>
      </c>
      <c r="TNP312" s="117" t="s">
        <v>376</v>
      </c>
      <c r="TNQ312" s="117" t="s">
        <v>376</v>
      </c>
      <c r="TNR312" s="117" t="s">
        <v>376</v>
      </c>
      <c r="TNS312" s="117" t="s">
        <v>376</v>
      </c>
      <c r="TNT312" s="117" t="s">
        <v>376</v>
      </c>
      <c r="TNU312" s="117" t="s">
        <v>376</v>
      </c>
      <c r="TNV312" s="117" t="s">
        <v>376</v>
      </c>
      <c r="TNW312" s="117" t="s">
        <v>376</v>
      </c>
      <c r="TNX312" s="117" t="s">
        <v>376</v>
      </c>
      <c r="TNY312" s="117" t="s">
        <v>376</v>
      </c>
      <c r="TNZ312" s="117" t="s">
        <v>376</v>
      </c>
      <c r="TOA312" s="117" t="s">
        <v>376</v>
      </c>
      <c r="TOB312" s="117" t="s">
        <v>376</v>
      </c>
      <c r="TOC312" s="117" t="s">
        <v>376</v>
      </c>
      <c r="TOD312" s="117" t="s">
        <v>376</v>
      </c>
      <c r="TOE312" s="117" t="s">
        <v>376</v>
      </c>
      <c r="TOF312" s="117" t="s">
        <v>376</v>
      </c>
      <c r="TOG312" s="117" t="s">
        <v>376</v>
      </c>
      <c r="TOH312" s="117" t="s">
        <v>376</v>
      </c>
      <c r="TOI312" s="117" t="s">
        <v>376</v>
      </c>
      <c r="TOJ312" s="117" t="s">
        <v>376</v>
      </c>
      <c r="TOK312" s="117" t="s">
        <v>376</v>
      </c>
      <c r="TOL312" s="117" t="s">
        <v>376</v>
      </c>
      <c r="TOM312" s="117" t="s">
        <v>376</v>
      </c>
      <c r="TON312" s="117" t="s">
        <v>376</v>
      </c>
      <c r="TOO312" s="117" t="s">
        <v>376</v>
      </c>
      <c r="TOP312" s="117" t="s">
        <v>376</v>
      </c>
      <c r="TOQ312" s="117" t="s">
        <v>376</v>
      </c>
      <c r="TOR312" s="117" t="s">
        <v>376</v>
      </c>
      <c r="TOS312" s="117" t="s">
        <v>376</v>
      </c>
      <c r="TOT312" s="117" t="s">
        <v>376</v>
      </c>
      <c r="TOU312" s="117" t="s">
        <v>376</v>
      </c>
      <c r="TOV312" s="117" t="s">
        <v>376</v>
      </c>
      <c r="TOW312" s="117" t="s">
        <v>376</v>
      </c>
      <c r="TOX312" s="117" t="s">
        <v>376</v>
      </c>
      <c r="TOY312" s="117" t="s">
        <v>376</v>
      </c>
      <c r="TOZ312" s="117" t="s">
        <v>376</v>
      </c>
      <c r="TPA312" s="117" t="s">
        <v>376</v>
      </c>
      <c r="TPB312" s="117" t="s">
        <v>376</v>
      </c>
      <c r="TPC312" s="117" t="s">
        <v>376</v>
      </c>
      <c r="TPD312" s="117" t="s">
        <v>376</v>
      </c>
      <c r="TPE312" s="117" t="s">
        <v>376</v>
      </c>
      <c r="TPF312" s="117" t="s">
        <v>376</v>
      </c>
      <c r="TPG312" s="117" t="s">
        <v>376</v>
      </c>
      <c r="TPH312" s="117" t="s">
        <v>376</v>
      </c>
      <c r="TPI312" s="117" t="s">
        <v>376</v>
      </c>
      <c r="TPJ312" s="117" t="s">
        <v>376</v>
      </c>
      <c r="TPK312" s="117" t="s">
        <v>376</v>
      </c>
      <c r="TPL312" s="117" t="s">
        <v>376</v>
      </c>
      <c r="TPM312" s="117" t="s">
        <v>376</v>
      </c>
      <c r="TPN312" s="117" t="s">
        <v>376</v>
      </c>
      <c r="TPO312" s="117" t="s">
        <v>376</v>
      </c>
      <c r="TPP312" s="117" t="s">
        <v>376</v>
      </c>
      <c r="TPQ312" s="117" t="s">
        <v>376</v>
      </c>
      <c r="TPR312" s="117" t="s">
        <v>376</v>
      </c>
      <c r="TPS312" s="117" t="s">
        <v>376</v>
      </c>
      <c r="TPT312" s="117" t="s">
        <v>376</v>
      </c>
      <c r="TPU312" s="117" t="s">
        <v>376</v>
      </c>
      <c r="TPV312" s="117" t="s">
        <v>376</v>
      </c>
      <c r="TPW312" s="117" t="s">
        <v>376</v>
      </c>
      <c r="TPX312" s="117" t="s">
        <v>376</v>
      </c>
      <c r="TPY312" s="117" t="s">
        <v>376</v>
      </c>
      <c r="TPZ312" s="117" t="s">
        <v>376</v>
      </c>
      <c r="TQA312" s="117" t="s">
        <v>376</v>
      </c>
      <c r="TQB312" s="117" t="s">
        <v>376</v>
      </c>
      <c r="TQC312" s="117" t="s">
        <v>376</v>
      </c>
      <c r="TQD312" s="117" t="s">
        <v>376</v>
      </c>
      <c r="TQE312" s="117" t="s">
        <v>376</v>
      </c>
      <c r="TQF312" s="117" t="s">
        <v>376</v>
      </c>
      <c r="TQG312" s="117" t="s">
        <v>376</v>
      </c>
      <c r="TQH312" s="117" t="s">
        <v>376</v>
      </c>
      <c r="TQI312" s="117" t="s">
        <v>376</v>
      </c>
      <c r="TQJ312" s="117" t="s">
        <v>376</v>
      </c>
      <c r="TQK312" s="117" t="s">
        <v>376</v>
      </c>
      <c r="TQL312" s="117" t="s">
        <v>376</v>
      </c>
      <c r="TQM312" s="117" t="s">
        <v>376</v>
      </c>
      <c r="TQN312" s="117" t="s">
        <v>376</v>
      </c>
      <c r="TQO312" s="117" t="s">
        <v>376</v>
      </c>
      <c r="TQP312" s="117" t="s">
        <v>376</v>
      </c>
      <c r="TQQ312" s="117" t="s">
        <v>376</v>
      </c>
      <c r="TQR312" s="117" t="s">
        <v>376</v>
      </c>
      <c r="TQS312" s="117" t="s">
        <v>376</v>
      </c>
      <c r="TQT312" s="117" t="s">
        <v>376</v>
      </c>
      <c r="TQU312" s="117" t="s">
        <v>376</v>
      </c>
      <c r="TQV312" s="117" t="s">
        <v>376</v>
      </c>
      <c r="TQW312" s="117" t="s">
        <v>376</v>
      </c>
      <c r="TQX312" s="117" t="s">
        <v>376</v>
      </c>
      <c r="TQY312" s="117" t="s">
        <v>376</v>
      </c>
      <c r="TQZ312" s="117" t="s">
        <v>376</v>
      </c>
      <c r="TRA312" s="117" t="s">
        <v>376</v>
      </c>
      <c r="TRB312" s="117" t="s">
        <v>376</v>
      </c>
      <c r="TRC312" s="117" t="s">
        <v>376</v>
      </c>
      <c r="TRD312" s="117" t="s">
        <v>376</v>
      </c>
      <c r="TRE312" s="117" t="s">
        <v>376</v>
      </c>
      <c r="TRF312" s="117" t="s">
        <v>376</v>
      </c>
      <c r="TRG312" s="117" t="s">
        <v>376</v>
      </c>
      <c r="TRH312" s="117" t="s">
        <v>376</v>
      </c>
      <c r="TRI312" s="117" t="s">
        <v>376</v>
      </c>
      <c r="TRJ312" s="117" t="s">
        <v>376</v>
      </c>
      <c r="TRK312" s="117" t="s">
        <v>376</v>
      </c>
      <c r="TRL312" s="117" t="s">
        <v>376</v>
      </c>
      <c r="TRM312" s="117" t="s">
        <v>376</v>
      </c>
      <c r="TRN312" s="117" t="s">
        <v>376</v>
      </c>
      <c r="TRO312" s="117" t="s">
        <v>376</v>
      </c>
      <c r="TRP312" s="117" t="s">
        <v>376</v>
      </c>
      <c r="TRQ312" s="117" t="s">
        <v>376</v>
      </c>
      <c r="TRR312" s="117" t="s">
        <v>376</v>
      </c>
      <c r="TRS312" s="117" t="s">
        <v>376</v>
      </c>
      <c r="TRT312" s="117" t="s">
        <v>376</v>
      </c>
      <c r="TRU312" s="117" t="s">
        <v>376</v>
      </c>
      <c r="TRV312" s="117" t="s">
        <v>376</v>
      </c>
      <c r="TRW312" s="117" t="s">
        <v>376</v>
      </c>
      <c r="TRX312" s="117" t="s">
        <v>376</v>
      </c>
      <c r="TRY312" s="117" t="s">
        <v>376</v>
      </c>
      <c r="TRZ312" s="117" t="s">
        <v>376</v>
      </c>
      <c r="TSA312" s="117" t="s">
        <v>376</v>
      </c>
      <c r="TSB312" s="117" t="s">
        <v>376</v>
      </c>
      <c r="TSC312" s="117" t="s">
        <v>376</v>
      </c>
      <c r="TSD312" s="117" t="s">
        <v>376</v>
      </c>
      <c r="TSE312" s="117" t="s">
        <v>376</v>
      </c>
      <c r="TSF312" s="117" t="s">
        <v>376</v>
      </c>
      <c r="TSG312" s="117" t="s">
        <v>376</v>
      </c>
      <c r="TSH312" s="117" t="s">
        <v>376</v>
      </c>
      <c r="TSI312" s="117" t="s">
        <v>376</v>
      </c>
      <c r="TSJ312" s="117" t="s">
        <v>376</v>
      </c>
      <c r="TSK312" s="117" t="s">
        <v>376</v>
      </c>
      <c r="TSL312" s="117" t="s">
        <v>376</v>
      </c>
      <c r="TSM312" s="117" t="s">
        <v>376</v>
      </c>
      <c r="TSN312" s="117" t="s">
        <v>376</v>
      </c>
      <c r="TSO312" s="117" t="s">
        <v>376</v>
      </c>
      <c r="TSP312" s="117" t="s">
        <v>376</v>
      </c>
      <c r="TSQ312" s="117" t="s">
        <v>376</v>
      </c>
      <c r="TSR312" s="117" t="s">
        <v>376</v>
      </c>
      <c r="TSS312" s="117" t="s">
        <v>376</v>
      </c>
      <c r="TST312" s="117" t="s">
        <v>376</v>
      </c>
      <c r="TSU312" s="117" t="s">
        <v>376</v>
      </c>
      <c r="TSV312" s="117" t="s">
        <v>376</v>
      </c>
      <c r="TSW312" s="117" t="s">
        <v>376</v>
      </c>
      <c r="TSX312" s="117" t="s">
        <v>376</v>
      </c>
      <c r="TSY312" s="117" t="s">
        <v>376</v>
      </c>
      <c r="TSZ312" s="117" t="s">
        <v>376</v>
      </c>
      <c r="TTA312" s="117" t="s">
        <v>376</v>
      </c>
      <c r="TTB312" s="117" t="s">
        <v>376</v>
      </c>
      <c r="TTC312" s="117" t="s">
        <v>376</v>
      </c>
      <c r="TTD312" s="117" t="s">
        <v>376</v>
      </c>
      <c r="TTE312" s="117" t="s">
        <v>376</v>
      </c>
      <c r="TTF312" s="117" t="s">
        <v>376</v>
      </c>
      <c r="TTG312" s="117" t="s">
        <v>376</v>
      </c>
      <c r="TTH312" s="117" t="s">
        <v>376</v>
      </c>
      <c r="TTI312" s="117" t="s">
        <v>376</v>
      </c>
      <c r="TTJ312" s="117" t="s">
        <v>376</v>
      </c>
      <c r="TTK312" s="117" t="s">
        <v>376</v>
      </c>
      <c r="TTL312" s="117" t="s">
        <v>376</v>
      </c>
      <c r="TTM312" s="117" t="s">
        <v>376</v>
      </c>
      <c r="TTN312" s="117" t="s">
        <v>376</v>
      </c>
      <c r="TTO312" s="117" t="s">
        <v>376</v>
      </c>
      <c r="TTP312" s="117" t="s">
        <v>376</v>
      </c>
      <c r="TTQ312" s="117" t="s">
        <v>376</v>
      </c>
      <c r="TTR312" s="117" t="s">
        <v>376</v>
      </c>
      <c r="TTS312" s="117" t="s">
        <v>376</v>
      </c>
      <c r="TTT312" s="117" t="s">
        <v>376</v>
      </c>
      <c r="TTU312" s="117" t="s">
        <v>376</v>
      </c>
      <c r="TTV312" s="117" t="s">
        <v>376</v>
      </c>
      <c r="TTW312" s="117" t="s">
        <v>376</v>
      </c>
      <c r="TTX312" s="117" t="s">
        <v>376</v>
      </c>
      <c r="TTY312" s="117" t="s">
        <v>376</v>
      </c>
      <c r="TTZ312" s="117" t="s">
        <v>376</v>
      </c>
      <c r="TUA312" s="117" t="s">
        <v>376</v>
      </c>
      <c r="TUB312" s="117" t="s">
        <v>376</v>
      </c>
      <c r="TUC312" s="117" t="s">
        <v>376</v>
      </c>
      <c r="TUD312" s="117" t="s">
        <v>376</v>
      </c>
      <c r="TUE312" s="117" t="s">
        <v>376</v>
      </c>
      <c r="TUF312" s="117" t="s">
        <v>376</v>
      </c>
      <c r="TUG312" s="117" t="s">
        <v>376</v>
      </c>
      <c r="TUH312" s="117" t="s">
        <v>376</v>
      </c>
      <c r="TUI312" s="117" t="s">
        <v>376</v>
      </c>
      <c r="TUJ312" s="117" t="s">
        <v>376</v>
      </c>
      <c r="TUK312" s="117" t="s">
        <v>376</v>
      </c>
      <c r="TUL312" s="117" t="s">
        <v>376</v>
      </c>
      <c r="TUM312" s="117" t="s">
        <v>376</v>
      </c>
      <c r="TUN312" s="117" t="s">
        <v>376</v>
      </c>
      <c r="TUO312" s="117" t="s">
        <v>376</v>
      </c>
      <c r="TUP312" s="117" t="s">
        <v>376</v>
      </c>
      <c r="TUQ312" s="117" t="s">
        <v>376</v>
      </c>
      <c r="TUR312" s="117" t="s">
        <v>376</v>
      </c>
      <c r="TUS312" s="117" t="s">
        <v>376</v>
      </c>
      <c r="TUT312" s="117" t="s">
        <v>376</v>
      </c>
      <c r="TUU312" s="117" t="s">
        <v>376</v>
      </c>
      <c r="TUV312" s="117" t="s">
        <v>376</v>
      </c>
      <c r="TUW312" s="117" t="s">
        <v>376</v>
      </c>
      <c r="TUX312" s="117" t="s">
        <v>376</v>
      </c>
      <c r="TUY312" s="117" t="s">
        <v>376</v>
      </c>
      <c r="TUZ312" s="117" t="s">
        <v>376</v>
      </c>
      <c r="TVA312" s="117" t="s">
        <v>376</v>
      </c>
      <c r="TVB312" s="117" t="s">
        <v>376</v>
      </c>
      <c r="TVC312" s="117" t="s">
        <v>376</v>
      </c>
      <c r="TVD312" s="117" t="s">
        <v>376</v>
      </c>
      <c r="TVE312" s="117" t="s">
        <v>376</v>
      </c>
      <c r="TVF312" s="117" t="s">
        <v>376</v>
      </c>
      <c r="TVG312" s="117" t="s">
        <v>376</v>
      </c>
      <c r="TVH312" s="117" t="s">
        <v>376</v>
      </c>
      <c r="TVI312" s="117" t="s">
        <v>376</v>
      </c>
      <c r="TVJ312" s="117" t="s">
        <v>376</v>
      </c>
      <c r="TVK312" s="117" t="s">
        <v>376</v>
      </c>
      <c r="TVL312" s="117" t="s">
        <v>376</v>
      </c>
      <c r="TVM312" s="117" t="s">
        <v>376</v>
      </c>
      <c r="TVN312" s="117" t="s">
        <v>376</v>
      </c>
      <c r="TVO312" s="117" t="s">
        <v>376</v>
      </c>
      <c r="TVP312" s="117" t="s">
        <v>376</v>
      </c>
      <c r="TVQ312" s="117" t="s">
        <v>376</v>
      </c>
      <c r="TVR312" s="117" t="s">
        <v>376</v>
      </c>
      <c r="TVS312" s="117" t="s">
        <v>376</v>
      </c>
      <c r="TVT312" s="117" t="s">
        <v>376</v>
      </c>
      <c r="TVU312" s="117" t="s">
        <v>376</v>
      </c>
      <c r="TVV312" s="117" t="s">
        <v>376</v>
      </c>
      <c r="TVW312" s="117" t="s">
        <v>376</v>
      </c>
      <c r="TVX312" s="117" t="s">
        <v>376</v>
      </c>
      <c r="TVY312" s="117" t="s">
        <v>376</v>
      </c>
      <c r="TVZ312" s="117" t="s">
        <v>376</v>
      </c>
      <c r="TWA312" s="117" t="s">
        <v>376</v>
      </c>
      <c r="TWB312" s="117" t="s">
        <v>376</v>
      </c>
      <c r="TWC312" s="117" t="s">
        <v>376</v>
      </c>
      <c r="TWD312" s="117" t="s">
        <v>376</v>
      </c>
      <c r="TWE312" s="117" t="s">
        <v>376</v>
      </c>
      <c r="TWF312" s="117" t="s">
        <v>376</v>
      </c>
      <c r="TWG312" s="117" t="s">
        <v>376</v>
      </c>
      <c r="TWH312" s="117" t="s">
        <v>376</v>
      </c>
      <c r="TWI312" s="117" t="s">
        <v>376</v>
      </c>
      <c r="TWJ312" s="117" t="s">
        <v>376</v>
      </c>
      <c r="TWK312" s="117" t="s">
        <v>376</v>
      </c>
      <c r="TWL312" s="117" t="s">
        <v>376</v>
      </c>
      <c r="TWM312" s="117" t="s">
        <v>376</v>
      </c>
      <c r="TWN312" s="117" t="s">
        <v>376</v>
      </c>
      <c r="TWO312" s="117" t="s">
        <v>376</v>
      </c>
      <c r="TWP312" s="117" t="s">
        <v>376</v>
      </c>
      <c r="TWQ312" s="117" t="s">
        <v>376</v>
      </c>
      <c r="TWR312" s="117" t="s">
        <v>376</v>
      </c>
      <c r="TWS312" s="117" t="s">
        <v>376</v>
      </c>
      <c r="TWT312" s="117" t="s">
        <v>376</v>
      </c>
      <c r="TWU312" s="117" t="s">
        <v>376</v>
      </c>
      <c r="TWV312" s="117" t="s">
        <v>376</v>
      </c>
      <c r="TWW312" s="117" t="s">
        <v>376</v>
      </c>
      <c r="TWX312" s="117" t="s">
        <v>376</v>
      </c>
      <c r="TWY312" s="117" t="s">
        <v>376</v>
      </c>
      <c r="TWZ312" s="117" t="s">
        <v>376</v>
      </c>
      <c r="TXA312" s="117" t="s">
        <v>376</v>
      </c>
      <c r="TXB312" s="117" t="s">
        <v>376</v>
      </c>
      <c r="TXC312" s="117" t="s">
        <v>376</v>
      </c>
      <c r="TXD312" s="117" t="s">
        <v>376</v>
      </c>
      <c r="TXE312" s="117" t="s">
        <v>376</v>
      </c>
      <c r="TXF312" s="117" t="s">
        <v>376</v>
      </c>
      <c r="TXG312" s="117" t="s">
        <v>376</v>
      </c>
      <c r="TXH312" s="117" t="s">
        <v>376</v>
      </c>
      <c r="TXI312" s="117" t="s">
        <v>376</v>
      </c>
      <c r="TXJ312" s="117" t="s">
        <v>376</v>
      </c>
      <c r="TXK312" s="117" t="s">
        <v>376</v>
      </c>
      <c r="TXL312" s="117" t="s">
        <v>376</v>
      </c>
      <c r="TXM312" s="117" t="s">
        <v>376</v>
      </c>
      <c r="TXN312" s="117" t="s">
        <v>376</v>
      </c>
      <c r="TXO312" s="117" t="s">
        <v>376</v>
      </c>
      <c r="TXP312" s="117" t="s">
        <v>376</v>
      </c>
      <c r="TXQ312" s="117" t="s">
        <v>376</v>
      </c>
      <c r="TXR312" s="117" t="s">
        <v>376</v>
      </c>
      <c r="TXS312" s="117" t="s">
        <v>376</v>
      </c>
      <c r="TXT312" s="117" t="s">
        <v>376</v>
      </c>
      <c r="TXU312" s="117" t="s">
        <v>376</v>
      </c>
      <c r="TXV312" s="117" t="s">
        <v>376</v>
      </c>
      <c r="TXW312" s="117" t="s">
        <v>376</v>
      </c>
      <c r="TXX312" s="117" t="s">
        <v>376</v>
      </c>
      <c r="TXY312" s="117" t="s">
        <v>376</v>
      </c>
      <c r="TXZ312" s="117" t="s">
        <v>376</v>
      </c>
      <c r="TYA312" s="117" t="s">
        <v>376</v>
      </c>
      <c r="TYB312" s="117" t="s">
        <v>376</v>
      </c>
      <c r="TYC312" s="117" t="s">
        <v>376</v>
      </c>
      <c r="TYD312" s="117" t="s">
        <v>376</v>
      </c>
      <c r="TYE312" s="117" t="s">
        <v>376</v>
      </c>
      <c r="TYF312" s="117" t="s">
        <v>376</v>
      </c>
      <c r="TYG312" s="117" t="s">
        <v>376</v>
      </c>
      <c r="TYH312" s="117" t="s">
        <v>376</v>
      </c>
      <c r="TYI312" s="117" t="s">
        <v>376</v>
      </c>
      <c r="TYJ312" s="117" t="s">
        <v>376</v>
      </c>
      <c r="TYK312" s="117" t="s">
        <v>376</v>
      </c>
      <c r="TYL312" s="117" t="s">
        <v>376</v>
      </c>
      <c r="TYM312" s="117" t="s">
        <v>376</v>
      </c>
      <c r="TYN312" s="117" t="s">
        <v>376</v>
      </c>
      <c r="TYO312" s="117" t="s">
        <v>376</v>
      </c>
      <c r="TYP312" s="117" t="s">
        <v>376</v>
      </c>
      <c r="TYQ312" s="117" t="s">
        <v>376</v>
      </c>
      <c r="TYR312" s="117" t="s">
        <v>376</v>
      </c>
      <c r="TYS312" s="117" t="s">
        <v>376</v>
      </c>
      <c r="TYT312" s="117" t="s">
        <v>376</v>
      </c>
      <c r="TYU312" s="117" t="s">
        <v>376</v>
      </c>
      <c r="TYV312" s="117" t="s">
        <v>376</v>
      </c>
      <c r="TYW312" s="117" t="s">
        <v>376</v>
      </c>
      <c r="TYX312" s="117" t="s">
        <v>376</v>
      </c>
      <c r="TYY312" s="117" t="s">
        <v>376</v>
      </c>
      <c r="TYZ312" s="117" t="s">
        <v>376</v>
      </c>
      <c r="TZA312" s="117" t="s">
        <v>376</v>
      </c>
      <c r="TZB312" s="117" t="s">
        <v>376</v>
      </c>
      <c r="TZC312" s="117" t="s">
        <v>376</v>
      </c>
      <c r="TZD312" s="117" t="s">
        <v>376</v>
      </c>
      <c r="TZE312" s="117" t="s">
        <v>376</v>
      </c>
      <c r="TZF312" s="117" t="s">
        <v>376</v>
      </c>
      <c r="TZG312" s="117" t="s">
        <v>376</v>
      </c>
      <c r="TZH312" s="117" t="s">
        <v>376</v>
      </c>
      <c r="TZI312" s="117" t="s">
        <v>376</v>
      </c>
      <c r="TZJ312" s="117" t="s">
        <v>376</v>
      </c>
      <c r="TZK312" s="117" t="s">
        <v>376</v>
      </c>
      <c r="TZL312" s="117" t="s">
        <v>376</v>
      </c>
      <c r="TZM312" s="117" t="s">
        <v>376</v>
      </c>
      <c r="TZN312" s="117" t="s">
        <v>376</v>
      </c>
      <c r="TZO312" s="117" t="s">
        <v>376</v>
      </c>
      <c r="TZP312" s="117" t="s">
        <v>376</v>
      </c>
      <c r="TZQ312" s="117" t="s">
        <v>376</v>
      </c>
      <c r="TZR312" s="117" t="s">
        <v>376</v>
      </c>
      <c r="TZS312" s="117" t="s">
        <v>376</v>
      </c>
      <c r="TZT312" s="117" t="s">
        <v>376</v>
      </c>
      <c r="TZU312" s="117" t="s">
        <v>376</v>
      </c>
      <c r="TZV312" s="117" t="s">
        <v>376</v>
      </c>
      <c r="TZW312" s="117" t="s">
        <v>376</v>
      </c>
      <c r="TZX312" s="117" t="s">
        <v>376</v>
      </c>
      <c r="TZY312" s="117" t="s">
        <v>376</v>
      </c>
      <c r="TZZ312" s="117" t="s">
        <v>376</v>
      </c>
      <c r="UAA312" s="117" t="s">
        <v>376</v>
      </c>
      <c r="UAB312" s="117" t="s">
        <v>376</v>
      </c>
      <c r="UAC312" s="117" t="s">
        <v>376</v>
      </c>
      <c r="UAD312" s="117" t="s">
        <v>376</v>
      </c>
      <c r="UAE312" s="117" t="s">
        <v>376</v>
      </c>
      <c r="UAF312" s="117" t="s">
        <v>376</v>
      </c>
      <c r="UAG312" s="117" t="s">
        <v>376</v>
      </c>
      <c r="UAH312" s="117" t="s">
        <v>376</v>
      </c>
      <c r="UAI312" s="117" t="s">
        <v>376</v>
      </c>
      <c r="UAJ312" s="117" t="s">
        <v>376</v>
      </c>
      <c r="UAK312" s="117" t="s">
        <v>376</v>
      </c>
      <c r="UAL312" s="117" t="s">
        <v>376</v>
      </c>
      <c r="UAM312" s="117" t="s">
        <v>376</v>
      </c>
      <c r="UAN312" s="117" t="s">
        <v>376</v>
      </c>
      <c r="UAO312" s="117" t="s">
        <v>376</v>
      </c>
      <c r="UAP312" s="117" t="s">
        <v>376</v>
      </c>
      <c r="UAQ312" s="117" t="s">
        <v>376</v>
      </c>
      <c r="UAR312" s="117" t="s">
        <v>376</v>
      </c>
      <c r="UAS312" s="117" t="s">
        <v>376</v>
      </c>
      <c r="UAT312" s="117" t="s">
        <v>376</v>
      </c>
      <c r="UAU312" s="117" t="s">
        <v>376</v>
      </c>
      <c r="UAV312" s="117" t="s">
        <v>376</v>
      </c>
      <c r="UAW312" s="117" t="s">
        <v>376</v>
      </c>
      <c r="UAX312" s="117" t="s">
        <v>376</v>
      </c>
      <c r="UAY312" s="117" t="s">
        <v>376</v>
      </c>
      <c r="UAZ312" s="117" t="s">
        <v>376</v>
      </c>
      <c r="UBA312" s="117" t="s">
        <v>376</v>
      </c>
      <c r="UBB312" s="117" t="s">
        <v>376</v>
      </c>
      <c r="UBC312" s="117" t="s">
        <v>376</v>
      </c>
      <c r="UBD312" s="117" t="s">
        <v>376</v>
      </c>
      <c r="UBE312" s="117" t="s">
        <v>376</v>
      </c>
      <c r="UBF312" s="117" t="s">
        <v>376</v>
      </c>
      <c r="UBG312" s="117" t="s">
        <v>376</v>
      </c>
      <c r="UBH312" s="117" t="s">
        <v>376</v>
      </c>
      <c r="UBI312" s="117" t="s">
        <v>376</v>
      </c>
      <c r="UBJ312" s="117" t="s">
        <v>376</v>
      </c>
      <c r="UBK312" s="117" t="s">
        <v>376</v>
      </c>
      <c r="UBL312" s="117" t="s">
        <v>376</v>
      </c>
      <c r="UBM312" s="117" t="s">
        <v>376</v>
      </c>
      <c r="UBN312" s="117" t="s">
        <v>376</v>
      </c>
      <c r="UBO312" s="117" t="s">
        <v>376</v>
      </c>
      <c r="UBP312" s="117" t="s">
        <v>376</v>
      </c>
      <c r="UBQ312" s="117" t="s">
        <v>376</v>
      </c>
      <c r="UBR312" s="117" t="s">
        <v>376</v>
      </c>
      <c r="UBS312" s="117" t="s">
        <v>376</v>
      </c>
      <c r="UBT312" s="117" t="s">
        <v>376</v>
      </c>
      <c r="UBU312" s="117" t="s">
        <v>376</v>
      </c>
      <c r="UBV312" s="117" t="s">
        <v>376</v>
      </c>
      <c r="UBW312" s="117" t="s">
        <v>376</v>
      </c>
      <c r="UBX312" s="117" t="s">
        <v>376</v>
      </c>
      <c r="UBY312" s="117" t="s">
        <v>376</v>
      </c>
      <c r="UBZ312" s="117" t="s">
        <v>376</v>
      </c>
      <c r="UCA312" s="117" t="s">
        <v>376</v>
      </c>
      <c r="UCB312" s="117" t="s">
        <v>376</v>
      </c>
      <c r="UCC312" s="117" t="s">
        <v>376</v>
      </c>
      <c r="UCD312" s="117" t="s">
        <v>376</v>
      </c>
      <c r="UCE312" s="117" t="s">
        <v>376</v>
      </c>
      <c r="UCF312" s="117" t="s">
        <v>376</v>
      </c>
      <c r="UCG312" s="117" t="s">
        <v>376</v>
      </c>
      <c r="UCH312" s="117" t="s">
        <v>376</v>
      </c>
      <c r="UCI312" s="117" t="s">
        <v>376</v>
      </c>
      <c r="UCJ312" s="117" t="s">
        <v>376</v>
      </c>
      <c r="UCK312" s="117" t="s">
        <v>376</v>
      </c>
      <c r="UCL312" s="117" t="s">
        <v>376</v>
      </c>
      <c r="UCM312" s="117" t="s">
        <v>376</v>
      </c>
      <c r="UCN312" s="117" t="s">
        <v>376</v>
      </c>
      <c r="UCO312" s="117" t="s">
        <v>376</v>
      </c>
      <c r="UCP312" s="117" t="s">
        <v>376</v>
      </c>
      <c r="UCQ312" s="117" t="s">
        <v>376</v>
      </c>
      <c r="UCR312" s="117" t="s">
        <v>376</v>
      </c>
      <c r="UCS312" s="117" t="s">
        <v>376</v>
      </c>
      <c r="UCT312" s="117" t="s">
        <v>376</v>
      </c>
      <c r="UCU312" s="117" t="s">
        <v>376</v>
      </c>
      <c r="UCV312" s="117" t="s">
        <v>376</v>
      </c>
      <c r="UCW312" s="117" t="s">
        <v>376</v>
      </c>
      <c r="UCX312" s="117" t="s">
        <v>376</v>
      </c>
      <c r="UCY312" s="117" t="s">
        <v>376</v>
      </c>
      <c r="UCZ312" s="117" t="s">
        <v>376</v>
      </c>
      <c r="UDA312" s="117" t="s">
        <v>376</v>
      </c>
      <c r="UDB312" s="117" t="s">
        <v>376</v>
      </c>
      <c r="UDC312" s="117" t="s">
        <v>376</v>
      </c>
      <c r="UDD312" s="117" t="s">
        <v>376</v>
      </c>
      <c r="UDE312" s="117" t="s">
        <v>376</v>
      </c>
      <c r="UDF312" s="117" t="s">
        <v>376</v>
      </c>
      <c r="UDG312" s="117" t="s">
        <v>376</v>
      </c>
      <c r="UDH312" s="117" t="s">
        <v>376</v>
      </c>
      <c r="UDI312" s="117" t="s">
        <v>376</v>
      </c>
      <c r="UDJ312" s="117" t="s">
        <v>376</v>
      </c>
      <c r="UDK312" s="117" t="s">
        <v>376</v>
      </c>
      <c r="UDL312" s="117" t="s">
        <v>376</v>
      </c>
      <c r="UDM312" s="117" t="s">
        <v>376</v>
      </c>
      <c r="UDN312" s="117" t="s">
        <v>376</v>
      </c>
      <c r="UDO312" s="117" t="s">
        <v>376</v>
      </c>
      <c r="UDP312" s="117" t="s">
        <v>376</v>
      </c>
      <c r="UDQ312" s="117" t="s">
        <v>376</v>
      </c>
      <c r="UDR312" s="117" t="s">
        <v>376</v>
      </c>
      <c r="UDS312" s="117" t="s">
        <v>376</v>
      </c>
      <c r="UDT312" s="117" t="s">
        <v>376</v>
      </c>
      <c r="UDU312" s="117" t="s">
        <v>376</v>
      </c>
      <c r="UDV312" s="117" t="s">
        <v>376</v>
      </c>
      <c r="UDW312" s="117" t="s">
        <v>376</v>
      </c>
      <c r="UDX312" s="117" t="s">
        <v>376</v>
      </c>
      <c r="UDY312" s="117" t="s">
        <v>376</v>
      </c>
      <c r="UDZ312" s="117" t="s">
        <v>376</v>
      </c>
      <c r="UEA312" s="117" t="s">
        <v>376</v>
      </c>
      <c r="UEB312" s="117" t="s">
        <v>376</v>
      </c>
      <c r="UEC312" s="117" t="s">
        <v>376</v>
      </c>
      <c r="UED312" s="117" t="s">
        <v>376</v>
      </c>
      <c r="UEE312" s="117" t="s">
        <v>376</v>
      </c>
      <c r="UEF312" s="117" t="s">
        <v>376</v>
      </c>
      <c r="UEG312" s="117" t="s">
        <v>376</v>
      </c>
      <c r="UEH312" s="117" t="s">
        <v>376</v>
      </c>
      <c r="UEI312" s="117" t="s">
        <v>376</v>
      </c>
      <c r="UEJ312" s="117" t="s">
        <v>376</v>
      </c>
      <c r="UEK312" s="117" t="s">
        <v>376</v>
      </c>
      <c r="UEL312" s="117" t="s">
        <v>376</v>
      </c>
      <c r="UEM312" s="117" t="s">
        <v>376</v>
      </c>
      <c r="UEN312" s="117" t="s">
        <v>376</v>
      </c>
      <c r="UEO312" s="117" t="s">
        <v>376</v>
      </c>
      <c r="UEP312" s="117" t="s">
        <v>376</v>
      </c>
      <c r="UEQ312" s="117" t="s">
        <v>376</v>
      </c>
      <c r="UER312" s="117" t="s">
        <v>376</v>
      </c>
      <c r="UES312" s="117" t="s">
        <v>376</v>
      </c>
      <c r="UET312" s="117" t="s">
        <v>376</v>
      </c>
      <c r="UEU312" s="117" t="s">
        <v>376</v>
      </c>
      <c r="UEV312" s="117" t="s">
        <v>376</v>
      </c>
      <c r="UEW312" s="117" t="s">
        <v>376</v>
      </c>
      <c r="UEX312" s="117" t="s">
        <v>376</v>
      </c>
      <c r="UEY312" s="117" t="s">
        <v>376</v>
      </c>
      <c r="UEZ312" s="117" t="s">
        <v>376</v>
      </c>
      <c r="UFA312" s="117" t="s">
        <v>376</v>
      </c>
      <c r="UFB312" s="117" t="s">
        <v>376</v>
      </c>
      <c r="UFC312" s="117" t="s">
        <v>376</v>
      </c>
      <c r="UFD312" s="117" t="s">
        <v>376</v>
      </c>
      <c r="UFE312" s="117" t="s">
        <v>376</v>
      </c>
      <c r="UFF312" s="117" t="s">
        <v>376</v>
      </c>
      <c r="UFG312" s="117" t="s">
        <v>376</v>
      </c>
      <c r="UFH312" s="117" t="s">
        <v>376</v>
      </c>
      <c r="UFI312" s="117" t="s">
        <v>376</v>
      </c>
      <c r="UFJ312" s="117" t="s">
        <v>376</v>
      </c>
      <c r="UFK312" s="117" t="s">
        <v>376</v>
      </c>
      <c r="UFL312" s="117" t="s">
        <v>376</v>
      </c>
      <c r="UFM312" s="117" t="s">
        <v>376</v>
      </c>
      <c r="UFN312" s="117" t="s">
        <v>376</v>
      </c>
      <c r="UFO312" s="117" t="s">
        <v>376</v>
      </c>
      <c r="UFP312" s="117" t="s">
        <v>376</v>
      </c>
      <c r="UFQ312" s="117" t="s">
        <v>376</v>
      </c>
      <c r="UFR312" s="117" t="s">
        <v>376</v>
      </c>
      <c r="UFS312" s="117" t="s">
        <v>376</v>
      </c>
      <c r="UFT312" s="117" t="s">
        <v>376</v>
      </c>
      <c r="UFU312" s="117" t="s">
        <v>376</v>
      </c>
      <c r="UFV312" s="117" t="s">
        <v>376</v>
      </c>
      <c r="UFW312" s="117" t="s">
        <v>376</v>
      </c>
      <c r="UFX312" s="117" t="s">
        <v>376</v>
      </c>
      <c r="UFY312" s="117" t="s">
        <v>376</v>
      </c>
      <c r="UFZ312" s="117" t="s">
        <v>376</v>
      </c>
      <c r="UGA312" s="117" t="s">
        <v>376</v>
      </c>
      <c r="UGB312" s="117" t="s">
        <v>376</v>
      </c>
      <c r="UGC312" s="117" t="s">
        <v>376</v>
      </c>
      <c r="UGD312" s="117" t="s">
        <v>376</v>
      </c>
      <c r="UGE312" s="117" t="s">
        <v>376</v>
      </c>
      <c r="UGF312" s="117" t="s">
        <v>376</v>
      </c>
      <c r="UGG312" s="117" t="s">
        <v>376</v>
      </c>
      <c r="UGH312" s="117" t="s">
        <v>376</v>
      </c>
      <c r="UGI312" s="117" t="s">
        <v>376</v>
      </c>
      <c r="UGJ312" s="117" t="s">
        <v>376</v>
      </c>
      <c r="UGK312" s="117" t="s">
        <v>376</v>
      </c>
      <c r="UGL312" s="117" t="s">
        <v>376</v>
      </c>
      <c r="UGM312" s="117" t="s">
        <v>376</v>
      </c>
      <c r="UGN312" s="117" t="s">
        <v>376</v>
      </c>
      <c r="UGO312" s="117" t="s">
        <v>376</v>
      </c>
      <c r="UGP312" s="117" t="s">
        <v>376</v>
      </c>
      <c r="UGQ312" s="117" t="s">
        <v>376</v>
      </c>
      <c r="UGR312" s="117" t="s">
        <v>376</v>
      </c>
      <c r="UGS312" s="117" t="s">
        <v>376</v>
      </c>
      <c r="UGT312" s="117" t="s">
        <v>376</v>
      </c>
      <c r="UGU312" s="117" t="s">
        <v>376</v>
      </c>
      <c r="UGV312" s="117" t="s">
        <v>376</v>
      </c>
      <c r="UGW312" s="117" t="s">
        <v>376</v>
      </c>
      <c r="UGX312" s="117" t="s">
        <v>376</v>
      </c>
      <c r="UGY312" s="117" t="s">
        <v>376</v>
      </c>
      <c r="UGZ312" s="117" t="s">
        <v>376</v>
      </c>
      <c r="UHA312" s="117" t="s">
        <v>376</v>
      </c>
      <c r="UHB312" s="117" t="s">
        <v>376</v>
      </c>
      <c r="UHC312" s="117" t="s">
        <v>376</v>
      </c>
      <c r="UHD312" s="117" t="s">
        <v>376</v>
      </c>
      <c r="UHE312" s="117" t="s">
        <v>376</v>
      </c>
      <c r="UHF312" s="117" t="s">
        <v>376</v>
      </c>
      <c r="UHG312" s="117" t="s">
        <v>376</v>
      </c>
      <c r="UHH312" s="117" t="s">
        <v>376</v>
      </c>
      <c r="UHI312" s="117" t="s">
        <v>376</v>
      </c>
      <c r="UHJ312" s="117" t="s">
        <v>376</v>
      </c>
      <c r="UHK312" s="117" t="s">
        <v>376</v>
      </c>
      <c r="UHL312" s="117" t="s">
        <v>376</v>
      </c>
      <c r="UHM312" s="117" t="s">
        <v>376</v>
      </c>
      <c r="UHN312" s="117" t="s">
        <v>376</v>
      </c>
      <c r="UHO312" s="117" t="s">
        <v>376</v>
      </c>
      <c r="UHP312" s="117" t="s">
        <v>376</v>
      </c>
      <c r="UHQ312" s="117" t="s">
        <v>376</v>
      </c>
      <c r="UHR312" s="117" t="s">
        <v>376</v>
      </c>
      <c r="UHS312" s="117" t="s">
        <v>376</v>
      </c>
      <c r="UHT312" s="117" t="s">
        <v>376</v>
      </c>
      <c r="UHU312" s="117" t="s">
        <v>376</v>
      </c>
      <c r="UHV312" s="117" t="s">
        <v>376</v>
      </c>
      <c r="UHW312" s="117" t="s">
        <v>376</v>
      </c>
      <c r="UHX312" s="117" t="s">
        <v>376</v>
      </c>
      <c r="UHY312" s="117" t="s">
        <v>376</v>
      </c>
      <c r="UHZ312" s="117" t="s">
        <v>376</v>
      </c>
      <c r="UIA312" s="117" t="s">
        <v>376</v>
      </c>
      <c r="UIB312" s="117" t="s">
        <v>376</v>
      </c>
      <c r="UIC312" s="117" t="s">
        <v>376</v>
      </c>
      <c r="UID312" s="117" t="s">
        <v>376</v>
      </c>
      <c r="UIE312" s="117" t="s">
        <v>376</v>
      </c>
      <c r="UIF312" s="117" t="s">
        <v>376</v>
      </c>
      <c r="UIG312" s="117" t="s">
        <v>376</v>
      </c>
      <c r="UIH312" s="117" t="s">
        <v>376</v>
      </c>
      <c r="UII312" s="117" t="s">
        <v>376</v>
      </c>
      <c r="UIJ312" s="117" t="s">
        <v>376</v>
      </c>
      <c r="UIK312" s="117" t="s">
        <v>376</v>
      </c>
      <c r="UIL312" s="117" t="s">
        <v>376</v>
      </c>
      <c r="UIM312" s="117" t="s">
        <v>376</v>
      </c>
      <c r="UIN312" s="117" t="s">
        <v>376</v>
      </c>
      <c r="UIO312" s="117" t="s">
        <v>376</v>
      </c>
      <c r="UIP312" s="117" t="s">
        <v>376</v>
      </c>
      <c r="UIQ312" s="117" t="s">
        <v>376</v>
      </c>
      <c r="UIR312" s="117" t="s">
        <v>376</v>
      </c>
      <c r="UIS312" s="117" t="s">
        <v>376</v>
      </c>
      <c r="UIT312" s="117" t="s">
        <v>376</v>
      </c>
      <c r="UIU312" s="117" t="s">
        <v>376</v>
      </c>
      <c r="UIV312" s="117" t="s">
        <v>376</v>
      </c>
      <c r="UIW312" s="117" t="s">
        <v>376</v>
      </c>
      <c r="UIX312" s="117" t="s">
        <v>376</v>
      </c>
      <c r="UIY312" s="117" t="s">
        <v>376</v>
      </c>
      <c r="UIZ312" s="117" t="s">
        <v>376</v>
      </c>
      <c r="UJA312" s="117" t="s">
        <v>376</v>
      </c>
      <c r="UJB312" s="117" t="s">
        <v>376</v>
      </c>
      <c r="UJC312" s="117" t="s">
        <v>376</v>
      </c>
      <c r="UJD312" s="117" t="s">
        <v>376</v>
      </c>
      <c r="UJE312" s="117" t="s">
        <v>376</v>
      </c>
      <c r="UJF312" s="117" t="s">
        <v>376</v>
      </c>
      <c r="UJG312" s="117" t="s">
        <v>376</v>
      </c>
      <c r="UJH312" s="117" t="s">
        <v>376</v>
      </c>
      <c r="UJI312" s="117" t="s">
        <v>376</v>
      </c>
      <c r="UJJ312" s="117" t="s">
        <v>376</v>
      </c>
      <c r="UJK312" s="117" t="s">
        <v>376</v>
      </c>
      <c r="UJL312" s="117" t="s">
        <v>376</v>
      </c>
      <c r="UJM312" s="117" t="s">
        <v>376</v>
      </c>
      <c r="UJN312" s="117" t="s">
        <v>376</v>
      </c>
      <c r="UJO312" s="117" t="s">
        <v>376</v>
      </c>
      <c r="UJP312" s="117" t="s">
        <v>376</v>
      </c>
      <c r="UJQ312" s="117" t="s">
        <v>376</v>
      </c>
      <c r="UJR312" s="117" t="s">
        <v>376</v>
      </c>
      <c r="UJS312" s="117" t="s">
        <v>376</v>
      </c>
      <c r="UJT312" s="117" t="s">
        <v>376</v>
      </c>
      <c r="UJU312" s="117" t="s">
        <v>376</v>
      </c>
      <c r="UJV312" s="117" t="s">
        <v>376</v>
      </c>
      <c r="UJW312" s="117" t="s">
        <v>376</v>
      </c>
      <c r="UJX312" s="117" t="s">
        <v>376</v>
      </c>
      <c r="UJY312" s="117" t="s">
        <v>376</v>
      </c>
      <c r="UJZ312" s="117" t="s">
        <v>376</v>
      </c>
      <c r="UKA312" s="117" t="s">
        <v>376</v>
      </c>
      <c r="UKB312" s="117" t="s">
        <v>376</v>
      </c>
      <c r="UKC312" s="117" t="s">
        <v>376</v>
      </c>
      <c r="UKD312" s="117" t="s">
        <v>376</v>
      </c>
      <c r="UKE312" s="117" t="s">
        <v>376</v>
      </c>
      <c r="UKF312" s="117" t="s">
        <v>376</v>
      </c>
      <c r="UKG312" s="117" t="s">
        <v>376</v>
      </c>
      <c r="UKH312" s="117" t="s">
        <v>376</v>
      </c>
      <c r="UKI312" s="117" t="s">
        <v>376</v>
      </c>
      <c r="UKJ312" s="117" t="s">
        <v>376</v>
      </c>
      <c r="UKK312" s="117" t="s">
        <v>376</v>
      </c>
      <c r="UKL312" s="117" t="s">
        <v>376</v>
      </c>
      <c r="UKM312" s="117" t="s">
        <v>376</v>
      </c>
      <c r="UKN312" s="117" t="s">
        <v>376</v>
      </c>
      <c r="UKO312" s="117" t="s">
        <v>376</v>
      </c>
      <c r="UKP312" s="117" t="s">
        <v>376</v>
      </c>
      <c r="UKQ312" s="117" t="s">
        <v>376</v>
      </c>
      <c r="UKR312" s="117" t="s">
        <v>376</v>
      </c>
      <c r="UKS312" s="117" t="s">
        <v>376</v>
      </c>
      <c r="UKT312" s="117" t="s">
        <v>376</v>
      </c>
      <c r="UKU312" s="117" t="s">
        <v>376</v>
      </c>
      <c r="UKV312" s="117" t="s">
        <v>376</v>
      </c>
      <c r="UKW312" s="117" t="s">
        <v>376</v>
      </c>
      <c r="UKX312" s="117" t="s">
        <v>376</v>
      </c>
      <c r="UKY312" s="117" t="s">
        <v>376</v>
      </c>
      <c r="UKZ312" s="117" t="s">
        <v>376</v>
      </c>
      <c r="ULA312" s="117" t="s">
        <v>376</v>
      </c>
      <c r="ULB312" s="117" t="s">
        <v>376</v>
      </c>
      <c r="ULC312" s="117" t="s">
        <v>376</v>
      </c>
      <c r="ULD312" s="117" t="s">
        <v>376</v>
      </c>
      <c r="ULE312" s="117" t="s">
        <v>376</v>
      </c>
      <c r="ULF312" s="117" t="s">
        <v>376</v>
      </c>
      <c r="ULG312" s="117" t="s">
        <v>376</v>
      </c>
      <c r="ULH312" s="117" t="s">
        <v>376</v>
      </c>
      <c r="ULI312" s="117" t="s">
        <v>376</v>
      </c>
      <c r="ULJ312" s="117" t="s">
        <v>376</v>
      </c>
      <c r="ULK312" s="117" t="s">
        <v>376</v>
      </c>
      <c r="ULL312" s="117" t="s">
        <v>376</v>
      </c>
      <c r="ULM312" s="117" t="s">
        <v>376</v>
      </c>
      <c r="ULN312" s="117" t="s">
        <v>376</v>
      </c>
      <c r="ULO312" s="117" t="s">
        <v>376</v>
      </c>
      <c r="ULP312" s="117" t="s">
        <v>376</v>
      </c>
      <c r="ULQ312" s="117" t="s">
        <v>376</v>
      </c>
      <c r="ULR312" s="117" t="s">
        <v>376</v>
      </c>
      <c r="ULS312" s="117" t="s">
        <v>376</v>
      </c>
      <c r="ULT312" s="117" t="s">
        <v>376</v>
      </c>
      <c r="ULU312" s="117" t="s">
        <v>376</v>
      </c>
      <c r="ULV312" s="117" t="s">
        <v>376</v>
      </c>
      <c r="ULW312" s="117" t="s">
        <v>376</v>
      </c>
      <c r="ULX312" s="117" t="s">
        <v>376</v>
      </c>
      <c r="ULY312" s="117" t="s">
        <v>376</v>
      </c>
      <c r="ULZ312" s="117" t="s">
        <v>376</v>
      </c>
      <c r="UMA312" s="117" t="s">
        <v>376</v>
      </c>
      <c r="UMB312" s="117" t="s">
        <v>376</v>
      </c>
      <c r="UMC312" s="117" t="s">
        <v>376</v>
      </c>
      <c r="UMD312" s="117" t="s">
        <v>376</v>
      </c>
      <c r="UME312" s="117" t="s">
        <v>376</v>
      </c>
      <c r="UMF312" s="117" t="s">
        <v>376</v>
      </c>
      <c r="UMG312" s="117" t="s">
        <v>376</v>
      </c>
      <c r="UMH312" s="117" t="s">
        <v>376</v>
      </c>
      <c r="UMI312" s="117" t="s">
        <v>376</v>
      </c>
      <c r="UMJ312" s="117" t="s">
        <v>376</v>
      </c>
      <c r="UMK312" s="117" t="s">
        <v>376</v>
      </c>
      <c r="UML312" s="117" t="s">
        <v>376</v>
      </c>
      <c r="UMM312" s="117" t="s">
        <v>376</v>
      </c>
      <c r="UMN312" s="117" t="s">
        <v>376</v>
      </c>
      <c r="UMO312" s="117" t="s">
        <v>376</v>
      </c>
      <c r="UMP312" s="117" t="s">
        <v>376</v>
      </c>
      <c r="UMQ312" s="117" t="s">
        <v>376</v>
      </c>
      <c r="UMR312" s="117" t="s">
        <v>376</v>
      </c>
      <c r="UMS312" s="117" t="s">
        <v>376</v>
      </c>
      <c r="UMT312" s="117" t="s">
        <v>376</v>
      </c>
      <c r="UMU312" s="117" t="s">
        <v>376</v>
      </c>
      <c r="UMV312" s="117" t="s">
        <v>376</v>
      </c>
      <c r="UMW312" s="117" t="s">
        <v>376</v>
      </c>
      <c r="UMX312" s="117" t="s">
        <v>376</v>
      </c>
      <c r="UMY312" s="117" t="s">
        <v>376</v>
      </c>
      <c r="UMZ312" s="117" t="s">
        <v>376</v>
      </c>
      <c r="UNA312" s="117" t="s">
        <v>376</v>
      </c>
      <c r="UNB312" s="117" t="s">
        <v>376</v>
      </c>
      <c r="UNC312" s="117" t="s">
        <v>376</v>
      </c>
      <c r="UND312" s="117" t="s">
        <v>376</v>
      </c>
      <c r="UNE312" s="117" t="s">
        <v>376</v>
      </c>
      <c r="UNF312" s="117" t="s">
        <v>376</v>
      </c>
      <c r="UNG312" s="117" t="s">
        <v>376</v>
      </c>
      <c r="UNH312" s="117" t="s">
        <v>376</v>
      </c>
      <c r="UNI312" s="117" t="s">
        <v>376</v>
      </c>
      <c r="UNJ312" s="117" t="s">
        <v>376</v>
      </c>
      <c r="UNK312" s="117" t="s">
        <v>376</v>
      </c>
      <c r="UNL312" s="117" t="s">
        <v>376</v>
      </c>
      <c r="UNM312" s="117" t="s">
        <v>376</v>
      </c>
      <c r="UNN312" s="117" t="s">
        <v>376</v>
      </c>
      <c r="UNO312" s="117" t="s">
        <v>376</v>
      </c>
      <c r="UNP312" s="117" t="s">
        <v>376</v>
      </c>
      <c r="UNQ312" s="117" t="s">
        <v>376</v>
      </c>
      <c r="UNR312" s="117" t="s">
        <v>376</v>
      </c>
      <c r="UNS312" s="117" t="s">
        <v>376</v>
      </c>
      <c r="UNT312" s="117" t="s">
        <v>376</v>
      </c>
      <c r="UNU312" s="117" t="s">
        <v>376</v>
      </c>
      <c r="UNV312" s="117" t="s">
        <v>376</v>
      </c>
      <c r="UNW312" s="117" t="s">
        <v>376</v>
      </c>
      <c r="UNX312" s="117" t="s">
        <v>376</v>
      </c>
      <c r="UNY312" s="117" t="s">
        <v>376</v>
      </c>
      <c r="UNZ312" s="117" t="s">
        <v>376</v>
      </c>
      <c r="UOA312" s="117" t="s">
        <v>376</v>
      </c>
      <c r="UOB312" s="117" t="s">
        <v>376</v>
      </c>
      <c r="UOC312" s="117" t="s">
        <v>376</v>
      </c>
      <c r="UOD312" s="117" t="s">
        <v>376</v>
      </c>
      <c r="UOE312" s="117" t="s">
        <v>376</v>
      </c>
      <c r="UOF312" s="117" t="s">
        <v>376</v>
      </c>
      <c r="UOG312" s="117" t="s">
        <v>376</v>
      </c>
      <c r="UOH312" s="117" t="s">
        <v>376</v>
      </c>
      <c r="UOI312" s="117" t="s">
        <v>376</v>
      </c>
      <c r="UOJ312" s="117" t="s">
        <v>376</v>
      </c>
      <c r="UOK312" s="117" t="s">
        <v>376</v>
      </c>
      <c r="UOL312" s="117" t="s">
        <v>376</v>
      </c>
      <c r="UOM312" s="117" t="s">
        <v>376</v>
      </c>
      <c r="UON312" s="117" t="s">
        <v>376</v>
      </c>
      <c r="UOO312" s="117" t="s">
        <v>376</v>
      </c>
      <c r="UOP312" s="117" t="s">
        <v>376</v>
      </c>
      <c r="UOQ312" s="117" t="s">
        <v>376</v>
      </c>
      <c r="UOR312" s="117" t="s">
        <v>376</v>
      </c>
      <c r="UOS312" s="117" t="s">
        <v>376</v>
      </c>
      <c r="UOT312" s="117" t="s">
        <v>376</v>
      </c>
      <c r="UOU312" s="117" t="s">
        <v>376</v>
      </c>
      <c r="UOV312" s="117" t="s">
        <v>376</v>
      </c>
      <c r="UOW312" s="117" t="s">
        <v>376</v>
      </c>
      <c r="UOX312" s="117" t="s">
        <v>376</v>
      </c>
      <c r="UOY312" s="117" t="s">
        <v>376</v>
      </c>
      <c r="UOZ312" s="117" t="s">
        <v>376</v>
      </c>
      <c r="UPA312" s="117" t="s">
        <v>376</v>
      </c>
      <c r="UPB312" s="117" t="s">
        <v>376</v>
      </c>
      <c r="UPC312" s="117" t="s">
        <v>376</v>
      </c>
      <c r="UPD312" s="117" t="s">
        <v>376</v>
      </c>
      <c r="UPE312" s="117" t="s">
        <v>376</v>
      </c>
      <c r="UPF312" s="117" t="s">
        <v>376</v>
      </c>
      <c r="UPG312" s="117" t="s">
        <v>376</v>
      </c>
      <c r="UPH312" s="117" t="s">
        <v>376</v>
      </c>
      <c r="UPI312" s="117" t="s">
        <v>376</v>
      </c>
      <c r="UPJ312" s="117" t="s">
        <v>376</v>
      </c>
      <c r="UPK312" s="117" t="s">
        <v>376</v>
      </c>
      <c r="UPL312" s="117" t="s">
        <v>376</v>
      </c>
      <c r="UPM312" s="117" t="s">
        <v>376</v>
      </c>
      <c r="UPN312" s="117" t="s">
        <v>376</v>
      </c>
      <c r="UPO312" s="117" t="s">
        <v>376</v>
      </c>
      <c r="UPP312" s="117" t="s">
        <v>376</v>
      </c>
      <c r="UPQ312" s="117" t="s">
        <v>376</v>
      </c>
      <c r="UPR312" s="117" t="s">
        <v>376</v>
      </c>
      <c r="UPS312" s="117" t="s">
        <v>376</v>
      </c>
      <c r="UPT312" s="117" t="s">
        <v>376</v>
      </c>
      <c r="UPU312" s="117" t="s">
        <v>376</v>
      </c>
      <c r="UPV312" s="117" t="s">
        <v>376</v>
      </c>
      <c r="UPW312" s="117" t="s">
        <v>376</v>
      </c>
      <c r="UPX312" s="117" t="s">
        <v>376</v>
      </c>
      <c r="UPY312" s="117" t="s">
        <v>376</v>
      </c>
      <c r="UPZ312" s="117" t="s">
        <v>376</v>
      </c>
      <c r="UQA312" s="117" t="s">
        <v>376</v>
      </c>
      <c r="UQB312" s="117" t="s">
        <v>376</v>
      </c>
      <c r="UQC312" s="117" t="s">
        <v>376</v>
      </c>
      <c r="UQD312" s="117" t="s">
        <v>376</v>
      </c>
      <c r="UQE312" s="117" t="s">
        <v>376</v>
      </c>
      <c r="UQF312" s="117" t="s">
        <v>376</v>
      </c>
      <c r="UQG312" s="117" t="s">
        <v>376</v>
      </c>
      <c r="UQH312" s="117" t="s">
        <v>376</v>
      </c>
      <c r="UQI312" s="117" t="s">
        <v>376</v>
      </c>
      <c r="UQJ312" s="117" t="s">
        <v>376</v>
      </c>
      <c r="UQK312" s="117" t="s">
        <v>376</v>
      </c>
      <c r="UQL312" s="117" t="s">
        <v>376</v>
      </c>
      <c r="UQM312" s="117" t="s">
        <v>376</v>
      </c>
      <c r="UQN312" s="117" t="s">
        <v>376</v>
      </c>
      <c r="UQO312" s="117" t="s">
        <v>376</v>
      </c>
      <c r="UQP312" s="117" t="s">
        <v>376</v>
      </c>
      <c r="UQQ312" s="117" t="s">
        <v>376</v>
      </c>
      <c r="UQR312" s="117" t="s">
        <v>376</v>
      </c>
      <c r="UQS312" s="117" t="s">
        <v>376</v>
      </c>
      <c r="UQT312" s="117" t="s">
        <v>376</v>
      </c>
      <c r="UQU312" s="117" t="s">
        <v>376</v>
      </c>
      <c r="UQV312" s="117" t="s">
        <v>376</v>
      </c>
      <c r="UQW312" s="117" t="s">
        <v>376</v>
      </c>
      <c r="UQX312" s="117" t="s">
        <v>376</v>
      </c>
      <c r="UQY312" s="117" t="s">
        <v>376</v>
      </c>
      <c r="UQZ312" s="117" t="s">
        <v>376</v>
      </c>
      <c r="URA312" s="117" t="s">
        <v>376</v>
      </c>
      <c r="URB312" s="117" t="s">
        <v>376</v>
      </c>
      <c r="URC312" s="117" t="s">
        <v>376</v>
      </c>
      <c r="URD312" s="117" t="s">
        <v>376</v>
      </c>
      <c r="URE312" s="117" t="s">
        <v>376</v>
      </c>
      <c r="URF312" s="117" t="s">
        <v>376</v>
      </c>
      <c r="URG312" s="117" t="s">
        <v>376</v>
      </c>
      <c r="URH312" s="117" t="s">
        <v>376</v>
      </c>
      <c r="URI312" s="117" t="s">
        <v>376</v>
      </c>
      <c r="URJ312" s="117" t="s">
        <v>376</v>
      </c>
      <c r="URK312" s="117" t="s">
        <v>376</v>
      </c>
      <c r="URL312" s="117" t="s">
        <v>376</v>
      </c>
      <c r="URM312" s="117" t="s">
        <v>376</v>
      </c>
      <c r="URN312" s="117" t="s">
        <v>376</v>
      </c>
      <c r="URO312" s="117" t="s">
        <v>376</v>
      </c>
      <c r="URP312" s="117" t="s">
        <v>376</v>
      </c>
      <c r="URQ312" s="117" t="s">
        <v>376</v>
      </c>
      <c r="URR312" s="117" t="s">
        <v>376</v>
      </c>
      <c r="URS312" s="117" t="s">
        <v>376</v>
      </c>
      <c r="URT312" s="117" t="s">
        <v>376</v>
      </c>
      <c r="URU312" s="117" t="s">
        <v>376</v>
      </c>
      <c r="URV312" s="117" t="s">
        <v>376</v>
      </c>
      <c r="URW312" s="117" t="s">
        <v>376</v>
      </c>
      <c r="URX312" s="117" t="s">
        <v>376</v>
      </c>
      <c r="URY312" s="117" t="s">
        <v>376</v>
      </c>
      <c r="URZ312" s="117" t="s">
        <v>376</v>
      </c>
      <c r="USA312" s="117" t="s">
        <v>376</v>
      </c>
      <c r="USB312" s="117" t="s">
        <v>376</v>
      </c>
      <c r="USC312" s="117" t="s">
        <v>376</v>
      </c>
      <c r="USD312" s="117" t="s">
        <v>376</v>
      </c>
      <c r="USE312" s="117" t="s">
        <v>376</v>
      </c>
      <c r="USF312" s="117" t="s">
        <v>376</v>
      </c>
      <c r="USG312" s="117" t="s">
        <v>376</v>
      </c>
      <c r="USH312" s="117" t="s">
        <v>376</v>
      </c>
      <c r="USI312" s="117" t="s">
        <v>376</v>
      </c>
      <c r="USJ312" s="117" t="s">
        <v>376</v>
      </c>
      <c r="USK312" s="117" t="s">
        <v>376</v>
      </c>
      <c r="USL312" s="117" t="s">
        <v>376</v>
      </c>
      <c r="USM312" s="117" t="s">
        <v>376</v>
      </c>
      <c r="USN312" s="117" t="s">
        <v>376</v>
      </c>
      <c r="USO312" s="117" t="s">
        <v>376</v>
      </c>
      <c r="USP312" s="117" t="s">
        <v>376</v>
      </c>
      <c r="USQ312" s="117" t="s">
        <v>376</v>
      </c>
      <c r="USR312" s="117" t="s">
        <v>376</v>
      </c>
      <c r="USS312" s="117" t="s">
        <v>376</v>
      </c>
      <c r="UST312" s="117" t="s">
        <v>376</v>
      </c>
      <c r="USU312" s="117" t="s">
        <v>376</v>
      </c>
      <c r="USV312" s="117" t="s">
        <v>376</v>
      </c>
      <c r="USW312" s="117" t="s">
        <v>376</v>
      </c>
      <c r="USX312" s="117" t="s">
        <v>376</v>
      </c>
      <c r="USY312" s="117" t="s">
        <v>376</v>
      </c>
      <c r="USZ312" s="117" t="s">
        <v>376</v>
      </c>
      <c r="UTA312" s="117" t="s">
        <v>376</v>
      </c>
      <c r="UTB312" s="117" t="s">
        <v>376</v>
      </c>
      <c r="UTC312" s="117" t="s">
        <v>376</v>
      </c>
      <c r="UTD312" s="117" t="s">
        <v>376</v>
      </c>
      <c r="UTE312" s="117" t="s">
        <v>376</v>
      </c>
      <c r="UTF312" s="117" t="s">
        <v>376</v>
      </c>
      <c r="UTG312" s="117" t="s">
        <v>376</v>
      </c>
      <c r="UTH312" s="117" t="s">
        <v>376</v>
      </c>
      <c r="UTI312" s="117" t="s">
        <v>376</v>
      </c>
      <c r="UTJ312" s="117" t="s">
        <v>376</v>
      </c>
      <c r="UTK312" s="117" t="s">
        <v>376</v>
      </c>
      <c r="UTL312" s="117" t="s">
        <v>376</v>
      </c>
      <c r="UTM312" s="117" t="s">
        <v>376</v>
      </c>
      <c r="UTN312" s="117" t="s">
        <v>376</v>
      </c>
      <c r="UTO312" s="117" t="s">
        <v>376</v>
      </c>
      <c r="UTP312" s="117" t="s">
        <v>376</v>
      </c>
      <c r="UTQ312" s="117" t="s">
        <v>376</v>
      </c>
      <c r="UTR312" s="117" t="s">
        <v>376</v>
      </c>
      <c r="UTS312" s="117" t="s">
        <v>376</v>
      </c>
      <c r="UTT312" s="117" t="s">
        <v>376</v>
      </c>
      <c r="UTU312" s="117" t="s">
        <v>376</v>
      </c>
      <c r="UTV312" s="117" t="s">
        <v>376</v>
      </c>
      <c r="UTW312" s="117" t="s">
        <v>376</v>
      </c>
      <c r="UTX312" s="117" t="s">
        <v>376</v>
      </c>
      <c r="UTY312" s="117" t="s">
        <v>376</v>
      </c>
      <c r="UTZ312" s="117" t="s">
        <v>376</v>
      </c>
      <c r="UUA312" s="117" t="s">
        <v>376</v>
      </c>
      <c r="UUB312" s="117" t="s">
        <v>376</v>
      </c>
      <c r="UUC312" s="117" t="s">
        <v>376</v>
      </c>
      <c r="UUD312" s="117" t="s">
        <v>376</v>
      </c>
      <c r="UUE312" s="117" t="s">
        <v>376</v>
      </c>
      <c r="UUF312" s="117" t="s">
        <v>376</v>
      </c>
      <c r="UUG312" s="117" t="s">
        <v>376</v>
      </c>
      <c r="UUH312" s="117" t="s">
        <v>376</v>
      </c>
      <c r="UUI312" s="117" t="s">
        <v>376</v>
      </c>
      <c r="UUJ312" s="117" t="s">
        <v>376</v>
      </c>
      <c r="UUK312" s="117" t="s">
        <v>376</v>
      </c>
      <c r="UUL312" s="117" t="s">
        <v>376</v>
      </c>
      <c r="UUM312" s="117" t="s">
        <v>376</v>
      </c>
      <c r="UUN312" s="117" t="s">
        <v>376</v>
      </c>
      <c r="UUO312" s="117" t="s">
        <v>376</v>
      </c>
      <c r="UUP312" s="117" t="s">
        <v>376</v>
      </c>
      <c r="UUQ312" s="117" t="s">
        <v>376</v>
      </c>
      <c r="UUR312" s="117" t="s">
        <v>376</v>
      </c>
      <c r="UUS312" s="117" t="s">
        <v>376</v>
      </c>
      <c r="UUT312" s="117" t="s">
        <v>376</v>
      </c>
      <c r="UUU312" s="117" t="s">
        <v>376</v>
      </c>
      <c r="UUV312" s="117" t="s">
        <v>376</v>
      </c>
      <c r="UUW312" s="117" t="s">
        <v>376</v>
      </c>
      <c r="UUX312" s="117" t="s">
        <v>376</v>
      </c>
      <c r="UUY312" s="117" t="s">
        <v>376</v>
      </c>
      <c r="UUZ312" s="117" t="s">
        <v>376</v>
      </c>
      <c r="UVA312" s="117" t="s">
        <v>376</v>
      </c>
      <c r="UVB312" s="117" t="s">
        <v>376</v>
      </c>
      <c r="UVC312" s="117" t="s">
        <v>376</v>
      </c>
      <c r="UVD312" s="117" t="s">
        <v>376</v>
      </c>
      <c r="UVE312" s="117" t="s">
        <v>376</v>
      </c>
      <c r="UVF312" s="117" t="s">
        <v>376</v>
      </c>
      <c r="UVG312" s="117" t="s">
        <v>376</v>
      </c>
      <c r="UVH312" s="117" t="s">
        <v>376</v>
      </c>
      <c r="UVI312" s="117" t="s">
        <v>376</v>
      </c>
      <c r="UVJ312" s="117" t="s">
        <v>376</v>
      </c>
      <c r="UVK312" s="117" t="s">
        <v>376</v>
      </c>
      <c r="UVL312" s="117" t="s">
        <v>376</v>
      </c>
      <c r="UVM312" s="117" t="s">
        <v>376</v>
      </c>
      <c r="UVN312" s="117" t="s">
        <v>376</v>
      </c>
      <c r="UVO312" s="117" t="s">
        <v>376</v>
      </c>
      <c r="UVP312" s="117" t="s">
        <v>376</v>
      </c>
      <c r="UVQ312" s="117" t="s">
        <v>376</v>
      </c>
      <c r="UVR312" s="117" t="s">
        <v>376</v>
      </c>
      <c r="UVS312" s="117" t="s">
        <v>376</v>
      </c>
      <c r="UVT312" s="117" t="s">
        <v>376</v>
      </c>
      <c r="UVU312" s="117" t="s">
        <v>376</v>
      </c>
      <c r="UVV312" s="117" t="s">
        <v>376</v>
      </c>
      <c r="UVW312" s="117" t="s">
        <v>376</v>
      </c>
      <c r="UVX312" s="117" t="s">
        <v>376</v>
      </c>
      <c r="UVY312" s="117" t="s">
        <v>376</v>
      </c>
      <c r="UVZ312" s="117" t="s">
        <v>376</v>
      </c>
      <c r="UWA312" s="117" t="s">
        <v>376</v>
      </c>
      <c r="UWB312" s="117" t="s">
        <v>376</v>
      </c>
      <c r="UWC312" s="117" t="s">
        <v>376</v>
      </c>
      <c r="UWD312" s="117" t="s">
        <v>376</v>
      </c>
      <c r="UWE312" s="117" t="s">
        <v>376</v>
      </c>
      <c r="UWF312" s="117" t="s">
        <v>376</v>
      </c>
      <c r="UWG312" s="117" t="s">
        <v>376</v>
      </c>
      <c r="UWH312" s="117" t="s">
        <v>376</v>
      </c>
      <c r="UWI312" s="117" t="s">
        <v>376</v>
      </c>
      <c r="UWJ312" s="117" t="s">
        <v>376</v>
      </c>
      <c r="UWK312" s="117" t="s">
        <v>376</v>
      </c>
      <c r="UWL312" s="117" t="s">
        <v>376</v>
      </c>
      <c r="UWM312" s="117" t="s">
        <v>376</v>
      </c>
      <c r="UWN312" s="117" t="s">
        <v>376</v>
      </c>
      <c r="UWO312" s="117" t="s">
        <v>376</v>
      </c>
      <c r="UWP312" s="117" t="s">
        <v>376</v>
      </c>
      <c r="UWQ312" s="117" t="s">
        <v>376</v>
      </c>
      <c r="UWR312" s="117" t="s">
        <v>376</v>
      </c>
      <c r="UWS312" s="117" t="s">
        <v>376</v>
      </c>
      <c r="UWT312" s="117" t="s">
        <v>376</v>
      </c>
      <c r="UWU312" s="117" t="s">
        <v>376</v>
      </c>
      <c r="UWV312" s="117" t="s">
        <v>376</v>
      </c>
      <c r="UWW312" s="117" t="s">
        <v>376</v>
      </c>
      <c r="UWX312" s="117" t="s">
        <v>376</v>
      </c>
      <c r="UWY312" s="117" t="s">
        <v>376</v>
      </c>
      <c r="UWZ312" s="117" t="s">
        <v>376</v>
      </c>
      <c r="UXA312" s="117" t="s">
        <v>376</v>
      </c>
      <c r="UXB312" s="117" t="s">
        <v>376</v>
      </c>
      <c r="UXC312" s="117" t="s">
        <v>376</v>
      </c>
      <c r="UXD312" s="117" t="s">
        <v>376</v>
      </c>
      <c r="UXE312" s="117" t="s">
        <v>376</v>
      </c>
      <c r="UXF312" s="117" t="s">
        <v>376</v>
      </c>
      <c r="UXG312" s="117" t="s">
        <v>376</v>
      </c>
      <c r="UXH312" s="117" t="s">
        <v>376</v>
      </c>
      <c r="UXI312" s="117" t="s">
        <v>376</v>
      </c>
      <c r="UXJ312" s="117" t="s">
        <v>376</v>
      </c>
      <c r="UXK312" s="117" t="s">
        <v>376</v>
      </c>
      <c r="UXL312" s="117" t="s">
        <v>376</v>
      </c>
      <c r="UXM312" s="117" t="s">
        <v>376</v>
      </c>
      <c r="UXN312" s="117" t="s">
        <v>376</v>
      </c>
      <c r="UXO312" s="117" t="s">
        <v>376</v>
      </c>
      <c r="UXP312" s="117" t="s">
        <v>376</v>
      </c>
      <c r="UXQ312" s="117" t="s">
        <v>376</v>
      </c>
      <c r="UXR312" s="117" t="s">
        <v>376</v>
      </c>
      <c r="UXS312" s="117" t="s">
        <v>376</v>
      </c>
      <c r="UXT312" s="117" t="s">
        <v>376</v>
      </c>
      <c r="UXU312" s="117" t="s">
        <v>376</v>
      </c>
      <c r="UXV312" s="117" t="s">
        <v>376</v>
      </c>
      <c r="UXW312" s="117" t="s">
        <v>376</v>
      </c>
      <c r="UXX312" s="117" t="s">
        <v>376</v>
      </c>
      <c r="UXY312" s="117" t="s">
        <v>376</v>
      </c>
      <c r="UXZ312" s="117" t="s">
        <v>376</v>
      </c>
      <c r="UYA312" s="117" t="s">
        <v>376</v>
      </c>
      <c r="UYB312" s="117" t="s">
        <v>376</v>
      </c>
      <c r="UYC312" s="117" t="s">
        <v>376</v>
      </c>
      <c r="UYD312" s="117" t="s">
        <v>376</v>
      </c>
      <c r="UYE312" s="117" t="s">
        <v>376</v>
      </c>
      <c r="UYF312" s="117" t="s">
        <v>376</v>
      </c>
      <c r="UYG312" s="117" t="s">
        <v>376</v>
      </c>
      <c r="UYH312" s="117" t="s">
        <v>376</v>
      </c>
      <c r="UYI312" s="117" t="s">
        <v>376</v>
      </c>
      <c r="UYJ312" s="117" t="s">
        <v>376</v>
      </c>
      <c r="UYK312" s="117" t="s">
        <v>376</v>
      </c>
      <c r="UYL312" s="117" t="s">
        <v>376</v>
      </c>
      <c r="UYM312" s="117" t="s">
        <v>376</v>
      </c>
      <c r="UYN312" s="117" t="s">
        <v>376</v>
      </c>
      <c r="UYO312" s="117" t="s">
        <v>376</v>
      </c>
      <c r="UYP312" s="117" t="s">
        <v>376</v>
      </c>
      <c r="UYQ312" s="117" t="s">
        <v>376</v>
      </c>
      <c r="UYR312" s="117" t="s">
        <v>376</v>
      </c>
      <c r="UYS312" s="117" t="s">
        <v>376</v>
      </c>
      <c r="UYT312" s="117" t="s">
        <v>376</v>
      </c>
      <c r="UYU312" s="117" t="s">
        <v>376</v>
      </c>
      <c r="UYV312" s="117" t="s">
        <v>376</v>
      </c>
      <c r="UYW312" s="117" t="s">
        <v>376</v>
      </c>
      <c r="UYX312" s="117" t="s">
        <v>376</v>
      </c>
      <c r="UYY312" s="117" t="s">
        <v>376</v>
      </c>
      <c r="UYZ312" s="117" t="s">
        <v>376</v>
      </c>
      <c r="UZA312" s="117" t="s">
        <v>376</v>
      </c>
      <c r="UZB312" s="117" t="s">
        <v>376</v>
      </c>
      <c r="UZC312" s="117" t="s">
        <v>376</v>
      </c>
      <c r="UZD312" s="117" t="s">
        <v>376</v>
      </c>
      <c r="UZE312" s="117" t="s">
        <v>376</v>
      </c>
      <c r="UZF312" s="117" t="s">
        <v>376</v>
      </c>
      <c r="UZG312" s="117" t="s">
        <v>376</v>
      </c>
      <c r="UZH312" s="117" t="s">
        <v>376</v>
      </c>
      <c r="UZI312" s="117" t="s">
        <v>376</v>
      </c>
      <c r="UZJ312" s="117" t="s">
        <v>376</v>
      </c>
      <c r="UZK312" s="117" t="s">
        <v>376</v>
      </c>
      <c r="UZL312" s="117" t="s">
        <v>376</v>
      </c>
      <c r="UZM312" s="117" t="s">
        <v>376</v>
      </c>
      <c r="UZN312" s="117" t="s">
        <v>376</v>
      </c>
      <c r="UZO312" s="117" t="s">
        <v>376</v>
      </c>
      <c r="UZP312" s="117" t="s">
        <v>376</v>
      </c>
      <c r="UZQ312" s="117" t="s">
        <v>376</v>
      </c>
      <c r="UZR312" s="117" t="s">
        <v>376</v>
      </c>
      <c r="UZS312" s="117" t="s">
        <v>376</v>
      </c>
      <c r="UZT312" s="117" t="s">
        <v>376</v>
      </c>
      <c r="UZU312" s="117" t="s">
        <v>376</v>
      </c>
      <c r="UZV312" s="117" t="s">
        <v>376</v>
      </c>
      <c r="UZW312" s="117" t="s">
        <v>376</v>
      </c>
      <c r="UZX312" s="117" t="s">
        <v>376</v>
      </c>
      <c r="UZY312" s="117" t="s">
        <v>376</v>
      </c>
      <c r="UZZ312" s="117" t="s">
        <v>376</v>
      </c>
      <c r="VAA312" s="117" t="s">
        <v>376</v>
      </c>
      <c r="VAB312" s="117" t="s">
        <v>376</v>
      </c>
      <c r="VAC312" s="117" t="s">
        <v>376</v>
      </c>
      <c r="VAD312" s="117" t="s">
        <v>376</v>
      </c>
      <c r="VAE312" s="117" t="s">
        <v>376</v>
      </c>
      <c r="VAF312" s="117" t="s">
        <v>376</v>
      </c>
      <c r="VAG312" s="117" t="s">
        <v>376</v>
      </c>
      <c r="VAH312" s="117" t="s">
        <v>376</v>
      </c>
      <c r="VAI312" s="117" t="s">
        <v>376</v>
      </c>
      <c r="VAJ312" s="117" t="s">
        <v>376</v>
      </c>
      <c r="VAK312" s="117" t="s">
        <v>376</v>
      </c>
      <c r="VAL312" s="117" t="s">
        <v>376</v>
      </c>
      <c r="VAM312" s="117" t="s">
        <v>376</v>
      </c>
      <c r="VAN312" s="117" t="s">
        <v>376</v>
      </c>
      <c r="VAO312" s="117" t="s">
        <v>376</v>
      </c>
      <c r="VAP312" s="117" t="s">
        <v>376</v>
      </c>
      <c r="VAQ312" s="117" t="s">
        <v>376</v>
      </c>
      <c r="VAR312" s="117" t="s">
        <v>376</v>
      </c>
      <c r="VAS312" s="117" t="s">
        <v>376</v>
      </c>
      <c r="VAT312" s="117" t="s">
        <v>376</v>
      </c>
      <c r="VAU312" s="117" t="s">
        <v>376</v>
      </c>
      <c r="VAV312" s="117" t="s">
        <v>376</v>
      </c>
      <c r="VAW312" s="117" t="s">
        <v>376</v>
      </c>
      <c r="VAX312" s="117" t="s">
        <v>376</v>
      </c>
      <c r="VAY312" s="117" t="s">
        <v>376</v>
      </c>
      <c r="VAZ312" s="117" t="s">
        <v>376</v>
      </c>
      <c r="VBA312" s="117" t="s">
        <v>376</v>
      </c>
      <c r="VBB312" s="117" t="s">
        <v>376</v>
      </c>
      <c r="VBC312" s="117" t="s">
        <v>376</v>
      </c>
      <c r="VBD312" s="117" t="s">
        <v>376</v>
      </c>
      <c r="VBE312" s="117" t="s">
        <v>376</v>
      </c>
      <c r="VBF312" s="117" t="s">
        <v>376</v>
      </c>
      <c r="VBG312" s="117" t="s">
        <v>376</v>
      </c>
      <c r="VBH312" s="117" t="s">
        <v>376</v>
      </c>
      <c r="VBI312" s="117" t="s">
        <v>376</v>
      </c>
      <c r="VBJ312" s="117" t="s">
        <v>376</v>
      </c>
      <c r="VBK312" s="117" t="s">
        <v>376</v>
      </c>
      <c r="VBL312" s="117" t="s">
        <v>376</v>
      </c>
      <c r="VBM312" s="117" t="s">
        <v>376</v>
      </c>
      <c r="VBN312" s="117" t="s">
        <v>376</v>
      </c>
      <c r="VBO312" s="117" t="s">
        <v>376</v>
      </c>
      <c r="VBP312" s="117" t="s">
        <v>376</v>
      </c>
      <c r="VBQ312" s="117" t="s">
        <v>376</v>
      </c>
      <c r="VBR312" s="117" t="s">
        <v>376</v>
      </c>
      <c r="VBS312" s="117" t="s">
        <v>376</v>
      </c>
      <c r="VBT312" s="117" t="s">
        <v>376</v>
      </c>
      <c r="VBU312" s="117" t="s">
        <v>376</v>
      </c>
      <c r="VBV312" s="117" t="s">
        <v>376</v>
      </c>
      <c r="VBW312" s="117" t="s">
        <v>376</v>
      </c>
      <c r="VBX312" s="117" t="s">
        <v>376</v>
      </c>
      <c r="VBY312" s="117" t="s">
        <v>376</v>
      </c>
      <c r="VBZ312" s="117" t="s">
        <v>376</v>
      </c>
      <c r="VCA312" s="117" t="s">
        <v>376</v>
      </c>
      <c r="VCB312" s="117" t="s">
        <v>376</v>
      </c>
      <c r="VCC312" s="117" t="s">
        <v>376</v>
      </c>
      <c r="VCD312" s="117" t="s">
        <v>376</v>
      </c>
      <c r="VCE312" s="117" t="s">
        <v>376</v>
      </c>
      <c r="VCF312" s="117" t="s">
        <v>376</v>
      </c>
      <c r="VCG312" s="117" t="s">
        <v>376</v>
      </c>
      <c r="VCH312" s="117" t="s">
        <v>376</v>
      </c>
      <c r="VCI312" s="117" t="s">
        <v>376</v>
      </c>
      <c r="VCJ312" s="117" t="s">
        <v>376</v>
      </c>
      <c r="VCK312" s="117" t="s">
        <v>376</v>
      </c>
      <c r="VCL312" s="117" t="s">
        <v>376</v>
      </c>
      <c r="VCM312" s="117" t="s">
        <v>376</v>
      </c>
      <c r="VCN312" s="117" t="s">
        <v>376</v>
      </c>
      <c r="VCO312" s="117" t="s">
        <v>376</v>
      </c>
      <c r="VCP312" s="117" t="s">
        <v>376</v>
      </c>
      <c r="VCQ312" s="117" t="s">
        <v>376</v>
      </c>
      <c r="VCR312" s="117" t="s">
        <v>376</v>
      </c>
      <c r="VCS312" s="117" t="s">
        <v>376</v>
      </c>
      <c r="VCT312" s="117" t="s">
        <v>376</v>
      </c>
      <c r="VCU312" s="117" t="s">
        <v>376</v>
      </c>
      <c r="VCV312" s="117" t="s">
        <v>376</v>
      </c>
      <c r="VCW312" s="117" t="s">
        <v>376</v>
      </c>
      <c r="VCX312" s="117" t="s">
        <v>376</v>
      </c>
      <c r="VCY312" s="117" t="s">
        <v>376</v>
      </c>
      <c r="VCZ312" s="117" t="s">
        <v>376</v>
      </c>
      <c r="VDA312" s="117" t="s">
        <v>376</v>
      </c>
      <c r="VDB312" s="117" t="s">
        <v>376</v>
      </c>
      <c r="VDC312" s="117" t="s">
        <v>376</v>
      </c>
      <c r="VDD312" s="117" t="s">
        <v>376</v>
      </c>
      <c r="VDE312" s="117" t="s">
        <v>376</v>
      </c>
      <c r="VDF312" s="117" t="s">
        <v>376</v>
      </c>
      <c r="VDG312" s="117" t="s">
        <v>376</v>
      </c>
      <c r="VDH312" s="117" t="s">
        <v>376</v>
      </c>
      <c r="VDI312" s="117" t="s">
        <v>376</v>
      </c>
      <c r="VDJ312" s="117" t="s">
        <v>376</v>
      </c>
      <c r="VDK312" s="117" t="s">
        <v>376</v>
      </c>
      <c r="VDL312" s="117" t="s">
        <v>376</v>
      </c>
      <c r="VDM312" s="117" t="s">
        <v>376</v>
      </c>
      <c r="VDN312" s="117" t="s">
        <v>376</v>
      </c>
      <c r="VDO312" s="117" t="s">
        <v>376</v>
      </c>
      <c r="VDP312" s="117" t="s">
        <v>376</v>
      </c>
      <c r="VDQ312" s="117" t="s">
        <v>376</v>
      </c>
      <c r="VDR312" s="117" t="s">
        <v>376</v>
      </c>
      <c r="VDS312" s="117" t="s">
        <v>376</v>
      </c>
      <c r="VDT312" s="117" t="s">
        <v>376</v>
      </c>
      <c r="VDU312" s="117" t="s">
        <v>376</v>
      </c>
      <c r="VDV312" s="117" t="s">
        <v>376</v>
      </c>
      <c r="VDW312" s="117" t="s">
        <v>376</v>
      </c>
      <c r="VDX312" s="117" t="s">
        <v>376</v>
      </c>
      <c r="VDY312" s="117" t="s">
        <v>376</v>
      </c>
      <c r="VDZ312" s="117" t="s">
        <v>376</v>
      </c>
      <c r="VEA312" s="117" t="s">
        <v>376</v>
      </c>
      <c r="VEB312" s="117" t="s">
        <v>376</v>
      </c>
      <c r="VEC312" s="117" t="s">
        <v>376</v>
      </c>
      <c r="VED312" s="117" t="s">
        <v>376</v>
      </c>
      <c r="VEE312" s="117" t="s">
        <v>376</v>
      </c>
      <c r="VEF312" s="117" t="s">
        <v>376</v>
      </c>
      <c r="VEG312" s="117" t="s">
        <v>376</v>
      </c>
      <c r="VEH312" s="117" t="s">
        <v>376</v>
      </c>
      <c r="VEI312" s="117" t="s">
        <v>376</v>
      </c>
      <c r="VEJ312" s="117" t="s">
        <v>376</v>
      </c>
      <c r="VEK312" s="117" t="s">
        <v>376</v>
      </c>
      <c r="VEL312" s="117" t="s">
        <v>376</v>
      </c>
      <c r="VEM312" s="117" t="s">
        <v>376</v>
      </c>
      <c r="VEN312" s="117" t="s">
        <v>376</v>
      </c>
      <c r="VEO312" s="117" t="s">
        <v>376</v>
      </c>
      <c r="VEP312" s="117" t="s">
        <v>376</v>
      </c>
      <c r="VEQ312" s="117" t="s">
        <v>376</v>
      </c>
      <c r="VER312" s="117" t="s">
        <v>376</v>
      </c>
      <c r="VES312" s="117" t="s">
        <v>376</v>
      </c>
      <c r="VET312" s="117" t="s">
        <v>376</v>
      </c>
      <c r="VEU312" s="117" t="s">
        <v>376</v>
      </c>
      <c r="VEV312" s="117" t="s">
        <v>376</v>
      </c>
      <c r="VEW312" s="117" t="s">
        <v>376</v>
      </c>
      <c r="VEX312" s="117" t="s">
        <v>376</v>
      </c>
      <c r="VEY312" s="117" t="s">
        <v>376</v>
      </c>
      <c r="VEZ312" s="117" t="s">
        <v>376</v>
      </c>
      <c r="VFA312" s="117" t="s">
        <v>376</v>
      </c>
      <c r="VFB312" s="117" t="s">
        <v>376</v>
      </c>
      <c r="VFC312" s="117" t="s">
        <v>376</v>
      </c>
      <c r="VFD312" s="117" t="s">
        <v>376</v>
      </c>
      <c r="VFE312" s="117" t="s">
        <v>376</v>
      </c>
      <c r="VFF312" s="117" t="s">
        <v>376</v>
      </c>
      <c r="VFG312" s="117" t="s">
        <v>376</v>
      </c>
      <c r="VFH312" s="117" t="s">
        <v>376</v>
      </c>
      <c r="VFI312" s="117" t="s">
        <v>376</v>
      </c>
      <c r="VFJ312" s="117" t="s">
        <v>376</v>
      </c>
      <c r="VFK312" s="117" t="s">
        <v>376</v>
      </c>
      <c r="VFL312" s="117" t="s">
        <v>376</v>
      </c>
      <c r="VFM312" s="117" t="s">
        <v>376</v>
      </c>
      <c r="VFN312" s="117" t="s">
        <v>376</v>
      </c>
      <c r="VFO312" s="117" t="s">
        <v>376</v>
      </c>
      <c r="VFP312" s="117" t="s">
        <v>376</v>
      </c>
      <c r="VFQ312" s="117" t="s">
        <v>376</v>
      </c>
      <c r="VFR312" s="117" t="s">
        <v>376</v>
      </c>
      <c r="VFS312" s="117" t="s">
        <v>376</v>
      </c>
      <c r="VFT312" s="117" t="s">
        <v>376</v>
      </c>
      <c r="VFU312" s="117" t="s">
        <v>376</v>
      </c>
      <c r="VFV312" s="117" t="s">
        <v>376</v>
      </c>
      <c r="VFW312" s="117" t="s">
        <v>376</v>
      </c>
      <c r="VFX312" s="117" t="s">
        <v>376</v>
      </c>
      <c r="VFY312" s="117" t="s">
        <v>376</v>
      </c>
      <c r="VFZ312" s="117" t="s">
        <v>376</v>
      </c>
      <c r="VGA312" s="117" t="s">
        <v>376</v>
      </c>
      <c r="VGB312" s="117" t="s">
        <v>376</v>
      </c>
      <c r="VGC312" s="117" t="s">
        <v>376</v>
      </c>
      <c r="VGD312" s="117" t="s">
        <v>376</v>
      </c>
      <c r="VGE312" s="117" t="s">
        <v>376</v>
      </c>
      <c r="VGF312" s="117" t="s">
        <v>376</v>
      </c>
      <c r="VGG312" s="117" t="s">
        <v>376</v>
      </c>
      <c r="VGH312" s="117" t="s">
        <v>376</v>
      </c>
      <c r="VGI312" s="117" t="s">
        <v>376</v>
      </c>
      <c r="VGJ312" s="117" t="s">
        <v>376</v>
      </c>
      <c r="VGK312" s="117" t="s">
        <v>376</v>
      </c>
      <c r="VGL312" s="117" t="s">
        <v>376</v>
      </c>
      <c r="VGM312" s="117" t="s">
        <v>376</v>
      </c>
      <c r="VGN312" s="117" t="s">
        <v>376</v>
      </c>
      <c r="VGO312" s="117" t="s">
        <v>376</v>
      </c>
      <c r="VGP312" s="117" t="s">
        <v>376</v>
      </c>
      <c r="VGQ312" s="117" t="s">
        <v>376</v>
      </c>
      <c r="VGR312" s="117" t="s">
        <v>376</v>
      </c>
      <c r="VGS312" s="117" t="s">
        <v>376</v>
      </c>
      <c r="VGT312" s="117" t="s">
        <v>376</v>
      </c>
      <c r="VGU312" s="117" t="s">
        <v>376</v>
      </c>
      <c r="VGV312" s="117" t="s">
        <v>376</v>
      </c>
      <c r="VGW312" s="117" t="s">
        <v>376</v>
      </c>
      <c r="VGX312" s="117" t="s">
        <v>376</v>
      </c>
      <c r="VGY312" s="117" t="s">
        <v>376</v>
      </c>
      <c r="VGZ312" s="117" t="s">
        <v>376</v>
      </c>
      <c r="VHA312" s="117" t="s">
        <v>376</v>
      </c>
      <c r="VHB312" s="117" t="s">
        <v>376</v>
      </c>
      <c r="VHC312" s="117" t="s">
        <v>376</v>
      </c>
      <c r="VHD312" s="117" t="s">
        <v>376</v>
      </c>
      <c r="VHE312" s="117" t="s">
        <v>376</v>
      </c>
      <c r="VHF312" s="117" t="s">
        <v>376</v>
      </c>
      <c r="VHG312" s="117" t="s">
        <v>376</v>
      </c>
      <c r="VHH312" s="117" t="s">
        <v>376</v>
      </c>
      <c r="VHI312" s="117" t="s">
        <v>376</v>
      </c>
      <c r="VHJ312" s="117" t="s">
        <v>376</v>
      </c>
      <c r="VHK312" s="117" t="s">
        <v>376</v>
      </c>
      <c r="VHL312" s="117" t="s">
        <v>376</v>
      </c>
      <c r="VHM312" s="117" t="s">
        <v>376</v>
      </c>
      <c r="VHN312" s="117" t="s">
        <v>376</v>
      </c>
      <c r="VHO312" s="117" t="s">
        <v>376</v>
      </c>
      <c r="VHP312" s="117" t="s">
        <v>376</v>
      </c>
      <c r="VHQ312" s="117" t="s">
        <v>376</v>
      </c>
      <c r="VHR312" s="117" t="s">
        <v>376</v>
      </c>
      <c r="VHS312" s="117" t="s">
        <v>376</v>
      </c>
      <c r="VHT312" s="117" t="s">
        <v>376</v>
      </c>
      <c r="VHU312" s="117" t="s">
        <v>376</v>
      </c>
      <c r="VHV312" s="117" t="s">
        <v>376</v>
      </c>
      <c r="VHW312" s="117" t="s">
        <v>376</v>
      </c>
      <c r="VHX312" s="117" t="s">
        <v>376</v>
      </c>
      <c r="VHY312" s="117" t="s">
        <v>376</v>
      </c>
      <c r="VHZ312" s="117" t="s">
        <v>376</v>
      </c>
      <c r="VIA312" s="117" t="s">
        <v>376</v>
      </c>
      <c r="VIB312" s="117" t="s">
        <v>376</v>
      </c>
      <c r="VIC312" s="117" t="s">
        <v>376</v>
      </c>
      <c r="VID312" s="117" t="s">
        <v>376</v>
      </c>
      <c r="VIE312" s="117" t="s">
        <v>376</v>
      </c>
      <c r="VIF312" s="117" t="s">
        <v>376</v>
      </c>
      <c r="VIG312" s="117" t="s">
        <v>376</v>
      </c>
      <c r="VIH312" s="117" t="s">
        <v>376</v>
      </c>
      <c r="VII312" s="117" t="s">
        <v>376</v>
      </c>
      <c r="VIJ312" s="117" t="s">
        <v>376</v>
      </c>
      <c r="VIK312" s="117" t="s">
        <v>376</v>
      </c>
      <c r="VIL312" s="117" t="s">
        <v>376</v>
      </c>
      <c r="VIM312" s="117" t="s">
        <v>376</v>
      </c>
      <c r="VIN312" s="117" t="s">
        <v>376</v>
      </c>
      <c r="VIO312" s="117" t="s">
        <v>376</v>
      </c>
      <c r="VIP312" s="117" t="s">
        <v>376</v>
      </c>
      <c r="VIQ312" s="117" t="s">
        <v>376</v>
      </c>
      <c r="VIR312" s="117" t="s">
        <v>376</v>
      </c>
      <c r="VIS312" s="117" t="s">
        <v>376</v>
      </c>
      <c r="VIT312" s="117" t="s">
        <v>376</v>
      </c>
      <c r="VIU312" s="117" t="s">
        <v>376</v>
      </c>
      <c r="VIV312" s="117" t="s">
        <v>376</v>
      </c>
      <c r="VIW312" s="117" t="s">
        <v>376</v>
      </c>
      <c r="VIX312" s="117" t="s">
        <v>376</v>
      </c>
      <c r="VIY312" s="117" t="s">
        <v>376</v>
      </c>
      <c r="VIZ312" s="117" t="s">
        <v>376</v>
      </c>
      <c r="VJA312" s="117" t="s">
        <v>376</v>
      </c>
      <c r="VJB312" s="117" t="s">
        <v>376</v>
      </c>
      <c r="VJC312" s="117" t="s">
        <v>376</v>
      </c>
      <c r="VJD312" s="117" t="s">
        <v>376</v>
      </c>
      <c r="VJE312" s="117" t="s">
        <v>376</v>
      </c>
      <c r="VJF312" s="117" t="s">
        <v>376</v>
      </c>
      <c r="VJG312" s="117" t="s">
        <v>376</v>
      </c>
      <c r="VJH312" s="117" t="s">
        <v>376</v>
      </c>
      <c r="VJI312" s="117" t="s">
        <v>376</v>
      </c>
      <c r="VJJ312" s="117" t="s">
        <v>376</v>
      </c>
      <c r="VJK312" s="117" t="s">
        <v>376</v>
      </c>
      <c r="VJL312" s="117" t="s">
        <v>376</v>
      </c>
      <c r="VJM312" s="117" t="s">
        <v>376</v>
      </c>
      <c r="VJN312" s="117" t="s">
        <v>376</v>
      </c>
      <c r="VJO312" s="117" t="s">
        <v>376</v>
      </c>
      <c r="VJP312" s="117" t="s">
        <v>376</v>
      </c>
      <c r="VJQ312" s="117" t="s">
        <v>376</v>
      </c>
      <c r="VJR312" s="117" t="s">
        <v>376</v>
      </c>
      <c r="VJS312" s="117" t="s">
        <v>376</v>
      </c>
      <c r="VJT312" s="117" t="s">
        <v>376</v>
      </c>
      <c r="VJU312" s="117" t="s">
        <v>376</v>
      </c>
      <c r="VJV312" s="117" t="s">
        <v>376</v>
      </c>
      <c r="VJW312" s="117" t="s">
        <v>376</v>
      </c>
      <c r="VJX312" s="117" t="s">
        <v>376</v>
      </c>
      <c r="VJY312" s="117" t="s">
        <v>376</v>
      </c>
      <c r="VJZ312" s="117" t="s">
        <v>376</v>
      </c>
      <c r="VKA312" s="117" t="s">
        <v>376</v>
      </c>
      <c r="VKB312" s="117" t="s">
        <v>376</v>
      </c>
      <c r="VKC312" s="117" t="s">
        <v>376</v>
      </c>
      <c r="VKD312" s="117" t="s">
        <v>376</v>
      </c>
      <c r="VKE312" s="117" t="s">
        <v>376</v>
      </c>
      <c r="VKF312" s="117" t="s">
        <v>376</v>
      </c>
      <c r="VKG312" s="117" t="s">
        <v>376</v>
      </c>
      <c r="VKH312" s="117" t="s">
        <v>376</v>
      </c>
      <c r="VKI312" s="117" t="s">
        <v>376</v>
      </c>
      <c r="VKJ312" s="117" t="s">
        <v>376</v>
      </c>
      <c r="VKK312" s="117" t="s">
        <v>376</v>
      </c>
      <c r="VKL312" s="117" t="s">
        <v>376</v>
      </c>
      <c r="VKM312" s="117" t="s">
        <v>376</v>
      </c>
      <c r="VKN312" s="117" t="s">
        <v>376</v>
      </c>
      <c r="VKO312" s="117" t="s">
        <v>376</v>
      </c>
      <c r="VKP312" s="117" t="s">
        <v>376</v>
      </c>
      <c r="VKQ312" s="117" t="s">
        <v>376</v>
      </c>
      <c r="VKR312" s="117" t="s">
        <v>376</v>
      </c>
      <c r="VKS312" s="117" t="s">
        <v>376</v>
      </c>
      <c r="VKT312" s="117" t="s">
        <v>376</v>
      </c>
      <c r="VKU312" s="117" t="s">
        <v>376</v>
      </c>
      <c r="VKV312" s="117" t="s">
        <v>376</v>
      </c>
      <c r="VKW312" s="117" t="s">
        <v>376</v>
      </c>
      <c r="VKX312" s="117" t="s">
        <v>376</v>
      </c>
      <c r="VKY312" s="117" t="s">
        <v>376</v>
      </c>
      <c r="VKZ312" s="117" t="s">
        <v>376</v>
      </c>
      <c r="VLA312" s="117" t="s">
        <v>376</v>
      </c>
      <c r="VLB312" s="117" t="s">
        <v>376</v>
      </c>
      <c r="VLC312" s="117" t="s">
        <v>376</v>
      </c>
      <c r="VLD312" s="117" t="s">
        <v>376</v>
      </c>
      <c r="VLE312" s="117" t="s">
        <v>376</v>
      </c>
      <c r="VLF312" s="117" t="s">
        <v>376</v>
      </c>
      <c r="VLG312" s="117" t="s">
        <v>376</v>
      </c>
      <c r="VLH312" s="117" t="s">
        <v>376</v>
      </c>
      <c r="VLI312" s="117" t="s">
        <v>376</v>
      </c>
      <c r="VLJ312" s="117" t="s">
        <v>376</v>
      </c>
      <c r="VLK312" s="117" t="s">
        <v>376</v>
      </c>
      <c r="VLL312" s="117" t="s">
        <v>376</v>
      </c>
      <c r="VLM312" s="117" t="s">
        <v>376</v>
      </c>
      <c r="VLN312" s="117" t="s">
        <v>376</v>
      </c>
      <c r="VLO312" s="117" t="s">
        <v>376</v>
      </c>
      <c r="VLP312" s="117" t="s">
        <v>376</v>
      </c>
      <c r="VLQ312" s="117" t="s">
        <v>376</v>
      </c>
      <c r="VLR312" s="117" t="s">
        <v>376</v>
      </c>
      <c r="VLS312" s="117" t="s">
        <v>376</v>
      </c>
      <c r="VLT312" s="117" t="s">
        <v>376</v>
      </c>
      <c r="VLU312" s="117" t="s">
        <v>376</v>
      </c>
      <c r="VLV312" s="117" t="s">
        <v>376</v>
      </c>
      <c r="VLW312" s="117" t="s">
        <v>376</v>
      </c>
      <c r="VLX312" s="117" t="s">
        <v>376</v>
      </c>
      <c r="VLY312" s="117" t="s">
        <v>376</v>
      </c>
      <c r="VLZ312" s="117" t="s">
        <v>376</v>
      </c>
      <c r="VMA312" s="117" t="s">
        <v>376</v>
      </c>
      <c r="VMB312" s="117" t="s">
        <v>376</v>
      </c>
      <c r="VMC312" s="117" t="s">
        <v>376</v>
      </c>
      <c r="VMD312" s="117" t="s">
        <v>376</v>
      </c>
      <c r="VME312" s="117" t="s">
        <v>376</v>
      </c>
      <c r="VMF312" s="117" t="s">
        <v>376</v>
      </c>
      <c r="VMG312" s="117" t="s">
        <v>376</v>
      </c>
      <c r="VMH312" s="117" t="s">
        <v>376</v>
      </c>
      <c r="VMI312" s="117" t="s">
        <v>376</v>
      </c>
      <c r="VMJ312" s="117" t="s">
        <v>376</v>
      </c>
      <c r="VMK312" s="117" t="s">
        <v>376</v>
      </c>
      <c r="VML312" s="117" t="s">
        <v>376</v>
      </c>
      <c r="VMM312" s="117" t="s">
        <v>376</v>
      </c>
      <c r="VMN312" s="117" t="s">
        <v>376</v>
      </c>
      <c r="VMO312" s="117" t="s">
        <v>376</v>
      </c>
      <c r="VMP312" s="117" t="s">
        <v>376</v>
      </c>
      <c r="VMQ312" s="117" t="s">
        <v>376</v>
      </c>
      <c r="VMR312" s="117" t="s">
        <v>376</v>
      </c>
      <c r="VMS312" s="117" t="s">
        <v>376</v>
      </c>
      <c r="VMT312" s="117" t="s">
        <v>376</v>
      </c>
      <c r="VMU312" s="117" t="s">
        <v>376</v>
      </c>
      <c r="VMV312" s="117" t="s">
        <v>376</v>
      </c>
      <c r="VMW312" s="117" t="s">
        <v>376</v>
      </c>
      <c r="VMX312" s="117" t="s">
        <v>376</v>
      </c>
      <c r="VMY312" s="117" t="s">
        <v>376</v>
      </c>
      <c r="VMZ312" s="117" t="s">
        <v>376</v>
      </c>
      <c r="VNA312" s="117" t="s">
        <v>376</v>
      </c>
      <c r="VNB312" s="117" t="s">
        <v>376</v>
      </c>
      <c r="VNC312" s="117" t="s">
        <v>376</v>
      </c>
      <c r="VND312" s="117" t="s">
        <v>376</v>
      </c>
      <c r="VNE312" s="117" t="s">
        <v>376</v>
      </c>
      <c r="VNF312" s="117" t="s">
        <v>376</v>
      </c>
      <c r="VNG312" s="117" t="s">
        <v>376</v>
      </c>
      <c r="VNH312" s="117" t="s">
        <v>376</v>
      </c>
      <c r="VNI312" s="117" t="s">
        <v>376</v>
      </c>
      <c r="VNJ312" s="117" t="s">
        <v>376</v>
      </c>
      <c r="VNK312" s="117" t="s">
        <v>376</v>
      </c>
      <c r="VNL312" s="117" t="s">
        <v>376</v>
      </c>
      <c r="VNM312" s="117" t="s">
        <v>376</v>
      </c>
      <c r="VNN312" s="117" t="s">
        <v>376</v>
      </c>
      <c r="VNO312" s="117" t="s">
        <v>376</v>
      </c>
      <c r="VNP312" s="117" t="s">
        <v>376</v>
      </c>
      <c r="VNQ312" s="117" t="s">
        <v>376</v>
      </c>
      <c r="VNR312" s="117" t="s">
        <v>376</v>
      </c>
      <c r="VNS312" s="117" t="s">
        <v>376</v>
      </c>
      <c r="VNT312" s="117" t="s">
        <v>376</v>
      </c>
      <c r="VNU312" s="117" t="s">
        <v>376</v>
      </c>
      <c r="VNV312" s="117" t="s">
        <v>376</v>
      </c>
      <c r="VNW312" s="117" t="s">
        <v>376</v>
      </c>
      <c r="VNX312" s="117" t="s">
        <v>376</v>
      </c>
      <c r="VNY312" s="117" t="s">
        <v>376</v>
      </c>
      <c r="VNZ312" s="117" t="s">
        <v>376</v>
      </c>
      <c r="VOA312" s="117" t="s">
        <v>376</v>
      </c>
      <c r="VOB312" s="117" t="s">
        <v>376</v>
      </c>
      <c r="VOC312" s="117" t="s">
        <v>376</v>
      </c>
      <c r="VOD312" s="117" t="s">
        <v>376</v>
      </c>
      <c r="VOE312" s="117" t="s">
        <v>376</v>
      </c>
      <c r="VOF312" s="117" t="s">
        <v>376</v>
      </c>
      <c r="VOG312" s="117" t="s">
        <v>376</v>
      </c>
      <c r="VOH312" s="117" t="s">
        <v>376</v>
      </c>
      <c r="VOI312" s="117" t="s">
        <v>376</v>
      </c>
      <c r="VOJ312" s="117" t="s">
        <v>376</v>
      </c>
      <c r="VOK312" s="117" t="s">
        <v>376</v>
      </c>
      <c r="VOL312" s="117" t="s">
        <v>376</v>
      </c>
      <c r="VOM312" s="117" t="s">
        <v>376</v>
      </c>
      <c r="VON312" s="117" t="s">
        <v>376</v>
      </c>
      <c r="VOO312" s="117" t="s">
        <v>376</v>
      </c>
      <c r="VOP312" s="117" t="s">
        <v>376</v>
      </c>
      <c r="VOQ312" s="117" t="s">
        <v>376</v>
      </c>
      <c r="VOR312" s="117" t="s">
        <v>376</v>
      </c>
      <c r="VOS312" s="117" t="s">
        <v>376</v>
      </c>
      <c r="VOT312" s="117" t="s">
        <v>376</v>
      </c>
      <c r="VOU312" s="117" t="s">
        <v>376</v>
      </c>
      <c r="VOV312" s="117" t="s">
        <v>376</v>
      </c>
      <c r="VOW312" s="117" t="s">
        <v>376</v>
      </c>
      <c r="VOX312" s="117" t="s">
        <v>376</v>
      </c>
      <c r="VOY312" s="117" t="s">
        <v>376</v>
      </c>
      <c r="VOZ312" s="117" t="s">
        <v>376</v>
      </c>
      <c r="VPA312" s="117" t="s">
        <v>376</v>
      </c>
      <c r="VPB312" s="117" t="s">
        <v>376</v>
      </c>
      <c r="VPC312" s="117" t="s">
        <v>376</v>
      </c>
      <c r="VPD312" s="117" t="s">
        <v>376</v>
      </c>
      <c r="VPE312" s="117" t="s">
        <v>376</v>
      </c>
      <c r="VPF312" s="117" t="s">
        <v>376</v>
      </c>
      <c r="VPG312" s="117" t="s">
        <v>376</v>
      </c>
      <c r="VPH312" s="117" t="s">
        <v>376</v>
      </c>
      <c r="VPI312" s="117" t="s">
        <v>376</v>
      </c>
      <c r="VPJ312" s="117" t="s">
        <v>376</v>
      </c>
      <c r="VPK312" s="117" t="s">
        <v>376</v>
      </c>
      <c r="VPL312" s="117" t="s">
        <v>376</v>
      </c>
      <c r="VPM312" s="117" t="s">
        <v>376</v>
      </c>
      <c r="VPN312" s="117" t="s">
        <v>376</v>
      </c>
      <c r="VPO312" s="117" t="s">
        <v>376</v>
      </c>
      <c r="VPP312" s="117" t="s">
        <v>376</v>
      </c>
      <c r="VPQ312" s="117" t="s">
        <v>376</v>
      </c>
      <c r="VPR312" s="117" t="s">
        <v>376</v>
      </c>
      <c r="VPS312" s="117" t="s">
        <v>376</v>
      </c>
      <c r="VPT312" s="117" t="s">
        <v>376</v>
      </c>
      <c r="VPU312" s="117" t="s">
        <v>376</v>
      </c>
      <c r="VPV312" s="117" t="s">
        <v>376</v>
      </c>
      <c r="VPW312" s="117" t="s">
        <v>376</v>
      </c>
      <c r="VPX312" s="117" t="s">
        <v>376</v>
      </c>
      <c r="VPY312" s="117" t="s">
        <v>376</v>
      </c>
      <c r="VPZ312" s="117" t="s">
        <v>376</v>
      </c>
      <c r="VQA312" s="117" t="s">
        <v>376</v>
      </c>
      <c r="VQB312" s="117" t="s">
        <v>376</v>
      </c>
      <c r="VQC312" s="117" t="s">
        <v>376</v>
      </c>
      <c r="VQD312" s="117" t="s">
        <v>376</v>
      </c>
      <c r="VQE312" s="117" t="s">
        <v>376</v>
      </c>
      <c r="VQF312" s="117" t="s">
        <v>376</v>
      </c>
      <c r="VQG312" s="117" t="s">
        <v>376</v>
      </c>
      <c r="VQH312" s="117" t="s">
        <v>376</v>
      </c>
      <c r="VQI312" s="117" t="s">
        <v>376</v>
      </c>
      <c r="VQJ312" s="117" t="s">
        <v>376</v>
      </c>
      <c r="VQK312" s="117" t="s">
        <v>376</v>
      </c>
      <c r="VQL312" s="117" t="s">
        <v>376</v>
      </c>
      <c r="VQM312" s="117" t="s">
        <v>376</v>
      </c>
      <c r="VQN312" s="117" t="s">
        <v>376</v>
      </c>
      <c r="VQO312" s="117" t="s">
        <v>376</v>
      </c>
      <c r="VQP312" s="117" t="s">
        <v>376</v>
      </c>
      <c r="VQQ312" s="117" t="s">
        <v>376</v>
      </c>
      <c r="VQR312" s="117" t="s">
        <v>376</v>
      </c>
      <c r="VQS312" s="117" t="s">
        <v>376</v>
      </c>
      <c r="VQT312" s="117" t="s">
        <v>376</v>
      </c>
      <c r="VQU312" s="117" t="s">
        <v>376</v>
      </c>
      <c r="VQV312" s="117" t="s">
        <v>376</v>
      </c>
      <c r="VQW312" s="117" t="s">
        <v>376</v>
      </c>
      <c r="VQX312" s="117" t="s">
        <v>376</v>
      </c>
      <c r="VQY312" s="117" t="s">
        <v>376</v>
      </c>
      <c r="VQZ312" s="117" t="s">
        <v>376</v>
      </c>
      <c r="VRA312" s="117" t="s">
        <v>376</v>
      </c>
      <c r="VRB312" s="117" t="s">
        <v>376</v>
      </c>
      <c r="VRC312" s="117" t="s">
        <v>376</v>
      </c>
      <c r="VRD312" s="117" t="s">
        <v>376</v>
      </c>
      <c r="VRE312" s="117" t="s">
        <v>376</v>
      </c>
      <c r="VRF312" s="117" t="s">
        <v>376</v>
      </c>
      <c r="VRG312" s="117" t="s">
        <v>376</v>
      </c>
      <c r="VRH312" s="117" t="s">
        <v>376</v>
      </c>
      <c r="VRI312" s="117" t="s">
        <v>376</v>
      </c>
      <c r="VRJ312" s="117" t="s">
        <v>376</v>
      </c>
      <c r="VRK312" s="117" t="s">
        <v>376</v>
      </c>
      <c r="VRL312" s="117" t="s">
        <v>376</v>
      </c>
      <c r="VRM312" s="117" t="s">
        <v>376</v>
      </c>
      <c r="VRN312" s="117" t="s">
        <v>376</v>
      </c>
      <c r="VRO312" s="117" t="s">
        <v>376</v>
      </c>
      <c r="VRP312" s="117" t="s">
        <v>376</v>
      </c>
      <c r="VRQ312" s="117" t="s">
        <v>376</v>
      </c>
      <c r="VRR312" s="117" t="s">
        <v>376</v>
      </c>
      <c r="VRS312" s="117" t="s">
        <v>376</v>
      </c>
      <c r="VRT312" s="117" t="s">
        <v>376</v>
      </c>
      <c r="VRU312" s="117" t="s">
        <v>376</v>
      </c>
      <c r="VRV312" s="117" t="s">
        <v>376</v>
      </c>
      <c r="VRW312" s="117" t="s">
        <v>376</v>
      </c>
      <c r="VRX312" s="117" t="s">
        <v>376</v>
      </c>
      <c r="VRY312" s="117" t="s">
        <v>376</v>
      </c>
      <c r="VRZ312" s="117" t="s">
        <v>376</v>
      </c>
      <c r="VSA312" s="117" t="s">
        <v>376</v>
      </c>
      <c r="VSB312" s="117" t="s">
        <v>376</v>
      </c>
      <c r="VSC312" s="117" t="s">
        <v>376</v>
      </c>
      <c r="VSD312" s="117" t="s">
        <v>376</v>
      </c>
      <c r="VSE312" s="117" t="s">
        <v>376</v>
      </c>
      <c r="VSF312" s="117" t="s">
        <v>376</v>
      </c>
      <c r="VSG312" s="117" t="s">
        <v>376</v>
      </c>
      <c r="VSH312" s="117" t="s">
        <v>376</v>
      </c>
      <c r="VSI312" s="117" t="s">
        <v>376</v>
      </c>
      <c r="VSJ312" s="117" t="s">
        <v>376</v>
      </c>
      <c r="VSK312" s="117" t="s">
        <v>376</v>
      </c>
      <c r="VSL312" s="117" t="s">
        <v>376</v>
      </c>
      <c r="VSM312" s="117" t="s">
        <v>376</v>
      </c>
      <c r="VSN312" s="117" t="s">
        <v>376</v>
      </c>
      <c r="VSO312" s="117" t="s">
        <v>376</v>
      </c>
      <c r="VSP312" s="117" t="s">
        <v>376</v>
      </c>
      <c r="VSQ312" s="117" t="s">
        <v>376</v>
      </c>
      <c r="VSR312" s="117" t="s">
        <v>376</v>
      </c>
      <c r="VSS312" s="117" t="s">
        <v>376</v>
      </c>
      <c r="VST312" s="117" t="s">
        <v>376</v>
      </c>
      <c r="VSU312" s="117" t="s">
        <v>376</v>
      </c>
      <c r="VSV312" s="117" t="s">
        <v>376</v>
      </c>
      <c r="VSW312" s="117" t="s">
        <v>376</v>
      </c>
      <c r="VSX312" s="117" t="s">
        <v>376</v>
      </c>
      <c r="VSY312" s="117" t="s">
        <v>376</v>
      </c>
      <c r="VSZ312" s="117" t="s">
        <v>376</v>
      </c>
      <c r="VTA312" s="117" t="s">
        <v>376</v>
      </c>
      <c r="VTB312" s="117" t="s">
        <v>376</v>
      </c>
      <c r="VTC312" s="117" t="s">
        <v>376</v>
      </c>
      <c r="VTD312" s="117" t="s">
        <v>376</v>
      </c>
      <c r="VTE312" s="117" t="s">
        <v>376</v>
      </c>
      <c r="VTF312" s="117" t="s">
        <v>376</v>
      </c>
      <c r="VTG312" s="117" t="s">
        <v>376</v>
      </c>
      <c r="VTH312" s="117" t="s">
        <v>376</v>
      </c>
      <c r="VTI312" s="117" t="s">
        <v>376</v>
      </c>
      <c r="VTJ312" s="117" t="s">
        <v>376</v>
      </c>
      <c r="VTK312" s="117" t="s">
        <v>376</v>
      </c>
      <c r="VTL312" s="117" t="s">
        <v>376</v>
      </c>
      <c r="VTM312" s="117" t="s">
        <v>376</v>
      </c>
      <c r="VTN312" s="117" t="s">
        <v>376</v>
      </c>
      <c r="VTO312" s="117" t="s">
        <v>376</v>
      </c>
      <c r="VTP312" s="117" t="s">
        <v>376</v>
      </c>
      <c r="VTQ312" s="117" t="s">
        <v>376</v>
      </c>
      <c r="VTR312" s="117" t="s">
        <v>376</v>
      </c>
      <c r="VTS312" s="117" t="s">
        <v>376</v>
      </c>
      <c r="VTT312" s="117" t="s">
        <v>376</v>
      </c>
      <c r="VTU312" s="117" t="s">
        <v>376</v>
      </c>
      <c r="VTV312" s="117" t="s">
        <v>376</v>
      </c>
      <c r="VTW312" s="117" t="s">
        <v>376</v>
      </c>
      <c r="VTX312" s="117" t="s">
        <v>376</v>
      </c>
      <c r="VTY312" s="117" t="s">
        <v>376</v>
      </c>
      <c r="VTZ312" s="117" t="s">
        <v>376</v>
      </c>
      <c r="VUA312" s="117" t="s">
        <v>376</v>
      </c>
      <c r="VUB312" s="117" t="s">
        <v>376</v>
      </c>
      <c r="VUC312" s="117" t="s">
        <v>376</v>
      </c>
      <c r="VUD312" s="117" t="s">
        <v>376</v>
      </c>
      <c r="VUE312" s="117" t="s">
        <v>376</v>
      </c>
      <c r="VUF312" s="117" t="s">
        <v>376</v>
      </c>
      <c r="VUG312" s="117" t="s">
        <v>376</v>
      </c>
      <c r="VUH312" s="117" t="s">
        <v>376</v>
      </c>
      <c r="VUI312" s="117" t="s">
        <v>376</v>
      </c>
      <c r="VUJ312" s="117" t="s">
        <v>376</v>
      </c>
      <c r="VUK312" s="117" t="s">
        <v>376</v>
      </c>
      <c r="VUL312" s="117" t="s">
        <v>376</v>
      </c>
      <c r="VUM312" s="117" t="s">
        <v>376</v>
      </c>
      <c r="VUN312" s="117" t="s">
        <v>376</v>
      </c>
      <c r="VUO312" s="117" t="s">
        <v>376</v>
      </c>
      <c r="VUP312" s="117" t="s">
        <v>376</v>
      </c>
      <c r="VUQ312" s="117" t="s">
        <v>376</v>
      </c>
      <c r="VUR312" s="117" t="s">
        <v>376</v>
      </c>
      <c r="VUS312" s="117" t="s">
        <v>376</v>
      </c>
      <c r="VUT312" s="117" t="s">
        <v>376</v>
      </c>
      <c r="VUU312" s="117" t="s">
        <v>376</v>
      </c>
      <c r="VUV312" s="117" t="s">
        <v>376</v>
      </c>
      <c r="VUW312" s="117" t="s">
        <v>376</v>
      </c>
      <c r="VUX312" s="117" t="s">
        <v>376</v>
      </c>
      <c r="VUY312" s="117" t="s">
        <v>376</v>
      </c>
      <c r="VUZ312" s="117" t="s">
        <v>376</v>
      </c>
      <c r="VVA312" s="117" t="s">
        <v>376</v>
      </c>
      <c r="VVB312" s="117" t="s">
        <v>376</v>
      </c>
      <c r="VVC312" s="117" t="s">
        <v>376</v>
      </c>
      <c r="VVD312" s="117" t="s">
        <v>376</v>
      </c>
      <c r="VVE312" s="117" t="s">
        <v>376</v>
      </c>
      <c r="VVF312" s="117" t="s">
        <v>376</v>
      </c>
      <c r="VVG312" s="117" t="s">
        <v>376</v>
      </c>
      <c r="VVH312" s="117" t="s">
        <v>376</v>
      </c>
      <c r="VVI312" s="117" t="s">
        <v>376</v>
      </c>
      <c r="VVJ312" s="117" t="s">
        <v>376</v>
      </c>
      <c r="VVK312" s="117" t="s">
        <v>376</v>
      </c>
      <c r="VVL312" s="117" t="s">
        <v>376</v>
      </c>
      <c r="VVM312" s="117" t="s">
        <v>376</v>
      </c>
      <c r="VVN312" s="117" t="s">
        <v>376</v>
      </c>
      <c r="VVO312" s="117" t="s">
        <v>376</v>
      </c>
      <c r="VVP312" s="117" t="s">
        <v>376</v>
      </c>
      <c r="VVQ312" s="117" t="s">
        <v>376</v>
      </c>
      <c r="VVR312" s="117" t="s">
        <v>376</v>
      </c>
      <c r="VVS312" s="117" t="s">
        <v>376</v>
      </c>
      <c r="VVT312" s="117" t="s">
        <v>376</v>
      </c>
      <c r="VVU312" s="117" t="s">
        <v>376</v>
      </c>
      <c r="VVV312" s="117" t="s">
        <v>376</v>
      </c>
      <c r="VVW312" s="117" t="s">
        <v>376</v>
      </c>
      <c r="VVX312" s="117" t="s">
        <v>376</v>
      </c>
      <c r="VVY312" s="117" t="s">
        <v>376</v>
      </c>
      <c r="VVZ312" s="117" t="s">
        <v>376</v>
      </c>
      <c r="VWA312" s="117" t="s">
        <v>376</v>
      </c>
      <c r="VWB312" s="117" t="s">
        <v>376</v>
      </c>
      <c r="VWC312" s="117" t="s">
        <v>376</v>
      </c>
      <c r="VWD312" s="117" t="s">
        <v>376</v>
      </c>
      <c r="VWE312" s="117" t="s">
        <v>376</v>
      </c>
      <c r="VWF312" s="117" t="s">
        <v>376</v>
      </c>
      <c r="VWG312" s="117" t="s">
        <v>376</v>
      </c>
      <c r="VWH312" s="117" t="s">
        <v>376</v>
      </c>
      <c r="VWI312" s="117" t="s">
        <v>376</v>
      </c>
      <c r="VWJ312" s="117" t="s">
        <v>376</v>
      </c>
      <c r="VWK312" s="117" t="s">
        <v>376</v>
      </c>
      <c r="VWL312" s="117" t="s">
        <v>376</v>
      </c>
      <c r="VWM312" s="117" t="s">
        <v>376</v>
      </c>
      <c r="VWN312" s="117" t="s">
        <v>376</v>
      </c>
      <c r="VWO312" s="117" t="s">
        <v>376</v>
      </c>
      <c r="VWP312" s="117" t="s">
        <v>376</v>
      </c>
      <c r="VWQ312" s="117" t="s">
        <v>376</v>
      </c>
      <c r="VWR312" s="117" t="s">
        <v>376</v>
      </c>
      <c r="VWS312" s="117" t="s">
        <v>376</v>
      </c>
      <c r="VWT312" s="117" t="s">
        <v>376</v>
      </c>
      <c r="VWU312" s="117" t="s">
        <v>376</v>
      </c>
      <c r="VWV312" s="117" t="s">
        <v>376</v>
      </c>
      <c r="VWW312" s="117" t="s">
        <v>376</v>
      </c>
      <c r="VWX312" s="117" t="s">
        <v>376</v>
      </c>
      <c r="VWY312" s="117" t="s">
        <v>376</v>
      </c>
      <c r="VWZ312" s="117" t="s">
        <v>376</v>
      </c>
      <c r="VXA312" s="117" t="s">
        <v>376</v>
      </c>
      <c r="VXB312" s="117" t="s">
        <v>376</v>
      </c>
      <c r="VXC312" s="117" t="s">
        <v>376</v>
      </c>
      <c r="VXD312" s="117" t="s">
        <v>376</v>
      </c>
      <c r="VXE312" s="117" t="s">
        <v>376</v>
      </c>
      <c r="VXF312" s="117" t="s">
        <v>376</v>
      </c>
      <c r="VXG312" s="117" t="s">
        <v>376</v>
      </c>
      <c r="VXH312" s="117" t="s">
        <v>376</v>
      </c>
      <c r="VXI312" s="117" t="s">
        <v>376</v>
      </c>
      <c r="VXJ312" s="117" t="s">
        <v>376</v>
      </c>
      <c r="VXK312" s="117" t="s">
        <v>376</v>
      </c>
      <c r="VXL312" s="117" t="s">
        <v>376</v>
      </c>
      <c r="VXM312" s="117" t="s">
        <v>376</v>
      </c>
      <c r="VXN312" s="117" t="s">
        <v>376</v>
      </c>
      <c r="VXO312" s="117" t="s">
        <v>376</v>
      </c>
      <c r="VXP312" s="117" t="s">
        <v>376</v>
      </c>
      <c r="VXQ312" s="117" t="s">
        <v>376</v>
      </c>
      <c r="VXR312" s="117" t="s">
        <v>376</v>
      </c>
      <c r="VXS312" s="117" t="s">
        <v>376</v>
      </c>
      <c r="VXT312" s="117" t="s">
        <v>376</v>
      </c>
      <c r="VXU312" s="117" t="s">
        <v>376</v>
      </c>
      <c r="VXV312" s="117" t="s">
        <v>376</v>
      </c>
      <c r="VXW312" s="117" t="s">
        <v>376</v>
      </c>
      <c r="VXX312" s="117" t="s">
        <v>376</v>
      </c>
      <c r="VXY312" s="117" t="s">
        <v>376</v>
      </c>
      <c r="VXZ312" s="117" t="s">
        <v>376</v>
      </c>
      <c r="VYA312" s="117" t="s">
        <v>376</v>
      </c>
      <c r="VYB312" s="117" t="s">
        <v>376</v>
      </c>
      <c r="VYC312" s="117" t="s">
        <v>376</v>
      </c>
      <c r="VYD312" s="117" t="s">
        <v>376</v>
      </c>
      <c r="VYE312" s="117" t="s">
        <v>376</v>
      </c>
      <c r="VYF312" s="117" t="s">
        <v>376</v>
      </c>
      <c r="VYG312" s="117" t="s">
        <v>376</v>
      </c>
      <c r="VYH312" s="117" t="s">
        <v>376</v>
      </c>
      <c r="VYI312" s="117" t="s">
        <v>376</v>
      </c>
      <c r="VYJ312" s="117" t="s">
        <v>376</v>
      </c>
      <c r="VYK312" s="117" t="s">
        <v>376</v>
      </c>
      <c r="VYL312" s="117" t="s">
        <v>376</v>
      </c>
      <c r="VYM312" s="117" t="s">
        <v>376</v>
      </c>
      <c r="VYN312" s="117" t="s">
        <v>376</v>
      </c>
      <c r="VYO312" s="117" t="s">
        <v>376</v>
      </c>
      <c r="VYP312" s="117" t="s">
        <v>376</v>
      </c>
      <c r="VYQ312" s="117" t="s">
        <v>376</v>
      </c>
      <c r="VYR312" s="117" t="s">
        <v>376</v>
      </c>
      <c r="VYS312" s="117" t="s">
        <v>376</v>
      </c>
      <c r="VYT312" s="117" t="s">
        <v>376</v>
      </c>
      <c r="VYU312" s="117" t="s">
        <v>376</v>
      </c>
      <c r="VYV312" s="117" t="s">
        <v>376</v>
      </c>
      <c r="VYW312" s="117" t="s">
        <v>376</v>
      </c>
      <c r="VYX312" s="117" t="s">
        <v>376</v>
      </c>
      <c r="VYY312" s="117" t="s">
        <v>376</v>
      </c>
      <c r="VYZ312" s="117" t="s">
        <v>376</v>
      </c>
      <c r="VZA312" s="117" t="s">
        <v>376</v>
      </c>
      <c r="VZB312" s="117" t="s">
        <v>376</v>
      </c>
      <c r="VZC312" s="117" t="s">
        <v>376</v>
      </c>
      <c r="VZD312" s="117" t="s">
        <v>376</v>
      </c>
      <c r="VZE312" s="117" t="s">
        <v>376</v>
      </c>
      <c r="VZF312" s="117" t="s">
        <v>376</v>
      </c>
      <c r="VZG312" s="117" t="s">
        <v>376</v>
      </c>
      <c r="VZH312" s="117" t="s">
        <v>376</v>
      </c>
      <c r="VZI312" s="117" t="s">
        <v>376</v>
      </c>
      <c r="VZJ312" s="117" t="s">
        <v>376</v>
      </c>
      <c r="VZK312" s="117" t="s">
        <v>376</v>
      </c>
      <c r="VZL312" s="117" t="s">
        <v>376</v>
      </c>
      <c r="VZM312" s="117" t="s">
        <v>376</v>
      </c>
      <c r="VZN312" s="117" t="s">
        <v>376</v>
      </c>
      <c r="VZO312" s="117" t="s">
        <v>376</v>
      </c>
      <c r="VZP312" s="117" t="s">
        <v>376</v>
      </c>
      <c r="VZQ312" s="117" t="s">
        <v>376</v>
      </c>
      <c r="VZR312" s="117" t="s">
        <v>376</v>
      </c>
      <c r="VZS312" s="117" t="s">
        <v>376</v>
      </c>
      <c r="VZT312" s="117" t="s">
        <v>376</v>
      </c>
      <c r="VZU312" s="117" t="s">
        <v>376</v>
      </c>
      <c r="VZV312" s="117" t="s">
        <v>376</v>
      </c>
      <c r="VZW312" s="117" t="s">
        <v>376</v>
      </c>
      <c r="VZX312" s="117" t="s">
        <v>376</v>
      </c>
      <c r="VZY312" s="117" t="s">
        <v>376</v>
      </c>
      <c r="VZZ312" s="117" t="s">
        <v>376</v>
      </c>
      <c r="WAA312" s="117" t="s">
        <v>376</v>
      </c>
      <c r="WAB312" s="117" t="s">
        <v>376</v>
      </c>
      <c r="WAC312" s="117" t="s">
        <v>376</v>
      </c>
      <c r="WAD312" s="117" t="s">
        <v>376</v>
      </c>
      <c r="WAE312" s="117" t="s">
        <v>376</v>
      </c>
      <c r="WAF312" s="117" t="s">
        <v>376</v>
      </c>
      <c r="WAG312" s="117" t="s">
        <v>376</v>
      </c>
      <c r="WAH312" s="117" t="s">
        <v>376</v>
      </c>
      <c r="WAI312" s="117" t="s">
        <v>376</v>
      </c>
      <c r="WAJ312" s="117" t="s">
        <v>376</v>
      </c>
      <c r="WAK312" s="117" t="s">
        <v>376</v>
      </c>
      <c r="WAL312" s="117" t="s">
        <v>376</v>
      </c>
      <c r="WAM312" s="117" t="s">
        <v>376</v>
      </c>
      <c r="WAN312" s="117" t="s">
        <v>376</v>
      </c>
      <c r="WAO312" s="117" t="s">
        <v>376</v>
      </c>
      <c r="WAP312" s="117" t="s">
        <v>376</v>
      </c>
      <c r="WAQ312" s="117" t="s">
        <v>376</v>
      </c>
      <c r="WAR312" s="117" t="s">
        <v>376</v>
      </c>
      <c r="WAS312" s="117" t="s">
        <v>376</v>
      </c>
      <c r="WAT312" s="117" t="s">
        <v>376</v>
      </c>
      <c r="WAU312" s="117" t="s">
        <v>376</v>
      </c>
      <c r="WAV312" s="117" t="s">
        <v>376</v>
      </c>
      <c r="WAW312" s="117" t="s">
        <v>376</v>
      </c>
      <c r="WAX312" s="117" t="s">
        <v>376</v>
      </c>
      <c r="WAY312" s="117" t="s">
        <v>376</v>
      </c>
      <c r="WAZ312" s="117" t="s">
        <v>376</v>
      </c>
      <c r="WBA312" s="117" t="s">
        <v>376</v>
      </c>
      <c r="WBB312" s="117" t="s">
        <v>376</v>
      </c>
      <c r="WBC312" s="117" t="s">
        <v>376</v>
      </c>
      <c r="WBD312" s="117" t="s">
        <v>376</v>
      </c>
      <c r="WBE312" s="117" t="s">
        <v>376</v>
      </c>
      <c r="WBF312" s="117" t="s">
        <v>376</v>
      </c>
      <c r="WBG312" s="117" t="s">
        <v>376</v>
      </c>
      <c r="WBH312" s="117" t="s">
        <v>376</v>
      </c>
      <c r="WBI312" s="117" t="s">
        <v>376</v>
      </c>
      <c r="WBJ312" s="117" t="s">
        <v>376</v>
      </c>
      <c r="WBK312" s="117" t="s">
        <v>376</v>
      </c>
      <c r="WBL312" s="117" t="s">
        <v>376</v>
      </c>
      <c r="WBM312" s="117" t="s">
        <v>376</v>
      </c>
      <c r="WBN312" s="117" t="s">
        <v>376</v>
      </c>
      <c r="WBO312" s="117" t="s">
        <v>376</v>
      </c>
      <c r="WBP312" s="117" t="s">
        <v>376</v>
      </c>
      <c r="WBQ312" s="117" t="s">
        <v>376</v>
      </c>
      <c r="WBR312" s="117" t="s">
        <v>376</v>
      </c>
      <c r="WBS312" s="117" t="s">
        <v>376</v>
      </c>
      <c r="WBT312" s="117" t="s">
        <v>376</v>
      </c>
      <c r="WBU312" s="117" t="s">
        <v>376</v>
      </c>
      <c r="WBV312" s="117" t="s">
        <v>376</v>
      </c>
      <c r="WBW312" s="117" t="s">
        <v>376</v>
      </c>
      <c r="WBX312" s="117" t="s">
        <v>376</v>
      </c>
      <c r="WBY312" s="117" t="s">
        <v>376</v>
      </c>
      <c r="WBZ312" s="117" t="s">
        <v>376</v>
      </c>
      <c r="WCA312" s="117" t="s">
        <v>376</v>
      </c>
      <c r="WCB312" s="117" t="s">
        <v>376</v>
      </c>
      <c r="WCC312" s="117" t="s">
        <v>376</v>
      </c>
      <c r="WCD312" s="117" t="s">
        <v>376</v>
      </c>
      <c r="WCE312" s="117" t="s">
        <v>376</v>
      </c>
      <c r="WCF312" s="117" t="s">
        <v>376</v>
      </c>
      <c r="WCG312" s="117" t="s">
        <v>376</v>
      </c>
      <c r="WCH312" s="117" t="s">
        <v>376</v>
      </c>
      <c r="WCI312" s="117" t="s">
        <v>376</v>
      </c>
      <c r="WCJ312" s="117" t="s">
        <v>376</v>
      </c>
      <c r="WCK312" s="117" t="s">
        <v>376</v>
      </c>
      <c r="WCL312" s="117" t="s">
        <v>376</v>
      </c>
      <c r="WCM312" s="117" t="s">
        <v>376</v>
      </c>
      <c r="WCN312" s="117" t="s">
        <v>376</v>
      </c>
      <c r="WCO312" s="117" t="s">
        <v>376</v>
      </c>
      <c r="WCP312" s="117" t="s">
        <v>376</v>
      </c>
      <c r="WCQ312" s="117" t="s">
        <v>376</v>
      </c>
      <c r="WCR312" s="117" t="s">
        <v>376</v>
      </c>
      <c r="WCS312" s="117" t="s">
        <v>376</v>
      </c>
      <c r="WCT312" s="117" t="s">
        <v>376</v>
      </c>
      <c r="WCU312" s="117" t="s">
        <v>376</v>
      </c>
      <c r="WCV312" s="117" t="s">
        <v>376</v>
      </c>
      <c r="WCW312" s="117" t="s">
        <v>376</v>
      </c>
      <c r="WCX312" s="117" t="s">
        <v>376</v>
      </c>
      <c r="WCY312" s="117" t="s">
        <v>376</v>
      </c>
      <c r="WCZ312" s="117" t="s">
        <v>376</v>
      </c>
      <c r="WDA312" s="117" t="s">
        <v>376</v>
      </c>
      <c r="WDB312" s="117" t="s">
        <v>376</v>
      </c>
      <c r="WDC312" s="117" t="s">
        <v>376</v>
      </c>
      <c r="WDD312" s="117" t="s">
        <v>376</v>
      </c>
      <c r="WDE312" s="117" t="s">
        <v>376</v>
      </c>
      <c r="WDF312" s="117" t="s">
        <v>376</v>
      </c>
      <c r="WDG312" s="117" t="s">
        <v>376</v>
      </c>
      <c r="WDH312" s="117" t="s">
        <v>376</v>
      </c>
      <c r="WDI312" s="117" t="s">
        <v>376</v>
      </c>
      <c r="WDJ312" s="117" t="s">
        <v>376</v>
      </c>
      <c r="WDK312" s="117" t="s">
        <v>376</v>
      </c>
      <c r="WDL312" s="117" t="s">
        <v>376</v>
      </c>
      <c r="WDM312" s="117" t="s">
        <v>376</v>
      </c>
      <c r="WDN312" s="117" t="s">
        <v>376</v>
      </c>
      <c r="WDO312" s="117" t="s">
        <v>376</v>
      </c>
      <c r="WDP312" s="117" t="s">
        <v>376</v>
      </c>
      <c r="WDQ312" s="117" t="s">
        <v>376</v>
      </c>
      <c r="WDR312" s="117" t="s">
        <v>376</v>
      </c>
      <c r="WDS312" s="117" t="s">
        <v>376</v>
      </c>
      <c r="WDT312" s="117" t="s">
        <v>376</v>
      </c>
      <c r="WDU312" s="117" t="s">
        <v>376</v>
      </c>
      <c r="WDV312" s="117" t="s">
        <v>376</v>
      </c>
      <c r="WDW312" s="117" t="s">
        <v>376</v>
      </c>
      <c r="WDX312" s="117" t="s">
        <v>376</v>
      </c>
      <c r="WDY312" s="117" t="s">
        <v>376</v>
      </c>
      <c r="WDZ312" s="117" t="s">
        <v>376</v>
      </c>
      <c r="WEA312" s="117" t="s">
        <v>376</v>
      </c>
      <c r="WEB312" s="117" t="s">
        <v>376</v>
      </c>
      <c r="WEC312" s="117" t="s">
        <v>376</v>
      </c>
      <c r="WED312" s="117" t="s">
        <v>376</v>
      </c>
      <c r="WEE312" s="117" t="s">
        <v>376</v>
      </c>
      <c r="WEF312" s="117" t="s">
        <v>376</v>
      </c>
      <c r="WEG312" s="117" t="s">
        <v>376</v>
      </c>
      <c r="WEH312" s="117" t="s">
        <v>376</v>
      </c>
      <c r="WEI312" s="117" t="s">
        <v>376</v>
      </c>
      <c r="WEJ312" s="117" t="s">
        <v>376</v>
      </c>
      <c r="WEK312" s="117" t="s">
        <v>376</v>
      </c>
      <c r="WEL312" s="117" t="s">
        <v>376</v>
      </c>
      <c r="WEM312" s="117" t="s">
        <v>376</v>
      </c>
      <c r="WEN312" s="117" t="s">
        <v>376</v>
      </c>
      <c r="WEO312" s="117" t="s">
        <v>376</v>
      </c>
      <c r="WEP312" s="117" t="s">
        <v>376</v>
      </c>
      <c r="WEQ312" s="117" t="s">
        <v>376</v>
      </c>
      <c r="WER312" s="117" t="s">
        <v>376</v>
      </c>
      <c r="WES312" s="117" t="s">
        <v>376</v>
      </c>
      <c r="WET312" s="117" t="s">
        <v>376</v>
      </c>
      <c r="WEU312" s="117" t="s">
        <v>376</v>
      </c>
      <c r="WEV312" s="117" t="s">
        <v>376</v>
      </c>
      <c r="WEW312" s="117" t="s">
        <v>376</v>
      </c>
      <c r="WEX312" s="117" t="s">
        <v>376</v>
      </c>
      <c r="WEY312" s="117" t="s">
        <v>376</v>
      </c>
      <c r="WEZ312" s="117" t="s">
        <v>376</v>
      </c>
      <c r="WFA312" s="117" t="s">
        <v>376</v>
      </c>
      <c r="WFB312" s="117" t="s">
        <v>376</v>
      </c>
      <c r="WFC312" s="117" t="s">
        <v>376</v>
      </c>
      <c r="WFD312" s="117" t="s">
        <v>376</v>
      </c>
      <c r="WFE312" s="117" t="s">
        <v>376</v>
      </c>
      <c r="WFF312" s="117" t="s">
        <v>376</v>
      </c>
      <c r="WFG312" s="117" t="s">
        <v>376</v>
      </c>
      <c r="WFH312" s="117" t="s">
        <v>376</v>
      </c>
      <c r="WFI312" s="117" t="s">
        <v>376</v>
      </c>
      <c r="WFJ312" s="117" t="s">
        <v>376</v>
      </c>
      <c r="WFK312" s="117" t="s">
        <v>376</v>
      </c>
      <c r="WFL312" s="117" t="s">
        <v>376</v>
      </c>
      <c r="WFM312" s="117" t="s">
        <v>376</v>
      </c>
      <c r="WFN312" s="117" t="s">
        <v>376</v>
      </c>
      <c r="WFO312" s="117" t="s">
        <v>376</v>
      </c>
      <c r="WFP312" s="117" t="s">
        <v>376</v>
      </c>
      <c r="WFQ312" s="117" t="s">
        <v>376</v>
      </c>
      <c r="WFR312" s="117" t="s">
        <v>376</v>
      </c>
      <c r="WFS312" s="117" t="s">
        <v>376</v>
      </c>
      <c r="WFT312" s="117" t="s">
        <v>376</v>
      </c>
      <c r="WFU312" s="117" t="s">
        <v>376</v>
      </c>
      <c r="WFV312" s="117" t="s">
        <v>376</v>
      </c>
      <c r="WFW312" s="117" t="s">
        <v>376</v>
      </c>
      <c r="WFX312" s="117" t="s">
        <v>376</v>
      </c>
      <c r="WFY312" s="117" t="s">
        <v>376</v>
      </c>
      <c r="WFZ312" s="117" t="s">
        <v>376</v>
      </c>
      <c r="WGA312" s="117" t="s">
        <v>376</v>
      </c>
      <c r="WGB312" s="117" t="s">
        <v>376</v>
      </c>
      <c r="WGC312" s="117" t="s">
        <v>376</v>
      </c>
      <c r="WGD312" s="117" t="s">
        <v>376</v>
      </c>
      <c r="WGE312" s="117" t="s">
        <v>376</v>
      </c>
      <c r="WGF312" s="117" t="s">
        <v>376</v>
      </c>
      <c r="WGG312" s="117" t="s">
        <v>376</v>
      </c>
      <c r="WGH312" s="117" t="s">
        <v>376</v>
      </c>
      <c r="WGI312" s="117" t="s">
        <v>376</v>
      </c>
      <c r="WGJ312" s="117" t="s">
        <v>376</v>
      </c>
      <c r="WGK312" s="117" t="s">
        <v>376</v>
      </c>
      <c r="WGL312" s="117" t="s">
        <v>376</v>
      </c>
      <c r="WGM312" s="117" t="s">
        <v>376</v>
      </c>
      <c r="WGN312" s="117" t="s">
        <v>376</v>
      </c>
      <c r="WGO312" s="117" t="s">
        <v>376</v>
      </c>
      <c r="WGP312" s="117" t="s">
        <v>376</v>
      </c>
      <c r="WGQ312" s="117" t="s">
        <v>376</v>
      </c>
      <c r="WGR312" s="117" t="s">
        <v>376</v>
      </c>
      <c r="WGS312" s="117" t="s">
        <v>376</v>
      </c>
      <c r="WGT312" s="117" t="s">
        <v>376</v>
      </c>
      <c r="WGU312" s="117" t="s">
        <v>376</v>
      </c>
      <c r="WGV312" s="117" t="s">
        <v>376</v>
      </c>
      <c r="WGW312" s="117" t="s">
        <v>376</v>
      </c>
      <c r="WGX312" s="117" t="s">
        <v>376</v>
      </c>
      <c r="WGY312" s="117" t="s">
        <v>376</v>
      </c>
      <c r="WGZ312" s="117" t="s">
        <v>376</v>
      </c>
      <c r="WHA312" s="117" t="s">
        <v>376</v>
      </c>
      <c r="WHB312" s="117" t="s">
        <v>376</v>
      </c>
      <c r="WHC312" s="117" t="s">
        <v>376</v>
      </c>
      <c r="WHD312" s="117" t="s">
        <v>376</v>
      </c>
      <c r="WHE312" s="117" t="s">
        <v>376</v>
      </c>
      <c r="WHF312" s="117" t="s">
        <v>376</v>
      </c>
      <c r="WHG312" s="117" t="s">
        <v>376</v>
      </c>
      <c r="WHH312" s="117" t="s">
        <v>376</v>
      </c>
      <c r="WHI312" s="117" t="s">
        <v>376</v>
      </c>
      <c r="WHJ312" s="117" t="s">
        <v>376</v>
      </c>
      <c r="WHK312" s="117" t="s">
        <v>376</v>
      </c>
      <c r="WHL312" s="117" t="s">
        <v>376</v>
      </c>
      <c r="WHM312" s="117" t="s">
        <v>376</v>
      </c>
      <c r="WHN312" s="117" t="s">
        <v>376</v>
      </c>
      <c r="WHO312" s="117" t="s">
        <v>376</v>
      </c>
      <c r="WHP312" s="117" t="s">
        <v>376</v>
      </c>
      <c r="WHQ312" s="117" t="s">
        <v>376</v>
      </c>
      <c r="WHR312" s="117" t="s">
        <v>376</v>
      </c>
      <c r="WHS312" s="117" t="s">
        <v>376</v>
      </c>
      <c r="WHT312" s="117" t="s">
        <v>376</v>
      </c>
      <c r="WHU312" s="117" t="s">
        <v>376</v>
      </c>
      <c r="WHV312" s="117" t="s">
        <v>376</v>
      </c>
      <c r="WHW312" s="117" t="s">
        <v>376</v>
      </c>
      <c r="WHX312" s="117" t="s">
        <v>376</v>
      </c>
      <c r="WHY312" s="117" t="s">
        <v>376</v>
      </c>
      <c r="WHZ312" s="117" t="s">
        <v>376</v>
      </c>
      <c r="WIA312" s="117" t="s">
        <v>376</v>
      </c>
      <c r="WIB312" s="117" t="s">
        <v>376</v>
      </c>
      <c r="WIC312" s="117" t="s">
        <v>376</v>
      </c>
      <c r="WID312" s="117" t="s">
        <v>376</v>
      </c>
      <c r="WIE312" s="117" t="s">
        <v>376</v>
      </c>
      <c r="WIF312" s="117" t="s">
        <v>376</v>
      </c>
      <c r="WIG312" s="117" t="s">
        <v>376</v>
      </c>
      <c r="WIH312" s="117" t="s">
        <v>376</v>
      </c>
      <c r="WII312" s="117" t="s">
        <v>376</v>
      </c>
      <c r="WIJ312" s="117" t="s">
        <v>376</v>
      </c>
      <c r="WIK312" s="117" t="s">
        <v>376</v>
      </c>
      <c r="WIL312" s="117" t="s">
        <v>376</v>
      </c>
      <c r="WIM312" s="117" t="s">
        <v>376</v>
      </c>
      <c r="WIN312" s="117" t="s">
        <v>376</v>
      </c>
      <c r="WIO312" s="117" t="s">
        <v>376</v>
      </c>
      <c r="WIP312" s="117" t="s">
        <v>376</v>
      </c>
      <c r="WIQ312" s="117" t="s">
        <v>376</v>
      </c>
      <c r="WIR312" s="117" t="s">
        <v>376</v>
      </c>
      <c r="WIS312" s="117" t="s">
        <v>376</v>
      </c>
      <c r="WIT312" s="117" t="s">
        <v>376</v>
      </c>
      <c r="WIU312" s="117" t="s">
        <v>376</v>
      </c>
      <c r="WIV312" s="117" t="s">
        <v>376</v>
      </c>
      <c r="WIW312" s="117" t="s">
        <v>376</v>
      </c>
      <c r="WIX312" s="117" t="s">
        <v>376</v>
      </c>
      <c r="WIY312" s="117" t="s">
        <v>376</v>
      </c>
      <c r="WIZ312" s="117" t="s">
        <v>376</v>
      </c>
      <c r="WJA312" s="117" t="s">
        <v>376</v>
      </c>
      <c r="WJB312" s="117" t="s">
        <v>376</v>
      </c>
      <c r="WJC312" s="117" t="s">
        <v>376</v>
      </c>
      <c r="WJD312" s="117" t="s">
        <v>376</v>
      </c>
      <c r="WJE312" s="117" t="s">
        <v>376</v>
      </c>
      <c r="WJF312" s="117" t="s">
        <v>376</v>
      </c>
      <c r="WJG312" s="117" t="s">
        <v>376</v>
      </c>
      <c r="WJH312" s="117" t="s">
        <v>376</v>
      </c>
      <c r="WJI312" s="117" t="s">
        <v>376</v>
      </c>
      <c r="WJJ312" s="117" t="s">
        <v>376</v>
      </c>
      <c r="WJK312" s="117" t="s">
        <v>376</v>
      </c>
      <c r="WJL312" s="117" t="s">
        <v>376</v>
      </c>
      <c r="WJM312" s="117" t="s">
        <v>376</v>
      </c>
      <c r="WJN312" s="117" t="s">
        <v>376</v>
      </c>
      <c r="WJO312" s="117" t="s">
        <v>376</v>
      </c>
      <c r="WJP312" s="117" t="s">
        <v>376</v>
      </c>
      <c r="WJQ312" s="117" t="s">
        <v>376</v>
      </c>
      <c r="WJR312" s="117" t="s">
        <v>376</v>
      </c>
      <c r="WJS312" s="117" t="s">
        <v>376</v>
      </c>
      <c r="WJT312" s="117" t="s">
        <v>376</v>
      </c>
      <c r="WJU312" s="117" t="s">
        <v>376</v>
      </c>
      <c r="WJV312" s="117" t="s">
        <v>376</v>
      </c>
      <c r="WJW312" s="117" t="s">
        <v>376</v>
      </c>
      <c r="WJX312" s="117" t="s">
        <v>376</v>
      </c>
      <c r="WJY312" s="117" t="s">
        <v>376</v>
      </c>
      <c r="WJZ312" s="117" t="s">
        <v>376</v>
      </c>
      <c r="WKA312" s="117" t="s">
        <v>376</v>
      </c>
      <c r="WKB312" s="117" t="s">
        <v>376</v>
      </c>
      <c r="WKC312" s="117" t="s">
        <v>376</v>
      </c>
      <c r="WKD312" s="117" t="s">
        <v>376</v>
      </c>
      <c r="WKE312" s="117" t="s">
        <v>376</v>
      </c>
      <c r="WKF312" s="117" t="s">
        <v>376</v>
      </c>
      <c r="WKG312" s="117" t="s">
        <v>376</v>
      </c>
      <c r="WKH312" s="117" t="s">
        <v>376</v>
      </c>
      <c r="WKI312" s="117" t="s">
        <v>376</v>
      </c>
      <c r="WKJ312" s="117" t="s">
        <v>376</v>
      </c>
      <c r="WKK312" s="117" t="s">
        <v>376</v>
      </c>
      <c r="WKL312" s="117" t="s">
        <v>376</v>
      </c>
      <c r="WKM312" s="117" t="s">
        <v>376</v>
      </c>
      <c r="WKN312" s="117" t="s">
        <v>376</v>
      </c>
      <c r="WKO312" s="117" t="s">
        <v>376</v>
      </c>
      <c r="WKP312" s="117" t="s">
        <v>376</v>
      </c>
      <c r="WKQ312" s="117" t="s">
        <v>376</v>
      </c>
      <c r="WKR312" s="117" t="s">
        <v>376</v>
      </c>
      <c r="WKS312" s="117" t="s">
        <v>376</v>
      </c>
      <c r="WKT312" s="117" t="s">
        <v>376</v>
      </c>
      <c r="WKU312" s="117" t="s">
        <v>376</v>
      </c>
      <c r="WKV312" s="117" t="s">
        <v>376</v>
      </c>
      <c r="WKW312" s="117" t="s">
        <v>376</v>
      </c>
      <c r="WKX312" s="117" t="s">
        <v>376</v>
      </c>
      <c r="WKY312" s="117" t="s">
        <v>376</v>
      </c>
      <c r="WKZ312" s="117" t="s">
        <v>376</v>
      </c>
      <c r="WLA312" s="117" t="s">
        <v>376</v>
      </c>
      <c r="WLB312" s="117" t="s">
        <v>376</v>
      </c>
      <c r="WLC312" s="117" t="s">
        <v>376</v>
      </c>
      <c r="WLD312" s="117" t="s">
        <v>376</v>
      </c>
      <c r="WLE312" s="117" t="s">
        <v>376</v>
      </c>
      <c r="WLF312" s="117" t="s">
        <v>376</v>
      </c>
      <c r="WLG312" s="117" t="s">
        <v>376</v>
      </c>
      <c r="WLH312" s="117" t="s">
        <v>376</v>
      </c>
      <c r="WLI312" s="117" t="s">
        <v>376</v>
      </c>
      <c r="WLJ312" s="117" t="s">
        <v>376</v>
      </c>
      <c r="WLK312" s="117" t="s">
        <v>376</v>
      </c>
      <c r="WLL312" s="117" t="s">
        <v>376</v>
      </c>
      <c r="WLM312" s="117" t="s">
        <v>376</v>
      </c>
      <c r="WLN312" s="117" t="s">
        <v>376</v>
      </c>
      <c r="WLO312" s="117" t="s">
        <v>376</v>
      </c>
      <c r="WLP312" s="117" t="s">
        <v>376</v>
      </c>
      <c r="WLQ312" s="117" t="s">
        <v>376</v>
      </c>
      <c r="WLR312" s="117" t="s">
        <v>376</v>
      </c>
      <c r="WLS312" s="117" t="s">
        <v>376</v>
      </c>
      <c r="WLT312" s="117" t="s">
        <v>376</v>
      </c>
      <c r="WLU312" s="117" t="s">
        <v>376</v>
      </c>
      <c r="WLV312" s="117" t="s">
        <v>376</v>
      </c>
      <c r="WLW312" s="117" t="s">
        <v>376</v>
      </c>
      <c r="WLX312" s="117" t="s">
        <v>376</v>
      </c>
      <c r="WLY312" s="117" t="s">
        <v>376</v>
      </c>
      <c r="WLZ312" s="117" t="s">
        <v>376</v>
      </c>
      <c r="WMA312" s="117" t="s">
        <v>376</v>
      </c>
      <c r="WMB312" s="117" t="s">
        <v>376</v>
      </c>
      <c r="WMC312" s="117" t="s">
        <v>376</v>
      </c>
      <c r="WMD312" s="117" t="s">
        <v>376</v>
      </c>
      <c r="WME312" s="117" t="s">
        <v>376</v>
      </c>
      <c r="WMF312" s="117" t="s">
        <v>376</v>
      </c>
      <c r="WMG312" s="117" t="s">
        <v>376</v>
      </c>
      <c r="WMH312" s="117" t="s">
        <v>376</v>
      </c>
      <c r="WMI312" s="117" t="s">
        <v>376</v>
      </c>
      <c r="WMJ312" s="117" t="s">
        <v>376</v>
      </c>
      <c r="WMK312" s="117" t="s">
        <v>376</v>
      </c>
      <c r="WML312" s="117" t="s">
        <v>376</v>
      </c>
      <c r="WMM312" s="117" t="s">
        <v>376</v>
      </c>
      <c r="WMN312" s="117" t="s">
        <v>376</v>
      </c>
      <c r="WMO312" s="117" t="s">
        <v>376</v>
      </c>
      <c r="WMP312" s="117" t="s">
        <v>376</v>
      </c>
      <c r="WMQ312" s="117" t="s">
        <v>376</v>
      </c>
      <c r="WMR312" s="117" t="s">
        <v>376</v>
      </c>
      <c r="WMS312" s="117" t="s">
        <v>376</v>
      </c>
      <c r="WMT312" s="117" t="s">
        <v>376</v>
      </c>
      <c r="WMU312" s="117" t="s">
        <v>376</v>
      </c>
      <c r="WMV312" s="117" t="s">
        <v>376</v>
      </c>
      <c r="WMW312" s="117" t="s">
        <v>376</v>
      </c>
      <c r="WMX312" s="117" t="s">
        <v>376</v>
      </c>
      <c r="WMY312" s="117" t="s">
        <v>376</v>
      </c>
      <c r="WMZ312" s="117" t="s">
        <v>376</v>
      </c>
      <c r="WNA312" s="117" t="s">
        <v>376</v>
      </c>
      <c r="WNB312" s="117" t="s">
        <v>376</v>
      </c>
      <c r="WNC312" s="117" t="s">
        <v>376</v>
      </c>
      <c r="WND312" s="117" t="s">
        <v>376</v>
      </c>
      <c r="WNE312" s="117" t="s">
        <v>376</v>
      </c>
      <c r="WNF312" s="117" t="s">
        <v>376</v>
      </c>
      <c r="WNG312" s="117" t="s">
        <v>376</v>
      </c>
      <c r="WNH312" s="117" t="s">
        <v>376</v>
      </c>
      <c r="WNI312" s="117" t="s">
        <v>376</v>
      </c>
      <c r="WNJ312" s="117" t="s">
        <v>376</v>
      </c>
      <c r="WNK312" s="117" t="s">
        <v>376</v>
      </c>
      <c r="WNL312" s="117" t="s">
        <v>376</v>
      </c>
      <c r="WNM312" s="117" t="s">
        <v>376</v>
      </c>
      <c r="WNN312" s="117" t="s">
        <v>376</v>
      </c>
      <c r="WNO312" s="117" t="s">
        <v>376</v>
      </c>
      <c r="WNP312" s="117" t="s">
        <v>376</v>
      </c>
      <c r="WNQ312" s="117" t="s">
        <v>376</v>
      </c>
      <c r="WNR312" s="117" t="s">
        <v>376</v>
      </c>
      <c r="WNS312" s="117" t="s">
        <v>376</v>
      </c>
      <c r="WNT312" s="117" t="s">
        <v>376</v>
      </c>
      <c r="WNU312" s="117" t="s">
        <v>376</v>
      </c>
      <c r="WNV312" s="117" t="s">
        <v>376</v>
      </c>
      <c r="WNW312" s="117" t="s">
        <v>376</v>
      </c>
      <c r="WNX312" s="117" t="s">
        <v>376</v>
      </c>
      <c r="WNY312" s="117" t="s">
        <v>376</v>
      </c>
      <c r="WNZ312" s="117" t="s">
        <v>376</v>
      </c>
      <c r="WOA312" s="117" t="s">
        <v>376</v>
      </c>
      <c r="WOB312" s="117" t="s">
        <v>376</v>
      </c>
      <c r="WOC312" s="117" t="s">
        <v>376</v>
      </c>
      <c r="WOD312" s="117" t="s">
        <v>376</v>
      </c>
      <c r="WOE312" s="117" t="s">
        <v>376</v>
      </c>
      <c r="WOF312" s="117" t="s">
        <v>376</v>
      </c>
      <c r="WOG312" s="117" t="s">
        <v>376</v>
      </c>
      <c r="WOH312" s="117" t="s">
        <v>376</v>
      </c>
      <c r="WOI312" s="117" t="s">
        <v>376</v>
      </c>
      <c r="WOJ312" s="117" t="s">
        <v>376</v>
      </c>
      <c r="WOK312" s="117" t="s">
        <v>376</v>
      </c>
      <c r="WOL312" s="117" t="s">
        <v>376</v>
      </c>
      <c r="WOM312" s="117" t="s">
        <v>376</v>
      </c>
      <c r="WON312" s="117" t="s">
        <v>376</v>
      </c>
      <c r="WOO312" s="117" t="s">
        <v>376</v>
      </c>
      <c r="WOP312" s="117" t="s">
        <v>376</v>
      </c>
      <c r="WOQ312" s="117" t="s">
        <v>376</v>
      </c>
      <c r="WOR312" s="117" t="s">
        <v>376</v>
      </c>
      <c r="WOS312" s="117" t="s">
        <v>376</v>
      </c>
      <c r="WOT312" s="117" t="s">
        <v>376</v>
      </c>
      <c r="WOU312" s="117" t="s">
        <v>376</v>
      </c>
      <c r="WOV312" s="117" t="s">
        <v>376</v>
      </c>
      <c r="WOW312" s="117" t="s">
        <v>376</v>
      </c>
      <c r="WOX312" s="117" t="s">
        <v>376</v>
      </c>
      <c r="WOY312" s="117" t="s">
        <v>376</v>
      </c>
      <c r="WOZ312" s="117" t="s">
        <v>376</v>
      </c>
      <c r="WPA312" s="117" t="s">
        <v>376</v>
      </c>
      <c r="WPB312" s="117" t="s">
        <v>376</v>
      </c>
      <c r="WPC312" s="117" t="s">
        <v>376</v>
      </c>
      <c r="WPD312" s="117" t="s">
        <v>376</v>
      </c>
      <c r="WPE312" s="117" t="s">
        <v>376</v>
      </c>
      <c r="WPF312" s="117" t="s">
        <v>376</v>
      </c>
      <c r="WPG312" s="117" t="s">
        <v>376</v>
      </c>
      <c r="WPH312" s="117" t="s">
        <v>376</v>
      </c>
      <c r="WPI312" s="117" t="s">
        <v>376</v>
      </c>
      <c r="WPJ312" s="117" t="s">
        <v>376</v>
      </c>
      <c r="WPK312" s="117" t="s">
        <v>376</v>
      </c>
      <c r="WPL312" s="117" t="s">
        <v>376</v>
      </c>
      <c r="WPM312" s="117" t="s">
        <v>376</v>
      </c>
      <c r="WPN312" s="117" t="s">
        <v>376</v>
      </c>
      <c r="WPO312" s="117" t="s">
        <v>376</v>
      </c>
      <c r="WPP312" s="117" t="s">
        <v>376</v>
      </c>
      <c r="WPQ312" s="117" t="s">
        <v>376</v>
      </c>
      <c r="WPR312" s="117" t="s">
        <v>376</v>
      </c>
      <c r="WPS312" s="117" t="s">
        <v>376</v>
      </c>
      <c r="WPT312" s="117" t="s">
        <v>376</v>
      </c>
      <c r="WPU312" s="117" t="s">
        <v>376</v>
      </c>
      <c r="WPV312" s="117" t="s">
        <v>376</v>
      </c>
      <c r="WPW312" s="117" t="s">
        <v>376</v>
      </c>
      <c r="WPX312" s="117" t="s">
        <v>376</v>
      </c>
      <c r="WPY312" s="117" t="s">
        <v>376</v>
      </c>
      <c r="WPZ312" s="117" t="s">
        <v>376</v>
      </c>
      <c r="WQA312" s="117" t="s">
        <v>376</v>
      </c>
      <c r="WQB312" s="117" t="s">
        <v>376</v>
      </c>
      <c r="WQC312" s="117" t="s">
        <v>376</v>
      </c>
      <c r="WQD312" s="117" t="s">
        <v>376</v>
      </c>
      <c r="WQE312" s="117" t="s">
        <v>376</v>
      </c>
      <c r="WQF312" s="117" t="s">
        <v>376</v>
      </c>
      <c r="WQG312" s="117" t="s">
        <v>376</v>
      </c>
      <c r="WQH312" s="117" t="s">
        <v>376</v>
      </c>
      <c r="WQI312" s="117" t="s">
        <v>376</v>
      </c>
      <c r="WQJ312" s="117" t="s">
        <v>376</v>
      </c>
      <c r="WQK312" s="117" t="s">
        <v>376</v>
      </c>
      <c r="WQL312" s="117" t="s">
        <v>376</v>
      </c>
      <c r="WQM312" s="117" t="s">
        <v>376</v>
      </c>
      <c r="WQN312" s="117" t="s">
        <v>376</v>
      </c>
      <c r="WQO312" s="117" t="s">
        <v>376</v>
      </c>
      <c r="WQP312" s="117" t="s">
        <v>376</v>
      </c>
      <c r="WQQ312" s="117" t="s">
        <v>376</v>
      </c>
      <c r="WQR312" s="117" t="s">
        <v>376</v>
      </c>
      <c r="WQS312" s="117" t="s">
        <v>376</v>
      </c>
      <c r="WQT312" s="117" t="s">
        <v>376</v>
      </c>
      <c r="WQU312" s="117" t="s">
        <v>376</v>
      </c>
      <c r="WQV312" s="117" t="s">
        <v>376</v>
      </c>
      <c r="WQW312" s="117" t="s">
        <v>376</v>
      </c>
      <c r="WQX312" s="117" t="s">
        <v>376</v>
      </c>
      <c r="WQY312" s="117" t="s">
        <v>376</v>
      </c>
      <c r="WQZ312" s="117" t="s">
        <v>376</v>
      </c>
      <c r="WRA312" s="117" t="s">
        <v>376</v>
      </c>
      <c r="WRB312" s="117" t="s">
        <v>376</v>
      </c>
      <c r="WRC312" s="117" t="s">
        <v>376</v>
      </c>
      <c r="WRD312" s="117" t="s">
        <v>376</v>
      </c>
      <c r="WRE312" s="117" t="s">
        <v>376</v>
      </c>
      <c r="WRF312" s="117" t="s">
        <v>376</v>
      </c>
      <c r="WRG312" s="117" t="s">
        <v>376</v>
      </c>
      <c r="WRH312" s="117" t="s">
        <v>376</v>
      </c>
      <c r="WRI312" s="117" t="s">
        <v>376</v>
      </c>
      <c r="WRJ312" s="117" t="s">
        <v>376</v>
      </c>
      <c r="WRK312" s="117" t="s">
        <v>376</v>
      </c>
      <c r="WRL312" s="117" t="s">
        <v>376</v>
      </c>
      <c r="WRM312" s="117" t="s">
        <v>376</v>
      </c>
      <c r="WRN312" s="117" t="s">
        <v>376</v>
      </c>
      <c r="WRO312" s="117" t="s">
        <v>376</v>
      </c>
      <c r="WRP312" s="117" t="s">
        <v>376</v>
      </c>
      <c r="WRQ312" s="117" t="s">
        <v>376</v>
      </c>
      <c r="WRR312" s="117" t="s">
        <v>376</v>
      </c>
      <c r="WRS312" s="117" t="s">
        <v>376</v>
      </c>
      <c r="WRT312" s="117" t="s">
        <v>376</v>
      </c>
      <c r="WRU312" s="117" t="s">
        <v>376</v>
      </c>
      <c r="WRV312" s="117" t="s">
        <v>376</v>
      </c>
      <c r="WRW312" s="117" t="s">
        <v>376</v>
      </c>
      <c r="WRX312" s="117" t="s">
        <v>376</v>
      </c>
      <c r="WRY312" s="117" t="s">
        <v>376</v>
      </c>
      <c r="WRZ312" s="117" t="s">
        <v>376</v>
      </c>
      <c r="WSA312" s="117" t="s">
        <v>376</v>
      </c>
      <c r="WSB312" s="117" t="s">
        <v>376</v>
      </c>
      <c r="WSC312" s="117" t="s">
        <v>376</v>
      </c>
      <c r="WSD312" s="117" t="s">
        <v>376</v>
      </c>
      <c r="WSE312" s="117" t="s">
        <v>376</v>
      </c>
      <c r="WSF312" s="117" t="s">
        <v>376</v>
      </c>
      <c r="WSG312" s="117" t="s">
        <v>376</v>
      </c>
      <c r="WSH312" s="117" t="s">
        <v>376</v>
      </c>
      <c r="WSI312" s="117" t="s">
        <v>376</v>
      </c>
      <c r="WSJ312" s="117" t="s">
        <v>376</v>
      </c>
      <c r="WSK312" s="117" t="s">
        <v>376</v>
      </c>
      <c r="WSL312" s="117" t="s">
        <v>376</v>
      </c>
      <c r="WSM312" s="117" t="s">
        <v>376</v>
      </c>
      <c r="WSN312" s="117" t="s">
        <v>376</v>
      </c>
      <c r="WSO312" s="117" t="s">
        <v>376</v>
      </c>
      <c r="WSP312" s="117" t="s">
        <v>376</v>
      </c>
      <c r="WSQ312" s="117" t="s">
        <v>376</v>
      </c>
      <c r="WSR312" s="117" t="s">
        <v>376</v>
      </c>
      <c r="WSS312" s="117" t="s">
        <v>376</v>
      </c>
      <c r="WST312" s="117" t="s">
        <v>376</v>
      </c>
      <c r="WSU312" s="117" t="s">
        <v>376</v>
      </c>
      <c r="WSV312" s="117" t="s">
        <v>376</v>
      </c>
      <c r="WSW312" s="117" t="s">
        <v>376</v>
      </c>
      <c r="WSX312" s="117" t="s">
        <v>376</v>
      </c>
      <c r="WSY312" s="117" t="s">
        <v>376</v>
      </c>
      <c r="WSZ312" s="117" t="s">
        <v>376</v>
      </c>
      <c r="WTA312" s="117" t="s">
        <v>376</v>
      </c>
      <c r="WTB312" s="117" t="s">
        <v>376</v>
      </c>
      <c r="WTC312" s="117" t="s">
        <v>376</v>
      </c>
      <c r="WTD312" s="117" t="s">
        <v>376</v>
      </c>
      <c r="WTE312" s="117" t="s">
        <v>376</v>
      </c>
      <c r="WTF312" s="117" t="s">
        <v>376</v>
      </c>
      <c r="WTG312" s="117" t="s">
        <v>376</v>
      </c>
      <c r="WTH312" s="117" t="s">
        <v>376</v>
      </c>
      <c r="WTI312" s="117" t="s">
        <v>376</v>
      </c>
      <c r="WTJ312" s="117" t="s">
        <v>376</v>
      </c>
      <c r="WTK312" s="117" t="s">
        <v>376</v>
      </c>
      <c r="WTL312" s="117" t="s">
        <v>376</v>
      </c>
      <c r="WTM312" s="117" t="s">
        <v>376</v>
      </c>
      <c r="WTN312" s="117" t="s">
        <v>376</v>
      </c>
      <c r="WTO312" s="117" t="s">
        <v>376</v>
      </c>
      <c r="WTP312" s="117" t="s">
        <v>376</v>
      </c>
      <c r="WTQ312" s="117" t="s">
        <v>376</v>
      </c>
      <c r="WTR312" s="117" t="s">
        <v>376</v>
      </c>
      <c r="WTS312" s="117" t="s">
        <v>376</v>
      </c>
      <c r="WTT312" s="117" t="s">
        <v>376</v>
      </c>
      <c r="WTU312" s="117" t="s">
        <v>376</v>
      </c>
      <c r="WTV312" s="117" t="s">
        <v>376</v>
      </c>
      <c r="WTW312" s="117" t="s">
        <v>376</v>
      </c>
      <c r="WTX312" s="117" t="s">
        <v>376</v>
      </c>
      <c r="WTY312" s="117" t="s">
        <v>376</v>
      </c>
      <c r="WTZ312" s="117" t="s">
        <v>376</v>
      </c>
      <c r="WUA312" s="117" t="s">
        <v>376</v>
      </c>
      <c r="WUB312" s="117" t="s">
        <v>376</v>
      </c>
      <c r="WUC312" s="117" t="s">
        <v>376</v>
      </c>
      <c r="WUD312" s="117" t="s">
        <v>376</v>
      </c>
      <c r="WUE312" s="117" t="s">
        <v>376</v>
      </c>
      <c r="WUF312" s="117" t="s">
        <v>376</v>
      </c>
      <c r="WUG312" s="117" t="s">
        <v>376</v>
      </c>
      <c r="WUH312" s="117" t="s">
        <v>376</v>
      </c>
      <c r="WUI312" s="117" t="s">
        <v>376</v>
      </c>
      <c r="WUJ312" s="117" t="s">
        <v>376</v>
      </c>
      <c r="WUK312" s="117" t="s">
        <v>376</v>
      </c>
      <c r="WUL312" s="117" t="s">
        <v>376</v>
      </c>
      <c r="WUM312" s="117" t="s">
        <v>376</v>
      </c>
      <c r="WUN312" s="117" t="s">
        <v>376</v>
      </c>
      <c r="WUO312" s="117" t="s">
        <v>376</v>
      </c>
      <c r="WUP312" s="117" t="s">
        <v>376</v>
      </c>
      <c r="WUQ312" s="117" t="s">
        <v>376</v>
      </c>
      <c r="WUR312" s="117" t="s">
        <v>376</v>
      </c>
      <c r="WUS312" s="117" t="s">
        <v>376</v>
      </c>
      <c r="WUT312" s="117" t="s">
        <v>376</v>
      </c>
      <c r="WUU312" s="117" t="s">
        <v>376</v>
      </c>
      <c r="WUV312" s="117" t="s">
        <v>376</v>
      </c>
      <c r="WUW312" s="117" t="s">
        <v>376</v>
      </c>
      <c r="WUX312" s="117" t="s">
        <v>376</v>
      </c>
      <c r="WUY312" s="117" t="s">
        <v>376</v>
      </c>
      <c r="WUZ312" s="117" t="s">
        <v>376</v>
      </c>
      <c r="WVA312" s="117" t="s">
        <v>376</v>
      </c>
      <c r="WVB312" s="117" t="s">
        <v>376</v>
      </c>
      <c r="WVC312" s="117" t="s">
        <v>376</v>
      </c>
      <c r="WVD312" s="117" t="s">
        <v>376</v>
      </c>
      <c r="WVE312" s="117" t="s">
        <v>376</v>
      </c>
      <c r="WVF312" s="117" t="s">
        <v>376</v>
      </c>
      <c r="WVG312" s="117" t="s">
        <v>376</v>
      </c>
      <c r="WVH312" s="117" t="s">
        <v>376</v>
      </c>
      <c r="WVI312" s="117" t="s">
        <v>376</v>
      </c>
      <c r="WVJ312" s="117" t="s">
        <v>376</v>
      </c>
      <c r="WVK312" s="117" t="s">
        <v>376</v>
      </c>
      <c r="WVL312" s="117" t="s">
        <v>376</v>
      </c>
      <c r="WVM312" s="117" t="s">
        <v>376</v>
      </c>
      <c r="WVN312" s="117" t="s">
        <v>376</v>
      </c>
      <c r="WVO312" s="117" t="s">
        <v>376</v>
      </c>
      <c r="WVP312" s="117" t="s">
        <v>376</v>
      </c>
      <c r="WVQ312" s="117" t="s">
        <v>376</v>
      </c>
      <c r="WVR312" s="117" t="s">
        <v>376</v>
      </c>
      <c r="WVS312" s="117" t="s">
        <v>376</v>
      </c>
      <c r="WVT312" s="117" t="s">
        <v>376</v>
      </c>
      <c r="WVU312" s="117" t="s">
        <v>376</v>
      </c>
      <c r="WVV312" s="117" t="s">
        <v>376</v>
      </c>
      <c r="WVW312" s="117" t="s">
        <v>376</v>
      </c>
      <c r="WVX312" s="117" t="s">
        <v>376</v>
      </c>
      <c r="WVY312" s="117" t="s">
        <v>376</v>
      </c>
      <c r="WVZ312" s="117" t="s">
        <v>376</v>
      </c>
      <c r="WWA312" s="117" t="s">
        <v>376</v>
      </c>
      <c r="WWB312" s="117" t="s">
        <v>376</v>
      </c>
      <c r="WWC312" s="117" t="s">
        <v>376</v>
      </c>
      <c r="WWD312" s="117" t="s">
        <v>376</v>
      </c>
      <c r="WWE312" s="117" t="s">
        <v>376</v>
      </c>
      <c r="WWF312" s="117" t="s">
        <v>376</v>
      </c>
      <c r="WWG312" s="117" t="s">
        <v>376</v>
      </c>
      <c r="WWH312" s="117" t="s">
        <v>376</v>
      </c>
      <c r="WWI312" s="117" t="s">
        <v>376</v>
      </c>
      <c r="WWJ312" s="117" t="s">
        <v>376</v>
      </c>
      <c r="WWK312" s="117" t="s">
        <v>376</v>
      </c>
      <c r="WWL312" s="117" t="s">
        <v>376</v>
      </c>
      <c r="WWM312" s="117" t="s">
        <v>376</v>
      </c>
      <c r="WWN312" s="117" t="s">
        <v>376</v>
      </c>
      <c r="WWO312" s="117" t="s">
        <v>376</v>
      </c>
      <c r="WWP312" s="117" t="s">
        <v>376</v>
      </c>
      <c r="WWQ312" s="117" t="s">
        <v>376</v>
      </c>
      <c r="WWR312" s="117" t="s">
        <v>376</v>
      </c>
      <c r="WWS312" s="117" t="s">
        <v>376</v>
      </c>
      <c r="WWT312" s="117" t="s">
        <v>376</v>
      </c>
      <c r="WWU312" s="117" t="s">
        <v>376</v>
      </c>
      <c r="WWV312" s="117" t="s">
        <v>376</v>
      </c>
      <c r="WWW312" s="117" t="s">
        <v>376</v>
      </c>
      <c r="WWX312" s="117" t="s">
        <v>376</v>
      </c>
      <c r="WWY312" s="117" t="s">
        <v>376</v>
      </c>
      <c r="WWZ312" s="117" t="s">
        <v>376</v>
      </c>
      <c r="WXA312" s="117" t="s">
        <v>376</v>
      </c>
      <c r="WXB312" s="117" t="s">
        <v>376</v>
      </c>
      <c r="WXC312" s="117" t="s">
        <v>376</v>
      </c>
      <c r="WXD312" s="117" t="s">
        <v>376</v>
      </c>
      <c r="WXE312" s="117" t="s">
        <v>376</v>
      </c>
      <c r="WXF312" s="117" t="s">
        <v>376</v>
      </c>
      <c r="WXG312" s="117" t="s">
        <v>376</v>
      </c>
      <c r="WXH312" s="117" t="s">
        <v>376</v>
      </c>
      <c r="WXI312" s="117" t="s">
        <v>376</v>
      </c>
      <c r="WXJ312" s="117" t="s">
        <v>376</v>
      </c>
      <c r="WXK312" s="117" t="s">
        <v>376</v>
      </c>
      <c r="WXL312" s="117" t="s">
        <v>376</v>
      </c>
      <c r="WXM312" s="117" t="s">
        <v>376</v>
      </c>
      <c r="WXN312" s="117" t="s">
        <v>376</v>
      </c>
      <c r="WXO312" s="117" t="s">
        <v>376</v>
      </c>
      <c r="WXP312" s="117" t="s">
        <v>376</v>
      </c>
      <c r="WXQ312" s="117" t="s">
        <v>376</v>
      </c>
      <c r="WXR312" s="117" t="s">
        <v>376</v>
      </c>
      <c r="WXS312" s="117" t="s">
        <v>376</v>
      </c>
      <c r="WXT312" s="117" t="s">
        <v>376</v>
      </c>
      <c r="WXU312" s="117" t="s">
        <v>376</v>
      </c>
      <c r="WXV312" s="117" t="s">
        <v>376</v>
      </c>
      <c r="WXW312" s="117" t="s">
        <v>376</v>
      </c>
      <c r="WXX312" s="117" t="s">
        <v>376</v>
      </c>
      <c r="WXY312" s="117" t="s">
        <v>376</v>
      </c>
      <c r="WXZ312" s="117" t="s">
        <v>376</v>
      </c>
      <c r="WYA312" s="117" t="s">
        <v>376</v>
      </c>
      <c r="WYB312" s="117" t="s">
        <v>376</v>
      </c>
      <c r="WYC312" s="117" t="s">
        <v>376</v>
      </c>
      <c r="WYD312" s="117" t="s">
        <v>376</v>
      </c>
      <c r="WYE312" s="117" t="s">
        <v>376</v>
      </c>
      <c r="WYF312" s="117" t="s">
        <v>376</v>
      </c>
      <c r="WYG312" s="117" t="s">
        <v>376</v>
      </c>
      <c r="WYH312" s="117" t="s">
        <v>376</v>
      </c>
      <c r="WYI312" s="117" t="s">
        <v>376</v>
      </c>
      <c r="WYJ312" s="117" t="s">
        <v>376</v>
      </c>
      <c r="WYK312" s="117" t="s">
        <v>376</v>
      </c>
      <c r="WYL312" s="117" t="s">
        <v>376</v>
      </c>
      <c r="WYM312" s="117" t="s">
        <v>376</v>
      </c>
      <c r="WYN312" s="117" t="s">
        <v>376</v>
      </c>
      <c r="WYO312" s="117" t="s">
        <v>376</v>
      </c>
      <c r="WYP312" s="117" t="s">
        <v>376</v>
      </c>
      <c r="WYQ312" s="117" t="s">
        <v>376</v>
      </c>
      <c r="WYR312" s="117" t="s">
        <v>376</v>
      </c>
      <c r="WYS312" s="117" t="s">
        <v>376</v>
      </c>
      <c r="WYT312" s="117" t="s">
        <v>376</v>
      </c>
      <c r="WYU312" s="117" t="s">
        <v>376</v>
      </c>
      <c r="WYV312" s="117" t="s">
        <v>376</v>
      </c>
      <c r="WYW312" s="117" t="s">
        <v>376</v>
      </c>
      <c r="WYX312" s="117" t="s">
        <v>376</v>
      </c>
      <c r="WYY312" s="117" t="s">
        <v>376</v>
      </c>
      <c r="WYZ312" s="117" t="s">
        <v>376</v>
      </c>
      <c r="WZA312" s="117" t="s">
        <v>376</v>
      </c>
      <c r="WZB312" s="117" t="s">
        <v>376</v>
      </c>
      <c r="WZC312" s="117" t="s">
        <v>376</v>
      </c>
      <c r="WZD312" s="117" t="s">
        <v>376</v>
      </c>
      <c r="WZE312" s="117" t="s">
        <v>376</v>
      </c>
      <c r="WZF312" s="117" t="s">
        <v>376</v>
      </c>
      <c r="WZG312" s="117" t="s">
        <v>376</v>
      </c>
      <c r="WZH312" s="117" t="s">
        <v>376</v>
      </c>
      <c r="WZI312" s="117" t="s">
        <v>376</v>
      </c>
      <c r="WZJ312" s="117" t="s">
        <v>376</v>
      </c>
      <c r="WZK312" s="117" t="s">
        <v>376</v>
      </c>
      <c r="WZL312" s="117" t="s">
        <v>376</v>
      </c>
      <c r="WZM312" s="117" t="s">
        <v>376</v>
      </c>
      <c r="WZN312" s="117" t="s">
        <v>376</v>
      </c>
      <c r="WZO312" s="117" t="s">
        <v>376</v>
      </c>
      <c r="WZP312" s="117" t="s">
        <v>376</v>
      </c>
      <c r="WZQ312" s="117" t="s">
        <v>376</v>
      </c>
      <c r="WZR312" s="117" t="s">
        <v>376</v>
      </c>
      <c r="WZS312" s="117" t="s">
        <v>376</v>
      </c>
      <c r="WZT312" s="117" t="s">
        <v>376</v>
      </c>
      <c r="WZU312" s="117" t="s">
        <v>376</v>
      </c>
      <c r="WZV312" s="117" t="s">
        <v>376</v>
      </c>
      <c r="WZW312" s="117" t="s">
        <v>376</v>
      </c>
      <c r="WZX312" s="117" t="s">
        <v>376</v>
      </c>
      <c r="WZY312" s="117" t="s">
        <v>376</v>
      </c>
      <c r="WZZ312" s="117" t="s">
        <v>376</v>
      </c>
      <c r="XAA312" s="117" t="s">
        <v>376</v>
      </c>
      <c r="XAB312" s="117" t="s">
        <v>376</v>
      </c>
      <c r="XAC312" s="117" t="s">
        <v>376</v>
      </c>
      <c r="XAD312" s="117" t="s">
        <v>376</v>
      </c>
      <c r="XAE312" s="117" t="s">
        <v>376</v>
      </c>
      <c r="XAF312" s="117" t="s">
        <v>376</v>
      </c>
      <c r="XAG312" s="117" t="s">
        <v>376</v>
      </c>
      <c r="XAH312" s="117" t="s">
        <v>376</v>
      </c>
      <c r="XAI312" s="117" t="s">
        <v>376</v>
      </c>
      <c r="XAJ312" s="117" t="s">
        <v>376</v>
      </c>
      <c r="XAK312" s="117" t="s">
        <v>376</v>
      </c>
      <c r="XAL312" s="117" t="s">
        <v>376</v>
      </c>
      <c r="XAM312" s="117" t="s">
        <v>376</v>
      </c>
      <c r="XAN312" s="117" t="s">
        <v>376</v>
      </c>
      <c r="XAO312" s="117" t="s">
        <v>376</v>
      </c>
      <c r="XAP312" s="117" t="s">
        <v>376</v>
      </c>
      <c r="XAQ312" s="117" t="s">
        <v>376</v>
      </c>
      <c r="XAR312" s="117" t="s">
        <v>376</v>
      </c>
      <c r="XAS312" s="117" t="s">
        <v>376</v>
      </c>
      <c r="XAT312" s="117" t="s">
        <v>376</v>
      </c>
      <c r="XAU312" s="117" t="s">
        <v>376</v>
      </c>
      <c r="XAV312" s="117" t="s">
        <v>376</v>
      </c>
      <c r="XAW312" s="117" t="s">
        <v>376</v>
      </c>
      <c r="XAX312" s="117" t="s">
        <v>376</v>
      </c>
      <c r="XAY312" s="117" t="s">
        <v>376</v>
      </c>
      <c r="XAZ312" s="117" t="s">
        <v>376</v>
      </c>
      <c r="XBA312" s="117" t="s">
        <v>376</v>
      </c>
      <c r="XBB312" s="117" t="s">
        <v>376</v>
      </c>
      <c r="XBC312" s="117" t="s">
        <v>376</v>
      </c>
      <c r="XBD312" s="117" t="s">
        <v>376</v>
      </c>
      <c r="XBE312" s="117" t="s">
        <v>376</v>
      </c>
      <c r="XBF312" s="117" t="s">
        <v>376</v>
      </c>
      <c r="XBG312" s="117" t="s">
        <v>376</v>
      </c>
      <c r="XBH312" s="117" t="s">
        <v>376</v>
      </c>
      <c r="XBI312" s="117" t="s">
        <v>376</v>
      </c>
      <c r="XBJ312" s="117" t="s">
        <v>376</v>
      </c>
      <c r="XBK312" s="117" t="s">
        <v>376</v>
      </c>
      <c r="XBL312" s="117" t="s">
        <v>376</v>
      </c>
      <c r="XBM312" s="117" t="s">
        <v>376</v>
      </c>
      <c r="XBN312" s="117" t="s">
        <v>376</v>
      </c>
      <c r="XBO312" s="117" t="s">
        <v>376</v>
      </c>
      <c r="XBP312" s="117" t="s">
        <v>376</v>
      </c>
      <c r="XBQ312" s="117" t="s">
        <v>376</v>
      </c>
      <c r="XBR312" s="117" t="s">
        <v>376</v>
      </c>
      <c r="XBS312" s="117" t="s">
        <v>376</v>
      </c>
      <c r="XBT312" s="117" t="s">
        <v>376</v>
      </c>
      <c r="XBU312" s="117" t="s">
        <v>376</v>
      </c>
      <c r="XBV312" s="117" t="s">
        <v>376</v>
      </c>
      <c r="XBW312" s="117" t="s">
        <v>376</v>
      </c>
      <c r="XBX312" s="117" t="s">
        <v>376</v>
      </c>
      <c r="XBY312" s="117" t="s">
        <v>376</v>
      </c>
      <c r="XBZ312" s="117" t="s">
        <v>376</v>
      </c>
      <c r="XCA312" s="117" t="s">
        <v>376</v>
      </c>
      <c r="XCB312" s="117" t="s">
        <v>376</v>
      </c>
      <c r="XCC312" s="117" t="s">
        <v>376</v>
      </c>
      <c r="XCD312" s="117" t="s">
        <v>376</v>
      </c>
      <c r="XCE312" s="117" t="s">
        <v>376</v>
      </c>
      <c r="XCF312" s="117" t="s">
        <v>376</v>
      </c>
      <c r="XCG312" s="117" t="s">
        <v>376</v>
      </c>
      <c r="XCH312" s="117" t="s">
        <v>376</v>
      </c>
      <c r="XCI312" s="117" t="s">
        <v>376</v>
      </c>
      <c r="XCJ312" s="117" t="s">
        <v>376</v>
      </c>
      <c r="XCK312" s="117" t="s">
        <v>376</v>
      </c>
      <c r="XCL312" s="117" t="s">
        <v>376</v>
      </c>
      <c r="XCM312" s="117" t="s">
        <v>376</v>
      </c>
      <c r="XCN312" s="117" t="s">
        <v>376</v>
      </c>
      <c r="XCO312" s="117" t="s">
        <v>376</v>
      </c>
      <c r="XCP312" s="117" t="s">
        <v>376</v>
      </c>
      <c r="XCQ312" s="117" t="s">
        <v>376</v>
      </c>
      <c r="XCR312" s="117" t="s">
        <v>376</v>
      </c>
      <c r="XCS312" s="117" t="s">
        <v>376</v>
      </c>
      <c r="XCT312" s="117" t="s">
        <v>376</v>
      </c>
      <c r="XCU312" s="117" t="s">
        <v>376</v>
      </c>
      <c r="XCV312" s="117" t="s">
        <v>376</v>
      </c>
      <c r="XCW312" s="117" t="s">
        <v>376</v>
      </c>
      <c r="XCX312" s="117" t="s">
        <v>376</v>
      </c>
      <c r="XCY312" s="117" t="s">
        <v>376</v>
      </c>
      <c r="XCZ312" s="117" t="s">
        <v>376</v>
      </c>
      <c r="XDA312" s="117" t="s">
        <v>376</v>
      </c>
      <c r="XDB312" s="117" t="s">
        <v>376</v>
      </c>
      <c r="XDC312" s="117" t="s">
        <v>376</v>
      </c>
      <c r="XDD312" s="117" t="s">
        <v>376</v>
      </c>
      <c r="XDE312" s="117" t="s">
        <v>376</v>
      </c>
      <c r="XDF312" s="117" t="s">
        <v>376</v>
      </c>
      <c r="XDG312" s="117" t="s">
        <v>376</v>
      </c>
      <c r="XDH312" s="117" t="s">
        <v>376</v>
      </c>
      <c r="XDI312" s="117" t="s">
        <v>376</v>
      </c>
      <c r="XDJ312" s="117" t="s">
        <v>376</v>
      </c>
      <c r="XDK312" s="117" t="s">
        <v>376</v>
      </c>
      <c r="XDL312" s="117" t="s">
        <v>376</v>
      </c>
      <c r="XDM312" s="117" t="s">
        <v>376</v>
      </c>
      <c r="XDN312" s="117" t="s">
        <v>376</v>
      </c>
      <c r="XDO312" s="117" t="s">
        <v>376</v>
      </c>
      <c r="XDP312" s="117" t="s">
        <v>376</v>
      </c>
      <c r="XDQ312" s="117" t="s">
        <v>376</v>
      </c>
      <c r="XDR312" s="117" t="s">
        <v>376</v>
      </c>
      <c r="XDS312" s="117" t="s">
        <v>376</v>
      </c>
      <c r="XDT312" s="117" t="s">
        <v>376</v>
      </c>
      <c r="XDU312" s="117" t="s">
        <v>376</v>
      </c>
      <c r="XDV312" s="117" t="s">
        <v>376</v>
      </c>
      <c r="XDW312" s="117" t="s">
        <v>376</v>
      </c>
      <c r="XDX312" s="117" t="s">
        <v>376</v>
      </c>
      <c r="XDY312" s="117" t="s">
        <v>376</v>
      </c>
      <c r="XDZ312" s="117" t="s">
        <v>376</v>
      </c>
      <c r="XEA312" s="117" t="s">
        <v>376</v>
      </c>
      <c r="XEB312" s="117" t="s">
        <v>376</v>
      </c>
      <c r="XEC312" s="117" t="s">
        <v>376</v>
      </c>
      <c r="XED312" s="117" t="s">
        <v>376</v>
      </c>
      <c r="XEE312" s="117" t="s">
        <v>376</v>
      </c>
      <c r="XEF312" s="117" t="s">
        <v>376</v>
      </c>
      <c r="XEG312" s="117" t="s">
        <v>376</v>
      </c>
      <c r="XEH312" s="117" t="s">
        <v>376</v>
      </c>
      <c r="XEI312" s="117" t="s">
        <v>376</v>
      </c>
      <c r="XEJ312" s="117" t="s">
        <v>376</v>
      </c>
      <c r="XEK312" s="117" t="s">
        <v>376</v>
      </c>
      <c r="XEL312" s="117" t="s">
        <v>376</v>
      </c>
      <c r="XEM312" s="117" t="s">
        <v>376</v>
      </c>
      <c r="XEN312" s="117" t="s">
        <v>376</v>
      </c>
      <c r="XEO312" s="117" t="s">
        <v>376</v>
      </c>
    </row>
    <row r="313" spans="1:16369" ht="15" customHeight="1">
      <c r="A313" s="83">
        <v>19</v>
      </c>
      <c r="B313" s="20">
        <v>44412</v>
      </c>
      <c r="C313" s="21" t="s">
        <v>140</v>
      </c>
      <c r="D313" s="38" t="s">
        <v>554</v>
      </c>
      <c r="F313" s="38" t="s">
        <v>193</v>
      </c>
      <c r="G313" s="38" t="s">
        <v>485</v>
      </c>
      <c r="H313" s="19" t="s">
        <v>94</v>
      </c>
      <c r="I313" s="38" t="s">
        <v>95</v>
      </c>
      <c r="J313" s="65" t="s">
        <v>95</v>
      </c>
      <c r="K313" s="38" t="s">
        <v>95</v>
      </c>
      <c r="M313" s="23">
        <v>44389</v>
      </c>
      <c r="N313" s="24">
        <v>60000000</v>
      </c>
      <c r="O313" s="23" t="s">
        <v>565</v>
      </c>
      <c r="P313" s="24" t="s">
        <v>566</v>
      </c>
      <c r="Q313" s="45"/>
      <c r="AA313" s="27">
        <v>60000000</v>
      </c>
      <c r="AB313" s="12"/>
      <c r="AC313" s="29" t="s">
        <v>53</v>
      </c>
      <c r="AD313" s="30">
        <f t="shared" si="27"/>
        <v>30000000</v>
      </c>
      <c r="AE313" s="39"/>
      <c r="AG313" s="33">
        <v>110000000</v>
      </c>
      <c r="AH313" s="27">
        <f>AG313/AC313</f>
        <v>55000000</v>
      </c>
      <c r="AI313" s="80"/>
      <c r="AJ313" s="49">
        <v>44323</v>
      </c>
      <c r="AM313" s="19" t="s">
        <v>54</v>
      </c>
      <c r="AN313" s="36" t="s">
        <v>61</v>
      </c>
      <c r="AO313" s="36"/>
      <c r="AP313" s="36"/>
      <c r="AQ313" s="36"/>
      <c r="AR313" s="36"/>
      <c r="AS313" s="36"/>
      <c r="AT313" s="36"/>
    </row>
    <row r="314" spans="1:16369" ht="15" customHeight="1">
      <c r="A314" s="83">
        <v>19</v>
      </c>
      <c r="B314" s="20">
        <v>44313</v>
      </c>
      <c r="C314" s="21" t="s">
        <v>427</v>
      </c>
      <c r="D314" s="38" t="s">
        <v>567</v>
      </c>
      <c r="F314" s="38" t="s">
        <v>509</v>
      </c>
      <c r="G314" s="38" t="s">
        <v>485</v>
      </c>
      <c r="H314" s="38" t="s">
        <v>100</v>
      </c>
      <c r="I314" s="38" t="s">
        <v>101</v>
      </c>
      <c r="J314" s="65" t="s">
        <v>67</v>
      </c>
      <c r="K314" s="38" t="s">
        <v>52</v>
      </c>
      <c r="M314" s="23">
        <v>44306</v>
      </c>
      <c r="N314" s="24">
        <v>20000000</v>
      </c>
      <c r="Q314" s="45"/>
      <c r="AA314" s="27">
        <v>20000000</v>
      </c>
      <c r="AB314" s="12">
        <v>2824.54</v>
      </c>
      <c r="AC314" s="29">
        <v>2</v>
      </c>
      <c r="AD314" s="30">
        <f t="shared" si="27"/>
        <v>10000000</v>
      </c>
      <c r="AE314" s="39">
        <v>100388073</v>
      </c>
      <c r="AF314" s="40">
        <f>AD314/AE314</f>
        <v>9.9613427184721437E-2</v>
      </c>
      <c r="AG314" s="33"/>
      <c r="AI314" s="80"/>
      <c r="AJ314" s="49">
        <v>44199</v>
      </c>
      <c r="AM314" s="19" t="s">
        <v>84</v>
      </c>
      <c r="AN314" s="36" t="s">
        <v>55</v>
      </c>
      <c r="AO314" s="36" t="s">
        <v>55</v>
      </c>
      <c r="AP314" s="36"/>
      <c r="AQ314" s="36"/>
      <c r="AR314" s="36"/>
      <c r="AS314" s="36"/>
      <c r="AT314" s="36"/>
    </row>
    <row r="315" spans="1:16369" ht="15" customHeight="1">
      <c r="A315" s="83">
        <v>19</v>
      </c>
      <c r="B315" s="20">
        <v>44377</v>
      </c>
      <c r="C315" s="21" t="s">
        <v>529</v>
      </c>
      <c r="D315" s="38" t="s">
        <v>554</v>
      </c>
      <c r="F315" s="38" t="s">
        <v>509</v>
      </c>
      <c r="G315" s="38" t="s">
        <v>485</v>
      </c>
      <c r="H315" s="38" t="s">
        <v>568</v>
      </c>
      <c r="I315" s="38" t="s">
        <v>101</v>
      </c>
      <c r="J315" s="65" t="s">
        <v>51</v>
      </c>
      <c r="K315" s="38" t="s">
        <v>72</v>
      </c>
      <c r="M315" s="23">
        <v>44363</v>
      </c>
      <c r="N315" s="24">
        <v>500000</v>
      </c>
      <c r="Q315" s="45"/>
      <c r="AA315" s="46">
        <v>500000</v>
      </c>
      <c r="AB315" s="12">
        <v>7443.32</v>
      </c>
      <c r="AC315" s="29" t="s">
        <v>53</v>
      </c>
      <c r="AD315" s="30">
        <f t="shared" si="27"/>
        <v>250000</v>
      </c>
      <c r="AE315" s="31">
        <v>1355986</v>
      </c>
      <c r="AF315" s="129">
        <f>AD315/AE315</f>
        <v>0.18436768521208921</v>
      </c>
      <c r="AG315" s="33"/>
      <c r="AI315" s="80"/>
      <c r="AJ315" s="49"/>
      <c r="AM315" s="19" t="s">
        <v>54</v>
      </c>
      <c r="AN315" s="36" t="s">
        <v>61</v>
      </c>
      <c r="AO315" s="36"/>
      <c r="AP315" s="36"/>
      <c r="AQ315" s="36"/>
      <c r="AR315" s="36"/>
      <c r="AS315" s="36"/>
      <c r="AT315" s="36"/>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c r="DM315" s="83"/>
      <c r="DN315" s="83"/>
      <c r="DO315" s="83"/>
      <c r="DP315" s="83"/>
      <c r="DQ315" s="83"/>
      <c r="DR315" s="83"/>
      <c r="DS315" s="83"/>
      <c r="DT315" s="83"/>
      <c r="DU315" s="83"/>
      <c r="DV315" s="83"/>
      <c r="DW315" s="83"/>
      <c r="DX315" s="83"/>
      <c r="DY315" s="83"/>
      <c r="DZ315" s="83"/>
      <c r="EA315" s="83"/>
      <c r="EB315" s="83"/>
      <c r="EC315" s="83"/>
      <c r="ED315" s="83"/>
      <c r="EE315" s="83"/>
      <c r="EF315" s="83"/>
      <c r="EG315" s="83"/>
      <c r="EH315" s="83"/>
      <c r="EI315" s="83"/>
      <c r="EJ315" s="83"/>
      <c r="EK315" s="83"/>
      <c r="EL315" s="83"/>
      <c r="EM315" s="83"/>
      <c r="EN315" s="83"/>
      <c r="EO315" s="83"/>
      <c r="EP315" s="83"/>
      <c r="EQ315" s="83"/>
      <c r="ER315" s="83"/>
      <c r="ES315" s="83"/>
      <c r="ET315" s="83"/>
      <c r="EU315" s="83"/>
      <c r="EV315" s="83"/>
      <c r="EW315" s="83"/>
      <c r="EX315" s="83"/>
      <c r="EY315" s="83"/>
      <c r="EZ315" s="83"/>
      <c r="FA315" s="83"/>
      <c r="FB315" s="83"/>
      <c r="FC315" s="83"/>
      <c r="FD315" s="83"/>
      <c r="FE315" s="83"/>
      <c r="FF315" s="83"/>
      <c r="FG315" s="83"/>
      <c r="FH315" s="83"/>
      <c r="FI315" s="83"/>
      <c r="FJ315" s="83"/>
      <c r="FK315" s="83"/>
      <c r="FL315" s="83"/>
      <c r="FM315" s="83"/>
      <c r="FN315" s="83"/>
      <c r="FO315" s="83"/>
      <c r="FP315" s="83"/>
      <c r="FQ315" s="83"/>
      <c r="FR315" s="83"/>
      <c r="FS315" s="83"/>
      <c r="FT315" s="83"/>
      <c r="FU315" s="83"/>
      <c r="FV315" s="83"/>
      <c r="FW315" s="83"/>
      <c r="FX315" s="83"/>
      <c r="FY315" s="83"/>
      <c r="FZ315" s="83"/>
      <c r="GA315" s="83"/>
      <c r="GB315" s="83"/>
      <c r="GC315" s="83"/>
      <c r="GD315" s="83"/>
      <c r="GE315" s="83"/>
      <c r="GF315" s="83"/>
      <c r="GG315" s="83"/>
      <c r="GH315" s="83"/>
      <c r="GI315" s="83"/>
      <c r="GJ315" s="83"/>
      <c r="GK315" s="83"/>
      <c r="GL315" s="83"/>
      <c r="GM315" s="83"/>
      <c r="GN315" s="83"/>
      <c r="GO315" s="83"/>
      <c r="GP315" s="83"/>
      <c r="GQ315" s="83"/>
      <c r="GR315" s="83"/>
      <c r="GS315" s="83"/>
      <c r="GT315" s="83"/>
      <c r="GU315" s="83"/>
      <c r="GV315" s="83"/>
      <c r="GW315" s="83"/>
      <c r="GX315" s="83"/>
      <c r="GY315" s="83"/>
      <c r="GZ315" s="83"/>
      <c r="HA315" s="83"/>
      <c r="HB315" s="83"/>
      <c r="HC315" s="83"/>
      <c r="HD315" s="83"/>
      <c r="HE315" s="83"/>
      <c r="HF315" s="83"/>
      <c r="HG315" s="83"/>
      <c r="HH315" s="83"/>
      <c r="HI315" s="83"/>
      <c r="HJ315" s="83"/>
      <c r="HK315" s="83"/>
      <c r="HL315" s="83"/>
      <c r="HM315" s="83"/>
      <c r="HN315" s="83"/>
      <c r="HO315" s="83"/>
      <c r="HP315" s="83"/>
      <c r="HQ315" s="83"/>
      <c r="HR315" s="83"/>
      <c r="HS315" s="83"/>
      <c r="HT315" s="83"/>
      <c r="HU315" s="83"/>
      <c r="HV315" s="83"/>
      <c r="HW315" s="83"/>
      <c r="HX315" s="83"/>
      <c r="HY315" s="83"/>
      <c r="HZ315" s="83"/>
      <c r="IA315" s="83"/>
      <c r="IB315" s="83"/>
      <c r="IC315" s="83"/>
      <c r="ID315" s="83"/>
      <c r="IE315" s="83"/>
      <c r="IF315" s="83"/>
      <c r="IG315" s="83"/>
      <c r="IH315" s="83"/>
      <c r="II315" s="83"/>
      <c r="IJ315" s="83"/>
      <c r="IK315" s="83"/>
      <c r="IL315" s="83"/>
      <c r="IM315" s="83"/>
      <c r="IN315" s="83"/>
      <c r="IO315" s="83"/>
      <c r="IP315" s="83"/>
      <c r="IQ315" s="83"/>
      <c r="IR315" s="83"/>
      <c r="IS315" s="83"/>
      <c r="IT315" s="83"/>
      <c r="IU315" s="83"/>
      <c r="IV315" s="83"/>
      <c r="IW315" s="83"/>
      <c r="IX315" s="83"/>
      <c r="IY315" s="83"/>
      <c r="IZ315" s="83"/>
      <c r="JA315" s="83"/>
      <c r="JB315" s="83"/>
      <c r="JC315" s="83"/>
      <c r="JD315" s="83"/>
      <c r="JE315" s="83"/>
      <c r="JF315" s="83"/>
      <c r="JG315" s="83"/>
      <c r="JH315" s="83"/>
      <c r="JI315" s="83"/>
      <c r="JJ315" s="83"/>
      <c r="JK315" s="83"/>
      <c r="JL315" s="83"/>
      <c r="JM315" s="83"/>
      <c r="JN315" s="83"/>
      <c r="JO315" s="83"/>
      <c r="JP315" s="83"/>
      <c r="JQ315" s="83"/>
      <c r="JR315" s="83"/>
      <c r="JS315" s="83"/>
      <c r="JT315" s="83"/>
      <c r="JU315" s="83"/>
      <c r="JV315" s="83"/>
      <c r="JW315" s="83"/>
      <c r="JX315" s="83"/>
      <c r="JY315" s="83"/>
      <c r="JZ315" s="83"/>
      <c r="KA315" s="83"/>
      <c r="KB315" s="83"/>
      <c r="KC315" s="83"/>
      <c r="KD315" s="83"/>
      <c r="KE315" s="83"/>
      <c r="KF315" s="83"/>
      <c r="KG315" s="83"/>
      <c r="KH315" s="83"/>
      <c r="KI315" s="83"/>
      <c r="KJ315" s="83"/>
      <c r="KK315" s="83"/>
      <c r="KL315" s="83"/>
      <c r="KM315" s="83"/>
      <c r="KN315" s="83"/>
      <c r="KO315" s="83"/>
      <c r="KP315" s="83"/>
      <c r="KQ315" s="83"/>
      <c r="KR315" s="83"/>
      <c r="KS315" s="83"/>
      <c r="KT315" s="83"/>
      <c r="KU315" s="83"/>
      <c r="KV315" s="83"/>
      <c r="KW315" s="83"/>
      <c r="KX315" s="83"/>
      <c r="KY315" s="83"/>
      <c r="KZ315" s="83"/>
      <c r="LA315" s="83"/>
      <c r="LB315" s="83"/>
      <c r="LC315" s="83"/>
      <c r="LD315" s="83"/>
      <c r="LE315" s="83"/>
      <c r="LF315" s="83"/>
      <c r="LG315" s="83"/>
      <c r="LH315" s="83"/>
      <c r="LI315" s="83"/>
      <c r="LJ315" s="83"/>
      <c r="LK315" s="83"/>
      <c r="LL315" s="83"/>
      <c r="LM315" s="83"/>
      <c r="LN315" s="83"/>
      <c r="LO315" s="83"/>
      <c r="LP315" s="83"/>
      <c r="LQ315" s="83"/>
      <c r="LR315" s="83"/>
      <c r="LS315" s="83"/>
      <c r="LT315" s="83"/>
      <c r="LU315" s="83"/>
      <c r="LV315" s="83"/>
      <c r="LW315" s="83"/>
      <c r="LX315" s="83"/>
      <c r="LY315" s="83"/>
      <c r="LZ315" s="83"/>
      <c r="MA315" s="83"/>
      <c r="MB315" s="83"/>
      <c r="MC315" s="83"/>
      <c r="MD315" s="83"/>
      <c r="ME315" s="83"/>
      <c r="MF315" s="83"/>
      <c r="MG315" s="83"/>
      <c r="MH315" s="83"/>
      <c r="MI315" s="83"/>
      <c r="MJ315" s="83"/>
      <c r="MK315" s="83"/>
      <c r="ML315" s="83"/>
      <c r="MM315" s="83"/>
      <c r="MN315" s="83"/>
      <c r="MO315" s="83"/>
      <c r="MP315" s="83"/>
      <c r="MQ315" s="83"/>
      <c r="MR315" s="83"/>
      <c r="MS315" s="83"/>
      <c r="MT315" s="83"/>
      <c r="MU315" s="83"/>
      <c r="MV315" s="83"/>
      <c r="MW315" s="83"/>
      <c r="MX315" s="83"/>
      <c r="MY315" s="83"/>
      <c r="MZ315" s="83"/>
      <c r="NA315" s="83"/>
      <c r="NB315" s="83"/>
      <c r="NC315" s="83"/>
      <c r="ND315" s="83"/>
      <c r="NE315" s="83"/>
      <c r="NF315" s="83"/>
      <c r="NG315" s="83"/>
      <c r="NH315" s="83"/>
      <c r="NI315" s="83"/>
      <c r="NJ315" s="83"/>
      <c r="NK315" s="83"/>
      <c r="NL315" s="83"/>
      <c r="NM315" s="83"/>
      <c r="NN315" s="83"/>
      <c r="NO315" s="83"/>
      <c r="NP315" s="83"/>
      <c r="NQ315" s="83"/>
      <c r="NR315" s="83"/>
      <c r="NS315" s="83"/>
      <c r="NT315" s="83"/>
      <c r="NU315" s="83"/>
      <c r="NV315" s="83"/>
      <c r="NW315" s="83"/>
      <c r="NX315" s="83"/>
      <c r="NY315" s="83"/>
      <c r="NZ315" s="83"/>
      <c r="OA315" s="83"/>
      <c r="OB315" s="83"/>
      <c r="OC315" s="83"/>
      <c r="OD315" s="83"/>
      <c r="OE315" s="83"/>
      <c r="OF315" s="83"/>
      <c r="OG315" s="83"/>
      <c r="OH315" s="83"/>
      <c r="OI315" s="83"/>
      <c r="OJ315" s="83"/>
      <c r="OK315" s="83"/>
      <c r="OL315" s="83"/>
      <c r="OM315" s="83"/>
      <c r="ON315" s="83"/>
      <c r="OO315" s="83"/>
      <c r="OP315" s="83"/>
      <c r="OQ315" s="83"/>
      <c r="OR315" s="83"/>
      <c r="OS315" s="83"/>
      <c r="OT315" s="83"/>
      <c r="OU315" s="83"/>
      <c r="OV315" s="83"/>
      <c r="OW315" s="83"/>
      <c r="OX315" s="83"/>
      <c r="OY315" s="83"/>
      <c r="OZ315" s="83"/>
      <c r="PA315" s="83"/>
      <c r="PB315" s="83"/>
      <c r="PC315" s="83"/>
      <c r="PD315" s="83"/>
      <c r="PE315" s="83"/>
      <c r="PF315" s="83"/>
      <c r="PG315" s="83"/>
      <c r="PH315" s="83"/>
      <c r="PI315" s="83"/>
      <c r="PJ315" s="83"/>
      <c r="PK315" s="83"/>
      <c r="PL315" s="83"/>
      <c r="PM315" s="83"/>
      <c r="PN315" s="83"/>
      <c r="PO315" s="83"/>
      <c r="PP315" s="83"/>
      <c r="PQ315" s="83"/>
      <c r="PR315" s="83"/>
      <c r="PS315" s="83"/>
      <c r="PT315" s="83"/>
      <c r="PU315" s="83"/>
      <c r="PV315" s="83"/>
      <c r="PW315" s="83"/>
      <c r="PX315" s="83"/>
      <c r="PY315" s="83"/>
      <c r="PZ315" s="83"/>
      <c r="QA315" s="83"/>
      <c r="QB315" s="83"/>
      <c r="QC315" s="83"/>
      <c r="QD315" s="83"/>
      <c r="QE315" s="83"/>
      <c r="QF315" s="83"/>
      <c r="QG315" s="83"/>
      <c r="QH315" s="83"/>
      <c r="QI315" s="83"/>
      <c r="QJ315" s="83"/>
      <c r="QK315" s="83"/>
      <c r="QL315" s="83"/>
      <c r="QM315" s="83"/>
      <c r="QN315" s="83"/>
      <c r="QO315" s="83"/>
      <c r="QP315" s="83"/>
      <c r="QQ315" s="83"/>
      <c r="QR315" s="83"/>
      <c r="QS315" s="83"/>
      <c r="QT315" s="83"/>
      <c r="QU315" s="83"/>
      <c r="QV315" s="83"/>
      <c r="QW315" s="83"/>
      <c r="QX315" s="83"/>
      <c r="QY315" s="83"/>
      <c r="QZ315" s="83"/>
      <c r="RA315" s="83"/>
      <c r="RB315" s="83"/>
      <c r="RC315" s="83"/>
      <c r="RD315" s="83"/>
      <c r="RE315" s="83"/>
      <c r="RF315" s="83"/>
      <c r="RG315" s="83"/>
      <c r="RH315" s="83"/>
      <c r="RI315" s="83"/>
      <c r="RJ315" s="83"/>
      <c r="RK315" s="83"/>
      <c r="RL315" s="83"/>
      <c r="RM315" s="83"/>
      <c r="RN315" s="83"/>
      <c r="RO315" s="83"/>
      <c r="RP315" s="83"/>
      <c r="RQ315" s="83"/>
      <c r="RR315" s="83"/>
      <c r="RS315" s="83"/>
      <c r="RT315" s="83"/>
      <c r="RU315" s="83"/>
      <c r="RV315" s="83"/>
      <c r="RW315" s="83"/>
      <c r="RX315" s="83"/>
      <c r="RY315" s="83"/>
      <c r="RZ315" s="83"/>
      <c r="SA315" s="83"/>
      <c r="SB315" s="83"/>
      <c r="SC315" s="83"/>
      <c r="SD315" s="83"/>
      <c r="SE315" s="83"/>
      <c r="SF315" s="83"/>
      <c r="SG315" s="83"/>
      <c r="SH315" s="83"/>
      <c r="SI315" s="83"/>
      <c r="SJ315" s="83"/>
      <c r="SK315" s="83"/>
      <c r="SL315" s="83"/>
      <c r="SM315" s="83"/>
      <c r="SN315" s="83"/>
      <c r="SO315" s="83"/>
      <c r="SP315" s="83"/>
      <c r="SQ315" s="83"/>
      <c r="SR315" s="83"/>
      <c r="SS315" s="83"/>
      <c r="ST315" s="83"/>
      <c r="SU315" s="83"/>
      <c r="SV315" s="83"/>
      <c r="SW315" s="83"/>
      <c r="SX315" s="83"/>
      <c r="SY315" s="83"/>
      <c r="SZ315" s="83"/>
      <c r="TA315" s="83"/>
      <c r="TB315" s="83"/>
      <c r="TC315" s="83"/>
      <c r="TD315" s="83"/>
      <c r="TE315" s="83"/>
      <c r="TF315" s="83"/>
      <c r="TG315" s="83"/>
      <c r="TH315" s="83"/>
      <c r="TI315" s="83"/>
      <c r="TJ315" s="83"/>
      <c r="TK315" s="83"/>
      <c r="TL315" s="83"/>
      <c r="TM315" s="83"/>
      <c r="TN315" s="83"/>
      <c r="TO315" s="83"/>
      <c r="TP315" s="83"/>
      <c r="TQ315" s="83"/>
      <c r="TR315" s="83"/>
      <c r="TS315" s="83"/>
      <c r="TT315" s="83"/>
      <c r="TU315" s="83"/>
      <c r="TV315" s="83"/>
      <c r="TW315" s="83"/>
      <c r="TX315" s="83"/>
      <c r="TY315" s="83"/>
      <c r="TZ315" s="83"/>
      <c r="UA315" s="83"/>
      <c r="UB315" s="83"/>
      <c r="UC315" s="83"/>
      <c r="UD315" s="83"/>
      <c r="UE315" s="83"/>
      <c r="UF315" s="83"/>
      <c r="UG315" s="83"/>
      <c r="UH315" s="83"/>
      <c r="UI315" s="83"/>
      <c r="UJ315" s="83"/>
      <c r="UK315" s="83"/>
      <c r="UL315" s="83"/>
      <c r="UM315" s="83"/>
      <c r="UN315" s="83"/>
      <c r="UO315" s="83"/>
      <c r="UP315" s="83"/>
      <c r="UQ315" s="83"/>
      <c r="UR315" s="83"/>
      <c r="US315" s="83"/>
      <c r="UT315" s="83"/>
      <c r="UU315" s="83"/>
      <c r="UV315" s="83"/>
      <c r="UW315" s="83"/>
      <c r="UX315" s="83"/>
      <c r="UY315" s="83"/>
      <c r="UZ315" s="83"/>
      <c r="VA315" s="83"/>
      <c r="VB315" s="83"/>
      <c r="VC315" s="83"/>
      <c r="VD315" s="83"/>
      <c r="VE315" s="83"/>
      <c r="VF315" s="83"/>
      <c r="VG315" s="83"/>
      <c r="VH315" s="83"/>
      <c r="VI315" s="83"/>
      <c r="VJ315" s="83"/>
      <c r="VK315" s="83"/>
      <c r="VL315" s="83"/>
      <c r="VM315" s="83"/>
      <c r="VN315" s="83"/>
      <c r="VO315" s="83"/>
      <c r="VP315" s="83"/>
      <c r="VQ315" s="83"/>
      <c r="VR315" s="83"/>
      <c r="VS315" s="83"/>
      <c r="VT315" s="83"/>
      <c r="VU315" s="83"/>
      <c r="VV315" s="83"/>
      <c r="VW315" s="83"/>
      <c r="VX315" s="83"/>
      <c r="VY315" s="83"/>
      <c r="VZ315" s="83"/>
      <c r="WA315" s="83"/>
      <c r="WB315" s="83"/>
      <c r="WC315" s="83"/>
      <c r="WD315" s="83"/>
      <c r="WE315" s="83"/>
      <c r="WF315" s="83"/>
      <c r="WG315" s="83"/>
      <c r="WH315" s="83"/>
      <c r="WI315" s="83"/>
      <c r="WJ315" s="83"/>
      <c r="WK315" s="83"/>
      <c r="WL315" s="83"/>
      <c r="WM315" s="83"/>
      <c r="WN315" s="83"/>
      <c r="WO315" s="83"/>
      <c r="WP315" s="83"/>
      <c r="WQ315" s="83"/>
      <c r="WR315" s="83"/>
      <c r="WS315" s="83"/>
      <c r="WT315" s="83"/>
      <c r="WU315" s="83"/>
      <c r="WV315" s="83"/>
      <c r="WW315" s="83"/>
      <c r="WX315" s="83"/>
      <c r="WY315" s="83"/>
      <c r="WZ315" s="83"/>
      <c r="XA315" s="83"/>
      <c r="XB315" s="83"/>
      <c r="XC315" s="83"/>
      <c r="XD315" s="83"/>
      <c r="XE315" s="83"/>
      <c r="XF315" s="83"/>
      <c r="XG315" s="83"/>
      <c r="XH315" s="83"/>
      <c r="XI315" s="83"/>
      <c r="XJ315" s="83"/>
      <c r="XK315" s="83"/>
      <c r="XL315" s="83"/>
      <c r="XM315" s="83"/>
      <c r="XN315" s="83"/>
      <c r="XO315" s="83"/>
      <c r="XP315" s="83"/>
      <c r="XQ315" s="83"/>
      <c r="XR315" s="83"/>
      <c r="XS315" s="83"/>
      <c r="XT315" s="83"/>
      <c r="XU315" s="83"/>
      <c r="XV315" s="83"/>
      <c r="XW315" s="83"/>
      <c r="XX315" s="83"/>
      <c r="XY315" s="83"/>
      <c r="XZ315" s="83"/>
      <c r="YA315" s="83"/>
      <c r="YB315" s="83"/>
      <c r="YC315" s="83"/>
      <c r="YD315" s="83"/>
      <c r="YE315" s="83"/>
      <c r="YF315" s="83"/>
      <c r="YG315" s="83"/>
      <c r="YH315" s="83"/>
      <c r="YI315" s="83"/>
      <c r="YJ315" s="83"/>
      <c r="YK315" s="83"/>
      <c r="YL315" s="83"/>
      <c r="YM315" s="83"/>
      <c r="YN315" s="83"/>
      <c r="YO315" s="83"/>
      <c r="YP315" s="83"/>
      <c r="YQ315" s="83"/>
      <c r="YR315" s="83"/>
      <c r="YS315" s="83"/>
      <c r="YT315" s="83"/>
      <c r="YU315" s="83"/>
      <c r="YV315" s="83"/>
      <c r="YW315" s="83"/>
      <c r="YX315" s="83"/>
      <c r="YY315" s="83"/>
      <c r="YZ315" s="83"/>
      <c r="ZA315" s="83"/>
      <c r="ZB315" s="83"/>
      <c r="ZC315" s="83"/>
      <c r="ZD315" s="83"/>
      <c r="ZE315" s="83"/>
      <c r="ZF315" s="83"/>
      <c r="ZG315" s="83"/>
      <c r="ZH315" s="83"/>
      <c r="ZI315" s="83"/>
      <c r="ZJ315" s="83"/>
      <c r="ZK315" s="83"/>
      <c r="ZL315" s="83"/>
      <c r="ZM315" s="83"/>
      <c r="ZN315" s="83"/>
      <c r="ZO315" s="83"/>
      <c r="ZP315" s="83"/>
      <c r="ZQ315" s="83"/>
      <c r="ZR315" s="83"/>
      <c r="ZS315" s="83"/>
      <c r="ZT315" s="83"/>
      <c r="ZU315" s="83"/>
      <c r="ZV315" s="83"/>
      <c r="ZW315" s="83"/>
      <c r="ZX315" s="83"/>
      <c r="ZY315" s="83"/>
      <c r="ZZ315" s="83"/>
      <c r="AAA315" s="83"/>
      <c r="AAB315" s="83"/>
      <c r="AAC315" s="83"/>
      <c r="AAD315" s="83"/>
      <c r="AAE315" s="83"/>
      <c r="AAF315" s="83"/>
      <c r="AAG315" s="83"/>
      <c r="AAH315" s="83"/>
      <c r="AAI315" s="83"/>
      <c r="AAJ315" s="83"/>
      <c r="AAK315" s="83"/>
      <c r="AAL315" s="83"/>
      <c r="AAM315" s="83"/>
      <c r="AAN315" s="83"/>
      <c r="AAO315" s="83"/>
      <c r="AAP315" s="83"/>
      <c r="AAQ315" s="83"/>
      <c r="AAR315" s="83"/>
      <c r="AAS315" s="83"/>
      <c r="AAT315" s="83"/>
      <c r="AAU315" s="83"/>
      <c r="AAV315" s="83"/>
      <c r="AAW315" s="83"/>
      <c r="AAX315" s="83"/>
      <c r="AAY315" s="83"/>
      <c r="AAZ315" s="83"/>
      <c r="ABA315" s="83"/>
      <c r="ABB315" s="83"/>
      <c r="ABC315" s="83"/>
      <c r="ABD315" s="83"/>
      <c r="ABE315" s="83"/>
      <c r="ABF315" s="83"/>
      <c r="ABG315" s="83"/>
      <c r="ABH315" s="83"/>
      <c r="ABI315" s="83"/>
      <c r="ABJ315" s="83"/>
      <c r="ABK315" s="83"/>
      <c r="ABL315" s="83"/>
      <c r="ABM315" s="83"/>
      <c r="ABN315" s="83"/>
      <c r="ABO315" s="83"/>
      <c r="ABP315" s="83"/>
      <c r="ABQ315" s="83"/>
      <c r="ABR315" s="83"/>
      <c r="ABS315" s="83"/>
      <c r="ABT315" s="83"/>
      <c r="ABU315" s="83"/>
      <c r="ABV315" s="83"/>
      <c r="ABW315" s="83"/>
      <c r="ABX315" s="83"/>
      <c r="ABY315" s="83"/>
      <c r="ABZ315" s="83"/>
      <c r="ACA315" s="83"/>
      <c r="ACB315" s="83"/>
      <c r="ACC315" s="83"/>
      <c r="ACD315" s="83"/>
      <c r="ACE315" s="83"/>
      <c r="ACF315" s="83"/>
      <c r="ACG315" s="83"/>
      <c r="ACH315" s="83"/>
      <c r="ACI315" s="83"/>
      <c r="ACJ315" s="83"/>
      <c r="ACK315" s="83"/>
      <c r="ACL315" s="83"/>
      <c r="ACM315" s="83"/>
      <c r="ACN315" s="83"/>
      <c r="ACO315" s="83"/>
      <c r="ACP315" s="83"/>
      <c r="ACQ315" s="83"/>
      <c r="ACR315" s="83"/>
      <c r="ACS315" s="83"/>
      <c r="ACT315" s="83"/>
      <c r="ACU315" s="83"/>
      <c r="ACV315" s="83"/>
      <c r="ACW315" s="83"/>
      <c r="ACX315" s="83"/>
      <c r="ACY315" s="83"/>
      <c r="ACZ315" s="83"/>
      <c r="ADA315" s="83"/>
      <c r="ADB315" s="83"/>
      <c r="ADC315" s="83"/>
      <c r="ADD315" s="83"/>
      <c r="ADE315" s="83"/>
      <c r="ADF315" s="83"/>
      <c r="ADG315" s="83"/>
      <c r="ADH315" s="83"/>
      <c r="ADI315" s="83"/>
      <c r="ADJ315" s="83"/>
      <c r="ADK315" s="83"/>
      <c r="ADL315" s="83"/>
      <c r="ADM315" s="83"/>
      <c r="ADN315" s="83"/>
      <c r="ADO315" s="83"/>
      <c r="ADP315" s="83"/>
      <c r="ADQ315" s="83"/>
      <c r="ADR315" s="83"/>
      <c r="ADS315" s="83"/>
      <c r="ADT315" s="83"/>
      <c r="ADU315" s="83"/>
      <c r="ADV315" s="83"/>
      <c r="ADW315" s="83"/>
      <c r="ADX315" s="83"/>
      <c r="ADY315" s="83"/>
      <c r="ADZ315" s="83"/>
      <c r="AEA315" s="83"/>
      <c r="AEB315" s="83"/>
      <c r="AEC315" s="83"/>
      <c r="AED315" s="83"/>
      <c r="AEE315" s="83"/>
      <c r="AEF315" s="83"/>
      <c r="AEG315" s="83"/>
      <c r="AEH315" s="83"/>
      <c r="AEI315" s="83"/>
      <c r="AEJ315" s="83"/>
      <c r="AEK315" s="83"/>
      <c r="AEL315" s="83"/>
      <c r="AEM315" s="83"/>
      <c r="AEN315" s="83"/>
      <c r="AEO315" s="83"/>
      <c r="AEP315" s="83"/>
      <c r="AEQ315" s="83"/>
      <c r="AER315" s="83"/>
      <c r="AES315" s="83"/>
      <c r="AET315" s="83"/>
      <c r="AEU315" s="83"/>
      <c r="AEV315" s="83"/>
      <c r="AEW315" s="83"/>
      <c r="AEX315" s="83"/>
      <c r="AEY315" s="83"/>
      <c r="AEZ315" s="83"/>
      <c r="AFA315" s="83"/>
      <c r="AFB315" s="83"/>
      <c r="AFC315" s="83"/>
      <c r="AFD315" s="83"/>
      <c r="AFE315" s="83"/>
      <c r="AFF315" s="83"/>
      <c r="AFG315" s="83"/>
      <c r="AFH315" s="83"/>
      <c r="AFI315" s="83"/>
      <c r="AFJ315" s="83"/>
      <c r="AFK315" s="83"/>
      <c r="AFL315" s="83"/>
      <c r="AFM315" s="83"/>
      <c r="AFN315" s="83"/>
      <c r="AFO315" s="83"/>
      <c r="AFP315" s="83"/>
      <c r="AFQ315" s="83"/>
      <c r="AFR315" s="83"/>
      <c r="AFS315" s="83"/>
      <c r="AFT315" s="83"/>
      <c r="AFU315" s="83"/>
      <c r="AFV315" s="83"/>
      <c r="AFW315" s="83"/>
      <c r="AFX315" s="83"/>
      <c r="AFY315" s="83"/>
      <c r="AFZ315" s="83"/>
      <c r="AGA315" s="83"/>
      <c r="AGB315" s="83"/>
      <c r="AGC315" s="83"/>
      <c r="AGD315" s="83"/>
      <c r="AGE315" s="83"/>
      <c r="AGF315" s="83"/>
      <c r="AGG315" s="83"/>
      <c r="AGH315" s="83"/>
      <c r="AGI315" s="83"/>
      <c r="AGJ315" s="83"/>
      <c r="AGK315" s="83"/>
      <c r="AGL315" s="83"/>
      <c r="AGM315" s="83"/>
      <c r="AGN315" s="83"/>
      <c r="AGO315" s="83"/>
      <c r="AGP315" s="83"/>
      <c r="AGQ315" s="83"/>
      <c r="AGR315" s="83"/>
      <c r="AGS315" s="83"/>
      <c r="AGT315" s="83"/>
      <c r="AGU315" s="83"/>
      <c r="AGV315" s="83"/>
      <c r="AGW315" s="83"/>
      <c r="AGX315" s="83"/>
      <c r="AGY315" s="83"/>
      <c r="AGZ315" s="83"/>
      <c r="AHA315" s="83"/>
      <c r="AHB315" s="83"/>
      <c r="AHC315" s="83"/>
      <c r="AHD315" s="83"/>
      <c r="AHE315" s="83"/>
      <c r="AHF315" s="83"/>
      <c r="AHG315" s="83"/>
      <c r="AHH315" s="83"/>
      <c r="AHI315" s="83"/>
      <c r="AHJ315" s="83"/>
      <c r="AHK315" s="83"/>
      <c r="AHL315" s="83"/>
      <c r="AHM315" s="83"/>
      <c r="AHN315" s="83"/>
      <c r="AHO315" s="83"/>
      <c r="AHP315" s="83"/>
      <c r="AHQ315" s="83"/>
      <c r="AHR315" s="83"/>
      <c r="AHS315" s="83"/>
      <c r="AHT315" s="83"/>
      <c r="AHU315" s="83"/>
      <c r="AHV315" s="83"/>
      <c r="AHW315" s="83"/>
      <c r="AHX315" s="83"/>
      <c r="AHY315" s="83"/>
      <c r="AHZ315" s="83"/>
      <c r="AIA315" s="83"/>
      <c r="AIB315" s="83"/>
      <c r="AIC315" s="83"/>
      <c r="AID315" s="83"/>
      <c r="AIE315" s="83"/>
      <c r="AIF315" s="83"/>
      <c r="AIG315" s="83"/>
      <c r="AIH315" s="83"/>
      <c r="AII315" s="83"/>
      <c r="AIJ315" s="83"/>
      <c r="AIK315" s="83"/>
      <c r="AIL315" s="83"/>
      <c r="AIM315" s="83"/>
      <c r="AIN315" s="83"/>
      <c r="AIO315" s="83"/>
      <c r="AIP315" s="83"/>
      <c r="AIQ315" s="83"/>
      <c r="AIR315" s="83"/>
      <c r="AIS315" s="83"/>
      <c r="AIT315" s="83"/>
      <c r="AIU315" s="83"/>
      <c r="AIV315" s="83"/>
      <c r="AIW315" s="83"/>
      <c r="AIX315" s="83"/>
      <c r="AIY315" s="83"/>
      <c r="AIZ315" s="83"/>
      <c r="AJA315" s="83"/>
      <c r="AJB315" s="83"/>
      <c r="AJC315" s="83"/>
      <c r="AJD315" s="83"/>
      <c r="AJE315" s="83"/>
      <c r="AJF315" s="83"/>
      <c r="AJG315" s="83"/>
      <c r="AJH315" s="83"/>
      <c r="AJI315" s="83"/>
      <c r="AJJ315" s="83"/>
      <c r="AJK315" s="83"/>
      <c r="AJL315" s="83"/>
      <c r="AJM315" s="83"/>
      <c r="AJN315" s="83"/>
      <c r="AJO315" s="83"/>
      <c r="AJP315" s="83"/>
      <c r="AJQ315" s="83"/>
      <c r="AJR315" s="83"/>
      <c r="AJS315" s="83"/>
      <c r="AJT315" s="83"/>
      <c r="AJU315" s="83"/>
      <c r="AJV315" s="83"/>
      <c r="AJW315" s="83"/>
      <c r="AJX315" s="83"/>
      <c r="AJY315" s="83"/>
      <c r="AJZ315" s="83"/>
      <c r="AKA315" s="83"/>
      <c r="AKB315" s="83"/>
      <c r="AKC315" s="83"/>
      <c r="AKD315" s="83"/>
      <c r="AKE315" s="83"/>
      <c r="AKF315" s="83"/>
      <c r="AKG315" s="83"/>
      <c r="AKH315" s="83"/>
      <c r="AKI315" s="83"/>
      <c r="AKJ315" s="83"/>
      <c r="AKK315" s="83"/>
      <c r="AKL315" s="83"/>
      <c r="AKM315" s="83"/>
      <c r="AKN315" s="83"/>
      <c r="AKO315" s="83"/>
      <c r="AKP315" s="83"/>
      <c r="AKQ315" s="83"/>
      <c r="AKR315" s="83"/>
      <c r="AKS315" s="83"/>
      <c r="AKT315" s="83"/>
      <c r="AKU315" s="83"/>
      <c r="AKV315" s="83"/>
      <c r="AKW315" s="83"/>
      <c r="AKX315" s="83"/>
      <c r="AKY315" s="83"/>
      <c r="AKZ315" s="83"/>
      <c r="ALA315" s="83"/>
      <c r="ALB315" s="83"/>
      <c r="ALC315" s="83"/>
      <c r="ALD315" s="83"/>
      <c r="ALE315" s="83"/>
      <c r="ALF315" s="83"/>
      <c r="ALG315" s="83"/>
      <c r="ALH315" s="83"/>
      <c r="ALI315" s="83"/>
      <c r="ALJ315" s="83"/>
      <c r="ALK315" s="83"/>
      <c r="ALL315" s="83"/>
      <c r="ALM315" s="83"/>
      <c r="ALN315" s="83"/>
      <c r="ALO315" s="83"/>
      <c r="ALP315" s="83"/>
      <c r="ALQ315" s="83"/>
      <c r="ALR315" s="83"/>
      <c r="ALS315" s="83"/>
      <c r="ALT315" s="83"/>
      <c r="ALU315" s="83"/>
      <c r="ALV315" s="83"/>
      <c r="ALW315" s="83"/>
      <c r="ALX315" s="83"/>
      <c r="ALY315" s="83"/>
      <c r="ALZ315" s="83"/>
      <c r="AMA315" s="83"/>
      <c r="AMB315" s="83"/>
      <c r="AMC315" s="83"/>
      <c r="AMD315" s="83"/>
      <c r="AME315" s="83"/>
      <c r="AMF315" s="83"/>
      <c r="AMG315" s="83"/>
      <c r="AMH315" s="83"/>
      <c r="AMI315" s="83"/>
      <c r="AMJ315" s="83"/>
      <c r="AMK315" s="83"/>
      <c r="AML315" s="83"/>
      <c r="AMM315" s="83"/>
      <c r="AMN315" s="83"/>
      <c r="AMO315" s="83"/>
      <c r="AMP315" s="83"/>
      <c r="AMQ315" s="83"/>
      <c r="AMR315" s="83"/>
      <c r="AMS315" s="83"/>
      <c r="AMT315" s="83"/>
      <c r="AMU315" s="83"/>
      <c r="AMV315" s="83"/>
      <c r="AMW315" s="83"/>
      <c r="AMX315" s="83"/>
      <c r="AMY315" s="83"/>
      <c r="AMZ315" s="83"/>
      <c r="ANA315" s="83"/>
      <c r="ANB315" s="83"/>
      <c r="ANC315" s="83"/>
      <c r="AND315" s="83"/>
      <c r="ANE315" s="83"/>
      <c r="ANF315" s="83"/>
      <c r="ANG315" s="83"/>
      <c r="ANH315" s="83"/>
      <c r="ANI315" s="83"/>
      <c r="ANJ315" s="83"/>
      <c r="ANK315" s="83"/>
      <c r="ANL315" s="83"/>
      <c r="ANM315" s="83"/>
      <c r="ANN315" s="83"/>
      <c r="ANO315" s="83"/>
      <c r="ANP315" s="83"/>
      <c r="ANQ315" s="83"/>
      <c r="ANR315" s="83"/>
      <c r="ANS315" s="83"/>
      <c r="ANT315" s="83"/>
      <c r="ANU315" s="83"/>
      <c r="ANV315" s="83"/>
      <c r="ANW315" s="83"/>
      <c r="ANX315" s="83"/>
      <c r="ANY315" s="83"/>
      <c r="ANZ315" s="83"/>
      <c r="AOA315" s="83"/>
      <c r="AOB315" s="83"/>
      <c r="AOC315" s="83"/>
      <c r="AOD315" s="83"/>
      <c r="AOE315" s="83"/>
      <c r="AOF315" s="83"/>
      <c r="AOG315" s="83"/>
      <c r="AOH315" s="83"/>
      <c r="AOI315" s="83"/>
      <c r="AOJ315" s="83"/>
      <c r="AOK315" s="83"/>
      <c r="AOL315" s="83"/>
      <c r="AOM315" s="83"/>
      <c r="AON315" s="83"/>
      <c r="AOO315" s="83"/>
      <c r="AOP315" s="83"/>
      <c r="AOQ315" s="83"/>
      <c r="AOR315" s="83"/>
      <c r="AOS315" s="83"/>
      <c r="AOT315" s="83"/>
      <c r="AOU315" s="83"/>
      <c r="AOV315" s="83"/>
      <c r="AOW315" s="83"/>
      <c r="AOX315" s="83"/>
      <c r="AOY315" s="83"/>
      <c r="AOZ315" s="83"/>
      <c r="APA315" s="83"/>
      <c r="APB315" s="83"/>
      <c r="APC315" s="83"/>
      <c r="APD315" s="83"/>
      <c r="APE315" s="83"/>
      <c r="APF315" s="83"/>
      <c r="APG315" s="83"/>
      <c r="APH315" s="83"/>
      <c r="API315" s="83"/>
      <c r="APJ315" s="83"/>
      <c r="APK315" s="83"/>
      <c r="APL315" s="83"/>
      <c r="APM315" s="83"/>
      <c r="APN315" s="83"/>
      <c r="APO315" s="83"/>
      <c r="APP315" s="83"/>
      <c r="APQ315" s="83"/>
      <c r="APR315" s="83"/>
      <c r="APS315" s="83"/>
      <c r="APT315" s="83"/>
      <c r="APU315" s="83"/>
      <c r="APV315" s="83"/>
      <c r="APW315" s="83"/>
      <c r="APX315" s="83"/>
      <c r="APY315" s="83"/>
      <c r="APZ315" s="83"/>
      <c r="AQA315" s="83"/>
      <c r="AQB315" s="83"/>
      <c r="AQC315" s="83"/>
      <c r="AQD315" s="83"/>
      <c r="AQE315" s="83"/>
      <c r="AQF315" s="83"/>
      <c r="AQG315" s="83"/>
      <c r="AQH315" s="83"/>
      <c r="AQI315" s="83"/>
      <c r="AQJ315" s="83"/>
      <c r="AQK315" s="83"/>
      <c r="AQL315" s="83"/>
      <c r="AQM315" s="83"/>
      <c r="AQN315" s="83"/>
      <c r="AQO315" s="83"/>
      <c r="AQP315" s="83"/>
      <c r="AQQ315" s="83"/>
      <c r="AQR315" s="83"/>
      <c r="AQS315" s="83"/>
      <c r="AQT315" s="83"/>
      <c r="AQU315" s="83"/>
      <c r="AQV315" s="83"/>
      <c r="AQW315" s="83"/>
      <c r="AQX315" s="83"/>
      <c r="AQY315" s="83"/>
      <c r="AQZ315" s="83"/>
      <c r="ARA315" s="83"/>
      <c r="ARB315" s="83"/>
      <c r="ARC315" s="83"/>
      <c r="ARD315" s="83"/>
      <c r="ARE315" s="83"/>
      <c r="ARF315" s="83"/>
      <c r="ARG315" s="83"/>
      <c r="ARH315" s="83"/>
      <c r="ARI315" s="83"/>
      <c r="ARJ315" s="83"/>
      <c r="ARK315" s="83"/>
      <c r="ARL315" s="83"/>
      <c r="ARM315" s="83"/>
      <c r="ARN315" s="83"/>
      <c r="ARO315" s="83"/>
      <c r="ARP315" s="83"/>
      <c r="ARQ315" s="83"/>
      <c r="ARR315" s="83"/>
      <c r="ARS315" s="83"/>
      <c r="ART315" s="83"/>
      <c r="ARU315" s="83"/>
      <c r="ARV315" s="83"/>
      <c r="ARW315" s="83"/>
      <c r="ARX315" s="83"/>
      <c r="ARY315" s="83"/>
      <c r="ARZ315" s="83"/>
      <c r="ASA315" s="83"/>
      <c r="ASB315" s="83"/>
      <c r="ASC315" s="83"/>
      <c r="ASD315" s="83"/>
      <c r="ASE315" s="83"/>
      <c r="ASF315" s="83"/>
      <c r="ASG315" s="83"/>
      <c r="ASH315" s="83"/>
      <c r="ASI315" s="83"/>
      <c r="ASJ315" s="83"/>
      <c r="ASK315" s="83"/>
      <c r="ASL315" s="83"/>
      <c r="ASM315" s="83"/>
      <c r="ASN315" s="83"/>
      <c r="ASO315" s="83"/>
      <c r="ASP315" s="83"/>
      <c r="ASQ315" s="83"/>
      <c r="ASR315" s="83"/>
      <c r="ASS315" s="83"/>
      <c r="AST315" s="83"/>
      <c r="ASU315" s="83"/>
      <c r="ASV315" s="83"/>
      <c r="ASW315" s="83"/>
      <c r="ASX315" s="83"/>
      <c r="ASY315" s="83"/>
      <c r="ASZ315" s="83"/>
      <c r="ATA315" s="83"/>
      <c r="ATB315" s="83"/>
      <c r="ATC315" s="83"/>
      <c r="ATD315" s="83"/>
      <c r="ATE315" s="83"/>
      <c r="ATF315" s="83"/>
      <c r="ATG315" s="83"/>
      <c r="ATH315" s="83"/>
      <c r="ATI315" s="83"/>
      <c r="ATJ315" s="83"/>
      <c r="ATK315" s="83"/>
      <c r="ATL315" s="83"/>
      <c r="ATM315" s="83"/>
      <c r="ATN315" s="83"/>
      <c r="ATO315" s="83"/>
      <c r="ATP315" s="83"/>
      <c r="ATQ315" s="83"/>
      <c r="ATR315" s="83"/>
      <c r="ATS315" s="83"/>
      <c r="ATT315" s="83"/>
      <c r="ATU315" s="83"/>
      <c r="ATV315" s="83"/>
      <c r="ATW315" s="83"/>
      <c r="ATX315" s="83"/>
      <c r="ATY315" s="83"/>
      <c r="ATZ315" s="83"/>
      <c r="AUA315" s="83"/>
      <c r="AUB315" s="83"/>
      <c r="AUC315" s="83"/>
      <c r="AUD315" s="83"/>
      <c r="AUE315" s="83"/>
      <c r="AUF315" s="83"/>
      <c r="AUG315" s="83"/>
      <c r="AUH315" s="83"/>
      <c r="AUI315" s="83"/>
      <c r="AUJ315" s="83"/>
      <c r="AUK315" s="83"/>
      <c r="AUL315" s="83"/>
      <c r="AUM315" s="83"/>
      <c r="AUN315" s="83"/>
      <c r="AUO315" s="83"/>
      <c r="AUP315" s="83"/>
      <c r="AUQ315" s="83"/>
      <c r="AUR315" s="83"/>
      <c r="AUS315" s="83"/>
      <c r="AUT315" s="83"/>
      <c r="AUU315" s="83"/>
      <c r="AUV315" s="83"/>
      <c r="AUW315" s="83"/>
      <c r="AUX315" s="83"/>
      <c r="AUY315" s="83"/>
      <c r="AUZ315" s="83"/>
      <c r="AVA315" s="83"/>
      <c r="AVB315" s="83"/>
      <c r="AVC315" s="83"/>
      <c r="AVD315" s="83"/>
      <c r="AVE315" s="83"/>
      <c r="AVF315" s="83"/>
      <c r="AVG315" s="83"/>
      <c r="AVH315" s="83"/>
      <c r="AVI315" s="83"/>
      <c r="AVJ315" s="83"/>
      <c r="AVK315" s="83"/>
      <c r="AVL315" s="83"/>
      <c r="AVM315" s="83"/>
      <c r="AVN315" s="83"/>
      <c r="AVO315" s="83"/>
      <c r="AVP315" s="83"/>
      <c r="AVQ315" s="83"/>
      <c r="AVR315" s="83"/>
      <c r="AVS315" s="83"/>
      <c r="AVT315" s="83"/>
      <c r="AVU315" s="83"/>
      <c r="AVV315" s="83"/>
      <c r="AVW315" s="83"/>
      <c r="AVX315" s="83"/>
      <c r="AVY315" s="83"/>
      <c r="AVZ315" s="83"/>
      <c r="AWA315" s="83"/>
      <c r="AWB315" s="83"/>
      <c r="AWC315" s="83"/>
      <c r="AWD315" s="83"/>
      <c r="AWE315" s="83"/>
      <c r="AWF315" s="83"/>
      <c r="AWG315" s="83"/>
      <c r="AWH315" s="83"/>
      <c r="AWI315" s="83"/>
      <c r="AWJ315" s="83"/>
      <c r="AWK315" s="83"/>
      <c r="AWL315" s="83"/>
      <c r="AWM315" s="83"/>
      <c r="AWN315" s="83"/>
      <c r="AWO315" s="83"/>
      <c r="AWP315" s="83"/>
      <c r="AWQ315" s="83"/>
      <c r="AWR315" s="83"/>
      <c r="AWS315" s="83"/>
      <c r="AWT315" s="83"/>
      <c r="AWU315" s="83"/>
      <c r="AWV315" s="83"/>
      <c r="AWW315" s="83"/>
      <c r="AWX315" s="83"/>
      <c r="AWY315" s="83"/>
      <c r="AWZ315" s="83"/>
      <c r="AXA315" s="83"/>
      <c r="AXB315" s="83"/>
      <c r="AXC315" s="83"/>
      <c r="AXD315" s="83"/>
      <c r="AXE315" s="83"/>
      <c r="AXF315" s="83"/>
      <c r="AXG315" s="83"/>
      <c r="AXH315" s="83"/>
      <c r="AXI315" s="83"/>
      <c r="AXJ315" s="83"/>
      <c r="AXK315" s="83"/>
      <c r="AXL315" s="83"/>
      <c r="AXM315" s="83"/>
      <c r="AXN315" s="83"/>
      <c r="AXO315" s="83"/>
      <c r="AXP315" s="83"/>
      <c r="AXQ315" s="83"/>
      <c r="AXR315" s="83"/>
      <c r="AXS315" s="83"/>
      <c r="AXT315" s="83"/>
      <c r="AXU315" s="83"/>
      <c r="AXV315" s="83"/>
      <c r="AXW315" s="83"/>
      <c r="AXX315" s="83"/>
      <c r="AXY315" s="83"/>
      <c r="AXZ315" s="83"/>
      <c r="AYA315" s="83"/>
      <c r="AYB315" s="83"/>
      <c r="AYC315" s="83"/>
      <c r="AYD315" s="83"/>
      <c r="AYE315" s="83"/>
      <c r="AYF315" s="83"/>
      <c r="AYG315" s="83"/>
      <c r="AYH315" s="83"/>
      <c r="AYI315" s="83"/>
      <c r="AYJ315" s="83"/>
      <c r="AYK315" s="83"/>
      <c r="AYL315" s="83"/>
      <c r="AYM315" s="83"/>
      <c r="AYN315" s="83"/>
      <c r="AYO315" s="83"/>
      <c r="AYP315" s="83"/>
      <c r="AYQ315" s="83"/>
      <c r="AYR315" s="83"/>
      <c r="AYS315" s="83"/>
      <c r="AYT315" s="83"/>
      <c r="AYU315" s="83"/>
      <c r="AYV315" s="83"/>
      <c r="AYW315" s="83"/>
      <c r="AYX315" s="83"/>
      <c r="AYY315" s="83"/>
      <c r="AYZ315" s="83"/>
      <c r="AZA315" s="83"/>
      <c r="AZB315" s="83"/>
      <c r="AZC315" s="83"/>
      <c r="AZD315" s="83"/>
      <c r="AZE315" s="83"/>
      <c r="AZF315" s="83"/>
      <c r="AZG315" s="83"/>
      <c r="AZH315" s="83"/>
      <c r="AZI315" s="83"/>
      <c r="AZJ315" s="83"/>
      <c r="AZK315" s="83"/>
      <c r="AZL315" s="83"/>
      <c r="AZM315" s="83"/>
      <c r="AZN315" s="83"/>
      <c r="AZO315" s="83"/>
      <c r="AZP315" s="83"/>
      <c r="AZQ315" s="83"/>
      <c r="AZR315" s="83"/>
      <c r="AZS315" s="83"/>
      <c r="AZT315" s="83"/>
      <c r="AZU315" s="83"/>
      <c r="AZV315" s="83"/>
      <c r="AZW315" s="83"/>
      <c r="AZX315" s="83"/>
      <c r="AZY315" s="83"/>
      <c r="AZZ315" s="83"/>
      <c r="BAA315" s="83"/>
      <c r="BAB315" s="83"/>
      <c r="BAC315" s="83"/>
      <c r="BAD315" s="83"/>
      <c r="BAE315" s="83"/>
      <c r="BAF315" s="83"/>
      <c r="BAG315" s="83"/>
      <c r="BAH315" s="83"/>
      <c r="BAI315" s="83"/>
      <c r="BAJ315" s="83"/>
      <c r="BAK315" s="83"/>
      <c r="BAL315" s="83"/>
      <c r="BAM315" s="83"/>
      <c r="BAN315" s="83"/>
      <c r="BAO315" s="83"/>
      <c r="BAP315" s="83"/>
      <c r="BAQ315" s="83"/>
      <c r="BAR315" s="83"/>
      <c r="BAS315" s="83"/>
      <c r="BAT315" s="83"/>
      <c r="BAU315" s="83"/>
      <c r="BAV315" s="83"/>
      <c r="BAW315" s="83"/>
      <c r="BAX315" s="83"/>
      <c r="BAY315" s="83"/>
      <c r="BAZ315" s="83"/>
      <c r="BBA315" s="83"/>
      <c r="BBB315" s="83"/>
      <c r="BBC315" s="83"/>
      <c r="BBD315" s="83"/>
      <c r="BBE315" s="83"/>
      <c r="BBF315" s="83"/>
      <c r="BBG315" s="83"/>
      <c r="BBH315" s="83"/>
      <c r="BBI315" s="83"/>
      <c r="BBJ315" s="83"/>
      <c r="BBK315" s="83"/>
      <c r="BBL315" s="83"/>
      <c r="BBM315" s="83"/>
      <c r="BBN315" s="83"/>
      <c r="BBO315" s="83"/>
      <c r="BBP315" s="83"/>
      <c r="BBQ315" s="83"/>
      <c r="BBR315" s="83"/>
      <c r="BBS315" s="83"/>
      <c r="BBT315" s="83"/>
      <c r="BBU315" s="83"/>
      <c r="BBV315" s="83"/>
      <c r="BBW315" s="83"/>
      <c r="BBX315" s="83"/>
      <c r="BBY315" s="83"/>
      <c r="BBZ315" s="83"/>
      <c r="BCA315" s="83"/>
      <c r="BCB315" s="83"/>
      <c r="BCC315" s="83"/>
      <c r="BCD315" s="83"/>
      <c r="BCE315" s="83"/>
      <c r="BCF315" s="83"/>
      <c r="BCG315" s="83"/>
      <c r="BCH315" s="83"/>
      <c r="BCI315" s="83"/>
      <c r="BCJ315" s="83"/>
      <c r="BCK315" s="83"/>
      <c r="BCL315" s="83"/>
      <c r="BCM315" s="83"/>
      <c r="BCN315" s="83"/>
      <c r="BCO315" s="83"/>
      <c r="BCP315" s="83"/>
      <c r="BCQ315" s="83"/>
      <c r="BCR315" s="83"/>
      <c r="BCS315" s="83"/>
      <c r="BCT315" s="83"/>
      <c r="BCU315" s="83"/>
      <c r="BCV315" s="83"/>
      <c r="BCW315" s="83"/>
      <c r="BCX315" s="83"/>
      <c r="BCY315" s="83"/>
      <c r="BCZ315" s="83"/>
      <c r="BDA315" s="83"/>
      <c r="BDB315" s="83"/>
      <c r="BDC315" s="83"/>
      <c r="BDD315" s="83"/>
      <c r="BDE315" s="83"/>
      <c r="BDF315" s="83"/>
      <c r="BDG315" s="83"/>
      <c r="BDH315" s="83"/>
      <c r="BDI315" s="83"/>
      <c r="BDJ315" s="83"/>
      <c r="BDK315" s="83"/>
      <c r="BDL315" s="83"/>
      <c r="BDM315" s="83"/>
      <c r="BDN315" s="83"/>
      <c r="BDO315" s="83"/>
      <c r="BDP315" s="83"/>
      <c r="BDQ315" s="83"/>
      <c r="BDR315" s="83"/>
      <c r="BDS315" s="83"/>
      <c r="BDT315" s="83"/>
      <c r="BDU315" s="83"/>
      <c r="BDV315" s="83"/>
      <c r="BDW315" s="83"/>
      <c r="BDX315" s="83"/>
      <c r="BDY315" s="83"/>
      <c r="BDZ315" s="83"/>
      <c r="BEA315" s="83"/>
      <c r="BEB315" s="83"/>
      <c r="BEC315" s="83"/>
      <c r="BED315" s="83"/>
      <c r="BEE315" s="83"/>
      <c r="BEF315" s="83"/>
      <c r="BEG315" s="83"/>
      <c r="BEH315" s="83"/>
      <c r="BEI315" s="83"/>
      <c r="BEJ315" s="83"/>
      <c r="BEK315" s="83"/>
      <c r="BEL315" s="83"/>
      <c r="BEM315" s="83"/>
      <c r="BEN315" s="83"/>
      <c r="BEO315" s="83"/>
      <c r="BEP315" s="83"/>
      <c r="BEQ315" s="83"/>
      <c r="BER315" s="83"/>
      <c r="BES315" s="83"/>
      <c r="BET315" s="83"/>
      <c r="BEU315" s="83"/>
      <c r="BEV315" s="83"/>
      <c r="BEW315" s="83"/>
      <c r="BEX315" s="83"/>
      <c r="BEY315" s="83"/>
      <c r="BEZ315" s="83"/>
      <c r="BFA315" s="83"/>
      <c r="BFB315" s="83"/>
      <c r="BFC315" s="83"/>
      <c r="BFD315" s="83"/>
      <c r="BFE315" s="83"/>
      <c r="BFF315" s="83"/>
      <c r="BFG315" s="83"/>
      <c r="BFH315" s="83"/>
      <c r="BFI315" s="83"/>
      <c r="BFJ315" s="83"/>
      <c r="BFK315" s="83"/>
      <c r="BFL315" s="83"/>
      <c r="BFM315" s="83"/>
      <c r="BFN315" s="83"/>
      <c r="BFO315" s="83"/>
      <c r="BFP315" s="83"/>
      <c r="BFQ315" s="83"/>
      <c r="BFR315" s="83"/>
      <c r="BFS315" s="83"/>
      <c r="BFT315" s="83"/>
      <c r="BFU315" s="83"/>
      <c r="BFV315" s="83"/>
      <c r="BFW315" s="83"/>
      <c r="BFX315" s="83"/>
      <c r="BFY315" s="83"/>
      <c r="BFZ315" s="83"/>
      <c r="BGA315" s="83"/>
      <c r="BGB315" s="83"/>
      <c r="BGC315" s="83"/>
      <c r="BGD315" s="83"/>
      <c r="BGE315" s="83"/>
      <c r="BGF315" s="83"/>
      <c r="BGG315" s="83"/>
      <c r="BGH315" s="83"/>
      <c r="BGI315" s="83"/>
      <c r="BGJ315" s="83"/>
      <c r="BGK315" s="83"/>
      <c r="BGL315" s="83"/>
      <c r="BGM315" s="83"/>
      <c r="BGN315" s="83"/>
      <c r="BGO315" s="83"/>
      <c r="BGP315" s="83"/>
      <c r="BGQ315" s="83"/>
      <c r="BGR315" s="83"/>
      <c r="BGS315" s="83"/>
      <c r="BGT315" s="83"/>
      <c r="BGU315" s="83"/>
      <c r="BGV315" s="83"/>
      <c r="BGW315" s="83"/>
      <c r="BGX315" s="83"/>
      <c r="BGY315" s="83"/>
      <c r="BGZ315" s="83"/>
      <c r="BHA315" s="83"/>
      <c r="BHB315" s="83"/>
      <c r="BHC315" s="83"/>
      <c r="BHD315" s="83"/>
      <c r="BHE315" s="83"/>
      <c r="BHF315" s="83"/>
      <c r="BHG315" s="83"/>
      <c r="BHH315" s="83"/>
      <c r="BHI315" s="83"/>
      <c r="BHJ315" s="83"/>
      <c r="BHK315" s="83"/>
      <c r="BHL315" s="83"/>
      <c r="BHM315" s="83"/>
      <c r="BHN315" s="83"/>
      <c r="BHO315" s="83"/>
      <c r="BHP315" s="83"/>
      <c r="BHQ315" s="83"/>
      <c r="BHR315" s="83"/>
      <c r="BHS315" s="83"/>
      <c r="BHT315" s="83"/>
      <c r="BHU315" s="83"/>
      <c r="BHV315" s="83"/>
      <c r="BHW315" s="83"/>
      <c r="BHX315" s="83"/>
      <c r="BHY315" s="83"/>
      <c r="BHZ315" s="83"/>
      <c r="BIA315" s="83"/>
      <c r="BIB315" s="83"/>
      <c r="BIC315" s="83"/>
      <c r="BID315" s="83"/>
      <c r="BIE315" s="83"/>
      <c r="BIF315" s="83"/>
      <c r="BIG315" s="83"/>
      <c r="BIH315" s="83"/>
      <c r="BII315" s="83"/>
      <c r="BIJ315" s="83"/>
      <c r="BIK315" s="83"/>
      <c r="BIL315" s="83"/>
      <c r="BIM315" s="83"/>
      <c r="BIN315" s="83"/>
      <c r="BIO315" s="83"/>
      <c r="BIP315" s="83"/>
      <c r="BIQ315" s="83"/>
      <c r="BIR315" s="83"/>
      <c r="BIS315" s="83"/>
      <c r="BIT315" s="83"/>
      <c r="BIU315" s="83"/>
      <c r="BIV315" s="83"/>
      <c r="BIW315" s="83"/>
      <c r="BIX315" s="83"/>
      <c r="BIY315" s="83"/>
      <c r="BIZ315" s="83"/>
      <c r="BJA315" s="83"/>
      <c r="BJB315" s="83"/>
      <c r="BJC315" s="83"/>
      <c r="BJD315" s="83"/>
      <c r="BJE315" s="83"/>
      <c r="BJF315" s="83"/>
      <c r="BJG315" s="83"/>
      <c r="BJH315" s="83"/>
      <c r="BJI315" s="83"/>
      <c r="BJJ315" s="83"/>
      <c r="BJK315" s="83"/>
      <c r="BJL315" s="83"/>
      <c r="BJM315" s="83"/>
      <c r="BJN315" s="83"/>
      <c r="BJO315" s="83"/>
      <c r="BJP315" s="83"/>
      <c r="BJQ315" s="83"/>
      <c r="BJR315" s="83"/>
      <c r="BJS315" s="83"/>
      <c r="BJT315" s="83"/>
      <c r="BJU315" s="83"/>
      <c r="BJV315" s="83"/>
      <c r="BJW315" s="83"/>
      <c r="BJX315" s="83"/>
      <c r="BJY315" s="83"/>
      <c r="BJZ315" s="83"/>
      <c r="BKA315" s="83"/>
      <c r="BKB315" s="83"/>
      <c r="BKC315" s="83"/>
      <c r="BKD315" s="83"/>
      <c r="BKE315" s="83"/>
      <c r="BKF315" s="83"/>
      <c r="BKG315" s="83"/>
      <c r="BKH315" s="83"/>
      <c r="BKI315" s="83"/>
      <c r="BKJ315" s="83"/>
      <c r="BKK315" s="83"/>
      <c r="BKL315" s="83"/>
      <c r="BKM315" s="83"/>
      <c r="BKN315" s="83"/>
      <c r="BKO315" s="83"/>
      <c r="BKP315" s="83"/>
      <c r="BKQ315" s="83"/>
      <c r="BKR315" s="83"/>
      <c r="BKS315" s="83"/>
      <c r="BKT315" s="83"/>
      <c r="BKU315" s="83"/>
      <c r="BKV315" s="83"/>
      <c r="BKW315" s="83"/>
      <c r="BKX315" s="83"/>
      <c r="BKY315" s="83"/>
      <c r="BKZ315" s="83"/>
      <c r="BLA315" s="83"/>
      <c r="BLB315" s="83"/>
      <c r="BLC315" s="83"/>
      <c r="BLD315" s="83"/>
      <c r="BLE315" s="83"/>
      <c r="BLF315" s="83"/>
      <c r="BLG315" s="83"/>
      <c r="BLH315" s="83"/>
      <c r="BLI315" s="83"/>
      <c r="BLJ315" s="83"/>
      <c r="BLK315" s="83"/>
      <c r="BLL315" s="83"/>
      <c r="BLM315" s="83"/>
      <c r="BLN315" s="83"/>
      <c r="BLO315" s="83"/>
      <c r="BLP315" s="83"/>
      <c r="BLQ315" s="83"/>
      <c r="BLR315" s="83"/>
      <c r="BLS315" s="83"/>
      <c r="BLT315" s="83"/>
      <c r="BLU315" s="83"/>
      <c r="BLV315" s="83"/>
      <c r="BLW315" s="83"/>
      <c r="BLX315" s="83"/>
      <c r="BLY315" s="83"/>
      <c r="BLZ315" s="83"/>
      <c r="BMA315" s="83"/>
      <c r="BMB315" s="83"/>
      <c r="BMC315" s="83"/>
      <c r="BMD315" s="83"/>
      <c r="BME315" s="83"/>
      <c r="BMF315" s="83"/>
      <c r="BMG315" s="83"/>
      <c r="BMH315" s="83"/>
      <c r="BMI315" s="83"/>
      <c r="BMJ315" s="83"/>
      <c r="BMK315" s="83"/>
      <c r="BML315" s="83"/>
      <c r="BMM315" s="83"/>
      <c r="BMN315" s="83"/>
      <c r="BMO315" s="83"/>
      <c r="BMP315" s="83"/>
      <c r="BMQ315" s="83"/>
      <c r="BMR315" s="83"/>
      <c r="BMS315" s="83"/>
      <c r="BMT315" s="83"/>
      <c r="BMU315" s="83"/>
      <c r="BMV315" s="83"/>
      <c r="BMW315" s="83"/>
      <c r="BMX315" s="83"/>
      <c r="BMY315" s="83"/>
      <c r="BMZ315" s="83"/>
      <c r="BNA315" s="83"/>
      <c r="BNB315" s="83"/>
      <c r="BNC315" s="83"/>
      <c r="BND315" s="83"/>
      <c r="BNE315" s="83"/>
      <c r="BNF315" s="83"/>
      <c r="BNG315" s="83"/>
      <c r="BNH315" s="83"/>
      <c r="BNI315" s="83"/>
      <c r="BNJ315" s="83"/>
      <c r="BNK315" s="83"/>
      <c r="BNL315" s="83"/>
      <c r="BNM315" s="83"/>
      <c r="BNN315" s="83"/>
      <c r="BNO315" s="83"/>
      <c r="BNP315" s="83"/>
      <c r="BNQ315" s="83"/>
      <c r="BNR315" s="83"/>
      <c r="BNS315" s="83"/>
      <c r="BNT315" s="83"/>
      <c r="BNU315" s="83"/>
      <c r="BNV315" s="83"/>
      <c r="BNW315" s="83"/>
      <c r="BNX315" s="83"/>
      <c r="BNY315" s="83"/>
      <c r="BNZ315" s="83"/>
      <c r="BOA315" s="83"/>
      <c r="BOB315" s="83"/>
      <c r="BOC315" s="83"/>
      <c r="BOD315" s="83"/>
      <c r="BOE315" s="83"/>
      <c r="BOF315" s="83"/>
      <c r="BOG315" s="83"/>
      <c r="BOH315" s="83"/>
      <c r="BOI315" s="83"/>
      <c r="BOJ315" s="83"/>
      <c r="BOK315" s="83"/>
      <c r="BOL315" s="83"/>
      <c r="BOM315" s="83"/>
      <c r="BON315" s="83"/>
      <c r="BOO315" s="83"/>
      <c r="BOP315" s="83"/>
      <c r="BOQ315" s="83"/>
      <c r="BOR315" s="83"/>
      <c r="BOS315" s="83"/>
      <c r="BOT315" s="83"/>
      <c r="BOU315" s="83"/>
      <c r="BOV315" s="83"/>
      <c r="BOW315" s="83"/>
      <c r="BOX315" s="83"/>
      <c r="BOY315" s="83"/>
      <c r="BOZ315" s="83"/>
      <c r="BPA315" s="83"/>
      <c r="BPB315" s="83"/>
      <c r="BPC315" s="83"/>
      <c r="BPD315" s="83"/>
      <c r="BPE315" s="83"/>
      <c r="BPF315" s="83"/>
      <c r="BPG315" s="83"/>
      <c r="BPH315" s="83"/>
      <c r="BPI315" s="83"/>
      <c r="BPJ315" s="83"/>
      <c r="BPK315" s="83"/>
      <c r="BPL315" s="83"/>
      <c r="BPM315" s="83"/>
      <c r="BPN315" s="83"/>
      <c r="BPO315" s="83"/>
      <c r="BPP315" s="83"/>
      <c r="BPQ315" s="83"/>
      <c r="BPR315" s="83"/>
      <c r="BPS315" s="83"/>
      <c r="BPT315" s="83"/>
      <c r="BPU315" s="83"/>
      <c r="BPV315" s="83"/>
      <c r="BPW315" s="83"/>
      <c r="BPX315" s="83"/>
      <c r="BPY315" s="83"/>
      <c r="BPZ315" s="83"/>
      <c r="BQA315" s="83"/>
      <c r="BQB315" s="83"/>
      <c r="BQC315" s="83"/>
      <c r="BQD315" s="83"/>
      <c r="BQE315" s="83"/>
      <c r="BQF315" s="83"/>
      <c r="BQG315" s="83"/>
      <c r="BQH315" s="83"/>
      <c r="BQI315" s="83"/>
      <c r="BQJ315" s="83"/>
      <c r="BQK315" s="83"/>
      <c r="BQL315" s="83"/>
      <c r="BQM315" s="83"/>
      <c r="BQN315" s="83"/>
      <c r="BQO315" s="83"/>
      <c r="BQP315" s="83"/>
      <c r="BQQ315" s="83"/>
      <c r="BQR315" s="83"/>
      <c r="BQS315" s="83"/>
      <c r="BQT315" s="83"/>
      <c r="BQU315" s="83"/>
      <c r="BQV315" s="83"/>
      <c r="BQW315" s="83"/>
      <c r="BQX315" s="83"/>
      <c r="BQY315" s="83"/>
      <c r="BQZ315" s="83"/>
      <c r="BRA315" s="83"/>
      <c r="BRB315" s="83"/>
      <c r="BRC315" s="83"/>
      <c r="BRD315" s="83"/>
      <c r="BRE315" s="83"/>
      <c r="BRF315" s="83"/>
      <c r="BRG315" s="83"/>
      <c r="BRH315" s="83"/>
      <c r="BRI315" s="83"/>
      <c r="BRJ315" s="83"/>
      <c r="BRK315" s="83"/>
      <c r="BRL315" s="83"/>
      <c r="BRM315" s="83"/>
      <c r="BRN315" s="83"/>
      <c r="BRO315" s="83"/>
      <c r="BRP315" s="83"/>
      <c r="BRQ315" s="83"/>
      <c r="BRR315" s="83"/>
      <c r="BRS315" s="83"/>
      <c r="BRT315" s="83"/>
      <c r="BRU315" s="83"/>
      <c r="BRV315" s="83"/>
      <c r="BRW315" s="83"/>
      <c r="BRX315" s="83"/>
      <c r="BRY315" s="83"/>
      <c r="BRZ315" s="83"/>
      <c r="BSA315" s="83"/>
      <c r="BSB315" s="83"/>
      <c r="BSC315" s="83"/>
      <c r="BSD315" s="83"/>
      <c r="BSE315" s="83"/>
      <c r="BSF315" s="83"/>
      <c r="BSG315" s="83"/>
      <c r="BSH315" s="83"/>
      <c r="BSI315" s="83"/>
      <c r="BSJ315" s="83"/>
      <c r="BSK315" s="83"/>
      <c r="BSL315" s="83"/>
      <c r="BSM315" s="83"/>
      <c r="BSN315" s="83"/>
      <c r="BSO315" s="83"/>
      <c r="BSP315" s="83"/>
      <c r="BSQ315" s="83"/>
      <c r="BSR315" s="83"/>
      <c r="BSS315" s="83"/>
      <c r="BST315" s="83"/>
      <c r="BSU315" s="83"/>
      <c r="BSV315" s="83"/>
      <c r="BSW315" s="83"/>
      <c r="BSX315" s="83"/>
      <c r="BSY315" s="83"/>
      <c r="BSZ315" s="83"/>
      <c r="BTA315" s="83"/>
      <c r="BTB315" s="83"/>
      <c r="BTC315" s="83"/>
      <c r="BTD315" s="83"/>
      <c r="BTE315" s="83"/>
      <c r="BTF315" s="83"/>
      <c r="BTG315" s="83"/>
      <c r="BTH315" s="83"/>
      <c r="BTI315" s="83"/>
      <c r="BTJ315" s="83"/>
      <c r="BTK315" s="83"/>
      <c r="BTL315" s="83"/>
      <c r="BTM315" s="83"/>
      <c r="BTN315" s="83"/>
      <c r="BTO315" s="83"/>
      <c r="BTP315" s="83"/>
      <c r="BTQ315" s="83"/>
      <c r="BTR315" s="83"/>
      <c r="BTS315" s="83"/>
      <c r="BTT315" s="83"/>
      <c r="BTU315" s="83"/>
      <c r="BTV315" s="83"/>
      <c r="BTW315" s="83"/>
      <c r="BTX315" s="83"/>
      <c r="BTY315" s="83"/>
      <c r="BTZ315" s="83"/>
      <c r="BUA315" s="83"/>
      <c r="BUB315" s="83"/>
      <c r="BUC315" s="83"/>
      <c r="BUD315" s="83"/>
      <c r="BUE315" s="83"/>
      <c r="BUF315" s="83"/>
      <c r="BUG315" s="83"/>
      <c r="BUH315" s="83"/>
      <c r="BUI315" s="83"/>
      <c r="BUJ315" s="83"/>
      <c r="BUK315" s="83"/>
      <c r="BUL315" s="83"/>
      <c r="BUM315" s="83"/>
      <c r="BUN315" s="83"/>
      <c r="BUO315" s="83"/>
      <c r="BUP315" s="83"/>
      <c r="BUQ315" s="83"/>
      <c r="BUR315" s="83"/>
      <c r="BUS315" s="83"/>
      <c r="BUT315" s="83"/>
      <c r="BUU315" s="83"/>
      <c r="BUV315" s="83"/>
      <c r="BUW315" s="83"/>
      <c r="BUX315" s="83"/>
      <c r="BUY315" s="83"/>
      <c r="BUZ315" s="83"/>
      <c r="BVA315" s="83"/>
      <c r="BVB315" s="83"/>
      <c r="BVC315" s="83"/>
      <c r="BVD315" s="83"/>
      <c r="BVE315" s="83"/>
      <c r="BVF315" s="83"/>
      <c r="BVG315" s="83"/>
      <c r="BVH315" s="83"/>
      <c r="BVI315" s="83"/>
      <c r="BVJ315" s="83"/>
      <c r="BVK315" s="83"/>
      <c r="BVL315" s="83"/>
      <c r="BVM315" s="83"/>
      <c r="BVN315" s="83"/>
      <c r="BVO315" s="83"/>
      <c r="BVP315" s="83"/>
      <c r="BVQ315" s="83"/>
      <c r="BVR315" s="83"/>
      <c r="BVS315" s="83"/>
      <c r="BVT315" s="83"/>
      <c r="BVU315" s="83"/>
      <c r="BVV315" s="83"/>
      <c r="BVW315" s="83"/>
      <c r="BVX315" s="83"/>
      <c r="BVY315" s="83"/>
      <c r="BVZ315" s="83"/>
      <c r="BWA315" s="83"/>
      <c r="BWB315" s="83"/>
      <c r="BWC315" s="83"/>
      <c r="BWD315" s="83"/>
      <c r="BWE315" s="83"/>
      <c r="BWF315" s="83"/>
      <c r="BWG315" s="83"/>
      <c r="BWH315" s="83"/>
      <c r="BWI315" s="83"/>
      <c r="BWJ315" s="83"/>
      <c r="BWK315" s="83"/>
      <c r="BWL315" s="83"/>
      <c r="BWM315" s="83"/>
      <c r="BWN315" s="83"/>
      <c r="BWO315" s="83"/>
      <c r="BWP315" s="83"/>
      <c r="BWQ315" s="83"/>
      <c r="BWR315" s="83"/>
      <c r="BWS315" s="83"/>
      <c r="BWT315" s="83"/>
      <c r="BWU315" s="83"/>
      <c r="BWV315" s="83"/>
      <c r="BWW315" s="83"/>
      <c r="BWX315" s="83"/>
      <c r="BWY315" s="83"/>
      <c r="BWZ315" s="83"/>
      <c r="BXA315" s="83"/>
      <c r="BXB315" s="83"/>
      <c r="BXC315" s="83"/>
      <c r="BXD315" s="83"/>
      <c r="BXE315" s="83"/>
      <c r="BXF315" s="83"/>
      <c r="BXG315" s="83"/>
      <c r="BXH315" s="83"/>
      <c r="BXI315" s="83"/>
      <c r="BXJ315" s="83"/>
      <c r="BXK315" s="83"/>
      <c r="BXL315" s="83"/>
      <c r="BXM315" s="83"/>
      <c r="BXN315" s="83"/>
      <c r="BXO315" s="83"/>
      <c r="BXP315" s="83"/>
      <c r="BXQ315" s="83"/>
      <c r="BXR315" s="83"/>
      <c r="BXS315" s="83"/>
      <c r="BXT315" s="83"/>
      <c r="BXU315" s="83"/>
      <c r="BXV315" s="83"/>
      <c r="BXW315" s="83"/>
      <c r="BXX315" s="83"/>
      <c r="BXY315" s="83"/>
      <c r="BXZ315" s="83"/>
      <c r="BYA315" s="83"/>
      <c r="BYB315" s="83"/>
      <c r="BYC315" s="83"/>
      <c r="BYD315" s="83"/>
      <c r="BYE315" s="83"/>
      <c r="BYF315" s="83"/>
      <c r="BYG315" s="83"/>
      <c r="BYH315" s="83"/>
      <c r="BYI315" s="83"/>
      <c r="BYJ315" s="83"/>
      <c r="BYK315" s="83"/>
      <c r="BYL315" s="83"/>
      <c r="BYM315" s="83"/>
      <c r="BYN315" s="83"/>
      <c r="BYO315" s="83"/>
      <c r="BYP315" s="83"/>
      <c r="BYQ315" s="83"/>
      <c r="BYR315" s="83"/>
      <c r="BYS315" s="83"/>
      <c r="BYT315" s="83"/>
      <c r="BYU315" s="83"/>
      <c r="BYV315" s="83"/>
      <c r="BYW315" s="83"/>
      <c r="BYX315" s="83"/>
      <c r="BYY315" s="83"/>
      <c r="BYZ315" s="83"/>
      <c r="BZA315" s="83"/>
      <c r="BZB315" s="83"/>
      <c r="BZC315" s="83"/>
      <c r="BZD315" s="83"/>
      <c r="BZE315" s="83"/>
      <c r="BZF315" s="83"/>
      <c r="BZG315" s="83"/>
      <c r="BZH315" s="83"/>
      <c r="BZI315" s="83"/>
      <c r="BZJ315" s="83"/>
      <c r="BZK315" s="83"/>
      <c r="BZL315" s="83"/>
      <c r="BZM315" s="83"/>
      <c r="BZN315" s="83"/>
      <c r="BZO315" s="83"/>
      <c r="BZP315" s="83"/>
      <c r="BZQ315" s="83"/>
      <c r="BZR315" s="83"/>
      <c r="BZS315" s="83"/>
      <c r="BZT315" s="83"/>
      <c r="BZU315" s="83"/>
      <c r="BZV315" s="83"/>
      <c r="BZW315" s="83"/>
      <c r="BZX315" s="83"/>
      <c r="BZY315" s="83"/>
      <c r="BZZ315" s="83"/>
      <c r="CAA315" s="83"/>
      <c r="CAB315" s="83"/>
      <c r="CAC315" s="83"/>
      <c r="CAD315" s="83"/>
      <c r="CAE315" s="83"/>
      <c r="CAF315" s="83"/>
      <c r="CAG315" s="83"/>
      <c r="CAH315" s="83"/>
      <c r="CAI315" s="83"/>
      <c r="CAJ315" s="83"/>
      <c r="CAK315" s="83"/>
      <c r="CAL315" s="83"/>
      <c r="CAM315" s="83"/>
      <c r="CAN315" s="83"/>
      <c r="CAO315" s="83"/>
      <c r="CAP315" s="83"/>
      <c r="CAQ315" s="83"/>
      <c r="CAR315" s="83"/>
      <c r="CAS315" s="83"/>
      <c r="CAT315" s="83"/>
      <c r="CAU315" s="83"/>
      <c r="CAV315" s="83"/>
      <c r="CAW315" s="83"/>
      <c r="CAX315" s="83"/>
      <c r="CAY315" s="83"/>
      <c r="CAZ315" s="83"/>
      <c r="CBA315" s="83"/>
      <c r="CBB315" s="83"/>
      <c r="CBC315" s="83"/>
      <c r="CBD315" s="83"/>
      <c r="CBE315" s="83"/>
      <c r="CBF315" s="83"/>
      <c r="CBG315" s="83"/>
      <c r="CBH315" s="83"/>
      <c r="CBI315" s="83"/>
      <c r="CBJ315" s="83"/>
      <c r="CBK315" s="83"/>
      <c r="CBL315" s="83"/>
      <c r="CBM315" s="83"/>
      <c r="CBN315" s="83"/>
      <c r="CBO315" s="83"/>
      <c r="CBP315" s="83"/>
      <c r="CBQ315" s="83"/>
      <c r="CBR315" s="83"/>
      <c r="CBS315" s="83"/>
      <c r="CBT315" s="83"/>
      <c r="CBU315" s="83"/>
      <c r="CBV315" s="83"/>
      <c r="CBW315" s="83"/>
      <c r="CBX315" s="83"/>
      <c r="CBY315" s="83"/>
      <c r="CBZ315" s="83"/>
      <c r="CCA315" s="83"/>
      <c r="CCB315" s="83"/>
      <c r="CCC315" s="83"/>
      <c r="CCD315" s="83"/>
      <c r="CCE315" s="83"/>
      <c r="CCF315" s="83"/>
      <c r="CCG315" s="83"/>
      <c r="CCH315" s="83"/>
      <c r="CCI315" s="83"/>
      <c r="CCJ315" s="83"/>
      <c r="CCK315" s="83"/>
      <c r="CCL315" s="83"/>
      <c r="CCM315" s="83"/>
      <c r="CCN315" s="83"/>
      <c r="CCO315" s="83"/>
      <c r="CCP315" s="83"/>
      <c r="CCQ315" s="83"/>
      <c r="CCR315" s="83"/>
      <c r="CCS315" s="83"/>
      <c r="CCT315" s="83"/>
      <c r="CCU315" s="83"/>
      <c r="CCV315" s="83"/>
      <c r="CCW315" s="83"/>
      <c r="CCX315" s="83"/>
      <c r="CCY315" s="83"/>
      <c r="CCZ315" s="83"/>
      <c r="CDA315" s="83"/>
      <c r="CDB315" s="83"/>
      <c r="CDC315" s="83"/>
      <c r="CDD315" s="83"/>
      <c r="CDE315" s="83"/>
      <c r="CDF315" s="83"/>
      <c r="CDG315" s="83"/>
      <c r="CDH315" s="83"/>
      <c r="CDI315" s="83"/>
      <c r="CDJ315" s="83"/>
      <c r="CDK315" s="83"/>
      <c r="CDL315" s="83"/>
      <c r="CDM315" s="83"/>
      <c r="CDN315" s="83"/>
      <c r="CDO315" s="83"/>
      <c r="CDP315" s="83"/>
      <c r="CDQ315" s="83"/>
      <c r="CDR315" s="83"/>
      <c r="CDS315" s="83"/>
      <c r="CDT315" s="83"/>
      <c r="CDU315" s="83"/>
      <c r="CDV315" s="83"/>
      <c r="CDW315" s="83"/>
      <c r="CDX315" s="83"/>
      <c r="CDY315" s="83"/>
      <c r="CDZ315" s="83"/>
      <c r="CEA315" s="83"/>
      <c r="CEB315" s="83"/>
      <c r="CEC315" s="83"/>
      <c r="CED315" s="83"/>
      <c r="CEE315" s="83"/>
      <c r="CEF315" s="83"/>
      <c r="CEG315" s="83"/>
      <c r="CEH315" s="83"/>
      <c r="CEI315" s="83"/>
      <c r="CEJ315" s="83"/>
      <c r="CEK315" s="83"/>
      <c r="CEL315" s="83"/>
      <c r="CEM315" s="83"/>
      <c r="CEN315" s="83"/>
      <c r="CEO315" s="83"/>
      <c r="CEP315" s="83"/>
      <c r="CEQ315" s="83"/>
      <c r="CER315" s="83"/>
      <c r="CES315" s="83"/>
      <c r="CET315" s="83"/>
      <c r="CEU315" s="83"/>
      <c r="CEV315" s="83"/>
      <c r="CEW315" s="83"/>
      <c r="CEX315" s="83"/>
      <c r="CEY315" s="83"/>
      <c r="CEZ315" s="83"/>
      <c r="CFA315" s="83"/>
      <c r="CFB315" s="83"/>
      <c r="CFC315" s="83"/>
      <c r="CFD315" s="83"/>
      <c r="CFE315" s="83"/>
      <c r="CFF315" s="83"/>
      <c r="CFG315" s="83"/>
      <c r="CFH315" s="83"/>
      <c r="CFI315" s="83"/>
      <c r="CFJ315" s="83"/>
      <c r="CFK315" s="83"/>
      <c r="CFL315" s="83"/>
      <c r="CFM315" s="83"/>
      <c r="CFN315" s="83"/>
      <c r="CFO315" s="83"/>
      <c r="CFP315" s="83"/>
      <c r="CFQ315" s="83"/>
      <c r="CFR315" s="83"/>
      <c r="CFS315" s="83"/>
      <c r="CFT315" s="83"/>
      <c r="CFU315" s="83"/>
      <c r="CFV315" s="83"/>
      <c r="CFW315" s="83"/>
      <c r="CFX315" s="83"/>
      <c r="CFY315" s="83"/>
      <c r="CFZ315" s="83"/>
      <c r="CGA315" s="83"/>
      <c r="CGB315" s="83"/>
      <c r="CGC315" s="83"/>
      <c r="CGD315" s="83"/>
      <c r="CGE315" s="83"/>
      <c r="CGF315" s="83"/>
      <c r="CGG315" s="83"/>
      <c r="CGH315" s="83"/>
      <c r="CGI315" s="83"/>
      <c r="CGJ315" s="83"/>
      <c r="CGK315" s="83"/>
      <c r="CGL315" s="83"/>
      <c r="CGM315" s="83"/>
      <c r="CGN315" s="83"/>
      <c r="CGO315" s="83"/>
      <c r="CGP315" s="83"/>
      <c r="CGQ315" s="83"/>
      <c r="CGR315" s="83"/>
      <c r="CGS315" s="83"/>
      <c r="CGT315" s="83"/>
      <c r="CGU315" s="83"/>
      <c r="CGV315" s="83"/>
      <c r="CGW315" s="83"/>
      <c r="CGX315" s="83"/>
      <c r="CGY315" s="83"/>
      <c r="CGZ315" s="83"/>
      <c r="CHA315" s="83"/>
      <c r="CHB315" s="83"/>
      <c r="CHC315" s="83"/>
      <c r="CHD315" s="83"/>
      <c r="CHE315" s="83"/>
      <c r="CHF315" s="83"/>
      <c r="CHG315" s="83"/>
      <c r="CHH315" s="83"/>
      <c r="CHI315" s="83"/>
      <c r="CHJ315" s="83"/>
      <c r="CHK315" s="83"/>
      <c r="CHL315" s="83"/>
      <c r="CHM315" s="83"/>
      <c r="CHN315" s="83"/>
      <c r="CHO315" s="83"/>
      <c r="CHP315" s="83"/>
      <c r="CHQ315" s="83"/>
      <c r="CHR315" s="83"/>
      <c r="CHS315" s="83"/>
      <c r="CHT315" s="83"/>
      <c r="CHU315" s="83"/>
      <c r="CHV315" s="83"/>
      <c r="CHW315" s="83"/>
      <c r="CHX315" s="83"/>
      <c r="CHY315" s="83"/>
      <c r="CHZ315" s="83"/>
      <c r="CIA315" s="83"/>
      <c r="CIB315" s="83"/>
      <c r="CIC315" s="83"/>
      <c r="CID315" s="83"/>
      <c r="CIE315" s="83"/>
      <c r="CIF315" s="83"/>
      <c r="CIG315" s="83"/>
      <c r="CIH315" s="83"/>
      <c r="CII315" s="83"/>
      <c r="CIJ315" s="83"/>
      <c r="CIK315" s="83"/>
      <c r="CIL315" s="83"/>
      <c r="CIM315" s="83"/>
      <c r="CIN315" s="83"/>
      <c r="CIO315" s="83"/>
      <c r="CIP315" s="83"/>
      <c r="CIQ315" s="83"/>
      <c r="CIR315" s="83"/>
      <c r="CIS315" s="83"/>
      <c r="CIT315" s="83"/>
      <c r="CIU315" s="83"/>
      <c r="CIV315" s="83"/>
      <c r="CIW315" s="83"/>
      <c r="CIX315" s="83"/>
      <c r="CIY315" s="83"/>
      <c r="CIZ315" s="83"/>
      <c r="CJA315" s="83"/>
      <c r="CJB315" s="83"/>
      <c r="CJC315" s="83"/>
      <c r="CJD315" s="83"/>
      <c r="CJE315" s="83"/>
      <c r="CJF315" s="83"/>
      <c r="CJG315" s="83"/>
      <c r="CJH315" s="83"/>
      <c r="CJI315" s="83"/>
      <c r="CJJ315" s="83"/>
      <c r="CJK315" s="83"/>
      <c r="CJL315" s="83"/>
      <c r="CJM315" s="83"/>
      <c r="CJN315" s="83"/>
      <c r="CJO315" s="83"/>
      <c r="CJP315" s="83"/>
      <c r="CJQ315" s="83"/>
      <c r="CJR315" s="83"/>
      <c r="CJS315" s="83"/>
      <c r="CJT315" s="83"/>
      <c r="CJU315" s="83"/>
      <c r="CJV315" s="83"/>
      <c r="CJW315" s="83"/>
      <c r="CJX315" s="83"/>
      <c r="CJY315" s="83"/>
      <c r="CJZ315" s="83"/>
      <c r="CKA315" s="83"/>
      <c r="CKB315" s="83"/>
      <c r="CKC315" s="83"/>
      <c r="CKD315" s="83"/>
      <c r="CKE315" s="83"/>
      <c r="CKF315" s="83"/>
      <c r="CKG315" s="83"/>
      <c r="CKH315" s="83"/>
      <c r="CKI315" s="83"/>
      <c r="CKJ315" s="83"/>
      <c r="CKK315" s="83"/>
      <c r="CKL315" s="83"/>
      <c r="CKM315" s="83"/>
      <c r="CKN315" s="83"/>
      <c r="CKO315" s="83"/>
      <c r="CKP315" s="83"/>
      <c r="CKQ315" s="83"/>
      <c r="CKR315" s="83"/>
      <c r="CKS315" s="83"/>
      <c r="CKT315" s="83"/>
      <c r="CKU315" s="83"/>
      <c r="CKV315" s="83"/>
      <c r="CKW315" s="83"/>
      <c r="CKX315" s="83"/>
      <c r="CKY315" s="83"/>
      <c r="CKZ315" s="83"/>
      <c r="CLA315" s="83"/>
      <c r="CLB315" s="83"/>
      <c r="CLC315" s="83"/>
      <c r="CLD315" s="83"/>
      <c r="CLE315" s="83"/>
      <c r="CLF315" s="83"/>
      <c r="CLG315" s="83"/>
      <c r="CLH315" s="83"/>
      <c r="CLI315" s="83"/>
      <c r="CLJ315" s="83"/>
      <c r="CLK315" s="83"/>
      <c r="CLL315" s="83"/>
      <c r="CLM315" s="83"/>
      <c r="CLN315" s="83"/>
      <c r="CLO315" s="83"/>
      <c r="CLP315" s="83"/>
      <c r="CLQ315" s="83"/>
      <c r="CLR315" s="83"/>
      <c r="CLS315" s="83"/>
      <c r="CLT315" s="83"/>
      <c r="CLU315" s="83"/>
      <c r="CLV315" s="83"/>
      <c r="CLW315" s="83"/>
      <c r="CLX315" s="83"/>
      <c r="CLY315" s="83"/>
      <c r="CLZ315" s="83"/>
      <c r="CMA315" s="83"/>
      <c r="CMB315" s="83"/>
      <c r="CMC315" s="83"/>
      <c r="CMD315" s="83"/>
      <c r="CME315" s="83"/>
      <c r="CMF315" s="83"/>
      <c r="CMG315" s="83"/>
      <c r="CMH315" s="83"/>
      <c r="CMI315" s="83"/>
      <c r="CMJ315" s="83"/>
      <c r="CMK315" s="83"/>
      <c r="CML315" s="83"/>
      <c r="CMM315" s="83"/>
      <c r="CMN315" s="83"/>
      <c r="CMO315" s="83"/>
      <c r="CMP315" s="83"/>
      <c r="CMQ315" s="83"/>
      <c r="CMR315" s="83"/>
      <c r="CMS315" s="83"/>
      <c r="CMT315" s="83"/>
      <c r="CMU315" s="83"/>
      <c r="CMV315" s="83"/>
      <c r="CMW315" s="83"/>
      <c r="CMX315" s="83"/>
      <c r="CMY315" s="83"/>
      <c r="CMZ315" s="83"/>
      <c r="CNA315" s="83"/>
      <c r="CNB315" s="83"/>
      <c r="CNC315" s="83"/>
      <c r="CND315" s="83"/>
      <c r="CNE315" s="83"/>
      <c r="CNF315" s="83"/>
      <c r="CNG315" s="83"/>
      <c r="CNH315" s="83"/>
      <c r="CNI315" s="83"/>
      <c r="CNJ315" s="83"/>
      <c r="CNK315" s="83"/>
      <c r="CNL315" s="83"/>
      <c r="CNM315" s="83"/>
      <c r="CNN315" s="83"/>
      <c r="CNO315" s="83"/>
      <c r="CNP315" s="83"/>
      <c r="CNQ315" s="83"/>
      <c r="CNR315" s="83"/>
      <c r="CNS315" s="83"/>
      <c r="CNT315" s="83"/>
      <c r="CNU315" s="83"/>
      <c r="CNV315" s="83"/>
      <c r="CNW315" s="83"/>
      <c r="CNX315" s="83"/>
      <c r="CNY315" s="83"/>
      <c r="CNZ315" s="83"/>
      <c r="COA315" s="83"/>
      <c r="COB315" s="83"/>
      <c r="COC315" s="83"/>
      <c r="COD315" s="83"/>
      <c r="COE315" s="83"/>
      <c r="COF315" s="83"/>
      <c r="COG315" s="83"/>
      <c r="COH315" s="83"/>
      <c r="COI315" s="83"/>
      <c r="COJ315" s="83"/>
      <c r="COK315" s="83"/>
      <c r="COL315" s="83"/>
      <c r="COM315" s="83"/>
      <c r="CON315" s="83"/>
      <c r="COO315" s="83"/>
      <c r="COP315" s="83"/>
      <c r="COQ315" s="83"/>
      <c r="COR315" s="83"/>
      <c r="COS315" s="83"/>
      <c r="COT315" s="83"/>
      <c r="COU315" s="83"/>
      <c r="COV315" s="83"/>
      <c r="COW315" s="83"/>
      <c r="COX315" s="83"/>
      <c r="COY315" s="83"/>
      <c r="COZ315" s="83"/>
      <c r="CPA315" s="83"/>
      <c r="CPB315" s="83"/>
      <c r="CPC315" s="83"/>
      <c r="CPD315" s="83"/>
      <c r="CPE315" s="83"/>
      <c r="CPF315" s="83"/>
      <c r="CPG315" s="83"/>
      <c r="CPH315" s="83"/>
      <c r="CPI315" s="83"/>
      <c r="CPJ315" s="83"/>
      <c r="CPK315" s="83"/>
      <c r="CPL315" s="83"/>
      <c r="CPM315" s="83"/>
      <c r="CPN315" s="83"/>
      <c r="CPO315" s="83"/>
      <c r="CPP315" s="83"/>
      <c r="CPQ315" s="83"/>
      <c r="CPR315" s="83"/>
      <c r="CPS315" s="83"/>
      <c r="CPT315" s="83"/>
      <c r="CPU315" s="83"/>
      <c r="CPV315" s="83"/>
      <c r="CPW315" s="83"/>
      <c r="CPX315" s="83"/>
      <c r="CPY315" s="83"/>
      <c r="CPZ315" s="83"/>
      <c r="CQA315" s="83"/>
      <c r="CQB315" s="83"/>
      <c r="CQC315" s="83"/>
      <c r="CQD315" s="83"/>
      <c r="CQE315" s="83"/>
      <c r="CQF315" s="83"/>
      <c r="CQG315" s="83"/>
      <c r="CQH315" s="83"/>
      <c r="CQI315" s="83"/>
      <c r="CQJ315" s="83"/>
      <c r="CQK315" s="83"/>
      <c r="CQL315" s="83"/>
      <c r="CQM315" s="83"/>
      <c r="CQN315" s="83"/>
      <c r="CQO315" s="83"/>
      <c r="CQP315" s="83"/>
      <c r="CQQ315" s="83"/>
      <c r="CQR315" s="83"/>
      <c r="CQS315" s="83"/>
      <c r="CQT315" s="83"/>
      <c r="CQU315" s="83"/>
      <c r="CQV315" s="83"/>
      <c r="CQW315" s="83"/>
      <c r="CQX315" s="83"/>
      <c r="CQY315" s="83"/>
      <c r="CQZ315" s="83"/>
      <c r="CRA315" s="83"/>
      <c r="CRB315" s="83"/>
      <c r="CRC315" s="83"/>
      <c r="CRD315" s="83"/>
      <c r="CRE315" s="83"/>
      <c r="CRF315" s="83"/>
      <c r="CRG315" s="83"/>
      <c r="CRH315" s="83"/>
      <c r="CRI315" s="83"/>
      <c r="CRJ315" s="83"/>
      <c r="CRK315" s="83"/>
      <c r="CRL315" s="83"/>
      <c r="CRM315" s="83"/>
      <c r="CRN315" s="83"/>
      <c r="CRO315" s="83"/>
      <c r="CRP315" s="83"/>
      <c r="CRQ315" s="83"/>
      <c r="CRR315" s="83"/>
      <c r="CRS315" s="83"/>
      <c r="CRT315" s="83"/>
      <c r="CRU315" s="83"/>
      <c r="CRV315" s="83"/>
      <c r="CRW315" s="83"/>
      <c r="CRX315" s="83"/>
      <c r="CRY315" s="83"/>
      <c r="CRZ315" s="83"/>
      <c r="CSA315" s="83"/>
      <c r="CSB315" s="83"/>
      <c r="CSC315" s="83"/>
      <c r="CSD315" s="83"/>
      <c r="CSE315" s="83"/>
      <c r="CSF315" s="83"/>
      <c r="CSG315" s="83"/>
      <c r="CSH315" s="83"/>
      <c r="CSI315" s="83"/>
      <c r="CSJ315" s="83"/>
      <c r="CSK315" s="83"/>
      <c r="CSL315" s="83"/>
      <c r="CSM315" s="83"/>
      <c r="CSN315" s="83"/>
      <c r="CSO315" s="83"/>
      <c r="CSP315" s="83"/>
      <c r="CSQ315" s="83"/>
      <c r="CSR315" s="83"/>
      <c r="CSS315" s="83"/>
      <c r="CST315" s="83"/>
      <c r="CSU315" s="83"/>
      <c r="CSV315" s="83"/>
      <c r="CSW315" s="83"/>
      <c r="CSX315" s="83"/>
      <c r="CSY315" s="83"/>
      <c r="CSZ315" s="83"/>
      <c r="CTA315" s="83"/>
      <c r="CTB315" s="83"/>
      <c r="CTC315" s="83"/>
      <c r="CTD315" s="83"/>
      <c r="CTE315" s="83"/>
      <c r="CTF315" s="83"/>
      <c r="CTG315" s="83"/>
      <c r="CTH315" s="83"/>
      <c r="CTI315" s="83"/>
      <c r="CTJ315" s="83"/>
      <c r="CTK315" s="83"/>
      <c r="CTL315" s="83"/>
      <c r="CTM315" s="83"/>
      <c r="CTN315" s="83"/>
      <c r="CTO315" s="83"/>
      <c r="CTP315" s="83"/>
      <c r="CTQ315" s="83"/>
      <c r="CTR315" s="83"/>
      <c r="CTS315" s="83"/>
      <c r="CTT315" s="83"/>
      <c r="CTU315" s="83"/>
      <c r="CTV315" s="83"/>
      <c r="CTW315" s="83"/>
      <c r="CTX315" s="83"/>
      <c r="CTY315" s="83"/>
      <c r="CTZ315" s="83"/>
      <c r="CUA315" s="83"/>
      <c r="CUB315" s="83"/>
      <c r="CUC315" s="83"/>
      <c r="CUD315" s="83"/>
      <c r="CUE315" s="83"/>
      <c r="CUF315" s="83"/>
      <c r="CUG315" s="83"/>
      <c r="CUH315" s="83"/>
      <c r="CUI315" s="83"/>
      <c r="CUJ315" s="83"/>
      <c r="CUK315" s="83"/>
      <c r="CUL315" s="83"/>
      <c r="CUM315" s="83"/>
      <c r="CUN315" s="83"/>
      <c r="CUO315" s="83"/>
      <c r="CUP315" s="83"/>
      <c r="CUQ315" s="83"/>
      <c r="CUR315" s="83"/>
      <c r="CUS315" s="83"/>
      <c r="CUT315" s="83"/>
      <c r="CUU315" s="83"/>
      <c r="CUV315" s="83"/>
      <c r="CUW315" s="83"/>
      <c r="CUX315" s="83"/>
      <c r="CUY315" s="83"/>
      <c r="CUZ315" s="83"/>
      <c r="CVA315" s="83"/>
      <c r="CVB315" s="83"/>
      <c r="CVC315" s="83"/>
      <c r="CVD315" s="83"/>
      <c r="CVE315" s="83"/>
      <c r="CVF315" s="83"/>
      <c r="CVG315" s="83"/>
      <c r="CVH315" s="83"/>
      <c r="CVI315" s="83"/>
      <c r="CVJ315" s="83"/>
      <c r="CVK315" s="83"/>
      <c r="CVL315" s="83"/>
      <c r="CVM315" s="83"/>
      <c r="CVN315" s="83"/>
      <c r="CVO315" s="83"/>
      <c r="CVP315" s="83"/>
      <c r="CVQ315" s="83"/>
      <c r="CVR315" s="83"/>
      <c r="CVS315" s="83"/>
      <c r="CVT315" s="83"/>
      <c r="CVU315" s="83"/>
      <c r="CVV315" s="83"/>
      <c r="CVW315" s="83"/>
      <c r="CVX315" s="83"/>
      <c r="CVY315" s="83"/>
      <c r="CVZ315" s="83"/>
      <c r="CWA315" s="83"/>
      <c r="CWB315" s="83"/>
      <c r="CWC315" s="83"/>
      <c r="CWD315" s="83"/>
      <c r="CWE315" s="83"/>
      <c r="CWF315" s="83"/>
      <c r="CWG315" s="83"/>
      <c r="CWH315" s="83"/>
      <c r="CWI315" s="83"/>
      <c r="CWJ315" s="83"/>
      <c r="CWK315" s="83"/>
      <c r="CWL315" s="83"/>
      <c r="CWM315" s="83"/>
      <c r="CWN315" s="83"/>
      <c r="CWO315" s="83"/>
      <c r="CWP315" s="83"/>
      <c r="CWQ315" s="83"/>
      <c r="CWR315" s="83"/>
      <c r="CWS315" s="83"/>
      <c r="CWT315" s="83"/>
      <c r="CWU315" s="83"/>
      <c r="CWV315" s="83"/>
      <c r="CWW315" s="83"/>
      <c r="CWX315" s="83"/>
      <c r="CWY315" s="83"/>
      <c r="CWZ315" s="83"/>
      <c r="CXA315" s="83"/>
      <c r="CXB315" s="83"/>
      <c r="CXC315" s="83"/>
      <c r="CXD315" s="83"/>
      <c r="CXE315" s="83"/>
      <c r="CXF315" s="83"/>
      <c r="CXG315" s="83"/>
      <c r="CXH315" s="83"/>
      <c r="CXI315" s="83"/>
      <c r="CXJ315" s="83"/>
      <c r="CXK315" s="83"/>
      <c r="CXL315" s="83"/>
      <c r="CXM315" s="83"/>
      <c r="CXN315" s="83"/>
      <c r="CXO315" s="83"/>
      <c r="CXP315" s="83"/>
      <c r="CXQ315" s="83"/>
      <c r="CXR315" s="83"/>
      <c r="CXS315" s="83"/>
      <c r="CXT315" s="83"/>
      <c r="CXU315" s="83"/>
      <c r="CXV315" s="83"/>
      <c r="CXW315" s="83"/>
      <c r="CXX315" s="83"/>
      <c r="CXY315" s="83"/>
      <c r="CXZ315" s="83"/>
      <c r="CYA315" s="83"/>
      <c r="CYB315" s="83"/>
      <c r="CYC315" s="83"/>
      <c r="CYD315" s="83"/>
      <c r="CYE315" s="83"/>
      <c r="CYF315" s="83"/>
      <c r="CYG315" s="83"/>
      <c r="CYH315" s="83"/>
      <c r="CYI315" s="83"/>
      <c r="CYJ315" s="83"/>
      <c r="CYK315" s="83"/>
      <c r="CYL315" s="83"/>
      <c r="CYM315" s="83"/>
      <c r="CYN315" s="83"/>
      <c r="CYO315" s="83"/>
      <c r="CYP315" s="83"/>
      <c r="CYQ315" s="83"/>
      <c r="CYR315" s="83"/>
      <c r="CYS315" s="83"/>
      <c r="CYT315" s="83"/>
      <c r="CYU315" s="83"/>
      <c r="CYV315" s="83"/>
      <c r="CYW315" s="83"/>
      <c r="CYX315" s="83"/>
      <c r="CYY315" s="83"/>
      <c r="CYZ315" s="83"/>
      <c r="CZA315" s="83"/>
      <c r="CZB315" s="83"/>
      <c r="CZC315" s="83"/>
      <c r="CZD315" s="83"/>
      <c r="CZE315" s="83"/>
      <c r="CZF315" s="83"/>
      <c r="CZG315" s="83"/>
      <c r="CZH315" s="83"/>
      <c r="CZI315" s="83"/>
      <c r="CZJ315" s="83"/>
      <c r="CZK315" s="83"/>
      <c r="CZL315" s="83"/>
      <c r="CZM315" s="83"/>
      <c r="CZN315" s="83"/>
      <c r="CZO315" s="83"/>
      <c r="CZP315" s="83"/>
      <c r="CZQ315" s="83"/>
      <c r="CZR315" s="83"/>
      <c r="CZS315" s="83"/>
      <c r="CZT315" s="83"/>
      <c r="CZU315" s="83"/>
      <c r="CZV315" s="83"/>
      <c r="CZW315" s="83"/>
      <c r="CZX315" s="83"/>
      <c r="CZY315" s="83"/>
      <c r="CZZ315" s="83"/>
      <c r="DAA315" s="83"/>
      <c r="DAB315" s="83"/>
      <c r="DAC315" s="83"/>
      <c r="DAD315" s="83"/>
      <c r="DAE315" s="83"/>
      <c r="DAF315" s="83"/>
      <c r="DAG315" s="83"/>
      <c r="DAH315" s="83"/>
      <c r="DAI315" s="83"/>
      <c r="DAJ315" s="83"/>
      <c r="DAK315" s="83"/>
      <c r="DAL315" s="83"/>
      <c r="DAM315" s="83"/>
      <c r="DAN315" s="83"/>
      <c r="DAO315" s="83"/>
      <c r="DAP315" s="83"/>
      <c r="DAQ315" s="83"/>
      <c r="DAR315" s="83"/>
      <c r="DAS315" s="83"/>
      <c r="DAT315" s="83"/>
      <c r="DAU315" s="83"/>
      <c r="DAV315" s="83"/>
      <c r="DAW315" s="83"/>
      <c r="DAX315" s="83"/>
      <c r="DAY315" s="83"/>
      <c r="DAZ315" s="83"/>
      <c r="DBA315" s="83"/>
      <c r="DBB315" s="83"/>
      <c r="DBC315" s="83"/>
      <c r="DBD315" s="83"/>
      <c r="DBE315" s="83"/>
      <c r="DBF315" s="83"/>
      <c r="DBG315" s="83"/>
      <c r="DBH315" s="83"/>
      <c r="DBI315" s="83"/>
      <c r="DBJ315" s="83"/>
      <c r="DBK315" s="83"/>
      <c r="DBL315" s="83"/>
      <c r="DBM315" s="83"/>
      <c r="DBN315" s="83"/>
      <c r="DBO315" s="83"/>
      <c r="DBP315" s="83"/>
      <c r="DBQ315" s="83"/>
      <c r="DBR315" s="83"/>
      <c r="DBS315" s="83"/>
      <c r="DBT315" s="83"/>
      <c r="DBU315" s="83"/>
      <c r="DBV315" s="83"/>
      <c r="DBW315" s="83"/>
      <c r="DBX315" s="83"/>
      <c r="DBY315" s="83"/>
      <c r="DBZ315" s="83"/>
      <c r="DCA315" s="83"/>
      <c r="DCB315" s="83"/>
      <c r="DCC315" s="83"/>
      <c r="DCD315" s="83"/>
      <c r="DCE315" s="83"/>
      <c r="DCF315" s="83"/>
      <c r="DCG315" s="83"/>
      <c r="DCH315" s="83"/>
      <c r="DCI315" s="83"/>
      <c r="DCJ315" s="83"/>
      <c r="DCK315" s="83"/>
      <c r="DCL315" s="83"/>
      <c r="DCM315" s="83"/>
      <c r="DCN315" s="83"/>
      <c r="DCO315" s="83"/>
      <c r="DCP315" s="83"/>
      <c r="DCQ315" s="83"/>
      <c r="DCR315" s="83"/>
      <c r="DCS315" s="83"/>
      <c r="DCT315" s="83"/>
      <c r="DCU315" s="83"/>
      <c r="DCV315" s="83"/>
      <c r="DCW315" s="83"/>
      <c r="DCX315" s="83"/>
      <c r="DCY315" s="83"/>
      <c r="DCZ315" s="83"/>
      <c r="DDA315" s="83"/>
      <c r="DDB315" s="83"/>
      <c r="DDC315" s="83"/>
      <c r="DDD315" s="83"/>
      <c r="DDE315" s="83"/>
      <c r="DDF315" s="83"/>
      <c r="DDG315" s="83"/>
      <c r="DDH315" s="83"/>
      <c r="DDI315" s="83"/>
      <c r="DDJ315" s="83"/>
      <c r="DDK315" s="83"/>
      <c r="DDL315" s="83"/>
      <c r="DDM315" s="83"/>
      <c r="DDN315" s="83"/>
      <c r="DDO315" s="83"/>
      <c r="DDP315" s="83"/>
      <c r="DDQ315" s="83"/>
      <c r="DDR315" s="83"/>
      <c r="DDS315" s="83"/>
      <c r="DDT315" s="83"/>
      <c r="DDU315" s="83"/>
      <c r="DDV315" s="83"/>
      <c r="DDW315" s="83"/>
      <c r="DDX315" s="83"/>
      <c r="DDY315" s="83"/>
      <c r="DDZ315" s="83"/>
      <c r="DEA315" s="83"/>
      <c r="DEB315" s="83"/>
      <c r="DEC315" s="83"/>
      <c r="DED315" s="83"/>
      <c r="DEE315" s="83"/>
      <c r="DEF315" s="83"/>
      <c r="DEG315" s="83"/>
      <c r="DEH315" s="83"/>
      <c r="DEI315" s="83"/>
      <c r="DEJ315" s="83"/>
      <c r="DEK315" s="83"/>
      <c r="DEL315" s="83"/>
      <c r="DEM315" s="83"/>
      <c r="DEN315" s="83"/>
      <c r="DEO315" s="83"/>
      <c r="DEP315" s="83"/>
      <c r="DEQ315" s="83"/>
      <c r="DER315" s="83"/>
      <c r="DES315" s="83"/>
      <c r="DET315" s="83"/>
      <c r="DEU315" s="83"/>
      <c r="DEV315" s="83"/>
      <c r="DEW315" s="83"/>
      <c r="DEX315" s="83"/>
      <c r="DEY315" s="83"/>
      <c r="DEZ315" s="83"/>
      <c r="DFA315" s="83"/>
      <c r="DFB315" s="83"/>
      <c r="DFC315" s="83"/>
      <c r="DFD315" s="83"/>
      <c r="DFE315" s="83"/>
      <c r="DFF315" s="83"/>
      <c r="DFG315" s="83"/>
      <c r="DFH315" s="83"/>
      <c r="DFI315" s="83"/>
      <c r="DFJ315" s="83"/>
      <c r="DFK315" s="83"/>
      <c r="DFL315" s="83"/>
      <c r="DFM315" s="83"/>
      <c r="DFN315" s="83"/>
      <c r="DFO315" s="83"/>
      <c r="DFP315" s="83"/>
      <c r="DFQ315" s="83"/>
      <c r="DFR315" s="83"/>
      <c r="DFS315" s="83"/>
      <c r="DFT315" s="83"/>
      <c r="DFU315" s="83"/>
      <c r="DFV315" s="83"/>
      <c r="DFW315" s="83"/>
      <c r="DFX315" s="83"/>
      <c r="DFY315" s="83"/>
      <c r="DFZ315" s="83"/>
      <c r="DGA315" s="83"/>
      <c r="DGB315" s="83"/>
      <c r="DGC315" s="83"/>
      <c r="DGD315" s="83"/>
      <c r="DGE315" s="83"/>
      <c r="DGF315" s="83"/>
      <c r="DGG315" s="83"/>
      <c r="DGH315" s="83"/>
      <c r="DGI315" s="83"/>
      <c r="DGJ315" s="83"/>
      <c r="DGK315" s="83"/>
      <c r="DGL315" s="83"/>
      <c r="DGM315" s="83"/>
      <c r="DGN315" s="83"/>
      <c r="DGO315" s="83"/>
      <c r="DGP315" s="83"/>
      <c r="DGQ315" s="83"/>
      <c r="DGR315" s="83"/>
      <c r="DGS315" s="83"/>
      <c r="DGT315" s="83"/>
      <c r="DGU315" s="83"/>
      <c r="DGV315" s="83"/>
      <c r="DGW315" s="83"/>
      <c r="DGX315" s="83"/>
      <c r="DGY315" s="83"/>
      <c r="DGZ315" s="83"/>
      <c r="DHA315" s="83"/>
      <c r="DHB315" s="83"/>
      <c r="DHC315" s="83"/>
      <c r="DHD315" s="83"/>
      <c r="DHE315" s="83"/>
      <c r="DHF315" s="83"/>
      <c r="DHG315" s="83"/>
      <c r="DHH315" s="83"/>
      <c r="DHI315" s="83"/>
      <c r="DHJ315" s="83"/>
      <c r="DHK315" s="83"/>
      <c r="DHL315" s="83"/>
      <c r="DHM315" s="83"/>
      <c r="DHN315" s="83"/>
      <c r="DHO315" s="83"/>
      <c r="DHP315" s="83"/>
      <c r="DHQ315" s="83"/>
      <c r="DHR315" s="83"/>
      <c r="DHS315" s="83"/>
      <c r="DHT315" s="83"/>
      <c r="DHU315" s="83"/>
      <c r="DHV315" s="83"/>
      <c r="DHW315" s="83"/>
      <c r="DHX315" s="83"/>
      <c r="DHY315" s="83"/>
      <c r="DHZ315" s="83"/>
      <c r="DIA315" s="83"/>
      <c r="DIB315" s="83"/>
      <c r="DIC315" s="83"/>
      <c r="DID315" s="83"/>
      <c r="DIE315" s="83"/>
      <c r="DIF315" s="83"/>
      <c r="DIG315" s="83"/>
      <c r="DIH315" s="83"/>
      <c r="DII315" s="83"/>
      <c r="DIJ315" s="83"/>
      <c r="DIK315" s="83"/>
      <c r="DIL315" s="83"/>
      <c r="DIM315" s="83"/>
      <c r="DIN315" s="83"/>
      <c r="DIO315" s="83"/>
      <c r="DIP315" s="83"/>
      <c r="DIQ315" s="83"/>
      <c r="DIR315" s="83"/>
      <c r="DIS315" s="83"/>
      <c r="DIT315" s="83"/>
      <c r="DIU315" s="83"/>
      <c r="DIV315" s="83"/>
      <c r="DIW315" s="83"/>
      <c r="DIX315" s="83"/>
      <c r="DIY315" s="83"/>
      <c r="DIZ315" s="83"/>
      <c r="DJA315" s="83"/>
      <c r="DJB315" s="83"/>
      <c r="DJC315" s="83"/>
      <c r="DJD315" s="83"/>
      <c r="DJE315" s="83"/>
      <c r="DJF315" s="83"/>
      <c r="DJG315" s="83"/>
      <c r="DJH315" s="83"/>
      <c r="DJI315" s="83"/>
      <c r="DJJ315" s="83"/>
      <c r="DJK315" s="83"/>
      <c r="DJL315" s="83"/>
      <c r="DJM315" s="83"/>
      <c r="DJN315" s="83"/>
      <c r="DJO315" s="83"/>
      <c r="DJP315" s="83"/>
      <c r="DJQ315" s="83"/>
      <c r="DJR315" s="83"/>
      <c r="DJS315" s="83"/>
      <c r="DJT315" s="83"/>
      <c r="DJU315" s="83"/>
      <c r="DJV315" s="83"/>
      <c r="DJW315" s="83"/>
      <c r="DJX315" s="83"/>
      <c r="DJY315" s="83"/>
      <c r="DJZ315" s="83"/>
      <c r="DKA315" s="83"/>
      <c r="DKB315" s="83"/>
      <c r="DKC315" s="83"/>
      <c r="DKD315" s="83"/>
      <c r="DKE315" s="83"/>
      <c r="DKF315" s="83"/>
      <c r="DKG315" s="83"/>
      <c r="DKH315" s="83"/>
      <c r="DKI315" s="83"/>
      <c r="DKJ315" s="83"/>
      <c r="DKK315" s="83"/>
      <c r="DKL315" s="83"/>
      <c r="DKM315" s="83"/>
      <c r="DKN315" s="83"/>
      <c r="DKO315" s="83"/>
      <c r="DKP315" s="83"/>
      <c r="DKQ315" s="83"/>
      <c r="DKR315" s="83"/>
      <c r="DKS315" s="83"/>
      <c r="DKT315" s="83"/>
      <c r="DKU315" s="83"/>
      <c r="DKV315" s="83"/>
      <c r="DKW315" s="83"/>
      <c r="DKX315" s="83"/>
      <c r="DKY315" s="83"/>
      <c r="DKZ315" s="83"/>
      <c r="DLA315" s="83"/>
      <c r="DLB315" s="83"/>
      <c r="DLC315" s="83"/>
      <c r="DLD315" s="83"/>
      <c r="DLE315" s="83"/>
      <c r="DLF315" s="83"/>
      <c r="DLG315" s="83"/>
      <c r="DLH315" s="83"/>
      <c r="DLI315" s="83"/>
      <c r="DLJ315" s="83"/>
      <c r="DLK315" s="83"/>
      <c r="DLL315" s="83"/>
      <c r="DLM315" s="83"/>
      <c r="DLN315" s="83"/>
      <c r="DLO315" s="83"/>
      <c r="DLP315" s="83"/>
      <c r="DLQ315" s="83"/>
      <c r="DLR315" s="83"/>
      <c r="DLS315" s="83"/>
      <c r="DLT315" s="83"/>
      <c r="DLU315" s="83"/>
      <c r="DLV315" s="83"/>
      <c r="DLW315" s="83"/>
      <c r="DLX315" s="83"/>
      <c r="DLY315" s="83"/>
      <c r="DLZ315" s="83"/>
      <c r="DMA315" s="83"/>
      <c r="DMB315" s="83"/>
      <c r="DMC315" s="83"/>
      <c r="DMD315" s="83"/>
      <c r="DME315" s="83"/>
      <c r="DMF315" s="83"/>
      <c r="DMG315" s="83"/>
      <c r="DMH315" s="83"/>
      <c r="DMI315" s="83"/>
      <c r="DMJ315" s="83"/>
      <c r="DMK315" s="83"/>
      <c r="DML315" s="83"/>
      <c r="DMM315" s="83"/>
      <c r="DMN315" s="83"/>
      <c r="DMO315" s="83"/>
      <c r="DMP315" s="83"/>
      <c r="DMQ315" s="83"/>
      <c r="DMR315" s="83"/>
      <c r="DMS315" s="83"/>
      <c r="DMT315" s="83"/>
      <c r="DMU315" s="83"/>
      <c r="DMV315" s="83"/>
      <c r="DMW315" s="83"/>
      <c r="DMX315" s="83"/>
      <c r="DMY315" s="83"/>
      <c r="DMZ315" s="83"/>
      <c r="DNA315" s="83"/>
      <c r="DNB315" s="83"/>
      <c r="DNC315" s="83"/>
      <c r="DND315" s="83"/>
      <c r="DNE315" s="83"/>
      <c r="DNF315" s="83"/>
      <c r="DNG315" s="83"/>
      <c r="DNH315" s="83"/>
      <c r="DNI315" s="83"/>
      <c r="DNJ315" s="83"/>
      <c r="DNK315" s="83"/>
      <c r="DNL315" s="83"/>
      <c r="DNM315" s="83"/>
      <c r="DNN315" s="83"/>
      <c r="DNO315" s="83"/>
      <c r="DNP315" s="83"/>
      <c r="DNQ315" s="83"/>
      <c r="DNR315" s="83"/>
      <c r="DNS315" s="83"/>
      <c r="DNT315" s="83"/>
      <c r="DNU315" s="83"/>
      <c r="DNV315" s="83"/>
      <c r="DNW315" s="83"/>
      <c r="DNX315" s="83"/>
      <c r="DNY315" s="83"/>
      <c r="DNZ315" s="83"/>
      <c r="DOA315" s="83"/>
      <c r="DOB315" s="83"/>
      <c r="DOC315" s="83"/>
      <c r="DOD315" s="83"/>
      <c r="DOE315" s="83"/>
      <c r="DOF315" s="83"/>
      <c r="DOG315" s="83"/>
      <c r="DOH315" s="83"/>
      <c r="DOI315" s="83"/>
      <c r="DOJ315" s="83"/>
      <c r="DOK315" s="83"/>
      <c r="DOL315" s="83"/>
      <c r="DOM315" s="83"/>
      <c r="DON315" s="83"/>
      <c r="DOO315" s="83"/>
      <c r="DOP315" s="83"/>
      <c r="DOQ315" s="83"/>
      <c r="DOR315" s="83"/>
      <c r="DOS315" s="83"/>
      <c r="DOT315" s="83"/>
      <c r="DOU315" s="83"/>
      <c r="DOV315" s="83"/>
      <c r="DOW315" s="83"/>
      <c r="DOX315" s="83"/>
      <c r="DOY315" s="83"/>
      <c r="DOZ315" s="83"/>
      <c r="DPA315" s="83"/>
      <c r="DPB315" s="83"/>
      <c r="DPC315" s="83"/>
      <c r="DPD315" s="83"/>
      <c r="DPE315" s="83"/>
      <c r="DPF315" s="83"/>
      <c r="DPG315" s="83"/>
      <c r="DPH315" s="83"/>
      <c r="DPI315" s="83"/>
      <c r="DPJ315" s="83"/>
      <c r="DPK315" s="83"/>
      <c r="DPL315" s="83"/>
      <c r="DPM315" s="83"/>
      <c r="DPN315" s="83"/>
      <c r="DPO315" s="83"/>
      <c r="DPP315" s="83"/>
      <c r="DPQ315" s="83"/>
      <c r="DPR315" s="83"/>
      <c r="DPS315" s="83"/>
      <c r="DPT315" s="83"/>
      <c r="DPU315" s="83"/>
      <c r="DPV315" s="83"/>
      <c r="DPW315" s="83"/>
      <c r="DPX315" s="83"/>
      <c r="DPY315" s="83"/>
      <c r="DPZ315" s="83"/>
      <c r="DQA315" s="83"/>
      <c r="DQB315" s="83"/>
      <c r="DQC315" s="83"/>
      <c r="DQD315" s="83"/>
      <c r="DQE315" s="83"/>
      <c r="DQF315" s="83"/>
      <c r="DQG315" s="83"/>
      <c r="DQH315" s="83"/>
      <c r="DQI315" s="83"/>
      <c r="DQJ315" s="83"/>
      <c r="DQK315" s="83"/>
      <c r="DQL315" s="83"/>
      <c r="DQM315" s="83"/>
      <c r="DQN315" s="83"/>
      <c r="DQO315" s="83"/>
      <c r="DQP315" s="83"/>
      <c r="DQQ315" s="83"/>
      <c r="DQR315" s="83"/>
      <c r="DQS315" s="83"/>
      <c r="DQT315" s="83"/>
      <c r="DQU315" s="83"/>
      <c r="DQV315" s="83"/>
      <c r="DQW315" s="83"/>
      <c r="DQX315" s="83"/>
      <c r="DQY315" s="83"/>
      <c r="DQZ315" s="83"/>
      <c r="DRA315" s="83"/>
      <c r="DRB315" s="83"/>
      <c r="DRC315" s="83"/>
      <c r="DRD315" s="83"/>
      <c r="DRE315" s="83"/>
      <c r="DRF315" s="83"/>
      <c r="DRG315" s="83"/>
      <c r="DRH315" s="83"/>
      <c r="DRI315" s="83"/>
      <c r="DRJ315" s="83"/>
      <c r="DRK315" s="83"/>
      <c r="DRL315" s="83"/>
      <c r="DRM315" s="83"/>
      <c r="DRN315" s="83"/>
      <c r="DRO315" s="83"/>
      <c r="DRP315" s="83"/>
      <c r="DRQ315" s="83"/>
      <c r="DRR315" s="83"/>
      <c r="DRS315" s="83"/>
      <c r="DRT315" s="83"/>
      <c r="DRU315" s="83"/>
      <c r="DRV315" s="83"/>
      <c r="DRW315" s="83"/>
      <c r="DRX315" s="83"/>
      <c r="DRY315" s="83"/>
      <c r="DRZ315" s="83"/>
      <c r="DSA315" s="83"/>
      <c r="DSB315" s="83"/>
      <c r="DSC315" s="83"/>
      <c r="DSD315" s="83"/>
      <c r="DSE315" s="83"/>
      <c r="DSF315" s="83"/>
      <c r="DSG315" s="83"/>
      <c r="DSH315" s="83"/>
      <c r="DSI315" s="83"/>
      <c r="DSJ315" s="83"/>
      <c r="DSK315" s="83"/>
      <c r="DSL315" s="83"/>
      <c r="DSM315" s="83"/>
      <c r="DSN315" s="83"/>
      <c r="DSO315" s="83"/>
      <c r="DSP315" s="83"/>
      <c r="DSQ315" s="83"/>
      <c r="DSR315" s="83"/>
      <c r="DSS315" s="83"/>
      <c r="DST315" s="83"/>
      <c r="DSU315" s="83"/>
      <c r="DSV315" s="83"/>
      <c r="DSW315" s="83"/>
      <c r="DSX315" s="83"/>
      <c r="DSY315" s="83"/>
      <c r="DSZ315" s="83"/>
      <c r="DTA315" s="83"/>
      <c r="DTB315" s="83"/>
      <c r="DTC315" s="83"/>
      <c r="DTD315" s="83"/>
      <c r="DTE315" s="83"/>
      <c r="DTF315" s="83"/>
      <c r="DTG315" s="83"/>
      <c r="DTH315" s="83"/>
      <c r="DTI315" s="83"/>
      <c r="DTJ315" s="83"/>
      <c r="DTK315" s="83"/>
      <c r="DTL315" s="83"/>
      <c r="DTM315" s="83"/>
      <c r="DTN315" s="83"/>
      <c r="DTO315" s="83"/>
      <c r="DTP315" s="83"/>
      <c r="DTQ315" s="83"/>
      <c r="DTR315" s="83"/>
      <c r="DTS315" s="83"/>
      <c r="DTT315" s="83"/>
      <c r="DTU315" s="83"/>
      <c r="DTV315" s="83"/>
      <c r="DTW315" s="83"/>
      <c r="DTX315" s="83"/>
      <c r="DTY315" s="83"/>
      <c r="DTZ315" s="83"/>
      <c r="DUA315" s="83"/>
      <c r="DUB315" s="83"/>
      <c r="DUC315" s="83"/>
      <c r="DUD315" s="83"/>
      <c r="DUE315" s="83"/>
      <c r="DUF315" s="83"/>
      <c r="DUG315" s="83"/>
      <c r="DUH315" s="83"/>
      <c r="DUI315" s="83"/>
      <c r="DUJ315" s="83"/>
      <c r="DUK315" s="83"/>
      <c r="DUL315" s="83"/>
      <c r="DUM315" s="83"/>
      <c r="DUN315" s="83"/>
      <c r="DUO315" s="83"/>
      <c r="DUP315" s="83"/>
      <c r="DUQ315" s="83"/>
      <c r="DUR315" s="83"/>
      <c r="DUS315" s="83"/>
      <c r="DUT315" s="83"/>
      <c r="DUU315" s="83"/>
      <c r="DUV315" s="83"/>
      <c r="DUW315" s="83"/>
      <c r="DUX315" s="83"/>
      <c r="DUY315" s="83"/>
      <c r="DUZ315" s="83"/>
      <c r="DVA315" s="83"/>
      <c r="DVB315" s="83"/>
      <c r="DVC315" s="83"/>
      <c r="DVD315" s="83"/>
      <c r="DVE315" s="83"/>
      <c r="DVF315" s="83"/>
      <c r="DVG315" s="83"/>
      <c r="DVH315" s="83"/>
      <c r="DVI315" s="83"/>
      <c r="DVJ315" s="83"/>
      <c r="DVK315" s="83"/>
      <c r="DVL315" s="83"/>
      <c r="DVM315" s="83"/>
      <c r="DVN315" s="83"/>
      <c r="DVO315" s="83"/>
      <c r="DVP315" s="83"/>
      <c r="DVQ315" s="83"/>
      <c r="DVR315" s="83"/>
      <c r="DVS315" s="83"/>
      <c r="DVT315" s="83"/>
      <c r="DVU315" s="83"/>
      <c r="DVV315" s="83"/>
      <c r="DVW315" s="83"/>
      <c r="DVX315" s="83"/>
      <c r="DVY315" s="83"/>
      <c r="DVZ315" s="83"/>
      <c r="DWA315" s="83"/>
      <c r="DWB315" s="83"/>
      <c r="DWC315" s="83"/>
      <c r="DWD315" s="83"/>
      <c r="DWE315" s="83"/>
      <c r="DWF315" s="83"/>
      <c r="DWG315" s="83"/>
      <c r="DWH315" s="83"/>
      <c r="DWI315" s="83"/>
      <c r="DWJ315" s="83"/>
      <c r="DWK315" s="83"/>
      <c r="DWL315" s="83"/>
      <c r="DWM315" s="83"/>
      <c r="DWN315" s="83"/>
      <c r="DWO315" s="83"/>
      <c r="DWP315" s="83"/>
      <c r="DWQ315" s="83"/>
      <c r="DWR315" s="83"/>
      <c r="DWS315" s="83"/>
      <c r="DWT315" s="83"/>
      <c r="DWU315" s="83"/>
      <c r="DWV315" s="83"/>
      <c r="DWW315" s="83"/>
      <c r="DWX315" s="83"/>
      <c r="DWY315" s="83"/>
      <c r="DWZ315" s="83"/>
      <c r="DXA315" s="83"/>
      <c r="DXB315" s="83"/>
      <c r="DXC315" s="83"/>
      <c r="DXD315" s="83"/>
      <c r="DXE315" s="83"/>
      <c r="DXF315" s="83"/>
      <c r="DXG315" s="83"/>
      <c r="DXH315" s="83"/>
      <c r="DXI315" s="83"/>
      <c r="DXJ315" s="83"/>
      <c r="DXK315" s="83"/>
      <c r="DXL315" s="83"/>
      <c r="DXM315" s="83"/>
      <c r="DXN315" s="83"/>
      <c r="DXO315" s="83"/>
      <c r="DXP315" s="83"/>
      <c r="DXQ315" s="83"/>
      <c r="DXR315" s="83"/>
      <c r="DXS315" s="83"/>
      <c r="DXT315" s="83"/>
      <c r="DXU315" s="83"/>
      <c r="DXV315" s="83"/>
      <c r="DXW315" s="83"/>
      <c r="DXX315" s="83"/>
      <c r="DXY315" s="83"/>
      <c r="DXZ315" s="83"/>
      <c r="DYA315" s="83"/>
      <c r="DYB315" s="83"/>
      <c r="DYC315" s="83"/>
      <c r="DYD315" s="83"/>
      <c r="DYE315" s="83"/>
      <c r="DYF315" s="83"/>
      <c r="DYG315" s="83"/>
      <c r="DYH315" s="83"/>
      <c r="DYI315" s="83"/>
      <c r="DYJ315" s="83"/>
      <c r="DYK315" s="83"/>
      <c r="DYL315" s="83"/>
      <c r="DYM315" s="83"/>
      <c r="DYN315" s="83"/>
      <c r="DYO315" s="83"/>
      <c r="DYP315" s="83"/>
      <c r="DYQ315" s="83"/>
      <c r="DYR315" s="83"/>
      <c r="DYS315" s="83"/>
      <c r="DYT315" s="83"/>
      <c r="DYU315" s="83"/>
      <c r="DYV315" s="83"/>
      <c r="DYW315" s="83"/>
      <c r="DYX315" s="83"/>
      <c r="DYY315" s="83"/>
      <c r="DYZ315" s="83"/>
      <c r="DZA315" s="83"/>
      <c r="DZB315" s="83"/>
      <c r="DZC315" s="83"/>
      <c r="DZD315" s="83"/>
      <c r="DZE315" s="83"/>
      <c r="DZF315" s="83"/>
      <c r="DZG315" s="83"/>
      <c r="DZH315" s="83"/>
      <c r="DZI315" s="83"/>
      <c r="DZJ315" s="83"/>
      <c r="DZK315" s="83"/>
      <c r="DZL315" s="83"/>
      <c r="DZM315" s="83"/>
      <c r="DZN315" s="83"/>
      <c r="DZO315" s="83"/>
      <c r="DZP315" s="83"/>
      <c r="DZQ315" s="83"/>
      <c r="DZR315" s="83"/>
      <c r="DZS315" s="83"/>
      <c r="DZT315" s="83"/>
      <c r="DZU315" s="83"/>
      <c r="DZV315" s="83"/>
      <c r="DZW315" s="83"/>
      <c r="DZX315" s="83"/>
      <c r="DZY315" s="83"/>
      <c r="DZZ315" s="83"/>
      <c r="EAA315" s="83"/>
      <c r="EAB315" s="83"/>
      <c r="EAC315" s="83"/>
      <c r="EAD315" s="83"/>
      <c r="EAE315" s="83"/>
      <c r="EAF315" s="83"/>
      <c r="EAG315" s="83"/>
      <c r="EAH315" s="83"/>
      <c r="EAI315" s="83"/>
      <c r="EAJ315" s="83"/>
      <c r="EAK315" s="83"/>
      <c r="EAL315" s="83"/>
      <c r="EAM315" s="83"/>
      <c r="EAN315" s="83"/>
      <c r="EAO315" s="83"/>
      <c r="EAP315" s="83"/>
      <c r="EAQ315" s="83"/>
      <c r="EAR315" s="83"/>
      <c r="EAS315" s="83"/>
      <c r="EAT315" s="83"/>
      <c r="EAU315" s="83"/>
      <c r="EAV315" s="83"/>
      <c r="EAW315" s="83"/>
      <c r="EAX315" s="83"/>
      <c r="EAY315" s="83"/>
      <c r="EAZ315" s="83"/>
      <c r="EBA315" s="83"/>
      <c r="EBB315" s="83"/>
      <c r="EBC315" s="83"/>
      <c r="EBD315" s="83"/>
      <c r="EBE315" s="83"/>
      <c r="EBF315" s="83"/>
      <c r="EBG315" s="83"/>
      <c r="EBH315" s="83"/>
      <c r="EBI315" s="83"/>
      <c r="EBJ315" s="83"/>
      <c r="EBK315" s="83"/>
      <c r="EBL315" s="83"/>
      <c r="EBM315" s="83"/>
      <c r="EBN315" s="83"/>
      <c r="EBO315" s="83"/>
      <c r="EBP315" s="83"/>
      <c r="EBQ315" s="83"/>
      <c r="EBR315" s="83"/>
      <c r="EBS315" s="83"/>
      <c r="EBT315" s="83"/>
      <c r="EBU315" s="83"/>
      <c r="EBV315" s="83"/>
      <c r="EBW315" s="83"/>
      <c r="EBX315" s="83"/>
      <c r="EBY315" s="83"/>
      <c r="EBZ315" s="83"/>
      <c r="ECA315" s="83"/>
      <c r="ECB315" s="83"/>
      <c r="ECC315" s="83"/>
      <c r="ECD315" s="83"/>
      <c r="ECE315" s="83"/>
      <c r="ECF315" s="83"/>
      <c r="ECG315" s="83"/>
      <c r="ECH315" s="83"/>
      <c r="ECI315" s="83"/>
      <c r="ECJ315" s="83"/>
      <c r="ECK315" s="83"/>
      <c r="ECL315" s="83"/>
      <c r="ECM315" s="83"/>
      <c r="ECN315" s="83"/>
      <c r="ECO315" s="83"/>
      <c r="ECP315" s="83"/>
      <c r="ECQ315" s="83"/>
      <c r="ECR315" s="83"/>
      <c r="ECS315" s="83"/>
      <c r="ECT315" s="83"/>
      <c r="ECU315" s="83"/>
      <c r="ECV315" s="83"/>
      <c r="ECW315" s="83"/>
      <c r="ECX315" s="83"/>
      <c r="ECY315" s="83"/>
      <c r="ECZ315" s="83"/>
      <c r="EDA315" s="83"/>
      <c r="EDB315" s="83"/>
      <c r="EDC315" s="83"/>
      <c r="EDD315" s="83"/>
      <c r="EDE315" s="83"/>
      <c r="EDF315" s="83"/>
      <c r="EDG315" s="83"/>
      <c r="EDH315" s="83"/>
      <c r="EDI315" s="83"/>
      <c r="EDJ315" s="83"/>
      <c r="EDK315" s="83"/>
      <c r="EDL315" s="83"/>
      <c r="EDM315" s="83"/>
      <c r="EDN315" s="83"/>
      <c r="EDO315" s="83"/>
      <c r="EDP315" s="83"/>
      <c r="EDQ315" s="83"/>
      <c r="EDR315" s="83"/>
      <c r="EDS315" s="83"/>
      <c r="EDT315" s="83"/>
      <c r="EDU315" s="83"/>
      <c r="EDV315" s="83"/>
      <c r="EDW315" s="83"/>
      <c r="EDX315" s="83"/>
      <c r="EDY315" s="83"/>
      <c r="EDZ315" s="83"/>
      <c r="EEA315" s="83"/>
      <c r="EEB315" s="83"/>
      <c r="EEC315" s="83"/>
      <c r="EED315" s="83"/>
      <c r="EEE315" s="83"/>
      <c r="EEF315" s="83"/>
      <c r="EEG315" s="83"/>
      <c r="EEH315" s="83"/>
      <c r="EEI315" s="83"/>
      <c r="EEJ315" s="83"/>
      <c r="EEK315" s="83"/>
      <c r="EEL315" s="83"/>
      <c r="EEM315" s="83"/>
      <c r="EEN315" s="83"/>
      <c r="EEO315" s="83"/>
      <c r="EEP315" s="83"/>
      <c r="EEQ315" s="83"/>
      <c r="EER315" s="83"/>
      <c r="EES315" s="83"/>
      <c r="EET315" s="83"/>
      <c r="EEU315" s="83"/>
      <c r="EEV315" s="83"/>
      <c r="EEW315" s="83"/>
      <c r="EEX315" s="83"/>
      <c r="EEY315" s="83"/>
      <c r="EEZ315" s="83"/>
      <c r="EFA315" s="83"/>
      <c r="EFB315" s="83"/>
      <c r="EFC315" s="83"/>
      <c r="EFD315" s="83"/>
      <c r="EFE315" s="83"/>
      <c r="EFF315" s="83"/>
      <c r="EFG315" s="83"/>
      <c r="EFH315" s="83"/>
      <c r="EFI315" s="83"/>
      <c r="EFJ315" s="83"/>
      <c r="EFK315" s="83"/>
      <c r="EFL315" s="83"/>
      <c r="EFM315" s="83"/>
      <c r="EFN315" s="83"/>
      <c r="EFO315" s="83"/>
      <c r="EFP315" s="83"/>
      <c r="EFQ315" s="83"/>
      <c r="EFR315" s="83"/>
      <c r="EFS315" s="83"/>
      <c r="EFT315" s="83"/>
      <c r="EFU315" s="83"/>
      <c r="EFV315" s="83"/>
      <c r="EFW315" s="83"/>
      <c r="EFX315" s="83"/>
      <c r="EFY315" s="83"/>
      <c r="EFZ315" s="83"/>
      <c r="EGA315" s="83"/>
      <c r="EGB315" s="83"/>
      <c r="EGC315" s="83"/>
      <c r="EGD315" s="83"/>
      <c r="EGE315" s="83"/>
      <c r="EGF315" s="83"/>
      <c r="EGG315" s="83"/>
      <c r="EGH315" s="83"/>
      <c r="EGI315" s="83"/>
      <c r="EGJ315" s="83"/>
      <c r="EGK315" s="83"/>
      <c r="EGL315" s="83"/>
      <c r="EGM315" s="83"/>
      <c r="EGN315" s="83"/>
      <c r="EGO315" s="83"/>
      <c r="EGP315" s="83"/>
      <c r="EGQ315" s="83"/>
      <c r="EGR315" s="83"/>
      <c r="EGS315" s="83"/>
      <c r="EGT315" s="83"/>
      <c r="EGU315" s="83"/>
      <c r="EGV315" s="83"/>
      <c r="EGW315" s="83"/>
      <c r="EGX315" s="83"/>
      <c r="EGY315" s="83"/>
      <c r="EGZ315" s="83"/>
      <c r="EHA315" s="83"/>
      <c r="EHB315" s="83"/>
      <c r="EHC315" s="83"/>
      <c r="EHD315" s="83"/>
      <c r="EHE315" s="83"/>
      <c r="EHF315" s="83"/>
      <c r="EHG315" s="83"/>
      <c r="EHH315" s="83"/>
      <c r="EHI315" s="83"/>
      <c r="EHJ315" s="83"/>
      <c r="EHK315" s="83"/>
      <c r="EHL315" s="83"/>
      <c r="EHM315" s="83"/>
      <c r="EHN315" s="83"/>
      <c r="EHO315" s="83"/>
      <c r="EHP315" s="83"/>
      <c r="EHQ315" s="83"/>
      <c r="EHR315" s="83"/>
      <c r="EHS315" s="83"/>
      <c r="EHT315" s="83"/>
      <c r="EHU315" s="83"/>
      <c r="EHV315" s="83"/>
      <c r="EHW315" s="83"/>
      <c r="EHX315" s="83"/>
      <c r="EHY315" s="83"/>
      <c r="EHZ315" s="83"/>
      <c r="EIA315" s="83"/>
      <c r="EIB315" s="83"/>
      <c r="EIC315" s="83"/>
      <c r="EID315" s="83"/>
      <c r="EIE315" s="83"/>
      <c r="EIF315" s="83"/>
      <c r="EIG315" s="83"/>
      <c r="EIH315" s="83"/>
      <c r="EII315" s="83"/>
      <c r="EIJ315" s="83"/>
      <c r="EIK315" s="83"/>
      <c r="EIL315" s="83"/>
      <c r="EIM315" s="83"/>
      <c r="EIN315" s="83"/>
      <c r="EIO315" s="83"/>
      <c r="EIP315" s="83"/>
      <c r="EIQ315" s="83"/>
      <c r="EIR315" s="83"/>
      <c r="EIS315" s="83"/>
      <c r="EIT315" s="83"/>
      <c r="EIU315" s="83"/>
      <c r="EIV315" s="83"/>
      <c r="EIW315" s="83"/>
      <c r="EIX315" s="83"/>
      <c r="EIY315" s="83"/>
      <c r="EIZ315" s="83"/>
      <c r="EJA315" s="83"/>
      <c r="EJB315" s="83"/>
      <c r="EJC315" s="83"/>
      <c r="EJD315" s="83"/>
      <c r="EJE315" s="83"/>
      <c r="EJF315" s="83"/>
      <c r="EJG315" s="83"/>
      <c r="EJH315" s="83"/>
      <c r="EJI315" s="83"/>
      <c r="EJJ315" s="83"/>
      <c r="EJK315" s="83"/>
      <c r="EJL315" s="83"/>
      <c r="EJM315" s="83"/>
      <c r="EJN315" s="83"/>
      <c r="EJO315" s="83"/>
      <c r="EJP315" s="83"/>
      <c r="EJQ315" s="83"/>
      <c r="EJR315" s="83"/>
      <c r="EJS315" s="83"/>
      <c r="EJT315" s="83"/>
      <c r="EJU315" s="83"/>
      <c r="EJV315" s="83"/>
      <c r="EJW315" s="83"/>
      <c r="EJX315" s="83"/>
      <c r="EJY315" s="83"/>
      <c r="EJZ315" s="83"/>
      <c r="EKA315" s="83"/>
      <c r="EKB315" s="83"/>
      <c r="EKC315" s="83"/>
      <c r="EKD315" s="83"/>
      <c r="EKE315" s="83"/>
      <c r="EKF315" s="83"/>
      <c r="EKG315" s="83"/>
      <c r="EKH315" s="83"/>
      <c r="EKI315" s="83"/>
      <c r="EKJ315" s="83"/>
      <c r="EKK315" s="83"/>
      <c r="EKL315" s="83"/>
      <c r="EKM315" s="83"/>
      <c r="EKN315" s="83"/>
      <c r="EKO315" s="83"/>
      <c r="EKP315" s="83"/>
      <c r="EKQ315" s="83"/>
      <c r="EKR315" s="83"/>
      <c r="EKS315" s="83"/>
      <c r="EKT315" s="83"/>
      <c r="EKU315" s="83"/>
      <c r="EKV315" s="83"/>
      <c r="EKW315" s="83"/>
      <c r="EKX315" s="83"/>
      <c r="EKY315" s="83"/>
      <c r="EKZ315" s="83"/>
      <c r="ELA315" s="83"/>
      <c r="ELB315" s="83"/>
      <c r="ELC315" s="83"/>
      <c r="ELD315" s="83"/>
      <c r="ELE315" s="83"/>
      <c r="ELF315" s="83"/>
      <c r="ELG315" s="83"/>
      <c r="ELH315" s="83"/>
      <c r="ELI315" s="83"/>
      <c r="ELJ315" s="83"/>
      <c r="ELK315" s="83"/>
      <c r="ELL315" s="83"/>
      <c r="ELM315" s="83"/>
      <c r="ELN315" s="83"/>
      <c r="ELO315" s="83"/>
      <c r="ELP315" s="83"/>
      <c r="ELQ315" s="83"/>
      <c r="ELR315" s="83"/>
      <c r="ELS315" s="83"/>
      <c r="ELT315" s="83"/>
      <c r="ELU315" s="83"/>
      <c r="ELV315" s="83"/>
      <c r="ELW315" s="83"/>
      <c r="ELX315" s="83"/>
      <c r="ELY315" s="83"/>
      <c r="ELZ315" s="83"/>
      <c r="EMA315" s="83"/>
      <c r="EMB315" s="83"/>
      <c r="EMC315" s="83"/>
      <c r="EMD315" s="83"/>
      <c r="EME315" s="83"/>
      <c r="EMF315" s="83"/>
      <c r="EMG315" s="83"/>
      <c r="EMH315" s="83"/>
      <c r="EMI315" s="83"/>
      <c r="EMJ315" s="83"/>
      <c r="EMK315" s="83"/>
      <c r="EML315" s="83"/>
      <c r="EMM315" s="83"/>
      <c r="EMN315" s="83"/>
      <c r="EMO315" s="83"/>
      <c r="EMP315" s="83"/>
      <c r="EMQ315" s="83"/>
      <c r="EMR315" s="83"/>
      <c r="EMS315" s="83"/>
      <c r="EMT315" s="83"/>
      <c r="EMU315" s="83"/>
      <c r="EMV315" s="83"/>
      <c r="EMW315" s="83"/>
      <c r="EMX315" s="83"/>
      <c r="EMY315" s="83"/>
      <c r="EMZ315" s="83"/>
      <c r="ENA315" s="83"/>
      <c r="ENB315" s="83"/>
      <c r="ENC315" s="83"/>
      <c r="END315" s="83"/>
      <c r="ENE315" s="83"/>
      <c r="ENF315" s="83"/>
      <c r="ENG315" s="83"/>
      <c r="ENH315" s="83"/>
      <c r="ENI315" s="83"/>
      <c r="ENJ315" s="83"/>
      <c r="ENK315" s="83"/>
      <c r="ENL315" s="83"/>
      <c r="ENM315" s="83"/>
      <c r="ENN315" s="83"/>
      <c r="ENO315" s="83"/>
      <c r="ENP315" s="83"/>
      <c r="ENQ315" s="83"/>
      <c r="ENR315" s="83"/>
      <c r="ENS315" s="83"/>
      <c r="ENT315" s="83"/>
      <c r="ENU315" s="83"/>
      <c r="ENV315" s="83"/>
      <c r="ENW315" s="83"/>
      <c r="ENX315" s="83"/>
      <c r="ENY315" s="83"/>
      <c r="ENZ315" s="83"/>
      <c r="EOA315" s="83"/>
      <c r="EOB315" s="83"/>
      <c r="EOC315" s="83"/>
      <c r="EOD315" s="83"/>
      <c r="EOE315" s="83"/>
      <c r="EOF315" s="83"/>
      <c r="EOG315" s="83"/>
      <c r="EOH315" s="83"/>
      <c r="EOI315" s="83"/>
      <c r="EOJ315" s="83"/>
      <c r="EOK315" s="83"/>
      <c r="EOL315" s="83"/>
      <c r="EOM315" s="83"/>
      <c r="EON315" s="83"/>
      <c r="EOO315" s="83"/>
      <c r="EOP315" s="83"/>
      <c r="EOQ315" s="83"/>
      <c r="EOR315" s="83"/>
      <c r="EOS315" s="83"/>
      <c r="EOT315" s="83"/>
      <c r="EOU315" s="83"/>
      <c r="EOV315" s="83"/>
      <c r="EOW315" s="83"/>
      <c r="EOX315" s="83"/>
      <c r="EOY315" s="83"/>
      <c r="EOZ315" s="83"/>
      <c r="EPA315" s="83"/>
      <c r="EPB315" s="83"/>
      <c r="EPC315" s="83"/>
      <c r="EPD315" s="83"/>
      <c r="EPE315" s="83"/>
      <c r="EPF315" s="83"/>
      <c r="EPG315" s="83"/>
      <c r="EPH315" s="83"/>
      <c r="EPI315" s="83"/>
      <c r="EPJ315" s="83"/>
      <c r="EPK315" s="83"/>
      <c r="EPL315" s="83"/>
      <c r="EPM315" s="83"/>
      <c r="EPN315" s="83"/>
      <c r="EPO315" s="83"/>
      <c r="EPP315" s="83"/>
      <c r="EPQ315" s="83"/>
      <c r="EPR315" s="83"/>
      <c r="EPS315" s="83"/>
      <c r="EPT315" s="83"/>
      <c r="EPU315" s="83"/>
      <c r="EPV315" s="83"/>
      <c r="EPW315" s="83"/>
      <c r="EPX315" s="83"/>
      <c r="EPY315" s="83"/>
      <c r="EPZ315" s="83"/>
      <c r="EQA315" s="83"/>
      <c r="EQB315" s="83"/>
      <c r="EQC315" s="83"/>
      <c r="EQD315" s="83"/>
      <c r="EQE315" s="83"/>
      <c r="EQF315" s="83"/>
      <c r="EQG315" s="83"/>
      <c r="EQH315" s="83"/>
      <c r="EQI315" s="83"/>
      <c r="EQJ315" s="83"/>
      <c r="EQK315" s="83"/>
      <c r="EQL315" s="83"/>
      <c r="EQM315" s="83"/>
      <c r="EQN315" s="83"/>
      <c r="EQO315" s="83"/>
      <c r="EQP315" s="83"/>
      <c r="EQQ315" s="83"/>
      <c r="EQR315" s="83"/>
      <c r="EQS315" s="83"/>
      <c r="EQT315" s="83"/>
      <c r="EQU315" s="83"/>
      <c r="EQV315" s="83"/>
      <c r="EQW315" s="83"/>
      <c r="EQX315" s="83"/>
      <c r="EQY315" s="83"/>
      <c r="EQZ315" s="83"/>
      <c r="ERA315" s="83"/>
      <c r="ERB315" s="83"/>
      <c r="ERC315" s="83"/>
      <c r="ERD315" s="83"/>
      <c r="ERE315" s="83"/>
      <c r="ERF315" s="83"/>
      <c r="ERG315" s="83"/>
      <c r="ERH315" s="83"/>
      <c r="ERI315" s="83"/>
      <c r="ERJ315" s="83"/>
      <c r="ERK315" s="83"/>
      <c r="ERL315" s="83"/>
      <c r="ERM315" s="83"/>
      <c r="ERN315" s="83"/>
      <c r="ERO315" s="83"/>
      <c r="ERP315" s="83"/>
      <c r="ERQ315" s="83"/>
      <c r="ERR315" s="83"/>
      <c r="ERS315" s="83"/>
      <c r="ERT315" s="83"/>
      <c r="ERU315" s="83"/>
      <c r="ERV315" s="83"/>
      <c r="ERW315" s="83"/>
      <c r="ERX315" s="83"/>
      <c r="ERY315" s="83"/>
      <c r="ERZ315" s="83"/>
      <c r="ESA315" s="83"/>
      <c r="ESB315" s="83"/>
      <c r="ESC315" s="83"/>
      <c r="ESD315" s="83"/>
      <c r="ESE315" s="83"/>
      <c r="ESF315" s="83"/>
      <c r="ESG315" s="83"/>
      <c r="ESH315" s="83"/>
      <c r="ESI315" s="83"/>
      <c r="ESJ315" s="83"/>
      <c r="ESK315" s="83"/>
      <c r="ESL315" s="83"/>
      <c r="ESM315" s="83"/>
      <c r="ESN315" s="83"/>
      <c r="ESO315" s="83"/>
      <c r="ESP315" s="83"/>
      <c r="ESQ315" s="83"/>
      <c r="ESR315" s="83"/>
      <c r="ESS315" s="83"/>
      <c r="EST315" s="83"/>
      <c r="ESU315" s="83"/>
      <c r="ESV315" s="83"/>
      <c r="ESW315" s="83"/>
      <c r="ESX315" s="83"/>
      <c r="ESY315" s="83"/>
      <c r="ESZ315" s="83"/>
      <c r="ETA315" s="83"/>
      <c r="ETB315" s="83"/>
      <c r="ETC315" s="83"/>
      <c r="ETD315" s="83"/>
      <c r="ETE315" s="83"/>
      <c r="ETF315" s="83"/>
      <c r="ETG315" s="83"/>
      <c r="ETH315" s="83"/>
      <c r="ETI315" s="83"/>
      <c r="ETJ315" s="83"/>
      <c r="ETK315" s="83"/>
      <c r="ETL315" s="83"/>
      <c r="ETM315" s="83"/>
      <c r="ETN315" s="83"/>
      <c r="ETO315" s="83"/>
      <c r="ETP315" s="83"/>
      <c r="ETQ315" s="83"/>
      <c r="ETR315" s="83"/>
      <c r="ETS315" s="83"/>
      <c r="ETT315" s="83"/>
      <c r="ETU315" s="83"/>
      <c r="ETV315" s="83"/>
      <c r="ETW315" s="83"/>
      <c r="ETX315" s="83"/>
      <c r="ETY315" s="83"/>
      <c r="ETZ315" s="83"/>
      <c r="EUA315" s="83"/>
      <c r="EUB315" s="83"/>
      <c r="EUC315" s="83"/>
      <c r="EUD315" s="83"/>
      <c r="EUE315" s="83"/>
      <c r="EUF315" s="83"/>
      <c r="EUG315" s="83"/>
      <c r="EUH315" s="83"/>
      <c r="EUI315" s="83"/>
      <c r="EUJ315" s="83"/>
      <c r="EUK315" s="83"/>
      <c r="EUL315" s="83"/>
      <c r="EUM315" s="83"/>
      <c r="EUN315" s="83"/>
      <c r="EUO315" s="83"/>
      <c r="EUP315" s="83"/>
      <c r="EUQ315" s="83"/>
      <c r="EUR315" s="83"/>
      <c r="EUS315" s="83"/>
      <c r="EUT315" s="83"/>
      <c r="EUU315" s="83"/>
      <c r="EUV315" s="83"/>
      <c r="EUW315" s="83"/>
      <c r="EUX315" s="83"/>
      <c r="EUY315" s="83"/>
      <c r="EUZ315" s="83"/>
      <c r="EVA315" s="83"/>
      <c r="EVB315" s="83"/>
      <c r="EVC315" s="83"/>
      <c r="EVD315" s="83"/>
      <c r="EVE315" s="83"/>
      <c r="EVF315" s="83"/>
      <c r="EVG315" s="83"/>
      <c r="EVH315" s="83"/>
      <c r="EVI315" s="83"/>
      <c r="EVJ315" s="83"/>
      <c r="EVK315" s="83"/>
      <c r="EVL315" s="83"/>
      <c r="EVM315" s="83"/>
      <c r="EVN315" s="83"/>
      <c r="EVO315" s="83"/>
      <c r="EVP315" s="83"/>
      <c r="EVQ315" s="83"/>
      <c r="EVR315" s="83"/>
      <c r="EVS315" s="83"/>
      <c r="EVT315" s="83"/>
      <c r="EVU315" s="83"/>
      <c r="EVV315" s="83"/>
      <c r="EVW315" s="83"/>
      <c r="EVX315" s="83"/>
      <c r="EVY315" s="83"/>
      <c r="EVZ315" s="83"/>
      <c r="EWA315" s="83"/>
      <c r="EWB315" s="83"/>
      <c r="EWC315" s="83"/>
      <c r="EWD315" s="83"/>
      <c r="EWE315" s="83"/>
      <c r="EWF315" s="83"/>
      <c r="EWG315" s="83"/>
      <c r="EWH315" s="83"/>
      <c r="EWI315" s="83"/>
      <c r="EWJ315" s="83"/>
      <c r="EWK315" s="83"/>
      <c r="EWL315" s="83"/>
      <c r="EWM315" s="83"/>
      <c r="EWN315" s="83"/>
      <c r="EWO315" s="83"/>
      <c r="EWP315" s="83"/>
      <c r="EWQ315" s="83"/>
      <c r="EWR315" s="83"/>
      <c r="EWS315" s="83"/>
      <c r="EWT315" s="83"/>
      <c r="EWU315" s="83"/>
      <c r="EWV315" s="83"/>
      <c r="EWW315" s="83"/>
      <c r="EWX315" s="83"/>
      <c r="EWY315" s="83"/>
      <c r="EWZ315" s="83"/>
      <c r="EXA315" s="83"/>
      <c r="EXB315" s="83"/>
      <c r="EXC315" s="83"/>
      <c r="EXD315" s="83"/>
      <c r="EXE315" s="83"/>
      <c r="EXF315" s="83"/>
      <c r="EXG315" s="83"/>
      <c r="EXH315" s="83"/>
      <c r="EXI315" s="83"/>
      <c r="EXJ315" s="83"/>
      <c r="EXK315" s="83"/>
      <c r="EXL315" s="83"/>
      <c r="EXM315" s="83"/>
      <c r="EXN315" s="83"/>
      <c r="EXO315" s="83"/>
      <c r="EXP315" s="83"/>
      <c r="EXQ315" s="83"/>
      <c r="EXR315" s="83"/>
      <c r="EXS315" s="83"/>
      <c r="EXT315" s="83"/>
      <c r="EXU315" s="83"/>
      <c r="EXV315" s="83"/>
      <c r="EXW315" s="83"/>
      <c r="EXX315" s="83"/>
      <c r="EXY315" s="83"/>
      <c r="EXZ315" s="83"/>
      <c r="EYA315" s="83"/>
      <c r="EYB315" s="83"/>
      <c r="EYC315" s="83"/>
      <c r="EYD315" s="83"/>
      <c r="EYE315" s="83"/>
      <c r="EYF315" s="83"/>
      <c r="EYG315" s="83"/>
      <c r="EYH315" s="83"/>
      <c r="EYI315" s="83"/>
      <c r="EYJ315" s="83"/>
      <c r="EYK315" s="83"/>
      <c r="EYL315" s="83"/>
      <c r="EYM315" s="83"/>
      <c r="EYN315" s="83"/>
      <c r="EYO315" s="83"/>
      <c r="EYP315" s="83"/>
      <c r="EYQ315" s="83"/>
      <c r="EYR315" s="83"/>
      <c r="EYS315" s="83"/>
      <c r="EYT315" s="83"/>
      <c r="EYU315" s="83"/>
      <c r="EYV315" s="83"/>
      <c r="EYW315" s="83"/>
      <c r="EYX315" s="83"/>
      <c r="EYY315" s="83"/>
      <c r="EYZ315" s="83"/>
      <c r="EZA315" s="83"/>
      <c r="EZB315" s="83"/>
      <c r="EZC315" s="83"/>
      <c r="EZD315" s="83"/>
      <c r="EZE315" s="83"/>
      <c r="EZF315" s="83"/>
      <c r="EZG315" s="83"/>
      <c r="EZH315" s="83"/>
      <c r="EZI315" s="83"/>
      <c r="EZJ315" s="83"/>
      <c r="EZK315" s="83"/>
      <c r="EZL315" s="83"/>
      <c r="EZM315" s="83"/>
      <c r="EZN315" s="83"/>
      <c r="EZO315" s="83"/>
      <c r="EZP315" s="83"/>
      <c r="EZQ315" s="83"/>
      <c r="EZR315" s="83"/>
      <c r="EZS315" s="83"/>
      <c r="EZT315" s="83"/>
      <c r="EZU315" s="83"/>
      <c r="EZV315" s="83"/>
      <c r="EZW315" s="83"/>
      <c r="EZX315" s="83"/>
      <c r="EZY315" s="83"/>
      <c r="EZZ315" s="83"/>
      <c r="FAA315" s="83"/>
      <c r="FAB315" s="83"/>
      <c r="FAC315" s="83"/>
      <c r="FAD315" s="83"/>
      <c r="FAE315" s="83"/>
      <c r="FAF315" s="83"/>
      <c r="FAG315" s="83"/>
      <c r="FAH315" s="83"/>
      <c r="FAI315" s="83"/>
      <c r="FAJ315" s="83"/>
      <c r="FAK315" s="83"/>
      <c r="FAL315" s="83"/>
      <c r="FAM315" s="83"/>
      <c r="FAN315" s="83"/>
      <c r="FAO315" s="83"/>
      <c r="FAP315" s="83"/>
      <c r="FAQ315" s="83"/>
      <c r="FAR315" s="83"/>
      <c r="FAS315" s="83"/>
      <c r="FAT315" s="83"/>
      <c r="FAU315" s="83"/>
      <c r="FAV315" s="83"/>
      <c r="FAW315" s="83"/>
      <c r="FAX315" s="83"/>
      <c r="FAY315" s="83"/>
      <c r="FAZ315" s="83"/>
      <c r="FBA315" s="83"/>
      <c r="FBB315" s="83"/>
      <c r="FBC315" s="83"/>
      <c r="FBD315" s="83"/>
      <c r="FBE315" s="83"/>
      <c r="FBF315" s="83"/>
      <c r="FBG315" s="83"/>
      <c r="FBH315" s="83"/>
      <c r="FBI315" s="83"/>
      <c r="FBJ315" s="83"/>
      <c r="FBK315" s="83"/>
      <c r="FBL315" s="83"/>
      <c r="FBM315" s="83"/>
      <c r="FBN315" s="83"/>
      <c r="FBO315" s="83"/>
      <c r="FBP315" s="83"/>
      <c r="FBQ315" s="83"/>
      <c r="FBR315" s="83"/>
      <c r="FBS315" s="83"/>
      <c r="FBT315" s="83"/>
      <c r="FBU315" s="83"/>
      <c r="FBV315" s="83"/>
      <c r="FBW315" s="83"/>
      <c r="FBX315" s="83"/>
      <c r="FBY315" s="83"/>
      <c r="FBZ315" s="83"/>
      <c r="FCA315" s="83"/>
      <c r="FCB315" s="83"/>
      <c r="FCC315" s="83"/>
      <c r="FCD315" s="83"/>
      <c r="FCE315" s="83"/>
      <c r="FCF315" s="83"/>
      <c r="FCG315" s="83"/>
      <c r="FCH315" s="83"/>
      <c r="FCI315" s="83"/>
      <c r="FCJ315" s="83"/>
      <c r="FCK315" s="83"/>
      <c r="FCL315" s="83"/>
      <c r="FCM315" s="83"/>
      <c r="FCN315" s="83"/>
      <c r="FCO315" s="83"/>
      <c r="FCP315" s="83"/>
      <c r="FCQ315" s="83"/>
      <c r="FCR315" s="83"/>
      <c r="FCS315" s="83"/>
      <c r="FCT315" s="83"/>
      <c r="FCU315" s="83"/>
      <c r="FCV315" s="83"/>
      <c r="FCW315" s="83"/>
      <c r="FCX315" s="83"/>
      <c r="FCY315" s="83"/>
      <c r="FCZ315" s="83"/>
      <c r="FDA315" s="83"/>
      <c r="FDB315" s="83"/>
      <c r="FDC315" s="83"/>
      <c r="FDD315" s="83"/>
      <c r="FDE315" s="83"/>
      <c r="FDF315" s="83"/>
      <c r="FDG315" s="83"/>
      <c r="FDH315" s="83"/>
      <c r="FDI315" s="83"/>
      <c r="FDJ315" s="83"/>
      <c r="FDK315" s="83"/>
      <c r="FDL315" s="83"/>
      <c r="FDM315" s="83"/>
      <c r="FDN315" s="83"/>
      <c r="FDO315" s="83"/>
      <c r="FDP315" s="83"/>
      <c r="FDQ315" s="83"/>
      <c r="FDR315" s="83"/>
      <c r="FDS315" s="83"/>
      <c r="FDT315" s="83"/>
      <c r="FDU315" s="83"/>
      <c r="FDV315" s="83"/>
      <c r="FDW315" s="83"/>
      <c r="FDX315" s="83"/>
      <c r="FDY315" s="83"/>
      <c r="FDZ315" s="83"/>
      <c r="FEA315" s="83"/>
      <c r="FEB315" s="83"/>
      <c r="FEC315" s="83"/>
      <c r="FED315" s="83"/>
      <c r="FEE315" s="83"/>
      <c r="FEF315" s="83"/>
      <c r="FEG315" s="83"/>
      <c r="FEH315" s="83"/>
      <c r="FEI315" s="83"/>
      <c r="FEJ315" s="83"/>
      <c r="FEK315" s="83"/>
      <c r="FEL315" s="83"/>
      <c r="FEM315" s="83"/>
      <c r="FEN315" s="83"/>
      <c r="FEO315" s="83"/>
      <c r="FEP315" s="83"/>
      <c r="FEQ315" s="83"/>
      <c r="FER315" s="83"/>
      <c r="FES315" s="83"/>
      <c r="FET315" s="83"/>
      <c r="FEU315" s="83"/>
      <c r="FEV315" s="83"/>
      <c r="FEW315" s="83"/>
      <c r="FEX315" s="83"/>
      <c r="FEY315" s="83"/>
      <c r="FEZ315" s="83"/>
      <c r="FFA315" s="83"/>
      <c r="FFB315" s="83"/>
      <c r="FFC315" s="83"/>
      <c r="FFD315" s="83"/>
      <c r="FFE315" s="83"/>
      <c r="FFF315" s="83"/>
      <c r="FFG315" s="83"/>
      <c r="FFH315" s="83"/>
      <c r="FFI315" s="83"/>
      <c r="FFJ315" s="83"/>
      <c r="FFK315" s="83"/>
      <c r="FFL315" s="83"/>
      <c r="FFM315" s="83"/>
      <c r="FFN315" s="83"/>
      <c r="FFO315" s="83"/>
      <c r="FFP315" s="83"/>
      <c r="FFQ315" s="83"/>
      <c r="FFR315" s="83"/>
      <c r="FFS315" s="83"/>
      <c r="FFT315" s="83"/>
      <c r="FFU315" s="83"/>
      <c r="FFV315" s="83"/>
      <c r="FFW315" s="83"/>
      <c r="FFX315" s="83"/>
      <c r="FFY315" s="83"/>
      <c r="FFZ315" s="83"/>
      <c r="FGA315" s="83"/>
      <c r="FGB315" s="83"/>
      <c r="FGC315" s="83"/>
      <c r="FGD315" s="83"/>
      <c r="FGE315" s="83"/>
      <c r="FGF315" s="83"/>
      <c r="FGG315" s="83"/>
      <c r="FGH315" s="83"/>
      <c r="FGI315" s="83"/>
      <c r="FGJ315" s="83"/>
      <c r="FGK315" s="83"/>
      <c r="FGL315" s="83"/>
      <c r="FGM315" s="83"/>
      <c r="FGN315" s="83"/>
      <c r="FGO315" s="83"/>
      <c r="FGP315" s="83"/>
      <c r="FGQ315" s="83"/>
      <c r="FGR315" s="83"/>
      <c r="FGS315" s="83"/>
      <c r="FGT315" s="83"/>
      <c r="FGU315" s="83"/>
      <c r="FGV315" s="83"/>
      <c r="FGW315" s="83"/>
      <c r="FGX315" s="83"/>
      <c r="FGY315" s="83"/>
      <c r="FGZ315" s="83"/>
      <c r="FHA315" s="83"/>
      <c r="FHB315" s="83"/>
      <c r="FHC315" s="83"/>
      <c r="FHD315" s="83"/>
      <c r="FHE315" s="83"/>
      <c r="FHF315" s="83"/>
      <c r="FHG315" s="83"/>
      <c r="FHH315" s="83"/>
      <c r="FHI315" s="83"/>
      <c r="FHJ315" s="83"/>
      <c r="FHK315" s="83"/>
      <c r="FHL315" s="83"/>
      <c r="FHM315" s="83"/>
      <c r="FHN315" s="83"/>
      <c r="FHO315" s="83"/>
      <c r="FHP315" s="83"/>
      <c r="FHQ315" s="83"/>
      <c r="FHR315" s="83"/>
      <c r="FHS315" s="83"/>
      <c r="FHT315" s="83"/>
      <c r="FHU315" s="83"/>
      <c r="FHV315" s="83"/>
      <c r="FHW315" s="83"/>
      <c r="FHX315" s="83"/>
      <c r="FHY315" s="83"/>
      <c r="FHZ315" s="83"/>
      <c r="FIA315" s="83"/>
      <c r="FIB315" s="83"/>
      <c r="FIC315" s="83"/>
      <c r="FID315" s="83"/>
      <c r="FIE315" s="83"/>
      <c r="FIF315" s="83"/>
      <c r="FIG315" s="83"/>
      <c r="FIH315" s="83"/>
      <c r="FII315" s="83"/>
      <c r="FIJ315" s="83"/>
      <c r="FIK315" s="83"/>
      <c r="FIL315" s="83"/>
      <c r="FIM315" s="83"/>
      <c r="FIN315" s="83"/>
      <c r="FIO315" s="83"/>
      <c r="FIP315" s="83"/>
      <c r="FIQ315" s="83"/>
      <c r="FIR315" s="83"/>
      <c r="FIS315" s="83"/>
      <c r="FIT315" s="83"/>
      <c r="FIU315" s="83"/>
      <c r="FIV315" s="83"/>
      <c r="FIW315" s="83"/>
      <c r="FIX315" s="83"/>
      <c r="FIY315" s="83"/>
      <c r="FIZ315" s="83"/>
      <c r="FJA315" s="83"/>
      <c r="FJB315" s="83"/>
      <c r="FJC315" s="83"/>
      <c r="FJD315" s="83"/>
      <c r="FJE315" s="83"/>
      <c r="FJF315" s="83"/>
      <c r="FJG315" s="83"/>
      <c r="FJH315" s="83"/>
      <c r="FJI315" s="83"/>
      <c r="FJJ315" s="83"/>
      <c r="FJK315" s="83"/>
      <c r="FJL315" s="83"/>
      <c r="FJM315" s="83"/>
      <c r="FJN315" s="83"/>
      <c r="FJO315" s="83"/>
      <c r="FJP315" s="83"/>
      <c r="FJQ315" s="83"/>
      <c r="FJR315" s="83"/>
      <c r="FJS315" s="83"/>
      <c r="FJT315" s="83"/>
      <c r="FJU315" s="83"/>
      <c r="FJV315" s="83"/>
      <c r="FJW315" s="83"/>
      <c r="FJX315" s="83"/>
      <c r="FJY315" s="83"/>
      <c r="FJZ315" s="83"/>
      <c r="FKA315" s="83"/>
      <c r="FKB315" s="83"/>
      <c r="FKC315" s="83"/>
      <c r="FKD315" s="83"/>
      <c r="FKE315" s="83"/>
      <c r="FKF315" s="83"/>
      <c r="FKG315" s="83"/>
      <c r="FKH315" s="83"/>
      <c r="FKI315" s="83"/>
      <c r="FKJ315" s="83"/>
      <c r="FKK315" s="83"/>
      <c r="FKL315" s="83"/>
      <c r="FKM315" s="83"/>
      <c r="FKN315" s="83"/>
      <c r="FKO315" s="83"/>
      <c r="FKP315" s="83"/>
      <c r="FKQ315" s="83"/>
      <c r="FKR315" s="83"/>
      <c r="FKS315" s="83"/>
      <c r="FKT315" s="83"/>
      <c r="FKU315" s="83"/>
      <c r="FKV315" s="83"/>
      <c r="FKW315" s="83"/>
      <c r="FKX315" s="83"/>
      <c r="FKY315" s="83"/>
      <c r="FKZ315" s="83"/>
      <c r="FLA315" s="83"/>
      <c r="FLB315" s="83"/>
      <c r="FLC315" s="83"/>
      <c r="FLD315" s="83"/>
      <c r="FLE315" s="83"/>
      <c r="FLF315" s="83"/>
      <c r="FLG315" s="83"/>
      <c r="FLH315" s="83"/>
      <c r="FLI315" s="83"/>
      <c r="FLJ315" s="83"/>
      <c r="FLK315" s="83"/>
      <c r="FLL315" s="83"/>
      <c r="FLM315" s="83"/>
      <c r="FLN315" s="83"/>
      <c r="FLO315" s="83"/>
      <c r="FLP315" s="83"/>
      <c r="FLQ315" s="83"/>
      <c r="FLR315" s="83"/>
      <c r="FLS315" s="83"/>
      <c r="FLT315" s="83"/>
      <c r="FLU315" s="83"/>
      <c r="FLV315" s="83"/>
      <c r="FLW315" s="83"/>
      <c r="FLX315" s="83"/>
      <c r="FLY315" s="83"/>
      <c r="FLZ315" s="83"/>
      <c r="FMA315" s="83"/>
      <c r="FMB315" s="83"/>
      <c r="FMC315" s="83"/>
      <c r="FMD315" s="83"/>
      <c r="FME315" s="83"/>
      <c r="FMF315" s="83"/>
      <c r="FMG315" s="83"/>
      <c r="FMH315" s="83"/>
      <c r="FMI315" s="83"/>
      <c r="FMJ315" s="83"/>
      <c r="FMK315" s="83"/>
      <c r="FML315" s="83"/>
      <c r="FMM315" s="83"/>
      <c r="FMN315" s="83"/>
      <c r="FMO315" s="83"/>
      <c r="FMP315" s="83"/>
      <c r="FMQ315" s="83"/>
      <c r="FMR315" s="83"/>
      <c r="FMS315" s="83"/>
      <c r="FMT315" s="83"/>
      <c r="FMU315" s="83"/>
      <c r="FMV315" s="83"/>
      <c r="FMW315" s="83"/>
      <c r="FMX315" s="83"/>
      <c r="FMY315" s="83"/>
      <c r="FMZ315" s="83"/>
      <c r="FNA315" s="83"/>
      <c r="FNB315" s="83"/>
      <c r="FNC315" s="83"/>
      <c r="FND315" s="83"/>
      <c r="FNE315" s="83"/>
      <c r="FNF315" s="83"/>
      <c r="FNG315" s="83"/>
      <c r="FNH315" s="83"/>
      <c r="FNI315" s="83"/>
      <c r="FNJ315" s="83"/>
      <c r="FNK315" s="83"/>
      <c r="FNL315" s="83"/>
      <c r="FNM315" s="83"/>
      <c r="FNN315" s="83"/>
      <c r="FNO315" s="83"/>
      <c r="FNP315" s="83"/>
      <c r="FNQ315" s="83"/>
      <c r="FNR315" s="83"/>
      <c r="FNS315" s="83"/>
      <c r="FNT315" s="83"/>
      <c r="FNU315" s="83"/>
      <c r="FNV315" s="83"/>
      <c r="FNW315" s="83"/>
      <c r="FNX315" s="83"/>
      <c r="FNY315" s="83"/>
      <c r="FNZ315" s="83"/>
      <c r="FOA315" s="83"/>
      <c r="FOB315" s="83"/>
      <c r="FOC315" s="83"/>
      <c r="FOD315" s="83"/>
      <c r="FOE315" s="83"/>
      <c r="FOF315" s="83"/>
      <c r="FOG315" s="83"/>
      <c r="FOH315" s="83"/>
      <c r="FOI315" s="83"/>
      <c r="FOJ315" s="83"/>
      <c r="FOK315" s="83"/>
      <c r="FOL315" s="83"/>
      <c r="FOM315" s="83"/>
      <c r="FON315" s="83"/>
      <c r="FOO315" s="83"/>
      <c r="FOP315" s="83"/>
      <c r="FOQ315" s="83"/>
      <c r="FOR315" s="83"/>
      <c r="FOS315" s="83"/>
      <c r="FOT315" s="83"/>
      <c r="FOU315" s="83"/>
      <c r="FOV315" s="83"/>
      <c r="FOW315" s="83"/>
      <c r="FOX315" s="83"/>
      <c r="FOY315" s="83"/>
      <c r="FOZ315" s="83"/>
      <c r="FPA315" s="83"/>
      <c r="FPB315" s="83"/>
      <c r="FPC315" s="83"/>
      <c r="FPD315" s="83"/>
      <c r="FPE315" s="83"/>
      <c r="FPF315" s="83"/>
      <c r="FPG315" s="83"/>
      <c r="FPH315" s="83"/>
      <c r="FPI315" s="83"/>
      <c r="FPJ315" s="83"/>
      <c r="FPK315" s="83"/>
      <c r="FPL315" s="83"/>
      <c r="FPM315" s="83"/>
      <c r="FPN315" s="83"/>
      <c r="FPO315" s="83"/>
      <c r="FPP315" s="83"/>
      <c r="FPQ315" s="83"/>
      <c r="FPR315" s="83"/>
      <c r="FPS315" s="83"/>
      <c r="FPT315" s="83"/>
      <c r="FPU315" s="83"/>
      <c r="FPV315" s="83"/>
      <c r="FPW315" s="83"/>
      <c r="FPX315" s="83"/>
      <c r="FPY315" s="83"/>
      <c r="FPZ315" s="83"/>
      <c r="FQA315" s="83"/>
      <c r="FQB315" s="83"/>
      <c r="FQC315" s="83"/>
      <c r="FQD315" s="83"/>
      <c r="FQE315" s="83"/>
      <c r="FQF315" s="83"/>
      <c r="FQG315" s="83"/>
      <c r="FQH315" s="83"/>
      <c r="FQI315" s="83"/>
      <c r="FQJ315" s="83"/>
      <c r="FQK315" s="83"/>
      <c r="FQL315" s="83"/>
      <c r="FQM315" s="83"/>
      <c r="FQN315" s="83"/>
      <c r="FQO315" s="83"/>
      <c r="FQP315" s="83"/>
      <c r="FQQ315" s="83"/>
      <c r="FQR315" s="83"/>
      <c r="FQS315" s="83"/>
      <c r="FQT315" s="83"/>
      <c r="FQU315" s="83"/>
      <c r="FQV315" s="83"/>
      <c r="FQW315" s="83"/>
      <c r="FQX315" s="83"/>
      <c r="FQY315" s="83"/>
      <c r="FQZ315" s="83"/>
      <c r="FRA315" s="83"/>
      <c r="FRB315" s="83"/>
      <c r="FRC315" s="83"/>
      <c r="FRD315" s="83"/>
      <c r="FRE315" s="83"/>
      <c r="FRF315" s="83"/>
      <c r="FRG315" s="83"/>
      <c r="FRH315" s="83"/>
      <c r="FRI315" s="83"/>
      <c r="FRJ315" s="83"/>
      <c r="FRK315" s="83"/>
      <c r="FRL315" s="83"/>
      <c r="FRM315" s="83"/>
      <c r="FRN315" s="83"/>
      <c r="FRO315" s="83"/>
      <c r="FRP315" s="83"/>
      <c r="FRQ315" s="83"/>
      <c r="FRR315" s="83"/>
      <c r="FRS315" s="83"/>
      <c r="FRT315" s="83"/>
      <c r="FRU315" s="83"/>
      <c r="FRV315" s="83"/>
      <c r="FRW315" s="83"/>
      <c r="FRX315" s="83"/>
      <c r="FRY315" s="83"/>
      <c r="FRZ315" s="83"/>
      <c r="FSA315" s="83"/>
      <c r="FSB315" s="83"/>
      <c r="FSC315" s="83"/>
      <c r="FSD315" s="83"/>
      <c r="FSE315" s="83"/>
      <c r="FSF315" s="83"/>
      <c r="FSG315" s="83"/>
      <c r="FSH315" s="83"/>
      <c r="FSI315" s="83"/>
      <c r="FSJ315" s="83"/>
      <c r="FSK315" s="83"/>
      <c r="FSL315" s="83"/>
      <c r="FSM315" s="83"/>
      <c r="FSN315" s="83"/>
      <c r="FSO315" s="83"/>
      <c r="FSP315" s="83"/>
      <c r="FSQ315" s="83"/>
      <c r="FSR315" s="83"/>
      <c r="FSS315" s="83"/>
      <c r="FST315" s="83"/>
      <c r="FSU315" s="83"/>
      <c r="FSV315" s="83"/>
      <c r="FSW315" s="83"/>
      <c r="FSX315" s="83"/>
      <c r="FSY315" s="83"/>
      <c r="FSZ315" s="83"/>
      <c r="FTA315" s="83"/>
      <c r="FTB315" s="83"/>
      <c r="FTC315" s="83"/>
      <c r="FTD315" s="83"/>
      <c r="FTE315" s="83"/>
      <c r="FTF315" s="83"/>
      <c r="FTG315" s="83"/>
      <c r="FTH315" s="83"/>
      <c r="FTI315" s="83"/>
      <c r="FTJ315" s="83"/>
      <c r="FTK315" s="83"/>
      <c r="FTL315" s="83"/>
      <c r="FTM315" s="83"/>
      <c r="FTN315" s="83"/>
      <c r="FTO315" s="83"/>
      <c r="FTP315" s="83"/>
      <c r="FTQ315" s="83"/>
      <c r="FTR315" s="83"/>
      <c r="FTS315" s="83"/>
      <c r="FTT315" s="83"/>
      <c r="FTU315" s="83"/>
      <c r="FTV315" s="83"/>
      <c r="FTW315" s="83"/>
      <c r="FTX315" s="83"/>
      <c r="FTY315" s="83"/>
      <c r="FTZ315" s="83"/>
      <c r="FUA315" s="83"/>
      <c r="FUB315" s="83"/>
      <c r="FUC315" s="83"/>
      <c r="FUD315" s="83"/>
      <c r="FUE315" s="83"/>
      <c r="FUF315" s="83"/>
      <c r="FUG315" s="83"/>
      <c r="FUH315" s="83"/>
      <c r="FUI315" s="83"/>
      <c r="FUJ315" s="83"/>
      <c r="FUK315" s="83"/>
      <c r="FUL315" s="83"/>
      <c r="FUM315" s="83"/>
      <c r="FUN315" s="83"/>
      <c r="FUO315" s="83"/>
      <c r="FUP315" s="83"/>
      <c r="FUQ315" s="83"/>
      <c r="FUR315" s="83"/>
      <c r="FUS315" s="83"/>
      <c r="FUT315" s="83"/>
      <c r="FUU315" s="83"/>
      <c r="FUV315" s="83"/>
      <c r="FUW315" s="83"/>
      <c r="FUX315" s="83"/>
      <c r="FUY315" s="83"/>
      <c r="FUZ315" s="83"/>
      <c r="FVA315" s="83"/>
      <c r="FVB315" s="83"/>
      <c r="FVC315" s="83"/>
      <c r="FVD315" s="83"/>
      <c r="FVE315" s="83"/>
      <c r="FVF315" s="83"/>
      <c r="FVG315" s="83"/>
      <c r="FVH315" s="83"/>
      <c r="FVI315" s="83"/>
      <c r="FVJ315" s="83"/>
      <c r="FVK315" s="83"/>
      <c r="FVL315" s="83"/>
      <c r="FVM315" s="83"/>
      <c r="FVN315" s="83"/>
      <c r="FVO315" s="83"/>
      <c r="FVP315" s="83"/>
      <c r="FVQ315" s="83"/>
      <c r="FVR315" s="83"/>
      <c r="FVS315" s="83"/>
      <c r="FVT315" s="83"/>
      <c r="FVU315" s="83"/>
      <c r="FVV315" s="83"/>
      <c r="FVW315" s="83"/>
      <c r="FVX315" s="83"/>
      <c r="FVY315" s="83"/>
      <c r="FVZ315" s="83"/>
      <c r="FWA315" s="83"/>
      <c r="FWB315" s="83"/>
      <c r="FWC315" s="83"/>
      <c r="FWD315" s="83"/>
      <c r="FWE315" s="83"/>
      <c r="FWF315" s="83"/>
      <c r="FWG315" s="83"/>
      <c r="FWH315" s="83"/>
      <c r="FWI315" s="83"/>
      <c r="FWJ315" s="83"/>
      <c r="FWK315" s="83"/>
      <c r="FWL315" s="83"/>
      <c r="FWM315" s="83"/>
      <c r="FWN315" s="83"/>
      <c r="FWO315" s="83"/>
      <c r="FWP315" s="83"/>
      <c r="FWQ315" s="83"/>
      <c r="FWR315" s="83"/>
      <c r="FWS315" s="83"/>
      <c r="FWT315" s="83"/>
      <c r="FWU315" s="83"/>
      <c r="FWV315" s="83"/>
      <c r="FWW315" s="83"/>
      <c r="FWX315" s="83"/>
      <c r="FWY315" s="83"/>
      <c r="FWZ315" s="83"/>
      <c r="FXA315" s="83"/>
      <c r="FXB315" s="83"/>
      <c r="FXC315" s="83"/>
      <c r="FXD315" s="83"/>
      <c r="FXE315" s="83"/>
      <c r="FXF315" s="83"/>
      <c r="FXG315" s="83"/>
      <c r="FXH315" s="83"/>
      <c r="FXI315" s="83"/>
      <c r="FXJ315" s="83"/>
      <c r="FXK315" s="83"/>
      <c r="FXL315" s="83"/>
      <c r="FXM315" s="83"/>
      <c r="FXN315" s="83"/>
      <c r="FXO315" s="83"/>
      <c r="FXP315" s="83"/>
      <c r="FXQ315" s="83"/>
      <c r="FXR315" s="83"/>
      <c r="FXS315" s="83"/>
      <c r="FXT315" s="83"/>
      <c r="FXU315" s="83"/>
      <c r="FXV315" s="83"/>
      <c r="FXW315" s="83"/>
      <c r="FXX315" s="83"/>
      <c r="FXY315" s="83"/>
      <c r="FXZ315" s="83"/>
      <c r="FYA315" s="83"/>
      <c r="FYB315" s="83"/>
      <c r="FYC315" s="83"/>
      <c r="FYD315" s="83"/>
      <c r="FYE315" s="83"/>
      <c r="FYF315" s="83"/>
      <c r="FYG315" s="83"/>
      <c r="FYH315" s="83"/>
      <c r="FYI315" s="83"/>
      <c r="FYJ315" s="83"/>
      <c r="FYK315" s="83"/>
      <c r="FYL315" s="83"/>
      <c r="FYM315" s="83"/>
      <c r="FYN315" s="83"/>
      <c r="FYO315" s="83"/>
      <c r="FYP315" s="83"/>
      <c r="FYQ315" s="83"/>
      <c r="FYR315" s="83"/>
      <c r="FYS315" s="83"/>
      <c r="FYT315" s="83"/>
      <c r="FYU315" s="83"/>
      <c r="FYV315" s="83"/>
      <c r="FYW315" s="83"/>
      <c r="FYX315" s="83"/>
      <c r="FYY315" s="83"/>
      <c r="FYZ315" s="83"/>
      <c r="FZA315" s="83"/>
      <c r="FZB315" s="83"/>
      <c r="FZC315" s="83"/>
      <c r="FZD315" s="83"/>
      <c r="FZE315" s="83"/>
      <c r="FZF315" s="83"/>
      <c r="FZG315" s="83"/>
      <c r="FZH315" s="83"/>
      <c r="FZI315" s="83"/>
      <c r="FZJ315" s="83"/>
      <c r="FZK315" s="83"/>
      <c r="FZL315" s="83"/>
      <c r="FZM315" s="83"/>
      <c r="FZN315" s="83"/>
      <c r="FZO315" s="83"/>
      <c r="FZP315" s="83"/>
      <c r="FZQ315" s="83"/>
      <c r="FZR315" s="83"/>
      <c r="FZS315" s="83"/>
      <c r="FZT315" s="83"/>
      <c r="FZU315" s="83"/>
      <c r="FZV315" s="83"/>
      <c r="FZW315" s="83"/>
      <c r="FZX315" s="83"/>
      <c r="FZY315" s="83"/>
      <c r="FZZ315" s="83"/>
      <c r="GAA315" s="83"/>
      <c r="GAB315" s="83"/>
      <c r="GAC315" s="83"/>
      <c r="GAD315" s="83"/>
      <c r="GAE315" s="83"/>
      <c r="GAF315" s="83"/>
      <c r="GAG315" s="83"/>
      <c r="GAH315" s="83"/>
      <c r="GAI315" s="83"/>
      <c r="GAJ315" s="83"/>
      <c r="GAK315" s="83"/>
      <c r="GAL315" s="83"/>
      <c r="GAM315" s="83"/>
      <c r="GAN315" s="83"/>
      <c r="GAO315" s="83"/>
      <c r="GAP315" s="83"/>
      <c r="GAQ315" s="83"/>
      <c r="GAR315" s="83"/>
      <c r="GAS315" s="83"/>
      <c r="GAT315" s="83"/>
      <c r="GAU315" s="83"/>
      <c r="GAV315" s="83"/>
      <c r="GAW315" s="83"/>
      <c r="GAX315" s="83"/>
      <c r="GAY315" s="83"/>
      <c r="GAZ315" s="83"/>
      <c r="GBA315" s="83"/>
      <c r="GBB315" s="83"/>
      <c r="GBC315" s="83"/>
      <c r="GBD315" s="83"/>
      <c r="GBE315" s="83"/>
      <c r="GBF315" s="83"/>
      <c r="GBG315" s="83"/>
      <c r="GBH315" s="83"/>
      <c r="GBI315" s="83"/>
      <c r="GBJ315" s="83"/>
      <c r="GBK315" s="83"/>
      <c r="GBL315" s="83"/>
      <c r="GBM315" s="83"/>
      <c r="GBN315" s="83"/>
      <c r="GBO315" s="83"/>
      <c r="GBP315" s="83"/>
      <c r="GBQ315" s="83"/>
      <c r="GBR315" s="83"/>
      <c r="GBS315" s="83"/>
      <c r="GBT315" s="83"/>
      <c r="GBU315" s="83"/>
      <c r="GBV315" s="83"/>
      <c r="GBW315" s="83"/>
      <c r="GBX315" s="83"/>
      <c r="GBY315" s="83"/>
      <c r="GBZ315" s="83"/>
      <c r="GCA315" s="83"/>
      <c r="GCB315" s="83"/>
      <c r="GCC315" s="83"/>
      <c r="GCD315" s="83"/>
      <c r="GCE315" s="83"/>
      <c r="GCF315" s="83"/>
      <c r="GCG315" s="83"/>
      <c r="GCH315" s="83"/>
      <c r="GCI315" s="83"/>
      <c r="GCJ315" s="83"/>
      <c r="GCK315" s="83"/>
      <c r="GCL315" s="83"/>
      <c r="GCM315" s="83"/>
      <c r="GCN315" s="83"/>
      <c r="GCO315" s="83"/>
      <c r="GCP315" s="83"/>
      <c r="GCQ315" s="83"/>
      <c r="GCR315" s="83"/>
      <c r="GCS315" s="83"/>
      <c r="GCT315" s="83"/>
      <c r="GCU315" s="83"/>
      <c r="GCV315" s="83"/>
      <c r="GCW315" s="83"/>
      <c r="GCX315" s="83"/>
      <c r="GCY315" s="83"/>
      <c r="GCZ315" s="83"/>
      <c r="GDA315" s="83"/>
      <c r="GDB315" s="83"/>
      <c r="GDC315" s="83"/>
      <c r="GDD315" s="83"/>
      <c r="GDE315" s="83"/>
      <c r="GDF315" s="83"/>
      <c r="GDG315" s="83"/>
      <c r="GDH315" s="83"/>
      <c r="GDI315" s="83"/>
      <c r="GDJ315" s="83"/>
      <c r="GDK315" s="83"/>
      <c r="GDL315" s="83"/>
      <c r="GDM315" s="83"/>
      <c r="GDN315" s="83"/>
      <c r="GDO315" s="83"/>
      <c r="GDP315" s="83"/>
      <c r="GDQ315" s="83"/>
      <c r="GDR315" s="83"/>
      <c r="GDS315" s="83"/>
      <c r="GDT315" s="83"/>
      <c r="GDU315" s="83"/>
      <c r="GDV315" s="83"/>
      <c r="GDW315" s="83"/>
      <c r="GDX315" s="83"/>
      <c r="GDY315" s="83"/>
      <c r="GDZ315" s="83"/>
      <c r="GEA315" s="83"/>
      <c r="GEB315" s="83"/>
      <c r="GEC315" s="83"/>
      <c r="GED315" s="83"/>
      <c r="GEE315" s="83"/>
      <c r="GEF315" s="83"/>
      <c r="GEG315" s="83"/>
      <c r="GEH315" s="83"/>
      <c r="GEI315" s="83"/>
      <c r="GEJ315" s="83"/>
      <c r="GEK315" s="83"/>
      <c r="GEL315" s="83"/>
      <c r="GEM315" s="83"/>
      <c r="GEN315" s="83"/>
      <c r="GEO315" s="83"/>
      <c r="GEP315" s="83"/>
      <c r="GEQ315" s="83"/>
      <c r="GER315" s="83"/>
      <c r="GES315" s="83"/>
      <c r="GET315" s="83"/>
      <c r="GEU315" s="83"/>
      <c r="GEV315" s="83"/>
      <c r="GEW315" s="83"/>
      <c r="GEX315" s="83"/>
      <c r="GEY315" s="83"/>
      <c r="GEZ315" s="83"/>
      <c r="GFA315" s="83"/>
      <c r="GFB315" s="83"/>
      <c r="GFC315" s="83"/>
      <c r="GFD315" s="83"/>
      <c r="GFE315" s="83"/>
      <c r="GFF315" s="83"/>
      <c r="GFG315" s="83"/>
      <c r="GFH315" s="83"/>
      <c r="GFI315" s="83"/>
      <c r="GFJ315" s="83"/>
      <c r="GFK315" s="83"/>
      <c r="GFL315" s="83"/>
      <c r="GFM315" s="83"/>
      <c r="GFN315" s="83"/>
      <c r="GFO315" s="83"/>
      <c r="GFP315" s="83"/>
      <c r="GFQ315" s="83"/>
      <c r="GFR315" s="83"/>
      <c r="GFS315" s="83"/>
      <c r="GFT315" s="83"/>
      <c r="GFU315" s="83"/>
      <c r="GFV315" s="83"/>
      <c r="GFW315" s="83"/>
      <c r="GFX315" s="83"/>
      <c r="GFY315" s="83"/>
      <c r="GFZ315" s="83"/>
      <c r="GGA315" s="83"/>
      <c r="GGB315" s="83"/>
      <c r="GGC315" s="83"/>
      <c r="GGD315" s="83"/>
      <c r="GGE315" s="83"/>
      <c r="GGF315" s="83"/>
      <c r="GGG315" s="83"/>
      <c r="GGH315" s="83"/>
      <c r="GGI315" s="83"/>
      <c r="GGJ315" s="83"/>
      <c r="GGK315" s="83"/>
      <c r="GGL315" s="83"/>
      <c r="GGM315" s="83"/>
      <c r="GGN315" s="83"/>
      <c r="GGO315" s="83"/>
      <c r="GGP315" s="83"/>
      <c r="GGQ315" s="83"/>
      <c r="GGR315" s="83"/>
      <c r="GGS315" s="83"/>
      <c r="GGT315" s="83"/>
      <c r="GGU315" s="83"/>
      <c r="GGV315" s="83"/>
      <c r="GGW315" s="83"/>
      <c r="GGX315" s="83"/>
      <c r="GGY315" s="83"/>
      <c r="GGZ315" s="83"/>
      <c r="GHA315" s="83"/>
      <c r="GHB315" s="83"/>
      <c r="GHC315" s="83"/>
      <c r="GHD315" s="83"/>
      <c r="GHE315" s="83"/>
      <c r="GHF315" s="83"/>
      <c r="GHG315" s="83"/>
      <c r="GHH315" s="83"/>
      <c r="GHI315" s="83"/>
      <c r="GHJ315" s="83"/>
      <c r="GHK315" s="83"/>
      <c r="GHL315" s="83"/>
      <c r="GHM315" s="83"/>
      <c r="GHN315" s="83"/>
      <c r="GHO315" s="83"/>
      <c r="GHP315" s="83"/>
      <c r="GHQ315" s="83"/>
      <c r="GHR315" s="83"/>
      <c r="GHS315" s="83"/>
      <c r="GHT315" s="83"/>
      <c r="GHU315" s="83"/>
      <c r="GHV315" s="83"/>
      <c r="GHW315" s="83"/>
      <c r="GHX315" s="83"/>
      <c r="GHY315" s="83"/>
      <c r="GHZ315" s="83"/>
      <c r="GIA315" s="83"/>
      <c r="GIB315" s="83"/>
      <c r="GIC315" s="83"/>
      <c r="GID315" s="83"/>
      <c r="GIE315" s="83"/>
      <c r="GIF315" s="83"/>
      <c r="GIG315" s="83"/>
      <c r="GIH315" s="83"/>
      <c r="GII315" s="83"/>
      <c r="GIJ315" s="83"/>
      <c r="GIK315" s="83"/>
      <c r="GIL315" s="83"/>
      <c r="GIM315" s="83"/>
      <c r="GIN315" s="83"/>
      <c r="GIO315" s="83"/>
      <c r="GIP315" s="83"/>
      <c r="GIQ315" s="83"/>
      <c r="GIR315" s="83"/>
      <c r="GIS315" s="83"/>
      <c r="GIT315" s="83"/>
      <c r="GIU315" s="83"/>
      <c r="GIV315" s="83"/>
      <c r="GIW315" s="83"/>
      <c r="GIX315" s="83"/>
      <c r="GIY315" s="83"/>
      <c r="GIZ315" s="83"/>
      <c r="GJA315" s="83"/>
      <c r="GJB315" s="83"/>
      <c r="GJC315" s="83"/>
      <c r="GJD315" s="83"/>
      <c r="GJE315" s="83"/>
      <c r="GJF315" s="83"/>
      <c r="GJG315" s="83"/>
      <c r="GJH315" s="83"/>
      <c r="GJI315" s="83"/>
      <c r="GJJ315" s="83"/>
      <c r="GJK315" s="83"/>
      <c r="GJL315" s="83"/>
      <c r="GJM315" s="83"/>
      <c r="GJN315" s="83"/>
      <c r="GJO315" s="83"/>
      <c r="GJP315" s="83"/>
      <c r="GJQ315" s="83"/>
      <c r="GJR315" s="83"/>
      <c r="GJS315" s="83"/>
      <c r="GJT315" s="83"/>
      <c r="GJU315" s="83"/>
      <c r="GJV315" s="83"/>
      <c r="GJW315" s="83"/>
      <c r="GJX315" s="83"/>
      <c r="GJY315" s="83"/>
      <c r="GJZ315" s="83"/>
      <c r="GKA315" s="83"/>
      <c r="GKB315" s="83"/>
      <c r="GKC315" s="83"/>
      <c r="GKD315" s="83"/>
      <c r="GKE315" s="83"/>
      <c r="GKF315" s="83"/>
      <c r="GKG315" s="83"/>
      <c r="GKH315" s="83"/>
      <c r="GKI315" s="83"/>
      <c r="GKJ315" s="83"/>
      <c r="GKK315" s="83"/>
      <c r="GKL315" s="83"/>
      <c r="GKM315" s="83"/>
      <c r="GKN315" s="83"/>
      <c r="GKO315" s="83"/>
      <c r="GKP315" s="83"/>
      <c r="GKQ315" s="83"/>
      <c r="GKR315" s="83"/>
      <c r="GKS315" s="83"/>
      <c r="GKT315" s="83"/>
      <c r="GKU315" s="83"/>
      <c r="GKV315" s="83"/>
      <c r="GKW315" s="83"/>
      <c r="GKX315" s="83"/>
      <c r="GKY315" s="83"/>
      <c r="GKZ315" s="83"/>
      <c r="GLA315" s="83"/>
      <c r="GLB315" s="83"/>
      <c r="GLC315" s="83"/>
      <c r="GLD315" s="83"/>
      <c r="GLE315" s="83"/>
      <c r="GLF315" s="83"/>
      <c r="GLG315" s="83"/>
      <c r="GLH315" s="83"/>
      <c r="GLI315" s="83"/>
      <c r="GLJ315" s="83"/>
      <c r="GLK315" s="83"/>
      <c r="GLL315" s="83"/>
      <c r="GLM315" s="83"/>
      <c r="GLN315" s="83"/>
      <c r="GLO315" s="83"/>
      <c r="GLP315" s="83"/>
      <c r="GLQ315" s="83"/>
      <c r="GLR315" s="83"/>
      <c r="GLS315" s="83"/>
      <c r="GLT315" s="83"/>
      <c r="GLU315" s="83"/>
      <c r="GLV315" s="83"/>
      <c r="GLW315" s="83"/>
      <c r="GLX315" s="83"/>
      <c r="GLY315" s="83"/>
      <c r="GLZ315" s="83"/>
      <c r="GMA315" s="83"/>
      <c r="GMB315" s="83"/>
      <c r="GMC315" s="83"/>
      <c r="GMD315" s="83"/>
      <c r="GME315" s="83"/>
      <c r="GMF315" s="83"/>
      <c r="GMG315" s="83"/>
      <c r="GMH315" s="83"/>
      <c r="GMI315" s="83"/>
      <c r="GMJ315" s="83"/>
      <c r="GMK315" s="83"/>
      <c r="GML315" s="83"/>
      <c r="GMM315" s="83"/>
      <c r="GMN315" s="83"/>
      <c r="GMO315" s="83"/>
      <c r="GMP315" s="83"/>
      <c r="GMQ315" s="83"/>
      <c r="GMR315" s="83"/>
      <c r="GMS315" s="83"/>
      <c r="GMT315" s="83"/>
      <c r="GMU315" s="83"/>
      <c r="GMV315" s="83"/>
      <c r="GMW315" s="83"/>
      <c r="GMX315" s="83"/>
      <c r="GMY315" s="83"/>
      <c r="GMZ315" s="83"/>
      <c r="GNA315" s="83"/>
      <c r="GNB315" s="83"/>
      <c r="GNC315" s="83"/>
      <c r="GND315" s="83"/>
      <c r="GNE315" s="83"/>
      <c r="GNF315" s="83"/>
      <c r="GNG315" s="83"/>
      <c r="GNH315" s="83"/>
      <c r="GNI315" s="83"/>
      <c r="GNJ315" s="83"/>
      <c r="GNK315" s="83"/>
      <c r="GNL315" s="83"/>
      <c r="GNM315" s="83"/>
      <c r="GNN315" s="83"/>
      <c r="GNO315" s="83"/>
      <c r="GNP315" s="83"/>
      <c r="GNQ315" s="83"/>
      <c r="GNR315" s="83"/>
      <c r="GNS315" s="83"/>
      <c r="GNT315" s="83"/>
      <c r="GNU315" s="83"/>
      <c r="GNV315" s="83"/>
      <c r="GNW315" s="83"/>
      <c r="GNX315" s="83"/>
      <c r="GNY315" s="83"/>
      <c r="GNZ315" s="83"/>
      <c r="GOA315" s="83"/>
      <c r="GOB315" s="83"/>
      <c r="GOC315" s="83"/>
      <c r="GOD315" s="83"/>
      <c r="GOE315" s="83"/>
      <c r="GOF315" s="83"/>
      <c r="GOG315" s="83"/>
      <c r="GOH315" s="83"/>
      <c r="GOI315" s="83"/>
      <c r="GOJ315" s="83"/>
      <c r="GOK315" s="83"/>
      <c r="GOL315" s="83"/>
      <c r="GOM315" s="83"/>
      <c r="GON315" s="83"/>
      <c r="GOO315" s="83"/>
      <c r="GOP315" s="83"/>
      <c r="GOQ315" s="83"/>
      <c r="GOR315" s="83"/>
      <c r="GOS315" s="83"/>
      <c r="GOT315" s="83"/>
      <c r="GOU315" s="83"/>
      <c r="GOV315" s="83"/>
      <c r="GOW315" s="83"/>
      <c r="GOX315" s="83"/>
      <c r="GOY315" s="83"/>
      <c r="GOZ315" s="83"/>
      <c r="GPA315" s="83"/>
      <c r="GPB315" s="83"/>
      <c r="GPC315" s="83"/>
      <c r="GPD315" s="83"/>
      <c r="GPE315" s="83"/>
      <c r="GPF315" s="83"/>
      <c r="GPG315" s="83"/>
      <c r="GPH315" s="83"/>
      <c r="GPI315" s="83"/>
      <c r="GPJ315" s="83"/>
      <c r="GPK315" s="83"/>
      <c r="GPL315" s="83"/>
      <c r="GPM315" s="83"/>
      <c r="GPN315" s="83"/>
      <c r="GPO315" s="83"/>
      <c r="GPP315" s="83"/>
      <c r="GPQ315" s="83"/>
      <c r="GPR315" s="83"/>
      <c r="GPS315" s="83"/>
      <c r="GPT315" s="83"/>
      <c r="GPU315" s="83"/>
      <c r="GPV315" s="83"/>
      <c r="GPW315" s="83"/>
      <c r="GPX315" s="83"/>
      <c r="GPY315" s="83"/>
      <c r="GPZ315" s="83"/>
      <c r="GQA315" s="83"/>
      <c r="GQB315" s="83"/>
      <c r="GQC315" s="83"/>
      <c r="GQD315" s="83"/>
      <c r="GQE315" s="83"/>
      <c r="GQF315" s="83"/>
      <c r="GQG315" s="83"/>
      <c r="GQH315" s="83"/>
      <c r="GQI315" s="83"/>
      <c r="GQJ315" s="83"/>
      <c r="GQK315" s="83"/>
      <c r="GQL315" s="83"/>
      <c r="GQM315" s="83"/>
      <c r="GQN315" s="83"/>
      <c r="GQO315" s="83"/>
      <c r="GQP315" s="83"/>
      <c r="GQQ315" s="83"/>
      <c r="GQR315" s="83"/>
      <c r="GQS315" s="83"/>
      <c r="GQT315" s="83"/>
      <c r="GQU315" s="83"/>
      <c r="GQV315" s="83"/>
      <c r="GQW315" s="83"/>
      <c r="GQX315" s="83"/>
      <c r="GQY315" s="83"/>
      <c r="GQZ315" s="83"/>
      <c r="GRA315" s="83"/>
      <c r="GRB315" s="83"/>
      <c r="GRC315" s="83"/>
      <c r="GRD315" s="83"/>
      <c r="GRE315" s="83"/>
      <c r="GRF315" s="83"/>
      <c r="GRG315" s="83"/>
      <c r="GRH315" s="83"/>
      <c r="GRI315" s="83"/>
      <c r="GRJ315" s="83"/>
      <c r="GRK315" s="83"/>
      <c r="GRL315" s="83"/>
      <c r="GRM315" s="83"/>
      <c r="GRN315" s="83"/>
      <c r="GRO315" s="83"/>
      <c r="GRP315" s="83"/>
      <c r="GRQ315" s="83"/>
      <c r="GRR315" s="83"/>
      <c r="GRS315" s="83"/>
      <c r="GRT315" s="83"/>
      <c r="GRU315" s="83"/>
      <c r="GRV315" s="83"/>
      <c r="GRW315" s="83"/>
      <c r="GRX315" s="83"/>
      <c r="GRY315" s="83"/>
      <c r="GRZ315" s="83"/>
      <c r="GSA315" s="83"/>
      <c r="GSB315" s="83"/>
      <c r="GSC315" s="83"/>
      <c r="GSD315" s="83"/>
      <c r="GSE315" s="83"/>
      <c r="GSF315" s="83"/>
      <c r="GSG315" s="83"/>
      <c r="GSH315" s="83"/>
      <c r="GSI315" s="83"/>
      <c r="GSJ315" s="83"/>
      <c r="GSK315" s="83"/>
      <c r="GSL315" s="83"/>
      <c r="GSM315" s="83"/>
      <c r="GSN315" s="83"/>
      <c r="GSO315" s="83"/>
      <c r="GSP315" s="83"/>
      <c r="GSQ315" s="83"/>
      <c r="GSR315" s="83"/>
      <c r="GSS315" s="83"/>
      <c r="GST315" s="83"/>
      <c r="GSU315" s="83"/>
      <c r="GSV315" s="83"/>
      <c r="GSW315" s="83"/>
      <c r="GSX315" s="83"/>
      <c r="GSY315" s="83"/>
      <c r="GSZ315" s="83"/>
      <c r="GTA315" s="83"/>
      <c r="GTB315" s="83"/>
      <c r="GTC315" s="83"/>
      <c r="GTD315" s="83"/>
      <c r="GTE315" s="83"/>
      <c r="GTF315" s="83"/>
      <c r="GTG315" s="83"/>
      <c r="GTH315" s="83"/>
      <c r="GTI315" s="83"/>
      <c r="GTJ315" s="83"/>
      <c r="GTK315" s="83"/>
      <c r="GTL315" s="83"/>
      <c r="GTM315" s="83"/>
      <c r="GTN315" s="83"/>
      <c r="GTO315" s="83"/>
      <c r="GTP315" s="83"/>
      <c r="GTQ315" s="83"/>
      <c r="GTR315" s="83"/>
      <c r="GTS315" s="83"/>
      <c r="GTT315" s="83"/>
      <c r="GTU315" s="83"/>
      <c r="GTV315" s="83"/>
      <c r="GTW315" s="83"/>
      <c r="GTX315" s="83"/>
      <c r="GTY315" s="83"/>
      <c r="GTZ315" s="83"/>
      <c r="GUA315" s="83"/>
      <c r="GUB315" s="83"/>
      <c r="GUC315" s="83"/>
      <c r="GUD315" s="83"/>
      <c r="GUE315" s="83"/>
      <c r="GUF315" s="83"/>
      <c r="GUG315" s="83"/>
      <c r="GUH315" s="83"/>
      <c r="GUI315" s="83"/>
      <c r="GUJ315" s="83"/>
      <c r="GUK315" s="83"/>
      <c r="GUL315" s="83"/>
      <c r="GUM315" s="83"/>
      <c r="GUN315" s="83"/>
      <c r="GUO315" s="83"/>
      <c r="GUP315" s="83"/>
      <c r="GUQ315" s="83"/>
      <c r="GUR315" s="83"/>
      <c r="GUS315" s="83"/>
      <c r="GUT315" s="83"/>
      <c r="GUU315" s="83"/>
      <c r="GUV315" s="83"/>
      <c r="GUW315" s="83"/>
      <c r="GUX315" s="83"/>
      <c r="GUY315" s="83"/>
      <c r="GUZ315" s="83"/>
      <c r="GVA315" s="83"/>
      <c r="GVB315" s="83"/>
      <c r="GVC315" s="83"/>
      <c r="GVD315" s="83"/>
      <c r="GVE315" s="83"/>
      <c r="GVF315" s="83"/>
      <c r="GVG315" s="83"/>
      <c r="GVH315" s="83"/>
      <c r="GVI315" s="83"/>
      <c r="GVJ315" s="83"/>
      <c r="GVK315" s="83"/>
      <c r="GVL315" s="83"/>
      <c r="GVM315" s="83"/>
      <c r="GVN315" s="83"/>
      <c r="GVO315" s="83"/>
      <c r="GVP315" s="83"/>
      <c r="GVQ315" s="83"/>
      <c r="GVR315" s="83"/>
      <c r="GVS315" s="83"/>
      <c r="GVT315" s="83"/>
      <c r="GVU315" s="83"/>
      <c r="GVV315" s="83"/>
      <c r="GVW315" s="83"/>
      <c r="GVX315" s="83"/>
      <c r="GVY315" s="83"/>
      <c r="GVZ315" s="83"/>
      <c r="GWA315" s="83"/>
      <c r="GWB315" s="83"/>
      <c r="GWC315" s="83"/>
      <c r="GWD315" s="83"/>
      <c r="GWE315" s="83"/>
      <c r="GWF315" s="83"/>
      <c r="GWG315" s="83"/>
      <c r="GWH315" s="83"/>
      <c r="GWI315" s="83"/>
      <c r="GWJ315" s="83"/>
      <c r="GWK315" s="83"/>
      <c r="GWL315" s="83"/>
      <c r="GWM315" s="83"/>
      <c r="GWN315" s="83"/>
      <c r="GWO315" s="83"/>
      <c r="GWP315" s="83"/>
      <c r="GWQ315" s="83"/>
      <c r="GWR315" s="83"/>
      <c r="GWS315" s="83"/>
      <c r="GWT315" s="83"/>
      <c r="GWU315" s="83"/>
      <c r="GWV315" s="83"/>
      <c r="GWW315" s="83"/>
      <c r="GWX315" s="83"/>
      <c r="GWY315" s="83"/>
      <c r="GWZ315" s="83"/>
      <c r="GXA315" s="83"/>
      <c r="GXB315" s="83"/>
      <c r="GXC315" s="83"/>
      <c r="GXD315" s="83"/>
      <c r="GXE315" s="83"/>
      <c r="GXF315" s="83"/>
      <c r="GXG315" s="83"/>
      <c r="GXH315" s="83"/>
      <c r="GXI315" s="83"/>
      <c r="GXJ315" s="83"/>
      <c r="GXK315" s="83"/>
      <c r="GXL315" s="83"/>
      <c r="GXM315" s="83"/>
      <c r="GXN315" s="83"/>
      <c r="GXO315" s="83"/>
      <c r="GXP315" s="83"/>
      <c r="GXQ315" s="83"/>
      <c r="GXR315" s="83"/>
      <c r="GXS315" s="83"/>
      <c r="GXT315" s="83"/>
      <c r="GXU315" s="83"/>
      <c r="GXV315" s="83"/>
      <c r="GXW315" s="83"/>
      <c r="GXX315" s="83"/>
      <c r="GXY315" s="83"/>
      <c r="GXZ315" s="83"/>
      <c r="GYA315" s="83"/>
      <c r="GYB315" s="83"/>
      <c r="GYC315" s="83"/>
      <c r="GYD315" s="83"/>
      <c r="GYE315" s="83"/>
      <c r="GYF315" s="83"/>
      <c r="GYG315" s="83"/>
      <c r="GYH315" s="83"/>
      <c r="GYI315" s="83"/>
      <c r="GYJ315" s="83"/>
      <c r="GYK315" s="83"/>
      <c r="GYL315" s="83"/>
      <c r="GYM315" s="83"/>
      <c r="GYN315" s="83"/>
      <c r="GYO315" s="83"/>
      <c r="GYP315" s="83"/>
      <c r="GYQ315" s="83"/>
      <c r="GYR315" s="83"/>
      <c r="GYS315" s="83"/>
      <c r="GYT315" s="83"/>
      <c r="GYU315" s="83"/>
      <c r="GYV315" s="83"/>
      <c r="GYW315" s="83"/>
      <c r="GYX315" s="83"/>
      <c r="GYY315" s="83"/>
      <c r="GYZ315" s="83"/>
      <c r="GZA315" s="83"/>
      <c r="GZB315" s="83"/>
      <c r="GZC315" s="83"/>
      <c r="GZD315" s="83"/>
      <c r="GZE315" s="83"/>
      <c r="GZF315" s="83"/>
      <c r="GZG315" s="83"/>
      <c r="GZH315" s="83"/>
      <c r="GZI315" s="83"/>
      <c r="GZJ315" s="83"/>
      <c r="GZK315" s="83"/>
      <c r="GZL315" s="83"/>
      <c r="GZM315" s="83"/>
      <c r="GZN315" s="83"/>
      <c r="GZO315" s="83"/>
      <c r="GZP315" s="83"/>
      <c r="GZQ315" s="83"/>
      <c r="GZR315" s="83"/>
      <c r="GZS315" s="83"/>
      <c r="GZT315" s="83"/>
      <c r="GZU315" s="83"/>
      <c r="GZV315" s="83"/>
      <c r="GZW315" s="83"/>
      <c r="GZX315" s="83"/>
      <c r="GZY315" s="83"/>
      <c r="GZZ315" s="83"/>
      <c r="HAA315" s="83"/>
      <c r="HAB315" s="83"/>
      <c r="HAC315" s="83"/>
      <c r="HAD315" s="83"/>
      <c r="HAE315" s="83"/>
      <c r="HAF315" s="83"/>
      <c r="HAG315" s="83"/>
      <c r="HAH315" s="83"/>
      <c r="HAI315" s="83"/>
      <c r="HAJ315" s="83"/>
      <c r="HAK315" s="83"/>
      <c r="HAL315" s="83"/>
      <c r="HAM315" s="83"/>
      <c r="HAN315" s="83"/>
      <c r="HAO315" s="83"/>
      <c r="HAP315" s="83"/>
      <c r="HAQ315" s="83"/>
      <c r="HAR315" s="83"/>
      <c r="HAS315" s="83"/>
      <c r="HAT315" s="83"/>
      <c r="HAU315" s="83"/>
      <c r="HAV315" s="83"/>
      <c r="HAW315" s="83"/>
      <c r="HAX315" s="83"/>
      <c r="HAY315" s="83"/>
      <c r="HAZ315" s="83"/>
      <c r="HBA315" s="83"/>
      <c r="HBB315" s="83"/>
      <c r="HBC315" s="83"/>
      <c r="HBD315" s="83"/>
      <c r="HBE315" s="83"/>
      <c r="HBF315" s="83"/>
      <c r="HBG315" s="83"/>
      <c r="HBH315" s="83"/>
      <c r="HBI315" s="83"/>
      <c r="HBJ315" s="83"/>
      <c r="HBK315" s="83"/>
      <c r="HBL315" s="83"/>
      <c r="HBM315" s="83"/>
      <c r="HBN315" s="83"/>
      <c r="HBO315" s="83"/>
      <c r="HBP315" s="83"/>
      <c r="HBQ315" s="83"/>
      <c r="HBR315" s="83"/>
      <c r="HBS315" s="83"/>
      <c r="HBT315" s="83"/>
      <c r="HBU315" s="83"/>
      <c r="HBV315" s="83"/>
      <c r="HBW315" s="83"/>
      <c r="HBX315" s="83"/>
      <c r="HBY315" s="83"/>
      <c r="HBZ315" s="83"/>
      <c r="HCA315" s="83"/>
      <c r="HCB315" s="83"/>
      <c r="HCC315" s="83"/>
      <c r="HCD315" s="83"/>
      <c r="HCE315" s="83"/>
      <c r="HCF315" s="83"/>
      <c r="HCG315" s="83"/>
      <c r="HCH315" s="83"/>
      <c r="HCI315" s="83"/>
      <c r="HCJ315" s="83"/>
      <c r="HCK315" s="83"/>
      <c r="HCL315" s="83"/>
      <c r="HCM315" s="83"/>
      <c r="HCN315" s="83"/>
      <c r="HCO315" s="83"/>
      <c r="HCP315" s="83"/>
      <c r="HCQ315" s="83"/>
      <c r="HCR315" s="83"/>
      <c r="HCS315" s="83"/>
      <c r="HCT315" s="83"/>
      <c r="HCU315" s="83"/>
      <c r="HCV315" s="83"/>
      <c r="HCW315" s="83"/>
      <c r="HCX315" s="83"/>
      <c r="HCY315" s="83"/>
      <c r="HCZ315" s="83"/>
      <c r="HDA315" s="83"/>
      <c r="HDB315" s="83"/>
      <c r="HDC315" s="83"/>
      <c r="HDD315" s="83"/>
      <c r="HDE315" s="83"/>
      <c r="HDF315" s="83"/>
      <c r="HDG315" s="83"/>
      <c r="HDH315" s="83"/>
      <c r="HDI315" s="83"/>
      <c r="HDJ315" s="83"/>
      <c r="HDK315" s="83"/>
      <c r="HDL315" s="83"/>
      <c r="HDM315" s="83"/>
      <c r="HDN315" s="83"/>
      <c r="HDO315" s="83"/>
      <c r="HDP315" s="83"/>
      <c r="HDQ315" s="83"/>
      <c r="HDR315" s="83"/>
      <c r="HDS315" s="83"/>
      <c r="HDT315" s="83"/>
      <c r="HDU315" s="83"/>
      <c r="HDV315" s="83"/>
      <c r="HDW315" s="83"/>
      <c r="HDX315" s="83"/>
      <c r="HDY315" s="83"/>
      <c r="HDZ315" s="83"/>
      <c r="HEA315" s="83"/>
      <c r="HEB315" s="83"/>
      <c r="HEC315" s="83"/>
      <c r="HED315" s="83"/>
      <c r="HEE315" s="83"/>
      <c r="HEF315" s="83"/>
      <c r="HEG315" s="83"/>
      <c r="HEH315" s="83"/>
      <c r="HEI315" s="83"/>
      <c r="HEJ315" s="83"/>
      <c r="HEK315" s="83"/>
      <c r="HEL315" s="83"/>
      <c r="HEM315" s="83"/>
      <c r="HEN315" s="83"/>
      <c r="HEO315" s="83"/>
      <c r="HEP315" s="83"/>
      <c r="HEQ315" s="83"/>
      <c r="HER315" s="83"/>
      <c r="HES315" s="83"/>
      <c r="HET315" s="83"/>
      <c r="HEU315" s="83"/>
      <c r="HEV315" s="83"/>
      <c r="HEW315" s="83"/>
      <c r="HEX315" s="83"/>
      <c r="HEY315" s="83"/>
      <c r="HEZ315" s="83"/>
      <c r="HFA315" s="83"/>
      <c r="HFB315" s="83"/>
      <c r="HFC315" s="83"/>
      <c r="HFD315" s="83"/>
      <c r="HFE315" s="83"/>
      <c r="HFF315" s="83"/>
      <c r="HFG315" s="83"/>
      <c r="HFH315" s="83"/>
      <c r="HFI315" s="83"/>
      <c r="HFJ315" s="83"/>
      <c r="HFK315" s="83"/>
      <c r="HFL315" s="83"/>
      <c r="HFM315" s="83"/>
      <c r="HFN315" s="83"/>
      <c r="HFO315" s="83"/>
      <c r="HFP315" s="83"/>
      <c r="HFQ315" s="83"/>
      <c r="HFR315" s="83"/>
      <c r="HFS315" s="83"/>
      <c r="HFT315" s="83"/>
      <c r="HFU315" s="83"/>
      <c r="HFV315" s="83"/>
      <c r="HFW315" s="83"/>
      <c r="HFX315" s="83"/>
      <c r="HFY315" s="83"/>
      <c r="HFZ315" s="83"/>
      <c r="HGA315" s="83"/>
      <c r="HGB315" s="83"/>
      <c r="HGC315" s="83"/>
      <c r="HGD315" s="83"/>
      <c r="HGE315" s="83"/>
      <c r="HGF315" s="83"/>
      <c r="HGG315" s="83"/>
      <c r="HGH315" s="83"/>
      <c r="HGI315" s="83"/>
      <c r="HGJ315" s="83"/>
      <c r="HGK315" s="83"/>
      <c r="HGL315" s="83"/>
      <c r="HGM315" s="83"/>
      <c r="HGN315" s="83"/>
      <c r="HGO315" s="83"/>
      <c r="HGP315" s="83"/>
      <c r="HGQ315" s="83"/>
      <c r="HGR315" s="83"/>
      <c r="HGS315" s="83"/>
      <c r="HGT315" s="83"/>
      <c r="HGU315" s="83"/>
      <c r="HGV315" s="83"/>
      <c r="HGW315" s="83"/>
      <c r="HGX315" s="83"/>
      <c r="HGY315" s="83"/>
      <c r="HGZ315" s="83"/>
      <c r="HHA315" s="83"/>
      <c r="HHB315" s="83"/>
      <c r="HHC315" s="83"/>
      <c r="HHD315" s="83"/>
      <c r="HHE315" s="83"/>
      <c r="HHF315" s="83"/>
      <c r="HHG315" s="83"/>
      <c r="HHH315" s="83"/>
      <c r="HHI315" s="83"/>
      <c r="HHJ315" s="83"/>
      <c r="HHK315" s="83"/>
      <c r="HHL315" s="83"/>
      <c r="HHM315" s="83"/>
      <c r="HHN315" s="83"/>
      <c r="HHO315" s="83"/>
      <c r="HHP315" s="83"/>
      <c r="HHQ315" s="83"/>
      <c r="HHR315" s="83"/>
      <c r="HHS315" s="83"/>
      <c r="HHT315" s="83"/>
      <c r="HHU315" s="83"/>
      <c r="HHV315" s="83"/>
      <c r="HHW315" s="83"/>
      <c r="HHX315" s="83"/>
      <c r="HHY315" s="83"/>
      <c r="HHZ315" s="83"/>
      <c r="HIA315" s="83"/>
      <c r="HIB315" s="83"/>
      <c r="HIC315" s="83"/>
      <c r="HID315" s="83"/>
      <c r="HIE315" s="83"/>
      <c r="HIF315" s="83"/>
      <c r="HIG315" s="83"/>
      <c r="HIH315" s="83"/>
      <c r="HII315" s="83"/>
      <c r="HIJ315" s="83"/>
      <c r="HIK315" s="83"/>
      <c r="HIL315" s="83"/>
      <c r="HIM315" s="83"/>
      <c r="HIN315" s="83"/>
      <c r="HIO315" s="83"/>
      <c r="HIP315" s="83"/>
      <c r="HIQ315" s="83"/>
      <c r="HIR315" s="83"/>
      <c r="HIS315" s="83"/>
      <c r="HIT315" s="83"/>
      <c r="HIU315" s="83"/>
      <c r="HIV315" s="83"/>
      <c r="HIW315" s="83"/>
      <c r="HIX315" s="83"/>
      <c r="HIY315" s="83"/>
      <c r="HIZ315" s="83"/>
      <c r="HJA315" s="83"/>
      <c r="HJB315" s="83"/>
      <c r="HJC315" s="83"/>
      <c r="HJD315" s="83"/>
      <c r="HJE315" s="83"/>
      <c r="HJF315" s="83"/>
      <c r="HJG315" s="83"/>
      <c r="HJH315" s="83"/>
      <c r="HJI315" s="83"/>
      <c r="HJJ315" s="83"/>
      <c r="HJK315" s="83"/>
      <c r="HJL315" s="83"/>
      <c r="HJM315" s="83"/>
      <c r="HJN315" s="83"/>
      <c r="HJO315" s="83"/>
      <c r="HJP315" s="83"/>
      <c r="HJQ315" s="83"/>
      <c r="HJR315" s="83"/>
      <c r="HJS315" s="83"/>
      <c r="HJT315" s="83"/>
      <c r="HJU315" s="83"/>
      <c r="HJV315" s="83"/>
      <c r="HJW315" s="83"/>
      <c r="HJX315" s="83"/>
      <c r="HJY315" s="83"/>
      <c r="HJZ315" s="83"/>
      <c r="HKA315" s="83"/>
      <c r="HKB315" s="83"/>
      <c r="HKC315" s="83"/>
      <c r="HKD315" s="83"/>
      <c r="HKE315" s="83"/>
      <c r="HKF315" s="83"/>
      <c r="HKG315" s="83"/>
      <c r="HKH315" s="83"/>
      <c r="HKI315" s="83"/>
      <c r="HKJ315" s="83"/>
      <c r="HKK315" s="83"/>
      <c r="HKL315" s="83"/>
      <c r="HKM315" s="83"/>
      <c r="HKN315" s="83"/>
      <c r="HKO315" s="83"/>
      <c r="HKP315" s="83"/>
      <c r="HKQ315" s="83"/>
      <c r="HKR315" s="83"/>
      <c r="HKS315" s="83"/>
      <c r="HKT315" s="83"/>
      <c r="HKU315" s="83"/>
      <c r="HKV315" s="83"/>
      <c r="HKW315" s="83"/>
      <c r="HKX315" s="83"/>
      <c r="HKY315" s="83"/>
      <c r="HKZ315" s="83"/>
      <c r="HLA315" s="83"/>
      <c r="HLB315" s="83"/>
      <c r="HLC315" s="83"/>
      <c r="HLD315" s="83"/>
      <c r="HLE315" s="83"/>
      <c r="HLF315" s="83"/>
      <c r="HLG315" s="83"/>
      <c r="HLH315" s="83"/>
      <c r="HLI315" s="83"/>
      <c r="HLJ315" s="83"/>
      <c r="HLK315" s="83"/>
      <c r="HLL315" s="83"/>
      <c r="HLM315" s="83"/>
      <c r="HLN315" s="83"/>
      <c r="HLO315" s="83"/>
      <c r="HLP315" s="83"/>
      <c r="HLQ315" s="83"/>
      <c r="HLR315" s="83"/>
      <c r="HLS315" s="83"/>
      <c r="HLT315" s="83"/>
      <c r="HLU315" s="83"/>
      <c r="HLV315" s="83"/>
      <c r="HLW315" s="83"/>
      <c r="HLX315" s="83"/>
      <c r="HLY315" s="83"/>
      <c r="HLZ315" s="83"/>
      <c r="HMA315" s="83"/>
      <c r="HMB315" s="83"/>
      <c r="HMC315" s="83"/>
      <c r="HMD315" s="83"/>
      <c r="HME315" s="83"/>
      <c r="HMF315" s="83"/>
      <c r="HMG315" s="83"/>
      <c r="HMH315" s="83"/>
      <c r="HMI315" s="83"/>
      <c r="HMJ315" s="83"/>
      <c r="HMK315" s="83"/>
      <c r="HML315" s="83"/>
      <c r="HMM315" s="83"/>
      <c r="HMN315" s="83"/>
      <c r="HMO315" s="83"/>
      <c r="HMP315" s="83"/>
      <c r="HMQ315" s="83"/>
      <c r="HMR315" s="83"/>
      <c r="HMS315" s="83"/>
      <c r="HMT315" s="83"/>
      <c r="HMU315" s="83"/>
      <c r="HMV315" s="83"/>
      <c r="HMW315" s="83"/>
      <c r="HMX315" s="83"/>
      <c r="HMY315" s="83"/>
      <c r="HMZ315" s="83"/>
      <c r="HNA315" s="83"/>
      <c r="HNB315" s="83"/>
      <c r="HNC315" s="83"/>
      <c r="HND315" s="83"/>
      <c r="HNE315" s="83"/>
      <c r="HNF315" s="83"/>
      <c r="HNG315" s="83"/>
      <c r="HNH315" s="83"/>
      <c r="HNI315" s="83"/>
      <c r="HNJ315" s="83"/>
      <c r="HNK315" s="83"/>
      <c r="HNL315" s="83"/>
      <c r="HNM315" s="83"/>
      <c r="HNN315" s="83"/>
      <c r="HNO315" s="83"/>
      <c r="HNP315" s="83"/>
      <c r="HNQ315" s="83"/>
      <c r="HNR315" s="83"/>
      <c r="HNS315" s="83"/>
      <c r="HNT315" s="83"/>
      <c r="HNU315" s="83"/>
      <c r="HNV315" s="83"/>
      <c r="HNW315" s="83"/>
      <c r="HNX315" s="83"/>
      <c r="HNY315" s="83"/>
      <c r="HNZ315" s="83"/>
      <c r="HOA315" s="83"/>
      <c r="HOB315" s="83"/>
      <c r="HOC315" s="83"/>
      <c r="HOD315" s="83"/>
      <c r="HOE315" s="83"/>
      <c r="HOF315" s="83"/>
      <c r="HOG315" s="83"/>
      <c r="HOH315" s="83"/>
      <c r="HOI315" s="83"/>
      <c r="HOJ315" s="83"/>
      <c r="HOK315" s="83"/>
      <c r="HOL315" s="83"/>
      <c r="HOM315" s="83"/>
      <c r="HON315" s="83"/>
      <c r="HOO315" s="83"/>
      <c r="HOP315" s="83"/>
      <c r="HOQ315" s="83"/>
      <c r="HOR315" s="83"/>
      <c r="HOS315" s="83"/>
      <c r="HOT315" s="83"/>
      <c r="HOU315" s="83"/>
      <c r="HOV315" s="83"/>
      <c r="HOW315" s="83"/>
      <c r="HOX315" s="83"/>
      <c r="HOY315" s="83"/>
      <c r="HOZ315" s="83"/>
      <c r="HPA315" s="83"/>
      <c r="HPB315" s="83"/>
      <c r="HPC315" s="83"/>
      <c r="HPD315" s="83"/>
      <c r="HPE315" s="83"/>
      <c r="HPF315" s="83"/>
      <c r="HPG315" s="83"/>
      <c r="HPH315" s="83"/>
      <c r="HPI315" s="83"/>
      <c r="HPJ315" s="83"/>
      <c r="HPK315" s="83"/>
      <c r="HPL315" s="83"/>
      <c r="HPM315" s="83"/>
      <c r="HPN315" s="83"/>
      <c r="HPO315" s="83"/>
      <c r="HPP315" s="83"/>
      <c r="HPQ315" s="83"/>
      <c r="HPR315" s="83"/>
      <c r="HPS315" s="83"/>
      <c r="HPT315" s="83"/>
      <c r="HPU315" s="83"/>
      <c r="HPV315" s="83"/>
      <c r="HPW315" s="83"/>
      <c r="HPX315" s="83"/>
      <c r="HPY315" s="83"/>
      <c r="HPZ315" s="83"/>
      <c r="HQA315" s="83"/>
      <c r="HQB315" s="83"/>
      <c r="HQC315" s="83"/>
      <c r="HQD315" s="83"/>
      <c r="HQE315" s="83"/>
      <c r="HQF315" s="83"/>
      <c r="HQG315" s="83"/>
      <c r="HQH315" s="83"/>
      <c r="HQI315" s="83"/>
      <c r="HQJ315" s="83"/>
      <c r="HQK315" s="83"/>
      <c r="HQL315" s="83"/>
      <c r="HQM315" s="83"/>
      <c r="HQN315" s="83"/>
      <c r="HQO315" s="83"/>
      <c r="HQP315" s="83"/>
      <c r="HQQ315" s="83"/>
      <c r="HQR315" s="83"/>
      <c r="HQS315" s="83"/>
      <c r="HQT315" s="83"/>
      <c r="HQU315" s="83"/>
      <c r="HQV315" s="83"/>
      <c r="HQW315" s="83"/>
      <c r="HQX315" s="83"/>
      <c r="HQY315" s="83"/>
      <c r="HQZ315" s="83"/>
      <c r="HRA315" s="83"/>
      <c r="HRB315" s="83"/>
      <c r="HRC315" s="83"/>
      <c r="HRD315" s="83"/>
      <c r="HRE315" s="83"/>
      <c r="HRF315" s="83"/>
      <c r="HRG315" s="83"/>
      <c r="HRH315" s="83"/>
      <c r="HRI315" s="83"/>
      <c r="HRJ315" s="83"/>
      <c r="HRK315" s="83"/>
      <c r="HRL315" s="83"/>
      <c r="HRM315" s="83"/>
      <c r="HRN315" s="83"/>
      <c r="HRO315" s="83"/>
      <c r="HRP315" s="83"/>
      <c r="HRQ315" s="83"/>
      <c r="HRR315" s="83"/>
      <c r="HRS315" s="83"/>
      <c r="HRT315" s="83"/>
      <c r="HRU315" s="83"/>
      <c r="HRV315" s="83"/>
      <c r="HRW315" s="83"/>
      <c r="HRX315" s="83"/>
      <c r="HRY315" s="83"/>
      <c r="HRZ315" s="83"/>
      <c r="HSA315" s="83"/>
      <c r="HSB315" s="83"/>
      <c r="HSC315" s="83"/>
      <c r="HSD315" s="83"/>
      <c r="HSE315" s="83"/>
      <c r="HSF315" s="83"/>
      <c r="HSG315" s="83"/>
      <c r="HSH315" s="83"/>
      <c r="HSI315" s="83"/>
      <c r="HSJ315" s="83"/>
      <c r="HSK315" s="83"/>
      <c r="HSL315" s="83"/>
      <c r="HSM315" s="83"/>
      <c r="HSN315" s="83"/>
      <c r="HSO315" s="83"/>
      <c r="HSP315" s="83"/>
      <c r="HSQ315" s="83"/>
      <c r="HSR315" s="83"/>
      <c r="HSS315" s="83"/>
      <c r="HST315" s="83"/>
      <c r="HSU315" s="83"/>
      <c r="HSV315" s="83"/>
      <c r="HSW315" s="83"/>
      <c r="HSX315" s="83"/>
      <c r="HSY315" s="83"/>
      <c r="HSZ315" s="83"/>
      <c r="HTA315" s="83"/>
      <c r="HTB315" s="83"/>
      <c r="HTC315" s="83"/>
      <c r="HTD315" s="83"/>
      <c r="HTE315" s="83"/>
      <c r="HTF315" s="83"/>
      <c r="HTG315" s="83"/>
      <c r="HTH315" s="83"/>
      <c r="HTI315" s="83"/>
      <c r="HTJ315" s="83"/>
      <c r="HTK315" s="83"/>
      <c r="HTL315" s="83"/>
      <c r="HTM315" s="83"/>
      <c r="HTN315" s="83"/>
      <c r="HTO315" s="83"/>
      <c r="HTP315" s="83"/>
      <c r="HTQ315" s="83"/>
      <c r="HTR315" s="83"/>
      <c r="HTS315" s="83"/>
      <c r="HTT315" s="83"/>
      <c r="HTU315" s="83"/>
      <c r="HTV315" s="83"/>
      <c r="HTW315" s="83"/>
      <c r="HTX315" s="83"/>
      <c r="HTY315" s="83"/>
      <c r="HTZ315" s="83"/>
      <c r="HUA315" s="83"/>
      <c r="HUB315" s="83"/>
      <c r="HUC315" s="83"/>
      <c r="HUD315" s="83"/>
      <c r="HUE315" s="83"/>
      <c r="HUF315" s="83"/>
      <c r="HUG315" s="83"/>
      <c r="HUH315" s="83"/>
      <c r="HUI315" s="83"/>
      <c r="HUJ315" s="83"/>
      <c r="HUK315" s="83"/>
      <c r="HUL315" s="83"/>
      <c r="HUM315" s="83"/>
      <c r="HUN315" s="83"/>
      <c r="HUO315" s="83"/>
      <c r="HUP315" s="83"/>
      <c r="HUQ315" s="83"/>
      <c r="HUR315" s="83"/>
      <c r="HUS315" s="83"/>
      <c r="HUT315" s="83"/>
      <c r="HUU315" s="83"/>
      <c r="HUV315" s="83"/>
      <c r="HUW315" s="83"/>
      <c r="HUX315" s="83"/>
      <c r="HUY315" s="83"/>
      <c r="HUZ315" s="83"/>
      <c r="HVA315" s="83"/>
      <c r="HVB315" s="83"/>
      <c r="HVC315" s="83"/>
      <c r="HVD315" s="83"/>
      <c r="HVE315" s="83"/>
      <c r="HVF315" s="83"/>
      <c r="HVG315" s="83"/>
      <c r="HVH315" s="83"/>
      <c r="HVI315" s="83"/>
      <c r="HVJ315" s="83"/>
      <c r="HVK315" s="83"/>
      <c r="HVL315" s="83"/>
      <c r="HVM315" s="83"/>
      <c r="HVN315" s="83"/>
      <c r="HVO315" s="83"/>
      <c r="HVP315" s="83"/>
      <c r="HVQ315" s="83"/>
      <c r="HVR315" s="83"/>
      <c r="HVS315" s="83"/>
      <c r="HVT315" s="83"/>
      <c r="HVU315" s="83"/>
      <c r="HVV315" s="83"/>
      <c r="HVW315" s="83"/>
      <c r="HVX315" s="83"/>
      <c r="HVY315" s="83"/>
      <c r="HVZ315" s="83"/>
      <c r="HWA315" s="83"/>
      <c r="HWB315" s="83"/>
      <c r="HWC315" s="83"/>
      <c r="HWD315" s="83"/>
      <c r="HWE315" s="83"/>
      <c r="HWF315" s="83"/>
      <c r="HWG315" s="83"/>
      <c r="HWH315" s="83"/>
      <c r="HWI315" s="83"/>
      <c r="HWJ315" s="83"/>
      <c r="HWK315" s="83"/>
      <c r="HWL315" s="83"/>
      <c r="HWM315" s="83"/>
      <c r="HWN315" s="83"/>
      <c r="HWO315" s="83"/>
      <c r="HWP315" s="83"/>
      <c r="HWQ315" s="83"/>
      <c r="HWR315" s="83"/>
      <c r="HWS315" s="83"/>
      <c r="HWT315" s="83"/>
      <c r="HWU315" s="83"/>
      <c r="HWV315" s="83"/>
      <c r="HWW315" s="83"/>
      <c r="HWX315" s="83"/>
      <c r="HWY315" s="83"/>
      <c r="HWZ315" s="83"/>
      <c r="HXA315" s="83"/>
      <c r="HXB315" s="83"/>
      <c r="HXC315" s="83"/>
      <c r="HXD315" s="83"/>
      <c r="HXE315" s="83"/>
      <c r="HXF315" s="83"/>
      <c r="HXG315" s="83"/>
      <c r="HXH315" s="83"/>
      <c r="HXI315" s="83"/>
      <c r="HXJ315" s="83"/>
      <c r="HXK315" s="83"/>
      <c r="HXL315" s="83"/>
      <c r="HXM315" s="83"/>
      <c r="HXN315" s="83"/>
      <c r="HXO315" s="83"/>
      <c r="HXP315" s="83"/>
      <c r="HXQ315" s="83"/>
      <c r="HXR315" s="83"/>
      <c r="HXS315" s="83"/>
      <c r="HXT315" s="83"/>
      <c r="HXU315" s="83"/>
      <c r="HXV315" s="83"/>
      <c r="HXW315" s="83"/>
      <c r="HXX315" s="83"/>
      <c r="HXY315" s="83"/>
      <c r="HXZ315" s="83"/>
      <c r="HYA315" s="83"/>
      <c r="HYB315" s="83"/>
      <c r="HYC315" s="83"/>
      <c r="HYD315" s="83"/>
      <c r="HYE315" s="83"/>
      <c r="HYF315" s="83"/>
      <c r="HYG315" s="83"/>
      <c r="HYH315" s="83"/>
      <c r="HYI315" s="83"/>
      <c r="HYJ315" s="83"/>
      <c r="HYK315" s="83"/>
      <c r="HYL315" s="83"/>
      <c r="HYM315" s="83"/>
      <c r="HYN315" s="83"/>
      <c r="HYO315" s="83"/>
      <c r="HYP315" s="83"/>
      <c r="HYQ315" s="83"/>
      <c r="HYR315" s="83"/>
      <c r="HYS315" s="83"/>
      <c r="HYT315" s="83"/>
      <c r="HYU315" s="83"/>
      <c r="HYV315" s="83"/>
      <c r="HYW315" s="83"/>
      <c r="HYX315" s="83"/>
      <c r="HYY315" s="83"/>
      <c r="HYZ315" s="83"/>
      <c r="HZA315" s="83"/>
      <c r="HZB315" s="83"/>
      <c r="HZC315" s="83"/>
      <c r="HZD315" s="83"/>
      <c r="HZE315" s="83"/>
      <c r="HZF315" s="83"/>
      <c r="HZG315" s="83"/>
      <c r="HZH315" s="83"/>
      <c r="HZI315" s="83"/>
      <c r="HZJ315" s="83"/>
      <c r="HZK315" s="83"/>
      <c r="HZL315" s="83"/>
      <c r="HZM315" s="83"/>
      <c r="HZN315" s="83"/>
      <c r="HZO315" s="83"/>
      <c r="HZP315" s="83"/>
      <c r="HZQ315" s="83"/>
      <c r="HZR315" s="83"/>
      <c r="HZS315" s="83"/>
      <c r="HZT315" s="83"/>
      <c r="HZU315" s="83"/>
      <c r="HZV315" s="83"/>
      <c r="HZW315" s="83"/>
      <c r="HZX315" s="83"/>
      <c r="HZY315" s="83"/>
      <c r="HZZ315" s="83"/>
      <c r="IAA315" s="83"/>
      <c r="IAB315" s="83"/>
      <c r="IAC315" s="83"/>
      <c r="IAD315" s="83"/>
      <c r="IAE315" s="83"/>
      <c r="IAF315" s="83"/>
      <c r="IAG315" s="83"/>
      <c r="IAH315" s="83"/>
      <c r="IAI315" s="83"/>
      <c r="IAJ315" s="83"/>
      <c r="IAK315" s="83"/>
      <c r="IAL315" s="83"/>
      <c r="IAM315" s="83"/>
      <c r="IAN315" s="83"/>
      <c r="IAO315" s="83"/>
      <c r="IAP315" s="83"/>
      <c r="IAQ315" s="83"/>
      <c r="IAR315" s="83"/>
      <c r="IAS315" s="83"/>
      <c r="IAT315" s="83"/>
      <c r="IAU315" s="83"/>
      <c r="IAV315" s="83"/>
      <c r="IAW315" s="83"/>
      <c r="IAX315" s="83"/>
      <c r="IAY315" s="83"/>
      <c r="IAZ315" s="83"/>
      <c r="IBA315" s="83"/>
      <c r="IBB315" s="83"/>
      <c r="IBC315" s="83"/>
      <c r="IBD315" s="83"/>
      <c r="IBE315" s="83"/>
      <c r="IBF315" s="83"/>
      <c r="IBG315" s="83"/>
      <c r="IBH315" s="83"/>
      <c r="IBI315" s="83"/>
      <c r="IBJ315" s="83"/>
      <c r="IBK315" s="83"/>
      <c r="IBL315" s="83"/>
      <c r="IBM315" s="83"/>
      <c r="IBN315" s="83"/>
      <c r="IBO315" s="83"/>
      <c r="IBP315" s="83"/>
      <c r="IBQ315" s="83"/>
      <c r="IBR315" s="83"/>
      <c r="IBS315" s="83"/>
      <c r="IBT315" s="83"/>
      <c r="IBU315" s="83"/>
      <c r="IBV315" s="83"/>
      <c r="IBW315" s="83"/>
      <c r="IBX315" s="83"/>
      <c r="IBY315" s="83"/>
      <c r="IBZ315" s="83"/>
      <c r="ICA315" s="83"/>
      <c r="ICB315" s="83"/>
      <c r="ICC315" s="83"/>
      <c r="ICD315" s="83"/>
      <c r="ICE315" s="83"/>
      <c r="ICF315" s="83"/>
      <c r="ICG315" s="83"/>
      <c r="ICH315" s="83"/>
      <c r="ICI315" s="83"/>
      <c r="ICJ315" s="83"/>
      <c r="ICK315" s="83"/>
      <c r="ICL315" s="83"/>
      <c r="ICM315" s="83"/>
      <c r="ICN315" s="83"/>
      <c r="ICO315" s="83"/>
      <c r="ICP315" s="83"/>
      <c r="ICQ315" s="83"/>
      <c r="ICR315" s="83"/>
      <c r="ICS315" s="83"/>
      <c r="ICT315" s="83"/>
      <c r="ICU315" s="83"/>
      <c r="ICV315" s="83"/>
      <c r="ICW315" s="83"/>
      <c r="ICX315" s="83"/>
      <c r="ICY315" s="83"/>
      <c r="ICZ315" s="83"/>
      <c r="IDA315" s="83"/>
      <c r="IDB315" s="83"/>
      <c r="IDC315" s="83"/>
      <c r="IDD315" s="83"/>
      <c r="IDE315" s="83"/>
      <c r="IDF315" s="83"/>
      <c r="IDG315" s="83"/>
      <c r="IDH315" s="83"/>
      <c r="IDI315" s="83"/>
      <c r="IDJ315" s="83"/>
      <c r="IDK315" s="83"/>
      <c r="IDL315" s="83"/>
      <c r="IDM315" s="83"/>
      <c r="IDN315" s="83"/>
      <c r="IDO315" s="83"/>
      <c r="IDP315" s="83"/>
      <c r="IDQ315" s="83"/>
      <c r="IDR315" s="83"/>
      <c r="IDS315" s="83"/>
      <c r="IDT315" s="83"/>
      <c r="IDU315" s="83"/>
      <c r="IDV315" s="83"/>
      <c r="IDW315" s="83"/>
      <c r="IDX315" s="83"/>
      <c r="IDY315" s="83"/>
      <c r="IDZ315" s="83"/>
      <c r="IEA315" s="83"/>
      <c r="IEB315" s="83"/>
      <c r="IEC315" s="83"/>
      <c r="IED315" s="83"/>
      <c r="IEE315" s="83"/>
      <c r="IEF315" s="83"/>
      <c r="IEG315" s="83"/>
      <c r="IEH315" s="83"/>
      <c r="IEI315" s="83"/>
      <c r="IEJ315" s="83"/>
      <c r="IEK315" s="83"/>
      <c r="IEL315" s="83"/>
      <c r="IEM315" s="83"/>
      <c r="IEN315" s="83"/>
      <c r="IEO315" s="83"/>
      <c r="IEP315" s="83"/>
      <c r="IEQ315" s="83"/>
      <c r="IER315" s="83"/>
      <c r="IES315" s="83"/>
      <c r="IET315" s="83"/>
      <c r="IEU315" s="83"/>
      <c r="IEV315" s="83"/>
      <c r="IEW315" s="83"/>
      <c r="IEX315" s="83"/>
      <c r="IEY315" s="83"/>
      <c r="IEZ315" s="83"/>
      <c r="IFA315" s="83"/>
      <c r="IFB315" s="83"/>
      <c r="IFC315" s="83"/>
      <c r="IFD315" s="83"/>
      <c r="IFE315" s="83"/>
      <c r="IFF315" s="83"/>
      <c r="IFG315" s="83"/>
      <c r="IFH315" s="83"/>
      <c r="IFI315" s="83"/>
      <c r="IFJ315" s="83"/>
      <c r="IFK315" s="83"/>
      <c r="IFL315" s="83"/>
      <c r="IFM315" s="83"/>
      <c r="IFN315" s="83"/>
      <c r="IFO315" s="83"/>
      <c r="IFP315" s="83"/>
      <c r="IFQ315" s="83"/>
      <c r="IFR315" s="83"/>
      <c r="IFS315" s="83"/>
      <c r="IFT315" s="83"/>
      <c r="IFU315" s="83"/>
      <c r="IFV315" s="83"/>
      <c r="IFW315" s="83"/>
      <c r="IFX315" s="83"/>
      <c r="IFY315" s="83"/>
      <c r="IFZ315" s="83"/>
      <c r="IGA315" s="83"/>
      <c r="IGB315" s="83"/>
      <c r="IGC315" s="83"/>
      <c r="IGD315" s="83"/>
      <c r="IGE315" s="83"/>
      <c r="IGF315" s="83"/>
      <c r="IGG315" s="83"/>
      <c r="IGH315" s="83"/>
      <c r="IGI315" s="83"/>
      <c r="IGJ315" s="83"/>
      <c r="IGK315" s="83"/>
      <c r="IGL315" s="83"/>
      <c r="IGM315" s="83"/>
      <c r="IGN315" s="83"/>
      <c r="IGO315" s="83"/>
      <c r="IGP315" s="83"/>
      <c r="IGQ315" s="83"/>
      <c r="IGR315" s="83"/>
      <c r="IGS315" s="83"/>
      <c r="IGT315" s="83"/>
      <c r="IGU315" s="83"/>
      <c r="IGV315" s="83"/>
      <c r="IGW315" s="83"/>
      <c r="IGX315" s="83"/>
      <c r="IGY315" s="83"/>
      <c r="IGZ315" s="83"/>
      <c r="IHA315" s="83"/>
      <c r="IHB315" s="83"/>
      <c r="IHC315" s="83"/>
      <c r="IHD315" s="83"/>
      <c r="IHE315" s="83"/>
      <c r="IHF315" s="83"/>
      <c r="IHG315" s="83"/>
      <c r="IHH315" s="83"/>
      <c r="IHI315" s="83"/>
      <c r="IHJ315" s="83"/>
      <c r="IHK315" s="83"/>
      <c r="IHL315" s="83"/>
      <c r="IHM315" s="83"/>
      <c r="IHN315" s="83"/>
      <c r="IHO315" s="83"/>
      <c r="IHP315" s="83"/>
      <c r="IHQ315" s="83"/>
      <c r="IHR315" s="83"/>
      <c r="IHS315" s="83"/>
      <c r="IHT315" s="83"/>
      <c r="IHU315" s="83"/>
      <c r="IHV315" s="83"/>
      <c r="IHW315" s="83"/>
      <c r="IHX315" s="83"/>
      <c r="IHY315" s="83"/>
      <c r="IHZ315" s="83"/>
      <c r="IIA315" s="83"/>
      <c r="IIB315" s="83"/>
      <c r="IIC315" s="83"/>
      <c r="IID315" s="83"/>
      <c r="IIE315" s="83"/>
      <c r="IIF315" s="83"/>
      <c r="IIG315" s="83"/>
      <c r="IIH315" s="83"/>
      <c r="III315" s="83"/>
      <c r="IIJ315" s="83"/>
      <c r="IIK315" s="83"/>
      <c r="IIL315" s="83"/>
      <c r="IIM315" s="83"/>
      <c r="IIN315" s="83"/>
      <c r="IIO315" s="83"/>
      <c r="IIP315" s="83"/>
      <c r="IIQ315" s="83"/>
      <c r="IIR315" s="83"/>
      <c r="IIS315" s="83"/>
      <c r="IIT315" s="83"/>
      <c r="IIU315" s="83"/>
      <c r="IIV315" s="83"/>
      <c r="IIW315" s="83"/>
      <c r="IIX315" s="83"/>
      <c r="IIY315" s="83"/>
      <c r="IIZ315" s="83"/>
      <c r="IJA315" s="83"/>
      <c r="IJB315" s="83"/>
      <c r="IJC315" s="83"/>
      <c r="IJD315" s="83"/>
      <c r="IJE315" s="83"/>
      <c r="IJF315" s="83"/>
      <c r="IJG315" s="83"/>
      <c r="IJH315" s="83"/>
      <c r="IJI315" s="83"/>
      <c r="IJJ315" s="83"/>
      <c r="IJK315" s="83"/>
      <c r="IJL315" s="83"/>
      <c r="IJM315" s="83"/>
      <c r="IJN315" s="83"/>
      <c r="IJO315" s="83"/>
      <c r="IJP315" s="83"/>
      <c r="IJQ315" s="83"/>
      <c r="IJR315" s="83"/>
      <c r="IJS315" s="83"/>
      <c r="IJT315" s="83"/>
      <c r="IJU315" s="83"/>
      <c r="IJV315" s="83"/>
      <c r="IJW315" s="83"/>
      <c r="IJX315" s="83"/>
      <c r="IJY315" s="83"/>
      <c r="IJZ315" s="83"/>
      <c r="IKA315" s="83"/>
      <c r="IKB315" s="83"/>
      <c r="IKC315" s="83"/>
      <c r="IKD315" s="83"/>
      <c r="IKE315" s="83"/>
      <c r="IKF315" s="83"/>
      <c r="IKG315" s="83"/>
      <c r="IKH315" s="83"/>
      <c r="IKI315" s="83"/>
      <c r="IKJ315" s="83"/>
      <c r="IKK315" s="83"/>
      <c r="IKL315" s="83"/>
      <c r="IKM315" s="83"/>
      <c r="IKN315" s="83"/>
      <c r="IKO315" s="83"/>
      <c r="IKP315" s="83"/>
      <c r="IKQ315" s="83"/>
      <c r="IKR315" s="83"/>
      <c r="IKS315" s="83"/>
      <c r="IKT315" s="83"/>
      <c r="IKU315" s="83"/>
      <c r="IKV315" s="83"/>
      <c r="IKW315" s="83"/>
      <c r="IKX315" s="83"/>
      <c r="IKY315" s="83"/>
      <c r="IKZ315" s="83"/>
      <c r="ILA315" s="83"/>
      <c r="ILB315" s="83"/>
      <c r="ILC315" s="83"/>
      <c r="ILD315" s="83"/>
      <c r="ILE315" s="83"/>
      <c r="ILF315" s="83"/>
      <c r="ILG315" s="83"/>
      <c r="ILH315" s="83"/>
      <c r="ILI315" s="83"/>
      <c r="ILJ315" s="83"/>
      <c r="ILK315" s="83"/>
      <c r="ILL315" s="83"/>
      <c r="ILM315" s="83"/>
      <c r="ILN315" s="83"/>
      <c r="ILO315" s="83"/>
      <c r="ILP315" s="83"/>
      <c r="ILQ315" s="83"/>
      <c r="ILR315" s="83"/>
      <c r="ILS315" s="83"/>
      <c r="ILT315" s="83"/>
      <c r="ILU315" s="83"/>
      <c r="ILV315" s="83"/>
      <c r="ILW315" s="83"/>
      <c r="ILX315" s="83"/>
      <c r="ILY315" s="83"/>
      <c r="ILZ315" s="83"/>
      <c r="IMA315" s="83"/>
      <c r="IMB315" s="83"/>
      <c r="IMC315" s="83"/>
      <c r="IMD315" s="83"/>
      <c r="IME315" s="83"/>
      <c r="IMF315" s="83"/>
      <c r="IMG315" s="83"/>
      <c r="IMH315" s="83"/>
      <c r="IMI315" s="83"/>
      <c r="IMJ315" s="83"/>
      <c r="IMK315" s="83"/>
      <c r="IML315" s="83"/>
      <c r="IMM315" s="83"/>
      <c r="IMN315" s="83"/>
      <c r="IMO315" s="83"/>
      <c r="IMP315" s="83"/>
      <c r="IMQ315" s="83"/>
      <c r="IMR315" s="83"/>
      <c r="IMS315" s="83"/>
      <c r="IMT315" s="83"/>
      <c r="IMU315" s="83"/>
      <c r="IMV315" s="83"/>
      <c r="IMW315" s="83"/>
      <c r="IMX315" s="83"/>
      <c r="IMY315" s="83"/>
      <c r="IMZ315" s="83"/>
      <c r="INA315" s="83"/>
      <c r="INB315" s="83"/>
      <c r="INC315" s="83"/>
      <c r="IND315" s="83"/>
      <c r="INE315" s="83"/>
      <c r="INF315" s="83"/>
      <c r="ING315" s="83"/>
      <c r="INH315" s="83"/>
      <c r="INI315" s="83"/>
      <c r="INJ315" s="83"/>
      <c r="INK315" s="83"/>
      <c r="INL315" s="83"/>
      <c r="INM315" s="83"/>
      <c r="INN315" s="83"/>
      <c r="INO315" s="83"/>
      <c r="INP315" s="83"/>
      <c r="INQ315" s="83"/>
      <c r="INR315" s="83"/>
      <c r="INS315" s="83"/>
      <c r="INT315" s="83"/>
      <c r="INU315" s="83"/>
      <c r="INV315" s="83"/>
      <c r="INW315" s="83"/>
      <c r="INX315" s="83"/>
      <c r="INY315" s="83"/>
      <c r="INZ315" s="83"/>
      <c r="IOA315" s="83"/>
      <c r="IOB315" s="83"/>
      <c r="IOC315" s="83"/>
      <c r="IOD315" s="83"/>
      <c r="IOE315" s="83"/>
      <c r="IOF315" s="83"/>
      <c r="IOG315" s="83"/>
      <c r="IOH315" s="83"/>
      <c r="IOI315" s="83"/>
      <c r="IOJ315" s="83"/>
      <c r="IOK315" s="83"/>
      <c r="IOL315" s="83"/>
      <c r="IOM315" s="83"/>
      <c r="ION315" s="83"/>
      <c r="IOO315" s="83"/>
      <c r="IOP315" s="83"/>
      <c r="IOQ315" s="83"/>
      <c r="IOR315" s="83"/>
      <c r="IOS315" s="83"/>
      <c r="IOT315" s="83"/>
      <c r="IOU315" s="83"/>
      <c r="IOV315" s="83"/>
      <c r="IOW315" s="83"/>
      <c r="IOX315" s="83"/>
      <c r="IOY315" s="83"/>
      <c r="IOZ315" s="83"/>
      <c r="IPA315" s="83"/>
      <c r="IPB315" s="83"/>
      <c r="IPC315" s="83"/>
      <c r="IPD315" s="83"/>
      <c r="IPE315" s="83"/>
      <c r="IPF315" s="83"/>
      <c r="IPG315" s="83"/>
      <c r="IPH315" s="83"/>
      <c r="IPI315" s="83"/>
      <c r="IPJ315" s="83"/>
      <c r="IPK315" s="83"/>
      <c r="IPL315" s="83"/>
      <c r="IPM315" s="83"/>
      <c r="IPN315" s="83"/>
      <c r="IPO315" s="83"/>
      <c r="IPP315" s="83"/>
      <c r="IPQ315" s="83"/>
      <c r="IPR315" s="83"/>
      <c r="IPS315" s="83"/>
      <c r="IPT315" s="83"/>
      <c r="IPU315" s="83"/>
      <c r="IPV315" s="83"/>
      <c r="IPW315" s="83"/>
      <c r="IPX315" s="83"/>
      <c r="IPY315" s="83"/>
      <c r="IPZ315" s="83"/>
      <c r="IQA315" s="83"/>
      <c r="IQB315" s="83"/>
      <c r="IQC315" s="83"/>
      <c r="IQD315" s="83"/>
      <c r="IQE315" s="83"/>
      <c r="IQF315" s="83"/>
      <c r="IQG315" s="83"/>
      <c r="IQH315" s="83"/>
      <c r="IQI315" s="83"/>
      <c r="IQJ315" s="83"/>
      <c r="IQK315" s="83"/>
      <c r="IQL315" s="83"/>
      <c r="IQM315" s="83"/>
      <c r="IQN315" s="83"/>
      <c r="IQO315" s="83"/>
      <c r="IQP315" s="83"/>
      <c r="IQQ315" s="83"/>
      <c r="IQR315" s="83"/>
      <c r="IQS315" s="83"/>
      <c r="IQT315" s="83"/>
      <c r="IQU315" s="83"/>
      <c r="IQV315" s="83"/>
      <c r="IQW315" s="83"/>
      <c r="IQX315" s="83"/>
      <c r="IQY315" s="83"/>
      <c r="IQZ315" s="83"/>
      <c r="IRA315" s="83"/>
      <c r="IRB315" s="83"/>
      <c r="IRC315" s="83"/>
      <c r="IRD315" s="83"/>
      <c r="IRE315" s="83"/>
      <c r="IRF315" s="83"/>
      <c r="IRG315" s="83"/>
      <c r="IRH315" s="83"/>
      <c r="IRI315" s="83"/>
      <c r="IRJ315" s="83"/>
      <c r="IRK315" s="83"/>
      <c r="IRL315" s="83"/>
      <c r="IRM315" s="83"/>
      <c r="IRN315" s="83"/>
      <c r="IRO315" s="83"/>
      <c r="IRP315" s="83"/>
      <c r="IRQ315" s="83"/>
      <c r="IRR315" s="83"/>
      <c r="IRS315" s="83"/>
      <c r="IRT315" s="83"/>
      <c r="IRU315" s="83"/>
      <c r="IRV315" s="83"/>
      <c r="IRW315" s="83"/>
      <c r="IRX315" s="83"/>
      <c r="IRY315" s="83"/>
      <c r="IRZ315" s="83"/>
      <c r="ISA315" s="83"/>
      <c r="ISB315" s="83"/>
      <c r="ISC315" s="83"/>
      <c r="ISD315" s="83"/>
      <c r="ISE315" s="83"/>
      <c r="ISF315" s="83"/>
      <c r="ISG315" s="83"/>
      <c r="ISH315" s="83"/>
      <c r="ISI315" s="83"/>
      <c r="ISJ315" s="83"/>
      <c r="ISK315" s="83"/>
      <c r="ISL315" s="83"/>
      <c r="ISM315" s="83"/>
      <c r="ISN315" s="83"/>
      <c r="ISO315" s="83"/>
      <c r="ISP315" s="83"/>
      <c r="ISQ315" s="83"/>
      <c r="ISR315" s="83"/>
      <c r="ISS315" s="83"/>
      <c r="IST315" s="83"/>
      <c r="ISU315" s="83"/>
      <c r="ISV315" s="83"/>
      <c r="ISW315" s="83"/>
      <c r="ISX315" s="83"/>
      <c r="ISY315" s="83"/>
      <c r="ISZ315" s="83"/>
      <c r="ITA315" s="83"/>
      <c r="ITB315" s="83"/>
      <c r="ITC315" s="83"/>
      <c r="ITD315" s="83"/>
      <c r="ITE315" s="83"/>
      <c r="ITF315" s="83"/>
      <c r="ITG315" s="83"/>
      <c r="ITH315" s="83"/>
      <c r="ITI315" s="83"/>
      <c r="ITJ315" s="83"/>
      <c r="ITK315" s="83"/>
      <c r="ITL315" s="83"/>
      <c r="ITM315" s="83"/>
      <c r="ITN315" s="83"/>
      <c r="ITO315" s="83"/>
      <c r="ITP315" s="83"/>
      <c r="ITQ315" s="83"/>
      <c r="ITR315" s="83"/>
      <c r="ITS315" s="83"/>
      <c r="ITT315" s="83"/>
      <c r="ITU315" s="83"/>
      <c r="ITV315" s="83"/>
      <c r="ITW315" s="83"/>
      <c r="ITX315" s="83"/>
      <c r="ITY315" s="83"/>
      <c r="ITZ315" s="83"/>
      <c r="IUA315" s="83"/>
      <c r="IUB315" s="83"/>
      <c r="IUC315" s="83"/>
      <c r="IUD315" s="83"/>
      <c r="IUE315" s="83"/>
      <c r="IUF315" s="83"/>
      <c r="IUG315" s="83"/>
      <c r="IUH315" s="83"/>
      <c r="IUI315" s="83"/>
      <c r="IUJ315" s="83"/>
      <c r="IUK315" s="83"/>
      <c r="IUL315" s="83"/>
      <c r="IUM315" s="83"/>
      <c r="IUN315" s="83"/>
      <c r="IUO315" s="83"/>
      <c r="IUP315" s="83"/>
      <c r="IUQ315" s="83"/>
      <c r="IUR315" s="83"/>
      <c r="IUS315" s="83"/>
      <c r="IUT315" s="83"/>
      <c r="IUU315" s="83"/>
      <c r="IUV315" s="83"/>
      <c r="IUW315" s="83"/>
      <c r="IUX315" s="83"/>
      <c r="IUY315" s="83"/>
      <c r="IUZ315" s="83"/>
      <c r="IVA315" s="83"/>
      <c r="IVB315" s="83"/>
      <c r="IVC315" s="83"/>
      <c r="IVD315" s="83"/>
      <c r="IVE315" s="83"/>
      <c r="IVF315" s="83"/>
      <c r="IVG315" s="83"/>
      <c r="IVH315" s="83"/>
      <c r="IVI315" s="83"/>
      <c r="IVJ315" s="83"/>
      <c r="IVK315" s="83"/>
      <c r="IVL315" s="83"/>
      <c r="IVM315" s="83"/>
      <c r="IVN315" s="83"/>
      <c r="IVO315" s="83"/>
      <c r="IVP315" s="83"/>
      <c r="IVQ315" s="83"/>
      <c r="IVR315" s="83"/>
      <c r="IVS315" s="83"/>
      <c r="IVT315" s="83"/>
      <c r="IVU315" s="83"/>
      <c r="IVV315" s="83"/>
      <c r="IVW315" s="83"/>
      <c r="IVX315" s="83"/>
      <c r="IVY315" s="83"/>
      <c r="IVZ315" s="83"/>
      <c r="IWA315" s="83"/>
      <c r="IWB315" s="83"/>
      <c r="IWC315" s="83"/>
      <c r="IWD315" s="83"/>
      <c r="IWE315" s="83"/>
      <c r="IWF315" s="83"/>
      <c r="IWG315" s="83"/>
      <c r="IWH315" s="83"/>
      <c r="IWI315" s="83"/>
      <c r="IWJ315" s="83"/>
      <c r="IWK315" s="83"/>
      <c r="IWL315" s="83"/>
      <c r="IWM315" s="83"/>
      <c r="IWN315" s="83"/>
      <c r="IWO315" s="83"/>
      <c r="IWP315" s="83"/>
      <c r="IWQ315" s="83"/>
      <c r="IWR315" s="83"/>
      <c r="IWS315" s="83"/>
      <c r="IWT315" s="83"/>
      <c r="IWU315" s="83"/>
      <c r="IWV315" s="83"/>
      <c r="IWW315" s="83"/>
      <c r="IWX315" s="83"/>
      <c r="IWY315" s="83"/>
      <c r="IWZ315" s="83"/>
      <c r="IXA315" s="83"/>
      <c r="IXB315" s="83"/>
      <c r="IXC315" s="83"/>
      <c r="IXD315" s="83"/>
      <c r="IXE315" s="83"/>
      <c r="IXF315" s="83"/>
      <c r="IXG315" s="83"/>
      <c r="IXH315" s="83"/>
      <c r="IXI315" s="83"/>
      <c r="IXJ315" s="83"/>
      <c r="IXK315" s="83"/>
      <c r="IXL315" s="83"/>
      <c r="IXM315" s="83"/>
      <c r="IXN315" s="83"/>
      <c r="IXO315" s="83"/>
      <c r="IXP315" s="83"/>
      <c r="IXQ315" s="83"/>
      <c r="IXR315" s="83"/>
      <c r="IXS315" s="83"/>
      <c r="IXT315" s="83"/>
      <c r="IXU315" s="83"/>
      <c r="IXV315" s="83"/>
      <c r="IXW315" s="83"/>
      <c r="IXX315" s="83"/>
      <c r="IXY315" s="83"/>
      <c r="IXZ315" s="83"/>
      <c r="IYA315" s="83"/>
      <c r="IYB315" s="83"/>
      <c r="IYC315" s="83"/>
      <c r="IYD315" s="83"/>
      <c r="IYE315" s="83"/>
      <c r="IYF315" s="83"/>
      <c r="IYG315" s="83"/>
      <c r="IYH315" s="83"/>
      <c r="IYI315" s="83"/>
      <c r="IYJ315" s="83"/>
      <c r="IYK315" s="83"/>
      <c r="IYL315" s="83"/>
      <c r="IYM315" s="83"/>
      <c r="IYN315" s="83"/>
      <c r="IYO315" s="83"/>
      <c r="IYP315" s="83"/>
      <c r="IYQ315" s="83"/>
      <c r="IYR315" s="83"/>
      <c r="IYS315" s="83"/>
      <c r="IYT315" s="83"/>
      <c r="IYU315" s="83"/>
      <c r="IYV315" s="83"/>
      <c r="IYW315" s="83"/>
      <c r="IYX315" s="83"/>
      <c r="IYY315" s="83"/>
      <c r="IYZ315" s="83"/>
      <c r="IZA315" s="83"/>
      <c r="IZB315" s="83"/>
      <c r="IZC315" s="83"/>
      <c r="IZD315" s="83"/>
      <c r="IZE315" s="83"/>
      <c r="IZF315" s="83"/>
      <c r="IZG315" s="83"/>
      <c r="IZH315" s="83"/>
      <c r="IZI315" s="83"/>
      <c r="IZJ315" s="83"/>
      <c r="IZK315" s="83"/>
      <c r="IZL315" s="83"/>
      <c r="IZM315" s="83"/>
      <c r="IZN315" s="83"/>
      <c r="IZO315" s="83"/>
      <c r="IZP315" s="83"/>
      <c r="IZQ315" s="83"/>
      <c r="IZR315" s="83"/>
      <c r="IZS315" s="83"/>
      <c r="IZT315" s="83"/>
      <c r="IZU315" s="83"/>
      <c r="IZV315" s="83"/>
      <c r="IZW315" s="83"/>
      <c r="IZX315" s="83"/>
      <c r="IZY315" s="83"/>
      <c r="IZZ315" s="83"/>
      <c r="JAA315" s="83"/>
      <c r="JAB315" s="83"/>
      <c r="JAC315" s="83"/>
      <c r="JAD315" s="83"/>
      <c r="JAE315" s="83"/>
      <c r="JAF315" s="83"/>
      <c r="JAG315" s="83"/>
      <c r="JAH315" s="83"/>
      <c r="JAI315" s="83"/>
      <c r="JAJ315" s="83"/>
      <c r="JAK315" s="83"/>
      <c r="JAL315" s="83"/>
      <c r="JAM315" s="83"/>
      <c r="JAN315" s="83"/>
      <c r="JAO315" s="83"/>
      <c r="JAP315" s="83"/>
      <c r="JAQ315" s="83"/>
      <c r="JAR315" s="83"/>
      <c r="JAS315" s="83"/>
      <c r="JAT315" s="83"/>
      <c r="JAU315" s="83"/>
      <c r="JAV315" s="83"/>
      <c r="JAW315" s="83"/>
      <c r="JAX315" s="83"/>
      <c r="JAY315" s="83"/>
      <c r="JAZ315" s="83"/>
      <c r="JBA315" s="83"/>
      <c r="JBB315" s="83"/>
      <c r="JBC315" s="83"/>
      <c r="JBD315" s="83"/>
      <c r="JBE315" s="83"/>
      <c r="JBF315" s="83"/>
      <c r="JBG315" s="83"/>
      <c r="JBH315" s="83"/>
      <c r="JBI315" s="83"/>
      <c r="JBJ315" s="83"/>
      <c r="JBK315" s="83"/>
      <c r="JBL315" s="83"/>
      <c r="JBM315" s="83"/>
      <c r="JBN315" s="83"/>
      <c r="JBO315" s="83"/>
      <c r="JBP315" s="83"/>
      <c r="JBQ315" s="83"/>
      <c r="JBR315" s="83"/>
      <c r="JBS315" s="83"/>
      <c r="JBT315" s="83"/>
      <c r="JBU315" s="83"/>
      <c r="JBV315" s="83"/>
      <c r="JBW315" s="83"/>
      <c r="JBX315" s="83"/>
      <c r="JBY315" s="83"/>
      <c r="JBZ315" s="83"/>
      <c r="JCA315" s="83"/>
      <c r="JCB315" s="83"/>
      <c r="JCC315" s="83"/>
      <c r="JCD315" s="83"/>
      <c r="JCE315" s="83"/>
      <c r="JCF315" s="83"/>
      <c r="JCG315" s="83"/>
      <c r="JCH315" s="83"/>
      <c r="JCI315" s="83"/>
      <c r="JCJ315" s="83"/>
      <c r="JCK315" s="83"/>
      <c r="JCL315" s="83"/>
      <c r="JCM315" s="83"/>
      <c r="JCN315" s="83"/>
      <c r="JCO315" s="83"/>
      <c r="JCP315" s="83"/>
      <c r="JCQ315" s="83"/>
      <c r="JCR315" s="83"/>
      <c r="JCS315" s="83"/>
      <c r="JCT315" s="83"/>
      <c r="JCU315" s="83"/>
      <c r="JCV315" s="83"/>
      <c r="JCW315" s="83"/>
      <c r="JCX315" s="83"/>
      <c r="JCY315" s="83"/>
      <c r="JCZ315" s="83"/>
      <c r="JDA315" s="83"/>
      <c r="JDB315" s="83"/>
      <c r="JDC315" s="83"/>
      <c r="JDD315" s="83"/>
      <c r="JDE315" s="83"/>
      <c r="JDF315" s="83"/>
      <c r="JDG315" s="83"/>
      <c r="JDH315" s="83"/>
      <c r="JDI315" s="83"/>
      <c r="JDJ315" s="83"/>
      <c r="JDK315" s="83"/>
      <c r="JDL315" s="83"/>
      <c r="JDM315" s="83"/>
      <c r="JDN315" s="83"/>
      <c r="JDO315" s="83"/>
      <c r="JDP315" s="83"/>
      <c r="JDQ315" s="83"/>
      <c r="JDR315" s="83"/>
      <c r="JDS315" s="83"/>
      <c r="JDT315" s="83"/>
      <c r="JDU315" s="83"/>
      <c r="JDV315" s="83"/>
      <c r="JDW315" s="83"/>
      <c r="JDX315" s="83"/>
      <c r="JDY315" s="83"/>
      <c r="JDZ315" s="83"/>
      <c r="JEA315" s="83"/>
      <c r="JEB315" s="83"/>
      <c r="JEC315" s="83"/>
      <c r="JED315" s="83"/>
      <c r="JEE315" s="83"/>
      <c r="JEF315" s="83"/>
      <c r="JEG315" s="83"/>
      <c r="JEH315" s="83"/>
      <c r="JEI315" s="83"/>
      <c r="JEJ315" s="83"/>
      <c r="JEK315" s="83"/>
      <c r="JEL315" s="83"/>
      <c r="JEM315" s="83"/>
      <c r="JEN315" s="83"/>
      <c r="JEO315" s="83"/>
      <c r="JEP315" s="83"/>
      <c r="JEQ315" s="83"/>
      <c r="JER315" s="83"/>
      <c r="JES315" s="83"/>
      <c r="JET315" s="83"/>
      <c r="JEU315" s="83"/>
      <c r="JEV315" s="83"/>
      <c r="JEW315" s="83"/>
      <c r="JEX315" s="83"/>
      <c r="JEY315" s="83"/>
      <c r="JEZ315" s="83"/>
      <c r="JFA315" s="83"/>
      <c r="JFB315" s="83"/>
      <c r="JFC315" s="83"/>
      <c r="JFD315" s="83"/>
      <c r="JFE315" s="83"/>
      <c r="JFF315" s="83"/>
      <c r="JFG315" s="83"/>
      <c r="JFH315" s="83"/>
      <c r="JFI315" s="83"/>
      <c r="JFJ315" s="83"/>
      <c r="JFK315" s="83"/>
      <c r="JFL315" s="83"/>
      <c r="JFM315" s="83"/>
      <c r="JFN315" s="83"/>
      <c r="JFO315" s="83"/>
      <c r="JFP315" s="83"/>
      <c r="JFQ315" s="83"/>
      <c r="JFR315" s="83"/>
      <c r="JFS315" s="83"/>
      <c r="JFT315" s="83"/>
      <c r="JFU315" s="83"/>
      <c r="JFV315" s="83"/>
      <c r="JFW315" s="83"/>
      <c r="JFX315" s="83"/>
      <c r="JFY315" s="83"/>
      <c r="JFZ315" s="83"/>
      <c r="JGA315" s="83"/>
      <c r="JGB315" s="83"/>
      <c r="JGC315" s="83"/>
      <c r="JGD315" s="83"/>
      <c r="JGE315" s="83"/>
      <c r="JGF315" s="83"/>
      <c r="JGG315" s="83"/>
      <c r="JGH315" s="83"/>
      <c r="JGI315" s="83"/>
      <c r="JGJ315" s="83"/>
      <c r="JGK315" s="83"/>
      <c r="JGL315" s="83"/>
      <c r="JGM315" s="83"/>
      <c r="JGN315" s="83"/>
      <c r="JGO315" s="83"/>
      <c r="JGP315" s="83"/>
      <c r="JGQ315" s="83"/>
      <c r="JGR315" s="83"/>
      <c r="JGS315" s="83"/>
      <c r="JGT315" s="83"/>
      <c r="JGU315" s="83"/>
      <c r="JGV315" s="83"/>
      <c r="JGW315" s="83"/>
      <c r="JGX315" s="83"/>
      <c r="JGY315" s="83"/>
      <c r="JGZ315" s="83"/>
      <c r="JHA315" s="83"/>
      <c r="JHB315" s="83"/>
      <c r="JHC315" s="83"/>
      <c r="JHD315" s="83"/>
      <c r="JHE315" s="83"/>
      <c r="JHF315" s="83"/>
      <c r="JHG315" s="83"/>
      <c r="JHH315" s="83"/>
      <c r="JHI315" s="83"/>
      <c r="JHJ315" s="83"/>
      <c r="JHK315" s="83"/>
      <c r="JHL315" s="83"/>
      <c r="JHM315" s="83"/>
      <c r="JHN315" s="83"/>
      <c r="JHO315" s="83"/>
      <c r="JHP315" s="83"/>
      <c r="JHQ315" s="83"/>
      <c r="JHR315" s="83"/>
      <c r="JHS315" s="83"/>
      <c r="JHT315" s="83"/>
      <c r="JHU315" s="83"/>
      <c r="JHV315" s="83"/>
      <c r="JHW315" s="83"/>
      <c r="JHX315" s="83"/>
      <c r="JHY315" s="83"/>
      <c r="JHZ315" s="83"/>
      <c r="JIA315" s="83"/>
      <c r="JIB315" s="83"/>
      <c r="JIC315" s="83"/>
      <c r="JID315" s="83"/>
      <c r="JIE315" s="83"/>
      <c r="JIF315" s="83"/>
      <c r="JIG315" s="83"/>
      <c r="JIH315" s="83"/>
      <c r="JII315" s="83"/>
      <c r="JIJ315" s="83"/>
      <c r="JIK315" s="83"/>
      <c r="JIL315" s="83"/>
      <c r="JIM315" s="83"/>
      <c r="JIN315" s="83"/>
      <c r="JIO315" s="83"/>
      <c r="JIP315" s="83"/>
      <c r="JIQ315" s="83"/>
      <c r="JIR315" s="83"/>
      <c r="JIS315" s="83"/>
      <c r="JIT315" s="83"/>
      <c r="JIU315" s="83"/>
      <c r="JIV315" s="83"/>
      <c r="JIW315" s="83"/>
      <c r="JIX315" s="83"/>
      <c r="JIY315" s="83"/>
      <c r="JIZ315" s="83"/>
      <c r="JJA315" s="83"/>
      <c r="JJB315" s="83"/>
      <c r="JJC315" s="83"/>
      <c r="JJD315" s="83"/>
      <c r="JJE315" s="83"/>
      <c r="JJF315" s="83"/>
      <c r="JJG315" s="83"/>
      <c r="JJH315" s="83"/>
      <c r="JJI315" s="83"/>
      <c r="JJJ315" s="83"/>
      <c r="JJK315" s="83"/>
      <c r="JJL315" s="83"/>
      <c r="JJM315" s="83"/>
      <c r="JJN315" s="83"/>
      <c r="JJO315" s="83"/>
      <c r="JJP315" s="83"/>
      <c r="JJQ315" s="83"/>
      <c r="JJR315" s="83"/>
      <c r="JJS315" s="83"/>
      <c r="JJT315" s="83"/>
      <c r="JJU315" s="83"/>
      <c r="JJV315" s="83"/>
      <c r="JJW315" s="83"/>
      <c r="JJX315" s="83"/>
      <c r="JJY315" s="83"/>
      <c r="JJZ315" s="83"/>
      <c r="JKA315" s="83"/>
      <c r="JKB315" s="83"/>
      <c r="JKC315" s="83"/>
      <c r="JKD315" s="83"/>
      <c r="JKE315" s="83"/>
      <c r="JKF315" s="83"/>
      <c r="JKG315" s="83"/>
      <c r="JKH315" s="83"/>
      <c r="JKI315" s="83"/>
      <c r="JKJ315" s="83"/>
      <c r="JKK315" s="83"/>
      <c r="JKL315" s="83"/>
      <c r="JKM315" s="83"/>
      <c r="JKN315" s="83"/>
      <c r="JKO315" s="83"/>
      <c r="JKP315" s="83"/>
      <c r="JKQ315" s="83"/>
      <c r="JKR315" s="83"/>
      <c r="JKS315" s="83"/>
      <c r="JKT315" s="83"/>
      <c r="JKU315" s="83"/>
      <c r="JKV315" s="83"/>
      <c r="JKW315" s="83"/>
      <c r="JKX315" s="83"/>
      <c r="JKY315" s="83"/>
      <c r="JKZ315" s="83"/>
      <c r="JLA315" s="83"/>
      <c r="JLB315" s="83"/>
      <c r="JLC315" s="83"/>
      <c r="JLD315" s="83"/>
      <c r="JLE315" s="83"/>
      <c r="JLF315" s="83"/>
      <c r="JLG315" s="83"/>
      <c r="JLH315" s="83"/>
      <c r="JLI315" s="83"/>
      <c r="JLJ315" s="83"/>
      <c r="JLK315" s="83"/>
      <c r="JLL315" s="83"/>
      <c r="JLM315" s="83"/>
      <c r="JLN315" s="83"/>
      <c r="JLO315" s="83"/>
      <c r="JLP315" s="83"/>
      <c r="JLQ315" s="83"/>
      <c r="JLR315" s="83"/>
      <c r="JLS315" s="83"/>
      <c r="JLT315" s="83"/>
      <c r="JLU315" s="83"/>
      <c r="JLV315" s="83"/>
      <c r="JLW315" s="83"/>
      <c r="JLX315" s="83"/>
      <c r="JLY315" s="83"/>
      <c r="JLZ315" s="83"/>
      <c r="JMA315" s="83"/>
      <c r="JMB315" s="83"/>
      <c r="JMC315" s="83"/>
      <c r="JMD315" s="83"/>
      <c r="JME315" s="83"/>
      <c r="JMF315" s="83"/>
      <c r="JMG315" s="83"/>
      <c r="JMH315" s="83"/>
      <c r="JMI315" s="83"/>
      <c r="JMJ315" s="83"/>
      <c r="JMK315" s="83"/>
      <c r="JML315" s="83"/>
      <c r="JMM315" s="83"/>
      <c r="JMN315" s="83"/>
      <c r="JMO315" s="83"/>
      <c r="JMP315" s="83"/>
      <c r="JMQ315" s="83"/>
      <c r="JMR315" s="83"/>
      <c r="JMS315" s="83"/>
      <c r="JMT315" s="83"/>
      <c r="JMU315" s="83"/>
      <c r="JMV315" s="83"/>
      <c r="JMW315" s="83"/>
      <c r="JMX315" s="83"/>
      <c r="JMY315" s="83"/>
      <c r="JMZ315" s="83"/>
      <c r="JNA315" s="83"/>
      <c r="JNB315" s="83"/>
      <c r="JNC315" s="83"/>
      <c r="JND315" s="83"/>
      <c r="JNE315" s="83"/>
      <c r="JNF315" s="83"/>
      <c r="JNG315" s="83"/>
      <c r="JNH315" s="83"/>
      <c r="JNI315" s="83"/>
      <c r="JNJ315" s="83"/>
      <c r="JNK315" s="83"/>
      <c r="JNL315" s="83"/>
      <c r="JNM315" s="83"/>
      <c r="JNN315" s="83"/>
      <c r="JNO315" s="83"/>
      <c r="JNP315" s="83"/>
      <c r="JNQ315" s="83"/>
      <c r="JNR315" s="83"/>
      <c r="JNS315" s="83"/>
      <c r="JNT315" s="83"/>
      <c r="JNU315" s="83"/>
      <c r="JNV315" s="83"/>
      <c r="JNW315" s="83"/>
      <c r="JNX315" s="83"/>
      <c r="JNY315" s="83"/>
      <c r="JNZ315" s="83"/>
      <c r="JOA315" s="83"/>
      <c r="JOB315" s="83"/>
      <c r="JOC315" s="83"/>
      <c r="JOD315" s="83"/>
      <c r="JOE315" s="83"/>
      <c r="JOF315" s="83"/>
      <c r="JOG315" s="83"/>
      <c r="JOH315" s="83"/>
      <c r="JOI315" s="83"/>
      <c r="JOJ315" s="83"/>
      <c r="JOK315" s="83"/>
      <c r="JOL315" s="83"/>
      <c r="JOM315" s="83"/>
      <c r="JON315" s="83"/>
      <c r="JOO315" s="83"/>
      <c r="JOP315" s="83"/>
      <c r="JOQ315" s="83"/>
      <c r="JOR315" s="83"/>
      <c r="JOS315" s="83"/>
      <c r="JOT315" s="83"/>
      <c r="JOU315" s="83"/>
      <c r="JOV315" s="83"/>
      <c r="JOW315" s="83"/>
      <c r="JOX315" s="83"/>
      <c r="JOY315" s="83"/>
      <c r="JOZ315" s="83"/>
      <c r="JPA315" s="83"/>
      <c r="JPB315" s="83"/>
      <c r="JPC315" s="83"/>
      <c r="JPD315" s="83"/>
      <c r="JPE315" s="83"/>
      <c r="JPF315" s="83"/>
      <c r="JPG315" s="83"/>
      <c r="JPH315" s="83"/>
      <c r="JPI315" s="83"/>
      <c r="JPJ315" s="83"/>
      <c r="JPK315" s="83"/>
      <c r="JPL315" s="83"/>
      <c r="JPM315" s="83"/>
      <c r="JPN315" s="83"/>
      <c r="JPO315" s="83"/>
      <c r="JPP315" s="83"/>
      <c r="JPQ315" s="83"/>
      <c r="JPR315" s="83"/>
      <c r="JPS315" s="83"/>
      <c r="JPT315" s="83"/>
      <c r="JPU315" s="83"/>
      <c r="JPV315" s="83"/>
      <c r="JPW315" s="83"/>
      <c r="JPX315" s="83"/>
      <c r="JPY315" s="83"/>
      <c r="JPZ315" s="83"/>
      <c r="JQA315" s="83"/>
      <c r="JQB315" s="83"/>
      <c r="JQC315" s="83"/>
      <c r="JQD315" s="83"/>
      <c r="JQE315" s="83"/>
      <c r="JQF315" s="83"/>
      <c r="JQG315" s="83"/>
      <c r="JQH315" s="83"/>
      <c r="JQI315" s="83"/>
      <c r="JQJ315" s="83"/>
      <c r="JQK315" s="83"/>
      <c r="JQL315" s="83"/>
      <c r="JQM315" s="83"/>
      <c r="JQN315" s="83"/>
      <c r="JQO315" s="83"/>
      <c r="JQP315" s="83"/>
      <c r="JQQ315" s="83"/>
      <c r="JQR315" s="83"/>
      <c r="JQS315" s="83"/>
      <c r="JQT315" s="83"/>
      <c r="JQU315" s="83"/>
      <c r="JQV315" s="83"/>
      <c r="JQW315" s="83"/>
      <c r="JQX315" s="83"/>
      <c r="JQY315" s="83"/>
      <c r="JQZ315" s="83"/>
      <c r="JRA315" s="83"/>
      <c r="JRB315" s="83"/>
      <c r="JRC315" s="83"/>
      <c r="JRD315" s="83"/>
      <c r="JRE315" s="83"/>
      <c r="JRF315" s="83"/>
      <c r="JRG315" s="83"/>
      <c r="JRH315" s="83"/>
      <c r="JRI315" s="83"/>
      <c r="JRJ315" s="83"/>
      <c r="JRK315" s="83"/>
      <c r="JRL315" s="83"/>
      <c r="JRM315" s="83"/>
      <c r="JRN315" s="83"/>
      <c r="JRO315" s="83"/>
      <c r="JRP315" s="83"/>
      <c r="JRQ315" s="83"/>
      <c r="JRR315" s="83"/>
      <c r="JRS315" s="83"/>
      <c r="JRT315" s="83"/>
      <c r="JRU315" s="83"/>
      <c r="JRV315" s="83"/>
      <c r="JRW315" s="83"/>
      <c r="JRX315" s="83"/>
      <c r="JRY315" s="83"/>
      <c r="JRZ315" s="83"/>
      <c r="JSA315" s="83"/>
      <c r="JSB315" s="83"/>
      <c r="JSC315" s="83"/>
      <c r="JSD315" s="83"/>
      <c r="JSE315" s="83"/>
      <c r="JSF315" s="83"/>
      <c r="JSG315" s="83"/>
      <c r="JSH315" s="83"/>
      <c r="JSI315" s="83"/>
      <c r="JSJ315" s="83"/>
      <c r="JSK315" s="83"/>
      <c r="JSL315" s="83"/>
      <c r="JSM315" s="83"/>
      <c r="JSN315" s="83"/>
      <c r="JSO315" s="83"/>
      <c r="JSP315" s="83"/>
      <c r="JSQ315" s="83"/>
      <c r="JSR315" s="83"/>
      <c r="JSS315" s="83"/>
      <c r="JST315" s="83"/>
      <c r="JSU315" s="83"/>
      <c r="JSV315" s="83"/>
      <c r="JSW315" s="83"/>
      <c r="JSX315" s="83"/>
      <c r="JSY315" s="83"/>
      <c r="JSZ315" s="83"/>
      <c r="JTA315" s="83"/>
      <c r="JTB315" s="83"/>
      <c r="JTC315" s="83"/>
      <c r="JTD315" s="83"/>
      <c r="JTE315" s="83"/>
      <c r="JTF315" s="83"/>
      <c r="JTG315" s="83"/>
      <c r="JTH315" s="83"/>
      <c r="JTI315" s="83"/>
      <c r="JTJ315" s="83"/>
      <c r="JTK315" s="83"/>
      <c r="JTL315" s="83"/>
      <c r="JTM315" s="83"/>
      <c r="JTN315" s="83"/>
      <c r="JTO315" s="83"/>
      <c r="JTP315" s="83"/>
      <c r="JTQ315" s="83"/>
      <c r="JTR315" s="83"/>
      <c r="JTS315" s="83"/>
      <c r="JTT315" s="83"/>
      <c r="JTU315" s="83"/>
      <c r="JTV315" s="83"/>
      <c r="JTW315" s="83"/>
      <c r="JTX315" s="83"/>
      <c r="JTY315" s="83"/>
      <c r="JTZ315" s="83"/>
      <c r="JUA315" s="83"/>
      <c r="JUB315" s="83"/>
      <c r="JUC315" s="83"/>
      <c r="JUD315" s="83"/>
      <c r="JUE315" s="83"/>
      <c r="JUF315" s="83"/>
      <c r="JUG315" s="83"/>
      <c r="JUH315" s="83"/>
      <c r="JUI315" s="83"/>
      <c r="JUJ315" s="83"/>
      <c r="JUK315" s="83"/>
      <c r="JUL315" s="83"/>
      <c r="JUM315" s="83"/>
      <c r="JUN315" s="83"/>
      <c r="JUO315" s="83"/>
      <c r="JUP315" s="83"/>
      <c r="JUQ315" s="83"/>
      <c r="JUR315" s="83"/>
      <c r="JUS315" s="83"/>
      <c r="JUT315" s="83"/>
      <c r="JUU315" s="83"/>
      <c r="JUV315" s="83"/>
      <c r="JUW315" s="83"/>
      <c r="JUX315" s="83"/>
      <c r="JUY315" s="83"/>
      <c r="JUZ315" s="83"/>
      <c r="JVA315" s="83"/>
      <c r="JVB315" s="83"/>
      <c r="JVC315" s="83"/>
      <c r="JVD315" s="83"/>
      <c r="JVE315" s="83"/>
      <c r="JVF315" s="83"/>
      <c r="JVG315" s="83"/>
      <c r="JVH315" s="83"/>
      <c r="JVI315" s="83"/>
      <c r="JVJ315" s="83"/>
      <c r="JVK315" s="83"/>
      <c r="JVL315" s="83"/>
      <c r="JVM315" s="83"/>
      <c r="JVN315" s="83"/>
      <c r="JVO315" s="83"/>
      <c r="JVP315" s="83"/>
      <c r="JVQ315" s="83"/>
      <c r="JVR315" s="83"/>
      <c r="JVS315" s="83"/>
      <c r="JVT315" s="83"/>
      <c r="JVU315" s="83"/>
      <c r="JVV315" s="83"/>
      <c r="JVW315" s="83"/>
      <c r="JVX315" s="83"/>
      <c r="JVY315" s="83"/>
      <c r="JVZ315" s="83"/>
      <c r="JWA315" s="83"/>
      <c r="JWB315" s="83"/>
      <c r="JWC315" s="83"/>
      <c r="JWD315" s="83"/>
      <c r="JWE315" s="83"/>
      <c r="JWF315" s="83"/>
      <c r="JWG315" s="83"/>
      <c r="JWH315" s="83"/>
      <c r="JWI315" s="83"/>
      <c r="JWJ315" s="83"/>
      <c r="JWK315" s="83"/>
      <c r="JWL315" s="83"/>
      <c r="JWM315" s="83"/>
      <c r="JWN315" s="83"/>
      <c r="JWO315" s="83"/>
      <c r="JWP315" s="83"/>
      <c r="JWQ315" s="83"/>
      <c r="JWR315" s="83"/>
      <c r="JWS315" s="83"/>
      <c r="JWT315" s="83"/>
      <c r="JWU315" s="83"/>
      <c r="JWV315" s="83"/>
      <c r="JWW315" s="83"/>
      <c r="JWX315" s="83"/>
      <c r="JWY315" s="83"/>
      <c r="JWZ315" s="83"/>
      <c r="JXA315" s="83"/>
      <c r="JXB315" s="83"/>
      <c r="JXC315" s="83"/>
      <c r="JXD315" s="83"/>
      <c r="JXE315" s="83"/>
      <c r="JXF315" s="83"/>
      <c r="JXG315" s="83"/>
      <c r="JXH315" s="83"/>
      <c r="JXI315" s="83"/>
      <c r="JXJ315" s="83"/>
      <c r="JXK315" s="83"/>
      <c r="JXL315" s="83"/>
      <c r="JXM315" s="83"/>
      <c r="JXN315" s="83"/>
      <c r="JXO315" s="83"/>
      <c r="JXP315" s="83"/>
      <c r="JXQ315" s="83"/>
      <c r="JXR315" s="83"/>
      <c r="JXS315" s="83"/>
      <c r="JXT315" s="83"/>
      <c r="JXU315" s="83"/>
      <c r="JXV315" s="83"/>
      <c r="JXW315" s="83"/>
      <c r="JXX315" s="83"/>
      <c r="JXY315" s="83"/>
      <c r="JXZ315" s="83"/>
      <c r="JYA315" s="83"/>
      <c r="JYB315" s="83"/>
      <c r="JYC315" s="83"/>
      <c r="JYD315" s="83"/>
      <c r="JYE315" s="83"/>
      <c r="JYF315" s="83"/>
      <c r="JYG315" s="83"/>
      <c r="JYH315" s="83"/>
      <c r="JYI315" s="83"/>
      <c r="JYJ315" s="83"/>
      <c r="JYK315" s="83"/>
      <c r="JYL315" s="83"/>
      <c r="JYM315" s="83"/>
      <c r="JYN315" s="83"/>
      <c r="JYO315" s="83"/>
      <c r="JYP315" s="83"/>
      <c r="JYQ315" s="83"/>
      <c r="JYR315" s="83"/>
      <c r="JYS315" s="83"/>
      <c r="JYT315" s="83"/>
      <c r="JYU315" s="83"/>
      <c r="JYV315" s="83"/>
      <c r="JYW315" s="83"/>
      <c r="JYX315" s="83"/>
      <c r="JYY315" s="83"/>
      <c r="JYZ315" s="83"/>
      <c r="JZA315" s="83"/>
      <c r="JZB315" s="83"/>
      <c r="JZC315" s="83"/>
      <c r="JZD315" s="83"/>
      <c r="JZE315" s="83"/>
      <c r="JZF315" s="83"/>
      <c r="JZG315" s="83"/>
      <c r="JZH315" s="83"/>
      <c r="JZI315" s="83"/>
      <c r="JZJ315" s="83"/>
      <c r="JZK315" s="83"/>
      <c r="JZL315" s="83"/>
      <c r="JZM315" s="83"/>
      <c r="JZN315" s="83"/>
      <c r="JZO315" s="83"/>
      <c r="JZP315" s="83"/>
      <c r="JZQ315" s="83"/>
      <c r="JZR315" s="83"/>
      <c r="JZS315" s="83"/>
      <c r="JZT315" s="83"/>
      <c r="JZU315" s="83"/>
      <c r="JZV315" s="83"/>
      <c r="JZW315" s="83"/>
      <c r="JZX315" s="83"/>
      <c r="JZY315" s="83"/>
      <c r="JZZ315" s="83"/>
      <c r="KAA315" s="83"/>
      <c r="KAB315" s="83"/>
      <c r="KAC315" s="83"/>
      <c r="KAD315" s="83"/>
      <c r="KAE315" s="83"/>
      <c r="KAF315" s="83"/>
      <c r="KAG315" s="83"/>
      <c r="KAH315" s="83"/>
      <c r="KAI315" s="83"/>
      <c r="KAJ315" s="83"/>
      <c r="KAK315" s="83"/>
      <c r="KAL315" s="83"/>
      <c r="KAM315" s="83"/>
      <c r="KAN315" s="83"/>
      <c r="KAO315" s="83"/>
      <c r="KAP315" s="83"/>
      <c r="KAQ315" s="83"/>
      <c r="KAR315" s="83"/>
      <c r="KAS315" s="83"/>
      <c r="KAT315" s="83"/>
      <c r="KAU315" s="83"/>
      <c r="KAV315" s="83"/>
      <c r="KAW315" s="83"/>
      <c r="KAX315" s="83"/>
      <c r="KAY315" s="83"/>
      <c r="KAZ315" s="83"/>
      <c r="KBA315" s="83"/>
      <c r="KBB315" s="83"/>
      <c r="KBC315" s="83"/>
      <c r="KBD315" s="83"/>
      <c r="KBE315" s="83"/>
      <c r="KBF315" s="83"/>
      <c r="KBG315" s="83"/>
      <c r="KBH315" s="83"/>
      <c r="KBI315" s="83"/>
      <c r="KBJ315" s="83"/>
      <c r="KBK315" s="83"/>
      <c r="KBL315" s="83"/>
      <c r="KBM315" s="83"/>
      <c r="KBN315" s="83"/>
      <c r="KBO315" s="83"/>
      <c r="KBP315" s="83"/>
      <c r="KBQ315" s="83"/>
      <c r="KBR315" s="83"/>
      <c r="KBS315" s="83"/>
      <c r="KBT315" s="83"/>
      <c r="KBU315" s="83"/>
      <c r="KBV315" s="83"/>
      <c r="KBW315" s="83"/>
      <c r="KBX315" s="83"/>
      <c r="KBY315" s="83"/>
      <c r="KBZ315" s="83"/>
      <c r="KCA315" s="83"/>
      <c r="KCB315" s="83"/>
      <c r="KCC315" s="83"/>
      <c r="KCD315" s="83"/>
      <c r="KCE315" s="83"/>
      <c r="KCF315" s="83"/>
      <c r="KCG315" s="83"/>
      <c r="KCH315" s="83"/>
      <c r="KCI315" s="83"/>
      <c r="KCJ315" s="83"/>
      <c r="KCK315" s="83"/>
      <c r="KCL315" s="83"/>
      <c r="KCM315" s="83"/>
      <c r="KCN315" s="83"/>
      <c r="KCO315" s="83"/>
      <c r="KCP315" s="83"/>
      <c r="KCQ315" s="83"/>
      <c r="KCR315" s="83"/>
      <c r="KCS315" s="83"/>
      <c r="KCT315" s="83"/>
      <c r="KCU315" s="83"/>
      <c r="KCV315" s="83"/>
      <c r="KCW315" s="83"/>
      <c r="KCX315" s="83"/>
      <c r="KCY315" s="83"/>
      <c r="KCZ315" s="83"/>
      <c r="KDA315" s="83"/>
      <c r="KDB315" s="83"/>
      <c r="KDC315" s="83"/>
      <c r="KDD315" s="83"/>
      <c r="KDE315" s="83"/>
      <c r="KDF315" s="83"/>
      <c r="KDG315" s="83"/>
      <c r="KDH315" s="83"/>
      <c r="KDI315" s="83"/>
      <c r="KDJ315" s="83"/>
      <c r="KDK315" s="83"/>
      <c r="KDL315" s="83"/>
      <c r="KDM315" s="83"/>
      <c r="KDN315" s="83"/>
      <c r="KDO315" s="83"/>
      <c r="KDP315" s="83"/>
      <c r="KDQ315" s="83"/>
      <c r="KDR315" s="83"/>
      <c r="KDS315" s="83"/>
      <c r="KDT315" s="83"/>
      <c r="KDU315" s="83"/>
      <c r="KDV315" s="83"/>
      <c r="KDW315" s="83"/>
      <c r="KDX315" s="83"/>
      <c r="KDY315" s="83"/>
      <c r="KDZ315" s="83"/>
      <c r="KEA315" s="83"/>
      <c r="KEB315" s="83"/>
      <c r="KEC315" s="83"/>
      <c r="KED315" s="83"/>
      <c r="KEE315" s="83"/>
      <c r="KEF315" s="83"/>
      <c r="KEG315" s="83"/>
      <c r="KEH315" s="83"/>
      <c r="KEI315" s="83"/>
      <c r="KEJ315" s="83"/>
      <c r="KEK315" s="83"/>
      <c r="KEL315" s="83"/>
      <c r="KEM315" s="83"/>
      <c r="KEN315" s="83"/>
      <c r="KEO315" s="83"/>
      <c r="KEP315" s="83"/>
      <c r="KEQ315" s="83"/>
      <c r="KER315" s="83"/>
      <c r="KES315" s="83"/>
      <c r="KET315" s="83"/>
      <c r="KEU315" s="83"/>
      <c r="KEV315" s="83"/>
      <c r="KEW315" s="83"/>
      <c r="KEX315" s="83"/>
      <c r="KEY315" s="83"/>
      <c r="KEZ315" s="83"/>
      <c r="KFA315" s="83"/>
      <c r="KFB315" s="83"/>
      <c r="KFC315" s="83"/>
      <c r="KFD315" s="83"/>
      <c r="KFE315" s="83"/>
      <c r="KFF315" s="83"/>
      <c r="KFG315" s="83"/>
      <c r="KFH315" s="83"/>
      <c r="KFI315" s="83"/>
      <c r="KFJ315" s="83"/>
      <c r="KFK315" s="83"/>
      <c r="KFL315" s="83"/>
      <c r="KFM315" s="83"/>
      <c r="KFN315" s="83"/>
      <c r="KFO315" s="83"/>
      <c r="KFP315" s="83"/>
      <c r="KFQ315" s="83"/>
      <c r="KFR315" s="83"/>
      <c r="KFS315" s="83"/>
      <c r="KFT315" s="83"/>
      <c r="KFU315" s="83"/>
      <c r="KFV315" s="83"/>
      <c r="KFW315" s="83"/>
      <c r="KFX315" s="83"/>
      <c r="KFY315" s="83"/>
      <c r="KFZ315" s="83"/>
      <c r="KGA315" s="83"/>
      <c r="KGB315" s="83"/>
      <c r="KGC315" s="83"/>
      <c r="KGD315" s="83"/>
      <c r="KGE315" s="83"/>
      <c r="KGF315" s="83"/>
      <c r="KGG315" s="83"/>
      <c r="KGH315" s="83"/>
      <c r="KGI315" s="83"/>
      <c r="KGJ315" s="83"/>
      <c r="KGK315" s="83"/>
      <c r="KGL315" s="83"/>
      <c r="KGM315" s="83"/>
      <c r="KGN315" s="83"/>
      <c r="KGO315" s="83"/>
      <c r="KGP315" s="83"/>
      <c r="KGQ315" s="83"/>
      <c r="KGR315" s="83"/>
      <c r="KGS315" s="83"/>
      <c r="KGT315" s="83"/>
      <c r="KGU315" s="83"/>
      <c r="KGV315" s="83"/>
      <c r="KGW315" s="83"/>
      <c r="KGX315" s="83"/>
      <c r="KGY315" s="83"/>
      <c r="KGZ315" s="83"/>
      <c r="KHA315" s="83"/>
      <c r="KHB315" s="83"/>
      <c r="KHC315" s="83"/>
      <c r="KHD315" s="83"/>
      <c r="KHE315" s="83"/>
      <c r="KHF315" s="83"/>
      <c r="KHG315" s="83"/>
      <c r="KHH315" s="83"/>
      <c r="KHI315" s="83"/>
      <c r="KHJ315" s="83"/>
      <c r="KHK315" s="83"/>
      <c r="KHL315" s="83"/>
      <c r="KHM315" s="83"/>
      <c r="KHN315" s="83"/>
      <c r="KHO315" s="83"/>
      <c r="KHP315" s="83"/>
      <c r="KHQ315" s="83"/>
      <c r="KHR315" s="83"/>
      <c r="KHS315" s="83"/>
      <c r="KHT315" s="83"/>
      <c r="KHU315" s="83"/>
      <c r="KHV315" s="83"/>
      <c r="KHW315" s="83"/>
      <c r="KHX315" s="83"/>
      <c r="KHY315" s="83"/>
      <c r="KHZ315" s="83"/>
      <c r="KIA315" s="83"/>
      <c r="KIB315" s="83"/>
      <c r="KIC315" s="83"/>
      <c r="KID315" s="83"/>
      <c r="KIE315" s="83"/>
      <c r="KIF315" s="83"/>
      <c r="KIG315" s="83"/>
      <c r="KIH315" s="83"/>
      <c r="KII315" s="83"/>
      <c r="KIJ315" s="83"/>
      <c r="KIK315" s="83"/>
      <c r="KIL315" s="83"/>
      <c r="KIM315" s="83"/>
      <c r="KIN315" s="83"/>
      <c r="KIO315" s="83"/>
      <c r="KIP315" s="83"/>
      <c r="KIQ315" s="83"/>
      <c r="KIR315" s="83"/>
      <c r="KIS315" s="83"/>
      <c r="KIT315" s="83"/>
      <c r="KIU315" s="83"/>
      <c r="KIV315" s="83"/>
      <c r="KIW315" s="83"/>
      <c r="KIX315" s="83"/>
      <c r="KIY315" s="83"/>
      <c r="KIZ315" s="83"/>
      <c r="KJA315" s="83"/>
      <c r="KJB315" s="83"/>
      <c r="KJC315" s="83"/>
      <c r="KJD315" s="83"/>
      <c r="KJE315" s="83"/>
      <c r="KJF315" s="83"/>
      <c r="KJG315" s="83"/>
      <c r="KJH315" s="83"/>
      <c r="KJI315" s="83"/>
      <c r="KJJ315" s="83"/>
      <c r="KJK315" s="83"/>
      <c r="KJL315" s="83"/>
      <c r="KJM315" s="83"/>
      <c r="KJN315" s="83"/>
      <c r="KJO315" s="83"/>
      <c r="KJP315" s="83"/>
      <c r="KJQ315" s="83"/>
      <c r="KJR315" s="83"/>
      <c r="KJS315" s="83"/>
      <c r="KJT315" s="83"/>
      <c r="KJU315" s="83"/>
      <c r="KJV315" s="83"/>
      <c r="KJW315" s="83"/>
      <c r="KJX315" s="83"/>
      <c r="KJY315" s="83"/>
      <c r="KJZ315" s="83"/>
      <c r="KKA315" s="83"/>
      <c r="KKB315" s="83"/>
      <c r="KKC315" s="83"/>
      <c r="KKD315" s="83"/>
      <c r="KKE315" s="83"/>
      <c r="KKF315" s="83"/>
      <c r="KKG315" s="83"/>
      <c r="KKH315" s="83"/>
      <c r="KKI315" s="83"/>
      <c r="KKJ315" s="83"/>
      <c r="KKK315" s="83"/>
      <c r="KKL315" s="83"/>
      <c r="KKM315" s="83"/>
      <c r="KKN315" s="83"/>
      <c r="KKO315" s="83"/>
      <c r="KKP315" s="83"/>
      <c r="KKQ315" s="83"/>
      <c r="KKR315" s="83"/>
      <c r="KKS315" s="83"/>
      <c r="KKT315" s="83"/>
      <c r="KKU315" s="83"/>
      <c r="KKV315" s="83"/>
      <c r="KKW315" s="83"/>
      <c r="KKX315" s="83"/>
      <c r="KKY315" s="83"/>
      <c r="KKZ315" s="83"/>
      <c r="KLA315" s="83"/>
      <c r="KLB315" s="83"/>
      <c r="KLC315" s="83"/>
      <c r="KLD315" s="83"/>
      <c r="KLE315" s="83"/>
      <c r="KLF315" s="83"/>
      <c r="KLG315" s="83"/>
      <c r="KLH315" s="83"/>
      <c r="KLI315" s="83"/>
      <c r="KLJ315" s="83"/>
      <c r="KLK315" s="83"/>
      <c r="KLL315" s="83"/>
      <c r="KLM315" s="83"/>
      <c r="KLN315" s="83"/>
      <c r="KLO315" s="83"/>
      <c r="KLP315" s="83"/>
      <c r="KLQ315" s="83"/>
      <c r="KLR315" s="83"/>
      <c r="KLS315" s="83"/>
      <c r="KLT315" s="83"/>
      <c r="KLU315" s="83"/>
      <c r="KLV315" s="83"/>
      <c r="KLW315" s="83"/>
      <c r="KLX315" s="83"/>
      <c r="KLY315" s="83"/>
      <c r="KLZ315" s="83"/>
      <c r="KMA315" s="83"/>
      <c r="KMB315" s="83"/>
      <c r="KMC315" s="83"/>
      <c r="KMD315" s="83"/>
      <c r="KME315" s="83"/>
      <c r="KMF315" s="83"/>
      <c r="KMG315" s="83"/>
      <c r="KMH315" s="83"/>
      <c r="KMI315" s="83"/>
      <c r="KMJ315" s="83"/>
      <c r="KMK315" s="83"/>
      <c r="KML315" s="83"/>
      <c r="KMM315" s="83"/>
      <c r="KMN315" s="83"/>
      <c r="KMO315" s="83"/>
      <c r="KMP315" s="83"/>
      <c r="KMQ315" s="83"/>
      <c r="KMR315" s="83"/>
      <c r="KMS315" s="83"/>
      <c r="KMT315" s="83"/>
      <c r="KMU315" s="83"/>
      <c r="KMV315" s="83"/>
      <c r="KMW315" s="83"/>
      <c r="KMX315" s="83"/>
      <c r="KMY315" s="83"/>
      <c r="KMZ315" s="83"/>
      <c r="KNA315" s="83"/>
      <c r="KNB315" s="83"/>
      <c r="KNC315" s="83"/>
      <c r="KND315" s="83"/>
      <c r="KNE315" s="83"/>
      <c r="KNF315" s="83"/>
      <c r="KNG315" s="83"/>
      <c r="KNH315" s="83"/>
      <c r="KNI315" s="83"/>
      <c r="KNJ315" s="83"/>
      <c r="KNK315" s="83"/>
      <c r="KNL315" s="83"/>
      <c r="KNM315" s="83"/>
      <c r="KNN315" s="83"/>
      <c r="KNO315" s="83"/>
      <c r="KNP315" s="83"/>
      <c r="KNQ315" s="83"/>
      <c r="KNR315" s="83"/>
      <c r="KNS315" s="83"/>
      <c r="KNT315" s="83"/>
      <c r="KNU315" s="83"/>
      <c r="KNV315" s="83"/>
      <c r="KNW315" s="83"/>
      <c r="KNX315" s="83"/>
      <c r="KNY315" s="83"/>
      <c r="KNZ315" s="83"/>
      <c r="KOA315" s="83"/>
      <c r="KOB315" s="83"/>
      <c r="KOC315" s="83"/>
      <c r="KOD315" s="83"/>
      <c r="KOE315" s="83"/>
      <c r="KOF315" s="83"/>
      <c r="KOG315" s="83"/>
      <c r="KOH315" s="83"/>
      <c r="KOI315" s="83"/>
      <c r="KOJ315" s="83"/>
      <c r="KOK315" s="83"/>
      <c r="KOL315" s="83"/>
      <c r="KOM315" s="83"/>
      <c r="KON315" s="83"/>
      <c r="KOO315" s="83"/>
      <c r="KOP315" s="83"/>
      <c r="KOQ315" s="83"/>
      <c r="KOR315" s="83"/>
      <c r="KOS315" s="83"/>
      <c r="KOT315" s="83"/>
      <c r="KOU315" s="83"/>
      <c r="KOV315" s="83"/>
      <c r="KOW315" s="83"/>
      <c r="KOX315" s="83"/>
      <c r="KOY315" s="83"/>
      <c r="KOZ315" s="83"/>
      <c r="KPA315" s="83"/>
      <c r="KPB315" s="83"/>
      <c r="KPC315" s="83"/>
      <c r="KPD315" s="83"/>
      <c r="KPE315" s="83"/>
      <c r="KPF315" s="83"/>
      <c r="KPG315" s="83"/>
      <c r="KPH315" s="83"/>
      <c r="KPI315" s="83"/>
      <c r="KPJ315" s="83"/>
      <c r="KPK315" s="83"/>
      <c r="KPL315" s="83"/>
      <c r="KPM315" s="83"/>
      <c r="KPN315" s="83"/>
      <c r="KPO315" s="83"/>
      <c r="KPP315" s="83"/>
      <c r="KPQ315" s="83"/>
      <c r="KPR315" s="83"/>
      <c r="KPS315" s="83"/>
      <c r="KPT315" s="83"/>
      <c r="KPU315" s="83"/>
      <c r="KPV315" s="83"/>
      <c r="KPW315" s="83"/>
      <c r="KPX315" s="83"/>
      <c r="KPY315" s="83"/>
      <c r="KPZ315" s="83"/>
      <c r="KQA315" s="83"/>
      <c r="KQB315" s="83"/>
      <c r="KQC315" s="83"/>
      <c r="KQD315" s="83"/>
      <c r="KQE315" s="83"/>
      <c r="KQF315" s="83"/>
      <c r="KQG315" s="83"/>
      <c r="KQH315" s="83"/>
      <c r="KQI315" s="83"/>
      <c r="KQJ315" s="83"/>
      <c r="KQK315" s="83"/>
      <c r="KQL315" s="83"/>
      <c r="KQM315" s="83"/>
      <c r="KQN315" s="83"/>
      <c r="KQO315" s="83"/>
      <c r="KQP315" s="83"/>
      <c r="KQQ315" s="83"/>
      <c r="KQR315" s="83"/>
      <c r="KQS315" s="83"/>
      <c r="KQT315" s="83"/>
      <c r="KQU315" s="83"/>
      <c r="KQV315" s="83"/>
      <c r="KQW315" s="83"/>
      <c r="KQX315" s="83"/>
      <c r="KQY315" s="83"/>
      <c r="KQZ315" s="83"/>
      <c r="KRA315" s="83"/>
      <c r="KRB315" s="83"/>
      <c r="KRC315" s="83"/>
      <c r="KRD315" s="83"/>
      <c r="KRE315" s="83"/>
      <c r="KRF315" s="83"/>
      <c r="KRG315" s="83"/>
      <c r="KRH315" s="83"/>
      <c r="KRI315" s="83"/>
      <c r="KRJ315" s="83"/>
      <c r="KRK315" s="83"/>
      <c r="KRL315" s="83"/>
      <c r="KRM315" s="83"/>
      <c r="KRN315" s="83"/>
      <c r="KRO315" s="83"/>
      <c r="KRP315" s="83"/>
      <c r="KRQ315" s="83"/>
      <c r="KRR315" s="83"/>
      <c r="KRS315" s="83"/>
      <c r="KRT315" s="83"/>
      <c r="KRU315" s="83"/>
      <c r="KRV315" s="83"/>
      <c r="KRW315" s="83"/>
      <c r="KRX315" s="83"/>
      <c r="KRY315" s="83"/>
      <c r="KRZ315" s="83"/>
      <c r="KSA315" s="83"/>
      <c r="KSB315" s="83"/>
      <c r="KSC315" s="83"/>
      <c r="KSD315" s="83"/>
      <c r="KSE315" s="83"/>
      <c r="KSF315" s="83"/>
      <c r="KSG315" s="83"/>
      <c r="KSH315" s="83"/>
      <c r="KSI315" s="83"/>
      <c r="KSJ315" s="83"/>
      <c r="KSK315" s="83"/>
      <c r="KSL315" s="83"/>
      <c r="KSM315" s="83"/>
      <c r="KSN315" s="83"/>
      <c r="KSO315" s="83"/>
      <c r="KSP315" s="83"/>
      <c r="KSQ315" s="83"/>
      <c r="KSR315" s="83"/>
      <c r="KSS315" s="83"/>
      <c r="KST315" s="83"/>
      <c r="KSU315" s="83"/>
      <c r="KSV315" s="83"/>
      <c r="KSW315" s="83"/>
      <c r="KSX315" s="83"/>
      <c r="KSY315" s="83"/>
      <c r="KSZ315" s="83"/>
      <c r="KTA315" s="83"/>
      <c r="KTB315" s="83"/>
      <c r="KTC315" s="83"/>
      <c r="KTD315" s="83"/>
      <c r="KTE315" s="83"/>
      <c r="KTF315" s="83"/>
      <c r="KTG315" s="83"/>
      <c r="KTH315" s="83"/>
      <c r="KTI315" s="83"/>
      <c r="KTJ315" s="83"/>
      <c r="KTK315" s="83"/>
      <c r="KTL315" s="83"/>
      <c r="KTM315" s="83"/>
      <c r="KTN315" s="83"/>
      <c r="KTO315" s="83"/>
      <c r="KTP315" s="83"/>
      <c r="KTQ315" s="83"/>
      <c r="KTR315" s="83"/>
      <c r="KTS315" s="83"/>
      <c r="KTT315" s="83"/>
      <c r="KTU315" s="83"/>
      <c r="KTV315" s="83"/>
      <c r="KTW315" s="83"/>
      <c r="KTX315" s="83"/>
      <c r="KTY315" s="83"/>
      <c r="KTZ315" s="83"/>
      <c r="KUA315" s="83"/>
      <c r="KUB315" s="83"/>
      <c r="KUC315" s="83"/>
      <c r="KUD315" s="83"/>
      <c r="KUE315" s="83"/>
      <c r="KUF315" s="83"/>
      <c r="KUG315" s="83"/>
      <c r="KUH315" s="83"/>
      <c r="KUI315" s="83"/>
      <c r="KUJ315" s="83"/>
      <c r="KUK315" s="83"/>
      <c r="KUL315" s="83"/>
      <c r="KUM315" s="83"/>
      <c r="KUN315" s="83"/>
      <c r="KUO315" s="83"/>
      <c r="KUP315" s="83"/>
      <c r="KUQ315" s="83"/>
      <c r="KUR315" s="83"/>
      <c r="KUS315" s="83"/>
      <c r="KUT315" s="83"/>
      <c r="KUU315" s="83"/>
      <c r="KUV315" s="83"/>
      <c r="KUW315" s="83"/>
      <c r="KUX315" s="83"/>
      <c r="KUY315" s="83"/>
      <c r="KUZ315" s="83"/>
      <c r="KVA315" s="83"/>
      <c r="KVB315" s="83"/>
      <c r="KVC315" s="83"/>
      <c r="KVD315" s="83"/>
      <c r="KVE315" s="83"/>
      <c r="KVF315" s="83"/>
      <c r="KVG315" s="83"/>
      <c r="KVH315" s="83"/>
      <c r="KVI315" s="83"/>
      <c r="KVJ315" s="83"/>
      <c r="KVK315" s="83"/>
      <c r="KVL315" s="83"/>
      <c r="KVM315" s="83"/>
      <c r="KVN315" s="83"/>
      <c r="KVO315" s="83"/>
      <c r="KVP315" s="83"/>
      <c r="KVQ315" s="83"/>
      <c r="KVR315" s="83"/>
      <c r="KVS315" s="83"/>
      <c r="KVT315" s="83"/>
      <c r="KVU315" s="83"/>
      <c r="KVV315" s="83"/>
      <c r="KVW315" s="83"/>
      <c r="KVX315" s="83"/>
      <c r="KVY315" s="83"/>
      <c r="KVZ315" s="83"/>
      <c r="KWA315" s="83"/>
      <c r="KWB315" s="83"/>
      <c r="KWC315" s="83"/>
      <c r="KWD315" s="83"/>
      <c r="KWE315" s="83"/>
      <c r="KWF315" s="83"/>
      <c r="KWG315" s="83"/>
      <c r="KWH315" s="83"/>
      <c r="KWI315" s="83"/>
      <c r="KWJ315" s="83"/>
      <c r="KWK315" s="83"/>
      <c r="KWL315" s="83"/>
      <c r="KWM315" s="83"/>
      <c r="KWN315" s="83"/>
      <c r="KWO315" s="83"/>
      <c r="KWP315" s="83"/>
      <c r="KWQ315" s="83"/>
      <c r="KWR315" s="83"/>
      <c r="KWS315" s="83"/>
      <c r="KWT315" s="83"/>
      <c r="KWU315" s="83"/>
      <c r="KWV315" s="83"/>
      <c r="KWW315" s="83"/>
      <c r="KWX315" s="83"/>
      <c r="KWY315" s="83"/>
      <c r="KWZ315" s="83"/>
      <c r="KXA315" s="83"/>
      <c r="KXB315" s="83"/>
      <c r="KXC315" s="83"/>
      <c r="KXD315" s="83"/>
      <c r="KXE315" s="83"/>
      <c r="KXF315" s="83"/>
      <c r="KXG315" s="83"/>
      <c r="KXH315" s="83"/>
      <c r="KXI315" s="83"/>
      <c r="KXJ315" s="83"/>
      <c r="KXK315" s="83"/>
      <c r="KXL315" s="83"/>
      <c r="KXM315" s="83"/>
      <c r="KXN315" s="83"/>
      <c r="KXO315" s="83"/>
      <c r="KXP315" s="83"/>
      <c r="KXQ315" s="83"/>
      <c r="KXR315" s="83"/>
      <c r="KXS315" s="83"/>
      <c r="KXT315" s="83"/>
      <c r="KXU315" s="83"/>
      <c r="KXV315" s="83"/>
      <c r="KXW315" s="83"/>
      <c r="KXX315" s="83"/>
      <c r="KXY315" s="83"/>
      <c r="KXZ315" s="83"/>
      <c r="KYA315" s="83"/>
      <c r="KYB315" s="83"/>
      <c r="KYC315" s="83"/>
      <c r="KYD315" s="83"/>
      <c r="KYE315" s="83"/>
      <c r="KYF315" s="83"/>
      <c r="KYG315" s="83"/>
      <c r="KYH315" s="83"/>
      <c r="KYI315" s="83"/>
      <c r="KYJ315" s="83"/>
      <c r="KYK315" s="83"/>
      <c r="KYL315" s="83"/>
      <c r="KYM315" s="83"/>
      <c r="KYN315" s="83"/>
      <c r="KYO315" s="83"/>
      <c r="KYP315" s="83"/>
      <c r="KYQ315" s="83"/>
      <c r="KYR315" s="83"/>
      <c r="KYS315" s="83"/>
      <c r="KYT315" s="83"/>
      <c r="KYU315" s="83"/>
      <c r="KYV315" s="83"/>
      <c r="KYW315" s="83"/>
      <c r="KYX315" s="83"/>
      <c r="KYY315" s="83"/>
      <c r="KYZ315" s="83"/>
      <c r="KZA315" s="83"/>
      <c r="KZB315" s="83"/>
      <c r="KZC315" s="83"/>
      <c r="KZD315" s="83"/>
      <c r="KZE315" s="83"/>
      <c r="KZF315" s="83"/>
      <c r="KZG315" s="83"/>
      <c r="KZH315" s="83"/>
      <c r="KZI315" s="83"/>
      <c r="KZJ315" s="83"/>
      <c r="KZK315" s="83"/>
      <c r="KZL315" s="83"/>
      <c r="KZM315" s="83"/>
      <c r="KZN315" s="83"/>
      <c r="KZO315" s="83"/>
      <c r="KZP315" s="83"/>
      <c r="KZQ315" s="83"/>
      <c r="KZR315" s="83"/>
      <c r="KZS315" s="83"/>
      <c r="KZT315" s="83"/>
      <c r="KZU315" s="83"/>
      <c r="KZV315" s="83"/>
      <c r="KZW315" s="83"/>
      <c r="KZX315" s="83"/>
      <c r="KZY315" s="83"/>
      <c r="KZZ315" s="83"/>
      <c r="LAA315" s="83"/>
      <c r="LAB315" s="83"/>
      <c r="LAC315" s="83"/>
      <c r="LAD315" s="83"/>
      <c r="LAE315" s="83"/>
      <c r="LAF315" s="83"/>
      <c r="LAG315" s="83"/>
      <c r="LAH315" s="83"/>
      <c r="LAI315" s="83"/>
      <c r="LAJ315" s="83"/>
      <c r="LAK315" s="83"/>
      <c r="LAL315" s="83"/>
      <c r="LAM315" s="83"/>
      <c r="LAN315" s="83"/>
      <c r="LAO315" s="83"/>
      <c r="LAP315" s="83"/>
      <c r="LAQ315" s="83"/>
      <c r="LAR315" s="83"/>
      <c r="LAS315" s="83"/>
      <c r="LAT315" s="83"/>
      <c r="LAU315" s="83"/>
      <c r="LAV315" s="83"/>
      <c r="LAW315" s="83"/>
      <c r="LAX315" s="83"/>
      <c r="LAY315" s="83"/>
      <c r="LAZ315" s="83"/>
      <c r="LBA315" s="83"/>
      <c r="LBB315" s="83"/>
      <c r="LBC315" s="83"/>
      <c r="LBD315" s="83"/>
      <c r="LBE315" s="83"/>
      <c r="LBF315" s="83"/>
      <c r="LBG315" s="83"/>
      <c r="LBH315" s="83"/>
      <c r="LBI315" s="83"/>
      <c r="LBJ315" s="83"/>
      <c r="LBK315" s="83"/>
      <c r="LBL315" s="83"/>
      <c r="LBM315" s="83"/>
      <c r="LBN315" s="83"/>
      <c r="LBO315" s="83"/>
      <c r="LBP315" s="83"/>
      <c r="LBQ315" s="83"/>
      <c r="LBR315" s="83"/>
      <c r="LBS315" s="83"/>
      <c r="LBT315" s="83"/>
      <c r="LBU315" s="83"/>
      <c r="LBV315" s="83"/>
      <c r="LBW315" s="83"/>
      <c r="LBX315" s="83"/>
      <c r="LBY315" s="83"/>
      <c r="LBZ315" s="83"/>
      <c r="LCA315" s="83"/>
      <c r="LCB315" s="83"/>
      <c r="LCC315" s="83"/>
      <c r="LCD315" s="83"/>
      <c r="LCE315" s="83"/>
      <c r="LCF315" s="83"/>
      <c r="LCG315" s="83"/>
      <c r="LCH315" s="83"/>
      <c r="LCI315" s="83"/>
      <c r="LCJ315" s="83"/>
      <c r="LCK315" s="83"/>
      <c r="LCL315" s="83"/>
      <c r="LCM315" s="83"/>
      <c r="LCN315" s="83"/>
      <c r="LCO315" s="83"/>
      <c r="LCP315" s="83"/>
      <c r="LCQ315" s="83"/>
      <c r="LCR315" s="83"/>
      <c r="LCS315" s="83"/>
      <c r="LCT315" s="83"/>
      <c r="LCU315" s="83"/>
      <c r="LCV315" s="83"/>
      <c r="LCW315" s="83"/>
      <c r="LCX315" s="83"/>
      <c r="LCY315" s="83"/>
      <c r="LCZ315" s="83"/>
      <c r="LDA315" s="83"/>
      <c r="LDB315" s="83"/>
      <c r="LDC315" s="83"/>
      <c r="LDD315" s="83"/>
      <c r="LDE315" s="83"/>
      <c r="LDF315" s="83"/>
      <c r="LDG315" s="83"/>
      <c r="LDH315" s="83"/>
      <c r="LDI315" s="83"/>
      <c r="LDJ315" s="83"/>
      <c r="LDK315" s="83"/>
      <c r="LDL315" s="83"/>
      <c r="LDM315" s="83"/>
      <c r="LDN315" s="83"/>
      <c r="LDO315" s="83"/>
      <c r="LDP315" s="83"/>
      <c r="LDQ315" s="83"/>
      <c r="LDR315" s="83"/>
      <c r="LDS315" s="83"/>
      <c r="LDT315" s="83"/>
      <c r="LDU315" s="83"/>
      <c r="LDV315" s="83"/>
      <c r="LDW315" s="83"/>
      <c r="LDX315" s="83"/>
      <c r="LDY315" s="83"/>
      <c r="LDZ315" s="83"/>
      <c r="LEA315" s="83"/>
      <c r="LEB315" s="83"/>
      <c r="LEC315" s="83"/>
      <c r="LED315" s="83"/>
      <c r="LEE315" s="83"/>
      <c r="LEF315" s="83"/>
      <c r="LEG315" s="83"/>
      <c r="LEH315" s="83"/>
      <c r="LEI315" s="83"/>
      <c r="LEJ315" s="83"/>
      <c r="LEK315" s="83"/>
      <c r="LEL315" s="83"/>
      <c r="LEM315" s="83"/>
      <c r="LEN315" s="83"/>
      <c r="LEO315" s="83"/>
      <c r="LEP315" s="83"/>
      <c r="LEQ315" s="83"/>
      <c r="LER315" s="83"/>
      <c r="LES315" s="83"/>
      <c r="LET315" s="83"/>
      <c r="LEU315" s="83"/>
      <c r="LEV315" s="83"/>
      <c r="LEW315" s="83"/>
      <c r="LEX315" s="83"/>
      <c r="LEY315" s="83"/>
      <c r="LEZ315" s="83"/>
      <c r="LFA315" s="83"/>
      <c r="LFB315" s="83"/>
      <c r="LFC315" s="83"/>
      <c r="LFD315" s="83"/>
      <c r="LFE315" s="83"/>
      <c r="LFF315" s="83"/>
      <c r="LFG315" s="83"/>
      <c r="LFH315" s="83"/>
      <c r="LFI315" s="83"/>
      <c r="LFJ315" s="83"/>
      <c r="LFK315" s="83"/>
      <c r="LFL315" s="83"/>
      <c r="LFM315" s="83"/>
      <c r="LFN315" s="83"/>
      <c r="LFO315" s="83"/>
      <c r="LFP315" s="83"/>
      <c r="LFQ315" s="83"/>
      <c r="LFR315" s="83"/>
      <c r="LFS315" s="83"/>
      <c r="LFT315" s="83"/>
      <c r="LFU315" s="83"/>
      <c r="LFV315" s="83"/>
      <c r="LFW315" s="83"/>
      <c r="LFX315" s="83"/>
      <c r="LFY315" s="83"/>
      <c r="LFZ315" s="83"/>
      <c r="LGA315" s="83"/>
      <c r="LGB315" s="83"/>
      <c r="LGC315" s="83"/>
      <c r="LGD315" s="83"/>
      <c r="LGE315" s="83"/>
      <c r="LGF315" s="83"/>
      <c r="LGG315" s="83"/>
      <c r="LGH315" s="83"/>
      <c r="LGI315" s="83"/>
      <c r="LGJ315" s="83"/>
      <c r="LGK315" s="83"/>
      <c r="LGL315" s="83"/>
      <c r="LGM315" s="83"/>
      <c r="LGN315" s="83"/>
      <c r="LGO315" s="83"/>
      <c r="LGP315" s="83"/>
      <c r="LGQ315" s="83"/>
      <c r="LGR315" s="83"/>
      <c r="LGS315" s="83"/>
      <c r="LGT315" s="83"/>
      <c r="LGU315" s="83"/>
      <c r="LGV315" s="83"/>
      <c r="LGW315" s="83"/>
      <c r="LGX315" s="83"/>
      <c r="LGY315" s="83"/>
      <c r="LGZ315" s="83"/>
      <c r="LHA315" s="83"/>
      <c r="LHB315" s="83"/>
      <c r="LHC315" s="83"/>
      <c r="LHD315" s="83"/>
      <c r="LHE315" s="83"/>
      <c r="LHF315" s="83"/>
      <c r="LHG315" s="83"/>
      <c r="LHH315" s="83"/>
      <c r="LHI315" s="83"/>
      <c r="LHJ315" s="83"/>
      <c r="LHK315" s="83"/>
      <c r="LHL315" s="83"/>
      <c r="LHM315" s="83"/>
      <c r="LHN315" s="83"/>
      <c r="LHO315" s="83"/>
      <c r="LHP315" s="83"/>
      <c r="LHQ315" s="83"/>
      <c r="LHR315" s="83"/>
      <c r="LHS315" s="83"/>
      <c r="LHT315" s="83"/>
      <c r="LHU315" s="83"/>
      <c r="LHV315" s="83"/>
      <c r="LHW315" s="83"/>
      <c r="LHX315" s="83"/>
      <c r="LHY315" s="83"/>
      <c r="LHZ315" s="83"/>
      <c r="LIA315" s="83"/>
      <c r="LIB315" s="83"/>
      <c r="LIC315" s="83"/>
      <c r="LID315" s="83"/>
      <c r="LIE315" s="83"/>
      <c r="LIF315" s="83"/>
      <c r="LIG315" s="83"/>
      <c r="LIH315" s="83"/>
      <c r="LII315" s="83"/>
      <c r="LIJ315" s="83"/>
      <c r="LIK315" s="83"/>
      <c r="LIL315" s="83"/>
      <c r="LIM315" s="83"/>
      <c r="LIN315" s="83"/>
      <c r="LIO315" s="83"/>
      <c r="LIP315" s="83"/>
      <c r="LIQ315" s="83"/>
      <c r="LIR315" s="83"/>
      <c r="LIS315" s="83"/>
      <c r="LIT315" s="83"/>
      <c r="LIU315" s="83"/>
      <c r="LIV315" s="83"/>
      <c r="LIW315" s="83"/>
      <c r="LIX315" s="83"/>
      <c r="LIY315" s="83"/>
      <c r="LIZ315" s="83"/>
      <c r="LJA315" s="83"/>
      <c r="LJB315" s="83"/>
      <c r="LJC315" s="83"/>
      <c r="LJD315" s="83"/>
      <c r="LJE315" s="83"/>
      <c r="LJF315" s="83"/>
      <c r="LJG315" s="83"/>
      <c r="LJH315" s="83"/>
      <c r="LJI315" s="83"/>
      <c r="LJJ315" s="83"/>
      <c r="LJK315" s="83"/>
      <c r="LJL315" s="83"/>
      <c r="LJM315" s="83"/>
      <c r="LJN315" s="83"/>
      <c r="LJO315" s="83"/>
      <c r="LJP315" s="83"/>
      <c r="LJQ315" s="83"/>
      <c r="LJR315" s="83"/>
      <c r="LJS315" s="83"/>
      <c r="LJT315" s="83"/>
      <c r="LJU315" s="83"/>
      <c r="LJV315" s="83"/>
      <c r="LJW315" s="83"/>
      <c r="LJX315" s="83"/>
      <c r="LJY315" s="83"/>
      <c r="LJZ315" s="83"/>
      <c r="LKA315" s="83"/>
      <c r="LKB315" s="83"/>
      <c r="LKC315" s="83"/>
      <c r="LKD315" s="83"/>
      <c r="LKE315" s="83"/>
      <c r="LKF315" s="83"/>
      <c r="LKG315" s="83"/>
      <c r="LKH315" s="83"/>
      <c r="LKI315" s="83"/>
      <c r="LKJ315" s="83"/>
      <c r="LKK315" s="83"/>
      <c r="LKL315" s="83"/>
      <c r="LKM315" s="83"/>
      <c r="LKN315" s="83"/>
      <c r="LKO315" s="83"/>
      <c r="LKP315" s="83"/>
      <c r="LKQ315" s="83"/>
      <c r="LKR315" s="83"/>
      <c r="LKS315" s="83"/>
      <c r="LKT315" s="83"/>
      <c r="LKU315" s="83"/>
      <c r="LKV315" s="83"/>
      <c r="LKW315" s="83"/>
      <c r="LKX315" s="83"/>
      <c r="LKY315" s="83"/>
      <c r="LKZ315" s="83"/>
      <c r="LLA315" s="83"/>
      <c r="LLB315" s="83"/>
      <c r="LLC315" s="83"/>
      <c r="LLD315" s="83"/>
      <c r="LLE315" s="83"/>
      <c r="LLF315" s="83"/>
      <c r="LLG315" s="83"/>
      <c r="LLH315" s="83"/>
      <c r="LLI315" s="83"/>
      <c r="LLJ315" s="83"/>
      <c r="LLK315" s="83"/>
      <c r="LLL315" s="83"/>
      <c r="LLM315" s="83"/>
      <c r="LLN315" s="83"/>
      <c r="LLO315" s="83"/>
      <c r="LLP315" s="83"/>
      <c r="LLQ315" s="83"/>
      <c r="LLR315" s="83"/>
      <c r="LLS315" s="83"/>
      <c r="LLT315" s="83"/>
      <c r="LLU315" s="83"/>
      <c r="LLV315" s="83"/>
      <c r="LLW315" s="83"/>
      <c r="LLX315" s="83"/>
      <c r="LLY315" s="83"/>
      <c r="LLZ315" s="83"/>
      <c r="LMA315" s="83"/>
      <c r="LMB315" s="83"/>
      <c r="LMC315" s="83"/>
      <c r="LMD315" s="83"/>
      <c r="LME315" s="83"/>
      <c r="LMF315" s="83"/>
      <c r="LMG315" s="83"/>
      <c r="LMH315" s="83"/>
      <c r="LMI315" s="83"/>
      <c r="LMJ315" s="83"/>
      <c r="LMK315" s="83"/>
      <c r="LML315" s="83"/>
      <c r="LMM315" s="83"/>
      <c r="LMN315" s="83"/>
      <c r="LMO315" s="83"/>
      <c r="LMP315" s="83"/>
      <c r="LMQ315" s="83"/>
      <c r="LMR315" s="83"/>
      <c r="LMS315" s="83"/>
      <c r="LMT315" s="83"/>
      <c r="LMU315" s="83"/>
      <c r="LMV315" s="83"/>
      <c r="LMW315" s="83"/>
      <c r="LMX315" s="83"/>
      <c r="LMY315" s="83"/>
      <c r="LMZ315" s="83"/>
      <c r="LNA315" s="83"/>
      <c r="LNB315" s="83"/>
      <c r="LNC315" s="83"/>
      <c r="LND315" s="83"/>
      <c r="LNE315" s="83"/>
      <c r="LNF315" s="83"/>
      <c r="LNG315" s="83"/>
      <c r="LNH315" s="83"/>
      <c r="LNI315" s="83"/>
      <c r="LNJ315" s="83"/>
      <c r="LNK315" s="83"/>
      <c r="LNL315" s="83"/>
      <c r="LNM315" s="83"/>
      <c r="LNN315" s="83"/>
      <c r="LNO315" s="83"/>
      <c r="LNP315" s="83"/>
      <c r="LNQ315" s="83"/>
      <c r="LNR315" s="83"/>
      <c r="LNS315" s="83"/>
      <c r="LNT315" s="83"/>
      <c r="LNU315" s="83"/>
      <c r="LNV315" s="83"/>
      <c r="LNW315" s="83"/>
      <c r="LNX315" s="83"/>
      <c r="LNY315" s="83"/>
      <c r="LNZ315" s="83"/>
      <c r="LOA315" s="83"/>
      <c r="LOB315" s="83"/>
      <c r="LOC315" s="83"/>
      <c r="LOD315" s="83"/>
      <c r="LOE315" s="83"/>
      <c r="LOF315" s="83"/>
      <c r="LOG315" s="83"/>
      <c r="LOH315" s="83"/>
      <c r="LOI315" s="83"/>
      <c r="LOJ315" s="83"/>
      <c r="LOK315" s="83"/>
      <c r="LOL315" s="83"/>
      <c r="LOM315" s="83"/>
      <c r="LON315" s="83"/>
      <c r="LOO315" s="83"/>
      <c r="LOP315" s="83"/>
      <c r="LOQ315" s="83"/>
      <c r="LOR315" s="83"/>
      <c r="LOS315" s="83"/>
      <c r="LOT315" s="83"/>
      <c r="LOU315" s="83"/>
      <c r="LOV315" s="83"/>
      <c r="LOW315" s="83"/>
      <c r="LOX315" s="83"/>
      <c r="LOY315" s="83"/>
      <c r="LOZ315" s="83"/>
      <c r="LPA315" s="83"/>
      <c r="LPB315" s="83"/>
      <c r="LPC315" s="83"/>
      <c r="LPD315" s="83"/>
      <c r="LPE315" s="83"/>
      <c r="LPF315" s="83"/>
      <c r="LPG315" s="83"/>
      <c r="LPH315" s="83"/>
      <c r="LPI315" s="83"/>
      <c r="LPJ315" s="83"/>
      <c r="LPK315" s="83"/>
      <c r="LPL315" s="83"/>
      <c r="LPM315" s="83"/>
      <c r="LPN315" s="83"/>
      <c r="LPO315" s="83"/>
      <c r="LPP315" s="83"/>
      <c r="LPQ315" s="83"/>
      <c r="LPR315" s="83"/>
      <c r="LPS315" s="83"/>
      <c r="LPT315" s="83"/>
      <c r="LPU315" s="83"/>
      <c r="LPV315" s="83"/>
      <c r="LPW315" s="83"/>
      <c r="LPX315" s="83"/>
      <c r="LPY315" s="83"/>
      <c r="LPZ315" s="83"/>
      <c r="LQA315" s="83"/>
      <c r="LQB315" s="83"/>
      <c r="LQC315" s="83"/>
      <c r="LQD315" s="83"/>
      <c r="LQE315" s="83"/>
      <c r="LQF315" s="83"/>
      <c r="LQG315" s="83"/>
      <c r="LQH315" s="83"/>
      <c r="LQI315" s="83"/>
      <c r="LQJ315" s="83"/>
      <c r="LQK315" s="83"/>
      <c r="LQL315" s="83"/>
      <c r="LQM315" s="83"/>
      <c r="LQN315" s="83"/>
      <c r="LQO315" s="83"/>
      <c r="LQP315" s="83"/>
      <c r="LQQ315" s="83"/>
      <c r="LQR315" s="83"/>
      <c r="LQS315" s="83"/>
      <c r="LQT315" s="83"/>
      <c r="LQU315" s="83"/>
      <c r="LQV315" s="83"/>
      <c r="LQW315" s="83"/>
      <c r="LQX315" s="83"/>
      <c r="LQY315" s="83"/>
      <c r="LQZ315" s="83"/>
      <c r="LRA315" s="83"/>
      <c r="LRB315" s="83"/>
      <c r="LRC315" s="83"/>
      <c r="LRD315" s="83"/>
      <c r="LRE315" s="83"/>
      <c r="LRF315" s="83"/>
      <c r="LRG315" s="83"/>
      <c r="LRH315" s="83"/>
      <c r="LRI315" s="83"/>
      <c r="LRJ315" s="83"/>
      <c r="LRK315" s="83"/>
      <c r="LRL315" s="83"/>
      <c r="LRM315" s="83"/>
      <c r="LRN315" s="83"/>
      <c r="LRO315" s="83"/>
      <c r="LRP315" s="83"/>
      <c r="LRQ315" s="83"/>
      <c r="LRR315" s="83"/>
      <c r="LRS315" s="83"/>
      <c r="LRT315" s="83"/>
      <c r="LRU315" s="83"/>
      <c r="LRV315" s="83"/>
      <c r="LRW315" s="83"/>
      <c r="LRX315" s="83"/>
      <c r="LRY315" s="83"/>
      <c r="LRZ315" s="83"/>
      <c r="LSA315" s="83"/>
      <c r="LSB315" s="83"/>
      <c r="LSC315" s="83"/>
      <c r="LSD315" s="83"/>
      <c r="LSE315" s="83"/>
      <c r="LSF315" s="83"/>
      <c r="LSG315" s="83"/>
      <c r="LSH315" s="83"/>
      <c r="LSI315" s="83"/>
      <c r="LSJ315" s="83"/>
      <c r="LSK315" s="83"/>
      <c r="LSL315" s="83"/>
      <c r="LSM315" s="83"/>
      <c r="LSN315" s="83"/>
      <c r="LSO315" s="83"/>
      <c r="LSP315" s="83"/>
      <c r="LSQ315" s="83"/>
      <c r="LSR315" s="83"/>
      <c r="LSS315" s="83"/>
      <c r="LST315" s="83"/>
      <c r="LSU315" s="83"/>
      <c r="LSV315" s="83"/>
      <c r="LSW315" s="83"/>
      <c r="LSX315" s="83"/>
      <c r="LSY315" s="83"/>
      <c r="LSZ315" s="83"/>
      <c r="LTA315" s="83"/>
      <c r="LTB315" s="83"/>
      <c r="LTC315" s="83"/>
      <c r="LTD315" s="83"/>
      <c r="LTE315" s="83"/>
      <c r="LTF315" s="83"/>
      <c r="LTG315" s="83"/>
      <c r="LTH315" s="83"/>
      <c r="LTI315" s="83"/>
      <c r="LTJ315" s="83"/>
      <c r="LTK315" s="83"/>
      <c r="LTL315" s="83"/>
      <c r="LTM315" s="83"/>
      <c r="LTN315" s="83"/>
      <c r="LTO315" s="83"/>
      <c r="LTP315" s="83"/>
      <c r="LTQ315" s="83"/>
      <c r="LTR315" s="83"/>
      <c r="LTS315" s="83"/>
      <c r="LTT315" s="83"/>
      <c r="LTU315" s="83"/>
      <c r="LTV315" s="83"/>
      <c r="LTW315" s="83"/>
      <c r="LTX315" s="83"/>
      <c r="LTY315" s="83"/>
      <c r="LTZ315" s="83"/>
      <c r="LUA315" s="83"/>
      <c r="LUB315" s="83"/>
      <c r="LUC315" s="83"/>
      <c r="LUD315" s="83"/>
      <c r="LUE315" s="83"/>
      <c r="LUF315" s="83"/>
      <c r="LUG315" s="83"/>
      <c r="LUH315" s="83"/>
      <c r="LUI315" s="83"/>
      <c r="LUJ315" s="83"/>
      <c r="LUK315" s="83"/>
      <c r="LUL315" s="83"/>
      <c r="LUM315" s="83"/>
      <c r="LUN315" s="83"/>
      <c r="LUO315" s="83"/>
      <c r="LUP315" s="83"/>
      <c r="LUQ315" s="83"/>
      <c r="LUR315" s="83"/>
      <c r="LUS315" s="83"/>
      <c r="LUT315" s="83"/>
      <c r="LUU315" s="83"/>
      <c r="LUV315" s="83"/>
      <c r="LUW315" s="83"/>
      <c r="LUX315" s="83"/>
      <c r="LUY315" s="83"/>
      <c r="LUZ315" s="83"/>
      <c r="LVA315" s="83"/>
      <c r="LVB315" s="83"/>
      <c r="LVC315" s="83"/>
      <c r="LVD315" s="83"/>
      <c r="LVE315" s="83"/>
      <c r="LVF315" s="83"/>
      <c r="LVG315" s="83"/>
      <c r="LVH315" s="83"/>
      <c r="LVI315" s="83"/>
      <c r="LVJ315" s="83"/>
      <c r="LVK315" s="83"/>
      <c r="LVL315" s="83"/>
      <c r="LVM315" s="83"/>
      <c r="LVN315" s="83"/>
      <c r="LVO315" s="83"/>
      <c r="LVP315" s="83"/>
      <c r="LVQ315" s="83"/>
      <c r="LVR315" s="83"/>
      <c r="LVS315" s="83"/>
      <c r="LVT315" s="83"/>
      <c r="LVU315" s="83"/>
      <c r="LVV315" s="83"/>
      <c r="LVW315" s="83"/>
      <c r="LVX315" s="83"/>
      <c r="LVY315" s="83"/>
      <c r="LVZ315" s="83"/>
      <c r="LWA315" s="83"/>
      <c r="LWB315" s="83"/>
      <c r="LWC315" s="83"/>
      <c r="LWD315" s="83"/>
      <c r="LWE315" s="83"/>
      <c r="LWF315" s="83"/>
      <c r="LWG315" s="83"/>
      <c r="LWH315" s="83"/>
      <c r="LWI315" s="83"/>
      <c r="LWJ315" s="83"/>
      <c r="LWK315" s="83"/>
      <c r="LWL315" s="83"/>
      <c r="LWM315" s="83"/>
      <c r="LWN315" s="83"/>
      <c r="LWO315" s="83"/>
      <c r="LWP315" s="83"/>
      <c r="LWQ315" s="83"/>
      <c r="LWR315" s="83"/>
      <c r="LWS315" s="83"/>
      <c r="LWT315" s="83"/>
      <c r="LWU315" s="83"/>
      <c r="LWV315" s="83"/>
      <c r="LWW315" s="83"/>
      <c r="LWX315" s="83"/>
      <c r="LWY315" s="83"/>
      <c r="LWZ315" s="83"/>
      <c r="LXA315" s="83"/>
      <c r="LXB315" s="83"/>
      <c r="LXC315" s="83"/>
      <c r="LXD315" s="83"/>
      <c r="LXE315" s="83"/>
      <c r="LXF315" s="83"/>
      <c r="LXG315" s="83"/>
      <c r="LXH315" s="83"/>
      <c r="LXI315" s="83"/>
      <c r="LXJ315" s="83"/>
      <c r="LXK315" s="83"/>
      <c r="LXL315" s="83"/>
      <c r="LXM315" s="83"/>
      <c r="LXN315" s="83"/>
      <c r="LXO315" s="83"/>
      <c r="LXP315" s="83"/>
      <c r="LXQ315" s="83"/>
      <c r="LXR315" s="83"/>
      <c r="LXS315" s="83"/>
      <c r="LXT315" s="83"/>
      <c r="LXU315" s="83"/>
      <c r="LXV315" s="83"/>
      <c r="LXW315" s="83"/>
      <c r="LXX315" s="83"/>
      <c r="LXY315" s="83"/>
      <c r="LXZ315" s="83"/>
      <c r="LYA315" s="83"/>
      <c r="LYB315" s="83"/>
      <c r="LYC315" s="83"/>
      <c r="LYD315" s="83"/>
      <c r="LYE315" s="83"/>
      <c r="LYF315" s="83"/>
      <c r="LYG315" s="83"/>
      <c r="LYH315" s="83"/>
      <c r="LYI315" s="83"/>
      <c r="LYJ315" s="83"/>
      <c r="LYK315" s="83"/>
      <c r="LYL315" s="83"/>
      <c r="LYM315" s="83"/>
      <c r="LYN315" s="83"/>
      <c r="LYO315" s="83"/>
      <c r="LYP315" s="83"/>
      <c r="LYQ315" s="83"/>
      <c r="LYR315" s="83"/>
      <c r="LYS315" s="83"/>
      <c r="LYT315" s="83"/>
      <c r="LYU315" s="83"/>
      <c r="LYV315" s="83"/>
      <c r="LYW315" s="83"/>
      <c r="LYX315" s="83"/>
      <c r="LYY315" s="83"/>
      <c r="LYZ315" s="83"/>
      <c r="LZA315" s="83"/>
      <c r="LZB315" s="83"/>
      <c r="LZC315" s="83"/>
      <c r="LZD315" s="83"/>
      <c r="LZE315" s="83"/>
      <c r="LZF315" s="83"/>
      <c r="LZG315" s="83"/>
      <c r="LZH315" s="83"/>
      <c r="LZI315" s="83"/>
      <c r="LZJ315" s="83"/>
      <c r="LZK315" s="83"/>
      <c r="LZL315" s="83"/>
      <c r="LZM315" s="83"/>
      <c r="LZN315" s="83"/>
      <c r="LZO315" s="83"/>
      <c r="LZP315" s="83"/>
      <c r="LZQ315" s="83"/>
      <c r="LZR315" s="83"/>
      <c r="LZS315" s="83"/>
      <c r="LZT315" s="83"/>
      <c r="LZU315" s="83"/>
      <c r="LZV315" s="83"/>
      <c r="LZW315" s="83"/>
      <c r="LZX315" s="83"/>
      <c r="LZY315" s="83"/>
      <c r="LZZ315" s="83"/>
      <c r="MAA315" s="83"/>
      <c r="MAB315" s="83"/>
      <c r="MAC315" s="83"/>
      <c r="MAD315" s="83"/>
      <c r="MAE315" s="83"/>
      <c r="MAF315" s="83"/>
      <c r="MAG315" s="83"/>
      <c r="MAH315" s="83"/>
      <c r="MAI315" s="83"/>
      <c r="MAJ315" s="83"/>
      <c r="MAK315" s="83"/>
      <c r="MAL315" s="83"/>
      <c r="MAM315" s="83"/>
      <c r="MAN315" s="83"/>
      <c r="MAO315" s="83"/>
      <c r="MAP315" s="83"/>
      <c r="MAQ315" s="83"/>
      <c r="MAR315" s="83"/>
      <c r="MAS315" s="83"/>
      <c r="MAT315" s="83"/>
      <c r="MAU315" s="83"/>
      <c r="MAV315" s="83"/>
      <c r="MAW315" s="83"/>
      <c r="MAX315" s="83"/>
      <c r="MAY315" s="83"/>
      <c r="MAZ315" s="83"/>
      <c r="MBA315" s="83"/>
      <c r="MBB315" s="83"/>
      <c r="MBC315" s="83"/>
      <c r="MBD315" s="83"/>
      <c r="MBE315" s="83"/>
      <c r="MBF315" s="83"/>
      <c r="MBG315" s="83"/>
      <c r="MBH315" s="83"/>
      <c r="MBI315" s="83"/>
      <c r="MBJ315" s="83"/>
      <c r="MBK315" s="83"/>
      <c r="MBL315" s="83"/>
      <c r="MBM315" s="83"/>
      <c r="MBN315" s="83"/>
      <c r="MBO315" s="83"/>
      <c r="MBP315" s="83"/>
      <c r="MBQ315" s="83"/>
      <c r="MBR315" s="83"/>
      <c r="MBS315" s="83"/>
      <c r="MBT315" s="83"/>
      <c r="MBU315" s="83"/>
      <c r="MBV315" s="83"/>
      <c r="MBW315" s="83"/>
      <c r="MBX315" s="83"/>
      <c r="MBY315" s="83"/>
      <c r="MBZ315" s="83"/>
      <c r="MCA315" s="83"/>
      <c r="MCB315" s="83"/>
      <c r="MCC315" s="83"/>
      <c r="MCD315" s="83"/>
      <c r="MCE315" s="83"/>
      <c r="MCF315" s="83"/>
      <c r="MCG315" s="83"/>
      <c r="MCH315" s="83"/>
      <c r="MCI315" s="83"/>
      <c r="MCJ315" s="83"/>
      <c r="MCK315" s="83"/>
      <c r="MCL315" s="83"/>
      <c r="MCM315" s="83"/>
      <c r="MCN315" s="83"/>
      <c r="MCO315" s="83"/>
      <c r="MCP315" s="83"/>
      <c r="MCQ315" s="83"/>
      <c r="MCR315" s="83"/>
      <c r="MCS315" s="83"/>
      <c r="MCT315" s="83"/>
      <c r="MCU315" s="83"/>
      <c r="MCV315" s="83"/>
      <c r="MCW315" s="83"/>
      <c r="MCX315" s="83"/>
      <c r="MCY315" s="83"/>
      <c r="MCZ315" s="83"/>
      <c r="MDA315" s="83"/>
      <c r="MDB315" s="83"/>
      <c r="MDC315" s="83"/>
      <c r="MDD315" s="83"/>
      <c r="MDE315" s="83"/>
      <c r="MDF315" s="83"/>
      <c r="MDG315" s="83"/>
      <c r="MDH315" s="83"/>
      <c r="MDI315" s="83"/>
      <c r="MDJ315" s="83"/>
      <c r="MDK315" s="83"/>
      <c r="MDL315" s="83"/>
      <c r="MDM315" s="83"/>
      <c r="MDN315" s="83"/>
      <c r="MDO315" s="83"/>
      <c r="MDP315" s="83"/>
      <c r="MDQ315" s="83"/>
      <c r="MDR315" s="83"/>
      <c r="MDS315" s="83"/>
      <c r="MDT315" s="83"/>
      <c r="MDU315" s="83"/>
      <c r="MDV315" s="83"/>
      <c r="MDW315" s="83"/>
      <c r="MDX315" s="83"/>
      <c r="MDY315" s="83"/>
      <c r="MDZ315" s="83"/>
      <c r="MEA315" s="83"/>
      <c r="MEB315" s="83"/>
      <c r="MEC315" s="83"/>
      <c r="MED315" s="83"/>
      <c r="MEE315" s="83"/>
      <c r="MEF315" s="83"/>
      <c r="MEG315" s="83"/>
      <c r="MEH315" s="83"/>
      <c r="MEI315" s="83"/>
      <c r="MEJ315" s="83"/>
      <c r="MEK315" s="83"/>
      <c r="MEL315" s="83"/>
      <c r="MEM315" s="83"/>
      <c r="MEN315" s="83"/>
      <c r="MEO315" s="83"/>
      <c r="MEP315" s="83"/>
      <c r="MEQ315" s="83"/>
      <c r="MER315" s="83"/>
      <c r="MES315" s="83"/>
      <c r="MET315" s="83"/>
      <c r="MEU315" s="83"/>
      <c r="MEV315" s="83"/>
      <c r="MEW315" s="83"/>
      <c r="MEX315" s="83"/>
      <c r="MEY315" s="83"/>
      <c r="MEZ315" s="83"/>
      <c r="MFA315" s="83"/>
      <c r="MFB315" s="83"/>
      <c r="MFC315" s="83"/>
      <c r="MFD315" s="83"/>
      <c r="MFE315" s="83"/>
      <c r="MFF315" s="83"/>
      <c r="MFG315" s="83"/>
      <c r="MFH315" s="83"/>
      <c r="MFI315" s="83"/>
      <c r="MFJ315" s="83"/>
      <c r="MFK315" s="83"/>
      <c r="MFL315" s="83"/>
      <c r="MFM315" s="83"/>
      <c r="MFN315" s="83"/>
      <c r="MFO315" s="83"/>
      <c r="MFP315" s="83"/>
      <c r="MFQ315" s="83"/>
      <c r="MFR315" s="83"/>
      <c r="MFS315" s="83"/>
      <c r="MFT315" s="83"/>
      <c r="MFU315" s="83"/>
      <c r="MFV315" s="83"/>
      <c r="MFW315" s="83"/>
      <c r="MFX315" s="83"/>
      <c r="MFY315" s="83"/>
      <c r="MFZ315" s="83"/>
      <c r="MGA315" s="83"/>
      <c r="MGB315" s="83"/>
      <c r="MGC315" s="83"/>
      <c r="MGD315" s="83"/>
      <c r="MGE315" s="83"/>
      <c r="MGF315" s="83"/>
      <c r="MGG315" s="83"/>
      <c r="MGH315" s="83"/>
      <c r="MGI315" s="83"/>
      <c r="MGJ315" s="83"/>
      <c r="MGK315" s="83"/>
      <c r="MGL315" s="83"/>
      <c r="MGM315" s="83"/>
      <c r="MGN315" s="83"/>
      <c r="MGO315" s="83"/>
      <c r="MGP315" s="83"/>
      <c r="MGQ315" s="83"/>
      <c r="MGR315" s="83"/>
      <c r="MGS315" s="83"/>
      <c r="MGT315" s="83"/>
      <c r="MGU315" s="83"/>
      <c r="MGV315" s="83"/>
      <c r="MGW315" s="83"/>
      <c r="MGX315" s="83"/>
      <c r="MGY315" s="83"/>
      <c r="MGZ315" s="83"/>
      <c r="MHA315" s="83"/>
      <c r="MHB315" s="83"/>
      <c r="MHC315" s="83"/>
      <c r="MHD315" s="83"/>
      <c r="MHE315" s="83"/>
      <c r="MHF315" s="83"/>
      <c r="MHG315" s="83"/>
      <c r="MHH315" s="83"/>
      <c r="MHI315" s="83"/>
      <c r="MHJ315" s="83"/>
      <c r="MHK315" s="83"/>
      <c r="MHL315" s="83"/>
      <c r="MHM315" s="83"/>
      <c r="MHN315" s="83"/>
      <c r="MHO315" s="83"/>
      <c r="MHP315" s="83"/>
      <c r="MHQ315" s="83"/>
      <c r="MHR315" s="83"/>
      <c r="MHS315" s="83"/>
      <c r="MHT315" s="83"/>
      <c r="MHU315" s="83"/>
      <c r="MHV315" s="83"/>
      <c r="MHW315" s="83"/>
      <c r="MHX315" s="83"/>
      <c r="MHY315" s="83"/>
      <c r="MHZ315" s="83"/>
      <c r="MIA315" s="83"/>
      <c r="MIB315" s="83"/>
      <c r="MIC315" s="83"/>
      <c r="MID315" s="83"/>
      <c r="MIE315" s="83"/>
      <c r="MIF315" s="83"/>
      <c r="MIG315" s="83"/>
      <c r="MIH315" s="83"/>
      <c r="MII315" s="83"/>
      <c r="MIJ315" s="83"/>
      <c r="MIK315" s="83"/>
      <c r="MIL315" s="83"/>
      <c r="MIM315" s="83"/>
      <c r="MIN315" s="83"/>
      <c r="MIO315" s="83"/>
      <c r="MIP315" s="83"/>
      <c r="MIQ315" s="83"/>
      <c r="MIR315" s="83"/>
      <c r="MIS315" s="83"/>
      <c r="MIT315" s="83"/>
      <c r="MIU315" s="83"/>
      <c r="MIV315" s="83"/>
      <c r="MIW315" s="83"/>
      <c r="MIX315" s="83"/>
      <c r="MIY315" s="83"/>
      <c r="MIZ315" s="83"/>
      <c r="MJA315" s="83"/>
      <c r="MJB315" s="83"/>
      <c r="MJC315" s="83"/>
      <c r="MJD315" s="83"/>
      <c r="MJE315" s="83"/>
      <c r="MJF315" s="83"/>
      <c r="MJG315" s="83"/>
      <c r="MJH315" s="83"/>
      <c r="MJI315" s="83"/>
      <c r="MJJ315" s="83"/>
      <c r="MJK315" s="83"/>
      <c r="MJL315" s="83"/>
      <c r="MJM315" s="83"/>
      <c r="MJN315" s="83"/>
      <c r="MJO315" s="83"/>
      <c r="MJP315" s="83"/>
      <c r="MJQ315" s="83"/>
      <c r="MJR315" s="83"/>
      <c r="MJS315" s="83"/>
      <c r="MJT315" s="83"/>
      <c r="MJU315" s="83"/>
      <c r="MJV315" s="83"/>
      <c r="MJW315" s="83"/>
      <c r="MJX315" s="83"/>
      <c r="MJY315" s="83"/>
      <c r="MJZ315" s="83"/>
      <c r="MKA315" s="83"/>
      <c r="MKB315" s="83"/>
      <c r="MKC315" s="83"/>
      <c r="MKD315" s="83"/>
      <c r="MKE315" s="83"/>
      <c r="MKF315" s="83"/>
      <c r="MKG315" s="83"/>
      <c r="MKH315" s="83"/>
      <c r="MKI315" s="83"/>
      <c r="MKJ315" s="83"/>
      <c r="MKK315" s="83"/>
      <c r="MKL315" s="83"/>
      <c r="MKM315" s="83"/>
      <c r="MKN315" s="83"/>
      <c r="MKO315" s="83"/>
      <c r="MKP315" s="83"/>
      <c r="MKQ315" s="83"/>
      <c r="MKR315" s="83"/>
      <c r="MKS315" s="83"/>
      <c r="MKT315" s="83"/>
      <c r="MKU315" s="83"/>
      <c r="MKV315" s="83"/>
      <c r="MKW315" s="83"/>
      <c r="MKX315" s="83"/>
      <c r="MKY315" s="83"/>
      <c r="MKZ315" s="83"/>
      <c r="MLA315" s="83"/>
      <c r="MLB315" s="83"/>
      <c r="MLC315" s="83"/>
      <c r="MLD315" s="83"/>
      <c r="MLE315" s="83"/>
      <c r="MLF315" s="83"/>
      <c r="MLG315" s="83"/>
      <c r="MLH315" s="83"/>
      <c r="MLI315" s="83"/>
      <c r="MLJ315" s="83"/>
      <c r="MLK315" s="83"/>
      <c r="MLL315" s="83"/>
      <c r="MLM315" s="83"/>
      <c r="MLN315" s="83"/>
      <c r="MLO315" s="83"/>
      <c r="MLP315" s="83"/>
      <c r="MLQ315" s="83"/>
      <c r="MLR315" s="83"/>
      <c r="MLS315" s="83"/>
      <c r="MLT315" s="83"/>
      <c r="MLU315" s="83"/>
      <c r="MLV315" s="83"/>
      <c r="MLW315" s="83"/>
      <c r="MLX315" s="83"/>
      <c r="MLY315" s="83"/>
      <c r="MLZ315" s="83"/>
      <c r="MMA315" s="83"/>
      <c r="MMB315" s="83"/>
      <c r="MMC315" s="83"/>
      <c r="MMD315" s="83"/>
      <c r="MME315" s="83"/>
      <c r="MMF315" s="83"/>
      <c r="MMG315" s="83"/>
      <c r="MMH315" s="83"/>
      <c r="MMI315" s="83"/>
      <c r="MMJ315" s="83"/>
      <c r="MMK315" s="83"/>
      <c r="MML315" s="83"/>
      <c r="MMM315" s="83"/>
      <c r="MMN315" s="83"/>
      <c r="MMO315" s="83"/>
      <c r="MMP315" s="83"/>
      <c r="MMQ315" s="83"/>
      <c r="MMR315" s="83"/>
      <c r="MMS315" s="83"/>
      <c r="MMT315" s="83"/>
      <c r="MMU315" s="83"/>
      <c r="MMV315" s="83"/>
      <c r="MMW315" s="83"/>
      <c r="MMX315" s="83"/>
      <c r="MMY315" s="83"/>
      <c r="MMZ315" s="83"/>
      <c r="MNA315" s="83"/>
      <c r="MNB315" s="83"/>
      <c r="MNC315" s="83"/>
      <c r="MND315" s="83"/>
      <c r="MNE315" s="83"/>
      <c r="MNF315" s="83"/>
      <c r="MNG315" s="83"/>
      <c r="MNH315" s="83"/>
      <c r="MNI315" s="83"/>
      <c r="MNJ315" s="83"/>
      <c r="MNK315" s="83"/>
      <c r="MNL315" s="83"/>
      <c r="MNM315" s="83"/>
      <c r="MNN315" s="83"/>
      <c r="MNO315" s="83"/>
      <c r="MNP315" s="83"/>
      <c r="MNQ315" s="83"/>
      <c r="MNR315" s="83"/>
      <c r="MNS315" s="83"/>
      <c r="MNT315" s="83"/>
      <c r="MNU315" s="83"/>
      <c r="MNV315" s="83"/>
      <c r="MNW315" s="83"/>
      <c r="MNX315" s="83"/>
      <c r="MNY315" s="83"/>
      <c r="MNZ315" s="83"/>
      <c r="MOA315" s="83"/>
      <c r="MOB315" s="83"/>
      <c r="MOC315" s="83"/>
      <c r="MOD315" s="83"/>
      <c r="MOE315" s="83"/>
      <c r="MOF315" s="83"/>
      <c r="MOG315" s="83"/>
      <c r="MOH315" s="83"/>
      <c r="MOI315" s="83"/>
      <c r="MOJ315" s="83"/>
      <c r="MOK315" s="83"/>
      <c r="MOL315" s="83"/>
      <c r="MOM315" s="83"/>
      <c r="MON315" s="83"/>
      <c r="MOO315" s="83"/>
      <c r="MOP315" s="83"/>
      <c r="MOQ315" s="83"/>
      <c r="MOR315" s="83"/>
      <c r="MOS315" s="83"/>
      <c r="MOT315" s="83"/>
      <c r="MOU315" s="83"/>
      <c r="MOV315" s="83"/>
      <c r="MOW315" s="83"/>
      <c r="MOX315" s="83"/>
      <c r="MOY315" s="83"/>
      <c r="MOZ315" s="83"/>
      <c r="MPA315" s="83"/>
      <c r="MPB315" s="83"/>
      <c r="MPC315" s="83"/>
      <c r="MPD315" s="83"/>
      <c r="MPE315" s="83"/>
      <c r="MPF315" s="83"/>
      <c r="MPG315" s="83"/>
      <c r="MPH315" s="83"/>
      <c r="MPI315" s="83"/>
      <c r="MPJ315" s="83"/>
      <c r="MPK315" s="83"/>
      <c r="MPL315" s="83"/>
      <c r="MPM315" s="83"/>
      <c r="MPN315" s="83"/>
      <c r="MPO315" s="83"/>
      <c r="MPP315" s="83"/>
      <c r="MPQ315" s="83"/>
      <c r="MPR315" s="83"/>
      <c r="MPS315" s="83"/>
      <c r="MPT315" s="83"/>
      <c r="MPU315" s="83"/>
      <c r="MPV315" s="83"/>
      <c r="MPW315" s="83"/>
      <c r="MPX315" s="83"/>
      <c r="MPY315" s="83"/>
      <c r="MPZ315" s="83"/>
      <c r="MQA315" s="83"/>
      <c r="MQB315" s="83"/>
      <c r="MQC315" s="83"/>
      <c r="MQD315" s="83"/>
      <c r="MQE315" s="83"/>
      <c r="MQF315" s="83"/>
      <c r="MQG315" s="83"/>
      <c r="MQH315" s="83"/>
      <c r="MQI315" s="83"/>
      <c r="MQJ315" s="83"/>
      <c r="MQK315" s="83"/>
      <c r="MQL315" s="83"/>
      <c r="MQM315" s="83"/>
      <c r="MQN315" s="83"/>
      <c r="MQO315" s="83"/>
      <c r="MQP315" s="83"/>
      <c r="MQQ315" s="83"/>
      <c r="MQR315" s="83"/>
      <c r="MQS315" s="83"/>
      <c r="MQT315" s="83"/>
      <c r="MQU315" s="83"/>
      <c r="MQV315" s="83"/>
      <c r="MQW315" s="83"/>
      <c r="MQX315" s="83"/>
      <c r="MQY315" s="83"/>
      <c r="MQZ315" s="83"/>
      <c r="MRA315" s="83"/>
      <c r="MRB315" s="83"/>
      <c r="MRC315" s="83"/>
      <c r="MRD315" s="83"/>
      <c r="MRE315" s="83"/>
      <c r="MRF315" s="83"/>
      <c r="MRG315" s="83"/>
      <c r="MRH315" s="83"/>
      <c r="MRI315" s="83"/>
      <c r="MRJ315" s="83"/>
      <c r="MRK315" s="83"/>
      <c r="MRL315" s="83"/>
      <c r="MRM315" s="83"/>
      <c r="MRN315" s="83"/>
      <c r="MRO315" s="83"/>
      <c r="MRP315" s="83"/>
      <c r="MRQ315" s="83"/>
      <c r="MRR315" s="83"/>
      <c r="MRS315" s="83"/>
      <c r="MRT315" s="83"/>
      <c r="MRU315" s="83"/>
      <c r="MRV315" s="83"/>
      <c r="MRW315" s="83"/>
      <c r="MRX315" s="83"/>
      <c r="MRY315" s="83"/>
      <c r="MRZ315" s="83"/>
      <c r="MSA315" s="83"/>
      <c r="MSB315" s="83"/>
      <c r="MSC315" s="83"/>
      <c r="MSD315" s="83"/>
      <c r="MSE315" s="83"/>
      <c r="MSF315" s="83"/>
      <c r="MSG315" s="83"/>
      <c r="MSH315" s="83"/>
      <c r="MSI315" s="83"/>
      <c r="MSJ315" s="83"/>
      <c r="MSK315" s="83"/>
      <c r="MSL315" s="83"/>
      <c r="MSM315" s="83"/>
      <c r="MSN315" s="83"/>
      <c r="MSO315" s="83"/>
      <c r="MSP315" s="83"/>
      <c r="MSQ315" s="83"/>
      <c r="MSR315" s="83"/>
      <c r="MSS315" s="83"/>
      <c r="MST315" s="83"/>
      <c r="MSU315" s="83"/>
      <c r="MSV315" s="83"/>
      <c r="MSW315" s="83"/>
      <c r="MSX315" s="83"/>
      <c r="MSY315" s="83"/>
      <c r="MSZ315" s="83"/>
      <c r="MTA315" s="83"/>
      <c r="MTB315" s="83"/>
      <c r="MTC315" s="83"/>
      <c r="MTD315" s="83"/>
      <c r="MTE315" s="83"/>
      <c r="MTF315" s="83"/>
      <c r="MTG315" s="83"/>
      <c r="MTH315" s="83"/>
      <c r="MTI315" s="83"/>
      <c r="MTJ315" s="83"/>
      <c r="MTK315" s="83"/>
      <c r="MTL315" s="83"/>
      <c r="MTM315" s="83"/>
      <c r="MTN315" s="83"/>
      <c r="MTO315" s="83"/>
      <c r="MTP315" s="83"/>
      <c r="MTQ315" s="83"/>
      <c r="MTR315" s="83"/>
      <c r="MTS315" s="83"/>
      <c r="MTT315" s="83"/>
      <c r="MTU315" s="83"/>
      <c r="MTV315" s="83"/>
      <c r="MTW315" s="83"/>
      <c r="MTX315" s="83"/>
      <c r="MTY315" s="83"/>
      <c r="MTZ315" s="83"/>
      <c r="MUA315" s="83"/>
      <c r="MUB315" s="83"/>
      <c r="MUC315" s="83"/>
      <c r="MUD315" s="83"/>
      <c r="MUE315" s="83"/>
      <c r="MUF315" s="83"/>
      <c r="MUG315" s="83"/>
      <c r="MUH315" s="83"/>
      <c r="MUI315" s="83"/>
      <c r="MUJ315" s="83"/>
      <c r="MUK315" s="83"/>
      <c r="MUL315" s="83"/>
      <c r="MUM315" s="83"/>
      <c r="MUN315" s="83"/>
      <c r="MUO315" s="83"/>
      <c r="MUP315" s="83"/>
      <c r="MUQ315" s="83"/>
      <c r="MUR315" s="83"/>
      <c r="MUS315" s="83"/>
      <c r="MUT315" s="83"/>
      <c r="MUU315" s="83"/>
      <c r="MUV315" s="83"/>
      <c r="MUW315" s="83"/>
      <c r="MUX315" s="83"/>
      <c r="MUY315" s="83"/>
      <c r="MUZ315" s="83"/>
      <c r="MVA315" s="83"/>
      <c r="MVB315" s="83"/>
      <c r="MVC315" s="83"/>
      <c r="MVD315" s="83"/>
      <c r="MVE315" s="83"/>
      <c r="MVF315" s="83"/>
      <c r="MVG315" s="83"/>
      <c r="MVH315" s="83"/>
      <c r="MVI315" s="83"/>
      <c r="MVJ315" s="83"/>
      <c r="MVK315" s="83"/>
      <c r="MVL315" s="83"/>
      <c r="MVM315" s="83"/>
      <c r="MVN315" s="83"/>
      <c r="MVO315" s="83"/>
      <c r="MVP315" s="83"/>
      <c r="MVQ315" s="83"/>
      <c r="MVR315" s="83"/>
      <c r="MVS315" s="83"/>
      <c r="MVT315" s="83"/>
      <c r="MVU315" s="83"/>
      <c r="MVV315" s="83"/>
      <c r="MVW315" s="83"/>
      <c r="MVX315" s="83"/>
      <c r="MVY315" s="83"/>
      <c r="MVZ315" s="83"/>
      <c r="MWA315" s="83"/>
      <c r="MWB315" s="83"/>
      <c r="MWC315" s="83"/>
      <c r="MWD315" s="83"/>
      <c r="MWE315" s="83"/>
      <c r="MWF315" s="83"/>
      <c r="MWG315" s="83"/>
      <c r="MWH315" s="83"/>
      <c r="MWI315" s="83"/>
      <c r="MWJ315" s="83"/>
      <c r="MWK315" s="83"/>
      <c r="MWL315" s="83"/>
      <c r="MWM315" s="83"/>
      <c r="MWN315" s="83"/>
      <c r="MWO315" s="83"/>
      <c r="MWP315" s="83"/>
      <c r="MWQ315" s="83"/>
      <c r="MWR315" s="83"/>
      <c r="MWS315" s="83"/>
      <c r="MWT315" s="83"/>
      <c r="MWU315" s="83"/>
      <c r="MWV315" s="83"/>
      <c r="MWW315" s="83"/>
      <c r="MWX315" s="83"/>
      <c r="MWY315" s="83"/>
      <c r="MWZ315" s="83"/>
      <c r="MXA315" s="83"/>
      <c r="MXB315" s="83"/>
      <c r="MXC315" s="83"/>
      <c r="MXD315" s="83"/>
      <c r="MXE315" s="83"/>
      <c r="MXF315" s="83"/>
      <c r="MXG315" s="83"/>
      <c r="MXH315" s="83"/>
      <c r="MXI315" s="83"/>
      <c r="MXJ315" s="83"/>
      <c r="MXK315" s="83"/>
      <c r="MXL315" s="83"/>
      <c r="MXM315" s="83"/>
      <c r="MXN315" s="83"/>
      <c r="MXO315" s="83"/>
      <c r="MXP315" s="83"/>
      <c r="MXQ315" s="83"/>
      <c r="MXR315" s="83"/>
      <c r="MXS315" s="83"/>
      <c r="MXT315" s="83"/>
      <c r="MXU315" s="83"/>
      <c r="MXV315" s="83"/>
      <c r="MXW315" s="83"/>
      <c r="MXX315" s="83"/>
      <c r="MXY315" s="83"/>
      <c r="MXZ315" s="83"/>
      <c r="MYA315" s="83"/>
      <c r="MYB315" s="83"/>
      <c r="MYC315" s="83"/>
      <c r="MYD315" s="83"/>
      <c r="MYE315" s="83"/>
      <c r="MYF315" s="83"/>
      <c r="MYG315" s="83"/>
      <c r="MYH315" s="83"/>
      <c r="MYI315" s="83"/>
      <c r="MYJ315" s="83"/>
      <c r="MYK315" s="83"/>
      <c r="MYL315" s="83"/>
      <c r="MYM315" s="83"/>
      <c r="MYN315" s="83"/>
      <c r="MYO315" s="83"/>
      <c r="MYP315" s="83"/>
      <c r="MYQ315" s="83"/>
      <c r="MYR315" s="83"/>
      <c r="MYS315" s="83"/>
      <c r="MYT315" s="83"/>
      <c r="MYU315" s="83"/>
      <c r="MYV315" s="83"/>
      <c r="MYW315" s="83"/>
      <c r="MYX315" s="83"/>
      <c r="MYY315" s="83"/>
      <c r="MYZ315" s="83"/>
      <c r="MZA315" s="83"/>
      <c r="MZB315" s="83"/>
      <c r="MZC315" s="83"/>
      <c r="MZD315" s="83"/>
      <c r="MZE315" s="83"/>
      <c r="MZF315" s="83"/>
      <c r="MZG315" s="83"/>
      <c r="MZH315" s="83"/>
      <c r="MZI315" s="83"/>
      <c r="MZJ315" s="83"/>
      <c r="MZK315" s="83"/>
      <c r="MZL315" s="83"/>
      <c r="MZM315" s="83"/>
      <c r="MZN315" s="83"/>
      <c r="MZO315" s="83"/>
      <c r="MZP315" s="83"/>
      <c r="MZQ315" s="83"/>
      <c r="MZR315" s="83"/>
      <c r="MZS315" s="83"/>
      <c r="MZT315" s="83"/>
      <c r="MZU315" s="83"/>
      <c r="MZV315" s="83"/>
      <c r="MZW315" s="83"/>
      <c r="MZX315" s="83"/>
      <c r="MZY315" s="83"/>
      <c r="MZZ315" s="83"/>
      <c r="NAA315" s="83"/>
      <c r="NAB315" s="83"/>
      <c r="NAC315" s="83"/>
      <c r="NAD315" s="83"/>
      <c r="NAE315" s="83"/>
      <c r="NAF315" s="83"/>
      <c r="NAG315" s="83"/>
      <c r="NAH315" s="83"/>
      <c r="NAI315" s="83"/>
      <c r="NAJ315" s="83"/>
      <c r="NAK315" s="83"/>
      <c r="NAL315" s="83"/>
      <c r="NAM315" s="83"/>
      <c r="NAN315" s="83"/>
      <c r="NAO315" s="83"/>
      <c r="NAP315" s="83"/>
      <c r="NAQ315" s="83"/>
      <c r="NAR315" s="83"/>
      <c r="NAS315" s="83"/>
      <c r="NAT315" s="83"/>
      <c r="NAU315" s="83"/>
      <c r="NAV315" s="83"/>
      <c r="NAW315" s="83"/>
      <c r="NAX315" s="83"/>
      <c r="NAY315" s="83"/>
      <c r="NAZ315" s="83"/>
      <c r="NBA315" s="83"/>
      <c r="NBB315" s="83"/>
      <c r="NBC315" s="83"/>
      <c r="NBD315" s="83"/>
      <c r="NBE315" s="83"/>
      <c r="NBF315" s="83"/>
      <c r="NBG315" s="83"/>
      <c r="NBH315" s="83"/>
      <c r="NBI315" s="83"/>
      <c r="NBJ315" s="83"/>
      <c r="NBK315" s="83"/>
      <c r="NBL315" s="83"/>
      <c r="NBM315" s="83"/>
      <c r="NBN315" s="83"/>
      <c r="NBO315" s="83"/>
      <c r="NBP315" s="83"/>
      <c r="NBQ315" s="83"/>
      <c r="NBR315" s="83"/>
      <c r="NBS315" s="83"/>
      <c r="NBT315" s="83"/>
      <c r="NBU315" s="83"/>
      <c r="NBV315" s="83"/>
      <c r="NBW315" s="83"/>
      <c r="NBX315" s="83"/>
      <c r="NBY315" s="83"/>
      <c r="NBZ315" s="83"/>
      <c r="NCA315" s="83"/>
      <c r="NCB315" s="83"/>
      <c r="NCC315" s="83"/>
      <c r="NCD315" s="83"/>
      <c r="NCE315" s="83"/>
      <c r="NCF315" s="83"/>
      <c r="NCG315" s="83"/>
      <c r="NCH315" s="83"/>
      <c r="NCI315" s="83"/>
      <c r="NCJ315" s="83"/>
      <c r="NCK315" s="83"/>
      <c r="NCL315" s="83"/>
      <c r="NCM315" s="83"/>
      <c r="NCN315" s="83"/>
      <c r="NCO315" s="83"/>
      <c r="NCP315" s="83"/>
      <c r="NCQ315" s="83"/>
      <c r="NCR315" s="83"/>
      <c r="NCS315" s="83"/>
      <c r="NCT315" s="83"/>
      <c r="NCU315" s="83"/>
      <c r="NCV315" s="83"/>
      <c r="NCW315" s="83"/>
      <c r="NCX315" s="83"/>
      <c r="NCY315" s="83"/>
      <c r="NCZ315" s="83"/>
      <c r="NDA315" s="83"/>
      <c r="NDB315" s="83"/>
      <c r="NDC315" s="83"/>
      <c r="NDD315" s="83"/>
      <c r="NDE315" s="83"/>
      <c r="NDF315" s="83"/>
      <c r="NDG315" s="83"/>
      <c r="NDH315" s="83"/>
      <c r="NDI315" s="83"/>
      <c r="NDJ315" s="83"/>
      <c r="NDK315" s="83"/>
      <c r="NDL315" s="83"/>
      <c r="NDM315" s="83"/>
      <c r="NDN315" s="83"/>
      <c r="NDO315" s="83"/>
      <c r="NDP315" s="83"/>
      <c r="NDQ315" s="83"/>
      <c r="NDR315" s="83"/>
      <c r="NDS315" s="83"/>
      <c r="NDT315" s="83"/>
      <c r="NDU315" s="83"/>
      <c r="NDV315" s="83"/>
      <c r="NDW315" s="83"/>
      <c r="NDX315" s="83"/>
      <c r="NDY315" s="83"/>
      <c r="NDZ315" s="83"/>
      <c r="NEA315" s="83"/>
      <c r="NEB315" s="83"/>
      <c r="NEC315" s="83"/>
      <c r="NED315" s="83"/>
      <c r="NEE315" s="83"/>
      <c r="NEF315" s="83"/>
      <c r="NEG315" s="83"/>
      <c r="NEH315" s="83"/>
      <c r="NEI315" s="83"/>
      <c r="NEJ315" s="83"/>
      <c r="NEK315" s="83"/>
      <c r="NEL315" s="83"/>
      <c r="NEM315" s="83"/>
      <c r="NEN315" s="83"/>
      <c r="NEO315" s="83"/>
      <c r="NEP315" s="83"/>
      <c r="NEQ315" s="83"/>
      <c r="NER315" s="83"/>
      <c r="NES315" s="83"/>
      <c r="NET315" s="83"/>
      <c r="NEU315" s="83"/>
      <c r="NEV315" s="83"/>
      <c r="NEW315" s="83"/>
      <c r="NEX315" s="83"/>
      <c r="NEY315" s="83"/>
      <c r="NEZ315" s="83"/>
      <c r="NFA315" s="83"/>
      <c r="NFB315" s="83"/>
      <c r="NFC315" s="83"/>
      <c r="NFD315" s="83"/>
      <c r="NFE315" s="83"/>
      <c r="NFF315" s="83"/>
      <c r="NFG315" s="83"/>
      <c r="NFH315" s="83"/>
      <c r="NFI315" s="83"/>
      <c r="NFJ315" s="83"/>
      <c r="NFK315" s="83"/>
      <c r="NFL315" s="83"/>
      <c r="NFM315" s="83"/>
      <c r="NFN315" s="83"/>
      <c r="NFO315" s="83"/>
      <c r="NFP315" s="83"/>
      <c r="NFQ315" s="83"/>
      <c r="NFR315" s="83"/>
      <c r="NFS315" s="83"/>
      <c r="NFT315" s="83"/>
      <c r="NFU315" s="83"/>
      <c r="NFV315" s="83"/>
      <c r="NFW315" s="83"/>
      <c r="NFX315" s="83"/>
      <c r="NFY315" s="83"/>
      <c r="NFZ315" s="83"/>
      <c r="NGA315" s="83"/>
      <c r="NGB315" s="83"/>
      <c r="NGC315" s="83"/>
      <c r="NGD315" s="83"/>
      <c r="NGE315" s="83"/>
      <c r="NGF315" s="83"/>
      <c r="NGG315" s="83"/>
      <c r="NGH315" s="83"/>
      <c r="NGI315" s="83"/>
      <c r="NGJ315" s="83"/>
      <c r="NGK315" s="83"/>
      <c r="NGL315" s="83"/>
      <c r="NGM315" s="83"/>
      <c r="NGN315" s="83"/>
      <c r="NGO315" s="83"/>
      <c r="NGP315" s="83"/>
      <c r="NGQ315" s="83"/>
      <c r="NGR315" s="83"/>
      <c r="NGS315" s="83"/>
      <c r="NGT315" s="83"/>
      <c r="NGU315" s="83"/>
      <c r="NGV315" s="83"/>
      <c r="NGW315" s="83"/>
      <c r="NGX315" s="83"/>
      <c r="NGY315" s="83"/>
      <c r="NGZ315" s="83"/>
      <c r="NHA315" s="83"/>
      <c r="NHB315" s="83"/>
      <c r="NHC315" s="83"/>
      <c r="NHD315" s="83"/>
      <c r="NHE315" s="83"/>
      <c r="NHF315" s="83"/>
      <c r="NHG315" s="83"/>
      <c r="NHH315" s="83"/>
      <c r="NHI315" s="83"/>
      <c r="NHJ315" s="83"/>
      <c r="NHK315" s="83"/>
      <c r="NHL315" s="83"/>
      <c r="NHM315" s="83"/>
      <c r="NHN315" s="83"/>
      <c r="NHO315" s="83"/>
      <c r="NHP315" s="83"/>
      <c r="NHQ315" s="83"/>
      <c r="NHR315" s="83"/>
      <c r="NHS315" s="83"/>
      <c r="NHT315" s="83"/>
      <c r="NHU315" s="83"/>
      <c r="NHV315" s="83"/>
      <c r="NHW315" s="83"/>
      <c r="NHX315" s="83"/>
      <c r="NHY315" s="83"/>
      <c r="NHZ315" s="83"/>
      <c r="NIA315" s="83"/>
      <c r="NIB315" s="83"/>
      <c r="NIC315" s="83"/>
      <c r="NID315" s="83"/>
      <c r="NIE315" s="83"/>
      <c r="NIF315" s="83"/>
      <c r="NIG315" s="83"/>
      <c r="NIH315" s="83"/>
      <c r="NII315" s="83"/>
      <c r="NIJ315" s="83"/>
      <c r="NIK315" s="83"/>
      <c r="NIL315" s="83"/>
      <c r="NIM315" s="83"/>
      <c r="NIN315" s="83"/>
      <c r="NIO315" s="83"/>
      <c r="NIP315" s="83"/>
      <c r="NIQ315" s="83"/>
      <c r="NIR315" s="83"/>
      <c r="NIS315" s="83"/>
      <c r="NIT315" s="83"/>
      <c r="NIU315" s="83"/>
      <c r="NIV315" s="83"/>
      <c r="NIW315" s="83"/>
      <c r="NIX315" s="83"/>
      <c r="NIY315" s="83"/>
      <c r="NIZ315" s="83"/>
      <c r="NJA315" s="83"/>
      <c r="NJB315" s="83"/>
      <c r="NJC315" s="83"/>
      <c r="NJD315" s="83"/>
      <c r="NJE315" s="83"/>
      <c r="NJF315" s="83"/>
      <c r="NJG315" s="83"/>
      <c r="NJH315" s="83"/>
      <c r="NJI315" s="83"/>
      <c r="NJJ315" s="83"/>
      <c r="NJK315" s="83"/>
      <c r="NJL315" s="83"/>
      <c r="NJM315" s="83"/>
      <c r="NJN315" s="83"/>
      <c r="NJO315" s="83"/>
      <c r="NJP315" s="83"/>
      <c r="NJQ315" s="83"/>
      <c r="NJR315" s="83"/>
      <c r="NJS315" s="83"/>
      <c r="NJT315" s="83"/>
      <c r="NJU315" s="83"/>
      <c r="NJV315" s="83"/>
      <c r="NJW315" s="83"/>
      <c r="NJX315" s="83"/>
      <c r="NJY315" s="83"/>
      <c r="NJZ315" s="83"/>
      <c r="NKA315" s="83"/>
      <c r="NKB315" s="83"/>
      <c r="NKC315" s="83"/>
      <c r="NKD315" s="83"/>
      <c r="NKE315" s="83"/>
      <c r="NKF315" s="83"/>
      <c r="NKG315" s="83"/>
      <c r="NKH315" s="83"/>
      <c r="NKI315" s="83"/>
      <c r="NKJ315" s="83"/>
      <c r="NKK315" s="83"/>
      <c r="NKL315" s="83"/>
      <c r="NKM315" s="83"/>
      <c r="NKN315" s="83"/>
      <c r="NKO315" s="83"/>
      <c r="NKP315" s="83"/>
      <c r="NKQ315" s="83"/>
      <c r="NKR315" s="83"/>
      <c r="NKS315" s="83"/>
      <c r="NKT315" s="83"/>
      <c r="NKU315" s="83"/>
      <c r="NKV315" s="83"/>
      <c r="NKW315" s="83"/>
      <c r="NKX315" s="83"/>
      <c r="NKY315" s="83"/>
      <c r="NKZ315" s="83"/>
      <c r="NLA315" s="83"/>
      <c r="NLB315" s="83"/>
      <c r="NLC315" s="83"/>
      <c r="NLD315" s="83"/>
      <c r="NLE315" s="83"/>
      <c r="NLF315" s="83"/>
      <c r="NLG315" s="83"/>
      <c r="NLH315" s="83"/>
      <c r="NLI315" s="83"/>
      <c r="NLJ315" s="83"/>
      <c r="NLK315" s="83"/>
      <c r="NLL315" s="83"/>
      <c r="NLM315" s="83"/>
      <c r="NLN315" s="83"/>
      <c r="NLO315" s="83"/>
      <c r="NLP315" s="83"/>
      <c r="NLQ315" s="83"/>
      <c r="NLR315" s="83"/>
      <c r="NLS315" s="83"/>
      <c r="NLT315" s="83"/>
      <c r="NLU315" s="83"/>
      <c r="NLV315" s="83"/>
      <c r="NLW315" s="83"/>
      <c r="NLX315" s="83"/>
      <c r="NLY315" s="83"/>
      <c r="NLZ315" s="83"/>
      <c r="NMA315" s="83"/>
      <c r="NMB315" s="83"/>
      <c r="NMC315" s="83"/>
      <c r="NMD315" s="83"/>
      <c r="NME315" s="83"/>
      <c r="NMF315" s="83"/>
      <c r="NMG315" s="83"/>
      <c r="NMH315" s="83"/>
      <c r="NMI315" s="83"/>
      <c r="NMJ315" s="83"/>
      <c r="NMK315" s="83"/>
      <c r="NML315" s="83"/>
      <c r="NMM315" s="83"/>
      <c r="NMN315" s="83"/>
      <c r="NMO315" s="83"/>
      <c r="NMP315" s="83"/>
      <c r="NMQ315" s="83"/>
      <c r="NMR315" s="83"/>
      <c r="NMS315" s="83"/>
      <c r="NMT315" s="83"/>
      <c r="NMU315" s="83"/>
      <c r="NMV315" s="83"/>
      <c r="NMW315" s="83"/>
      <c r="NMX315" s="83"/>
      <c r="NMY315" s="83"/>
      <c r="NMZ315" s="83"/>
      <c r="NNA315" s="83"/>
      <c r="NNB315" s="83"/>
      <c r="NNC315" s="83"/>
      <c r="NND315" s="83"/>
      <c r="NNE315" s="83"/>
      <c r="NNF315" s="83"/>
      <c r="NNG315" s="83"/>
      <c r="NNH315" s="83"/>
      <c r="NNI315" s="83"/>
      <c r="NNJ315" s="83"/>
      <c r="NNK315" s="83"/>
      <c r="NNL315" s="83"/>
      <c r="NNM315" s="83"/>
      <c r="NNN315" s="83"/>
      <c r="NNO315" s="83"/>
      <c r="NNP315" s="83"/>
      <c r="NNQ315" s="83"/>
      <c r="NNR315" s="83"/>
      <c r="NNS315" s="83"/>
      <c r="NNT315" s="83"/>
      <c r="NNU315" s="83"/>
      <c r="NNV315" s="83"/>
      <c r="NNW315" s="83"/>
      <c r="NNX315" s="83"/>
      <c r="NNY315" s="83"/>
      <c r="NNZ315" s="83"/>
      <c r="NOA315" s="83"/>
      <c r="NOB315" s="83"/>
      <c r="NOC315" s="83"/>
      <c r="NOD315" s="83"/>
      <c r="NOE315" s="83"/>
      <c r="NOF315" s="83"/>
      <c r="NOG315" s="83"/>
      <c r="NOH315" s="83"/>
      <c r="NOI315" s="83"/>
      <c r="NOJ315" s="83"/>
      <c r="NOK315" s="83"/>
      <c r="NOL315" s="83"/>
      <c r="NOM315" s="83"/>
      <c r="NON315" s="83"/>
      <c r="NOO315" s="83"/>
      <c r="NOP315" s="83"/>
      <c r="NOQ315" s="83"/>
      <c r="NOR315" s="83"/>
      <c r="NOS315" s="83"/>
      <c r="NOT315" s="83"/>
      <c r="NOU315" s="83"/>
      <c r="NOV315" s="83"/>
      <c r="NOW315" s="83"/>
      <c r="NOX315" s="83"/>
      <c r="NOY315" s="83"/>
      <c r="NOZ315" s="83"/>
      <c r="NPA315" s="83"/>
      <c r="NPB315" s="83"/>
      <c r="NPC315" s="83"/>
      <c r="NPD315" s="83"/>
      <c r="NPE315" s="83"/>
      <c r="NPF315" s="83"/>
      <c r="NPG315" s="83"/>
      <c r="NPH315" s="83"/>
      <c r="NPI315" s="83"/>
      <c r="NPJ315" s="83"/>
      <c r="NPK315" s="83"/>
      <c r="NPL315" s="83"/>
      <c r="NPM315" s="83"/>
      <c r="NPN315" s="83"/>
      <c r="NPO315" s="83"/>
      <c r="NPP315" s="83"/>
      <c r="NPQ315" s="83"/>
      <c r="NPR315" s="83"/>
      <c r="NPS315" s="83"/>
      <c r="NPT315" s="83"/>
      <c r="NPU315" s="83"/>
      <c r="NPV315" s="83"/>
      <c r="NPW315" s="83"/>
      <c r="NPX315" s="83"/>
      <c r="NPY315" s="83"/>
      <c r="NPZ315" s="83"/>
      <c r="NQA315" s="83"/>
      <c r="NQB315" s="83"/>
      <c r="NQC315" s="83"/>
      <c r="NQD315" s="83"/>
      <c r="NQE315" s="83"/>
      <c r="NQF315" s="83"/>
      <c r="NQG315" s="83"/>
      <c r="NQH315" s="83"/>
      <c r="NQI315" s="83"/>
      <c r="NQJ315" s="83"/>
      <c r="NQK315" s="83"/>
      <c r="NQL315" s="83"/>
      <c r="NQM315" s="83"/>
      <c r="NQN315" s="83"/>
      <c r="NQO315" s="83"/>
      <c r="NQP315" s="83"/>
      <c r="NQQ315" s="83"/>
      <c r="NQR315" s="83"/>
      <c r="NQS315" s="83"/>
      <c r="NQT315" s="83"/>
      <c r="NQU315" s="83"/>
      <c r="NQV315" s="83"/>
      <c r="NQW315" s="83"/>
      <c r="NQX315" s="83"/>
      <c r="NQY315" s="83"/>
      <c r="NQZ315" s="83"/>
      <c r="NRA315" s="83"/>
      <c r="NRB315" s="83"/>
      <c r="NRC315" s="83"/>
      <c r="NRD315" s="83"/>
      <c r="NRE315" s="83"/>
      <c r="NRF315" s="83"/>
      <c r="NRG315" s="83"/>
      <c r="NRH315" s="83"/>
      <c r="NRI315" s="83"/>
      <c r="NRJ315" s="83"/>
      <c r="NRK315" s="83"/>
      <c r="NRL315" s="83"/>
      <c r="NRM315" s="83"/>
      <c r="NRN315" s="83"/>
      <c r="NRO315" s="83"/>
      <c r="NRP315" s="83"/>
      <c r="NRQ315" s="83"/>
      <c r="NRR315" s="83"/>
      <c r="NRS315" s="83"/>
      <c r="NRT315" s="83"/>
      <c r="NRU315" s="83"/>
      <c r="NRV315" s="83"/>
      <c r="NRW315" s="83"/>
      <c r="NRX315" s="83"/>
      <c r="NRY315" s="83"/>
      <c r="NRZ315" s="83"/>
      <c r="NSA315" s="83"/>
      <c r="NSB315" s="83"/>
      <c r="NSC315" s="83"/>
      <c r="NSD315" s="83"/>
      <c r="NSE315" s="83"/>
      <c r="NSF315" s="83"/>
      <c r="NSG315" s="83"/>
      <c r="NSH315" s="83"/>
      <c r="NSI315" s="83"/>
      <c r="NSJ315" s="83"/>
      <c r="NSK315" s="83"/>
      <c r="NSL315" s="83"/>
      <c r="NSM315" s="83"/>
      <c r="NSN315" s="83"/>
      <c r="NSO315" s="83"/>
      <c r="NSP315" s="83"/>
      <c r="NSQ315" s="83"/>
      <c r="NSR315" s="83"/>
      <c r="NSS315" s="83"/>
      <c r="NST315" s="83"/>
      <c r="NSU315" s="83"/>
      <c r="NSV315" s="83"/>
      <c r="NSW315" s="83"/>
      <c r="NSX315" s="83"/>
      <c r="NSY315" s="83"/>
      <c r="NSZ315" s="83"/>
      <c r="NTA315" s="83"/>
      <c r="NTB315" s="83"/>
      <c r="NTC315" s="83"/>
      <c r="NTD315" s="83"/>
      <c r="NTE315" s="83"/>
      <c r="NTF315" s="83"/>
      <c r="NTG315" s="83"/>
      <c r="NTH315" s="83"/>
      <c r="NTI315" s="83"/>
      <c r="NTJ315" s="83"/>
      <c r="NTK315" s="83"/>
      <c r="NTL315" s="83"/>
      <c r="NTM315" s="83"/>
      <c r="NTN315" s="83"/>
      <c r="NTO315" s="83"/>
      <c r="NTP315" s="83"/>
      <c r="NTQ315" s="83"/>
      <c r="NTR315" s="83"/>
      <c r="NTS315" s="83"/>
      <c r="NTT315" s="83"/>
      <c r="NTU315" s="83"/>
      <c r="NTV315" s="83"/>
      <c r="NTW315" s="83"/>
      <c r="NTX315" s="83"/>
      <c r="NTY315" s="83"/>
      <c r="NTZ315" s="83"/>
      <c r="NUA315" s="83"/>
      <c r="NUB315" s="83"/>
      <c r="NUC315" s="83"/>
      <c r="NUD315" s="83"/>
      <c r="NUE315" s="83"/>
      <c r="NUF315" s="83"/>
      <c r="NUG315" s="83"/>
      <c r="NUH315" s="83"/>
      <c r="NUI315" s="83"/>
      <c r="NUJ315" s="83"/>
      <c r="NUK315" s="83"/>
      <c r="NUL315" s="83"/>
      <c r="NUM315" s="83"/>
      <c r="NUN315" s="83"/>
      <c r="NUO315" s="83"/>
      <c r="NUP315" s="83"/>
      <c r="NUQ315" s="83"/>
      <c r="NUR315" s="83"/>
      <c r="NUS315" s="83"/>
      <c r="NUT315" s="83"/>
      <c r="NUU315" s="83"/>
      <c r="NUV315" s="83"/>
      <c r="NUW315" s="83"/>
      <c r="NUX315" s="83"/>
      <c r="NUY315" s="83"/>
      <c r="NUZ315" s="83"/>
      <c r="NVA315" s="83"/>
      <c r="NVB315" s="83"/>
      <c r="NVC315" s="83"/>
      <c r="NVD315" s="83"/>
      <c r="NVE315" s="83"/>
      <c r="NVF315" s="83"/>
      <c r="NVG315" s="83"/>
      <c r="NVH315" s="83"/>
      <c r="NVI315" s="83"/>
      <c r="NVJ315" s="83"/>
      <c r="NVK315" s="83"/>
      <c r="NVL315" s="83"/>
      <c r="NVM315" s="83"/>
      <c r="NVN315" s="83"/>
      <c r="NVO315" s="83"/>
      <c r="NVP315" s="83"/>
      <c r="NVQ315" s="83"/>
      <c r="NVR315" s="83"/>
      <c r="NVS315" s="83"/>
      <c r="NVT315" s="83"/>
      <c r="NVU315" s="83"/>
      <c r="NVV315" s="83"/>
      <c r="NVW315" s="83"/>
      <c r="NVX315" s="83"/>
      <c r="NVY315" s="83"/>
      <c r="NVZ315" s="83"/>
      <c r="NWA315" s="83"/>
      <c r="NWB315" s="83"/>
      <c r="NWC315" s="83"/>
      <c r="NWD315" s="83"/>
      <c r="NWE315" s="83"/>
      <c r="NWF315" s="83"/>
      <c r="NWG315" s="83"/>
      <c r="NWH315" s="83"/>
      <c r="NWI315" s="83"/>
      <c r="NWJ315" s="83"/>
      <c r="NWK315" s="83"/>
      <c r="NWL315" s="83"/>
      <c r="NWM315" s="83"/>
      <c r="NWN315" s="83"/>
      <c r="NWO315" s="83"/>
      <c r="NWP315" s="83"/>
      <c r="NWQ315" s="83"/>
      <c r="NWR315" s="83"/>
      <c r="NWS315" s="83"/>
      <c r="NWT315" s="83"/>
      <c r="NWU315" s="83"/>
      <c r="NWV315" s="83"/>
      <c r="NWW315" s="83"/>
      <c r="NWX315" s="83"/>
      <c r="NWY315" s="83"/>
      <c r="NWZ315" s="83"/>
      <c r="NXA315" s="83"/>
      <c r="NXB315" s="83"/>
      <c r="NXC315" s="83"/>
      <c r="NXD315" s="83"/>
      <c r="NXE315" s="83"/>
      <c r="NXF315" s="83"/>
      <c r="NXG315" s="83"/>
      <c r="NXH315" s="83"/>
      <c r="NXI315" s="83"/>
      <c r="NXJ315" s="83"/>
      <c r="NXK315" s="83"/>
      <c r="NXL315" s="83"/>
      <c r="NXM315" s="83"/>
      <c r="NXN315" s="83"/>
      <c r="NXO315" s="83"/>
      <c r="NXP315" s="83"/>
      <c r="NXQ315" s="83"/>
      <c r="NXR315" s="83"/>
      <c r="NXS315" s="83"/>
      <c r="NXT315" s="83"/>
      <c r="NXU315" s="83"/>
      <c r="NXV315" s="83"/>
      <c r="NXW315" s="83"/>
      <c r="NXX315" s="83"/>
      <c r="NXY315" s="83"/>
      <c r="NXZ315" s="83"/>
      <c r="NYA315" s="83"/>
      <c r="NYB315" s="83"/>
      <c r="NYC315" s="83"/>
      <c r="NYD315" s="83"/>
      <c r="NYE315" s="83"/>
      <c r="NYF315" s="83"/>
      <c r="NYG315" s="83"/>
      <c r="NYH315" s="83"/>
      <c r="NYI315" s="83"/>
      <c r="NYJ315" s="83"/>
      <c r="NYK315" s="83"/>
      <c r="NYL315" s="83"/>
      <c r="NYM315" s="83"/>
      <c r="NYN315" s="83"/>
      <c r="NYO315" s="83"/>
      <c r="NYP315" s="83"/>
      <c r="NYQ315" s="83"/>
      <c r="NYR315" s="83"/>
      <c r="NYS315" s="83"/>
      <c r="NYT315" s="83"/>
      <c r="NYU315" s="83"/>
      <c r="NYV315" s="83"/>
      <c r="NYW315" s="83"/>
      <c r="NYX315" s="83"/>
      <c r="NYY315" s="83"/>
      <c r="NYZ315" s="83"/>
      <c r="NZA315" s="83"/>
      <c r="NZB315" s="83"/>
      <c r="NZC315" s="83"/>
      <c r="NZD315" s="83"/>
      <c r="NZE315" s="83"/>
      <c r="NZF315" s="83"/>
      <c r="NZG315" s="83"/>
      <c r="NZH315" s="83"/>
      <c r="NZI315" s="83"/>
      <c r="NZJ315" s="83"/>
      <c r="NZK315" s="83"/>
      <c r="NZL315" s="83"/>
      <c r="NZM315" s="83"/>
      <c r="NZN315" s="83"/>
      <c r="NZO315" s="83"/>
      <c r="NZP315" s="83"/>
      <c r="NZQ315" s="83"/>
      <c r="NZR315" s="83"/>
      <c r="NZS315" s="83"/>
      <c r="NZT315" s="83"/>
      <c r="NZU315" s="83"/>
      <c r="NZV315" s="83"/>
      <c r="NZW315" s="83"/>
      <c r="NZX315" s="83"/>
      <c r="NZY315" s="83"/>
      <c r="NZZ315" s="83"/>
      <c r="OAA315" s="83"/>
      <c r="OAB315" s="83"/>
      <c r="OAC315" s="83"/>
      <c r="OAD315" s="83"/>
      <c r="OAE315" s="83"/>
      <c r="OAF315" s="83"/>
      <c r="OAG315" s="83"/>
      <c r="OAH315" s="83"/>
      <c r="OAI315" s="83"/>
      <c r="OAJ315" s="83"/>
      <c r="OAK315" s="83"/>
      <c r="OAL315" s="83"/>
      <c r="OAM315" s="83"/>
      <c r="OAN315" s="83"/>
      <c r="OAO315" s="83"/>
      <c r="OAP315" s="83"/>
      <c r="OAQ315" s="83"/>
      <c r="OAR315" s="83"/>
      <c r="OAS315" s="83"/>
      <c r="OAT315" s="83"/>
      <c r="OAU315" s="83"/>
      <c r="OAV315" s="83"/>
      <c r="OAW315" s="83"/>
      <c r="OAX315" s="83"/>
      <c r="OAY315" s="83"/>
      <c r="OAZ315" s="83"/>
      <c r="OBA315" s="83"/>
      <c r="OBB315" s="83"/>
      <c r="OBC315" s="83"/>
      <c r="OBD315" s="83"/>
      <c r="OBE315" s="83"/>
      <c r="OBF315" s="83"/>
      <c r="OBG315" s="83"/>
      <c r="OBH315" s="83"/>
      <c r="OBI315" s="83"/>
      <c r="OBJ315" s="83"/>
      <c r="OBK315" s="83"/>
      <c r="OBL315" s="83"/>
      <c r="OBM315" s="83"/>
      <c r="OBN315" s="83"/>
      <c r="OBO315" s="83"/>
      <c r="OBP315" s="83"/>
      <c r="OBQ315" s="83"/>
      <c r="OBR315" s="83"/>
      <c r="OBS315" s="83"/>
      <c r="OBT315" s="83"/>
      <c r="OBU315" s="83"/>
      <c r="OBV315" s="83"/>
      <c r="OBW315" s="83"/>
      <c r="OBX315" s="83"/>
      <c r="OBY315" s="83"/>
      <c r="OBZ315" s="83"/>
      <c r="OCA315" s="83"/>
      <c r="OCB315" s="83"/>
      <c r="OCC315" s="83"/>
      <c r="OCD315" s="83"/>
      <c r="OCE315" s="83"/>
      <c r="OCF315" s="83"/>
      <c r="OCG315" s="83"/>
      <c r="OCH315" s="83"/>
      <c r="OCI315" s="83"/>
      <c r="OCJ315" s="83"/>
      <c r="OCK315" s="83"/>
      <c r="OCL315" s="83"/>
      <c r="OCM315" s="83"/>
      <c r="OCN315" s="83"/>
      <c r="OCO315" s="83"/>
      <c r="OCP315" s="83"/>
      <c r="OCQ315" s="83"/>
      <c r="OCR315" s="83"/>
      <c r="OCS315" s="83"/>
      <c r="OCT315" s="83"/>
      <c r="OCU315" s="83"/>
      <c r="OCV315" s="83"/>
      <c r="OCW315" s="83"/>
      <c r="OCX315" s="83"/>
      <c r="OCY315" s="83"/>
      <c r="OCZ315" s="83"/>
      <c r="ODA315" s="83"/>
      <c r="ODB315" s="83"/>
      <c r="ODC315" s="83"/>
      <c r="ODD315" s="83"/>
      <c r="ODE315" s="83"/>
      <c r="ODF315" s="83"/>
      <c r="ODG315" s="83"/>
      <c r="ODH315" s="83"/>
      <c r="ODI315" s="83"/>
      <c r="ODJ315" s="83"/>
      <c r="ODK315" s="83"/>
      <c r="ODL315" s="83"/>
      <c r="ODM315" s="83"/>
      <c r="ODN315" s="83"/>
      <c r="ODO315" s="83"/>
      <c r="ODP315" s="83"/>
      <c r="ODQ315" s="83"/>
      <c r="ODR315" s="83"/>
      <c r="ODS315" s="83"/>
      <c r="ODT315" s="83"/>
      <c r="ODU315" s="83"/>
      <c r="ODV315" s="83"/>
      <c r="ODW315" s="83"/>
      <c r="ODX315" s="83"/>
      <c r="ODY315" s="83"/>
      <c r="ODZ315" s="83"/>
      <c r="OEA315" s="83"/>
      <c r="OEB315" s="83"/>
      <c r="OEC315" s="83"/>
      <c r="OED315" s="83"/>
      <c r="OEE315" s="83"/>
      <c r="OEF315" s="83"/>
      <c r="OEG315" s="83"/>
      <c r="OEH315" s="83"/>
      <c r="OEI315" s="83"/>
      <c r="OEJ315" s="83"/>
      <c r="OEK315" s="83"/>
      <c r="OEL315" s="83"/>
      <c r="OEM315" s="83"/>
      <c r="OEN315" s="83"/>
      <c r="OEO315" s="83"/>
      <c r="OEP315" s="83"/>
      <c r="OEQ315" s="83"/>
      <c r="OER315" s="83"/>
      <c r="OES315" s="83"/>
      <c r="OET315" s="83"/>
      <c r="OEU315" s="83"/>
      <c r="OEV315" s="83"/>
      <c r="OEW315" s="83"/>
      <c r="OEX315" s="83"/>
      <c r="OEY315" s="83"/>
      <c r="OEZ315" s="83"/>
      <c r="OFA315" s="83"/>
      <c r="OFB315" s="83"/>
      <c r="OFC315" s="83"/>
      <c r="OFD315" s="83"/>
      <c r="OFE315" s="83"/>
      <c r="OFF315" s="83"/>
      <c r="OFG315" s="83"/>
      <c r="OFH315" s="83"/>
      <c r="OFI315" s="83"/>
      <c r="OFJ315" s="83"/>
      <c r="OFK315" s="83"/>
      <c r="OFL315" s="83"/>
      <c r="OFM315" s="83"/>
      <c r="OFN315" s="83"/>
      <c r="OFO315" s="83"/>
      <c r="OFP315" s="83"/>
      <c r="OFQ315" s="83"/>
      <c r="OFR315" s="83"/>
      <c r="OFS315" s="83"/>
      <c r="OFT315" s="83"/>
      <c r="OFU315" s="83"/>
      <c r="OFV315" s="83"/>
      <c r="OFW315" s="83"/>
      <c r="OFX315" s="83"/>
      <c r="OFY315" s="83"/>
      <c r="OFZ315" s="83"/>
      <c r="OGA315" s="83"/>
      <c r="OGB315" s="83"/>
      <c r="OGC315" s="83"/>
      <c r="OGD315" s="83"/>
      <c r="OGE315" s="83"/>
      <c r="OGF315" s="83"/>
      <c r="OGG315" s="83"/>
      <c r="OGH315" s="83"/>
      <c r="OGI315" s="83"/>
      <c r="OGJ315" s="83"/>
      <c r="OGK315" s="83"/>
      <c r="OGL315" s="83"/>
      <c r="OGM315" s="83"/>
      <c r="OGN315" s="83"/>
      <c r="OGO315" s="83"/>
      <c r="OGP315" s="83"/>
      <c r="OGQ315" s="83"/>
      <c r="OGR315" s="83"/>
      <c r="OGS315" s="83"/>
      <c r="OGT315" s="83"/>
      <c r="OGU315" s="83"/>
      <c r="OGV315" s="83"/>
      <c r="OGW315" s="83"/>
      <c r="OGX315" s="83"/>
      <c r="OGY315" s="83"/>
      <c r="OGZ315" s="83"/>
      <c r="OHA315" s="83"/>
      <c r="OHB315" s="83"/>
      <c r="OHC315" s="83"/>
      <c r="OHD315" s="83"/>
      <c r="OHE315" s="83"/>
      <c r="OHF315" s="83"/>
      <c r="OHG315" s="83"/>
      <c r="OHH315" s="83"/>
      <c r="OHI315" s="83"/>
      <c r="OHJ315" s="83"/>
      <c r="OHK315" s="83"/>
      <c r="OHL315" s="83"/>
      <c r="OHM315" s="83"/>
      <c r="OHN315" s="83"/>
      <c r="OHO315" s="83"/>
      <c r="OHP315" s="83"/>
      <c r="OHQ315" s="83"/>
      <c r="OHR315" s="83"/>
      <c r="OHS315" s="83"/>
      <c r="OHT315" s="83"/>
      <c r="OHU315" s="83"/>
      <c r="OHV315" s="83"/>
      <c r="OHW315" s="83"/>
      <c r="OHX315" s="83"/>
      <c r="OHY315" s="83"/>
      <c r="OHZ315" s="83"/>
      <c r="OIA315" s="83"/>
      <c r="OIB315" s="83"/>
      <c r="OIC315" s="83"/>
      <c r="OID315" s="83"/>
      <c r="OIE315" s="83"/>
      <c r="OIF315" s="83"/>
      <c r="OIG315" s="83"/>
      <c r="OIH315" s="83"/>
      <c r="OII315" s="83"/>
      <c r="OIJ315" s="83"/>
      <c r="OIK315" s="83"/>
      <c r="OIL315" s="83"/>
      <c r="OIM315" s="83"/>
      <c r="OIN315" s="83"/>
      <c r="OIO315" s="83"/>
      <c r="OIP315" s="83"/>
      <c r="OIQ315" s="83"/>
      <c r="OIR315" s="83"/>
      <c r="OIS315" s="83"/>
      <c r="OIT315" s="83"/>
      <c r="OIU315" s="83"/>
      <c r="OIV315" s="83"/>
      <c r="OIW315" s="83"/>
      <c r="OIX315" s="83"/>
      <c r="OIY315" s="83"/>
      <c r="OIZ315" s="83"/>
      <c r="OJA315" s="83"/>
      <c r="OJB315" s="83"/>
      <c r="OJC315" s="83"/>
      <c r="OJD315" s="83"/>
      <c r="OJE315" s="83"/>
      <c r="OJF315" s="83"/>
      <c r="OJG315" s="83"/>
      <c r="OJH315" s="83"/>
      <c r="OJI315" s="83"/>
      <c r="OJJ315" s="83"/>
      <c r="OJK315" s="83"/>
      <c r="OJL315" s="83"/>
      <c r="OJM315" s="83"/>
      <c r="OJN315" s="83"/>
      <c r="OJO315" s="83"/>
      <c r="OJP315" s="83"/>
      <c r="OJQ315" s="83"/>
      <c r="OJR315" s="83"/>
      <c r="OJS315" s="83"/>
      <c r="OJT315" s="83"/>
      <c r="OJU315" s="83"/>
      <c r="OJV315" s="83"/>
      <c r="OJW315" s="83"/>
      <c r="OJX315" s="83"/>
      <c r="OJY315" s="83"/>
      <c r="OJZ315" s="83"/>
      <c r="OKA315" s="83"/>
      <c r="OKB315" s="83"/>
      <c r="OKC315" s="83"/>
      <c r="OKD315" s="83"/>
      <c r="OKE315" s="83"/>
      <c r="OKF315" s="83"/>
      <c r="OKG315" s="83"/>
      <c r="OKH315" s="83"/>
      <c r="OKI315" s="83"/>
      <c r="OKJ315" s="83"/>
      <c r="OKK315" s="83"/>
      <c r="OKL315" s="83"/>
      <c r="OKM315" s="83"/>
      <c r="OKN315" s="83"/>
      <c r="OKO315" s="83"/>
      <c r="OKP315" s="83"/>
      <c r="OKQ315" s="83"/>
      <c r="OKR315" s="83"/>
      <c r="OKS315" s="83"/>
      <c r="OKT315" s="83"/>
      <c r="OKU315" s="83"/>
      <c r="OKV315" s="83"/>
      <c r="OKW315" s="83"/>
      <c r="OKX315" s="83"/>
      <c r="OKY315" s="83"/>
      <c r="OKZ315" s="83"/>
      <c r="OLA315" s="83"/>
      <c r="OLB315" s="83"/>
      <c r="OLC315" s="83"/>
      <c r="OLD315" s="83"/>
      <c r="OLE315" s="83"/>
      <c r="OLF315" s="83"/>
      <c r="OLG315" s="83"/>
      <c r="OLH315" s="83"/>
      <c r="OLI315" s="83"/>
      <c r="OLJ315" s="83"/>
      <c r="OLK315" s="83"/>
      <c r="OLL315" s="83"/>
      <c r="OLM315" s="83"/>
      <c r="OLN315" s="83"/>
      <c r="OLO315" s="83"/>
      <c r="OLP315" s="83"/>
      <c r="OLQ315" s="83"/>
      <c r="OLR315" s="83"/>
      <c r="OLS315" s="83"/>
      <c r="OLT315" s="83"/>
      <c r="OLU315" s="83"/>
      <c r="OLV315" s="83"/>
      <c r="OLW315" s="83"/>
      <c r="OLX315" s="83"/>
      <c r="OLY315" s="83"/>
      <c r="OLZ315" s="83"/>
      <c r="OMA315" s="83"/>
      <c r="OMB315" s="83"/>
      <c r="OMC315" s="83"/>
      <c r="OMD315" s="83"/>
      <c r="OME315" s="83"/>
      <c r="OMF315" s="83"/>
      <c r="OMG315" s="83"/>
      <c r="OMH315" s="83"/>
      <c r="OMI315" s="83"/>
      <c r="OMJ315" s="83"/>
      <c r="OMK315" s="83"/>
      <c r="OML315" s="83"/>
      <c r="OMM315" s="83"/>
      <c r="OMN315" s="83"/>
      <c r="OMO315" s="83"/>
      <c r="OMP315" s="83"/>
      <c r="OMQ315" s="83"/>
      <c r="OMR315" s="83"/>
      <c r="OMS315" s="83"/>
      <c r="OMT315" s="83"/>
      <c r="OMU315" s="83"/>
      <c r="OMV315" s="83"/>
      <c r="OMW315" s="83"/>
      <c r="OMX315" s="83"/>
      <c r="OMY315" s="83"/>
      <c r="OMZ315" s="83"/>
      <c r="ONA315" s="83"/>
      <c r="ONB315" s="83"/>
      <c r="ONC315" s="83"/>
      <c r="OND315" s="83"/>
      <c r="ONE315" s="83"/>
      <c r="ONF315" s="83"/>
      <c r="ONG315" s="83"/>
      <c r="ONH315" s="83"/>
      <c r="ONI315" s="83"/>
      <c r="ONJ315" s="83"/>
      <c r="ONK315" s="83"/>
      <c r="ONL315" s="83"/>
      <c r="ONM315" s="83"/>
      <c r="ONN315" s="83"/>
      <c r="ONO315" s="83"/>
      <c r="ONP315" s="83"/>
      <c r="ONQ315" s="83"/>
      <c r="ONR315" s="83"/>
      <c r="ONS315" s="83"/>
      <c r="ONT315" s="83"/>
      <c r="ONU315" s="83"/>
      <c r="ONV315" s="83"/>
      <c r="ONW315" s="83"/>
      <c r="ONX315" s="83"/>
      <c r="ONY315" s="83"/>
      <c r="ONZ315" s="83"/>
      <c r="OOA315" s="83"/>
      <c r="OOB315" s="83"/>
      <c r="OOC315" s="83"/>
      <c r="OOD315" s="83"/>
      <c r="OOE315" s="83"/>
      <c r="OOF315" s="83"/>
      <c r="OOG315" s="83"/>
      <c r="OOH315" s="83"/>
      <c r="OOI315" s="83"/>
      <c r="OOJ315" s="83"/>
      <c r="OOK315" s="83"/>
      <c r="OOL315" s="83"/>
      <c r="OOM315" s="83"/>
      <c r="OON315" s="83"/>
      <c r="OOO315" s="83"/>
      <c r="OOP315" s="83"/>
      <c r="OOQ315" s="83"/>
      <c r="OOR315" s="83"/>
      <c r="OOS315" s="83"/>
      <c r="OOT315" s="83"/>
      <c r="OOU315" s="83"/>
      <c r="OOV315" s="83"/>
      <c r="OOW315" s="83"/>
      <c r="OOX315" s="83"/>
      <c r="OOY315" s="83"/>
      <c r="OOZ315" s="83"/>
      <c r="OPA315" s="83"/>
      <c r="OPB315" s="83"/>
      <c r="OPC315" s="83"/>
      <c r="OPD315" s="83"/>
      <c r="OPE315" s="83"/>
      <c r="OPF315" s="83"/>
      <c r="OPG315" s="83"/>
      <c r="OPH315" s="83"/>
      <c r="OPI315" s="83"/>
      <c r="OPJ315" s="83"/>
      <c r="OPK315" s="83"/>
      <c r="OPL315" s="83"/>
      <c r="OPM315" s="83"/>
      <c r="OPN315" s="83"/>
      <c r="OPO315" s="83"/>
      <c r="OPP315" s="83"/>
      <c r="OPQ315" s="83"/>
      <c r="OPR315" s="83"/>
      <c r="OPS315" s="83"/>
      <c r="OPT315" s="83"/>
      <c r="OPU315" s="83"/>
      <c r="OPV315" s="83"/>
      <c r="OPW315" s="83"/>
      <c r="OPX315" s="83"/>
      <c r="OPY315" s="83"/>
      <c r="OPZ315" s="83"/>
      <c r="OQA315" s="83"/>
      <c r="OQB315" s="83"/>
      <c r="OQC315" s="83"/>
      <c r="OQD315" s="83"/>
      <c r="OQE315" s="83"/>
      <c r="OQF315" s="83"/>
      <c r="OQG315" s="83"/>
      <c r="OQH315" s="83"/>
      <c r="OQI315" s="83"/>
      <c r="OQJ315" s="83"/>
      <c r="OQK315" s="83"/>
      <c r="OQL315" s="83"/>
      <c r="OQM315" s="83"/>
      <c r="OQN315" s="83"/>
      <c r="OQO315" s="83"/>
      <c r="OQP315" s="83"/>
      <c r="OQQ315" s="83"/>
      <c r="OQR315" s="83"/>
      <c r="OQS315" s="83"/>
      <c r="OQT315" s="83"/>
      <c r="OQU315" s="83"/>
      <c r="OQV315" s="83"/>
      <c r="OQW315" s="83"/>
      <c r="OQX315" s="83"/>
      <c r="OQY315" s="83"/>
      <c r="OQZ315" s="83"/>
      <c r="ORA315" s="83"/>
      <c r="ORB315" s="83"/>
      <c r="ORC315" s="83"/>
      <c r="ORD315" s="83"/>
      <c r="ORE315" s="83"/>
      <c r="ORF315" s="83"/>
      <c r="ORG315" s="83"/>
      <c r="ORH315" s="83"/>
      <c r="ORI315" s="83"/>
      <c r="ORJ315" s="83"/>
      <c r="ORK315" s="83"/>
      <c r="ORL315" s="83"/>
      <c r="ORM315" s="83"/>
      <c r="ORN315" s="83"/>
      <c r="ORO315" s="83"/>
      <c r="ORP315" s="83"/>
      <c r="ORQ315" s="83"/>
      <c r="ORR315" s="83"/>
      <c r="ORS315" s="83"/>
      <c r="ORT315" s="83"/>
      <c r="ORU315" s="83"/>
      <c r="ORV315" s="83"/>
      <c r="ORW315" s="83"/>
      <c r="ORX315" s="83"/>
      <c r="ORY315" s="83"/>
      <c r="ORZ315" s="83"/>
      <c r="OSA315" s="83"/>
      <c r="OSB315" s="83"/>
      <c r="OSC315" s="83"/>
      <c r="OSD315" s="83"/>
      <c r="OSE315" s="83"/>
      <c r="OSF315" s="83"/>
      <c r="OSG315" s="83"/>
      <c r="OSH315" s="83"/>
      <c r="OSI315" s="83"/>
      <c r="OSJ315" s="83"/>
      <c r="OSK315" s="83"/>
      <c r="OSL315" s="83"/>
      <c r="OSM315" s="83"/>
      <c r="OSN315" s="83"/>
      <c r="OSO315" s="83"/>
      <c r="OSP315" s="83"/>
      <c r="OSQ315" s="83"/>
      <c r="OSR315" s="83"/>
      <c r="OSS315" s="83"/>
      <c r="OST315" s="83"/>
      <c r="OSU315" s="83"/>
      <c r="OSV315" s="83"/>
      <c r="OSW315" s="83"/>
      <c r="OSX315" s="83"/>
      <c r="OSY315" s="83"/>
      <c r="OSZ315" s="83"/>
      <c r="OTA315" s="83"/>
      <c r="OTB315" s="83"/>
      <c r="OTC315" s="83"/>
      <c r="OTD315" s="83"/>
      <c r="OTE315" s="83"/>
      <c r="OTF315" s="83"/>
      <c r="OTG315" s="83"/>
      <c r="OTH315" s="83"/>
      <c r="OTI315" s="83"/>
      <c r="OTJ315" s="83"/>
      <c r="OTK315" s="83"/>
      <c r="OTL315" s="83"/>
      <c r="OTM315" s="83"/>
      <c r="OTN315" s="83"/>
      <c r="OTO315" s="83"/>
      <c r="OTP315" s="83"/>
      <c r="OTQ315" s="83"/>
      <c r="OTR315" s="83"/>
      <c r="OTS315" s="83"/>
      <c r="OTT315" s="83"/>
      <c r="OTU315" s="83"/>
      <c r="OTV315" s="83"/>
      <c r="OTW315" s="83"/>
      <c r="OTX315" s="83"/>
      <c r="OTY315" s="83"/>
      <c r="OTZ315" s="83"/>
      <c r="OUA315" s="83"/>
      <c r="OUB315" s="83"/>
      <c r="OUC315" s="83"/>
      <c r="OUD315" s="83"/>
      <c r="OUE315" s="83"/>
      <c r="OUF315" s="83"/>
      <c r="OUG315" s="83"/>
      <c r="OUH315" s="83"/>
      <c r="OUI315" s="83"/>
      <c r="OUJ315" s="83"/>
      <c r="OUK315" s="83"/>
      <c r="OUL315" s="83"/>
      <c r="OUM315" s="83"/>
      <c r="OUN315" s="83"/>
      <c r="OUO315" s="83"/>
      <c r="OUP315" s="83"/>
      <c r="OUQ315" s="83"/>
      <c r="OUR315" s="83"/>
      <c r="OUS315" s="83"/>
      <c r="OUT315" s="83"/>
      <c r="OUU315" s="83"/>
      <c r="OUV315" s="83"/>
      <c r="OUW315" s="83"/>
      <c r="OUX315" s="83"/>
      <c r="OUY315" s="83"/>
      <c r="OUZ315" s="83"/>
      <c r="OVA315" s="83"/>
      <c r="OVB315" s="83"/>
      <c r="OVC315" s="83"/>
      <c r="OVD315" s="83"/>
      <c r="OVE315" s="83"/>
      <c r="OVF315" s="83"/>
      <c r="OVG315" s="83"/>
      <c r="OVH315" s="83"/>
      <c r="OVI315" s="83"/>
      <c r="OVJ315" s="83"/>
      <c r="OVK315" s="83"/>
      <c r="OVL315" s="83"/>
      <c r="OVM315" s="83"/>
      <c r="OVN315" s="83"/>
      <c r="OVO315" s="83"/>
      <c r="OVP315" s="83"/>
      <c r="OVQ315" s="83"/>
      <c r="OVR315" s="83"/>
      <c r="OVS315" s="83"/>
      <c r="OVT315" s="83"/>
      <c r="OVU315" s="83"/>
      <c r="OVV315" s="83"/>
      <c r="OVW315" s="83"/>
      <c r="OVX315" s="83"/>
      <c r="OVY315" s="83"/>
      <c r="OVZ315" s="83"/>
      <c r="OWA315" s="83"/>
      <c r="OWB315" s="83"/>
      <c r="OWC315" s="83"/>
      <c r="OWD315" s="83"/>
      <c r="OWE315" s="83"/>
      <c r="OWF315" s="83"/>
      <c r="OWG315" s="83"/>
      <c r="OWH315" s="83"/>
      <c r="OWI315" s="83"/>
      <c r="OWJ315" s="83"/>
      <c r="OWK315" s="83"/>
      <c r="OWL315" s="83"/>
      <c r="OWM315" s="83"/>
      <c r="OWN315" s="83"/>
      <c r="OWO315" s="83"/>
      <c r="OWP315" s="83"/>
      <c r="OWQ315" s="83"/>
      <c r="OWR315" s="83"/>
      <c r="OWS315" s="83"/>
      <c r="OWT315" s="83"/>
      <c r="OWU315" s="83"/>
      <c r="OWV315" s="83"/>
      <c r="OWW315" s="83"/>
      <c r="OWX315" s="83"/>
      <c r="OWY315" s="83"/>
      <c r="OWZ315" s="83"/>
      <c r="OXA315" s="83"/>
      <c r="OXB315" s="83"/>
      <c r="OXC315" s="83"/>
      <c r="OXD315" s="83"/>
      <c r="OXE315" s="83"/>
      <c r="OXF315" s="83"/>
      <c r="OXG315" s="83"/>
      <c r="OXH315" s="83"/>
      <c r="OXI315" s="83"/>
      <c r="OXJ315" s="83"/>
      <c r="OXK315" s="83"/>
      <c r="OXL315" s="83"/>
      <c r="OXM315" s="83"/>
      <c r="OXN315" s="83"/>
      <c r="OXO315" s="83"/>
      <c r="OXP315" s="83"/>
      <c r="OXQ315" s="83"/>
      <c r="OXR315" s="83"/>
      <c r="OXS315" s="83"/>
      <c r="OXT315" s="83"/>
      <c r="OXU315" s="83"/>
      <c r="OXV315" s="83"/>
      <c r="OXW315" s="83"/>
      <c r="OXX315" s="83"/>
      <c r="OXY315" s="83"/>
      <c r="OXZ315" s="83"/>
      <c r="OYA315" s="83"/>
      <c r="OYB315" s="83"/>
      <c r="OYC315" s="83"/>
      <c r="OYD315" s="83"/>
      <c r="OYE315" s="83"/>
      <c r="OYF315" s="83"/>
      <c r="OYG315" s="83"/>
      <c r="OYH315" s="83"/>
      <c r="OYI315" s="83"/>
      <c r="OYJ315" s="83"/>
      <c r="OYK315" s="83"/>
      <c r="OYL315" s="83"/>
      <c r="OYM315" s="83"/>
      <c r="OYN315" s="83"/>
      <c r="OYO315" s="83"/>
      <c r="OYP315" s="83"/>
      <c r="OYQ315" s="83"/>
      <c r="OYR315" s="83"/>
      <c r="OYS315" s="83"/>
      <c r="OYT315" s="83"/>
      <c r="OYU315" s="83"/>
      <c r="OYV315" s="83"/>
      <c r="OYW315" s="83"/>
      <c r="OYX315" s="83"/>
      <c r="OYY315" s="83"/>
      <c r="OYZ315" s="83"/>
      <c r="OZA315" s="83"/>
      <c r="OZB315" s="83"/>
      <c r="OZC315" s="83"/>
      <c r="OZD315" s="83"/>
      <c r="OZE315" s="83"/>
      <c r="OZF315" s="83"/>
      <c r="OZG315" s="83"/>
      <c r="OZH315" s="83"/>
      <c r="OZI315" s="83"/>
      <c r="OZJ315" s="83"/>
      <c r="OZK315" s="83"/>
      <c r="OZL315" s="83"/>
      <c r="OZM315" s="83"/>
      <c r="OZN315" s="83"/>
      <c r="OZO315" s="83"/>
      <c r="OZP315" s="83"/>
      <c r="OZQ315" s="83"/>
      <c r="OZR315" s="83"/>
      <c r="OZS315" s="83"/>
      <c r="OZT315" s="83"/>
      <c r="OZU315" s="83"/>
      <c r="OZV315" s="83"/>
      <c r="OZW315" s="83"/>
      <c r="OZX315" s="83"/>
      <c r="OZY315" s="83"/>
      <c r="OZZ315" s="83"/>
      <c r="PAA315" s="83"/>
      <c r="PAB315" s="83"/>
      <c r="PAC315" s="83"/>
      <c r="PAD315" s="83"/>
      <c r="PAE315" s="83"/>
      <c r="PAF315" s="83"/>
      <c r="PAG315" s="83"/>
      <c r="PAH315" s="83"/>
      <c r="PAI315" s="83"/>
      <c r="PAJ315" s="83"/>
      <c r="PAK315" s="83"/>
      <c r="PAL315" s="83"/>
      <c r="PAM315" s="83"/>
      <c r="PAN315" s="83"/>
      <c r="PAO315" s="83"/>
      <c r="PAP315" s="83"/>
      <c r="PAQ315" s="83"/>
      <c r="PAR315" s="83"/>
      <c r="PAS315" s="83"/>
      <c r="PAT315" s="83"/>
      <c r="PAU315" s="83"/>
      <c r="PAV315" s="83"/>
      <c r="PAW315" s="83"/>
      <c r="PAX315" s="83"/>
      <c r="PAY315" s="83"/>
      <c r="PAZ315" s="83"/>
      <c r="PBA315" s="83"/>
      <c r="PBB315" s="83"/>
      <c r="PBC315" s="83"/>
      <c r="PBD315" s="83"/>
      <c r="PBE315" s="83"/>
      <c r="PBF315" s="83"/>
      <c r="PBG315" s="83"/>
      <c r="PBH315" s="83"/>
      <c r="PBI315" s="83"/>
      <c r="PBJ315" s="83"/>
      <c r="PBK315" s="83"/>
      <c r="PBL315" s="83"/>
      <c r="PBM315" s="83"/>
      <c r="PBN315" s="83"/>
      <c r="PBO315" s="83"/>
      <c r="PBP315" s="83"/>
      <c r="PBQ315" s="83"/>
      <c r="PBR315" s="83"/>
      <c r="PBS315" s="83"/>
      <c r="PBT315" s="83"/>
      <c r="PBU315" s="83"/>
      <c r="PBV315" s="83"/>
      <c r="PBW315" s="83"/>
      <c r="PBX315" s="83"/>
      <c r="PBY315" s="83"/>
      <c r="PBZ315" s="83"/>
      <c r="PCA315" s="83"/>
      <c r="PCB315" s="83"/>
      <c r="PCC315" s="83"/>
      <c r="PCD315" s="83"/>
      <c r="PCE315" s="83"/>
      <c r="PCF315" s="83"/>
      <c r="PCG315" s="83"/>
      <c r="PCH315" s="83"/>
      <c r="PCI315" s="83"/>
      <c r="PCJ315" s="83"/>
      <c r="PCK315" s="83"/>
      <c r="PCL315" s="83"/>
      <c r="PCM315" s="83"/>
      <c r="PCN315" s="83"/>
      <c r="PCO315" s="83"/>
      <c r="PCP315" s="83"/>
      <c r="PCQ315" s="83"/>
      <c r="PCR315" s="83"/>
      <c r="PCS315" s="83"/>
      <c r="PCT315" s="83"/>
      <c r="PCU315" s="83"/>
      <c r="PCV315" s="83"/>
      <c r="PCW315" s="83"/>
      <c r="PCX315" s="83"/>
      <c r="PCY315" s="83"/>
      <c r="PCZ315" s="83"/>
      <c r="PDA315" s="83"/>
      <c r="PDB315" s="83"/>
      <c r="PDC315" s="83"/>
      <c r="PDD315" s="83"/>
      <c r="PDE315" s="83"/>
      <c r="PDF315" s="83"/>
      <c r="PDG315" s="83"/>
      <c r="PDH315" s="83"/>
      <c r="PDI315" s="83"/>
      <c r="PDJ315" s="83"/>
      <c r="PDK315" s="83"/>
      <c r="PDL315" s="83"/>
      <c r="PDM315" s="83"/>
      <c r="PDN315" s="83"/>
      <c r="PDO315" s="83"/>
      <c r="PDP315" s="83"/>
      <c r="PDQ315" s="83"/>
      <c r="PDR315" s="83"/>
      <c r="PDS315" s="83"/>
      <c r="PDT315" s="83"/>
      <c r="PDU315" s="83"/>
      <c r="PDV315" s="83"/>
      <c r="PDW315" s="83"/>
      <c r="PDX315" s="83"/>
      <c r="PDY315" s="83"/>
      <c r="PDZ315" s="83"/>
      <c r="PEA315" s="83"/>
      <c r="PEB315" s="83"/>
      <c r="PEC315" s="83"/>
      <c r="PED315" s="83"/>
      <c r="PEE315" s="83"/>
      <c r="PEF315" s="83"/>
      <c r="PEG315" s="83"/>
      <c r="PEH315" s="83"/>
      <c r="PEI315" s="83"/>
      <c r="PEJ315" s="83"/>
      <c r="PEK315" s="83"/>
      <c r="PEL315" s="83"/>
      <c r="PEM315" s="83"/>
      <c r="PEN315" s="83"/>
      <c r="PEO315" s="83"/>
      <c r="PEP315" s="83"/>
      <c r="PEQ315" s="83"/>
      <c r="PER315" s="83"/>
      <c r="PES315" s="83"/>
      <c r="PET315" s="83"/>
      <c r="PEU315" s="83"/>
      <c r="PEV315" s="83"/>
      <c r="PEW315" s="83"/>
      <c r="PEX315" s="83"/>
      <c r="PEY315" s="83"/>
      <c r="PEZ315" s="83"/>
      <c r="PFA315" s="83"/>
      <c r="PFB315" s="83"/>
      <c r="PFC315" s="83"/>
      <c r="PFD315" s="83"/>
      <c r="PFE315" s="83"/>
      <c r="PFF315" s="83"/>
      <c r="PFG315" s="83"/>
      <c r="PFH315" s="83"/>
      <c r="PFI315" s="83"/>
      <c r="PFJ315" s="83"/>
      <c r="PFK315" s="83"/>
      <c r="PFL315" s="83"/>
      <c r="PFM315" s="83"/>
      <c r="PFN315" s="83"/>
      <c r="PFO315" s="83"/>
      <c r="PFP315" s="83"/>
      <c r="PFQ315" s="83"/>
      <c r="PFR315" s="83"/>
      <c r="PFS315" s="83"/>
      <c r="PFT315" s="83"/>
      <c r="PFU315" s="83"/>
      <c r="PFV315" s="83"/>
      <c r="PFW315" s="83"/>
      <c r="PFX315" s="83"/>
      <c r="PFY315" s="83"/>
      <c r="PFZ315" s="83"/>
      <c r="PGA315" s="83"/>
      <c r="PGB315" s="83"/>
      <c r="PGC315" s="83"/>
      <c r="PGD315" s="83"/>
      <c r="PGE315" s="83"/>
      <c r="PGF315" s="83"/>
      <c r="PGG315" s="83"/>
      <c r="PGH315" s="83"/>
      <c r="PGI315" s="83"/>
      <c r="PGJ315" s="83"/>
      <c r="PGK315" s="83"/>
      <c r="PGL315" s="83"/>
      <c r="PGM315" s="83"/>
      <c r="PGN315" s="83"/>
      <c r="PGO315" s="83"/>
      <c r="PGP315" s="83"/>
      <c r="PGQ315" s="83"/>
      <c r="PGR315" s="83"/>
      <c r="PGS315" s="83"/>
      <c r="PGT315" s="83"/>
      <c r="PGU315" s="83"/>
      <c r="PGV315" s="83"/>
      <c r="PGW315" s="83"/>
      <c r="PGX315" s="83"/>
      <c r="PGY315" s="83"/>
      <c r="PGZ315" s="83"/>
      <c r="PHA315" s="83"/>
      <c r="PHB315" s="83"/>
      <c r="PHC315" s="83"/>
      <c r="PHD315" s="83"/>
      <c r="PHE315" s="83"/>
      <c r="PHF315" s="83"/>
      <c r="PHG315" s="83"/>
      <c r="PHH315" s="83"/>
      <c r="PHI315" s="83"/>
      <c r="PHJ315" s="83"/>
      <c r="PHK315" s="83"/>
      <c r="PHL315" s="83"/>
      <c r="PHM315" s="83"/>
      <c r="PHN315" s="83"/>
      <c r="PHO315" s="83"/>
      <c r="PHP315" s="83"/>
      <c r="PHQ315" s="83"/>
      <c r="PHR315" s="83"/>
      <c r="PHS315" s="83"/>
      <c r="PHT315" s="83"/>
      <c r="PHU315" s="83"/>
      <c r="PHV315" s="83"/>
      <c r="PHW315" s="83"/>
      <c r="PHX315" s="83"/>
      <c r="PHY315" s="83"/>
      <c r="PHZ315" s="83"/>
      <c r="PIA315" s="83"/>
      <c r="PIB315" s="83"/>
      <c r="PIC315" s="83"/>
      <c r="PID315" s="83"/>
      <c r="PIE315" s="83"/>
      <c r="PIF315" s="83"/>
      <c r="PIG315" s="83"/>
      <c r="PIH315" s="83"/>
      <c r="PII315" s="83"/>
      <c r="PIJ315" s="83"/>
      <c r="PIK315" s="83"/>
      <c r="PIL315" s="83"/>
      <c r="PIM315" s="83"/>
      <c r="PIN315" s="83"/>
      <c r="PIO315" s="83"/>
      <c r="PIP315" s="83"/>
      <c r="PIQ315" s="83"/>
      <c r="PIR315" s="83"/>
      <c r="PIS315" s="83"/>
      <c r="PIT315" s="83"/>
      <c r="PIU315" s="83"/>
      <c r="PIV315" s="83"/>
      <c r="PIW315" s="83"/>
      <c r="PIX315" s="83"/>
      <c r="PIY315" s="83"/>
      <c r="PIZ315" s="83"/>
      <c r="PJA315" s="83"/>
      <c r="PJB315" s="83"/>
      <c r="PJC315" s="83"/>
      <c r="PJD315" s="83"/>
      <c r="PJE315" s="83"/>
      <c r="PJF315" s="83"/>
      <c r="PJG315" s="83"/>
      <c r="PJH315" s="83"/>
      <c r="PJI315" s="83"/>
      <c r="PJJ315" s="83"/>
      <c r="PJK315" s="83"/>
      <c r="PJL315" s="83"/>
      <c r="PJM315" s="83"/>
      <c r="PJN315" s="83"/>
      <c r="PJO315" s="83"/>
      <c r="PJP315" s="83"/>
      <c r="PJQ315" s="83"/>
      <c r="PJR315" s="83"/>
      <c r="PJS315" s="83"/>
      <c r="PJT315" s="83"/>
      <c r="PJU315" s="83"/>
      <c r="PJV315" s="83"/>
      <c r="PJW315" s="83"/>
      <c r="PJX315" s="83"/>
      <c r="PJY315" s="83"/>
      <c r="PJZ315" s="83"/>
      <c r="PKA315" s="83"/>
      <c r="PKB315" s="83"/>
      <c r="PKC315" s="83"/>
      <c r="PKD315" s="83"/>
      <c r="PKE315" s="83"/>
      <c r="PKF315" s="83"/>
      <c r="PKG315" s="83"/>
      <c r="PKH315" s="83"/>
      <c r="PKI315" s="83"/>
      <c r="PKJ315" s="83"/>
      <c r="PKK315" s="83"/>
      <c r="PKL315" s="83"/>
      <c r="PKM315" s="83"/>
      <c r="PKN315" s="83"/>
      <c r="PKO315" s="83"/>
      <c r="PKP315" s="83"/>
      <c r="PKQ315" s="83"/>
      <c r="PKR315" s="83"/>
      <c r="PKS315" s="83"/>
      <c r="PKT315" s="83"/>
      <c r="PKU315" s="83"/>
      <c r="PKV315" s="83"/>
      <c r="PKW315" s="83"/>
      <c r="PKX315" s="83"/>
      <c r="PKY315" s="83"/>
      <c r="PKZ315" s="83"/>
      <c r="PLA315" s="83"/>
      <c r="PLB315" s="83"/>
      <c r="PLC315" s="83"/>
      <c r="PLD315" s="83"/>
      <c r="PLE315" s="83"/>
      <c r="PLF315" s="83"/>
      <c r="PLG315" s="83"/>
      <c r="PLH315" s="83"/>
      <c r="PLI315" s="83"/>
      <c r="PLJ315" s="83"/>
      <c r="PLK315" s="83"/>
      <c r="PLL315" s="83"/>
      <c r="PLM315" s="83"/>
      <c r="PLN315" s="83"/>
      <c r="PLO315" s="83"/>
      <c r="PLP315" s="83"/>
      <c r="PLQ315" s="83"/>
      <c r="PLR315" s="83"/>
      <c r="PLS315" s="83"/>
      <c r="PLT315" s="83"/>
      <c r="PLU315" s="83"/>
      <c r="PLV315" s="83"/>
      <c r="PLW315" s="83"/>
      <c r="PLX315" s="83"/>
      <c r="PLY315" s="83"/>
      <c r="PLZ315" s="83"/>
      <c r="PMA315" s="83"/>
      <c r="PMB315" s="83"/>
      <c r="PMC315" s="83"/>
      <c r="PMD315" s="83"/>
      <c r="PME315" s="83"/>
      <c r="PMF315" s="83"/>
      <c r="PMG315" s="83"/>
      <c r="PMH315" s="83"/>
      <c r="PMI315" s="83"/>
      <c r="PMJ315" s="83"/>
      <c r="PMK315" s="83"/>
      <c r="PML315" s="83"/>
      <c r="PMM315" s="83"/>
      <c r="PMN315" s="83"/>
      <c r="PMO315" s="83"/>
      <c r="PMP315" s="83"/>
      <c r="PMQ315" s="83"/>
      <c r="PMR315" s="83"/>
      <c r="PMS315" s="83"/>
      <c r="PMT315" s="83"/>
      <c r="PMU315" s="83"/>
      <c r="PMV315" s="83"/>
      <c r="PMW315" s="83"/>
      <c r="PMX315" s="83"/>
      <c r="PMY315" s="83"/>
      <c r="PMZ315" s="83"/>
      <c r="PNA315" s="83"/>
      <c r="PNB315" s="83"/>
      <c r="PNC315" s="83"/>
      <c r="PND315" s="83"/>
      <c r="PNE315" s="83"/>
      <c r="PNF315" s="83"/>
      <c r="PNG315" s="83"/>
      <c r="PNH315" s="83"/>
      <c r="PNI315" s="83"/>
      <c r="PNJ315" s="83"/>
      <c r="PNK315" s="83"/>
      <c r="PNL315" s="83"/>
      <c r="PNM315" s="83"/>
      <c r="PNN315" s="83"/>
      <c r="PNO315" s="83"/>
      <c r="PNP315" s="83"/>
      <c r="PNQ315" s="83"/>
      <c r="PNR315" s="83"/>
      <c r="PNS315" s="83"/>
      <c r="PNT315" s="83"/>
      <c r="PNU315" s="83"/>
      <c r="PNV315" s="83"/>
      <c r="PNW315" s="83"/>
      <c r="PNX315" s="83"/>
      <c r="PNY315" s="83"/>
      <c r="PNZ315" s="83"/>
      <c r="POA315" s="83"/>
      <c r="POB315" s="83"/>
      <c r="POC315" s="83"/>
      <c r="POD315" s="83"/>
      <c r="POE315" s="83"/>
      <c r="POF315" s="83"/>
      <c r="POG315" s="83"/>
      <c r="POH315" s="83"/>
      <c r="POI315" s="83"/>
      <c r="POJ315" s="83"/>
      <c r="POK315" s="83"/>
      <c r="POL315" s="83"/>
      <c r="POM315" s="83"/>
      <c r="PON315" s="83"/>
      <c r="POO315" s="83"/>
      <c r="POP315" s="83"/>
      <c r="POQ315" s="83"/>
      <c r="POR315" s="83"/>
      <c r="POS315" s="83"/>
      <c r="POT315" s="83"/>
      <c r="POU315" s="83"/>
      <c r="POV315" s="83"/>
      <c r="POW315" s="83"/>
      <c r="POX315" s="83"/>
      <c r="POY315" s="83"/>
      <c r="POZ315" s="83"/>
      <c r="PPA315" s="83"/>
      <c r="PPB315" s="83"/>
      <c r="PPC315" s="83"/>
      <c r="PPD315" s="83"/>
      <c r="PPE315" s="83"/>
      <c r="PPF315" s="83"/>
      <c r="PPG315" s="83"/>
      <c r="PPH315" s="83"/>
      <c r="PPI315" s="83"/>
      <c r="PPJ315" s="83"/>
      <c r="PPK315" s="83"/>
      <c r="PPL315" s="83"/>
      <c r="PPM315" s="83"/>
      <c r="PPN315" s="83"/>
      <c r="PPO315" s="83"/>
      <c r="PPP315" s="83"/>
      <c r="PPQ315" s="83"/>
      <c r="PPR315" s="83"/>
      <c r="PPS315" s="83"/>
      <c r="PPT315" s="83"/>
      <c r="PPU315" s="83"/>
      <c r="PPV315" s="83"/>
      <c r="PPW315" s="83"/>
      <c r="PPX315" s="83"/>
      <c r="PPY315" s="83"/>
      <c r="PPZ315" s="83"/>
      <c r="PQA315" s="83"/>
      <c r="PQB315" s="83"/>
      <c r="PQC315" s="83"/>
      <c r="PQD315" s="83"/>
      <c r="PQE315" s="83"/>
      <c r="PQF315" s="83"/>
      <c r="PQG315" s="83"/>
      <c r="PQH315" s="83"/>
      <c r="PQI315" s="83"/>
      <c r="PQJ315" s="83"/>
      <c r="PQK315" s="83"/>
      <c r="PQL315" s="83"/>
      <c r="PQM315" s="83"/>
      <c r="PQN315" s="83"/>
      <c r="PQO315" s="83"/>
      <c r="PQP315" s="83"/>
      <c r="PQQ315" s="83"/>
      <c r="PQR315" s="83"/>
      <c r="PQS315" s="83"/>
      <c r="PQT315" s="83"/>
      <c r="PQU315" s="83"/>
      <c r="PQV315" s="83"/>
      <c r="PQW315" s="83"/>
      <c r="PQX315" s="83"/>
      <c r="PQY315" s="83"/>
      <c r="PQZ315" s="83"/>
      <c r="PRA315" s="83"/>
      <c r="PRB315" s="83"/>
      <c r="PRC315" s="83"/>
      <c r="PRD315" s="83"/>
      <c r="PRE315" s="83"/>
      <c r="PRF315" s="83"/>
      <c r="PRG315" s="83"/>
      <c r="PRH315" s="83"/>
      <c r="PRI315" s="83"/>
      <c r="PRJ315" s="83"/>
      <c r="PRK315" s="83"/>
      <c r="PRL315" s="83"/>
      <c r="PRM315" s="83"/>
      <c r="PRN315" s="83"/>
      <c r="PRO315" s="83"/>
      <c r="PRP315" s="83"/>
      <c r="PRQ315" s="83"/>
      <c r="PRR315" s="83"/>
      <c r="PRS315" s="83"/>
      <c r="PRT315" s="83"/>
      <c r="PRU315" s="83"/>
      <c r="PRV315" s="83"/>
      <c r="PRW315" s="83"/>
      <c r="PRX315" s="83"/>
      <c r="PRY315" s="83"/>
      <c r="PRZ315" s="83"/>
      <c r="PSA315" s="83"/>
      <c r="PSB315" s="83"/>
      <c r="PSC315" s="83"/>
      <c r="PSD315" s="83"/>
      <c r="PSE315" s="83"/>
      <c r="PSF315" s="83"/>
      <c r="PSG315" s="83"/>
      <c r="PSH315" s="83"/>
      <c r="PSI315" s="83"/>
      <c r="PSJ315" s="83"/>
      <c r="PSK315" s="83"/>
      <c r="PSL315" s="83"/>
      <c r="PSM315" s="83"/>
      <c r="PSN315" s="83"/>
      <c r="PSO315" s="83"/>
      <c r="PSP315" s="83"/>
      <c r="PSQ315" s="83"/>
      <c r="PSR315" s="83"/>
      <c r="PSS315" s="83"/>
      <c r="PST315" s="83"/>
      <c r="PSU315" s="83"/>
      <c r="PSV315" s="83"/>
      <c r="PSW315" s="83"/>
      <c r="PSX315" s="83"/>
      <c r="PSY315" s="83"/>
      <c r="PSZ315" s="83"/>
      <c r="PTA315" s="83"/>
      <c r="PTB315" s="83"/>
      <c r="PTC315" s="83"/>
      <c r="PTD315" s="83"/>
      <c r="PTE315" s="83"/>
      <c r="PTF315" s="83"/>
      <c r="PTG315" s="83"/>
      <c r="PTH315" s="83"/>
      <c r="PTI315" s="83"/>
      <c r="PTJ315" s="83"/>
      <c r="PTK315" s="83"/>
      <c r="PTL315" s="83"/>
      <c r="PTM315" s="83"/>
      <c r="PTN315" s="83"/>
      <c r="PTO315" s="83"/>
      <c r="PTP315" s="83"/>
      <c r="PTQ315" s="83"/>
      <c r="PTR315" s="83"/>
      <c r="PTS315" s="83"/>
      <c r="PTT315" s="83"/>
      <c r="PTU315" s="83"/>
      <c r="PTV315" s="83"/>
      <c r="PTW315" s="83"/>
      <c r="PTX315" s="83"/>
      <c r="PTY315" s="83"/>
      <c r="PTZ315" s="83"/>
      <c r="PUA315" s="83"/>
      <c r="PUB315" s="83"/>
      <c r="PUC315" s="83"/>
      <c r="PUD315" s="83"/>
      <c r="PUE315" s="83"/>
      <c r="PUF315" s="83"/>
      <c r="PUG315" s="83"/>
      <c r="PUH315" s="83"/>
      <c r="PUI315" s="83"/>
      <c r="PUJ315" s="83"/>
      <c r="PUK315" s="83"/>
      <c r="PUL315" s="83"/>
      <c r="PUM315" s="83"/>
      <c r="PUN315" s="83"/>
      <c r="PUO315" s="83"/>
      <c r="PUP315" s="83"/>
      <c r="PUQ315" s="83"/>
      <c r="PUR315" s="83"/>
      <c r="PUS315" s="83"/>
      <c r="PUT315" s="83"/>
      <c r="PUU315" s="83"/>
      <c r="PUV315" s="83"/>
      <c r="PUW315" s="83"/>
      <c r="PUX315" s="83"/>
      <c r="PUY315" s="83"/>
      <c r="PUZ315" s="83"/>
      <c r="PVA315" s="83"/>
      <c r="PVB315" s="83"/>
      <c r="PVC315" s="83"/>
      <c r="PVD315" s="83"/>
      <c r="PVE315" s="83"/>
      <c r="PVF315" s="83"/>
      <c r="PVG315" s="83"/>
      <c r="PVH315" s="83"/>
      <c r="PVI315" s="83"/>
      <c r="PVJ315" s="83"/>
      <c r="PVK315" s="83"/>
      <c r="PVL315" s="83"/>
      <c r="PVM315" s="83"/>
      <c r="PVN315" s="83"/>
      <c r="PVO315" s="83"/>
      <c r="PVP315" s="83"/>
      <c r="PVQ315" s="83"/>
      <c r="PVR315" s="83"/>
      <c r="PVS315" s="83"/>
      <c r="PVT315" s="83"/>
      <c r="PVU315" s="83"/>
      <c r="PVV315" s="83"/>
      <c r="PVW315" s="83"/>
      <c r="PVX315" s="83"/>
      <c r="PVY315" s="83"/>
      <c r="PVZ315" s="83"/>
      <c r="PWA315" s="83"/>
      <c r="PWB315" s="83"/>
      <c r="PWC315" s="83"/>
      <c r="PWD315" s="83"/>
      <c r="PWE315" s="83"/>
      <c r="PWF315" s="83"/>
      <c r="PWG315" s="83"/>
      <c r="PWH315" s="83"/>
      <c r="PWI315" s="83"/>
      <c r="PWJ315" s="83"/>
      <c r="PWK315" s="83"/>
      <c r="PWL315" s="83"/>
      <c r="PWM315" s="83"/>
      <c r="PWN315" s="83"/>
      <c r="PWO315" s="83"/>
      <c r="PWP315" s="83"/>
      <c r="PWQ315" s="83"/>
      <c r="PWR315" s="83"/>
      <c r="PWS315" s="83"/>
      <c r="PWT315" s="83"/>
      <c r="PWU315" s="83"/>
      <c r="PWV315" s="83"/>
      <c r="PWW315" s="83"/>
      <c r="PWX315" s="83"/>
      <c r="PWY315" s="83"/>
      <c r="PWZ315" s="83"/>
      <c r="PXA315" s="83"/>
      <c r="PXB315" s="83"/>
      <c r="PXC315" s="83"/>
      <c r="PXD315" s="83"/>
      <c r="PXE315" s="83"/>
      <c r="PXF315" s="83"/>
      <c r="PXG315" s="83"/>
      <c r="PXH315" s="83"/>
      <c r="PXI315" s="83"/>
      <c r="PXJ315" s="83"/>
      <c r="PXK315" s="83"/>
      <c r="PXL315" s="83"/>
      <c r="PXM315" s="83"/>
      <c r="PXN315" s="83"/>
      <c r="PXO315" s="83"/>
      <c r="PXP315" s="83"/>
      <c r="PXQ315" s="83"/>
      <c r="PXR315" s="83"/>
      <c r="PXS315" s="83"/>
      <c r="PXT315" s="83"/>
      <c r="PXU315" s="83"/>
      <c r="PXV315" s="83"/>
      <c r="PXW315" s="83"/>
      <c r="PXX315" s="83"/>
      <c r="PXY315" s="83"/>
      <c r="PXZ315" s="83"/>
      <c r="PYA315" s="83"/>
      <c r="PYB315" s="83"/>
      <c r="PYC315" s="83"/>
      <c r="PYD315" s="83"/>
      <c r="PYE315" s="83"/>
      <c r="PYF315" s="83"/>
      <c r="PYG315" s="83"/>
      <c r="PYH315" s="83"/>
      <c r="PYI315" s="83"/>
      <c r="PYJ315" s="83"/>
      <c r="PYK315" s="83"/>
      <c r="PYL315" s="83"/>
      <c r="PYM315" s="83"/>
      <c r="PYN315" s="83"/>
      <c r="PYO315" s="83"/>
      <c r="PYP315" s="83"/>
      <c r="PYQ315" s="83"/>
      <c r="PYR315" s="83"/>
      <c r="PYS315" s="83"/>
      <c r="PYT315" s="83"/>
      <c r="PYU315" s="83"/>
      <c r="PYV315" s="83"/>
      <c r="PYW315" s="83"/>
      <c r="PYX315" s="83"/>
      <c r="PYY315" s="83"/>
      <c r="PYZ315" s="83"/>
      <c r="PZA315" s="83"/>
      <c r="PZB315" s="83"/>
      <c r="PZC315" s="83"/>
      <c r="PZD315" s="83"/>
      <c r="PZE315" s="83"/>
      <c r="PZF315" s="83"/>
      <c r="PZG315" s="83"/>
      <c r="PZH315" s="83"/>
      <c r="PZI315" s="83"/>
      <c r="PZJ315" s="83"/>
      <c r="PZK315" s="83"/>
      <c r="PZL315" s="83"/>
      <c r="PZM315" s="83"/>
      <c r="PZN315" s="83"/>
      <c r="PZO315" s="83"/>
      <c r="PZP315" s="83"/>
      <c r="PZQ315" s="83"/>
      <c r="PZR315" s="83"/>
      <c r="PZS315" s="83"/>
      <c r="PZT315" s="83"/>
      <c r="PZU315" s="83"/>
      <c r="PZV315" s="83"/>
      <c r="PZW315" s="83"/>
      <c r="PZX315" s="83"/>
      <c r="PZY315" s="83"/>
      <c r="PZZ315" s="83"/>
      <c r="QAA315" s="83"/>
      <c r="QAB315" s="83"/>
      <c r="QAC315" s="83"/>
      <c r="QAD315" s="83"/>
      <c r="QAE315" s="83"/>
      <c r="QAF315" s="83"/>
      <c r="QAG315" s="83"/>
      <c r="QAH315" s="83"/>
      <c r="QAI315" s="83"/>
      <c r="QAJ315" s="83"/>
      <c r="QAK315" s="83"/>
      <c r="QAL315" s="83"/>
      <c r="QAM315" s="83"/>
      <c r="QAN315" s="83"/>
      <c r="QAO315" s="83"/>
      <c r="QAP315" s="83"/>
      <c r="QAQ315" s="83"/>
      <c r="QAR315" s="83"/>
      <c r="QAS315" s="83"/>
      <c r="QAT315" s="83"/>
      <c r="QAU315" s="83"/>
      <c r="QAV315" s="83"/>
      <c r="QAW315" s="83"/>
      <c r="QAX315" s="83"/>
      <c r="QAY315" s="83"/>
      <c r="QAZ315" s="83"/>
      <c r="QBA315" s="83"/>
      <c r="QBB315" s="83"/>
      <c r="QBC315" s="83"/>
      <c r="QBD315" s="83"/>
      <c r="QBE315" s="83"/>
      <c r="QBF315" s="83"/>
      <c r="QBG315" s="83"/>
      <c r="QBH315" s="83"/>
      <c r="QBI315" s="83"/>
      <c r="QBJ315" s="83"/>
      <c r="QBK315" s="83"/>
      <c r="QBL315" s="83"/>
      <c r="QBM315" s="83"/>
      <c r="QBN315" s="83"/>
      <c r="QBO315" s="83"/>
      <c r="QBP315" s="83"/>
      <c r="QBQ315" s="83"/>
      <c r="QBR315" s="83"/>
      <c r="QBS315" s="83"/>
      <c r="QBT315" s="83"/>
      <c r="QBU315" s="83"/>
      <c r="QBV315" s="83"/>
      <c r="QBW315" s="83"/>
      <c r="QBX315" s="83"/>
      <c r="QBY315" s="83"/>
      <c r="QBZ315" s="83"/>
      <c r="QCA315" s="83"/>
      <c r="QCB315" s="83"/>
      <c r="QCC315" s="83"/>
      <c r="QCD315" s="83"/>
      <c r="QCE315" s="83"/>
      <c r="QCF315" s="83"/>
      <c r="QCG315" s="83"/>
      <c r="QCH315" s="83"/>
      <c r="QCI315" s="83"/>
      <c r="QCJ315" s="83"/>
      <c r="QCK315" s="83"/>
      <c r="QCL315" s="83"/>
      <c r="QCM315" s="83"/>
      <c r="QCN315" s="83"/>
      <c r="QCO315" s="83"/>
      <c r="QCP315" s="83"/>
      <c r="QCQ315" s="83"/>
      <c r="QCR315" s="83"/>
      <c r="QCS315" s="83"/>
      <c r="QCT315" s="83"/>
      <c r="QCU315" s="83"/>
      <c r="QCV315" s="83"/>
      <c r="QCW315" s="83"/>
      <c r="QCX315" s="83"/>
      <c r="QCY315" s="83"/>
      <c r="QCZ315" s="83"/>
      <c r="QDA315" s="83"/>
      <c r="QDB315" s="83"/>
      <c r="QDC315" s="83"/>
      <c r="QDD315" s="83"/>
      <c r="QDE315" s="83"/>
      <c r="QDF315" s="83"/>
      <c r="QDG315" s="83"/>
      <c r="QDH315" s="83"/>
      <c r="QDI315" s="83"/>
      <c r="QDJ315" s="83"/>
      <c r="QDK315" s="83"/>
      <c r="QDL315" s="83"/>
      <c r="QDM315" s="83"/>
      <c r="QDN315" s="83"/>
      <c r="QDO315" s="83"/>
      <c r="QDP315" s="83"/>
      <c r="QDQ315" s="83"/>
      <c r="QDR315" s="83"/>
      <c r="QDS315" s="83"/>
      <c r="QDT315" s="83"/>
      <c r="QDU315" s="83"/>
      <c r="QDV315" s="83"/>
      <c r="QDW315" s="83"/>
      <c r="QDX315" s="83"/>
      <c r="QDY315" s="83"/>
      <c r="QDZ315" s="83"/>
      <c r="QEA315" s="83"/>
      <c r="QEB315" s="83"/>
      <c r="QEC315" s="83"/>
      <c r="QED315" s="83"/>
      <c r="QEE315" s="83"/>
      <c r="QEF315" s="83"/>
      <c r="QEG315" s="83"/>
      <c r="QEH315" s="83"/>
      <c r="QEI315" s="83"/>
      <c r="QEJ315" s="83"/>
      <c r="QEK315" s="83"/>
      <c r="QEL315" s="83"/>
      <c r="QEM315" s="83"/>
      <c r="QEN315" s="83"/>
      <c r="QEO315" s="83"/>
      <c r="QEP315" s="83"/>
      <c r="QEQ315" s="83"/>
      <c r="QER315" s="83"/>
      <c r="QES315" s="83"/>
      <c r="QET315" s="83"/>
      <c r="QEU315" s="83"/>
      <c r="QEV315" s="83"/>
      <c r="QEW315" s="83"/>
      <c r="QEX315" s="83"/>
      <c r="QEY315" s="83"/>
      <c r="QEZ315" s="83"/>
      <c r="QFA315" s="83"/>
      <c r="QFB315" s="83"/>
      <c r="QFC315" s="83"/>
      <c r="QFD315" s="83"/>
      <c r="QFE315" s="83"/>
      <c r="QFF315" s="83"/>
      <c r="QFG315" s="83"/>
      <c r="QFH315" s="83"/>
      <c r="QFI315" s="83"/>
      <c r="QFJ315" s="83"/>
      <c r="QFK315" s="83"/>
      <c r="QFL315" s="83"/>
      <c r="QFM315" s="83"/>
      <c r="QFN315" s="83"/>
      <c r="QFO315" s="83"/>
      <c r="QFP315" s="83"/>
      <c r="QFQ315" s="83"/>
      <c r="QFR315" s="83"/>
      <c r="QFS315" s="83"/>
      <c r="QFT315" s="83"/>
      <c r="QFU315" s="83"/>
      <c r="QFV315" s="83"/>
      <c r="QFW315" s="83"/>
      <c r="QFX315" s="83"/>
      <c r="QFY315" s="83"/>
      <c r="QFZ315" s="83"/>
      <c r="QGA315" s="83"/>
      <c r="QGB315" s="83"/>
      <c r="QGC315" s="83"/>
      <c r="QGD315" s="83"/>
      <c r="QGE315" s="83"/>
      <c r="QGF315" s="83"/>
      <c r="QGG315" s="83"/>
      <c r="QGH315" s="83"/>
      <c r="QGI315" s="83"/>
      <c r="QGJ315" s="83"/>
      <c r="QGK315" s="83"/>
      <c r="QGL315" s="83"/>
      <c r="QGM315" s="83"/>
      <c r="QGN315" s="83"/>
      <c r="QGO315" s="83"/>
      <c r="QGP315" s="83"/>
      <c r="QGQ315" s="83"/>
      <c r="QGR315" s="83"/>
      <c r="QGS315" s="83"/>
      <c r="QGT315" s="83"/>
      <c r="QGU315" s="83"/>
      <c r="QGV315" s="83"/>
      <c r="QGW315" s="83"/>
      <c r="QGX315" s="83"/>
      <c r="QGY315" s="83"/>
      <c r="QGZ315" s="83"/>
      <c r="QHA315" s="83"/>
      <c r="QHB315" s="83"/>
      <c r="QHC315" s="83"/>
      <c r="QHD315" s="83"/>
      <c r="QHE315" s="83"/>
      <c r="QHF315" s="83"/>
      <c r="QHG315" s="83"/>
      <c r="QHH315" s="83"/>
      <c r="QHI315" s="83"/>
      <c r="QHJ315" s="83"/>
      <c r="QHK315" s="83"/>
      <c r="QHL315" s="83"/>
      <c r="QHM315" s="83"/>
      <c r="QHN315" s="83"/>
      <c r="QHO315" s="83"/>
      <c r="QHP315" s="83"/>
      <c r="QHQ315" s="83"/>
      <c r="QHR315" s="83"/>
      <c r="QHS315" s="83"/>
      <c r="QHT315" s="83"/>
      <c r="QHU315" s="83"/>
      <c r="QHV315" s="83"/>
      <c r="QHW315" s="83"/>
      <c r="QHX315" s="83"/>
      <c r="QHY315" s="83"/>
      <c r="QHZ315" s="83"/>
      <c r="QIA315" s="83"/>
      <c r="QIB315" s="83"/>
      <c r="QIC315" s="83"/>
      <c r="QID315" s="83"/>
      <c r="QIE315" s="83"/>
      <c r="QIF315" s="83"/>
      <c r="QIG315" s="83"/>
      <c r="QIH315" s="83"/>
      <c r="QII315" s="83"/>
      <c r="QIJ315" s="83"/>
      <c r="QIK315" s="83"/>
      <c r="QIL315" s="83"/>
      <c r="QIM315" s="83"/>
      <c r="QIN315" s="83"/>
      <c r="QIO315" s="83"/>
      <c r="QIP315" s="83"/>
      <c r="QIQ315" s="83"/>
      <c r="QIR315" s="83"/>
      <c r="QIS315" s="83"/>
      <c r="QIT315" s="83"/>
      <c r="QIU315" s="83"/>
      <c r="QIV315" s="83"/>
      <c r="QIW315" s="83"/>
      <c r="QIX315" s="83"/>
      <c r="QIY315" s="83"/>
      <c r="QIZ315" s="83"/>
      <c r="QJA315" s="83"/>
      <c r="QJB315" s="83"/>
      <c r="QJC315" s="83"/>
      <c r="QJD315" s="83"/>
      <c r="QJE315" s="83"/>
      <c r="QJF315" s="83"/>
      <c r="QJG315" s="83"/>
      <c r="QJH315" s="83"/>
      <c r="QJI315" s="83"/>
      <c r="QJJ315" s="83"/>
      <c r="QJK315" s="83"/>
      <c r="QJL315" s="83"/>
      <c r="QJM315" s="83"/>
      <c r="QJN315" s="83"/>
      <c r="QJO315" s="83"/>
      <c r="QJP315" s="83"/>
      <c r="QJQ315" s="83"/>
      <c r="QJR315" s="83"/>
      <c r="QJS315" s="83"/>
      <c r="QJT315" s="83"/>
      <c r="QJU315" s="83"/>
      <c r="QJV315" s="83"/>
      <c r="QJW315" s="83"/>
      <c r="QJX315" s="83"/>
      <c r="QJY315" s="83"/>
      <c r="QJZ315" s="83"/>
      <c r="QKA315" s="83"/>
      <c r="QKB315" s="83"/>
      <c r="QKC315" s="83"/>
      <c r="QKD315" s="83"/>
      <c r="QKE315" s="83"/>
      <c r="QKF315" s="83"/>
      <c r="QKG315" s="83"/>
      <c r="QKH315" s="83"/>
      <c r="QKI315" s="83"/>
      <c r="QKJ315" s="83"/>
      <c r="QKK315" s="83"/>
      <c r="QKL315" s="83"/>
      <c r="QKM315" s="83"/>
      <c r="QKN315" s="83"/>
      <c r="QKO315" s="83"/>
      <c r="QKP315" s="83"/>
      <c r="QKQ315" s="83"/>
      <c r="QKR315" s="83"/>
      <c r="QKS315" s="83"/>
      <c r="QKT315" s="83"/>
      <c r="QKU315" s="83"/>
      <c r="QKV315" s="83"/>
      <c r="QKW315" s="83"/>
      <c r="QKX315" s="83"/>
      <c r="QKY315" s="83"/>
      <c r="QKZ315" s="83"/>
      <c r="QLA315" s="83"/>
      <c r="QLB315" s="83"/>
      <c r="QLC315" s="83"/>
      <c r="QLD315" s="83"/>
      <c r="QLE315" s="83"/>
      <c r="QLF315" s="83"/>
      <c r="QLG315" s="83"/>
      <c r="QLH315" s="83"/>
      <c r="QLI315" s="83"/>
      <c r="QLJ315" s="83"/>
      <c r="QLK315" s="83"/>
      <c r="QLL315" s="83"/>
      <c r="QLM315" s="83"/>
      <c r="QLN315" s="83"/>
      <c r="QLO315" s="83"/>
      <c r="QLP315" s="83"/>
      <c r="QLQ315" s="83"/>
      <c r="QLR315" s="83"/>
      <c r="QLS315" s="83"/>
      <c r="QLT315" s="83"/>
      <c r="QLU315" s="83"/>
      <c r="QLV315" s="83"/>
      <c r="QLW315" s="83"/>
      <c r="QLX315" s="83"/>
      <c r="QLY315" s="83"/>
      <c r="QLZ315" s="83"/>
      <c r="QMA315" s="83"/>
      <c r="QMB315" s="83"/>
      <c r="QMC315" s="83"/>
      <c r="QMD315" s="83"/>
      <c r="QME315" s="83"/>
      <c r="QMF315" s="83"/>
      <c r="QMG315" s="83"/>
      <c r="QMH315" s="83"/>
      <c r="QMI315" s="83"/>
      <c r="QMJ315" s="83"/>
      <c r="QMK315" s="83"/>
      <c r="QML315" s="83"/>
      <c r="QMM315" s="83"/>
      <c r="QMN315" s="83"/>
      <c r="QMO315" s="83"/>
      <c r="QMP315" s="83"/>
      <c r="QMQ315" s="83"/>
      <c r="QMR315" s="83"/>
      <c r="QMS315" s="83"/>
      <c r="QMT315" s="83"/>
      <c r="QMU315" s="83"/>
      <c r="QMV315" s="83"/>
      <c r="QMW315" s="83"/>
      <c r="QMX315" s="83"/>
      <c r="QMY315" s="83"/>
      <c r="QMZ315" s="83"/>
      <c r="QNA315" s="83"/>
      <c r="QNB315" s="83"/>
      <c r="QNC315" s="83"/>
      <c r="QND315" s="83"/>
      <c r="QNE315" s="83"/>
      <c r="QNF315" s="83"/>
      <c r="QNG315" s="83"/>
      <c r="QNH315" s="83"/>
      <c r="QNI315" s="83"/>
      <c r="QNJ315" s="83"/>
      <c r="QNK315" s="83"/>
      <c r="QNL315" s="83"/>
      <c r="QNM315" s="83"/>
      <c r="QNN315" s="83"/>
      <c r="QNO315" s="83"/>
      <c r="QNP315" s="83"/>
      <c r="QNQ315" s="83"/>
      <c r="QNR315" s="83"/>
      <c r="QNS315" s="83"/>
      <c r="QNT315" s="83"/>
      <c r="QNU315" s="83"/>
      <c r="QNV315" s="83"/>
      <c r="QNW315" s="83"/>
      <c r="QNX315" s="83"/>
      <c r="QNY315" s="83"/>
      <c r="QNZ315" s="83"/>
      <c r="QOA315" s="83"/>
      <c r="QOB315" s="83"/>
      <c r="QOC315" s="83"/>
      <c r="QOD315" s="83"/>
      <c r="QOE315" s="83"/>
      <c r="QOF315" s="83"/>
      <c r="QOG315" s="83"/>
      <c r="QOH315" s="83"/>
      <c r="QOI315" s="83"/>
      <c r="QOJ315" s="83"/>
      <c r="QOK315" s="83"/>
      <c r="QOL315" s="83"/>
      <c r="QOM315" s="83"/>
      <c r="QON315" s="83"/>
      <c r="QOO315" s="83"/>
      <c r="QOP315" s="83"/>
      <c r="QOQ315" s="83"/>
      <c r="QOR315" s="83"/>
      <c r="QOS315" s="83"/>
      <c r="QOT315" s="83"/>
      <c r="QOU315" s="83"/>
      <c r="QOV315" s="83"/>
      <c r="QOW315" s="83"/>
      <c r="QOX315" s="83"/>
      <c r="QOY315" s="83"/>
      <c r="QOZ315" s="83"/>
      <c r="QPA315" s="83"/>
      <c r="QPB315" s="83"/>
      <c r="QPC315" s="83"/>
      <c r="QPD315" s="83"/>
      <c r="QPE315" s="83"/>
      <c r="QPF315" s="83"/>
      <c r="QPG315" s="83"/>
      <c r="QPH315" s="83"/>
      <c r="QPI315" s="83"/>
      <c r="QPJ315" s="83"/>
      <c r="QPK315" s="83"/>
      <c r="QPL315" s="83"/>
      <c r="QPM315" s="83"/>
      <c r="QPN315" s="83"/>
      <c r="QPO315" s="83"/>
      <c r="QPP315" s="83"/>
      <c r="QPQ315" s="83"/>
      <c r="QPR315" s="83"/>
      <c r="QPS315" s="83"/>
      <c r="QPT315" s="83"/>
      <c r="QPU315" s="83"/>
      <c r="QPV315" s="83"/>
      <c r="QPW315" s="83"/>
      <c r="QPX315" s="83"/>
      <c r="QPY315" s="83"/>
      <c r="QPZ315" s="83"/>
      <c r="QQA315" s="83"/>
      <c r="QQB315" s="83"/>
      <c r="QQC315" s="83"/>
      <c r="QQD315" s="83"/>
      <c r="QQE315" s="83"/>
      <c r="QQF315" s="83"/>
      <c r="QQG315" s="83"/>
      <c r="QQH315" s="83"/>
      <c r="QQI315" s="83"/>
      <c r="QQJ315" s="83"/>
      <c r="QQK315" s="83"/>
      <c r="QQL315" s="83"/>
      <c r="QQM315" s="83"/>
      <c r="QQN315" s="83"/>
      <c r="QQO315" s="83"/>
      <c r="QQP315" s="83"/>
      <c r="QQQ315" s="83"/>
      <c r="QQR315" s="83"/>
      <c r="QQS315" s="83"/>
      <c r="QQT315" s="83"/>
      <c r="QQU315" s="83"/>
      <c r="QQV315" s="83"/>
      <c r="QQW315" s="83"/>
      <c r="QQX315" s="83"/>
      <c r="QQY315" s="83"/>
      <c r="QQZ315" s="83"/>
      <c r="QRA315" s="83"/>
      <c r="QRB315" s="83"/>
      <c r="QRC315" s="83"/>
      <c r="QRD315" s="83"/>
      <c r="QRE315" s="83"/>
      <c r="QRF315" s="83"/>
      <c r="QRG315" s="83"/>
      <c r="QRH315" s="83"/>
      <c r="QRI315" s="83"/>
      <c r="QRJ315" s="83"/>
      <c r="QRK315" s="83"/>
      <c r="QRL315" s="83"/>
      <c r="QRM315" s="83"/>
      <c r="QRN315" s="83"/>
      <c r="QRO315" s="83"/>
      <c r="QRP315" s="83"/>
      <c r="QRQ315" s="83"/>
      <c r="QRR315" s="83"/>
      <c r="QRS315" s="83"/>
      <c r="QRT315" s="83"/>
      <c r="QRU315" s="83"/>
      <c r="QRV315" s="83"/>
      <c r="QRW315" s="83"/>
      <c r="QRX315" s="83"/>
      <c r="QRY315" s="83"/>
      <c r="QRZ315" s="83"/>
      <c r="QSA315" s="83"/>
      <c r="QSB315" s="83"/>
      <c r="QSC315" s="83"/>
      <c r="QSD315" s="83"/>
      <c r="QSE315" s="83"/>
      <c r="QSF315" s="83"/>
      <c r="QSG315" s="83"/>
      <c r="QSH315" s="83"/>
      <c r="QSI315" s="83"/>
      <c r="QSJ315" s="83"/>
      <c r="QSK315" s="83"/>
      <c r="QSL315" s="83"/>
      <c r="QSM315" s="83"/>
      <c r="QSN315" s="83"/>
      <c r="QSO315" s="83"/>
      <c r="QSP315" s="83"/>
      <c r="QSQ315" s="83"/>
      <c r="QSR315" s="83"/>
      <c r="QSS315" s="83"/>
      <c r="QST315" s="83"/>
      <c r="QSU315" s="83"/>
      <c r="QSV315" s="83"/>
      <c r="QSW315" s="83"/>
      <c r="QSX315" s="83"/>
      <c r="QSY315" s="83"/>
      <c r="QSZ315" s="83"/>
      <c r="QTA315" s="83"/>
      <c r="QTB315" s="83"/>
      <c r="QTC315" s="83"/>
      <c r="QTD315" s="83"/>
      <c r="QTE315" s="83"/>
      <c r="QTF315" s="83"/>
      <c r="QTG315" s="83"/>
      <c r="QTH315" s="83"/>
      <c r="QTI315" s="83"/>
      <c r="QTJ315" s="83"/>
      <c r="QTK315" s="83"/>
      <c r="QTL315" s="83"/>
      <c r="QTM315" s="83"/>
      <c r="QTN315" s="83"/>
      <c r="QTO315" s="83"/>
      <c r="QTP315" s="83"/>
      <c r="QTQ315" s="83"/>
      <c r="QTR315" s="83"/>
      <c r="QTS315" s="83"/>
      <c r="QTT315" s="83"/>
      <c r="QTU315" s="83"/>
      <c r="QTV315" s="83"/>
      <c r="QTW315" s="83"/>
      <c r="QTX315" s="83"/>
      <c r="QTY315" s="83"/>
      <c r="QTZ315" s="83"/>
      <c r="QUA315" s="83"/>
      <c r="QUB315" s="83"/>
      <c r="QUC315" s="83"/>
      <c r="QUD315" s="83"/>
      <c r="QUE315" s="83"/>
      <c r="QUF315" s="83"/>
      <c r="QUG315" s="83"/>
      <c r="QUH315" s="83"/>
      <c r="QUI315" s="83"/>
      <c r="QUJ315" s="83"/>
      <c r="QUK315" s="83"/>
      <c r="QUL315" s="83"/>
      <c r="QUM315" s="83"/>
      <c r="QUN315" s="83"/>
      <c r="QUO315" s="83"/>
      <c r="QUP315" s="83"/>
      <c r="QUQ315" s="83"/>
      <c r="QUR315" s="83"/>
      <c r="QUS315" s="83"/>
      <c r="QUT315" s="83"/>
      <c r="QUU315" s="83"/>
      <c r="QUV315" s="83"/>
      <c r="QUW315" s="83"/>
      <c r="QUX315" s="83"/>
      <c r="QUY315" s="83"/>
      <c r="QUZ315" s="83"/>
      <c r="QVA315" s="83"/>
      <c r="QVB315" s="83"/>
      <c r="QVC315" s="83"/>
      <c r="QVD315" s="83"/>
      <c r="QVE315" s="83"/>
      <c r="QVF315" s="83"/>
      <c r="QVG315" s="83"/>
      <c r="QVH315" s="83"/>
      <c r="QVI315" s="83"/>
      <c r="QVJ315" s="83"/>
      <c r="QVK315" s="83"/>
      <c r="QVL315" s="83"/>
      <c r="QVM315" s="83"/>
      <c r="QVN315" s="83"/>
      <c r="QVO315" s="83"/>
      <c r="QVP315" s="83"/>
      <c r="QVQ315" s="83"/>
      <c r="QVR315" s="83"/>
      <c r="QVS315" s="83"/>
      <c r="QVT315" s="83"/>
      <c r="QVU315" s="83"/>
      <c r="QVV315" s="83"/>
      <c r="QVW315" s="83"/>
      <c r="QVX315" s="83"/>
      <c r="QVY315" s="83"/>
      <c r="QVZ315" s="83"/>
      <c r="QWA315" s="83"/>
      <c r="QWB315" s="83"/>
      <c r="QWC315" s="83"/>
      <c r="QWD315" s="83"/>
      <c r="QWE315" s="83"/>
      <c r="QWF315" s="83"/>
      <c r="QWG315" s="83"/>
      <c r="QWH315" s="83"/>
      <c r="QWI315" s="83"/>
      <c r="QWJ315" s="83"/>
      <c r="QWK315" s="83"/>
      <c r="QWL315" s="83"/>
      <c r="QWM315" s="83"/>
      <c r="QWN315" s="83"/>
      <c r="QWO315" s="83"/>
      <c r="QWP315" s="83"/>
      <c r="QWQ315" s="83"/>
      <c r="QWR315" s="83"/>
      <c r="QWS315" s="83"/>
      <c r="QWT315" s="83"/>
      <c r="QWU315" s="83"/>
      <c r="QWV315" s="83"/>
      <c r="QWW315" s="83"/>
      <c r="QWX315" s="83"/>
      <c r="QWY315" s="83"/>
      <c r="QWZ315" s="83"/>
      <c r="QXA315" s="83"/>
      <c r="QXB315" s="83"/>
      <c r="QXC315" s="83"/>
      <c r="QXD315" s="83"/>
      <c r="QXE315" s="83"/>
      <c r="QXF315" s="83"/>
      <c r="QXG315" s="83"/>
      <c r="QXH315" s="83"/>
      <c r="QXI315" s="83"/>
      <c r="QXJ315" s="83"/>
      <c r="QXK315" s="83"/>
      <c r="QXL315" s="83"/>
      <c r="QXM315" s="83"/>
      <c r="QXN315" s="83"/>
      <c r="QXO315" s="83"/>
      <c r="QXP315" s="83"/>
      <c r="QXQ315" s="83"/>
      <c r="QXR315" s="83"/>
      <c r="QXS315" s="83"/>
      <c r="QXT315" s="83"/>
      <c r="QXU315" s="83"/>
      <c r="QXV315" s="83"/>
      <c r="QXW315" s="83"/>
      <c r="QXX315" s="83"/>
      <c r="QXY315" s="83"/>
      <c r="QXZ315" s="83"/>
      <c r="QYA315" s="83"/>
      <c r="QYB315" s="83"/>
      <c r="QYC315" s="83"/>
      <c r="QYD315" s="83"/>
      <c r="QYE315" s="83"/>
      <c r="QYF315" s="83"/>
      <c r="QYG315" s="83"/>
      <c r="QYH315" s="83"/>
      <c r="QYI315" s="83"/>
      <c r="QYJ315" s="83"/>
      <c r="QYK315" s="83"/>
      <c r="QYL315" s="83"/>
      <c r="QYM315" s="83"/>
      <c r="QYN315" s="83"/>
      <c r="QYO315" s="83"/>
      <c r="QYP315" s="83"/>
      <c r="QYQ315" s="83"/>
      <c r="QYR315" s="83"/>
      <c r="QYS315" s="83"/>
      <c r="QYT315" s="83"/>
      <c r="QYU315" s="83"/>
      <c r="QYV315" s="83"/>
      <c r="QYW315" s="83"/>
      <c r="QYX315" s="83"/>
      <c r="QYY315" s="83"/>
      <c r="QYZ315" s="83"/>
      <c r="QZA315" s="83"/>
      <c r="QZB315" s="83"/>
      <c r="QZC315" s="83"/>
      <c r="QZD315" s="83"/>
      <c r="QZE315" s="83"/>
      <c r="QZF315" s="83"/>
      <c r="QZG315" s="83"/>
      <c r="QZH315" s="83"/>
      <c r="QZI315" s="83"/>
      <c r="QZJ315" s="83"/>
      <c r="QZK315" s="83"/>
      <c r="QZL315" s="83"/>
      <c r="QZM315" s="83"/>
      <c r="QZN315" s="83"/>
      <c r="QZO315" s="83"/>
      <c r="QZP315" s="83"/>
      <c r="QZQ315" s="83"/>
      <c r="QZR315" s="83"/>
      <c r="QZS315" s="83"/>
      <c r="QZT315" s="83"/>
      <c r="QZU315" s="83"/>
      <c r="QZV315" s="83"/>
      <c r="QZW315" s="83"/>
      <c r="QZX315" s="83"/>
      <c r="QZY315" s="83"/>
      <c r="QZZ315" s="83"/>
      <c r="RAA315" s="83"/>
      <c r="RAB315" s="83"/>
      <c r="RAC315" s="83"/>
      <c r="RAD315" s="83"/>
      <c r="RAE315" s="83"/>
      <c r="RAF315" s="83"/>
      <c r="RAG315" s="83"/>
      <c r="RAH315" s="83"/>
      <c r="RAI315" s="83"/>
      <c r="RAJ315" s="83"/>
      <c r="RAK315" s="83"/>
      <c r="RAL315" s="83"/>
      <c r="RAM315" s="83"/>
      <c r="RAN315" s="83"/>
      <c r="RAO315" s="83"/>
      <c r="RAP315" s="83"/>
      <c r="RAQ315" s="83"/>
      <c r="RAR315" s="83"/>
      <c r="RAS315" s="83"/>
      <c r="RAT315" s="83"/>
      <c r="RAU315" s="83"/>
      <c r="RAV315" s="83"/>
      <c r="RAW315" s="83"/>
      <c r="RAX315" s="83"/>
      <c r="RAY315" s="83"/>
      <c r="RAZ315" s="83"/>
      <c r="RBA315" s="83"/>
      <c r="RBB315" s="83"/>
      <c r="RBC315" s="83"/>
      <c r="RBD315" s="83"/>
      <c r="RBE315" s="83"/>
      <c r="RBF315" s="83"/>
      <c r="RBG315" s="83"/>
      <c r="RBH315" s="83"/>
      <c r="RBI315" s="83"/>
      <c r="RBJ315" s="83"/>
      <c r="RBK315" s="83"/>
      <c r="RBL315" s="83"/>
      <c r="RBM315" s="83"/>
      <c r="RBN315" s="83"/>
      <c r="RBO315" s="83"/>
      <c r="RBP315" s="83"/>
      <c r="RBQ315" s="83"/>
      <c r="RBR315" s="83"/>
      <c r="RBS315" s="83"/>
      <c r="RBT315" s="83"/>
      <c r="RBU315" s="83"/>
      <c r="RBV315" s="83"/>
      <c r="RBW315" s="83"/>
      <c r="RBX315" s="83"/>
      <c r="RBY315" s="83"/>
      <c r="RBZ315" s="83"/>
      <c r="RCA315" s="83"/>
      <c r="RCB315" s="83"/>
      <c r="RCC315" s="83"/>
      <c r="RCD315" s="83"/>
      <c r="RCE315" s="83"/>
      <c r="RCF315" s="83"/>
      <c r="RCG315" s="83"/>
      <c r="RCH315" s="83"/>
      <c r="RCI315" s="83"/>
      <c r="RCJ315" s="83"/>
      <c r="RCK315" s="83"/>
      <c r="RCL315" s="83"/>
      <c r="RCM315" s="83"/>
      <c r="RCN315" s="83"/>
      <c r="RCO315" s="83"/>
      <c r="RCP315" s="83"/>
      <c r="RCQ315" s="83"/>
      <c r="RCR315" s="83"/>
      <c r="RCS315" s="83"/>
      <c r="RCT315" s="83"/>
      <c r="RCU315" s="83"/>
      <c r="RCV315" s="83"/>
      <c r="RCW315" s="83"/>
      <c r="RCX315" s="83"/>
      <c r="RCY315" s="83"/>
      <c r="RCZ315" s="83"/>
      <c r="RDA315" s="83"/>
      <c r="RDB315" s="83"/>
      <c r="RDC315" s="83"/>
      <c r="RDD315" s="83"/>
      <c r="RDE315" s="83"/>
      <c r="RDF315" s="83"/>
      <c r="RDG315" s="83"/>
      <c r="RDH315" s="83"/>
      <c r="RDI315" s="83"/>
      <c r="RDJ315" s="83"/>
      <c r="RDK315" s="83"/>
      <c r="RDL315" s="83"/>
      <c r="RDM315" s="83"/>
      <c r="RDN315" s="83"/>
      <c r="RDO315" s="83"/>
      <c r="RDP315" s="83"/>
      <c r="RDQ315" s="83"/>
      <c r="RDR315" s="83"/>
      <c r="RDS315" s="83"/>
      <c r="RDT315" s="83"/>
      <c r="RDU315" s="83"/>
      <c r="RDV315" s="83"/>
      <c r="RDW315" s="83"/>
      <c r="RDX315" s="83"/>
      <c r="RDY315" s="83"/>
      <c r="RDZ315" s="83"/>
      <c r="REA315" s="83"/>
      <c r="REB315" s="83"/>
      <c r="REC315" s="83"/>
      <c r="RED315" s="83"/>
      <c r="REE315" s="83"/>
      <c r="REF315" s="83"/>
      <c r="REG315" s="83"/>
      <c r="REH315" s="83"/>
      <c r="REI315" s="83"/>
      <c r="REJ315" s="83"/>
      <c r="REK315" s="83"/>
      <c r="REL315" s="83"/>
      <c r="REM315" s="83"/>
      <c r="REN315" s="83"/>
      <c r="REO315" s="83"/>
      <c r="REP315" s="83"/>
      <c r="REQ315" s="83"/>
      <c r="RER315" s="83"/>
      <c r="RES315" s="83"/>
      <c r="RET315" s="83"/>
      <c r="REU315" s="83"/>
      <c r="REV315" s="83"/>
      <c r="REW315" s="83"/>
      <c r="REX315" s="83"/>
      <c r="REY315" s="83"/>
      <c r="REZ315" s="83"/>
      <c r="RFA315" s="83"/>
      <c r="RFB315" s="83"/>
      <c r="RFC315" s="83"/>
      <c r="RFD315" s="83"/>
      <c r="RFE315" s="83"/>
      <c r="RFF315" s="83"/>
      <c r="RFG315" s="83"/>
      <c r="RFH315" s="83"/>
      <c r="RFI315" s="83"/>
      <c r="RFJ315" s="83"/>
      <c r="RFK315" s="83"/>
      <c r="RFL315" s="83"/>
      <c r="RFM315" s="83"/>
      <c r="RFN315" s="83"/>
      <c r="RFO315" s="83"/>
      <c r="RFP315" s="83"/>
      <c r="RFQ315" s="83"/>
      <c r="RFR315" s="83"/>
      <c r="RFS315" s="83"/>
      <c r="RFT315" s="83"/>
      <c r="RFU315" s="83"/>
      <c r="RFV315" s="83"/>
      <c r="RFW315" s="83"/>
      <c r="RFX315" s="83"/>
      <c r="RFY315" s="83"/>
      <c r="RFZ315" s="83"/>
      <c r="RGA315" s="83"/>
      <c r="RGB315" s="83"/>
      <c r="RGC315" s="83"/>
      <c r="RGD315" s="83"/>
      <c r="RGE315" s="83"/>
      <c r="RGF315" s="83"/>
      <c r="RGG315" s="83"/>
      <c r="RGH315" s="83"/>
      <c r="RGI315" s="83"/>
      <c r="RGJ315" s="83"/>
      <c r="RGK315" s="83"/>
      <c r="RGL315" s="83"/>
      <c r="RGM315" s="83"/>
      <c r="RGN315" s="83"/>
      <c r="RGO315" s="83"/>
      <c r="RGP315" s="83"/>
      <c r="RGQ315" s="83"/>
      <c r="RGR315" s="83"/>
      <c r="RGS315" s="83"/>
      <c r="RGT315" s="83"/>
      <c r="RGU315" s="83"/>
      <c r="RGV315" s="83"/>
      <c r="RGW315" s="83"/>
      <c r="RGX315" s="83"/>
      <c r="RGY315" s="83"/>
      <c r="RGZ315" s="83"/>
      <c r="RHA315" s="83"/>
      <c r="RHB315" s="83"/>
      <c r="RHC315" s="83"/>
      <c r="RHD315" s="83"/>
      <c r="RHE315" s="83"/>
      <c r="RHF315" s="83"/>
      <c r="RHG315" s="83"/>
      <c r="RHH315" s="83"/>
      <c r="RHI315" s="83"/>
      <c r="RHJ315" s="83"/>
      <c r="RHK315" s="83"/>
      <c r="RHL315" s="83"/>
      <c r="RHM315" s="83"/>
      <c r="RHN315" s="83"/>
      <c r="RHO315" s="83"/>
      <c r="RHP315" s="83"/>
      <c r="RHQ315" s="83"/>
      <c r="RHR315" s="83"/>
      <c r="RHS315" s="83"/>
      <c r="RHT315" s="83"/>
      <c r="RHU315" s="83"/>
      <c r="RHV315" s="83"/>
      <c r="RHW315" s="83"/>
      <c r="RHX315" s="83"/>
      <c r="RHY315" s="83"/>
      <c r="RHZ315" s="83"/>
      <c r="RIA315" s="83"/>
      <c r="RIB315" s="83"/>
      <c r="RIC315" s="83"/>
      <c r="RID315" s="83"/>
      <c r="RIE315" s="83"/>
      <c r="RIF315" s="83"/>
      <c r="RIG315" s="83"/>
      <c r="RIH315" s="83"/>
      <c r="RII315" s="83"/>
      <c r="RIJ315" s="83"/>
      <c r="RIK315" s="83"/>
      <c r="RIL315" s="83"/>
      <c r="RIM315" s="83"/>
      <c r="RIN315" s="83"/>
      <c r="RIO315" s="83"/>
      <c r="RIP315" s="83"/>
      <c r="RIQ315" s="83"/>
      <c r="RIR315" s="83"/>
      <c r="RIS315" s="83"/>
      <c r="RIT315" s="83"/>
      <c r="RIU315" s="83"/>
      <c r="RIV315" s="83"/>
      <c r="RIW315" s="83"/>
      <c r="RIX315" s="83"/>
      <c r="RIY315" s="83"/>
      <c r="RIZ315" s="83"/>
      <c r="RJA315" s="83"/>
      <c r="RJB315" s="83"/>
      <c r="RJC315" s="83"/>
      <c r="RJD315" s="83"/>
      <c r="RJE315" s="83"/>
      <c r="RJF315" s="83"/>
      <c r="RJG315" s="83"/>
      <c r="RJH315" s="83"/>
      <c r="RJI315" s="83"/>
      <c r="RJJ315" s="83"/>
      <c r="RJK315" s="83"/>
      <c r="RJL315" s="83"/>
      <c r="RJM315" s="83"/>
      <c r="RJN315" s="83"/>
      <c r="RJO315" s="83"/>
      <c r="RJP315" s="83"/>
      <c r="RJQ315" s="83"/>
      <c r="RJR315" s="83"/>
      <c r="RJS315" s="83"/>
      <c r="RJT315" s="83"/>
      <c r="RJU315" s="83"/>
      <c r="RJV315" s="83"/>
      <c r="RJW315" s="83"/>
      <c r="RJX315" s="83"/>
      <c r="RJY315" s="83"/>
      <c r="RJZ315" s="83"/>
      <c r="RKA315" s="83"/>
      <c r="RKB315" s="83"/>
      <c r="RKC315" s="83"/>
      <c r="RKD315" s="83"/>
      <c r="RKE315" s="83"/>
      <c r="RKF315" s="83"/>
      <c r="RKG315" s="83"/>
      <c r="RKH315" s="83"/>
      <c r="RKI315" s="83"/>
      <c r="RKJ315" s="83"/>
      <c r="RKK315" s="83"/>
      <c r="RKL315" s="83"/>
      <c r="RKM315" s="83"/>
      <c r="RKN315" s="83"/>
      <c r="RKO315" s="83"/>
      <c r="RKP315" s="83"/>
      <c r="RKQ315" s="83"/>
      <c r="RKR315" s="83"/>
      <c r="RKS315" s="83"/>
      <c r="RKT315" s="83"/>
      <c r="RKU315" s="83"/>
      <c r="RKV315" s="83"/>
      <c r="RKW315" s="83"/>
      <c r="RKX315" s="83"/>
      <c r="RKY315" s="83"/>
      <c r="RKZ315" s="83"/>
      <c r="RLA315" s="83"/>
      <c r="RLB315" s="83"/>
      <c r="RLC315" s="83"/>
      <c r="RLD315" s="83"/>
      <c r="RLE315" s="83"/>
      <c r="RLF315" s="83"/>
      <c r="RLG315" s="83"/>
      <c r="RLH315" s="83"/>
      <c r="RLI315" s="83"/>
      <c r="RLJ315" s="83"/>
      <c r="RLK315" s="83"/>
      <c r="RLL315" s="83"/>
      <c r="RLM315" s="83"/>
      <c r="RLN315" s="83"/>
      <c r="RLO315" s="83"/>
      <c r="RLP315" s="83"/>
      <c r="RLQ315" s="83"/>
      <c r="RLR315" s="83"/>
      <c r="RLS315" s="83"/>
      <c r="RLT315" s="83"/>
      <c r="RLU315" s="83"/>
      <c r="RLV315" s="83"/>
      <c r="RLW315" s="83"/>
      <c r="RLX315" s="83"/>
      <c r="RLY315" s="83"/>
      <c r="RLZ315" s="83"/>
      <c r="RMA315" s="83"/>
      <c r="RMB315" s="83"/>
      <c r="RMC315" s="83"/>
      <c r="RMD315" s="83"/>
      <c r="RME315" s="83"/>
      <c r="RMF315" s="83"/>
      <c r="RMG315" s="83"/>
      <c r="RMH315" s="83"/>
      <c r="RMI315" s="83"/>
      <c r="RMJ315" s="83"/>
      <c r="RMK315" s="83"/>
      <c r="RML315" s="83"/>
      <c r="RMM315" s="83"/>
      <c r="RMN315" s="83"/>
      <c r="RMO315" s="83"/>
      <c r="RMP315" s="83"/>
      <c r="RMQ315" s="83"/>
      <c r="RMR315" s="83"/>
      <c r="RMS315" s="83"/>
      <c r="RMT315" s="83"/>
      <c r="RMU315" s="83"/>
      <c r="RMV315" s="83"/>
      <c r="RMW315" s="83"/>
      <c r="RMX315" s="83"/>
      <c r="RMY315" s="83"/>
      <c r="RMZ315" s="83"/>
      <c r="RNA315" s="83"/>
      <c r="RNB315" s="83"/>
      <c r="RNC315" s="83"/>
      <c r="RND315" s="83"/>
      <c r="RNE315" s="83"/>
      <c r="RNF315" s="83"/>
      <c r="RNG315" s="83"/>
      <c r="RNH315" s="83"/>
      <c r="RNI315" s="83"/>
      <c r="RNJ315" s="83"/>
      <c r="RNK315" s="83"/>
      <c r="RNL315" s="83"/>
      <c r="RNM315" s="83"/>
      <c r="RNN315" s="83"/>
      <c r="RNO315" s="83"/>
      <c r="RNP315" s="83"/>
      <c r="RNQ315" s="83"/>
      <c r="RNR315" s="83"/>
      <c r="RNS315" s="83"/>
      <c r="RNT315" s="83"/>
      <c r="RNU315" s="83"/>
      <c r="RNV315" s="83"/>
      <c r="RNW315" s="83"/>
      <c r="RNX315" s="83"/>
      <c r="RNY315" s="83"/>
      <c r="RNZ315" s="83"/>
      <c r="ROA315" s="83"/>
      <c r="ROB315" s="83"/>
      <c r="ROC315" s="83"/>
      <c r="ROD315" s="83"/>
      <c r="ROE315" s="83"/>
      <c r="ROF315" s="83"/>
      <c r="ROG315" s="83"/>
      <c r="ROH315" s="83"/>
      <c r="ROI315" s="83"/>
      <c r="ROJ315" s="83"/>
      <c r="ROK315" s="83"/>
      <c r="ROL315" s="83"/>
      <c r="ROM315" s="83"/>
      <c r="RON315" s="83"/>
      <c r="ROO315" s="83"/>
      <c r="ROP315" s="83"/>
      <c r="ROQ315" s="83"/>
      <c r="ROR315" s="83"/>
      <c r="ROS315" s="83"/>
      <c r="ROT315" s="83"/>
      <c r="ROU315" s="83"/>
      <c r="ROV315" s="83"/>
      <c r="ROW315" s="83"/>
      <c r="ROX315" s="83"/>
      <c r="ROY315" s="83"/>
      <c r="ROZ315" s="83"/>
      <c r="RPA315" s="83"/>
      <c r="RPB315" s="83"/>
      <c r="RPC315" s="83"/>
      <c r="RPD315" s="83"/>
      <c r="RPE315" s="83"/>
      <c r="RPF315" s="83"/>
      <c r="RPG315" s="83"/>
      <c r="RPH315" s="83"/>
      <c r="RPI315" s="83"/>
      <c r="RPJ315" s="83"/>
      <c r="RPK315" s="83"/>
      <c r="RPL315" s="83"/>
      <c r="RPM315" s="83"/>
      <c r="RPN315" s="83"/>
      <c r="RPO315" s="83"/>
      <c r="RPP315" s="83"/>
      <c r="RPQ315" s="83"/>
      <c r="RPR315" s="83"/>
      <c r="RPS315" s="83"/>
      <c r="RPT315" s="83"/>
      <c r="RPU315" s="83"/>
      <c r="RPV315" s="83"/>
      <c r="RPW315" s="83"/>
      <c r="RPX315" s="83"/>
      <c r="RPY315" s="83"/>
      <c r="RPZ315" s="83"/>
      <c r="RQA315" s="83"/>
      <c r="RQB315" s="83"/>
      <c r="RQC315" s="83"/>
      <c r="RQD315" s="83"/>
      <c r="RQE315" s="83"/>
      <c r="RQF315" s="83"/>
      <c r="RQG315" s="83"/>
      <c r="RQH315" s="83"/>
      <c r="RQI315" s="83"/>
      <c r="RQJ315" s="83"/>
      <c r="RQK315" s="83"/>
      <c r="RQL315" s="83"/>
      <c r="RQM315" s="83"/>
      <c r="RQN315" s="83"/>
      <c r="RQO315" s="83"/>
      <c r="RQP315" s="83"/>
      <c r="RQQ315" s="83"/>
      <c r="RQR315" s="83"/>
      <c r="RQS315" s="83"/>
      <c r="RQT315" s="83"/>
      <c r="RQU315" s="83"/>
      <c r="RQV315" s="83"/>
      <c r="RQW315" s="83"/>
      <c r="RQX315" s="83"/>
      <c r="RQY315" s="83"/>
      <c r="RQZ315" s="83"/>
      <c r="RRA315" s="83"/>
      <c r="RRB315" s="83"/>
      <c r="RRC315" s="83"/>
      <c r="RRD315" s="83"/>
      <c r="RRE315" s="83"/>
      <c r="RRF315" s="83"/>
      <c r="RRG315" s="83"/>
      <c r="RRH315" s="83"/>
      <c r="RRI315" s="83"/>
      <c r="RRJ315" s="83"/>
      <c r="RRK315" s="83"/>
      <c r="RRL315" s="83"/>
      <c r="RRM315" s="83"/>
      <c r="RRN315" s="83"/>
      <c r="RRO315" s="83"/>
      <c r="RRP315" s="83"/>
      <c r="RRQ315" s="83"/>
      <c r="RRR315" s="83"/>
      <c r="RRS315" s="83"/>
      <c r="RRT315" s="83"/>
      <c r="RRU315" s="83"/>
      <c r="RRV315" s="83"/>
      <c r="RRW315" s="83"/>
      <c r="RRX315" s="83"/>
      <c r="RRY315" s="83"/>
      <c r="RRZ315" s="83"/>
      <c r="RSA315" s="83"/>
      <c r="RSB315" s="83"/>
      <c r="RSC315" s="83"/>
      <c r="RSD315" s="83"/>
      <c r="RSE315" s="83"/>
      <c r="RSF315" s="83"/>
      <c r="RSG315" s="83"/>
      <c r="RSH315" s="83"/>
      <c r="RSI315" s="83"/>
      <c r="RSJ315" s="83"/>
      <c r="RSK315" s="83"/>
      <c r="RSL315" s="83"/>
      <c r="RSM315" s="83"/>
      <c r="RSN315" s="83"/>
      <c r="RSO315" s="83"/>
      <c r="RSP315" s="83"/>
      <c r="RSQ315" s="83"/>
      <c r="RSR315" s="83"/>
      <c r="RSS315" s="83"/>
      <c r="RST315" s="83"/>
      <c r="RSU315" s="83"/>
      <c r="RSV315" s="83"/>
      <c r="RSW315" s="83"/>
      <c r="RSX315" s="83"/>
      <c r="RSY315" s="83"/>
      <c r="RSZ315" s="83"/>
      <c r="RTA315" s="83"/>
      <c r="RTB315" s="83"/>
      <c r="RTC315" s="83"/>
      <c r="RTD315" s="83"/>
      <c r="RTE315" s="83"/>
      <c r="RTF315" s="83"/>
      <c r="RTG315" s="83"/>
      <c r="RTH315" s="83"/>
      <c r="RTI315" s="83"/>
      <c r="RTJ315" s="83"/>
      <c r="RTK315" s="83"/>
      <c r="RTL315" s="83"/>
      <c r="RTM315" s="83"/>
      <c r="RTN315" s="83"/>
      <c r="RTO315" s="83"/>
      <c r="RTP315" s="83"/>
      <c r="RTQ315" s="83"/>
      <c r="RTR315" s="83"/>
      <c r="RTS315" s="83"/>
      <c r="RTT315" s="83"/>
      <c r="RTU315" s="83"/>
      <c r="RTV315" s="83"/>
      <c r="RTW315" s="83"/>
      <c r="RTX315" s="83"/>
      <c r="RTY315" s="83"/>
      <c r="RTZ315" s="83"/>
      <c r="RUA315" s="83"/>
      <c r="RUB315" s="83"/>
      <c r="RUC315" s="83"/>
      <c r="RUD315" s="83"/>
      <c r="RUE315" s="83"/>
      <c r="RUF315" s="83"/>
      <c r="RUG315" s="83"/>
      <c r="RUH315" s="83"/>
      <c r="RUI315" s="83"/>
      <c r="RUJ315" s="83"/>
      <c r="RUK315" s="83"/>
      <c r="RUL315" s="83"/>
      <c r="RUM315" s="83"/>
      <c r="RUN315" s="83"/>
      <c r="RUO315" s="83"/>
      <c r="RUP315" s="83"/>
      <c r="RUQ315" s="83"/>
      <c r="RUR315" s="83"/>
      <c r="RUS315" s="83"/>
      <c r="RUT315" s="83"/>
      <c r="RUU315" s="83"/>
      <c r="RUV315" s="83"/>
      <c r="RUW315" s="83"/>
      <c r="RUX315" s="83"/>
      <c r="RUY315" s="83"/>
      <c r="RUZ315" s="83"/>
      <c r="RVA315" s="83"/>
      <c r="RVB315" s="83"/>
      <c r="RVC315" s="83"/>
      <c r="RVD315" s="83"/>
      <c r="RVE315" s="83"/>
      <c r="RVF315" s="83"/>
      <c r="RVG315" s="83"/>
      <c r="RVH315" s="83"/>
      <c r="RVI315" s="83"/>
      <c r="RVJ315" s="83"/>
      <c r="RVK315" s="83"/>
      <c r="RVL315" s="83"/>
      <c r="RVM315" s="83"/>
      <c r="RVN315" s="83"/>
      <c r="RVO315" s="83"/>
      <c r="RVP315" s="83"/>
      <c r="RVQ315" s="83"/>
      <c r="RVR315" s="83"/>
      <c r="RVS315" s="83"/>
      <c r="RVT315" s="83"/>
      <c r="RVU315" s="83"/>
      <c r="RVV315" s="83"/>
      <c r="RVW315" s="83"/>
      <c r="RVX315" s="83"/>
      <c r="RVY315" s="83"/>
      <c r="RVZ315" s="83"/>
      <c r="RWA315" s="83"/>
      <c r="RWB315" s="83"/>
      <c r="RWC315" s="83"/>
      <c r="RWD315" s="83"/>
      <c r="RWE315" s="83"/>
      <c r="RWF315" s="83"/>
      <c r="RWG315" s="83"/>
      <c r="RWH315" s="83"/>
      <c r="RWI315" s="83"/>
      <c r="RWJ315" s="83"/>
      <c r="RWK315" s="83"/>
      <c r="RWL315" s="83"/>
      <c r="RWM315" s="83"/>
      <c r="RWN315" s="83"/>
      <c r="RWO315" s="83"/>
      <c r="RWP315" s="83"/>
      <c r="RWQ315" s="83"/>
      <c r="RWR315" s="83"/>
      <c r="RWS315" s="83"/>
      <c r="RWT315" s="83"/>
      <c r="RWU315" s="83"/>
      <c r="RWV315" s="83"/>
      <c r="RWW315" s="83"/>
      <c r="RWX315" s="83"/>
      <c r="RWY315" s="83"/>
      <c r="RWZ315" s="83"/>
      <c r="RXA315" s="83"/>
      <c r="RXB315" s="83"/>
      <c r="RXC315" s="83"/>
      <c r="RXD315" s="83"/>
      <c r="RXE315" s="83"/>
      <c r="RXF315" s="83"/>
      <c r="RXG315" s="83"/>
      <c r="RXH315" s="83"/>
      <c r="RXI315" s="83"/>
      <c r="RXJ315" s="83"/>
      <c r="RXK315" s="83"/>
      <c r="RXL315" s="83"/>
      <c r="RXM315" s="83"/>
      <c r="RXN315" s="83"/>
      <c r="RXO315" s="83"/>
      <c r="RXP315" s="83"/>
      <c r="RXQ315" s="83"/>
      <c r="RXR315" s="83"/>
      <c r="RXS315" s="83"/>
      <c r="RXT315" s="83"/>
      <c r="RXU315" s="83"/>
      <c r="RXV315" s="83"/>
      <c r="RXW315" s="83"/>
      <c r="RXX315" s="83"/>
      <c r="RXY315" s="83"/>
      <c r="RXZ315" s="83"/>
      <c r="RYA315" s="83"/>
      <c r="RYB315" s="83"/>
      <c r="RYC315" s="83"/>
      <c r="RYD315" s="83"/>
      <c r="RYE315" s="83"/>
      <c r="RYF315" s="83"/>
      <c r="RYG315" s="83"/>
      <c r="RYH315" s="83"/>
      <c r="RYI315" s="83"/>
      <c r="RYJ315" s="83"/>
      <c r="RYK315" s="83"/>
      <c r="RYL315" s="83"/>
      <c r="RYM315" s="83"/>
      <c r="RYN315" s="83"/>
      <c r="RYO315" s="83"/>
      <c r="RYP315" s="83"/>
      <c r="RYQ315" s="83"/>
      <c r="RYR315" s="83"/>
      <c r="RYS315" s="83"/>
      <c r="RYT315" s="83"/>
      <c r="RYU315" s="83"/>
      <c r="RYV315" s="83"/>
      <c r="RYW315" s="83"/>
      <c r="RYX315" s="83"/>
      <c r="RYY315" s="83"/>
      <c r="RYZ315" s="83"/>
      <c r="RZA315" s="83"/>
      <c r="RZB315" s="83"/>
      <c r="RZC315" s="83"/>
      <c r="RZD315" s="83"/>
      <c r="RZE315" s="83"/>
      <c r="RZF315" s="83"/>
      <c r="RZG315" s="83"/>
      <c r="RZH315" s="83"/>
      <c r="RZI315" s="83"/>
      <c r="RZJ315" s="83"/>
      <c r="RZK315" s="83"/>
      <c r="RZL315" s="83"/>
      <c r="RZM315" s="83"/>
      <c r="RZN315" s="83"/>
      <c r="RZO315" s="83"/>
      <c r="RZP315" s="83"/>
      <c r="RZQ315" s="83"/>
      <c r="RZR315" s="83"/>
      <c r="RZS315" s="83"/>
      <c r="RZT315" s="83"/>
      <c r="RZU315" s="83"/>
      <c r="RZV315" s="83"/>
      <c r="RZW315" s="83"/>
      <c r="RZX315" s="83"/>
      <c r="RZY315" s="83"/>
      <c r="RZZ315" s="83"/>
      <c r="SAA315" s="83"/>
      <c r="SAB315" s="83"/>
      <c r="SAC315" s="83"/>
      <c r="SAD315" s="83"/>
      <c r="SAE315" s="83"/>
      <c r="SAF315" s="83"/>
      <c r="SAG315" s="83"/>
      <c r="SAH315" s="83"/>
      <c r="SAI315" s="83"/>
      <c r="SAJ315" s="83"/>
      <c r="SAK315" s="83"/>
      <c r="SAL315" s="83"/>
      <c r="SAM315" s="83"/>
      <c r="SAN315" s="83"/>
      <c r="SAO315" s="83"/>
      <c r="SAP315" s="83"/>
      <c r="SAQ315" s="83"/>
      <c r="SAR315" s="83"/>
      <c r="SAS315" s="83"/>
      <c r="SAT315" s="83"/>
      <c r="SAU315" s="83"/>
      <c r="SAV315" s="83"/>
      <c r="SAW315" s="83"/>
      <c r="SAX315" s="83"/>
      <c r="SAY315" s="83"/>
      <c r="SAZ315" s="83"/>
      <c r="SBA315" s="83"/>
      <c r="SBB315" s="83"/>
      <c r="SBC315" s="83"/>
      <c r="SBD315" s="83"/>
      <c r="SBE315" s="83"/>
      <c r="SBF315" s="83"/>
      <c r="SBG315" s="83"/>
      <c r="SBH315" s="83"/>
      <c r="SBI315" s="83"/>
      <c r="SBJ315" s="83"/>
      <c r="SBK315" s="83"/>
      <c r="SBL315" s="83"/>
      <c r="SBM315" s="83"/>
      <c r="SBN315" s="83"/>
      <c r="SBO315" s="83"/>
      <c r="SBP315" s="83"/>
      <c r="SBQ315" s="83"/>
      <c r="SBR315" s="83"/>
      <c r="SBS315" s="83"/>
      <c r="SBT315" s="83"/>
      <c r="SBU315" s="83"/>
      <c r="SBV315" s="83"/>
      <c r="SBW315" s="83"/>
      <c r="SBX315" s="83"/>
      <c r="SBY315" s="83"/>
      <c r="SBZ315" s="83"/>
      <c r="SCA315" s="83"/>
      <c r="SCB315" s="83"/>
      <c r="SCC315" s="83"/>
      <c r="SCD315" s="83"/>
      <c r="SCE315" s="83"/>
      <c r="SCF315" s="83"/>
      <c r="SCG315" s="83"/>
      <c r="SCH315" s="83"/>
      <c r="SCI315" s="83"/>
      <c r="SCJ315" s="83"/>
      <c r="SCK315" s="83"/>
      <c r="SCL315" s="83"/>
      <c r="SCM315" s="83"/>
      <c r="SCN315" s="83"/>
      <c r="SCO315" s="83"/>
      <c r="SCP315" s="83"/>
      <c r="SCQ315" s="83"/>
      <c r="SCR315" s="83"/>
      <c r="SCS315" s="83"/>
      <c r="SCT315" s="83"/>
      <c r="SCU315" s="83"/>
      <c r="SCV315" s="83"/>
      <c r="SCW315" s="83"/>
      <c r="SCX315" s="83"/>
      <c r="SCY315" s="83"/>
      <c r="SCZ315" s="83"/>
      <c r="SDA315" s="83"/>
      <c r="SDB315" s="83"/>
      <c r="SDC315" s="83"/>
      <c r="SDD315" s="83"/>
      <c r="SDE315" s="83"/>
      <c r="SDF315" s="83"/>
      <c r="SDG315" s="83"/>
      <c r="SDH315" s="83"/>
      <c r="SDI315" s="83"/>
      <c r="SDJ315" s="83"/>
      <c r="SDK315" s="83"/>
      <c r="SDL315" s="83"/>
      <c r="SDM315" s="83"/>
      <c r="SDN315" s="83"/>
      <c r="SDO315" s="83"/>
      <c r="SDP315" s="83"/>
      <c r="SDQ315" s="83"/>
      <c r="SDR315" s="83"/>
      <c r="SDS315" s="83"/>
      <c r="SDT315" s="83"/>
      <c r="SDU315" s="83"/>
      <c r="SDV315" s="83"/>
      <c r="SDW315" s="83"/>
      <c r="SDX315" s="83"/>
      <c r="SDY315" s="83"/>
      <c r="SDZ315" s="83"/>
      <c r="SEA315" s="83"/>
      <c r="SEB315" s="83"/>
      <c r="SEC315" s="83"/>
      <c r="SED315" s="83"/>
      <c r="SEE315" s="83"/>
      <c r="SEF315" s="83"/>
      <c r="SEG315" s="83"/>
      <c r="SEH315" s="83"/>
      <c r="SEI315" s="83"/>
      <c r="SEJ315" s="83"/>
      <c r="SEK315" s="83"/>
      <c r="SEL315" s="83"/>
      <c r="SEM315" s="83"/>
      <c r="SEN315" s="83"/>
      <c r="SEO315" s="83"/>
      <c r="SEP315" s="83"/>
      <c r="SEQ315" s="83"/>
      <c r="SER315" s="83"/>
      <c r="SES315" s="83"/>
      <c r="SET315" s="83"/>
      <c r="SEU315" s="83"/>
      <c r="SEV315" s="83"/>
      <c r="SEW315" s="83"/>
      <c r="SEX315" s="83"/>
      <c r="SEY315" s="83"/>
      <c r="SEZ315" s="83"/>
      <c r="SFA315" s="83"/>
      <c r="SFB315" s="83"/>
      <c r="SFC315" s="83"/>
      <c r="SFD315" s="83"/>
      <c r="SFE315" s="83"/>
      <c r="SFF315" s="83"/>
      <c r="SFG315" s="83"/>
      <c r="SFH315" s="83"/>
      <c r="SFI315" s="83"/>
      <c r="SFJ315" s="83"/>
      <c r="SFK315" s="83"/>
      <c r="SFL315" s="83"/>
      <c r="SFM315" s="83"/>
      <c r="SFN315" s="83"/>
      <c r="SFO315" s="83"/>
      <c r="SFP315" s="83"/>
      <c r="SFQ315" s="83"/>
      <c r="SFR315" s="83"/>
      <c r="SFS315" s="83"/>
      <c r="SFT315" s="83"/>
      <c r="SFU315" s="83"/>
      <c r="SFV315" s="83"/>
      <c r="SFW315" s="83"/>
      <c r="SFX315" s="83"/>
      <c r="SFY315" s="83"/>
      <c r="SFZ315" s="83"/>
      <c r="SGA315" s="83"/>
      <c r="SGB315" s="83"/>
      <c r="SGC315" s="83"/>
      <c r="SGD315" s="83"/>
      <c r="SGE315" s="83"/>
      <c r="SGF315" s="83"/>
      <c r="SGG315" s="83"/>
      <c r="SGH315" s="83"/>
      <c r="SGI315" s="83"/>
      <c r="SGJ315" s="83"/>
      <c r="SGK315" s="83"/>
      <c r="SGL315" s="83"/>
      <c r="SGM315" s="83"/>
      <c r="SGN315" s="83"/>
      <c r="SGO315" s="83"/>
      <c r="SGP315" s="83"/>
      <c r="SGQ315" s="83"/>
      <c r="SGR315" s="83"/>
      <c r="SGS315" s="83"/>
      <c r="SGT315" s="83"/>
      <c r="SGU315" s="83"/>
      <c r="SGV315" s="83"/>
      <c r="SGW315" s="83"/>
      <c r="SGX315" s="83"/>
      <c r="SGY315" s="83"/>
      <c r="SGZ315" s="83"/>
      <c r="SHA315" s="83"/>
      <c r="SHB315" s="83"/>
      <c r="SHC315" s="83"/>
      <c r="SHD315" s="83"/>
      <c r="SHE315" s="83"/>
      <c r="SHF315" s="83"/>
      <c r="SHG315" s="83"/>
      <c r="SHH315" s="83"/>
      <c r="SHI315" s="83"/>
      <c r="SHJ315" s="83"/>
      <c r="SHK315" s="83"/>
      <c r="SHL315" s="83"/>
      <c r="SHM315" s="83"/>
      <c r="SHN315" s="83"/>
      <c r="SHO315" s="83"/>
      <c r="SHP315" s="83"/>
      <c r="SHQ315" s="83"/>
      <c r="SHR315" s="83"/>
      <c r="SHS315" s="83"/>
      <c r="SHT315" s="83"/>
      <c r="SHU315" s="83"/>
      <c r="SHV315" s="83"/>
      <c r="SHW315" s="83"/>
      <c r="SHX315" s="83"/>
      <c r="SHY315" s="83"/>
      <c r="SHZ315" s="83"/>
      <c r="SIA315" s="83"/>
      <c r="SIB315" s="83"/>
      <c r="SIC315" s="83"/>
      <c r="SID315" s="83"/>
      <c r="SIE315" s="83"/>
      <c r="SIF315" s="83"/>
      <c r="SIG315" s="83"/>
      <c r="SIH315" s="83"/>
      <c r="SII315" s="83"/>
      <c r="SIJ315" s="83"/>
      <c r="SIK315" s="83"/>
      <c r="SIL315" s="83"/>
      <c r="SIM315" s="83"/>
      <c r="SIN315" s="83"/>
      <c r="SIO315" s="83"/>
      <c r="SIP315" s="83"/>
      <c r="SIQ315" s="83"/>
      <c r="SIR315" s="83"/>
      <c r="SIS315" s="83"/>
      <c r="SIT315" s="83"/>
      <c r="SIU315" s="83"/>
      <c r="SIV315" s="83"/>
      <c r="SIW315" s="83"/>
      <c r="SIX315" s="83"/>
      <c r="SIY315" s="83"/>
      <c r="SIZ315" s="83"/>
      <c r="SJA315" s="83"/>
      <c r="SJB315" s="83"/>
      <c r="SJC315" s="83"/>
      <c r="SJD315" s="83"/>
      <c r="SJE315" s="83"/>
      <c r="SJF315" s="83"/>
      <c r="SJG315" s="83"/>
      <c r="SJH315" s="83"/>
      <c r="SJI315" s="83"/>
      <c r="SJJ315" s="83"/>
      <c r="SJK315" s="83"/>
      <c r="SJL315" s="83"/>
      <c r="SJM315" s="83"/>
      <c r="SJN315" s="83"/>
      <c r="SJO315" s="83"/>
      <c r="SJP315" s="83"/>
      <c r="SJQ315" s="83"/>
      <c r="SJR315" s="83"/>
      <c r="SJS315" s="83"/>
      <c r="SJT315" s="83"/>
      <c r="SJU315" s="83"/>
      <c r="SJV315" s="83"/>
      <c r="SJW315" s="83"/>
      <c r="SJX315" s="83"/>
      <c r="SJY315" s="83"/>
      <c r="SJZ315" s="83"/>
      <c r="SKA315" s="83"/>
      <c r="SKB315" s="83"/>
      <c r="SKC315" s="83"/>
      <c r="SKD315" s="83"/>
      <c r="SKE315" s="83"/>
      <c r="SKF315" s="83"/>
      <c r="SKG315" s="83"/>
      <c r="SKH315" s="83"/>
      <c r="SKI315" s="83"/>
      <c r="SKJ315" s="83"/>
      <c r="SKK315" s="83"/>
      <c r="SKL315" s="83"/>
      <c r="SKM315" s="83"/>
      <c r="SKN315" s="83"/>
      <c r="SKO315" s="83"/>
      <c r="SKP315" s="83"/>
      <c r="SKQ315" s="83"/>
      <c r="SKR315" s="83"/>
      <c r="SKS315" s="83"/>
      <c r="SKT315" s="83"/>
      <c r="SKU315" s="83"/>
      <c r="SKV315" s="83"/>
      <c r="SKW315" s="83"/>
      <c r="SKX315" s="83"/>
      <c r="SKY315" s="83"/>
      <c r="SKZ315" s="83"/>
      <c r="SLA315" s="83"/>
      <c r="SLB315" s="83"/>
      <c r="SLC315" s="83"/>
      <c r="SLD315" s="83"/>
      <c r="SLE315" s="83"/>
      <c r="SLF315" s="83"/>
      <c r="SLG315" s="83"/>
      <c r="SLH315" s="83"/>
      <c r="SLI315" s="83"/>
      <c r="SLJ315" s="83"/>
      <c r="SLK315" s="83"/>
      <c r="SLL315" s="83"/>
      <c r="SLM315" s="83"/>
      <c r="SLN315" s="83"/>
      <c r="SLO315" s="83"/>
      <c r="SLP315" s="83"/>
      <c r="SLQ315" s="83"/>
      <c r="SLR315" s="83"/>
      <c r="SLS315" s="83"/>
      <c r="SLT315" s="83"/>
      <c r="SLU315" s="83"/>
      <c r="SLV315" s="83"/>
      <c r="SLW315" s="83"/>
      <c r="SLX315" s="83"/>
      <c r="SLY315" s="83"/>
      <c r="SLZ315" s="83"/>
      <c r="SMA315" s="83"/>
      <c r="SMB315" s="83"/>
      <c r="SMC315" s="83"/>
      <c r="SMD315" s="83"/>
      <c r="SME315" s="83"/>
      <c r="SMF315" s="83"/>
      <c r="SMG315" s="83"/>
      <c r="SMH315" s="83"/>
      <c r="SMI315" s="83"/>
      <c r="SMJ315" s="83"/>
      <c r="SMK315" s="83"/>
      <c r="SML315" s="83"/>
      <c r="SMM315" s="83"/>
      <c r="SMN315" s="83"/>
      <c r="SMO315" s="83"/>
      <c r="SMP315" s="83"/>
      <c r="SMQ315" s="83"/>
      <c r="SMR315" s="83"/>
      <c r="SMS315" s="83"/>
      <c r="SMT315" s="83"/>
      <c r="SMU315" s="83"/>
      <c r="SMV315" s="83"/>
      <c r="SMW315" s="83"/>
      <c r="SMX315" s="83"/>
      <c r="SMY315" s="83"/>
      <c r="SMZ315" s="83"/>
      <c r="SNA315" s="83"/>
      <c r="SNB315" s="83"/>
      <c r="SNC315" s="83"/>
      <c r="SND315" s="83"/>
      <c r="SNE315" s="83"/>
      <c r="SNF315" s="83"/>
      <c r="SNG315" s="83"/>
      <c r="SNH315" s="83"/>
      <c r="SNI315" s="83"/>
      <c r="SNJ315" s="83"/>
      <c r="SNK315" s="83"/>
      <c r="SNL315" s="83"/>
      <c r="SNM315" s="83"/>
      <c r="SNN315" s="83"/>
      <c r="SNO315" s="83"/>
      <c r="SNP315" s="83"/>
      <c r="SNQ315" s="83"/>
      <c r="SNR315" s="83"/>
      <c r="SNS315" s="83"/>
      <c r="SNT315" s="83"/>
      <c r="SNU315" s="83"/>
      <c r="SNV315" s="83"/>
      <c r="SNW315" s="83"/>
      <c r="SNX315" s="83"/>
      <c r="SNY315" s="83"/>
      <c r="SNZ315" s="83"/>
      <c r="SOA315" s="83"/>
      <c r="SOB315" s="83"/>
      <c r="SOC315" s="83"/>
      <c r="SOD315" s="83"/>
      <c r="SOE315" s="83"/>
      <c r="SOF315" s="83"/>
      <c r="SOG315" s="83"/>
      <c r="SOH315" s="83"/>
      <c r="SOI315" s="83"/>
      <c r="SOJ315" s="83"/>
      <c r="SOK315" s="83"/>
      <c r="SOL315" s="83"/>
      <c r="SOM315" s="83"/>
      <c r="SON315" s="83"/>
      <c r="SOO315" s="83"/>
      <c r="SOP315" s="83"/>
      <c r="SOQ315" s="83"/>
      <c r="SOR315" s="83"/>
      <c r="SOS315" s="83"/>
      <c r="SOT315" s="83"/>
      <c r="SOU315" s="83"/>
      <c r="SOV315" s="83"/>
      <c r="SOW315" s="83"/>
      <c r="SOX315" s="83"/>
      <c r="SOY315" s="83"/>
      <c r="SOZ315" s="83"/>
      <c r="SPA315" s="83"/>
      <c r="SPB315" s="83"/>
      <c r="SPC315" s="83"/>
      <c r="SPD315" s="83"/>
      <c r="SPE315" s="83"/>
      <c r="SPF315" s="83"/>
      <c r="SPG315" s="83"/>
      <c r="SPH315" s="83"/>
      <c r="SPI315" s="83"/>
      <c r="SPJ315" s="83"/>
      <c r="SPK315" s="83"/>
      <c r="SPL315" s="83"/>
      <c r="SPM315" s="83"/>
      <c r="SPN315" s="83"/>
      <c r="SPO315" s="83"/>
      <c r="SPP315" s="83"/>
      <c r="SPQ315" s="83"/>
      <c r="SPR315" s="83"/>
      <c r="SPS315" s="83"/>
      <c r="SPT315" s="83"/>
      <c r="SPU315" s="83"/>
      <c r="SPV315" s="83"/>
      <c r="SPW315" s="83"/>
      <c r="SPX315" s="83"/>
      <c r="SPY315" s="83"/>
      <c r="SPZ315" s="83"/>
      <c r="SQA315" s="83"/>
      <c r="SQB315" s="83"/>
      <c r="SQC315" s="83"/>
      <c r="SQD315" s="83"/>
      <c r="SQE315" s="83"/>
      <c r="SQF315" s="83"/>
      <c r="SQG315" s="83"/>
      <c r="SQH315" s="83"/>
      <c r="SQI315" s="83"/>
      <c r="SQJ315" s="83"/>
      <c r="SQK315" s="83"/>
      <c r="SQL315" s="83"/>
      <c r="SQM315" s="83"/>
      <c r="SQN315" s="83"/>
      <c r="SQO315" s="83"/>
      <c r="SQP315" s="83"/>
      <c r="SQQ315" s="83"/>
      <c r="SQR315" s="83"/>
      <c r="SQS315" s="83"/>
      <c r="SQT315" s="83"/>
      <c r="SQU315" s="83"/>
      <c r="SQV315" s="83"/>
      <c r="SQW315" s="83"/>
      <c r="SQX315" s="83"/>
      <c r="SQY315" s="83"/>
      <c r="SQZ315" s="83"/>
      <c r="SRA315" s="83"/>
      <c r="SRB315" s="83"/>
      <c r="SRC315" s="83"/>
      <c r="SRD315" s="83"/>
      <c r="SRE315" s="83"/>
      <c r="SRF315" s="83"/>
      <c r="SRG315" s="83"/>
      <c r="SRH315" s="83"/>
      <c r="SRI315" s="83"/>
      <c r="SRJ315" s="83"/>
      <c r="SRK315" s="83"/>
      <c r="SRL315" s="83"/>
      <c r="SRM315" s="83"/>
      <c r="SRN315" s="83"/>
      <c r="SRO315" s="83"/>
      <c r="SRP315" s="83"/>
      <c r="SRQ315" s="83"/>
      <c r="SRR315" s="83"/>
      <c r="SRS315" s="83"/>
      <c r="SRT315" s="83"/>
      <c r="SRU315" s="83"/>
      <c r="SRV315" s="83"/>
      <c r="SRW315" s="83"/>
      <c r="SRX315" s="83"/>
      <c r="SRY315" s="83"/>
      <c r="SRZ315" s="83"/>
      <c r="SSA315" s="83"/>
      <c r="SSB315" s="83"/>
      <c r="SSC315" s="83"/>
      <c r="SSD315" s="83"/>
      <c r="SSE315" s="83"/>
      <c r="SSF315" s="83"/>
      <c r="SSG315" s="83"/>
      <c r="SSH315" s="83"/>
      <c r="SSI315" s="83"/>
      <c r="SSJ315" s="83"/>
      <c r="SSK315" s="83"/>
      <c r="SSL315" s="83"/>
      <c r="SSM315" s="83"/>
      <c r="SSN315" s="83"/>
      <c r="SSO315" s="83"/>
      <c r="SSP315" s="83"/>
      <c r="SSQ315" s="83"/>
      <c r="SSR315" s="83"/>
      <c r="SSS315" s="83"/>
      <c r="SST315" s="83"/>
      <c r="SSU315" s="83"/>
      <c r="SSV315" s="83"/>
      <c r="SSW315" s="83"/>
      <c r="SSX315" s="83"/>
      <c r="SSY315" s="83"/>
      <c r="SSZ315" s="83"/>
      <c r="STA315" s="83"/>
      <c r="STB315" s="83"/>
      <c r="STC315" s="83"/>
      <c r="STD315" s="83"/>
      <c r="STE315" s="83"/>
      <c r="STF315" s="83"/>
      <c r="STG315" s="83"/>
      <c r="STH315" s="83"/>
      <c r="STI315" s="83"/>
      <c r="STJ315" s="83"/>
      <c r="STK315" s="83"/>
      <c r="STL315" s="83"/>
      <c r="STM315" s="83"/>
      <c r="STN315" s="83"/>
      <c r="STO315" s="83"/>
      <c r="STP315" s="83"/>
      <c r="STQ315" s="83"/>
      <c r="STR315" s="83"/>
      <c r="STS315" s="83"/>
      <c r="STT315" s="83"/>
      <c r="STU315" s="83"/>
      <c r="STV315" s="83"/>
      <c r="STW315" s="83"/>
      <c r="STX315" s="83"/>
      <c r="STY315" s="83"/>
      <c r="STZ315" s="83"/>
      <c r="SUA315" s="83"/>
      <c r="SUB315" s="83"/>
      <c r="SUC315" s="83"/>
      <c r="SUD315" s="83"/>
      <c r="SUE315" s="83"/>
      <c r="SUF315" s="83"/>
      <c r="SUG315" s="83"/>
      <c r="SUH315" s="83"/>
      <c r="SUI315" s="83"/>
      <c r="SUJ315" s="83"/>
      <c r="SUK315" s="83"/>
      <c r="SUL315" s="83"/>
      <c r="SUM315" s="83"/>
      <c r="SUN315" s="83"/>
      <c r="SUO315" s="83"/>
      <c r="SUP315" s="83"/>
      <c r="SUQ315" s="83"/>
      <c r="SUR315" s="83"/>
      <c r="SUS315" s="83"/>
      <c r="SUT315" s="83"/>
      <c r="SUU315" s="83"/>
      <c r="SUV315" s="83"/>
      <c r="SUW315" s="83"/>
      <c r="SUX315" s="83"/>
      <c r="SUY315" s="83"/>
      <c r="SUZ315" s="83"/>
      <c r="SVA315" s="83"/>
      <c r="SVB315" s="83"/>
      <c r="SVC315" s="83"/>
      <c r="SVD315" s="83"/>
      <c r="SVE315" s="83"/>
      <c r="SVF315" s="83"/>
      <c r="SVG315" s="83"/>
      <c r="SVH315" s="83"/>
      <c r="SVI315" s="83"/>
      <c r="SVJ315" s="83"/>
      <c r="SVK315" s="83"/>
      <c r="SVL315" s="83"/>
      <c r="SVM315" s="83"/>
      <c r="SVN315" s="83"/>
      <c r="SVO315" s="83"/>
      <c r="SVP315" s="83"/>
      <c r="SVQ315" s="83"/>
      <c r="SVR315" s="83"/>
      <c r="SVS315" s="83"/>
      <c r="SVT315" s="83"/>
      <c r="SVU315" s="83"/>
      <c r="SVV315" s="83"/>
      <c r="SVW315" s="83"/>
      <c r="SVX315" s="83"/>
      <c r="SVY315" s="83"/>
      <c r="SVZ315" s="83"/>
      <c r="SWA315" s="83"/>
      <c r="SWB315" s="83"/>
      <c r="SWC315" s="83"/>
      <c r="SWD315" s="83"/>
      <c r="SWE315" s="83"/>
      <c r="SWF315" s="83"/>
      <c r="SWG315" s="83"/>
      <c r="SWH315" s="83"/>
      <c r="SWI315" s="83"/>
      <c r="SWJ315" s="83"/>
      <c r="SWK315" s="83"/>
      <c r="SWL315" s="83"/>
      <c r="SWM315" s="83"/>
      <c r="SWN315" s="83"/>
      <c r="SWO315" s="83"/>
      <c r="SWP315" s="83"/>
      <c r="SWQ315" s="83"/>
      <c r="SWR315" s="83"/>
      <c r="SWS315" s="83"/>
      <c r="SWT315" s="83"/>
      <c r="SWU315" s="83"/>
      <c r="SWV315" s="83"/>
      <c r="SWW315" s="83"/>
      <c r="SWX315" s="83"/>
      <c r="SWY315" s="83"/>
      <c r="SWZ315" s="83"/>
      <c r="SXA315" s="83"/>
      <c r="SXB315" s="83"/>
      <c r="SXC315" s="83"/>
      <c r="SXD315" s="83"/>
      <c r="SXE315" s="83"/>
      <c r="SXF315" s="83"/>
      <c r="SXG315" s="83"/>
      <c r="SXH315" s="83"/>
      <c r="SXI315" s="83"/>
      <c r="SXJ315" s="83"/>
      <c r="SXK315" s="83"/>
      <c r="SXL315" s="83"/>
      <c r="SXM315" s="83"/>
      <c r="SXN315" s="83"/>
      <c r="SXO315" s="83"/>
      <c r="SXP315" s="83"/>
      <c r="SXQ315" s="83"/>
      <c r="SXR315" s="83"/>
      <c r="SXS315" s="83"/>
      <c r="SXT315" s="83"/>
      <c r="SXU315" s="83"/>
      <c r="SXV315" s="83"/>
      <c r="SXW315" s="83"/>
      <c r="SXX315" s="83"/>
      <c r="SXY315" s="83"/>
      <c r="SXZ315" s="83"/>
      <c r="SYA315" s="83"/>
      <c r="SYB315" s="83"/>
      <c r="SYC315" s="83"/>
      <c r="SYD315" s="83"/>
      <c r="SYE315" s="83"/>
      <c r="SYF315" s="83"/>
      <c r="SYG315" s="83"/>
      <c r="SYH315" s="83"/>
      <c r="SYI315" s="83"/>
      <c r="SYJ315" s="83"/>
      <c r="SYK315" s="83"/>
      <c r="SYL315" s="83"/>
      <c r="SYM315" s="83"/>
      <c r="SYN315" s="83"/>
      <c r="SYO315" s="83"/>
      <c r="SYP315" s="83"/>
      <c r="SYQ315" s="83"/>
      <c r="SYR315" s="83"/>
      <c r="SYS315" s="83"/>
      <c r="SYT315" s="83"/>
      <c r="SYU315" s="83"/>
      <c r="SYV315" s="83"/>
      <c r="SYW315" s="83"/>
      <c r="SYX315" s="83"/>
      <c r="SYY315" s="83"/>
      <c r="SYZ315" s="83"/>
      <c r="SZA315" s="83"/>
      <c r="SZB315" s="83"/>
      <c r="SZC315" s="83"/>
      <c r="SZD315" s="83"/>
      <c r="SZE315" s="83"/>
      <c r="SZF315" s="83"/>
      <c r="SZG315" s="83"/>
      <c r="SZH315" s="83"/>
      <c r="SZI315" s="83"/>
      <c r="SZJ315" s="83"/>
      <c r="SZK315" s="83"/>
      <c r="SZL315" s="83"/>
      <c r="SZM315" s="83"/>
      <c r="SZN315" s="83"/>
      <c r="SZO315" s="83"/>
      <c r="SZP315" s="83"/>
      <c r="SZQ315" s="83"/>
      <c r="SZR315" s="83"/>
      <c r="SZS315" s="83"/>
      <c r="SZT315" s="83"/>
      <c r="SZU315" s="83"/>
      <c r="SZV315" s="83"/>
      <c r="SZW315" s="83"/>
      <c r="SZX315" s="83"/>
      <c r="SZY315" s="83"/>
      <c r="SZZ315" s="83"/>
      <c r="TAA315" s="83"/>
      <c r="TAB315" s="83"/>
      <c r="TAC315" s="83"/>
      <c r="TAD315" s="83"/>
      <c r="TAE315" s="83"/>
      <c r="TAF315" s="83"/>
      <c r="TAG315" s="83"/>
      <c r="TAH315" s="83"/>
      <c r="TAI315" s="83"/>
      <c r="TAJ315" s="83"/>
      <c r="TAK315" s="83"/>
      <c r="TAL315" s="83"/>
      <c r="TAM315" s="83"/>
      <c r="TAN315" s="83"/>
      <c r="TAO315" s="83"/>
      <c r="TAP315" s="83"/>
      <c r="TAQ315" s="83"/>
      <c r="TAR315" s="83"/>
      <c r="TAS315" s="83"/>
      <c r="TAT315" s="83"/>
      <c r="TAU315" s="83"/>
      <c r="TAV315" s="83"/>
      <c r="TAW315" s="83"/>
      <c r="TAX315" s="83"/>
      <c r="TAY315" s="83"/>
      <c r="TAZ315" s="83"/>
      <c r="TBA315" s="83"/>
      <c r="TBB315" s="83"/>
      <c r="TBC315" s="83"/>
      <c r="TBD315" s="83"/>
      <c r="TBE315" s="83"/>
      <c r="TBF315" s="83"/>
      <c r="TBG315" s="83"/>
      <c r="TBH315" s="83"/>
      <c r="TBI315" s="83"/>
      <c r="TBJ315" s="83"/>
      <c r="TBK315" s="83"/>
      <c r="TBL315" s="83"/>
      <c r="TBM315" s="83"/>
      <c r="TBN315" s="83"/>
      <c r="TBO315" s="83"/>
      <c r="TBP315" s="83"/>
      <c r="TBQ315" s="83"/>
      <c r="TBR315" s="83"/>
      <c r="TBS315" s="83"/>
      <c r="TBT315" s="83"/>
      <c r="TBU315" s="83"/>
      <c r="TBV315" s="83"/>
      <c r="TBW315" s="83"/>
      <c r="TBX315" s="83"/>
      <c r="TBY315" s="83"/>
      <c r="TBZ315" s="83"/>
      <c r="TCA315" s="83"/>
      <c r="TCB315" s="83"/>
      <c r="TCC315" s="83"/>
      <c r="TCD315" s="83"/>
      <c r="TCE315" s="83"/>
      <c r="TCF315" s="83"/>
      <c r="TCG315" s="83"/>
      <c r="TCH315" s="83"/>
      <c r="TCI315" s="83"/>
      <c r="TCJ315" s="83"/>
      <c r="TCK315" s="83"/>
      <c r="TCL315" s="83"/>
      <c r="TCM315" s="83"/>
      <c r="TCN315" s="83"/>
      <c r="TCO315" s="83"/>
      <c r="TCP315" s="83"/>
      <c r="TCQ315" s="83"/>
      <c r="TCR315" s="83"/>
      <c r="TCS315" s="83"/>
      <c r="TCT315" s="83"/>
      <c r="TCU315" s="83"/>
      <c r="TCV315" s="83"/>
      <c r="TCW315" s="83"/>
      <c r="TCX315" s="83"/>
      <c r="TCY315" s="83"/>
      <c r="TCZ315" s="83"/>
      <c r="TDA315" s="83"/>
      <c r="TDB315" s="83"/>
      <c r="TDC315" s="83"/>
      <c r="TDD315" s="83"/>
      <c r="TDE315" s="83"/>
      <c r="TDF315" s="83"/>
      <c r="TDG315" s="83"/>
      <c r="TDH315" s="83"/>
      <c r="TDI315" s="83"/>
      <c r="TDJ315" s="83"/>
      <c r="TDK315" s="83"/>
      <c r="TDL315" s="83"/>
      <c r="TDM315" s="83"/>
      <c r="TDN315" s="83"/>
      <c r="TDO315" s="83"/>
      <c r="TDP315" s="83"/>
      <c r="TDQ315" s="83"/>
      <c r="TDR315" s="83"/>
      <c r="TDS315" s="83"/>
      <c r="TDT315" s="83"/>
      <c r="TDU315" s="83"/>
      <c r="TDV315" s="83"/>
      <c r="TDW315" s="83"/>
      <c r="TDX315" s="83"/>
      <c r="TDY315" s="83"/>
      <c r="TDZ315" s="83"/>
      <c r="TEA315" s="83"/>
      <c r="TEB315" s="83"/>
      <c r="TEC315" s="83"/>
      <c r="TED315" s="83"/>
      <c r="TEE315" s="83"/>
      <c r="TEF315" s="83"/>
      <c r="TEG315" s="83"/>
      <c r="TEH315" s="83"/>
      <c r="TEI315" s="83"/>
      <c r="TEJ315" s="83"/>
      <c r="TEK315" s="83"/>
      <c r="TEL315" s="83"/>
      <c r="TEM315" s="83"/>
      <c r="TEN315" s="83"/>
      <c r="TEO315" s="83"/>
      <c r="TEP315" s="83"/>
      <c r="TEQ315" s="83"/>
      <c r="TER315" s="83"/>
      <c r="TES315" s="83"/>
      <c r="TET315" s="83"/>
      <c r="TEU315" s="83"/>
      <c r="TEV315" s="83"/>
      <c r="TEW315" s="83"/>
      <c r="TEX315" s="83"/>
      <c r="TEY315" s="83"/>
      <c r="TEZ315" s="83"/>
      <c r="TFA315" s="83"/>
      <c r="TFB315" s="83"/>
      <c r="TFC315" s="83"/>
      <c r="TFD315" s="83"/>
      <c r="TFE315" s="83"/>
      <c r="TFF315" s="83"/>
      <c r="TFG315" s="83"/>
      <c r="TFH315" s="83"/>
      <c r="TFI315" s="83"/>
      <c r="TFJ315" s="83"/>
      <c r="TFK315" s="83"/>
      <c r="TFL315" s="83"/>
      <c r="TFM315" s="83"/>
      <c r="TFN315" s="83"/>
      <c r="TFO315" s="83"/>
      <c r="TFP315" s="83"/>
      <c r="TFQ315" s="83"/>
      <c r="TFR315" s="83"/>
      <c r="TFS315" s="83"/>
      <c r="TFT315" s="83"/>
      <c r="TFU315" s="83"/>
      <c r="TFV315" s="83"/>
      <c r="TFW315" s="83"/>
      <c r="TFX315" s="83"/>
      <c r="TFY315" s="83"/>
      <c r="TFZ315" s="83"/>
      <c r="TGA315" s="83"/>
      <c r="TGB315" s="83"/>
      <c r="TGC315" s="83"/>
      <c r="TGD315" s="83"/>
      <c r="TGE315" s="83"/>
      <c r="TGF315" s="83"/>
      <c r="TGG315" s="83"/>
      <c r="TGH315" s="83"/>
      <c r="TGI315" s="83"/>
      <c r="TGJ315" s="83"/>
      <c r="TGK315" s="83"/>
      <c r="TGL315" s="83"/>
      <c r="TGM315" s="83"/>
      <c r="TGN315" s="83"/>
      <c r="TGO315" s="83"/>
      <c r="TGP315" s="83"/>
      <c r="TGQ315" s="83"/>
      <c r="TGR315" s="83"/>
      <c r="TGS315" s="83"/>
      <c r="TGT315" s="83"/>
      <c r="TGU315" s="83"/>
      <c r="TGV315" s="83"/>
      <c r="TGW315" s="83"/>
      <c r="TGX315" s="83"/>
      <c r="TGY315" s="83"/>
      <c r="TGZ315" s="83"/>
      <c r="THA315" s="83"/>
      <c r="THB315" s="83"/>
      <c r="THC315" s="83"/>
      <c r="THD315" s="83"/>
      <c r="THE315" s="83"/>
      <c r="THF315" s="83"/>
      <c r="THG315" s="83"/>
      <c r="THH315" s="83"/>
      <c r="THI315" s="83"/>
      <c r="THJ315" s="83"/>
      <c r="THK315" s="83"/>
      <c r="THL315" s="83"/>
      <c r="THM315" s="83"/>
      <c r="THN315" s="83"/>
      <c r="THO315" s="83"/>
      <c r="THP315" s="83"/>
      <c r="THQ315" s="83"/>
      <c r="THR315" s="83"/>
      <c r="THS315" s="83"/>
      <c r="THT315" s="83"/>
      <c r="THU315" s="83"/>
      <c r="THV315" s="83"/>
      <c r="THW315" s="83"/>
      <c r="THX315" s="83"/>
      <c r="THY315" s="83"/>
      <c r="THZ315" s="83"/>
      <c r="TIA315" s="83"/>
      <c r="TIB315" s="83"/>
      <c r="TIC315" s="83"/>
      <c r="TID315" s="83"/>
      <c r="TIE315" s="83"/>
      <c r="TIF315" s="83"/>
      <c r="TIG315" s="83"/>
      <c r="TIH315" s="83"/>
      <c r="TII315" s="83"/>
      <c r="TIJ315" s="83"/>
      <c r="TIK315" s="83"/>
      <c r="TIL315" s="83"/>
      <c r="TIM315" s="83"/>
      <c r="TIN315" s="83"/>
      <c r="TIO315" s="83"/>
      <c r="TIP315" s="83"/>
      <c r="TIQ315" s="83"/>
      <c r="TIR315" s="83"/>
      <c r="TIS315" s="83"/>
      <c r="TIT315" s="83"/>
      <c r="TIU315" s="83"/>
      <c r="TIV315" s="83"/>
      <c r="TIW315" s="83"/>
      <c r="TIX315" s="83"/>
      <c r="TIY315" s="83"/>
      <c r="TIZ315" s="83"/>
      <c r="TJA315" s="83"/>
      <c r="TJB315" s="83"/>
      <c r="TJC315" s="83"/>
      <c r="TJD315" s="83"/>
      <c r="TJE315" s="83"/>
      <c r="TJF315" s="83"/>
      <c r="TJG315" s="83"/>
      <c r="TJH315" s="83"/>
      <c r="TJI315" s="83"/>
      <c r="TJJ315" s="83"/>
      <c r="TJK315" s="83"/>
      <c r="TJL315" s="83"/>
      <c r="TJM315" s="83"/>
      <c r="TJN315" s="83"/>
      <c r="TJO315" s="83"/>
      <c r="TJP315" s="83"/>
      <c r="TJQ315" s="83"/>
      <c r="TJR315" s="83"/>
      <c r="TJS315" s="83"/>
      <c r="TJT315" s="83"/>
      <c r="TJU315" s="83"/>
      <c r="TJV315" s="83"/>
      <c r="TJW315" s="83"/>
      <c r="TJX315" s="83"/>
      <c r="TJY315" s="83"/>
      <c r="TJZ315" s="83"/>
      <c r="TKA315" s="83"/>
      <c r="TKB315" s="83"/>
      <c r="TKC315" s="83"/>
      <c r="TKD315" s="83"/>
      <c r="TKE315" s="83"/>
      <c r="TKF315" s="83"/>
      <c r="TKG315" s="83"/>
      <c r="TKH315" s="83"/>
      <c r="TKI315" s="83"/>
      <c r="TKJ315" s="83"/>
      <c r="TKK315" s="83"/>
      <c r="TKL315" s="83"/>
      <c r="TKM315" s="83"/>
      <c r="TKN315" s="83"/>
      <c r="TKO315" s="83"/>
      <c r="TKP315" s="83"/>
      <c r="TKQ315" s="83"/>
      <c r="TKR315" s="83"/>
      <c r="TKS315" s="83"/>
      <c r="TKT315" s="83"/>
      <c r="TKU315" s="83"/>
      <c r="TKV315" s="83"/>
      <c r="TKW315" s="83"/>
      <c r="TKX315" s="83"/>
      <c r="TKY315" s="83"/>
      <c r="TKZ315" s="83"/>
      <c r="TLA315" s="83"/>
      <c r="TLB315" s="83"/>
      <c r="TLC315" s="83"/>
      <c r="TLD315" s="83"/>
      <c r="TLE315" s="83"/>
      <c r="TLF315" s="83"/>
      <c r="TLG315" s="83"/>
      <c r="TLH315" s="83"/>
      <c r="TLI315" s="83"/>
      <c r="TLJ315" s="83"/>
      <c r="TLK315" s="83"/>
      <c r="TLL315" s="83"/>
      <c r="TLM315" s="83"/>
      <c r="TLN315" s="83"/>
      <c r="TLO315" s="83"/>
      <c r="TLP315" s="83"/>
      <c r="TLQ315" s="83"/>
      <c r="TLR315" s="83"/>
      <c r="TLS315" s="83"/>
      <c r="TLT315" s="83"/>
      <c r="TLU315" s="83"/>
      <c r="TLV315" s="83"/>
      <c r="TLW315" s="83"/>
      <c r="TLX315" s="83"/>
      <c r="TLY315" s="83"/>
      <c r="TLZ315" s="83"/>
      <c r="TMA315" s="83"/>
      <c r="TMB315" s="83"/>
      <c r="TMC315" s="83"/>
      <c r="TMD315" s="83"/>
      <c r="TME315" s="83"/>
      <c r="TMF315" s="83"/>
      <c r="TMG315" s="83"/>
      <c r="TMH315" s="83"/>
      <c r="TMI315" s="83"/>
      <c r="TMJ315" s="83"/>
      <c r="TMK315" s="83"/>
      <c r="TML315" s="83"/>
      <c r="TMM315" s="83"/>
      <c r="TMN315" s="83"/>
      <c r="TMO315" s="83"/>
      <c r="TMP315" s="83"/>
      <c r="TMQ315" s="83"/>
      <c r="TMR315" s="83"/>
      <c r="TMS315" s="83"/>
      <c r="TMT315" s="83"/>
      <c r="TMU315" s="83"/>
      <c r="TMV315" s="83"/>
      <c r="TMW315" s="83"/>
      <c r="TMX315" s="83"/>
      <c r="TMY315" s="83"/>
      <c r="TMZ315" s="83"/>
      <c r="TNA315" s="83"/>
      <c r="TNB315" s="83"/>
      <c r="TNC315" s="83"/>
      <c r="TND315" s="83"/>
      <c r="TNE315" s="83"/>
      <c r="TNF315" s="83"/>
      <c r="TNG315" s="83"/>
      <c r="TNH315" s="83"/>
      <c r="TNI315" s="83"/>
      <c r="TNJ315" s="83"/>
      <c r="TNK315" s="83"/>
      <c r="TNL315" s="83"/>
      <c r="TNM315" s="83"/>
      <c r="TNN315" s="83"/>
      <c r="TNO315" s="83"/>
      <c r="TNP315" s="83"/>
      <c r="TNQ315" s="83"/>
      <c r="TNR315" s="83"/>
      <c r="TNS315" s="83"/>
      <c r="TNT315" s="83"/>
      <c r="TNU315" s="83"/>
      <c r="TNV315" s="83"/>
      <c r="TNW315" s="83"/>
      <c r="TNX315" s="83"/>
      <c r="TNY315" s="83"/>
      <c r="TNZ315" s="83"/>
      <c r="TOA315" s="83"/>
      <c r="TOB315" s="83"/>
      <c r="TOC315" s="83"/>
      <c r="TOD315" s="83"/>
      <c r="TOE315" s="83"/>
      <c r="TOF315" s="83"/>
      <c r="TOG315" s="83"/>
      <c r="TOH315" s="83"/>
      <c r="TOI315" s="83"/>
      <c r="TOJ315" s="83"/>
      <c r="TOK315" s="83"/>
      <c r="TOL315" s="83"/>
      <c r="TOM315" s="83"/>
      <c r="TON315" s="83"/>
      <c r="TOO315" s="83"/>
      <c r="TOP315" s="83"/>
      <c r="TOQ315" s="83"/>
      <c r="TOR315" s="83"/>
      <c r="TOS315" s="83"/>
      <c r="TOT315" s="83"/>
      <c r="TOU315" s="83"/>
      <c r="TOV315" s="83"/>
      <c r="TOW315" s="83"/>
      <c r="TOX315" s="83"/>
      <c r="TOY315" s="83"/>
      <c r="TOZ315" s="83"/>
      <c r="TPA315" s="83"/>
      <c r="TPB315" s="83"/>
      <c r="TPC315" s="83"/>
      <c r="TPD315" s="83"/>
      <c r="TPE315" s="83"/>
      <c r="TPF315" s="83"/>
      <c r="TPG315" s="83"/>
      <c r="TPH315" s="83"/>
      <c r="TPI315" s="83"/>
      <c r="TPJ315" s="83"/>
      <c r="TPK315" s="83"/>
      <c r="TPL315" s="83"/>
      <c r="TPM315" s="83"/>
      <c r="TPN315" s="83"/>
      <c r="TPO315" s="83"/>
      <c r="TPP315" s="83"/>
      <c r="TPQ315" s="83"/>
      <c r="TPR315" s="83"/>
      <c r="TPS315" s="83"/>
      <c r="TPT315" s="83"/>
      <c r="TPU315" s="83"/>
      <c r="TPV315" s="83"/>
      <c r="TPW315" s="83"/>
      <c r="TPX315" s="83"/>
      <c r="TPY315" s="83"/>
      <c r="TPZ315" s="83"/>
      <c r="TQA315" s="83"/>
      <c r="TQB315" s="83"/>
      <c r="TQC315" s="83"/>
      <c r="TQD315" s="83"/>
      <c r="TQE315" s="83"/>
      <c r="TQF315" s="83"/>
      <c r="TQG315" s="83"/>
      <c r="TQH315" s="83"/>
      <c r="TQI315" s="83"/>
      <c r="TQJ315" s="83"/>
      <c r="TQK315" s="83"/>
      <c r="TQL315" s="83"/>
      <c r="TQM315" s="83"/>
      <c r="TQN315" s="83"/>
      <c r="TQO315" s="83"/>
      <c r="TQP315" s="83"/>
      <c r="TQQ315" s="83"/>
      <c r="TQR315" s="83"/>
      <c r="TQS315" s="83"/>
      <c r="TQT315" s="83"/>
      <c r="TQU315" s="83"/>
      <c r="TQV315" s="83"/>
      <c r="TQW315" s="83"/>
      <c r="TQX315" s="83"/>
      <c r="TQY315" s="83"/>
      <c r="TQZ315" s="83"/>
      <c r="TRA315" s="83"/>
      <c r="TRB315" s="83"/>
      <c r="TRC315" s="83"/>
      <c r="TRD315" s="83"/>
      <c r="TRE315" s="83"/>
      <c r="TRF315" s="83"/>
      <c r="TRG315" s="83"/>
      <c r="TRH315" s="83"/>
      <c r="TRI315" s="83"/>
      <c r="TRJ315" s="83"/>
      <c r="TRK315" s="83"/>
      <c r="TRL315" s="83"/>
      <c r="TRM315" s="83"/>
      <c r="TRN315" s="83"/>
      <c r="TRO315" s="83"/>
      <c r="TRP315" s="83"/>
      <c r="TRQ315" s="83"/>
      <c r="TRR315" s="83"/>
      <c r="TRS315" s="83"/>
      <c r="TRT315" s="83"/>
      <c r="TRU315" s="83"/>
      <c r="TRV315" s="83"/>
      <c r="TRW315" s="83"/>
      <c r="TRX315" s="83"/>
      <c r="TRY315" s="83"/>
      <c r="TRZ315" s="83"/>
      <c r="TSA315" s="83"/>
      <c r="TSB315" s="83"/>
      <c r="TSC315" s="83"/>
      <c r="TSD315" s="83"/>
      <c r="TSE315" s="83"/>
      <c r="TSF315" s="83"/>
      <c r="TSG315" s="83"/>
      <c r="TSH315" s="83"/>
      <c r="TSI315" s="83"/>
      <c r="TSJ315" s="83"/>
      <c r="TSK315" s="83"/>
      <c r="TSL315" s="83"/>
      <c r="TSM315" s="83"/>
      <c r="TSN315" s="83"/>
      <c r="TSO315" s="83"/>
      <c r="TSP315" s="83"/>
      <c r="TSQ315" s="83"/>
      <c r="TSR315" s="83"/>
      <c r="TSS315" s="83"/>
      <c r="TST315" s="83"/>
      <c r="TSU315" s="83"/>
      <c r="TSV315" s="83"/>
      <c r="TSW315" s="83"/>
      <c r="TSX315" s="83"/>
      <c r="TSY315" s="83"/>
      <c r="TSZ315" s="83"/>
      <c r="TTA315" s="83"/>
      <c r="TTB315" s="83"/>
      <c r="TTC315" s="83"/>
      <c r="TTD315" s="83"/>
      <c r="TTE315" s="83"/>
      <c r="TTF315" s="83"/>
      <c r="TTG315" s="83"/>
      <c r="TTH315" s="83"/>
      <c r="TTI315" s="83"/>
      <c r="TTJ315" s="83"/>
      <c r="TTK315" s="83"/>
      <c r="TTL315" s="83"/>
      <c r="TTM315" s="83"/>
      <c r="TTN315" s="83"/>
      <c r="TTO315" s="83"/>
      <c r="TTP315" s="83"/>
      <c r="TTQ315" s="83"/>
      <c r="TTR315" s="83"/>
      <c r="TTS315" s="83"/>
      <c r="TTT315" s="83"/>
      <c r="TTU315" s="83"/>
      <c r="TTV315" s="83"/>
      <c r="TTW315" s="83"/>
      <c r="TTX315" s="83"/>
      <c r="TTY315" s="83"/>
      <c r="TTZ315" s="83"/>
      <c r="TUA315" s="83"/>
      <c r="TUB315" s="83"/>
      <c r="TUC315" s="83"/>
      <c r="TUD315" s="83"/>
      <c r="TUE315" s="83"/>
      <c r="TUF315" s="83"/>
      <c r="TUG315" s="83"/>
      <c r="TUH315" s="83"/>
      <c r="TUI315" s="83"/>
      <c r="TUJ315" s="83"/>
      <c r="TUK315" s="83"/>
      <c r="TUL315" s="83"/>
      <c r="TUM315" s="83"/>
      <c r="TUN315" s="83"/>
      <c r="TUO315" s="83"/>
      <c r="TUP315" s="83"/>
      <c r="TUQ315" s="83"/>
      <c r="TUR315" s="83"/>
      <c r="TUS315" s="83"/>
      <c r="TUT315" s="83"/>
      <c r="TUU315" s="83"/>
      <c r="TUV315" s="83"/>
      <c r="TUW315" s="83"/>
      <c r="TUX315" s="83"/>
      <c r="TUY315" s="83"/>
      <c r="TUZ315" s="83"/>
      <c r="TVA315" s="83"/>
      <c r="TVB315" s="83"/>
      <c r="TVC315" s="83"/>
      <c r="TVD315" s="83"/>
      <c r="TVE315" s="83"/>
      <c r="TVF315" s="83"/>
      <c r="TVG315" s="83"/>
      <c r="TVH315" s="83"/>
      <c r="TVI315" s="83"/>
      <c r="TVJ315" s="83"/>
      <c r="TVK315" s="83"/>
      <c r="TVL315" s="83"/>
      <c r="TVM315" s="83"/>
      <c r="TVN315" s="83"/>
      <c r="TVO315" s="83"/>
      <c r="TVP315" s="83"/>
      <c r="TVQ315" s="83"/>
      <c r="TVR315" s="83"/>
      <c r="TVS315" s="83"/>
      <c r="TVT315" s="83"/>
      <c r="TVU315" s="83"/>
      <c r="TVV315" s="83"/>
      <c r="TVW315" s="83"/>
      <c r="TVX315" s="83"/>
      <c r="TVY315" s="83"/>
      <c r="TVZ315" s="83"/>
      <c r="TWA315" s="83"/>
      <c r="TWB315" s="83"/>
      <c r="TWC315" s="83"/>
      <c r="TWD315" s="83"/>
      <c r="TWE315" s="83"/>
      <c r="TWF315" s="83"/>
      <c r="TWG315" s="83"/>
      <c r="TWH315" s="83"/>
      <c r="TWI315" s="83"/>
      <c r="TWJ315" s="83"/>
      <c r="TWK315" s="83"/>
      <c r="TWL315" s="83"/>
      <c r="TWM315" s="83"/>
      <c r="TWN315" s="83"/>
      <c r="TWO315" s="83"/>
      <c r="TWP315" s="83"/>
      <c r="TWQ315" s="83"/>
      <c r="TWR315" s="83"/>
      <c r="TWS315" s="83"/>
      <c r="TWT315" s="83"/>
      <c r="TWU315" s="83"/>
      <c r="TWV315" s="83"/>
      <c r="TWW315" s="83"/>
      <c r="TWX315" s="83"/>
      <c r="TWY315" s="83"/>
      <c r="TWZ315" s="83"/>
      <c r="TXA315" s="83"/>
      <c r="TXB315" s="83"/>
      <c r="TXC315" s="83"/>
      <c r="TXD315" s="83"/>
      <c r="TXE315" s="83"/>
      <c r="TXF315" s="83"/>
      <c r="TXG315" s="83"/>
      <c r="TXH315" s="83"/>
      <c r="TXI315" s="83"/>
      <c r="TXJ315" s="83"/>
      <c r="TXK315" s="83"/>
      <c r="TXL315" s="83"/>
      <c r="TXM315" s="83"/>
      <c r="TXN315" s="83"/>
      <c r="TXO315" s="83"/>
      <c r="TXP315" s="83"/>
      <c r="TXQ315" s="83"/>
      <c r="TXR315" s="83"/>
      <c r="TXS315" s="83"/>
      <c r="TXT315" s="83"/>
      <c r="TXU315" s="83"/>
      <c r="TXV315" s="83"/>
      <c r="TXW315" s="83"/>
      <c r="TXX315" s="83"/>
      <c r="TXY315" s="83"/>
      <c r="TXZ315" s="83"/>
      <c r="TYA315" s="83"/>
      <c r="TYB315" s="83"/>
      <c r="TYC315" s="83"/>
      <c r="TYD315" s="83"/>
      <c r="TYE315" s="83"/>
      <c r="TYF315" s="83"/>
      <c r="TYG315" s="83"/>
      <c r="TYH315" s="83"/>
      <c r="TYI315" s="83"/>
      <c r="TYJ315" s="83"/>
      <c r="TYK315" s="83"/>
      <c r="TYL315" s="83"/>
      <c r="TYM315" s="83"/>
      <c r="TYN315" s="83"/>
      <c r="TYO315" s="83"/>
      <c r="TYP315" s="83"/>
      <c r="TYQ315" s="83"/>
      <c r="TYR315" s="83"/>
      <c r="TYS315" s="83"/>
      <c r="TYT315" s="83"/>
      <c r="TYU315" s="83"/>
      <c r="TYV315" s="83"/>
      <c r="TYW315" s="83"/>
      <c r="TYX315" s="83"/>
      <c r="TYY315" s="83"/>
      <c r="TYZ315" s="83"/>
      <c r="TZA315" s="83"/>
      <c r="TZB315" s="83"/>
      <c r="TZC315" s="83"/>
      <c r="TZD315" s="83"/>
      <c r="TZE315" s="83"/>
      <c r="TZF315" s="83"/>
      <c r="TZG315" s="83"/>
      <c r="TZH315" s="83"/>
      <c r="TZI315" s="83"/>
      <c r="TZJ315" s="83"/>
      <c r="TZK315" s="83"/>
      <c r="TZL315" s="83"/>
      <c r="TZM315" s="83"/>
      <c r="TZN315" s="83"/>
      <c r="TZO315" s="83"/>
      <c r="TZP315" s="83"/>
      <c r="TZQ315" s="83"/>
      <c r="TZR315" s="83"/>
      <c r="TZS315" s="83"/>
      <c r="TZT315" s="83"/>
      <c r="TZU315" s="83"/>
      <c r="TZV315" s="83"/>
      <c r="TZW315" s="83"/>
      <c r="TZX315" s="83"/>
      <c r="TZY315" s="83"/>
      <c r="TZZ315" s="83"/>
      <c r="UAA315" s="83"/>
      <c r="UAB315" s="83"/>
      <c r="UAC315" s="83"/>
      <c r="UAD315" s="83"/>
      <c r="UAE315" s="83"/>
      <c r="UAF315" s="83"/>
      <c r="UAG315" s="83"/>
      <c r="UAH315" s="83"/>
      <c r="UAI315" s="83"/>
      <c r="UAJ315" s="83"/>
      <c r="UAK315" s="83"/>
      <c r="UAL315" s="83"/>
      <c r="UAM315" s="83"/>
      <c r="UAN315" s="83"/>
      <c r="UAO315" s="83"/>
      <c r="UAP315" s="83"/>
      <c r="UAQ315" s="83"/>
      <c r="UAR315" s="83"/>
      <c r="UAS315" s="83"/>
      <c r="UAT315" s="83"/>
      <c r="UAU315" s="83"/>
      <c r="UAV315" s="83"/>
      <c r="UAW315" s="83"/>
      <c r="UAX315" s="83"/>
      <c r="UAY315" s="83"/>
      <c r="UAZ315" s="83"/>
      <c r="UBA315" s="83"/>
      <c r="UBB315" s="83"/>
      <c r="UBC315" s="83"/>
      <c r="UBD315" s="83"/>
      <c r="UBE315" s="83"/>
      <c r="UBF315" s="83"/>
      <c r="UBG315" s="83"/>
      <c r="UBH315" s="83"/>
      <c r="UBI315" s="83"/>
      <c r="UBJ315" s="83"/>
      <c r="UBK315" s="83"/>
      <c r="UBL315" s="83"/>
      <c r="UBM315" s="83"/>
      <c r="UBN315" s="83"/>
      <c r="UBO315" s="83"/>
      <c r="UBP315" s="83"/>
      <c r="UBQ315" s="83"/>
      <c r="UBR315" s="83"/>
      <c r="UBS315" s="83"/>
      <c r="UBT315" s="83"/>
      <c r="UBU315" s="83"/>
      <c r="UBV315" s="83"/>
      <c r="UBW315" s="83"/>
      <c r="UBX315" s="83"/>
      <c r="UBY315" s="83"/>
      <c r="UBZ315" s="83"/>
      <c r="UCA315" s="83"/>
      <c r="UCB315" s="83"/>
      <c r="UCC315" s="83"/>
      <c r="UCD315" s="83"/>
      <c r="UCE315" s="83"/>
      <c r="UCF315" s="83"/>
      <c r="UCG315" s="83"/>
      <c r="UCH315" s="83"/>
      <c r="UCI315" s="83"/>
      <c r="UCJ315" s="83"/>
      <c r="UCK315" s="83"/>
      <c r="UCL315" s="83"/>
      <c r="UCM315" s="83"/>
      <c r="UCN315" s="83"/>
      <c r="UCO315" s="83"/>
      <c r="UCP315" s="83"/>
      <c r="UCQ315" s="83"/>
      <c r="UCR315" s="83"/>
      <c r="UCS315" s="83"/>
      <c r="UCT315" s="83"/>
      <c r="UCU315" s="83"/>
      <c r="UCV315" s="83"/>
      <c r="UCW315" s="83"/>
      <c r="UCX315" s="83"/>
      <c r="UCY315" s="83"/>
      <c r="UCZ315" s="83"/>
      <c r="UDA315" s="83"/>
      <c r="UDB315" s="83"/>
      <c r="UDC315" s="83"/>
      <c r="UDD315" s="83"/>
      <c r="UDE315" s="83"/>
      <c r="UDF315" s="83"/>
      <c r="UDG315" s="83"/>
      <c r="UDH315" s="83"/>
      <c r="UDI315" s="83"/>
      <c r="UDJ315" s="83"/>
      <c r="UDK315" s="83"/>
      <c r="UDL315" s="83"/>
      <c r="UDM315" s="83"/>
      <c r="UDN315" s="83"/>
      <c r="UDO315" s="83"/>
      <c r="UDP315" s="83"/>
      <c r="UDQ315" s="83"/>
      <c r="UDR315" s="83"/>
      <c r="UDS315" s="83"/>
      <c r="UDT315" s="83"/>
      <c r="UDU315" s="83"/>
      <c r="UDV315" s="83"/>
      <c r="UDW315" s="83"/>
      <c r="UDX315" s="83"/>
      <c r="UDY315" s="83"/>
      <c r="UDZ315" s="83"/>
      <c r="UEA315" s="83"/>
      <c r="UEB315" s="83"/>
      <c r="UEC315" s="83"/>
      <c r="UED315" s="83"/>
      <c r="UEE315" s="83"/>
      <c r="UEF315" s="83"/>
      <c r="UEG315" s="83"/>
      <c r="UEH315" s="83"/>
      <c r="UEI315" s="83"/>
      <c r="UEJ315" s="83"/>
      <c r="UEK315" s="83"/>
      <c r="UEL315" s="83"/>
      <c r="UEM315" s="83"/>
      <c r="UEN315" s="83"/>
      <c r="UEO315" s="83"/>
      <c r="UEP315" s="83"/>
      <c r="UEQ315" s="83"/>
      <c r="UER315" s="83"/>
      <c r="UES315" s="83"/>
      <c r="UET315" s="83"/>
      <c r="UEU315" s="83"/>
      <c r="UEV315" s="83"/>
      <c r="UEW315" s="83"/>
      <c r="UEX315" s="83"/>
      <c r="UEY315" s="83"/>
      <c r="UEZ315" s="83"/>
      <c r="UFA315" s="83"/>
      <c r="UFB315" s="83"/>
      <c r="UFC315" s="83"/>
      <c r="UFD315" s="83"/>
      <c r="UFE315" s="83"/>
      <c r="UFF315" s="83"/>
      <c r="UFG315" s="83"/>
      <c r="UFH315" s="83"/>
      <c r="UFI315" s="83"/>
      <c r="UFJ315" s="83"/>
      <c r="UFK315" s="83"/>
      <c r="UFL315" s="83"/>
      <c r="UFM315" s="83"/>
      <c r="UFN315" s="83"/>
      <c r="UFO315" s="83"/>
      <c r="UFP315" s="83"/>
      <c r="UFQ315" s="83"/>
      <c r="UFR315" s="83"/>
      <c r="UFS315" s="83"/>
      <c r="UFT315" s="83"/>
      <c r="UFU315" s="83"/>
      <c r="UFV315" s="83"/>
      <c r="UFW315" s="83"/>
      <c r="UFX315" s="83"/>
      <c r="UFY315" s="83"/>
      <c r="UFZ315" s="83"/>
      <c r="UGA315" s="83"/>
      <c r="UGB315" s="83"/>
      <c r="UGC315" s="83"/>
      <c r="UGD315" s="83"/>
      <c r="UGE315" s="83"/>
      <c r="UGF315" s="83"/>
      <c r="UGG315" s="83"/>
      <c r="UGH315" s="83"/>
      <c r="UGI315" s="83"/>
      <c r="UGJ315" s="83"/>
      <c r="UGK315" s="83"/>
      <c r="UGL315" s="83"/>
      <c r="UGM315" s="83"/>
      <c r="UGN315" s="83"/>
      <c r="UGO315" s="83"/>
      <c r="UGP315" s="83"/>
      <c r="UGQ315" s="83"/>
      <c r="UGR315" s="83"/>
      <c r="UGS315" s="83"/>
      <c r="UGT315" s="83"/>
      <c r="UGU315" s="83"/>
      <c r="UGV315" s="83"/>
      <c r="UGW315" s="83"/>
      <c r="UGX315" s="83"/>
      <c r="UGY315" s="83"/>
      <c r="UGZ315" s="83"/>
      <c r="UHA315" s="83"/>
      <c r="UHB315" s="83"/>
      <c r="UHC315" s="83"/>
      <c r="UHD315" s="83"/>
      <c r="UHE315" s="83"/>
      <c r="UHF315" s="83"/>
      <c r="UHG315" s="83"/>
      <c r="UHH315" s="83"/>
      <c r="UHI315" s="83"/>
      <c r="UHJ315" s="83"/>
      <c r="UHK315" s="83"/>
      <c r="UHL315" s="83"/>
      <c r="UHM315" s="83"/>
      <c r="UHN315" s="83"/>
      <c r="UHO315" s="83"/>
      <c r="UHP315" s="83"/>
      <c r="UHQ315" s="83"/>
      <c r="UHR315" s="83"/>
      <c r="UHS315" s="83"/>
      <c r="UHT315" s="83"/>
      <c r="UHU315" s="83"/>
      <c r="UHV315" s="83"/>
      <c r="UHW315" s="83"/>
      <c r="UHX315" s="83"/>
      <c r="UHY315" s="83"/>
      <c r="UHZ315" s="83"/>
      <c r="UIA315" s="83"/>
      <c r="UIB315" s="83"/>
      <c r="UIC315" s="83"/>
      <c r="UID315" s="83"/>
      <c r="UIE315" s="83"/>
      <c r="UIF315" s="83"/>
      <c r="UIG315" s="83"/>
      <c r="UIH315" s="83"/>
      <c r="UII315" s="83"/>
      <c r="UIJ315" s="83"/>
      <c r="UIK315" s="83"/>
      <c r="UIL315" s="83"/>
      <c r="UIM315" s="83"/>
      <c r="UIN315" s="83"/>
      <c r="UIO315" s="83"/>
      <c r="UIP315" s="83"/>
      <c r="UIQ315" s="83"/>
      <c r="UIR315" s="83"/>
      <c r="UIS315" s="83"/>
      <c r="UIT315" s="83"/>
      <c r="UIU315" s="83"/>
      <c r="UIV315" s="83"/>
      <c r="UIW315" s="83"/>
      <c r="UIX315" s="83"/>
      <c r="UIY315" s="83"/>
      <c r="UIZ315" s="83"/>
      <c r="UJA315" s="83"/>
      <c r="UJB315" s="83"/>
      <c r="UJC315" s="83"/>
      <c r="UJD315" s="83"/>
      <c r="UJE315" s="83"/>
      <c r="UJF315" s="83"/>
      <c r="UJG315" s="83"/>
      <c r="UJH315" s="83"/>
      <c r="UJI315" s="83"/>
      <c r="UJJ315" s="83"/>
      <c r="UJK315" s="83"/>
      <c r="UJL315" s="83"/>
      <c r="UJM315" s="83"/>
      <c r="UJN315" s="83"/>
      <c r="UJO315" s="83"/>
      <c r="UJP315" s="83"/>
      <c r="UJQ315" s="83"/>
      <c r="UJR315" s="83"/>
      <c r="UJS315" s="83"/>
      <c r="UJT315" s="83"/>
      <c r="UJU315" s="83"/>
      <c r="UJV315" s="83"/>
      <c r="UJW315" s="83"/>
      <c r="UJX315" s="83"/>
      <c r="UJY315" s="83"/>
      <c r="UJZ315" s="83"/>
      <c r="UKA315" s="83"/>
      <c r="UKB315" s="83"/>
      <c r="UKC315" s="83"/>
      <c r="UKD315" s="83"/>
      <c r="UKE315" s="83"/>
      <c r="UKF315" s="83"/>
      <c r="UKG315" s="83"/>
      <c r="UKH315" s="83"/>
      <c r="UKI315" s="83"/>
      <c r="UKJ315" s="83"/>
      <c r="UKK315" s="83"/>
      <c r="UKL315" s="83"/>
      <c r="UKM315" s="83"/>
      <c r="UKN315" s="83"/>
      <c r="UKO315" s="83"/>
      <c r="UKP315" s="83"/>
      <c r="UKQ315" s="83"/>
      <c r="UKR315" s="83"/>
      <c r="UKS315" s="83"/>
      <c r="UKT315" s="83"/>
      <c r="UKU315" s="83"/>
      <c r="UKV315" s="83"/>
      <c r="UKW315" s="83"/>
      <c r="UKX315" s="83"/>
      <c r="UKY315" s="83"/>
      <c r="UKZ315" s="83"/>
      <c r="ULA315" s="83"/>
      <c r="ULB315" s="83"/>
      <c r="ULC315" s="83"/>
      <c r="ULD315" s="83"/>
      <c r="ULE315" s="83"/>
      <c r="ULF315" s="83"/>
      <c r="ULG315" s="83"/>
      <c r="ULH315" s="83"/>
      <c r="ULI315" s="83"/>
      <c r="ULJ315" s="83"/>
      <c r="ULK315" s="83"/>
      <c r="ULL315" s="83"/>
      <c r="ULM315" s="83"/>
      <c r="ULN315" s="83"/>
      <c r="ULO315" s="83"/>
      <c r="ULP315" s="83"/>
      <c r="ULQ315" s="83"/>
      <c r="ULR315" s="83"/>
      <c r="ULS315" s="83"/>
      <c r="ULT315" s="83"/>
      <c r="ULU315" s="83"/>
      <c r="ULV315" s="83"/>
      <c r="ULW315" s="83"/>
      <c r="ULX315" s="83"/>
      <c r="ULY315" s="83"/>
      <c r="ULZ315" s="83"/>
      <c r="UMA315" s="83"/>
      <c r="UMB315" s="83"/>
      <c r="UMC315" s="83"/>
      <c r="UMD315" s="83"/>
      <c r="UME315" s="83"/>
      <c r="UMF315" s="83"/>
      <c r="UMG315" s="83"/>
      <c r="UMH315" s="83"/>
      <c r="UMI315" s="83"/>
      <c r="UMJ315" s="83"/>
      <c r="UMK315" s="83"/>
      <c r="UML315" s="83"/>
      <c r="UMM315" s="83"/>
      <c r="UMN315" s="83"/>
      <c r="UMO315" s="83"/>
      <c r="UMP315" s="83"/>
      <c r="UMQ315" s="83"/>
      <c r="UMR315" s="83"/>
      <c r="UMS315" s="83"/>
      <c r="UMT315" s="83"/>
      <c r="UMU315" s="83"/>
      <c r="UMV315" s="83"/>
      <c r="UMW315" s="83"/>
      <c r="UMX315" s="83"/>
      <c r="UMY315" s="83"/>
      <c r="UMZ315" s="83"/>
      <c r="UNA315" s="83"/>
      <c r="UNB315" s="83"/>
      <c r="UNC315" s="83"/>
      <c r="UND315" s="83"/>
      <c r="UNE315" s="83"/>
      <c r="UNF315" s="83"/>
      <c r="UNG315" s="83"/>
      <c r="UNH315" s="83"/>
      <c r="UNI315" s="83"/>
      <c r="UNJ315" s="83"/>
      <c r="UNK315" s="83"/>
      <c r="UNL315" s="83"/>
      <c r="UNM315" s="83"/>
      <c r="UNN315" s="83"/>
      <c r="UNO315" s="83"/>
      <c r="UNP315" s="83"/>
      <c r="UNQ315" s="83"/>
      <c r="UNR315" s="83"/>
      <c r="UNS315" s="83"/>
      <c r="UNT315" s="83"/>
      <c r="UNU315" s="83"/>
      <c r="UNV315" s="83"/>
      <c r="UNW315" s="83"/>
      <c r="UNX315" s="83"/>
      <c r="UNY315" s="83"/>
      <c r="UNZ315" s="83"/>
      <c r="UOA315" s="83"/>
      <c r="UOB315" s="83"/>
      <c r="UOC315" s="83"/>
      <c r="UOD315" s="83"/>
      <c r="UOE315" s="83"/>
      <c r="UOF315" s="83"/>
      <c r="UOG315" s="83"/>
      <c r="UOH315" s="83"/>
      <c r="UOI315" s="83"/>
      <c r="UOJ315" s="83"/>
      <c r="UOK315" s="83"/>
      <c r="UOL315" s="83"/>
      <c r="UOM315" s="83"/>
      <c r="UON315" s="83"/>
      <c r="UOO315" s="83"/>
      <c r="UOP315" s="83"/>
      <c r="UOQ315" s="83"/>
      <c r="UOR315" s="83"/>
      <c r="UOS315" s="83"/>
      <c r="UOT315" s="83"/>
      <c r="UOU315" s="83"/>
      <c r="UOV315" s="83"/>
      <c r="UOW315" s="83"/>
      <c r="UOX315" s="83"/>
      <c r="UOY315" s="83"/>
      <c r="UOZ315" s="83"/>
      <c r="UPA315" s="83"/>
      <c r="UPB315" s="83"/>
      <c r="UPC315" s="83"/>
      <c r="UPD315" s="83"/>
      <c r="UPE315" s="83"/>
      <c r="UPF315" s="83"/>
      <c r="UPG315" s="83"/>
      <c r="UPH315" s="83"/>
      <c r="UPI315" s="83"/>
      <c r="UPJ315" s="83"/>
      <c r="UPK315" s="83"/>
      <c r="UPL315" s="83"/>
      <c r="UPM315" s="83"/>
      <c r="UPN315" s="83"/>
      <c r="UPO315" s="83"/>
      <c r="UPP315" s="83"/>
      <c r="UPQ315" s="83"/>
      <c r="UPR315" s="83"/>
      <c r="UPS315" s="83"/>
      <c r="UPT315" s="83"/>
      <c r="UPU315" s="83"/>
      <c r="UPV315" s="83"/>
      <c r="UPW315" s="83"/>
      <c r="UPX315" s="83"/>
      <c r="UPY315" s="83"/>
      <c r="UPZ315" s="83"/>
      <c r="UQA315" s="83"/>
      <c r="UQB315" s="83"/>
      <c r="UQC315" s="83"/>
      <c r="UQD315" s="83"/>
      <c r="UQE315" s="83"/>
      <c r="UQF315" s="83"/>
      <c r="UQG315" s="83"/>
      <c r="UQH315" s="83"/>
      <c r="UQI315" s="83"/>
      <c r="UQJ315" s="83"/>
      <c r="UQK315" s="83"/>
      <c r="UQL315" s="83"/>
      <c r="UQM315" s="83"/>
      <c r="UQN315" s="83"/>
      <c r="UQO315" s="83"/>
      <c r="UQP315" s="83"/>
      <c r="UQQ315" s="83"/>
      <c r="UQR315" s="83"/>
      <c r="UQS315" s="83"/>
      <c r="UQT315" s="83"/>
      <c r="UQU315" s="83"/>
      <c r="UQV315" s="83"/>
      <c r="UQW315" s="83"/>
      <c r="UQX315" s="83"/>
      <c r="UQY315" s="83"/>
      <c r="UQZ315" s="83"/>
      <c r="URA315" s="83"/>
      <c r="URB315" s="83"/>
      <c r="URC315" s="83"/>
      <c r="URD315" s="83"/>
      <c r="URE315" s="83"/>
      <c r="URF315" s="83"/>
      <c r="URG315" s="83"/>
      <c r="URH315" s="83"/>
      <c r="URI315" s="83"/>
      <c r="URJ315" s="83"/>
      <c r="URK315" s="83"/>
      <c r="URL315" s="83"/>
      <c r="URM315" s="83"/>
      <c r="URN315" s="83"/>
      <c r="URO315" s="83"/>
      <c r="URP315" s="83"/>
      <c r="URQ315" s="83"/>
      <c r="URR315" s="83"/>
      <c r="URS315" s="83"/>
      <c r="URT315" s="83"/>
      <c r="URU315" s="83"/>
      <c r="URV315" s="83"/>
      <c r="URW315" s="83"/>
      <c r="URX315" s="83"/>
      <c r="URY315" s="83"/>
      <c r="URZ315" s="83"/>
      <c r="USA315" s="83"/>
      <c r="USB315" s="83"/>
      <c r="USC315" s="83"/>
      <c r="USD315" s="83"/>
      <c r="USE315" s="83"/>
      <c r="USF315" s="83"/>
      <c r="USG315" s="83"/>
      <c r="USH315" s="83"/>
      <c r="USI315" s="83"/>
      <c r="USJ315" s="83"/>
      <c r="USK315" s="83"/>
      <c r="USL315" s="83"/>
      <c r="USM315" s="83"/>
      <c r="USN315" s="83"/>
      <c r="USO315" s="83"/>
      <c r="USP315" s="83"/>
      <c r="USQ315" s="83"/>
      <c r="USR315" s="83"/>
      <c r="USS315" s="83"/>
      <c r="UST315" s="83"/>
      <c r="USU315" s="83"/>
      <c r="USV315" s="83"/>
      <c r="USW315" s="83"/>
      <c r="USX315" s="83"/>
      <c r="USY315" s="83"/>
      <c r="USZ315" s="83"/>
      <c r="UTA315" s="83"/>
      <c r="UTB315" s="83"/>
      <c r="UTC315" s="83"/>
      <c r="UTD315" s="83"/>
      <c r="UTE315" s="83"/>
      <c r="UTF315" s="83"/>
      <c r="UTG315" s="83"/>
      <c r="UTH315" s="83"/>
      <c r="UTI315" s="83"/>
      <c r="UTJ315" s="83"/>
      <c r="UTK315" s="83"/>
      <c r="UTL315" s="83"/>
      <c r="UTM315" s="83"/>
      <c r="UTN315" s="83"/>
      <c r="UTO315" s="83"/>
      <c r="UTP315" s="83"/>
      <c r="UTQ315" s="83"/>
      <c r="UTR315" s="83"/>
      <c r="UTS315" s="83"/>
      <c r="UTT315" s="83"/>
      <c r="UTU315" s="83"/>
      <c r="UTV315" s="83"/>
      <c r="UTW315" s="83"/>
      <c r="UTX315" s="83"/>
      <c r="UTY315" s="83"/>
      <c r="UTZ315" s="83"/>
      <c r="UUA315" s="83"/>
      <c r="UUB315" s="83"/>
      <c r="UUC315" s="83"/>
      <c r="UUD315" s="83"/>
      <c r="UUE315" s="83"/>
      <c r="UUF315" s="83"/>
      <c r="UUG315" s="83"/>
      <c r="UUH315" s="83"/>
      <c r="UUI315" s="83"/>
      <c r="UUJ315" s="83"/>
      <c r="UUK315" s="83"/>
      <c r="UUL315" s="83"/>
      <c r="UUM315" s="83"/>
      <c r="UUN315" s="83"/>
      <c r="UUO315" s="83"/>
      <c r="UUP315" s="83"/>
      <c r="UUQ315" s="83"/>
      <c r="UUR315" s="83"/>
      <c r="UUS315" s="83"/>
      <c r="UUT315" s="83"/>
      <c r="UUU315" s="83"/>
      <c r="UUV315" s="83"/>
      <c r="UUW315" s="83"/>
      <c r="UUX315" s="83"/>
      <c r="UUY315" s="83"/>
      <c r="UUZ315" s="83"/>
      <c r="UVA315" s="83"/>
      <c r="UVB315" s="83"/>
      <c r="UVC315" s="83"/>
      <c r="UVD315" s="83"/>
      <c r="UVE315" s="83"/>
      <c r="UVF315" s="83"/>
      <c r="UVG315" s="83"/>
      <c r="UVH315" s="83"/>
      <c r="UVI315" s="83"/>
      <c r="UVJ315" s="83"/>
      <c r="UVK315" s="83"/>
      <c r="UVL315" s="83"/>
      <c r="UVM315" s="83"/>
      <c r="UVN315" s="83"/>
      <c r="UVO315" s="83"/>
      <c r="UVP315" s="83"/>
      <c r="UVQ315" s="83"/>
      <c r="UVR315" s="83"/>
      <c r="UVS315" s="83"/>
      <c r="UVT315" s="83"/>
      <c r="UVU315" s="83"/>
      <c r="UVV315" s="83"/>
      <c r="UVW315" s="83"/>
      <c r="UVX315" s="83"/>
      <c r="UVY315" s="83"/>
      <c r="UVZ315" s="83"/>
      <c r="UWA315" s="83"/>
      <c r="UWB315" s="83"/>
      <c r="UWC315" s="83"/>
      <c r="UWD315" s="83"/>
      <c r="UWE315" s="83"/>
      <c r="UWF315" s="83"/>
      <c r="UWG315" s="83"/>
      <c r="UWH315" s="83"/>
      <c r="UWI315" s="83"/>
      <c r="UWJ315" s="83"/>
      <c r="UWK315" s="83"/>
      <c r="UWL315" s="83"/>
      <c r="UWM315" s="83"/>
      <c r="UWN315" s="83"/>
      <c r="UWO315" s="83"/>
      <c r="UWP315" s="83"/>
      <c r="UWQ315" s="83"/>
      <c r="UWR315" s="83"/>
      <c r="UWS315" s="83"/>
      <c r="UWT315" s="83"/>
      <c r="UWU315" s="83"/>
      <c r="UWV315" s="83"/>
      <c r="UWW315" s="83"/>
      <c r="UWX315" s="83"/>
      <c r="UWY315" s="83"/>
      <c r="UWZ315" s="83"/>
      <c r="UXA315" s="83"/>
      <c r="UXB315" s="83"/>
      <c r="UXC315" s="83"/>
      <c r="UXD315" s="83"/>
      <c r="UXE315" s="83"/>
      <c r="UXF315" s="83"/>
      <c r="UXG315" s="83"/>
      <c r="UXH315" s="83"/>
      <c r="UXI315" s="83"/>
      <c r="UXJ315" s="83"/>
      <c r="UXK315" s="83"/>
      <c r="UXL315" s="83"/>
      <c r="UXM315" s="83"/>
      <c r="UXN315" s="83"/>
      <c r="UXO315" s="83"/>
      <c r="UXP315" s="83"/>
      <c r="UXQ315" s="83"/>
      <c r="UXR315" s="83"/>
      <c r="UXS315" s="83"/>
      <c r="UXT315" s="83"/>
      <c r="UXU315" s="83"/>
      <c r="UXV315" s="83"/>
      <c r="UXW315" s="83"/>
      <c r="UXX315" s="83"/>
      <c r="UXY315" s="83"/>
      <c r="UXZ315" s="83"/>
      <c r="UYA315" s="83"/>
      <c r="UYB315" s="83"/>
      <c r="UYC315" s="83"/>
      <c r="UYD315" s="83"/>
      <c r="UYE315" s="83"/>
      <c r="UYF315" s="83"/>
      <c r="UYG315" s="83"/>
      <c r="UYH315" s="83"/>
      <c r="UYI315" s="83"/>
      <c r="UYJ315" s="83"/>
      <c r="UYK315" s="83"/>
      <c r="UYL315" s="83"/>
      <c r="UYM315" s="83"/>
      <c r="UYN315" s="83"/>
      <c r="UYO315" s="83"/>
      <c r="UYP315" s="83"/>
      <c r="UYQ315" s="83"/>
      <c r="UYR315" s="83"/>
      <c r="UYS315" s="83"/>
      <c r="UYT315" s="83"/>
      <c r="UYU315" s="83"/>
      <c r="UYV315" s="83"/>
      <c r="UYW315" s="83"/>
      <c r="UYX315" s="83"/>
      <c r="UYY315" s="83"/>
      <c r="UYZ315" s="83"/>
      <c r="UZA315" s="83"/>
      <c r="UZB315" s="83"/>
      <c r="UZC315" s="83"/>
      <c r="UZD315" s="83"/>
      <c r="UZE315" s="83"/>
      <c r="UZF315" s="83"/>
      <c r="UZG315" s="83"/>
      <c r="UZH315" s="83"/>
      <c r="UZI315" s="83"/>
      <c r="UZJ315" s="83"/>
      <c r="UZK315" s="83"/>
      <c r="UZL315" s="83"/>
      <c r="UZM315" s="83"/>
      <c r="UZN315" s="83"/>
      <c r="UZO315" s="83"/>
      <c r="UZP315" s="83"/>
      <c r="UZQ315" s="83"/>
      <c r="UZR315" s="83"/>
      <c r="UZS315" s="83"/>
      <c r="UZT315" s="83"/>
      <c r="UZU315" s="83"/>
      <c r="UZV315" s="83"/>
      <c r="UZW315" s="83"/>
      <c r="UZX315" s="83"/>
      <c r="UZY315" s="83"/>
      <c r="UZZ315" s="83"/>
      <c r="VAA315" s="83"/>
      <c r="VAB315" s="83"/>
      <c r="VAC315" s="83"/>
      <c r="VAD315" s="83"/>
      <c r="VAE315" s="83"/>
      <c r="VAF315" s="83"/>
      <c r="VAG315" s="83"/>
      <c r="VAH315" s="83"/>
      <c r="VAI315" s="83"/>
      <c r="VAJ315" s="83"/>
      <c r="VAK315" s="83"/>
      <c r="VAL315" s="83"/>
      <c r="VAM315" s="83"/>
      <c r="VAN315" s="83"/>
      <c r="VAO315" s="83"/>
      <c r="VAP315" s="83"/>
      <c r="VAQ315" s="83"/>
      <c r="VAR315" s="83"/>
      <c r="VAS315" s="83"/>
      <c r="VAT315" s="83"/>
      <c r="VAU315" s="83"/>
      <c r="VAV315" s="83"/>
      <c r="VAW315" s="83"/>
      <c r="VAX315" s="83"/>
      <c r="VAY315" s="83"/>
      <c r="VAZ315" s="83"/>
      <c r="VBA315" s="83"/>
      <c r="VBB315" s="83"/>
      <c r="VBC315" s="83"/>
      <c r="VBD315" s="83"/>
      <c r="VBE315" s="83"/>
      <c r="VBF315" s="83"/>
      <c r="VBG315" s="83"/>
      <c r="VBH315" s="83"/>
      <c r="VBI315" s="83"/>
      <c r="VBJ315" s="83"/>
      <c r="VBK315" s="83"/>
      <c r="VBL315" s="83"/>
      <c r="VBM315" s="83"/>
      <c r="VBN315" s="83"/>
      <c r="VBO315" s="83"/>
      <c r="VBP315" s="83"/>
      <c r="VBQ315" s="83"/>
      <c r="VBR315" s="83"/>
      <c r="VBS315" s="83"/>
      <c r="VBT315" s="83"/>
      <c r="VBU315" s="83"/>
      <c r="VBV315" s="83"/>
      <c r="VBW315" s="83"/>
      <c r="VBX315" s="83"/>
      <c r="VBY315" s="83"/>
      <c r="VBZ315" s="83"/>
      <c r="VCA315" s="83"/>
      <c r="VCB315" s="83"/>
      <c r="VCC315" s="83"/>
      <c r="VCD315" s="83"/>
      <c r="VCE315" s="83"/>
      <c r="VCF315" s="83"/>
      <c r="VCG315" s="83"/>
      <c r="VCH315" s="83"/>
      <c r="VCI315" s="83"/>
      <c r="VCJ315" s="83"/>
      <c r="VCK315" s="83"/>
      <c r="VCL315" s="83"/>
      <c r="VCM315" s="83"/>
      <c r="VCN315" s="83"/>
      <c r="VCO315" s="83"/>
      <c r="VCP315" s="83"/>
      <c r="VCQ315" s="83"/>
      <c r="VCR315" s="83"/>
      <c r="VCS315" s="83"/>
      <c r="VCT315" s="83"/>
      <c r="VCU315" s="83"/>
      <c r="VCV315" s="83"/>
      <c r="VCW315" s="83"/>
      <c r="VCX315" s="83"/>
      <c r="VCY315" s="83"/>
      <c r="VCZ315" s="83"/>
      <c r="VDA315" s="83"/>
      <c r="VDB315" s="83"/>
      <c r="VDC315" s="83"/>
      <c r="VDD315" s="83"/>
      <c r="VDE315" s="83"/>
      <c r="VDF315" s="83"/>
      <c r="VDG315" s="83"/>
      <c r="VDH315" s="83"/>
      <c r="VDI315" s="83"/>
      <c r="VDJ315" s="83"/>
      <c r="VDK315" s="83"/>
      <c r="VDL315" s="83"/>
      <c r="VDM315" s="83"/>
      <c r="VDN315" s="83"/>
      <c r="VDO315" s="83"/>
      <c r="VDP315" s="83"/>
      <c r="VDQ315" s="83"/>
      <c r="VDR315" s="83"/>
      <c r="VDS315" s="83"/>
      <c r="VDT315" s="83"/>
      <c r="VDU315" s="83"/>
      <c r="VDV315" s="83"/>
      <c r="VDW315" s="83"/>
      <c r="VDX315" s="83"/>
      <c r="VDY315" s="83"/>
      <c r="VDZ315" s="83"/>
      <c r="VEA315" s="83"/>
      <c r="VEB315" s="83"/>
      <c r="VEC315" s="83"/>
      <c r="VED315" s="83"/>
      <c r="VEE315" s="83"/>
      <c r="VEF315" s="83"/>
      <c r="VEG315" s="83"/>
      <c r="VEH315" s="83"/>
      <c r="VEI315" s="83"/>
      <c r="VEJ315" s="83"/>
      <c r="VEK315" s="83"/>
      <c r="VEL315" s="83"/>
      <c r="VEM315" s="83"/>
      <c r="VEN315" s="83"/>
      <c r="VEO315" s="83"/>
      <c r="VEP315" s="83"/>
      <c r="VEQ315" s="83"/>
      <c r="VER315" s="83"/>
      <c r="VES315" s="83"/>
      <c r="VET315" s="83"/>
      <c r="VEU315" s="83"/>
      <c r="VEV315" s="83"/>
      <c r="VEW315" s="83"/>
      <c r="VEX315" s="83"/>
      <c r="VEY315" s="83"/>
      <c r="VEZ315" s="83"/>
      <c r="VFA315" s="83"/>
      <c r="VFB315" s="83"/>
      <c r="VFC315" s="83"/>
      <c r="VFD315" s="83"/>
      <c r="VFE315" s="83"/>
      <c r="VFF315" s="83"/>
      <c r="VFG315" s="83"/>
      <c r="VFH315" s="83"/>
      <c r="VFI315" s="83"/>
      <c r="VFJ315" s="83"/>
      <c r="VFK315" s="83"/>
      <c r="VFL315" s="83"/>
      <c r="VFM315" s="83"/>
      <c r="VFN315" s="83"/>
      <c r="VFO315" s="83"/>
      <c r="VFP315" s="83"/>
      <c r="VFQ315" s="83"/>
      <c r="VFR315" s="83"/>
      <c r="VFS315" s="83"/>
      <c r="VFT315" s="83"/>
      <c r="VFU315" s="83"/>
      <c r="VFV315" s="83"/>
      <c r="VFW315" s="83"/>
      <c r="VFX315" s="83"/>
      <c r="VFY315" s="83"/>
      <c r="VFZ315" s="83"/>
      <c r="VGA315" s="83"/>
      <c r="VGB315" s="83"/>
      <c r="VGC315" s="83"/>
      <c r="VGD315" s="83"/>
      <c r="VGE315" s="83"/>
      <c r="VGF315" s="83"/>
      <c r="VGG315" s="83"/>
      <c r="VGH315" s="83"/>
      <c r="VGI315" s="83"/>
      <c r="VGJ315" s="83"/>
      <c r="VGK315" s="83"/>
      <c r="VGL315" s="83"/>
      <c r="VGM315" s="83"/>
      <c r="VGN315" s="83"/>
      <c r="VGO315" s="83"/>
      <c r="VGP315" s="83"/>
      <c r="VGQ315" s="83"/>
      <c r="VGR315" s="83"/>
      <c r="VGS315" s="83"/>
      <c r="VGT315" s="83"/>
      <c r="VGU315" s="83"/>
      <c r="VGV315" s="83"/>
      <c r="VGW315" s="83"/>
      <c r="VGX315" s="83"/>
      <c r="VGY315" s="83"/>
      <c r="VGZ315" s="83"/>
      <c r="VHA315" s="83"/>
      <c r="VHB315" s="83"/>
      <c r="VHC315" s="83"/>
      <c r="VHD315" s="83"/>
      <c r="VHE315" s="83"/>
      <c r="VHF315" s="83"/>
      <c r="VHG315" s="83"/>
      <c r="VHH315" s="83"/>
      <c r="VHI315" s="83"/>
      <c r="VHJ315" s="83"/>
      <c r="VHK315" s="83"/>
      <c r="VHL315" s="83"/>
      <c r="VHM315" s="83"/>
      <c r="VHN315" s="83"/>
      <c r="VHO315" s="83"/>
      <c r="VHP315" s="83"/>
      <c r="VHQ315" s="83"/>
      <c r="VHR315" s="83"/>
      <c r="VHS315" s="83"/>
      <c r="VHT315" s="83"/>
      <c r="VHU315" s="83"/>
      <c r="VHV315" s="83"/>
      <c r="VHW315" s="83"/>
      <c r="VHX315" s="83"/>
      <c r="VHY315" s="83"/>
      <c r="VHZ315" s="83"/>
      <c r="VIA315" s="83"/>
      <c r="VIB315" s="83"/>
      <c r="VIC315" s="83"/>
      <c r="VID315" s="83"/>
      <c r="VIE315" s="83"/>
      <c r="VIF315" s="83"/>
      <c r="VIG315" s="83"/>
      <c r="VIH315" s="83"/>
      <c r="VII315" s="83"/>
      <c r="VIJ315" s="83"/>
      <c r="VIK315" s="83"/>
      <c r="VIL315" s="83"/>
      <c r="VIM315" s="83"/>
      <c r="VIN315" s="83"/>
      <c r="VIO315" s="83"/>
      <c r="VIP315" s="83"/>
      <c r="VIQ315" s="83"/>
      <c r="VIR315" s="83"/>
      <c r="VIS315" s="83"/>
      <c r="VIT315" s="83"/>
      <c r="VIU315" s="83"/>
      <c r="VIV315" s="83"/>
      <c r="VIW315" s="83"/>
      <c r="VIX315" s="83"/>
      <c r="VIY315" s="83"/>
      <c r="VIZ315" s="83"/>
      <c r="VJA315" s="83"/>
      <c r="VJB315" s="83"/>
      <c r="VJC315" s="83"/>
      <c r="VJD315" s="83"/>
      <c r="VJE315" s="83"/>
      <c r="VJF315" s="83"/>
      <c r="VJG315" s="83"/>
      <c r="VJH315" s="83"/>
      <c r="VJI315" s="83"/>
      <c r="VJJ315" s="83"/>
      <c r="VJK315" s="83"/>
      <c r="VJL315" s="83"/>
      <c r="VJM315" s="83"/>
      <c r="VJN315" s="83"/>
      <c r="VJO315" s="83"/>
      <c r="VJP315" s="83"/>
      <c r="VJQ315" s="83"/>
      <c r="VJR315" s="83"/>
      <c r="VJS315" s="83"/>
      <c r="VJT315" s="83"/>
      <c r="VJU315" s="83"/>
      <c r="VJV315" s="83"/>
      <c r="VJW315" s="83"/>
      <c r="VJX315" s="83"/>
      <c r="VJY315" s="83"/>
      <c r="VJZ315" s="83"/>
      <c r="VKA315" s="83"/>
      <c r="VKB315" s="83"/>
      <c r="VKC315" s="83"/>
      <c r="VKD315" s="83"/>
      <c r="VKE315" s="83"/>
      <c r="VKF315" s="83"/>
      <c r="VKG315" s="83"/>
      <c r="VKH315" s="83"/>
      <c r="VKI315" s="83"/>
      <c r="VKJ315" s="83"/>
      <c r="VKK315" s="83"/>
      <c r="VKL315" s="83"/>
      <c r="VKM315" s="83"/>
      <c r="VKN315" s="83"/>
      <c r="VKO315" s="83"/>
      <c r="VKP315" s="83"/>
      <c r="VKQ315" s="83"/>
      <c r="VKR315" s="83"/>
      <c r="VKS315" s="83"/>
      <c r="VKT315" s="83"/>
      <c r="VKU315" s="83"/>
      <c r="VKV315" s="83"/>
      <c r="VKW315" s="83"/>
      <c r="VKX315" s="83"/>
      <c r="VKY315" s="83"/>
      <c r="VKZ315" s="83"/>
      <c r="VLA315" s="83"/>
      <c r="VLB315" s="83"/>
      <c r="VLC315" s="83"/>
      <c r="VLD315" s="83"/>
      <c r="VLE315" s="83"/>
      <c r="VLF315" s="83"/>
      <c r="VLG315" s="83"/>
      <c r="VLH315" s="83"/>
      <c r="VLI315" s="83"/>
      <c r="VLJ315" s="83"/>
      <c r="VLK315" s="83"/>
      <c r="VLL315" s="83"/>
      <c r="VLM315" s="83"/>
      <c r="VLN315" s="83"/>
      <c r="VLO315" s="83"/>
      <c r="VLP315" s="83"/>
      <c r="VLQ315" s="83"/>
      <c r="VLR315" s="83"/>
      <c r="VLS315" s="83"/>
      <c r="VLT315" s="83"/>
      <c r="VLU315" s="83"/>
      <c r="VLV315" s="83"/>
      <c r="VLW315" s="83"/>
      <c r="VLX315" s="83"/>
      <c r="VLY315" s="83"/>
      <c r="VLZ315" s="83"/>
      <c r="VMA315" s="83"/>
      <c r="VMB315" s="83"/>
      <c r="VMC315" s="83"/>
      <c r="VMD315" s="83"/>
      <c r="VME315" s="83"/>
      <c r="VMF315" s="83"/>
      <c r="VMG315" s="83"/>
      <c r="VMH315" s="83"/>
      <c r="VMI315" s="83"/>
      <c r="VMJ315" s="83"/>
      <c r="VMK315" s="83"/>
      <c r="VML315" s="83"/>
      <c r="VMM315" s="83"/>
      <c r="VMN315" s="83"/>
      <c r="VMO315" s="83"/>
      <c r="VMP315" s="83"/>
      <c r="VMQ315" s="83"/>
      <c r="VMR315" s="83"/>
      <c r="VMS315" s="83"/>
      <c r="VMT315" s="83"/>
      <c r="VMU315" s="83"/>
      <c r="VMV315" s="83"/>
      <c r="VMW315" s="83"/>
      <c r="VMX315" s="83"/>
      <c r="VMY315" s="83"/>
      <c r="VMZ315" s="83"/>
      <c r="VNA315" s="83"/>
      <c r="VNB315" s="83"/>
      <c r="VNC315" s="83"/>
      <c r="VND315" s="83"/>
      <c r="VNE315" s="83"/>
      <c r="VNF315" s="83"/>
      <c r="VNG315" s="83"/>
      <c r="VNH315" s="83"/>
      <c r="VNI315" s="83"/>
      <c r="VNJ315" s="83"/>
      <c r="VNK315" s="83"/>
      <c r="VNL315" s="83"/>
      <c r="VNM315" s="83"/>
      <c r="VNN315" s="83"/>
      <c r="VNO315" s="83"/>
      <c r="VNP315" s="83"/>
      <c r="VNQ315" s="83"/>
      <c r="VNR315" s="83"/>
      <c r="VNS315" s="83"/>
      <c r="VNT315" s="83"/>
      <c r="VNU315" s="83"/>
      <c r="VNV315" s="83"/>
      <c r="VNW315" s="83"/>
      <c r="VNX315" s="83"/>
      <c r="VNY315" s="83"/>
      <c r="VNZ315" s="83"/>
      <c r="VOA315" s="83"/>
      <c r="VOB315" s="83"/>
      <c r="VOC315" s="83"/>
      <c r="VOD315" s="83"/>
      <c r="VOE315" s="83"/>
      <c r="VOF315" s="83"/>
      <c r="VOG315" s="83"/>
      <c r="VOH315" s="83"/>
      <c r="VOI315" s="83"/>
      <c r="VOJ315" s="83"/>
      <c r="VOK315" s="83"/>
      <c r="VOL315" s="83"/>
      <c r="VOM315" s="83"/>
      <c r="VON315" s="83"/>
      <c r="VOO315" s="83"/>
      <c r="VOP315" s="83"/>
      <c r="VOQ315" s="83"/>
      <c r="VOR315" s="83"/>
      <c r="VOS315" s="83"/>
      <c r="VOT315" s="83"/>
      <c r="VOU315" s="83"/>
      <c r="VOV315" s="83"/>
      <c r="VOW315" s="83"/>
      <c r="VOX315" s="83"/>
      <c r="VOY315" s="83"/>
      <c r="VOZ315" s="83"/>
      <c r="VPA315" s="83"/>
      <c r="VPB315" s="83"/>
      <c r="VPC315" s="83"/>
      <c r="VPD315" s="83"/>
      <c r="VPE315" s="83"/>
      <c r="VPF315" s="83"/>
      <c r="VPG315" s="83"/>
      <c r="VPH315" s="83"/>
      <c r="VPI315" s="83"/>
      <c r="VPJ315" s="83"/>
      <c r="VPK315" s="83"/>
      <c r="VPL315" s="83"/>
      <c r="VPM315" s="83"/>
      <c r="VPN315" s="83"/>
      <c r="VPO315" s="83"/>
      <c r="VPP315" s="83"/>
      <c r="VPQ315" s="83"/>
      <c r="VPR315" s="83"/>
      <c r="VPS315" s="83"/>
      <c r="VPT315" s="83"/>
      <c r="VPU315" s="83"/>
      <c r="VPV315" s="83"/>
      <c r="VPW315" s="83"/>
      <c r="VPX315" s="83"/>
      <c r="VPY315" s="83"/>
      <c r="VPZ315" s="83"/>
      <c r="VQA315" s="83"/>
      <c r="VQB315" s="83"/>
      <c r="VQC315" s="83"/>
      <c r="VQD315" s="83"/>
      <c r="VQE315" s="83"/>
      <c r="VQF315" s="83"/>
      <c r="VQG315" s="83"/>
      <c r="VQH315" s="83"/>
      <c r="VQI315" s="83"/>
      <c r="VQJ315" s="83"/>
      <c r="VQK315" s="83"/>
      <c r="VQL315" s="83"/>
      <c r="VQM315" s="83"/>
      <c r="VQN315" s="83"/>
      <c r="VQO315" s="83"/>
      <c r="VQP315" s="83"/>
      <c r="VQQ315" s="83"/>
      <c r="VQR315" s="83"/>
      <c r="VQS315" s="83"/>
      <c r="VQT315" s="83"/>
      <c r="VQU315" s="83"/>
      <c r="VQV315" s="83"/>
      <c r="VQW315" s="83"/>
      <c r="VQX315" s="83"/>
      <c r="VQY315" s="83"/>
      <c r="VQZ315" s="83"/>
      <c r="VRA315" s="83"/>
      <c r="VRB315" s="83"/>
      <c r="VRC315" s="83"/>
      <c r="VRD315" s="83"/>
      <c r="VRE315" s="83"/>
      <c r="VRF315" s="83"/>
      <c r="VRG315" s="83"/>
      <c r="VRH315" s="83"/>
      <c r="VRI315" s="83"/>
      <c r="VRJ315" s="83"/>
      <c r="VRK315" s="83"/>
      <c r="VRL315" s="83"/>
      <c r="VRM315" s="83"/>
      <c r="VRN315" s="83"/>
      <c r="VRO315" s="83"/>
      <c r="VRP315" s="83"/>
      <c r="VRQ315" s="83"/>
      <c r="VRR315" s="83"/>
      <c r="VRS315" s="83"/>
      <c r="VRT315" s="83"/>
      <c r="VRU315" s="83"/>
      <c r="VRV315" s="83"/>
      <c r="VRW315" s="83"/>
      <c r="VRX315" s="83"/>
      <c r="VRY315" s="83"/>
      <c r="VRZ315" s="83"/>
      <c r="VSA315" s="83"/>
      <c r="VSB315" s="83"/>
      <c r="VSC315" s="83"/>
      <c r="VSD315" s="83"/>
      <c r="VSE315" s="83"/>
      <c r="VSF315" s="83"/>
      <c r="VSG315" s="83"/>
      <c r="VSH315" s="83"/>
      <c r="VSI315" s="83"/>
      <c r="VSJ315" s="83"/>
      <c r="VSK315" s="83"/>
      <c r="VSL315" s="83"/>
      <c r="VSM315" s="83"/>
      <c r="VSN315" s="83"/>
      <c r="VSO315" s="83"/>
      <c r="VSP315" s="83"/>
      <c r="VSQ315" s="83"/>
      <c r="VSR315" s="83"/>
      <c r="VSS315" s="83"/>
      <c r="VST315" s="83"/>
      <c r="VSU315" s="83"/>
      <c r="VSV315" s="83"/>
      <c r="VSW315" s="83"/>
      <c r="VSX315" s="83"/>
      <c r="VSY315" s="83"/>
      <c r="VSZ315" s="83"/>
      <c r="VTA315" s="83"/>
      <c r="VTB315" s="83"/>
      <c r="VTC315" s="83"/>
      <c r="VTD315" s="83"/>
      <c r="VTE315" s="83"/>
      <c r="VTF315" s="83"/>
      <c r="VTG315" s="83"/>
      <c r="VTH315" s="83"/>
      <c r="VTI315" s="83"/>
      <c r="VTJ315" s="83"/>
      <c r="VTK315" s="83"/>
      <c r="VTL315" s="83"/>
      <c r="VTM315" s="83"/>
      <c r="VTN315" s="83"/>
      <c r="VTO315" s="83"/>
      <c r="VTP315" s="83"/>
      <c r="VTQ315" s="83"/>
      <c r="VTR315" s="83"/>
      <c r="VTS315" s="83"/>
      <c r="VTT315" s="83"/>
      <c r="VTU315" s="83"/>
      <c r="VTV315" s="83"/>
      <c r="VTW315" s="83"/>
      <c r="VTX315" s="83"/>
      <c r="VTY315" s="83"/>
      <c r="VTZ315" s="83"/>
      <c r="VUA315" s="83"/>
      <c r="VUB315" s="83"/>
      <c r="VUC315" s="83"/>
      <c r="VUD315" s="83"/>
      <c r="VUE315" s="83"/>
      <c r="VUF315" s="83"/>
      <c r="VUG315" s="83"/>
      <c r="VUH315" s="83"/>
      <c r="VUI315" s="83"/>
      <c r="VUJ315" s="83"/>
      <c r="VUK315" s="83"/>
      <c r="VUL315" s="83"/>
      <c r="VUM315" s="83"/>
      <c r="VUN315" s="83"/>
      <c r="VUO315" s="83"/>
      <c r="VUP315" s="83"/>
      <c r="VUQ315" s="83"/>
      <c r="VUR315" s="83"/>
      <c r="VUS315" s="83"/>
      <c r="VUT315" s="83"/>
      <c r="VUU315" s="83"/>
      <c r="VUV315" s="83"/>
      <c r="VUW315" s="83"/>
      <c r="VUX315" s="83"/>
      <c r="VUY315" s="83"/>
      <c r="VUZ315" s="83"/>
      <c r="VVA315" s="83"/>
      <c r="VVB315" s="83"/>
      <c r="VVC315" s="83"/>
      <c r="VVD315" s="83"/>
      <c r="VVE315" s="83"/>
      <c r="VVF315" s="83"/>
      <c r="VVG315" s="83"/>
      <c r="VVH315" s="83"/>
      <c r="VVI315" s="83"/>
      <c r="VVJ315" s="83"/>
      <c r="VVK315" s="83"/>
      <c r="VVL315" s="83"/>
      <c r="VVM315" s="83"/>
      <c r="VVN315" s="83"/>
      <c r="VVO315" s="83"/>
      <c r="VVP315" s="83"/>
      <c r="VVQ315" s="83"/>
      <c r="VVR315" s="83"/>
      <c r="VVS315" s="83"/>
      <c r="VVT315" s="83"/>
      <c r="VVU315" s="83"/>
      <c r="VVV315" s="83"/>
      <c r="VVW315" s="83"/>
      <c r="VVX315" s="83"/>
      <c r="VVY315" s="83"/>
      <c r="VVZ315" s="83"/>
      <c r="VWA315" s="83"/>
      <c r="VWB315" s="83"/>
      <c r="VWC315" s="83"/>
      <c r="VWD315" s="83"/>
      <c r="VWE315" s="83"/>
      <c r="VWF315" s="83"/>
      <c r="VWG315" s="83"/>
      <c r="VWH315" s="83"/>
      <c r="VWI315" s="83"/>
      <c r="VWJ315" s="83"/>
      <c r="VWK315" s="83"/>
      <c r="VWL315" s="83"/>
      <c r="VWM315" s="83"/>
      <c r="VWN315" s="83"/>
      <c r="VWO315" s="83"/>
      <c r="VWP315" s="83"/>
      <c r="VWQ315" s="83"/>
      <c r="VWR315" s="83"/>
      <c r="VWS315" s="83"/>
      <c r="VWT315" s="83"/>
      <c r="VWU315" s="83"/>
      <c r="VWV315" s="83"/>
      <c r="VWW315" s="83"/>
      <c r="VWX315" s="83"/>
      <c r="VWY315" s="83"/>
      <c r="VWZ315" s="83"/>
      <c r="VXA315" s="83"/>
      <c r="VXB315" s="83"/>
      <c r="VXC315" s="83"/>
      <c r="VXD315" s="83"/>
      <c r="VXE315" s="83"/>
      <c r="VXF315" s="83"/>
      <c r="VXG315" s="83"/>
      <c r="VXH315" s="83"/>
      <c r="VXI315" s="83"/>
      <c r="VXJ315" s="83"/>
      <c r="VXK315" s="83"/>
      <c r="VXL315" s="83"/>
      <c r="VXM315" s="83"/>
      <c r="VXN315" s="83"/>
      <c r="VXO315" s="83"/>
      <c r="VXP315" s="83"/>
      <c r="VXQ315" s="83"/>
      <c r="VXR315" s="83"/>
      <c r="VXS315" s="83"/>
      <c r="VXT315" s="83"/>
      <c r="VXU315" s="83"/>
      <c r="VXV315" s="83"/>
      <c r="VXW315" s="83"/>
      <c r="VXX315" s="83"/>
      <c r="VXY315" s="83"/>
      <c r="VXZ315" s="83"/>
      <c r="VYA315" s="83"/>
      <c r="VYB315" s="83"/>
      <c r="VYC315" s="83"/>
      <c r="VYD315" s="83"/>
      <c r="VYE315" s="83"/>
      <c r="VYF315" s="83"/>
      <c r="VYG315" s="83"/>
      <c r="VYH315" s="83"/>
      <c r="VYI315" s="83"/>
      <c r="VYJ315" s="83"/>
      <c r="VYK315" s="83"/>
      <c r="VYL315" s="83"/>
      <c r="VYM315" s="83"/>
      <c r="VYN315" s="83"/>
      <c r="VYO315" s="83"/>
      <c r="VYP315" s="83"/>
      <c r="VYQ315" s="83"/>
      <c r="VYR315" s="83"/>
      <c r="VYS315" s="83"/>
      <c r="VYT315" s="83"/>
      <c r="VYU315" s="83"/>
      <c r="VYV315" s="83"/>
      <c r="VYW315" s="83"/>
      <c r="VYX315" s="83"/>
      <c r="VYY315" s="83"/>
      <c r="VYZ315" s="83"/>
      <c r="VZA315" s="83"/>
      <c r="VZB315" s="83"/>
      <c r="VZC315" s="83"/>
      <c r="VZD315" s="83"/>
      <c r="VZE315" s="83"/>
      <c r="VZF315" s="83"/>
      <c r="VZG315" s="83"/>
      <c r="VZH315" s="83"/>
      <c r="VZI315" s="83"/>
      <c r="VZJ315" s="83"/>
      <c r="VZK315" s="83"/>
      <c r="VZL315" s="83"/>
      <c r="VZM315" s="83"/>
      <c r="VZN315" s="83"/>
      <c r="VZO315" s="83"/>
      <c r="VZP315" s="83"/>
      <c r="VZQ315" s="83"/>
      <c r="VZR315" s="83"/>
      <c r="VZS315" s="83"/>
      <c r="VZT315" s="83"/>
      <c r="VZU315" s="83"/>
      <c r="VZV315" s="83"/>
      <c r="VZW315" s="83"/>
      <c r="VZX315" s="83"/>
      <c r="VZY315" s="83"/>
      <c r="VZZ315" s="83"/>
      <c r="WAA315" s="83"/>
      <c r="WAB315" s="83"/>
      <c r="WAC315" s="83"/>
      <c r="WAD315" s="83"/>
      <c r="WAE315" s="83"/>
      <c r="WAF315" s="83"/>
      <c r="WAG315" s="83"/>
      <c r="WAH315" s="83"/>
      <c r="WAI315" s="83"/>
      <c r="WAJ315" s="83"/>
      <c r="WAK315" s="83"/>
      <c r="WAL315" s="83"/>
      <c r="WAM315" s="83"/>
      <c r="WAN315" s="83"/>
      <c r="WAO315" s="83"/>
      <c r="WAP315" s="83"/>
      <c r="WAQ315" s="83"/>
      <c r="WAR315" s="83"/>
      <c r="WAS315" s="83"/>
      <c r="WAT315" s="83"/>
      <c r="WAU315" s="83"/>
      <c r="WAV315" s="83"/>
      <c r="WAW315" s="83"/>
      <c r="WAX315" s="83"/>
      <c r="WAY315" s="83"/>
      <c r="WAZ315" s="83"/>
      <c r="WBA315" s="83"/>
      <c r="WBB315" s="83"/>
      <c r="WBC315" s="83"/>
      <c r="WBD315" s="83"/>
      <c r="WBE315" s="83"/>
      <c r="WBF315" s="83"/>
      <c r="WBG315" s="83"/>
      <c r="WBH315" s="83"/>
      <c r="WBI315" s="83"/>
      <c r="WBJ315" s="83"/>
      <c r="WBK315" s="83"/>
      <c r="WBL315" s="83"/>
      <c r="WBM315" s="83"/>
      <c r="WBN315" s="83"/>
      <c r="WBO315" s="83"/>
      <c r="WBP315" s="83"/>
      <c r="WBQ315" s="83"/>
      <c r="WBR315" s="83"/>
      <c r="WBS315" s="83"/>
      <c r="WBT315" s="83"/>
      <c r="WBU315" s="83"/>
      <c r="WBV315" s="83"/>
      <c r="WBW315" s="83"/>
      <c r="WBX315" s="83"/>
      <c r="WBY315" s="83"/>
      <c r="WBZ315" s="83"/>
      <c r="WCA315" s="83"/>
      <c r="WCB315" s="83"/>
      <c r="WCC315" s="83"/>
      <c r="WCD315" s="83"/>
      <c r="WCE315" s="83"/>
      <c r="WCF315" s="83"/>
      <c r="WCG315" s="83"/>
      <c r="WCH315" s="83"/>
      <c r="WCI315" s="83"/>
      <c r="WCJ315" s="83"/>
      <c r="WCK315" s="83"/>
      <c r="WCL315" s="83"/>
      <c r="WCM315" s="83"/>
      <c r="WCN315" s="83"/>
      <c r="WCO315" s="83"/>
      <c r="WCP315" s="83"/>
      <c r="WCQ315" s="83"/>
      <c r="WCR315" s="83"/>
      <c r="WCS315" s="83"/>
      <c r="WCT315" s="83"/>
      <c r="WCU315" s="83"/>
      <c r="WCV315" s="83"/>
      <c r="WCW315" s="83"/>
      <c r="WCX315" s="83"/>
      <c r="WCY315" s="83"/>
      <c r="WCZ315" s="83"/>
      <c r="WDA315" s="83"/>
      <c r="WDB315" s="83"/>
      <c r="WDC315" s="83"/>
      <c r="WDD315" s="83"/>
      <c r="WDE315" s="83"/>
      <c r="WDF315" s="83"/>
      <c r="WDG315" s="83"/>
      <c r="WDH315" s="83"/>
      <c r="WDI315" s="83"/>
      <c r="WDJ315" s="83"/>
      <c r="WDK315" s="83"/>
      <c r="WDL315" s="83"/>
      <c r="WDM315" s="83"/>
      <c r="WDN315" s="83"/>
      <c r="WDO315" s="83"/>
      <c r="WDP315" s="83"/>
      <c r="WDQ315" s="83"/>
      <c r="WDR315" s="83"/>
      <c r="WDS315" s="83"/>
      <c r="WDT315" s="83"/>
      <c r="WDU315" s="83"/>
      <c r="WDV315" s="83"/>
      <c r="WDW315" s="83"/>
      <c r="WDX315" s="83"/>
      <c r="WDY315" s="83"/>
      <c r="WDZ315" s="83"/>
      <c r="WEA315" s="83"/>
      <c r="WEB315" s="83"/>
      <c r="WEC315" s="83"/>
      <c r="WED315" s="83"/>
      <c r="WEE315" s="83"/>
      <c r="WEF315" s="83"/>
      <c r="WEG315" s="83"/>
      <c r="WEH315" s="83"/>
      <c r="WEI315" s="83"/>
      <c r="WEJ315" s="83"/>
      <c r="WEK315" s="83"/>
      <c r="WEL315" s="83"/>
      <c r="WEM315" s="83"/>
      <c r="WEN315" s="83"/>
      <c r="WEO315" s="83"/>
      <c r="WEP315" s="83"/>
      <c r="WEQ315" s="83"/>
      <c r="WER315" s="83"/>
      <c r="WES315" s="83"/>
      <c r="WET315" s="83"/>
      <c r="WEU315" s="83"/>
      <c r="WEV315" s="83"/>
      <c r="WEW315" s="83"/>
      <c r="WEX315" s="83"/>
      <c r="WEY315" s="83"/>
      <c r="WEZ315" s="83"/>
      <c r="WFA315" s="83"/>
      <c r="WFB315" s="83"/>
      <c r="WFC315" s="83"/>
      <c r="WFD315" s="83"/>
      <c r="WFE315" s="83"/>
      <c r="WFF315" s="83"/>
      <c r="WFG315" s="83"/>
      <c r="WFH315" s="83"/>
      <c r="WFI315" s="83"/>
      <c r="WFJ315" s="83"/>
      <c r="WFK315" s="83"/>
      <c r="WFL315" s="83"/>
      <c r="WFM315" s="83"/>
      <c r="WFN315" s="83"/>
      <c r="WFO315" s="83"/>
      <c r="WFP315" s="83"/>
      <c r="WFQ315" s="83"/>
      <c r="WFR315" s="83"/>
      <c r="WFS315" s="83"/>
      <c r="WFT315" s="83"/>
      <c r="WFU315" s="83"/>
      <c r="WFV315" s="83"/>
      <c r="WFW315" s="83"/>
      <c r="WFX315" s="83"/>
      <c r="WFY315" s="83"/>
      <c r="WFZ315" s="83"/>
      <c r="WGA315" s="83"/>
      <c r="WGB315" s="83"/>
      <c r="WGC315" s="83"/>
      <c r="WGD315" s="83"/>
      <c r="WGE315" s="83"/>
      <c r="WGF315" s="83"/>
      <c r="WGG315" s="83"/>
      <c r="WGH315" s="83"/>
      <c r="WGI315" s="83"/>
      <c r="WGJ315" s="83"/>
      <c r="WGK315" s="83"/>
      <c r="WGL315" s="83"/>
      <c r="WGM315" s="83"/>
      <c r="WGN315" s="83"/>
      <c r="WGO315" s="83"/>
      <c r="WGP315" s="83"/>
      <c r="WGQ315" s="83"/>
      <c r="WGR315" s="83"/>
      <c r="WGS315" s="83"/>
      <c r="WGT315" s="83"/>
      <c r="WGU315" s="83"/>
      <c r="WGV315" s="83"/>
      <c r="WGW315" s="83"/>
      <c r="WGX315" s="83"/>
      <c r="WGY315" s="83"/>
      <c r="WGZ315" s="83"/>
      <c r="WHA315" s="83"/>
      <c r="WHB315" s="83"/>
      <c r="WHC315" s="83"/>
      <c r="WHD315" s="83"/>
      <c r="WHE315" s="83"/>
      <c r="WHF315" s="83"/>
      <c r="WHG315" s="83"/>
      <c r="WHH315" s="83"/>
      <c r="WHI315" s="83"/>
      <c r="WHJ315" s="83"/>
      <c r="WHK315" s="83"/>
      <c r="WHL315" s="83"/>
      <c r="WHM315" s="83"/>
      <c r="WHN315" s="83"/>
      <c r="WHO315" s="83"/>
      <c r="WHP315" s="83"/>
      <c r="WHQ315" s="83"/>
      <c r="WHR315" s="83"/>
      <c r="WHS315" s="83"/>
      <c r="WHT315" s="83"/>
      <c r="WHU315" s="83"/>
      <c r="WHV315" s="83"/>
      <c r="WHW315" s="83"/>
      <c r="WHX315" s="83"/>
      <c r="WHY315" s="83"/>
      <c r="WHZ315" s="83"/>
      <c r="WIA315" s="83"/>
      <c r="WIB315" s="83"/>
      <c r="WIC315" s="83"/>
      <c r="WID315" s="83"/>
      <c r="WIE315" s="83"/>
      <c r="WIF315" s="83"/>
      <c r="WIG315" s="83"/>
      <c r="WIH315" s="83"/>
      <c r="WII315" s="83"/>
      <c r="WIJ315" s="83"/>
      <c r="WIK315" s="83"/>
      <c r="WIL315" s="83"/>
      <c r="WIM315" s="83"/>
      <c r="WIN315" s="83"/>
      <c r="WIO315" s="83"/>
      <c r="WIP315" s="83"/>
      <c r="WIQ315" s="83"/>
      <c r="WIR315" s="83"/>
      <c r="WIS315" s="83"/>
      <c r="WIT315" s="83"/>
      <c r="WIU315" s="83"/>
      <c r="WIV315" s="83"/>
      <c r="WIW315" s="83"/>
      <c r="WIX315" s="83"/>
      <c r="WIY315" s="83"/>
      <c r="WIZ315" s="83"/>
      <c r="WJA315" s="83"/>
      <c r="WJB315" s="83"/>
      <c r="WJC315" s="83"/>
      <c r="WJD315" s="83"/>
      <c r="WJE315" s="83"/>
      <c r="WJF315" s="83"/>
      <c r="WJG315" s="83"/>
      <c r="WJH315" s="83"/>
      <c r="WJI315" s="83"/>
      <c r="WJJ315" s="83"/>
      <c r="WJK315" s="83"/>
      <c r="WJL315" s="83"/>
      <c r="WJM315" s="83"/>
      <c r="WJN315" s="83"/>
      <c r="WJO315" s="83"/>
      <c r="WJP315" s="83"/>
      <c r="WJQ315" s="83"/>
      <c r="WJR315" s="83"/>
      <c r="WJS315" s="83"/>
      <c r="WJT315" s="83"/>
      <c r="WJU315" s="83"/>
      <c r="WJV315" s="83"/>
      <c r="WJW315" s="83"/>
      <c r="WJX315" s="83"/>
      <c r="WJY315" s="83"/>
      <c r="WJZ315" s="83"/>
      <c r="WKA315" s="83"/>
      <c r="WKB315" s="83"/>
      <c r="WKC315" s="83"/>
      <c r="WKD315" s="83"/>
      <c r="WKE315" s="83"/>
      <c r="WKF315" s="83"/>
      <c r="WKG315" s="83"/>
      <c r="WKH315" s="83"/>
      <c r="WKI315" s="83"/>
      <c r="WKJ315" s="83"/>
      <c r="WKK315" s="83"/>
      <c r="WKL315" s="83"/>
      <c r="WKM315" s="83"/>
      <c r="WKN315" s="83"/>
      <c r="WKO315" s="83"/>
      <c r="WKP315" s="83"/>
      <c r="WKQ315" s="83"/>
      <c r="WKR315" s="83"/>
      <c r="WKS315" s="83"/>
      <c r="WKT315" s="83"/>
      <c r="WKU315" s="83"/>
      <c r="WKV315" s="83"/>
      <c r="WKW315" s="83"/>
      <c r="WKX315" s="83"/>
      <c r="WKY315" s="83"/>
      <c r="WKZ315" s="83"/>
      <c r="WLA315" s="83"/>
      <c r="WLB315" s="83"/>
      <c r="WLC315" s="83"/>
      <c r="WLD315" s="83"/>
      <c r="WLE315" s="83"/>
      <c r="WLF315" s="83"/>
      <c r="WLG315" s="83"/>
      <c r="WLH315" s="83"/>
      <c r="WLI315" s="83"/>
      <c r="WLJ315" s="83"/>
      <c r="WLK315" s="83"/>
      <c r="WLL315" s="83"/>
      <c r="WLM315" s="83"/>
      <c r="WLN315" s="83"/>
      <c r="WLO315" s="83"/>
      <c r="WLP315" s="83"/>
      <c r="WLQ315" s="83"/>
      <c r="WLR315" s="83"/>
      <c r="WLS315" s="83"/>
      <c r="WLT315" s="83"/>
      <c r="WLU315" s="83"/>
      <c r="WLV315" s="83"/>
      <c r="WLW315" s="83"/>
      <c r="WLX315" s="83"/>
      <c r="WLY315" s="83"/>
      <c r="WLZ315" s="83"/>
      <c r="WMA315" s="83"/>
      <c r="WMB315" s="83"/>
      <c r="WMC315" s="83"/>
      <c r="WMD315" s="83"/>
      <c r="WME315" s="83"/>
      <c r="WMF315" s="83"/>
      <c r="WMG315" s="83"/>
      <c r="WMH315" s="83"/>
      <c r="WMI315" s="83"/>
      <c r="WMJ315" s="83"/>
      <c r="WMK315" s="83"/>
      <c r="WML315" s="83"/>
      <c r="WMM315" s="83"/>
      <c r="WMN315" s="83"/>
      <c r="WMO315" s="83"/>
      <c r="WMP315" s="83"/>
      <c r="WMQ315" s="83"/>
      <c r="WMR315" s="83"/>
      <c r="WMS315" s="83"/>
      <c r="WMT315" s="83"/>
      <c r="WMU315" s="83"/>
      <c r="WMV315" s="83"/>
      <c r="WMW315" s="83"/>
      <c r="WMX315" s="83"/>
      <c r="WMY315" s="83"/>
      <c r="WMZ315" s="83"/>
      <c r="WNA315" s="83"/>
      <c r="WNB315" s="83"/>
      <c r="WNC315" s="83"/>
      <c r="WND315" s="83"/>
      <c r="WNE315" s="83"/>
      <c r="WNF315" s="83"/>
      <c r="WNG315" s="83"/>
      <c r="WNH315" s="83"/>
      <c r="WNI315" s="83"/>
      <c r="WNJ315" s="83"/>
      <c r="WNK315" s="83"/>
      <c r="WNL315" s="83"/>
      <c r="WNM315" s="83"/>
      <c r="WNN315" s="83"/>
      <c r="WNO315" s="83"/>
      <c r="WNP315" s="83"/>
      <c r="WNQ315" s="83"/>
      <c r="WNR315" s="83"/>
      <c r="WNS315" s="83"/>
      <c r="WNT315" s="83"/>
      <c r="WNU315" s="83"/>
      <c r="WNV315" s="83"/>
      <c r="WNW315" s="83"/>
      <c r="WNX315" s="83"/>
      <c r="WNY315" s="83"/>
      <c r="WNZ315" s="83"/>
      <c r="WOA315" s="83"/>
      <c r="WOB315" s="83"/>
      <c r="WOC315" s="83"/>
      <c r="WOD315" s="83"/>
      <c r="WOE315" s="83"/>
      <c r="WOF315" s="83"/>
      <c r="WOG315" s="83"/>
      <c r="WOH315" s="83"/>
      <c r="WOI315" s="83"/>
      <c r="WOJ315" s="83"/>
      <c r="WOK315" s="83"/>
      <c r="WOL315" s="83"/>
      <c r="WOM315" s="83"/>
      <c r="WON315" s="83"/>
      <c r="WOO315" s="83"/>
      <c r="WOP315" s="83"/>
      <c r="WOQ315" s="83"/>
      <c r="WOR315" s="83"/>
      <c r="WOS315" s="83"/>
      <c r="WOT315" s="83"/>
      <c r="WOU315" s="83"/>
      <c r="WOV315" s="83"/>
      <c r="WOW315" s="83"/>
      <c r="WOX315" s="83"/>
      <c r="WOY315" s="83"/>
      <c r="WOZ315" s="83"/>
      <c r="WPA315" s="83"/>
      <c r="WPB315" s="83"/>
      <c r="WPC315" s="83"/>
      <c r="WPD315" s="83"/>
      <c r="WPE315" s="83"/>
      <c r="WPF315" s="83"/>
      <c r="WPG315" s="83"/>
      <c r="WPH315" s="83"/>
      <c r="WPI315" s="83"/>
      <c r="WPJ315" s="83"/>
      <c r="WPK315" s="83"/>
      <c r="WPL315" s="83"/>
      <c r="WPM315" s="83"/>
      <c r="WPN315" s="83"/>
      <c r="WPO315" s="83"/>
      <c r="WPP315" s="83"/>
      <c r="WPQ315" s="83"/>
      <c r="WPR315" s="83"/>
      <c r="WPS315" s="83"/>
      <c r="WPT315" s="83"/>
      <c r="WPU315" s="83"/>
      <c r="WPV315" s="83"/>
      <c r="WPW315" s="83"/>
      <c r="WPX315" s="83"/>
      <c r="WPY315" s="83"/>
      <c r="WPZ315" s="83"/>
      <c r="WQA315" s="83"/>
      <c r="WQB315" s="83"/>
      <c r="WQC315" s="83"/>
      <c r="WQD315" s="83"/>
      <c r="WQE315" s="83"/>
      <c r="WQF315" s="83"/>
      <c r="WQG315" s="83"/>
      <c r="WQH315" s="83"/>
      <c r="WQI315" s="83"/>
      <c r="WQJ315" s="83"/>
      <c r="WQK315" s="83"/>
      <c r="WQL315" s="83"/>
      <c r="WQM315" s="83"/>
      <c r="WQN315" s="83"/>
      <c r="WQO315" s="83"/>
      <c r="WQP315" s="83"/>
      <c r="WQQ315" s="83"/>
      <c r="WQR315" s="83"/>
      <c r="WQS315" s="83"/>
      <c r="WQT315" s="83"/>
      <c r="WQU315" s="83"/>
      <c r="WQV315" s="83"/>
      <c r="WQW315" s="83"/>
      <c r="WQX315" s="83"/>
      <c r="WQY315" s="83"/>
      <c r="WQZ315" s="83"/>
      <c r="WRA315" s="83"/>
      <c r="WRB315" s="83"/>
      <c r="WRC315" s="83"/>
      <c r="WRD315" s="83"/>
      <c r="WRE315" s="83"/>
      <c r="WRF315" s="83"/>
      <c r="WRG315" s="83"/>
      <c r="WRH315" s="83"/>
      <c r="WRI315" s="83"/>
      <c r="WRJ315" s="83"/>
      <c r="WRK315" s="83"/>
      <c r="WRL315" s="83"/>
      <c r="WRM315" s="83"/>
      <c r="WRN315" s="83"/>
      <c r="WRO315" s="83"/>
      <c r="WRP315" s="83"/>
      <c r="WRQ315" s="83"/>
      <c r="WRR315" s="83"/>
      <c r="WRS315" s="83"/>
      <c r="WRT315" s="83"/>
      <c r="WRU315" s="83"/>
      <c r="WRV315" s="83"/>
      <c r="WRW315" s="83"/>
      <c r="WRX315" s="83"/>
      <c r="WRY315" s="83"/>
      <c r="WRZ315" s="83"/>
      <c r="WSA315" s="83"/>
      <c r="WSB315" s="83"/>
      <c r="WSC315" s="83"/>
      <c r="WSD315" s="83"/>
      <c r="WSE315" s="83"/>
      <c r="WSF315" s="83"/>
      <c r="WSG315" s="83"/>
      <c r="WSH315" s="83"/>
      <c r="WSI315" s="83"/>
      <c r="WSJ315" s="83"/>
      <c r="WSK315" s="83"/>
      <c r="WSL315" s="83"/>
      <c r="WSM315" s="83"/>
      <c r="WSN315" s="83"/>
      <c r="WSO315" s="83"/>
      <c r="WSP315" s="83"/>
      <c r="WSQ315" s="83"/>
      <c r="WSR315" s="83"/>
      <c r="WSS315" s="83"/>
      <c r="WST315" s="83"/>
      <c r="WSU315" s="83"/>
      <c r="WSV315" s="83"/>
      <c r="WSW315" s="83"/>
      <c r="WSX315" s="83"/>
      <c r="WSY315" s="83"/>
      <c r="WSZ315" s="83"/>
      <c r="WTA315" s="83"/>
      <c r="WTB315" s="83"/>
      <c r="WTC315" s="83"/>
      <c r="WTD315" s="83"/>
      <c r="WTE315" s="83"/>
      <c r="WTF315" s="83"/>
      <c r="WTG315" s="83"/>
      <c r="WTH315" s="83"/>
      <c r="WTI315" s="83"/>
      <c r="WTJ315" s="83"/>
      <c r="WTK315" s="83"/>
      <c r="WTL315" s="83"/>
      <c r="WTM315" s="83"/>
      <c r="WTN315" s="83"/>
      <c r="WTO315" s="83"/>
      <c r="WTP315" s="83"/>
      <c r="WTQ315" s="83"/>
      <c r="WTR315" s="83"/>
      <c r="WTS315" s="83"/>
      <c r="WTT315" s="83"/>
      <c r="WTU315" s="83"/>
      <c r="WTV315" s="83"/>
      <c r="WTW315" s="83"/>
      <c r="WTX315" s="83"/>
      <c r="WTY315" s="83"/>
      <c r="WTZ315" s="83"/>
      <c r="WUA315" s="83"/>
      <c r="WUB315" s="83"/>
      <c r="WUC315" s="83"/>
      <c r="WUD315" s="83"/>
      <c r="WUE315" s="83"/>
      <c r="WUF315" s="83"/>
      <c r="WUG315" s="83"/>
      <c r="WUH315" s="83"/>
      <c r="WUI315" s="83"/>
      <c r="WUJ315" s="83"/>
      <c r="WUK315" s="83"/>
      <c r="WUL315" s="83"/>
      <c r="WUM315" s="83"/>
      <c r="WUN315" s="83"/>
      <c r="WUO315" s="83"/>
      <c r="WUP315" s="83"/>
      <c r="WUQ315" s="83"/>
      <c r="WUR315" s="83"/>
      <c r="WUS315" s="83"/>
      <c r="WUT315" s="83"/>
      <c r="WUU315" s="83"/>
      <c r="WUV315" s="83"/>
      <c r="WUW315" s="83"/>
      <c r="WUX315" s="83"/>
      <c r="WUY315" s="83"/>
      <c r="WUZ315" s="83"/>
      <c r="WVA315" s="83"/>
      <c r="WVB315" s="83"/>
      <c r="WVC315" s="83"/>
      <c r="WVD315" s="83"/>
      <c r="WVE315" s="83"/>
      <c r="WVF315" s="83"/>
      <c r="WVG315" s="83"/>
      <c r="WVH315" s="83"/>
      <c r="WVI315" s="83"/>
      <c r="WVJ315" s="83"/>
      <c r="WVK315" s="83"/>
      <c r="WVL315" s="83"/>
      <c r="WVM315" s="83"/>
      <c r="WVN315" s="83"/>
      <c r="WVO315" s="83"/>
      <c r="WVP315" s="83"/>
      <c r="WVQ315" s="83"/>
      <c r="WVR315" s="83"/>
      <c r="WVS315" s="83"/>
      <c r="WVT315" s="83"/>
      <c r="WVU315" s="83"/>
      <c r="WVV315" s="83"/>
      <c r="WVW315" s="83"/>
      <c r="WVX315" s="83"/>
      <c r="WVY315" s="83"/>
      <c r="WVZ315" s="83"/>
      <c r="WWA315" s="83"/>
      <c r="WWB315" s="83"/>
      <c r="WWC315" s="83"/>
      <c r="WWD315" s="83"/>
      <c r="WWE315" s="83"/>
      <c r="WWF315" s="83"/>
      <c r="WWG315" s="83"/>
      <c r="WWH315" s="83"/>
      <c r="WWI315" s="83"/>
      <c r="WWJ315" s="83"/>
      <c r="WWK315" s="83"/>
      <c r="WWL315" s="83"/>
      <c r="WWM315" s="83"/>
      <c r="WWN315" s="83"/>
      <c r="WWO315" s="83"/>
      <c r="WWP315" s="83"/>
      <c r="WWQ315" s="83"/>
      <c r="WWR315" s="83"/>
      <c r="WWS315" s="83"/>
      <c r="WWT315" s="83"/>
      <c r="WWU315" s="83"/>
      <c r="WWV315" s="83"/>
      <c r="WWW315" s="83"/>
      <c r="WWX315" s="83"/>
      <c r="WWY315" s="83"/>
      <c r="WWZ315" s="83"/>
      <c r="WXA315" s="83"/>
      <c r="WXB315" s="83"/>
      <c r="WXC315" s="83"/>
      <c r="WXD315" s="83"/>
      <c r="WXE315" s="83"/>
      <c r="WXF315" s="83"/>
      <c r="WXG315" s="83"/>
      <c r="WXH315" s="83"/>
      <c r="WXI315" s="83"/>
      <c r="WXJ315" s="83"/>
      <c r="WXK315" s="83"/>
      <c r="WXL315" s="83"/>
      <c r="WXM315" s="83"/>
      <c r="WXN315" s="83"/>
      <c r="WXO315" s="83"/>
      <c r="WXP315" s="83"/>
      <c r="WXQ315" s="83"/>
      <c r="WXR315" s="83"/>
      <c r="WXS315" s="83"/>
      <c r="WXT315" s="83"/>
      <c r="WXU315" s="83"/>
      <c r="WXV315" s="83"/>
      <c r="WXW315" s="83"/>
      <c r="WXX315" s="83"/>
      <c r="WXY315" s="83"/>
      <c r="WXZ315" s="83"/>
      <c r="WYA315" s="83"/>
      <c r="WYB315" s="83"/>
      <c r="WYC315" s="83"/>
      <c r="WYD315" s="83"/>
      <c r="WYE315" s="83"/>
      <c r="WYF315" s="83"/>
      <c r="WYG315" s="83"/>
      <c r="WYH315" s="83"/>
      <c r="WYI315" s="83"/>
      <c r="WYJ315" s="83"/>
      <c r="WYK315" s="83"/>
      <c r="WYL315" s="83"/>
      <c r="WYM315" s="83"/>
      <c r="WYN315" s="83"/>
      <c r="WYO315" s="83"/>
      <c r="WYP315" s="83"/>
      <c r="WYQ315" s="83"/>
      <c r="WYR315" s="83"/>
      <c r="WYS315" s="83"/>
      <c r="WYT315" s="83"/>
      <c r="WYU315" s="83"/>
      <c r="WYV315" s="83"/>
      <c r="WYW315" s="83"/>
      <c r="WYX315" s="83"/>
      <c r="WYY315" s="83"/>
      <c r="WYZ315" s="83"/>
      <c r="WZA315" s="83"/>
      <c r="WZB315" s="83"/>
      <c r="WZC315" s="83"/>
      <c r="WZD315" s="83"/>
      <c r="WZE315" s="83"/>
      <c r="WZF315" s="83"/>
      <c r="WZG315" s="83"/>
      <c r="WZH315" s="83"/>
      <c r="WZI315" s="83"/>
      <c r="WZJ315" s="83"/>
      <c r="WZK315" s="83"/>
      <c r="WZL315" s="83"/>
      <c r="WZM315" s="83"/>
      <c r="WZN315" s="83"/>
      <c r="WZO315" s="83"/>
      <c r="WZP315" s="83"/>
      <c r="WZQ315" s="83"/>
      <c r="WZR315" s="83"/>
      <c r="WZS315" s="83"/>
      <c r="WZT315" s="83"/>
      <c r="WZU315" s="83"/>
      <c r="WZV315" s="83"/>
      <c r="WZW315" s="83"/>
      <c r="WZX315" s="83"/>
      <c r="WZY315" s="83"/>
      <c r="WZZ315" s="83"/>
      <c r="XAA315" s="83"/>
      <c r="XAB315" s="83"/>
      <c r="XAC315" s="83"/>
      <c r="XAD315" s="83"/>
      <c r="XAE315" s="83"/>
      <c r="XAF315" s="83"/>
      <c r="XAG315" s="83"/>
      <c r="XAH315" s="83"/>
      <c r="XAI315" s="83"/>
      <c r="XAJ315" s="83"/>
      <c r="XAK315" s="83"/>
      <c r="XAL315" s="83"/>
      <c r="XAM315" s="83"/>
      <c r="XAN315" s="83"/>
      <c r="XAO315" s="83"/>
      <c r="XAP315" s="83"/>
      <c r="XAQ315" s="83"/>
      <c r="XAR315" s="83"/>
      <c r="XAS315" s="83"/>
      <c r="XAT315" s="83"/>
      <c r="XAU315" s="83"/>
      <c r="XAV315" s="83"/>
      <c r="XAW315" s="83"/>
      <c r="XAX315" s="83"/>
      <c r="XAY315" s="83"/>
      <c r="XAZ315" s="83"/>
      <c r="XBA315" s="83"/>
      <c r="XBB315" s="83"/>
      <c r="XBC315" s="83"/>
      <c r="XBD315" s="83"/>
      <c r="XBE315" s="83"/>
      <c r="XBF315" s="83"/>
      <c r="XBG315" s="83"/>
      <c r="XBH315" s="83"/>
      <c r="XBI315" s="83"/>
      <c r="XBJ315" s="83"/>
      <c r="XBK315" s="83"/>
      <c r="XBL315" s="83"/>
      <c r="XBM315" s="83"/>
      <c r="XBN315" s="83"/>
      <c r="XBO315" s="83"/>
      <c r="XBP315" s="83"/>
      <c r="XBQ315" s="83"/>
      <c r="XBR315" s="83"/>
      <c r="XBS315" s="83"/>
      <c r="XBT315" s="83"/>
      <c r="XBU315" s="83"/>
      <c r="XBV315" s="83"/>
      <c r="XBW315" s="83"/>
      <c r="XBX315" s="83"/>
      <c r="XBY315" s="83"/>
      <c r="XBZ315" s="83"/>
      <c r="XCA315" s="83"/>
      <c r="XCB315" s="83"/>
      <c r="XCC315" s="83"/>
      <c r="XCD315" s="83"/>
      <c r="XCE315" s="83"/>
      <c r="XCF315" s="83"/>
      <c r="XCG315" s="83"/>
      <c r="XCH315" s="83"/>
      <c r="XCI315" s="83"/>
      <c r="XCJ315" s="83"/>
      <c r="XCK315" s="83"/>
      <c r="XCL315" s="83"/>
      <c r="XCM315" s="83"/>
      <c r="XCN315" s="83"/>
      <c r="XCO315" s="83"/>
      <c r="XCP315" s="83"/>
      <c r="XCQ315" s="83"/>
      <c r="XCR315" s="83"/>
      <c r="XCS315" s="83"/>
      <c r="XCT315" s="83"/>
      <c r="XCU315" s="83"/>
      <c r="XCV315" s="83"/>
      <c r="XCW315" s="83"/>
      <c r="XCX315" s="83"/>
      <c r="XCY315" s="83"/>
      <c r="XCZ315" s="83"/>
      <c r="XDA315" s="83"/>
      <c r="XDB315" s="83"/>
      <c r="XDC315" s="83"/>
      <c r="XDD315" s="83"/>
      <c r="XDE315" s="83"/>
      <c r="XDF315" s="83"/>
      <c r="XDG315" s="83"/>
      <c r="XDH315" s="83"/>
      <c r="XDI315" s="83"/>
      <c r="XDJ315" s="83"/>
      <c r="XDK315" s="83"/>
      <c r="XDL315" s="83"/>
      <c r="XDM315" s="83"/>
      <c r="XDN315" s="83"/>
      <c r="XDO315" s="83"/>
      <c r="XDP315" s="83"/>
      <c r="XDQ315" s="83"/>
      <c r="XDR315" s="83"/>
      <c r="XDS315" s="83"/>
      <c r="XDT315" s="83"/>
      <c r="XDU315" s="83"/>
      <c r="XDV315" s="83"/>
      <c r="XDW315" s="83"/>
      <c r="XDX315" s="83"/>
      <c r="XDY315" s="83"/>
      <c r="XDZ315" s="83"/>
      <c r="XEA315" s="83"/>
      <c r="XEB315" s="83"/>
      <c r="XEC315" s="83"/>
      <c r="XED315" s="83"/>
      <c r="XEE315" s="83"/>
      <c r="XEF315" s="83"/>
      <c r="XEG315" s="83"/>
      <c r="XEH315" s="83"/>
      <c r="XEI315" s="83"/>
      <c r="XEJ315" s="83"/>
      <c r="XEK315" s="83"/>
      <c r="XEL315" s="83"/>
      <c r="XEM315" s="83"/>
      <c r="XEN315" s="83"/>
      <c r="XEO315" s="83"/>
    </row>
    <row r="316" spans="1:16369" ht="15" customHeight="1">
      <c r="A316" s="83">
        <v>19</v>
      </c>
      <c r="B316" s="113">
        <v>44378</v>
      </c>
      <c r="C316" s="83" t="s">
        <v>569</v>
      </c>
      <c r="D316" s="83" t="s">
        <v>567</v>
      </c>
      <c r="E316" s="83" t="s">
        <v>376</v>
      </c>
      <c r="F316" s="83" t="s">
        <v>509</v>
      </c>
      <c r="G316" s="83" t="s">
        <v>485</v>
      </c>
      <c r="H316" s="83" t="s">
        <v>386</v>
      </c>
      <c r="I316" s="83" t="s">
        <v>50</v>
      </c>
      <c r="J316" s="101" t="s">
        <v>75</v>
      </c>
      <c r="K316" s="83" t="s">
        <v>52</v>
      </c>
      <c r="L316" s="130">
        <v>1500000</v>
      </c>
      <c r="M316" s="112">
        <v>44356</v>
      </c>
      <c r="N316" s="28">
        <v>100000</v>
      </c>
      <c r="O316" s="83" t="s">
        <v>376</v>
      </c>
      <c r="P316" s="83" t="s">
        <v>376</v>
      </c>
      <c r="Q316" s="83" t="s">
        <v>376</v>
      </c>
      <c r="R316" s="83" t="s">
        <v>376</v>
      </c>
      <c r="S316" s="83" t="s">
        <v>376</v>
      </c>
      <c r="T316" s="83" t="s">
        <v>376</v>
      </c>
      <c r="U316" s="83" t="s">
        <v>376</v>
      </c>
      <c r="V316" s="83" t="s">
        <v>376</v>
      </c>
      <c r="W316" s="83" t="s">
        <v>376</v>
      </c>
      <c r="X316" s="83" t="s">
        <v>376</v>
      </c>
      <c r="Y316" s="83" t="s">
        <v>376</v>
      </c>
      <c r="Z316" s="83" t="s">
        <v>376</v>
      </c>
      <c r="AA316" s="28">
        <v>100000</v>
      </c>
      <c r="AB316" s="12">
        <v>36101.42</v>
      </c>
      <c r="AC316" s="83">
        <v>2</v>
      </c>
      <c r="AD316" s="30">
        <f t="shared" si="27"/>
        <v>50000</v>
      </c>
      <c r="AE316" s="28">
        <v>782766</v>
      </c>
      <c r="AF316" s="115">
        <v>0.08</v>
      </c>
      <c r="AG316" s="83" t="s">
        <v>376</v>
      </c>
      <c r="AH316" s="83" t="s">
        <v>376</v>
      </c>
      <c r="AI316" s="83" t="s">
        <v>376</v>
      </c>
      <c r="AJ316" s="78" t="s">
        <v>376</v>
      </c>
      <c r="AK316" s="83" t="s">
        <v>376</v>
      </c>
      <c r="AL316" s="83" t="s">
        <v>376</v>
      </c>
      <c r="AM316" s="83" t="s">
        <v>54</v>
      </c>
      <c r="AN316" s="51" t="s">
        <v>55</v>
      </c>
      <c r="AO316" s="51" t="s">
        <v>55</v>
      </c>
      <c r="AP316" s="83"/>
      <c r="AQ316" s="78" t="s">
        <v>376</v>
      </c>
      <c r="AR316" s="78" t="s">
        <v>376</v>
      </c>
      <c r="AS316" s="78" t="s">
        <v>376</v>
      </c>
      <c r="AT316" s="78"/>
      <c r="AU316" s="83" t="s">
        <v>376</v>
      </c>
      <c r="AV316" s="83"/>
      <c r="AW316" s="83" t="s">
        <v>376</v>
      </c>
      <c r="AX316" s="83" t="s">
        <v>376</v>
      </c>
      <c r="AY316" s="83" t="s">
        <v>376</v>
      </c>
      <c r="AZ316" s="83" t="s">
        <v>376</v>
      </c>
      <c r="BA316" s="83" t="s">
        <v>376</v>
      </c>
      <c r="BB316" s="83" t="s">
        <v>376</v>
      </c>
      <c r="BC316" s="83" t="s">
        <v>376</v>
      </c>
      <c r="BD316" s="83" t="s">
        <v>376</v>
      </c>
      <c r="BE316" s="83" t="s">
        <v>376</v>
      </c>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c r="DM316" s="83"/>
      <c r="DN316" s="83"/>
      <c r="DO316" s="83"/>
      <c r="DP316" s="83"/>
      <c r="DQ316" s="83"/>
      <c r="DR316" s="83"/>
      <c r="DS316" s="83"/>
      <c r="DT316" s="83"/>
      <c r="DU316" s="83"/>
      <c r="DV316" s="83"/>
      <c r="DW316" s="83"/>
      <c r="DX316" s="83"/>
      <c r="DY316" s="83"/>
      <c r="DZ316" s="83"/>
      <c r="EA316" s="83"/>
      <c r="EB316" s="83"/>
      <c r="EC316" s="83"/>
      <c r="ED316" s="83"/>
      <c r="EE316" s="83"/>
      <c r="EF316" s="83"/>
      <c r="EG316" s="83"/>
      <c r="EH316" s="83"/>
      <c r="EI316" s="83"/>
      <c r="EJ316" s="83"/>
      <c r="EK316" s="83"/>
      <c r="EL316" s="83"/>
      <c r="EM316" s="83"/>
      <c r="EN316" s="83"/>
      <c r="EO316" s="83"/>
      <c r="EP316" s="83"/>
      <c r="EQ316" s="83"/>
      <c r="ER316" s="83"/>
      <c r="ES316" s="83"/>
      <c r="ET316" s="83"/>
      <c r="EU316" s="83"/>
      <c r="EV316" s="83"/>
      <c r="EW316" s="83"/>
      <c r="EX316" s="83"/>
      <c r="EY316" s="83"/>
      <c r="EZ316" s="83"/>
      <c r="FA316" s="83"/>
      <c r="FB316" s="83"/>
      <c r="FC316" s="83"/>
      <c r="FD316" s="83"/>
      <c r="FE316" s="83"/>
      <c r="FF316" s="83"/>
      <c r="FG316" s="83"/>
      <c r="FH316" s="83"/>
      <c r="FI316" s="83"/>
      <c r="FJ316" s="83"/>
      <c r="FK316" s="83"/>
      <c r="FL316" s="83"/>
      <c r="FM316" s="83"/>
      <c r="FN316" s="83"/>
      <c r="FO316" s="83"/>
      <c r="FP316" s="83"/>
      <c r="FQ316" s="83"/>
      <c r="FR316" s="83"/>
      <c r="FS316" s="83"/>
      <c r="FT316" s="83"/>
      <c r="FU316" s="83"/>
      <c r="FV316" s="83"/>
      <c r="FW316" s="83"/>
      <c r="FX316" s="83"/>
      <c r="FY316" s="83"/>
      <c r="FZ316" s="83"/>
      <c r="GA316" s="83"/>
      <c r="GB316" s="83"/>
      <c r="GC316" s="83"/>
      <c r="GD316" s="83"/>
      <c r="GE316" s="83"/>
      <c r="GF316" s="83"/>
      <c r="GG316" s="83"/>
      <c r="GH316" s="83"/>
      <c r="GI316" s="83"/>
      <c r="GJ316" s="83"/>
      <c r="GK316" s="83"/>
      <c r="GL316" s="83"/>
      <c r="GM316" s="83"/>
      <c r="GN316" s="83"/>
      <c r="GO316" s="83"/>
      <c r="GP316" s="83"/>
      <c r="GQ316" s="83"/>
      <c r="GR316" s="83"/>
      <c r="GS316" s="83"/>
      <c r="GT316" s="83"/>
      <c r="GU316" s="83"/>
      <c r="GV316" s="83"/>
      <c r="GW316" s="83"/>
      <c r="GX316" s="83"/>
      <c r="GY316" s="83"/>
      <c r="GZ316" s="83"/>
      <c r="HA316" s="83"/>
      <c r="HB316" s="83"/>
      <c r="HC316" s="83"/>
      <c r="HD316" s="83"/>
      <c r="HE316" s="83"/>
      <c r="HF316" s="83"/>
      <c r="HG316" s="83"/>
      <c r="HH316" s="83"/>
      <c r="HI316" s="83"/>
      <c r="HJ316" s="83"/>
      <c r="HK316" s="83"/>
      <c r="HL316" s="83"/>
      <c r="HM316" s="83"/>
      <c r="HN316" s="83"/>
      <c r="HO316" s="83"/>
      <c r="HP316" s="83"/>
      <c r="HQ316" s="83"/>
      <c r="HR316" s="83"/>
      <c r="HS316" s="83"/>
      <c r="HT316" s="83"/>
      <c r="HU316" s="83"/>
      <c r="HV316" s="83"/>
      <c r="HW316" s="83"/>
      <c r="HX316" s="83"/>
      <c r="HY316" s="83"/>
      <c r="HZ316" s="83"/>
      <c r="IA316" s="83"/>
      <c r="IB316" s="83"/>
      <c r="IC316" s="83"/>
      <c r="ID316" s="83"/>
      <c r="IE316" s="83"/>
      <c r="IF316" s="83"/>
      <c r="IG316" s="83"/>
      <c r="IH316" s="83"/>
      <c r="II316" s="83"/>
      <c r="IJ316" s="83"/>
      <c r="IK316" s="83"/>
      <c r="IL316" s="83"/>
      <c r="IM316" s="83"/>
      <c r="IN316" s="83"/>
      <c r="IO316" s="83"/>
      <c r="IP316" s="83"/>
      <c r="IQ316" s="83"/>
      <c r="IR316" s="83"/>
      <c r="IS316" s="83"/>
      <c r="IT316" s="83"/>
      <c r="IU316" s="83"/>
      <c r="IV316" s="83"/>
      <c r="IW316" s="83"/>
      <c r="IX316" s="83"/>
      <c r="IY316" s="83"/>
      <c r="IZ316" s="83"/>
      <c r="JA316" s="83"/>
      <c r="JB316" s="83"/>
      <c r="JC316" s="83"/>
      <c r="JD316" s="83"/>
      <c r="JE316" s="83"/>
      <c r="JF316" s="83"/>
      <c r="JG316" s="83"/>
      <c r="JH316" s="83"/>
      <c r="JI316" s="83"/>
      <c r="JJ316" s="83"/>
      <c r="JK316" s="83"/>
      <c r="JL316" s="83"/>
      <c r="JM316" s="83"/>
      <c r="JN316" s="83"/>
      <c r="JO316" s="83"/>
      <c r="JP316" s="83"/>
      <c r="JQ316" s="83"/>
      <c r="JR316" s="83"/>
      <c r="JS316" s="83"/>
      <c r="JT316" s="83"/>
      <c r="JU316" s="83"/>
      <c r="JV316" s="83"/>
      <c r="JW316" s="83"/>
      <c r="JX316" s="83"/>
      <c r="JY316" s="83"/>
      <c r="JZ316" s="83"/>
      <c r="KA316" s="83"/>
      <c r="KB316" s="83"/>
      <c r="KC316" s="83"/>
      <c r="KD316" s="83"/>
      <c r="KE316" s="83"/>
      <c r="KF316" s="83"/>
      <c r="KG316" s="83"/>
      <c r="KH316" s="83"/>
      <c r="KI316" s="83"/>
      <c r="KJ316" s="83"/>
      <c r="KK316" s="83"/>
      <c r="KL316" s="83"/>
      <c r="KM316" s="83"/>
      <c r="KN316" s="83"/>
      <c r="KO316" s="83"/>
      <c r="KP316" s="83"/>
      <c r="KQ316" s="83"/>
      <c r="KR316" s="83"/>
      <c r="KS316" s="83"/>
      <c r="KT316" s="83"/>
      <c r="KU316" s="83"/>
      <c r="KV316" s="83"/>
      <c r="KW316" s="83"/>
      <c r="KX316" s="83"/>
      <c r="KY316" s="83"/>
      <c r="KZ316" s="83"/>
      <c r="LA316" s="83"/>
      <c r="LB316" s="83"/>
      <c r="LC316" s="83"/>
      <c r="LD316" s="83"/>
      <c r="LE316" s="83"/>
      <c r="LF316" s="83"/>
      <c r="LG316" s="83"/>
      <c r="LH316" s="83"/>
      <c r="LI316" s="83"/>
      <c r="LJ316" s="83"/>
      <c r="LK316" s="83"/>
      <c r="LL316" s="83"/>
      <c r="LM316" s="83"/>
      <c r="LN316" s="83"/>
      <c r="LO316" s="83"/>
      <c r="LP316" s="83"/>
      <c r="LQ316" s="83"/>
      <c r="LR316" s="83"/>
      <c r="LS316" s="83"/>
      <c r="LT316" s="83"/>
      <c r="LU316" s="83"/>
      <c r="LV316" s="83"/>
      <c r="LW316" s="83"/>
      <c r="LX316" s="83"/>
      <c r="LY316" s="83"/>
      <c r="LZ316" s="83"/>
      <c r="MA316" s="83"/>
      <c r="MB316" s="83"/>
      <c r="MC316" s="83"/>
      <c r="MD316" s="83"/>
      <c r="ME316" s="83"/>
      <c r="MF316" s="83"/>
      <c r="MG316" s="83"/>
      <c r="MH316" s="83"/>
      <c r="MI316" s="83"/>
      <c r="MJ316" s="83"/>
      <c r="MK316" s="83"/>
      <c r="ML316" s="83"/>
      <c r="MM316" s="83"/>
      <c r="MN316" s="83"/>
      <c r="MO316" s="83"/>
      <c r="MP316" s="83"/>
      <c r="MQ316" s="83"/>
      <c r="MR316" s="83"/>
      <c r="MS316" s="83"/>
      <c r="MT316" s="83"/>
      <c r="MU316" s="83"/>
      <c r="MV316" s="83"/>
      <c r="MW316" s="83"/>
      <c r="MX316" s="83"/>
      <c r="MY316" s="83"/>
      <c r="MZ316" s="83"/>
      <c r="NA316" s="83"/>
      <c r="NB316" s="83"/>
      <c r="NC316" s="83"/>
      <c r="ND316" s="83"/>
      <c r="NE316" s="83"/>
      <c r="NF316" s="83"/>
      <c r="NG316" s="83"/>
      <c r="NH316" s="83"/>
      <c r="NI316" s="83"/>
      <c r="NJ316" s="83"/>
      <c r="NK316" s="83"/>
      <c r="NL316" s="83"/>
      <c r="NM316" s="83"/>
      <c r="NN316" s="83"/>
      <c r="NO316" s="83"/>
      <c r="NP316" s="83"/>
      <c r="NQ316" s="83"/>
      <c r="NR316" s="83"/>
      <c r="NS316" s="83"/>
      <c r="NT316" s="83"/>
      <c r="NU316" s="83"/>
      <c r="NV316" s="83"/>
      <c r="NW316" s="83"/>
      <c r="NX316" s="83"/>
      <c r="NY316" s="83"/>
      <c r="NZ316" s="83"/>
      <c r="OA316" s="83"/>
      <c r="OB316" s="83"/>
      <c r="OC316" s="83"/>
      <c r="OD316" s="83"/>
      <c r="OE316" s="83"/>
      <c r="OF316" s="83"/>
      <c r="OG316" s="83"/>
      <c r="OH316" s="83"/>
      <c r="OI316" s="83"/>
      <c r="OJ316" s="83"/>
      <c r="OK316" s="83"/>
      <c r="OL316" s="83"/>
      <c r="OM316" s="83"/>
      <c r="ON316" s="83"/>
      <c r="OO316" s="83"/>
      <c r="OP316" s="83"/>
      <c r="OQ316" s="83"/>
      <c r="OR316" s="83"/>
      <c r="OS316" s="83"/>
      <c r="OT316" s="83"/>
      <c r="OU316" s="83"/>
      <c r="OV316" s="83"/>
      <c r="OW316" s="83"/>
      <c r="OX316" s="83"/>
      <c r="OY316" s="83"/>
      <c r="OZ316" s="83"/>
      <c r="PA316" s="83"/>
      <c r="PB316" s="83"/>
      <c r="PC316" s="83"/>
      <c r="PD316" s="83"/>
      <c r="PE316" s="83"/>
      <c r="PF316" s="83"/>
      <c r="PG316" s="83"/>
      <c r="PH316" s="83"/>
      <c r="PI316" s="83"/>
      <c r="PJ316" s="83"/>
      <c r="PK316" s="83"/>
      <c r="PL316" s="83"/>
      <c r="PM316" s="83"/>
      <c r="PN316" s="83"/>
      <c r="PO316" s="83"/>
      <c r="PP316" s="83"/>
      <c r="PQ316" s="83"/>
      <c r="PR316" s="83"/>
      <c r="PS316" s="83"/>
      <c r="PT316" s="83"/>
      <c r="PU316" s="83"/>
      <c r="PV316" s="83"/>
      <c r="PW316" s="83"/>
      <c r="PX316" s="83"/>
      <c r="PY316" s="83"/>
      <c r="PZ316" s="83"/>
      <c r="QA316" s="83"/>
      <c r="QB316" s="83"/>
      <c r="QC316" s="83"/>
      <c r="QD316" s="83"/>
      <c r="QE316" s="83"/>
      <c r="QF316" s="83"/>
      <c r="QG316" s="83"/>
      <c r="QH316" s="83"/>
      <c r="QI316" s="83"/>
      <c r="QJ316" s="83"/>
      <c r="QK316" s="83"/>
      <c r="QL316" s="83"/>
      <c r="QM316" s="83"/>
      <c r="QN316" s="83"/>
      <c r="QO316" s="83"/>
      <c r="QP316" s="83"/>
      <c r="QQ316" s="83"/>
      <c r="QR316" s="83"/>
      <c r="QS316" s="83"/>
      <c r="QT316" s="83"/>
      <c r="QU316" s="83"/>
      <c r="QV316" s="83"/>
      <c r="QW316" s="83"/>
      <c r="QX316" s="83"/>
      <c r="QY316" s="83"/>
      <c r="QZ316" s="83"/>
      <c r="RA316" s="83"/>
      <c r="RB316" s="83"/>
      <c r="RC316" s="83"/>
      <c r="RD316" s="83"/>
      <c r="RE316" s="83"/>
      <c r="RF316" s="83"/>
      <c r="RG316" s="83"/>
      <c r="RH316" s="83"/>
      <c r="RI316" s="83"/>
      <c r="RJ316" s="83"/>
      <c r="RK316" s="83"/>
      <c r="RL316" s="83"/>
      <c r="RM316" s="83"/>
      <c r="RN316" s="83"/>
      <c r="RO316" s="83"/>
      <c r="RP316" s="83"/>
      <c r="RQ316" s="83"/>
      <c r="RR316" s="83"/>
      <c r="RS316" s="83"/>
      <c r="RT316" s="83"/>
      <c r="RU316" s="83"/>
      <c r="RV316" s="83"/>
      <c r="RW316" s="83"/>
      <c r="RX316" s="83"/>
      <c r="RY316" s="83"/>
      <c r="RZ316" s="83"/>
      <c r="SA316" s="83"/>
      <c r="SB316" s="83"/>
      <c r="SC316" s="83"/>
      <c r="SD316" s="83"/>
      <c r="SE316" s="83"/>
      <c r="SF316" s="83"/>
      <c r="SG316" s="83"/>
      <c r="SH316" s="83"/>
      <c r="SI316" s="83"/>
      <c r="SJ316" s="83"/>
      <c r="SK316" s="83"/>
      <c r="SL316" s="83"/>
      <c r="SM316" s="83"/>
      <c r="SN316" s="83"/>
      <c r="SO316" s="83"/>
      <c r="SP316" s="83"/>
      <c r="SQ316" s="83"/>
      <c r="SR316" s="83"/>
      <c r="SS316" s="83"/>
      <c r="ST316" s="83"/>
      <c r="SU316" s="83"/>
      <c r="SV316" s="83"/>
      <c r="SW316" s="83"/>
      <c r="SX316" s="83"/>
      <c r="SY316" s="83"/>
      <c r="SZ316" s="83"/>
      <c r="TA316" s="83"/>
      <c r="TB316" s="83"/>
      <c r="TC316" s="83"/>
      <c r="TD316" s="83"/>
      <c r="TE316" s="83"/>
      <c r="TF316" s="83"/>
      <c r="TG316" s="83"/>
      <c r="TH316" s="83"/>
      <c r="TI316" s="83"/>
      <c r="TJ316" s="83"/>
      <c r="TK316" s="83"/>
      <c r="TL316" s="83"/>
      <c r="TM316" s="83"/>
      <c r="TN316" s="83"/>
      <c r="TO316" s="83"/>
      <c r="TP316" s="83"/>
      <c r="TQ316" s="83"/>
      <c r="TR316" s="83"/>
      <c r="TS316" s="83"/>
      <c r="TT316" s="83"/>
      <c r="TU316" s="83"/>
      <c r="TV316" s="83"/>
      <c r="TW316" s="83"/>
      <c r="TX316" s="83"/>
      <c r="TY316" s="83"/>
      <c r="TZ316" s="83"/>
      <c r="UA316" s="83"/>
      <c r="UB316" s="83"/>
      <c r="UC316" s="83"/>
      <c r="UD316" s="83"/>
      <c r="UE316" s="83"/>
      <c r="UF316" s="83"/>
      <c r="UG316" s="83"/>
      <c r="UH316" s="83"/>
      <c r="UI316" s="83"/>
      <c r="UJ316" s="83"/>
      <c r="UK316" s="83"/>
      <c r="UL316" s="83"/>
      <c r="UM316" s="83"/>
      <c r="UN316" s="83"/>
      <c r="UO316" s="83"/>
      <c r="UP316" s="83"/>
      <c r="UQ316" s="83"/>
      <c r="UR316" s="83"/>
      <c r="US316" s="83"/>
      <c r="UT316" s="83"/>
      <c r="UU316" s="83"/>
      <c r="UV316" s="83"/>
      <c r="UW316" s="83"/>
      <c r="UX316" s="83"/>
      <c r="UY316" s="83"/>
      <c r="UZ316" s="83"/>
      <c r="VA316" s="83"/>
      <c r="VB316" s="83"/>
      <c r="VC316" s="83"/>
      <c r="VD316" s="83"/>
      <c r="VE316" s="83"/>
      <c r="VF316" s="83"/>
      <c r="VG316" s="83"/>
      <c r="VH316" s="83"/>
      <c r="VI316" s="83"/>
      <c r="VJ316" s="83"/>
      <c r="VK316" s="83"/>
      <c r="VL316" s="83"/>
      <c r="VM316" s="83"/>
      <c r="VN316" s="83"/>
      <c r="VO316" s="83"/>
      <c r="VP316" s="83"/>
      <c r="VQ316" s="83"/>
      <c r="VR316" s="83"/>
      <c r="VS316" s="83"/>
      <c r="VT316" s="83"/>
      <c r="VU316" s="83"/>
      <c r="VV316" s="83"/>
      <c r="VW316" s="83"/>
      <c r="VX316" s="83"/>
      <c r="VY316" s="83"/>
      <c r="VZ316" s="83"/>
      <c r="WA316" s="83"/>
      <c r="WB316" s="83"/>
      <c r="WC316" s="83"/>
      <c r="WD316" s="83"/>
      <c r="WE316" s="83"/>
      <c r="WF316" s="83"/>
      <c r="WG316" s="83"/>
      <c r="WH316" s="83"/>
      <c r="WI316" s="83"/>
      <c r="WJ316" s="83"/>
      <c r="WK316" s="83"/>
      <c r="WL316" s="83"/>
      <c r="WM316" s="83"/>
      <c r="WN316" s="83"/>
      <c r="WO316" s="83"/>
      <c r="WP316" s="83"/>
      <c r="WQ316" s="83"/>
      <c r="WR316" s="83"/>
      <c r="WS316" s="83"/>
      <c r="WT316" s="83"/>
      <c r="WU316" s="83"/>
      <c r="WV316" s="83"/>
      <c r="WW316" s="83"/>
      <c r="WX316" s="83"/>
      <c r="WY316" s="83"/>
      <c r="WZ316" s="83"/>
      <c r="XA316" s="83"/>
      <c r="XB316" s="83"/>
      <c r="XC316" s="83"/>
      <c r="XD316" s="83"/>
      <c r="XE316" s="83"/>
      <c r="XF316" s="83"/>
      <c r="XG316" s="83"/>
      <c r="XH316" s="83"/>
      <c r="XI316" s="83"/>
      <c r="XJ316" s="83"/>
      <c r="XK316" s="83"/>
      <c r="XL316" s="83"/>
      <c r="XM316" s="83"/>
      <c r="XN316" s="83"/>
      <c r="XO316" s="83"/>
      <c r="XP316" s="83"/>
      <c r="XQ316" s="83"/>
      <c r="XR316" s="83"/>
      <c r="XS316" s="83"/>
      <c r="XT316" s="83"/>
      <c r="XU316" s="83"/>
      <c r="XV316" s="83"/>
      <c r="XW316" s="83"/>
      <c r="XX316" s="83"/>
      <c r="XY316" s="83"/>
      <c r="XZ316" s="83"/>
      <c r="YA316" s="83"/>
      <c r="YB316" s="83"/>
      <c r="YC316" s="83"/>
      <c r="YD316" s="83"/>
      <c r="YE316" s="83"/>
      <c r="YF316" s="83"/>
      <c r="YG316" s="83"/>
      <c r="YH316" s="83"/>
      <c r="YI316" s="83"/>
      <c r="YJ316" s="83"/>
      <c r="YK316" s="83"/>
      <c r="YL316" s="83"/>
      <c r="YM316" s="83"/>
      <c r="YN316" s="83"/>
      <c r="YO316" s="83"/>
      <c r="YP316" s="83"/>
      <c r="YQ316" s="83"/>
      <c r="YR316" s="83"/>
      <c r="YS316" s="83"/>
      <c r="YT316" s="83"/>
      <c r="YU316" s="83"/>
      <c r="YV316" s="83"/>
      <c r="YW316" s="83"/>
      <c r="YX316" s="83"/>
      <c r="YY316" s="83"/>
      <c r="YZ316" s="83"/>
      <c r="ZA316" s="83"/>
      <c r="ZB316" s="83"/>
      <c r="ZC316" s="83"/>
      <c r="ZD316" s="83"/>
      <c r="ZE316" s="83"/>
      <c r="ZF316" s="83"/>
      <c r="ZG316" s="83"/>
      <c r="ZH316" s="83"/>
      <c r="ZI316" s="83"/>
      <c r="ZJ316" s="83"/>
      <c r="ZK316" s="83"/>
      <c r="ZL316" s="83"/>
      <c r="ZM316" s="83"/>
      <c r="ZN316" s="83"/>
      <c r="ZO316" s="83"/>
      <c r="ZP316" s="83"/>
      <c r="ZQ316" s="83"/>
      <c r="ZR316" s="83"/>
      <c r="ZS316" s="83"/>
      <c r="ZT316" s="83"/>
      <c r="ZU316" s="83"/>
      <c r="ZV316" s="83"/>
      <c r="ZW316" s="83"/>
      <c r="ZX316" s="83"/>
      <c r="ZY316" s="83"/>
      <c r="ZZ316" s="83"/>
      <c r="AAA316" s="83"/>
      <c r="AAB316" s="83"/>
      <c r="AAC316" s="83"/>
      <c r="AAD316" s="83"/>
      <c r="AAE316" s="83"/>
      <c r="AAF316" s="83"/>
      <c r="AAG316" s="83"/>
      <c r="AAH316" s="83"/>
      <c r="AAI316" s="83"/>
      <c r="AAJ316" s="83"/>
      <c r="AAK316" s="83"/>
      <c r="AAL316" s="83"/>
      <c r="AAM316" s="83"/>
      <c r="AAN316" s="83"/>
      <c r="AAO316" s="83"/>
      <c r="AAP316" s="83"/>
      <c r="AAQ316" s="83"/>
      <c r="AAR316" s="83"/>
      <c r="AAS316" s="83"/>
      <c r="AAT316" s="83"/>
      <c r="AAU316" s="83"/>
      <c r="AAV316" s="83"/>
      <c r="AAW316" s="83"/>
      <c r="AAX316" s="83"/>
      <c r="AAY316" s="83"/>
      <c r="AAZ316" s="83"/>
      <c r="ABA316" s="83"/>
      <c r="ABB316" s="83"/>
      <c r="ABC316" s="83"/>
      <c r="ABD316" s="83"/>
      <c r="ABE316" s="83"/>
      <c r="ABF316" s="83"/>
      <c r="ABG316" s="83"/>
      <c r="ABH316" s="83"/>
      <c r="ABI316" s="83"/>
      <c r="ABJ316" s="83"/>
      <c r="ABK316" s="83"/>
      <c r="ABL316" s="83"/>
      <c r="ABM316" s="83"/>
      <c r="ABN316" s="83"/>
      <c r="ABO316" s="83"/>
      <c r="ABP316" s="83"/>
      <c r="ABQ316" s="83"/>
      <c r="ABR316" s="83"/>
      <c r="ABS316" s="83"/>
      <c r="ABT316" s="83"/>
      <c r="ABU316" s="83"/>
      <c r="ABV316" s="83"/>
      <c r="ABW316" s="83"/>
      <c r="ABX316" s="83"/>
      <c r="ABY316" s="83"/>
      <c r="ABZ316" s="83"/>
      <c r="ACA316" s="83"/>
      <c r="ACB316" s="83"/>
      <c r="ACC316" s="83"/>
      <c r="ACD316" s="83"/>
      <c r="ACE316" s="83"/>
      <c r="ACF316" s="83"/>
      <c r="ACG316" s="83"/>
      <c r="ACH316" s="83"/>
      <c r="ACI316" s="83"/>
      <c r="ACJ316" s="83"/>
      <c r="ACK316" s="83"/>
      <c r="ACL316" s="83"/>
      <c r="ACM316" s="83"/>
      <c r="ACN316" s="83"/>
      <c r="ACO316" s="83"/>
      <c r="ACP316" s="83"/>
      <c r="ACQ316" s="83"/>
      <c r="ACR316" s="83"/>
      <c r="ACS316" s="83"/>
      <c r="ACT316" s="83"/>
      <c r="ACU316" s="83"/>
      <c r="ACV316" s="83"/>
      <c r="ACW316" s="83"/>
      <c r="ACX316" s="83"/>
      <c r="ACY316" s="83"/>
      <c r="ACZ316" s="83"/>
      <c r="ADA316" s="83"/>
      <c r="ADB316" s="83"/>
      <c r="ADC316" s="83"/>
      <c r="ADD316" s="83"/>
      <c r="ADE316" s="83"/>
      <c r="ADF316" s="83"/>
      <c r="ADG316" s="83"/>
      <c r="ADH316" s="83"/>
      <c r="ADI316" s="83"/>
      <c r="ADJ316" s="83"/>
      <c r="ADK316" s="83"/>
      <c r="ADL316" s="83"/>
      <c r="ADM316" s="83"/>
      <c r="ADN316" s="83"/>
      <c r="ADO316" s="83"/>
      <c r="ADP316" s="83"/>
      <c r="ADQ316" s="83"/>
      <c r="ADR316" s="83"/>
      <c r="ADS316" s="83"/>
      <c r="ADT316" s="83"/>
      <c r="ADU316" s="83"/>
      <c r="ADV316" s="83"/>
      <c r="ADW316" s="83"/>
      <c r="ADX316" s="83"/>
      <c r="ADY316" s="83"/>
      <c r="ADZ316" s="83"/>
      <c r="AEA316" s="83"/>
      <c r="AEB316" s="83"/>
      <c r="AEC316" s="83"/>
      <c r="AED316" s="83"/>
      <c r="AEE316" s="83"/>
      <c r="AEF316" s="83"/>
      <c r="AEG316" s="83"/>
      <c r="AEH316" s="83"/>
      <c r="AEI316" s="83"/>
      <c r="AEJ316" s="83"/>
      <c r="AEK316" s="83"/>
      <c r="AEL316" s="83"/>
      <c r="AEM316" s="83"/>
      <c r="AEN316" s="83"/>
      <c r="AEO316" s="83"/>
      <c r="AEP316" s="83"/>
      <c r="AEQ316" s="83"/>
      <c r="AER316" s="83"/>
      <c r="AES316" s="83"/>
      <c r="AET316" s="83"/>
      <c r="AEU316" s="83"/>
      <c r="AEV316" s="83"/>
      <c r="AEW316" s="83"/>
      <c r="AEX316" s="83"/>
      <c r="AEY316" s="83"/>
      <c r="AEZ316" s="83"/>
      <c r="AFA316" s="83"/>
      <c r="AFB316" s="83"/>
      <c r="AFC316" s="83"/>
      <c r="AFD316" s="83"/>
      <c r="AFE316" s="83"/>
      <c r="AFF316" s="83"/>
      <c r="AFG316" s="83"/>
      <c r="AFH316" s="83"/>
      <c r="AFI316" s="83"/>
      <c r="AFJ316" s="83"/>
      <c r="AFK316" s="83"/>
      <c r="AFL316" s="83"/>
      <c r="AFM316" s="83"/>
      <c r="AFN316" s="83"/>
      <c r="AFO316" s="83"/>
      <c r="AFP316" s="83"/>
      <c r="AFQ316" s="83"/>
      <c r="AFR316" s="83"/>
      <c r="AFS316" s="83"/>
      <c r="AFT316" s="83"/>
      <c r="AFU316" s="83"/>
      <c r="AFV316" s="83"/>
      <c r="AFW316" s="83"/>
      <c r="AFX316" s="83"/>
      <c r="AFY316" s="83"/>
      <c r="AFZ316" s="83"/>
      <c r="AGA316" s="83"/>
      <c r="AGB316" s="83"/>
      <c r="AGC316" s="83"/>
      <c r="AGD316" s="83"/>
      <c r="AGE316" s="83"/>
      <c r="AGF316" s="83"/>
      <c r="AGG316" s="83"/>
      <c r="AGH316" s="83"/>
      <c r="AGI316" s="83"/>
      <c r="AGJ316" s="83"/>
      <c r="AGK316" s="83"/>
      <c r="AGL316" s="83"/>
      <c r="AGM316" s="83"/>
      <c r="AGN316" s="83"/>
      <c r="AGO316" s="83"/>
      <c r="AGP316" s="83"/>
      <c r="AGQ316" s="83"/>
      <c r="AGR316" s="83"/>
      <c r="AGS316" s="83"/>
      <c r="AGT316" s="83"/>
      <c r="AGU316" s="83"/>
      <c r="AGV316" s="83"/>
      <c r="AGW316" s="83"/>
      <c r="AGX316" s="83"/>
      <c r="AGY316" s="83"/>
      <c r="AGZ316" s="83"/>
      <c r="AHA316" s="83"/>
      <c r="AHB316" s="83"/>
      <c r="AHC316" s="83"/>
      <c r="AHD316" s="83"/>
      <c r="AHE316" s="83"/>
      <c r="AHF316" s="83"/>
      <c r="AHG316" s="83"/>
      <c r="AHH316" s="83"/>
      <c r="AHI316" s="83"/>
      <c r="AHJ316" s="83"/>
      <c r="AHK316" s="83"/>
      <c r="AHL316" s="83"/>
      <c r="AHM316" s="83"/>
      <c r="AHN316" s="83"/>
      <c r="AHO316" s="83"/>
      <c r="AHP316" s="83"/>
      <c r="AHQ316" s="83"/>
      <c r="AHR316" s="83"/>
      <c r="AHS316" s="83"/>
      <c r="AHT316" s="83"/>
      <c r="AHU316" s="83"/>
      <c r="AHV316" s="83"/>
      <c r="AHW316" s="83"/>
      <c r="AHX316" s="83"/>
      <c r="AHY316" s="83"/>
      <c r="AHZ316" s="83"/>
      <c r="AIA316" s="83"/>
      <c r="AIB316" s="83"/>
      <c r="AIC316" s="83"/>
      <c r="AID316" s="83"/>
      <c r="AIE316" s="83"/>
      <c r="AIF316" s="83"/>
      <c r="AIG316" s="83"/>
      <c r="AIH316" s="83"/>
      <c r="AII316" s="83"/>
      <c r="AIJ316" s="83"/>
      <c r="AIK316" s="83"/>
      <c r="AIL316" s="83"/>
      <c r="AIM316" s="83"/>
      <c r="AIN316" s="83"/>
      <c r="AIO316" s="83"/>
      <c r="AIP316" s="83"/>
      <c r="AIQ316" s="83"/>
      <c r="AIR316" s="83"/>
      <c r="AIS316" s="83"/>
      <c r="AIT316" s="83"/>
      <c r="AIU316" s="83"/>
      <c r="AIV316" s="83"/>
      <c r="AIW316" s="83"/>
      <c r="AIX316" s="83"/>
      <c r="AIY316" s="83"/>
      <c r="AIZ316" s="83"/>
      <c r="AJA316" s="83"/>
      <c r="AJB316" s="83"/>
      <c r="AJC316" s="83"/>
      <c r="AJD316" s="83"/>
      <c r="AJE316" s="83"/>
      <c r="AJF316" s="83"/>
      <c r="AJG316" s="83"/>
      <c r="AJH316" s="83"/>
      <c r="AJI316" s="83"/>
      <c r="AJJ316" s="83"/>
      <c r="AJK316" s="83"/>
      <c r="AJL316" s="83"/>
      <c r="AJM316" s="83"/>
      <c r="AJN316" s="83"/>
      <c r="AJO316" s="83"/>
      <c r="AJP316" s="83"/>
      <c r="AJQ316" s="83"/>
      <c r="AJR316" s="83"/>
      <c r="AJS316" s="83"/>
      <c r="AJT316" s="83"/>
      <c r="AJU316" s="83"/>
      <c r="AJV316" s="83"/>
      <c r="AJW316" s="83"/>
      <c r="AJX316" s="83"/>
      <c r="AJY316" s="83"/>
      <c r="AJZ316" s="83"/>
      <c r="AKA316" s="83"/>
      <c r="AKB316" s="83"/>
      <c r="AKC316" s="83"/>
      <c r="AKD316" s="83"/>
      <c r="AKE316" s="83"/>
      <c r="AKF316" s="83"/>
      <c r="AKG316" s="83"/>
      <c r="AKH316" s="83"/>
      <c r="AKI316" s="83"/>
      <c r="AKJ316" s="83"/>
      <c r="AKK316" s="83"/>
      <c r="AKL316" s="83"/>
      <c r="AKM316" s="83"/>
      <c r="AKN316" s="83"/>
      <c r="AKO316" s="83"/>
      <c r="AKP316" s="83"/>
      <c r="AKQ316" s="83"/>
      <c r="AKR316" s="83"/>
      <c r="AKS316" s="83"/>
      <c r="AKT316" s="83"/>
      <c r="AKU316" s="83"/>
      <c r="AKV316" s="83"/>
      <c r="AKW316" s="83"/>
      <c r="AKX316" s="83"/>
      <c r="AKY316" s="83"/>
      <c r="AKZ316" s="83"/>
      <c r="ALA316" s="83"/>
      <c r="ALB316" s="83"/>
      <c r="ALC316" s="83"/>
      <c r="ALD316" s="83"/>
      <c r="ALE316" s="83"/>
      <c r="ALF316" s="83"/>
      <c r="ALG316" s="83"/>
      <c r="ALH316" s="83"/>
      <c r="ALI316" s="83"/>
      <c r="ALJ316" s="83"/>
      <c r="ALK316" s="83"/>
      <c r="ALL316" s="83"/>
      <c r="ALM316" s="83"/>
      <c r="ALN316" s="83"/>
      <c r="ALO316" s="83"/>
      <c r="ALP316" s="83"/>
      <c r="ALQ316" s="83"/>
      <c r="ALR316" s="83"/>
      <c r="ALS316" s="83"/>
      <c r="ALT316" s="83"/>
      <c r="ALU316" s="83"/>
      <c r="ALV316" s="83"/>
      <c r="ALW316" s="83"/>
      <c r="ALX316" s="83"/>
      <c r="ALY316" s="83"/>
      <c r="ALZ316" s="83"/>
      <c r="AMA316" s="83"/>
      <c r="AMB316" s="83"/>
      <c r="AMC316" s="83"/>
      <c r="AMD316" s="83"/>
      <c r="AME316" s="83"/>
      <c r="AMF316" s="83"/>
      <c r="AMG316" s="83"/>
      <c r="AMH316" s="83"/>
      <c r="AMI316" s="83"/>
      <c r="AMJ316" s="83"/>
      <c r="AMK316" s="83"/>
      <c r="AML316" s="83"/>
      <c r="AMM316" s="83"/>
      <c r="AMN316" s="83"/>
      <c r="AMO316" s="83"/>
      <c r="AMP316" s="83"/>
      <c r="AMQ316" s="83"/>
      <c r="AMR316" s="83"/>
      <c r="AMS316" s="83"/>
      <c r="AMT316" s="83"/>
      <c r="AMU316" s="83"/>
      <c r="AMV316" s="83"/>
      <c r="AMW316" s="83"/>
      <c r="AMX316" s="83"/>
      <c r="AMY316" s="83"/>
      <c r="AMZ316" s="83"/>
      <c r="ANA316" s="83"/>
      <c r="ANB316" s="83"/>
      <c r="ANC316" s="83"/>
      <c r="AND316" s="83"/>
      <c r="ANE316" s="83"/>
      <c r="ANF316" s="83"/>
      <c r="ANG316" s="83"/>
      <c r="ANH316" s="83"/>
      <c r="ANI316" s="83"/>
      <c r="ANJ316" s="83"/>
      <c r="ANK316" s="83"/>
      <c r="ANL316" s="83"/>
      <c r="ANM316" s="83"/>
      <c r="ANN316" s="83"/>
      <c r="ANO316" s="83"/>
      <c r="ANP316" s="83"/>
      <c r="ANQ316" s="83"/>
      <c r="ANR316" s="83"/>
      <c r="ANS316" s="83"/>
      <c r="ANT316" s="83"/>
      <c r="ANU316" s="83"/>
      <c r="ANV316" s="83"/>
      <c r="ANW316" s="83"/>
      <c r="ANX316" s="83"/>
      <c r="ANY316" s="83"/>
      <c r="ANZ316" s="83"/>
      <c r="AOA316" s="83"/>
      <c r="AOB316" s="83"/>
      <c r="AOC316" s="83"/>
      <c r="AOD316" s="83"/>
      <c r="AOE316" s="83"/>
      <c r="AOF316" s="83"/>
      <c r="AOG316" s="83"/>
      <c r="AOH316" s="83"/>
      <c r="AOI316" s="83"/>
      <c r="AOJ316" s="83"/>
      <c r="AOK316" s="83"/>
      <c r="AOL316" s="83"/>
      <c r="AOM316" s="83"/>
      <c r="AON316" s="83"/>
      <c r="AOO316" s="83"/>
      <c r="AOP316" s="83"/>
      <c r="AOQ316" s="83"/>
      <c r="AOR316" s="83"/>
      <c r="AOS316" s="83"/>
      <c r="AOT316" s="83"/>
      <c r="AOU316" s="83"/>
      <c r="AOV316" s="83"/>
      <c r="AOW316" s="83"/>
      <c r="AOX316" s="83"/>
      <c r="AOY316" s="83"/>
      <c r="AOZ316" s="83"/>
      <c r="APA316" s="83"/>
      <c r="APB316" s="83"/>
      <c r="APC316" s="83"/>
      <c r="APD316" s="83"/>
      <c r="APE316" s="83"/>
      <c r="APF316" s="83"/>
      <c r="APG316" s="83"/>
      <c r="APH316" s="83"/>
      <c r="API316" s="83"/>
      <c r="APJ316" s="83"/>
      <c r="APK316" s="83"/>
      <c r="APL316" s="83"/>
      <c r="APM316" s="83"/>
      <c r="APN316" s="83"/>
      <c r="APO316" s="83"/>
      <c r="APP316" s="83"/>
      <c r="APQ316" s="83"/>
      <c r="APR316" s="83"/>
      <c r="APS316" s="83"/>
      <c r="APT316" s="83"/>
      <c r="APU316" s="83"/>
      <c r="APV316" s="83"/>
      <c r="APW316" s="83"/>
      <c r="APX316" s="83"/>
      <c r="APY316" s="83"/>
      <c r="APZ316" s="83"/>
      <c r="AQA316" s="83"/>
      <c r="AQB316" s="83"/>
      <c r="AQC316" s="83"/>
      <c r="AQD316" s="83"/>
      <c r="AQE316" s="83"/>
      <c r="AQF316" s="83"/>
      <c r="AQG316" s="83"/>
      <c r="AQH316" s="83"/>
      <c r="AQI316" s="83"/>
      <c r="AQJ316" s="83"/>
      <c r="AQK316" s="83"/>
      <c r="AQL316" s="83"/>
      <c r="AQM316" s="83"/>
      <c r="AQN316" s="83"/>
      <c r="AQO316" s="83"/>
      <c r="AQP316" s="83"/>
      <c r="AQQ316" s="83"/>
      <c r="AQR316" s="83"/>
      <c r="AQS316" s="83"/>
      <c r="AQT316" s="83"/>
      <c r="AQU316" s="83"/>
      <c r="AQV316" s="83"/>
      <c r="AQW316" s="83"/>
      <c r="AQX316" s="83"/>
      <c r="AQY316" s="83"/>
      <c r="AQZ316" s="83"/>
      <c r="ARA316" s="83"/>
      <c r="ARB316" s="83"/>
      <c r="ARC316" s="83"/>
      <c r="ARD316" s="83"/>
      <c r="ARE316" s="83"/>
      <c r="ARF316" s="83"/>
      <c r="ARG316" s="83"/>
      <c r="ARH316" s="83"/>
      <c r="ARI316" s="83"/>
      <c r="ARJ316" s="83"/>
      <c r="ARK316" s="83"/>
      <c r="ARL316" s="83"/>
      <c r="ARM316" s="83"/>
      <c r="ARN316" s="83"/>
      <c r="ARO316" s="83"/>
      <c r="ARP316" s="83"/>
      <c r="ARQ316" s="83"/>
      <c r="ARR316" s="83"/>
      <c r="ARS316" s="83"/>
      <c r="ART316" s="83"/>
      <c r="ARU316" s="83"/>
      <c r="ARV316" s="83"/>
      <c r="ARW316" s="83"/>
      <c r="ARX316" s="83"/>
      <c r="ARY316" s="83"/>
      <c r="ARZ316" s="83"/>
      <c r="ASA316" s="83"/>
      <c r="ASB316" s="83"/>
      <c r="ASC316" s="83"/>
      <c r="ASD316" s="83"/>
      <c r="ASE316" s="83"/>
      <c r="ASF316" s="83"/>
      <c r="ASG316" s="83"/>
      <c r="ASH316" s="83"/>
      <c r="ASI316" s="83"/>
      <c r="ASJ316" s="83"/>
      <c r="ASK316" s="83"/>
      <c r="ASL316" s="83"/>
      <c r="ASM316" s="83"/>
      <c r="ASN316" s="83"/>
      <c r="ASO316" s="83"/>
      <c r="ASP316" s="83"/>
      <c r="ASQ316" s="83"/>
      <c r="ASR316" s="83"/>
      <c r="ASS316" s="83"/>
      <c r="AST316" s="83"/>
      <c r="ASU316" s="83"/>
      <c r="ASV316" s="83"/>
      <c r="ASW316" s="83"/>
      <c r="ASX316" s="83"/>
      <c r="ASY316" s="83"/>
      <c r="ASZ316" s="83"/>
      <c r="ATA316" s="83"/>
      <c r="ATB316" s="83"/>
      <c r="ATC316" s="83"/>
      <c r="ATD316" s="83"/>
      <c r="ATE316" s="83"/>
      <c r="ATF316" s="83"/>
      <c r="ATG316" s="83"/>
      <c r="ATH316" s="83"/>
      <c r="ATI316" s="83"/>
      <c r="ATJ316" s="83"/>
      <c r="ATK316" s="83"/>
      <c r="ATL316" s="83"/>
      <c r="ATM316" s="83"/>
      <c r="ATN316" s="83"/>
      <c r="ATO316" s="83"/>
      <c r="ATP316" s="83"/>
      <c r="ATQ316" s="83"/>
      <c r="ATR316" s="83"/>
      <c r="ATS316" s="83"/>
      <c r="ATT316" s="83"/>
      <c r="ATU316" s="83"/>
      <c r="ATV316" s="83"/>
      <c r="ATW316" s="83"/>
      <c r="ATX316" s="83"/>
      <c r="ATY316" s="83"/>
      <c r="ATZ316" s="83"/>
      <c r="AUA316" s="83"/>
      <c r="AUB316" s="83"/>
      <c r="AUC316" s="83"/>
      <c r="AUD316" s="83"/>
      <c r="AUE316" s="83"/>
      <c r="AUF316" s="83"/>
      <c r="AUG316" s="83"/>
      <c r="AUH316" s="83"/>
      <c r="AUI316" s="83"/>
      <c r="AUJ316" s="83"/>
      <c r="AUK316" s="83"/>
      <c r="AUL316" s="83"/>
      <c r="AUM316" s="83"/>
      <c r="AUN316" s="83"/>
      <c r="AUO316" s="83"/>
      <c r="AUP316" s="83"/>
      <c r="AUQ316" s="83"/>
      <c r="AUR316" s="83"/>
      <c r="AUS316" s="83"/>
      <c r="AUT316" s="83"/>
      <c r="AUU316" s="83"/>
      <c r="AUV316" s="83"/>
      <c r="AUW316" s="83"/>
      <c r="AUX316" s="83"/>
      <c r="AUY316" s="83"/>
      <c r="AUZ316" s="83"/>
      <c r="AVA316" s="83"/>
      <c r="AVB316" s="83"/>
      <c r="AVC316" s="83"/>
      <c r="AVD316" s="83"/>
      <c r="AVE316" s="83"/>
      <c r="AVF316" s="83"/>
      <c r="AVG316" s="83"/>
      <c r="AVH316" s="83"/>
      <c r="AVI316" s="83"/>
      <c r="AVJ316" s="83"/>
      <c r="AVK316" s="83"/>
      <c r="AVL316" s="83"/>
      <c r="AVM316" s="83"/>
      <c r="AVN316" s="83"/>
      <c r="AVO316" s="83"/>
      <c r="AVP316" s="83"/>
      <c r="AVQ316" s="83"/>
      <c r="AVR316" s="83"/>
      <c r="AVS316" s="83"/>
      <c r="AVT316" s="83"/>
      <c r="AVU316" s="83"/>
      <c r="AVV316" s="83"/>
      <c r="AVW316" s="83"/>
      <c r="AVX316" s="83"/>
      <c r="AVY316" s="83"/>
      <c r="AVZ316" s="83"/>
      <c r="AWA316" s="83"/>
      <c r="AWB316" s="83"/>
      <c r="AWC316" s="83"/>
      <c r="AWD316" s="83"/>
      <c r="AWE316" s="83"/>
      <c r="AWF316" s="83"/>
      <c r="AWG316" s="83"/>
      <c r="AWH316" s="83"/>
      <c r="AWI316" s="83"/>
      <c r="AWJ316" s="83"/>
      <c r="AWK316" s="83"/>
      <c r="AWL316" s="83"/>
      <c r="AWM316" s="83"/>
      <c r="AWN316" s="83"/>
      <c r="AWO316" s="83"/>
      <c r="AWP316" s="83"/>
      <c r="AWQ316" s="83"/>
      <c r="AWR316" s="83"/>
      <c r="AWS316" s="83"/>
      <c r="AWT316" s="83"/>
      <c r="AWU316" s="83"/>
      <c r="AWV316" s="83"/>
      <c r="AWW316" s="83"/>
      <c r="AWX316" s="83"/>
      <c r="AWY316" s="83"/>
      <c r="AWZ316" s="83"/>
      <c r="AXA316" s="83"/>
      <c r="AXB316" s="83"/>
      <c r="AXC316" s="83"/>
      <c r="AXD316" s="83"/>
      <c r="AXE316" s="83"/>
      <c r="AXF316" s="83"/>
      <c r="AXG316" s="83"/>
      <c r="AXH316" s="83"/>
      <c r="AXI316" s="83"/>
      <c r="AXJ316" s="83"/>
      <c r="AXK316" s="83"/>
      <c r="AXL316" s="83"/>
      <c r="AXM316" s="83"/>
      <c r="AXN316" s="83"/>
      <c r="AXO316" s="83"/>
      <c r="AXP316" s="83"/>
      <c r="AXQ316" s="83"/>
      <c r="AXR316" s="83"/>
      <c r="AXS316" s="83"/>
      <c r="AXT316" s="83"/>
      <c r="AXU316" s="83"/>
      <c r="AXV316" s="83"/>
      <c r="AXW316" s="83"/>
      <c r="AXX316" s="83"/>
      <c r="AXY316" s="83"/>
      <c r="AXZ316" s="83"/>
      <c r="AYA316" s="83"/>
      <c r="AYB316" s="83"/>
      <c r="AYC316" s="83"/>
      <c r="AYD316" s="83"/>
      <c r="AYE316" s="83"/>
      <c r="AYF316" s="83"/>
      <c r="AYG316" s="83"/>
      <c r="AYH316" s="83"/>
      <c r="AYI316" s="83"/>
      <c r="AYJ316" s="83"/>
      <c r="AYK316" s="83"/>
      <c r="AYL316" s="83"/>
      <c r="AYM316" s="83"/>
      <c r="AYN316" s="83"/>
      <c r="AYO316" s="83"/>
      <c r="AYP316" s="83"/>
      <c r="AYQ316" s="83"/>
      <c r="AYR316" s="83"/>
      <c r="AYS316" s="83"/>
      <c r="AYT316" s="83"/>
      <c r="AYU316" s="83"/>
      <c r="AYV316" s="83"/>
      <c r="AYW316" s="83"/>
      <c r="AYX316" s="83"/>
      <c r="AYY316" s="83"/>
      <c r="AYZ316" s="83"/>
      <c r="AZA316" s="83"/>
      <c r="AZB316" s="83"/>
      <c r="AZC316" s="83"/>
      <c r="AZD316" s="83"/>
      <c r="AZE316" s="83"/>
      <c r="AZF316" s="83"/>
      <c r="AZG316" s="83"/>
      <c r="AZH316" s="83"/>
      <c r="AZI316" s="83"/>
      <c r="AZJ316" s="83"/>
      <c r="AZK316" s="83"/>
      <c r="AZL316" s="83"/>
      <c r="AZM316" s="83"/>
      <c r="AZN316" s="83"/>
      <c r="AZO316" s="83"/>
      <c r="AZP316" s="83"/>
      <c r="AZQ316" s="83"/>
      <c r="AZR316" s="83"/>
      <c r="AZS316" s="83"/>
      <c r="AZT316" s="83"/>
      <c r="AZU316" s="83"/>
      <c r="AZV316" s="83"/>
      <c r="AZW316" s="83"/>
      <c r="AZX316" s="83"/>
      <c r="AZY316" s="83"/>
      <c r="AZZ316" s="83"/>
      <c r="BAA316" s="83"/>
      <c r="BAB316" s="83"/>
      <c r="BAC316" s="83"/>
      <c r="BAD316" s="83"/>
      <c r="BAE316" s="83"/>
      <c r="BAF316" s="83"/>
      <c r="BAG316" s="83"/>
      <c r="BAH316" s="83"/>
      <c r="BAI316" s="83"/>
      <c r="BAJ316" s="83"/>
      <c r="BAK316" s="83"/>
      <c r="BAL316" s="83"/>
      <c r="BAM316" s="83"/>
      <c r="BAN316" s="83"/>
      <c r="BAO316" s="83"/>
      <c r="BAP316" s="83"/>
      <c r="BAQ316" s="83"/>
      <c r="BAR316" s="83"/>
      <c r="BAS316" s="83"/>
      <c r="BAT316" s="83"/>
      <c r="BAU316" s="83"/>
      <c r="BAV316" s="83"/>
      <c r="BAW316" s="83"/>
      <c r="BAX316" s="83"/>
      <c r="BAY316" s="83"/>
      <c r="BAZ316" s="83"/>
      <c r="BBA316" s="83"/>
      <c r="BBB316" s="83"/>
      <c r="BBC316" s="83"/>
      <c r="BBD316" s="83"/>
      <c r="BBE316" s="83"/>
      <c r="BBF316" s="83"/>
      <c r="BBG316" s="83"/>
      <c r="BBH316" s="83"/>
      <c r="BBI316" s="83"/>
      <c r="BBJ316" s="83"/>
      <c r="BBK316" s="83"/>
      <c r="BBL316" s="83"/>
      <c r="BBM316" s="83"/>
      <c r="BBN316" s="83"/>
      <c r="BBO316" s="83"/>
      <c r="BBP316" s="83"/>
      <c r="BBQ316" s="83"/>
      <c r="BBR316" s="83"/>
      <c r="BBS316" s="83"/>
      <c r="BBT316" s="83"/>
      <c r="BBU316" s="83"/>
      <c r="BBV316" s="83"/>
      <c r="BBW316" s="83"/>
      <c r="BBX316" s="83"/>
      <c r="BBY316" s="83"/>
      <c r="BBZ316" s="83"/>
      <c r="BCA316" s="83"/>
      <c r="BCB316" s="83"/>
      <c r="BCC316" s="83"/>
      <c r="BCD316" s="83"/>
      <c r="BCE316" s="83"/>
      <c r="BCF316" s="83"/>
      <c r="BCG316" s="83"/>
      <c r="BCH316" s="83"/>
      <c r="BCI316" s="83"/>
      <c r="BCJ316" s="83"/>
      <c r="BCK316" s="83"/>
      <c r="BCL316" s="83"/>
      <c r="BCM316" s="83"/>
      <c r="BCN316" s="83"/>
      <c r="BCO316" s="83"/>
      <c r="BCP316" s="83"/>
      <c r="BCQ316" s="83"/>
      <c r="BCR316" s="83"/>
      <c r="BCS316" s="83"/>
      <c r="BCT316" s="83"/>
      <c r="BCU316" s="83"/>
      <c r="BCV316" s="83"/>
      <c r="BCW316" s="83"/>
      <c r="BCX316" s="83"/>
      <c r="BCY316" s="83"/>
      <c r="BCZ316" s="83"/>
      <c r="BDA316" s="83"/>
      <c r="BDB316" s="83"/>
      <c r="BDC316" s="83"/>
      <c r="BDD316" s="83"/>
      <c r="BDE316" s="83"/>
      <c r="BDF316" s="83"/>
      <c r="BDG316" s="83"/>
      <c r="BDH316" s="83"/>
      <c r="BDI316" s="83"/>
      <c r="BDJ316" s="83"/>
      <c r="BDK316" s="83"/>
      <c r="BDL316" s="83"/>
      <c r="BDM316" s="83"/>
      <c r="BDN316" s="83"/>
      <c r="BDO316" s="83"/>
      <c r="BDP316" s="83"/>
      <c r="BDQ316" s="83"/>
      <c r="BDR316" s="83"/>
      <c r="BDS316" s="83"/>
      <c r="BDT316" s="83"/>
      <c r="BDU316" s="83"/>
      <c r="BDV316" s="83"/>
      <c r="BDW316" s="83"/>
      <c r="BDX316" s="83"/>
      <c r="BDY316" s="83"/>
      <c r="BDZ316" s="83"/>
      <c r="BEA316" s="83"/>
      <c r="BEB316" s="83"/>
      <c r="BEC316" s="83"/>
      <c r="BED316" s="83"/>
      <c r="BEE316" s="83"/>
      <c r="BEF316" s="83"/>
      <c r="BEG316" s="83"/>
      <c r="BEH316" s="83"/>
      <c r="BEI316" s="83"/>
      <c r="BEJ316" s="83"/>
      <c r="BEK316" s="83"/>
      <c r="BEL316" s="83"/>
      <c r="BEM316" s="83"/>
      <c r="BEN316" s="83"/>
      <c r="BEO316" s="83"/>
      <c r="BEP316" s="83"/>
      <c r="BEQ316" s="83"/>
      <c r="BER316" s="83"/>
      <c r="BES316" s="83"/>
      <c r="BET316" s="83"/>
      <c r="BEU316" s="83"/>
      <c r="BEV316" s="83"/>
      <c r="BEW316" s="83"/>
      <c r="BEX316" s="83"/>
      <c r="BEY316" s="83"/>
      <c r="BEZ316" s="83"/>
      <c r="BFA316" s="83"/>
      <c r="BFB316" s="83"/>
      <c r="BFC316" s="83"/>
      <c r="BFD316" s="83"/>
      <c r="BFE316" s="83"/>
      <c r="BFF316" s="83"/>
      <c r="BFG316" s="83"/>
      <c r="BFH316" s="83"/>
      <c r="BFI316" s="83"/>
      <c r="BFJ316" s="83"/>
      <c r="BFK316" s="83"/>
      <c r="BFL316" s="83"/>
      <c r="BFM316" s="83"/>
      <c r="BFN316" s="83"/>
      <c r="BFO316" s="83"/>
      <c r="BFP316" s="83"/>
      <c r="BFQ316" s="83"/>
      <c r="BFR316" s="83"/>
      <c r="BFS316" s="83"/>
      <c r="BFT316" s="83"/>
      <c r="BFU316" s="83"/>
      <c r="BFV316" s="83"/>
      <c r="BFW316" s="83"/>
      <c r="BFX316" s="83"/>
      <c r="BFY316" s="83"/>
      <c r="BFZ316" s="83"/>
      <c r="BGA316" s="83"/>
      <c r="BGB316" s="83"/>
      <c r="BGC316" s="83"/>
      <c r="BGD316" s="83"/>
      <c r="BGE316" s="83"/>
      <c r="BGF316" s="83"/>
      <c r="BGG316" s="83"/>
      <c r="BGH316" s="83"/>
      <c r="BGI316" s="83"/>
      <c r="BGJ316" s="83"/>
      <c r="BGK316" s="83"/>
      <c r="BGL316" s="83"/>
      <c r="BGM316" s="83"/>
      <c r="BGN316" s="83"/>
      <c r="BGO316" s="83"/>
      <c r="BGP316" s="83"/>
      <c r="BGQ316" s="83"/>
      <c r="BGR316" s="83"/>
      <c r="BGS316" s="83"/>
      <c r="BGT316" s="83"/>
      <c r="BGU316" s="83"/>
      <c r="BGV316" s="83"/>
      <c r="BGW316" s="83"/>
      <c r="BGX316" s="83"/>
      <c r="BGY316" s="83"/>
      <c r="BGZ316" s="83"/>
      <c r="BHA316" s="83"/>
      <c r="BHB316" s="83"/>
      <c r="BHC316" s="83"/>
      <c r="BHD316" s="83"/>
      <c r="BHE316" s="83"/>
      <c r="BHF316" s="83"/>
      <c r="BHG316" s="83"/>
      <c r="BHH316" s="83"/>
      <c r="BHI316" s="83"/>
      <c r="BHJ316" s="83"/>
      <c r="BHK316" s="83"/>
      <c r="BHL316" s="83"/>
      <c r="BHM316" s="83"/>
      <c r="BHN316" s="83"/>
      <c r="BHO316" s="83"/>
      <c r="BHP316" s="83"/>
      <c r="BHQ316" s="83"/>
      <c r="BHR316" s="83"/>
      <c r="BHS316" s="83"/>
      <c r="BHT316" s="83"/>
      <c r="BHU316" s="83"/>
      <c r="BHV316" s="83"/>
      <c r="BHW316" s="83"/>
      <c r="BHX316" s="83"/>
      <c r="BHY316" s="83"/>
      <c r="BHZ316" s="83"/>
      <c r="BIA316" s="83"/>
      <c r="BIB316" s="83"/>
      <c r="BIC316" s="83"/>
      <c r="BID316" s="83"/>
      <c r="BIE316" s="83"/>
      <c r="BIF316" s="83"/>
      <c r="BIG316" s="83"/>
      <c r="BIH316" s="83"/>
      <c r="BII316" s="83"/>
      <c r="BIJ316" s="83"/>
      <c r="BIK316" s="83"/>
      <c r="BIL316" s="83"/>
      <c r="BIM316" s="83"/>
      <c r="BIN316" s="83"/>
      <c r="BIO316" s="83"/>
      <c r="BIP316" s="83"/>
      <c r="BIQ316" s="83"/>
      <c r="BIR316" s="83"/>
      <c r="BIS316" s="83"/>
      <c r="BIT316" s="83"/>
      <c r="BIU316" s="83"/>
      <c r="BIV316" s="83"/>
      <c r="BIW316" s="83"/>
      <c r="BIX316" s="83"/>
      <c r="BIY316" s="83"/>
      <c r="BIZ316" s="83"/>
      <c r="BJA316" s="83"/>
      <c r="BJB316" s="83"/>
      <c r="BJC316" s="83"/>
      <c r="BJD316" s="83"/>
      <c r="BJE316" s="83"/>
      <c r="BJF316" s="83"/>
      <c r="BJG316" s="83"/>
      <c r="BJH316" s="83"/>
      <c r="BJI316" s="83"/>
      <c r="BJJ316" s="83"/>
      <c r="BJK316" s="83"/>
      <c r="BJL316" s="83"/>
      <c r="BJM316" s="83"/>
      <c r="BJN316" s="83"/>
      <c r="BJO316" s="83"/>
      <c r="BJP316" s="83"/>
      <c r="BJQ316" s="83"/>
      <c r="BJR316" s="83"/>
      <c r="BJS316" s="83"/>
      <c r="BJT316" s="83"/>
      <c r="BJU316" s="83"/>
      <c r="BJV316" s="83"/>
      <c r="BJW316" s="83"/>
      <c r="BJX316" s="83"/>
      <c r="BJY316" s="83"/>
      <c r="BJZ316" s="83"/>
      <c r="BKA316" s="83"/>
      <c r="BKB316" s="83"/>
      <c r="BKC316" s="83"/>
      <c r="BKD316" s="83"/>
      <c r="BKE316" s="83"/>
      <c r="BKF316" s="83"/>
      <c r="BKG316" s="83"/>
      <c r="BKH316" s="83"/>
      <c r="BKI316" s="83"/>
      <c r="BKJ316" s="83"/>
      <c r="BKK316" s="83"/>
      <c r="BKL316" s="83"/>
      <c r="BKM316" s="83"/>
      <c r="BKN316" s="83"/>
      <c r="BKO316" s="83"/>
      <c r="BKP316" s="83"/>
      <c r="BKQ316" s="83"/>
      <c r="BKR316" s="83"/>
      <c r="BKS316" s="83"/>
      <c r="BKT316" s="83"/>
      <c r="BKU316" s="83"/>
      <c r="BKV316" s="83"/>
      <c r="BKW316" s="83"/>
      <c r="BKX316" s="83"/>
      <c r="BKY316" s="83"/>
      <c r="BKZ316" s="83"/>
      <c r="BLA316" s="83"/>
      <c r="BLB316" s="83"/>
      <c r="BLC316" s="83"/>
      <c r="BLD316" s="83"/>
      <c r="BLE316" s="83"/>
      <c r="BLF316" s="83"/>
      <c r="BLG316" s="83"/>
      <c r="BLH316" s="83"/>
      <c r="BLI316" s="83"/>
      <c r="BLJ316" s="83"/>
      <c r="BLK316" s="83"/>
      <c r="BLL316" s="83"/>
      <c r="BLM316" s="83"/>
      <c r="BLN316" s="83"/>
      <c r="BLO316" s="83"/>
      <c r="BLP316" s="83"/>
      <c r="BLQ316" s="83"/>
      <c r="BLR316" s="83"/>
      <c r="BLS316" s="83"/>
      <c r="BLT316" s="83"/>
      <c r="BLU316" s="83"/>
      <c r="BLV316" s="83"/>
      <c r="BLW316" s="83"/>
      <c r="BLX316" s="83"/>
      <c r="BLY316" s="83"/>
      <c r="BLZ316" s="83"/>
      <c r="BMA316" s="83"/>
      <c r="BMB316" s="83"/>
      <c r="BMC316" s="83"/>
      <c r="BMD316" s="83"/>
      <c r="BME316" s="83"/>
      <c r="BMF316" s="83"/>
      <c r="BMG316" s="83"/>
      <c r="BMH316" s="83"/>
      <c r="BMI316" s="83"/>
      <c r="BMJ316" s="83"/>
      <c r="BMK316" s="83"/>
      <c r="BML316" s="83"/>
      <c r="BMM316" s="83"/>
      <c r="BMN316" s="83"/>
      <c r="BMO316" s="83"/>
      <c r="BMP316" s="83"/>
      <c r="BMQ316" s="83"/>
      <c r="BMR316" s="83"/>
      <c r="BMS316" s="83"/>
      <c r="BMT316" s="83"/>
      <c r="BMU316" s="83"/>
      <c r="BMV316" s="83"/>
      <c r="BMW316" s="83"/>
      <c r="BMX316" s="83"/>
      <c r="BMY316" s="83"/>
      <c r="BMZ316" s="83"/>
      <c r="BNA316" s="83"/>
      <c r="BNB316" s="83"/>
      <c r="BNC316" s="83"/>
      <c r="BND316" s="83"/>
      <c r="BNE316" s="83"/>
      <c r="BNF316" s="83"/>
      <c r="BNG316" s="83"/>
      <c r="BNH316" s="83"/>
      <c r="BNI316" s="83"/>
      <c r="BNJ316" s="83"/>
      <c r="BNK316" s="83"/>
      <c r="BNL316" s="83"/>
      <c r="BNM316" s="83"/>
      <c r="BNN316" s="83"/>
      <c r="BNO316" s="83"/>
      <c r="BNP316" s="83"/>
      <c r="BNQ316" s="83"/>
      <c r="BNR316" s="83"/>
      <c r="BNS316" s="83"/>
      <c r="BNT316" s="83"/>
      <c r="BNU316" s="83"/>
      <c r="BNV316" s="83"/>
      <c r="BNW316" s="83"/>
      <c r="BNX316" s="83"/>
      <c r="BNY316" s="83"/>
      <c r="BNZ316" s="83"/>
      <c r="BOA316" s="83"/>
      <c r="BOB316" s="83"/>
      <c r="BOC316" s="83"/>
      <c r="BOD316" s="83"/>
      <c r="BOE316" s="83"/>
      <c r="BOF316" s="83"/>
      <c r="BOG316" s="83"/>
      <c r="BOH316" s="83"/>
      <c r="BOI316" s="83"/>
      <c r="BOJ316" s="83"/>
      <c r="BOK316" s="83"/>
      <c r="BOL316" s="83"/>
      <c r="BOM316" s="83"/>
      <c r="BON316" s="83"/>
      <c r="BOO316" s="83"/>
      <c r="BOP316" s="83"/>
      <c r="BOQ316" s="83"/>
      <c r="BOR316" s="83"/>
      <c r="BOS316" s="83"/>
      <c r="BOT316" s="83"/>
      <c r="BOU316" s="83"/>
      <c r="BOV316" s="83"/>
      <c r="BOW316" s="83"/>
      <c r="BOX316" s="83"/>
      <c r="BOY316" s="83"/>
      <c r="BOZ316" s="83"/>
      <c r="BPA316" s="83"/>
      <c r="BPB316" s="83"/>
      <c r="BPC316" s="83"/>
      <c r="BPD316" s="83"/>
      <c r="BPE316" s="83"/>
      <c r="BPF316" s="83"/>
      <c r="BPG316" s="83"/>
      <c r="BPH316" s="83"/>
      <c r="BPI316" s="83"/>
      <c r="BPJ316" s="83"/>
      <c r="BPK316" s="83"/>
      <c r="BPL316" s="83"/>
      <c r="BPM316" s="83"/>
      <c r="BPN316" s="83"/>
      <c r="BPO316" s="83"/>
      <c r="BPP316" s="83"/>
      <c r="BPQ316" s="83"/>
      <c r="BPR316" s="83"/>
      <c r="BPS316" s="83"/>
      <c r="BPT316" s="83"/>
      <c r="BPU316" s="83"/>
      <c r="BPV316" s="83"/>
      <c r="BPW316" s="83"/>
      <c r="BPX316" s="83"/>
      <c r="BPY316" s="83"/>
      <c r="BPZ316" s="83"/>
      <c r="BQA316" s="83"/>
      <c r="BQB316" s="83"/>
      <c r="BQC316" s="83"/>
      <c r="BQD316" s="83"/>
      <c r="BQE316" s="83"/>
      <c r="BQF316" s="83"/>
      <c r="BQG316" s="83"/>
      <c r="BQH316" s="83"/>
      <c r="BQI316" s="83"/>
      <c r="BQJ316" s="83"/>
      <c r="BQK316" s="83"/>
      <c r="BQL316" s="83"/>
      <c r="BQM316" s="83"/>
      <c r="BQN316" s="83"/>
      <c r="BQO316" s="83"/>
      <c r="BQP316" s="83"/>
      <c r="BQQ316" s="83"/>
      <c r="BQR316" s="83"/>
      <c r="BQS316" s="83"/>
      <c r="BQT316" s="83"/>
      <c r="BQU316" s="83"/>
      <c r="BQV316" s="83"/>
      <c r="BQW316" s="83"/>
      <c r="BQX316" s="83"/>
      <c r="BQY316" s="83"/>
      <c r="BQZ316" s="83"/>
      <c r="BRA316" s="83"/>
      <c r="BRB316" s="83"/>
      <c r="BRC316" s="83"/>
      <c r="BRD316" s="83"/>
      <c r="BRE316" s="83"/>
      <c r="BRF316" s="83"/>
      <c r="BRG316" s="83"/>
      <c r="BRH316" s="83"/>
      <c r="BRI316" s="83"/>
      <c r="BRJ316" s="83"/>
      <c r="BRK316" s="83"/>
      <c r="BRL316" s="83"/>
      <c r="BRM316" s="83"/>
      <c r="BRN316" s="83"/>
      <c r="BRO316" s="83"/>
      <c r="BRP316" s="83"/>
      <c r="BRQ316" s="83"/>
      <c r="BRR316" s="83"/>
      <c r="BRS316" s="83"/>
      <c r="BRT316" s="83"/>
      <c r="BRU316" s="83"/>
      <c r="BRV316" s="83"/>
      <c r="BRW316" s="83"/>
      <c r="BRX316" s="83"/>
      <c r="BRY316" s="83"/>
      <c r="BRZ316" s="83"/>
      <c r="BSA316" s="83"/>
      <c r="BSB316" s="83"/>
      <c r="BSC316" s="83"/>
      <c r="BSD316" s="83"/>
      <c r="BSE316" s="83"/>
      <c r="BSF316" s="83"/>
      <c r="BSG316" s="83"/>
      <c r="BSH316" s="83"/>
      <c r="BSI316" s="83"/>
      <c r="BSJ316" s="83"/>
      <c r="BSK316" s="83"/>
      <c r="BSL316" s="83"/>
      <c r="BSM316" s="83"/>
      <c r="BSN316" s="83"/>
      <c r="BSO316" s="83"/>
      <c r="BSP316" s="83"/>
      <c r="BSQ316" s="83"/>
      <c r="BSR316" s="83"/>
      <c r="BSS316" s="83"/>
      <c r="BST316" s="83"/>
      <c r="BSU316" s="83"/>
      <c r="BSV316" s="83"/>
      <c r="BSW316" s="83"/>
      <c r="BSX316" s="83"/>
      <c r="BSY316" s="83"/>
      <c r="BSZ316" s="83"/>
      <c r="BTA316" s="83"/>
      <c r="BTB316" s="83"/>
      <c r="BTC316" s="83"/>
      <c r="BTD316" s="83"/>
      <c r="BTE316" s="83"/>
      <c r="BTF316" s="83"/>
      <c r="BTG316" s="83"/>
      <c r="BTH316" s="83"/>
      <c r="BTI316" s="83"/>
      <c r="BTJ316" s="83"/>
      <c r="BTK316" s="83"/>
      <c r="BTL316" s="83"/>
      <c r="BTM316" s="83"/>
      <c r="BTN316" s="83"/>
      <c r="BTO316" s="83"/>
      <c r="BTP316" s="83"/>
      <c r="BTQ316" s="83"/>
      <c r="BTR316" s="83"/>
      <c r="BTS316" s="83"/>
      <c r="BTT316" s="83"/>
      <c r="BTU316" s="83"/>
      <c r="BTV316" s="83"/>
      <c r="BTW316" s="83"/>
      <c r="BTX316" s="83"/>
      <c r="BTY316" s="83"/>
      <c r="BTZ316" s="83"/>
      <c r="BUA316" s="83"/>
      <c r="BUB316" s="83"/>
      <c r="BUC316" s="83"/>
      <c r="BUD316" s="83"/>
      <c r="BUE316" s="83"/>
      <c r="BUF316" s="83"/>
      <c r="BUG316" s="83"/>
      <c r="BUH316" s="83"/>
      <c r="BUI316" s="83"/>
      <c r="BUJ316" s="83"/>
      <c r="BUK316" s="83"/>
      <c r="BUL316" s="83"/>
      <c r="BUM316" s="83"/>
      <c r="BUN316" s="83"/>
      <c r="BUO316" s="83"/>
      <c r="BUP316" s="83"/>
      <c r="BUQ316" s="83"/>
      <c r="BUR316" s="83"/>
      <c r="BUS316" s="83"/>
      <c r="BUT316" s="83"/>
      <c r="BUU316" s="83"/>
      <c r="BUV316" s="83"/>
      <c r="BUW316" s="83"/>
      <c r="BUX316" s="83"/>
      <c r="BUY316" s="83"/>
      <c r="BUZ316" s="83"/>
      <c r="BVA316" s="83"/>
      <c r="BVB316" s="83"/>
      <c r="BVC316" s="83"/>
      <c r="BVD316" s="83"/>
      <c r="BVE316" s="83"/>
      <c r="BVF316" s="83"/>
      <c r="BVG316" s="83"/>
      <c r="BVH316" s="83"/>
      <c r="BVI316" s="83"/>
      <c r="BVJ316" s="83"/>
      <c r="BVK316" s="83"/>
      <c r="BVL316" s="83"/>
      <c r="BVM316" s="83"/>
      <c r="BVN316" s="83"/>
      <c r="BVO316" s="83"/>
      <c r="BVP316" s="83"/>
      <c r="BVQ316" s="83"/>
      <c r="BVR316" s="83"/>
      <c r="BVS316" s="83"/>
      <c r="BVT316" s="83"/>
      <c r="BVU316" s="83"/>
      <c r="BVV316" s="83"/>
      <c r="BVW316" s="83"/>
      <c r="BVX316" s="83"/>
      <c r="BVY316" s="83"/>
      <c r="BVZ316" s="83"/>
      <c r="BWA316" s="83"/>
      <c r="BWB316" s="83"/>
      <c r="BWC316" s="83"/>
      <c r="BWD316" s="83"/>
      <c r="BWE316" s="83"/>
      <c r="BWF316" s="83"/>
      <c r="BWG316" s="83"/>
      <c r="BWH316" s="83"/>
      <c r="BWI316" s="83"/>
      <c r="BWJ316" s="83"/>
      <c r="BWK316" s="83"/>
      <c r="BWL316" s="83"/>
      <c r="BWM316" s="83"/>
      <c r="BWN316" s="83"/>
      <c r="BWO316" s="83"/>
      <c r="BWP316" s="83"/>
      <c r="BWQ316" s="83"/>
      <c r="BWR316" s="83"/>
      <c r="BWS316" s="83"/>
      <c r="BWT316" s="83"/>
      <c r="BWU316" s="83"/>
      <c r="BWV316" s="83"/>
      <c r="BWW316" s="83"/>
      <c r="BWX316" s="83"/>
      <c r="BWY316" s="83"/>
      <c r="BWZ316" s="83"/>
      <c r="BXA316" s="83"/>
      <c r="BXB316" s="83"/>
      <c r="BXC316" s="83"/>
      <c r="BXD316" s="83"/>
      <c r="BXE316" s="83"/>
      <c r="BXF316" s="83"/>
      <c r="BXG316" s="83"/>
      <c r="BXH316" s="83"/>
      <c r="BXI316" s="83"/>
      <c r="BXJ316" s="83"/>
      <c r="BXK316" s="83"/>
      <c r="BXL316" s="83"/>
      <c r="BXM316" s="83"/>
      <c r="BXN316" s="83"/>
      <c r="BXO316" s="83"/>
      <c r="BXP316" s="83"/>
      <c r="BXQ316" s="83"/>
      <c r="BXR316" s="83"/>
      <c r="BXS316" s="83"/>
      <c r="BXT316" s="83"/>
      <c r="BXU316" s="83"/>
      <c r="BXV316" s="83"/>
      <c r="BXW316" s="83"/>
      <c r="BXX316" s="83"/>
      <c r="BXY316" s="83"/>
      <c r="BXZ316" s="83"/>
      <c r="BYA316" s="83"/>
      <c r="BYB316" s="83"/>
      <c r="BYC316" s="83"/>
      <c r="BYD316" s="83"/>
      <c r="BYE316" s="83"/>
      <c r="BYF316" s="83"/>
      <c r="BYG316" s="83"/>
      <c r="BYH316" s="83"/>
      <c r="BYI316" s="83"/>
      <c r="BYJ316" s="83"/>
      <c r="BYK316" s="83"/>
      <c r="BYL316" s="83"/>
      <c r="BYM316" s="83"/>
      <c r="BYN316" s="83"/>
      <c r="BYO316" s="83"/>
      <c r="BYP316" s="83"/>
      <c r="BYQ316" s="83"/>
      <c r="BYR316" s="83"/>
      <c r="BYS316" s="83"/>
      <c r="BYT316" s="83"/>
      <c r="BYU316" s="83"/>
      <c r="BYV316" s="83"/>
      <c r="BYW316" s="83"/>
      <c r="BYX316" s="83"/>
      <c r="BYY316" s="83"/>
      <c r="BYZ316" s="83"/>
      <c r="BZA316" s="83"/>
      <c r="BZB316" s="83"/>
      <c r="BZC316" s="83"/>
      <c r="BZD316" s="83"/>
      <c r="BZE316" s="83"/>
      <c r="BZF316" s="83"/>
      <c r="BZG316" s="83"/>
      <c r="BZH316" s="83"/>
      <c r="BZI316" s="83"/>
      <c r="BZJ316" s="83"/>
      <c r="BZK316" s="83"/>
      <c r="BZL316" s="83"/>
      <c r="BZM316" s="83"/>
      <c r="BZN316" s="83"/>
      <c r="BZO316" s="83"/>
      <c r="BZP316" s="83"/>
      <c r="BZQ316" s="83"/>
      <c r="BZR316" s="83"/>
      <c r="BZS316" s="83"/>
      <c r="BZT316" s="83"/>
      <c r="BZU316" s="83"/>
      <c r="BZV316" s="83"/>
      <c r="BZW316" s="83"/>
      <c r="BZX316" s="83"/>
      <c r="BZY316" s="83"/>
      <c r="BZZ316" s="83"/>
      <c r="CAA316" s="83"/>
      <c r="CAB316" s="83"/>
      <c r="CAC316" s="83"/>
      <c r="CAD316" s="83"/>
      <c r="CAE316" s="83"/>
      <c r="CAF316" s="83"/>
      <c r="CAG316" s="83"/>
      <c r="CAH316" s="83"/>
      <c r="CAI316" s="83"/>
      <c r="CAJ316" s="83"/>
      <c r="CAK316" s="83"/>
      <c r="CAL316" s="83"/>
      <c r="CAM316" s="83"/>
      <c r="CAN316" s="83"/>
      <c r="CAO316" s="83"/>
      <c r="CAP316" s="83"/>
      <c r="CAQ316" s="83"/>
      <c r="CAR316" s="83"/>
      <c r="CAS316" s="83"/>
      <c r="CAT316" s="83"/>
      <c r="CAU316" s="83"/>
      <c r="CAV316" s="83"/>
      <c r="CAW316" s="83"/>
      <c r="CAX316" s="83"/>
      <c r="CAY316" s="83"/>
      <c r="CAZ316" s="83"/>
      <c r="CBA316" s="83"/>
      <c r="CBB316" s="83"/>
      <c r="CBC316" s="83"/>
      <c r="CBD316" s="83"/>
      <c r="CBE316" s="83"/>
      <c r="CBF316" s="83"/>
      <c r="CBG316" s="83"/>
      <c r="CBH316" s="83"/>
      <c r="CBI316" s="83"/>
      <c r="CBJ316" s="83"/>
      <c r="CBK316" s="83"/>
      <c r="CBL316" s="83"/>
      <c r="CBM316" s="83"/>
      <c r="CBN316" s="83"/>
      <c r="CBO316" s="83"/>
      <c r="CBP316" s="83"/>
      <c r="CBQ316" s="83"/>
      <c r="CBR316" s="83"/>
      <c r="CBS316" s="83"/>
      <c r="CBT316" s="83"/>
      <c r="CBU316" s="83"/>
      <c r="CBV316" s="83"/>
      <c r="CBW316" s="83"/>
      <c r="CBX316" s="83"/>
      <c r="CBY316" s="83"/>
      <c r="CBZ316" s="83"/>
      <c r="CCA316" s="83"/>
      <c r="CCB316" s="83"/>
      <c r="CCC316" s="83"/>
      <c r="CCD316" s="83"/>
      <c r="CCE316" s="83"/>
      <c r="CCF316" s="83"/>
      <c r="CCG316" s="83"/>
      <c r="CCH316" s="83"/>
      <c r="CCI316" s="83"/>
      <c r="CCJ316" s="83"/>
      <c r="CCK316" s="83"/>
      <c r="CCL316" s="83"/>
      <c r="CCM316" s="83"/>
      <c r="CCN316" s="83"/>
      <c r="CCO316" s="83"/>
      <c r="CCP316" s="83"/>
      <c r="CCQ316" s="83"/>
      <c r="CCR316" s="83"/>
      <c r="CCS316" s="83"/>
      <c r="CCT316" s="83"/>
      <c r="CCU316" s="83"/>
      <c r="CCV316" s="83"/>
      <c r="CCW316" s="83"/>
      <c r="CCX316" s="83"/>
      <c r="CCY316" s="83"/>
      <c r="CCZ316" s="83"/>
      <c r="CDA316" s="83"/>
      <c r="CDB316" s="83"/>
      <c r="CDC316" s="83"/>
      <c r="CDD316" s="83"/>
      <c r="CDE316" s="83"/>
      <c r="CDF316" s="83"/>
      <c r="CDG316" s="83"/>
      <c r="CDH316" s="83"/>
      <c r="CDI316" s="83"/>
      <c r="CDJ316" s="83"/>
      <c r="CDK316" s="83"/>
      <c r="CDL316" s="83"/>
      <c r="CDM316" s="83"/>
      <c r="CDN316" s="83"/>
      <c r="CDO316" s="83"/>
      <c r="CDP316" s="83"/>
      <c r="CDQ316" s="83"/>
      <c r="CDR316" s="83"/>
      <c r="CDS316" s="83"/>
      <c r="CDT316" s="83"/>
      <c r="CDU316" s="83"/>
      <c r="CDV316" s="83"/>
      <c r="CDW316" s="83"/>
      <c r="CDX316" s="83"/>
      <c r="CDY316" s="83"/>
      <c r="CDZ316" s="83"/>
      <c r="CEA316" s="83"/>
      <c r="CEB316" s="83"/>
      <c r="CEC316" s="83"/>
      <c r="CED316" s="83"/>
      <c r="CEE316" s="83"/>
      <c r="CEF316" s="83"/>
      <c r="CEG316" s="83"/>
      <c r="CEH316" s="83"/>
      <c r="CEI316" s="83"/>
      <c r="CEJ316" s="83"/>
      <c r="CEK316" s="83"/>
      <c r="CEL316" s="83"/>
      <c r="CEM316" s="83"/>
      <c r="CEN316" s="83"/>
      <c r="CEO316" s="83"/>
      <c r="CEP316" s="83"/>
      <c r="CEQ316" s="83"/>
      <c r="CER316" s="83"/>
      <c r="CES316" s="83"/>
      <c r="CET316" s="83"/>
      <c r="CEU316" s="83"/>
      <c r="CEV316" s="83"/>
      <c r="CEW316" s="83"/>
      <c r="CEX316" s="83"/>
      <c r="CEY316" s="83"/>
      <c r="CEZ316" s="83"/>
      <c r="CFA316" s="83"/>
      <c r="CFB316" s="83"/>
      <c r="CFC316" s="83"/>
      <c r="CFD316" s="83"/>
      <c r="CFE316" s="83"/>
      <c r="CFF316" s="83"/>
      <c r="CFG316" s="83"/>
      <c r="CFH316" s="83"/>
      <c r="CFI316" s="83"/>
      <c r="CFJ316" s="83"/>
      <c r="CFK316" s="83"/>
      <c r="CFL316" s="83"/>
      <c r="CFM316" s="83"/>
      <c r="CFN316" s="83"/>
      <c r="CFO316" s="83"/>
      <c r="CFP316" s="83"/>
      <c r="CFQ316" s="83"/>
      <c r="CFR316" s="83"/>
      <c r="CFS316" s="83"/>
      <c r="CFT316" s="83"/>
      <c r="CFU316" s="83"/>
      <c r="CFV316" s="83"/>
      <c r="CFW316" s="83"/>
      <c r="CFX316" s="83"/>
      <c r="CFY316" s="83"/>
      <c r="CFZ316" s="83"/>
      <c r="CGA316" s="83"/>
      <c r="CGB316" s="83"/>
      <c r="CGC316" s="83"/>
      <c r="CGD316" s="83"/>
      <c r="CGE316" s="83"/>
      <c r="CGF316" s="83"/>
      <c r="CGG316" s="83"/>
      <c r="CGH316" s="83"/>
      <c r="CGI316" s="83"/>
      <c r="CGJ316" s="83"/>
      <c r="CGK316" s="83"/>
      <c r="CGL316" s="83"/>
      <c r="CGM316" s="83"/>
      <c r="CGN316" s="83"/>
      <c r="CGO316" s="83"/>
      <c r="CGP316" s="83"/>
      <c r="CGQ316" s="83"/>
      <c r="CGR316" s="83"/>
      <c r="CGS316" s="83"/>
      <c r="CGT316" s="83"/>
      <c r="CGU316" s="83"/>
      <c r="CGV316" s="83"/>
      <c r="CGW316" s="83"/>
      <c r="CGX316" s="83"/>
      <c r="CGY316" s="83"/>
      <c r="CGZ316" s="83"/>
      <c r="CHA316" s="83"/>
      <c r="CHB316" s="83"/>
      <c r="CHC316" s="83"/>
      <c r="CHD316" s="83"/>
      <c r="CHE316" s="83"/>
      <c r="CHF316" s="83"/>
      <c r="CHG316" s="83"/>
      <c r="CHH316" s="83"/>
      <c r="CHI316" s="83"/>
      <c r="CHJ316" s="83"/>
      <c r="CHK316" s="83"/>
      <c r="CHL316" s="83"/>
      <c r="CHM316" s="83"/>
      <c r="CHN316" s="83"/>
      <c r="CHO316" s="83"/>
      <c r="CHP316" s="83"/>
      <c r="CHQ316" s="83"/>
      <c r="CHR316" s="83"/>
      <c r="CHS316" s="83"/>
      <c r="CHT316" s="83"/>
      <c r="CHU316" s="83"/>
      <c r="CHV316" s="83"/>
      <c r="CHW316" s="83"/>
      <c r="CHX316" s="83"/>
      <c r="CHY316" s="83"/>
      <c r="CHZ316" s="83"/>
      <c r="CIA316" s="83"/>
      <c r="CIB316" s="83"/>
      <c r="CIC316" s="83"/>
      <c r="CID316" s="83"/>
      <c r="CIE316" s="83"/>
      <c r="CIF316" s="83"/>
      <c r="CIG316" s="83"/>
      <c r="CIH316" s="83"/>
      <c r="CII316" s="83"/>
      <c r="CIJ316" s="83"/>
      <c r="CIK316" s="83"/>
      <c r="CIL316" s="83"/>
      <c r="CIM316" s="83"/>
      <c r="CIN316" s="83"/>
      <c r="CIO316" s="83"/>
      <c r="CIP316" s="83"/>
      <c r="CIQ316" s="83"/>
      <c r="CIR316" s="83"/>
      <c r="CIS316" s="83"/>
      <c r="CIT316" s="83"/>
      <c r="CIU316" s="83"/>
      <c r="CIV316" s="83"/>
      <c r="CIW316" s="83"/>
      <c r="CIX316" s="83"/>
      <c r="CIY316" s="83"/>
      <c r="CIZ316" s="83"/>
      <c r="CJA316" s="83"/>
      <c r="CJB316" s="83"/>
      <c r="CJC316" s="83"/>
      <c r="CJD316" s="83"/>
      <c r="CJE316" s="83"/>
      <c r="CJF316" s="83"/>
      <c r="CJG316" s="83"/>
      <c r="CJH316" s="83"/>
      <c r="CJI316" s="83"/>
      <c r="CJJ316" s="83"/>
      <c r="CJK316" s="83"/>
      <c r="CJL316" s="83"/>
      <c r="CJM316" s="83"/>
      <c r="CJN316" s="83"/>
      <c r="CJO316" s="83"/>
      <c r="CJP316" s="83"/>
      <c r="CJQ316" s="83"/>
      <c r="CJR316" s="83"/>
      <c r="CJS316" s="83"/>
      <c r="CJT316" s="83"/>
      <c r="CJU316" s="83"/>
      <c r="CJV316" s="83"/>
      <c r="CJW316" s="83"/>
      <c r="CJX316" s="83"/>
      <c r="CJY316" s="83"/>
      <c r="CJZ316" s="83"/>
      <c r="CKA316" s="83"/>
      <c r="CKB316" s="83"/>
      <c r="CKC316" s="83"/>
      <c r="CKD316" s="83"/>
      <c r="CKE316" s="83"/>
      <c r="CKF316" s="83"/>
      <c r="CKG316" s="83"/>
      <c r="CKH316" s="83"/>
      <c r="CKI316" s="83"/>
      <c r="CKJ316" s="83"/>
      <c r="CKK316" s="83"/>
      <c r="CKL316" s="83"/>
      <c r="CKM316" s="83"/>
      <c r="CKN316" s="83"/>
      <c r="CKO316" s="83"/>
      <c r="CKP316" s="83"/>
      <c r="CKQ316" s="83"/>
      <c r="CKR316" s="83"/>
      <c r="CKS316" s="83"/>
      <c r="CKT316" s="83"/>
      <c r="CKU316" s="83"/>
      <c r="CKV316" s="83"/>
      <c r="CKW316" s="83"/>
      <c r="CKX316" s="83"/>
      <c r="CKY316" s="83"/>
      <c r="CKZ316" s="83"/>
      <c r="CLA316" s="83"/>
      <c r="CLB316" s="83"/>
      <c r="CLC316" s="83"/>
      <c r="CLD316" s="83"/>
      <c r="CLE316" s="83"/>
      <c r="CLF316" s="83"/>
      <c r="CLG316" s="83"/>
      <c r="CLH316" s="83"/>
      <c r="CLI316" s="83"/>
      <c r="CLJ316" s="83"/>
      <c r="CLK316" s="83"/>
      <c r="CLL316" s="83"/>
      <c r="CLM316" s="83"/>
      <c r="CLN316" s="83"/>
      <c r="CLO316" s="83"/>
      <c r="CLP316" s="83"/>
      <c r="CLQ316" s="83"/>
      <c r="CLR316" s="83"/>
      <c r="CLS316" s="83"/>
      <c r="CLT316" s="83"/>
      <c r="CLU316" s="83"/>
      <c r="CLV316" s="83"/>
      <c r="CLW316" s="83"/>
      <c r="CLX316" s="83"/>
      <c r="CLY316" s="83"/>
      <c r="CLZ316" s="83"/>
      <c r="CMA316" s="83"/>
      <c r="CMB316" s="83"/>
      <c r="CMC316" s="83"/>
      <c r="CMD316" s="83"/>
      <c r="CME316" s="83"/>
      <c r="CMF316" s="83"/>
      <c r="CMG316" s="83"/>
      <c r="CMH316" s="83"/>
      <c r="CMI316" s="83"/>
      <c r="CMJ316" s="83"/>
      <c r="CMK316" s="83"/>
      <c r="CML316" s="83"/>
      <c r="CMM316" s="83"/>
      <c r="CMN316" s="83"/>
      <c r="CMO316" s="83"/>
      <c r="CMP316" s="83"/>
      <c r="CMQ316" s="83"/>
      <c r="CMR316" s="83"/>
      <c r="CMS316" s="83"/>
      <c r="CMT316" s="83"/>
      <c r="CMU316" s="83"/>
      <c r="CMV316" s="83"/>
      <c r="CMW316" s="83"/>
      <c r="CMX316" s="83"/>
      <c r="CMY316" s="83"/>
      <c r="CMZ316" s="83"/>
      <c r="CNA316" s="83"/>
      <c r="CNB316" s="83"/>
      <c r="CNC316" s="83"/>
      <c r="CND316" s="83"/>
      <c r="CNE316" s="83"/>
      <c r="CNF316" s="83"/>
      <c r="CNG316" s="83"/>
      <c r="CNH316" s="83"/>
      <c r="CNI316" s="83"/>
      <c r="CNJ316" s="83"/>
      <c r="CNK316" s="83"/>
      <c r="CNL316" s="83"/>
      <c r="CNM316" s="83"/>
      <c r="CNN316" s="83"/>
      <c r="CNO316" s="83"/>
      <c r="CNP316" s="83"/>
      <c r="CNQ316" s="83"/>
      <c r="CNR316" s="83"/>
      <c r="CNS316" s="83"/>
      <c r="CNT316" s="83"/>
      <c r="CNU316" s="83"/>
      <c r="CNV316" s="83"/>
      <c r="CNW316" s="83"/>
      <c r="CNX316" s="83"/>
      <c r="CNY316" s="83"/>
      <c r="CNZ316" s="83"/>
      <c r="COA316" s="83"/>
      <c r="COB316" s="83"/>
      <c r="COC316" s="83"/>
      <c r="COD316" s="83"/>
      <c r="COE316" s="83"/>
      <c r="COF316" s="83"/>
      <c r="COG316" s="83"/>
      <c r="COH316" s="83"/>
      <c r="COI316" s="83"/>
      <c r="COJ316" s="83"/>
      <c r="COK316" s="83"/>
      <c r="COL316" s="83"/>
      <c r="COM316" s="83"/>
      <c r="CON316" s="83"/>
      <c r="COO316" s="83"/>
      <c r="COP316" s="83"/>
      <c r="COQ316" s="83"/>
      <c r="COR316" s="83"/>
      <c r="COS316" s="83"/>
      <c r="COT316" s="83"/>
      <c r="COU316" s="83"/>
      <c r="COV316" s="83"/>
      <c r="COW316" s="83"/>
      <c r="COX316" s="83"/>
      <c r="COY316" s="83"/>
      <c r="COZ316" s="83"/>
      <c r="CPA316" s="83"/>
      <c r="CPB316" s="83"/>
      <c r="CPC316" s="83"/>
      <c r="CPD316" s="83"/>
      <c r="CPE316" s="83"/>
      <c r="CPF316" s="83"/>
      <c r="CPG316" s="83"/>
      <c r="CPH316" s="83"/>
      <c r="CPI316" s="83"/>
      <c r="CPJ316" s="83"/>
      <c r="CPK316" s="83"/>
      <c r="CPL316" s="83"/>
      <c r="CPM316" s="83"/>
      <c r="CPN316" s="83"/>
      <c r="CPO316" s="83"/>
      <c r="CPP316" s="83"/>
      <c r="CPQ316" s="83"/>
      <c r="CPR316" s="83"/>
      <c r="CPS316" s="83"/>
      <c r="CPT316" s="83"/>
      <c r="CPU316" s="83"/>
      <c r="CPV316" s="83"/>
      <c r="CPW316" s="83"/>
      <c r="CPX316" s="83"/>
      <c r="CPY316" s="83"/>
      <c r="CPZ316" s="83"/>
      <c r="CQA316" s="83"/>
      <c r="CQB316" s="83"/>
      <c r="CQC316" s="83"/>
      <c r="CQD316" s="83"/>
      <c r="CQE316" s="83"/>
      <c r="CQF316" s="83"/>
      <c r="CQG316" s="83"/>
      <c r="CQH316" s="83"/>
      <c r="CQI316" s="83"/>
      <c r="CQJ316" s="83"/>
      <c r="CQK316" s="83"/>
      <c r="CQL316" s="83"/>
      <c r="CQM316" s="83"/>
      <c r="CQN316" s="83"/>
      <c r="CQO316" s="83"/>
      <c r="CQP316" s="83"/>
      <c r="CQQ316" s="83"/>
      <c r="CQR316" s="83"/>
      <c r="CQS316" s="83"/>
      <c r="CQT316" s="83"/>
      <c r="CQU316" s="83"/>
      <c r="CQV316" s="83"/>
      <c r="CQW316" s="83"/>
      <c r="CQX316" s="83"/>
      <c r="CQY316" s="83"/>
      <c r="CQZ316" s="83"/>
      <c r="CRA316" s="83"/>
      <c r="CRB316" s="83"/>
      <c r="CRC316" s="83"/>
      <c r="CRD316" s="83"/>
      <c r="CRE316" s="83"/>
      <c r="CRF316" s="83"/>
      <c r="CRG316" s="83"/>
      <c r="CRH316" s="83"/>
      <c r="CRI316" s="83"/>
      <c r="CRJ316" s="83"/>
      <c r="CRK316" s="83"/>
      <c r="CRL316" s="83"/>
      <c r="CRM316" s="83"/>
      <c r="CRN316" s="83"/>
      <c r="CRO316" s="83"/>
      <c r="CRP316" s="83"/>
      <c r="CRQ316" s="83"/>
      <c r="CRR316" s="83"/>
      <c r="CRS316" s="83"/>
      <c r="CRT316" s="83"/>
      <c r="CRU316" s="83"/>
      <c r="CRV316" s="83"/>
      <c r="CRW316" s="83"/>
      <c r="CRX316" s="83"/>
      <c r="CRY316" s="83"/>
      <c r="CRZ316" s="83"/>
      <c r="CSA316" s="83"/>
      <c r="CSB316" s="83"/>
      <c r="CSC316" s="83"/>
      <c r="CSD316" s="83"/>
      <c r="CSE316" s="83"/>
      <c r="CSF316" s="83"/>
      <c r="CSG316" s="83"/>
      <c r="CSH316" s="83"/>
      <c r="CSI316" s="83"/>
      <c r="CSJ316" s="83"/>
      <c r="CSK316" s="83"/>
      <c r="CSL316" s="83"/>
      <c r="CSM316" s="83"/>
      <c r="CSN316" s="83"/>
      <c r="CSO316" s="83"/>
      <c r="CSP316" s="83"/>
      <c r="CSQ316" s="83"/>
      <c r="CSR316" s="83"/>
      <c r="CSS316" s="83"/>
      <c r="CST316" s="83"/>
      <c r="CSU316" s="83"/>
      <c r="CSV316" s="83"/>
      <c r="CSW316" s="83"/>
      <c r="CSX316" s="83"/>
      <c r="CSY316" s="83"/>
      <c r="CSZ316" s="83"/>
      <c r="CTA316" s="83"/>
      <c r="CTB316" s="83"/>
      <c r="CTC316" s="83"/>
      <c r="CTD316" s="83"/>
      <c r="CTE316" s="83"/>
      <c r="CTF316" s="83"/>
      <c r="CTG316" s="83"/>
      <c r="CTH316" s="83"/>
      <c r="CTI316" s="83"/>
      <c r="CTJ316" s="83"/>
      <c r="CTK316" s="83"/>
      <c r="CTL316" s="83"/>
      <c r="CTM316" s="83"/>
      <c r="CTN316" s="83"/>
      <c r="CTO316" s="83"/>
      <c r="CTP316" s="83"/>
      <c r="CTQ316" s="83"/>
      <c r="CTR316" s="83"/>
      <c r="CTS316" s="83"/>
      <c r="CTT316" s="83"/>
      <c r="CTU316" s="83"/>
      <c r="CTV316" s="83"/>
      <c r="CTW316" s="83"/>
      <c r="CTX316" s="83"/>
      <c r="CTY316" s="83"/>
      <c r="CTZ316" s="83"/>
      <c r="CUA316" s="83"/>
      <c r="CUB316" s="83"/>
      <c r="CUC316" s="83"/>
      <c r="CUD316" s="83"/>
      <c r="CUE316" s="83"/>
      <c r="CUF316" s="83"/>
      <c r="CUG316" s="83"/>
      <c r="CUH316" s="83"/>
      <c r="CUI316" s="83"/>
      <c r="CUJ316" s="83"/>
      <c r="CUK316" s="83"/>
      <c r="CUL316" s="83"/>
      <c r="CUM316" s="83"/>
      <c r="CUN316" s="83"/>
      <c r="CUO316" s="83"/>
      <c r="CUP316" s="83"/>
      <c r="CUQ316" s="83"/>
      <c r="CUR316" s="83"/>
      <c r="CUS316" s="83"/>
      <c r="CUT316" s="83"/>
      <c r="CUU316" s="83"/>
      <c r="CUV316" s="83"/>
      <c r="CUW316" s="83"/>
      <c r="CUX316" s="83"/>
      <c r="CUY316" s="83"/>
      <c r="CUZ316" s="83"/>
      <c r="CVA316" s="83"/>
      <c r="CVB316" s="83"/>
      <c r="CVC316" s="83"/>
      <c r="CVD316" s="83"/>
      <c r="CVE316" s="83"/>
      <c r="CVF316" s="83"/>
      <c r="CVG316" s="83"/>
      <c r="CVH316" s="83"/>
      <c r="CVI316" s="83"/>
      <c r="CVJ316" s="83"/>
      <c r="CVK316" s="83"/>
      <c r="CVL316" s="83"/>
      <c r="CVM316" s="83"/>
      <c r="CVN316" s="83"/>
      <c r="CVO316" s="83"/>
      <c r="CVP316" s="83"/>
      <c r="CVQ316" s="83"/>
      <c r="CVR316" s="83"/>
      <c r="CVS316" s="83"/>
      <c r="CVT316" s="83"/>
      <c r="CVU316" s="83"/>
      <c r="CVV316" s="83"/>
      <c r="CVW316" s="83"/>
      <c r="CVX316" s="83"/>
      <c r="CVY316" s="83"/>
      <c r="CVZ316" s="83"/>
      <c r="CWA316" s="83"/>
      <c r="CWB316" s="83"/>
      <c r="CWC316" s="83"/>
      <c r="CWD316" s="83"/>
      <c r="CWE316" s="83"/>
      <c r="CWF316" s="83"/>
      <c r="CWG316" s="83"/>
      <c r="CWH316" s="83"/>
      <c r="CWI316" s="83"/>
      <c r="CWJ316" s="83"/>
      <c r="CWK316" s="83"/>
      <c r="CWL316" s="83"/>
      <c r="CWM316" s="83"/>
      <c r="CWN316" s="83"/>
      <c r="CWO316" s="83"/>
      <c r="CWP316" s="83"/>
      <c r="CWQ316" s="83"/>
      <c r="CWR316" s="83"/>
      <c r="CWS316" s="83"/>
      <c r="CWT316" s="83"/>
      <c r="CWU316" s="83"/>
      <c r="CWV316" s="83"/>
      <c r="CWW316" s="83"/>
      <c r="CWX316" s="83"/>
      <c r="CWY316" s="83"/>
      <c r="CWZ316" s="83"/>
      <c r="CXA316" s="83"/>
      <c r="CXB316" s="83"/>
      <c r="CXC316" s="83"/>
      <c r="CXD316" s="83"/>
      <c r="CXE316" s="83"/>
      <c r="CXF316" s="83"/>
      <c r="CXG316" s="83"/>
      <c r="CXH316" s="83"/>
      <c r="CXI316" s="83"/>
      <c r="CXJ316" s="83"/>
      <c r="CXK316" s="83"/>
      <c r="CXL316" s="83"/>
      <c r="CXM316" s="83"/>
      <c r="CXN316" s="83"/>
      <c r="CXO316" s="83"/>
      <c r="CXP316" s="83"/>
      <c r="CXQ316" s="83"/>
      <c r="CXR316" s="83"/>
      <c r="CXS316" s="83"/>
      <c r="CXT316" s="83"/>
      <c r="CXU316" s="83"/>
      <c r="CXV316" s="83"/>
      <c r="CXW316" s="83"/>
      <c r="CXX316" s="83"/>
      <c r="CXY316" s="83"/>
      <c r="CXZ316" s="83"/>
      <c r="CYA316" s="83"/>
      <c r="CYB316" s="83"/>
      <c r="CYC316" s="83"/>
      <c r="CYD316" s="83"/>
      <c r="CYE316" s="83"/>
      <c r="CYF316" s="83"/>
      <c r="CYG316" s="83"/>
      <c r="CYH316" s="83"/>
      <c r="CYI316" s="83"/>
      <c r="CYJ316" s="83"/>
      <c r="CYK316" s="83"/>
      <c r="CYL316" s="83"/>
      <c r="CYM316" s="83"/>
      <c r="CYN316" s="83"/>
      <c r="CYO316" s="83"/>
      <c r="CYP316" s="83"/>
      <c r="CYQ316" s="83"/>
      <c r="CYR316" s="83"/>
      <c r="CYS316" s="83"/>
      <c r="CYT316" s="83"/>
      <c r="CYU316" s="83"/>
      <c r="CYV316" s="83"/>
      <c r="CYW316" s="83"/>
      <c r="CYX316" s="83"/>
      <c r="CYY316" s="83"/>
      <c r="CYZ316" s="83"/>
      <c r="CZA316" s="83"/>
      <c r="CZB316" s="83"/>
      <c r="CZC316" s="83"/>
      <c r="CZD316" s="83"/>
      <c r="CZE316" s="83"/>
      <c r="CZF316" s="83"/>
      <c r="CZG316" s="83"/>
      <c r="CZH316" s="83"/>
      <c r="CZI316" s="83"/>
      <c r="CZJ316" s="83"/>
      <c r="CZK316" s="83"/>
      <c r="CZL316" s="83"/>
      <c r="CZM316" s="83"/>
      <c r="CZN316" s="83"/>
      <c r="CZO316" s="83"/>
      <c r="CZP316" s="83"/>
      <c r="CZQ316" s="83"/>
      <c r="CZR316" s="83"/>
      <c r="CZS316" s="83"/>
      <c r="CZT316" s="83"/>
      <c r="CZU316" s="83"/>
      <c r="CZV316" s="83"/>
      <c r="CZW316" s="83"/>
      <c r="CZX316" s="83"/>
      <c r="CZY316" s="83"/>
      <c r="CZZ316" s="83"/>
      <c r="DAA316" s="83"/>
      <c r="DAB316" s="83"/>
      <c r="DAC316" s="83"/>
      <c r="DAD316" s="83"/>
      <c r="DAE316" s="83"/>
      <c r="DAF316" s="83"/>
      <c r="DAG316" s="83"/>
      <c r="DAH316" s="83"/>
      <c r="DAI316" s="83"/>
      <c r="DAJ316" s="83"/>
      <c r="DAK316" s="83"/>
      <c r="DAL316" s="83"/>
      <c r="DAM316" s="83"/>
      <c r="DAN316" s="83"/>
      <c r="DAO316" s="83"/>
      <c r="DAP316" s="83"/>
      <c r="DAQ316" s="83"/>
      <c r="DAR316" s="83"/>
      <c r="DAS316" s="83"/>
      <c r="DAT316" s="83"/>
      <c r="DAU316" s="83"/>
      <c r="DAV316" s="83"/>
      <c r="DAW316" s="83"/>
      <c r="DAX316" s="83"/>
      <c r="DAY316" s="83"/>
      <c r="DAZ316" s="83"/>
      <c r="DBA316" s="83"/>
      <c r="DBB316" s="83"/>
      <c r="DBC316" s="83"/>
      <c r="DBD316" s="83"/>
      <c r="DBE316" s="83"/>
      <c r="DBF316" s="83"/>
      <c r="DBG316" s="83"/>
      <c r="DBH316" s="83"/>
      <c r="DBI316" s="83"/>
      <c r="DBJ316" s="83"/>
      <c r="DBK316" s="83"/>
      <c r="DBL316" s="83"/>
      <c r="DBM316" s="83"/>
      <c r="DBN316" s="83"/>
      <c r="DBO316" s="83"/>
      <c r="DBP316" s="83"/>
      <c r="DBQ316" s="83"/>
      <c r="DBR316" s="83"/>
      <c r="DBS316" s="83"/>
      <c r="DBT316" s="83"/>
      <c r="DBU316" s="83"/>
      <c r="DBV316" s="83"/>
      <c r="DBW316" s="83"/>
      <c r="DBX316" s="83"/>
      <c r="DBY316" s="83"/>
      <c r="DBZ316" s="83"/>
      <c r="DCA316" s="83"/>
      <c r="DCB316" s="83"/>
      <c r="DCC316" s="83"/>
      <c r="DCD316" s="83"/>
      <c r="DCE316" s="83"/>
      <c r="DCF316" s="83"/>
      <c r="DCG316" s="83"/>
      <c r="DCH316" s="83"/>
      <c r="DCI316" s="83"/>
      <c r="DCJ316" s="83"/>
      <c r="DCK316" s="83"/>
      <c r="DCL316" s="83"/>
      <c r="DCM316" s="83"/>
      <c r="DCN316" s="83"/>
      <c r="DCO316" s="83"/>
      <c r="DCP316" s="83"/>
      <c r="DCQ316" s="83"/>
      <c r="DCR316" s="83"/>
      <c r="DCS316" s="83"/>
      <c r="DCT316" s="83"/>
      <c r="DCU316" s="83"/>
      <c r="DCV316" s="83"/>
      <c r="DCW316" s="83"/>
      <c r="DCX316" s="83"/>
      <c r="DCY316" s="83"/>
      <c r="DCZ316" s="83"/>
      <c r="DDA316" s="83"/>
      <c r="DDB316" s="83"/>
      <c r="DDC316" s="83"/>
      <c r="DDD316" s="83"/>
      <c r="DDE316" s="83"/>
      <c r="DDF316" s="83"/>
      <c r="DDG316" s="83"/>
      <c r="DDH316" s="83"/>
      <c r="DDI316" s="83"/>
      <c r="DDJ316" s="83"/>
      <c r="DDK316" s="83"/>
      <c r="DDL316" s="83"/>
      <c r="DDM316" s="83"/>
      <c r="DDN316" s="83"/>
      <c r="DDO316" s="83"/>
      <c r="DDP316" s="83"/>
      <c r="DDQ316" s="83"/>
      <c r="DDR316" s="83"/>
      <c r="DDS316" s="83"/>
      <c r="DDT316" s="83"/>
      <c r="DDU316" s="83"/>
      <c r="DDV316" s="83"/>
      <c r="DDW316" s="83"/>
      <c r="DDX316" s="83"/>
      <c r="DDY316" s="83"/>
      <c r="DDZ316" s="83"/>
      <c r="DEA316" s="83"/>
      <c r="DEB316" s="83"/>
      <c r="DEC316" s="83"/>
      <c r="DED316" s="83"/>
      <c r="DEE316" s="83"/>
      <c r="DEF316" s="83"/>
      <c r="DEG316" s="83"/>
      <c r="DEH316" s="83"/>
      <c r="DEI316" s="83"/>
      <c r="DEJ316" s="83"/>
      <c r="DEK316" s="83"/>
      <c r="DEL316" s="83"/>
      <c r="DEM316" s="83"/>
      <c r="DEN316" s="83"/>
      <c r="DEO316" s="83"/>
      <c r="DEP316" s="83"/>
      <c r="DEQ316" s="83"/>
      <c r="DER316" s="83"/>
      <c r="DES316" s="83"/>
      <c r="DET316" s="83"/>
      <c r="DEU316" s="83"/>
      <c r="DEV316" s="83"/>
      <c r="DEW316" s="83"/>
      <c r="DEX316" s="83"/>
      <c r="DEY316" s="83"/>
      <c r="DEZ316" s="83"/>
      <c r="DFA316" s="83"/>
      <c r="DFB316" s="83"/>
      <c r="DFC316" s="83"/>
      <c r="DFD316" s="83"/>
      <c r="DFE316" s="83"/>
      <c r="DFF316" s="83"/>
      <c r="DFG316" s="83"/>
      <c r="DFH316" s="83"/>
      <c r="DFI316" s="83"/>
      <c r="DFJ316" s="83"/>
      <c r="DFK316" s="83"/>
      <c r="DFL316" s="83"/>
      <c r="DFM316" s="83"/>
      <c r="DFN316" s="83"/>
      <c r="DFO316" s="83"/>
      <c r="DFP316" s="83"/>
      <c r="DFQ316" s="83"/>
      <c r="DFR316" s="83"/>
      <c r="DFS316" s="83"/>
      <c r="DFT316" s="83"/>
      <c r="DFU316" s="83"/>
      <c r="DFV316" s="83"/>
      <c r="DFW316" s="83"/>
      <c r="DFX316" s="83"/>
      <c r="DFY316" s="83"/>
      <c r="DFZ316" s="83"/>
      <c r="DGA316" s="83"/>
      <c r="DGB316" s="83"/>
      <c r="DGC316" s="83"/>
      <c r="DGD316" s="83"/>
      <c r="DGE316" s="83"/>
      <c r="DGF316" s="83"/>
      <c r="DGG316" s="83"/>
      <c r="DGH316" s="83"/>
      <c r="DGI316" s="83"/>
      <c r="DGJ316" s="83"/>
      <c r="DGK316" s="83"/>
      <c r="DGL316" s="83"/>
      <c r="DGM316" s="83"/>
      <c r="DGN316" s="83"/>
      <c r="DGO316" s="83"/>
      <c r="DGP316" s="83"/>
      <c r="DGQ316" s="83"/>
      <c r="DGR316" s="83"/>
      <c r="DGS316" s="83"/>
      <c r="DGT316" s="83"/>
      <c r="DGU316" s="83"/>
      <c r="DGV316" s="83"/>
      <c r="DGW316" s="83"/>
      <c r="DGX316" s="83"/>
      <c r="DGY316" s="83"/>
      <c r="DGZ316" s="83"/>
      <c r="DHA316" s="83"/>
      <c r="DHB316" s="83"/>
      <c r="DHC316" s="83"/>
      <c r="DHD316" s="83"/>
      <c r="DHE316" s="83"/>
      <c r="DHF316" s="83"/>
      <c r="DHG316" s="83"/>
      <c r="DHH316" s="83"/>
      <c r="DHI316" s="83"/>
      <c r="DHJ316" s="83"/>
      <c r="DHK316" s="83"/>
      <c r="DHL316" s="83"/>
      <c r="DHM316" s="83"/>
      <c r="DHN316" s="83"/>
      <c r="DHO316" s="83"/>
      <c r="DHP316" s="83"/>
      <c r="DHQ316" s="83"/>
      <c r="DHR316" s="83"/>
      <c r="DHS316" s="83"/>
      <c r="DHT316" s="83"/>
      <c r="DHU316" s="83"/>
      <c r="DHV316" s="83"/>
      <c r="DHW316" s="83"/>
      <c r="DHX316" s="83"/>
      <c r="DHY316" s="83"/>
      <c r="DHZ316" s="83"/>
      <c r="DIA316" s="83"/>
      <c r="DIB316" s="83"/>
      <c r="DIC316" s="83"/>
      <c r="DID316" s="83"/>
      <c r="DIE316" s="83"/>
      <c r="DIF316" s="83"/>
      <c r="DIG316" s="83"/>
      <c r="DIH316" s="83"/>
      <c r="DII316" s="83"/>
      <c r="DIJ316" s="83"/>
      <c r="DIK316" s="83"/>
      <c r="DIL316" s="83"/>
      <c r="DIM316" s="83"/>
      <c r="DIN316" s="83"/>
      <c r="DIO316" s="83"/>
      <c r="DIP316" s="83"/>
      <c r="DIQ316" s="83"/>
      <c r="DIR316" s="83"/>
      <c r="DIS316" s="83"/>
      <c r="DIT316" s="83"/>
      <c r="DIU316" s="83"/>
      <c r="DIV316" s="83"/>
      <c r="DIW316" s="83"/>
      <c r="DIX316" s="83"/>
      <c r="DIY316" s="83"/>
      <c r="DIZ316" s="83"/>
      <c r="DJA316" s="83"/>
      <c r="DJB316" s="83"/>
      <c r="DJC316" s="83"/>
      <c r="DJD316" s="83"/>
      <c r="DJE316" s="83"/>
      <c r="DJF316" s="83"/>
      <c r="DJG316" s="83"/>
      <c r="DJH316" s="83"/>
      <c r="DJI316" s="83"/>
      <c r="DJJ316" s="83"/>
      <c r="DJK316" s="83"/>
      <c r="DJL316" s="83"/>
      <c r="DJM316" s="83"/>
      <c r="DJN316" s="83"/>
      <c r="DJO316" s="83"/>
      <c r="DJP316" s="83"/>
      <c r="DJQ316" s="83"/>
      <c r="DJR316" s="83"/>
      <c r="DJS316" s="83"/>
      <c r="DJT316" s="83"/>
      <c r="DJU316" s="83"/>
      <c r="DJV316" s="83"/>
      <c r="DJW316" s="83"/>
      <c r="DJX316" s="83"/>
      <c r="DJY316" s="83"/>
      <c r="DJZ316" s="83"/>
      <c r="DKA316" s="83"/>
      <c r="DKB316" s="83"/>
      <c r="DKC316" s="83"/>
      <c r="DKD316" s="83"/>
      <c r="DKE316" s="83"/>
      <c r="DKF316" s="83"/>
      <c r="DKG316" s="83"/>
      <c r="DKH316" s="83"/>
      <c r="DKI316" s="83"/>
      <c r="DKJ316" s="83"/>
      <c r="DKK316" s="83"/>
      <c r="DKL316" s="83"/>
      <c r="DKM316" s="83"/>
      <c r="DKN316" s="83"/>
      <c r="DKO316" s="83"/>
      <c r="DKP316" s="83"/>
      <c r="DKQ316" s="83"/>
      <c r="DKR316" s="83"/>
      <c r="DKS316" s="83"/>
      <c r="DKT316" s="83"/>
      <c r="DKU316" s="83"/>
      <c r="DKV316" s="83"/>
      <c r="DKW316" s="83"/>
      <c r="DKX316" s="83"/>
      <c r="DKY316" s="83"/>
      <c r="DKZ316" s="83"/>
      <c r="DLA316" s="83"/>
      <c r="DLB316" s="83"/>
      <c r="DLC316" s="83"/>
      <c r="DLD316" s="83"/>
      <c r="DLE316" s="83"/>
      <c r="DLF316" s="83"/>
      <c r="DLG316" s="83"/>
      <c r="DLH316" s="83"/>
      <c r="DLI316" s="83"/>
      <c r="DLJ316" s="83"/>
      <c r="DLK316" s="83"/>
      <c r="DLL316" s="83"/>
      <c r="DLM316" s="83"/>
      <c r="DLN316" s="83"/>
      <c r="DLO316" s="83"/>
      <c r="DLP316" s="83"/>
      <c r="DLQ316" s="83"/>
      <c r="DLR316" s="83"/>
      <c r="DLS316" s="83"/>
      <c r="DLT316" s="83"/>
      <c r="DLU316" s="83"/>
      <c r="DLV316" s="83"/>
      <c r="DLW316" s="83"/>
      <c r="DLX316" s="83"/>
      <c r="DLY316" s="83"/>
      <c r="DLZ316" s="83"/>
      <c r="DMA316" s="83"/>
      <c r="DMB316" s="83"/>
      <c r="DMC316" s="83"/>
      <c r="DMD316" s="83"/>
      <c r="DME316" s="83"/>
      <c r="DMF316" s="83"/>
      <c r="DMG316" s="83"/>
      <c r="DMH316" s="83"/>
      <c r="DMI316" s="83"/>
      <c r="DMJ316" s="83"/>
      <c r="DMK316" s="83"/>
      <c r="DML316" s="83"/>
      <c r="DMM316" s="83"/>
      <c r="DMN316" s="83"/>
      <c r="DMO316" s="83"/>
      <c r="DMP316" s="83"/>
      <c r="DMQ316" s="83"/>
      <c r="DMR316" s="83"/>
      <c r="DMS316" s="83"/>
      <c r="DMT316" s="83"/>
      <c r="DMU316" s="83"/>
      <c r="DMV316" s="83"/>
      <c r="DMW316" s="83"/>
      <c r="DMX316" s="83"/>
      <c r="DMY316" s="83"/>
      <c r="DMZ316" s="83"/>
      <c r="DNA316" s="83"/>
      <c r="DNB316" s="83"/>
      <c r="DNC316" s="83"/>
      <c r="DND316" s="83"/>
      <c r="DNE316" s="83"/>
      <c r="DNF316" s="83"/>
      <c r="DNG316" s="83"/>
      <c r="DNH316" s="83"/>
      <c r="DNI316" s="83"/>
      <c r="DNJ316" s="83"/>
      <c r="DNK316" s="83"/>
      <c r="DNL316" s="83"/>
      <c r="DNM316" s="83"/>
      <c r="DNN316" s="83"/>
      <c r="DNO316" s="83"/>
      <c r="DNP316" s="83"/>
      <c r="DNQ316" s="83"/>
      <c r="DNR316" s="83"/>
      <c r="DNS316" s="83"/>
      <c r="DNT316" s="83"/>
      <c r="DNU316" s="83"/>
      <c r="DNV316" s="83"/>
      <c r="DNW316" s="83"/>
      <c r="DNX316" s="83"/>
      <c r="DNY316" s="83"/>
      <c r="DNZ316" s="83"/>
      <c r="DOA316" s="83"/>
      <c r="DOB316" s="83"/>
      <c r="DOC316" s="83"/>
      <c r="DOD316" s="83"/>
      <c r="DOE316" s="83"/>
      <c r="DOF316" s="83"/>
      <c r="DOG316" s="83"/>
      <c r="DOH316" s="83"/>
      <c r="DOI316" s="83"/>
      <c r="DOJ316" s="83"/>
      <c r="DOK316" s="83"/>
      <c r="DOL316" s="83"/>
      <c r="DOM316" s="83"/>
      <c r="DON316" s="83"/>
      <c r="DOO316" s="83"/>
      <c r="DOP316" s="83"/>
      <c r="DOQ316" s="83"/>
      <c r="DOR316" s="83"/>
      <c r="DOS316" s="83"/>
      <c r="DOT316" s="83"/>
      <c r="DOU316" s="83"/>
      <c r="DOV316" s="83"/>
      <c r="DOW316" s="83"/>
      <c r="DOX316" s="83"/>
      <c r="DOY316" s="83"/>
      <c r="DOZ316" s="83"/>
      <c r="DPA316" s="83"/>
      <c r="DPB316" s="83"/>
      <c r="DPC316" s="83"/>
      <c r="DPD316" s="83"/>
      <c r="DPE316" s="83"/>
      <c r="DPF316" s="83"/>
      <c r="DPG316" s="83"/>
      <c r="DPH316" s="83"/>
      <c r="DPI316" s="83"/>
      <c r="DPJ316" s="83"/>
      <c r="DPK316" s="83"/>
      <c r="DPL316" s="83"/>
      <c r="DPM316" s="83"/>
      <c r="DPN316" s="83"/>
      <c r="DPO316" s="83"/>
      <c r="DPP316" s="83"/>
      <c r="DPQ316" s="83"/>
      <c r="DPR316" s="83"/>
      <c r="DPS316" s="83"/>
      <c r="DPT316" s="83"/>
      <c r="DPU316" s="83"/>
      <c r="DPV316" s="83"/>
      <c r="DPW316" s="83"/>
      <c r="DPX316" s="83"/>
      <c r="DPY316" s="83"/>
      <c r="DPZ316" s="83"/>
      <c r="DQA316" s="83"/>
      <c r="DQB316" s="83"/>
      <c r="DQC316" s="83"/>
      <c r="DQD316" s="83"/>
      <c r="DQE316" s="83"/>
      <c r="DQF316" s="83"/>
      <c r="DQG316" s="83"/>
      <c r="DQH316" s="83"/>
      <c r="DQI316" s="83"/>
      <c r="DQJ316" s="83"/>
      <c r="DQK316" s="83"/>
      <c r="DQL316" s="83"/>
      <c r="DQM316" s="83"/>
      <c r="DQN316" s="83"/>
      <c r="DQO316" s="83"/>
      <c r="DQP316" s="83"/>
      <c r="DQQ316" s="83"/>
      <c r="DQR316" s="83"/>
      <c r="DQS316" s="83"/>
      <c r="DQT316" s="83"/>
      <c r="DQU316" s="83"/>
      <c r="DQV316" s="83"/>
      <c r="DQW316" s="83"/>
      <c r="DQX316" s="83"/>
      <c r="DQY316" s="83"/>
      <c r="DQZ316" s="83"/>
      <c r="DRA316" s="83"/>
      <c r="DRB316" s="83"/>
      <c r="DRC316" s="83"/>
      <c r="DRD316" s="83"/>
      <c r="DRE316" s="83"/>
      <c r="DRF316" s="83"/>
      <c r="DRG316" s="83"/>
      <c r="DRH316" s="83"/>
      <c r="DRI316" s="83"/>
      <c r="DRJ316" s="83"/>
      <c r="DRK316" s="83"/>
      <c r="DRL316" s="83"/>
      <c r="DRM316" s="83"/>
      <c r="DRN316" s="83"/>
      <c r="DRO316" s="83"/>
      <c r="DRP316" s="83"/>
      <c r="DRQ316" s="83"/>
      <c r="DRR316" s="83"/>
      <c r="DRS316" s="83"/>
      <c r="DRT316" s="83"/>
      <c r="DRU316" s="83"/>
      <c r="DRV316" s="83"/>
      <c r="DRW316" s="83"/>
      <c r="DRX316" s="83"/>
      <c r="DRY316" s="83"/>
      <c r="DRZ316" s="83"/>
      <c r="DSA316" s="83"/>
      <c r="DSB316" s="83"/>
      <c r="DSC316" s="83"/>
      <c r="DSD316" s="83"/>
      <c r="DSE316" s="83"/>
      <c r="DSF316" s="83"/>
      <c r="DSG316" s="83"/>
      <c r="DSH316" s="83"/>
      <c r="DSI316" s="83"/>
      <c r="DSJ316" s="83"/>
      <c r="DSK316" s="83"/>
      <c r="DSL316" s="83"/>
      <c r="DSM316" s="83"/>
      <c r="DSN316" s="83"/>
      <c r="DSO316" s="83"/>
      <c r="DSP316" s="83"/>
      <c r="DSQ316" s="83"/>
      <c r="DSR316" s="83"/>
      <c r="DSS316" s="83"/>
      <c r="DST316" s="83"/>
      <c r="DSU316" s="83"/>
      <c r="DSV316" s="83"/>
      <c r="DSW316" s="83"/>
      <c r="DSX316" s="83"/>
      <c r="DSY316" s="83"/>
      <c r="DSZ316" s="83"/>
      <c r="DTA316" s="83"/>
      <c r="DTB316" s="83"/>
      <c r="DTC316" s="83"/>
      <c r="DTD316" s="83"/>
      <c r="DTE316" s="83"/>
      <c r="DTF316" s="83"/>
      <c r="DTG316" s="83"/>
      <c r="DTH316" s="83"/>
      <c r="DTI316" s="83"/>
      <c r="DTJ316" s="83"/>
      <c r="DTK316" s="83"/>
      <c r="DTL316" s="83"/>
      <c r="DTM316" s="83"/>
      <c r="DTN316" s="83"/>
      <c r="DTO316" s="83"/>
      <c r="DTP316" s="83"/>
      <c r="DTQ316" s="83"/>
      <c r="DTR316" s="83"/>
      <c r="DTS316" s="83"/>
      <c r="DTT316" s="83"/>
      <c r="DTU316" s="83"/>
      <c r="DTV316" s="83"/>
      <c r="DTW316" s="83"/>
      <c r="DTX316" s="83"/>
      <c r="DTY316" s="83"/>
      <c r="DTZ316" s="83"/>
      <c r="DUA316" s="83"/>
      <c r="DUB316" s="83"/>
      <c r="DUC316" s="83"/>
      <c r="DUD316" s="83"/>
      <c r="DUE316" s="83"/>
      <c r="DUF316" s="83"/>
      <c r="DUG316" s="83"/>
      <c r="DUH316" s="83"/>
      <c r="DUI316" s="83"/>
      <c r="DUJ316" s="83"/>
      <c r="DUK316" s="83"/>
      <c r="DUL316" s="83"/>
      <c r="DUM316" s="83"/>
      <c r="DUN316" s="83"/>
      <c r="DUO316" s="83"/>
      <c r="DUP316" s="83"/>
      <c r="DUQ316" s="83"/>
      <c r="DUR316" s="83"/>
      <c r="DUS316" s="83"/>
      <c r="DUT316" s="83"/>
      <c r="DUU316" s="83"/>
      <c r="DUV316" s="83"/>
      <c r="DUW316" s="83"/>
      <c r="DUX316" s="83"/>
      <c r="DUY316" s="83"/>
      <c r="DUZ316" s="83"/>
      <c r="DVA316" s="83"/>
      <c r="DVB316" s="83"/>
      <c r="DVC316" s="83"/>
      <c r="DVD316" s="83"/>
      <c r="DVE316" s="83"/>
      <c r="DVF316" s="83"/>
      <c r="DVG316" s="83"/>
      <c r="DVH316" s="83"/>
      <c r="DVI316" s="83"/>
      <c r="DVJ316" s="83"/>
      <c r="DVK316" s="83"/>
      <c r="DVL316" s="83"/>
      <c r="DVM316" s="83"/>
      <c r="DVN316" s="83"/>
      <c r="DVO316" s="83"/>
      <c r="DVP316" s="83"/>
      <c r="DVQ316" s="83"/>
      <c r="DVR316" s="83"/>
      <c r="DVS316" s="83"/>
      <c r="DVT316" s="83"/>
      <c r="DVU316" s="83"/>
      <c r="DVV316" s="83"/>
      <c r="DVW316" s="83"/>
      <c r="DVX316" s="83"/>
      <c r="DVY316" s="83"/>
      <c r="DVZ316" s="83"/>
      <c r="DWA316" s="83"/>
      <c r="DWB316" s="83"/>
      <c r="DWC316" s="83"/>
      <c r="DWD316" s="83"/>
      <c r="DWE316" s="83"/>
      <c r="DWF316" s="83"/>
      <c r="DWG316" s="83"/>
      <c r="DWH316" s="83"/>
      <c r="DWI316" s="83"/>
      <c r="DWJ316" s="83"/>
      <c r="DWK316" s="83"/>
      <c r="DWL316" s="83"/>
      <c r="DWM316" s="83"/>
      <c r="DWN316" s="83"/>
      <c r="DWO316" s="83"/>
      <c r="DWP316" s="83"/>
      <c r="DWQ316" s="83"/>
      <c r="DWR316" s="83"/>
      <c r="DWS316" s="83"/>
      <c r="DWT316" s="83"/>
      <c r="DWU316" s="83"/>
      <c r="DWV316" s="83"/>
      <c r="DWW316" s="83"/>
      <c r="DWX316" s="83"/>
      <c r="DWY316" s="83"/>
      <c r="DWZ316" s="83"/>
      <c r="DXA316" s="83"/>
      <c r="DXB316" s="83"/>
      <c r="DXC316" s="83"/>
      <c r="DXD316" s="83"/>
      <c r="DXE316" s="83"/>
      <c r="DXF316" s="83"/>
      <c r="DXG316" s="83"/>
      <c r="DXH316" s="83"/>
      <c r="DXI316" s="83"/>
      <c r="DXJ316" s="83"/>
      <c r="DXK316" s="83"/>
      <c r="DXL316" s="83"/>
      <c r="DXM316" s="83"/>
      <c r="DXN316" s="83"/>
      <c r="DXO316" s="83"/>
      <c r="DXP316" s="83"/>
      <c r="DXQ316" s="83"/>
      <c r="DXR316" s="83"/>
      <c r="DXS316" s="83"/>
      <c r="DXT316" s="83"/>
      <c r="DXU316" s="83"/>
      <c r="DXV316" s="83"/>
      <c r="DXW316" s="83"/>
      <c r="DXX316" s="83"/>
      <c r="DXY316" s="83"/>
      <c r="DXZ316" s="83"/>
      <c r="DYA316" s="83"/>
      <c r="DYB316" s="83"/>
      <c r="DYC316" s="83"/>
      <c r="DYD316" s="83"/>
      <c r="DYE316" s="83"/>
      <c r="DYF316" s="83"/>
      <c r="DYG316" s="83"/>
      <c r="DYH316" s="83"/>
      <c r="DYI316" s="83"/>
      <c r="DYJ316" s="83"/>
      <c r="DYK316" s="83"/>
      <c r="DYL316" s="83"/>
      <c r="DYM316" s="83"/>
      <c r="DYN316" s="83"/>
      <c r="DYO316" s="83"/>
      <c r="DYP316" s="83"/>
      <c r="DYQ316" s="83"/>
      <c r="DYR316" s="83"/>
      <c r="DYS316" s="83"/>
      <c r="DYT316" s="83"/>
      <c r="DYU316" s="83"/>
      <c r="DYV316" s="83"/>
      <c r="DYW316" s="83"/>
      <c r="DYX316" s="83"/>
      <c r="DYY316" s="83"/>
      <c r="DYZ316" s="83"/>
      <c r="DZA316" s="83"/>
      <c r="DZB316" s="83"/>
      <c r="DZC316" s="83"/>
      <c r="DZD316" s="83"/>
      <c r="DZE316" s="83"/>
      <c r="DZF316" s="83"/>
      <c r="DZG316" s="83"/>
      <c r="DZH316" s="83"/>
      <c r="DZI316" s="83"/>
      <c r="DZJ316" s="83"/>
      <c r="DZK316" s="83"/>
      <c r="DZL316" s="83"/>
      <c r="DZM316" s="83"/>
      <c r="DZN316" s="83"/>
      <c r="DZO316" s="83"/>
      <c r="DZP316" s="83"/>
      <c r="DZQ316" s="83"/>
      <c r="DZR316" s="83"/>
      <c r="DZS316" s="83"/>
      <c r="DZT316" s="83"/>
      <c r="DZU316" s="83"/>
      <c r="DZV316" s="83"/>
      <c r="DZW316" s="83"/>
      <c r="DZX316" s="83"/>
      <c r="DZY316" s="83"/>
      <c r="DZZ316" s="83"/>
      <c r="EAA316" s="83"/>
      <c r="EAB316" s="83"/>
      <c r="EAC316" s="83"/>
      <c r="EAD316" s="83"/>
      <c r="EAE316" s="83"/>
      <c r="EAF316" s="83"/>
      <c r="EAG316" s="83"/>
      <c r="EAH316" s="83"/>
      <c r="EAI316" s="83"/>
      <c r="EAJ316" s="83"/>
      <c r="EAK316" s="83"/>
      <c r="EAL316" s="83"/>
      <c r="EAM316" s="83"/>
      <c r="EAN316" s="83"/>
      <c r="EAO316" s="83"/>
      <c r="EAP316" s="83"/>
      <c r="EAQ316" s="83"/>
      <c r="EAR316" s="83"/>
      <c r="EAS316" s="83"/>
      <c r="EAT316" s="83"/>
      <c r="EAU316" s="83"/>
      <c r="EAV316" s="83"/>
      <c r="EAW316" s="83"/>
      <c r="EAX316" s="83"/>
      <c r="EAY316" s="83"/>
      <c r="EAZ316" s="83"/>
      <c r="EBA316" s="83"/>
      <c r="EBB316" s="83"/>
      <c r="EBC316" s="83"/>
      <c r="EBD316" s="83"/>
      <c r="EBE316" s="83"/>
      <c r="EBF316" s="83"/>
      <c r="EBG316" s="83"/>
      <c r="EBH316" s="83"/>
      <c r="EBI316" s="83"/>
      <c r="EBJ316" s="83"/>
      <c r="EBK316" s="83"/>
      <c r="EBL316" s="83"/>
      <c r="EBM316" s="83"/>
      <c r="EBN316" s="83"/>
      <c r="EBO316" s="83"/>
      <c r="EBP316" s="83"/>
      <c r="EBQ316" s="83"/>
      <c r="EBR316" s="83"/>
      <c r="EBS316" s="83"/>
      <c r="EBT316" s="83"/>
      <c r="EBU316" s="83"/>
      <c r="EBV316" s="83"/>
      <c r="EBW316" s="83"/>
      <c r="EBX316" s="83"/>
      <c r="EBY316" s="83"/>
      <c r="EBZ316" s="83"/>
      <c r="ECA316" s="83"/>
      <c r="ECB316" s="83"/>
      <c r="ECC316" s="83"/>
      <c r="ECD316" s="83"/>
      <c r="ECE316" s="83"/>
      <c r="ECF316" s="83"/>
      <c r="ECG316" s="83"/>
      <c r="ECH316" s="83"/>
      <c r="ECI316" s="83"/>
      <c r="ECJ316" s="83"/>
      <c r="ECK316" s="83"/>
      <c r="ECL316" s="83"/>
      <c r="ECM316" s="83"/>
      <c r="ECN316" s="83"/>
      <c r="ECO316" s="83"/>
      <c r="ECP316" s="83"/>
      <c r="ECQ316" s="83"/>
      <c r="ECR316" s="83"/>
      <c r="ECS316" s="83"/>
      <c r="ECT316" s="83"/>
      <c r="ECU316" s="83"/>
      <c r="ECV316" s="83"/>
      <c r="ECW316" s="83"/>
      <c r="ECX316" s="83"/>
      <c r="ECY316" s="83"/>
      <c r="ECZ316" s="83"/>
      <c r="EDA316" s="83"/>
      <c r="EDB316" s="83"/>
      <c r="EDC316" s="83"/>
      <c r="EDD316" s="83"/>
      <c r="EDE316" s="83"/>
      <c r="EDF316" s="83"/>
      <c r="EDG316" s="83"/>
      <c r="EDH316" s="83"/>
      <c r="EDI316" s="83"/>
      <c r="EDJ316" s="83"/>
      <c r="EDK316" s="83"/>
      <c r="EDL316" s="83"/>
      <c r="EDM316" s="83"/>
      <c r="EDN316" s="83"/>
      <c r="EDO316" s="83"/>
      <c r="EDP316" s="83"/>
      <c r="EDQ316" s="83"/>
      <c r="EDR316" s="83"/>
      <c r="EDS316" s="83"/>
      <c r="EDT316" s="83"/>
      <c r="EDU316" s="83"/>
      <c r="EDV316" s="83"/>
      <c r="EDW316" s="83"/>
      <c r="EDX316" s="83"/>
      <c r="EDY316" s="83"/>
      <c r="EDZ316" s="83"/>
      <c r="EEA316" s="83"/>
      <c r="EEB316" s="83"/>
      <c r="EEC316" s="83"/>
      <c r="EED316" s="83"/>
      <c r="EEE316" s="83"/>
      <c r="EEF316" s="83"/>
      <c r="EEG316" s="83"/>
      <c r="EEH316" s="83"/>
      <c r="EEI316" s="83"/>
      <c r="EEJ316" s="83"/>
      <c r="EEK316" s="83"/>
      <c r="EEL316" s="83"/>
      <c r="EEM316" s="83"/>
      <c r="EEN316" s="83"/>
      <c r="EEO316" s="83"/>
      <c r="EEP316" s="83"/>
      <c r="EEQ316" s="83"/>
      <c r="EER316" s="83"/>
      <c r="EES316" s="83"/>
      <c r="EET316" s="83"/>
      <c r="EEU316" s="83"/>
      <c r="EEV316" s="83"/>
      <c r="EEW316" s="83"/>
      <c r="EEX316" s="83"/>
      <c r="EEY316" s="83"/>
      <c r="EEZ316" s="83"/>
      <c r="EFA316" s="83"/>
      <c r="EFB316" s="83"/>
      <c r="EFC316" s="83"/>
      <c r="EFD316" s="83"/>
      <c r="EFE316" s="83"/>
      <c r="EFF316" s="83"/>
      <c r="EFG316" s="83"/>
      <c r="EFH316" s="83"/>
      <c r="EFI316" s="83"/>
      <c r="EFJ316" s="83"/>
      <c r="EFK316" s="83"/>
      <c r="EFL316" s="83"/>
      <c r="EFM316" s="83"/>
      <c r="EFN316" s="83"/>
      <c r="EFO316" s="83"/>
      <c r="EFP316" s="83"/>
      <c r="EFQ316" s="83"/>
      <c r="EFR316" s="83"/>
      <c r="EFS316" s="83"/>
      <c r="EFT316" s="83"/>
      <c r="EFU316" s="83"/>
      <c r="EFV316" s="83"/>
      <c r="EFW316" s="83"/>
      <c r="EFX316" s="83"/>
      <c r="EFY316" s="83"/>
      <c r="EFZ316" s="83"/>
      <c r="EGA316" s="83"/>
      <c r="EGB316" s="83"/>
      <c r="EGC316" s="83"/>
      <c r="EGD316" s="83"/>
      <c r="EGE316" s="83"/>
      <c r="EGF316" s="83"/>
      <c r="EGG316" s="83"/>
      <c r="EGH316" s="83"/>
      <c r="EGI316" s="83"/>
      <c r="EGJ316" s="83"/>
      <c r="EGK316" s="83"/>
      <c r="EGL316" s="83"/>
      <c r="EGM316" s="83"/>
      <c r="EGN316" s="83"/>
      <c r="EGO316" s="83"/>
      <c r="EGP316" s="83"/>
      <c r="EGQ316" s="83"/>
      <c r="EGR316" s="83"/>
      <c r="EGS316" s="83"/>
      <c r="EGT316" s="83"/>
      <c r="EGU316" s="83"/>
      <c r="EGV316" s="83"/>
      <c r="EGW316" s="83"/>
      <c r="EGX316" s="83"/>
      <c r="EGY316" s="83"/>
      <c r="EGZ316" s="83"/>
      <c r="EHA316" s="83"/>
      <c r="EHB316" s="83"/>
      <c r="EHC316" s="83"/>
      <c r="EHD316" s="83"/>
      <c r="EHE316" s="83"/>
      <c r="EHF316" s="83"/>
      <c r="EHG316" s="83"/>
      <c r="EHH316" s="83"/>
      <c r="EHI316" s="83"/>
      <c r="EHJ316" s="83"/>
      <c r="EHK316" s="83"/>
      <c r="EHL316" s="83"/>
      <c r="EHM316" s="83"/>
      <c r="EHN316" s="83"/>
      <c r="EHO316" s="83"/>
      <c r="EHP316" s="83"/>
      <c r="EHQ316" s="83"/>
      <c r="EHR316" s="83"/>
      <c r="EHS316" s="83"/>
      <c r="EHT316" s="83"/>
      <c r="EHU316" s="83"/>
      <c r="EHV316" s="83"/>
      <c r="EHW316" s="83"/>
      <c r="EHX316" s="83"/>
      <c r="EHY316" s="83"/>
      <c r="EHZ316" s="83"/>
      <c r="EIA316" s="83"/>
      <c r="EIB316" s="83"/>
      <c r="EIC316" s="83"/>
      <c r="EID316" s="83"/>
      <c r="EIE316" s="83"/>
      <c r="EIF316" s="83"/>
      <c r="EIG316" s="83"/>
      <c r="EIH316" s="83"/>
      <c r="EII316" s="83"/>
      <c r="EIJ316" s="83"/>
      <c r="EIK316" s="83"/>
      <c r="EIL316" s="83"/>
      <c r="EIM316" s="83"/>
      <c r="EIN316" s="83"/>
      <c r="EIO316" s="83"/>
      <c r="EIP316" s="83"/>
      <c r="EIQ316" s="83"/>
      <c r="EIR316" s="83"/>
      <c r="EIS316" s="83"/>
      <c r="EIT316" s="83"/>
      <c r="EIU316" s="83"/>
      <c r="EIV316" s="83"/>
      <c r="EIW316" s="83"/>
      <c r="EIX316" s="83"/>
      <c r="EIY316" s="83"/>
      <c r="EIZ316" s="83"/>
      <c r="EJA316" s="83"/>
      <c r="EJB316" s="83"/>
      <c r="EJC316" s="83"/>
      <c r="EJD316" s="83"/>
      <c r="EJE316" s="83"/>
      <c r="EJF316" s="83"/>
      <c r="EJG316" s="83"/>
      <c r="EJH316" s="83"/>
      <c r="EJI316" s="83"/>
      <c r="EJJ316" s="83"/>
      <c r="EJK316" s="83"/>
      <c r="EJL316" s="83"/>
      <c r="EJM316" s="83"/>
      <c r="EJN316" s="83"/>
      <c r="EJO316" s="83"/>
      <c r="EJP316" s="83"/>
      <c r="EJQ316" s="83"/>
      <c r="EJR316" s="83"/>
      <c r="EJS316" s="83"/>
      <c r="EJT316" s="83"/>
      <c r="EJU316" s="83"/>
      <c r="EJV316" s="83"/>
      <c r="EJW316" s="83"/>
      <c r="EJX316" s="83"/>
      <c r="EJY316" s="83"/>
      <c r="EJZ316" s="83"/>
      <c r="EKA316" s="83"/>
      <c r="EKB316" s="83"/>
      <c r="EKC316" s="83"/>
      <c r="EKD316" s="83"/>
      <c r="EKE316" s="83"/>
      <c r="EKF316" s="83"/>
      <c r="EKG316" s="83"/>
      <c r="EKH316" s="83"/>
      <c r="EKI316" s="83"/>
      <c r="EKJ316" s="83"/>
      <c r="EKK316" s="83"/>
      <c r="EKL316" s="83"/>
      <c r="EKM316" s="83"/>
      <c r="EKN316" s="83"/>
      <c r="EKO316" s="83"/>
      <c r="EKP316" s="83"/>
      <c r="EKQ316" s="83"/>
      <c r="EKR316" s="83"/>
      <c r="EKS316" s="83"/>
      <c r="EKT316" s="83"/>
      <c r="EKU316" s="83"/>
      <c r="EKV316" s="83"/>
      <c r="EKW316" s="83"/>
      <c r="EKX316" s="83"/>
      <c r="EKY316" s="83"/>
      <c r="EKZ316" s="83"/>
      <c r="ELA316" s="83"/>
      <c r="ELB316" s="83"/>
      <c r="ELC316" s="83"/>
      <c r="ELD316" s="83"/>
      <c r="ELE316" s="83"/>
      <c r="ELF316" s="83"/>
      <c r="ELG316" s="83"/>
      <c r="ELH316" s="83"/>
      <c r="ELI316" s="83"/>
      <c r="ELJ316" s="83"/>
      <c r="ELK316" s="83"/>
      <c r="ELL316" s="83"/>
      <c r="ELM316" s="83"/>
      <c r="ELN316" s="83"/>
      <c r="ELO316" s="83"/>
      <c r="ELP316" s="83"/>
      <c r="ELQ316" s="83"/>
      <c r="ELR316" s="83"/>
      <c r="ELS316" s="83"/>
      <c r="ELT316" s="83"/>
      <c r="ELU316" s="83"/>
      <c r="ELV316" s="83"/>
      <c r="ELW316" s="83"/>
      <c r="ELX316" s="83"/>
      <c r="ELY316" s="83"/>
      <c r="ELZ316" s="83"/>
      <c r="EMA316" s="83"/>
      <c r="EMB316" s="83"/>
      <c r="EMC316" s="83"/>
      <c r="EMD316" s="83"/>
      <c r="EME316" s="83"/>
      <c r="EMF316" s="83"/>
      <c r="EMG316" s="83"/>
      <c r="EMH316" s="83"/>
      <c r="EMI316" s="83"/>
      <c r="EMJ316" s="83"/>
      <c r="EMK316" s="83"/>
      <c r="EML316" s="83"/>
      <c r="EMM316" s="83"/>
      <c r="EMN316" s="83"/>
      <c r="EMO316" s="83"/>
      <c r="EMP316" s="83"/>
      <c r="EMQ316" s="83"/>
      <c r="EMR316" s="83"/>
      <c r="EMS316" s="83"/>
      <c r="EMT316" s="83"/>
      <c r="EMU316" s="83"/>
      <c r="EMV316" s="83"/>
      <c r="EMW316" s="83"/>
      <c r="EMX316" s="83"/>
      <c r="EMY316" s="83"/>
      <c r="EMZ316" s="83"/>
      <c r="ENA316" s="83"/>
      <c r="ENB316" s="83"/>
      <c r="ENC316" s="83"/>
      <c r="END316" s="83"/>
      <c r="ENE316" s="83"/>
      <c r="ENF316" s="83"/>
      <c r="ENG316" s="83"/>
      <c r="ENH316" s="83"/>
      <c r="ENI316" s="83"/>
      <c r="ENJ316" s="83"/>
      <c r="ENK316" s="83"/>
      <c r="ENL316" s="83"/>
      <c r="ENM316" s="83"/>
      <c r="ENN316" s="83"/>
      <c r="ENO316" s="83"/>
      <c r="ENP316" s="83"/>
      <c r="ENQ316" s="83"/>
      <c r="ENR316" s="83"/>
      <c r="ENS316" s="83"/>
      <c r="ENT316" s="83"/>
      <c r="ENU316" s="83"/>
      <c r="ENV316" s="83"/>
      <c r="ENW316" s="83"/>
      <c r="ENX316" s="83"/>
      <c r="ENY316" s="83"/>
      <c r="ENZ316" s="83"/>
      <c r="EOA316" s="83"/>
      <c r="EOB316" s="83"/>
      <c r="EOC316" s="83"/>
      <c r="EOD316" s="83"/>
      <c r="EOE316" s="83"/>
      <c r="EOF316" s="83"/>
      <c r="EOG316" s="83"/>
      <c r="EOH316" s="83"/>
      <c r="EOI316" s="83"/>
      <c r="EOJ316" s="83"/>
      <c r="EOK316" s="83"/>
      <c r="EOL316" s="83"/>
      <c r="EOM316" s="83"/>
      <c r="EON316" s="83"/>
      <c r="EOO316" s="83"/>
      <c r="EOP316" s="83"/>
      <c r="EOQ316" s="83"/>
      <c r="EOR316" s="83"/>
      <c r="EOS316" s="83"/>
      <c r="EOT316" s="83"/>
      <c r="EOU316" s="83"/>
      <c r="EOV316" s="83"/>
      <c r="EOW316" s="83"/>
      <c r="EOX316" s="83"/>
      <c r="EOY316" s="83"/>
      <c r="EOZ316" s="83"/>
      <c r="EPA316" s="83"/>
      <c r="EPB316" s="83"/>
      <c r="EPC316" s="83"/>
      <c r="EPD316" s="83"/>
      <c r="EPE316" s="83"/>
      <c r="EPF316" s="83"/>
      <c r="EPG316" s="83"/>
      <c r="EPH316" s="83"/>
      <c r="EPI316" s="83"/>
      <c r="EPJ316" s="83"/>
      <c r="EPK316" s="83"/>
      <c r="EPL316" s="83"/>
      <c r="EPM316" s="83"/>
      <c r="EPN316" s="83"/>
      <c r="EPO316" s="83"/>
      <c r="EPP316" s="83"/>
      <c r="EPQ316" s="83"/>
      <c r="EPR316" s="83"/>
      <c r="EPS316" s="83"/>
      <c r="EPT316" s="83"/>
      <c r="EPU316" s="83"/>
      <c r="EPV316" s="83"/>
      <c r="EPW316" s="83"/>
      <c r="EPX316" s="83"/>
      <c r="EPY316" s="83"/>
      <c r="EPZ316" s="83"/>
      <c r="EQA316" s="83"/>
      <c r="EQB316" s="83"/>
      <c r="EQC316" s="83"/>
      <c r="EQD316" s="83"/>
      <c r="EQE316" s="83"/>
      <c r="EQF316" s="83"/>
      <c r="EQG316" s="83"/>
      <c r="EQH316" s="83"/>
      <c r="EQI316" s="83"/>
      <c r="EQJ316" s="83"/>
      <c r="EQK316" s="83"/>
      <c r="EQL316" s="83"/>
      <c r="EQM316" s="83"/>
      <c r="EQN316" s="83"/>
      <c r="EQO316" s="83"/>
      <c r="EQP316" s="83"/>
      <c r="EQQ316" s="83"/>
      <c r="EQR316" s="83"/>
      <c r="EQS316" s="83"/>
      <c r="EQT316" s="83"/>
      <c r="EQU316" s="83"/>
      <c r="EQV316" s="83"/>
      <c r="EQW316" s="83"/>
      <c r="EQX316" s="83"/>
      <c r="EQY316" s="83"/>
      <c r="EQZ316" s="83"/>
      <c r="ERA316" s="83"/>
      <c r="ERB316" s="83"/>
      <c r="ERC316" s="83"/>
      <c r="ERD316" s="83"/>
      <c r="ERE316" s="83"/>
      <c r="ERF316" s="83"/>
      <c r="ERG316" s="83"/>
      <c r="ERH316" s="83"/>
      <c r="ERI316" s="83"/>
      <c r="ERJ316" s="83"/>
      <c r="ERK316" s="83"/>
      <c r="ERL316" s="83"/>
      <c r="ERM316" s="83"/>
      <c r="ERN316" s="83"/>
      <c r="ERO316" s="83"/>
      <c r="ERP316" s="83"/>
      <c r="ERQ316" s="83"/>
      <c r="ERR316" s="83"/>
      <c r="ERS316" s="83"/>
      <c r="ERT316" s="83"/>
      <c r="ERU316" s="83"/>
      <c r="ERV316" s="83"/>
      <c r="ERW316" s="83"/>
      <c r="ERX316" s="83"/>
      <c r="ERY316" s="83"/>
      <c r="ERZ316" s="83"/>
      <c r="ESA316" s="83"/>
      <c r="ESB316" s="83"/>
      <c r="ESC316" s="83"/>
      <c r="ESD316" s="83"/>
      <c r="ESE316" s="83"/>
      <c r="ESF316" s="83"/>
      <c r="ESG316" s="83"/>
      <c r="ESH316" s="83"/>
      <c r="ESI316" s="83"/>
      <c r="ESJ316" s="83"/>
      <c r="ESK316" s="83"/>
      <c r="ESL316" s="83"/>
      <c r="ESM316" s="83"/>
      <c r="ESN316" s="83"/>
      <c r="ESO316" s="83"/>
      <c r="ESP316" s="83"/>
      <c r="ESQ316" s="83"/>
      <c r="ESR316" s="83"/>
      <c r="ESS316" s="83"/>
      <c r="EST316" s="83"/>
      <c r="ESU316" s="83"/>
      <c r="ESV316" s="83"/>
      <c r="ESW316" s="83"/>
      <c r="ESX316" s="83"/>
      <c r="ESY316" s="83"/>
      <c r="ESZ316" s="83"/>
      <c r="ETA316" s="83"/>
      <c r="ETB316" s="83"/>
      <c r="ETC316" s="83"/>
      <c r="ETD316" s="83"/>
      <c r="ETE316" s="83"/>
      <c r="ETF316" s="83"/>
      <c r="ETG316" s="83"/>
      <c r="ETH316" s="83"/>
      <c r="ETI316" s="83"/>
      <c r="ETJ316" s="83"/>
      <c r="ETK316" s="83"/>
      <c r="ETL316" s="83"/>
      <c r="ETM316" s="83"/>
      <c r="ETN316" s="83"/>
      <c r="ETO316" s="83"/>
      <c r="ETP316" s="83"/>
      <c r="ETQ316" s="83"/>
      <c r="ETR316" s="83"/>
      <c r="ETS316" s="83"/>
      <c r="ETT316" s="83"/>
      <c r="ETU316" s="83"/>
      <c r="ETV316" s="83"/>
      <c r="ETW316" s="83"/>
      <c r="ETX316" s="83"/>
      <c r="ETY316" s="83"/>
      <c r="ETZ316" s="83"/>
      <c r="EUA316" s="83"/>
      <c r="EUB316" s="83"/>
      <c r="EUC316" s="83"/>
      <c r="EUD316" s="83"/>
      <c r="EUE316" s="83"/>
      <c r="EUF316" s="83"/>
      <c r="EUG316" s="83"/>
      <c r="EUH316" s="83"/>
      <c r="EUI316" s="83"/>
      <c r="EUJ316" s="83"/>
      <c r="EUK316" s="83"/>
      <c r="EUL316" s="83"/>
      <c r="EUM316" s="83"/>
      <c r="EUN316" s="83"/>
      <c r="EUO316" s="83"/>
      <c r="EUP316" s="83"/>
      <c r="EUQ316" s="83"/>
      <c r="EUR316" s="83"/>
      <c r="EUS316" s="83"/>
      <c r="EUT316" s="83"/>
      <c r="EUU316" s="83"/>
      <c r="EUV316" s="83"/>
      <c r="EUW316" s="83"/>
      <c r="EUX316" s="83"/>
      <c r="EUY316" s="83"/>
      <c r="EUZ316" s="83"/>
      <c r="EVA316" s="83"/>
      <c r="EVB316" s="83"/>
      <c r="EVC316" s="83"/>
      <c r="EVD316" s="83"/>
      <c r="EVE316" s="83"/>
      <c r="EVF316" s="83"/>
      <c r="EVG316" s="83"/>
      <c r="EVH316" s="83"/>
      <c r="EVI316" s="83"/>
      <c r="EVJ316" s="83"/>
      <c r="EVK316" s="83"/>
      <c r="EVL316" s="83"/>
      <c r="EVM316" s="83"/>
      <c r="EVN316" s="83"/>
      <c r="EVO316" s="83"/>
      <c r="EVP316" s="83"/>
      <c r="EVQ316" s="83"/>
      <c r="EVR316" s="83"/>
      <c r="EVS316" s="83"/>
      <c r="EVT316" s="83"/>
      <c r="EVU316" s="83"/>
      <c r="EVV316" s="83"/>
      <c r="EVW316" s="83"/>
      <c r="EVX316" s="83"/>
      <c r="EVY316" s="83"/>
      <c r="EVZ316" s="83"/>
      <c r="EWA316" s="83"/>
      <c r="EWB316" s="83"/>
      <c r="EWC316" s="83"/>
      <c r="EWD316" s="83"/>
      <c r="EWE316" s="83"/>
      <c r="EWF316" s="83"/>
      <c r="EWG316" s="83"/>
      <c r="EWH316" s="83"/>
      <c r="EWI316" s="83"/>
      <c r="EWJ316" s="83"/>
      <c r="EWK316" s="83"/>
      <c r="EWL316" s="83"/>
      <c r="EWM316" s="83"/>
      <c r="EWN316" s="83"/>
      <c r="EWO316" s="83"/>
      <c r="EWP316" s="83"/>
      <c r="EWQ316" s="83"/>
      <c r="EWR316" s="83"/>
      <c r="EWS316" s="83"/>
      <c r="EWT316" s="83"/>
      <c r="EWU316" s="83"/>
      <c r="EWV316" s="83"/>
      <c r="EWW316" s="83"/>
      <c r="EWX316" s="83"/>
      <c r="EWY316" s="83"/>
      <c r="EWZ316" s="83"/>
      <c r="EXA316" s="83"/>
      <c r="EXB316" s="83"/>
      <c r="EXC316" s="83"/>
      <c r="EXD316" s="83"/>
      <c r="EXE316" s="83"/>
      <c r="EXF316" s="83"/>
      <c r="EXG316" s="83"/>
      <c r="EXH316" s="83"/>
      <c r="EXI316" s="83"/>
      <c r="EXJ316" s="83"/>
      <c r="EXK316" s="83"/>
      <c r="EXL316" s="83"/>
      <c r="EXM316" s="83"/>
      <c r="EXN316" s="83"/>
      <c r="EXO316" s="83"/>
      <c r="EXP316" s="83"/>
      <c r="EXQ316" s="83"/>
      <c r="EXR316" s="83"/>
      <c r="EXS316" s="83"/>
      <c r="EXT316" s="83"/>
      <c r="EXU316" s="83"/>
      <c r="EXV316" s="83"/>
      <c r="EXW316" s="83"/>
      <c r="EXX316" s="83"/>
      <c r="EXY316" s="83"/>
      <c r="EXZ316" s="83"/>
      <c r="EYA316" s="83"/>
      <c r="EYB316" s="83"/>
      <c r="EYC316" s="83"/>
      <c r="EYD316" s="83"/>
      <c r="EYE316" s="83"/>
      <c r="EYF316" s="83"/>
      <c r="EYG316" s="83"/>
      <c r="EYH316" s="83"/>
      <c r="EYI316" s="83"/>
      <c r="EYJ316" s="83"/>
      <c r="EYK316" s="83"/>
      <c r="EYL316" s="83"/>
      <c r="EYM316" s="83"/>
      <c r="EYN316" s="83"/>
      <c r="EYO316" s="83"/>
      <c r="EYP316" s="83"/>
      <c r="EYQ316" s="83"/>
      <c r="EYR316" s="83"/>
      <c r="EYS316" s="83"/>
      <c r="EYT316" s="83"/>
      <c r="EYU316" s="83"/>
      <c r="EYV316" s="83"/>
      <c r="EYW316" s="83"/>
      <c r="EYX316" s="83"/>
      <c r="EYY316" s="83"/>
      <c r="EYZ316" s="83"/>
      <c r="EZA316" s="83"/>
      <c r="EZB316" s="83"/>
      <c r="EZC316" s="83"/>
      <c r="EZD316" s="83"/>
      <c r="EZE316" s="83"/>
      <c r="EZF316" s="83"/>
      <c r="EZG316" s="83"/>
      <c r="EZH316" s="83"/>
      <c r="EZI316" s="83"/>
      <c r="EZJ316" s="83"/>
      <c r="EZK316" s="83"/>
      <c r="EZL316" s="83"/>
      <c r="EZM316" s="83"/>
      <c r="EZN316" s="83"/>
      <c r="EZO316" s="83"/>
      <c r="EZP316" s="83"/>
      <c r="EZQ316" s="83"/>
      <c r="EZR316" s="83"/>
      <c r="EZS316" s="83"/>
      <c r="EZT316" s="83"/>
      <c r="EZU316" s="83"/>
      <c r="EZV316" s="83"/>
      <c r="EZW316" s="83"/>
      <c r="EZX316" s="83"/>
      <c r="EZY316" s="83"/>
      <c r="EZZ316" s="83"/>
      <c r="FAA316" s="83"/>
      <c r="FAB316" s="83"/>
      <c r="FAC316" s="83"/>
      <c r="FAD316" s="83"/>
      <c r="FAE316" s="83"/>
      <c r="FAF316" s="83"/>
      <c r="FAG316" s="83"/>
      <c r="FAH316" s="83"/>
      <c r="FAI316" s="83"/>
      <c r="FAJ316" s="83"/>
      <c r="FAK316" s="83"/>
      <c r="FAL316" s="83"/>
      <c r="FAM316" s="83"/>
      <c r="FAN316" s="83"/>
      <c r="FAO316" s="83"/>
      <c r="FAP316" s="83"/>
      <c r="FAQ316" s="83"/>
      <c r="FAR316" s="83"/>
      <c r="FAS316" s="83"/>
      <c r="FAT316" s="83"/>
      <c r="FAU316" s="83"/>
      <c r="FAV316" s="83"/>
      <c r="FAW316" s="83"/>
      <c r="FAX316" s="83"/>
      <c r="FAY316" s="83"/>
      <c r="FAZ316" s="83"/>
      <c r="FBA316" s="83"/>
      <c r="FBB316" s="83"/>
      <c r="FBC316" s="83"/>
      <c r="FBD316" s="83"/>
      <c r="FBE316" s="83"/>
      <c r="FBF316" s="83"/>
      <c r="FBG316" s="83"/>
      <c r="FBH316" s="83"/>
      <c r="FBI316" s="83"/>
      <c r="FBJ316" s="83"/>
      <c r="FBK316" s="83"/>
      <c r="FBL316" s="83"/>
      <c r="FBM316" s="83"/>
      <c r="FBN316" s="83"/>
      <c r="FBO316" s="83"/>
      <c r="FBP316" s="83"/>
      <c r="FBQ316" s="83"/>
      <c r="FBR316" s="83"/>
      <c r="FBS316" s="83"/>
      <c r="FBT316" s="83"/>
      <c r="FBU316" s="83"/>
      <c r="FBV316" s="83"/>
      <c r="FBW316" s="83"/>
      <c r="FBX316" s="83"/>
      <c r="FBY316" s="83"/>
      <c r="FBZ316" s="83"/>
      <c r="FCA316" s="83"/>
      <c r="FCB316" s="83"/>
      <c r="FCC316" s="83"/>
      <c r="FCD316" s="83"/>
      <c r="FCE316" s="83"/>
      <c r="FCF316" s="83"/>
      <c r="FCG316" s="83"/>
      <c r="FCH316" s="83"/>
      <c r="FCI316" s="83"/>
      <c r="FCJ316" s="83"/>
      <c r="FCK316" s="83"/>
      <c r="FCL316" s="83"/>
      <c r="FCM316" s="83"/>
      <c r="FCN316" s="83"/>
      <c r="FCO316" s="83"/>
      <c r="FCP316" s="83"/>
      <c r="FCQ316" s="83"/>
      <c r="FCR316" s="83"/>
      <c r="FCS316" s="83"/>
      <c r="FCT316" s="83"/>
      <c r="FCU316" s="83"/>
      <c r="FCV316" s="83"/>
      <c r="FCW316" s="83"/>
      <c r="FCX316" s="83"/>
      <c r="FCY316" s="83"/>
      <c r="FCZ316" s="83"/>
      <c r="FDA316" s="83"/>
      <c r="FDB316" s="83"/>
      <c r="FDC316" s="83"/>
      <c r="FDD316" s="83"/>
      <c r="FDE316" s="83"/>
      <c r="FDF316" s="83"/>
      <c r="FDG316" s="83"/>
      <c r="FDH316" s="83"/>
      <c r="FDI316" s="83"/>
      <c r="FDJ316" s="83"/>
      <c r="FDK316" s="83"/>
      <c r="FDL316" s="83"/>
      <c r="FDM316" s="83"/>
      <c r="FDN316" s="83"/>
      <c r="FDO316" s="83"/>
      <c r="FDP316" s="83"/>
      <c r="FDQ316" s="83"/>
      <c r="FDR316" s="83"/>
      <c r="FDS316" s="83"/>
      <c r="FDT316" s="83"/>
      <c r="FDU316" s="83"/>
      <c r="FDV316" s="83"/>
      <c r="FDW316" s="83"/>
      <c r="FDX316" s="83"/>
      <c r="FDY316" s="83"/>
      <c r="FDZ316" s="83"/>
      <c r="FEA316" s="83"/>
      <c r="FEB316" s="83"/>
      <c r="FEC316" s="83"/>
      <c r="FED316" s="83"/>
      <c r="FEE316" s="83"/>
      <c r="FEF316" s="83"/>
      <c r="FEG316" s="83"/>
      <c r="FEH316" s="83"/>
      <c r="FEI316" s="83"/>
      <c r="FEJ316" s="83"/>
      <c r="FEK316" s="83"/>
      <c r="FEL316" s="83"/>
      <c r="FEM316" s="83"/>
      <c r="FEN316" s="83"/>
      <c r="FEO316" s="83"/>
      <c r="FEP316" s="83"/>
      <c r="FEQ316" s="83"/>
      <c r="FER316" s="83"/>
      <c r="FES316" s="83"/>
      <c r="FET316" s="83"/>
      <c r="FEU316" s="83"/>
      <c r="FEV316" s="83"/>
      <c r="FEW316" s="83"/>
      <c r="FEX316" s="83"/>
      <c r="FEY316" s="83"/>
      <c r="FEZ316" s="83"/>
      <c r="FFA316" s="83"/>
      <c r="FFB316" s="83"/>
      <c r="FFC316" s="83"/>
      <c r="FFD316" s="83"/>
      <c r="FFE316" s="83"/>
      <c r="FFF316" s="83"/>
      <c r="FFG316" s="83"/>
      <c r="FFH316" s="83"/>
      <c r="FFI316" s="83"/>
      <c r="FFJ316" s="83"/>
      <c r="FFK316" s="83"/>
      <c r="FFL316" s="83"/>
      <c r="FFM316" s="83"/>
      <c r="FFN316" s="83"/>
      <c r="FFO316" s="83"/>
      <c r="FFP316" s="83"/>
      <c r="FFQ316" s="83"/>
      <c r="FFR316" s="83"/>
      <c r="FFS316" s="83"/>
      <c r="FFT316" s="83"/>
      <c r="FFU316" s="83"/>
      <c r="FFV316" s="83"/>
      <c r="FFW316" s="83"/>
      <c r="FFX316" s="83"/>
      <c r="FFY316" s="83"/>
      <c r="FFZ316" s="83"/>
      <c r="FGA316" s="83"/>
      <c r="FGB316" s="83"/>
      <c r="FGC316" s="83"/>
      <c r="FGD316" s="83"/>
      <c r="FGE316" s="83"/>
      <c r="FGF316" s="83"/>
      <c r="FGG316" s="83"/>
      <c r="FGH316" s="83"/>
      <c r="FGI316" s="83"/>
      <c r="FGJ316" s="83"/>
      <c r="FGK316" s="83"/>
      <c r="FGL316" s="83"/>
      <c r="FGM316" s="83"/>
      <c r="FGN316" s="83"/>
      <c r="FGO316" s="83"/>
      <c r="FGP316" s="83"/>
      <c r="FGQ316" s="83"/>
      <c r="FGR316" s="83"/>
      <c r="FGS316" s="83"/>
      <c r="FGT316" s="83"/>
      <c r="FGU316" s="83"/>
      <c r="FGV316" s="83"/>
      <c r="FGW316" s="83"/>
      <c r="FGX316" s="83"/>
      <c r="FGY316" s="83"/>
      <c r="FGZ316" s="83"/>
      <c r="FHA316" s="83"/>
      <c r="FHB316" s="83"/>
      <c r="FHC316" s="83"/>
      <c r="FHD316" s="83"/>
      <c r="FHE316" s="83"/>
      <c r="FHF316" s="83"/>
      <c r="FHG316" s="83"/>
      <c r="FHH316" s="83"/>
      <c r="FHI316" s="83"/>
      <c r="FHJ316" s="83"/>
      <c r="FHK316" s="83"/>
      <c r="FHL316" s="83"/>
      <c r="FHM316" s="83"/>
      <c r="FHN316" s="83"/>
      <c r="FHO316" s="83"/>
      <c r="FHP316" s="83"/>
      <c r="FHQ316" s="83"/>
      <c r="FHR316" s="83"/>
      <c r="FHS316" s="83"/>
      <c r="FHT316" s="83"/>
      <c r="FHU316" s="83"/>
      <c r="FHV316" s="83"/>
      <c r="FHW316" s="83"/>
      <c r="FHX316" s="83"/>
      <c r="FHY316" s="83"/>
      <c r="FHZ316" s="83"/>
      <c r="FIA316" s="83"/>
      <c r="FIB316" s="83"/>
      <c r="FIC316" s="83"/>
      <c r="FID316" s="83"/>
      <c r="FIE316" s="83"/>
      <c r="FIF316" s="83"/>
      <c r="FIG316" s="83"/>
      <c r="FIH316" s="83"/>
      <c r="FII316" s="83"/>
      <c r="FIJ316" s="83"/>
      <c r="FIK316" s="83"/>
      <c r="FIL316" s="83"/>
      <c r="FIM316" s="83"/>
      <c r="FIN316" s="83"/>
      <c r="FIO316" s="83"/>
      <c r="FIP316" s="83"/>
      <c r="FIQ316" s="83"/>
      <c r="FIR316" s="83"/>
      <c r="FIS316" s="83"/>
      <c r="FIT316" s="83"/>
      <c r="FIU316" s="83"/>
      <c r="FIV316" s="83"/>
      <c r="FIW316" s="83"/>
      <c r="FIX316" s="83"/>
      <c r="FIY316" s="83"/>
      <c r="FIZ316" s="83"/>
      <c r="FJA316" s="83"/>
      <c r="FJB316" s="83"/>
      <c r="FJC316" s="83"/>
      <c r="FJD316" s="83"/>
      <c r="FJE316" s="83"/>
      <c r="FJF316" s="83"/>
      <c r="FJG316" s="83"/>
      <c r="FJH316" s="83"/>
      <c r="FJI316" s="83"/>
      <c r="FJJ316" s="83"/>
      <c r="FJK316" s="83"/>
      <c r="FJL316" s="83"/>
      <c r="FJM316" s="83"/>
      <c r="FJN316" s="83"/>
      <c r="FJO316" s="83"/>
      <c r="FJP316" s="83"/>
      <c r="FJQ316" s="83"/>
      <c r="FJR316" s="83"/>
      <c r="FJS316" s="83"/>
      <c r="FJT316" s="83"/>
      <c r="FJU316" s="83"/>
      <c r="FJV316" s="83"/>
      <c r="FJW316" s="83"/>
      <c r="FJX316" s="83"/>
      <c r="FJY316" s="83"/>
      <c r="FJZ316" s="83"/>
      <c r="FKA316" s="83"/>
      <c r="FKB316" s="83"/>
      <c r="FKC316" s="83"/>
      <c r="FKD316" s="83"/>
      <c r="FKE316" s="83"/>
      <c r="FKF316" s="83"/>
      <c r="FKG316" s="83"/>
      <c r="FKH316" s="83"/>
      <c r="FKI316" s="83"/>
      <c r="FKJ316" s="83"/>
      <c r="FKK316" s="83"/>
      <c r="FKL316" s="83"/>
      <c r="FKM316" s="83"/>
      <c r="FKN316" s="83"/>
      <c r="FKO316" s="83"/>
      <c r="FKP316" s="83"/>
      <c r="FKQ316" s="83"/>
      <c r="FKR316" s="83"/>
      <c r="FKS316" s="83"/>
      <c r="FKT316" s="83"/>
      <c r="FKU316" s="83"/>
      <c r="FKV316" s="83"/>
      <c r="FKW316" s="83"/>
      <c r="FKX316" s="83"/>
      <c r="FKY316" s="83"/>
      <c r="FKZ316" s="83"/>
      <c r="FLA316" s="83"/>
      <c r="FLB316" s="83"/>
      <c r="FLC316" s="83"/>
      <c r="FLD316" s="83"/>
      <c r="FLE316" s="83"/>
      <c r="FLF316" s="83"/>
      <c r="FLG316" s="83"/>
      <c r="FLH316" s="83"/>
      <c r="FLI316" s="83"/>
      <c r="FLJ316" s="83"/>
      <c r="FLK316" s="83"/>
      <c r="FLL316" s="83"/>
      <c r="FLM316" s="83"/>
      <c r="FLN316" s="83"/>
      <c r="FLO316" s="83"/>
      <c r="FLP316" s="83"/>
      <c r="FLQ316" s="83"/>
      <c r="FLR316" s="83"/>
      <c r="FLS316" s="83"/>
      <c r="FLT316" s="83"/>
      <c r="FLU316" s="83"/>
      <c r="FLV316" s="83"/>
      <c r="FLW316" s="83"/>
      <c r="FLX316" s="83"/>
      <c r="FLY316" s="83"/>
      <c r="FLZ316" s="83"/>
      <c r="FMA316" s="83"/>
      <c r="FMB316" s="83"/>
      <c r="FMC316" s="83"/>
      <c r="FMD316" s="83"/>
      <c r="FME316" s="83"/>
      <c r="FMF316" s="83"/>
      <c r="FMG316" s="83"/>
      <c r="FMH316" s="83"/>
      <c r="FMI316" s="83"/>
      <c r="FMJ316" s="83"/>
      <c r="FMK316" s="83"/>
      <c r="FML316" s="83"/>
      <c r="FMM316" s="83"/>
      <c r="FMN316" s="83"/>
      <c r="FMO316" s="83"/>
      <c r="FMP316" s="83"/>
      <c r="FMQ316" s="83"/>
      <c r="FMR316" s="83"/>
      <c r="FMS316" s="83"/>
      <c r="FMT316" s="83"/>
      <c r="FMU316" s="83"/>
      <c r="FMV316" s="83"/>
      <c r="FMW316" s="83"/>
      <c r="FMX316" s="83"/>
      <c r="FMY316" s="83"/>
      <c r="FMZ316" s="83"/>
      <c r="FNA316" s="83"/>
      <c r="FNB316" s="83"/>
      <c r="FNC316" s="83"/>
      <c r="FND316" s="83"/>
      <c r="FNE316" s="83"/>
      <c r="FNF316" s="83"/>
      <c r="FNG316" s="83"/>
      <c r="FNH316" s="83"/>
      <c r="FNI316" s="83"/>
      <c r="FNJ316" s="83"/>
      <c r="FNK316" s="83"/>
      <c r="FNL316" s="83"/>
      <c r="FNM316" s="83"/>
      <c r="FNN316" s="83"/>
      <c r="FNO316" s="83"/>
      <c r="FNP316" s="83"/>
      <c r="FNQ316" s="83"/>
      <c r="FNR316" s="83"/>
      <c r="FNS316" s="83"/>
      <c r="FNT316" s="83"/>
      <c r="FNU316" s="83"/>
      <c r="FNV316" s="83"/>
      <c r="FNW316" s="83"/>
      <c r="FNX316" s="83"/>
      <c r="FNY316" s="83"/>
      <c r="FNZ316" s="83"/>
      <c r="FOA316" s="83"/>
      <c r="FOB316" s="83"/>
      <c r="FOC316" s="83"/>
      <c r="FOD316" s="83"/>
      <c r="FOE316" s="83"/>
      <c r="FOF316" s="83"/>
      <c r="FOG316" s="83"/>
      <c r="FOH316" s="83"/>
      <c r="FOI316" s="83"/>
      <c r="FOJ316" s="83"/>
      <c r="FOK316" s="83"/>
      <c r="FOL316" s="83"/>
      <c r="FOM316" s="83"/>
      <c r="FON316" s="83"/>
      <c r="FOO316" s="83"/>
      <c r="FOP316" s="83"/>
      <c r="FOQ316" s="83"/>
      <c r="FOR316" s="83"/>
      <c r="FOS316" s="83"/>
      <c r="FOT316" s="83"/>
      <c r="FOU316" s="83"/>
      <c r="FOV316" s="83"/>
      <c r="FOW316" s="83"/>
      <c r="FOX316" s="83"/>
      <c r="FOY316" s="83"/>
      <c r="FOZ316" s="83"/>
      <c r="FPA316" s="83"/>
      <c r="FPB316" s="83"/>
      <c r="FPC316" s="83"/>
      <c r="FPD316" s="83"/>
      <c r="FPE316" s="83"/>
      <c r="FPF316" s="83"/>
      <c r="FPG316" s="83"/>
      <c r="FPH316" s="83"/>
      <c r="FPI316" s="83"/>
      <c r="FPJ316" s="83"/>
      <c r="FPK316" s="83"/>
      <c r="FPL316" s="83"/>
      <c r="FPM316" s="83"/>
      <c r="FPN316" s="83"/>
      <c r="FPO316" s="83"/>
      <c r="FPP316" s="83"/>
      <c r="FPQ316" s="83"/>
      <c r="FPR316" s="83"/>
      <c r="FPS316" s="83"/>
      <c r="FPT316" s="83"/>
      <c r="FPU316" s="83"/>
      <c r="FPV316" s="83"/>
      <c r="FPW316" s="83"/>
      <c r="FPX316" s="83"/>
      <c r="FPY316" s="83"/>
      <c r="FPZ316" s="83"/>
      <c r="FQA316" s="83"/>
      <c r="FQB316" s="83"/>
      <c r="FQC316" s="83"/>
      <c r="FQD316" s="83"/>
      <c r="FQE316" s="83"/>
      <c r="FQF316" s="83"/>
      <c r="FQG316" s="83"/>
      <c r="FQH316" s="83"/>
      <c r="FQI316" s="83"/>
      <c r="FQJ316" s="83"/>
      <c r="FQK316" s="83"/>
      <c r="FQL316" s="83"/>
      <c r="FQM316" s="83"/>
      <c r="FQN316" s="83"/>
      <c r="FQO316" s="83"/>
      <c r="FQP316" s="83"/>
      <c r="FQQ316" s="83"/>
      <c r="FQR316" s="83"/>
      <c r="FQS316" s="83"/>
      <c r="FQT316" s="83"/>
      <c r="FQU316" s="83"/>
      <c r="FQV316" s="83"/>
      <c r="FQW316" s="83"/>
      <c r="FQX316" s="83"/>
      <c r="FQY316" s="83"/>
      <c r="FQZ316" s="83"/>
      <c r="FRA316" s="83"/>
      <c r="FRB316" s="83"/>
      <c r="FRC316" s="83"/>
      <c r="FRD316" s="83"/>
      <c r="FRE316" s="83"/>
      <c r="FRF316" s="83"/>
      <c r="FRG316" s="83"/>
      <c r="FRH316" s="83"/>
      <c r="FRI316" s="83"/>
      <c r="FRJ316" s="83"/>
      <c r="FRK316" s="83"/>
      <c r="FRL316" s="83"/>
      <c r="FRM316" s="83"/>
      <c r="FRN316" s="83"/>
      <c r="FRO316" s="83"/>
      <c r="FRP316" s="83"/>
      <c r="FRQ316" s="83"/>
      <c r="FRR316" s="83"/>
      <c r="FRS316" s="83"/>
      <c r="FRT316" s="83"/>
      <c r="FRU316" s="83"/>
      <c r="FRV316" s="83"/>
      <c r="FRW316" s="83"/>
      <c r="FRX316" s="83"/>
      <c r="FRY316" s="83"/>
      <c r="FRZ316" s="83"/>
      <c r="FSA316" s="83"/>
      <c r="FSB316" s="83"/>
      <c r="FSC316" s="83"/>
      <c r="FSD316" s="83"/>
      <c r="FSE316" s="83"/>
      <c r="FSF316" s="83"/>
      <c r="FSG316" s="83"/>
      <c r="FSH316" s="83"/>
      <c r="FSI316" s="83"/>
      <c r="FSJ316" s="83"/>
      <c r="FSK316" s="83"/>
      <c r="FSL316" s="83"/>
      <c r="FSM316" s="83"/>
      <c r="FSN316" s="83"/>
      <c r="FSO316" s="83"/>
      <c r="FSP316" s="83"/>
      <c r="FSQ316" s="83"/>
      <c r="FSR316" s="83"/>
      <c r="FSS316" s="83"/>
      <c r="FST316" s="83"/>
      <c r="FSU316" s="83"/>
      <c r="FSV316" s="83"/>
      <c r="FSW316" s="83"/>
      <c r="FSX316" s="83"/>
      <c r="FSY316" s="83"/>
      <c r="FSZ316" s="83"/>
      <c r="FTA316" s="83"/>
      <c r="FTB316" s="83"/>
      <c r="FTC316" s="83"/>
      <c r="FTD316" s="83"/>
      <c r="FTE316" s="83"/>
      <c r="FTF316" s="83"/>
      <c r="FTG316" s="83"/>
      <c r="FTH316" s="83"/>
      <c r="FTI316" s="83"/>
      <c r="FTJ316" s="83"/>
      <c r="FTK316" s="83"/>
      <c r="FTL316" s="83"/>
      <c r="FTM316" s="83"/>
      <c r="FTN316" s="83"/>
      <c r="FTO316" s="83"/>
      <c r="FTP316" s="83"/>
      <c r="FTQ316" s="83"/>
      <c r="FTR316" s="83"/>
      <c r="FTS316" s="83"/>
      <c r="FTT316" s="83"/>
      <c r="FTU316" s="83"/>
      <c r="FTV316" s="83"/>
      <c r="FTW316" s="83"/>
      <c r="FTX316" s="83"/>
      <c r="FTY316" s="83"/>
      <c r="FTZ316" s="83"/>
      <c r="FUA316" s="83"/>
      <c r="FUB316" s="83"/>
      <c r="FUC316" s="83"/>
      <c r="FUD316" s="83"/>
      <c r="FUE316" s="83"/>
      <c r="FUF316" s="83"/>
      <c r="FUG316" s="83"/>
      <c r="FUH316" s="83"/>
      <c r="FUI316" s="83"/>
      <c r="FUJ316" s="83"/>
      <c r="FUK316" s="83"/>
      <c r="FUL316" s="83"/>
      <c r="FUM316" s="83"/>
      <c r="FUN316" s="83"/>
      <c r="FUO316" s="83"/>
      <c r="FUP316" s="83"/>
      <c r="FUQ316" s="83"/>
      <c r="FUR316" s="83"/>
      <c r="FUS316" s="83"/>
      <c r="FUT316" s="83"/>
      <c r="FUU316" s="83"/>
      <c r="FUV316" s="83"/>
      <c r="FUW316" s="83"/>
      <c r="FUX316" s="83"/>
      <c r="FUY316" s="83"/>
      <c r="FUZ316" s="83"/>
      <c r="FVA316" s="83"/>
      <c r="FVB316" s="83"/>
      <c r="FVC316" s="83"/>
      <c r="FVD316" s="83"/>
      <c r="FVE316" s="83"/>
      <c r="FVF316" s="83"/>
      <c r="FVG316" s="83"/>
      <c r="FVH316" s="83"/>
      <c r="FVI316" s="83"/>
      <c r="FVJ316" s="83"/>
      <c r="FVK316" s="83"/>
      <c r="FVL316" s="83"/>
      <c r="FVM316" s="83"/>
      <c r="FVN316" s="83"/>
      <c r="FVO316" s="83"/>
      <c r="FVP316" s="83"/>
      <c r="FVQ316" s="83"/>
      <c r="FVR316" s="83"/>
      <c r="FVS316" s="83"/>
      <c r="FVT316" s="83"/>
      <c r="FVU316" s="83"/>
      <c r="FVV316" s="83"/>
      <c r="FVW316" s="83"/>
      <c r="FVX316" s="83"/>
      <c r="FVY316" s="83"/>
      <c r="FVZ316" s="83"/>
      <c r="FWA316" s="83"/>
      <c r="FWB316" s="83"/>
      <c r="FWC316" s="83"/>
      <c r="FWD316" s="83"/>
      <c r="FWE316" s="83"/>
      <c r="FWF316" s="83"/>
      <c r="FWG316" s="83"/>
      <c r="FWH316" s="83"/>
      <c r="FWI316" s="83"/>
      <c r="FWJ316" s="83"/>
      <c r="FWK316" s="83"/>
      <c r="FWL316" s="83"/>
      <c r="FWM316" s="83"/>
      <c r="FWN316" s="83"/>
      <c r="FWO316" s="83"/>
      <c r="FWP316" s="83"/>
      <c r="FWQ316" s="83"/>
      <c r="FWR316" s="83"/>
      <c r="FWS316" s="83"/>
      <c r="FWT316" s="83"/>
      <c r="FWU316" s="83"/>
      <c r="FWV316" s="83"/>
      <c r="FWW316" s="83"/>
      <c r="FWX316" s="83"/>
      <c r="FWY316" s="83"/>
      <c r="FWZ316" s="83"/>
      <c r="FXA316" s="83"/>
      <c r="FXB316" s="83"/>
      <c r="FXC316" s="83"/>
      <c r="FXD316" s="83"/>
      <c r="FXE316" s="83"/>
      <c r="FXF316" s="83"/>
      <c r="FXG316" s="83"/>
      <c r="FXH316" s="83"/>
      <c r="FXI316" s="83"/>
      <c r="FXJ316" s="83"/>
      <c r="FXK316" s="83"/>
      <c r="FXL316" s="83"/>
      <c r="FXM316" s="83"/>
      <c r="FXN316" s="83"/>
      <c r="FXO316" s="83"/>
      <c r="FXP316" s="83"/>
      <c r="FXQ316" s="83"/>
      <c r="FXR316" s="83"/>
      <c r="FXS316" s="83"/>
      <c r="FXT316" s="83"/>
      <c r="FXU316" s="83"/>
      <c r="FXV316" s="83"/>
      <c r="FXW316" s="83"/>
      <c r="FXX316" s="83"/>
      <c r="FXY316" s="83"/>
      <c r="FXZ316" s="83"/>
      <c r="FYA316" s="83"/>
      <c r="FYB316" s="83"/>
      <c r="FYC316" s="83"/>
      <c r="FYD316" s="83"/>
      <c r="FYE316" s="83"/>
      <c r="FYF316" s="83"/>
      <c r="FYG316" s="83"/>
      <c r="FYH316" s="83"/>
      <c r="FYI316" s="83"/>
      <c r="FYJ316" s="83"/>
      <c r="FYK316" s="83"/>
      <c r="FYL316" s="83"/>
      <c r="FYM316" s="83"/>
      <c r="FYN316" s="83"/>
      <c r="FYO316" s="83"/>
      <c r="FYP316" s="83"/>
      <c r="FYQ316" s="83"/>
      <c r="FYR316" s="83"/>
      <c r="FYS316" s="83"/>
      <c r="FYT316" s="83"/>
      <c r="FYU316" s="83"/>
      <c r="FYV316" s="83"/>
      <c r="FYW316" s="83"/>
      <c r="FYX316" s="83"/>
      <c r="FYY316" s="83"/>
      <c r="FYZ316" s="83"/>
      <c r="FZA316" s="83"/>
      <c r="FZB316" s="83"/>
      <c r="FZC316" s="83"/>
      <c r="FZD316" s="83"/>
      <c r="FZE316" s="83"/>
      <c r="FZF316" s="83"/>
      <c r="FZG316" s="83"/>
      <c r="FZH316" s="83"/>
      <c r="FZI316" s="83"/>
      <c r="FZJ316" s="83"/>
      <c r="FZK316" s="83"/>
      <c r="FZL316" s="83"/>
      <c r="FZM316" s="83"/>
      <c r="FZN316" s="83"/>
      <c r="FZO316" s="83"/>
      <c r="FZP316" s="83"/>
      <c r="FZQ316" s="83"/>
      <c r="FZR316" s="83"/>
      <c r="FZS316" s="83"/>
      <c r="FZT316" s="83"/>
      <c r="FZU316" s="83"/>
      <c r="FZV316" s="83"/>
      <c r="FZW316" s="83"/>
      <c r="FZX316" s="83"/>
      <c r="FZY316" s="83"/>
      <c r="FZZ316" s="83"/>
      <c r="GAA316" s="83"/>
      <c r="GAB316" s="83"/>
      <c r="GAC316" s="83"/>
      <c r="GAD316" s="83"/>
      <c r="GAE316" s="83"/>
      <c r="GAF316" s="83"/>
      <c r="GAG316" s="83"/>
      <c r="GAH316" s="83"/>
      <c r="GAI316" s="83"/>
      <c r="GAJ316" s="83"/>
      <c r="GAK316" s="83"/>
      <c r="GAL316" s="83"/>
      <c r="GAM316" s="83"/>
      <c r="GAN316" s="83"/>
      <c r="GAO316" s="83"/>
      <c r="GAP316" s="83"/>
      <c r="GAQ316" s="83"/>
      <c r="GAR316" s="83"/>
      <c r="GAS316" s="83"/>
      <c r="GAT316" s="83"/>
      <c r="GAU316" s="83"/>
      <c r="GAV316" s="83"/>
      <c r="GAW316" s="83"/>
      <c r="GAX316" s="83"/>
      <c r="GAY316" s="83"/>
      <c r="GAZ316" s="83"/>
      <c r="GBA316" s="83"/>
      <c r="GBB316" s="83"/>
      <c r="GBC316" s="83"/>
      <c r="GBD316" s="83"/>
      <c r="GBE316" s="83"/>
      <c r="GBF316" s="83"/>
      <c r="GBG316" s="83"/>
      <c r="GBH316" s="83"/>
      <c r="GBI316" s="83"/>
      <c r="GBJ316" s="83"/>
      <c r="GBK316" s="83"/>
      <c r="GBL316" s="83"/>
      <c r="GBM316" s="83"/>
      <c r="GBN316" s="83"/>
      <c r="GBO316" s="83"/>
      <c r="GBP316" s="83"/>
      <c r="GBQ316" s="83"/>
      <c r="GBR316" s="83"/>
      <c r="GBS316" s="83"/>
      <c r="GBT316" s="83"/>
      <c r="GBU316" s="83"/>
      <c r="GBV316" s="83"/>
      <c r="GBW316" s="83"/>
      <c r="GBX316" s="83"/>
      <c r="GBY316" s="83"/>
      <c r="GBZ316" s="83"/>
      <c r="GCA316" s="83"/>
      <c r="GCB316" s="83"/>
      <c r="GCC316" s="83"/>
      <c r="GCD316" s="83"/>
      <c r="GCE316" s="83"/>
      <c r="GCF316" s="83"/>
      <c r="GCG316" s="83"/>
      <c r="GCH316" s="83"/>
      <c r="GCI316" s="83"/>
      <c r="GCJ316" s="83"/>
      <c r="GCK316" s="83"/>
      <c r="GCL316" s="83"/>
      <c r="GCM316" s="83"/>
      <c r="GCN316" s="83"/>
      <c r="GCO316" s="83"/>
      <c r="GCP316" s="83"/>
      <c r="GCQ316" s="83"/>
      <c r="GCR316" s="83"/>
      <c r="GCS316" s="83"/>
      <c r="GCT316" s="83"/>
      <c r="GCU316" s="83"/>
      <c r="GCV316" s="83"/>
      <c r="GCW316" s="83"/>
      <c r="GCX316" s="83"/>
      <c r="GCY316" s="83"/>
      <c r="GCZ316" s="83"/>
      <c r="GDA316" s="83"/>
      <c r="GDB316" s="83"/>
      <c r="GDC316" s="83"/>
      <c r="GDD316" s="83"/>
      <c r="GDE316" s="83"/>
      <c r="GDF316" s="83"/>
      <c r="GDG316" s="83"/>
      <c r="GDH316" s="83"/>
      <c r="GDI316" s="83"/>
      <c r="GDJ316" s="83"/>
      <c r="GDK316" s="83"/>
      <c r="GDL316" s="83"/>
      <c r="GDM316" s="83"/>
      <c r="GDN316" s="83"/>
      <c r="GDO316" s="83"/>
      <c r="GDP316" s="83"/>
      <c r="GDQ316" s="83"/>
      <c r="GDR316" s="83"/>
      <c r="GDS316" s="83"/>
      <c r="GDT316" s="83"/>
      <c r="GDU316" s="83"/>
      <c r="GDV316" s="83"/>
      <c r="GDW316" s="83"/>
      <c r="GDX316" s="83"/>
      <c r="GDY316" s="83"/>
      <c r="GDZ316" s="83"/>
      <c r="GEA316" s="83"/>
      <c r="GEB316" s="83"/>
      <c r="GEC316" s="83"/>
      <c r="GED316" s="83"/>
      <c r="GEE316" s="83"/>
      <c r="GEF316" s="83"/>
      <c r="GEG316" s="83"/>
      <c r="GEH316" s="83"/>
      <c r="GEI316" s="83"/>
      <c r="GEJ316" s="83"/>
      <c r="GEK316" s="83"/>
      <c r="GEL316" s="83"/>
      <c r="GEM316" s="83"/>
      <c r="GEN316" s="83"/>
      <c r="GEO316" s="83"/>
      <c r="GEP316" s="83"/>
      <c r="GEQ316" s="83"/>
      <c r="GER316" s="83"/>
      <c r="GES316" s="83"/>
      <c r="GET316" s="83"/>
      <c r="GEU316" s="83"/>
      <c r="GEV316" s="83"/>
      <c r="GEW316" s="83"/>
      <c r="GEX316" s="83"/>
      <c r="GEY316" s="83"/>
      <c r="GEZ316" s="83"/>
      <c r="GFA316" s="83"/>
      <c r="GFB316" s="83"/>
      <c r="GFC316" s="83"/>
      <c r="GFD316" s="83"/>
      <c r="GFE316" s="83"/>
      <c r="GFF316" s="83"/>
      <c r="GFG316" s="83"/>
      <c r="GFH316" s="83"/>
      <c r="GFI316" s="83"/>
      <c r="GFJ316" s="83"/>
      <c r="GFK316" s="83"/>
      <c r="GFL316" s="83"/>
      <c r="GFM316" s="83"/>
      <c r="GFN316" s="83"/>
      <c r="GFO316" s="83"/>
      <c r="GFP316" s="83"/>
      <c r="GFQ316" s="83"/>
      <c r="GFR316" s="83"/>
      <c r="GFS316" s="83"/>
      <c r="GFT316" s="83"/>
      <c r="GFU316" s="83"/>
      <c r="GFV316" s="83"/>
      <c r="GFW316" s="83"/>
      <c r="GFX316" s="83"/>
      <c r="GFY316" s="83"/>
      <c r="GFZ316" s="83"/>
      <c r="GGA316" s="83"/>
      <c r="GGB316" s="83"/>
      <c r="GGC316" s="83"/>
      <c r="GGD316" s="83"/>
      <c r="GGE316" s="83"/>
      <c r="GGF316" s="83"/>
      <c r="GGG316" s="83"/>
      <c r="GGH316" s="83"/>
      <c r="GGI316" s="83"/>
      <c r="GGJ316" s="83"/>
      <c r="GGK316" s="83"/>
      <c r="GGL316" s="83"/>
      <c r="GGM316" s="83"/>
      <c r="GGN316" s="83"/>
      <c r="GGO316" s="83"/>
      <c r="GGP316" s="83"/>
      <c r="GGQ316" s="83"/>
      <c r="GGR316" s="83"/>
      <c r="GGS316" s="83"/>
      <c r="GGT316" s="83"/>
      <c r="GGU316" s="83"/>
      <c r="GGV316" s="83"/>
      <c r="GGW316" s="83"/>
      <c r="GGX316" s="83"/>
      <c r="GGY316" s="83"/>
      <c r="GGZ316" s="83"/>
      <c r="GHA316" s="83"/>
      <c r="GHB316" s="83"/>
      <c r="GHC316" s="83"/>
      <c r="GHD316" s="83"/>
      <c r="GHE316" s="83"/>
      <c r="GHF316" s="83"/>
      <c r="GHG316" s="83"/>
      <c r="GHH316" s="83"/>
      <c r="GHI316" s="83"/>
      <c r="GHJ316" s="83"/>
      <c r="GHK316" s="83"/>
      <c r="GHL316" s="83"/>
      <c r="GHM316" s="83"/>
      <c r="GHN316" s="83"/>
      <c r="GHO316" s="83"/>
      <c r="GHP316" s="83"/>
      <c r="GHQ316" s="83"/>
      <c r="GHR316" s="83"/>
      <c r="GHS316" s="83"/>
      <c r="GHT316" s="83"/>
      <c r="GHU316" s="83"/>
      <c r="GHV316" s="83"/>
      <c r="GHW316" s="83"/>
      <c r="GHX316" s="83"/>
      <c r="GHY316" s="83"/>
      <c r="GHZ316" s="83"/>
      <c r="GIA316" s="83"/>
      <c r="GIB316" s="83"/>
      <c r="GIC316" s="83"/>
      <c r="GID316" s="83"/>
      <c r="GIE316" s="83"/>
      <c r="GIF316" s="83"/>
      <c r="GIG316" s="83"/>
      <c r="GIH316" s="83"/>
      <c r="GII316" s="83"/>
      <c r="GIJ316" s="83"/>
      <c r="GIK316" s="83"/>
      <c r="GIL316" s="83"/>
      <c r="GIM316" s="83"/>
      <c r="GIN316" s="83"/>
      <c r="GIO316" s="83"/>
      <c r="GIP316" s="83"/>
      <c r="GIQ316" s="83"/>
      <c r="GIR316" s="83"/>
      <c r="GIS316" s="83"/>
      <c r="GIT316" s="83"/>
      <c r="GIU316" s="83"/>
      <c r="GIV316" s="83"/>
      <c r="GIW316" s="83"/>
      <c r="GIX316" s="83"/>
      <c r="GIY316" s="83"/>
      <c r="GIZ316" s="83"/>
      <c r="GJA316" s="83"/>
      <c r="GJB316" s="83"/>
      <c r="GJC316" s="83"/>
      <c r="GJD316" s="83"/>
      <c r="GJE316" s="83"/>
      <c r="GJF316" s="83"/>
      <c r="GJG316" s="83"/>
      <c r="GJH316" s="83"/>
      <c r="GJI316" s="83"/>
      <c r="GJJ316" s="83"/>
      <c r="GJK316" s="83"/>
      <c r="GJL316" s="83"/>
      <c r="GJM316" s="83"/>
      <c r="GJN316" s="83"/>
      <c r="GJO316" s="83"/>
      <c r="GJP316" s="83"/>
      <c r="GJQ316" s="83"/>
      <c r="GJR316" s="83"/>
      <c r="GJS316" s="83"/>
      <c r="GJT316" s="83"/>
      <c r="GJU316" s="83"/>
      <c r="GJV316" s="83"/>
      <c r="GJW316" s="83"/>
      <c r="GJX316" s="83"/>
      <c r="GJY316" s="83"/>
      <c r="GJZ316" s="83"/>
      <c r="GKA316" s="83"/>
      <c r="GKB316" s="83"/>
      <c r="GKC316" s="83"/>
      <c r="GKD316" s="83"/>
      <c r="GKE316" s="83"/>
      <c r="GKF316" s="83"/>
      <c r="GKG316" s="83"/>
      <c r="GKH316" s="83"/>
      <c r="GKI316" s="83"/>
      <c r="GKJ316" s="83"/>
      <c r="GKK316" s="83"/>
      <c r="GKL316" s="83"/>
      <c r="GKM316" s="83"/>
      <c r="GKN316" s="83"/>
      <c r="GKO316" s="83"/>
      <c r="GKP316" s="83"/>
      <c r="GKQ316" s="83"/>
      <c r="GKR316" s="83"/>
      <c r="GKS316" s="83"/>
      <c r="GKT316" s="83"/>
      <c r="GKU316" s="83"/>
      <c r="GKV316" s="83"/>
      <c r="GKW316" s="83"/>
      <c r="GKX316" s="83"/>
      <c r="GKY316" s="83"/>
      <c r="GKZ316" s="83"/>
      <c r="GLA316" s="83"/>
      <c r="GLB316" s="83"/>
      <c r="GLC316" s="83"/>
      <c r="GLD316" s="83"/>
      <c r="GLE316" s="83"/>
      <c r="GLF316" s="83"/>
      <c r="GLG316" s="83"/>
      <c r="GLH316" s="83"/>
      <c r="GLI316" s="83"/>
      <c r="GLJ316" s="83"/>
      <c r="GLK316" s="83"/>
      <c r="GLL316" s="83"/>
      <c r="GLM316" s="83"/>
      <c r="GLN316" s="83"/>
      <c r="GLO316" s="83"/>
      <c r="GLP316" s="83"/>
      <c r="GLQ316" s="83"/>
      <c r="GLR316" s="83"/>
      <c r="GLS316" s="83"/>
      <c r="GLT316" s="83"/>
      <c r="GLU316" s="83"/>
      <c r="GLV316" s="83"/>
      <c r="GLW316" s="83"/>
      <c r="GLX316" s="83"/>
      <c r="GLY316" s="83"/>
      <c r="GLZ316" s="83"/>
      <c r="GMA316" s="83"/>
      <c r="GMB316" s="83"/>
      <c r="GMC316" s="83"/>
      <c r="GMD316" s="83"/>
      <c r="GME316" s="83"/>
      <c r="GMF316" s="83"/>
      <c r="GMG316" s="83"/>
      <c r="GMH316" s="83"/>
      <c r="GMI316" s="83"/>
      <c r="GMJ316" s="83"/>
      <c r="GMK316" s="83"/>
      <c r="GML316" s="83"/>
      <c r="GMM316" s="83"/>
      <c r="GMN316" s="83"/>
      <c r="GMO316" s="83"/>
      <c r="GMP316" s="83"/>
      <c r="GMQ316" s="83"/>
      <c r="GMR316" s="83"/>
      <c r="GMS316" s="83"/>
      <c r="GMT316" s="83"/>
      <c r="GMU316" s="83"/>
      <c r="GMV316" s="83"/>
      <c r="GMW316" s="83"/>
      <c r="GMX316" s="83"/>
      <c r="GMY316" s="83"/>
      <c r="GMZ316" s="83"/>
      <c r="GNA316" s="83"/>
      <c r="GNB316" s="83"/>
      <c r="GNC316" s="83"/>
      <c r="GND316" s="83"/>
      <c r="GNE316" s="83"/>
      <c r="GNF316" s="83"/>
      <c r="GNG316" s="83"/>
      <c r="GNH316" s="83"/>
      <c r="GNI316" s="83"/>
      <c r="GNJ316" s="83"/>
      <c r="GNK316" s="83"/>
      <c r="GNL316" s="83"/>
      <c r="GNM316" s="83"/>
      <c r="GNN316" s="83"/>
      <c r="GNO316" s="83"/>
      <c r="GNP316" s="83"/>
      <c r="GNQ316" s="83"/>
      <c r="GNR316" s="83"/>
      <c r="GNS316" s="83"/>
      <c r="GNT316" s="83"/>
      <c r="GNU316" s="83"/>
      <c r="GNV316" s="83"/>
      <c r="GNW316" s="83"/>
      <c r="GNX316" s="83"/>
      <c r="GNY316" s="83"/>
      <c r="GNZ316" s="83"/>
      <c r="GOA316" s="83"/>
      <c r="GOB316" s="83"/>
      <c r="GOC316" s="83"/>
      <c r="GOD316" s="83"/>
      <c r="GOE316" s="83"/>
      <c r="GOF316" s="83"/>
      <c r="GOG316" s="83"/>
      <c r="GOH316" s="83"/>
      <c r="GOI316" s="83"/>
      <c r="GOJ316" s="83"/>
      <c r="GOK316" s="83"/>
      <c r="GOL316" s="83"/>
      <c r="GOM316" s="83"/>
      <c r="GON316" s="83"/>
      <c r="GOO316" s="83"/>
      <c r="GOP316" s="83"/>
      <c r="GOQ316" s="83"/>
      <c r="GOR316" s="83"/>
      <c r="GOS316" s="83"/>
      <c r="GOT316" s="83"/>
      <c r="GOU316" s="83"/>
      <c r="GOV316" s="83"/>
      <c r="GOW316" s="83"/>
      <c r="GOX316" s="83"/>
      <c r="GOY316" s="83"/>
      <c r="GOZ316" s="83"/>
      <c r="GPA316" s="83"/>
      <c r="GPB316" s="83"/>
      <c r="GPC316" s="83"/>
      <c r="GPD316" s="83"/>
      <c r="GPE316" s="83"/>
      <c r="GPF316" s="83"/>
      <c r="GPG316" s="83"/>
      <c r="GPH316" s="83"/>
      <c r="GPI316" s="83"/>
      <c r="GPJ316" s="83"/>
      <c r="GPK316" s="83"/>
      <c r="GPL316" s="83"/>
      <c r="GPM316" s="83"/>
      <c r="GPN316" s="83"/>
      <c r="GPO316" s="83"/>
      <c r="GPP316" s="83"/>
      <c r="GPQ316" s="83"/>
      <c r="GPR316" s="83"/>
      <c r="GPS316" s="83"/>
      <c r="GPT316" s="83"/>
      <c r="GPU316" s="83"/>
      <c r="GPV316" s="83"/>
      <c r="GPW316" s="83"/>
      <c r="GPX316" s="83"/>
      <c r="GPY316" s="83"/>
      <c r="GPZ316" s="83"/>
      <c r="GQA316" s="83"/>
      <c r="GQB316" s="83"/>
      <c r="GQC316" s="83"/>
      <c r="GQD316" s="83"/>
      <c r="GQE316" s="83"/>
      <c r="GQF316" s="83"/>
      <c r="GQG316" s="83"/>
      <c r="GQH316" s="83"/>
      <c r="GQI316" s="83"/>
      <c r="GQJ316" s="83"/>
      <c r="GQK316" s="83"/>
      <c r="GQL316" s="83"/>
      <c r="GQM316" s="83"/>
      <c r="GQN316" s="83"/>
      <c r="GQO316" s="83"/>
      <c r="GQP316" s="83"/>
      <c r="GQQ316" s="83"/>
      <c r="GQR316" s="83"/>
      <c r="GQS316" s="83"/>
      <c r="GQT316" s="83"/>
      <c r="GQU316" s="83"/>
      <c r="GQV316" s="83"/>
      <c r="GQW316" s="83"/>
      <c r="GQX316" s="83"/>
      <c r="GQY316" s="83"/>
      <c r="GQZ316" s="83"/>
      <c r="GRA316" s="83"/>
      <c r="GRB316" s="83"/>
      <c r="GRC316" s="83"/>
      <c r="GRD316" s="83"/>
      <c r="GRE316" s="83"/>
      <c r="GRF316" s="83"/>
      <c r="GRG316" s="83"/>
      <c r="GRH316" s="83"/>
      <c r="GRI316" s="83"/>
      <c r="GRJ316" s="83"/>
      <c r="GRK316" s="83"/>
      <c r="GRL316" s="83"/>
      <c r="GRM316" s="83"/>
      <c r="GRN316" s="83"/>
      <c r="GRO316" s="83"/>
      <c r="GRP316" s="83"/>
      <c r="GRQ316" s="83"/>
      <c r="GRR316" s="83"/>
      <c r="GRS316" s="83"/>
      <c r="GRT316" s="83"/>
      <c r="GRU316" s="83"/>
      <c r="GRV316" s="83"/>
      <c r="GRW316" s="83"/>
      <c r="GRX316" s="83"/>
      <c r="GRY316" s="83"/>
      <c r="GRZ316" s="83"/>
      <c r="GSA316" s="83"/>
      <c r="GSB316" s="83"/>
      <c r="GSC316" s="83"/>
      <c r="GSD316" s="83"/>
      <c r="GSE316" s="83"/>
      <c r="GSF316" s="83"/>
      <c r="GSG316" s="83"/>
      <c r="GSH316" s="83"/>
      <c r="GSI316" s="83"/>
      <c r="GSJ316" s="83"/>
      <c r="GSK316" s="83"/>
      <c r="GSL316" s="83"/>
      <c r="GSM316" s="83"/>
      <c r="GSN316" s="83"/>
      <c r="GSO316" s="83"/>
      <c r="GSP316" s="83"/>
      <c r="GSQ316" s="83"/>
      <c r="GSR316" s="83"/>
      <c r="GSS316" s="83"/>
      <c r="GST316" s="83"/>
      <c r="GSU316" s="83"/>
      <c r="GSV316" s="83"/>
      <c r="GSW316" s="83"/>
      <c r="GSX316" s="83"/>
      <c r="GSY316" s="83"/>
      <c r="GSZ316" s="83"/>
      <c r="GTA316" s="83"/>
      <c r="GTB316" s="83"/>
      <c r="GTC316" s="83"/>
      <c r="GTD316" s="83"/>
      <c r="GTE316" s="83"/>
      <c r="GTF316" s="83"/>
      <c r="GTG316" s="83"/>
      <c r="GTH316" s="83"/>
      <c r="GTI316" s="83"/>
      <c r="GTJ316" s="83"/>
      <c r="GTK316" s="83"/>
      <c r="GTL316" s="83"/>
      <c r="GTM316" s="83"/>
      <c r="GTN316" s="83"/>
      <c r="GTO316" s="83"/>
      <c r="GTP316" s="83"/>
      <c r="GTQ316" s="83"/>
      <c r="GTR316" s="83"/>
      <c r="GTS316" s="83"/>
      <c r="GTT316" s="83"/>
      <c r="GTU316" s="83"/>
      <c r="GTV316" s="83"/>
      <c r="GTW316" s="83"/>
      <c r="GTX316" s="83"/>
      <c r="GTY316" s="83"/>
      <c r="GTZ316" s="83"/>
      <c r="GUA316" s="83"/>
      <c r="GUB316" s="83"/>
      <c r="GUC316" s="83"/>
      <c r="GUD316" s="83"/>
      <c r="GUE316" s="83"/>
      <c r="GUF316" s="83"/>
      <c r="GUG316" s="83"/>
      <c r="GUH316" s="83"/>
      <c r="GUI316" s="83"/>
      <c r="GUJ316" s="83"/>
      <c r="GUK316" s="83"/>
      <c r="GUL316" s="83"/>
      <c r="GUM316" s="83"/>
      <c r="GUN316" s="83"/>
      <c r="GUO316" s="83"/>
      <c r="GUP316" s="83"/>
      <c r="GUQ316" s="83"/>
      <c r="GUR316" s="83"/>
      <c r="GUS316" s="83"/>
      <c r="GUT316" s="83"/>
      <c r="GUU316" s="83"/>
      <c r="GUV316" s="83"/>
      <c r="GUW316" s="83"/>
      <c r="GUX316" s="83"/>
      <c r="GUY316" s="83"/>
      <c r="GUZ316" s="83"/>
      <c r="GVA316" s="83"/>
      <c r="GVB316" s="83"/>
      <c r="GVC316" s="83"/>
      <c r="GVD316" s="83"/>
      <c r="GVE316" s="83"/>
      <c r="GVF316" s="83"/>
      <c r="GVG316" s="83"/>
      <c r="GVH316" s="83"/>
      <c r="GVI316" s="83"/>
      <c r="GVJ316" s="83"/>
      <c r="GVK316" s="83"/>
      <c r="GVL316" s="83"/>
      <c r="GVM316" s="83"/>
      <c r="GVN316" s="83"/>
      <c r="GVO316" s="83"/>
      <c r="GVP316" s="83"/>
      <c r="GVQ316" s="83"/>
      <c r="GVR316" s="83"/>
      <c r="GVS316" s="83"/>
      <c r="GVT316" s="83"/>
      <c r="GVU316" s="83"/>
      <c r="GVV316" s="83"/>
      <c r="GVW316" s="83"/>
      <c r="GVX316" s="83"/>
      <c r="GVY316" s="83"/>
      <c r="GVZ316" s="83"/>
      <c r="GWA316" s="83"/>
      <c r="GWB316" s="83"/>
      <c r="GWC316" s="83"/>
      <c r="GWD316" s="83"/>
      <c r="GWE316" s="83"/>
      <c r="GWF316" s="83"/>
      <c r="GWG316" s="83"/>
      <c r="GWH316" s="83"/>
      <c r="GWI316" s="83"/>
      <c r="GWJ316" s="83"/>
      <c r="GWK316" s="83"/>
      <c r="GWL316" s="83"/>
      <c r="GWM316" s="83"/>
      <c r="GWN316" s="83"/>
      <c r="GWO316" s="83"/>
      <c r="GWP316" s="83"/>
      <c r="GWQ316" s="83"/>
      <c r="GWR316" s="83"/>
      <c r="GWS316" s="83"/>
      <c r="GWT316" s="83"/>
      <c r="GWU316" s="83"/>
      <c r="GWV316" s="83"/>
      <c r="GWW316" s="83"/>
      <c r="GWX316" s="83"/>
      <c r="GWY316" s="83"/>
      <c r="GWZ316" s="83"/>
      <c r="GXA316" s="83"/>
      <c r="GXB316" s="83"/>
      <c r="GXC316" s="83"/>
      <c r="GXD316" s="83"/>
      <c r="GXE316" s="83"/>
      <c r="GXF316" s="83"/>
      <c r="GXG316" s="83"/>
      <c r="GXH316" s="83"/>
      <c r="GXI316" s="83"/>
      <c r="GXJ316" s="83"/>
      <c r="GXK316" s="83"/>
      <c r="GXL316" s="83"/>
      <c r="GXM316" s="83"/>
      <c r="GXN316" s="83"/>
      <c r="GXO316" s="83"/>
      <c r="GXP316" s="83"/>
      <c r="GXQ316" s="83"/>
      <c r="GXR316" s="83"/>
      <c r="GXS316" s="83"/>
      <c r="GXT316" s="83"/>
      <c r="GXU316" s="83"/>
      <c r="GXV316" s="83"/>
      <c r="GXW316" s="83"/>
      <c r="GXX316" s="83"/>
      <c r="GXY316" s="83"/>
      <c r="GXZ316" s="83"/>
      <c r="GYA316" s="83"/>
      <c r="GYB316" s="83"/>
      <c r="GYC316" s="83"/>
      <c r="GYD316" s="83"/>
      <c r="GYE316" s="83"/>
      <c r="GYF316" s="83"/>
      <c r="GYG316" s="83"/>
      <c r="GYH316" s="83"/>
      <c r="GYI316" s="83"/>
      <c r="GYJ316" s="83"/>
      <c r="GYK316" s="83"/>
      <c r="GYL316" s="83"/>
      <c r="GYM316" s="83"/>
      <c r="GYN316" s="83"/>
      <c r="GYO316" s="83"/>
      <c r="GYP316" s="83"/>
      <c r="GYQ316" s="83"/>
      <c r="GYR316" s="83"/>
      <c r="GYS316" s="83"/>
      <c r="GYT316" s="83"/>
      <c r="GYU316" s="83"/>
      <c r="GYV316" s="83"/>
      <c r="GYW316" s="83"/>
      <c r="GYX316" s="83"/>
      <c r="GYY316" s="83"/>
      <c r="GYZ316" s="83"/>
      <c r="GZA316" s="83"/>
      <c r="GZB316" s="83"/>
      <c r="GZC316" s="83"/>
      <c r="GZD316" s="83"/>
      <c r="GZE316" s="83"/>
      <c r="GZF316" s="83"/>
      <c r="GZG316" s="83"/>
      <c r="GZH316" s="83"/>
      <c r="GZI316" s="83"/>
      <c r="GZJ316" s="83"/>
      <c r="GZK316" s="83"/>
      <c r="GZL316" s="83"/>
      <c r="GZM316" s="83"/>
      <c r="GZN316" s="83"/>
      <c r="GZO316" s="83"/>
      <c r="GZP316" s="83"/>
      <c r="GZQ316" s="83"/>
      <c r="GZR316" s="83"/>
      <c r="GZS316" s="83"/>
      <c r="GZT316" s="83"/>
      <c r="GZU316" s="83"/>
      <c r="GZV316" s="83"/>
      <c r="GZW316" s="83"/>
      <c r="GZX316" s="83"/>
      <c r="GZY316" s="83"/>
      <c r="GZZ316" s="83"/>
      <c r="HAA316" s="83"/>
      <c r="HAB316" s="83"/>
      <c r="HAC316" s="83"/>
      <c r="HAD316" s="83"/>
      <c r="HAE316" s="83"/>
      <c r="HAF316" s="83"/>
      <c r="HAG316" s="83"/>
      <c r="HAH316" s="83"/>
      <c r="HAI316" s="83"/>
      <c r="HAJ316" s="83"/>
      <c r="HAK316" s="83"/>
      <c r="HAL316" s="83"/>
      <c r="HAM316" s="83"/>
      <c r="HAN316" s="83"/>
      <c r="HAO316" s="83"/>
      <c r="HAP316" s="83"/>
      <c r="HAQ316" s="83"/>
      <c r="HAR316" s="83"/>
      <c r="HAS316" s="83"/>
      <c r="HAT316" s="83"/>
      <c r="HAU316" s="83"/>
      <c r="HAV316" s="83"/>
      <c r="HAW316" s="83"/>
      <c r="HAX316" s="83"/>
      <c r="HAY316" s="83"/>
      <c r="HAZ316" s="83"/>
      <c r="HBA316" s="83"/>
      <c r="HBB316" s="83"/>
      <c r="HBC316" s="83"/>
      <c r="HBD316" s="83"/>
      <c r="HBE316" s="83"/>
      <c r="HBF316" s="83"/>
      <c r="HBG316" s="83"/>
      <c r="HBH316" s="83"/>
      <c r="HBI316" s="83"/>
      <c r="HBJ316" s="83"/>
      <c r="HBK316" s="83"/>
      <c r="HBL316" s="83"/>
      <c r="HBM316" s="83"/>
      <c r="HBN316" s="83"/>
      <c r="HBO316" s="83"/>
      <c r="HBP316" s="83"/>
      <c r="HBQ316" s="83"/>
      <c r="HBR316" s="83"/>
      <c r="HBS316" s="83"/>
      <c r="HBT316" s="83"/>
      <c r="HBU316" s="83"/>
      <c r="HBV316" s="83"/>
      <c r="HBW316" s="83"/>
      <c r="HBX316" s="83"/>
      <c r="HBY316" s="83"/>
      <c r="HBZ316" s="83"/>
      <c r="HCA316" s="83"/>
      <c r="HCB316" s="83"/>
      <c r="HCC316" s="83"/>
      <c r="HCD316" s="83"/>
      <c r="HCE316" s="83"/>
      <c r="HCF316" s="83"/>
      <c r="HCG316" s="83"/>
      <c r="HCH316" s="83"/>
      <c r="HCI316" s="83"/>
      <c r="HCJ316" s="83"/>
      <c r="HCK316" s="83"/>
      <c r="HCL316" s="83"/>
      <c r="HCM316" s="83"/>
      <c r="HCN316" s="83"/>
      <c r="HCO316" s="83"/>
      <c r="HCP316" s="83"/>
      <c r="HCQ316" s="83"/>
      <c r="HCR316" s="83"/>
      <c r="HCS316" s="83"/>
      <c r="HCT316" s="83"/>
      <c r="HCU316" s="83"/>
      <c r="HCV316" s="83"/>
      <c r="HCW316" s="83"/>
      <c r="HCX316" s="83"/>
      <c r="HCY316" s="83"/>
      <c r="HCZ316" s="83"/>
      <c r="HDA316" s="83"/>
      <c r="HDB316" s="83"/>
      <c r="HDC316" s="83"/>
      <c r="HDD316" s="83"/>
      <c r="HDE316" s="83"/>
      <c r="HDF316" s="83"/>
      <c r="HDG316" s="83"/>
      <c r="HDH316" s="83"/>
      <c r="HDI316" s="83"/>
      <c r="HDJ316" s="83"/>
      <c r="HDK316" s="83"/>
      <c r="HDL316" s="83"/>
      <c r="HDM316" s="83"/>
      <c r="HDN316" s="83"/>
      <c r="HDO316" s="83"/>
      <c r="HDP316" s="83"/>
      <c r="HDQ316" s="83"/>
      <c r="HDR316" s="83"/>
      <c r="HDS316" s="83"/>
      <c r="HDT316" s="83"/>
      <c r="HDU316" s="83"/>
      <c r="HDV316" s="83"/>
      <c r="HDW316" s="83"/>
      <c r="HDX316" s="83"/>
      <c r="HDY316" s="83"/>
      <c r="HDZ316" s="83"/>
      <c r="HEA316" s="83"/>
      <c r="HEB316" s="83"/>
      <c r="HEC316" s="83"/>
      <c r="HED316" s="83"/>
      <c r="HEE316" s="83"/>
      <c r="HEF316" s="83"/>
      <c r="HEG316" s="83"/>
      <c r="HEH316" s="83"/>
      <c r="HEI316" s="83"/>
      <c r="HEJ316" s="83"/>
      <c r="HEK316" s="83"/>
      <c r="HEL316" s="83"/>
      <c r="HEM316" s="83"/>
      <c r="HEN316" s="83"/>
      <c r="HEO316" s="83"/>
      <c r="HEP316" s="83"/>
      <c r="HEQ316" s="83"/>
      <c r="HER316" s="83"/>
      <c r="HES316" s="83"/>
      <c r="HET316" s="83"/>
      <c r="HEU316" s="83"/>
      <c r="HEV316" s="83"/>
      <c r="HEW316" s="83"/>
      <c r="HEX316" s="83"/>
      <c r="HEY316" s="83"/>
      <c r="HEZ316" s="83"/>
      <c r="HFA316" s="83"/>
      <c r="HFB316" s="83"/>
      <c r="HFC316" s="83"/>
      <c r="HFD316" s="83"/>
      <c r="HFE316" s="83"/>
      <c r="HFF316" s="83"/>
      <c r="HFG316" s="83"/>
      <c r="HFH316" s="83"/>
      <c r="HFI316" s="83"/>
      <c r="HFJ316" s="83"/>
      <c r="HFK316" s="83"/>
      <c r="HFL316" s="83"/>
      <c r="HFM316" s="83"/>
      <c r="HFN316" s="83"/>
      <c r="HFO316" s="83"/>
      <c r="HFP316" s="83"/>
      <c r="HFQ316" s="83"/>
      <c r="HFR316" s="83"/>
      <c r="HFS316" s="83"/>
      <c r="HFT316" s="83"/>
      <c r="HFU316" s="83"/>
      <c r="HFV316" s="83"/>
      <c r="HFW316" s="83"/>
      <c r="HFX316" s="83"/>
      <c r="HFY316" s="83"/>
      <c r="HFZ316" s="83"/>
      <c r="HGA316" s="83"/>
      <c r="HGB316" s="83"/>
      <c r="HGC316" s="83"/>
      <c r="HGD316" s="83"/>
      <c r="HGE316" s="83"/>
      <c r="HGF316" s="83"/>
      <c r="HGG316" s="83"/>
      <c r="HGH316" s="83"/>
      <c r="HGI316" s="83"/>
      <c r="HGJ316" s="83"/>
      <c r="HGK316" s="83"/>
      <c r="HGL316" s="83"/>
      <c r="HGM316" s="83"/>
      <c r="HGN316" s="83"/>
      <c r="HGO316" s="83"/>
      <c r="HGP316" s="83"/>
      <c r="HGQ316" s="83"/>
      <c r="HGR316" s="83"/>
      <c r="HGS316" s="83"/>
      <c r="HGT316" s="83"/>
      <c r="HGU316" s="83"/>
      <c r="HGV316" s="83"/>
      <c r="HGW316" s="83"/>
      <c r="HGX316" s="83"/>
      <c r="HGY316" s="83"/>
      <c r="HGZ316" s="83"/>
      <c r="HHA316" s="83"/>
      <c r="HHB316" s="83"/>
      <c r="HHC316" s="83"/>
      <c r="HHD316" s="83"/>
      <c r="HHE316" s="83"/>
      <c r="HHF316" s="83"/>
      <c r="HHG316" s="83"/>
      <c r="HHH316" s="83"/>
      <c r="HHI316" s="83"/>
      <c r="HHJ316" s="83"/>
      <c r="HHK316" s="83"/>
      <c r="HHL316" s="83"/>
      <c r="HHM316" s="83"/>
      <c r="HHN316" s="83"/>
      <c r="HHO316" s="83"/>
      <c r="HHP316" s="83"/>
      <c r="HHQ316" s="83"/>
      <c r="HHR316" s="83"/>
      <c r="HHS316" s="83"/>
      <c r="HHT316" s="83"/>
      <c r="HHU316" s="83"/>
      <c r="HHV316" s="83"/>
      <c r="HHW316" s="83"/>
      <c r="HHX316" s="83"/>
      <c r="HHY316" s="83"/>
      <c r="HHZ316" s="83"/>
      <c r="HIA316" s="83"/>
      <c r="HIB316" s="83"/>
      <c r="HIC316" s="83"/>
      <c r="HID316" s="83"/>
      <c r="HIE316" s="83"/>
      <c r="HIF316" s="83"/>
      <c r="HIG316" s="83"/>
      <c r="HIH316" s="83"/>
      <c r="HII316" s="83"/>
      <c r="HIJ316" s="83"/>
      <c r="HIK316" s="83"/>
      <c r="HIL316" s="83"/>
      <c r="HIM316" s="83"/>
      <c r="HIN316" s="83"/>
      <c r="HIO316" s="83"/>
      <c r="HIP316" s="83"/>
      <c r="HIQ316" s="83"/>
      <c r="HIR316" s="83"/>
      <c r="HIS316" s="83"/>
      <c r="HIT316" s="83"/>
      <c r="HIU316" s="83"/>
      <c r="HIV316" s="83"/>
      <c r="HIW316" s="83"/>
      <c r="HIX316" s="83"/>
      <c r="HIY316" s="83"/>
      <c r="HIZ316" s="83"/>
      <c r="HJA316" s="83"/>
      <c r="HJB316" s="83"/>
      <c r="HJC316" s="83"/>
      <c r="HJD316" s="83"/>
      <c r="HJE316" s="83"/>
      <c r="HJF316" s="83"/>
      <c r="HJG316" s="83"/>
      <c r="HJH316" s="83"/>
      <c r="HJI316" s="83"/>
      <c r="HJJ316" s="83"/>
      <c r="HJK316" s="83"/>
      <c r="HJL316" s="83"/>
      <c r="HJM316" s="83"/>
      <c r="HJN316" s="83"/>
      <c r="HJO316" s="83"/>
      <c r="HJP316" s="83"/>
      <c r="HJQ316" s="83"/>
      <c r="HJR316" s="83"/>
      <c r="HJS316" s="83"/>
      <c r="HJT316" s="83"/>
      <c r="HJU316" s="83"/>
      <c r="HJV316" s="83"/>
      <c r="HJW316" s="83"/>
      <c r="HJX316" s="83"/>
      <c r="HJY316" s="83"/>
      <c r="HJZ316" s="83"/>
      <c r="HKA316" s="83"/>
      <c r="HKB316" s="83"/>
      <c r="HKC316" s="83"/>
      <c r="HKD316" s="83"/>
      <c r="HKE316" s="83"/>
      <c r="HKF316" s="83"/>
      <c r="HKG316" s="83"/>
      <c r="HKH316" s="83"/>
      <c r="HKI316" s="83"/>
      <c r="HKJ316" s="83"/>
      <c r="HKK316" s="83"/>
      <c r="HKL316" s="83"/>
      <c r="HKM316" s="83"/>
      <c r="HKN316" s="83"/>
      <c r="HKO316" s="83"/>
      <c r="HKP316" s="83"/>
      <c r="HKQ316" s="83"/>
      <c r="HKR316" s="83"/>
      <c r="HKS316" s="83"/>
      <c r="HKT316" s="83"/>
      <c r="HKU316" s="83"/>
      <c r="HKV316" s="83"/>
      <c r="HKW316" s="83"/>
      <c r="HKX316" s="83"/>
      <c r="HKY316" s="83"/>
      <c r="HKZ316" s="83"/>
      <c r="HLA316" s="83"/>
      <c r="HLB316" s="83"/>
      <c r="HLC316" s="83"/>
      <c r="HLD316" s="83"/>
      <c r="HLE316" s="83"/>
      <c r="HLF316" s="83"/>
      <c r="HLG316" s="83"/>
      <c r="HLH316" s="83"/>
      <c r="HLI316" s="83"/>
      <c r="HLJ316" s="83"/>
      <c r="HLK316" s="83"/>
      <c r="HLL316" s="83"/>
      <c r="HLM316" s="83"/>
      <c r="HLN316" s="83"/>
      <c r="HLO316" s="83"/>
      <c r="HLP316" s="83"/>
      <c r="HLQ316" s="83"/>
      <c r="HLR316" s="83"/>
      <c r="HLS316" s="83"/>
      <c r="HLT316" s="83"/>
      <c r="HLU316" s="83"/>
      <c r="HLV316" s="83"/>
      <c r="HLW316" s="83"/>
      <c r="HLX316" s="83"/>
      <c r="HLY316" s="83"/>
      <c r="HLZ316" s="83"/>
      <c r="HMA316" s="83"/>
      <c r="HMB316" s="83"/>
      <c r="HMC316" s="83"/>
      <c r="HMD316" s="83"/>
      <c r="HME316" s="83"/>
      <c r="HMF316" s="83"/>
      <c r="HMG316" s="83"/>
      <c r="HMH316" s="83"/>
      <c r="HMI316" s="83"/>
      <c r="HMJ316" s="83"/>
      <c r="HMK316" s="83"/>
      <c r="HML316" s="83"/>
      <c r="HMM316" s="83"/>
      <c r="HMN316" s="83"/>
      <c r="HMO316" s="83"/>
      <c r="HMP316" s="83"/>
      <c r="HMQ316" s="83"/>
      <c r="HMR316" s="83"/>
      <c r="HMS316" s="83"/>
      <c r="HMT316" s="83"/>
      <c r="HMU316" s="83"/>
      <c r="HMV316" s="83"/>
      <c r="HMW316" s="83"/>
      <c r="HMX316" s="83"/>
      <c r="HMY316" s="83"/>
      <c r="HMZ316" s="83"/>
      <c r="HNA316" s="83"/>
      <c r="HNB316" s="83"/>
      <c r="HNC316" s="83"/>
      <c r="HND316" s="83"/>
      <c r="HNE316" s="83"/>
      <c r="HNF316" s="83"/>
      <c r="HNG316" s="83"/>
      <c r="HNH316" s="83"/>
      <c r="HNI316" s="83"/>
      <c r="HNJ316" s="83"/>
      <c r="HNK316" s="83"/>
      <c r="HNL316" s="83"/>
      <c r="HNM316" s="83"/>
      <c r="HNN316" s="83"/>
      <c r="HNO316" s="83"/>
      <c r="HNP316" s="83"/>
      <c r="HNQ316" s="83"/>
      <c r="HNR316" s="83"/>
      <c r="HNS316" s="83"/>
      <c r="HNT316" s="83"/>
      <c r="HNU316" s="83"/>
      <c r="HNV316" s="83"/>
      <c r="HNW316" s="83"/>
      <c r="HNX316" s="83"/>
      <c r="HNY316" s="83"/>
      <c r="HNZ316" s="83"/>
      <c r="HOA316" s="83"/>
      <c r="HOB316" s="83"/>
      <c r="HOC316" s="83"/>
      <c r="HOD316" s="83"/>
      <c r="HOE316" s="83"/>
      <c r="HOF316" s="83"/>
      <c r="HOG316" s="83"/>
      <c r="HOH316" s="83"/>
      <c r="HOI316" s="83"/>
      <c r="HOJ316" s="83"/>
      <c r="HOK316" s="83"/>
      <c r="HOL316" s="83"/>
      <c r="HOM316" s="83"/>
      <c r="HON316" s="83"/>
      <c r="HOO316" s="83"/>
      <c r="HOP316" s="83"/>
      <c r="HOQ316" s="83"/>
      <c r="HOR316" s="83"/>
      <c r="HOS316" s="83"/>
      <c r="HOT316" s="83"/>
      <c r="HOU316" s="83"/>
      <c r="HOV316" s="83"/>
      <c r="HOW316" s="83"/>
      <c r="HOX316" s="83"/>
      <c r="HOY316" s="83"/>
      <c r="HOZ316" s="83"/>
      <c r="HPA316" s="83"/>
      <c r="HPB316" s="83"/>
      <c r="HPC316" s="83"/>
      <c r="HPD316" s="83"/>
      <c r="HPE316" s="83"/>
      <c r="HPF316" s="83"/>
      <c r="HPG316" s="83"/>
      <c r="HPH316" s="83"/>
      <c r="HPI316" s="83"/>
      <c r="HPJ316" s="83"/>
      <c r="HPK316" s="83"/>
      <c r="HPL316" s="83"/>
      <c r="HPM316" s="83"/>
      <c r="HPN316" s="83"/>
      <c r="HPO316" s="83"/>
      <c r="HPP316" s="83"/>
      <c r="HPQ316" s="83"/>
      <c r="HPR316" s="83"/>
      <c r="HPS316" s="83"/>
      <c r="HPT316" s="83"/>
      <c r="HPU316" s="83"/>
      <c r="HPV316" s="83"/>
      <c r="HPW316" s="83"/>
      <c r="HPX316" s="83"/>
      <c r="HPY316" s="83"/>
      <c r="HPZ316" s="83"/>
      <c r="HQA316" s="83"/>
      <c r="HQB316" s="83"/>
      <c r="HQC316" s="83"/>
      <c r="HQD316" s="83"/>
      <c r="HQE316" s="83"/>
      <c r="HQF316" s="83"/>
      <c r="HQG316" s="83"/>
      <c r="HQH316" s="83"/>
      <c r="HQI316" s="83"/>
      <c r="HQJ316" s="83"/>
      <c r="HQK316" s="83"/>
      <c r="HQL316" s="83"/>
      <c r="HQM316" s="83"/>
      <c r="HQN316" s="83"/>
      <c r="HQO316" s="83"/>
      <c r="HQP316" s="83"/>
      <c r="HQQ316" s="83"/>
      <c r="HQR316" s="83"/>
      <c r="HQS316" s="83"/>
      <c r="HQT316" s="83"/>
      <c r="HQU316" s="83"/>
      <c r="HQV316" s="83"/>
      <c r="HQW316" s="83"/>
      <c r="HQX316" s="83"/>
      <c r="HQY316" s="83"/>
      <c r="HQZ316" s="83"/>
      <c r="HRA316" s="83"/>
      <c r="HRB316" s="83"/>
      <c r="HRC316" s="83"/>
      <c r="HRD316" s="83"/>
      <c r="HRE316" s="83"/>
      <c r="HRF316" s="83"/>
      <c r="HRG316" s="83"/>
      <c r="HRH316" s="83"/>
      <c r="HRI316" s="83"/>
      <c r="HRJ316" s="83"/>
      <c r="HRK316" s="83"/>
      <c r="HRL316" s="83"/>
      <c r="HRM316" s="83"/>
      <c r="HRN316" s="83"/>
      <c r="HRO316" s="83"/>
      <c r="HRP316" s="83"/>
      <c r="HRQ316" s="83"/>
      <c r="HRR316" s="83"/>
      <c r="HRS316" s="83"/>
      <c r="HRT316" s="83"/>
      <c r="HRU316" s="83"/>
      <c r="HRV316" s="83"/>
      <c r="HRW316" s="83"/>
      <c r="HRX316" s="83"/>
      <c r="HRY316" s="83"/>
      <c r="HRZ316" s="83"/>
      <c r="HSA316" s="83"/>
      <c r="HSB316" s="83"/>
      <c r="HSC316" s="83"/>
      <c r="HSD316" s="83"/>
      <c r="HSE316" s="83"/>
      <c r="HSF316" s="83"/>
      <c r="HSG316" s="83"/>
      <c r="HSH316" s="83"/>
      <c r="HSI316" s="83"/>
      <c r="HSJ316" s="83"/>
      <c r="HSK316" s="83"/>
      <c r="HSL316" s="83"/>
      <c r="HSM316" s="83"/>
      <c r="HSN316" s="83"/>
      <c r="HSO316" s="83"/>
      <c r="HSP316" s="83"/>
      <c r="HSQ316" s="83"/>
      <c r="HSR316" s="83"/>
      <c r="HSS316" s="83"/>
      <c r="HST316" s="83"/>
      <c r="HSU316" s="83"/>
      <c r="HSV316" s="83"/>
      <c r="HSW316" s="83"/>
      <c r="HSX316" s="83"/>
      <c r="HSY316" s="83"/>
      <c r="HSZ316" s="83"/>
      <c r="HTA316" s="83"/>
      <c r="HTB316" s="83"/>
      <c r="HTC316" s="83"/>
      <c r="HTD316" s="83"/>
      <c r="HTE316" s="83"/>
      <c r="HTF316" s="83"/>
      <c r="HTG316" s="83"/>
      <c r="HTH316" s="83"/>
      <c r="HTI316" s="83"/>
      <c r="HTJ316" s="83"/>
      <c r="HTK316" s="83"/>
      <c r="HTL316" s="83"/>
      <c r="HTM316" s="83"/>
      <c r="HTN316" s="83"/>
      <c r="HTO316" s="83"/>
      <c r="HTP316" s="83"/>
      <c r="HTQ316" s="83"/>
      <c r="HTR316" s="83"/>
      <c r="HTS316" s="83"/>
      <c r="HTT316" s="83"/>
      <c r="HTU316" s="83"/>
      <c r="HTV316" s="83"/>
      <c r="HTW316" s="83"/>
      <c r="HTX316" s="83"/>
      <c r="HTY316" s="83"/>
      <c r="HTZ316" s="83"/>
      <c r="HUA316" s="83"/>
      <c r="HUB316" s="83"/>
      <c r="HUC316" s="83"/>
      <c r="HUD316" s="83"/>
      <c r="HUE316" s="83"/>
      <c r="HUF316" s="83"/>
      <c r="HUG316" s="83"/>
      <c r="HUH316" s="83"/>
      <c r="HUI316" s="83"/>
      <c r="HUJ316" s="83"/>
      <c r="HUK316" s="83"/>
      <c r="HUL316" s="83"/>
      <c r="HUM316" s="83"/>
      <c r="HUN316" s="83"/>
      <c r="HUO316" s="83"/>
      <c r="HUP316" s="83"/>
      <c r="HUQ316" s="83"/>
      <c r="HUR316" s="83"/>
      <c r="HUS316" s="83"/>
      <c r="HUT316" s="83"/>
      <c r="HUU316" s="83"/>
      <c r="HUV316" s="83"/>
      <c r="HUW316" s="83"/>
      <c r="HUX316" s="83"/>
      <c r="HUY316" s="83"/>
      <c r="HUZ316" s="83"/>
      <c r="HVA316" s="83"/>
      <c r="HVB316" s="83"/>
      <c r="HVC316" s="83"/>
      <c r="HVD316" s="83"/>
      <c r="HVE316" s="83"/>
      <c r="HVF316" s="83"/>
      <c r="HVG316" s="83"/>
      <c r="HVH316" s="83"/>
      <c r="HVI316" s="83"/>
      <c r="HVJ316" s="83"/>
      <c r="HVK316" s="83"/>
      <c r="HVL316" s="83"/>
      <c r="HVM316" s="83"/>
      <c r="HVN316" s="83"/>
      <c r="HVO316" s="83"/>
      <c r="HVP316" s="83"/>
      <c r="HVQ316" s="83"/>
      <c r="HVR316" s="83"/>
      <c r="HVS316" s="83"/>
      <c r="HVT316" s="83"/>
      <c r="HVU316" s="83"/>
      <c r="HVV316" s="83"/>
      <c r="HVW316" s="83"/>
      <c r="HVX316" s="83"/>
      <c r="HVY316" s="83"/>
      <c r="HVZ316" s="83"/>
      <c r="HWA316" s="83"/>
      <c r="HWB316" s="83"/>
      <c r="HWC316" s="83"/>
      <c r="HWD316" s="83"/>
      <c r="HWE316" s="83"/>
      <c r="HWF316" s="83"/>
      <c r="HWG316" s="83"/>
      <c r="HWH316" s="83"/>
      <c r="HWI316" s="83"/>
      <c r="HWJ316" s="83"/>
      <c r="HWK316" s="83"/>
      <c r="HWL316" s="83"/>
      <c r="HWM316" s="83"/>
      <c r="HWN316" s="83"/>
      <c r="HWO316" s="83"/>
      <c r="HWP316" s="83"/>
      <c r="HWQ316" s="83"/>
      <c r="HWR316" s="83"/>
      <c r="HWS316" s="83"/>
      <c r="HWT316" s="83"/>
      <c r="HWU316" s="83"/>
      <c r="HWV316" s="83"/>
      <c r="HWW316" s="83"/>
      <c r="HWX316" s="83"/>
      <c r="HWY316" s="83"/>
      <c r="HWZ316" s="83"/>
      <c r="HXA316" s="83"/>
      <c r="HXB316" s="83"/>
      <c r="HXC316" s="83"/>
      <c r="HXD316" s="83"/>
      <c r="HXE316" s="83"/>
      <c r="HXF316" s="83"/>
      <c r="HXG316" s="83"/>
      <c r="HXH316" s="83"/>
      <c r="HXI316" s="83"/>
      <c r="HXJ316" s="83"/>
      <c r="HXK316" s="83"/>
      <c r="HXL316" s="83"/>
      <c r="HXM316" s="83"/>
      <c r="HXN316" s="83"/>
      <c r="HXO316" s="83"/>
      <c r="HXP316" s="83"/>
      <c r="HXQ316" s="83"/>
      <c r="HXR316" s="83"/>
      <c r="HXS316" s="83"/>
      <c r="HXT316" s="83"/>
      <c r="HXU316" s="83"/>
      <c r="HXV316" s="83"/>
      <c r="HXW316" s="83"/>
      <c r="HXX316" s="83"/>
      <c r="HXY316" s="83"/>
      <c r="HXZ316" s="83"/>
      <c r="HYA316" s="83"/>
      <c r="HYB316" s="83"/>
      <c r="HYC316" s="83"/>
      <c r="HYD316" s="83"/>
      <c r="HYE316" s="83"/>
      <c r="HYF316" s="83"/>
      <c r="HYG316" s="83"/>
      <c r="HYH316" s="83"/>
      <c r="HYI316" s="83"/>
      <c r="HYJ316" s="83"/>
      <c r="HYK316" s="83"/>
      <c r="HYL316" s="83"/>
      <c r="HYM316" s="83"/>
      <c r="HYN316" s="83"/>
      <c r="HYO316" s="83"/>
      <c r="HYP316" s="83"/>
      <c r="HYQ316" s="83"/>
      <c r="HYR316" s="83"/>
      <c r="HYS316" s="83"/>
      <c r="HYT316" s="83"/>
      <c r="HYU316" s="83"/>
      <c r="HYV316" s="83"/>
      <c r="HYW316" s="83"/>
      <c r="HYX316" s="83"/>
      <c r="HYY316" s="83"/>
      <c r="HYZ316" s="83"/>
      <c r="HZA316" s="83"/>
      <c r="HZB316" s="83"/>
      <c r="HZC316" s="83"/>
      <c r="HZD316" s="83"/>
      <c r="HZE316" s="83"/>
      <c r="HZF316" s="83"/>
      <c r="HZG316" s="83"/>
      <c r="HZH316" s="83"/>
      <c r="HZI316" s="83"/>
      <c r="HZJ316" s="83"/>
      <c r="HZK316" s="83"/>
      <c r="HZL316" s="83"/>
      <c r="HZM316" s="83"/>
      <c r="HZN316" s="83"/>
      <c r="HZO316" s="83"/>
      <c r="HZP316" s="83"/>
      <c r="HZQ316" s="83"/>
      <c r="HZR316" s="83"/>
      <c r="HZS316" s="83"/>
      <c r="HZT316" s="83"/>
      <c r="HZU316" s="83"/>
      <c r="HZV316" s="83"/>
      <c r="HZW316" s="83"/>
      <c r="HZX316" s="83"/>
      <c r="HZY316" s="83"/>
      <c r="HZZ316" s="83"/>
      <c r="IAA316" s="83"/>
      <c r="IAB316" s="83"/>
      <c r="IAC316" s="83"/>
      <c r="IAD316" s="83"/>
      <c r="IAE316" s="83"/>
      <c r="IAF316" s="83"/>
      <c r="IAG316" s="83"/>
      <c r="IAH316" s="83"/>
      <c r="IAI316" s="83"/>
      <c r="IAJ316" s="83"/>
      <c r="IAK316" s="83"/>
      <c r="IAL316" s="83"/>
      <c r="IAM316" s="83"/>
      <c r="IAN316" s="83"/>
      <c r="IAO316" s="83"/>
      <c r="IAP316" s="83"/>
      <c r="IAQ316" s="83"/>
      <c r="IAR316" s="83"/>
      <c r="IAS316" s="83"/>
      <c r="IAT316" s="83"/>
      <c r="IAU316" s="83"/>
      <c r="IAV316" s="83"/>
      <c r="IAW316" s="83"/>
      <c r="IAX316" s="83"/>
      <c r="IAY316" s="83"/>
      <c r="IAZ316" s="83"/>
      <c r="IBA316" s="83"/>
      <c r="IBB316" s="83"/>
      <c r="IBC316" s="83"/>
      <c r="IBD316" s="83"/>
      <c r="IBE316" s="83"/>
      <c r="IBF316" s="83"/>
      <c r="IBG316" s="83"/>
      <c r="IBH316" s="83"/>
      <c r="IBI316" s="83"/>
      <c r="IBJ316" s="83"/>
      <c r="IBK316" s="83"/>
      <c r="IBL316" s="83"/>
      <c r="IBM316" s="83"/>
      <c r="IBN316" s="83"/>
      <c r="IBO316" s="83"/>
      <c r="IBP316" s="83"/>
      <c r="IBQ316" s="83"/>
      <c r="IBR316" s="83"/>
      <c r="IBS316" s="83"/>
      <c r="IBT316" s="83"/>
      <c r="IBU316" s="83"/>
      <c r="IBV316" s="83"/>
      <c r="IBW316" s="83"/>
      <c r="IBX316" s="83"/>
      <c r="IBY316" s="83"/>
      <c r="IBZ316" s="83"/>
      <c r="ICA316" s="83"/>
      <c r="ICB316" s="83"/>
      <c r="ICC316" s="83"/>
      <c r="ICD316" s="83"/>
      <c r="ICE316" s="83"/>
      <c r="ICF316" s="83"/>
      <c r="ICG316" s="83"/>
      <c r="ICH316" s="83"/>
      <c r="ICI316" s="83"/>
      <c r="ICJ316" s="83"/>
      <c r="ICK316" s="83"/>
      <c r="ICL316" s="83"/>
      <c r="ICM316" s="83"/>
      <c r="ICN316" s="83"/>
      <c r="ICO316" s="83"/>
      <c r="ICP316" s="83"/>
      <c r="ICQ316" s="83"/>
      <c r="ICR316" s="83"/>
      <c r="ICS316" s="83"/>
      <c r="ICT316" s="83"/>
      <c r="ICU316" s="83"/>
      <c r="ICV316" s="83"/>
      <c r="ICW316" s="83"/>
      <c r="ICX316" s="83"/>
      <c r="ICY316" s="83"/>
      <c r="ICZ316" s="83"/>
      <c r="IDA316" s="83"/>
      <c r="IDB316" s="83"/>
      <c r="IDC316" s="83"/>
      <c r="IDD316" s="83"/>
      <c r="IDE316" s="83"/>
      <c r="IDF316" s="83"/>
      <c r="IDG316" s="83"/>
      <c r="IDH316" s="83"/>
      <c r="IDI316" s="83"/>
      <c r="IDJ316" s="83"/>
      <c r="IDK316" s="83"/>
      <c r="IDL316" s="83"/>
      <c r="IDM316" s="83"/>
      <c r="IDN316" s="83"/>
      <c r="IDO316" s="83"/>
      <c r="IDP316" s="83"/>
      <c r="IDQ316" s="83"/>
      <c r="IDR316" s="83"/>
      <c r="IDS316" s="83"/>
      <c r="IDT316" s="83"/>
      <c r="IDU316" s="83"/>
      <c r="IDV316" s="83"/>
      <c r="IDW316" s="83"/>
      <c r="IDX316" s="83"/>
      <c r="IDY316" s="83"/>
      <c r="IDZ316" s="83"/>
      <c r="IEA316" s="83"/>
      <c r="IEB316" s="83"/>
      <c r="IEC316" s="83"/>
      <c r="IED316" s="83"/>
      <c r="IEE316" s="83"/>
      <c r="IEF316" s="83"/>
      <c r="IEG316" s="83"/>
      <c r="IEH316" s="83"/>
      <c r="IEI316" s="83"/>
      <c r="IEJ316" s="83"/>
      <c r="IEK316" s="83"/>
      <c r="IEL316" s="83"/>
      <c r="IEM316" s="83"/>
      <c r="IEN316" s="83"/>
      <c r="IEO316" s="83"/>
      <c r="IEP316" s="83"/>
      <c r="IEQ316" s="83"/>
      <c r="IER316" s="83"/>
      <c r="IES316" s="83"/>
      <c r="IET316" s="83"/>
      <c r="IEU316" s="83"/>
      <c r="IEV316" s="83"/>
      <c r="IEW316" s="83"/>
      <c r="IEX316" s="83"/>
      <c r="IEY316" s="83"/>
      <c r="IEZ316" s="83"/>
      <c r="IFA316" s="83"/>
      <c r="IFB316" s="83"/>
      <c r="IFC316" s="83"/>
      <c r="IFD316" s="83"/>
      <c r="IFE316" s="83"/>
      <c r="IFF316" s="83"/>
      <c r="IFG316" s="83"/>
      <c r="IFH316" s="83"/>
      <c r="IFI316" s="83"/>
      <c r="IFJ316" s="83"/>
      <c r="IFK316" s="83"/>
      <c r="IFL316" s="83"/>
      <c r="IFM316" s="83"/>
      <c r="IFN316" s="83"/>
      <c r="IFO316" s="83"/>
      <c r="IFP316" s="83"/>
      <c r="IFQ316" s="83"/>
      <c r="IFR316" s="83"/>
      <c r="IFS316" s="83"/>
      <c r="IFT316" s="83"/>
      <c r="IFU316" s="83"/>
      <c r="IFV316" s="83"/>
      <c r="IFW316" s="83"/>
      <c r="IFX316" s="83"/>
      <c r="IFY316" s="83"/>
      <c r="IFZ316" s="83"/>
      <c r="IGA316" s="83"/>
      <c r="IGB316" s="83"/>
      <c r="IGC316" s="83"/>
      <c r="IGD316" s="83"/>
      <c r="IGE316" s="83"/>
      <c r="IGF316" s="83"/>
      <c r="IGG316" s="83"/>
      <c r="IGH316" s="83"/>
      <c r="IGI316" s="83"/>
      <c r="IGJ316" s="83"/>
      <c r="IGK316" s="83"/>
      <c r="IGL316" s="83"/>
      <c r="IGM316" s="83"/>
      <c r="IGN316" s="83"/>
      <c r="IGO316" s="83"/>
      <c r="IGP316" s="83"/>
      <c r="IGQ316" s="83"/>
      <c r="IGR316" s="83"/>
      <c r="IGS316" s="83"/>
      <c r="IGT316" s="83"/>
      <c r="IGU316" s="83"/>
      <c r="IGV316" s="83"/>
      <c r="IGW316" s="83"/>
      <c r="IGX316" s="83"/>
      <c r="IGY316" s="83"/>
      <c r="IGZ316" s="83"/>
      <c r="IHA316" s="83"/>
      <c r="IHB316" s="83"/>
      <c r="IHC316" s="83"/>
      <c r="IHD316" s="83"/>
      <c r="IHE316" s="83"/>
      <c r="IHF316" s="83"/>
      <c r="IHG316" s="83"/>
      <c r="IHH316" s="83"/>
      <c r="IHI316" s="83"/>
      <c r="IHJ316" s="83"/>
      <c r="IHK316" s="83"/>
      <c r="IHL316" s="83"/>
      <c r="IHM316" s="83"/>
      <c r="IHN316" s="83"/>
      <c r="IHO316" s="83"/>
      <c r="IHP316" s="83"/>
      <c r="IHQ316" s="83"/>
      <c r="IHR316" s="83"/>
      <c r="IHS316" s="83"/>
      <c r="IHT316" s="83"/>
      <c r="IHU316" s="83"/>
      <c r="IHV316" s="83"/>
      <c r="IHW316" s="83"/>
      <c r="IHX316" s="83"/>
      <c r="IHY316" s="83"/>
      <c r="IHZ316" s="83"/>
      <c r="IIA316" s="83"/>
      <c r="IIB316" s="83"/>
      <c r="IIC316" s="83"/>
      <c r="IID316" s="83"/>
      <c r="IIE316" s="83"/>
      <c r="IIF316" s="83"/>
      <c r="IIG316" s="83"/>
      <c r="IIH316" s="83"/>
      <c r="III316" s="83"/>
      <c r="IIJ316" s="83"/>
      <c r="IIK316" s="83"/>
      <c r="IIL316" s="83"/>
      <c r="IIM316" s="83"/>
      <c r="IIN316" s="83"/>
      <c r="IIO316" s="83"/>
      <c r="IIP316" s="83"/>
      <c r="IIQ316" s="83"/>
      <c r="IIR316" s="83"/>
      <c r="IIS316" s="83"/>
      <c r="IIT316" s="83"/>
      <c r="IIU316" s="83"/>
      <c r="IIV316" s="83"/>
      <c r="IIW316" s="83"/>
      <c r="IIX316" s="83"/>
      <c r="IIY316" s="83"/>
      <c r="IIZ316" s="83"/>
      <c r="IJA316" s="83"/>
      <c r="IJB316" s="83"/>
      <c r="IJC316" s="83"/>
      <c r="IJD316" s="83"/>
      <c r="IJE316" s="83"/>
      <c r="IJF316" s="83"/>
      <c r="IJG316" s="83"/>
      <c r="IJH316" s="83"/>
      <c r="IJI316" s="83"/>
      <c r="IJJ316" s="83"/>
      <c r="IJK316" s="83"/>
      <c r="IJL316" s="83"/>
      <c r="IJM316" s="83"/>
      <c r="IJN316" s="83"/>
      <c r="IJO316" s="83"/>
      <c r="IJP316" s="83"/>
      <c r="IJQ316" s="83"/>
      <c r="IJR316" s="83"/>
      <c r="IJS316" s="83"/>
      <c r="IJT316" s="83"/>
      <c r="IJU316" s="83"/>
      <c r="IJV316" s="83"/>
      <c r="IJW316" s="83"/>
      <c r="IJX316" s="83"/>
      <c r="IJY316" s="83"/>
      <c r="IJZ316" s="83"/>
      <c r="IKA316" s="83"/>
      <c r="IKB316" s="83"/>
      <c r="IKC316" s="83"/>
      <c r="IKD316" s="83"/>
      <c r="IKE316" s="83"/>
      <c r="IKF316" s="83"/>
      <c r="IKG316" s="83"/>
      <c r="IKH316" s="83"/>
      <c r="IKI316" s="83"/>
      <c r="IKJ316" s="83"/>
      <c r="IKK316" s="83"/>
      <c r="IKL316" s="83"/>
      <c r="IKM316" s="83"/>
      <c r="IKN316" s="83"/>
      <c r="IKO316" s="83"/>
      <c r="IKP316" s="83"/>
      <c r="IKQ316" s="83"/>
      <c r="IKR316" s="83"/>
      <c r="IKS316" s="83"/>
      <c r="IKT316" s="83"/>
      <c r="IKU316" s="83"/>
      <c r="IKV316" s="83"/>
      <c r="IKW316" s="83"/>
      <c r="IKX316" s="83"/>
      <c r="IKY316" s="83"/>
      <c r="IKZ316" s="83"/>
      <c r="ILA316" s="83"/>
      <c r="ILB316" s="83"/>
      <c r="ILC316" s="83"/>
      <c r="ILD316" s="83"/>
      <c r="ILE316" s="83"/>
      <c r="ILF316" s="83"/>
      <c r="ILG316" s="83"/>
      <c r="ILH316" s="83"/>
      <c r="ILI316" s="83"/>
      <c r="ILJ316" s="83"/>
      <c r="ILK316" s="83"/>
      <c r="ILL316" s="83"/>
      <c r="ILM316" s="83"/>
      <c r="ILN316" s="83"/>
      <c r="ILO316" s="83"/>
      <c r="ILP316" s="83"/>
      <c r="ILQ316" s="83"/>
      <c r="ILR316" s="83"/>
      <c r="ILS316" s="83"/>
      <c r="ILT316" s="83"/>
      <c r="ILU316" s="83"/>
      <c r="ILV316" s="83"/>
      <c r="ILW316" s="83"/>
      <c r="ILX316" s="83"/>
      <c r="ILY316" s="83"/>
      <c r="ILZ316" s="83"/>
      <c r="IMA316" s="83"/>
      <c r="IMB316" s="83"/>
      <c r="IMC316" s="83"/>
      <c r="IMD316" s="83"/>
      <c r="IME316" s="83"/>
      <c r="IMF316" s="83"/>
      <c r="IMG316" s="83"/>
      <c r="IMH316" s="83"/>
      <c r="IMI316" s="83"/>
      <c r="IMJ316" s="83"/>
      <c r="IMK316" s="83"/>
      <c r="IML316" s="83"/>
      <c r="IMM316" s="83"/>
      <c r="IMN316" s="83"/>
      <c r="IMO316" s="83"/>
      <c r="IMP316" s="83"/>
      <c r="IMQ316" s="83"/>
      <c r="IMR316" s="83"/>
      <c r="IMS316" s="83"/>
      <c r="IMT316" s="83"/>
      <c r="IMU316" s="83"/>
      <c r="IMV316" s="83"/>
      <c r="IMW316" s="83"/>
      <c r="IMX316" s="83"/>
      <c r="IMY316" s="83"/>
      <c r="IMZ316" s="83"/>
      <c r="INA316" s="83"/>
      <c r="INB316" s="83"/>
      <c r="INC316" s="83"/>
      <c r="IND316" s="83"/>
      <c r="INE316" s="83"/>
      <c r="INF316" s="83"/>
      <c r="ING316" s="83"/>
      <c r="INH316" s="83"/>
      <c r="INI316" s="83"/>
      <c r="INJ316" s="83"/>
      <c r="INK316" s="83"/>
      <c r="INL316" s="83"/>
      <c r="INM316" s="83"/>
      <c r="INN316" s="83"/>
      <c r="INO316" s="83"/>
      <c r="INP316" s="83"/>
      <c r="INQ316" s="83"/>
      <c r="INR316" s="83"/>
      <c r="INS316" s="83"/>
      <c r="INT316" s="83"/>
      <c r="INU316" s="83"/>
      <c r="INV316" s="83"/>
      <c r="INW316" s="83"/>
      <c r="INX316" s="83"/>
      <c r="INY316" s="83"/>
      <c r="INZ316" s="83"/>
      <c r="IOA316" s="83"/>
      <c r="IOB316" s="83"/>
      <c r="IOC316" s="83"/>
      <c r="IOD316" s="83"/>
      <c r="IOE316" s="83"/>
      <c r="IOF316" s="83"/>
      <c r="IOG316" s="83"/>
      <c r="IOH316" s="83"/>
      <c r="IOI316" s="83"/>
      <c r="IOJ316" s="83"/>
      <c r="IOK316" s="83"/>
      <c r="IOL316" s="83"/>
      <c r="IOM316" s="83"/>
      <c r="ION316" s="83"/>
      <c r="IOO316" s="83"/>
      <c r="IOP316" s="83"/>
      <c r="IOQ316" s="83"/>
      <c r="IOR316" s="83"/>
      <c r="IOS316" s="83"/>
      <c r="IOT316" s="83"/>
      <c r="IOU316" s="83"/>
      <c r="IOV316" s="83"/>
      <c r="IOW316" s="83"/>
      <c r="IOX316" s="83"/>
      <c r="IOY316" s="83"/>
      <c r="IOZ316" s="83"/>
      <c r="IPA316" s="83"/>
      <c r="IPB316" s="83"/>
      <c r="IPC316" s="83"/>
      <c r="IPD316" s="83"/>
      <c r="IPE316" s="83"/>
      <c r="IPF316" s="83"/>
      <c r="IPG316" s="83"/>
      <c r="IPH316" s="83"/>
      <c r="IPI316" s="83"/>
      <c r="IPJ316" s="83"/>
      <c r="IPK316" s="83"/>
      <c r="IPL316" s="83"/>
      <c r="IPM316" s="83"/>
      <c r="IPN316" s="83"/>
      <c r="IPO316" s="83"/>
      <c r="IPP316" s="83"/>
      <c r="IPQ316" s="83"/>
      <c r="IPR316" s="83"/>
      <c r="IPS316" s="83"/>
      <c r="IPT316" s="83"/>
      <c r="IPU316" s="83"/>
      <c r="IPV316" s="83"/>
      <c r="IPW316" s="83"/>
      <c r="IPX316" s="83"/>
      <c r="IPY316" s="83"/>
      <c r="IPZ316" s="83"/>
      <c r="IQA316" s="83"/>
      <c r="IQB316" s="83"/>
      <c r="IQC316" s="83"/>
      <c r="IQD316" s="83"/>
      <c r="IQE316" s="83"/>
      <c r="IQF316" s="83"/>
      <c r="IQG316" s="83"/>
      <c r="IQH316" s="83"/>
      <c r="IQI316" s="83"/>
      <c r="IQJ316" s="83"/>
      <c r="IQK316" s="83"/>
      <c r="IQL316" s="83"/>
      <c r="IQM316" s="83"/>
      <c r="IQN316" s="83"/>
      <c r="IQO316" s="83"/>
      <c r="IQP316" s="83"/>
      <c r="IQQ316" s="83"/>
      <c r="IQR316" s="83"/>
      <c r="IQS316" s="83"/>
      <c r="IQT316" s="83"/>
      <c r="IQU316" s="83"/>
      <c r="IQV316" s="83"/>
      <c r="IQW316" s="83"/>
      <c r="IQX316" s="83"/>
      <c r="IQY316" s="83"/>
      <c r="IQZ316" s="83"/>
      <c r="IRA316" s="83"/>
      <c r="IRB316" s="83"/>
      <c r="IRC316" s="83"/>
      <c r="IRD316" s="83"/>
      <c r="IRE316" s="83"/>
      <c r="IRF316" s="83"/>
      <c r="IRG316" s="83"/>
      <c r="IRH316" s="83"/>
      <c r="IRI316" s="83"/>
      <c r="IRJ316" s="83"/>
      <c r="IRK316" s="83"/>
      <c r="IRL316" s="83"/>
      <c r="IRM316" s="83"/>
      <c r="IRN316" s="83"/>
      <c r="IRO316" s="83"/>
      <c r="IRP316" s="83"/>
      <c r="IRQ316" s="83"/>
      <c r="IRR316" s="83"/>
      <c r="IRS316" s="83"/>
      <c r="IRT316" s="83"/>
      <c r="IRU316" s="83"/>
      <c r="IRV316" s="83"/>
      <c r="IRW316" s="83"/>
      <c r="IRX316" s="83"/>
      <c r="IRY316" s="83"/>
      <c r="IRZ316" s="83"/>
      <c r="ISA316" s="83"/>
      <c r="ISB316" s="83"/>
      <c r="ISC316" s="83"/>
      <c r="ISD316" s="83"/>
      <c r="ISE316" s="83"/>
      <c r="ISF316" s="83"/>
      <c r="ISG316" s="83"/>
      <c r="ISH316" s="83"/>
      <c r="ISI316" s="83"/>
      <c r="ISJ316" s="83"/>
      <c r="ISK316" s="83"/>
      <c r="ISL316" s="83"/>
      <c r="ISM316" s="83"/>
      <c r="ISN316" s="83"/>
      <c r="ISO316" s="83"/>
      <c r="ISP316" s="83"/>
      <c r="ISQ316" s="83"/>
      <c r="ISR316" s="83"/>
      <c r="ISS316" s="83"/>
      <c r="IST316" s="83"/>
      <c r="ISU316" s="83"/>
      <c r="ISV316" s="83"/>
      <c r="ISW316" s="83"/>
      <c r="ISX316" s="83"/>
      <c r="ISY316" s="83"/>
      <c r="ISZ316" s="83"/>
      <c r="ITA316" s="83"/>
      <c r="ITB316" s="83"/>
      <c r="ITC316" s="83"/>
      <c r="ITD316" s="83"/>
      <c r="ITE316" s="83"/>
      <c r="ITF316" s="83"/>
      <c r="ITG316" s="83"/>
      <c r="ITH316" s="83"/>
      <c r="ITI316" s="83"/>
      <c r="ITJ316" s="83"/>
      <c r="ITK316" s="83"/>
      <c r="ITL316" s="83"/>
      <c r="ITM316" s="83"/>
      <c r="ITN316" s="83"/>
      <c r="ITO316" s="83"/>
      <c r="ITP316" s="83"/>
      <c r="ITQ316" s="83"/>
      <c r="ITR316" s="83"/>
      <c r="ITS316" s="83"/>
      <c r="ITT316" s="83"/>
      <c r="ITU316" s="83"/>
      <c r="ITV316" s="83"/>
      <c r="ITW316" s="83"/>
      <c r="ITX316" s="83"/>
      <c r="ITY316" s="83"/>
      <c r="ITZ316" s="83"/>
      <c r="IUA316" s="83"/>
      <c r="IUB316" s="83"/>
      <c r="IUC316" s="83"/>
      <c r="IUD316" s="83"/>
      <c r="IUE316" s="83"/>
      <c r="IUF316" s="83"/>
      <c r="IUG316" s="83"/>
      <c r="IUH316" s="83"/>
      <c r="IUI316" s="83"/>
      <c r="IUJ316" s="83"/>
      <c r="IUK316" s="83"/>
      <c r="IUL316" s="83"/>
      <c r="IUM316" s="83"/>
      <c r="IUN316" s="83"/>
      <c r="IUO316" s="83"/>
      <c r="IUP316" s="83"/>
      <c r="IUQ316" s="83"/>
      <c r="IUR316" s="83"/>
      <c r="IUS316" s="83"/>
      <c r="IUT316" s="83"/>
      <c r="IUU316" s="83"/>
      <c r="IUV316" s="83"/>
      <c r="IUW316" s="83"/>
      <c r="IUX316" s="83"/>
      <c r="IUY316" s="83"/>
      <c r="IUZ316" s="83"/>
      <c r="IVA316" s="83"/>
      <c r="IVB316" s="83"/>
      <c r="IVC316" s="83"/>
      <c r="IVD316" s="83"/>
      <c r="IVE316" s="83"/>
      <c r="IVF316" s="83"/>
      <c r="IVG316" s="83"/>
      <c r="IVH316" s="83"/>
      <c r="IVI316" s="83"/>
      <c r="IVJ316" s="83"/>
      <c r="IVK316" s="83"/>
      <c r="IVL316" s="83"/>
      <c r="IVM316" s="83"/>
      <c r="IVN316" s="83"/>
      <c r="IVO316" s="83"/>
      <c r="IVP316" s="83"/>
      <c r="IVQ316" s="83"/>
      <c r="IVR316" s="83"/>
      <c r="IVS316" s="83"/>
      <c r="IVT316" s="83"/>
      <c r="IVU316" s="83"/>
      <c r="IVV316" s="83"/>
      <c r="IVW316" s="83"/>
      <c r="IVX316" s="83"/>
      <c r="IVY316" s="83"/>
      <c r="IVZ316" s="83"/>
      <c r="IWA316" s="83"/>
      <c r="IWB316" s="83"/>
      <c r="IWC316" s="83"/>
      <c r="IWD316" s="83"/>
      <c r="IWE316" s="83"/>
      <c r="IWF316" s="83"/>
      <c r="IWG316" s="83"/>
      <c r="IWH316" s="83"/>
      <c r="IWI316" s="83"/>
      <c r="IWJ316" s="83"/>
      <c r="IWK316" s="83"/>
      <c r="IWL316" s="83"/>
      <c r="IWM316" s="83"/>
      <c r="IWN316" s="83"/>
      <c r="IWO316" s="83"/>
      <c r="IWP316" s="83"/>
      <c r="IWQ316" s="83"/>
      <c r="IWR316" s="83"/>
      <c r="IWS316" s="83"/>
      <c r="IWT316" s="83"/>
      <c r="IWU316" s="83"/>
      <c r="IWV316" s="83"/>
      <c r="IWW316" s="83"/>
      <c r="IWX316" s="83"/>
      <c r="IWY316" s="83"/>
      <c r="IWZ316" s="83"/>
      <c r="IXA316" s="83"/>
      <c r="IXB316" s="83"/>
      <c r="IXC316" s="83"/>
      <c r="IXD316" s="83"/>
      <c r="IXE316" s="83"/>
      <c r="IXF316" s="83"/>
      <c r="IXG316" s="83"/>
      <c r="IXH316" s="83"/>
      <c r="IXI316" s="83"/>
      <c r="IXJ316" s="83"/>
      <c r="IXK316" s="83"/>
      <c r="IXL316" s="83"/>
      <c r="IXM316" s="83"/>
      <c r="IXN316" s="83"/>
      <c r="IXO316" s="83"/>
      <c r="IXP316" s="83"/>
      <c r="IXQ316" s="83"/>
      <c r="IXR316" s="83"/>
      <c r="IXS316" s="83"/>
      <c r="IXT316" s="83"/>
      <c r="IXU316" s="83"/>
      <c r="IXV316" s="83"/>
      <c r="IXW316" s="83"/>
      <c r="IXX316" s="83"/>
      <c r="IXY316" s="83"/>
      <c r="IXZ316" s="83"/>
      <c r="IYA316" s="83"/>
      <c r="IYB316" s="83"/>
      <c r="IYC316" s="83"/>
      <c r="IYD316" s="83"/>
      <c r="IYE316" s="83"/>
      <c r="IYF316" s="83"/>
      <c r="IYG316" s="83"/>
      <c r="IYH316" s="83"/>
      <c r="IYI316" s="83"/>
      <c r="IYJ316" s="83"/>
      <c r="IYK316" s="83"/>
      <c r="IYL316" s="83"/>
      <c r="IYM316" s="83"/>
      <c r="IYN316" s="83"/>
      <c r="IYO316" s="83"/>
      <c r="IYP316" s="83"/>
      <c r="IYQ316" s="83"/>
      <c r="IYR316" s="83"/>
      <c r="IYS316" s="83"/>
      <c r="IYT316" s="83"/>
      <c r="IYU316" s="83"/>
      <c r="IYV316" s="83"/>
      <c r="IYW316" s="83"/>
      <c r="IYX316" s="83"/>
      <c r="IYY316" s="83"/>
      <c r="IYZ316" s="83"/>
      <c r="IZA316" s="83"/>
      <c r="IZB316" s="83"/>
      <c r="IZC316" s="83"/>
      <c r="IZD316" s="83"/>
      <c r="IZE316" s="83"/>
      <c r="IZF316" s="83"/>
      <c r="IZG316" s="83"/>
      <c r="IZH316" s="83"/>
      <c r="IZI316" s="83"/>
      <c r="IZJ316" s="83"/>
      <c r="IZK316" s="83"/>
      <c r="IZL316" s="83"/>
      <c r="IZM316" s="83"/>
      <c r="IZN316" s="83"/>
      <c r="IZO316" s="83"/>
      <c r="IZP316" s="83"/>
      <c r="IZQ316" s="83"/>
      <c r="IZR316" s="83"/>
      <c r="IZS316" s="83"/>
      <c r="IZT316" s="83"/>
      <c r="IZU316" s="83"/>
      <c r="IZV316" s="83"/>
      <c r="IZW316" s="83"/>
      <c r="IZX316" s="83"/>
      <c r="IZY316" s="83"/>
      <c r="IZZ316" s="83"/>
      <c r="JAA316" s="83"/>
      <c r="JAB316" s="83"/>
      <c r="JAC316" s="83"/>
      <c r="JAD316" s="83"/>
      <c r="JAE316" s="83"/>
      <c r="JAF316" s="83"/>
      <c r="JAG316" s="83"/>
      <c r="JAH316" s="83"/>
      <c r="JAI316" s="83"/>
      <c r="JAJ316" s="83"/>
      <c r="JAK316" s="83"/>
      <c r="JAL316" s="83"/>
      <c r="JAM316" s="83"/>
      <c r="JAN316" s="83"/>
      <c r="JAO316" s="83"/>
      <c r="JAP316" s="83"/>
      <c r="JAQ316" s="83"/>
      <c r="JAR316" s="83"/>
      <c r="JAS316" s="83"/>
      <c r="JAT316" s="83"/>
      <c r="JAU316" s="83"/>
      <c r="JAV316" s="83"/>
      <c r="JAW316" s="83"/>
      <c r="JAX316" s="83"/>
      <c r="JAY316" s="83"/>
      <c r="JAZ316" s="83"/>
      <c r="JBA316" s="83"/>
      <c r="JBB316" s="83"/>
      <c r="JBC316" s="83"/>
      <c r="JBD316" s="83"/>
      <c r="JBE316" s="83"/>
      <c r="JBF316" s="83"/>
      <c r="JBG316" s="83"/>
      <c r="JBH316" s="83"/>
      <c r="JBI316" s="83"/>
      <c r="JBJ316" s="83"/>
      <c r="JBK316" s="83"/>
      <c r="JBL316" s="83"/>
      <c r="JBM316" s="83"/>
      <c r="JBN316" s="83"/>
      <c r="JBO316" s="83"/>
      <c r="JBP316" s="83"/>
      <c r="JBQ316" s="83"/>
      <c r="JBR316" s="83"/>
      <c r="JBS316" s="83"/>
      <c r="JBT316" s="83"/>
      <c r="JBU316" s="83"/>
      <c r="JBV316" s="83"/>
      <c r="JBW316" s="83"/>
      <c r="JBX316" s="83"/>
      <c r="JBY316" s="83"/>
      <c r="JBZ316" s="83"/>
      <c r="JCA316" s="83"/>
      <c r="JCB316" s="83"/>
      <c r="JCC316" s="83"/>
      <c r="JCD316" s="83"/>
      <c r="JCE316" s="83"/>
      <c r="JCF316" s="83"/>
      <c r="JCG316" s="83"/>
      <c r="JCH316" s="83"/>
      <c r="JCI316" s="83"/>
      <c r="JCJ316" s="83"/>
      <c r="JCK316" s="83"/>
      <c r="JCL316" s="83"/>
      <c r="JCM316" s="83"/>
      <c r="JCN316" s="83"/>
      <c r="JCO316" s="83"/>
      <c r="JCP316" s="83"/>
      <c r="JCQ316" s="83"/>
      <c r="JCR316" s="83"/>
      <c r="JCS316" s="83"/>
      <c r="JCT316" s="83"/>
      <c r="JCU316" s="83"/>
      <c r="JCV316" s="83"/>
      <c r="JCW316" s="83"/>
      <c r="JCX316" s="83"/>
      <c r="JCY316" s="83"/>
      <c r="JCZ316" s="83"/>
      <c r="JDA316" s="83"/>
      <c r="JDB316" s="83"/>
      <c r="JDC316" s="83"/>
      <c r="JDD316" s="83"/>
      <c r="JDE316" s="83"/>
      <c r="JDF316" s="83"/>
      <c r="JDG316" s="83"/>
      <c r="JDH316" s="83"/>
      <c r="JDI316" s="83"/>
      <c r="JDJ316" s="83"/>
      <c r="JDK316" s="83"/>
      <c r="JDL316" s="83"/>
      <c r="JDM316" s="83"/>
      <c r="JDN316" s="83"/>
      <c r="JDO316" s="83"/>
      <c r="JDP316" s="83"/>
      <c r="JDQ316" s="83"/>
      <c r="JDR316" s="83"/>
      <c r="JDS316" s="83"/>
      <c r="JDT316" s="83"/>
      <c r="JDU316" s="83"/>
      <c r="JDV316" s="83"/>
      <c r="JDW316" s="83"/>
      <c r="JDX316" s="83"/>
      <c r="JDY316" s="83"/>
      <c r="JDZ316" s="83"/>
      <c r="JEA316" s="83"/>
      <c r="JEB316" s="83"/>
      <c r="JEC316" s="83"/>
      <c r="JED316" s="83"/>
      <c r="JEE316" s="83"/>
      <c r="JEF316" s="83"/>
      <c r="JEG316" s="83"/>
      <c r="JEH316" s="83"/>
      <c r="JEI316" s="83"/>
      <c r="JEJ316" s="83"/>
      <c r="JEK316" s="83"/>
      <c r="JEL316" s="83"/>
      <c r="JEM316" s="83"/>
      <c r="JEN316" s="83"/>
      <c r="JEO316" s="83"/>
      <c r="JEP316" s="83"/>
      <c r="JEQ316" s="83"/>
      <c r="JER316" s="83"/>
      <c r="JES316" s="83"/>
      <c r="JET316" s="83"/>
      <c r="JEU316" s="83"/>
      <c r="JEV316" s="83"/>
      <c r="JEW316" s="83"/>
      <c r="JEX316" s="83"/>
      <c r="JEY316" s="83"/>
      <c r="JEZ316" s="83"/>
      <c r="JFA316" s="83"/>
      <c r="JFB316" s="83"/>
      <c r="JFC316" s="83"/>
      <c r="JFD316" s="83"/>
      <c r="JFE316" s="83"/>
      <c r="JFF316" s="83"/>
      <c r="JFG316" s="83"/>
      <c r="JFH316" s="83"/>
      <c r="JFI316" s="83"/>
      <c r="JFJ316" s="83"/>
      <c r="JFK316" s="83"/>
      <c r="JFL316" s="83"/>
      <c r="JFM316" s="83"/>
      <c r="JFN316" s="83"/>
      <c r="JFO316" s="83"/>
      <c r="JFP316" s="83"/>
      <c r="JFQ316" s="83"/>
      <c r="JFR316" s="83"/>
      <c r="JFS316" s="83"/>
      <c r="JFT316" s="83"/>
      <c r="JFU316" s="83"/>
      <c r="JFV316" s="83"/>
      <c r="JFW316" s="83"/>
      <c r="JFX316" s="83"/>
      <c r="JFY316" s="83"/>
      <c r="JFZ316" s="83"/>
      <c r="JGA316" s="83"/>
      <c r="JGB316" s="83"/>
      <c r="JGC316" s="83"/>
      <c r="JGD316" s="83"/>
      <c r="JGE316" s="83"/>
      <c r="JGF316" s="83"/>
      <c r="JGG316" s="83"/>
      <c r="JGH316" s="83"/>
      <c r="JGI316" s="83"/>
      <c r="JGJ316" s="83"/>
      <c r="JGK316" s="83"/>
      <c r="JGL316" s="83"/>
      <c r="JGM316" s="83"/>
      <c r="JGN316" s="83"/>
      <c r="JGO316" s="83"/>
      <c r="JGP316" s="83"/>
      <c r="JGQ316" s="83"/>
      <c r="JGR316" s="83"/>
      <c r="JGS316" s="83"/>
      <c r="JGT316" s="83"/>
      <c r="JGU316" s="83"/>
      <c r="JGV316" s="83"/>
      <c r="JGW316" s="83"/>
      <c r="JGX316" s="83"/>
      <c r="JGY316" s="83"/>
      <c r="JGZ316" s="83"/>
      <c r="JHA316" s="83"/>
      <c r="JHB316" s="83"/>
      <c r="JHC316" s="83"/>
      <c r="JHD316" s="83"/>
      <c r="JHE316" s="83"/>
      <c r="JHF316" s="83"/>
      <c r="JHG316" s="83"/>
      <c r="JHH316" s="83"/>
      <c r="JHI316" s="83"/>
      <c r="JHJ316" s="83"/>
      <c r="JHK316" s="83"/>
      <c r="JHL316" s="83"/>
      <c r="JHM316" s="83"/>
      <c r="JHN316" s="83"/>
      <c r="JHO316" s="83"/>
      <c r="JHP316" s="83"/>
      <c r="JHQ316" s="83"/>
      <c r="JHR316" s="83"/>
      <c r="JHS316" s="83"/>
      <c r="JHT316" s="83"/>
      <c r="JHU316" s="83"/>
      <c r="JHV316" s="83"/>
      <c r="JHW316" s="83"/>
      <c r="JHX316" s="83"/>
      <c r="JHY316" s="83"/>
      <c r="JHZ316" s="83"/>
      <c r="JIA316" s="83"/>
      <c r="JIB316" s="83"/>
      <c r="JIC316" s="83"/>
      <c r="JID316" s="83"/>
      <c r="JIE316" s="83"/>
      <c r="JIF316" s="83"/>
      <c r="JIG316" s="83"/>
      <c r="JIH316" s="83"/>
      <c r="JII316" s="83"/>
      <c r="JIJ316" s="83"/>
      <c r="JIK316" s="83"/>
      <c r="JIL316" s="83"/>
      <c r="JIM316" s="83"/>
      <c r="JIN316" s="83"/>
      <c r="JIO316" s="83"/>
      <c r="JIP316" s="83"/>
      <c r="JIQ316" s="83"/>
      <c r="JIR316" s="83"/>
      <c r="JIS316" s="83"/>
      <c r="JIT316" s="83"/>
      <c r="JIU316" s="83"/>
      <c r="JIV316" s="83"/>
      <c r="JIW316" s="83"/>
      <c r="JIX316" s="83"/>
      <c r="JIY316" s="83"/>
      <c r="JIZ316" s="83"/>
      <c r="JJA316" s="83"/>
      <c r="JJB316" s="83"/>
      <c r="JJC316" s="83"/>
      <c r="JJD316" s="83"/>
      <c r="JJE316" s="83"/>
      <c r="JJF316" s="83"/>
      <c r="JJG316" s="83"/>
      <c r="JJH316" s="83"/>
      <c r="JJI316" s="83"/>
      <c r="JJJ316" s="83"/>
      <c r="JJK316" s="83"/>
      <c r="JJL316" s="83"/>
      <c r="JJM316" s="83"/>
      <c r="JJN316" s="83"/>
      <c r="JJO316" s="83"/>
      <c r="JJP316" s="83"/>
      <c r="JJQ316" s="83"/>
      <c r="JJR316" s="83"/>
      <c r="JJS316" s="83"/>
      <c r="JJT316" s="83"/>
      <c r="JJU316" s="83"/>
      <c r="JJV316" s="83"/>
      <c r="JJW316" s="83"/>
      <c r="JJX316" s="83"/>
      <c r="JJY316" s="83"/>
      <c r="JJZ316" s="83"/>
      <c r="JKA316" s="83"/>
      <c r="JKB316" s="83"/>
      <c r="JKC316" s="83"/>
      <c r="JKD316" s="83"/>
      <c r="JKE316" s="83"/>
      <c r="JKF316" s="83"/>
      <c r="JKG316" s="83"/>
      <c r="JKH316" s="83"/>
      <c r="JKI316" s="83"/>
      <c r="JKJ316" s="83"/>
      <c r="JKK316" s="83"/>
      <c r="JKL316" s="83"/>
      <c r="JKM316" s="83"/>
      <c r="JKN316" s="83"/>
      <c r="JKO316" s="83"/>
      <c r="JKP316" s="83"/>
      <c r="JKQ316" s="83"/>
      <c r="JKR316" s="83"/>
      <c r="JKS316" s="83"/>
      <c r="JKT316" s="83"/>
      <c r="JKU316" s="83"/>
      <c r="JKV316" s="83"/>
      <c r="JKW316" s="83"/>
      <c r="JKX316" s="83"/>
      <c r="JKY316" s="83"/>
      <c r="JKZ316" s="83"/>
      <c r="JLA316" s="83"/>
      <c r="JLB316" s="83"/>
      <c r="JLC316" s="83"/>
      <c r="JLD316" s="83"/>
      <c r="JLE316" s="83"/>
      <c r="JLF316" s="83"/>
      <c r="JLG316" s="83"/>
      <c r="JLH316" s="83"/>
      <c r="JLI316" s="83"/>
      <c r="JLJ316" s="83"/>
      <c r="JLK316" s="83"/>
      <c r="JLL316" s="83"/>
      <c r="JLM316" s="83"/>
      <c r="JLN316" s="83"/>
      <c r="JLO316" s="83"/>
      <c r="JLP316" s="83"/>
      <c r="JLQ316" s="83"/>
      <c r="JLR316" s="83"/>
      <c r="JLS316" s="83"/>
      <c r="JLT316" s="83"/>
      <c r="JLU316" s="83"/>
      <c r="JLV316" s="83"/>
      <c r="JLW316" s="83"/>
      <c r="JLX316" s="83"/>
      <c r="JLY316" s="83"/>
      <c r="JLZ316" s="83"/>
      <c r="JMA316" s="83"/>
      <c r="JMB316" s="83"/>
      <c r="JMC316" s="83"/>
      <c r="JMD316" s="83"/>
      <c r="JME316" s="83"/>
      <c r="JMF316" s="83"/>
      <c r="JMG316" s="83"/>
      <c r="JMH316" s="83"/>
      <c r="JMI316" s="83"/>
      <c r="JMJ316" s="83"/>
      <c r="JMK316" s="83"/>
      <c r="JML316" s="83"/>
      <c r="JMM316" s="83"/>
      <c r="JMN316" s="83"/>
      <c r="JMO316" s="83"/>
      <c r="JMP316" s="83"/>
      <c r="JMQ316" s="83"/>
      <c r="JMR316" s="83"/>
      <c r="JMS316" s="83"/>
      <c r="JMT316" s="83"/>
      <c r="JMU316" s="83"/>
      <c r="JMV316" s="83"/>
      <c r="JMW316" s="83"/>
      <c r="JMX316" s="83"/>
      <c r="JMY316" s="83"/>
      <c r="JMZ316" s="83"/>
      <c r="JNA316" s="83"/>
      <c r="JNB316" s="83"/>
      <c r="JNC316" s="83"/>
      <c r="JND316" s="83"/>
      <c r="JNE316" s="83"/>
      <c r="JNF316" s="83"/>
      <c r="JNG316" s="83"/>
      <c r="JNH316" s="83"/>
      <c r="JNI316" s="83"/>
      <c r="JNJ316" s="83"/>
      <c r="JNK316" s="83"/>
      <c r="JNL316" s="83"/>
      <c r="JNM316" s="83"/>
      <c r="JNN316" s="83"/>
      <c r="JNO316" s="83"/>
      <c r="JNP316" s="83"/>
      <c r="JNQ316" s="83"/>
      <c r="JNR316" s="83"/>
      <c r="JNS316" s="83"/>
      <c r="JNT316" s="83"/>
      <c r="JNU316" s="83"/>
      <c r="JNV316" s="83"/>
      <c r="JNW316" s="83"/>
      <c r="JNX316" s="83"/>
      <c r="JNY316" s="83"/>
      <c r="JNZ316" s="83"/>
      <c r="JOA316" s="83"/>
      <c r="JOB316" s="83"/>
      <c r="JOC316" s="83"/>
      <c r="JOD316" s="83"/>
      <c r="JOE316" s="83"/>
      <c r="JOF316" s="83"/>
      <c r="JOG316" s="83"/>
      <c r="JOH316" s="83"/>
      <c r="JOI316" s="83"/>
      <c r="JOJ316" s="83"/>
      <c r="JOK316" s="83"/>
      <c r="JOL316" s="83"/>
      <c r="JOM316" s="83"/>
      <c r="JON316" s="83"/>
      <c r="JOO316" s="83"/>
      <c r="JOP316" s="83"/>
      <c r="JOQ316" s="83"/>
      <c r="JOR316" s="83"/>
      <c r="JOS316" s="83"/>
      <c r="JOT316" s="83"/>
      <c r="JOU316" s="83"/>
      <c r="JOV316" s="83"/>
      <c r="JOW316" s="83"/>
      <c r="JOX316" s="83"/>
      <c r="JOY316" s="83"/>
      <c r="JOZ316" s="83"/>
      <c r="JPA316" s="83"/>
      <c r="JPB316" s="83"/>
      <c r="JPC316" s="83"/>
      <c r="JPD316" s="83"/>
      <c r="JPE316" s="83"/>
      <c r="JPF316" s="83"/>
      <c r="JPG316" s="83"/>
      <c r="JPH316" s="83"/>
      <c r="JPI316" s="83"/>
      <c r="JPJ316" s="83"/>
      <c r="JPK316" s="83"/>
      <c r="JPL316" s="83"/>
      <c r="JPM316" s="83"/>
      <c r="JPN316" s="83"/>
      <c r="JPO316" s="83"/>
      <c r="JPP316" s="83"/>
      <c r="JPQ316" s="83"/>
      <c r="JPR316" s="83"/>
      <c r="JPS316" s="83"/>
      <c r="JPT316" s="83"/>
      <c r="JPU316" s="83"/>
      <c r="JPV316" s="83"/>
      <c r="JPW316" s="83"/>
      <c r="JPX316" s="83"/>
      <c r="JPY316" s="83"/>
      <c r="JPZ316" s="83"/>
      <c r="JQA316" s="83"/>
      <c r="JQB316" s="83"/>
      <c r="JQC316" s="83"/>
      <c r="JQD316" s="83"/>
      <c r="JQE316" s="83"/>
      <c r="JQF316" s="83"/>
      <c r="JQG316" s="83"/>
      <c r="JQH316" s="83"/>
      <c r="JQI316" s="83"/>
      <c r="JQJ316" s="83"/>
      <c r="JQK316" s="83"/>
      <c r="JQL316" s="83"/>
      <c r="JQM316" s="83"/>
      <c r="JQN316" s="83"/>
      <c r="JQO316" s="83"/>
      <c r="JQP316" s="83"/>
      <c r="JQQ316" s="83"/>
      <c r="JQR316" s="83"/>
      <c r="JQS316" s="83"/>
      <c r="JQT316" s="83"/>
      <c r="JQU316" s="83"/>
      <c r="JQV316" s="83"/>
      <c r="JQW316" s="83"/>
      <c r="JQX316" s="83"/>
      <c r="JQY316" s="83"/>
      <c r="JQZ316" s="83"/>
      <c r="JRA316" s="83"/>
      <c r="JRB316" s="83"/>
      <c r="JRC316" s="83"/>
      <c r="JRD316" s="83"/>
      <c r="JRE316" s="83"/>
      <c r="JRF316" s="83"/>
      <c r="JRG316" s="83"/>
      <c r="JRH316" s="83"/>
      <c r="JRI316" s="83"/>
      <c r="JRJ316" s="83"/>
      <c r="JRK316" s="83"/>
      <c r="JRL316" s="83"/>
      <c r="JRM316" s="83"/>
      <c r="JRN316" s="83"/>
      <c r="JRO316" s="83"/>
      <c r="JRP316" s="83"/>
      <c r="JRQ316" s="83"/>
      <c r="JRR316" s="83"/>
      <c r="JRS316" s="83"/>
      <c r="JRT316" s="83"/>
      <c r="JRU316" s="83"/>
      <c r="JRV316" s="83"/>
      <c r="JRW316" s="83"/>
      <c r="JRX316" s="83"/>
      <c r="JRY316" s="83"/>
      <c r="JRZ316" s="83"/>
      <c r="JSA316" s="83"/>
      <c r="JSB316" s="83"/>
      <c r="JSC316" s="83"/>
      <c r="JSD316" s="83"/>
      <c r="JSE316" s="83"/>
      <c r="JSF316" s="83"/>
      <c r="JSG316" s="83"/>
      <c r="JSH316" s="83"/>
      <c r="JSI316" s="83"/>
      <c r="JSJ316" s="83"/>
      <c r="JSK316" s="83"/>
      <c r="JSL316" s="83"/>
      <c r="JSM316" s="83"/>
      <c r="JSN316" s="83"/>
      <c r="JSO316" s="83"/>
      <c r="JSP316" s="83"/>
      <c r="JSQ316" s="83"/>
      <c r="JSR316" s="83"/>
      <c r="JSS316" s="83"/>
      <c r="JST316" s="83"/>
      <c r="JSU316" s="83"/>
      <c r="JSV316" s="83"/>
      <c r="JSW316" s="83"/>
      <c r="JSX316" s="83"/>
      <c r="JSY316" s="83"/>
      <c r="JSZ316" s="83"/>
      <c r="JTA316" s="83"/>
      <c r="JTB316" s="83"/>
      <c r="JTC316" s="83"/>
      <c r="JTD316" s="83"/>
      <c r="JTE316" s="83"/>
      <c r="JTF316" s="83"/>
      <c r="JTG316" s="83"/>
      <c r="JTH316" s="83"/>
      <c r="JTI316" s="83"/>
      <c r="JTJ316" s="83"/>
      <c r="JTK316" s="83"/>
      <c r="JTL316" s="83"/>
      <c r="JTM316" s="83"/>
      <c r="JTN316" s="83"/>
      <c r="JTO316" s="83"/>
      <c r="JTP316" s="83"/>
      <c r="JTQ316" s="83"/>
      <c r="JTR316" s="83"/>
      <c r="JTS316" s="83"/>
      <c r="JTT316" s="83"/>
      <c r="JTU316" s="83"/>
      <c r="JTV316" s="83"/>
      <c r="JTW316" s="83"/>
      <c r="JTX316" s="83"/>
      <c r="JTY316" s="83"/>
      <c r="JTZ316" s="83"/>
      <c r="JUA316" s="83"/>
      <c r="JUB316" s="83"/>
      <c r="JUC316" s="83"/>
      <c r="JUD316" s="83"/>
      <c r="JUE316" s="83"/>
      <c r="JUF316" s="83"/>
      <c r="JUG316" s="83"/>
      <c r="JUH316" s="83"/>
      <c r="JUI316" s="83"/>
      <c r="JUJ316" s="83"/>
      <c r="JUK316" s="83"/>
      <c r="JUL316" s="83"/>
      <c r="JUM316" s="83"/>
      <c r="JUN316" s="83"/>
      <c r="JUO316" s="83"/>
      <c r="JUP316" s="83"/>
      <c r="JUQ316" s="83"/>
      <c r="JUR316" s="83"/>
      <c r="JUS316" s="83"/>
      <c r="JUT316" s="83"/>
      <c r="JUU316" s="83"/>
      <c r="JUV316" s="83"/>
      <c r="JUW316" s="83"/>
      <c r="JUX316" s="83"/>
      <c r="JUY316" s="83"/>
      <c r="JUZ316" s="83"/>
      <c r="JVA316" s="83"/>
      <c r="JVB316" s="83"/>
      <c r="JVC316" s="83"/>
      <c r="JVD316" s="83"/>
      <c r="JVE316" s="83"/>
      <c r="JVF316" s="83"/>
      <c r="JVG316" s="83"/>
      <c r="JVH316" s="83"/>
      <c r="JVI316" s="83"/>
      <c r="JVJ316" s="83"/>
      <c r="JVK316" s="83"/>
      <c r="JVL316" s="83"/>
      <c r="JVM316" s="83"/>
      <c r="JVN316" s="83"/>
      <c r="JVO316" s="83"/>
      <c r="JVP316" s="83"/>
      <c r="JVQ316" s="83"/>
      <c r="JVR316" s="83"/>
      <c r="JVS316" s="83"/>
      <c r="JVT316" s="83"/>
      <c r="JVU316" s="83"/>
      <c r="JVV316" s="83"/>
      <c r="JVW316" s="83"/>
      <c r="JVX316" s="83"/>
      <c r="JVY316" s="83"/>
      <c r="JVZ316" s="83"/>
      <c r="JWA316" s="83"/>
      <c r="JWB316" s="83"/>
      <c r="JWC316" s="83"/>
      <c r="JWD316" s="83"/>
      <c r="JWE316" s="83"/>
      <c r="JWF316" s="83"/>
      <c r="JWG316" s="83"/>
      <c r="JWH316" s="83"/>
      <c r="JWI316" s="83"/>
      <c r="JWJ316" s="83"/>
      <c r="JWK316" s="83"/>
      <c r="JWL316" s="83"/>
      <c r="JWM316" s="83"/>
      <c r="JWN316" s="83"/>
      <c r="JWO316" s="83"/>
      <c r="JWP316" s="83"/>
      <c r="JWQ316" s="83"/>
      <c r="JWR316" s="83"/>
      <c r="JWS316" s="83"/>
      <c r="JWT316" s="83"/>
      <c r="JWU316" s="83"/>
      <c r="JWV316" s="83"/>
      <c r="JWW316" s="83"/>
      <c r="JWX316" s="83"/>
      <c r="JWY316" s="83"/>
      <c r="JWZ316" s="83"/>
      <c r="JXA316" s="83"/>
      <c r="JXB316" s="83"/>
      <c r="JXC316" s="83"/>
      <c r="JXD316" s="83"/>
      <c r="JXE316" s="83"/>
      <c r="JXF316" s="83"/>
      <c r="JXG316" s="83"/>
      <c r="JXH316" s="83"/>
      <c r="JXI316" s="83"/>
      <c r="JXJ316" s="83"/>
      <c r="JXK316" s="83"/>
      <c r="JXL316" s="83"/>
      <c r="JXM316" s="83"/>
      <c r="JXN316" s="83"/>
      <c r="JXO316" s="83"/>
      <c r="JXP316" s="83"/>
      <c r="JXQ316" s="83"/>
      <c r="JXR316" s="83"/>
      <c r="JXS316" s="83"/>
      <c r="JXT316" s="83"/>
      <c r="JXU316" s="83"/>
      <c r="JXV316" s="83"/>
      <c r="JXW316" s="83"/>
      <c r="JXX316" s="83"/>
      <c r="JXY316" s="83"/>
      <c r="JXZ316" s="83"/>
      <c r="JYA316" s="83"/>
      <c r="JYB316" s="83"/>
      <c r="JYC316" s="83"/>
      <c r="JYD316" s="83"/>
      <c r="JYE316" s="83"/>
      <c r="JYF316" s="83"/>
      <c r="JYG316" s="83"/>
      <c r="JYH316" s="83"/>
      <c r="JYI316" s="83"/>
      <c r="JYJ316" s="83"/>
      <c r="JYK316" s="83"/>
      <c r="JYL316" s="83"/>
      <c r="JYM316" s="83"/>
      <c r="JYN316" s="83"/>
      <c r="JYO316" s="83"/>
      <c r="JYP316" s="83"/>
      <c r="JYQ316" s="83"/>
      <c r="JYR316" s="83"/>
      <c r="JYS316" s="83"/>
      <c r="JYT316" s="83"/>
      <c r="JYU316" s="83"/>
      <c r="JYV316" s="83"/>
      <c r="JYW316" s="83"/>
      <c r="JYX316" s="83"/>
      <c r="JYY316" s="83"/>
      <c r="JYZ316" s="83"/>
      <c r="JZA316" s="83"/>
      <c r="JZB316" s="83"/>
      <c r="JZC316" s="83"/>
      <c r="JZD316" s="83"/>
      <c r="JZE316" s="83"/>
      <c r="JZF316" s="83"/>
      <c r="JZG316" s="83"/>
      <c r="JZH316" s="83"/>
      <c r="JZI316" s="83"/>
      <c r="JZJ316" s="83"/>
      <c r="JZK316" s="83"/>
      <c r="JZL316" s="83"/>
      <c r="JZM316" s="83"/>
      <c r="JZN316" s="83"/>
      <c r="JZO316" s="83"/>
      <c r="JZP316" s="83"/>
      <c r="JZQ316" s="83"/>
      <c r="JZR316" s="83"/>
      <c r="JZS316" s="83"/>
      <c r="JZT316" s="83"/>
      <c r="JZU316" s="83"/>
      <c r="JZV316" s="83"/>
      <c r="JZW316" s="83"/>
      <c r="JZX316" s="83"/>
      <c r="JZY316" s="83"/>
      <c r="JZZ316" s="83"/>
      <c r="KAA316" s="83"/>
      <c r="KAB316" s="83"/>
      <c r="KAC316" s="83"/>
      <c r="KAD316" s="83"/>
      <c r="KAE316" s="83"/>
      <c r="KAF316" s="83"/>
      <c r="KAG316" s="83"/>
      <c r="KAH316" s="83"/>
      <c r="KAI316" s="83"/>
      <c r="KAJ316" s="83"/>
      <c r="KAK316" s="83"/>
      <c r="KAL316" s="83"/>
      <c r="KAM316" s="83"/>
      <c r="KAN316" s="83"/>
      <c r="KAO316" s="83"/>
      <c r="KAP316" s="83"/>
      <c r="KAQ316" s="83"/>
      <c r="KAR316" s="83"/>
      <c r="KAS316" s="83"/>
      <c r="KAT316" s="83"/>
      <c r="KAU316" s="83"/>
      <c r="KAV316" s="83"/>
      <c r="KAW316" s="83"/>
      <c r="KAX316" s="83"/>
      <c r="KAY316" s="83"/>
      <c r="KAZ316" s="83"/>
      <c r="KBA316" s="83"/>
      <c r="KBB316" s="83"/>
      <c r="KBC316" s="83"/>
      <c r="KBD316" s="83"/>
      <c r="KBE316" s="83"/>
      <c r="KBF316" s="83"/>
      <c r="KBG316" s="83"/>
      <c r="KBH316" s="83"/>
      <c r="KBI316" s="83"/>
      <c r="KBJ316" s="83"/>
      <c r="KBK316" s="83"/>
      <c r="KBL316" s="83"/>
      <c r="KBM316" s="83"/>
      <c r="KBN316" s="83"/>
      <c r="KBO316" s="83"/>
      <c r="KBP316" s="83"/>
      <c r="KBQ316" s="83"/>
      <c r="KBR316" s="83"/>
      <c r="KBS316" s="83"/>
      <c r="KBT316" s="83"/>
      <c r="KBU316" s="83"/>
      <c r="KBV316" s="83"/>
      <c r="KBW316" s="83"/>
      <c r="KBX316" s="83"/>
      <c r="KBY316" s="83"/>
      <c r="KBZ316" s="83"/>
      <c r="KCA316" s="83"/>
      <c r="KCB316" s="83"/>
      <c r="KCC316" s="83"/>
      <c r="KCD316" s="83"/>
      <c r="KCE316" s="83"/>
      <c r="KCF316" s="83"/>
      <c r="KCG316" s="83"/>
      <c r="KCH316" s="83"/>
      <c r="KCI316" s="83"/>
      <c r="KCJ316" s="83"/>
      <c r="KCK316" s="83"/>
      <c r="KCL316" s="83"/>
      <c r="KCM316" s="83"/>
      <c r="KCN316" s="83"/>
      <c r="KCO316" s="83"/>
      <c r="KCP316" s="83"/>
      <c r="KCQ316" s="83"/>
      <c r="KCR316" s="83"/>
      <c r="KCS316" s="83"/>
      <c r="KCT316" s="83"/>
      <c r="KCU316" s="83"/>
      <c r="KCV316" s="83"/>
      <c r="KCW316" s="83"/>
      <c r="KCX316" s="83"/>
      <c r="KCY316" s="83"/>
      <c r="KCZ316" s="83"/>
      <c r="KDA316" s="83"/>
      <c r="KDB316" s="83"/>
      <c r="KDC316" s="83"/>
      <c r="KDD316" s="83"/>
      <c r="KDE316" s="83"/>
      <c r="KDF316" s="83"/>
      <c r="KDG316" s="83"/>
      <c r="KDH316" s="83"/>
      <c r="KDI316" s="83"/>
      <c r="KDJ316" s="83"/>
      <c r="KDK316" s="83"/>
      <c r="KDL316" s="83"/>
      <c r="KDM316" s="83"/>
      <c r="KDN316" s="83"/>
      <c r="KDO316" s="83"/>
      <c r="KDP316" s="83"/>
      <c r="KDQ316" s="83"/>
      <c r="KDR316" s="83"/>
      <c r="KDS316" s="83"/>
      <c r="KDT316" s="83"/>
      <c r="KDU316" s="83"/>
      <c r="KDV316" s="83"/>
      <c r="KDW316" s="83"/>
      <c r="KDX316" s="83"/>
      <c r="KDY316" s="83"/>
      <c r="KDZ316" s="83"/>
      <c r="KEA316" s="83"/>
      <c r="KEB316" s="83"/>
      <c r="KEC316" s="83"/>
      <c r="KED316" s="83"/>
      <c r="KEE316" s="83"/>
      <c r="KEF316" s="83"/>
      <c r="KEG316" s="83"/>
      <c r="KEH316" s="83"/>
      <c r="KEI316" s="83"/>
      <c r="KEJ316" s="83"/>
      <c r="KEK316" s="83"/>
      <c r="KEL316" s="83"/>
      <c r="KEM316" s="83"/>
      <c r="KEN316" s="83"/>
      <c r="KEO316" s="83"/>
      <c r="KEP316" s="83"/>
      <c r="KEQ316" s="83"/>
      <c r="KER316" s="83"/>
      <c r="KES316" s="83"/>
      <c r="KET316" s="83"/>
      <c r="KEU316" s="83"/>
      <c r="KEV316" s="83"/>
      <c r="KEW316" s="83"/>
      <c r="KEX316" s="83"/>
      <c r="KEY316" s="83"/>
      <c r="KEZ316" s="83"/>
      <c r="KFA316" s="83"/>
      <c r="KFB316" s="83"/>
      <c r="KFC316" s="83"/>
      <c r="KFD316" s="83"/>
      <c r="KFE316" s="83"/>
      <c r="KFF316" s="83"/>
      <c r="KFG316" s="83"/>
      <c r="KFH316" s="83"/>
      <c r="KFI316" s="83"/>
      <c r="KFJ316" s="83"/>
      <c r="KFK316" s="83"/>
      <c r="KFL316" s="83"/>
      <c r="KFM316" s="83"/>
      <c r="KFN316" s="83"/>
      <c r="KFO316" s="83"/>
      <c r="KFP316" s="83"/>
      <c r="KFQ316" s="83"/>
      <c r="KFR316" s="83"/>
      <c r="KFS316" s="83"/>
      <c r="KFT316" s="83"/>
      <c r="KFU316" s="83"/>
      <c r="KFV316" s="83"/>
      <c r="KFW316" s="83"/>
      <c r="KFX316" s="83"/>
      <c r="KFY316" s="83"/>
      <c r="KFZ316" s="83"/>
      <c r="KGA316" s="83"/>
      <c r="KGB316" s="83"/>
      <c r="KGC316" s="83"/>
      <c r="KGD316" s="83"/>
      <c r="KGE316" s="83"/>
      <c r="KGF316" s="83"/>
      <c r="KGG316" s="83"/>
      <c r="KGH316" s="83"/>
      <c r="KGI316" s="83"/>
      <c r="KGJ316" s="83"/>
      <c r="KGK316" s="83"/>
      <c r="KGL316" s="83"/>
      <c r="KGM316" s="83"/>
      <c r="KGN316" s="83"/>
      <c r="KGO316" s="83"/>
      <c r="KGP316" s="83"/>
      <c r="KGQ316" s="83"/>
      <c r="KGR316" s="83"/>
      <c r="KGS316" s="83"/>
      <c r="KGT316" s="83"/>
      <c r="KGU316" s="83"/>
      <c r="KGV316" s="83"/>
      <c r="KGW316" s="83"/>
      <c r="KGX316" s="83"/>
      <c r="KGY316" s="83"/>
      <c r="KGZ316" s="83"/>
      <c r="KHA316" s="83"/>
      <c r="KHB316" s="83"/>
      <c r="KHC316" s="83"/>
      <c r="KHD316" s="83"/>
      <c r="KHE316" s="83"/>
      <c r="KHF316" s="83"/>
      <c r="KHG316" s="83"/>
      <c r="KHH316" s="83"/>
      <c r="KHI316" s="83"/>
      <c r="KHJ316" s="83"/>
      <c r="KHK316" s="83"/>
      <c r="KHL316" s="83"/>
      <c r="KHM316" s="83"/>
      <c r="KHN316" s="83"/>
      <c r="KHO316" s="83"/>
      <c r="KHP316" s="83"/>
      <c r="KHQ316" s="83"/>
      <c r="KHR316" s="83"/>
      <c r="KHS316" s="83"/>
      <c r="KHT316" s="83"/>
      <c r="KHU316" s="83"/>
      <c r="KHV316" s="83"/>
      <c r="KHW316" s="83"/>
      <c r="KHX316" s="83"/>
      <c r="KHY316" s="83"/>
      <c r="KHZ316" s="83"/>
      <c r="KIA316" s="83"/>
      <c r="KIB316" s="83"/>
      <c r="KIC316" s="83"/>
      <c r="KID316" s="83"/>
      <c r="KIE316" s="83"/>
      <c r="KIF316" s="83"/>
      <c r="KIG316" s="83"/>
      <c r="KIH316" s="83"/>
      <c r="KII316" s="83"/>
      <c r="KIJ316" s="83"/>
      <c r="KIK316" s="83"/>
      <c r="KIL316" s="83"/>
      <c r="KIM316" s="83"/>
      <c r="KIN316" s="83"/>
      <c r="KIO316" s="83"/>
      <c r="KIP316" s="83"/>
      <c r="KIQ316" s="83"/>
      <c r="KIR316" s="83"/>
      <c r="KIS316" s="83"/>
      <c r="KIT316" s="83"/>
      <c r="KIU316" s="83"/>
      <c r="KIV316" s="83"/>
      <c r="KIW316" s="83"/>
      <c r="KIX316" s="83"/>
      <c r="KIY316" s="83"/>
      <c r="KIZ316" s="83"/>
      <c r="KJA316" s="83"/>
      <c r="KJB316" s="83"/>
      <c r="KJC316" s="83"/>
      <c r="KJD316" s="83"/>
      <c r="KJE316" s="83"/>
      <c r="KJF316" s="83"/>
      <c r="KJG316" s="83"/>
      <c r="KJH316" s="83"/>
      <c r="KJI316" s="83"/>
      <c r="KJJ316" s="83"/>
      <c r="KJK316" s="83"/>
      <c r="KJL316" s="83"/>
      <c r="KJM316" s="83"/>
      <c r="KJN316" s="83"/>
      <c r="KJO316" s="83"/>
      <c r="KJP316" s="83"/>
      <c r="KJQ316" s="83"/>
      <c r="KJR316" s="83"/>
      <c r="KJS316" s="83"/>
      <c r="KJT316" s="83"/>
      <c r="KJU316" s="83"/>
      <c r="KJV316" s="83"/>
      <c r="KJW316" s="83"/>
      <c r="KJX316" s="83"/>
      <c r="KJY316" s="83"/>
      <c r="KJZ316" s="83"/>
      <c r="KKA316" s="83"/>
      <c r="KKB316" s="83"/>
      <c r="KKC316" s="83"/>
      <c r="KKD316" s="83"/>
      <c r="KKE316" s="83"/>
      <c r="KKF316" s="83"/>
      <c r="KKG316" s="83"/>
      <c r="KKH316" s="83"/>
      <c r="KKI316" s="83"/>
      <c r="KKJ316" s="83"/>
      <c r="KKK316" s="83"/>
      <c r="KKL316" s="83"/>
      <c r="KKM316" s="83"/>
      <c r="KKN316" s="83"/>
      <c r="KKO316" s="83"/>
      <c r="KKP316" s="83"/>
      <c r="KKQ316" s="83"/>
      <c r="KKR316" s="83"/>
      <c r="KKS316" s="83"/>
      <c r="KKT316" s="83"/>
      <c r="KKU316" s="83"/>
      <c r="KKV316" s="83"/>
      <c r="KKW316" s="83"/>
      <c r="KKX316" s="83"/>
      <c r="KKY316" s="83"/>
      <c r="KKZ316" s="83"/>
      <c r="KLA316" s="83"/>
      <c r="KLB316" s="83"/>
      <c r="KLC316" s="83"/>
      <c r="KLD316" s="83"/>
      <c r="KLE316" s="83"/>
      <c r="KLF316" s="83"/>
      <c r="KLG316" s="83"/>
      <c r="KLH316" s="83"/>
      <c r="KLI316" s="83"/>
      <c r="KLJ316" s="83"/>
      <c r="KLK316" s="83"/>
      <c r="KLL316" s="83"/>
      <c r="KLM316" s="83"/>
      <c r="KLN316" s="83"/>
      <c r="KLO316" s="83"/>
      <c r="KLP316" s="83"/>
      <c r="KLQ316" s="83"/>
      <c r="KLR316" s="83"/>
      <c r="KLS316" s="83"/>
      <c r="KLT316" s="83"/>
      <c r="KLU316" s="83"/>
      <c r="KLV316" s="83"/>
      <c r="KLW316" s="83"/>
      <c r="KLX316" s="83"/>
      <c r="KLY316" s="83"/>
      <c r="KLZ316" s="83"/>
      <c r="KMA316" s="83"/>
      <c r="KMB316" s="83"/>
      <c r="KMC316" s="83"/>
      <c r="KMD316" s="83"/>
      <c r="KME316" s="83"/>
      <c r="KMF316" s="83"/>
      <c r="KMG316" s="83"/>
      <c r="KMH316" s="83"/>
      <c r="KMI316" s="83"/>
      <c r="KMJ316" s="83"/>
      <c r="KMK316" s="83"/>
      <c r="KML316" s="83"/>
      <c r="KMM316" s="83"/>
      <c r="KMN316" s="83"/>
      <c r="KMO316" s="83"/>
      <c r="KMP316" s="83"/>
      <c r="KMQ316" s="83"/>
      <c r="KMR316" s="83"/>
      <c r="KMS316" s="83"/>
      <c r="KMT316" s="83"/>
      <c r="KMU316" s="83"/>
      <c r="KMV316" s="83"/>
      <c r="KMW316" s="83"/>
      <c r="KMX316" s="83"/>
      <c r="KMY316" s="83"/>
      <c r="KMZ316" s="83"/>
      <c r="KNA316" s="83"/>
      <c r="KNB316" s="83"/>
      <c r="KNC316" s="83"/>
      <c r="KND316" s="83"/>
      <c r="KNE316" s="83"/>
      <c r="KNF316" s="83"/>
      <c r="KNG316" s="83"/>
      <c r="KNH316" s="83"/>
      <c r="KNI316" s="83"/>
      <c r="KNJ316" s="83"/>
      <c r="KNK316" s="83"/>
      <c r="KNL316" s="83"/>
      <c r="KNM316" s="83"/>
      <c r="KNN316" s="83"/>
      <c r="KNO316" s="83"/>
      <c r="KNP316" s="83"/>
      <c r="KNQ316" s="83"/>
      <c r="KNR316" s="83"/>
      <c r="KNS316" s="83"/>
      <c r="KNT316" s="83"/>
      <c r="KNU316" s="83"/>
      <c r="KNV316" s="83"/>
      <c r="KNW316" s="83"/>
      <c r="KNX316" s="83"/>
      <c r="KNY316" s="83"/>
      <c r="KNZ316" s="83"/>
      <c r="KOA316" s="83"/>
      <c r="KOB316" s="83"/>
      <c r="KOC316" s="83"/>
      <c r="KOD316" s="83"/>
      <c r="KOE316" s="83"/>
      <c r="KOF316" s="83"/>
      <c r="KOG316" s="83"/>
      <c r="KOH316" s="83"/>
      <c r="KOI316" s="83"/>
      <c r="KOJ316" s="83"/>
      <c r="KOK316" s="83"/>
      <c r="KOL316" s="83"/>
      <c r="KOM316" s="83"/>
      <c r="KON316" s="83"/>
      <c r="KOO316" s="83"/>
      <c r="KOP316" s="83"/>
      <c r="KOQ316" s="83"/>
      <c r="KOR316" s="83"/>
      <c r="KOS316" s="83"/>
      <c r="KOT316" s="83"/>
      <c r="KOU316" s="83"/>
      <c r="KOV316" s="83"/>
      <c r="KOW316" s="83"/>
      <c r="KOX316" s="83"/>
      <c r="KOY316" s="83"/>
      <c r="KOZ316" s="83"/>
      <c r="KPA316" s="83"/>
      <c r="KPB316" s="83"/>
      <c r="KPC316" s="83"/>
      <c r="KPD316" s="83"/>
      <c r="KPE316" s="83"/>
      <c r="KPF316" s="83"/>
      <c r="KPG316" s="83"/>
      <c r="KPH316" s="83"/>
      <c r="KPI316" s="83"/>
      <c r="KPJ316" s="83"/>
      <c r="KPK316" s="83"/>
      <c r="KPL316" s="83"/>
      <c r="KPM316" s="83"/>
      <c r="KPN316" s="83"/>
      <c r="KPO316" s="83"/>
      <c r="KPP316" s="83"/>
      <c r="KPQ316" s="83"/>
      <c r="KPR316" s="83"/>
      <c r="KPS316" s="83"/>
      <c r="KPT316" s="83"/>
      <c r="KPU316" s="83"/>
      <c r="KPV316" s="83"/>
      <c r="KPW316" s="83"/>
      <c r="KPX316" s="83"/>
      <c r="KPY316" s="83"/>
      <c r="KPZ316" s="83"/>
      <c r="KQA316" s="83"/>
      <c r="KQB316" s="83"/>
      <c r="KQC316" s="83"/>
      <c r="KQD316" s="83"/>
      <c r="KQE316" s="83"/>
      <c r="KQF316" s="83"/>
      <c r="KQG316" s="83"/>
      <c r="KQH316" s="83"/>
      <c r="KQI316" s="83"/>
      <c r="KQJ316" s="83"/>
      <c r="KQK316" s="83"/>
      <c r="KQL316" s="83"/>
      <c r="KQM316" s="83"/>
      <c r="KQN316" s="83"/>
      <c r="KQO316" s="83"/>
      <c r="KQP316" s="83"/>
      <c r="KQQ316" s="83"/>
      <c r="KQR316" s="83"/>
      <c r="KQS316" s="83"/>
      <c r="KQT316" s="83"/>
      <c r="KQU316" s="83"/>
      <c r="KQV316" s="83"/>
      <c r="KQW316" s="83"/>
      <c r="KQX316" s="83"/>
      <c r="KQY316" s="83"/>
      <c r="KQZ316" s="83"/>
      <c r="KRA316" s="83"/>
      <c r="KRB316" s="83"/>
      <c r="KRC316" s="83"/>
      <c r="KRD316" s="83"/>
      <c r="KRE316" s="83"/>
      <c r="KRF316" s="83"/>
      <c r="KRG316" s="83"/>
      <c r="KRH316" s="83"/>
      <c r="KRI316" s="83"/>
      <c r="KRJ316" s="83"/>
      <c r="KRK316" s="83"/>
      <c r="KRL316" s="83"/>
      <c r="KRM316" s="83"/>
      <c r="KRN316" s="83"/>
      <c r="KRO316" s="83"/>
      <c r="KRP316" s="83"/>
      <c r="KRQ316" s="83"/>
      <c r="KRR316" s="83"/>
      <c r="KRS316" s="83"/>
      <c r="KRT316" s="83"/>
      <c r="KRU316" s="83"/>
      <c r="KRV316" s="83"/>
      <c r="KRW316" s="83"/>
      <c r="KRX316" s="83"/>
      <c r="KRY316" s="83"/>
      <c r="KRZ316" s="83"/>
      <c r="KSA316" s="83"/>
      <c r="KSB316" s="83"/>
      <c r="KSC316" s="83"/>
      <c r="KSD316" s="83"/>
      <c r="KSE316" s="83"/>
      <c r="KSF316" s="83"/>
      <c r="KSG316" s="83"/>
      <c r="KSH316" s="83"/>
      <c r="KSI316" s="83"/>
      <c r="KSJ316" s="83"/>
      <c r="KSK316" s="83"/>
      <c r="KSL316" s="83"/>
      <c r="KSM316" s="83"/>
      <c r="KSN316" s="83"/>
      <c r="KSO316" s="83"/>
      <c r="KSP316" s="83"/>
      <c r="KSQ316" s="83"/>
      <c r="KSR316" s="83"/>
      <c r="KSS316" s="83"/>
      <c r="KST316" s="83"/>
      <c r="KSU316" s="83"/>
      <c r="KSV316" s="83"/>
      <c r="KSW316" s="83"/>
      <c r="KSX316" s="83"/>
      <c r="KSY316" s="83"/>
      <c r="KSZ316" s="83"/>
      <c r="KTA316" s="83"/>
      <c r="KTB316" s="83"/>
      <c r="KTC316" s="83"/>
      <c r="KTD316" s="83"/>
      <c r="KTE316" s="83"/>
      <c r="KTF316" s="83"/>
      <c r="KTG316" s="83"/>
      <c r="KTH316" s="83"/>
      <c r="KTI316" s="83"/>
      <c r="KTJ316" s="83"/>
      <c r="KTK316" s="83"/>
      <c r="KTL316" s="83"/>
      <c r="KTM316" s="83"/>
      <c r="KTN316" s="83"/>
      <c r="KTO316" s="83"/>
      <c r="KTP316" s="83"/>
      <c r="KTQ316" s="83"/>
      <c r="KTR316" s="83"/>
      <c r="KTS316" s="83"/>
      <c r="KTT316" s="83"/>
      <c r="KTU316" s="83"/>
      <c r="KTV316" s="83"/>
      <c r="KTW316" s="83"/>
      <c r="KTX316" s="83"/>
      <c r="KTY316" s="83"/>
      <c r="KTZ316" s="83"/>
      <c r="KUA316" s="83"/>
      <c r="KUB316" s="83"/>
      <c r="KUC316" s="83"/>
      <c r="KUD316" s="83"/>
      <c r="KUE316" s="83"/>
      <c r="KUF316" s="83"/>
      <c r="KUG316" s="83"/>
      <c r="KUH316" s="83"/>
      <c r="KUI316" s="83"/>
      <c r="KUJ316" s="83"/>
      <c r="KUK316" s="83"/>
      <c r="KUL316" s="83"/>
      <c r="KUM316" s="83"/>
      <c r="KUN316" s="83"/>
      <c r="KUO316" s="83"/>
      <c r="KUP316" s="83"/>
      <c r="KUQ316" s="83"/>
      <c r="KUR316" s="83"/>
      <c r="KUS316" s="83"/>
      <c r="KUT316" s="83"/>
      <c r="KUU316" s="83"/>
      <c r="KUV316" s="83"/>
      <c r="KUW316" s="83"/>
      <c r="KUX316" s="83"/>
      <c r="KUY316" s="83"/>
      <c r="KUZ316" s="83"/>
      <c r="KVA316" s="83"/>
      <c r="KVB316" s="83"/>
      <c r="KVC316" s="83"/>
      <c r="KVD316" s="83"/>
      <c r="KVE316" s="83"/>
      <c r="KVF316" s="83"/>
      <c r="KVG316" s="83"/>
      <c r="KVH316" s="83"/>
      <c r="KVI316" s="83"/>
      <c r="KVJ316" s="83"/>
      <c r="KVK316" s="83"/>
      <c r="KVL316" s="83"/>
      <c r="KVM316" s="83"/>
      <c r="KVN316" s="83"/>
      <c r="KVO316" s="83"/>
      <c r="KVP316" s="83"/>
      <c r="KVQ316" s="83"/>
      <c r="KVR316" s="83"/>
      <c r="KVS316" s="83"/>
      <c r="KVT316" s="83"/>
      <c r="KVU316" s="83"/>
      <c r="KVV316" s="83"/>
      <c r="KVW316" s="83"/>
      <c r="KVX316" s="83"/>
      <c r="KVY316" s="83"/>
      <c r="KVZ316" s="83"/>
      <c r="KWA316" s="83"/>
      <c r="KWB316" s="83"/>
      <c r="KWC316" s="83"/>
      <c r="KWD316" s="83"/>
      <c r="KWE316" s="83"/>
      <c r="KWF316" s="83"/>
      <c r="KWG316" s="83"/>
      <c r="KWH316" s="83"/>
      <c r="KWI316" s="83"/>
      <c r="KWJ316" s="83"/>
      <c r="KWK316" s="83"/>
      <c r="KWL316" s="83"/>
      <c r="KWM316" s="83"/>
      <c r="KWN316" s="83"/>
      <c r="KWO316" s="83"/>
      <c r="KWP316" s="83"/>
      <c r="KWQ316" s="83"/>
      <c r="KWR316" s="83"/>
      <c r="KWS316" s="83"/>
      <c r="KWT316" s="83"/>
      <c r="KWU316" s="83"/>
      <c r="KWV316" s="83"/>
      <c r="KWW316" s="83"/>
      <c r="KWX316" s="83"/>
      <c r="KWY316" s="83"/>
      <c r="KWZ316" s="83"/>
      <c r="KXA316" s="83"/>
      <c r="KXB316" s="83"/>
      <c r="KXC316" s="83"/>
      <c r="KXD316" s="83"/>
      <c r="KXE316" s="83"/>
      <c r="KXF316" s="83"/>
      <c r="KXG316" s="83"/>
      <c r="KXH316" s="83"/>
      <c r="KXI316" s="83"/>
      <c r="KXJ316" s="83"/>
      <c r="KXK316" s="83"/>
      <c r="KXL316" s="83"/>
      <c r="KXM316" s="83"/>
      <c r="KXN316" s="83"/>
      <c r="KXO316" s="83"/>
      <c r="KXP316" s="83"/>
      <c r="KXQ316" s="83"/>
      <c r="KXR316" s="83"/>
      <c r="KXS316" s="83"/>
      <c r="KXT316" s="83"/>
      <c r="KXU316" s="83"/>
      <c r="KXV316" s="83"/>
      <c r="KXW316" s="83"/>
      <c r="KXX316" s="83"/>
      <c r="KXY316" s="83"/>
      <c r="KXZ316" s="83"/>
      <c r="KYA316" s="83"/>
      <c r="KYB316" s="83"/>
      <c r="KYC316" s="83"/>
      <c r="KYD316" s="83"/>
      <c r="KYE316" s="83"/>
      <c r="KYF316" s="83"/>
      <c r="KYG316" s="83"/>
      <c r="KYH316" s="83"/>
      <c r="KYI316" s="83"/>
      <c r="KYJ316" s="83"/>
      <c r="KYK316" s="83"/>
      <c r="KYL316" s="83"/>
      <c r="KYM316" s="83"/>
      <c r="KYN316" s="83"/>
      <c r="KYO316" s="83"/>
      <c r="KYP316" s="83"/>
      <c r="KYQ316" s="83"/>
      <c r="KYR316" s="83"/>
      <c r="KYS316" s="83"/>
      <c r="KYT316" s="83"/>
      <c r="KYU316" s="83"/>
      <c r="KYV316" s="83"/>
      <c r="KYW316" s="83"/>
      <c r="KYX316" s="83"/>
      <c r="KYY316" s="83"/>
      <c r="KYZ316" s="83"/>
      <c r="KZA316" s="83"/>
      <c r="KZB316" s="83"/>
      <c r="KZC316" s="83"/>
      <c r="KZD316" s="83"/>
      <c r="KZE316" s="83"/>
      <c r="KZF316" s="83"/>
      <c r="KZG316" s="83"/>
      <c r="KZH316" s="83"/>
      <c r="KZI316" s="83"/>
      <c r="KZJ316" s="83"/>
      <c r="KZK316" s="83"/>
      <c r="KZL316" s="83"/>
      <c r="KZM316" s="83"/>
      <c r="KZN316" s="83"/>
      <c r="KZO316" s="83"/>
      <c r="KZP316" s="83"/>
      <c r="KZQ316" s="83"/>
      <c r="KZR316" s="83"/>
      <c r="KZS316" s="83"/>
      <c r="KZT316" s="83"/>
      <c r="KZU316" s="83"/>
      <c r="KZV316" s="83"/>
      <c r="KZW316" s="83"/>
      <c r="KZX316" s="83"/>
      <c r="KZY316" s="83"/>
      <c r="KZZ316" s="83"/>
      <c r="LAA316" s="83"/>
      <c r="LAB316" s="83"/>
      <c r="LAC316" s="83"/>
      <c r="LAD316" s="83"/>
      <c r="LAE316" s="83"/>
      <c r="LAF316" s="83"/>
      <c r="LAG316" s="83"/>
      <c r="LAH316" s="83"/>
      <c r="LAI316" s="83"/>
      <c r="LAJ316" s="83"/>
      <c r="LAK316" s="83"/>
      <c r="LAL316" s="83"/>
      <c r="LAM316" s="83"/>
      <c r="LAN316" s="83"/>
      <c r="LAO316" s="83"/>
      <c r="LAP316" s="83"/>
      <c r="LAQ316" s="83"/>
      <c r="LAR316" s="83"/>
      <c r="LAS316" s="83"/>
      <c r="LAT316" s="83"/>
      <c r="LAU316" s="83"/>
      <c r="LAV316" s="83"/>
      <c r="LAW316" s="83"/>
      <c r="LAX316" s="83"/>
      <c r="LAY316" s="83"/>
      <c r="LAZ316" s="83"/>
      <c r="LBA316" s="83"/>
      <c r="LBB316" s="83"/>
      <c r="LBC316" s="83"/>
      <c r="LBD316" s="83"/>
      <c r="LBE316" s="83"/>
      <c r="LBF316" s="83"/>
      <c r="LBG316" s="83"/>
      <c r="LBH316" s="83"/>
      <c r="LBI316" s="83"/>
      <c r="LBJ316" s="83"/>
      <c r="LBK316" s="83"/>
      <c r="LBL316" s="83"/>
      <c r="LBM316" s="83"/>
      <c r="LBN316" s="83"/>
      <c r="LBO316" s="83"/>
      <c r="LBP316" s="83"/>
      <c r="LBQ316" s="83"/>
      <c r="LBR316" s="83"/>
      <c r="LBS316" s="83"/>
      <c r="LBT316" s="83"/>
      <c r="LBU316" s="83"/>
      <c r="LBV316" s="83"/>
      <c r="LBW316" s="83"/>
      <c r="LBX316" s="83"/>
      <c r="LBY316" s="83"/>
      <c r="LBZ316" s="83"/>
      <c r="LCA316" s="83"/>
      <c r="LCB316" s="83"/>
      <c r="LCC316" s="83"/>
      <c r="LCD316" s="83"/>
      <c r="LCE316" s="83"/>
      <c r="LCF316" s="83"/>
      <c r="LCG316" s="83"/>
      <c r="LCH316" s="83"/>
      <c r="LCI316" s="83"/>
      <c r="LCJ316" s="83"/>
      <c r="LCK316" s="83"/>
      <c r="LCL316" s="83"/>
      <c r="LCM316" s="83"/>
      <c r="LCN316" s="83"/>
      <c r="LCO316" s="83"/>
      <c r="LCP316" s="83"/>
      <c r="LCQ316" s="83"/>
      <c r="LCR316" s="83"/>
      <c r="LCS316" s="83"/>
      <c r="LCT316" s="83"/>
      <c r="LCU316" s="83"/>
      <c r="LCV316" s="83"/>
      <c r="LCW316" s="83"/>
      <c r="LCX316" s="83"/>
      <c r="LCY316" s="83"/>
      <c r="LCZ316" s="83"/>
      <c r="LDA316" s="83"/>
      <c r="LDB316" s="83"/>
      <c r="LDC316" s="83"/>
      <c r="LDD316" s="83"/>
      <c r="LDE316" s="83"/>
      <c r="LDF316" s="83"/>
      <c r="LDG316" s="83"/>
      <c r="LDH316" s="83"/>
      <c r="LDI316" s="83"/>
      <c r="LDJ316" s="83"/>
      <c r="LDK316" s="83"/>
      <c r="LDL316" s="83"/>
      <c r="LDM316" s="83"/>
      <c r="LDN316" s="83"/>
      <c r="LDO316" s="83"/>
      <c r="LDP316" s="83"/>
      <c r="LDQ316" s="83"/>
      <c r="LDR316" s="83"/>
      <c r="LDS316" s="83"/>
      <c r="LDT316" s="83"/>
      <c r="LDU316" s="83"/>
      <c r="LDV316" s="83"/>
      <c r="LDW316" s="83"/>
      <c r="LDX316" s="83"/>
      <c r="LDY316" s="83"/>
      <c r="LDZ316" s="83"/>
      <c r="LEA316" s="83"/>
      <c r="LEB316" s="83"/>
      <c r="LEC316" s="83"/>
      <c r="LED316" s="83"/>
      <c r="LEE316" s="83"/>
      <c r="LEF316" s="83"/>
      <c r="LEG316" s="83"/>
      <c r="LEH316" s="83"/>
      <c r="LEI316" s="83"/>
      <c r="LEJ316" s="83"/>
      <c r="LEK316" s="83"/>
      <c r="LEL316" s="83"/>
      <c r="LEM316" s="83"/>
      <c r="LEN316" s="83"/>
      <c r="LEO316" s="83"/>
      <c r="LEP316" s="83"/>
      <c r="LEQ316" s="83"/>
      <c r="LER316" s="83"/>
      <c r="LES316" s="83"/>
      <c r="LET316" s="83"/>
      <c r="LEU316" s="83"/>
      <c r="LEV316" s="83"/>
      <c r="LEW316" s="83"/>
      <c r="LEX316" s="83"/>
      <c r="LEY316" s="83"/>
      <c r="LEZ316" s="83"/>
      <c r="LFA316" s="83"/>
      <c r="LFB316" s="83"/>
      <c r="LFC316" s="83"/>
      <c r="LFD316" s="83"/>
      <c r="LFE316" s="83"/>
      <c r="LFF316" s="83"/>
      <c r="LFG316" s="83"/>
      <c r="LFH316" s="83"/>
      <c r="LFI316" s="83"/>
      <c r="LFJ316" s="83"/>
      <c r="LFK316" s="83"/>
      <c r="LFL316" s="83"/>
      <c r="LFM316" s="83"/>
      <c r="LFN316" s="83"/>
      <c r="LFO316" s="83"/>
      <c r="LFP316" s="83"/>
      <c r="LFQ316" s="83"/>
      <c r="LFR316" s="83"/>
      <c r="LFS316" s="83"/>
      <c r="LFT316" s="83"/>
      <c r="LFU316" s="83"/>
      <c r="LFV316" s="83"/>
      <c r="LFW316" s="83"/>
      <c r="LFX316" s="83"/>
      <c r="LFY316" s="83"/>
      <c r="LFZ316" s="83"/>
      <c r="LGA316" s="83"/>
      <c r="LGB316" s="83"/>
      <c r="LGC316" s="83"/>
      <c r="LGD316" s="83"/>
      <c r="LGE316" s="83"/>
      <c r="LGF316" s="83"/>
      <c r="LGG316" s="83"/>
      <c r="LGH316" s="83"/>
      <c r="LGI316" s="83"/>
      <c r="LGJ316" s="83"/>
      <c r="LGK316" s="83"/>
      <c r="LGL316" s="83"/>
      <c r="LGM316" s="83"/>
      <c r="LGN316" s="83"/>
      <c r="LGO316" s="83"/>
      <c r="LGP316" s="83"/>
      <c r="LGQ316" s="83"/>
      <c r="LGR316" s="83"/>
      <c r="LGS316" s="83"/>
      <c r="LGT316" s="83"/>
      <c r="LGU316" s="83"/>
      <c r="LGV316" s="83"/>
      <c r="LGW316" s="83"/>
      <c r="LGX316" s="83"/>
      <c r="LGY316" s="83"/>
      <c r="LGZ316" s="83"/>
      <c r="LHA316" s="83"/>
      <c r="LHB316" s="83"/>
      <c r="LHC316" s="83"/>
      <c r="LHD316" s="83"/>
      <c r="LHE316" s="83"/>
      <c r="LHF316" s="83"/>
      <c r="LHG316" s="83"/>
      <c r="LHH316" s="83"/>
      <c r="LHI316" s="83"/>
      <c r="LHJ316" s="83"/>
      <c r="LHK316" s="83"/>
      <c r="LHL316" s="83"/>
      <c r="LHM316" s="83"/>
      <c r="LHN316" s="83"/>
      <c r="LHO316" s="83"/>
      <c r="LHP316" s="83"/>
      <c r="LHQ316" s="83"/>
      <c r="LHR316" s="83"/>
      <c r="LHS316" s="83"/>
      <c r="LHT316" s="83"/>
      <c r="LHU316" s="83"/>
      <c r="LHV316" s="83"/>
      <c r="LHW316" s="83"/>
      <c r="LHX316" s="83"/>
      <c r="LHY316" s="83"/>
      <c r="LHZ316" s="83"/>
      <c r="LIA316" s="83"/>
      <c r="LIB316" s="83"/>
      <c r="LIC316" s="83"/>
      <c r="LID316" s="83"/>
      <c r="LIE316" s="83"/>
      <c r="LIF316" s="83"/>
      <c r="LIG316" s="83"/>
      <c r="LIH316" s="83"/>
      <c r="LII316" s="83"/>
      <c r="LIJ316" s="83"/>
      <c r="LIK316" s="83"/>
      <c r="LIL316" s="83"/>
      <c r="LIM316" s="83"/>
      <c r="LIN316" s="83"/>
      <c r="LIO316" s="83"/>
      <c r="LIP316" s="83"/>
      <c r="LIQ316" s="83"/>
      <c r="LIR316" s="83"/>
      <c r="LIS316" s="83"/>
      <c r="LIT316" s="83"/>
      <c r="LIU316" s="83"/>
      <c r="LIV316" s="83"/>
      <c r="LIW316" s="83"/>
      <c r="LIX316" s="83"/>
      <c r="LIY316" s="83"/>
      <c r="LIZ316" s="83"/>
      <c r="LJA316" s="83"/>
      <c r="LJB316" s="83"/>
      <c r="LJC316" s="83"/>
      <c r="LJD316" s="83"/>
      <c r="LJE316" s="83"/>
      <c r="LJF316" s="83"/>
      <c r="LJG316" s="83"/>
      <c r="LJH316" s="83"/>
      <c r="LJI316" s="83"/>
      <c r="LJJ316" s="83"/>
      <c r="LJK316" s="83"/>
      <c r="LJL316" s="83"/>
      <c r="LJM316" s="83"/>
      <c r="LJN316" s="83"/>
      <c r="LJO316" s="83"/>
      <c r="LJP316" s="83"/>
      <c r="LJQ316" s="83"/>
      <c r="LJR316" s="83"/>
      <c r="LJS316" s="83"/>
      <c r="LJT316" s="83"/>
      <c r="LJU316" s="83"/>
      <c r="LJV316" s="83"/>
      <c r="LJW316" s="83"/>
      <c r="LJX316" s="83"/>
      <c r="LJY316" s="83"/>
      <c r="LJZ316" s="83"/>
      <c r="LKA316" s="83"/>
      <c r="LKB316" s="83"/>
      <c r="LKC316" s="83"/>
      <c r="LKD316" s="83"/>
      <c r="LKE316" s="83"/>
      <c r="LKF316" s="83"/>
      <c r="LKG316" s="83"/>
      <c r="LKH316" s="83"/>
      <c r="LKI316" s="83"/>
      <c r="LKJ316" s="83"/>
      <c r="LKK316" s="83"/>
      <c r="LKL316" s="83"/>
      <c r="LKM316" s="83"/>
      <c r="LKN316" s="83"/>
      <c r="LKO316" s="83"/>
      <c r="LKP316" s="83"/>
      <c r="LKQ316" s="83"/>
      <c r="LKR316" s="83"/>
      <c r="LKS316" s="83"/>
      <c r="LKT316" s="83"/>
      <c r="LKU316" s="83"/>
      <c r="LKV316" s="83"/>
      <c r="LKW316" s="83"/>
      <c r="LKX316" s="83"/>
      <c r="LKY316" s="83"/>
      <c r="LKZ316" s="83"/>
      <c r="LLA316" s="83"/>
      <c r="LLB316" s="83"/>
      <c r="LLC316" s="83"/>
      <c r="LLD316" s="83"/>
      <c r="LLE316" s="83"/>
      <c r="LLF316" s="83"/>
      <c r="LLG316" s="83"/>
      <c r="LLH316" s="83"/>
      <c r="LLI316" s="83"/>
      <c r="LLJ316" s="83"/>
      <c r="LLK316" s="83"/>
      <c r="LLL316" s="83"/>
      <c r="LLM316" s="83"/>
      <c r="LLN316" s="83"/>
      <c r="LLO316" s="83"/>
      <c r="LLP316" s="83"/>
      <c r="LLQ316" s="83"/>
      <c r="LLR316" s="83"/>
      <c r="LLS316" s="83"/>
      <c r="LLT316" s="83"/>
      <c r="LLU316" s="83"/>
      <c r="LLV316" s="83"/>
      <c r="LLW316" s="83"/>
      <c r="LLX316" s="83"/>
      <c r="LLY316" s="83"/>
      <c r="LLZ316" s="83"/>
      <c r="LMA316" s="83"/>
      <c r="LMB316" s="83"/>
      <c r="LMC316" s="83"/>
      <c r="LMD316" s="83"/>
      <c r="LME316" s="83"/>
      <c r="LMF316" s="83"/>
      <c r="LMG316" s="83"/>
      <c r="LMH316" s="83"/>
      <c r="LMI316" s="83"/>
      <c r="LMJ316" s="83"/>
      <c r="LMK316" s="83"/>
      <c r="LML316" s="83"/>
      <c r="LMM316" s="83"/>
      <c r="LMN316" s="83"/>
      <c r="LMO316" s="83"/>
      <c r="LMP316" s="83"/>
      <c r="LMQ316" s="83"/>
      <c r="LMR316" s="83"/>
      <c r="LMS316" s="83"/>
      <c r="LMT316" s="83"/>
      <c r="LMU316" s="83"/>
      <c r="LMV316" s="83"/>
      <c r="LMW316" s="83"/>
      <c r="LMX316" s="83"/>
      <c r="LMY316" s="83"/>
      <c r="LMZ316" s="83"/>
      <c r="LNA316" s="83"/>
      <c r="LNB316" s="83"/>
      <c r="LNC316" s="83"/>
      <c r="LND316" s="83"/>
      <c r="LNE316" s="83"/>
      <c r="LNF316" s="83"/>
      <c r="LNG316" s="83"/>
      <c r="LNH316" s="83"/>
      <c r="LNI316" s="83"/>
      <c r="LNJ316" s="83"/>
      <c r="LNK316" s="83"/>
      <c r="LNL316" s="83"/>
      <c r="LNM316" s="83"/>
      <c r="LNN316" s="83"/>
      <c r="LNO316" s="83"/>
      <c r="LNP316" s="83"/>
      <c r="LNQ316" s="83"/>
      <c r="LNR316" s="83"/>
      <c r="LNS316" s="83"/>
      <c r="LNT316" s="83"/>
      <c r="LNU316" s="83"/>
      <c r="LNV316" s="83"/>
      <c r="LNW316" s="83"/>
      <c r="LNX316" s="83"/>
      <c r="LNY316" s="83"/>
      <c r="LNZ316" s="83"/>
      <c r="LOA316" s="83"/>
      <c r="LOB316" s="83"/>
      <c r="LOC316" s="83"/>
      <c r="LOD316" s="83"/>
      <c r="LOE316" s="83"/>
      <c r="LOF316" s="83"/>
      <c r="LOG316" s="83"/>
      <c r="LOH316" s="83"/>
      <c r="LOI316" s="83"/>
      <c r="LOJ316" s="83"/>
      <c r="LOK316" s="83"/>
      <c r="LOL316" s="83"/>
      <c r="LOM316" s="83"/>
      <c r="LON316" s="83"/>
      <c r="LOO316" s="83"/>
      <c r="LOP316" s="83"/>
      <c r="LOQ316" s="83"/>
      <c r="LOR316" s="83"/>
      <c r="LOS316" s="83"/>
      <c r="LOT316" s="83"/>
      <c r="LOU316" s="83"/>
      <c r="LOV316" s="83"/>
      <c r="LOW316" s="83"/>
      <c r="LOX316" s="83"/>
      <c r="LOY316" s="83"/>
      <c r="LOZ316" s="83"/>
      <c r="LPA316" s="83"/>
      <c r="LPB316" s="83"/>
      <c r="LPC316" s="83"/>
      <c r="LPD316" s="83"/>
      <c r="LPE316" s="83"/>
      <c r="LPF316" s="83"/>
      <c r="LPG316" s="83"/>
      <c r="LPH316" s="83"/>
      <c r="LPI316" s="83"/>
      <c r="LPJ316" s="83"/>
      <c r="LPK316" s="83"/>
      <c r="LPL316" s="83"/>
      <c r="LPM316" s="83"/>
      <c r="LPN316" s="83"/>
      <c r="LPO316" s="83"/>
      <c r="LPP316" s="83"/>
      <c r="LPQ316" s="83"/>
      <c r="LPR316" s="83"/>
      <c r="LPS316" s="83"/>
      <c r="LPT316" s="83"/>
      <c r="LPU316" s="83"/>
      <c r="LPV316" s="83"/>
      <c r="LPW316" s="83"/>
      <c r="LPX316" s="83"/>
      <c r="LPY316" s="83"/>
      <c r="LPZ316" s="83"/>
      <c r="LQA316" s="83"/>
      <c r="LQB316" s="83"/>
      <c r="LQC316" s="83"/>
      <c r="LQD316" s="83"/>
      <c r="LQE316" s="83"/>
      <c r="LQF316" s="83"/>
      <c r="LQG316" s="83"/>
      <c r="LQH316" s="83"/>
      <c r="LQI316" s="83"/>
      <c r="LQJ316" s="83"/>
      <c r="LQK316" s="83"/>
      <c r="LQL316" s="83"/>
      <c r="LQM316" s="83"/>
      <c r="LQN316" s="83"/>
      <c r="LQO316" s="83"/>
      <c r="LQP316" s="83"/>
      <c r="LQQ316" s="83"/>
      <c r="LQR316" s="83"/>
      <c r="LQS316" s="83"/>
      <c r="LQT316" s="83"/>
      <c r="LQU316" s="83"/>
      <c r="LQV316" s="83"/>
      <c r="LQW316" s="83"/>
      <c r="LQX316" s="83"/>
      <c r="LQY316" s="83"/>
      <c r="LQZ316" s="83"/>
      <c r="LRA316" s="83"/>
      <c r="LRB316" s="83"/>
      <c r="LRC316" s="83"/>
      <c r="LRD316" s="83"/>
      <c r="LRE316" s="83"/>
      <c r="LRF316" s="83"/>
      <c r="LRG316" s="83"/>
      <c r="LRH316" s="83"/>
      <c r="LRI316" s="83"/>
      <c r="LRJ316" s="83"/>
      <c r="LRK316" s="83"/>
      <c r="LRL316" s="83"/>
      <c r="LRM316" s="83"/>
      <c r="LRN316" s="83"/>
      <c r="LRO316" s="83"/>
      <c r="LRP316" s="83"/>
      <c r="LRQ316" s="83"/>
      <c r="LRR316" s="83"/>
      <c r="LRS316" s="83"/>
      <c r="LRT316" s="83"/>
      <c r="LRU316" s="83"/>
      <c r="LRV316" s="83"/>
      <c r="LRW316" s="83"/>
      <c r="LRX316" s="83"/>
      <c r="LRY316" s="83"/>
      <c r="LRZ316" s="83"/>
      <c r="LSA316" s="83"/>
      <c r="LSB316" s="83"/>
      <c r="LSC316" s="83"/>
      <c r="LSD316" s="83"/>
      <c r="LSE316" s="83"/>
      <c r="LSF316" s="83"/>
      <c r="LSG316" s="83"/>
      <c r="LSH316" s="83"/>
      <c r="LSI316" s="83"/>
      <c r="LSJ316" s="83"/>
      <c r="LSK316" s="83"/>
      <c r="LSL316" s="83"/>
      <c r="LSM316" s="83"/>
      <c r="LSN316" s="83"/>
      <c r="LSO316" s="83"/>
      <c r="LSP316" s="83"/>
      <c r="LSQ316" s="83"/>
      <c r="LSR316" s="83"/>
      <c r="LSS316" s="83"/>
      <c r="LST316" s="83"/>
      <c r="LSU316" s="83"/>
      <c r="LSV316" s="83"/>
      <c r="LSW316" s="83"/>
      <c r="LSX316" s="83"/>
      <c r="LSY316" s="83"/>
      <c r="LSZ316" s="83"/>
      <c r="LTA316" s="83"/>
      <c r="LTB316" s="83"/>
      <c r="LTC316" s="83"/>
      <c r="LTD316" s="83"/>
      <c r="LTE316" s="83"/>
      <c r="LTF316" s="83"/>
      <c r="LTG316" s="83"/>
      <c r="LTH316" s="83"/>
      <c r="LTI316" s="83"/>
      <c r="LTJ316" s="83"/>
      <c r="LTK316" s="83"/>
      <c r="LTL316" s="83"/>
      <c r="LTM316" s="83"/>
      <c r="LTN316" s="83"/>
      <c r="LTO316" s="83"/>
      <c r="LTP316" s="83"/>
      <c r="LTQ316" s="83"/>
      <c r="LTR316" s="83"/>
      <c r="LTS316" s="83"/>
      <c r="LTT316" s="83"/>
      <c r="LTU316" s="83"/>
      <c r="LTV316" s="83"/>
      <c r="LTW316" s="83"/>
      <c r="LTX316" s="83"/>
      <c r="LTY316" s="83"/>
      <c r="LTZ316" s="83"/>
      <c r="LUA316" s="83"/>
      <c r="LUB316" s="83"/>
      <c r="LUC316" s="83"/>
      <c r="LUD316" s="83"/>
      <c r="LUE316" s="83"/>
      <c r="LUF316" s="83"/>
      <c r="LUG316" s="83"/>
      <c r="LUH316" s="83"/>
      <c r="LUI316" s="83"/>
      <c r="LUJ316" s="83"/>
      <c r="LUK316" s="83"/>
      <c r="LUL316" s="83"/>
      <c r="LUM316" s="83"/>
      <c r="LUN316" s="83"/>
      <c r="LUO316" s="83"/>
      <c r="LUP316" s="83"/>
      <c r="LUQ316" s="83"/>
      <c r="LUR316" s="83"/>
      <c r="LUS316" s="83"/>
      <c r="LUT316" s="83"/>
      <c r="LUU316" s="83"/>
      <c r="LUV316" s="83"/>
      <c r="LUW316" s="83"/>
      <c r="LUX316" s="83"/>
      <c r="LUY316" s="83"/>
      <c r="LUZ316" s="83"/>
      <c r="LVA316" s="83"/>
      <c r="LVB316" s="83"/>
      <c r="LVC316" s="83"/>
      <c r="LVD316" s="83"/>
      <c r="LVE316" s="83"/>
      <c r="LVF316" s="83"/>
      <c r="LVG316" s="83"/>
      <c r="LVH316" s="83"/>
      <c r="LVI316" s="83"/>
      <c r="LVJ316" s="83"/>
      <c r="LVK316" s="83"/>
      <c r="LVL316" s="83"/>
      <c r="LVM316" s="83"/>
      <c r="LVN316" s="83"/>
      <c r="LVO316" s="83"/>
      <c r="LVP316" s="83"/>
      <c r="LVQ316" s="83"/>
      <c r="LVR316" s="83"/>
      <c r="LVS316" s="83"/>
      <c r="LVT316" s="83"/>
      <c r="LVU316" s="83"/>
      <c r="LVV316" s="83"/>
      <c r="LVW316" s="83"/>
      <c r="LVX316" s="83"/>
      <c r="LVY316" s="83"/>
      <c r="LVZ316" s="83"/>
      <c r="LWA316" s="83"/>
      <c r="LWB316" s="83"/>
      <c r="LWC316" s="83"/>
      <c r="LWD316" s="83"/>
      <c r="LWE316" s="83"/>
      <c r="LWF316" s="83"/>
      <c r="LWG316" s="83"/>
      <c r="LWH316" s="83"/>
      <c r="LWI316" s="83"/>
      <c r="LWJ316" s="83"/>
      <c r="LWK316" s="83"/>
      <c r="LWL316" s="83"/>
      <c r="LWM316" s="83"/>
      <c r="LWN316" s="83"/>
      <c r="LWO316" s="83"/>
      <c r="LWP316" s="83"/>
      <c r="LWQ316" s="83"/>
      <c r="LWR316" s="83"/>
      <c r="LWS316" s="83"/>
      <c r="LWT316" s="83"/>
      <c r="LWU316" s="83"/>
      <c r="LWV316" s="83"/>
      <c r="LWW316" s="83"/>
      <c r="LWX316" s="83"/>
      <c r="LWY316" s="83"/>
      <c r="LWZ316" s="83"/>
      <c r="LXA316" s="83"/>
      <c r="LXB316" s="83"/>
      <c r="LXC316" s="83"/>
      <c r="LXD316" s="83"/>
      <c r="LXE316" s="83"/>
      <c r="LXF316" s="83"/>
      <c r="LXG316" s="83"/>
      <c r="LXH316" s="83"/>
      <c r="LXI316" s="83"/>
      <c r="LXJ316" s="83"/>
      <c r="LXK316" s="83"/>
      <c r="LXL316" s="83"/>
      <c r="LXM316" s="83"/>
      <c r="LXN316" s="83"/>
      <c r="LXO316" s="83"/>
      <c r="LXP316" s="83"/>
      <c r="LXQ316" s="83"/>
      <c r="LXR316" s="83"/>
      <c r="LXS316" s="83"/>
      <c r="LXT316" s="83"/>
      <c r="LXU316" s="83"/>
      <c r="LXV316" s="83"/>
      <c r="LXW316" s="83"/>
      <c r="LXX316" s="83"/>
      <c r="LXY316" s="83"/>
      <c r="LXZ316" s="83"/>
      <c r="LYA316" s="83"/>
      <c r="LYB316" s="83"/>
      <c r="LYC316" s="83"/>
      <c r="LYD316" s="83"/>
      <c r="LYE316" s="83"/>
      <c r="LYF316" s="83"/>
      <c r="LYG316" s="83"/>
      <c r="LYH316" s="83"/>
      <c r="LYI316" s="83"/>
      <c r="LYJ316" s="83"/>
      <c r="LYK316" s="83"/>
      <c r="LYL316" s="83"/>
      <c r="LYM316" s="83"/>
      <c r="LYN316" s="83"/>
      <c r="LYO316" s="83"/>
      <c r="LYP316" s="83"/>
      <c r="LYQ316" s="83"/>
      <c r="LYR316" s="83"/>
      <c r="LYS316" s="83"/>
      <c r="LYT316" s="83"/>
      <c r="LYU316" s="83"/>
      <c r="LYV316" s="83"/>
      <c r="LYW316" s="83"/>
      <c r="LYX316" s="83"/>
      <c r="LYY316" s="83"/>
      <c r="LYZ316" s="83"/>
      <c r="LZA316" s="83"/>
      <c r="LZB316" s="83"/>
      <c r="LZC316" s="83"/>
      <c r="LZD316" s="83"/>
      <c r="LZE316" s="83"/>
      <c r="LZF316" s="83"/>
      <c r="LZG316" s="83"/>
      <c r="LZH316" s="83"/>
      <c r="LZI316" s="83"/>
      <c r="LZJ316" s="83"/>
      <c r="LZK316" s="83"/>
      <c r="LZL316" s="83"/>
      <c r="LZM316" s="83"/>
      <c r="LZN316" s="83"/>
      <c r="LZO316" s="83"/>
      <c r="LZP316" s="83"/>
      <c r="LZQ316" s="83"/>
      <c r="LZR316" s="83"/>
      <c r="LZS316" s="83"/>
      <c r="LZT316" s="83"/>
      <c r="LZU316" s="83"/>
      <c r="LZV316" s="83"/>
      <c r="LZW316" s="83"/>
      <c r="LZX316" s="83"/>
      <c r="LZY316" s="83"/>
      <c r="LZZ316" s="83"/>
      <c r="MAA316" s="83"/>
      <c r="MAB316" s="83"/>
      <c r="MAC316" s="83"/>
      <c r="MAD316" s="83"/>
      <c r="MAE316" s="83"/>
      <c r="MAF316" s="83"/>
      <c r="MAG316" s="83"/>
      <c r="MAH316" s="83"/>
      <c r="MAI316" s="83"/>
      <c r="MAJ316" s="83"/>
      <c r="MAK316" s="83"/>
      <c r="MAL316" s="83"/>
      <c r="MAM316" s="83"/>
      <c r="MAN316" s="83"/>
      <c r="MAO316" s="83"/>
      <c r="MAP316" s="83"/>
      <c r="MAQ316" s="83"/>
      <c r="MAR316" s="83"/>
      <c r="MAS316" s="83"/>
      <c r="MAT316" s="83"/>
      <c r="MAU316" s="83"/>
      <c r="MAV316" s="83"/>
      <c r="MAW316" s="83"/>
      <c r="MAX316" s="83"/>
      <c r="MAY316" s="83"/>
      <c r="MAZ316" s="83"/>
      <c r="MBA316" s="83"/>
      <c r="MBB316" s="83"/>
      <c r="MBC316" s="83"/>
      <c r="MBD316" s="83"/>
      <c r="MBE316" s="83"/>
      <c r="MBF316" s="83"/>
      <c r="MBG316" s="83"/>
      <c r="MBH316" s="83"/>
      <c r="MBI316" s="83"/>
      <c r="MBJ316" s="83"/>
      <c r="MBK316" s="83"/>
      <c r="MBL316" s="83"/>
      <c r="MBM316" s="83"/>
      <c r="MBN316" s="83"/>
      <c r="MBO316" s="83"/>
      <c r="MBP316" s="83"/>
      <c r="MBQ316" s="83"/>
      <c r="MBR316" s="83"/>
      <c r="MBS316" s="83"/>
      <c r="MBT316" s="83"/>
      <c r="MBU316" s="83"/>
      <c r="MBV316" s="83"/>
      <c r="MBW316" s="83"/>
      <c r="MBX316" s="83"/>
      <c r="MBY316" s="83"/>
      <c r="MBZ316" s="83"/>
      <c r="MCA316" s="83"/>
      <c r="MCB316" s="83"/>
      <c r="MCC316" s="83"/>
      <c r="MCD316" s="83"/>
      <c r="MCE316" s="83"/>
      <c r="MCF316" s="83"/>
      <c r="MCG316" s="83"/>
      <c r="MCH316" s="83"/>
      <c r="MCI316" s="83"/>
      <c r="MCJ316" s="83"/>
      <c r="MCK316" s="83"/>
      <c r="MCL316" s="83"/>
      <c r="MCM316" s="83"/>
      <c r="MCN316" s="83"/>
      <c r="MCO316" s="83"/>
      <c r="MCP316" s="83"/>
      <c r="MCQ316" s="83"/>
      <c r="MCR316" s="83"/>
      <c r="MCS316" s="83"/>
      <c r="MCT316" s="83"/>
      <c r="MCU316" s="83"/>
      <c r="MCV316" s="83"/>
      <c r="MCW316" s="83"/>
      <c r="MCX316" s="83"/>
      <c r="MCY316" s="83"/>
      <c r="MCZ316" s="83"/>
      <c r="MDA316" s="83"/>
      <c r="MDB316" s="83"/>
      <c r="MDC316" s="83"/>
      <c r="MDD316" s="83"/>
      <c r="MDE316" s="83"/>
      <c r="MDF316" s="83"/>
      <c r="MDG316" s="83"/>
      <c r="MDH316" s="83"/>
      <c r="MDI316" s="83"/>
      <c r="MDJ316" s="83"/>
      <c r="MDK316" s="83"/>
      <c r="MDL316" s="83"/>
      <c r="MDM316" s="83"/>
      <c r="MDN316" s="83"/>
      <c r="MDO316" s="83"/>
      <c r="MDP316" s="83"/>
      <c r="MDQ316" s="83"/>
      <c r="MDR316" s="83"/>
      <c r="MDS316" s="83"/>
      <c r="MDT316" s="83"/>
      <c r="MDU316" s="83"/>
      <c r="MDV316" s="83"/>
      <c r="MDW316" s="83"/>
      <c r="MDX316" s="83"/>
      <c r="MDY316" s="83"/>
      <c r="MDZ316" s="83"/>
      <c r="MEA316" s="83"/>
      <c r="MEB316" s="83"/>
      <c r="MEC316" s="83"/>
      <c r="MED316" s="83"/>
      <c r="MEE316" s="83"/>
      <c r="MEF316" s="83"/>
      <c r="MEG316" s="83"/>
      <c r="MEH316" s="83"/>
      <c r="MEI316" s="83"/>
      <c r="MEJ316" s="83"/>
      <c r="MEK316" s="83"/>
      <c r="MEL316" s="83"/>
      <c r="MEM316" s="83"/>
      <c r="MEN316" s="83"/>
      <c r="MEO316" s="83"/>
      <c r="MEP316" s="83"/>
      <c r="MEQ316" s="83"/>
      <c r="MER316" s="83"/>
      <c r="MES316" s="83"/>
      <c r="MET316" s="83"/>
      <c r="MEU316" s="83"/>
      <c r="MEV316" s="83"/>
      <c r="MEW316" s="83"/>
      <c r="MEX316" s="83"/>
      <c r="MEY316" s="83"/>
      <c r="MEZ316" s="83"/>
      <c r="MFA316" s="83"/>
      <c r="MFB316" s="83"/>
      <c r="MFC316" s="83"/>
      <c r="MFD316" s="83"/>
      <c r="MFE316" s="83"/>
      <c r="MFF316" s="83"/>
      <c r="MFG316" s="83"/>
      <c r="MFH316" s="83"/>
      <c r="MFI316" s="83"/>
      <c r="MFJ316" s="83"/>
      <c r="MFK316" s="83"/>
      <c r="MFL316" s="83"/>
      <c r="MFM316" s="83"/>
      <c r="MFN316" s="83"/>
      <c r="MFO316" s="83"/>
      <c r="MFP316" s="83"/>
      <c r="MFQ316" s="83"/>
      <c r="MFR316" s="83"/>
      <c r="MFS316" s="83"/>
      <c r="MFT316" s="83"/>
      <c r="MFU316" s="83"/>
      <c r="MFV316" s="83"/>
      <c r="MFW316" s="83"/>
      <c r="MFX316" s="83"/>
      <c r="MFY316" s="83"/>
      <c r="MFZ316" s="83"/>
      <c r="MGA316" s="83"/>
      <c r="MGB316" s="83"/>
      <c r="MGC316" s="83"/>
      <c r="MGD316" s="83"/>
      <c r="MGE316" s="83"/>
      <c r="MGF316" s="83"/>
      <c r="MGG316" s="83"/>
      <c r="MGH316" s="83"/>
      <c r="MGI316" s="83"/>
      <c r="MGJ316" s="83"/>
      <c r="MGK316" s="83"/>
      <c r="MGL316" s="83"/>
      <c r="MGM316" s="83"/>
      <c r="MGN316" s="83"/>
      <c r="MGO316" s="83"/>
      <c r="MGP316" s="83"/>
      <c r="MGQ316" s="83"/>
      <c r="MGR316" s="83"/>
      <c r="MGS316" s="83"/>
      <c r="MGT316" s="83"/>
      <c r="MGU316" s="83"/>
      <c r="MGV316" s="83"/>
      <c r="MGW316" s="83"/>
      <c r="MGX316" s="83"/>
      <c r="MGY316" s="83"/>
      <c r="MGZ316" s="83"/>
      <c r="MHA316" s="83"/>
      <c r="MHB316" s="83"/>
      <c r="MHC316" s="83"/>
      <c r="MHD316" s="83"/>
      <c r="MHE316" s="83"/>
      <c r="MHF316" s="83"/>
      <c r="MHG316" s="83"/>
      <c r="MHH316" s="83"/>
      <c r="MHI316" s="83"/>
      <c r="MHJ316" s="83"/>
      <c r="MHK316" s="83"/>
      <c r="MHL316" s="83"/>
      <c r="MHM316" s="83"/>
      <c r="MHN316" s="83"/>
      <c r="MHO316" s="83"/>
      <c r="MHP316" s="83"/>
      <c r="MHQ316" s="83"/>
      <c r="MHR316" s="83"/>
      <c r="MHS316" s="83"/>
      <c r="MHT316" s="83"/>
      <c r="MHU316" s="83"/>
      <c r="MHV316" s="83"/>
      <c r="MHW316" s="83"/>
      <c r="MHX316" s="83"/>
      <c r="MHY316" s="83"/>
      <c r="MHZ316" s="83"/>
      <c r="MIA316" s="83"/>
      <c r="MIB316" s="83"/>
      <c r="MIC316" s="83"/>
      <c r="MID316" s="83"/>
      <c r="MIE316" s="83"/>
      <c r="MIF316" s="83"/>
      <c r="MIG316" s="83"/>
      <c r="MIH316" s="83"/>
      <c r="MII316" s="83"/>
      <c r="MIJ316" s="83"/>
      <c r="MIK316" s="83"/>
      <c r="MIL316" s="83"/>
      <c r="MIM316" s="83"/>
      <c r="MIN316" s="83"/>
      <c r="MIO316" s="83"/>
      <c r="MIP316" s="83"/>
      <c r="MIQ316" s="83"/>
      <c r="MIR316" s="83"/>
      <c r="MIS316" s="83"/>
      <c r="MIT316" s="83"/>
      <c r="MIU316" s="83"/>
      <c r="MIV316" s="83"/>
      <c r="MIW316" s="83"/>
      <c r="MIX316" s="83"/>
      <c r="MIY316" s="83"/>
      <c r="MIZ316" s="83"/>
      <c r="MJA316" s="83"/>
      <c r="MJB316" s="83"/>
      <c r="MJC316" s="83"/>
      <c r="MJD316" s="83"/>
      <c r="MJE316" s="83"/>
      <c r="MJF316" s="83"/>
      <c r="MJG316" s="83"/>
      <c r="MJH316" s="83"/>
      <c r="MJI316" s="83"/>
      <c r="MJJ316" s="83"/>
      <c r="MJK316" s="83"/>
      <c r="MJL316" s="83"/>
      <c r="MJM316" s="83"/>
      <c r="MJN316" s="83"/>
      <c r="MJO316" s="83"/>
      <c r="MJP316" s="83"/>
      <c r="MJQ316" s="83"/>
      <c r="MJR316" s="83"/>
      <c r="MJS316" s="83"/>
      <c r="MJT316" s="83"/>
      <c r="MJU316" s="83"/>
      <c r="MJV316" s="83"/>
      <c r="MJW316" s="83"/>
      <c r="MJX316" s="83"/>
      <c r="MJY316" s="83"/>
      <c r="MJZ316" s="83"/>
      <c r="MKA316" s="83"/>
      <c r="MKB316" s="83"/>
      <c r="MKC316" s="83"/>
      <c r="MKD316" s="83"/>
      <c r="MKE316" s="83"/>
      <c r="MKF316" s="83"/>
      <c r="MKG316" s="83"/>
      <c r="MKH316" s="83"/>
      <c r="MKI316" s="83"/>
      <c r="MKJ316" s="83"/>
      <c r="MKK316" s="83"/>
      <c r="MKL316" s="83"/>
      <c r="MKM316" s="83"/>
      <c r="MKN316" s="83"/>
      <c r="MKO316" s="83"/>
      <c r="MKP316" s="83"/>
      <c r="MKQ316" s="83"/>
      <c r="MKR316" s="83"/>
      <c r="MKS316" s="83"/>
      <c r="MKT316" s="83"/>
      <c r="MKU316" s="83"/>
      <c r="MKV316" s="83"/>
      <c r="MKW316" s="83"/>
      <c r="MKX316" s="83"/>
      <c r="MKY316" s="83"/>
      <c r="MKZ316" s="83"/>
      <c r="MLA316" s="83"/>
      <c r="MLB316" s="83"/>
      <c r="MLC316" s="83"/>
      <c r="MLD316" s="83"/>
      <c r="MLE316" s="83"/>
      <c r="MLF316" s="83"/>
      <c r="MLG316" s="83"/>
      <c r="MLH316" s="83"/>
      <c r="MLI316" s="83"/>
      <c r="MLJ316" s="83"/>
      <c r="MLK316" s="83"/>
      <c r="MLL316" s="83"/>
      <c r="MLM316" s="83"/>
      <c r="MLN316" s="83"/>
      <c r="MLO316" s="83"/>
      <c r="MLP316" s="83"/>
      <c r="MLQ316" s="83"/>
      <c r="MLR316" s="83"/>
      <c r="MLS316" s="83"/>
      <c r="MLT316" s="83"/>
      <c r="MLU316" s="83"/>
      <c r="MLV316" s="83"/>
      <c r="MLW316" s="83"/>
      <c r="MLX316" s="83"/>
      <c r="MLY316" s="83"/>
      <c r="MLZ316" s="83"/>
      <c r="MMA316" s="83"/>
      <c r="MMB316" s="83"/>
      <c r="MMC316" s="83"/>
      <c r="MMD316" s="83"/>
      <c r="MME316" s="83"/>
      <c r="MMF316" s="83"/>
      <c r="MMG316" s="83"/>
      <c r="MMH316" s="83"/>
      <c r="MMI316" s="83"/>
      <c r="MMJ316" s="83"/>
      <c r="MMK316" s="83"/>
      <c r="MML316" s="83"/>
      <c r="MMM316" s="83"/>
      <c r="MMN316" s="83"/>
      <c r="MMO316" s="83"/>
      <c r="MMP316" s="83"/>
      <c r="MMQ316" s="83"/>
      <c r="MMR316" s="83"/>
      <c r="MMS316" s="83"/>
      <c r="MMT316" s="83"/>
      <c r="MMU316" s="83"/>
      <c r="MMV316" s="83"/>
      <c r="MMW316" s="83"/>
      <c r="MMX316" s="83"/>
      <c r="MMY316" s="83"/>
      <c r="MMZ316" s="83"/>
      <c r="MNA316" s="83"/>
      <c r="MNB316" s="83"/>
      <c r="MNC316" s="83"/>
      <c r="MND316" s="83"/>
      <c r="MNE316" s="83"/>
      <c r="MNF316" s="83"/>
      <c r="MNG316" s="83"/>
      <c r="MNH316" s="83"/>
      <c r="MNI316" s="83"/>
      <c r="MNJ316" s="83"/>
      <c r="MNK316" s="83"/>
      <c r="MNL316" s="83"/>
      <c r="MNM316" s="83"/>
      <c r="MNN316" s="83"/>
      <c r="MNO316" s="83"/>
      <c r="MNP316" s="83"/>
      <c r="MNQ316" s="83"/>
      <c r="MNR316" s="83"/>
      <c r="MNS316" s="83"/>
      <c r="MNT316" s="83"/>
      <c r="MNU316" s="83"/>
      <c r="MNV316" s="83"/>
      <c r="MNW316" s="83"/>
      <c r="MNX316" s="83"/>
      <c r="MNY316" s="83"/>
      <c r="MNZ316" s="83"/>
      <c r="MOA316" s="83"/>
      <c r="MOB316" s="83"/>
      <c r="MOC316" s="83"/>
      <c r="MOD316" s="83"/>
      <c r="MOE316" s="83"/>
      <c r="MOF316" s="83"/>
      <c r="MOG316" s="83"/>
      <c r="MOH316" s="83"/>
      <c r="MOI316" s="83"/>
      <c r="MOJ316" s="83"/>
      <c r="MOK316" s="83"/>
      <c r="MOL316" s="83"/>
      <c r="MOM316" s="83"/>
      <c r="MON316" s="83"/>
      <c r="MOO316" s="83"/>
      <c r="MOP316" s="83"/>
      <c r="MOQ316" s="83"/>
      <c r="MOR316" s="83"/>
      <c r="MOS316" s="83"/>
      <c r="MOT316" s="83"/>
      <c r="MOU316" s="83"/>
      <c r="MOV316" s="83"/>
      <c r="MOW316" s="83"/>
      <c r="MOX316" s="83"/>
      <c r="MOY316" s="83"/>
      <c r="MOZ316" s="83"/>
      <c r="MPA316" s="83"/>
      <c r="MPB316" s="83"/>
      <c r="MPC316" s="83"/>
      <c r="MPD316" s="83"/>
      <c r="MPE316" s="83"/>
      <c r="MPF316" s="83"/>
      <c r="MPG316" s="83"/>
      <c r="MPH316" s="83"/>
      <c r="MPI316" s="83"/>
      <c r="MPJ316" s="83"/>
      <c r="MPK316" s="83"/>
      <c r="MPL316" s="83"/>
      <c r="MPM316" s="83"/>
      <c r="MPN316" s="83"/>
      <c r="MPO316" s="83"/>
      <c r="MPP316" s="83"/>
      <c r="MPQ316" s="83"/>
      <c r="MPR316" s="83"/>
      <c r="MPS316" s="83"/>
      <c r="MPT316" s="83"/>
      <c r="MPU316" s="83"/>
      <c r="MPV316" s="83"/>
      <c r="MPW316" s="83"/>
      <c r="MPX316" s="83"/>
      <c r="MPY316" s="83"/>
      <c r="MPZ316" s="83"/>
      <c r="MQA316" s="83"/>
      <c r="MQB316" s="83"/>
      <c r="MQC316" s="83"/>
      <c r="MQD316" s="83"/>
      <c r="MQE316" s="83"/>
      <c r="MQF316" s="83"/>
      <c r="MQG316" s="83"/>
      <c r="MQH316" s="83"/>
      <c r="MQI316" s="83"/>
      <c r="MQJ316" s="83"/>
      <c r="MQK316" s="83"/>
      <c r="MQL316" s="83"/>
      <c r="MQM316" s="83"/>
      <c r="MQN316" s="83"/>
      <c r="MQO316" s="83"/>
      <c r="MQP316" s="83"/>
      <c r="MQQ316" s="83"/>
      <c r="MQR316" s="83"/>
      <c r="MQS316" s="83"/>
      <c r="MQT316" s="83"/>
      <c r="MQU316" s="83"/>
      <c r="MQV316" s="83"/>
      <c r="MQW316" s="83"/>
      <c r="MQX316" s="83"/>
      <c r="MQY316" s="83"/>
      <c r="MQZ316" s="83"/>
      <c r="MRA316" s="83"/>
      <c r="MRB316" s="83"/>
      <c r="MRC316" s="83"/>
      <c r="MRD316" s="83"/>
      <c r="MRE316" s="83"/>
      <c r="MRF316" s="83"/>
      <c r="MRG316" s="83"/>
      <c r="MRH316" s="83"/>
      <c r="MRI316" s="83"/>
      <c r="MRJ316" s="83"/>
      <c r="MRK316" s="83"/>
      <c r="MRL316" s="83"/>
      <c r="MRM316" s="83"/>
      <c r="MRN316" s="83"/>
      <c r="MRO316" s="83"/>
      <c r="MRP316" s="83"/>
      <c r="MRQ316" s="83"/>
      <c r="MRR316" s="83"/>
      <c r="MRS316" s="83"/>
      <c r="MRT316" s="83"/>
      <c r="MRU316" s="83"/>
      <c r="MRV316" s="83"/>
      <c r="MRW316" s="83"/>
      <c r="MRX316" s="83"/>
      <c r="MRY316" s="83"/>
      <c r="MRZ316" s="83"/>
      <c r="MSA316" s="83"/>
      <c r="MSB316" s="83"/>
      <c r="MSC316" s="83"/>
      <c r="MSD316" s="83"/>
      <c r="MSE316" s="83"/>
      <c r="MSF316" s="83"/>
      <c r="MSG316" s="83"/>
      <c r="MSH316" s="83"/>
      <c r="MSI316" s="83"/>
      <c r="MSJ316" s="83"/>
      <c r="MSK316" s="83"/>
      <c r="MSL316" s="83"/>
      <c r="MSM316" s="83"/>
      <c r="MSN316" s="83"/>
      <c r="MSO316" s="83"/>
      <c r="MSP316" s="83"/>
      <c r="MSQ316" s="83"/>
      <c r="MSR316" s="83"/>
      <c r="MSS316" s="83"/>
      <c r="MST316" s="83"/>
      <c r="MSU316" s="83"/>
      <c r="MSV316" s="83"/>
      <c r="MSW316" s="83"/>
      <c r="MSX316" s="83"/>
      <c r="MSY316" s="83"/>
      <c r="MSZ316" s="83"/>
      <c r="MTA316" s="83"/>
      <c r="MTB316" s="83"/>
      <c r="MTC316" s="83"/>
      <c r="MTD316" s="83"/>
      <c r="MTE316" s="83"/>
      <c r="MTF316" s="83"/>
      <c r="MTG316" s="83"/>
      <c r="MTH316" s="83"/>
      <c r="MTI316" s="83"/>
      <c r="MTJ316" s="83"/>
      <c r="MTK316" s="83"/>
      <c r="MTL316" s="83"/>
      <c r="MTM316" s="83"/>
      <c r="MTN316" s="83"/>
      <c r="MTO316" s="83"/>
      <c r="MTP316" s="83"/>
      <c r="MTQ316" s="83"/>
      <c r="MTR316" s="83"/>
      <c r="MTS316" s="83"/>
      <c r="MTT316" s="83"/>
      <c r="MTU316" s="83"/>
      <c r="MTV316" s="83"/>
      <c r="MTW316" s="83"/>
      <c r="MTX316" s="83"/>
      <c r="MTY316" s="83"/>
      <c r="MTZ316" s="83"/>
      <c r="MUA316" s="83"/>
      <c r="MUB316" s="83"/>
      <c r="MUC316" s="83"/>
      <c r="MUD316" s="83"/>
      <c r="MUE316" s="83"/>
      <c r="MUF316" s="83"/>
      <c r="MUG316" s="83"/>
      <c r="MUH316" s="83"/>
      <c r="MUI316" s="83"/>
      <c r="MUJ316" s="83"/>
      <c r="MUK316" s="83"/>
      <c r="MUL316" s="83"/>
      <c r="MUM316" s="83"/>
      <c r="MUN316" s="83"/>
      <c r="MUO316" s="83"/>
      <c r="MUP316" s="83"/>
      <c r="MUQ316" s="83"/>
      <c r="MUR316" s="83"/>
      <c r="MUS316" s="83"/>
      <c r="MUT316" s="83"/>
      <c r="MUU316" s="83"/>
      <c r="MUV316" s="83"/>
      <c r="MUW316" s="83"/>
      <c r="MUX316" s="83"/>
      <c r="MUY316" s="83"/>
      <c r="MUZ316" s="83"/>
      <c r="MVA316" s="83"/>
      <c r="MVB316" s="83"/>
      <c r="MVC316" s="83"/>
      <c r="MVD316" s="83"/>
      <c r="MVE316" s="83"/>
      <c r="MVF316" s="83"/>
      <c r="MVG316" s="83"/>
      <c r="MVH316" s="83"/>
      <c r="MVI316" s="83"/>
      <c r="MVJ316" s="83"/>
      <c r="MVK316" s="83"/>
      <c r="MVL316" s="83"/>
      <c r="MVM316" s="83"/>
      <c r="MVN316" s="83"/>
      <c r="MVO316" s="83"/>
      <c r="MVP316" s="83"/>
      <c r="MVQ316" s="83"/>
      <c r="MVR316" s="83"/>
      <c r="MVS316" s="83"/>
      <c r="MVT316" s="83"/>
      <c r="MVU316" s="83"/>
      <c r="MVV316" s="83"/>
      <c r="MVW316" s="83"/>
      <c r="MVX316" s="83"/>
      <c r="MVY316" s="83"/>
      <c r="MVZ316" s="83"/>
      <c r="MWA316" s="83"/>
      <c r="MWB316" s="83"/>
      <c r="MWC316" s="83"/>
      <c r="MWD316" s="83"/>
      <c r="MWE316" s="83"/>
      <c r="MWF316" s="83"/>
      <c r="MWG316" s="83"/>
      <c r="MWH316" s="83"/>
      <c r="MWI316" s="83"/>
      <c r="MWJ316" s="83"/>
      <c r="MWK316" s="83"/>
      <c r="MWL316" s="83"/>
      <c r="MWM316" s="83"/>
      <c r="MWN316" s="83"/>
      <c r="MWO316" s="83"/>
      <c r="MWP316" s="83"/>
      <c r="MWQ316" s="83"/>
      <c r="MWR316" s="83"/>
      <c r="MWS316" s="83"/>
      <c r="MWT316" s="83"/>
      <c r="MWU316" s="83"/>
      <c r="MWV316" s="83"/>
      <c r="MWW316" s="83"/>
      <c r="MWX316" s="83"/>
      <c r="MWY316" s="83"/>
      <c r="MWZ316" s="83"/>
      <c r="MXA316" s="83"/>
      <c r="MXB316" s="83"/>
      <c r="MXC316" s="83"/>
      <c r="MXD316" s="83"/>
      <c r="MXE316" s="83"/>
      <c r="MXF316" s="83"/>
      <c r="MXG316" s="83"/>
      <c r="MXH316" s="83"/>
      <c r="MXI316" s="83"/>
      <c r="MXJ316" s="83"/>
      <c r="MXK316" s="83"/>
      <c r="MXL316" s="83"/>
      <c r="MXM316" s="83"/>
      <c r="MXN316" s="83"/>
      <c r="MXO316" s="83"/>
      <c r="MXP316" s="83"/>
      <c r="MXQ316" s="83"/>
      <c r="MXR316" s="83"/>
      <c r="MXS316" s="83"/>
      <c r="MXT316" s="83"/>
      <c r="MXU316" s="83"/>
      <c r="MXV316" s="83"/>
      <c r="MXW316" s="83"/>
      <c r="MXX316" s="83"/>
      <c r="MXY316" s="83"/>
      <c r="MXZ316" s="83"/>
      <c r="MYA316" s="83"/>
      <c r="MYB316" s="83"/>
      <c r="MYC316" s="83"/>
      <c r="MYD316" s="83"/>
      <c r="MYE316" s="83"/>
      <c r="MYF316" s="83"/>
      <c r="MYG316" s="83"/>
      <c r="MYH316" s="83"/>
      <c r="MYI316" s="83"/>
      <c r="MYJ316" s="83"/>
      <c r="MYK316" s="83"/>
      <c r="MYL316" s="83"/>
      <c r="MYM316" s="83"/>
      <c r="MYN316" s="83"/>
      <c r="MYO316" s="83"/>
      <c r="MYP316" s="83"/>
      <c r="MYQ316" s="83"/>
      <c r="MYR316" s="83"/>
      <c r="MYS316" s="83"/>
      <c r="MYT316" s="83"/>
      <c r="MYU316" s="83"/>
      <c r="MYV316" s="83"/>
      <c r="MYW316" s="83"/>
      <c r="MYX316" s="83"/>
      <c r="MYY316" s="83"/>
      <c r="MYZ316" s="83"/>
      <c r="MZA316" s="83"/>
      <c r="MZB316" s="83"/>
      <c r="MZC316" s="83"/>
      <c r="MZD316" s="83"/>
      <c r="MZE316" s="83"/>
      <c r="MZF316" s="83"/>
      <c r="MZG316" s="83"/>
      <c r="MZH316" s="83"/>
      <c r="MZI316" s="83"/>
      <c r="MZJ316" s="83"/>
      <c r="MZK316" s="83"/>
      <c r="MZL316" s="83"/>
      <c r="MZM316" s="83"/>
      <c r="MZN316" s="83"/>
      <c r="MZO316" s="83"/>
      <c r="MZP316" s="83"/>
      <c r="MZQ316" s="83"/>
      <c r="MZR316" s="83"/>
      <c r="MZS316" s="83"/>
      <c r="MZT316" s="83"/>
      <c r="MZU316" s="83"/>
      <c r="MZV316" s="83"/>
      <c r="MZW316" s="83"/>
      <c r="MZX316" s="83"/>
      <c r="MZY316" s="83"/>
      <c r="MZZ316" s="83"/>
      <c r="NAA316" s="83"/>
      <c r="NAB316" s="83"/>
      <c r="NAC316" s="83"/>
      <c r="NAD316" s="83"/>
      <c r="NAE316" s="83"/>
      <c r="NAF316" s="83"/>
      <c r="NAG316" s="83"/>
      <c r="NAH316" s="83"/>
      <c r="NAI316" s="83"/>
      <c r="NAJ316" s="83"/>
      <c r="NAK316" s="83"/>
      <c r="NAL316" s="83"/>
      <c r="NAM316" s="83"/>
      <c r="NAN316" s="83"/>
      <c r="NAO316" s="83"/>
      <c r="NAP316" s="83"/>
      <c r="NAQ316" s="83"/>
      <c r="NAR316" s="83"/>
      <c r="NAS316" s="83"/>
      <c r="NAT316" s="83"/>
      <c r="NAU316" s="83"/>
      <c r="NAV316" s="83"/>
      <c r="NAW316" s="83"/>
      <c r="NAX316" s="83"/>
      <c r="NAY316" s="83"/>
      <c r="NAZ316" s="83"/>
      <c r="NBA316" s="83"/>
      <c r="NBB316" s="83"/>
      <c r="NBC316" s="83"/>
      <c r="NBD316" s="83"/>
      <c r="NBE316" s="83"/>
      <c r="NBF316" s="83"/>
      <c r="NBG316" s="83"/>
      <c r="NBH316" s="83"/>
      <c r="NBI316" s="83"/>
      <c r="NBJ316" s="83"/>
      <c r="NBK316" s="83"/>
      <c r="NBL316" s="83"/>
      <c r="NBM316" s="83"/>
      <c r="NBN316" s="83"/>
      <c r="NBO316" s="83"/>
      <c r="NBP316" s="83"/>
      <c r="NBQ316" s="83"/>
      <c r="NBR316" s="83"/>
      <c r="NBS316" s="83"/>
      <c r="NBT316" s="83"/>
      <c r="NBU316" s="83"/>
      <c r="NBV316" s="83"/>
      <c r="NBW316" s="83"/>
      <c r="NBX316" s="83"/>
      <c r="NBY316" s="83"/>
      <c r="NBZ316" s="83"/>
      <c r="NCA316" s="83"/>
      <c r="NCB316" s="83"/>
      <c r="NCC316" s="83"/>
      <c r="NCD316" s="83"/>
      <c r="NCE316" s="83"/>
      <c r="NCF316" s="83"/>
      <c r="NCG316" s="83"/>
      <c r="NCH316" s="83"/>
      <c r="NCI316" s="83"/>
      <c r="NCJ316" s="83"/>
      <c r="NCK316" s="83"/>
      <c r="NCL316" s="83"/>
      <c r="NCM316" s="83"/>
      <c r="NCN316" s="83"/>
      <c r="NCO316" s="83"/>
      <c r="NCP316" s="83"/>
      <c r="NCQ316" s="83"/>
      <c r="NCR316" s="83"/>
      <c r="NCS316" s="83"/>
      <c r="NCT316" s="83"/>
      <c r="NCU316" s="83"/>
      <c r="NCV316" s="83"/>
      <c r="NCW316" s="83"/>
      <c r="NCX316" s="83"/>
      <c r="NCY316" s="83"/>
      <c r="NCZ316" s="83"/>
      <c r="NDA316" s="83"/>
      <c r="NDB316" s="83"/>
      <c r="NDC316" s="83"/>
      <c r="NDD316" s="83"/>
      <c r="NDE316" s="83"/>
      <c r="NDF316" s="83"/>
      <c r="NDG316" s="83"/>
      <c r="NDH316" s="83"/>
      <c r="NDI316" s="83"/>
      <c r="NDJ316" s="83"/>
      <c r="NDK316" s="83"/>
      <c r="NDL316" s="83"/>
      <c r="NDM316" s="83"/>
      <c r="NDN316" s="83"/>
      <c r="NDO316" s="83"/>
      <c r="NDP316" s="83"/>
      <c r="NDQ316" s="83"/>
      <c r="NDR316" s="83"/>
      <c r="NDS316" s="83"/>
      <c r="NDT316" s="83"/>
      <c r="NDU316" s="83"/>
      <c r="NDV316" s="83"/>
      <c r="NDW316" s="83"/>
      <c r="NDX316" s="83"/>
      <c r="NDY316" s="83"/>
      <c r="NDZ316" s="83"/>
      <c r="NEA316" s="83"/>
      <c r="NEB316" s="83"/>
      <c r="NEC316" s="83"/>
      <c r="NED316" s="83"/>
      <c r="NEE316" s="83"/>
      <c r="NEF316" s="83"/>
      <c r="NEG316" s="83"/>
      <c r="NEH316" s="83"/>
      <c r="NEI316" s="83"/>
      <c r="NEJ316" s="83"/>
      <c r="NEK316" s="83"/>
      <c r="NEL316" s="83"/>
      <c r="NEM316" s="83"/>
      <c r="NEN316" s="83"/>
      <c r="NEO316" s="83"/>
      <c r="NEP316" s="83"/>
      <c r="NEQ316" s="83"/>
      <c r="NER316" s="83"/>
      <c r="NES316" s="83"/>
      <c r="NET316" s="83"/>
      <c r="NEU316" s="83"/>
      <c r="NEV316" s="83"/>
      <c r="NEW316" s="83"/>
      <c r="NEX316" s="83"/>
      <c r="NEY316" s="83"/>
      <c r="NEZ316" s="83"/>
      <c r="NFA316" s="83"/>
      <c r="NFB316" s="83"/>
      <c r="NFC316" s="83"/>
      <c r="NFD316" s="83"/>
      <c r="NFE316" s="83"/>
      <c r="NFF316" s="83"/>
      <c r="NFG316" s="83"/>
      <c r="NFH316" s="83"/>
      <c r="NFI316" s="83"/>
      <c r="NFJ316" s="83"/>
      <c r="NFK316" s="83"/>
      <c r="NFL316" s="83"/>
      <c r="NFM316" s="83"/>
      <c r="NFN316" s="83"/>
      <c r="NFO316" s="83"/>
      <c r="NFP316" s="83"/>
      <c r="NFQ316" s="83"/>
      <c r="NFR316" s="83"/>
      <c r="NFS316" s="83"/>
      <c r="NFT316" s="83"/>
      <c r="NFU316" s="83"/>
      <c r="NFV316" s="83"/>
      <c r="NFW316" s="83"/>
      <c r="NFX316" s="83"/>
      <c r="NFY316" s="83"/>
      <c r="NFZ316" s="83"/>
      <c r="NGA316" s="83"/>
      <c r="NGB316" s="83"/>
      <c r="NGC316" s="83"/>
      <c r="NGD316" s="83"/>
      <c r="NGE316" s="83"/>
      <c r="NGF316" s="83"/>
      <c r="NGG316" s="83"/>
      <c r="NGH316" s="83"/>
      <c r="NGI316" s="83"/>
      <c r="NGJ316" s="83"/>
      <c r="NGK316" s="83"/>
      <c r="NGL316" s="83"/>
      <c r="NGM316" s="83"/>
      <c r="NGN316" s="83"/>
      <c r="NGO316" s="83"/>
      <c r="NGP316" s="83"/>
      <c r="NGQ316" s="83"/>
      <c r="NGR316" s="83"/>
      <c r="NGS316" s="83"/>
      <c r="NGT316" s="83"/>
      <c r="NGU316" s="83"/>
      <c r="NGV316" s="83"/>
      <c r="NGW316" s="83"/>
      <c r="NGX316" s="83"/>
      <c r="NGY316" s="83"/>
      <c r="NGZ316" s="83"/>
      <c r="NHA316" s="83"/>
      <c r="NHB316" s="83"/>
      <c r="NHC316" s="83"/>
      <c r="NHD316" s="83"/>
      <c r="NHE316" s="83"/>
      <c r="NHF316" s="83"/>
      <c r="NHG316" s="83"/>
      <c r="NHH316" s="83"/>
      <c r="NHI316" s="83"/>
      <c r="NHJ316" s="83"/>
      <c r="NHK316" s="83"/>
      <c r="NHL316" s="83"/>
      <c r="NHM316" s="83"/>
      <c r="NHN316" s="83"/>
      <c r="NHO316" s="83"/>
      <c r="NHP316" s="83"/>
      <c r="NHQ316" s="83"/>
      <c r="NHR316" s="83"/>
      <c r="NHS316" s="83"/>
      <c r="NHT316" s="83"/>
      <c r="NHU316" s="83"/>
      <c r="NHV316" s="83"/>
      <c r="NHW316" s="83"/>
      <c r="NHX316" s="83"/>
      <c r="NHY316" s="83"/>
      <c r="NHZ316" s="83"/>
      <c r="NIA316" s="83"/>
      <c r="NIB316" s="83"/>
      <c r="NIC316" s="83"/>
      <c r="NID316" s="83"/>
      <c r="NIE316" s="83"/>
      <c r="NIF316" s="83"/>
      <c r="NIG316" s="83"/>
      <c r="NIH316" s="83"/>
      <c r="NII316" s="83"/>
      <c r="NIJ316" s="83"/>
      <c r="NIK316" s="83"/>
      <c r="NIL316" s="83"/>
      <c r="NIM316" s="83"/>
      <c r="NIN316" s="83"/>
      <c r="NIO316" s="83"/>
      <c r="NIP316" s="83"/>
      <c r="NIQ316" s="83"/>
      <c r="NIR316" s="83"/>
      <c r="NIS316" s="83"/>
      <c r="NIT316" s="83"/>
      <c r="NIU316" s="83"/>
      <c r="NIV316" s="83"/>
      <c r="NIW316" s="83"/>
      <c r="NIX316" s="83"/>
      <c r="NIY316" s="83"/>
      <c r="NIZ316" s="83"/>
      <c r="NJA316" s="83"/>
      <c r="NJB316" s="83"/>
      <c r="NJC316" s="83"/>
      <c r="NJD316" s="83"/>
      <c r="NJE316" s="83"/>
      <c r="NJF316" s="83"/>
      <c r="NJG316" s="83"/>
      <c r="NJH316" s="83"/>
      <c r="NJI316" s="83"/>
      <c r="NJJ316" s="83"/>
      <c r="NJK316" s="83"/>
      <c r="NJL316" s="83"/>
      <c r="NJM316" s="83"/>
      <c r="NJN316" s="83"/>
      <c r="NJO316" s="83"/>
      <c r="NJP316" s="83"/>
      <c r="NJQ316" s="83"/>
      <c r="NJR316" s="83"/>
      <c r="NJS316" s="83"/>
      <c r="NJT316" s="83"/>
      <c r="NJU316" s="83"/>
      <c r="NJV316" s="83"/>
      <c r="NJW316" s="83"/>
      <c r="NJX316" s="83"/>
      <c r="NJY316" s="83"/>
      <c r="NJZ316" s="83"/>
      <c r="NKA316" s="83"/>
      <c r="NKB316" s="83"/>
      <c r="NKC316" s="83"/>
      <c r="NKD316" s="83"/>
      <c r="NKE316" s="83"/>
      <c r="NKF316" s="83"/>
      <c r="NKG316" s="83"/>
      <c r="NKH316" s="83"/>
      <c r="NKI316" s="83"/>
      <c r="NKJ316" s="83"/>
      <c r="NKK316" s="83"/>
      <c r="NKL316" s="83"/>
      <c r="NKM316" s="83"/>
      <c r="NKN316" s="83"/>
      <c r="NKO316" s="83"/>
      <c r="NKP316" s="83"/>
      <c r="NKQ316" s="83"/>
      <c r="NKR316" s="83"/>
      <c r="NKS316" s="83"/>
      <c r="NKT316" s="83"/>
      <c r="NKU316" s="83"/>
      <c r="NKV316" s="83"/>
      <c r="NKW316" s="83"/>
      <c r="NKX316" s="83"/>
      <c r="NKY316" s="83"/>
      <c r="NKZ316" s="83"/>
      <c r="NLA316" s="83"/>
      <c r="NLB316" s="83"/>
      <c r="NLC316" s="83"/>
      <c r="NLD316" s="83"/>
      <c r="NLE316" s="83"/>
      <c r="NLF316" s="83"/>
      <c r="NLG316" s="83"/>
      <c r="NLH316" s="83"/>
      <c r="NLI316" s="83"/>
      <c r="NLJ316" s="83"/>
      <c r="NLK316" s="83"/>
      <c r="NLL316" s="83"/>
      <c r="NLM316" s="83"/>
      <c r="NLN316" s="83"/>
      <c r="NLO316" s="83"/>
      <c r="NLP316" s="83"/>
      <c r="NLQ316" s="83"/>
      <c r="NLR316" s="83"/>
      <c r="NLS316" s="83"/>
      <c r="NLT316" s="83"/>
      <c r="NLU316" s="83"/>
      <c r="NLV316" s="83"/>
      <c r="NLW316" s="83"/>
      <c r="NLX316" s="83"/>
      <c r="NLY316" s="83"/>
      <c r="NLZ316" s="83"/>
      <c r="NMA316" s="83"/>
      <c r="NMB316" s="83"/>
      <c r="NMC316" s="83"/>
      <c r="NMD316" s="83"/>
      <c r="NME316" s="83"/>
      <c r="NMF316" s="83"/>
      <c r="NMG316" s="83"/>
      <c r="NMH316" s="83"/>
      <c r="NMI316" s="83"/>
      <c r="NMJ316" s="83"/>
      <c r="NMK316" s="83"/>
      <c r="NML316" s="83"/>
      <c r="NMM316" s="83"/>
      <c r="NMN316" s="83"/>
      <c r="NMO316" s="83"/>
      <c r="NMP316" s="83"/>
      <c r="NMQ316" s="83"/>
      <c r="NMR316" s="83"/>
      <c r="NMS316" s="83"/>
      <c r="NMT316" s="83"/>
      <c r="NMU316" s="83"/>
      <c r="NMV316" s="83"/>
      <c r="NMW316" s="83"/>
      <c r="NMX316" s="83"/>
      <c r="NMY316" s="83"/>
      <c r="NMZ316" s="83"/>
      <c r="NNA316" s="83"/>
      <c r="NNB316" s="83"/>
      <c r="NNC316" s="83"/>
      <c r="NND316" s="83"/>
      <c r="NNE316" s="83"/>
      <c r="NNF316" s="83"/>
      <c r="NNG316" s="83"/>
      <c r="NNH316" s="83"/>
      <c r="NNI316" s="83"/>
      <c r="NNJ316" s="83"/>
      <c r="NNK316" s="83"/>
      <c r="NNL316" s="83"/>
      <c r="NNM316" s="83"/>
      <c r="NNN316" s="83"/>
      <c r="NNO316" s="83"/>
      <c r="NNP316" s="83"/>
      <c r="NNQ316" s="83"/>
      <c r="NNR316" s="83"/>
      <c r="NNS316" s="83"/>
      <c r="NNT316" s="83"/>
      <c r="NNU316" s="83"/>
      <c r="NNV316" s="83"/>
      <c r="NNW316" s="83"/>
      <c r="NNX316" s="83"/>
      <c r="NNY316" s="83"/>
      <c r="NNZ316" s="83"/>
      <c r="NOA316" s="83"/>
      <c r="NOB316" s="83"/>
      <c r="NOC316" s="83"/>
      <c r="NOD316" s="83"/>
      <c r="NOE316" s="83"/>
      <c r="NOF316" s="83"/>
      <c r="NOG316" s="83"/>
      <c r="NOH316" s="83"/>
      <c r="NOI316" s="83"/>
      <c r="NOJ316" s="83"/>
      <c r="NOK316" s="83"/>
      <c r="NOL316" s="83"/>
      <c r="NOM316" s="83"/>
      <c r="NON316" s="83"/>
      <c r="NOO316" s="83"/>
      <c r="NOP316" s="83"/>
      <c r="NOQ316" s="83"/>
      <c r="NOR316" s="83"/>
      <c r="NOS316" s="83"/>
      <c r="NOT316" s="83"/>
      <c r="NOU316" s="83"/>
      <c r="NOV316" s="83"/>
      <c r="NOW316" s="83"/>
      <c r="NOX316" s="83"/>
      <c r="NOY316" s="83"/>
      <c r="NOZ316" s="83"/>
      <c r="NPA316" s="83"/>
      <c r="NPB316" s="83"/>
      <c r="NPC316" s="83"/>
      <c r="NPD316" s="83"/>
      <c r="NPE316" s="83"/>
      <c r="NPF316" s="83"/>
      <c r="NPG316" s="83"/>
      <c r="NPH316" s="83"/>
      <c r="NPI316" s="83"/>
      <c r="NPJ316" s="83"/>
      <c r="NPK316" s="83"/>
      <c r="NPL316" s="83"/>
      <c r="NPM316" s="83"/>
      <c r="NPN316" s="83"/>
      <c r="NPO316" s="83"/>
      <c r="NPP316" s="83"/>
      <c r="NPQ316" s="83"/>
      <c r="NPR316" s="83"/>
      <c r="NPS316" s="83"/>
      <c r="NPT316" s="83"/>
      <c r="NPU316" s="83"/>
      <c r="NPV316" s="83"/>
      <c r="NPW316" s="83"/>
      <c r="NPX316" s="83"/>
      <c r="NPY316" s="83"/>
      <c r="NPZ316" s="83"/>
      <c r="NQA316" s="83"/>
      <c r="NQB316" s="83"/>
      <c r="NQC316" s="83"/>
      <c r="NQD316" s="83"/>
      <c r="NQE316" s="83"/>
      <c r="NQF316" s="83"/>
      <c r="NQG316" s="83"/>
      <c r="NQH316" s="83"/>
      <c r="NQI316" s="83"/>
      <c r="NQJ316" s="83"/>
      <c r="NQK316" s="83"/>
      <c r="NQL316" s="83"/>
      <c r="NQM316" s="83"/>
      <c r="NQN316" s="83"/>
      <c r="NQO316" s="83"/>
      <c r="NQP316" s="83"/>
      <c r="NQQ316" s="83"/>
      <c r="NQR316" s="83"/>
      <c r="NQS316" s="83"/>
      <c r="NQT316" s="83"/>
      <c r="NQU316" s="83"/>
      <c r="NQV316" s="83"/>
      <c r="NQW316" s="83"/>
      <c r="NQX316" s="83"/>
      <c r="NQY316" s="83"/>
      <c r="NQZ316" s="83"/>
      <c r="NRA316" s="83"/>
      <c r="NRB316" s="83"/>
      <c r="NRC316" s="83"/>
      <c r="NRD316" s="83"/>
      <c r="NRE316" s="83"/>
      <c r="NRF316" s="83"/>
      <c r="NRG316" s="83"/>
      <c r="NRH316" s="83"/>
      <c r="NRI316" s="83"/>
      <c r="NRJ316" s="83"/>
      <c r="NRK316" s="83"/>
      <c r="NRL316" s="83"/>
      <c r="NRM316" s="83"/>
      <c r="NRN316" s="83"/>
      <c r="NRO316" s="83"/>
      <c r="NRP316" s="83"/>
      <c r="NRQ316" s="83"/>
      <c r="NRR316" s="83"/>
      <c r="NRS316" s="83"/>
      <c r="NRT316" s="83"/>
      <c r="NRU316" s="83"/>
      <c r="NRV316" s="83"/>
      <c r="NRW316" s="83"/>
      <c r="NRX316" s="83"/>
      <c r="NRY316" s="83"/>
      <c r="NRZ316" s="83"/>
      <c r="NSA316" s="83"/>
      <c r="NSB316" s="83"/>
      <c r="NSC316" s="83"/>
      <c r="NSD316" s="83"/>
      <c r="NSE316" s="83"/>
      <c r="NSF316" s="83"/>
      <c r="NSG316" s="83"/>
      <c r="NSH316" s="83"/>
      <c r="NSI316" s="83"/>
      <c r="NSJ316" s="83"/>
      <c r="NSK316" s="83"/>
      <c r="NSL316" s="83"/>
      <c r="NSM316" s="83"/>
      <c r="NSN316" s="83"/>
      <c r="NSO316" s="83"/>
      <c r="NSP316" s="83"/>
      <c r="NSQ316" s="83"/>
      <c r="NSR316" s="83"/>
      <c r="NSS316" s="83"/>
      <c r="NST316" s="83"/>
      <c r="NSU316" s="83"/>
      <c r="NSV316" s="83"/>
      <c r="NSW316" s="83"/>
      <c r="NSX316" s="83"/>
      <c r="NSY316" s="83"/>
      <c r="NSZ316" s="83"/>
      <c r="NTA316" s="83"/>
      <c r="NTB316" s="83"/>
      <c r="NTC316" s="83"/>
      <c r="NTD316" s="83"/>
      <c r="NTE316" s="83"/>
      <c r="NTF316" s="83"/>
      <c r="NTG316" s="83"/>
      <c r="NTH316" s="83"/>
      <c r="NTI316" s="83"/>
      <c r="NTJ316" s="83"/>
      <c r="NTK316" s="83"/>
      <c r="NTL316" s="83"/>
      <c r="NTM316" s="83"/>
      <c r="NTN316" s="83"/>
      <c r="NTO316" s="83"/>
      <c r="NTP316" s="83"/>
      <c r="NTQ316" s="83"/>
      <c r="NTR316" s="83"/>
      <c r="NTS316" s="83"/>
      <c r="NTT316" s="83"/>
      <c r="NTU316" s="83"/>
      <c r="NTV316" s="83"/>
      <c r="NTW316" s="83"/>
      <c r="NTX316" s="83"/>
      <c r="NTY316" s="83"/>
      <c r="NTZ316" s="83"/>
      <c r="NUA316" s="83"/>
      <c r="NUB316" s="83"/>
      <c r="NUC316" s="83"/>
      <c r="NUD316" s="83"/>
      <c r="NUE316" s="83"/>
      <c r="NUF316" s="83"/>
      <c r="NUG316" s="83"/>
      <c r="NUH316" s="83"/>
      <c r="NUI316" s="83"/>
      <c r="NUJ316" s="83"/>
      <c r="NUK316" s="83"/>
      <c r="NUL316" s="83"/>
      <c r="NUM316" s="83"/>
      <c r="NUN316" s="83"/>
      <c r="NUO316" s="83"/>
      <c r="NUP316" s="83"/>
      <c r="NUQ316" s="83"/>
      <c r="NUR316" s="83"/>
      <c r="NUS316" s="83"/>
      <c r="NUT316" s="83"/>
      <c r="NUU316" s="83"/>
      <c r="NUV316" s="83"/>
      <c r="NUW316" s="83"/>
      <c r="NUX316" s="83"/>
      <c r="NUY316" s="83"/>
      <c r="NUZ316" s="83"/>
      <c r="NVA316" s="83"/>
      <c r="NVB316" s="83"/>
      <c r="NVC316" s="83"/>
      <c r="NVD316" s="83"/>
      <c r="NVE316" s="83"/>
      <c r="NVF316" s="83"/>
      <c r="NVG316" s="83"/>
      <c r="NVH316" s="83"/>
      <c r="NVI316" s="83"/>
      <c r="NVJ316" s="83"/>
      <c r="NVK316" s="83"/>
      <c r="NVL316" s="83"/>
      <c r="NVM316" s="83"/>
      <c r="NVN316" s="83"/>
      <c r="NVO316" s="83"/>
      <c r="NVP316" s="83"/>
      <c r="NVQ316" s="83"/>
      <c r="NVR316" s="83"/>
      <c r="NVS316" s="83"/>
      <c r="NVT316" s="83"/>
      <c r="NVU316" s="83"/>
      <c r="NVV316" s="83"/>
      <c r="NVW316" s="83"/>
      <c r="NVX316" s="83"/>
      <c r="NVY316" s="83"/>
      <c r="NVZ316" s="83"/>
      <c r="NWA316" s="83"/>
      <c r="NWB316" s="83"/>
      <c r="NWC316" s="83"/>
      <c r="NWD316" s="83"/>
      <c r="NWE316" s="83"/>
      <c r="NWF316" s="83"/>
      <c r="NWG316" s="83"/>
      <c r="NWH316" s="83"/>
      <c r="NWI316" s="83"/>
      <c r="NWJ316" s="83"/>
      <c r="NWK316" s="83"/>
      <c r="NWL316" s="83"/>
      <c r="NWM316" s="83"/>
      <c r="NWN316" s="83"/>
      <c r="NWO316" s="83"/>
      <c r="NWP316" s="83"/>
      <c r="NWQ316" s="83"/>
      <c r="NWR316" s="83"/>
      <c r="NWS316" s="83"/>
      <c r="NWT316" s="83"/>
      <c r="NWU316" s="83"/>
      <c r="NWV316" s="83"/>
      <c r="NWW316" s="83"/>
      <c r="NWX316" s="83"/>
      <c r="NWY316" s="83"/>
      <c r="NWZ316" s="83"/>
      <c r="NXA316" s="83"/>
      <c r="NXB316" s="83"/>
      <c r="NXC316" s="83"/>
      <c r="NXD316" s="83"/>
      <c r="NXE316" s="83"/>
      <c r="NXF316" s="83"/>
      <c r="NXG316" s="83"/>
      <c r="NXH316" s="83"/>
      <c r="NXI316" s="83"/>
      <c r="NXJ316" s="83"/>
      <c r="NXK316" s="83"/>
      <c r="NXL316" s="83"/>
      <c r="NXM316" s="83"/>
      <c r="NXN316" s="83"/>
      <c r="NXO316" s="83"/>
      <c r="NXP316" s="83"/>
      <c r="NXQ316" s="83"/>
      <c r="NXR316" s="83"/>
      <c r="NXS316" s="83"/>
      <c r="NXT316" s="83"/>
      <c r="NXU316" s="83"/>
      <c r="NXV316" s="83"/>
      <c r="NXW316" s="83"/>
      <c r="NXX316" s="83"/>
      <c r="NXY316" s="83"/>
      <c r="NXZ316" s="83"/>
      <c r="NYA316" s="83"/>
      <c r="NYB316" s="83"/>
      <c r="NYC316" s="83"/>
      <c r="NYD316" s="83"/>
      <c r="NYE316" s="83"/>
      <c r="NYF316" s="83"/>
      <c r="NYG316" s="83"/>
      <c r="NYH316" s="83"/>
      <c r="NYI316" s="83"/>
      <c r="NYJ316" s="83"/>
      <c r="NYK316" s="83"/>
      <c r="NYL316" s="83"/>
      <c r="NYM316" s="83"/>
      <c r="NYN316" s="83"/>
      <c r="NYO316" s="83"/>
      <c r="NYP316" s="83"/>
      <c r="NYQ316" s="83"/>
      <c r="NYR316" s="83"/>
      <c r="NYS316" s="83"/>
      <c r="NYT316" s="83"/>
      <c r="NYU316" s="83"/>
      <c r="NYV316" s="83"/>
      <c r="NYW316" s="83"/>
      <c r="NYX316" s="83"/>
      <c r="NYY316" s="83"/>
      <c r="NYZ316" s="83"/>
      <c r="NZA316" s="83"/>
      <c r="NZB316" s="83"/>
      <c r="NZC316" s="83"/>
      <c r="NZD316" s="83"/>
      <c r="NZE316" s="83"/>
      <c r="NZF316" s="83"/>
      <c r="NZG316" s="83"/>
      <c r="NZH316" s="83"/>
      <c r="NZI316" s="83"/>
      <c r="NZJ316" s="83"/>
      <c r="NZK316" s="83"/>
      <c r="NZL316" s="83"/>
      <c r="NZM316" s="83"/>
      <c r="NZN316" s="83"/>
      <c r="NZO316" s="83"/>
      <c r="NZP316" s="83"/>
      <c r="NZQ316" s="83"/>
      <c r="NZR316" s="83"/>
      <c r="NZS316" s="83"/>
      <c r="NZT316" s="83"/>
      <c r="NZU316" s="83"/>
      <c r="NZV316" s="83"/>
      <c r="NZW316" s="83"/>
      <c r="NZX316" s="83"/>
      <c r="NZY316" s="83"/>
      <c r="NZZ316" s="83"/>
      <c r="OAA316" s="83"/>
      <c r="OAB316" s="83"/>
      <c r="OAC316" s="83"/>
      <c r="OAD316" s="83"/>
      <c r="OAE316" s="83"/>
      <c r="OAF316" s="83"/>
      <c r="OAG316" s="83"/>
      <c r="OAH316" s="83"/>
      <c r="OAI316" s="83"/>
      <c r="OAJ316" s="83"/>
      <c r="OAK316" s="83"/>
      <c r="OAL316" s="83"/>
      <c r="OAM316" s="83"/>
      <c r="OAN316" s="83"/>
      <c r="OAO316" s="83"/>
      <c r="OAP316" s="83"/>
      <c r="OAQ316" s="83"/>
      <c r="OAR316" s="83"/>
      <c r="OAS316" s="83"/>
      <c r="OAT316" s="83"/>
      <c r="OAU316" s="83"/>
      <c r="OAV316" s="83"/>
      <c r="OAW316" s="83"/>
      <c r="OAX316" s="83"/>
      <c r="OAY316" s="83"/>
      <c r="OAZ316" s="83"/>
      <c r="OBA316" s="83"/>
      <c r="OBB316" s="83"/>
      <c r="OBC316" s="83"/>
      <c r="OBD316" s="83"/>
      <c r="OBE316" s="83"/>
      <c r="OBF316" s="83"/>
      <c r="OBG316" s="83"/>
      <c r="OBH316" s="83"/>
      <c r="OBI316" s="83"/>
      <c r="OBJ316" s="83"/>
      <c r="OBK316" s="83"/>
      <c r="OBL316" s="83"/>
      <c r="OBM316" s="83"/>
      <c r="OBN316" s="83"/>
      <c r="OBO316" s="83"/>
      <c r="OBP316" s="83"/>
      <c r="OBQ316" s="83"/>
      <c r="OBR316" s="83"/>
      <c r="OBS316" s="83"/>
      <c r="OBT316" s="83"/>
      <c r="OBU316" s="83"/>
      <c r="OBV316" s="83"/>
      <c r="OBW316" s="83"/>
      <c r="OBX316" s="83"/>
      <c r="OBY316" s="83"/>
      <c r="OBZ316" s="83"/>
      <c r="OCA316" s="83"/>
      <c r="OCB316" s="83"/>
      <c r="OCC316" s="83"/>
      <c r="OCD316" s="83"/>
      <c r="OCE316" s="83"/>
      <c r="OCF316" s="83"/>
      <c r="OCG316" s="83"/>
      <c r="OCH316" s="83"/>
      <c r="OCI316" s="83"/>
      <c r="OCJ316" s="83"/>
      <c r="OCK316" s="83"/>
      <c r="OCL316" s="83"/>
      <c r="OCM316" s="83"/>
      <c r="OCN316" s="83"/>
      <c r="OCO316" s="83"/>
      <c r="OCP316" s="83"/>
      <c r="OCQ316" s="83"/>
      <c r="OCR316" s="83"/>
      <c r="OCS316" s="83"/>
      <c r="OCT316" s="83"/>
      <c r="OCU316" s="83"/>
      <c r="OCV316" s="83"/>
      <c r="OCW316" s="83"/>
      <c r="OCX316" s="83"/>
      <c r="OCY316" s="83"/>
      <c r="OCZ316" s="83"/>
      <c r="ODA316" s="83"/>
      <c r="ODB316" s="83"/>
      <c r="ODC316" s="83"/>
      <c r="ODD316" s="83"/>
      <c r="ODE316" s="83"/>
      <c r="ODF316" s="83"/>
      <c r="ODG316" s="83"/>
      <c r="ODH316" s="83"/>
      <c r="ODI316" s="83"/>
      <c r="ODJ316" s="83"/>
      <c r="ODK316" s="83"/>
      <c r="ODL316" s="83"/>
      <c r="ODM316" s="83"/>
      <c r="ODN316" s="83"/>
      <c r="ODO316" s="83"/>
      <c r="ODP316" s="83"/>
      <c r="ODQ316" s="83"/>
      <c r="ODR316" s="83"/>
      <c r="ODS316" s="83"/>
      <c r="ODT316" s="83"/>
      <c r="ODU316" s="83"/>
      <c r="ODV316" s="83"/>
      <c r="ODW316" s="83"/>
      <c r="ODX316" s="83"/>
      <c r="ODY316" s="83"/>
      <c r="ODZ316" s="83"/>
      <c r="OEA316" s="83"/>
      <c r="OEB316" s="83"/>
      <c r="OEC316" s="83"/>
      <c r="OED316" s="83"/>
      <c r="OEE316" s="83"/>
      <c r="OEF316" s="83"/>
      <c r="OEG316" s="83"/>
      <c r="OEH316" s="83"/>
      <c r="OEI316" s="83"/>
      <c r="OEJ316" s="83"/>
      <c r="OEK316" s="83"/>
      <c r="OEL316" s="83"/>
      <c r="OEM316" s="83"/>
      <c r="OEN316" s="83"/>
      <c r="OEO316" s="83"/>
      <c r="OEP316" s="83"/>
      <c r="OEQ316" s="83"/>
      <c r="OER316" s="83"/>
      <c r="OES316" s="83"/>
      <c r="OET316" s="83"/>
      <c r="OEU316" s="83"/>
      <c r="OEV316" s="83"/>
      <c r="OEW316" s="83"/>
      <c r="OEX316" s="83"/>
      <c r="OEY316" s="83"/>
      <c r="OEZ316" s="83"/>
      <c r="OFA316" s="83"/>
      <c r="OFB316" s="83"/>
      <c r="OFC316" s="83"/>
      <c r="OFD316" s="83"/>
      <c r="OFE316" s="83"/>
      <c r="OFF316" s="83"/>
      <c r="OFG316" s="83"/>
      <c r="OFH316" s="83"/>
      <c r="OFI316" s="83"/>
      <c r="OFJ316" s="83"/>
      <c r="OFK316" s="83"/>
      <c r="OFL316" s="83"/>
      <c r="OFM316" s="83"/>
      <c r="OFN316" s="83"/>
      <c r="OFO316" s="83"/>
      <c r="OFP316" s="83"/>
      <c r="OFQ316" s="83"/>
      <c r="OFR316" s="83"/>
      <c r="OFS316" s="83"/>
      <c r="OFT316" s="83"/>
      <c r="OFU316" s="83"/>
      <c r="OFV316" s="83"/>
      <c r="OFW316" s="83"/>
      <c r="OFX316" s="83"/>
      <c r="OFY316" s="83"/>
      <c r="OFZ316" s="83"/>
      <c r="OGA316" s="83"/>
      <c r="OGB316" s="83"/>
      <c r="OGC316" s="83"/>
      <c r="OGD316" s="83"/>
      <c r="OGE316" s="83"/>
      <c r="OGF316" s="83"/>
      <c r="OGG316" s="83"/>
      <c r="OGH316" s="83"/>
      <c r="OGI316" s="83"/>
      <c r="OGJ316" s="83"/>
      <c r="OGK316" s="83"/>
      <c r="OGL316" s="83"/>
      <c r="OGM316" s="83"/>
      <c r="OGN316" s="83"/>
      <c r="OGO316" s="83"/>
      <c r="OGP316" s="83"/>
      <c r="OGQ316" s="83"/>
      <c r="OGR316" s="83"/>
      <c r="OGS316" s="83"/>
      <c r="OGT316" s="83"/>
      <c r="OGU316" s="83"/>
      <c r="OGV316" s="83"/>
      <c r="OGW316" s="83"/>
      <c r="OGX316" s="83"/>
      <c r="OGY316" s="83"/>
      <c r="OGZ316" s="83"/>
      <c r="OHA316" s="83"/>
      <c r="OHB316" s="83"/>
      <c r="OHC316" s="83"/>
      <c r="OHD316" s="83"/>
      <c r="OHE316" s="83"/>
      <c r="OHF316" s="83"/>
      <c r="OHG316" s="83"/>
      <c r="OHH316" s="83"/>
      <c r="OHI316" s="83"/>
      <c r="OHJ316" s="83"/>
      <c r="OHK316" s="83"/>
      <c r="OHL316" s="83"/>
      <c r="OHM316" s="83"/>
      <c r="OHN316" s="83"/>
      <c r="OHO316" s="83"/>
      <c r="OHP316" s="83"/>
      <c r="OHQ316" s="83"/>
      <c r="OHR316" s="83"/>
      <c r="OHS316" s="83"/>
      <c r="OHT316" s="83"/>
      <c r="OHU316" s="83"/>
      <c r="OHV316" s="83"/>
      <c r="OHW316" s="83"/>
      <c r="OHX316" s="83"/>
      <c r="OHY316" s="83"/>
      <c r="OHZ316" s="83"/>
      <c r="OIA316" s="83"/>
      <c r="OIB316" s="83"/>
      <c r="OIC316" s="83"/>
      <c r="OID316" s="83"/>
      <c r="OIE316" s="83"/>
      <c r="OIF316" s="83"/>
      <c r="OIG316" s="83"/>
      <c r="OIH316" s="83"/>
      <c r="OII316" s="83"/>
      <c r="OIJ316" s="83"/>
      <c r="OIK316" s="83"/>
      <c r="OIL316" s="83"/>
      <c r="OIM316" s="83"/>
      <c r="OIN316" s="83"/>
      <c r="OIO316" s="83"/>
      <c r="OIP316" s="83"/>
      <c r="OIQ316" s="83"/>
      <c r="OIR316" s="83"/>
      <c r="OIS316" s="83"/>
      <c r="OIT316" s="83"/>
      <c r="OIU316" s="83"/>
      <c r="OIV316" s="83"/>
      <c r="OIW316" s="83"/>
      <c r="OIX316" s="83"/>
      <c r="OIY316" s="83"/>
      <c r="OIZ316" s="83"/>
      <c r="OJA316" s="83"/>
      <c r="OJB316" s="83"/>
      <c r="OJC316" s="83"/>
      <c r="OJD316" s="83"/>
      <c r="OJE316" s="83"/>
      <c r="OJF316" s="83"/>
      <c r="OJG316" s="83"/>
      <c r="OJH316" s="83"/>
      <c r="OJI316" s="83"/>
      <c r="OJJ316" s="83"/>
      <c r="OJK316" s="83"/>
      <c r="OJL316" s="83"/>
      <c r="OJM316" s="83"/>
      <c r="OJN316" s="83"/>
      <c r="OJO316" s="83"/>
      <c r="OJP316" s="83"/>
      <c r="OJQ316" s="83"/>
      <c r="OJR316" s="83"/>
      <c r="OJS316" s="83"/>
      <c r="OJT316" s="83"/>
      <c r="OJU316" s="83"/>
      <c r="OJV316" s="83"/>
      <c r="OJW316" s="83"/>
      <c r="OJX316" s="83"/>
      <c r="OJY316" s="83"/>
      <c r="OJZ316" s="83"/>
      <c r="OKA316" s="83"/>
      <c r="OKB316" s="83"/>
      <c r="OKC316" s="83"/>
      <c r="OKD316" s="83"/>
      <c r="OKE316" s="83"/>
      <c r="OKF316" s="83"/>
      <c r="OKG316" s="83"/>
      <c r="OKH316" s="83"/>
      <c r="OKI316" s="83"/>
      <c r="OKJ316" s="83"/>
      <c r="OKK316" s="83"/>
      <c r="OKL316" s="83"/>
      <c r="OKM316" s="83"/>
      <c r="OKN316" s="83"/>
      <c r="OKO316" s="83"/>
      <c r="OKP316" s="83"/>
      <c r="OKQ316" s="83"/>
      <c r="OKR316" s="83"/>
      <c r="OKS316" s="83"/>
      <c r="OKT316" s="83"/>
      <c r="OKU316" s="83"/>
      <c r="OKV316" s="83"/>
      <c r="OKW316" s="83"/>
      <c r="OKX316" s="83"/>
      <c r="OKY316" s="83"/>
      <c r="OKZ316" s="83"/>
      <c r="OLA316" s="83"/>
      <c r="OLB316" s="83"/>
      <c r="OLC316" s="83"/>
      <c r="OLD316" s="83"/>
      <c r="OLE316" s="83"/>
      <c r="OLF316" s="83"/>
      <c r="OLG316" s="83"/>
      <c r="OLH316" s="83"/>
      <c r="OLI316" s="83"/>
      <c r="OLJ316" s="83"/>
      <c r="OLK316" s="83"/>
      <c r="OLL316" s="83"/>
      <c r="OLM316" s="83"/>
      <c r="OLN316" s="83"/>
      <c r="OLO316" s="83"/>
      <c r="OLP316" s="83"/>
      <c r="OLQ316" s="83"/>
      <c r="OLR316" s="83"/>
      <c r="OLS316" s="83"/>
      <c r="OLT316" s="83"/>
      <c r="OLU316" s="83"/>
      <c r="OLV316" s="83"/>
      <c r="OLW316" s="83"/>
      <c r="OLX316" s="83"/>
      <c r="OLY316" s="83"/>
      <c r="OLZ316" s="83"/>
      <c r="OMA316" s="83"/>
      <c r="OMB316" s="83"/>
      <c r="OMC316" s="83"/>
      <c r="OMD316" s="83"/>
      <c r="OME316" s="83"/>
      <c r="OMF316" s="83"/>
      <c r="OMG316" s="83"/>
      <c r="OMH316" s="83"/>
      <c r="OMI316" s="83"/>
      <c r="OMJ316" s="83"/>
      <c r="OMK316" s="83"/>
      <c r="OML316" s="83"/>
      <c r="OMM316" s="83"/>
      <c r="OMN316" s="83"/>
      <c r="OMO316" s="83"/>
      <c r="OMP316" s="83"/>
      <c r="OMQ316" s="83"/>
      <c r="OMR316" s="83"/>
      <c r="OMS316" s="83"/>
      <c r="OMT316" s="83"/>
      <c r="OMU316" s="83"/>
      <c r="OMV316" s="83"/>
      <c r="OMW316" s="83"/>
      <c r="OMX316" s="83"/>
      <c r="OMY316" s="83"/>
      <c r="OMZ316" s="83"/>
      <c r="ONA316" s="83"/>
      <c r="ONB316" s="83"/>
      <c r="ONC316" s="83"/>
      <c r="OND316" s="83"/>
      <c r="ONE316" s="83"/>
      <c r="ONF316" s="83"/>
      <c r="ONG316" s="83"/>
      <c r="ONH316" s="83"/>
      <c r="ONI316" s="83"/>
      <c r="ONJ316" s="83"/>
      <c r="ONK316" s="83"/>
      <c r="ONL316" s="83"/>
      <c r="ONM316" s="83"/>
      <c r="ONN316" s="83"/>
      <c r="ONO316" s="83"/>
      <c r="ONP316" s="83"/>
      <c r="ONQ316" s="83"/>
      <c r="ONR316" s="83"/>
      <c r="ONS316" s="83"/>
      <c r="ONT316" s="83"/>
      <c r="ONU316" s="83"/>
      <c r="ONV316" s="83"/>
      <c r="ONW316" s="83"/>
      <c r="ONX316" s="83"/>
      <c r="ONY316" s="83"/>
      <c r="ONZ316" s="83"/>
      <c r="OOA316" s="83"/>
      <c r="OOB316" s="83"/>
      <c r="OOC316" s="83"/>
      <c r="OOD316" s="83"/>
      <c r="OOE316" s="83"/>
      <c r="OOF316" s="83"/>
      <c r="OOG316" s="83"/>
      <c r="OOH316" s="83"/>
      <c r="OOI316" s="83"/>
      <c r="OOJ316" s="83"/>
      <c r="OOK316" s="83"/>
      <c r="OOL316" s="83"/>
      <c r="OOM316" s="83"/>
      <c r="OON316" s="83"/>
      <c r="OOO316" s="83"/>
      <c r="OOP316" s="83"/>
      <c r="OOQ316" s="83"/>
      <c r="OOR316" s="83"/>
      <c r="OOS316" s="83"/>
      <c r="OOT316" s="83"/>
      <c r="OOU316" s="83"/>
      <c r="OOV316" s="83"/>
      <c r="OOW316" s="83"/>
      <c r="OOX316" s="83"/>
      <c r="OOY316" s="83"/>
      <c r="OOZ316" s="83"/>
      <c r="OPA316" s="83"/>
      <c r="OPB316" s="83"/>
      <c r="OPC316" s="83"/>
      <c r="OPD316" s="83"/>
      <c r="OPE316" s="83"/>
      <c r="OPF316" s="83"/>
      <c r="OPG316" s="83"/>
      <c r="OPH316" s="83"/>
      <c r="OPI316" s="83"/>
      <c r="OPJ316" s="83"/>
      <c r="OPK316" s="83"/>
      <c r="OPL316" s="83"/>
      <c r="OPM316" s="83"/>
      <c r="OPN316" s="83"/>
      <c r="OPO316" s="83"/>
      <c r="OPP316" s="83"/>
      <c r="OPQ316" s="83"/>
      <c r="OPR316" s="83"/>
      <c r="OPS316" s="83"/>
      <c r="OPT316" s="83"/>
      <c r="OPU316" s="83"/>
      <c r="OPV316" s="83"/>
      <c r="OPW316" s="83"/>
      <c r="OPX316" s="83"/>
      <c r="OPY316" s="83"/>
      <c r="OPZ316" s="83"/>
      <c r="OQA316" s="83"/>
      <c r="OQB316" s="83"/>
      <c r="OQC316" s="83"/>
      <c r="OQD316" s="83"/>
      <c r="OQE316" s="83"/>
      <c r="OQF316" s="83"/>
      <c r="OQG316" s="83"/>
      <c r="OQH316" s="83"/>
      <c r="OQI316" s="83"/>
      <c r="OQJ316" s="83"/>
      <c r="OQK316" s="83"/>
      <c r="OQL316" s="83"/>
      <c r="OQM316" s="83"/>
      <c r="OQN316" s="83"/>
      <c r="OQO316" s="83"/>
      <c r="OQP316" s="83"/>
      <c r="OQQ316" s="83"/>
      <c r="OQR316" s="83"/>
      <c r="OQS316" s="83"/>
      <c r="OQT316" s="83"/>
      <c r="OQU316" s="83"/>
      <c r="OQV316" s="83"/>
      <c r="OQW316" s="83"/>
      <c r="OQX316" s="83"/>
      <c r="OQY316" s="83"/>
      <c r="OQZ316" s="83"/>
      <c r="ORA316" s="83"/>
      <c r="ORB316" s="83"/>
      <c r="ORC316" s="83"/>
      <c r="ORD316" s="83"/>
      <c r="ORE316" s="83"/>
      <c r="ORF316" s="83"/>
      <c r="ORG316" s="83"/>
      <c r="ORH316" s="83"/>
      <c r="ORI316" s="83"/>
      <c r="ORJ316" s="83"/>
      <c r="ORK316" s="83"/>
      <c r="ORL316" s="83"/>
      <c r="ORM316" s="83"/>
      <c r="ORN316" s="83"/>
      <c r="ORO316" s="83"/>
      <c r="ORP316" s="83"/>
      <c r="ORQ316" s="83"/>
      <c r="ORR316" s="83"/>
      <c r="ORS316" s="83"/>
      <c r="ORT316" s="83"/>
      <c r="ORU316" s="83"/>
      <c r="ORV316" s="83"/>
      <c r="ORW316" s="83"/>
      <c r="ORX316" s="83"/>
      <c r="ORY316" s="83"/>
      <c r="ORZ316" s="83"/>
      <c r="OSA316" s="83"/>
      <c r="OSB316" s="83"/>
      <c r="OSC316" s="83"/>
      <c r="OSD316" s="83"/>
      <c r="OSE316" s="83"/>
      <c r="OSF316" s="83"/>
      <c r="OSG316" s="83"/>
      <c r="OSH316" s="83"/>
      <c r="OSI316" s="83"/>
      <c r="OSJ316" s="83"/>
      <c r="OSK316" s="83"/>
      <c r="OSL316" s="83"/>
      <c r="OSM316" s="83"/>
      <c r="OSN316" s="83"/>
      <c r="OSO316" s="83"/>
      <c r="OSP316" s="83"/>
      <c r="OSQ316" s="83"/>
      <c r="OSR316" s="83"/>
      <c r="OSS316" s="83"/>
      <c r="OST316" s="83"/>
      <c r="OSU316" s="83"/>
      <c r="OSV316" s="83"/>
      <c r="OSW316" s="83"/>
      <c r="OSX316" s="83"/>
      <c r="OSY316" s="83"/>
      <c r="OSZ316" s="83"/>
      <c r="OTA316" s="83"/>
      <c r="OTB316" s="83"/>
      <c r="OTC316" s="83"/>
      <c r="OTD316" s="83"/>
      <c r="OTE316" s="83"/>
      <c r="OTF316" s="83"/>
      <c r="OTG316" s="83"/>
      <c r="OTH316" s="83"/>
      <c r="OTI316" s="83"/>
      <c r="OTJ316" s="83"/>
      <c r="OTK316" s="83"/>
      <c r="OTL316" s="83"/>
      <c r="OTM316" s="83"/>
      <c r="OTN316" s="83"/>
      <c r="OTO316" s="83"/>
      <c r="OTP316" s="83"/>
      <c r="OTQ316" s="83"/>
      <c r="OTR316" s="83"/>
      <c r="OTS316" s="83"/>
      <c r="OTT316" s="83"/>
      <c r="OTU316" s="83"/>
      <c r="OTV316" s="83"/>
      <c r="OTW316" s="83"/>
      <c r="OTX316" s="83"/>
      <c r="OTY316" s="83"/>
      <c r="OTZ316" s="83"/>
      <c r="OUA316" s="83"/>
      <c r="OUB316" s="83"/>
      <c r="OUC316" s="83"/>
      <c r="OUD316" s="83"/>
      <c r="OUE316" s="83"/>
      <c r="OUF316" s="83"/>
      <c r="OUG316" s="83"/>
      <c r="OUH316" s="83"/>
      <c r="OUI316" s="83"/>
      <c r="OUJ316" s="83"/>
      <c r="OUK316" s="83"/>
      <c r="OUL316" s="83"/>
      <c r="OUM316" s="83"/>
      <c r="OUN316" s="83"/>
      <c r="OUO316" s="83"/>
      <c r="OUP316" s="83"/>
      <c r="OUQ316" s="83"/>
      <c r="OUR316" s="83"/>
      <c r="OUS316" s="83"/>
      <c r="OUT316" s="83"/>
      <c r="OUU316" s="83"/>
      <c r="OUV316" s="83"/>
      <c r="OUW316" s="83"/>
      <c r="OUX316" s="83"/>
      <c r="OUY316" s="83"/>
      <c r="OUZ316" s="83"/>
      <c r="OVA316" s="83"/>
      <c r="OVB316" s="83"/>
      <c r="OVC316" s="83"/>
      <c r="OVD316" s="83"/>
      <c r="OVE316" s="83"/>
      <c r="OVF316" s="83"/>
      <c r="OVG316" s="83"/>
      <c r="OVH316" s="83"/>
      <c r="OVI316" s="83"/>
      <c r="OVJ316" s="83"/>
      <c r="OVK316" s="83"/>
      <c r="OVL316" s="83"/>
      <c r="OVM316" s="83"/>
      <c r="OVN316" s="83"/>
      <c r="OVO316" s="83"/>
      <c r="OVP316" s="83"/>
      <c r="OVQ316" s="83"/>
      <c r="OVR316" s="83"/>
      <c r="OVS316" s="83"/>
      <c r="OVT316" s="83"/>
      <c r="OVU316" s="83"/>
      <c r="OVV316" s="83"/>
      <c r="OVW316" s="83"/>
      <c r="OVX316" s="83"/>
      <c r="OVY316" s="83"/>
      <c r="OVZ316" s="83"/>
      <c r="OWA316" s="83"/>
      <c r="OWB316" s="83"/>
      <c r="OWC316" s="83"/>
      <c r="OWD316" s="83"/>
      <c r="OWE316" s="83"/>
      <c r="OWF316" s="83"/>
      <c r="OWG316" s="83"/>
      <c r="OWH316" s="83"/>
      <c r="OWI316" s="83"/>
      <c r="OWJ316" s="83"/>
      <c r="OWK316" s="83"/>
      <c r="OWL316" s="83"/>
      <c r="OWM316" s="83"/>
      <c r="OWN316" s="83"/>
      <c r="OWO316" s="83"/>
      <c r="OWP316" s="83"/>
      <c r="OWQ316" s="83"/>
      <c r="OWR316" s="83"/>
      <c r="OWS316" s="83"/>
      <c r="OWT316" s="83"/>
      <c r="OWU316" s="83"/>
      <c r="OWV316" s="83"/>
      <c r="OWW316" s="83"/>
      <c r="OWX316" s="83"/>
      <c r="OWY316" s="83"/>
      <c r="OWZ316" s="83"/>
      <c r="OXA316" s="83"/>
      <c r="OXB316" s="83"/>
      <c r="OXC316" s="83"/>
      <c r="OXD316" s="83"/>
      <c r="OXE316" s="83"/>
      <c r="OXF316" s="83"/>
      <c r="OXG316" s="83"/>
      <c r="OXH316" s="83"/>
      <c r="OXI316" s="83"/>
      <c r="OXJ316" s="83"/>
      <c r="OXK316" s="83"/>
      <c r="OXL316" s="83"/>
      <c r="OXM316" s="83"/>
      <c r="OXN316" s="83"/>
      <c r="OXO316" s="83"/>
      <c r="OXP316" s="83"/>
      <c r="OXQ316" s="83"/>
      <c r="OXR316" s="83"/>
      <c r="OXS316" s="83"/>
      <c r="OXT316" s="83"/>
      <c r="OXU316" s="83"/>
      <c r="OXV316" s="83"/>
      <c r="OXW316" s="83"/>
      <c r="OXX316" s="83"/>
      <c r="OXY316" s="83"/>
      <c r="OXZ316" s="83"/>
      <c r="OYA316" s="83"/>
      <c r="OYB316" s="83"/>
      <c r="OYC316" s="83"/>
      <c r="OYD316" s="83"/>
      <c r="OYE316" s="83"/>
      <c r="OYF316" s="83"/>
      <c r="OYG316" s="83"/>
      <c r="OYH316" s="83"/>
      <c r="OYI316" s="83"/>
      <c r="OYJ316" s="83"/>
      <c r="OYK316" s="83"/>
      <c r="OYL316" s="83"/>
      <c r="OYM316" s="83"/>
      <c r="OYN316" s="83"/>
      <c r="OYO316" s="83"/>
      <c r="OYP316" s="83"/>
      <c r="OYQ316" s="83"/>
      <c r="OYR316" s="83"/>
      <c r="OYS316" s="83"/>
      <c r="OYT316" s="83"/>
      <c r="OYU316" s="83"/>
      <c r="OYV316" s="83"/>
      <c r="OYW316" s="83"/>
      <c r="OYX316" s="83"/>
      <c r="OYY316" s="83"/>
      <c r="OYZ316" s="83"/>
      <c r="OZA316" s="83"/>
      <c r="OZB316" s="83"/>
      <c r="OZC316" s="83"/>
      <c r="OZD316" s="83"/>
      <c r="OZE316" s="83"/>
      <c r="OZF316" s="83"/>
      <c r="OZG316" s="83"/>
      <c r="OZH316" s="83"/>
      <c r="OZI316" s="83"/>
      <c r="OZJ316" s="83"/>
      <c r="OZK316" s="83"/>
      <c r="OZL316" s="83"/>
      <c r="OZM316" s="83"/>
      <c r="OZN316" s="83"/>
      <c r="OZO316" s="83"/>
      <c r="OZP316" s="83"/>
      <c r="OZQ316" s="83"/>
      <c r="OZR316" s="83"/>
      <c r="OZS316" s="83"/>
      <c r="OZT316" s="83"/>
      <c r="OZU316" s="83"/>
      <c r="OZV316" s="83"/>
      <c r="OZW316" s="83"/>
      <c r="OZX316" s="83"/>
      <c r="OZY316" s="83"/>
      <c r="OZZ316" s="83"/>
      <c r="PAA316" s="83"/>
      <c r="PAB316" s="83"/>
      <c r="PAC316" s="83"/>
      <c r="PAD316" s="83"/>
      <c r="PAE316" s="83"/>
      <c r="PAF316" s="83"/>
      <c r="PAG316" s="83"/>
      <c r="PAH316" s="83"/>
      <c r="PAI316" s="83"/>
      <c r="PAJ316" s="83"/>
      <c r="PAK316" s="83"/>
      <c r="PAL316" s="83"/>
      <c r="PAM316" s="83"/>
      <c r="PAN316" s="83"/>
      <c r="PAO316" s="83"/>
      <c r="PAP316" s="83"/>
      <c r="PAQ316" s="83"/>
      <c r="PAR316" s="83"/>
      <c r="PAS316" s="83"/>
      <c r="PAT316" s="83"/>
      <c r="PAU316" s="83"/>
      <c r="PAV316" s="83"/>
      <c r="PAW316" s="83"/>
      <c r="PAX316" s="83"/>
      <c r="PAY316" s="83"/>
      <c r="PAZ316" s="83"/>
      <c r="PBA316" s="83"/>
      <c r="PBB316" s="83"/>
      <c r="PBC316" s="83"/>
      <c r="PBD316" s="83"/>
      <c r="PBE316" s="83"/>
      <c r="PBF316" s="83"/>
      <c r="PBG316" s="83"/>
      <c r="PBH316" s="83"/>
      <c r="PBI316" s="83"/>
      <c r="PBJ316" s="83"/>
      <c r="PBK316" s="83"/>
      <c r="PBL316" s="83"/>
      <c r="PBM316" s="83"/>
      <c r="PBN316" s="83"/>
      <c r="PBO316" s="83"/>
      <c r="PBP316" s="83"/>
      <c r="PBQ316" s="83"/>
      <c r="PBR316" s="83"/>
      <c r="PBS316" s="83"/>
      <c r="PBT316" s="83"/>
      <c r="PBU316" s="83"/>
      <c r="PBV316" s="83"/>
      <c r="PBW316" s="83"/>
      <c r="PBX316" s="83"/>
      <c r="PBY316" s="83"/>
      <c r="PBZ316" s="83"/>
      <c r="PCA316" s="83"/>
      <c r="PCB316" s="83"/>
      <c r="PCC316" s="83"/>
      <c r="PCD316" s="83"/>
      <c r="PCE316" s="83"/>
      <c r="PCF316" s="83"/>
      <c r="PCG316" s="83"/>
      <c r="PCH316" s="83"/>
      <c r="PCI316" s="83"/>
      <c r="PCJ316" s="83"/>
      <c r="PCK316" s="83"/>
      <c r="PCL316" s="83"/>
      <c r="PCM316" s="83"/>
      <c r="PCN316" s="83"/>
      <c r="PCO316" s="83"/>
      <c r="PCP316" s="83"/>
      <c r="PCQ316" s="83"/>
      <c r="PCR316" s="83"/>
      <c r="PCS316" s="83"/>
      <c r="PCT316" s="83"/>
      <c r="PCU316" s="83"/>
      <c r="PCV316" s="83"/>
      <c r="PCW316" s="83"/>
      <c r="PCX316" s="83"/>
      <c r="PCY316" s="83"/>
      <c r="PCZ316" s="83"/>
      <c r="PDA316" s="83"/>
      <c r="PDB316" s="83"/>
      <c r="PDC316" s="83"/>
      <c r="PDD316" s="83"/>
      <c r="PDE316" s="83"/>
      <c r="PDF316" s="83"/>
      <c r="PDG316" s="83"/>
      <c r="PDH316" s="83"/>
      <c r="PDI316" s="83"/>
      <c r="PDJ316" s="83"/>
      <c r="PDK316" s="83"/>
      <c r="PDL316" s="83"/>
      <c r="PDM316" s="83"/>
      <c r="PDN316" s="83"/>
      <c r="PDO316" s="83"/>
      <c r="PDP316" s="83"/>
      <c r="PDQ316" s="83"/>
      <c r="PDR316" s="83"/>
      <c r="PDS316" s="83"/>
      <c r="PDT316" s="83"/>
      <c r="PDU316" s="83"/>
      <c r="PDV316" s="83"/>
      <c r="PDW316" s="83"/>
      <c r="PDX316" s="83"/>
      <c r="PDY316" s="83"/>
      <c r="PDZ316" s="83"/>
      <c r="PEA316" s="83"/>
      <c r="PEB316" s="83"/>
      <c r="PEC316" s="83"/>
      <c r="PED316" s="83"/>
      <c r="PEE316" s="83"/>
      <c r="PEF316" s="83"/>
      <c r="PEG316" s="83"/>
      <c r="PEH316" s="83"/>
      <c r="PEI316" s="83"/>
      <c r="PEJ316" s="83"/>
      <c r="PEK316" s="83"/>
      <c r="PEL316" s="83"/>
      <c r="PEM316" s="83"/>
      <c r="PEN316" s="83"/>
      <c r="PEO316" s="83"/>
      <c r="PEP316" s="83"/>
      <c r="PEQ316" s="83"/>
      <c r="PER316" s="83"/>
      <c r="PES316" s="83"/>
      <c r="PET316" s="83"/>
      <c r="PEU316" s="83"/>
      <c r="PEV316" s="83"/>
      <c r="PEW316" s="83"/>
      <c r="PEX316" s="83"/>
      <c r="PEY316" s="83"/>
      <c r="PEZ316" s="83"/>
      <c r="PFA316" s="83"/>
      <c r="PFB316" s="83"/>
      <c r="PFC316" s="83"/>
      <c r="PFD316" s="83"/>
      <c r="PFE316" s="83"/>
      <c r="PFF316" s="83"/>
      <c r="PFG316" s="83"/>
      <c r="PFH316" s="83"/>
      <c r="PFI316" s="83"/>
      <c r="PFJ316" s="83"/>
      <c r="PFK316" s="83"/>
      <c r="PFL316" s="83"/>
      <c r="PFM316" s="83"/>
      <c r="PFN316" s="83"/>
      <c r="PFO316" s="83"/>
      <c r="PFP316" s="83"/>
      <c r="PFQ316" s="83"/>
      <c r="PFR316" s="83"/>
      <c r="PFS316" s="83"/>
      <c r="PFT316" s="83"/>
      <c r="PFU316" s="83"/>
      <c r="PFV316" s="83"/>
      <c r="PFW316" s="83"/>
      <c r="PFX316" s="83"/>
      <c r="PFY316" s="83"/>
      <c r="PFZ316" s="83"/>
      <c r="PGA316" s="83"/>
      <c r="PGB316" s="83"/>
      <c r="PGC316" s="83"/>
      <c r="PGD316" s="83"/>
      <c r="PGE316" s="83"/>
      <c r="PGF316" s="83"/>
      <c r="PGG316" s="83"/>
      <c r="PGH316" s="83"/>
      <c r="PGI316" s="83"/>
      <c r="PGJ316" s="83"/>
      <c r="PGK316" s="83"/>
      <c r="PGL316" s="83"/>
      <c r="PGM316" s="83"/>
      <c r="PGN316" s="83"/>
      <c r="PGO316" s="83"/>
      <c r="PGP316" s="83"/>
      <c r="PGQ316" s="83"/>
      <c r="PGR316" s="83"/>
      <c r="PGS316" s="83"/>
      <c r="PGT316" s="83"/>
      <c r="PGU316" s="83"/>
      <c r="PGV316" s="83"/>
      <c r="PGW316" s="83"/>
      <c r="PGX316" s="83"/>
      <c r="PGY316" s="83"/>
      <c r="PGZ316" s="83"/>
      <c r="PHA316" s="83"/>
      <c r="PHB316" s="83"/>
      <c r="PHC316" s="83"/>
      <c r="PHD316" s="83"/>
      <c r="PHE316" s="83"/>
      <c r="PHF316" s="83"/>
      <c r="PHG316" s="83"/>
      <c r="PHH316" s="83"/>
      <c r="PHI316" s="83"/>
      <c r="PHJ316" s="83"/>
      <c r="PHK316" s="83"/>
      <c r="PHL316" s="83"/>
      <c r="PHM316" s="83"/>
      <c r="PHN316" s="83"/>
      <c r="PHO316" s="83"/>
      <c r="PHP316" s="83"/>
      <c r="PHQ316" s="83"/>
      <c r="PHR316" s="83"/>
      <c r="PHS316" s="83"/>
      <c r="PHT316" s="83"/>
      <c r="PHU316" s="83"/>
      <c r="PHV316" s="83"/>
      <c r="PHW316" s="83"/>
      <c r="PHX316" s="83"/>
      <c r="PHY316" s="83"/>
      <c r="PHZ316" s="83"/>
      <c r="PIA316" s="83"/>
      <c r="PIB316" s="83"/>
      <c r="PIC316" s="83"/>
      <c r="PID316" s="83"/>
      <c r="PIE316" s="83"/>
      <c r="PIF316" s="83"/>
      <c r="PIG316" s="83"/>
      <c r="PIH316" s="83"/>
      <c r="PII316" s="83"/>
      <c r="PIJ316" s="83"/>
      <c r="PIK316" s="83"/>
      <c r="PIL316" s="83"/>
      <c r="PIM316" s="83"/>
      <c r="PIN316" s="83"/>
      <c r="PIO316" s="83"/>
      <c r="PIP316" s="83"/>
      <c r="PIQ316" s="83"/>
      <c r="PIR316" s="83"/>
      <c r="PIS316" s="83"/>
      <c r="PIT316" s="83"/>
      <c r="PIU316" s="83"/>
      <c r="PIV316" s="83"/>
      <c r="PIW316" s="83"/>
      <c r="PIX316" s="83"/>
      <c r="PIY316" s="83"/>
      <c r="PIZ316" s="83"/>
      <c r="PJA316" s="83"/>
      <c r="PJB316" s="83"/>
      <c r="PJC316" s="83"/>
      <c r="PJD316" s="83"/>
      <c r="PJE316" s="83"/>
      <c r="PJF316" s="83"/>
      <c r="PJG316" s="83"/>
      <c r="PJH316" s="83"/>
      <c r="PJI316" s="83"/>
      <c r="PJJ316" s="83"/>
      <c r="PJK316" s="83"/>
      <c r="PJL316" s="83"/>
      <c r="PJM316" s="83"/>
      <c r="PJN316" s="83"/>
      <c r="PJO316" s="83"/>
      <c r="PJP316" s="83"/>
      <c r="PJQ316" s="83"/>
      <c r="PJR316" s="83"/>
      <c r="PJS316" s="83"/>
      <c r="PJT316" s="83"/>
      <c r="PJU316" s="83"/>
      <c r="PJV316" s="83"/>
      <c r="PJW316" s="83"/>
      <c r="PJX316" s="83"/>
      <c r="PJY316" s="83"/>
      <c r="PJZ316" s="83"/>
      <c r="PKA316" s="83"/>
      <c r="PKB316" s="83"/>
      <c r="PKC316" s="83"/>
      <c r="PKD316" s="83"/>
      <c r="PKE316" s="83"/>
      <c r="PKF316" s="83"/>
      <c r="PKG316" s="83"/>
      <c r="PKH316" s="83"/>
      <c r="PKI316" s="83"/>
      <c r="PKJ316" s="83"/>
      <c r="PKK316" s="83"/>
      <c r="PKL316" s="83"/>
      <c r="PKM316" s="83"/>
      <c r="PKN316" s="83"/>
      <c r="PKO316" s="83"/>
      <c r="PKP316" s="83"/>
      <c r="PKQ316" s="83"/>
      <c r="PKR316" s="83"/>
      <c r="PKS316" s="83"/>
      <c r="PKT316" s="83"/>
      <c r="PKU316" s="83"/>
      <c r="PKV316" s="83"/>
      <c r="PKW316" s="83"/>
      <c r="PKX316" s="83"/>
      <c r="PKY316" s="83"/>
      <c r="PKZ316" s="83"/>
      <c r="PLA316" s="83"/>
      <c r="PLB316" s="83"/>
      <c r="PLC316" s="83"/>
      <c r="PLD316" s="83"/>
      <c r="PLE316" s="83"/>
      <c r="PLF316" s="83"/>
      <c r="PLG316" s="83"/>
      <c r="PLH316" s="83"/>
      <c r="PLI316" s="83"/>
      <c r="PLJ316" s="83"/>
      <c r="PLK316" s="83"/>
      <c r="PLL316" s="83"/>
      <c r="PLM316" s="83"/>
      <c r="PLN316" s="83"/>
      <c r="PLO316" s="83"/>
      <c r="PLP316" s="83"/>
      <c r="PLQ316" s="83"/>
      <c r="PLR316" s="83"/>
      <c r="PLS316" s="83"/>
      <c r="PLT316" s="83"/>
      <c r="PLU316" s="83"/>
      <c r="PLV316" s="83"/>
      <c r="PLW316" s="83"/>
      <c r="PLX316" s="83"/>
      <c r="PLY316" s="83"/>
      <c r="PLZ316" s="83"/>
      <c r="PMA316" s="83"/>
      <c r="PMB316" s="83"/>
      <c r="PMC316" s="83"/>
      <c r="PMD316" s="83"/>
      <c r="PME316" s="83"/>
      <c r="PMF316" s="83"/>
      <c r="PMG316" s="83"/>
      <c r="PMH316" s="83"/>
      <c r="PMI316" s="83"/>
      <c r="PMJ316" s="83"/>
      <c r="PMK316" s="83"/>
      <c r="PML316" s="83"/>
      <c r="PMM316" s="83"/>
      <c r="PMN316" s="83"/>
      <c r="PMO316" s="83"/>
      <c r="PMP316" s="83"/>
      <c r="PMQ316" s="83"/>
      <c r="PMR316" s="83"/>
      <c r="PMS316" s="83"/>
      <c r="PMT316" s="83"/>
      <c r="PMU316" s="83"/>
      <c r="PMV316" s="83"/>
      <c r="PMW316" s="83"/>
      <c r="PMX316" s="83"/>
      <c r="PMY316" s="83"/>
      <c r="PMZ316" s="83"/>
      <c r="PNA316" s="83"/>
      <c r="PNB316" s="83"/>
      <c r="PNC316" s="83"/>
      <c r="PND316" s="83"/>
      <c r="PNE316" s="83"/>
      <c r="PNF316" s="83"/>
      <c r="PNG316" s="83"/>
      <c r="PNH316" s="83"/>
      <c r="PNI316" s="83"/>
      <c r="PNJ316" s="83"/>
      <c r="PNK316" s="83"/>
      <c r="PNL316" s="83"/>
      <c r="PNM316" s="83"/>
      <c r="PNN316" s="83"/>
      <c r="PNO316" s="83"/>
      <c r="PNP316" s="83"/>
      <c r="PNQ316" s="83"/>
      <c r="PNR316" s="83"/>
      <c r="PNS316" s="83"/>
      <c r="PNT316" s="83"/>
      <c r="PNU316" s="83"/>
      <c r="PNV316" s="83"/>
      <c r="PNW316" s="83"/>
      <c r="PNX316" s="83"/>
      <c r="PNY316" s="83"/>
      <c r="PNZ316" s="83"/>
      <c r="POA316" s="83"/>
      <c r="POB316" s="83"/>
      <c r="POC316" s="83"/>
      <c r="POD316" s="83"/>
      <c r="POE316" s="83"/>
      <c r="POF316" s="83"/>
      <c r="POG316" s="83"/>
      <c r="POH316" s="83"/>
      <c r="POI316" s="83"/>
      <c r="POJ316" s="83"/>
      <c r="POK316" s="83"/>
      <c r="POL316" s="83"/>
      <c r="POM316" s="83"/>
      <c r="PON316" s="83"/>
      <c r="POO316" s="83"/>
      <c r="POP316" s="83"/>
      <c r="POQ316" s="83"/>
      <c r="POR316" s="83"/>
      <c r="POS316" s="83"/>
      <c r="POT316" s="83"/>
      <c r="POU316" s="83"/>
      <c r="POV316" s="83"/>
      <c r="POW316" s="83"/>
      <c r="POX316" s="83"/>
      <c r="POY316" s="83"/>
      <c r="POZ316" s="83"/>
      <c r="PPA316" s="83"/>
      <c r="PPB316" s="83"/>
      <c r="PPC316" s="83"/>
      <c r="PPD316" s="83"/>
      <c r="PPE316" s="83"/>
      <c r="PPF316" s="83"/>
      <c r="PPG316" s="83"/>
      <c r="PPH316" s="83"/>
      <c r="PPI316" s="83"/>
      <c r="PPJ316" s="83"/>
      <c r="PPK316" s="83"/>
      <c r="PPL316" s="83"/>
      <c r="PPM316" s="83"/>
      <c r="PPN316" s="83"/>
      <c r="PPO316" s="83"/>
      <c r="PPP316" s="83"/>
      <c r="PPQ316" s="83"/>
      <c r="PPR316" s="83"/>
      <c r="PPS316" s="83"/>
      <c r="PPT316" s="83"/>
      <c r="PPU316" s="83"/>
      <c r="PPV316" s="83"/>
      <c r="PPW316" s="83"/>
      <c r="PPX316" s="83"/>
      <c r="PPY316" s="83"/>
      <c r="PPZ316" s="83"/>
      <c r="PQA316" s="83"/>
      <c r="PQB316" s="83"/>
      <c r="PQC316" s="83"/>
      <c r="PQD316" s="83"/>
      <c r="PQE316" s="83"/>
      <c r="PQF316" s="83"/>
      <c r="PQG316" s="83"/>
      <c r="PQH316" s="83"/>
      <c r="PQI316" s="83"/>
      <c r="PQJ316" s="83"/>
      <c r="PQK316" s="83"/>
      <c r="PQL316" s="83"/>
      <c r="PQM316" s="83"/>
      <c r="PQN316" s="83"/>
      <c r="PQO316" s="83"/>
      <c r="PQP316" s="83"/>
      <c r="PQQ316" s="83"/>
      <c r="PQR316" s="83"/>
      <c r="PQS316" s="83"/>
      <c r="PQT316" s="83"/>
      <c r="PQU316" s="83"/>
      <c r="PQV316" s="83"/>
      <c r="PQW316" s="83"/>
      <c r="PQX316" s="83"/>
      <c r="PQY316" s="83"/>
      <c r="PQZ316" s="83"/>
      <c r="PRA316" s="83"/>
      <c r="PRB316" s="83"/>
      <c r="PRC316" s="83"/>
      <c r="PRD316" s="83"/>
      <c r="PRE316" s="83"/>
      <c r="PRF316" s="83"/>
      <c r="PRG316" s="83"/>
      <c r="PRH316" s="83"/>
      <c r="PRI316" s="83"/>
      <c r="PRJ316" s="83"/>
      <c r="PRK316" s="83"/>
      <c r="PRL316" s="83"/>
      <c r="PRM316" s="83"/>
      <c r="PRN316" s="83"/>
      <c r="PRO316" s="83"/>
      <c r="PRP316" s="83"/>
      <c r="PRQ316" s="83"/>
      <c r="PRR316" s="83"/>
      <c r="PRS316" s="83"/>
      <c r="PRT316" s="83"/>
      <c r="PRU316" s="83"/>
      <c r="PRV316" s="83"/>
      <c r="PRW316" s="83"/>
      <c r="PRX316" s="83"/>
      <c r="PRY316" s="83"/>
      <c r="PRZ316" s="83"/>
      <c r="PSA316" s="83"/>
      <c r="PSB316" s="83"/>
      <c r="PSC316" s="83"/>
      <c r="PSD316" s="83"/>
      <c r="PSE316" s="83"/>
      <c r="PSF316" s="83"/>
      <c r="PSG316" s="83"/>
      <c r="PSH316" s="83"/>
      <c r="PSI316" s="83"/>
      <c r="PSJ316" s="83"/>
      <c r="PSK316" s="83"/>
      <c r="PSL316" s="83"/>
      <c r="PSM316" s="83"/>
      <c r="PSN316" s="83"/>
      <c r="PSO316" s="83"/>
      <c r="PSP316" s="83"/>
      <c r="PSQ316" s="83"/>
      <c r="PSR316" s="83"/>
      <c r="PSS316" s="83"/>
      <c r="PST316" s="83"/>
      <c r="PSU316" s="83"/>
      <c r="PSV316" s="83"/>
      <c r="PSW316" s="83"/>
      <c r="PSX316" s="83"/>
      <c r="PSY316" s="83"/>
      <c r="PSZ316" s="83"/>
      <c r="PTA316" s="83"/>
      <c r="PTB316" s="83"/>
      <c r="PTC316" s="83"/>
      <c r="PTD316" s="83"/>
      <c r="PTE316" s="83"/>
      <c r="PTF316" s="83"/>
      <c r="PTG316" s="83"/>
      <c r="PTH316" s="83"/>
      <c r="PTI316" s="83"/>
      <c r="PTJ316" s="83"/>
      <c r="PTK316" s="83"/>
      <c r="PTL316" s="83"/>
      <c r="PTM316" s="83"/>
      <c r="PTN316" s="83"/>
      <c r="PTO316" s="83"/>
      <c r="PTP316" s="83"/>
      <c r="PTQ316" s="83"/>
      <c r="PTR316" s="83"/>
      <c r="PTS316" s="83"/>
      <c r="PTT316" s="83"/>
      <c r="PTU316" s="83"/>
      <c r="PTV316" s="83"/>
      <c r="PTW316" s="83"/>
      <c r="PTX316" s="83"/>
      <c r="PTY316" s="83"/>
      <c r="PTZ316" s="83"/>
      <c r="PUA316" s="83"/>
      <c r="PUB316" s="83"/>
      <c r="PUC316" s="83"/>
      <c r="PUD316" s="83"/>
      <c r="PUE316" s="83"/>
      <c r="PUF316" s="83"/>
      <c r="PUG316" s="83"/>
      <c r="PUH316" s="83"/>
      <c r="PUI316" s="83"/>
      <c r="PUJ316" s="83"/>
      <c r="PUK316" s="83"/>
      <c r="PUL316" s="83"/>
      <c r="PUM316" s="83"/>
      <c r="PUN316" s="83"/>
      <c r="PUO316" s="83"/>
      <c r="PUP316" s="83"/>
      <c r="PUQ316" s="83"/>
      <c r="PUR316" s="83"/>
      <c r="PUS316" s="83"/>
      <c r="PUT316" s="83"/>
      <c r="PUU316" s="83"/>
      <c r="PUV316" s="83"/>
      <c r="PUW316" s="83"/>
      <c r="PUX316" s="83"/>
      <c r="PUY316" s="83"/>
      <c r="PUZ316" s="83"/>
      <c r="PVA316" s="83"/>
      <c r="PVB316" s="83"/>
      <c r="PVC316" s="83"/>
      <c r="PVD316" s="83"/>
      <c r="PVE316" s="83"/>
      <c r="PVF316" s="83"/>
      <c r="PVG316" s="83"/>
      <c r="PVH316" s="83"/>
      <c r="PVI316" s="83"/>
      <c r="PVJ316" s="83"/>
      <c r="PVK316" s="83"/>
      <c r="PVL316" s="83"/>
      <c r="PVM316" s="83"/>
      <c r="PVN316" s="83"/>
      <c r="PVO316" s="83"/>
      <c r="PVP316" s="83"/>
      <c r="PVQ316" s="83"/>
      <c r="PVR316" s="83"/>
      <c r="PVS316" s="83"/>
      <c r="PVT316" s="83"/>
      <c r="PVU316" s="83"/>
      <c r="PVV316" s="83"/>
      <c r="PVW316" s="83"/>
      <c r="PVX316" s="83"/>
      <c r="PVY316" s="83"/>
      <c r="PVZ316" s="83"/>
      <c r="PWA316" s="83"/>
      <c r="PWB316" s="83"/>
      <c r="PWC316" s="83"/>
      <c r="PWD316" s="83"/>
      <c r="PWE316" s="83"/>
      <c r="PWF316" s="83"/>
      <c r="PWG316" s="83"/>
      <c r="PWH316" s="83"/>
      <c r="PWI316" s="83"/>
      <c r="PWJ316" s="83"/>
      <c r="PWK316" s="83"/>
      <c r="PWL316" s="83"/>
      <c r="PWM316" s="83"/>
      <c r="PWN316" s="83"/>
      <c r="PWO316" s="83"/>
      <c r="PWP316" s="83"/>
      <c r="PWQ316" s="83"/>
      <c r="PWR316" s="83"/>
      <c r="PWS316" s="83"/>
      <c r="PWT316" s="83"/>
      <c r="PWU316" s="83"/>
      <c r="PWV316" s="83"/>
      <c r="PWW316" s="83"/>
      <c r="PWX316" s="83"/>
      <c r="PWY316" s="83"/>
      <c r="PWZ316" s="83"/>
      <c r="PXA316" s="83"/>
      <c r="PXB316" s="83"/>
      <c r="PXC316" s="83"/>
      <c r="PXD316" s="83"/>
      <c r="PXE316" s="83"/>
      <c r="PXF316" s="83"/>
      <c r="PXG316" s="83"/>
      <c r="PXH316" s="83"/>
      <c r="PXI316" s="83"/>
      <c r="PXJ316" s="83"/>
      <c r="PXK316" s="83"/>
      <c r="PXL316" s="83"/>
      <c r="PXM316" s="83"/>
      <c r="PXN316" s="83"/>
      <c r="PXO316" s="83"/>
      <c r="PXP316" s="83"/>
      <c r="PXQ316" s="83"/>
      <c r="PXR316" s="83"/>
      <c r="PXS316" s="83"/>
      <c r="PXT316" s="83"/>
      <c r="PXU316" s="83"/>
      <c r="PXV316" s="83"/>
      <c r="PXW316" s="83"/>
      <c r="PXX316" s="83"/>
      <c r="PXY316" s="83"/>
      <c r="PXZ316" s="83"/>
      <c r="PYA316" s="83"/>
      <c r="PYB316" s="83"/>
      <c r="PYC316" s="83"/>
      <c r="PYD316" s="83"/>
      <c r="PYE316" s="83"/>
      <c r="PYF316" s="83"/>
      <c r="PYG316" s="83"/>
      <c r="PYH316" s="83"/>
      <c r="PYI316" s="83"/>
      <c r="PYJ316" s="83"/>
      <c r="PYK316" s="83"/>
      <c r="PYL316" s="83"/>
      <c r="PYM316" s="83"/>
      <c r="PYN316" s="83"/>
      <c r="PYO316" s="83"/>
      <c r="PYP316" s="83"/>
      <c r="PYQ316" s="83"/>
      <c r="PYR316" s="83"/>
      <c r="PYS316" s="83"/>
      <c r="PYT316" s="83"/>
      <c r="PYU316" s="83"/>
      <c r="PYV316" s="83"/>
      <c r="PYW316" s="83"/>
      <c r="PYX316" s="83"/>
      <c r="PYY316" s="83"/>
      <c r="PYZ316" s="83"/>
      <c r="PZA316" s="83"/>
      <c r="PZB316" s="83"/>
      <c r="PZC316" s="83"/>
      <c r="PZD316" s="83"/>
      <c r="PZE316" s="83"/>
      <c r="PZF316" s="83"/>
      <c r="PZG316" s="83"/>
      <c r="PZH316" s="83"/>
      <c r="PZI316" s="83"/>
      <c r="PZJ316" s="83"/>
      <c r="PZK316" s="83"/>
      <c r="PZL316" s="83"/>
      <c r="PZM316" s="83"/>
      <c r="PZN316" s="83"/>
      <c r="PZO316" s="83"/>
      <c r="PZP316" s="83"/>
      <c r="PZQ316" s="83"/>
      <c r="PZR316" s="83"/>
      <c r="PZS316" s="83"/>
      <c r="PZT316" s="83"/>
      <c r="PZU316" s="83"/>
      <c r="PZV316" s="83"/>
      <c r="PZW316" s="83"/>
      <c r="PZX316" s="83"/>
      <c r="PZY316" s="83"/>
      <c r="PZZ316" s="83"/>
      <c r="QAA316" s="83"/>
      <c r="QAB316" s="83"/>
      <c r="QAC316" s="83"/>
      <c r="QAD316" s="83"/>
      <c r="QAE316" s="83"/>
      <c r="QAF316" s="83"/>
      <c r="QAG316" s="83"/>
      <c r="QAH316" s="83"/>
      <c r="QAI316" s="83"/>
      <c r="QAJ316" s="83"/>
      <c r="QAK316" s="83"/>
      <c r="QAL316" s="83"/>
      <c r="QAM316" s="83"/>
      <c r="QAN316" s="83"/>
      <c r="QAO316" s="83"/>
      <c r="QAP316" s="83"/>
      <c r="QAQ316" s="83"/>
      <c r="QAR316" s="83"/>
      <c r="QAS316" s="83"/>
      <c r="QAT316" s="83"/>
      <c r="QAU316" s="83"/>
      <c r="QAV316" s="83"/>
      <c r="QAW316" s="83"/>
      <c r="QAX316" s="83"/>
      <c r="QAY316" s="83"/>
      <c r="QAZ316" s="83"/>
      <c r="QBA316" s="83"/>
      <c r="QBB316" s="83"/>
      <c r="QBC316" s="83"/>
      <c r="QBD316" s="83"/>
      <c r="QBE316" s="83"/>
      <c r="QBF316" s="83"/>
      <c r="QBG316" s="83"/>
      <c r="QBH316" s="83"/>
      <c r="QBI316" s="83"/>
      <c r="QBJ316" s="83"/>
      <c r="QBK316" s="83"/>
      <c r="QBL316" s="83"/>
      <c r="QBM316" s="83"/>
      <c r="QBN316" s="83"/>
      <c r="QBO316" s="83"/>
      <c r="QBP316" s="83"/>
      <c r="QBQ316" s="83"/>
      <c r="QBR316" s="83"/>
      <c r="QBS316" s="83"/>
      <c r="QBT316" s="83"/>
      <c r="QBU316" s="83"/>
      <c r="QBV316" s="83"/>
      <c r="QBW316" s="83"/>
      <c r="QBX316" s="83"/>
      <c r="QBY316" s="83"/>
      <c r="QBZ316" s="83"/>
      <c r="QCA316" s="83"/>
      <c r="QCB316" s="83"/>
      <c r="QCC316" s="83"/>
      <c r="QCD316" s="83"/>
      <c r="QCE316" s="83"/>
      <c r="QCF316" s="83"/>
      <c r="QCG316" s="83"/>
      <c r="QCH316" s="83"/>
      <c r="QCI316" s="83"/>
      <c r="QCJ316" s="83"/>
      <c r="QCK316" s="83"/>
      <c r="QCL316" s="83"/>
      <c r="QCM316" s="83"/>
      <c r="QCN316" s="83"/>
      <c r="QCO316" s="83"/>
      <c r="QCP316" s="83"/>
      <c r="QCQ316" s="83"/>
      <c r="QCR316" s="83"/>
      <c r="QCS316" s="83"/>
      <c r="QCT316" s="83"/>
      <c r="QCU316" s="83"/>
      <c r="QCV316" s="83"/>
      <c r="QCW316" s="83"/>
      <c r="QCX316" s="83"/>
      <c r="QCY316" s="83"/>
      <c r="QCZ316" s="83"/>
      <c r="QDA316" s="83"/>
      <c r="QDB316" s="83"/>
      <c r="QDC316" s="83"/>
      <c r="QDD316" s="83"/>
      <c r="QDE316" s="83"/>
      <c r="QDF316" s="83"/>
      <c r="QDG316" s="83"/>
      <c r="QDH316" s="83"/>
      <c r="QDI316" s="83"/>
      <c r="QDJ316" s="83"/>
      <c r="QDK316" s="83"/>
      <c r="QDL316" s="83"/>
      <c r="QDM316" s="83"/>
      <c r="QDN316" s="83"/>
      <c r="QDO316" s="83"/>
      <c r="QDP316" s="83"/>
      <c r="QDQ316" s="83"/>
      <c r="QDR316" s="83"/>
      <c r="QDS316" s="83"/>
      <c r="QDT316" s="83"/>
      <c r="QDU316" s="83"/>
      <c r="QDV316" s="83"/>
      <c r="QDW316" s="83"/>
      <c r="QDX316" s="83"/>
      <c r="QDY316" s="83"/>
      <c r="QDZ316" s="83"/>
      <c r="QEA316" s="83"/>
      <c r="QEB316" s="83"/>
      <c r="QEC316" s="83"/>
      <c r="QED316" s="83"/>
      <c r="QEE316" s="83"/>
      <c r="QEF316" s="83"/>
      <c r="QEG316" s="83"/>
      <c r="QEH316" s="83"/>
      <c r="QEI316" s="83"/>
      <c r="QEJ316" s="83"/>
      <c r="QEK316" s="83"/>
      <c r="QEL316" s="83"/>
      <c r="QEM316" s="83"/>
      <c r="QEN316" s="83"/>
      <c r="QEO316" s="83"/>
      <c r="QEP316" s="83"/>
      <c r="QEQ316" s="83"/>
      <c r="QER316" s="83"/>
      <c r="QES316" s="83"/>
      <c r="QET316" s="83"/>
      <c r="QEU316" s="83"/>
      <c r="QEV316" s="83"/>
      <c r="QEW316" s="83"/>
      <c r="QEX316" s="83"/>
      <c r="QEY316" s="83"/>
      <c r="QEZ316" s="83"/>
      <c r="QFA316" s="83"/>
      <c r="QFB316" s="83"/>
      <c r="QFC316" s="83"/>
      <c r="QFD316" s="83"/>
      <c r="QFE316" s="83"/>
      <c r="QFF316" s="83"/>
      <c r="QFG316" s="83"/>
      <c r="QFH316" s="83"/>
      <c r="QFI316" s="83"/>
      <c r="QFJ316" s="83"/>
      <c r="QFK316" s="83"/>
      <c r="QFL316" s="83"/>
      <c r="QFM316" s="83"/>
      <c r="QFN316" s="83"/>
      <c r="QFO316" s="83"/>
      <c r="QFP316" s="83"/>
      <c r="QFQ316" s="83"/>
      <c r="QFR316" s="83"/>
      <c r="QFS316" s="83"/>
      <c r="QFT316" s="83"/>
      <c r="QFU316" s="83"/>
      <c r="QFV316" s="83"/>
      <c r="QFW316" s="83"/>
      <c r="QFX316" s="83"/>
      <c r="QFY316" s="83"/>
      <c r="QFZ316" s="83"/>
      <c r="QGA316" s="83"/>
      <c r="QGB316" s="83"/>
      <c r="QGC316" s="83"/>
      <c r="QGD316" s="83"/>
      <c r="QGE316" s="83"/>
      <c r="QGF316" s="83"/>
      <c r="QGG316" s="83"/>
      <c r="QGH316" s="83"/>
      <c r="QGI316" s="83"/>
      <c r="QGJ316" s="83"/>
      <c r="QGK316" s="83"/>
      <c r="QGL316" s="83"/>
      <c r="QGM316" s="83"/>
      <c r="QGN316" s="83"/>
      <c r="QGO316" s="83"/>
      <c r="QGP316" s="83"/>
      <c r="QGQ316" s="83"/>
      <c r="QGR316" s="83"/>
      <c r="QGS316" s="83"/>
      <c r="QGT316" s="83"/>
      <c r="QGU316" s="83"/>
      <c r="QGV316" s="83"/>
      <c r="QGW316" s="83"/>
      <c r="QGX316" s="83"/>
      <c r="QGY316" s="83"/>
      <c r="QGZ316" s="83"/>
      <c r="QHA316" s="83"/>
      <c r="QHB316" s="83"/>
      <c r="QHC316" s="83"/>
      <c r="QHD316" s="83"/>
      <c r="QHE316" s="83"/>
      <c r="QHF316" s="83"/>
      <c r="QHG316" s="83"/>
      <c r="QHH316" s="83"/>
      <c r="QHI316" s="83"/>
      <c r="QHJ316" s="83"/>
      <c r="QHK316" s="83"/>
      <c r="QHL316" s="83"/>
      <c r="QHM316" s="83"/>
      <c r="QHN316" s="83"/>
      <c r="QHO316" s="83"/>
      <c r="QHP316" s="83"/>
      <c r="QHQ316" s="83"/>
      <c r="QHR316" s="83"/>
      <c r="QHS316" s="83"/>
      <c r="QHT316" s="83"/>
      <c r="QHU316" s="83"/>
      <c r="QHV316" s="83"/>
      <c r="QHW316" s="83"/>
      <c r="QHX316" s="83"/>
      <c r="QHY316" s="83"/>
      <c r="QHZ316" s="83"/>
      <c r="QIA316" s="83"/>
      <c r="QIB316" s="83"/>
      <c r="QIC316" s="83"/>
      <c r="QID316" s="83"/>
      <c r="QIE316" s="83"/>
      <c r="QIF316" s="83"/>
      <c r="QIG316" s="83"/>
      <c r="QIH316" s="83"/>
      <c r="QII316" s="83"/>
      <c r="QIJ316" s="83"/>
      <c r="QIK316" s="83"/>
      <c r="QIL316" s="83"/>
      <c r="QIM316" s="83"/>
      <c r="QIN316" s="83"/>
      <c r="QIO316" s="83"/>
      <c r="QIP316" s="83"/>
      <c r="QIQ316" s="83"/>
      <c r="QIR316" s="83"/>
      <c r="QIS316" s="83"/>
      <c r="QIT316" s="83"/>
      <c r="QIU316" s="83"/>
      <c r="QIV316" s="83"/>
      <c r="QIW316" s="83"/>
      <c r="QIX316" s="83"/>
      <c r="QIY316" s="83"/>
      <c r="QIZ316" s="83"/>
      <c r="QJA316" s="83"/>
      <c r="QJB316" s="83"/>
      <c r="QJC316" s="83"/>
      <c r="QJD316" s="83"/>
      <c r="QJE316" s="83"/>
      <c r="QJF316" s="83"/>
      <c r="QJG316" s="83"/>
      <c r="QJH316" s="83"/>
      <c r="QJI316" s="83"/>
      <c r="QJJ316" s="83"/>
      <c r="QJK316" s="83"/>
      <c r="QJL316" s="83"/>
      <c r="QJM316" s="83"/>
      <c r="QJN316" s="83"/>
      <c r="QJO316" s="83"/>
      <c r="QJP316" s="83"/>
      <c r="QJQ316" s="83"/>
      <c r="QJR316" s="83"/>
      <c r="QJS316" s="83"/>
      <c r="QJT316" s="83"/>
      <c r="QJU316" s="83"/>
      <c r="QJV316" s="83"/>
      <c r="QJW316" s="83"/>
      <c r="QJX316" s="83"/>
      <c r="QJY316" s="83"/>
      <c r="QJZ316" s="83"/>
      <c r="QKA316" s="83"/>
      <c r="QKB316" s="83"/>
      <c r="QKC316" s="83"/>
      <c r="QKD316" s="83"/>
      <c r="QKE316" s="83"/>
      <c r="QKF316" s="83"/>
      <c r="QKG316" s="83"/>
      <c r="QKH316" s="83"/>
      <c r="QKI316" s="83"/>
      <c r="QKJ316" s="83"/>
      <c r="QKK316" s="83"/>
      <c r="QKL316" s="83"/>
      <c r="QKM316" s="83"/>
      <c r="QKN316" s="83"/>
      <c r="QKO316" s="83"/>
      <c r="QKP316" s="83"/>
      <c r="QKQ316" s="83"/>
      <c r="QKR316" s="83"/>
      <c r="QKS316" s="83"/>
      <c r="QKT316" s="83"/>
      <c r="QKU316" s="83"/>
      <c r="QKV316" s="83"/>
      <c r="QKW316" s="83"/>
      <c r="QKX316" s="83"/>
      <c r="QKY316" s="83"/>
      <c r="QKZ316" s="83"/>
      <c r="QLA316" s="83"/>
      <c r="QLB316" s="83"/>
      <c r="QLC316" s="83"/>
      <c r="QLD316" s="83"/>
      <c r="QLE316" s="83"/>
      <c r="QLF316" s="83"/>
      <c r="QLG316" s="83"/>
      <c r="QLH316" s="83"/>
      <c r="QLI316" s="83"/>
      <c r="QLJ316" s="83"/>
      <c r="QLK316" s="83"/>
      <c r="QLL316" s="83"/>
      <c r="QLM316" s="83"/>
      <c r="QLN316" s="83"/>
      <c r="QLO316" s="83"/>
      <c r="QLP316" s="83"/>
      <c r="QLQ316" s="83"/>
      <c r="QLR316" s="83"/>
      <c r="QLS316" s="83"/>
      <c r="QLT316" s="83"/>
      <c r="QLU316" s="83"/>
      <c r="QLV316" s="83"/>
      <c r="QLW316" s="83"/>
      <c r="QLX316" s="83"/>
      <c r="QLY316" s="83"/>
      <c r="QLZ316" s="83"/>
      <c r="QMA316" s="83"/>
      <c r="QMB316" s="83"/>
      <c r="QMC316" s="83"/>
      <c r="QMD316" s="83"/>
      <c r="QME316" s="83"/>
      <c r="QMF316" s="83"/>
      <c r="QMG316" s="83"/>
      <c r="QMH316" s="83"/>
      <c r="QMI316" s="83"/>
      <c r="QMJ316" s="83"/>
      <c r="QMK316" s="83"/>
      <c r="QML316" s="83"/>
      <c r="QMM316" s="83"/>
      <c r="QMN316" s="83"/>
      <c r="QMO316" s="83"/>
      <c r="QMP316" s="83"/>
      <c r="QMQ316" s="83"/>
      <c r="QMR316" s="83"/>
      <c r="QMS316" s="83"/>
      <c r="QMT316" s="83"/>
      <c r="QMU316" s="83"/>
      <c r="QMV316" s="83"/>
      <c r="QMW316" s="83"/>
      <c r="QMX316" s="83"/>
      <c r="QMY316" s="83"/>
      <c r="QMZ316" s="83"/>
      <c r="QNA316" s="83"/>
      <c r="QNB316" s="83"/>
      <c r="QNC316" s="83"/>
      <c r="QND316" s="83"/>
      <c r="QNE316" s="83"/>
      <c r="QNF316" s="83"/>
      <c r="QNG316" s="83"/>
      <c r="QNH316" s="83"/>
      <c r="QNI316" s="83"/>
      <c r="QNJ316" s="83"/>
      <c r="QNK316" s="83"/>
      <c r="QNL316" s="83"/>
      <c r="QNM316" s="83"/>
      <c r="QNN316" s="83"/>
      <c r="QNO316" s="83"/>
      <c r="QNP316" s="83"/>
      <c r="QNQ316" s="83"/>
      <c r="QNR316" s="83"/>
      <c r="QNS316" s="83"/>
      <c r="QNT316" s="83"/>
      <c r="QNU316" s="83"/>
      <c r="QNV316" s="83"/>
      <c r="QNW316" s="83"/>
      <c r="QNX316" s="83"/>
      <c r="QNY316" s="83"/>
      <c r="QNZ316" s="83"/>
      <c r="QOA316" s="83"/>
      <c r="QOB316" s="83"/>
      <c r="QOC316" s="83"/>
      <c r="QOD316" s="83"/>
      <c r="QOE316" s="83"/>
      <c r="QOF316" s="83"/>
      <c r="QOG316" s="83"/>
      <c r="QOH316" s="83"/>
      <c r="QOI316" s="83"/>
      <c r="QOJ316" s="83"/>
      <c r="QOK316" s="83"/>
      <c r="QOL316" s="83"/>
      <c r="QOM316" s="83"/>
      <c r="QON316" s="83"/>
      <c r="QOO316" s="83"/>
      <c r="QOP316" s="83"/>
      <c r="QOQ316" s="83"/>
      <c r="QOR316" s="83"/>
      <c r="QOS316" s="83"/>
      <c r="QOT316" s="83"/>
      <c r="QOU316" s="83"/>
      <c r="QOV316" s="83"/>
      <c r="QOW316" s="83"/>
      <c r="QOX316" s="83"/>
      <c r="QOY316" s="83"/>
      <c r="QOZ316" s="83"/>
      <c r="QPA316" s="83"/>
      <c r="QPB316" s="83"/>
      <c r="QPC316" s="83"/>
      <c r="QPD316" s="83"/>
      <c r="QPE316" s="83"/>
      <c r="QPF316" s="83"/>
      <c r="QPG316" s="83"/>
      <c r="QPH316" s="83"/>
      <c r="QPI316" s="83"/>
      <c r="QPJ316" s="83"/>
      <c r="QPK316" s="83"/>
      <c r="QPL316" s="83"/>
      <c r="QPM316" s="83"/>
      <c r="QPN316" s="83"/>
      <c r="QPO316" s="83"/>
      <c r="QPP316" s="83"/>
      <c r="QPQ316" s="83"/>
      <c r="QPR316" s="83"/>
      <c r="QPS316" s="83"/>
      <c r="QPT316" s="83"/>
      <c r="QPU316" s="83"/>
      <c r="QPV316" s="83"/>
      <c r="QPW316" s="83"/>
      <c r="QPX316" s="83"/>
      <c r="QPY316" s="83"/>
      <c r="QPZ316" s="83"/>
      <c r="QQA316" s="83"/>
      <c r="QQB316" s="83"/>
      <c r="QQC316" s="83"/>
      <c r="QQD316" s="83"/>
      <c r="QQE316" s="83"/>
      <c r="QQF316" s="83"/>
      <c r="QQG316" s="83"/>
      <c r="QQH316" s="83"/>
      <c r="QQI316" s="83"/>
      <c r="QQJ316" s="83"/>
      <c r="QQK316" s="83"/>
      <c r="QQL316" s="83"/>
      <c r="QQM316" s="83"/>
      <c r="QQN316" s="83"/>
      <c r="QQO316" s="83"/>
      <c r="QQP316" s="83"/>
      <c r="QQQ316" s="83"/>
      <c r="QQR316" s="83"/>
      <c r="QQS316" s="83"/>
      <c r="QQT316" s="83"/>
      <c r="QQU316" s="83"/>
      <c r="QQV316" s="83"/>
      <c r="QQW316" s="83"/>
      <c r="QQX316" s="83"/>
      <c r="QQY316" s="83"/>
      <c r="QQZ316" s="83"/>
      <c r="QRA316" s="83"/>
      <c r="QRB316" s="83"/>
      <c r="QRC316" s="83"/>
      <c r="QRD316" s="83"/>
      <c r="QRE316" s="83"/>
      <c r="QRF316" s="83"/>
      <c r="QRG316" s="83"/>
      <c r="QRH316" s="83"/>
      <c r="QRI316" s="83"/>
      <c r="QRJ316" s="83"/>
      <c r="QRK316" s="83"/>
      <c r="QRL316" s="83"/>
      <c r="QRM316" s="83"/>
      <c r="QRN316" s="83"/>
      <c r="QRO316" s="83"/>
      <c r="QRP316" s="83"/>
      <c r="QRQ316" s="83"/>
      <c r="QRR316" s="83"/>
      <c r="QRS316" s="83"/>
      <c r="QRT316" s="83"/>
      <c r="QRU316" s="83"/>
      <c r="QRV316" s="83"/>
      <c r="QRW316" s="83"/>
      <c r="QRX316" s="83"/>
      <c r="QRY316" s="83"/>
      <c r="QRZ316" s="83"/>
      <c r="QSA316" s="83"/>
      <c r="QSB316" s="83"/>
      <c r="QSC316" s="83"/>
      <c r="QSD316" s="83"/>
      <c r="QSE316" s="83"/>
      <c r="QSF316" s="83"/>
      <c r="QSG316" s="83"/>
      <c r="QSH316" s="83"/>
      <c r="QSI316" s="83"/>
      <c r="QSJ316" s="83"/>
      <c r="QSK316" s="83"/>
      <c r="QSL316" s="83"/>
      <c r="QSM316" s="83"/>
      <c r="QSN316" s="83"/>
      <c r="QSO316" s="83"/>
      <c r="QSP316" s="83"/>
      <c r="QSQ316" s="83"/>
      <c r="QSR316" s="83"/>
      <c r="QSS316" s="83"/>
      <c r="QST316" s="83"/>
      <c r="QSU316" s="83"/>
      <c r="QSV316" s="83"/>
      <c r="QSW316" s="83"/>
      <c r="QSX316" s="83"/>
      <c r="QSY316" s="83"/>
      <c r="QSZ316" s="83"/>
      <c r="QTA316" s="83"/>
      <c r="QTB316" s="83"/>
      <c r="QTC316" s="83"/>
      <c r="QTD316" s="83"/>
      <c r="QTE316" s="83"/>
      <c r="QTF316" s="83"/>
      <c r="QTG316" s="83"/>
      <c r="QTH316" s="83"/>
      <c r="QTI316" s="83"/>
      <c r="QTJ316" s="83"/>
      <c r="QTK316" s="83"/>
      <c r="QTL316" s="83"/>
      <c r="QTM316" s="83"/>
      <c r="QTN316" s="83"/>
      <c r="QTO316" s="83"/>
      <c r="QTP316" s="83"/>
      <c r="QTQ316" s="83"/>
      <c r="QTR316" s="83"/>
      <c r="QTS316" s="83"/>
      <c r="QTT316" s="83"/>
      <c r="QTU316" s="83"/>
      <c r="QTV316" s="83"/>
      <c r="QTW316" s="83"/>
      <c r="QTX316" s="83"/>
      <c r="QTY316" s="83"/>
      <c r="QTZ316" s="83"/>
      <c r="QUA316" s="83"/>
      <c r="QUB316" s="83"/>
      <c r="QUC316" s="83"/>
      <c r="QUD316" s="83"/>
      <c r="QUE316" s="83"/>
      <c r="QUF316" s="83"/>
      <c r="QUG316" s="83"/>
      <c r="QUH316" s="83"/>
      <c r="QUI316" s="83"/>
      <c r="QUJ316" s="83"/>
      <c r="QUK316" s="83"/>
      <c r="QUL316" s="83"/>
      <c r="QUM316" s="83"/>
      <c r="QUN316" s="83"/>
      <c r="QUO316" s="83"/>
      <c r="QUP316" s="83"/>
      <c r="QUQ316" s="83"/>
      <c r="QUR316" s="83"/>
      <c r="QUS316" s="83"/>
      <c r="QUT316" s="83"/>
      <c r="QUU316" s="83"/>
      <c r="QUV316" s="83"/>
      <c r="QUW316" s="83"/>
      <c r="QUX316" s="83"/>
      <c r="QUY316" s="83"/>
      <c r="QUZ316" s="83"/>
      <c r="QVA316" s="83"/>
      <c r="QVB316" s="83"/>
      <c r="QVC316" s="83"/>
      <c r="QVD316" s="83"/>
      <c r="QVE316" s="83"/>
      <c r="QVF316" s="83"/>
      <c r="QVG316" s="83"/>
      <c r="QVH316" s="83"/>
      <c r="QVI316" s="83"/>
      <c r="QVJ316" s="83"/>
      <c r="QVK316" s="83"/>
      <c r="QVL316" s="83"/>
      <c r="QVM316" s="83"/>
      <c r="QVN316" s="83"/>
      <c r="QVO316" s="83"/>
      <c r="QVP316" s="83"/>
      <c r="QVQ316" s="83"/>
      <c r="QVR316" s="83"/>
      <c r="QVS316" s="83"/>
      <c r="QVT316" s="83"/>
      <c r="QVU316" s="83"/>
      <c r="QVV316" s="83"/>
      <c r="QVW316" s="83"/>
      <c r="QVX316" s="83"/>
      <c r="QVY316" s="83"/>
      <c r="QVZ316" s="83"/>
      <c r="QWA316" s="83"/>
      <c r="QWB316" s="83"/>
      <c r="QWC316" s="83"/>
      <c r="QWD316" s="83"/>
      <c r="QWE316" s="83"/>
      <c r="QWF316" s="83"/>
      <c r="QWG316" s="83"/>
      <c r="QWH316" s="83"/>
      <c r="QWI316" s="83"/>
      <c r="QWJ316" s="83"/>
      <c r="QWK316" s="83"/>
      <c r="QWL316" s="83"/>
      <c r="QWM316" s="83"/>
      <c r="QWN316" s="83"/>
      <c r="QWO316" s="83"/>
      <c r="QWP316" s="83"/>
      <c r="QWQ316" s="83"/>
      <c r="QWR316" s="83"/>
      <c r="QWS316" s="83"/>
      <c r="QWT316" s="83"/>
      <c r="QWU316" s="83"/>
      <c r="QWV316" s="83"/>
      <c r="QWW316" s="83"/>
      <c r="QWX316" s="83"/>
      <c r="QWY316" s="83"/>
      <c r="QWZ316" s="83"/>
      <c r="QXA316" s="83"/>
      <c r="QXB316" s="83"/>
      <c r="QXC316" s="83"/>
      <c r="QXD316" s="83"/>
      <c r="QXE316" s="83"/>
      <c r="QXF316" s="83"/>
      <c r="QXG316" s="83"/>
      <c r="QXH316" s="83"/>
      <c r="QXI316" s="83"/>
      <c r="QXJ316" s="83"/>
      <c r="QXK316" s="83"/>
      <c r="QXL316" s="83"/>
      <c r="QXM316" s="83"/>
      <c r="QXN316" s="83"/>
      <c r="QXO316" s="83"/>
      <c r="QXP316" s="83"/>
      <c r="QXQ316" s="83"/>
      <c r="QXR316" s="83"/>
      <c r="QXS316" s="83"/>
      <c r="QXT316" s="83"/>
      <c r="QXU316" s="83"/>
      <c r="QXV316" s="83"/>
      <c r="QXW316" s="83"/>
      <c r="QXX316" s="83"/>
      <c r="QXY316" s="83"/>
      <c r="QXZ316" s="83"/>
      <c r="QYA316" s="83"/>
      <c r="QYB316" s="83"/>
      <c r="QYC316" s="83"/>
      <c r="QYD316" s="83"/>
      <c r="QYE316" s="83"/>
      <c r="QYF316" s="83"/>
      <c r="QYG316" s="83"/>
      <c r="QYH316" s="83"/>
      <c r="QYI316" s="83"/>
      <c r="QYJ316" s="83"/>
      <c r="QYK316" s="83"/>
      <c r="QYL316" s="83"/>
      <c r="QYM316" s="83"/>
      <c r="QYN316" s="83"/>
      <c r="QYO316" s="83"/>
      <c r="QYP316" s="83"/>
      <c r="QYQ316" s="83"/>
      <c r="QYR316" s="83"/>
      <c r="QYS316" s="83"/>
      <c r="QYT316" s="83"/>
      <c r="QYU316" s="83"/>
      <c r="QYV316" s="83"/>
      <c r="QYW316" s="83"/>
      <c r="QYX316" s="83"/>
      <c r="QYY316" s="83"/>
      <c r="QYZ316" s="83"/>
      <c r="QZA316" s="83"/>
      <c r="QZB316" s="83"/>
      <c r="QZC316" s="83"/>
      <c r="QZD316" s="83"/>
      <c r="QZE316" s="83"/>
      <c r="QZF316" s="83"/>
      <c r="QZG316" s="83"/>
      <c r="QZH316" s="83"/>
      <c r="QZI316" s="83"/>
      <c r="QZJ316" s="83"/>
      <c r="QZK316" s="83"/>
      <c r="QZL316" s="83"/>
      <c r="QZM316" s="83"/>
      <c r="QZN316" s="83"/>
      <c r="QZO316" s="83"/>
      <c r="QZP316" s="83"/>
      <c r="QZQ316" s="83"/>
      <c r="QZR316" s="83"/>
      <c r="QZS316" s="83"/>
      <c r="QZT316" s="83"/>
      <c r="QZU316" s="83"/>
      <c r="QZV316" s="83"/>
      <c r="QZW316" s="83"/>
      <c r="QZX316" s="83"/>
      <c r="QZY316" s="83"/>
      <c r="QZZ316" s="83"/>
      <c r="RAA316" s="83"/>
      <c r="RAB316" s="83"/>
      <c r="RAC316" s="83"/>
      <c r="RAD316" s="83"/>
      <c r="RAE316" s="83"/>
      <c r="RAF316" s="83"/>
      <c r="RAG316" s="83"/>
      <c r="RAH316" s="83"/>
      <c r="RAI316" s="83"/>
      <c r="RAJ316" s="83"/>
      <c r="RAK316" s="83"/>
      <c r="RAL316" s="83"/>
      <c r="RAM316" s="83"/>
      <c r="RAN316" s="83"/>
      <c r="RAO316" s="83"/>
      <c r="RAP316" s="83"/>
      <c r="RAQ316" s="83"/>
      <c r="RAR316" s="83"/>
      <c r="RAS316" s="83"/>
      <c r="RAT316" s="83"/>
      <c r="RAU316" s="83"/>
      <c r="RAV316" s="83"/>
      <c r="RAW316" s="83"/>
      <c r="RAX316" s="83"/>
      <c r="RAY316" s="83"/>
      <c r="RAZ316" s="83"/>
      <c r="RBA316" s="83"/>
      <c r="RBB316" s="83"/>
      <c r="RBC316" s="83"/>
      <c r="RBD316" s="83"/>
      <c r="RBE316" s="83"/>
      <c r="RBF316" s="83"/>
      <c r="RBG316" s="83"/>
      <c r="RBH316" s="83"/>
      <c r="RBI316" s="83"/>
      <c r="RBJ316" s="83"/>
      <c r="RBK316" s="83"/>
      <c r="RBL316" s="83"/>
      <c r="RBM316" s="83"/>
      <c r="RBN316" s="83"/>
      <c r="RBO316" s="83"/>
      <c r="RBP316" s="83"/>
      <c r="RBQ316" s="83"/>
      <c r="RBR316" s="83"/>
      <c r="RBS316" s="83"/>
      <c r="RBT316" s="83"/>
      <c r="RBU316" s="83"/>
      <c r="RBV316" s="83"/>
      <c r="RBW316" s="83"/>
      <c r="RBX316" s="83"/>
      <c r="RBY316" s="83"/>
      <c r="RBZ316" s="83"/>
      <c r="RCA316" s="83"/>
      <c r="RCB316" s="83"/>
      <c r="RCC316" s="83"/>
      <c r="RCD316" s="83"/>
      <c r="RCE316" s="83"/>
      <c r="RCF316" s="83"/>
      <c r="RCG316" s="83"/>
      <c r="RCH316" s="83"/>
      <c r="RCI316" s="83"/>
      <c r="RCJ316" s="83"/>
      <c r="RCK316" s="83"/>
      <c r="RCL316" s="83"/>
      <c r="RCM316" s="83"/>
      <c r="RCN316" s="83"/>
      <c r="RCO316" s="83"/>
      <c r="RCP316" s="83"/>
      <c r="RCQ316" s="83"/>
      <c r="RCR316" s="83"/>
      <c r="RCS316" s="83"/>
      <c r="RCT316" s="83"/>
      <c r="RCU316" s="83"/>
      <c r="RCV316" s="83"/>
      <c r="RCW316" s="83"/>
      <c r="RCX316" s="83"/>
      <c r="RCY316" s="83"/>
      <c r="RCZ316" s="83"/>
      <c r="RDA316" s="83"/>
      <c r="RDB316" s="83"/>
      <c r="RDC316" s="83"/>
      <c r="RDD316" s="83"/>
      <c r="RDE316" s="83"/>
      <c r="RDF316" s="83"/>
      <c r="RDG316" s="83"/>
      <c r="RDH316" s="83"/>
      <c r="RDI316" s="83"/>
      <c r="RDJ316" s="83"/>
      <c r="RDK316" s="83"/>
      <c r="RDL316" s="83"/>
      <c r="RDM316" s="83"/>
      <c r="RDN316" s="83"/>
      <c r="RDO316" s="83"/>
      <c r="RDP316" s="83"/>
      <c r="RDQ316" s="83"/>
      <c r="RDR316" s="83"/>
      <c r="RDS316" s="83"/>
      <c r="RDT316" s="83"/>
      <c r="RDU316" s="83"/>
      <c r="RDV316" s="83"/>
      <c r="RDW316" s="83"/>
      <c r="RDX316" s="83"/>
      <c r="RDY316" s="83"/>
      <c r="RDZ316" s="83"/>
      <c r="REA316" s="83"/>
      <c r="REB316" s="83"/>
      <c r="REC316" s="83"/>
      <c r="RED316" s="83"/>
      <c r="REE316" s="83"/>
      <c r="REF316" s="83"/>
      <c r="REG316" s="83"/>
      <c r="REH316" s="83"/>
      <c r="REI316" s="83"/>
      <c r="REJ316" s="83"/>
      <c r="REK316" s="83"/>
      <c r="REL316" s="83"/>
      <c r="REM316" s="83"/>
      <c r="REN316" s="83"/>
      <c r="REO316" s="83"/>
      <c r="REP316" s="83"/>
      <c r="REQ316" s="83"/>
      <c r="RER316" s="83"/>
      <c r="RES316" s="83"/>
      <c r="RET316" s="83"/>
      <c r="REU316" s="83"/>
      <c r="REV316" s="83"/>
      <c r="REW316" s="83"/>
      <c r="REX316" s="83"/>
      <c r="REY316" s="83"/>
      <c r="REZ316" s="83"/>
      <c r="RFA316" s="83"/>
      <c r="RFB316" s="83"/>
      <c r="RFC316" s="83"/>
      <c r="RFD316" s="83"/>
      <c r="RFE316" s="83"/>
      <c r="RFF316" s="83"/>
      <c r="RFG316" s="83"/>
      <c r="RFH316" s="83"/>
      <c r="RFI316" s="83"/>
      <c r="RFJ316" s="83"/>
      <c r="RFK316" s="83"/>
      <c r="RFL316" s="83"/>
      <c r="RFM316" s="83"/>
      <c r="RFN316" s="83"/>
      <c r="RFO316" s="83"/>
      <c r="RFP316" s="83"/>
      <c r="RFQ316" s="83"/>
      <c r="RFR316" s="83"/>
      <c r="RFS316" s="83"/>
      <c r="RFT316" s="83"/>
      <c r="RFU316" s="83"/>
      <c r="RFV316" s="83"/>
      <c r="RFW316" s="83"/>
      <c r="RFX316" s="83"/>
      <c r="RFY316" s="83"/>
      <c r="RFZ316" s="83"/>
      <c r="RGA316" s="83"/>
      <c r="RGB316" s="83"/>
      <c r="RGC316" s="83"/>
      <c r="RGD316" s="83"/>
      <c r="RGE316" s="83"/>
      <c r="RGF316" s="83"/>
      <c r="RGG316" s="83"/>
      <c r="RGH316" s="83"/>
      <c r="RGI316" s="83"/>
      <c r="RGJ316" s="83"/>
      <c r="RGK316" s="83"/>
      <c r="RGL316" s="83"/>
      <c r="RGM316" s="83"/>
      <c r="RGN316" s="83"/>
      <c r="RGO316" s="83"/>
      <c r="RGP316" s="83"/>
      <c r="RGQ316" s="83"/>
      <c r="RGR316" s="83"/>
      <c r="RGS316" s="83"/>
      <c r="RGT316" s="83"/>
      <c r="RGU316" s="83"/>
      <c r="RGV316" s="83"/>
      <c r="RGW316" s="83"/>
      <c r="RGX316" s="83"/>
      <c r="RGY316" s="83"/>
      <c r="RGZ316" s="83"/>
      <c r="RHA316" s="83"/>
      <c r="RHB316" s="83"/>
      <c r="RHC316" s="83"/>
      <c r="RHD316" s="83"/>
      <c r="RHE316" s="83"/>
      <c r="RHF316" s="83"/>
      <c r="RHG316" s="83"/>
      <c r="RHH316" s="83"/>
      <c r="RHI316" s="83"/>
      <c r="RHJ316" s="83"/>
      <c r="RHK316" s="83"/>
      <c r="RHL316" s="83"/>
      <c r="RHM316" s="83"/>
      <c r="RHN316" s="83"/>
      <c r="RHO316" s="83"/>
      <c r="RHP316" s="83"/>
      <c r="RHQ316" s="83"/>
      <c r="RHR316" s="83"/>
      <c r="RHS316" s="83"/>
      <c r="RHT316" s="83"/>
      <c r="RHU316" s="83"/>
      <c r="RHV316" s="83"/>
      <c r="RHW316" s="83"/>
      <c r="RHX316" s="83"/>
      <c r="RHY316" s="83"/>
      <c r="RHZ316" s="83"/>
      <c r="RIA316" s="83"/>
      <c r="RIB316" s="83"/>
      <c r="RIC316" s="83"/>
      <c r="RID316" s="83"/>
      <c r="RIE316" s="83"/>
      <c r="RIF316" s="83"/>
      <c r="RIG316" s="83"/>
      <c r="RIH316" s="83"/>
      <c r="RII316" s="83"/>
      <c r="RIJ316" s="83"/>
      <c r="RIK316" s="83"/>
      <c r="RIL316" s="83"/>
      <c r="RIM316" s="83"/>
      <c r="RIN316" s="83"/>
      <c r="RIO316" s="83"/>
      <c r="RIP316" s="83"/>
      <c r="RIQ316" s="83"/>
      <c r="RIR316" s="83"/>
      <c r="RIS316" s="83"/>
      <c r="RIT316" s="83"/>
      <c r="RIU316" s="83"/>
      <c r="RIV316" s="83"/>
      <c r="RIW316" s="83"/>
      <c r="RIX316" s="83"/>
      <c r="RIY316" s="83"/>
      <c r="RIZ316" s="83"/>
      <c r="RJA316" s="83"/>
      <c r="RJB316" s="83"/>
      <c r="RJC316" s="83"/>
      <c r="RJD316" s="83"/>
      <c r="RJE316" s="83"/>
      <c r="RJF316" s="83"/>
      <c r="RJG316" s="83"/>
      <c r="RJH316" s="83"/>
      <c r="RJI316" s="83"/>
      <c r="RJJ316" s="83"/>
      <c r="RJK316" s="83"/>
      <c r="RJL316" s="83"/>
      <c r="RJM316" s="83"/>
      <c r="RJN316" s="83"/>
      <c r="RJO316" s="83"/>
      <c r="RJP316" s="83"/>
      <c r="RJQ316" s="83"/>
      <c r="RJR316" s="83"/>
      <c r="RJS316" s="83"/>
      <c r="RJT316" s="83"/>
      <c r="RJU316" s="83"/>
      <c r="RJV316" s="83"/>
      <c r="RJW316" s="83"/>
      <c r="RJX316" s="83"/>
      <c r="RJY316" s="83"/>
      <c r="RJZ316" s="83"/>
      <c r="RKA316" s="83"/>
      <c r="RKB316" s="83"/>
      <c r="RKC316" s="83"/>
      <c r="RKD316" s="83"/>
      <c r="RKE316" s="83"/>
      <c r="RKF316" s="83"/>
      <c r="RKG316" s="83"/>
      <c r="RKH316" s="83"/>
      <c r="RKI316" s="83"/>
      <c r="RKJ316" s="83"/>
      <c r="RKK316" s="83"/>
      <c r="RKL316" s="83"/>
      <c r="RKM316" s="83"/>
      <c r="RKN316" s="83"/>
      <c r="RKO316" s="83"/>
      <c r="RKP316" s="83"/>
      <c r="RKQ316" s="83"/>
      <c r="RKR316" s="83"/>
      <c r="RKS316" s="83"/>
      <c r="RKT316" s="83"/>
      <c r="RKU316" s="83"/>
      <c r="RKV316" s="83"/>
      <c r="RKW316" s="83"/>
      <c r="RKX316" s="83"/>
      <c r="RKY316" s="83"/>
      <c r="RKZ316" s="83"/>
      <c r="RLA316" s="83"/>
      <c r="RLB316" s="83"/>
      <c r="RLC316" s="83"/>
      <c r="RLD316" s="83"/>
      <c r="RLE316" s="83"/>
      <c r="RLF316" s="83"/>
      <c r="RLG316" s="83"/>
      <c r="RLH316" s="83"/>
      <c r="RLI316" s="83"/>
      <c r="RLJ316" s="83"/>
      <c r="RLK316" s="83"/>
      <c r="RLL316" s="83"/>
      <c r="RLM316" s="83"/>
      <c r="RLN316" s="83"/>
      <c r="RLO316" s="83"/>
      <c r="RLP316" s="83"/>
      <c r="RLQ316" s="83"/>
      <c r="RLR316" s="83"/>
      <c r="RLS316" s="83"/>
      <c r="RLT316" s="83"/>
      <c r="RLU316" s="83"/>
      <c r="RLV316" s="83"/>
      <c r="RLW316" s="83"/>
      <c r="RLX316" s="83"/>
      <c r="RLY316" s="83"/>
      <c r="RLZ316" s="83"/>
      <c r="RMA316" s="83"/>
      <c r="RMB316" s="83"/>
      <c r="RMC316" s="83"/>
      <c r="RMD316" s="83"/>
      <c r="RME316" s="83"/>
      <c r="RMF316" s="83"/>
      <c r="RMG316" s="83"/>
      <c r="RMH316" s="83"/>
      <c r="RMI316" s="83"/>
      <c r="RMJ316" s="83"/>
      <c r="RMK316" s="83"/>
      <c r="RML316" s="83"/>
      <c r="RMM316" s="83"/>
      <c r="RMN316" s="83"/>
      <c r="RMO316" s="83"/>
      <c r="RMP316" s="83"/>
      <c r="RMQ316" s="83"/>
      <c r="RMR316" s="83"/>
      <c r="RMS316" s="83"/>
      <c r="RMT316" s="83"/>
      <c r="RMU316" s="83"/>
      <c r="RMV316" s="83"/>
      <c r="RMW316" s="83"/>
      <c r="RMX316" s="83"/>
      <c r="RMY316" s="83"/>
      <c r="RMZ316" s="83"/>
      <c r="RNA316" s="83"/>
      <c r="RNB316" s="83"/>
      <c r="RNC316" s="83"/>
      <c r="RND316" s="83"/>
      <c r="RNE316" s="83"/>
      <c r="RNF316" s="83"/>
      <c r="RNG316" s="83"/>
      <c r="RNH316" s="83"/>
      <c r="RNI316" s="83"/>
      <c r="RNJ316" s="83"/>
      <c r="RNK316" s="83"/>
      <c r="RNL316" s="83"/>
      <c r="RNM316" s="83"/>
      <c r="RNN316" s="83"/>
      <c r="RNO316" s="83"/>
      <c r="RNP316" s="83"/>
      <c r="RNQ316" s="83"/>
      <c r="RNR316" s="83"/>
      <c r="RNS316" s="83"/>
      <c r="RNT316" s="83"/>
      <c r="RNU316" s="83"/>
      <c r="RNV316" s="83"/>
      <c r="RNW316" s="83"/>
      <c r="RNX316" s="83"/>
      <c r="RNY316" s="83"/>
      <c r="RNZ316" s="83"/>
      <c r="ROA316" s="83"/>
      <c r="ROB316" s="83"/>
      <c r="ROC316" s="83"/>
      <c r="ROD316" s="83"/>
      <c r="ROE316" s="83"/>
      <c r="ROF316" s="83"/>
      <c r="ROG316" s="83"/>
      <c r="ROH316" s="83"/>
      <c r="ROI316" s="83"/>
      <c r="ROJ316" s="83"/>
      <c r="ROK316" s="83"/>
      <c r="ROL316" s="83"/>
      <c r="ROM316" s="83"/>
      <c r="RON316" s="83"/>
      <c r="ROO316" s="83"/>
      <c r="ROP316" s="83"/>
      <c r="ROQ316" s="83"/>
      <c r="ROR316" s="83"/>
      <c r="ROS316" s="83"/>
      <c r="ROT316" s="83"/>
      <c r="ROU316" s="83"/>
      <c r="ROV316" s="83"/>
      <c r="ROW316" s="83"/>
      <c r="ROX316" s="83"/>
      <c r="ROY316" s="83"/>
      <c r="ROZ316" s="83"/>
      <c r="RPA316" s="83"/>
      <c r="RPB316" s="83"/>
      <c r="RPC316" s="83"/>
      <c r="RPD316" s="83"/>
      <c r="RPE316" s="83"/>
      <c r="RPF316" s="83"/>
      <c r="RPG316" s="83"/>
      <c r="RPH316" s="83"/>
      <c r="RPI316" s="83"/>
      <c r="RPJ316" s="83"/>
      <c r="RPK316" s="83"/>
      <c r="RPL316" s="83"/>
      <c r="RPM316" s="83"/>
      <c r="RPN316" s="83"/>
      <c r="RPO316" s="83"/>
      <c r="RPP316" s="83"/>
      <c r="RPQ316" s="83"/>
      <c r="RPR316" s="83"/>
      <c r="RPS316" s="83"/>
      <c r="RPT316" s="83"/>
      <c r="RPU316" s="83"/>
      <c r="RPV316" s="83"/>
      <c r="RPW316" s="83"/>
      <c r="RPX316" s="83"/>
      <c r="RPY316" s="83"/>
      <c r="RPZ316" s="83"/>
      <c r="RQA316" s="83"/>
      <c r="RQB316" s="83"/>
      <c r="RQC316" s="83"/>
      <c r="RQD316" s="83"/>
      <c r="RQE316" s="83"/>
      <c r="RQF316" s="83"/>
      <c r="RQG316" s="83"/>
      <c r="RQH316" s="83"/>
      <c r="RQI316" s="83"/>
      <c r="RQJ316" s="83"/>
      <c r="RQK316" s="83"/>
      <c r="RQL316" s="83"/>
      <c r="RQM316" s="83"/>
      <c r="RQN316" s="83"/>
      <c r="RQO316" s="83"/>
      <c r="RQP316" s="83"/>
      <c r="RQQ316" s="83"/>
      <c r="RQR316" s="83"/>
      <c r="RQS316" s="83"/>
      <c r="RQT316" s="83"/>
      <c r="RQU316" s="83"/>
      <c r="RQV316" s="83"/>
      <c r="RQW316" s="83"/>
      <c r="RQX316" s="83"/>
      <c r="RQY316" s="83"/>
      <c r="RQZ316" s="83"/>
      <c r="RRA316" s="83"/>
      <c r="RRB316" s="83"/>
      <c r="RRC316" s="83"/>
      <c r="RRD316" s="83"/>
      <c r="RRE316" s="83"/>
      <c r="RRF316" s="83"/>
      <c r="RRG316" s="83"/>
      <c r="RRH316" s="83"/>
      <c r="RRI316" s="83"/>
      <c r="RRJ316" s="83"/>
      <c r="RRK316" s="83"/>
      <c r="RRL316" s="83"/>
      <c r="RRM316" s="83"/>
      <c r="RRN316" s="83"/>
      <c r="RRO316" s="83"/>
      <c r="RRP316" s="83"/>
      <c r="RRQ316" s="83"/>
      <c r="RRR316" s="83"/>
      <c r="RRS316" s="83"/>
      <c r="RRT316" s="83"/>
      <c r="RRU316" s="83"/>
      <c r="RRV316" s="83"/>
      <c r="RRW316" s="83"/>
      <c r="RRX316" s="83"/>
      <c r="RRY316" s="83"/>
      <c r="RRZ316" s="83"/>
      <c r="RSA316" s="83"/>
      <c r="RSB316" s="83"/>
      <c r="RSC316" s="83"/>
      <c r="RSD316" s="83"/>
      <c r="RSE316" s="83"/>
      <c r="RSF316" s="83"/>
      <c r="RSG316" s="83"/>
      <c r="RSH316" s="83"/>
      <c r="RSI316" s="83"/>
      <c r="RSJ316" s="83"/>
      <c r="RSK316" s="83"/>
      <c r="RSL316" s="83"/>
      <c r="RSM316" s="83"/>
      <c r="RSN316" s="83"/>
      <c r="RSO316" s="83"/>
      <c r="RSP316" s="83"/>
      <c r="RSQ316" s="83"/>
      <c r="RSR316" s="83"/>
      <c r="RSS316" s="83"/>
      <c r="RST316" s="83"/>
      <c r="RSU316" s="83"/>
      <c r="RSV316" s="83"/>
      <c r="RSW316" s="83"/>
      <c r="RSX316" s="83"/>
      <c r="RSY316" s="83"/>
      <c r="RSZ316" s="83"/>
      <c r="RTA316" s="83"/>
      <c r="RTB316" s="83"/>
      <c r="RTC316" s="83"/>
      <c r="RTD316" s="83"/>
      <c r="RTE316" s="83"/>
      <c r="RTF316" s="83"/>
      <c r="RTG316" s="83"/>
      <c r="RTH316" s="83"/>
      <c r="RTI316" s="83"/>
      <c r="RTJ316" s="83"/>
      <c r="RTK316" s="83"/>
      <c r="RTL316" s="83"/>
      <c r="RTM316" s="83"/>
      <c r="RTN316" s="83"/>
      <c r="RTO316" s="83"/>
      <c r="RTP316" s="83"/>
      <c r="RTQ316" s="83"/>
      <c r="RTR316" s="83"/>
      <c r="RTS316" s="83"/>
      <c r="RTT316" s="83"/>
      <c r="RTU316" s="83"/>
      <c r="RTV316" s="83"/>
      <c r="RTW316" s="83"/>
      <c r="RTX316" s="83"/>
      <c r="RTY316" s="83"/>
      <c r="RTZ316" s="83"/>
      <c r="RUA316" s="83"/>
      <c r="RUB316" s="83"/>
      <c r="RUC316" s="83"/>
      <c r="RUD316" s="83"/>
      <c r="RUE316" s="83"/>
      <c r="RUF316" s="83"/>
      <c r="RUG316" s="83"/>
      <c r="RUH316" s="83"/>
      <c r="RUI316" s="83"/>
      <c r="RUJ316" s="83"/>
      <c r="RUK316" s="83"/>
      <c r="RUL316" s="83"/>
      <c r="RUM316" s="83"/>
      <c r="RUN316" s="83"/>
      <c r="RUO316" s="83"/>
      <c r="RUP316" s="83"/>
      <c r="RUQ316" s="83"/>
      <c r="RUR316" s="83"/>
      <c r="RUS316" s="83"/>
      <c r="RUT316" s="83"/>
      <c r="RUU316" s="83"/>
      <c r="RUV316" s="83"/>
      <c r="RUW316" s="83"/>
      <c r="RUX316" s="83"/>
      <c r="RUY316" s="83"/>
      <c r="RUZ316" s="83"/>
      <c r="RVA316" s="83"/>
      <c r="RVB316" s="83"/>
      <c r="RVC316" s="83"/>
      <c r="RVD316" s="83"/>
      <c r="RVE316" s="83"/>
      <c r="RVF316" s="83"/>
      <c r="RVG316" s="83"/>
      <c r="RVH316" s="83"/>
      <c r="RVI316" s="83"/>
      <c r="RVJ316" s="83"/>
      <c r="RVK316" s="83"/>
      <c r="RVL316" s="83"/>
      <c r="RVM316" s="83"/>
      <c r="RVN316" s="83"/>
      <c r="RVO316" s="83"/>
      <c r="RVP316" s="83"/>
      <c r="RVQ316" s="83"/>
      <c r="RVR316" s="83"/>
      <c r="RVS316" s="83"/>
      <c r="RVT316" s="83"/>
      <c r="RVU316" s="83"/>
      <c r="RVV316" s="83"/>
      <c r="RVW316" s="83"/>
      <c r="RVX316" s="83"/>
      <c r="RVY316" s="83"/>
      <c r="RVZ316" s="83"/>
      <c r="RWA316" s="83"/>
      <c r="RWB316" s="83"/>
      <c r="RWC316" s="83"/>
      <c r="RWD316" s="83"/>
      <c r="RWE316" s="83"/>
      <c r="RWF316" s="83"/>
      <c r="RWG316" s="83"/>
      <c r="RWH316" s="83"/>
      <c r="RWI316" s="83"/>
      <c r="RWJ316" s="83"/>
      <c r="RWK316" s="83"/>
      <c r="RWL316" s="83"/>
      <c r="RWM316" s="83"/>
      <c r="RWN316" s="83"/>
      <c r="RWO316" s="83"/>
      <c r="RWP316" s="83"/>
      <c r="RWQ316" s="83"/>
      <c r="RWR316" s="83"/>
      <c r="RWS316" s="83"/>
      <c r="RWT316" s="83"/>
      <c r="RWU316" s="83"/>
      <c r="RWV316" s="83"/>
      <c r="RWW316" s="83"/>
      <c r="RWX316" s="83"/>
      <c r="RWY316" s="83"/>
      <c r="RWZ316" s="83"/>
      <c r="RXA316" s="83"/>
      <c r="RXB316" s="83"/>
      <c r="RXC316" s="83"/>
      <c r="RXD316" s="83"/>
      <c r="RXE316" s="83"/>
      <c r="RXF316" s="83"/>
      <c r="RXG316" s="83"/>
      <c r="RXH316" s="83"/>
      <c r="RXI316" s="83"/>
      <c r="RXJ316" s="83"/>
      <c r="RXK316" s="83"/>
      <c r="RXL316" s="83"/>
      <c r="RXM316" s="83"/>
      <c r="RXN316" s="83"/>
      <c r="RXO316" s="83"/>
      <c r="RXP316" s="83"/>
      <c r="RXQ316" s="83"/>
      <c r="RXR316" s="83"/>
      <c r="RXS316" s="83"/>
      <c r="RXT316" s="83"/>
      <c r="RXU316" s="83"/>
      <c r="RXV316" s="83"/>
      <c r="RXW316" s="83"/>
      <c r="RXX316" s="83"/>
      <c r="RXY316" s="83"/>
      <c r="RXZ316" s="83"/>
      <c r="RYA316" s="83"/>
      <c r="RYB316" s="83"/>
      <c r="RYC316" s="83"/>
      <c r="RYD316" s="83"/>
      <c r="RYE316" s="83"/>
      <c r="RYF316" s="83"/>
      <c r="RYG316" s="83"/>
      <c r="RYH316" s="83"/>
      <c r="RYI316" s="83"/>
      <c r="RYJ316" s="83"/>
      <c r="RYK316" s="83"/>
      <c r="RYL316" s="83"/>
      <c r="RYM316" s="83"/>
      <c r="RYN316" s="83"/>
      <c r="RYO316" s="83"/>
      <c r="RYP316" s="83"/>
      <c r="RYQ316" s="83"/>
      <c r="RYR316" s="83"/>
      <c r="RYS316" s="83"/>
      <c r="RYT316" s="83"/>
      <c r="RYU316" s="83"/>
      <c r="RYV316" s="83"/>
      <c r="RYW316" s="83"/>
      <c r="RYX316" s="83"/>
      <c r="RYY316" s="83"/>
      <c r="RYZ316" s="83"/>
      <c r="RZA316" s="83"/>
      <c r="RZB316" s="83"/>
      <c r="RZC316" s="83"/>
      <c r="RZD316" s="83"/>
      <c r="RZE316" s="83"/>
      <c r="RZF316" s="83"/>
      <c r="RZG316" s="83"/>
      <c r="RZH316" s="83"/>
      <c r="RZI316" s="83"/>
      <c r="RZJ316" s="83"/>
      <c r="RZK316" s="83"/>
      <c r="RZL316" s="83"/>
      <c r="RZM316" s="83"/>
      <c r="RZN316" s="83"/>
      <c r="RZO316" s="83"/>
      <c r="RZP316" s="83"/>
      <c r="RZQ316" s="83"/>
      <c r="RZR316" s="83"/>
      <c r="RZS316" s="83"/>
      <c r="RZT316" s="83"/>
      <c r="RZU316" s="83"/>
      <c r="RZV316" s="83"/>
      <c r="RZW316" s="83"/>
      <c r="RZX316" s="83"/>
      <c r="RZY316" s="83"/>
      <c r="RZZ316" s="83"/>
      <c r="SAA316" s="83"/>
      <c r="SAB316" s="83"/>
      <c r="SAC316" s="83"/>
      <c r="SAD316" s="83"/>
      <c r="SAE316" s="83"/>
      <c r="SAF316" s="83"/>
      <c r="SAG316" s="83"/>
      <c r="SAH316" s="83"/>
      <c r="SAI316" s="83"/>
      <c r="SAJ316" s="83"/>
      <c r="SAK316" s="83"/>
      <c r="SAL316" s="83"/>
      <c r="SAM316" s="83"/>
      <c r="SAN316" s="83"/>
      <c r="SAO316" s="83"/>
      <c r="SAP316" s="83"/>
      <c r="SAQ316" s="83"/>
      <c r="SAR316" s="83"/>
      <c r="SAS316" s="83"/>
      <c r="SAT316" s="83"/>
      <c r="SAU316" s="83"/>
      <c r="SAV316" s="83"/>
      <c r="SAW316" s="83"/>
      <c r="SAX316" s="83"/>
      <c r="SAY316" s="83"/>
      <c r="SAZ316" s="83"/>
      <c r="SBA316" s="83"/>
      <c r="SBB316" s="83"/>
      <c r="SBC316" s="83"/>
      <c r="SBD316" s="83"/>
      <c r="SBE316" s="83"/>
      <c r="SBF316" s="83"/>
      <c r="SBG316" s="83"/>
      <c r="SBH316" s="83"/>
      <c r="SBI316" s="83"/>
      <c r="SBJ316" s="83"/>
      <c r="SBK316" s="83"/>
      <c r="SBL316" s="83"/>
      <c r="SBM316" s="83"/>
      <c r="SBN316" s="83"/>
      <c r="SBO316" s="83"/>
      <c r="SBP316" s="83"/>
      <c r="SBQ316" s="83"/>
      <c r="SBR316" s="83"/>
      <c r="SBS316" s="83"/>
      <c r="SBT316" s="83"/>
      <c r="SBU316" s="83"/>
      <c r="SBV316" s="83"/>
      <c r="SBW316" s="83"/>
      <c r="SBX316" s="83"/>
      <c r="SBY316" s="83"/>
      <c r="SBZ316" s="83"/>
      <c r="SCA316" s="83"/>
      <c r="SCB316" s="83"/>
      <c r="SCC316" s="83"/>
      <c r="SCD316" s="83"/>
      <c r="SCE316" s="83"/>
      <c r="SCF316" s="83"/>
      <c r="SCG316" s="83"/>
      <c r="SCH316" s="83"/>
      <c r="SCI316" s="83"/>
      <c r="SCJ316" s="83"/>
      <c r="SCK316" s="83"/>
      <c r="SCL316" s="83"/>
      <c r="SCM316" s="83"/>
      <c r="SCN316" s="83"/>
      <c r="SCO316" s="83"/>
      <c r="SCP316" s="83"/>
      <c r="SCQ316" s="83"/>
      <c r="SCR316" s="83"/>
      <c r="SCS316" s="83"/>
      <c r="SCT316" s="83"/>
      <c r="SCU316" s="83"/>
      <c r="SCV316" s="83"/>
      <c r="SCW316" s="83"/>
      <c r="SCX316" s="83"/>
      <c r="SCY316" s="83"/>
      <c r="SCZ316" s="83"/>
      <c r="SDA316" s="83"/>
      <c r="SDB316" s="83"/>
      <c r="SDC316" s="83"/>
      <c r="SDD316" s="83"/>
      <c r="SDE316" s="83"/>
      <c r="SDF316" s="83"/>
      <c r="SDG316" s="83"/>
      <c r="SDH316" s="83"/>
      <c r="SDI316" s="83"/>
      <c r="SDJ316" s="83"/>
      <c r="SDK316" s="83"/>
      <c r="SDL316" s="83"/>
      <c r="SDM316" s="83"/>
      <c r="SDN316" s="83"/>
      <c r="SDO316" s="83"/>
      <c r="SDP316" s="83"/>
      <c r="SDQ316" s="83"/>
      <c r="SDR316" s="83"/>
      <c r="SDS316" s="83"/>
      <c r="SDT316" s="83"/>
      <c r="SDU316" s="83"/>
      <c r="SDV316" s="83"/>
      <c r="SDW316" s="83"/>
      <c r="SDX316" s="83"/>
      <c r="SDY316" s="83"/>
      <c r="SDZ316" s="83"/>
      <c r="SEA316" s="83"/>
      <c r="SEB316" s="83"/>
      <c r="SEC316" s="83"/>
      <c r="SED316" s="83"/>
      <c r="SEE316" s="83"/>
      <c r="SEF316" s="83"/>
      <c r="SEG316" s="83"/>
      <c r="SEH316" s="83"/>
      <c r="SEI316" s="83"/>
      <c r="SEJ316" s="83"/>
      <c r="SEK316" s="83"/>
      <c r="SEL316" s="83"/>
      <c r="SEM316" s="83"/>
      <c r="SEN316" s="83"/>
      <c r="SEO316" s="83"/>
      <c r="SEP316" s="83"/>
      <c r="SEQ316" s="83"/>
      <c r="SER316" s="83"/>
      <c r="SES316" s="83"/>
      <c r="SET316" s="83"/>
      <c r="SEU316" s="83"/>
      <c r="SEV316" s="83"/>
      <c r="SEW316" s="83"/>
      <c r="SEX316" s="83"/>
      <c r="SEY316" s="83"/>
      <c r="SEZ316" s="83"/>
      <c r="SFA316" s="83"/>
      <c r="SFB316" s="83"/>
      <c r="SFC316" s="83"/>
      <c r="SFD316" s="83"/>
      <c r="SFE316" s="83"/>
      <c r="SFF316" s="83"/>
      <c r="SFG316" s="83"/>
      <c r="SFH316" s="83"/>
      <c r="SFI316" s="83"/>
      <c r="SFJ316" s="83"/>
      <c r="SFK316" s="83"/>
      <c r="SFL316" s="83"/>
      <c r="SFM316" s="83"/>
      <c r="SFN316" s="83"/>
      <c r="SFO316" s="83"/>
      <c r="SFP316" s="83"/>
      <c r="SFQ316" s="83"/>
      <c r="SFR316" s="83"/>
      <c r="SFS316" s="83"/>
      <c r="SFT316" s="83"/>
      <c r="SFU316" s="83"/>
      <c r="SFV316" s="83"/>
      <c r="SFW316" s="83"/>
      <c r="SFX316" s="83"/>
      <c r="SFY316" s="83"/>
      <c r="SFZ316" s="83"/>
      <c r="SGA316" s="83"/>
      <c r="SGB316" s="83"/>
      <c r="SGC316" s="83"/>
      <c r="SGD316" s="83"/>
      <c r="SGE316" s="83"/>
      <c r="SGF316" s="83"/>
      <c r="SGG316" s="83"/>
      <c r="SGH316" s="83"/>
      <c r="SGI316" s="83"/>
      <c r="SGJ316" s="83"/>
      <c r="SGK316" s="83"/>
      <c r="SGL316" s="83"/>
      <c r="SGM316" s="83"/>
      <c r="SGN316" s="83"/>
      <c r="SGO316" s="83"/>
      <c r="SGP316" s="83"/>
      <c r="SGQ316" s="83"/>
      <c r="SGR316" s="83"/>
      <c r="SGS316" s="83"/>
      <c r="SGT316" s="83"/>
      <c r="SGU316" s="83"/>
      <c r="SGV316" s="83"/>
      <c r="SGW316" s="83"/>
      <c r="SGX316" s="83"/>
      <c r="SGY316" s="83"/>
      <c r="SGZ316" s="83"/>
      <c r="SHA316" s="83"/>
      <c r="SHB316" s="83"/>
      <c r="SHC316" s="83"/>
      <c r="SHD316" s="83"/>
      <c r="SHE316" s="83"/>
      <c r="SHF316" s="83"/>
      <c r="SHG316" s="83"/>
      <c r="SHH316" s="83"/>
      <c r="SHI316" s="83"/>
      <c r="SHJ316" s="83"/>
      <c r="SHK316" s="83"/>
      <c r="SHL316" s="83"/>
      <c r="SHM316" s="83"/>
      <c r="SHN316" s="83"/>
      <c r="SHO316" s="83"/>
      <c r="SHP316" s="83"/>
      <c r="SHQ316" s="83"/>
      <c r="SHR316" s="83"/>
      <c r="SHS316" s="83"/>
      <c r="SHT316" s="83"/>
      <c r="SHU316" s="83"/>
      <c r="SHV316" s="83"/>
      <c r="SHW316" s="83"/>
      <c r="SHX316" s="83"/>
      <c r="SHY316" s="83"/>
      <c r="SHZ316" s="83"/>
      <c r="SIA316" s="83"/>
      <c r="SIB316" s="83"/>
      <c r="SIC316" s="83"/>
      <c r="SID316" s="83"/>
      <c r="SIE316" s="83"/>
      <c r="SIF316" s="83"/>
      <c r="SIG316" s="83"/>
      <c r="SIH316" s="83"/>
      <c r="SII316" s="83"/>
      <c r="SIJ316" s="83"/>
      <c r="SIK316" s="83"/>
      <c r="SIL316" s="83"/>
      <c r="SIM316" s="83"/>
      <c r="SIN316" s="83"/>
      <c r="SIO316" s="83"/>
      <c r="SIP316" s="83"/>
      <c r="SIQ316" s="83"/>
      <c r="SIR316" s="83"/>
      <c r="SIS316" s="83"/>
      <c r="SIT316" s="83"/>
      <c r="SIU316" s="83"/>
      <c r="SIV316" s="83"/>
      <c r="SIW316" s="83"/>
      <c r="SIX316" s="83"/>
      <c r="SIY316" s="83"/>
      <c r="SIZ316" s="83"/>
      <c r="SJA316" s="83"/>
      <c r="SJB316" s="83"/>
      <c r="SJC316" s="83"/>
      <c r="SJD316" s="83"/>
      <c r="SJE316" s="83"/>
      <c r="SJF316" s="83"/>
      <c r="SJG316" s="83"/>
      <c r="SJH316" s="83"/>
      <c r="SJI316" s="83"/>
      <c r="SJJ316" s="83"/>
      <c r="SJK316" s="83"/>
      <c r="SJL316" s="83"/>
      <c r="SJM316" s="83"/>
      <c r="SJN316" s="83"/>
      <c r="SJO316" s="83"/>
      <c r="SJP316" s="83"/>
      <c r="SJQ316" s="83"/>
      <c r="SJR316" s="83"/>
      <c r="SJS316" s="83"/>
      <c r="SJT316" s="83"/>
      <c r="SJU316" s="83"/>
      <c r="SJV316" s="83"/>
      <c r="SJW316" s="83"/>
      <c r="SJX316" s="83"/>
      <c r="SJY316" s="83"/>
      <c r="SJZ316" s="83"/>
      <c r="SKA316" s="83"/>
      <c r="SKB316" s="83"/>
      <c r="SKC316" s="83"/>
      <c r="SKD316" s="83"/>
      <c r="SKE316" s="83"/>
      <c r="SKF316" s="83"/>
      <c r="SKG316" s="83"/>
      <c r="SKH316" s="83"/>
      <c r="SKI316" s="83"/>
      <c r="SKJ316" s="83"/>
      <c r="SKK316" s="83"/>
      <c r="SKL316" s="83"/>
      <c r="SKM316" s="83"/>
      <c r="SKN316" s="83"/>
      <c r="SKO316" s="83"/>
      <c r="SKP316" s="83"/>
      <c r="SKQ316" s="83"/>
      <c r="SKR316" s="83"/>
      <c r="SKS316" s="83"/>
      <c r="SKT316" s="83"/>
      <c r="SKU316" s="83"/>
      <c r="SKV316" s="83"/>
      <c r="SKW316" s="83"/>
      <c r="SKX316" s="83"/>
      <c r="SKY316" s="83"/>
      <c r="SKZ316" s="83"/>
      <c r="SLA316" s="83"/>
      <c r="SLB316" s="83"/>
      <c r="SLC316" s="83"/>
      <c r="SLD316" s="83"/>
      <c r="SLE316" s="83"/>
      <c r="SLF316" s="83"/>
      <c r="SLG316" s="83"/>
      <c r="SLH316" s="83"/>
      <c r="SLI316" s="83"/>
      <c r="SLJ316" s="83"/>
      <c r="SLK316" s="83"/>
      <c r="SLL316" s="83"/>
      <c r="SLM316" s="83"/>
      <c r="SLN316" s="83"/>
      <c r="SLO316" s="83"/>
      <c r="SLP316" s="83"/>
      <c r="SLQ316" s="83"/>
      <c r="SLR316" s="83"/>
      <c r="SLS316" s="83"/>
      <c r="SLT316" s="83"/>
      <c r="SLU316" s="83"/>
      <c r="SLV316" s="83"/>
      <c r="SLW316" s="83"/>
      <c r="SLX316" s="83"/>
      <c r="SLY316" s="83"/>
      <c r="SLZ316" s="83"/>
      <c r="SMA316" s="83"/>
      <c r="SMB316" s="83"/>
      <c r="SMC316" s="83"/>
      <c r="SMD316" s="83"/>
      <c r="SME316" s="83"/>
      <c r="SMF316" s="83"/>
      <c r="SMG316" s="83"/>
      <c r="SMH316" s="83"/>
      <c r="SMI316" s="83"/>
      <c r="SMJ316" s="83"/>
      <c r="SMK316" s="83"/>
      <c r="SML316" s="83"/>
      <c r="SMM316" s="83"/>
      <c r="SMN316" s="83"/>
      <c r="SMO316" s="83"/>
      <c r="SMP316" s="83"/>
      <c r="SMQ316" s="83"/>
      <c r="SMR316" s="83"/>
      <c r="SMS316" s="83"/>
      <c r="SMT316" s="83"/>
      <c r="SMU316" s="83"/>
      <c r="SMV316" s="83"/>
      <c r="SMW316" s="83"/>
      <c r="SMX316" s="83"/>
      <c r="SMY316" s="83"/>
      <c r="SMZ316" s="83"/>
      <c r="SNA316" s="83"/>
      <c r="SNB316" s="83"/>
      <c r="SNC316" s="83"/>
      <c r="SND316" s="83"/>
      <c r="SNE316" s="83"/>
      <c r="SNF316" s="83"/>
      <c r="SNG316" s="83"/>
      <c r="SNH316" s="83"/>
      <c r="SNI316" s="83"/>
      <c r="SNJ316" s="83"/>
      <c r="SNK316" s="83"/>
      <c r="SNL316" s="83"/>
      <c r="SNM316" s="83"/>
      <c r="SNN316" s="83"/>
      <c r="SNO316" s="83"/>
      <c r="SNP316" s="83"/>
      <c r="SNQ316" s="83"/>
      <c r="SNR316" s="83"/>
      <c r="SNS316" s="83"/>
      <c r="SNT316" s="83"/>
      <c r="SNU316" s="83"/>
      <c r="SNV316" s="83"/>
      <c r="SNW316" s="83"/>
      <c r="SNX316" s="83"/>
      <c r="SNY316" s="83"/>
      <c r="SNZ316" s="83"/>
      <c r="SOA316" s="83"/>
      <c r="SOB316" s="83"/>
      <c r="SOC316" s="83"/>
      <c r="SOD316" s="83"/>
      <c r="SOE316" s="83"/>
      <c r="SOF316" s="83"/>
      <c r="SOG316" s="83"/>
      <c r="SOH316" s="83"/>
      <c r="SOI316" s="83"/>
      <c r="SOJ316" s="83"/>
      <c r="SOK316" s="83"/>
      <c r="SOL316" s="83"/>
      <c r="SOM316" s="83"/>
      <c r="SON316" s="83"/>
      <c r="SOO316" s="83"/>
      <c r="SOP316" s="83"/>
      <c r="SOQ316" s="83"/>
      <c r="SOR316" s="83"/>
      <c r="SOS316" s="83"/>
      <c r="SOT316" s="83"/>
      <c r="SOU316" s="83"/>
      <c r="SOV316" s="83"/>
      <c r="SOW316" s="83"/>
      <c r="SOX316" s="83"/>
      <c r="SOY316" s="83"/>
      <c r="SOZ316" s="83"/>
      <c r="SPA316" s="83"/>
      <c r="SPB316" s="83"/>
      <c r="SPC316" s="83"/>
      <c r="SPD316" s="83"/>
      <c r="SPE316" s="83"/>
      <c r="SPF316" s="83"/>
      <c r="SPG316" s="83"/>
      <c r="SPH316" s="83"/>
      <c r="SPI316" s="83"/>
      <c r="SPJ316" s="83"/>
      <c r="SPK316" s="83"/>
      <c r="SPL316" s="83"/>
      <c r="SPM316" s="83"/>
      <c r="SPN316" s="83"/>
      <c r="SPO316" s="83"/>
      <c r="SPP316" s="83"/>
      <c r="SPQ316" s="83"/>
      <c r="SPR316" s="83"/>
      <c r="SPS316" s="83"/>
      <c r="SPT316" s="83"/>
      <c r="SPU316" s="83"/>
      <c r="SPV316" s="83"/>
      <c r="SPW316" s="83"/>
      <c r="SPX316" s="83"/>
      <c r="SPY316" s="83"/>
      <c r="SPZ316" s="83"/>
      <c r="SQA316" s="83"/>
      <c r="SQB316" s="83"/>
      <c r="SQC316" s="83"/>
      <c r="SQD316" s="83"/>
      <c r="SQE316" s="83"/>
      <c r="SQF316" s="83"/>
      <c r="SQG316" s="83"/>
      <c r="SQH316" s="83"/>
      <c r="SQI316" s="83"/>
      <c r="SQJ316" s="83"/>
      <c r="SQK316" s="83"/>
      <c r="SQL316" s="83"/>
      <c r="SQM316" s="83"/>
      <c r="SQN316" s="83"/>
      <c r="SQO316" s="83"/>
      <c r="SQP316" s="83"/>
      <c r="SQQ316" s="83"/>
      <c r="SQR316" s="83"/>
      <c r="SQS316" s="83"/>
      <c r="SQT316" s="83"/>
      <c r="SQU316" s="83"/>
      <c r="SQV316" s="83"/>
      <c r="SQW316" s="83"/>
      <c r="SQX316" s="83"/>
      <c r="SQY316" s="83"/>
      <c r="SQZ316" s="83"/>
      <c r="SRA316" s="83"/>
      <c r="SRB316" s="83"/>
      <c r="SRC316" s="83"/>
      <c r="SRD316" s="83"/>
      <c r="SRE316" s="83"/>
      <c r="SRF316" s="83"/>
      <c r="SRG316" s="83"/>
      <c r="SRH316" s="83"/>
      <c r="SRI316" s="83"/>
      <c r="SRJ316" s="83"/>
      <c r="SRK316" s="83"/>
      <c r="SRL316" s="83"/>
      <c r="SRM316" s="83"/>
      <c r="SRN316" s="83"/>
      <c r="SRO316" s="83"/>
      <c r="SRP316" s="83"/>
      <c r="SRQ316" s="83"/>
      <c r="SRR316" s="83"/>
      <c r="SRS316" s="83"/>
      <c r="SRT316" s="83"/>
      <c r="SRU316" s="83"/>
      <c r="SRV316" s="83"/>
      <c r="SRW316" s="83"/>
      <c r="SRX316" s="83"/>
      <c r="SRY316" s="83"/>
      <c r="SRZ316" s="83"/>
      <c r="SSA316" s="83"/>
      <c r="SSB316" s="83"/>
      <c r="SSC316" s="83"/>
      <c r="SSD316" s="83"/>
      <c r="SSE316" s="83"/>
      <c r="SSF316" s="83"/>
      <c r="SSG316" s="83"/>
      <c r="SSH316" s="83"/>
      <c r="SSI316" s="83"/>
      <c r="SSJ316" s="83"/>
      <c r="SSK316" s="83"/>
      <c r="SSL316" s="83"/>
      <c r="SSM316" s="83"/>
      <c r="SSN316" s="83"/>
      <c r="SSO316" s="83"/>
      <c r="SSP316" s="83"/>
      <c r="SSQ316" s="83"/>
      <c r="SSR316" s="83"/>
      <c r="SSS316" s="83"/>
      <c r="SST316" s="83"/>
      <c r="SSU316" s="83"/>
      <c r="SSV316" s="83"/>
      <c r="SSW316" s="83"/>
      <c r="SSX316" s="83"/>
      <c r="SSY316" s="83"/>
      <c r="SSZ316" s="83"/>
      <c r="STA316" s="83"/>
      <c r="STB316" s="83"/>
      <c r="STC316" s="83"/>
      <c r="STD316" s="83"/>
      <c r="STE316" s="83"/>
      <c r="STF316" s="83"/>
      <c r="STG316" s="83"/>
      <c r="STH316" s="83"/>
      <c r="STI316" s="83"/>
      <c r="STJ316" s="83"/>
      <c r="STK316" s="83"/>
      <c r="STL316" s="83"/>
      <c r="STM316" s="83"/>
      <c r="STN316" s="83"/>
      <c r="STO316" s="83"/>
      <c r="STP316" s="83"/>
      <c r="STQ316" s="83"/>
      <c r="STR316" s="83"/>
      <c r="STS316" s="83"/>
      <c r="STT316" s="83"/>
      <c r="STU316" s="83"/>
      <c r="STV316" s="83"/>
      <c r="STW316" s="83"/>
      <c r="STX316" s="83"/>
      <c r="STY316" s="83"/>
      <c r="STZ316" s="83"/>
      <c r="SUA316" s="83"/>
      <c r="SUB316" s="83"/>
      <c r="SUC316" s="83"/>
      <c r="SUD316" s="83"/>
      <c r="SUE316" s="83"/>
      <c r="SUF316" s="83"/>
      <c r="SUG316" s="83"/>
      <c r="SUH316" s="83"/>
      <c r="SUI316" s="83"/>
      <c r="SUJ316" s="83"/>
      <c r="SUK316" s="83"/>
      <c r="SUL316" s="83"/>
      <c r="SUM316" s="83"/>
      <c r="SUN316" s="83"/>
      <c r="SUO316" s="83"/>
      <c r="SUP316" s="83"/>
      <c r="SUQ316" s="83"/>
      <c r="SUR316" s="83"/>
      <c r="SUS316" s="83"/>
      <c r="SUT316" s="83"/>
      <c r="SUU316" s="83"/>
      <c r="SUV316" s="83"/>
      <c r="SUW316" s="83"/>
      <c r="SUX316" s="83"/>
      <c r="SUY316" s="83"/>
      <c r="SUZ316" s="83"/>
      <c r="SVA316" s="83"/>
      <c r="SVB316" s="83"/>
      <c r="SVC316" s="83"/>
      <c r="SVD316" s="83"/>
      <c r="SVE316" s="83"/>
      <c r="SVF316" s="83"/>
      <c r="SVG316" s="83"/>
      <c r="SVH316" s="83"/>
      <c r="SVI316" s="83"/>
      <c r="SVJ316" s="83"/>
      <c r="SVK316" s="83"/>
      <c r="SVL316" s="83"/>
      <c r="SVM316" s="83"/>
      <c r="SVN316" s="83"/>
      <c r="SVO316" s="83"/>
      <c r="SVP316" s="83"/>
      <c r="SVQ316" s="83"/>
      <c r="SVR316" s="83"/>
      <c r="SVS316" s="83"/>
      <c r="SVT316" s="83"/>
      <c r="SVU316" s="83"/>
      <c r="SVV316" s="83"/>
      <c r="SVW316" s="83"/>
      <c r="SVX316" s="83"/>
      <c r="SVY316" s="83"/>
      <c r="SVZ316" s="83"/>
      <c r="SWA316" s="83"/>
      <c r="SWB316" s="83"/>
      <c r="SWC316" s="83"/>
      <c r="SWD316" s="83"/>
      <c r="SWE316" s="83"/>
      <c r="SWF316" s="83"/>
      <c r="SWG316" s="83"/>
      <c r="SWH316" s="83"/>
      <c r="SWI316" s="83"/>
      <c r="SWJ316" s="83"/>
      <c r="SWK316" s="83"/>
      <c r="SWL316" s="83"/>
      <c r="SWM316" s="83"/>
      <c r="SWN316" s="83"/>
      <c r="SWO316" s="83"/>
      <c r="SWP316" s="83"/>
      <c r="SWQ316" s="83"/>
      <c r="SWR316" s="83"/>
      <c r="SWS316" s="83"/>
      <c r="SWT316" s="83"/>
      <c r="SWU316" s="83"/>
      <c r="SWV316" s="83"/>
      <c r="SWW316" s="83"/>
      <c r="SWX316" s="83"/>
      <c r="SWY316" s="83"/>
      <c r="SWZ316" s="83"/>
      <c r="SXA316" s="83"/>
      <c r="SXB316" s="83"/>
      <c r="SXC316" s="83"/>
      <c r="SXD316" s="83"/>
      <c r="SXE316" s="83"/>
      <c r="SXF316" s="83"/>
      <c r="SXG316" s="83"/>
      <c r="SXH316" s="83"/>
      <c r="SXI316" s="83"/>
      <c r="SXJ316" s="83"/>
      <c r="SXK316" s="83"/>
      <c r="SXL316" s="83"/>
      <c r="SXM316" s="83"/>
      <c r="SXN316" s="83"/>
      <c r="SXO316" s="83"/>
      <c r="SXP316" s="83"/>
      <c r="SXQ316" s="83"/>
      <c r="SXR316" s="83"/>
      <c r="SXS316" s="83"/>
      <c r="SXT316" s="83"/>
      <c r="SXU316" s="83"/>
      <c r="SXV316" s="83"/>
      <c r="SXW316" s="83"/>
      <c r="SXX316" s="83"/>
      <c r="SXY316" s="83"/>
      <c r="SXZ316" s="83"/>
      <c r="SYA316" s="83"/>
      <c r="SYB316" s="83"/>
      <c r="SYC316" s="83"/>
      <c r="SYD316" s="83"/>
      <c r="SYE316" s="83"/>
      <c r="SYF316" s="83"/>
      <c r="SYG316" s="83"/>
      <c r="SYH316" s="83"/>
      <c r="SYI316" s="83"/>
      <c r="SYJ316" s="83"/>
      <c r="SYK316" s="83"/>
      <c r="SYL316" s="83"/>
      <c r="SYM316" s="83"/>
      <c r="SYN316" s="83"/>
      <c r="SYO316" s="83"/>
      <c r="SYP316" s="83"/>
      <c r="SYQ316" s="83"/>
      <c r="SYR316" s="83"/>
      <c r="SYS316" s="83"/>
      <c r="SYT316" s="83"/>
      <c r="SYU316" s="83"/>
      <c r="SYV316" s="83"/>
      <c r="SYW316" s="83"/>
      <c r="SYX316" s="83"/>
      <c r="SYY316" s="83"/>
      <c r="SYZ316" s="83"/>
      <c r="SZA316" s="83"/>
      <c r="SZB316" s="83"/>
      <c r="SZC316" s="83"/>
      <c r="SZD316" s="83"/>
      <c r="SZE316" s="83"/>
      <c r="SZF316" s="83"/>
      <c r="SZG316" s="83"/>
      <c r="SZH316" s="83"/>
      <c r="SZI316" s="83"/>
      <c r="SZJ316" s="83"/>
      <c r="SZK316" s="83"/>
      <c r="SZL316" s="83"/>
      <c r="SZM316" s="83"/>
      <c r="SZN316" s="83"/>
      <c r="SZO316" s="83"/>
      <c r="SZP316" s="83"/>
      <c r="SZQ316" s="83"/>
      <c r="SZR316" s="83"/>
      <c r="SZS316" s="83"/>
      <c r="SZT316" s="83"/>
      <c r="SZU316" s="83"/>
      <c r="SZV316" s="83"/>
      <c r="SZW316" s="83"/>
      <c r="SZX316" s="83"/>
      <c r="SZY316" s="83"/>
      <c r="SZZ316" s="83"/>
      <c r="TAA316" s="83"/>
      <c r="TAB316" s="83"/>
      <c r="TAC316" s="83"/>
      <c r="TAD316" s="83"/>
      <c r="TAE316" s="83"/>
      <c r="TAF316" s="83"/>
      <c r="TAG316" s="83"/>
      <c r="TAH316" s="83"/>
      <c r="TAI316" s="83"/>
      <c r="TAJ316" s="83"/>
      <c r="TAK316" s="83"/>
      <c r="TAL316" s="83"/>
      <c r="TAM316" s="83"/>
      <c r="TAN316" s="83"/>
      <c r="TAO316" s="83"/>
      <c r="TAP316" s="83"/>
      <c r="TAQ316" s="83"/>
      <c r="TAR316" s="83"/>
      <c r="TAS316" s="83"/>
      <c r="TAT316" s="83"/>
      <c r="TAU316" s="83"/>
      <c r="TAV316" s="83"/>
      <c r="TAW316" s="83"/>
      <c r="TAX316" s="83"/>
      <c r="TAY316" s="83"/>
      <c r="TAZ316" s="83"/>
      <c r="TBA316" s="83"/>
      <c r="TBB316" s="83"/>
      <c r="TBC316" s="83"/>
      <c r="TBD316" s="83"/>
      <c r="TBE316" s="83"/>
      <c r="TBF316" s="83"/>
      <c r="TBG316" s="83"/>
      <c r="TBH316" s="83"/>
      <c r="TBI316" s="83"/>
      <c r="TBJ316" s="83"/>
      <c r="TBK316" s="83"/>
      <c r="TBL316" s="83"/>
      <c r="TBM316" s="83"/>
      <c r="TBN316" s="83"/>
      <c r="TBO316" s="83"/>
      <c r="TBP316" s="83"/>
      <c r="TBQ316" s="83"/>
      <c r="TBR316" s="83"/>
      <c r="TBS316" s="83"/>
      <c r="TBT316" s="83"/>
      <c r="TBU316" s="83"/>
      <c r="TBV316" s="83"/>
      <c r="TBW316" s="83"/>
      <c r="TBX316" s="83"/>
      <c r="TBY316" s="83"/>
      <c r="TBZ316" s="83"/>
      <c r="TCA316" s="83"/>
      <c r="TCB316" s="83"/>
      <c r="TCC316" s="83"/>
      <c r="TCD316" s="83"/>
      <c r="TCE316" s="83"/>
      <c r="TCF316" s="83"/>
      <c r="TCG316" s="83"/>
      <c r="TCH316" s="83"/>
      <c r="TCI316" s="83"/>
      <c r="TCJ316" s="83"/>
      <c r="TCK316" s="83"/>
      <c r="TCL316" s="83"/>
      <c r="TCM316" s="83"/>
      <c r="TCN316" s="83"/>
      <c r="TCO316" s="83"/>
      <c r="TCP316" s="83"/>
      <c r="TCQ316" s="83"/>
      <c r="TCR316" s="83"/>
      <c r="TCS316" s="83"/>
      <c r="TCT316" s="83"/>
      <c r="TCU316" s="83"/>
      <c r="TCV316" s="83"/>
      <c r="TCW316" s="83"/>
      <c r="TCX316" s="83"/>
      <c r="TCY316" s="83"/>
      <c r="TCZ316" s="83"/>
      <c r="TDA316" s="83"/>
      <c r="TDB316" s="83"/>
      <c r="TDC316" s="83"/>
      <c r="TDD316" s="83"/>
      <c r="TDE316" s="83"/>
      <c r="TDF316" s="83"/>
      <c r="TDG316" s="83"/>
      <c r="TDH316" s="83"/>
      <c r="TDI316" s="83"/>
      <c r="TDJ316" s="83"/>
      <c r="TDK316" s="83"/>
      <c r="TDL316" s="83"/>
      <c r="TDM316" s="83"/>
      <c r="TDN316" s="83"/>
      <c r="TDO316" s="83"/>
      <c r="TDP316" s="83"/>
      <c r="TDQ316" s="83"/>
      <c r="TDR316" s="83"/>
      <c r="TDS316" s="83"/>
      <c r="TDT316" s="83"/>
      <c r="TDU316" s="83"/>
      <c r="TDV316" s="83"/>
      <c r="TDW316" s="83"/>
      <c r="TDX316" s="83"/>
      <c r="TDY316" s="83"/>
      <c r="TDZ316" s="83"/>
      <c r="TEA316" s="83"/>
      <c r="TEB316" s="83"/>
      <c r="TEC316" s="83"/>
      <c r="TED316" s="83"/>
      <c r="TEE316" s="83"/>
      <c r="TEF316" s="83"/>
      <c r="TEG316" s="83"/>
      <c r="TEH316" s="83"/>
      <c r="TEI316" s="83"/>
      <c r="TEJ316" s="83"/>
      <c r="TEK316" s="83"/>
      <c r="TEL316" s="83"/>
      <c r="TEM316" s="83"/>
      <c r="TEN316" s="83"/>
      <c r="TEO316" s="83"/>
      <c r="TEP316" s="83"/>
      <c r="TEQ316" s="83"/>
      <c r="TER316" s="83"/>
      <c r="TES316" s="83"/>
      <c r="TET316" s="83"/>
      <c r="TEU316" s="83"/>
      <c r="TEV316" s="83"/>
      <c r="TEW316" s="83"/>
      <c r="TEX316" s="83"/>
      <c r="TEY316" s="83"/>
      <c r="TEZ316" s="83"/>
      <c r="TFA316" s="83"/>
      <c r="TFB316" s="83"/>
      <c r="TFC316" s="83"/>
      <c r="TFD316" s="83"/>
      <c r="TFE316" s="83"/>
      <c r="TFF316" s="83"/>
      <c r="TFG316" s="83"/>
      <c r="TFH316" s="83"/>
      <c r="TFI316" s="83"/>
      <c r="TFJ316" s="83"/>
      <c r="TFK316" s="83"/>
      <c r="TFL316" s="83"/>
      <c r="TFM316" s="83"/>
      <c r="TFN316" s="83"/>
      <c r="TFO316" s="83"/>
      <c r="TFP316" s="83"/>
      <c r="TFQ316" s="83"/>
      <c r="TFR316" s="83"/>
      <c r="TFS316" s="83"/>
      <c r="TFT316" s="83"/>
      <c r="TFU316" s="83"/>
      <c r="TFV316" s="83"/>
      <c r="TFW316" s="83"/>
      <c r="TFX316" s="83"/>
      <c r="TFY316" s="83"/>
      <c r="TFZ316" s="83"/>
      <c r="TGA316" s="83"/>
      <c r="TGB316" s="83"/>
      <c r="TGC316" s="83"/>
      <c r="TGD316" s="83"/>
      <c r="TGE316" s="83"/>
      <c r="TGF316" s="83"/>
      <c r="TGG316" s="83"/>
      <c r="TGH316" s="83"/>
      <c r="TGI316" s="83"/>
      <c r="TGJ316" s="83"/>
      <c r="TGK316" s="83"/>
      <c r="TGL316" s="83"/>
      <c r="TGM316" s="83"/>
      <c r="TGN316" s="83"/>
      <c r="TGO316" s="83"/>
      <c r="TGP316" s="83"/>
      <c r="TGQ316" s="83"/>
      <c r="TGR316" s="83"/>
      <c r="TGS316" s="83"/>
      <c r="TGT316" s="83"/>
      <c r="TGU316" s="83"/>
      <c r="TGV316" s="83"/>
      <c r="TGW316" s="83"/>
      <c r="TGX316" s="83"/>
      <c r="TGY316" s="83"/>
      <c r="TGZ316" s="83"/>
      <c r="THA316" s="83"/>
      <c r="THB316" s="83"/>
      <c r="THC316" s="83"/>
      <c r="THD316" s="83"/>
      <c r="THE316" s="83"/>
      <c r="THF316" s="83"/>
      <c r="THG316" s="83"/>
      <c r="THH316" s="83"/>
      <c r="THI316" s="83"/>
      <c r="THJ316" s="83"/>
      <c r="THK316" s="83"/>
      <c r="THL316" s="83"/>
      <c r="THM316" s="83"/>
      <c r="THN316" s="83"/>
      <c r="THO316" s="83"/>
      <c r="THP316" s="83"/>
      <c r="THQ316" s="83"/>
      <c r="THR316" s="83"/>
      <c r="THS316" s="83"/>
      <c r="THT316" s="83"/>
      <c r="THU316" s="83"/>
      <c r="THV316" s="83"/>
      <c r="THW316" s="83"/>
      <c r="THX316" s="83"/>
      <c r="THY316" s="83"/>
      <c r="THZ316" s="83"/>
      <c r="TIA316" s="83"/>
      <c r="TIB316" s="83"/>
      <c r="TIC316" s="83"/>
      <c r="TID316" s="83"/>
      <c r="TIE316" s="83"/>
      <c r="TIF316" s="83"/>
      <c r="TIG316" s="83"/>
      <c r="TIH316" s="83"/>
      <c r="TII316" s="83"/>
      <c r="TIJ316" s="83"/>
      <c r="TIK316" s="83"/>
      <c r="TIL316" s="83"/>
      <c r="TIM316" s="83"/>
      <c r="TIN316" s="83"/>
      <c r="TIO316" s="83"/>
      <c r="TIP316" s="83"/>
      <c r="TIQ316" s="83"/>
      <c r="TIR316" s="83"/>
      <c r="TIS316" s="83"/>
      <c r="TIT316" s="83"/>
      <c r="TIU316" s="83"/>
      <c r="TIV316" s="83"/>
      <c r="TIW316" s="83"/>
      <c r="TIX316" s="83"/>
      <c r="TIY316" s="83"/>
      <c r="TIZ316" s="83"/>
      <c r="TJA316" s="83"/>
      <c r="TJB316" s="83"/>
      <c r="TJC316" s="83"/>
      <c r="TJD316" s="83"/>
      <c r="TJE316" s="83"/>
      <c r="TJF316" s="83"/>
      <c r="TJG316" s="83"/>
      <c r="TJH316" s="83"/>
      <c r="TJI316" s="83"/>
      <c r="TJJ316" s="83"/>
      <c r="TJK316" s="83"/>
      <c r="TJL316" s="83"/>
      <c r="TJM316" s="83"/>
      <c r="TJN316" s="83"/>
      <c r="TJO316" s="83"/>
      <c r="TJP316" s="83"/>
      <c r="TJQ316" s="83"/>
      <c r="TJR316" s="83"/>
      <c r="TJS316" s="83"/>
      <c r="TJT316" s="83"/>
      <c r="TJU316" s="83"/>
      <c r="TJV316" s="83"/>
      <c r="TJW316" s="83"/>
      <c r="TJX316" s="83"/>
      <c r="TJY316" s="83"/>
      <c r="TJZ316" s="83"/>
      <c r="TKA316" s="83"/>
      <c r="TKB316" s="83"/>
      <c r="TKC316" s="83"/>
      <c r="TKD316" s="83"/>
      <c r="TKE316" s="83"/>
      <c r="TKF316" s="83"/>
      <c r="TKG316" s="83"/>
      <c r="TKH316" s="83"/>
      <c r="TKI316" s="83"/>
      <c r="TKJ316" s="83"/>
      <c r="TKK316" s="83"/>
      <c r="TKL316" s="83"/>
      <c r="TKM316" s="83"/>
      <c r="TKN316" s="83"/>
      <c r="TKO316" s="83"/>
      <c r="TKP316" s="83"/>
      <c r="TKQ316" s="83"/>
      <c r="TKR316" s="83"/>
      <c r="TKS316" s="83"/>
      <c r="TKT316" s="83"/>
      <c r="TKU316" s="83"/>
      <c r="TKV316" s="83"/>
      <c r="TKW316" s="83"/>
      <c r="TKX316" s="83"/>
      <c r="TKY316" s="83"/>
      <c r="TKZ316" s="83"/>
      <c r="TLA316" s="83"/>
      <c r="TLB316" s="83"/>
      <c r="TLC316" s="83"/>
      <c r="TLD316" s="83"/>
      <c r="TLE316" s="83"/>
      <c r="TLF316" s="83"/>
      <c r="TLG316" s="83"/>
      <c r="TLH316" s="83"/>
      <c r="TLI316" s="83"/>
      <c r="TLJ316" s="83"/>
      <c r="TLK316" s="83"/>
      <c r="TLL316" s="83"/>
      <c r="TLM316" s="83"/>
      <c r="TLN316" s="83"/>
      <c r="TLO316" s="83"/>
      <c r="TLP316" s="83"/>
      <c r="TLQ316" s="83"/>
      <c r="TLR316" s="83"/>
      <c r="TLS316" s="83"/>
      <c r="TLT316" s="83"/>
      <c r="TLU316" s="83"/>
      <c r="TLV316" s="83"/>
      <c r="TLW316" s="83"/>
      <c r="TLX316" s="83"/>
      <c r="TLY316" s="83"/>
      <c r="TLZ316" s="83"/>
      <c r="TMA316" s="83"/>
      <c r="TMB316" s="83"/>
      <c r="TMC316" s="83"/>
      <c r="TMD316" s="83"/>
      <c r="TME316" s="83"/>
      <c r="TMF316" s="83"/>
      <c r="TMG316" s="83"/>
      <c r="TMH316" s="83"/>
      <c r="TMI316" s="83"/>
      <c r="TMJ316" s="83"/>
      <c r="TMK316" s="83"/>
      <c r="TML316" s="83"/>
      <c r="TMM316" s="83"/>
      <c r="TMN316" s="83"/>
      <c r="TMO316" s="83"/>
      <c r="TMP316" s="83"/>
      <c r="TMQ316" s="83"/>
      <c r="TMR316" s="83"/>
      <c r="TMS316" s="83"/>
      <c r="TMT316" s="83"/>
      <c r="TMU316" s="83"/>
      <c r="TMV316" s="83"/>
      <c r="TMW316" s="83"/>
      <c r="TMX316" s="83"/>
      <c r="TMY316" s="83"/>
      <c r="TMZ316" s="83"/>
      <c r="TNA316" s="83"/>
      <c r="TNB316" s="83"/>
      <c r="TNC316" s="83"/>
      <c r="TND316" s="83"/>
      <c r="TNE316" s="83"/>
      <c r="TNF316" s="83"/>
      <c r="TNG316" s="83"/>
      <c r="TNH316" s="83"/>
      <c r="TNI316" s="83"/>
      <c r="TNJ316" s="83"/>
      <c r="TNK316" s="83"/>
      <c r="TNL316" s="83"/>
      <c r="TNM316" s="83"/>
      <c r="TNN316" s="83"/>
      <c r="TNO316" s="83"/>
      <c r="TNP316" s="83"/>
      <c r="TNQ316" s="83"/>
      <c r="TNR316" s="83"/>
      <c r="TNS316" s="83"/>
      <c r="TNT316" s="83"/>
      <c r="TNU316" s="83"/>
      <c r="TNV316" s="83"/>
      <c r="TNW316" s="83"/>
      <c r="TNX316" s="83"/>
      <c r="TNY316" s="83"/>
      <c r="TNZ316" s="83"/>
      <c r="TOA316" s="83"/>
      <c r="TOB316" s="83"/>
      <c r="TOC316" s="83"/>
      <c r="TOD316" s="83"/>
      <c r="TOE316" s="83"/>
      <c r="TOF316" s="83"/>
      <c r="TOG316" s="83"/>
      <c r="TOH316" s="83"/>
      <c r="TOI316" s="83"/>
      <c r="TOJ316" s="83"/>
      <c r="TOK316" s="83"/>
      <c r="TOL316" s="83"/>
      <c r="TOM316" s="83"/>
      <c r="TON316" s="83"/>
      <c r="TOO316" s="83"/>
      <c r="TOP316" s="83"/>
      <c r="TOQ316" s="83"/>
      <c r="TOR316" s="83"/>
      <c r="TOS316" s="83"/>
      <c r="TOT316" s="83"/>
      <c r="TOU316" s="83"/>
      <c r="TOV316" s="83"/>
      <c r="TOW316" s="83"/>
      <c r="TOX316" s="83"/>
      <c r="TOY316" s="83"/>
      <c r="TOZ316" s="83"/>
      <c r="TPA316" s="83"/>
      <c r="TPB316" s="83"/>
      <c r="TPC316" s="83"/>
      <c r="TPD316" s="83"/>
      <c r="TPE316" s="83"/>
      <c r="TPF316" s="83"/>
      <c r="TPG316" s="83"/>
      <c r="TPH316" s="83"/>
      <c r="TPI316" s="83"/>
      <c r="TPJ316" s="83"/>
      <c r="TPK316" s="83"/>
      <c r="TPL316" s="83"/>
      <c r="TPM316" s="83"/>
      <c r="TPN316" s="83"/>
      <c r="TPO316" s="83"/>
      <c r="TPP316" s="83"/>
      <c r="TPQ316" s="83"/>
      <c r="TPR316" s="83"/>
      <c r="TPS316" s="83"/>
      <c r="TPT316" s="83"/>
      <c r="TPU316" s="83"/>
      <c r="TPV316" s="83"/>
      <c r="TPW316" s="83"/>
      <c r="TPX316" s="83"/>
      <c r="TPY316" s="83"/>
      <c r="TPZ316" s="83"/>
      <c r="TQA316" s="83"/>
      <c r="TQB316" s="83"/>
      <c r="TQC316" s="83"/>
      <c r="TQD316" s="83"/>
      <c r="TQE316" s="83"/>
      <c r="TQF316" s="83"/>
      <c r="TQG316" s="83"/>
      <c r="TQH316" s="83"/>
      <c r="TQI316" s="83"/>
      <c r="TQJ316" s="83"/>
      <c r="TQK316" s="83"/>
      <c r="TQL316" s="83"/>
      <c r="TQM316" s="83"/>
      <c r="TQN316" s="83"/>
      <c r="TQO316" s="83"/>
      <c r="TQP316" s="83"/>
      <c r="TQQ316" s="83"/>
      <c r="TQR316" s="83"/>
      <c r="TQS316" s="83"/>
      <c r="TQT316" s="83"/>
      <c r="TQU316" s="83"/>
      <c r="TQV316" s="83"/>
      <c r="TQW316" s="83"/>
      <c r="TQX316" s="83"/>
      <c r="TQY316" s="83"/>
      <c r="TQZ316" s="83"/>
      <c r="TRA316" s="83"/>
      <c r="TRB316" s="83"/>
      <c r="TRC316" s="83"/>
      <c r="TRD316" s="83"/>
      <c r="TRE316" s="83"/>
      <c r="TRF316" s="83"/>
      <c r="TRG316" s="83"/>
      <c r="TRH316" s="83"/>
      <c r="TRI316" s="83"/>
      <c r="TRJ316" s="83"/>
      <c r="TRK316" s="83"/>
      <c r="TRL316" s="83"/>
      <c r="TRM316" s="83"/>
      <c r="TRN316" s="83"/>
      <c r="TRO316" s="83"/>
      <c r="TRP316" s="83"/>
      <c r="TRQ316" s="83"/>
      <c r="TRR316" s="83"/>
      <c r="TRS316" s="83"/>
      <c r="TRT316" s="83"/>
      <c r="TRU316" s="83"/>
      <c r="TRV316" s="83"/>
      <c r="TRW316" s="83"/>
      <c r="TRX316" s="83"/>
      <c r="TRY316" s="83"/>
      <c r="TRZ316" s="83"/>
      <c r="TSA316" s="83"/>
      <c r="TSB316" s="83"/>
      <c r="TSC316" s="83"/>
      <c r="TSD316" s="83"/>
      <c r="TSE316" s="83"/>
      <c r="TSF316" s="83"/>
      <c r="TSG316" s="83"/>
      <c r="TSH316" s="83"/>
      <c r="TSI316" s="83"/>
      <c r="TSJ316" s="83"/>
      <c r="TSK316" s="83"/>
      <c r="TSL316" s="83"/>
      <c r="TSM316" s="83"/>
      <c r="TSN316" s="83"/>
      <c r="TSO316" s="83"/>
      <c r="TSP316" s="83"/>
      <c r="TSQ316" s="83"/>
      <c r="TSR316" s="83"/>
      <c r="TSS316" s="83"/>
      <c r="TST316" s="83"/>
      <c r="TSU316" s="83"/>
      <c r="TSV316" s="83"/>
      <c r="TSW316" s="83"/>
      <c r="TSX316" s="83"/>
      <c r="TSY316" s="83"/>
      <c r="TSZ316" s="83"/>
      <c r="TTA316" s="83"/>
      <c r="TTB316" s="83"/>
      <c r="TTC316" s="83"/>
      <c r="TTD316" s="83"/>
      <c r="TTE316" s="83"/>
      <c r="TTF316" s="83"/>
      <c r="TTG316" s="83"/>
      <c r="TTH316" s="83"/>
      <c r="TTI316" s="83"/>
      <c r="TTJ316" s="83"/>
      <c r="TTK316" s="83"/>
      <c r="TTL316" s="83"/>
      <c r="TTM316" s="83"/>
      <c r="TTN316" s="83"/>
      <c r="TTO316" s="83"/>
      <c r="TTP316" s="83"/>
      <c r="TTQ316" s="83"/>
      <c r="TTR316" s="83"/>
      <c r="TTS316" s="83"/>
      <c r="TTT316" s="83"/>
      <c r="TTU316" s="83"/>
      <c r="TTV316" s="83"/>
      <c r="TTW316" s="83"/>
      <c r="TTX316" s="83"/>
      <c r="TTY316" s="83"/>
      <c r="TTZ316" s="83"/>
      <c r="TUA316" s="83"/>
      <c r="TUB316" s="83"/>
      <c r="TUC316" s="83"/>
      <c r="TUD316" s="83"/>
      <c r="TUE316" s="83"/>
      <c r="TUF316" s="83"/>
      <c r="TUG316" s="83"/>
      <c r="TUH316" s="83"/>
      <c r="TUI316" s="83"/>
      <c r="TUJ316" s="83"/>
      <c r="TUK316" s="83"/>
      <c r="TUL316" s="83"/>
      <c r="TUM316" s="83"/>
      <c r="TUN316" s="83"/>
      <c r="TUO316" s="83"/>
      <c r="TUP316" s="83"/>
      <c r="TUQ316" s="83"/>
      <c r="TUR316" s="83"/>
      <c r="TUS316" s="83"/>
      <c r="TUT316" s="83"/>
      <c r="TUU316" s="83"/>
      <c r="TUV316" s="83"/>
      <c r="TUW316" s="83"/>
      <c r="TUX316" s="83"/>
      <c r="TUY316" s="83"/>
      <c r="TUZ316" s="83"/>
      <c r="TVA316" s="83"/>
      <c r="TVB316" s="83"/>
      <c r="TVC316" s="83"/>
      <c r="TVD316" s="83"/>
      <c r="TVE316" s="83"/>
      <c r="TVF316" s="83"/>
      <c r="TVG316" s="83"/>
      <c r="TVH316" s="83"/>
      <c r="TVI316" s="83"/>
      <c r="TVJ316" s="83"/>
      <c r="TVK316" s="83"/>
      <c r="TVL316" s="83"/>
      <c r="TVM316" s="83"/>
      <c r="TVN316" s="83"/>
      <c r="TVO316" s="83"/>
      <c r="TVP316" s="83"/>
      <c r="TVQ316" s="83"/>
      <c r="TVR316" s="83"/>
      <c r="TVS316" s="83"/>
      <c r="TVT316" s="83"/>
      <c r="TVU316" s="83"/>
      <c r="TVV316" s="83"/>
      <c r="TVW316" s="83"/>
      <c r="TVX316" s="83"/>
      <c r="TVY316" s="83"/>
      <c r="TVZ316" s="83"/>
      <c r="TWA316" s="83"/>
      <c r="TWB316" s="83"/>
      <c r="TWC316" s="83"/>
      <c r="TWD316" s="83"/>
      <c r="TWE316" s="83"/>
      <c r="TWF316" s="83"/>
      <c r="TWG316" s="83"/>
      <c r="TWH316" s="83"/>
      <c r="TWI316" s="83"/>
      <c r="TWJ316" s="83"/>
      <c r="TWK316" s="83"/>
      <c r="TWL316" s="83"/>
      <c r="TWM316" s="83"/>
      <c r="TWN316" s="83"/>
      <c r="TWO316" s="83"/>
      <c r="TWP316" s="83"/>
      <c r="TWQ316" s="83"/>
      <c r="TWR316" s="83"/>
      <c r="TWS316" s="83"/>
      <c r="TWT316" s="83"/>
      <c r="TWU316" s="83"/>
      <c r="TWV316" s="83"/>
      <c r="TWW316" s="83"/>
      <c r="TWX316" s="83"/>
      <c r="TWY316" s="83"/>
      <c r="TWZ316" s="83"/>
      <c r="TXA316" s="83"/>
      <c r="TXB316" s="83"/>
      <c r="TXC316" s="83"/>
      <c r="TXD316" s="83"/>
      <c r="TXE316" s="83"/>
      <c r="TXF316" s="83"/>
      <c r="TXG316" s="83"/>
      <c r="TXH316" s="83"/>
      <c r="TXI316" s="83"/>
      <c r="TXJ316" s="83"/>
      <c r="TXK316" s="83"/>
      <c r="TXL316" s="83"/>
      <c r="TXM316" s="83"/>
      <c r="TXN316" s="83"/>
      <c r="TXO316" s="83"/>
      <c r="TXP316" s="83"/>
      <c r="TXQ316" s="83"/>
      <c r="TXR316" s="83"/>
      <c r="TXS316" s="83"/>
      <c r="TXT316" s="83"/>
      <c r="TXU316" s="83"/>
      <c r="TXV316" s="83"/>
      <c r="TXW316" s="83"/>
      <c r="TXX316" s="83"/>
      <c r="TXY316" s="83"/>
      <c r="TXZ316" s="83"/>
      <c r="TYA316" s="83"/>
      <c r="TYB316" s="83"/>
      <c r="TYC316" s="83"/>
      <c r="TYD316" s="83"/>
      <c r="TYE316" s="83"/>
      <c r="TYF316" s="83"/>
      <c r="TYG316" s="83"/>
      <c r="TYH316" s="83"/>
      <c r="TYI316" s="83"/>
      <c r="TYJ316" s="83"/>
      <c r="TYK316" s="83"/>
      <c r="TYL316" s="83"/>
      <c r="TYM316" s="83"/>
      <c r="TYN316" s="83"/>
      <c r="TYO316" s="83"/>
      <c r="TYP316" s="83"/>
      <c r="TYQ316" s="83"/>
      <c r="TYR316" s="83"/>
      <c r="TYS316" s="83"/>
      <c r="TYT316" s="83"/>
      <c r="TYU316" s="83"/>
      <c r="TYV316" s="83"/>
      <c r="TYW316" s="83"/>
      <c r="TYX316" s="83"/>
      <c r="TYY316" s="83"/>
      <c r="TYZ316" s="83"/>
      <c r="TZA316" s="83"/>
      <c r="TZB316" s="83"/>
      <c r="TZC316" s="83"/>
      <c r="TZD316" s="83"/>
      <c r="TZE316" s="83"/>
      <c r="TZF316" s="83"/>
      <c r="TZG316" s="83"/>
      <c r="TZH316" s="83"/>
      <c r="TZI316" s="83"/>
      <c r="TZJ316" s="83"/>
      <c r="TZK316" s="83"/>
      <c r="TZL316" s="83"/>
      <c r="TZM316" s="83"/>
      <c r="TZN316" s="83"/>
      <c r="TZO316" s="83"/>
      <c r="TZP316" s="83"/>
      <c r="TZQ316" s="83"/>
      <c r="TZR316" s="83"/>
      <c r="TZS316" s="83"/>
      <c r="TZT316" s="83"/>
      <c r="TZU316" s="83"/>
      <c r="TZV316" s="83"/>
      <c r="TZW316" s="83"/>
      <c r="TZX316" s="83"/>
      <c r="TZY316" s="83"/>
      <c r="TZZ316" s="83"/>
      <c r="UAA316" s="83"/>
      <c r="UAB316" s="83"/>
      <c r="UAC316" s="83"/>
      <c r="UAD316" s="83"/>
      <c r="UAE316" s="83"/>
      <c r="UAF316" s="83"/>
      <c r="UAG316" s="83"/>
      <c r="UAH316" s="83"/>
      <c r="UAI316" s="83"/>
      <c r="UAJ316" s="83"/>
      <c r="UAK316" s="83"/>
      <c r="UAL316" s="83"/>
      <c r="UAM316" s="83"/>
      <c r="UAN316" s="83"/>
      <c r="UAO316" s="83"/>
      <c r="UAP316" s="83"/>
      <c r="UAQ316" s="83"/>
      <c r="UAR316" s="83"/>
      <c r="UAS316" s="83"/>
      <c r="UAT316" s="83"/>
      <c r="UAU316" s="83"/>
      <c r="UAV316" s="83"/>
      <c r="UAW316" s="83"/>
      <c r="UAX316" s="83"/>
      <c r="UAY316" s="83"/>
      <c r="UAZ316" s="83"/>
      <c r="UBA316" s="83"/>
      <c r="UBB316" s="83"/>
      <c r="UBC316" s="83"/>
      <c r="UBD316" s="83"/>
      <c r="UBE316" s="83"/>
      <c r="UBF316" s="83"/>
      <c r="UBG316" s="83"/>
      <c r="UBH316" s="83"/>
      <c r="UBI316" s="83"/>
      <c r="UBJ316" s="83"/>
      <c r="UBK316" s="83"/>
      <c r="UBL316" s="83"/>
      <c r="UBM316" s="83"/>
      <c r="UBN316" s="83"/>
      <c r="UBO316" s="83"/>
      <c r="UBP316" s="83"/>
      <c r="UBQ316" s="83"/>
      <c r="UBR316" s="83"/>
      <c r="UBS316" s="83"/>
      <c r="UBT316" s="83"/>
      <c r="UBU316" s="83"/>
      <c r="UBV316" s="83"/>
      <c r="UBW316" s="83"/>
      <c r="UBX316" s="83"/>
      <c r="UBY316" s="83"/>
      <c r="UBZ316" s="83"/>
      <c r="UCA316" s="83"/>
      <c r="UCB316" s="83"/>
      <c r="UCC316" s="83"/>
      <c r="UCD316" s="83"/>
      <c r="UCE316" s="83"/>
      <c r="UCF316" s="83"/>
      <c r="UCG316" s="83"/>
      <c r="UCH316" s="83"/>
      <c r="UCI316" s="83"/>
      <c r="UCJ316" s="83"/>
      <c r="UCK316" s="83"/>
      <c r="UCL316" s="83"/>
      <c r="UCM316" s="83"/>
      <c r="UCN316" s="83"/>
      <c r="UCO316" s="83"/>
      <c r="UCP316" s="83"/>
      <c r="UCQ316" s="83"/>
      <c r="UCR316" s="83"/>
      <c r="UCS316" s="83"/>
      <c r="UCT316" s="83"/>
      <c r="UCU316" s="83"/>
      <c r="UCV316" s="83"/>
      <c r="UCW316" s="83"/>
      <c r="UCX316" s="83"/>
      <c r="UCY316" s="83"/>
      <c r="UCZ316" s="83"/>
      <c r="UDA316" s="83"/>
      <c r="UDB316" s="83"/>
      <c r="UDC316" s="83"/>
      <c r="UDD316" s="83"/>
      <c r="UDE316" s="83"/>
      <c r="UDF316" s="83"/>
      <c r="UDG316" s="83"/>
      <c r="UDH316" s="83"/>
      <c r="UDI316" s="83"/>
      <c r="UDJ316" s="83"/>
      <c r="UDK316" s="83"/>
      <c r="UDL316" s="83"/>
      <c r="UDM316" s="83"/>
      <c r="UDN316" s="83"/>
      <c r="UDO316" s="83"/>
      <c r="UDP316" s="83"/>
      <c r="UDQ316" s="83"/>
      <c r="UDR316" s="83"/>
      <c r="UDS316" s="83"/>
      <c r="UDT316" s="83"/>
      <c r="UDU316" s="83"/>
      <c r="UDV316" s="83"/>
      <c r="UDW316" s="83"/>
      <c r="UDX316" s="83"/>
      <c r="UDY316" s="83"/>
      <c r="UDZ316" s="83"/>
      <c r="UEA316" s="83"/>
      <c r="UEB316" s="83"/>
      <c r="UEC316" s="83"/>
      <c r="UED316" s="83"/>
      <c r="UEE316" s="83"/>
      <c r="UEF316" s="83"/>
      <c r="UEG316" s="83"/>
      <c r="UEH316" s="83"/>
      <c r="UEI316" s="83"/>
      <c r="UEJ316" s="83"/>
      <c r="UEK316" s="83"/>
      <c r="UEL316" s="83"/>
      <c r="UEM316" s="83"/>
      <c r="UEN316" s="83"/>
      <c r="UEO316" s="83"/>
      <c r="UEP316" s="83"/>
      <c r="UEQ316" s="83"/>
      <c r="UER316" s="83"/>
      <c r="UES316" s="83"/>
      <c r="UET316" s="83"/>
      <c r="UEU316" s="83"/>
      <c r="UEV316" s="83"/>
      <c r="UEW316" s="83"/>
      <c r="UEX316" s="83"/>
      <c r="UEY316" s="83"/>
      <c r="UEZ316" s="83"/>
      <c r="UFA316" s="83"/>
      <c r="UFB316" s="83"/>
      <c r="UFC316" s="83"/>
      <c r="UFD316" s="83"/>
      <c r="UFE316" s="83"/>
      <c r="UFF316" s="83"/>
      <c r="UFG316" s="83"/>
      <c r="UFH316" s="83"/>
      <c r="UFI316" s="83"/>
      <c r="UFJ316" s="83"/>
      <c r="UFK316" s="83"/>
      <c r="UFL316" s="83"/>
      <c r="UFM316" s="83"/>
      <c r="UFN316" s="83"/>
      <c r="UFO316" s="83"/>
      <c r="UFP316" s="83"/>
      <c r="UFQ316" s="83"/>
      <c r="UFR316" s="83"/>
      <c r="UFS316" s="83"/>
      <c r="UFT316" s="83"/>
      <c r="UFU316" s="83"/>
      <c r="UFV316" s="83"/>
      <c r="UFW316" s="83"/>
      <c r="UFX316" s="83"/>
      <c r="UFY316" s="83"/>
      <c r="UFZ316" s="83"/>
      <c r="UGA316" s="83"/>
      <c r="UGB316" s="83"/>
      <c r="UGC316" s="83"/>
      <c r="UGD316" s="83"/>
      <c r="UGE316" s="83"/>
      <c r="UGF316" s="83"/>
      <c r="UGG316" s="83"/>
      <c r="UGH316" s="83"/>
      <c r="UGI316" s="83"/>
      <c r="UGJ316" s="83"/>
      <c r="UGK316" s="83"/>
      <c r="UGL316" s="83"/>
      <c r="UGM316" s="83"/>
      <c r="UGN316" s="83"/>
      <c r="UGO316" s="83"/>
      <c r="UGP316" s="83"/>
      <c r="UGQ316" s="83"/>
      <c r="UGR316" s="83"/>
      <c r="UGS316" s="83"/>
      <c r="UGT316" s="83"/>
      <c r="UGU316" s="83"/>
      <c r="UGV316" s="83"/>
      <c r="UGW316" s="83"/>
      <c r="UGX316" s="83"/>
      <c r="UGY316" s="83"/>
      <c r="UGZ316" s="83"/>
      <c r="UHA316" s="83"/>
      <c r="UHB316" s="83"/>
      <c r="UHC316" s="83"/>
      <c r="UHD316" s="83"/>
      <c r="UHE316" s="83"/>
      <c r="UHF316" s="83"/>
      <c r="UHG316" s="83"/>
      <c r="UHH316" s="83"/>
      <c r="UHI316" s="83"/>
      <c r="UHJ316" s="83"/>
      <c r="UHK316" s="83"/>
      <c r="UHL316" s="83"/>
      <c r="UHM316" s="83"/>
      <c r="UHN316" s="83"/>
      <c r="UHO316" s="83"/>
      <c r="UHP316" s="83"/>
      <c r="UHQ316" s="83"/>
      <c r="UHR316" s="83"/>
      <c r="UHS316" s="83"/>
      <c r="UHT316" s="83"/>
      <c r="UHU316" s="83"/>
      <c r="UHV316" s="83"/>
      <c r="UHW316" s="83"/>
      <c r="UHX316" s="83"/>
      <c r="UHY316" s="83"/>
      <c r="UHZ316" s="83"/>
      <c r="UIA316" s="83"/>
      <c r="UIB316" s="83"/>
      <c r="UIC316" s="83"/>
      <c r="UID316" s="83"/>
      <c r="UIE316" s="83"/>
      <c r="UIF316" s="83"/>
      <c r="UIG316" s="83"/>
      <c r="UIH316" s="83"/>
      <c r="UII316" s="83"/>
      <c r="UIJ316" s="83"/>
      <c r="UIK316" s="83"/>
      <c r="UIL316" s="83"/>
      <c r="UIM316" s="83"/>
      <c r="UIN316" s="83"/>
      <c r="UIO316" s="83"/>
      <c r="UIP316" s="83"/>
      <c r="UIQ316" s="83"/>
      <c r="UIR316" s="83"/>
      <c r="UIS316" s="83"/>
      <c r="UIT316" s="83"/>
      <c r="UIU316" s="83"/>
      <c r="UIV316" s="83"/>
      <c r="UIW316" s="83"/>
      <c r="UIX316" s="83"/>
      <c r="UIY316" s="83"/>
      <c r="UIZ316" s="83"/>
      <c r="UJA316" s="83"/>
      <c r="UJB316" s="83"/>
      <c r="UJC316" s="83"/>
      <c r="UJD316" s="83"/>
      <c r="UJE316" s="83"/>
      <c r="UJF316" s="83"/>
      <c r="UJG316" s="83"/>
      <c r="UJH316" s="83"/>
      <c r="UJI316" s="83"/>
      <c r="UJJ316" s="83"/>
      <c r="UJK316" s="83"/>
      <c r="UJL316" s="83"/>
      <c r="UJM316" s="83"/>
      <c r="UJN316" s="83"/>
      <c r="UJO316" s="83"/>
      <c r="UJP316" s="83"/>
      <c r="UJQ316" s="83"/>
      <c r="UJR316" s="83"/>
      <c r="UJS316" s="83"/>
      <c r="UJT316" s="83"/>
      <c r="UJU316" s="83"/>
      <c r="UJV316" s="83"/>
      <c r="UJW316" s="83"/>
      <c r="UJX316" s="83"/>
      <c r="UJY316" s="83"/>
      <c r="UJZ316" s="83"/>
      <c r="UKA316" s="83"/>
      <c r="UKB316" s="83"/>
      <c r="UKC316" s="83"/>
      <c r="UKD316" s="83"/>
      <c r="UKE316" s="83"/>
      <c r="UKF316" s="83"/>
      <c r="UKG316" s="83"/>
      <c r="UKH316" s="83"/>
      <c r="UKI316" s="83"/>
      <c r="UKJ316" s="83"/>
      <c r="UKK316" s="83"/>
      <c r="UKL316" s="83"/>
      <c r="UKM316" s="83"/>
      <c r="UKN316" s="83"/>
      <c r="UKO316" s="83"/>
      <c r="UKP316" s="83"/>
      <c r="UKQ316" s="83"/>
      <c r="UKR316" s="83"/>
      <c r="UKS316" s="83"/>
      <c r="UKT316" s="83"/>
      <c r="UKU316" s="83"/>
      <c r="UKV316" s="83"/>
      <c r="UKW316" s="83"/>
      <c r="UKX316" s="83"/>
      <c r="UKY316" s="83"/>
      <c r="UKZ316" s="83"/>
      <c r="ULA316" s="83"/>
      <c r="ULB316" s="83"/>
      <c r="ULC316" s="83"/>
      <c r="ULD316" s="83"/>
      <c r="ULE316" s="83"/>
      <c r="ULF316" s="83"/>
      <c r="ULG316" s="83"/>
      <c r="ULH316" s="83"/>
      <c r="ULI316" s="83"/>
      <c r="ULJ316" s="83"/>
      <c r="ULK316" s="83"/>
      <c r="ULL316" s="83"/>
      <c r="ULM316" s="83"/>
      <c r="ULN316" s="83"/>
      <c r="ULO316" s="83"/>
      <c r="ULP316" s="83"/>
      <c r="ULQ316" s="83"/>
      <c r="ULR316" s="83"/>
      <c r="ULS316" s="83"/>
      <c r="ULT316" s="83"/>
      <c r="ULU316" s="83"/>
      <c r="ULV316" s="83"/>
      <c r="ULW316" s="83"/>
      <c r="ULX316" s="83"/>
      <c r="ULY316" s="83"/>
      <c r="ULZ316" s="83"/>
      <c r="UMA316" s="83"/>
      <c r="UMB316" s="83"/>
      <c r="UMC316" s="83"/>
      <c r="UMD316" s="83"/>
      <c r="UME316" s="83"/>
      <c r="UMF316" s="83"/>
      <c r="UMG316" s="83"/>
      <c r="UMH316" s="83"/>
      <c r="UMI316" s="83"/>
      <c r="UMJ316" s="83"/>
      <c r="UMK316" s="83"/>
      <c r="UML316" s="83"/>
      <c r="UMM316" s="83"/>
      <c r="UMN316" s="83"/>
      <c r="UMO316" s="83"/>
      <c r="UMP316" s="83"/>
      <c r="UMQ316" s="83"/>
      <c r="UMR316" s="83"/>
      <c r="UMS316" s="83"/>
      <c r="UMT316" s="83"/>
      <c r="UMU316" s="83"/>
      <c r="UMV316" s="83"/>
      <c r="UMW316" s="83"/>
      <c r="UMX316" s="83"/>
      <c r="UMY316" s="83"/>
      <c r="UMZ316" s="83"/>
      <c r="UNA316" s="83"/>
      <c r="UNB316" s="83"/>
      <c r="UNC316" s="83"/>
      <c r="UND316" s="83"/>
      <c r="UNE316" s="83"/>
      <c r="UNF316" s="83"/>
      <c r="UNG316" s="83"/>
      <c r="UNH316" s="83"/>
      <c r="UNI316" s="83"/>
      <c r="UNJ316" s="83"/>
      <c r="UNK316" s="83"/>
      <c r="UNL316" s="83"/>
      <c r="UNM316" s="83"/>
      <c r="UNN316" s="83"/>
      <c r="UNO316" s="83"/>
      <c r="UNP316" s="83"/>
      <c r="UNQ316" s="83"/>
      <c r="UNR316" s="83"/>
      <c r="UNS316" s="83"/>
      <c r="UNT316" s="83"/>
      <c r="UNU316" s="83"/>
      <c r="UNV316" s="83"/>
      <c r="UNW316" s="83"/>
      <c r="UNX316" s="83"/>
      <c r="UNY316" s="83"/>
      <c r="UNZ316" s="83"/>
      <c r="UOA316" s="83"/>
      <c r="UOB316" s="83"/>
      <c r="UOC316" s="83"/>
      <c r="UOD316" s="83"/>
      <c r="UOE316" s="83"/>
      <c r="UOF316" s="83"/>
      <c r="UOG316" s="83"/>
      <c r="UOH316" s="83"/>
      <c r="UOI316" s="83"/>
      <c r="UOJ316" s="83"/>
      <c r="UOK316" s="83"/>
      <c r="UOL316" s="83"/>
      <c r="UOM316" s="83"/>
      <c r="UON316" s="83"/>
      <c r="UOO316" s="83"/>
      <c r="UOP316" s="83"/>
      <c r="UOQ316" s="83"/>
      <c r="UOR316" s="83"/>
      <c r="UOS316" s="83"/>
      <c r="UOT316" s="83"/>
      <c r="UOU316" s="83"/>
      <c r="UOV316" s="83"/>
      <c r="UOW316" s="83"/>
      <c r="UOX316" s="83"/>
      <c r="UOY316" s="83"/>
      <c r="UOZ316" s="83"/>
      <c r="UPA316" s="83"/>
      <c r="UPB316" s="83"/>
      <c r="UPC316" s="83"/>
      <c r="UPD316" s="83"/>
      <c r="UPE316" s="83"/>
      <c r="UPF316" s="83"/>
      <c r="UPG316" s="83"/>
      <c r="UPH316" s="83"/>
      <c r="UPI316" s="83"/>
      <c r="UPJ316" s="83"/>
      <c r="UPK316" s="83"/>
      <c r="UPL316" s="83"/>
      <c r="UPM316" s="83"/>
      <c r="UPN316" s="83"/>
      <c r="UPO316" s="83"/>
      <c r="UPP316" s="83"/>
      <c r="UPQ316" s="83"/>
      <c r="UPR316" s="83"/>
      <c r="UPS316" s="83"/>
      <c r="UPT316" s="83"/>
      <c r="UPU316" s="83"/>
      <c r="UPV316" s="83"/>
      <c r="UPW316" s="83"/>
      <c r="UPX316" s="83"/>
      <c r="UPY316" s="83"/>
      <c r="UPZ316" s="83"/>
      <c r="UQA316" s="83"/>
      <c r="UQB316" s="83"/>
      <c r="UQC316" s="83"/>
      <c r="UQD316" s="83"/>
      <c r="UQE316" s="83"/>
      <c r="UQF316" s="83"/>
      <c r="UQG316" s="83"/>
      <c r="UQH316" s="83"/>
      <c r="UQI316" s="83"/>
      <c r="UQJ316" s="83"/>
      <c r="UQK316" s="83"/>
      <c r="UQL316" s="83"/>
      <c r="UQM316" s="83"/>
      <c r="UQN316" s="83"/>
      <c r="UQO316" s="83"/>
      <c r="UQP316" s="83"/>
      <c r="UQQ316" s="83"/>
      <c r="UQR316" s="83"/>
      <c r="UQS316" s="83"/>
      <c r="UQT316" s="83"/>
      <c r="UQU316" s="83"/>
      <c r="UQV316" s="83"/>
      <c r="UQW316" s="83"/>
      <c r="UQX316" s="83"/>
      <c r="UQY316" s="83"/>
      <c r="UQZ316" s="83"/>
      <c r="URA316" s="83"/>
      <c r="URB316" s="83"/>
      <c r="URC316" s="83"/>
      <c r="URD316" s="83"/>
      <c r="URE316" s="83"/>
      <c r="URF316" s="83"/>
      <c r="URG316" s="83"/>
      <c r="URH316" s="83"/>
      <c r="URI316" s="83"/>
      <c r="URJ316" s="83"/>
      <c r="URK316" s="83"/>
      <c r="URL316" s="83"/>
      <c r="URM316" s="83"/>
      <c r="URN316" s="83"/>
      <c r="URO316" s="83"/>
      <c r="URP316" s="83"/>
      <c r="URQ316" s="83"/>
      <c r="URR316" s="83"/>
      <c r="URS316" s="83"/>
      <c r="URT316" s="83"/>
      <c r="URU316" s="83"/>
      <c r="URV316" s="83"/>
      <c r="URW316" s="83"/>
      <c r="URX316" s="83"/>
      <c r="URY316" s="83"/>
      <c r="URZ316" s="83"/>
      <c r="USA316" s="83"/>
      <c r="USB316" s="83"/>
      <c r="USC316" s="83"/>
      <c r="USD316" s="83"/>
      <c r="USE316" s="83"/>
      <c r="USF316" s="83"/>
      <c r="USG316" s="83"/>
      <c r="USH316" s="83"/>
      <c r="USI316" s="83"/>
      <c r="USJ316" s="83"/>
      <c r="USK316" s="83"/>
      <c r="USL316" s="83"/>
      <c r="USM316" s="83"/>
      <c r="USN316" s="83"/>
      <c r="USO316" s="83"/>
      <c r="USP316" s="83"/>
      <c r="USQ316" s="83"/>
      <c r="USR316" s="83"/>
      <c r="USS316" s="83"/>
      <c r="UST316" s="83"/>
      <c r="USU316" s="83"/>
      <c r="USV316" s="83"/>
      <c r="USW316" s="83"/>
      <c r="USX316" s="83"/>
      <c r="USY316" s="83"/>
      <c r="USZ316" s="83"/>
      <c r="UTA316" s="83"/>
      <c r="UTB316" s="83"/>
      <c r="UTC316" s="83"/>
      <c r="UTD316" s="83"/>
      <c r="UTE316" s="83"/>
      <c r="UTF316" s="83"/>
      <c r="UTG316" s="83"/>
      <c r="UTH316" s="83"/>
      <c r="UTI316" s="83"/>
      <c r="UTJ316" s="83"/>
      <c r="UTK316" s="83"/>
      <c r="UTL316" s="83"/>
      <c r="UTM316" s="83"/>
      <c r="UTN316" s="83"/>
      <c r="UTO316" s="83"/>
      <c r="UTP316" s="83"/>
      <c r="UTQ316" s="83"/>
      <c r="UTR316" s="83"/>
      <c r="UTS316" s="83"/>
      <c r="UTT316" s="83"/>
      <c r="UTU316" s="83"/>
      <c r="UTV316" s="83"/>
      <c r="UTW316" s="83"/>
      <c r="UTX316" s="83"/>
      <c r="UTY316" s="83"/>
      <c r="UTZ316" s="83"/>
      <c r="UUA316" s="83"/>
      <c r="UUB316" s="83"/>
      <c r="UUC316" s="83"/>
      <c r="UUD316" s="83"/>
      <c r="UUE316" s="83"/>
      <c r="UUF316" s="83"/>
      <c r="UUG316" s="83"/>
      <c r="UUH316" s="83"/>
      <c r="UUI316" s="83"/>
      <c r="UUJ316" s="83"/>
      <c r="UUK316" s="83"/>
      <c r="UUL316" s="83"/>
      <c r="UUM316" s="83"/>
      <c r="UUN316" s="83"/>
      <c r="UUO316" s="83"/>
      <c r="UUP316" s="83"/>
      <c r="UUQ316" s="83"/>
      <c r="UUR316" s="83"/>
      <c r="UUS316" s="83"/>
      <c r="UUT316" s="83"/>
      <c r="UUU316" s="83"/>
      <c r="UUV316" s="83"/>
      <c r="UUW316" s="83"/>
      <c r="UUX316" s="83"/>
      <c r="UUY316" s="83"/>
      <c r="UUZ316" s="83"/>
      <c r="UVA316" s="83"/>
      <c r="UVB316" s="83"/>
      <c r="UVC316" s="83"/>
      <c r="UVD316" s="83"/>
      <c r="UVE316" s="83"/>
      <c r="UVF316" s="83"/>
      <c r="UVG316" s="83"/>
      <c r="UVH316" s="83"/>
      <c r="UVI316" s="83"/>
      <c r="UVJ316" s="83"/>
      <c r="UVK316" s="83"/>
      <c r="UVL316" s="83"/>
      <c r="UVM316" s="83"/>
      <c r="UVN316" s="83"/>
      <c r="UVO316" s="83"/>
      <c r="UVP316" s="83"/>
      <c r="UVQ316" s="83"/>
      <c r="UVR316" s="83"/>
      <c r="UVS316" s="83"/>
      <c r="UVT316" s="83"/>
      <c r="UVU316" s="83"/>
      <c r="UVV316" s="83"/>
      <c r="UVW316" s="83"/>
      <c r="UVX316" s="83"/>
      <c r="UVY316" s="83"/>
      <c r="UVZ316" s="83"/>
      <c r="UWA316" s="83"/>
      <c r="UWB316" s="83"/>
      <c r="UWC316" s="83"/>
      <c r="UWD316" s="83"/>
      <c r="UWE316" s="83"/>
      <c r="UWF316" s="83"/>
      <c r="UWG316" s="83"/>
      <c r="UWH316" s="83"/>
      <c r="UWI316" s="83"/>
      <c r="UWJ316" s="83"/>
      <c r="UWK316" s="83"/>
      <c r="UWL316" s="83"/>
      <c r="UWM316" s="83"/>
      <c r="UWN316" s="83"/>
      <c r="UWO316" s="83"/>
      <c r="UWP316" s="83"/>
      <c r="UWQ316" s="83"/>
      <c r="UWR316" s="83"/>
      <c r="UWS316" s="83"/>
      <c r="UWT316" s="83"/>
      <c r="UWU316" s="83"/>
      <c r="UWV316" s="83"/>
      <c r="UWW316" s="83"/>
      <c r="UWX316" s="83"/>
      <c r="UWY316" s="83"/>
      <c r="UWZ316" s="83"/>
      <c r="UXA316" s="83"/>
      <c r="UXB316" s="83"/>
      <c r="UXC316" s="83"/>
      <c r="UXD316" s="83"/>
      <c r="UXE316" s="83"/>
      <c r="UXF316" s="83"/>
      <c r="UXG316" s="83"/>
      <c r="UXH316" s="83"/>
      <c r="UXI316" s="83"/>
      <c r="UXJ316" s="83"/>
      <c r="UXK316" s="83"/>
      <c r="UXL316" s="83"/>
      <c r="UXM316" s="83"/>
      <c r="UXN316" s="83"/>
      <c r="UXO316" s="83"/>
      <c r="UXP316" s="83"/>
      <c r="UXQ316" s="83"/>
      <c r="UXR316" s="83"/>
      <c r="UXS316" s="83"/>
      <c r="UXT316" s="83"/>
      <c r="UXU316" s="83"/>
      <c r="UXV316" s="83"/>
      <c r="UXW316" s="83"/>
      <c r="UXX316" s="83"/>
      <c r="UXY316" s="83"/>
      <c r="UXZ316" s="83"/>
      <c r="UYA316" s="83"/>
      <c r="UYB316" s="83"/>
      <c r="UYC316" s="83"/>
      <c r="UYD316" s="83"/>
      <c r="UYE316" s="83"/>
      <c r="UYF316" s="83"/>
      <c r="UYG316" s="83"/>
      <c r="UYH316" s="83"/>
      <c r="UYI316" s="83"/>
      <c r="UYJ316" s="83"/>
      <c r="UYK316" s="83"/>
      <c r="UYL316" s="83"/>
      <c r="UYM316" s="83"/>
      <c r="UYN316" s="83"/>
      <c r="UYO316" s="83"/>
      <c r="UYP316" s="83"/>
      <c r="UYQ316" s="83"/>
      <c r="UYR316" s="83"/>
      <c r="UYS316" s="83"/>
      <c r="UYT316" s="83"/>
      <c r="UYU316" s="83"/>
      <c r="UYV316" s="83"/>
      <c r="UYW316" s="83"/>
      <c r="UYX316" s="83"/>
      <c r="UYY316" s="83"/>
      <c r="UYZ316" s="83"/>
      <c r="UZA316" s="83"/>
      <c r="UZB316" s="83"/>
      <c r="UZC316" s="83"/>
      <c r="UZD316" s="83"/>
      <c r="UZE316" s="83"/>
      <c r="UZF316" s="83"/>
      <c r="UZG316" s="83"/>
      <c r="UZH316" s="83"/>
      <c r="UZI316" s="83"/>
      <c r="UZJ316" s="83"/>
      <c r="UZK316" s="83"/>
      <c r="UZL316" s="83"/>
      <c r="UZM316" s="83"/>
      <c r="UZN316" s="83"/>
      <c r="UZO316" s="83"/>
      <c r="UZP316" s="83"/>
      <c r="UZQ316" s="83"/>
      <c r="UZR316" s="83"/>
      <c r="UZS316" s="83"/>
      <c r="UZT316" s="83"/>
      <c r="UZU316" s="83"/>
      <c r="UZV316" s="83"/>
      <c r="UZW316" s="83"/>
      <c r="UZX316" s="83"/>
      <c r="UZY316" s="83"/>
      <c r="UZZ316" s="83"/>
      <c r="VAA316" s="83"/>
      <c r="VAB316" s="83"/>
      <c r="VAC316" s="83"/>
      <c r="VAD316" s="83"/>
      <c r="VAE316" s="83"/>
      <c r="VAF316" s="83"/>
      <c r="VAG316" s="83"/>
      <c r="VAH316" s="83"/>
      <c r="VAI316" s="83"/>
      <c r="VAJ316" s="83"/>
      <c r="VAK316" s="83"/>
      <c r="VAL316" s="83"/>
      <c r="VAM316" s="83"/>
      <c r="VAN316" s="83"/>
      <c r="VAO316" s="83"/>
      <c r="VAP316" s="83"/>
      <c r="VAQ316" s="83"/>
      <c r="VAR316" s="83"/>
      <c r="VAS316" s="83"/>
      <c r="VAT316" s="83"/>
      <c r="VAU316" s="83"/>
      <c r="VAV316" s="83"/>
      <c r="VAW316" s="83"/>
      <c r="VAX316" s="83"/>
      <c r="VAY316" s="83"/>
      <c r="VAZ316" s="83"/>
      <c r="VBA316" s="83"/>
      <c r="VBB316" s="83"/>
      <c r="VBC316" s="83"/>
      <c r="VBD316" s="83"/>
      <c r="VBE316" s="83"/>
      <c r="VBF316" s="83"/>
      <c r="VBG316" s="83"/>
      <c r="VBH316" s="83"/>
      <c r="VBI316" s="83"/>
      <c r="VBJ316" s="83"/>
      <c r="VBK316" s="83"/>
      <c r="VBL316" s="83"/>
      <c r="VBM316" s="83"/>
      <c r="VBN316" s="83"/>
      <c r="VBO316" s="83"/>
      <c r="VBP316" s="83"/>
      <c r="VBQ316" s="83"/>
      <c r="VBR316" s="83"/>
      <c r="VBS316" s="83"/>
      <c r="VBT316" s="83"/>
      <c r="VBU316" s="83"/>
      <c r="VBV316" s="83"/>
      <c r="VBW316" s="83"/>
      <c r="VBX316" s="83"/>
      <c r="VBY316" s="83"/>
      <c r="VBZ316" s="83"/>
      <c r="VCA316" s="83"/>
      <c r="VCB316" s="83"/>
      <c r="VCC316" s="83"/>
      <c r="VCD316" s="83"/>
      <c r="VCE316" s="83"/>
      <c r="VCF316" s="83"/>
      <c r="VCG316" s="83"/>
      <c r="VCH316" s="83"/>
      <c r="VCI316" s="83"/>
      <c r="VCJ316" s="83"/>
      <c r="VCK316" s="83"/>
      <c r="VCL316" s="83"/>
      <c r="VCM316" s="83"/>
      <c r="VCN316" s="83"/>
      <c r="VCO316" s="83"/>
      <c r="VCP316" s="83"/>
      <c r="VCQ316" s="83"/>
      <c r="VCR316" s="83"/>
      <c r="VCS316" s="83"/>
      <c r="VCT316" s="83"/>
      <c r="VCU316" s="83"/>
      <c r="VCV316" s="83"/>
      <c r="VCW316" s="83"/>
      <c r="VCX316" s="83"/>
      <c r="VCY316" s="83"/>
      <c r="VCZ316" s="83"/>
      <c r="VDA316" s="83"/>
      <c r="VDB316" s="83"/>
      <c r="VDC316" s="83"/>
      <c r="VDD316" s="83"/>
      <c r="VDE316" s="83"/>
      <c r="VDF316" s="83"/>
      <c r="VDG316" s="83"/>
      <c r="VDH316" s="83"/>
      <c r="VDI316" s="83"/>
      <c r="VDJ316" s="83"/>
      <c r="VDK316" s="83"/>
      <c r="VDL316" s="83"/>
      <c r="VDM316" s="83"/>
      <c r="VDN316" s="83"/>
      <c r="VDO316" s="83"/>
      <c r="VDP316" s="83"/>
      <c r="VDQ316" s="83"/>
      <c r="VDR316" s="83"/>
      <c r="VDS316" s="83"/>
      <c r="VDT316" s="83"/>
      <c r="VDU316" s="83"/>
      <c r="VDV316" s="83"/>
      <c r="VDW316" s="83"/>
      <c r="VDX316" s="83"/>
      <c r="VDY316" s="83"/>
      <c r="VDZ316" s="83"/>
      <c r="VEA316" s="83"/>
      <c r="VEB316" s="83"/>
      <c r="VEC316" s="83"/>
      <c r="VED316" s="83"/>
      <c r="VEE316" s="83"/>
      <c r="VEF316" s="83"/>
      <c r="VEG316" s="83"/>
      <c r="VEH316" s="83"/>
      <c r="VEI316" s="83"/>
      <c r="VEJ316" s="83"/>
      <c r="VEK316" s="83"/>
      <c r="VEL316" s="83"/>
      <c r="VEM316" s="83"/>
      <c r="VEN316" s="83"/>
      <c r="VEO316" s="83"/>
      <c r="VEP316" s="83"/>
      <c r="VEQ316" s="83"/>
      <c r="VER316" s="83"/>
      <c r="VES316" s="83"/>
      <c r="VET316" s="83"/>
      <c r="VEU316" s="83"/>
      <c r="VEV316" s="83"/>
      <c r="VEW316" s="83"/>
      <c r="VEX316" s="83"/>
      <c r="VEY316" s="83"/>
      <c r="VEZ316" s="83"/>
      <c r="VFA316" s="83"/>
      <c r="VFB316" s="83"/>
      <c r="VFC316" s="83"/>
      <c r="VFD316" s="83"/>
      <c r="VFE316" s="83"/>
      <c r="VFF316" s="83"/>
      <c r="VFG316" s="83"/>
      <c r="VFH316" s="83"/>
      <c r="VFI316" s="83"/>
      <c r="VFJ316" s="83"/>
      <c r="VFK316" s="83"/>
      <c r="VFL316" s="83"/>
      <c r="VFM316" s="83"/>
      <c r="VFN316" s="83"/>
      <c r="VFO316" s="83"/>
      <c r="VFP316" s="83"/>
      <c r="VFQ316" s="83"/>
      <c r="VFR316" s="83"/>
      <c r="VFS316" s="83"/>
      <c r="VFT316" s="83"/>
      <c r="VFU316" s="83"/>
      <c r="VFV316" s="83"/>
      <c r="VFW316" s="83"/>
      <c r="VFX316" s="83"/>
      <c r="VFY316" s="83"/>
      <c r="VFZ316" s="83"/>
      <c r="VGA316" s="83"/>
      <c r="VGB316" s="83"/>
      <c r="VGC316" s="83"/>
      <c r="VGD316" s="83"/>
      <c r="VGE316" s="83"/>
      <c r="VGF316" s="83"/>
      <c r="VGG316" s="83"/>
      <c r="VGH316" s="83"/>
      <c r="VGI316" s="83"/>
      <c r="VGJ316" s="83"/>
      <c r="VGK316" s="83"/>
      <c r="VGL316" s="83"/>
      <c r="VGM316" s="83"/>
      <c r="VGN316" s="83"/>
      <c r="VGO316" s="83"/>
      <c r="VGP316" s="83"/>
      <c r="VGQ316" s="83"/>
      <c r="VGR316" s="83"/>
      <c r="VGS316" s="83"/>
      <c r="VGT316" s="83"/>
      <c r="VGU316" s="83"/>
      <c r="VGV316" s="83"/>
      <c r="VGW316" s="83"/>
      <c r="VGX316" s="83"/>
      <c r="VGY316" s="83"/>
      <c r="VGZ316" s="83"/>
      <c r="VHA316" s="83"/>
      <c r="VHB316" s="83"/>
      <c r="VHC316" s="83"/>
      <c r="VHD316" s="83"/>
      <c r="VHE316" s="83"/>
      <c r="VHF316" s="83"/>
      <c r="VHG316" s="83"/>
      <c r="VHH316" s="83"/>
      <c r="VHI316" s="83"/>
      <c r="VHJ316" s="83"/>
      <c r="VHK316" s="83"/>
      <c r="VHL316" s="83"/>
      <c r="VHM316" s="83"/>
      <c r="VHN316" s="83"/>
      <c r="VHO316" s="83"/>
      <c r="VHP316" s="83"/>
      <c r="VHQ316" s="83"/>
      <c r="VHR316" s="83"/>
      <c r="VHS316" s="83"/>
      <c r="VHT316" s="83"/>
      <c r="VHU316" s="83"/>
      <c r="VHV316" s="83"/>
      <c r="VHW316" s="83"/>
      <c r="VHX316" s="83"/>
      <c r="VHY316" s="83"/>
      <c r="VHZ316" s="83"/>
      <c r="VIA316" s="83"/>
      <c r="VIB316" s="83"/>
      <c r="VIC316" s="83"/>
      <c r="VID316" s="83"/>
      <c r="VIE316" s="83"/>
      <c r="VIF316" s="83"/>
      <c r="VIG316" s="83"/>
      <c r="VIH316" s="83"/>
      <c r="VII316" s="83"/>
      <c r="VIJ316" s="83"/>
      <c r="VIK316" s="83"/>
      <c r="VIL316" s="83"/>
      <c r="VIM316" s="83"/>
      <c r="VIN316" s="83"/>
      <c r="VIO316" s="83"/>
      <c r="VIP316" s="83"/>
      <c r="VIQ316" s="83"/>
      <c r="VIR316" s="83"/>
      <c r="VIS316" s="83"/>
      <c r="VIT316" s="83"/>
      <c r="VIU316" s="83"/>
      <c r="VIV316" s="83"/>
      <c r="VIW316" s="83"/>
      <c r="VIX316" s="83"/>
      <c r="VIY316" s="83"/>
      <c r="VIZ316" s="83"/>
      <c r="VJA316" s="83"/>
      <c r="VJB316" s="83"/>
      <c r="VJC316" s="83"/>
      <c r="VJD316" s="83"/>
      <c r="VJE316" s="83"/>
      <c r="VJF316" s="83"/>
      <c r="VJG316" s="83"/>
      <c r="VJH316" s="83"/>
      <c r="VJI316" s="83"/>
      <c r="VJJ316" s="83"/>
      <c r="VJK316" s="83"/>
      <c r="VJL316" s="83"/>
      <c r="VJM316" s="83"/>
      <c r="VJN316" s="83"/>
      <c r="VJO316" s="83"/>
      <c r="VJP316" s="83"/>
      <c r="VJQ316" s="83"/>
      <c r="VJR316" s="83"/>
      <c r="VJS316" s="83"/>
      <c r="VJT316" s="83"/>
      <c r="VJU316" s="83"/>
      <c r="VJV316" s="83"/>
      <c r="VJW316" s="83"/>
      <c r="VJX316" s="83"/>
      <c r="VJY316" s="83"/>
      <c r="VJZ316" s="83"/>
      <c r="VKA316" s="83"/>
      <c r="VKB316" s="83"/>
      <c r="VKC316" s="83"/>
      <c r="VKD316" s="83"/>
      <c r="VKE316" s="83"/>
      <c r="VKF316" s="83"/>
      <c r="VKG316" s="83"/>
      <c r="VKH316" s="83"/>
      <c r="VKI316" s="83"/>
      <c r="VKJ316" s="83"/>
      <c r="VKK316" s="83"/>
      <c r="VKL316" s="83"/>
      <c r="VKM316" s="83"/>
      <c r="VKN316" s="83"/>
      <c r="VKO316" s="83"/>
      <c r="VKP316" s="83"/>
      <c r="VKQ316" s="83"/>
      <c r="VKR316" s="83"/>
      <c r="VKS316" s="83"/>
      <c r="VKT316" s="83"/>
      <c r="VKU316" s="83"/>
      <c r="VKV316" s="83"/>
      <c r="VKW316" s="83"/>
      <c r="VKX316" s="83"/>
      <c r="VKY316" s="83"/>
      <c r="VKZ316" s="83"/>
      <c r="VLA316" s="83"/>
      <c r="VLB316" s="83"/>
      <c r="VLC316" s="83"/>
      <c r="VLD316" s="83"/>
      <c r="VLE316" s="83"/>
      <c r="VLF316" s="83"/>
      <c r="VLG316" s="83"/>
      <c r="VLH316" s="83"/>
      <c r="VLI316" s="83"/>
      <c r="VLJ316" s="83"/>
      <c r="VLK316" s="83"/>
      <c r="VLL316" s="83"/>
      <c r="VLM316" s="83"/>
      <c r="VLN316" s="83"/>
      <c r="VLO316" s="83"/>
      <c r="VLP316" s="83"/>
      <c r="VLQ316" s="83"/>
      <c r="VLR316" s="83"/>
      <c r="VLS316" s="83"/>
      <c r="VLT316" s="83"/>
      <c r="VLU316" s="83"/>
      <c r="VLV316" s="83"/>
      <c r="VLW316" s="83"/>
      <c r="VLX316" s="83"/>
      <c r="VLY316" s="83"/>
      <c r="VLZ316" s="83"/>
      <c r="VMA316" s="83"/>
      <c r="VMB316" s="83"/>
      <c r="VMC316" s="83"/>
      <c r="VMD316" s="83"/>
      <c r="VME316" s="83"/>
      <c r="VMF316" s="83"/>
      <c r="VMG316" s="83"/>
      <c r="VMH316" s="83"/>
      <c r="VMI316" s="83"/>
      <c r="VMJ316" s="83"/>
      <c r="VMK316" s="83"/>
      <c r="VML316" s="83"/>
      <c r="VMM316" s="83"/>
      <c r="VMN316" s="83"/>
      <c r="VMO316" s="83"/>
      <c r="VMP316" s="83"/>
      <c r="VMQ316" s="83"/>
      <c r="VMR316" s="83"/>
      <c r="VMS316" s="83"/>
      <c r="VMT316" s="83"/>
      <c r="VMU316" s="83"/>
      <c r="VMV316" s="83"/>
      <c r="VMW316" s="83"/>
      <c r="VMX316" s="83"/>
      <c r="VMY316" s="83"/>
      <c r="VMZ316" s="83"/>
      <c r="VNA316" s="83"/>
      <c r="VNB316" s="83"/>
      <c r="VNC316" s="83"/>
      <c r="VND316" s="83"/>
      <c r="VNE316" s="83"/>
      <c r="VNF316" s="83"/>
      <c r="VNG316" s="83"/>
      <c r="VNH316" s="83"/>
      <c r="VNI316" s="83"/>
      <c r="VNJ316" s="83"/>
      <c r="VNK316" s="83"/>
      <c r="VNL316" s="83"/>
      <c r="VNM316" s="83"/>
      <c r="VNN316" s="83"/>
      <c r="VNO316" s="83"/>
      <c r="VNP316" s="83"/>
      <c r="VNQ316" s="83"/>
      <c r="VNR316" s="83"/>
      <c r="VNS316" s="83"/>
      <c r="VNT316" s="83"/>
      <c r="VNU316" s="83"/>
      <c r="VNV316" s="83"/>
      <c r="VNW316" s="83"/>
      <c r="VNX316" s="83"/>
      <c r="VNY316" s="83"/>
      <c r="VNZ316" s="83"/>
      <c r="VOA316" s="83"/>
      <c r="VOB316" s="83"/>
      <c r="VOC316" s="83"/>
      <c r="VOD316" s="83"/>
      <c r="VOE316" s="83"/>
      <c r="VOF316" s="83"/>
      <c r="VOG316" s="83"/>
      <c r="VOH316" s="83"/>
      <c r="VOI316" s="83"/>
      <c r="VOJ316" s="83"/>
      <c r="VOK316" s="83"/>
      <c r="VOL316" s="83"/>
      <c r="VOM316" s="83"/>
      <c r="VON316" s="83"/>
      <c r="VOO316" s="83"/>
      <c r="VOP316" s="83"/>
      <c r="VOQ316" s="83"/>
      <c r="VOR316" s="83"/>
      <c r="VOS316" s="83"/>
      <c r="VOT316" s="83"/>
      <c r="VOU316" s="83"/>
      <c r="VOV316" s="83"/>
      <c r="VOW316" s="83"/>
      <c r="VOX316" s="83"/>
      <c r="VOY316" s="83"/>
      <c r="VOZ316" s="83"/>
      <c r="VPA316" s="83"/>
      <c r="VPB316" s="83"/>
      <c r="VPC316" s="83"/>
      <c r="VPD316" s="83"/>
      <c r="VPE316" s="83"/>
      <c r="VPF316" s="83"/>
      <c r="VPG316" s="83"/>
      <c r="VPH316" s="83"/>
      <c r="VPI316" s="83"/>
      <c r="VPJ316" s="83"/>
      <c r="VPK316" s="83"/>
      <c r="VPL316" s="83"/>
      <c r="VPM316" s="83"/>
      <c r="VPN316" s="83"/>
      <c r="VPO316" s="83"/>
      <c r="VPP316" s="83"/>
      <c r="VPQ316" s="83"/>
      <c r="VPR316" s="83"/>
      <c r="VPS316" s="83"/>
      <c r="VPT316" s="83"/>
      <c r="VPU316" s="83"/>
      <c r="VPV316" s="83"/>
      <c r="VPW316" s="83"/>
      <c r="VPX316" s="83"/>
      <c r="VPY316" s="83"/>
      <c r="VPZ316" s="83"/>
      <c r="VQA316" s="83"/>
      <c r="VQB316" s="83"/>
      <c r="VQC316" s="83"/>
      <c r="VQD316" s="83"/>
      <c r="VQE316" s="83"/>
      <c r="VQF316" s="83"/>
      <c r="VQG316" s="83"/>
      <c r="VQH316" s="83"/>
      <c r="VQI316" s="83"/>
      <c r="VQJ316" s="83"/>
      <c r="VQK316" s="83"/>
      <c r="VQL316" s="83"/>
      <c r="VQM316" s="83"/>
      <c r="VQN316" s="83"/>
      <c r="VQO316" s="83"/>
      <c r="VQP316" s="83"/>
      <c r="VQQ316" s="83"/>
      <c r="VQR316" s="83"/>
      <c r="VQS316" s="83"/>
      <c r="VQT316" s="83"/>
      <c r="VQU316" s="83"/>
      <c r="VQV316" s="83"/>
      <c r="VQW316" s="83"/>
      <c r="VQX316" s="83"/>
      <c r="VQY316" s="83"/>
      <c r="VQZ316" s="83"/>
      <c r="VRA316" s="83"/>
      <c r="VRB316" s="83"/>
      <c r="VRC316" s="83"/>
      <c r="VRD316" s="83"/>
      <c r="VRE316" s="83"/>
      <c r="VRF316" s="83"/>
      <c r="VRG316" s="83"/>
      <c r="VRH316" s="83"/>
      <c r="VRI316" s="83"/>
      <c r="VRJ316" s="83"/>
      <c r="VRK316" s="83"/>
      <c r="VRL316" s="83"/>
      <c r="VRM316" s="83"/>
      <c r="VRN316" s="83"/>
      <c r="VRO316" s="83"/>
      <c r="VRP316" s="83"/>
      <c r="VRQ316" s="83"/>
      <c r="VRR316" s="83"/>
      <c r="VRS316" s="83"/>
      <c r="VRT316" s="83"/>
      <c r="VRU316" s="83"/>
      <c r="VRV316" s="83"/>
      <c r="VRW316" s="83"/>
      <c r="VRX316" s="83"/>
      <c r="VRY316" s="83"/>
      <c r="VRZ316" s="83"/>
      <c r="VSA316" s="83"/>
      <c r="VSB316" s="83"/>
      <c r="VSC316" s="83"/>
      <c r="VSD316" s="83"/>
      <c r="VSE316" s="83"/>
      <c r="VSF316" s="83"/>
      <c r="VSG316" s="83"/>
      <c r="VSH316" s="83"/>
      <c r="VSI316" s="83"/>
      <c r="VSJ316" s="83"/>
      <c r="VSK316" s="83"/>
      <c r="VSL316" s="83"/>
      <c r="VSM316" s="83"/>
      <c r="VSN316" s="83"/>
      <c r="VSO316" s="83"/>
      <c r="VSP316" s="83"/>
      <c r="VSQ316" s="83"/>
      <c r="VSR316" s="83"/>
      <c r="VSS316" s="83"/>
      <c r="VST316" s="83"/>
      <c r="VSU316" s="83"/>
      <c r="VSV316" s="83"/>
      <c r="VSW316" s="83"/>
      <c r="VSX316" s="83"/>
      <c r="VSY316" s="83"/>
      <c r="VSZ316" s="83"/>
      <c r="VTA316" s="83"/>
      <c r="VTB316" s="83"/>
      <c r="VTC316" s="83"/>
      <c r="VTD316" s="83"/>
      <c r="VTE316" s="83"/>
      <c r="VTF316" s="83"/>
      <c r="VTG316" s="83"/>
      <c r="VTH316" s="83"/>
      <c r="VTI316" s="83"/>
      <c r="VTJ316" s="83"/>
      <c r="VTK316" s="83"/>
      <c r="VTL316" s="83"/>
      <c r="VTM316" s="83"/>
      <c r="VTN316" s="83"/>
      <c r="VTO316" s="83"/>
      <c r="VTP316" s="83"/>
      <c r="VTQ316" s="83"/>
      <c r="VTR316" s="83"/>
      <c r="VTS316" s="83"/>
      <c r="VTT316" s="83"/>
      <c r="VTU316" s="83"/>
      <c r="VTV316" s="83"/>
      <c r="VTW316" s="83"/>
      <c r="VTX316" s="83"/>
      <c r="VTY316" s="83"/>
      <c r="VTZ316" s="83"/>
      <c r="VUA316" s="83"/>
      <c r="VUB316" s="83"/>
      <c r="VUC316" s="83"/>
      <c r="VUD316" s="83"/>
      <c r="VUE316" s="83"/>
      <c r="VUF316" s="83"/>
      <c r="VUG316" s="83"/>
      <c r="VUH316" s="83"/>
      <c r="VUI316" s="83"/>
      <c r="VUJ316" s="83"/>
      <c r="VUK316" s="83"/>
      <c r="VUL316" s="83"/>
      <c r="VUM316" s="83"/>
      <c r="VUN316" s="83"/>
      <c r="VUO316" s="83"/>
      <c r="VUP316" s="83"/>
      <c r="VUQ316" s="83"/>
      <c r="VUR316" s="83"/>
      <c r="VUS316" s="83"/>
      <c r="VUT316" s="83"/>
      <c r="VUU316" s="83"/>
      <c r="VUV316" s="83"/>
      <c r="VUW316" s="83"/>
      <c r="VUX316" s="83"/>
      <c r="VUY316" s="83"/>
      <c r="VUZ316" s="83"/>
      <c r="VVA316" s="83"/>
      <c r="VVB316" s="83"/>
      <c r="VVC316" s="83"/>
      <c r="VVD316" s="83"/>
      <c r="VVE316" s="83"/>
      <c r="VVF316" s="83"/>
      <c r="VVG316" s="83"/>
      <c r="VVH316" s="83"/>
      <c r="VVI316" s="83"/>
      <c r="VVJ316" s="83"/>
      <c r="VVK316" s="83"/>
      <c r="VVL316" s="83"/>
      <c r="VVM316" s="83"/>
      <c r="VVN316" s="83"/>
      <c r="VVO316" s="83"/>
      <c r="VVP316" s="83"/>
      <c r="VVQ316" s="83"/>
      <c r="VVR316" s="83"/>
      <c r="VVS316" s="83"/>
      <c r="VVT316" s="83"/>
      <c r="VVU316" s="83"/>
      <c r="VVV316" s="83"/>
      <c r="VVW316" s="83"/>
      <c r="VVX316" s="83"/>
      <c r="VVY316" s="83"/>
      <c r="VVZ316" s="83"/>
      <c r="VWA316" s="83"/>
      <c r="VWB316" s="83"/>
      <c r="VWC316" s="83"/>
      <c r="VWD316" s="83"/>
      <c r="VWE316" s="83"/>
      <c r="VWF316" s="83"/>
      <c r="VWG316" s="83"/>
      <c r="VWH316" s="83"/>
      <c r="VWI316" s="83"/>
      <c r="VWJ316" s="83"/>
      <c r="VWK316" s="83"/>
      <c r="VWL316" s="83"/>
      <c r="VWM316" s="83"/>
      <c r="VWN316" s="83"/>
      <c r="VWO316" s="83"/>
      <c r="VWP316" s="83"/>
      <c r="VWQ316" s="83"/>
      <c r="VWR316" s="83"/>
      <c r="VWS316" s="83"/>
      <c r="VWT316" s="83"/>
      <c r="VWU316" s="83"/>
      <c r="VWV316" s="83"/>
      <c r="VWW316" s="83"/>
      <c r="VWX316" s="83"/>
      <c r="VWY316" s="83"/>
      <c r="VWZ316" s="83"/>
      <c r="VXA316" s="83"/>
      <c r="VXB316" s="83"/>
      <c r="VXC316" s="83"/>
      <c r="VXD316" s="83"/>
      <c r="VXE316" s="83"/>
      <c r="VXF316" s="83"/>
      <c r="VXG316" s="83"/>
      <c r="VXH316" s="83"/>
      <c r="VXI316" s="83"/>
      <c r="VXJ316" s="83"/>
      <c r="VXK316" s="83"/>
      <c r="VXL316" s="83"/>
      <c r="VXM316" s="83"/>
      <c r="VXN316" s="83"/>
      <c r="VXO316" s="83"/>
      <c r="VXP316" s="83"/>
      <c r="VXQ316" s="83"/>
      <c r="VXR316" s="83"/>
      <c r="VXS316" s="83"/>
      <c r="VXT316" s="83"/>
      <c r="VXU316" s="83"/>
      <c r="VXV316" s="83"/>
      <c r="VXW316" s="83"/>
      <c r="VXX316" s="83"/>
      <c r="VXY316" s="83"/>
      <c r="VXZ316" s="83"/>
      <c r="VYA316" s="83"/>
      <c r="VYB316" s="83"/>
      <c r="VYC316" s="83"/>
      <c r="VYD316" s="83"/>
      <c r="VYE316" s="83"/>
      <c r="VYF316" s="83"/>
      <c r="VYG316" s="83"/>
      <c r="VYH316" s="83"/>
      <c r="VYI316" s="83"/>
      <c r="VYJ316" s="83"/>
      <c r="VYK316" s="83"/>
      <c r="VYL316" s="83"/>
      <c r="VYM316" s="83"/>
      <c r="VYN316" s="83"/>
      <c r="VYO316" s="83"/>
      <c r="VYP316" s="83"/>
      <c r="VYQ316" s="83"/>
      <c r="VYR316" s="83"/>
      <c r="VYS316" s="83"/>
      <c r="VYT316" s="83"/>
      <c r="VYU316" s="83"/>
      <c r="VYV316" s="83"/>
      <c r="VYW316" s="83"/>
      <c r="VYX316" s="83"/>
      <c r="VYY316" s="83"/>
      <c r="VYZ316" s="83"/>
      <c r="VZA316" s="83"/>
      <c r="VZB316" s="83"/>
      <c r="VZC316" s="83"/>
      <c r="VZD316" s="83"/>
      <c r="VZE316" s="83"/>
      <c r="VZF316" s="83"/>
      <c r="VZG316" s="83"/>
      <c r="VZH316" s="83"/>
      <c r="VZI316" s="83"/>
      <c r="VZJ316" s="83"/>
      <c r="VZK316" s="83"/>
      <c r="VZL316" s="83"/>
      <c r="VZM316" s="83"/>
      <c r="VZN316" s="83"/>
      <c r="VZO316" s="83"/>
      <c r="VZP316" s="83"/>
      <c r="VZQ316" s="83"/>
      <c r="VZR316" s="83"/>
      <c r="VZS316" s="83"/>
      <c r="VZT316" s="83"/>
      <c r="VZU316" s="83"/>
      <c r="VZV316" s="83"/>
      <c r="VZW316" s="83"/>
      <c r="VZX316" s="83"/>
      <c r="VZY316" s="83"/>
      <c r="VZZ316" s="83"/>
      <c r="WAA316" s="83"/>
      <c r="WAB316" s="83"/>
      <c r="WAC316" s="83"/>
      <c r="WAD316" s="83"/>
      <c r="WAE316" s="83"/>
      <c r="WAF316" s="83"/>
      <c r="WAG316" s="83"/>
      <c r="WAH316" s="83"/>
      <c r="WAI316" s="83"/>
      <c r="WAJ316" s="83"/>
      <c r="WAK316" s="83"/>
      <c r="WAL316" s="83"/>
      <c r="WAM316" s="83"/>
      <c r="WAN316" s="83"/>
      <c r="WAO316" s="83"/>
      <c r="WAP316" s="83"/>
      <c r="WAQ316" s="83"/>
      <c r="WAR316" s="83"/>
      <c r="WAS316" s="83"/>
      <c r="WAT316" s="83"/>
      <c r="WAU316" s="83"/>
      <c r="WAV316" s="83"/>
      <c r="WAW316" s="83"/>
      <c r="WAX316" s="83"/>
      <c r="WAY316" s="83"/>
      <c r="WAZ316" s="83"/>
      <c r="WBA316" s="83"/>
      <c r="WBB316" s="83"/>
      <c r="WBC316" s="83"/>
      <c r="WBD316" s="83"/>
      <c r="WBE316" s="83"/>
      <c r="WBF316" s="83"/>
      <c r="WBG316" s="83"/>
      <c r="WBH316" s="83"/>
      <c r="WBI316" s="83"/>
      <c r="WBJ316" s="83"/>
      <c r="WBK316" s="83"/>
      <c r="WBL316" s="83"/>
      <c r="WBM316" s="83"/>
      <c r="WBN316" s="83"/>
      <c r="WBO316" s="83"/>
      <c r="WBP316" s="83"/>
      <c r="WBQ316" s="83"/>
      <c r="WBR316" s="83"/>
      <c r="WBS316" s="83"/>
      <c r="WBT316" s="83"/>
      <c r="WBU316" s="83"/>
      <c r="WBV316" s="83"/>
      <c r="WBW316" s="83"/>
      <c r="WBX316" s="83"/>
      <c r="WBY316" s="83"/>
      <c r="WBZ316" s="83"/>
      <c r="WCA316" s="83"/>
      <c r="WCB316" s="83"/>
      <c r="WCC316" s="83"/>
      <c r="WCD316" s="83"/>
      <c r="WCE316" s="83"/>
      <c r="WCF316" s="83"/>
      <c r="WCG316" s="83"/>
      <c r="WCH316" s="83"/>
      <c r="WCI316" s="83"/>
      <c r="WCJ316" s="83"/>
      <c r="WCK316" s="83"/>
      <c r="WCL316" s="83"/>
      <c r="WCM316" s="83"/>
      <c r="WCN316" s="83"/>
      <c r="WCO316" s="83"/>
      <c r="WCP316" s="83"/>
      <c r="WCQ316" s="83"/>
      <c r="WCR316" s="83"/>
      <c r="WCS316" s="83"/>
      <c r="WCT316" s="83"/>
      <c r="WCU316" s="83"/>
      <c r="WCV316" s="83"/>
      <c r="WCW316" s="83"/>
      <c r="WCX316" s="83"/>
      <c r="WCY316" s="83"/>
      <c r="WCZ316" s="83"/>
      <c r="WDA316" s="83"/>
      <c r="WDB316" s="83"/>
      <c r="WDC316" s="83"/>
      <c r="WDD316" s="83"/>
      <c r="WDE316" s="83"/>
      <c r="WDF316" s="83"/>
      <c r="WDG316" s="83"/>
      <c r="WDH316" s="83"/>
      <c r="WDI316" s="83"/>
      <c r="WDJ316" s="83"/>
      <c r="WDK316" s="83"/>
      <c r="WDL316" s="83"/>
      <c r="WDM316" s="83"/>
      <c r="WDN316" s="83"/>
      <c r="WDO316" s="83"/>
      <c r="WDP316" s="83"/>
      <c r="WDQ316" s="83"/>
      <c r="WDR316" s="83"/>
      <c r="WDS316" s="83"/>
      <c r="WDT316" s="83"/>
      <c r="WDU316" s="83"/>
      <c r="WDV316" s="83"/>
      <c r="WDW316" s="83"/>
      <c r="WDX316" s="83"/>
      <c r="WDY316" s="83"/>
      <c r="WDZ316" s="83"/>
      <c r="WEA316" s="83"/>
      <c r="WEB316" s="83"/>
      <c r="WEC316" s="83"/>
      <c r="WED316" s="83"/>
      <c r="WEE316" s="83"/>
      <c r="WEF316" s="83"/>
      <c r="WEG316" s="83"/>
      <c r="WEH316" s="83"/>
      <c r="WEI316" s="83"/>
      <c r="WEJ316" s="83"/>
      <c r="WEK316" s="83"/>
      <c r="WEL316" s="83"/>
      <c r="WEM316" s="83"/>
      <c r="WEN316" s="83"/>
      <c r="WEO316" s="83"/>
      <c r="WEP316" s="83"/>
      <c r="WEQ316" s="83"/>
      <c r="WER316" s="83"/>
      <c r="WES316" s="83"/>
      <c r="WET316" s="83"/>
      <c r="WEU316" s="83"/>
      <c r="WEV316" s="83"/>
      <c r="WEW316" s="83"/>
      <c r="WEX316" s="83"/>
      <c r="WEY316" s="83"/>
      <c r="WEZ316" s="83"/>
      <c r="WFA316" s="83"/>
      <c r="WFB316" s="83"/>
      <c r="WFC316" s="83"/>
      <c r="WFD316" s="83"/>
      <c r="WFE316" s="83"/>
      <c r="WFF316" s="83"/>
      <c r="WFG316" s="83"/>
      <c r="WFH316" s="83"/>
      <c r="WFI316" s="83"/>
      <c r="WFJ316" s="83"/>
      <c r="WFK316" s="83"/>
      <c r="WFL316" s="83"/>
      <c r="WFM316" s="83"/>
      <c r="WFN316" s="83"/>
      <c r="WFO316" s="83"/>
      <c r="WFP316" s="83"/>
      <c r="WFQ316" s="83"/>
      <c r="WFR316" s="83"/>
      <c r="WFS316" s="83"/>
      <c r="WFT316" s="83"/>
      <c r="WFU316" s="83"/>
      <c r="WFV316" s="83"/>
      <c r="WFW316" s="83"/>
      <c r="WFX316" s="83"/>
      <c r="WFY316" s="83"/>
      <c r="WFZ316" s="83"/>
      <c r="WGA316" s="83"/>
      <c r="WGB316" s="83"/>
      <c r="WGC316" s="83"/>
      <c r="WGD316" s="83"/>
      <c r="WGE316" s="83"/>
      <c r="WGF316" s="83"/>
      <c r="WGG316" s="83"/>
      <c r="WGH316" s="83"/>
      <c r="WGI316" s="83"/>
      <c r="WGJ316" s="83"/>
      <c r="WGK316" s="83"/>
      <c r="WGL316" s="83"/>
      <c r="WGM316" s="83"/>
      <c r="WGN316" s="83"/>
      <c r="WGO316" s="83"/>
      <c r="WGP316" s="83"/>
      <c r="WGQ316" s="83"/>
      <c r="WGR316" s="83"/>
      <c r="WGS316" s="83"/>
      <c r="WGT316" s="83"/>
      <c r="WGU316" s="83"/>
      <c r="WGV316" s="83"/>
      <c r="WGW316" s="83"/>
      <c r="WGX316" s="83"/>
      <c r="WGY316" s="83"/>
      <c r="WGZ316" s="83"/>
      <c r="WHA316" s="83"/>
      <c r="WHB316" s="83"/>
      <c r="WHC316" s="83"/>
      <c r="WHD316" s="83"/>
      <c r="WHE316" s="83"/>
      <c r="WHF316" s="83"/>
      <c r="WHG316" s="83"/>
      <c r="WHH316" s="83"/>
      <c r="WHI316" s="83"/>
      <c r="WHJ316" s="83"/>
      <c r="WHK316" s="83"/>
      <c r="WHL316" s="83"/>
      <c r="WHM316" s="83"/>
      <c r="WHN316" s="83"/>
      <c r="WHO316" s="83"/>
      <c r="WHP316" s="83"/>
      <c r="WHQ316" s="83"/>
      <c r="WHR316" s="83"/>
      <c r="WHS316" s="83"/>
      <c r="WHT316" s="83"/>
      <c r="WHU316" s="83"/>
      <c r="WHV316" s="83"/>
      <c r="WHW316" s="83"/>
      <c r="WHX316" s="83"/>
      <c r="WHY316" s="83"/>
      <c r="WHZ316" s="83"/>
      <c r="WIA316" s="83"/>
      <c r="WIB316" s="83"/>
      <c r="WIC316" s="83"/>
      <c r="WID316" s="83"/>
      <c r="WIE316" s="83"/>
      <c r="WIF316" s="83"/>
      <c r="WIG316" s="83"/>
      <c r="WIH316" s="83"/>
      <c r="WII316" s="83"/>
      <c r="WIJ316" s="83"/>
      <c r="WIK316" s="83"/>
      <c r="WIL316" s="83"/>
      <c r="WIM316" s="83"/>
      <c r="WIN316" s="83"/>
      <c r="WIO316" s="83"/>
      <c r="WIP316" s="83"/>
      <c r="WIQ316" s="83"/>
      <c r="WIR316" s="83"/>
      <c r="WIS316" s="83"/>
      <c r="WIT316" s="83"/>
      <c r="WIU316" s="83"/>
      <c r="WIV316" s="83"/>
      <c r="WIW316" s="83"/>
      <c r="WIX316" s="83"/>
      <c r="WIY316" s="83"/>
      <c r="WIZ316" s="83"/>
      <c r="WJA316" s="83"/>
      <c r="WJB316" s="83"/>
      <c r="WJC316" s="83"/>
      <c r="WJD316" s="83"/>
      <c r="WJE316" s="83"/>
      <c r="WJF316" s="83"/>
      <c r="WJG316" s="83"/>
      <c r="WJH316" s="83"/>
      <c r="WJI316" s="83"/>
      <c r="WJJ316" s="83"/>
      <c r="WJK316" s="83"/>
      <c r="WJL316" s="83"/>
      <c r="WJM316" s="83"/>
      <c r="WJN316" s="83"/>
      <c r="WJO316" s="83"/>
      <c r="WJP316" s="83"/>
      <c r="WJQ316" s="83"/>
      <c r="WJR316" s="83"/>
      <c r="WJS316" s="83"/>
      <c r="WJT316" s="83"/>
      <c r="WJU316" s="83"/>
      <c r="WJV316" s="83"/>
      <c r="WJW316" s="83"/>
      <c r="WJX316" s="83"/>
      <c r="WJY316" s="83"/>
      <c r="WJZ316" s="83"/>
      <c r="WKA316" s="83"/>
      <c r="WKB316" s="83"/>
      <c r="WKC316" s="83"/>
      <c r="WKD316" s="83"/>
      <c r="WKE316" s="83"/>
      <c r="WKF316" s="83"/>
      <c r="WKG316" s="83"/>
      <c r="WKH316" s="83"/>
      <c r="WKI316" s="83"/>
      <c r="WKJ316" s="83"/>
      <c r="WKK316" s="83"/>
      <c r="WKL316" s="83"/>
      <c r="WKM316" s="83"/>
      <c r="WKN316" s="83"/>
      <c r="WKO316" s="83"/>
      <c r="WKP316" s="83"/>
      <c r="WKQ316" s="83"/>
      <c r="WKR316" s="83"/>
      <c r="WKS316" s="83"/>
      <c r="WKT316" s="83"/>
      <c r="WKU316" s="83"/>
      <c r="WKV316" s="83"/>
      <c r="WKW316" s="83"/>
      <c r="WKX316" s="83"/>
      <c r="WKY316" s="83"/>
      <c r="WKZ316" s="83"/>
      <c r="WLA316" s="83"/>
      <c r="WLB316" s="83"/>
      <c r="WLC316" s="83"/>
      <c r="WLD316" s="83"/>
      <c r="WLE316" s="83"/>
      <c r="WLF316" s="83"/>
      <c r="WLG316" s="83"/>
      <c r="WLH316" s="83"/>
      <c r="WLI316" s="83"/>
      <c r="WLJ316" s="83"/>
      <c r="WLK316" s="83"/>
      <c r="WLL316" s="83"/>
      <c r="WLM316" s="83"/>
      <c r="WLN316" s="83"/>
      <c r="WLO316" s="83"/>
      <c r="WLP316" s="83"/>
      <c r="WLQ316" s="83"/>
      <c r="WLR316" s="83"/>
      <c r="WLS316" s="83"/>
      <c r="WLT316" s="83"/>
      <c r="WLU316" s="83"/>
      <c r="WLV316" s="83"/>
      <c r="WLW316" s="83"/>
      <c r="WLX316" s="83"/>
      <c r="WLY316" s="83"/>
      <c r="WLZ316" s="83"/>
      <c r="WMA316" s="83"/>
      <c r="WMB316" s="83"/>
      <c r="WMC316" s="83"/>
      <c r="WMD316" s="83"/>
      <c r="WME316" s="83"/>
      <c r="WMF316" s="83"/>
      <c r="WMG316" s="83"/>
      <c r="WMH316" s="83"/>
      <c r="WMI316" s="83"/>
      <c r="WMJ316" s="83"/>
      <c r="WMK316" s="83"/>
      <c r="WML316" s="83"/>
      <c r="WMM316" s="83"/>
      <c r="WMN316" s="83"/>
      <c r="WMO316" s="83"/>
      <c r="WMP316" s="83"/>
      <c r="WMQ316" s="83"/>
      <c r="WMR316" s="83"/>
      <c r="WMS316" s="83"/>
      <c r="WMT316" s="83"/>
      <c r="WMU316" s="83"/>
      <c r="WMV316" s="83"/>
      <c r="WMW316" s="83"/>
      <c r="WMX316" s="83"/>
      <c r="WMY316" s="83"/>
      <c r="WMZ316" s="83"/>
      <c r="WNA316" s="83"/>
      <c r="WNB316" s="83"/>
      <c r="WNC316" s="83"/>
      <c r="WND316" s="83"/>
      <c r="WNE316" s="83"/>
      <c r="WNF316" s="83"/>
      <c r="WNG316" s="83"/>
      <c r="WNH316" s="83"/>
      <c r="WNI316" s="83"/>
      <c r="WNJ316" s="83"/>
      <c r="WNK316" s="83"/>
      <c r="WNL316" s="83"/>
      <c r="WNM316" s="83"/>
      <c r="WNN316" s="83"/>
      <c r="WNO316" s="83"/>
      <c r="WNP316" s="83"/>
      <c r="WNQ316" s="83"/>
      <c r="WNR316" s="83"/>
      <c r="WNS316" s="83"/>
      <c r="WNT316" s="83"/>
      <c r="WNU316" s="83"/>
      <c r="WNV316" s="83"/>
      <c r="WNW316" s="83"/>
      <c r="WNX316" s="83"/>
      <c r="WNY316" s="83"/>
      <c r="WNZ316" s="83"/>
      <c r="WOA316" s="83"/>
      <c r="WOB316" s="83"/>
      <c r="WOC316" s="83"/>
      <c r="WOD316" s="83"/>
      <c r="WOE316" s="83"/>
      <c r="WOF316" s="83"/>
      <c r="WOG316" s="83"/>
      <c r="WOH316" s="83"/>
      <c r="WOI316" s="83"/>
      <c r="WOJ316" s="83"/>
      <c r="WOK316" s="83"/>
      <c r="WOL316" s="83"/>
      <c r="WOM316" s="83"/>
      <c r="WON316" s="83"/>
      <c r="WOO316" s="83"/>
      <c r="WOP316" s="83"/>
      <c r="WOQ316" s="83"/>
      <c r="WOR316" s="83"/>
      <c r="WOS316" s="83"/>
      <c r="WOT316" s="83"/>
      <c r="WOU316" s="83"/>
      <c r="WOV316" s="83"/>
      <c r="WOW316" s="83"/>
      <c r="WOX316" s="83"/>
      <c r="WOY316" s="83"/>
      <c r="WOZ316" s="83"/>
      <c r="WPA316" s="83"/>
      <c r="WPB316" s="83"/>
      <c r="WPC316" s="83"/>
      <c r="WPD316" s="83"/>
      <c r="WPE316" s="83"/>
      <c r="WPF316" s="83"/>
      <c r="WPG316" s="83"/>
      <c r="WPH316" s="83"/>
      <c r="WPI316" s="83"/>
      <c r="WPJ316" s="83"/>
      <c r="WPK316" s="83"/>
      <c r="WPL316" s="83"/>
      <c r="WPM316" s="83"/>
      <c r="WPN316" s="83"/>
      <c r="WPO316" s="83"/>
      <c r="WPP316" s="83"/>
      <c r="WPQ316" s="83"/>
      <c r="WPR316" s="83"/>
      <c r="WPS316" s="83"/>
      <c r="WPT316" s="83"/>
      <c r="WPU316" s="83"/>
      <c r="WPV316" s="83"/>
      <c r="WPW316" s="83"/>
      <c r="WPX316" s="83"/>
      <c r="WPY316" s="83"/>
      <c r="WPZ316" s="83"/>
      <c r="WQA316" s="83"/>
      <c r="WQB316" s="83"/>
      <c r="WQC316" s="83"/>
      <c r="WQD316" s="83"/>
      <c r="WQE316" s="83"/>
      <c r="WQF316" s="83"/>
      <c r="WQG316" s="83"/>
      <c r="WQH316" s="83"/>
      <c r="WQI316" s="83"/>
      <c r="WQJ316" s="83"/>
      <c r="WQK316" s="83"/>
      <c r="WQL316" s="83"/>
      <c r="WQM316" s="83"/>
      <c r="WQN316" s="83"/>
      <c r="WQO316" s="83"/>
      <c r="WQP316" s="83"/>
      <c r="WQQ316" s="83"/>
      <c r="WQR316" s="83"/>
      <c r="WQS316" s="83"/>
      <c r="WQT316" s="83"/>
      <c r="WQU316" s="83"/>
      <c r="WQV316" s="83"/>
      <c r="WQW316" s="83"/>
      <c r="WQX316" s="83"/>
      <c r="WQY316" s="83"/>
      <c r="WQZ316" s="83"/>
      <c r="WRA316" s="83"/>
      <c r="WRB316" s="83"/>
      <c r="WRC316" s="83"/>
      <c r="WRD316" s="83"/>
      <c r="WRE316" s="83"/>
      <c r="WRF316" s="83"/>
      <c r="WRG316" s="83"/>
      <c r="WRH316" s="83"/>
      <c r="WRI316" s="83"/>
      <c r="WRJ316" s="83"/>
      <c r="WRK316" s="83"/>
      <c r="WRL316" s="83"/>
      <c r="WRM316" s="83"/>
      <c r="WRN316" s="83"/>
      <c r="WRO316" s="83"/>
      <c r="WRP316" s="83"/>
      <c r="WRQ316" s="83"/>
      <c r="WRR316" s="83"/>
      <c r="WRS316" s="83"/>
      <c r="WRT316" s="83"/>
      <c r="WRU316" s="83"/>
      <c r="WRV316" s="83"/>
      <c r="WRW316" s="83"/>
      <c r="WRX316" s="83"/>
      <c r="WRY316" s="83"/>
      <c r="WRZ316" s="83"/>
      <c r="WSA316" s="83"/>
      <c r="WSB316" s="83"/>
      <c r="WSC316" s="83"/>
      <c r="WSD316" s="83"/>
      <c r="WSE316" s="83"/>
      <c r="WSF316" s="83"/>
      <c r="WSG316" s="83"/>
      <c r="WSH316" s="83"/>
      <c r="WSI316" s="83"/>
      <c r="WSJ316" s="83"/>
      <c r="WSK316" s="83"/>
      <c r="WSL316" s="83"/>
      <c r="WSM316" s="83"/>
      <c r="WSN316" s="83"/>
      <c r="WSO316" s="83"/>
      <c r="WSP316" s="83"/>
      <c r="WSQ316" s="83"/>
      <c r="WSR316" s="83"/>
      <c r="WSS316" s="83"/>
      <c r="WST316" s="83"/>
      <c r="WSU316" s="83"/>
      <c r="WSV316" s="83"/>
      <c r="WSW316" s="83"/>
      <c r="WSX316" s="83"/>
      <c r="WSY316" s="83"/>
      <c r="WSZ316" s="83"/>
      <c r="WTA316" s="83"/>
      <c r="WTB316" s="83"/>
      <c r="WTC316" s="83"/>
      <c r="WTD316" s="83"/>
      <c r="WTE316" s="83"/>
      <c r="WTF316" s="83"/>
      <c r="WTG316" s="83"/>
      <c r="WTH316" s="83"/>
      <c r="WTI316" s="83"/>
      <c r="WTJ316" s="83"/>
      <c r="WTK316" s="83"/>
      <c r="WTL316" s="83"/>
      <c r="WTM316" s="83"/>
      <c r="WTN316" s="83"/>
      <c r="WTO316" s="83"/>
      <c r="WTP316" s="83"/>
      <c r="WTQ316" s="83"/>
      <c r="WTR316" s="83"/>
      <c r="WTS316" s="83"/>
      <c r="WTT316" s="83"/>
      <c r="WTU316" s="83"/>
      <c r="WTV316" s="83"/>
      <c r="WTW316" s="83"/>
      <c r="WTX316" s="83"/>
      <c r="WTY316" s="83"/>
      <c r="WTZ316" s="83"/>
      <c r="WUA316" s="83"/>
      <c r="WUB316" s="83"/>
      <c r="WUC316" s="83"/>
      <c r="WUD316" s="83"/>
      <c r="WUE316" s="83"/>
      <c r="WUF316" s="83"/>
      <c r="WUG316" s="83"/>
      <c r="WUH316" s="83"/>
      <c r="WUI316" s="83"/>
      <c r="WUJ316" s="83"/>
      <c r="WUK316" s="83"/>
      <c r="WUL316" s="83"/>
      <c r="WUM316" s="83"/>
      <c r="WUN316" s="83"/>
      <c r="WUO316" s="83"/>
      <c r="WUP316" s="83"/>
      <c r="WUQ316" s="83"/>
      <c r="WUR316" s="83"/>
      <c r="WUS316" s="83"/>
      <c r="WUT316" s="83"/>
      <c r="WUU316" s="83"/>
      <c r="WUV316" s="83"/>
      <c r="WUW316" s="83"/>
      <c r="WUX316" s="83"/>
      <c r="WUY316" s="83"/>
      <c r="WUZ316" s="83"/>
      <c r="WVA316" s="83"/>
      <c r="WVB316" s="83"/>
      <c r="WVC316" s="83"/>
      <c r="WVD316" s="83"/>
      <c r="WVE316" s="83"/>
      <c r="WVF316" s="83"/>
      <c r="WVG316" s="83"/>
      <c r="WVH316" s="83"/>
      <c r="WVI316" s="83"/>
      <c r="WVJ316" s="83"/>
      <c r="WVK316" s="83"/>
      <c r="WVL316" s="83"/>
      <c r="WVM316" s="83"/>
      <c r="WVN316" s="83"/>
      <c r="WVO316" s="83"/>
      <c r="WVP316" s="83"/>
      <c r="WVQ316" s="83"/>
      <c r="WVR316" s="83"/>
      <c r="WVS316" s="83"/>
      <c r="WVT316" s="83"/>
      <c r="WVU316" s="83"/>
      <c r="WVV316" s="83"/>
      <c r="WVW316" s="83"/>
      <c r="WVX316" s="83"/>
      <c r="WVY316" s="83"/>
      <c r="WVZ316" s="83"/>
      <c r="WWA316" s="83"/>
      <c r="WWB316" s="83"/>
      <c r="WWC316" s="83"/>
      <c r="WWD316" s="83"/>
      <c r="WWE316" s="83"/>
      <c r="WWF316" s="83"/>
      <c r="WWG316" s="83"/>
      <c r="WWH316" s="83"/>
      <c r="WWI316" s="83"/>
      <c r="WWJ316" s="83"/>
      <c r="WWK316" s="83"/>
      <c r="WWL316" s="83"/>
      <c r="WWM316" s="83"/>
      <c r="WWN316" s="83"/>
      <c r="WWO316" s="83"/>
      <c r="WWP316" s="83"/>
      <c r="WWQ316" s="83"/>
      <c r="WWR316" s="83"/>
      <c r="WWS316" s="83"/>
      <c r="WWT316" s="83"/>
      <c r="WWU316" s="83"/>
      <c r="WWV316" s="83"/>
      <c r="WWW316" s="83"/>
      <c r="WWX316" s="83"/>
      <c r="WWY316" s="83"/>
      <c r="WWZ316" s="83"/>
      <c r="WXA316" s="83"/>
      <c r="WXB316" s="83"/>
      <c r="WXC316" s="83"/>
      <c r="WXD316" s="83"/>
      <c r="WXE316" s="83"/>
      <c r="WXF316" s="83"/>
      <c r="WXG316" s="83"/>
      <c r="WXH316" s="83"/>
      <c r="WXI316" s="83"/>
      <c r="WXJ316" s="83"/>
      <c r="WXK316" s="83"/>
      <c r="WXL316" s="83"/>
      <c r="WXM316" s="83"/>
      <c r="WXN316" s="83"/>
      <c r="WXO316" s="83"/>
      <c r="WXP316" s="83"/>
      <c r="WXQ316" s="83"/>
      <c r="WXR316" s="83"/>
      <c r="WXS316" s="83"/>
      <c r="WXT316" s="83"/>
      <c r="WXU316" s="83"/>
      <c r="WXV316" s="83"/>
      <c r="WXW316" s="83"/>
      <c r="WXX316" s="83"/>
      <c r="WXY316" s="83"/>
      <c r="WXZ316" s="83"/>
      <c r="WYA316" s="83"/>
      <c r="WYB316" s="83"/>
      <c r="WYC316" s="83"/>
      <c r="WYD316" s="83"/>
      <c r="WYE316" s="83"/>
      <c r="WYF316" s="83"/>
      <c r="WYG316" s="83"/>
      <c r="WYH316" s="83"/>
      <c r="WYI316" s="83"/>
      <c r="WYJ316" s="83"/>
      <c r="WYK316" s="83"/>
      <c r="WYL316" s="83"/>
      <c r="WYM316" s="83"/>
      <c r="WYN316" s="83"/>
      <c r="WYO316" s="83"/>
      <c r="WYP316" s="83"/>
      <c r="WYQ316" s="83"/>
      <c r="WYR316" s="83"/>
      <c r="WYS316" s="83"/>
      <c r="WYT316" s="83"/>
      <c r="WYU316" s="83"/>
      <c r="WYV316" s="83"/>
      <c r="WYW316" s="83"/>
      <c r="WYX316" s="83"/>
      <c r="WYY316" s="83"/>
      <c r="WYZ316" s="83"/>
      <c r="WZA316" s="83"/>
      <c r="WZB316" s="83"/>
      <c r="WZC316" s="83"/>
      <c r="WZD316" s="83"/>
      <c r="WZE316" s="83"/>
      <c r="WZF316" s="83"/>
      <c r="WZG316" s="83"/>
      <c r="WZH316" s="83"/>
      <c r="WZI316" s="83"/>
      <c r="WZJ316" s="83"/>
      <c r="WZK316" s="83"/>
      <c r="WZL316" s="83"/>
      <c r="WZM316" s="83"/>
      <c r="WZN316" s="83"/>
      <c r="WZO316" s="83"/>
      <c r="WZP316" s="83"/>
      <c r="WZQ316" s="83"/>
      <c r="WZR316" s="83"/>
      <c r="WZS316" s="83"/>
      <c r="WZT316" s="83"/>
      <c r="WZU316" s="83"/>
      <c r="WZV316" s="83"/>
      <c r="WZW316" s="83"/>
      <c r="WZX316" s="83"/>
      <c r="WZY316" s="83"/>
      <c r="WZZ316" s="83"/>
      <c r="XAA316" s="83"/>
      <c r="XAB316" s="83"/>
      <c r="XAC316" s="83"/>
      <c r="XAD316" s="83"/>
      <c r="XAE316" s="83"/>
      <c r="XAF316" s="83"/>
      <c r="XAG316" s="83"/>
      <c r="XAH316" s="83"/>
      <c r="XAI316" s="83"/>
      <c r="XAJ316" s="83"/>
      <c r="XAK316" s="83"/>
      <c r="XAL316" s="83"/>
      <c r="XAM316" s="83"/>
      <c r="XAN316" s="83"/>
      <c r="XAO316" s="83"/>
      <c r="XAP316" s="83"/>
      <c r="XAQ316" s="83"/>
      <c r="XAR316" s="83"/>
      <c r="XAS316" s="83"/>
      <c r="XAT316" s="83"/>
      <c r="XAU316" s="83"/>
      <c r="XAV316" s="83"/>
      <c r="XAW316" s="83"/>
      <c r="XAX316" s="83"/>
      <c r="XAY316" s="83"/>
      <c r="XAZ316" s="83"/>
      <c r="XBA316" s="83"/>
      <c r="XBB316" s="83"/>
      <c r="XBC316" s="83"/>
      <c r="XBD316" s="83"/>
      <c r="XBE316" s="83"/>
      <c r="XBF316" s="83"/>
      <c r="XBG316" s="83"/>
      <c r="XBH316" s="83"/>
      <c r="XBI316" s="83"/>
      <c r="XBJ316" s="83"/>
      <c r="XBK316" s="83"/>
      <c r="XBL316" s="83"/>
      <c r="XBM316" s="83"/>
      <c r="XBN316" s="83"/>
      <c r="XBO316" s="83"/>
      <c r="XBP316" s="83"/>
      <c r="XBQ316" s="83"/>
      <c r="XBR316" s="83"/>
      <c r="XBS316" s="83"/>
      <c r="XBT316" s="83"/>
      <c r="XBU316" s="83"/>
      <c r="XBV316" s="83"/>
      <c r="XBW316" s="83"/>
      <c r="XBX316" s="83"/>
      <c r="XBY316" s="83"/>
      <c r="XBZ316" s="83"/>
      <c r="XCA316" s="83"/>
      <c r="XCB316" s="83"/>
      <c r="XCC316" s="83"/>
      <c r="XCD316" s="83"/>
      <c r="XCE316" s="83"/>
      <c r="XCF316" s="83"/>
      <c r="XCG316" s="83"/>
      <c r="XCH316" s="83"/>
      <c r="XCI316" s="83"/>
      <c r="XCJ316" s="83"/>
      <c r="XCK316" s="83"/>
      <c r="XCL316" s="83"/>
      <c r="XCM316" s="83"/>
      <c r="XCN316" s="83"/>
      <c r="XCO316" s="83"/>
      <c r="XCP316" s="83"/>
      <c r="XCQ316" s="83"/>
      <c r="XCR316" s="83"/>
      <c r="XCS316" s="83"/>
      <c r="XCT316" s="83"/>
      <c r="XCU316" s="83"/>
      <c r="XCV316" s="83"/>
      <c r="XCW316" s="83"/>
      <c r="XCX316" s="83"/>
      <c r="XCY316" s="83"/>
      <c r="XCZ316" s="83"/>
      <c r="XDA316" s="83"/>
      <c r="XDB316" s="83"/>
      <c r="XDC316" s="83"/>
      <c r="XDD316" s="83"/>
      <c r="XDE316" s="83"/>
      <c r="XDF316" s="83"/>
      <c r="XDG316" s="83"/>
      <c r="XDH316" s="83"/>
      <c r="XDI316" s="83"/>
      <c r="XDJ316" s="83"/>
      <c r="XDK316" s="83"/>
      <c r="XDL316" s="83"/>
      <c r="XDM316" s="83"/>
      <c r="XDN316" s="83"/>
      <c r="XDO316" s="83"/>
      <c r="XDP316" s="83"/>
      <c r="XDQ316" s="83"/>
      <c r="XDR316" s="83"/>
      <c r="XDS316" s="83"/>
      <c r="XDT316" s="83"/>
      <c r="XDU316" s="83"/>
      <c r="XDV316" s="83"/>
      <c r="XDW316" s="83"/>
      <c r="XDX316" s="83"/>
      <c r="XDY316" s="83"/>
      <c r="XDZ316" s="83"/>
      <c r="XEA316" s="83"/>
      <c r="XEB316" s="83"/>
      <c r="XEC316" s="83"/>
      <c r="XED316" s="83"/>
      <c r="XEE316" s="83"/>
      <c r="XEF316" s="83"/>
      <c r="XEG316" s="83"/>
      <c r="XEH316" s="83"/>
      <c r="XEI316" s="83"/>
      <c r="XEJ316" s="83"/>
      <c r="XEK316" s="83"/>
      <c r="XEL316" s="83"/>
      <c r="XEM316" s="83"/>
      <c r="XEN316" s="83"/>
      <c r="XEO316" s="83"/>
    </row>
    <row r="317" spans="1:16369" ht="15" customHeight="1">
      <c r="A317" s="83">
        <v>19</v>
      </c>
      <c r="B317" s="20">
        <v>44316</v>
      </c>
      <c r="C317" s="21" t="s">
        <v>570</v>
      </c>
      <c r="D317" s="38" t="s">
        <v>554</v>
      </c>
      <c r="F317" s="38" t="s">
        <v>509</v>
      </c>
      <c r="G317" s="38" t="s">
        <v>485</v>
      </c>
      <c r="H317" s="38" t="s">
        <v>571</v>
      </c>
      <c r="I317" s="38" t="s">
        <v>105</v>
      </c>
      <c r="J317" s="38" t="s">
        <v>59</v>
      </c>
      <c r="K317" s="38" t="s">
        <v>80</v>
      </c>
      <c r="L317" s="131">
        <v>180000000</v>
      </c>
      <c r="M317" s="23">
        <v>44225</v>
      </c>
      <c r="N317" s="24">
        <v>5000000</v>
      </c>
      <c r="Q317" s="45"/>
      <c r="R317" s="38"/>
      <c r="S317" s="38"/>
      <c r="T317" s="38"/>
      <c r="U317" s="38"/>
      <c r="V317" s="38"/>
      <c r="W317" s="38"/>
      <c r="X317" s="38"/>
      <c r="Y317" s="38"/>
      <c r="Z317" s="38"/>
      <c r="AA317" s="27">
        <v>5000000</v>
      </c>
      <c r="AB317" s="12">
        <v>84721.64</v>
      </c>
      <c r="AC317" s="29" t="s">
        <v>53</v>
      </c>
      <c r="AD317" s="30">
        <f t="shared" si="27"/>
        <v>2500000</v>
      </c>
      <c r="AE317" s="31">
        <v>9769949</v>
      </c>
      <c r="AF317" s="40">
        <f>AD317/AE317</f>
        <v>0.25588669910149991</v>
      </c>
      <c r="AG317" s="33"/>
      <c r="AH317" s="38"/>
      <c r="AI317" s="38"/>
      <c r="AJ317" s="49">
        <v>44225</v>
      </c>
      <c r="AM317" s="38" t="s">
        <v>84</v>
      </c>
      <c r="AN317" s="51" t="s">
        <v>55</v>
      </c>
      <c r="AP317" s="36"/>
      <c r="AQ317" s="36"/>
      <c r="AR317" s="36"/>
      <c r="AS317" s="36"/>
      <c r="AT317" s="36"/>
    </row>
    <row r="318" spans="1:16369" s="104" customFormat="1" ht="15" customHeight="1">
      <c r="A318" s="83">
        <v>19</v>
      </c>
      <c r="B318" s="113">
        <v>44336</v>
      </c>
      <c r="C318" s="114" t="s">
        <v>359</v>
      </c>
      <c r="D318" s="83" t="s">
        <v>554</v>
      </c>
      <c r="E318" s="83" t="s">
        <v>376</v>
      </c>
      <c r="F318" s="83" t="s">
        <v>509</v>
      </c>
      <c r="G318" s="83" t="s">
        <v>485</v>
      </c>
      <c r="H318" s="83" t="s">
        <v>116</v>
      </c>
      <c r="I318" s="83" t="s">
        <v>64</v>
      </c>
      <c r="J318" s="101" t="s">
        <v>51</v>
      </c>
      <c r="K318" s="83" t="s">
        <v>52</v>
      </c>
      <c r="L318" s="83" t="s">
        <v>376</v>
      </c>
      <c r="M318" s="112">
        <v>44335</v>
      </c>
      <c r="N318" s="28">
        <v>15000000</v>
      </c>
      <c r="O318" s="83" t="s">
        <v>376</v>
      </c>
      <c r="P318" s="83" t="s">
        <v>376</v>
      </c>
      <c r="Q318" s="83" t="s">
        <v>376</v>
      </c>
      <c r="R318" s="83" t="s">
        <v>376</v>
      </c>
      <c r="S318" s="83" t="s">
        <v>376</v>
      </c>
      <c r="T318" s="83" t="s">
        <v>376</v>
      </c>
      <c r="U318" s="83" t="s">
        <v>376</v>
      </c>
      <c r="V318" s="83" t="s">
        <v>376</v>
      </c>
      <c r="W318" s="83" t="s">
        <v>376</v>
      </c>
      <c r="X318" s="83" t="s">
        <v>376</v>
      </c>
      <c r="Y318" s="83" t="s">
        <v>376</v>
      </c>
      <c r="Z318" s="83" t="s">
        <v>376</v>
      </c>
      <c r="AA318" s="28">
        <v>15000000</v>
      </c>
      <c r="AB318" s="132">
        <v>15118.46</v>
      </c>
      <c r="AC318" s="103">
        <v>2</v>
      </c>
      <c r="AD318" s="133">
        <f t="shared" si="27"/>
        <v>7500000</v>
      </c>
      <c r="AE318" s="28">
        <v>270625568</v>
      </c>
      <c r="AF318" s="115">
        <v>0.03</v>
      </c>
      <c r="AG318" s="83" t="s">
        <v>376</v>
      </c>
      <c r="AH318" s="83" t="s">
        <v>376</v>
      </c>
      <c r="AI318" s="83" t="s">
        <v>376</v>
      </c>
      <c r="AJ318" s="134">
        <v>44315</v>
      </c>
      <c r="AK318" s="83" t="s">
        <v>376</v>
      </c>
      <c r="AL318" s="83" t="s">
        <v>376</v>
      </c>
      <c r="AM318" s="83" t="s">
        <v>54</v>
      </c>
      <c r="AN318" s="135" t="s">
        <v>55</v>
      </c>
      <c r="AO318" s="78" t="s">
        <v>376</v>
      </c>
      <c r="AP318" s="78" t="s">
        <v>376</v>
      </c>
      <c r="AQ318" s="78" t="s">
        <v>376</v>
      </c>
      <c r="AR318" s="78" t="s">
        <v>376</v>
      </c>
      <c r="AS318" s="78" t="s">
        <v>376</v>
      </c>
      <c r="AT318" s="78"/>
      <c r="AU318" s="83" t="s">
        <v>376</v>
      </c>
      <c r="AV318" s="83"/>
      <c r="AW318" s="83" t="s">
        <v>376</v>
      </c>
      <c r="AX318" s="83" t="s">
        <v>376</v>
      </c>
      <c r="AY318" s="83" t="s">
        <v>376</v>
      </c>
      <c r="AZ318" s="83" t="s">
        <v>376</v>
      </c>
      <c r="BA318" s="83" t="s">
        <v>376</v>
      </c>
      <c r="BB318" s="83" t="s">
        <v>376</v>
      </c>
      <c r="BC318" s="83" t="s">
        <v>376</v>
      </c>
      <c r="BD318" s="83" t="s">
        <v>376</v>
      </c>
      <c r="BE318" s="83" t="s">
        <v>376</v>
      </c>
    </row>
    <row r="319" spans="1:16369" s="104" customFormat="1" ht="15" customHeight="1">
      <c r="A319" s="83">
        <v>19</v>
      </c>
      <c r="B319" s="136">
        <v>44434</v>
      </c>
      <c r="C319" s="117" t="s">
        <v>563</v>
      </c>
      <c r="D319" s="117" t="s">
        <v>554</v>
      </c>
      <c r="E319" s="117" t="s">
        <v>376</v>
      </c>
      <c r="F319" s="117" t="s">
        <v>509</v>
      </c>
      <c r="G319" s="117" t="s">
        <v>485</v>
      </c>
      <c r="H319" s="83" t="s">
        <v>390</v>
      </c>
      <c r="I319" s="83" t="s">
        <v>64</v>
      </c>
      <c r="J319" s="334" t="s">
        <v>75</v>
      </c>
      <c r="K319" s="117" t="s">
        <v>72</v>
      </c>
      <c r="L319" s="117" t="s">
        <v>376</v>
      </c>
      <c r="M319" s="112">
        <v>44434</v>
      </c>
      <c r="N319" s="28">
        <v>12000000</v>
      </c>
      <c r="O319" s="117" t="s">
        <v>376</v>
      </c>
      <c r="P319" s="117" t="s">
        <v>376</v>
      </c>
      <c r="Q319" s="117" t="s">
        <v>376</v>
      </c>
      <c r="R319" s="117" t="s">
        <v>376</v>
      </c>
      <c r="S319" s="117" t="s">
        <v>376</v>
      </c>
      <c r="T319" s="117" t="s">
        <v>376</v>
      </c>
      <c r="U319" s="117" t="s">
        <v>376</v>
      </c>
      <c r="V319" s="117" t="s">
        <v>376</v>
      </c>
      <c r="W319" s="117" t="s">
        <v>376</v>
      </c>
      <c r="X319" s="117" t="s">
        <v>376</v>
      </c>
      <c r="Y319" s="117" t="s">
        <v>376</v>
      </c>
      <c r="Z319" s="117" t="s">
        <v>376</v>
      </c>
      <c r="AA319" s="117" t="s">
        <v>572</v>
      </c>
      <c r="AB319" s="132">
        <v>63042.05</v>
      </c>
      <c r="AC319" s="117">
        <v>2</v>
      </c>
      <c r="AD319" s="137">
        <v>6000000</v>
      </c>
      <c r="AE319" s="28">
        <v>82913906</v>
      </c>
      <c r="AF319" s="138">
        <f>AD319/AE319</f>
        <v>7.2364218373694764E-2</v>
      </c>
      <c r="AG319" s="117" t="s">
        <v>376</v>
      </c>
      <c r="AH319" s="117" t="s">
        <v>376</v>
      </c>
      <c r="AI319" s="83" t="s">
        <v>376</v>
      </c>
      <c r="AJ319" s="139">
        <v>44249</v>
      </c>
      <c r="AK319" s="117" t="s">
        <v>376</v>
      </c>
      <c r="AL319" s="117" t="s">
        <v>376</v>
      </c>
      <c r="AM319" s="117" t="s">
        <v>573</v>
      </c>
      <c r="AN319" s="140" t="s">
        <v>55</v>
      </c>
      <c r="AO319" s="140" t="s">
        <v>55</v>
      </c>
      <c r="AP319" s="126" t="s">
        <v>376</v>
      </c>
      <c r="AQ319" s="126" t="s">
        <v>376</v>
      </c>
      <c r="AR319" s="126" t="s">
        <v>376</v>
      </c>
      <c r="AS319" s="126" t="s">
        <v>376</v>
      </c>
      <c r="AT319" s="126" t="s">
        <v>376</v>
      </c>
      <c r="AU319" s="117" t="s">
        <v>376</v>
      </c>
      <c r="AV319" s="117" t="s">
        <v>376</v>
      </c>
      <c r="AW319" s="117" t="s">
        <v>376</v>
      </c>
      <c r="AX319" s="117" t="s">
        <v>376</v>
      </c>
      <c r="AY319" s="117" t="s">
        <v>376</v>
      </c>
      <c r="AZ319" s="117" t="s">
        <v>376</v>
      </c>
      <c r="BA319" s="117" t="s">
        <v>376</v>
      </c>
      <c r="BB319" s="117" t="s">
        <v>376</v>
      </c>
      <c r="BC319" s="117" t="s">
        <v>376</v>
      </c>
      <c r="BD319" s="117" t="s">
        <v>376</v>
      </c>
      <c r="BE319" s="117" t="s">
        <v>376</v>
      </c>
    </row>
    <row r="320" spans="1:16369" s="104" customFormat="1" ht="15" customHeight="1">
      <c r="A320" s="83">
        <v>19</v>
      </c>
      <c r="B320" s="136">
        <v>44348</v>
      </c>
      <c r="C320" s="141" t="s">
        <v>93</v>
      </c>
      <c r="D320" s="104" t="s">
        <v>554</v>
      </c>
      <c r="F320" s="104" t="s">
        <v>509</v>
      </c>
      <c r="G320" s="104" t="s">
        <v>485</v>
      </c>
      <c r="H320" s="99" t="s">
        <v>117</v>
      </c>
      <c r="I320" s="99" t="s">
        <v>64</v>
      </c>
      <c r="J320" s="98" t="s">
        <v>75</v>
      </c>
      <c r="K320" s="104" t="s">
        <v>72</v>
      </c>
      <c r="M320" s="142">
        <v>44230</v>
      </c>
      <c r="N320" s="143">
        <v>2000000</v>
      </c>
      <c r="O320" s="144"/>
      <c r="P320" s="143"/>
      <c r="Q320" s="145"/>
      <c r="AA320" s="107">
        <v>2000000</v>
      </c>
      <c r="AB320" s="132">
        <v>47675.93</v>
      </c>
      <c r="AC320" s="146" t="s">
        <v>53</v>
      </c>
      <c r="AD320" s="133">
        <f t="shared" ref="AD320:AD332" si="28">AA320/AC320</f>
        <v>1000000</v>
      </c>
      <c r="AE320" s="75">
        <v>39309783</v>
      </c>
      <c r="AF320" s="109">
        <f>AD320/AE320</f>
        <v>2.543896006752314E-2</v>
      </c>
      <c r="AG320" s="147"/>
      <c r="AH320" s="148"/>
      <c r="AI320" s="108"/>
      <c r="AJ320" s="149">
        <v>44215</v>
      </c>
      <c r="AL320" s="150"/>
      <c r="AM320" s="104" t="s">
        <v>574</v>
      </c>
      <c r="AN320" s="151" t="s">
        <v>55</v>
      </c>
      <c r="AO320" s="151"/>
      <c r="AP320" s="151"/>
      <c r="AQ320" s="151"/>
      <c r="AR320" s="151"/>
      <c r="AS320" s="151"/>
      <c r="AT320" s="151"/>
      <c r="BF320" s="117" t="s">
        <v>376</v>
      </c>
      <c r="BG320" s="117" t="s">
        <v>376</v>
      </c>
      <c r="BH320" s="117" t="s">
        <v>376</v>
      </c>
      <c r="BI320" s="117" t="s">
        <v>376</v>
      </c>
      <c r="BJ320" s="117" t="s">
        <v>376</v>
      </c>
      <c r="BK320" s="117" t="s">
        <v>376</v>
      </c>
      <c r="BL320" s="117" t="s">
        <v>376</v>
      </c>
      <c r="BM320" s="117" t="s">
        <v>376</v>
      </c>
      <c r="BN320" s="117" t="s">
        <v>376</v>
      </c>
      <c r="BO320" s="117" t="s">
        <v>376</v>
      </c>
      <c r="BP320" s="117" t="s">
        <v>376</v>
      </c>
      <c r="BQ320" s="117" t="s">
        <v>376</v>
      </c>
      <c r="BR320" s="117" t="s">
        <v>376</v>
      </c>
      <c r="BS320" s="117" t="s">
        <v>376</v>
      </c>
      <c r="BT320" s="117" t="s">
        <v>376</v>
      </c>
      <c r="BU320" s="117" t="s">
        <v>376</v>
      </c>
      <c r="BV320" s="117" t="s">
        <v>376</v>
      </c>
      <c r="BW320" s="117" t="s">
        <v>376</v>
      </c>
      <c r="BX320" s="117" t="s">
        <v>376</v>
      </c>
      <c r="BY320" s="117" t="s">
        <v>376</v>
      </c>
      <c r="BZ320" s="117" t="s">
        <v>376</v>
      </c>
      <c r="CA320" s="117" t="s">
        <v>376</v>
      </c>
      <c r="CB320" s="117" t="s">
        <v>376</v>
      </c>
      <c r="CC320" s="117" t="s">
        <v>376</v>
      </c>
      <c r="CD320" s="117" t="s">
        <v>376</v>
      </c>
      <c r="CE320" s="117" t="s">
        <v>376</v>
      </c>
      <c r="CF320" s="117" t="s">
        <v>376</v>
      </c>
      <c r="CG320" s="117" t="s">
        <v>376</v>
      </c>
      <c r="CH320" s="117" t="s">
        <v>376</v>
      </c>
      <c r="CI320" s="117" t="s">
        <v>376</v>
      </c>
      <c r="CJ320" s="117" t="s">
        <v>376</v>
      </c>
      <c r="CK320" s="117" t="s">
        <v>376</v>
      </c>
      <c r="CL320" s="117" t="s">
        <v>376</v>
      </c>
      <c r="CM320" s="117" t="s">
        <v>376</v>
      </c>
      <c r="CN320" s="117" t="s">
        <v>376</v>
      </c>
      <c r="CO320" s="117" t="s">
        <v>376</v>
      </c>
      <c r="CP320" s="117" t="s">
        <v>376</v>
      </c>
      <c r="CQ320" s="117" t="s">
        <v>376</v>
      </c>
      <c r="CR320" s="117" t="s">
        <v>376</v>
      </c>
      <c r="CS320" s="117" t="s">
        <v>376</v>
      </c>
      <c r="CT320" s="117" t="s">
        <v>376</v>
      </c>
      <c r="CU320" s="117" t="s">
        <v>376</v>
      </c>
      <c r="CV320" s="117" t="s">
        <v>376</v>
      </c>
      <c r="CW320" s="117" t="s">
        <v>376</v>
      </c>
      <c r="CX320" s="117" t="s">
        <v>376</v>
      </c>
      <c r="CY320" s="117" t="s">
        <v>376</v>
      </c>
      <c r="CZ320" s="117" t="s">
        <v>376</v>
      </c>
      <c r="DA320" s="117" t="s">
        <v>376</v>
      </c>
      <c r="DB320" s="117" t="s">
        <v>376</v>
      </c>
      <c r="DC320" s="117" t="s">
        <v>376</v>
      </c>
      <c r="DD320" s="117" t="s">
        <v>376</v>
      </c>
      <c r="DE320" s="117" t="s">
        <v>376</v>
      </c>
      <c r="DF320" s="117" t="s">
        <v>376</v>
      </c>
      <c r="DG320" s="117" t="s">
        <v>376</v>
      </c>
      <c r="DH320" s="117" t="s">
        <v>376</v>
      </c>
      <c r="DI320" s="117" t="s">
        <v>376</v>
      </c>
      <c r="DJ320" s="117" t="s">
        <v>376</v>
      </c>
      <c r="DK320" s="117" t="s">
        <v>376</v>
      </c>
      <c r="DL320" s="117" t="s">
        <v>376</v>
      </c>
      <c r="DM320" s="117" t="s">
        <v>376</v>
      </c>
      <c r="DN320" s="117" t="s">
        <v>376</v>
      </c>
      <c r="DO320" s="117" t="s">
        <v>376</v>
      </c>
      <c r="DP320" s="117" t="s">
        <v>376</v>
      </c>
      <c r="DQ320" s="117" t="s">
        <v>376</v>
      </c>
      <c r="DR320" s="117" t="s">
        <v>376</v>
      </c>
      <c r="DS320" s="117" t="s">
        <v>376</v>
      </c>
      <c r="DT320" s="117" t="s">
        <v>376</v>
      </c>
      <c r="DU320" s="117" t="s">
        <v>376</v>
      </c>
      <c r="DV320" s="117" t="s">
        <v>376</v>
      </c>
      <c r="DW320" s="117" t="s">
        <v>376</v>
      </c>
      <c r="DX320" s="117" t="s">
        <v>376</v>
      </c>
      <c r="DY320" s="117" t="s">
        <v>376</v>
      </c>
      <c r="DZ320" s="117" t="s">
        <v>376</v>
      </c>
      <c r="EA320" s="117" t="s">
        <v>376</v>
      </c>
      <c r="EB320" s="117" t="s">
        <v>376</v>
      </c>
      <c r="EC320" s="117" t="s">
        <v>376</v>
      </c>
      <c r="ED320" s="117" t="s">
        <v>376</v>
      </c>
      <c r="EE320" s="117" t="s">
        <v>376</v>
      </c>
      <c r="EF320" s="117" t="s">
        <v>376</v>
      </c>
      <c r="EG320" s="117" t="s">
        <v>376</v>
      </c>
      <c r="EH320" s="117" t="s">
        <v>376</v>
      </c>
      <c r="EI320" s="117" t="s">
        <v>376</v>
      </c>
      <c r="EJ320" s="117" t="s">
        <v>376</v>
      </c>
      <c r="EK320" s="117" t="s">
        <v>376</v>
      </c>
      <c r="EL320" s="117" t="s">
        <v>376</v>
      </c>
      <c r="EM320" s="117" t="s">
        <v>376</v>
      </c>
      <c r="EN320" s="117" t="s">
        <v>376</v>
      </c>
      <c r="EO320" s="117" t="s">
        <v>376</v>
      </c>
      <c r="EP320" s="117" t="s">
        <v>376</v>
      </c>
      <c r="EQ320" s="117" t="s">
        <v>376</v>
      </c>
      <c r="ER320" s="117" t="s">
        <v>376</v>
      </c>
      <c r="ES320" s="117" t="s">
        <v>376</v>
      </c>
      <c r="ET320" s="117" t="s">
        <v>376</v>
      </c>
      <c r="EU320" s="117" t="s">
        <v>376</v>
      </c>
      <c r="EV320" s="117" t="s">
        <v>376</v>
      </c>
      <c r="EW320" s="117" t="s">
        <v>376</v>
      </c>
      <c r="EX320" s="117" t="s">
        <v>376</v>
      </c>
      <c r="EY320" s="117" t="s">
        <v>376</v>
      </c>
      <c r="EZ320" s="117" t="s">
        <v>376</v>
      </c>
      <c r="FA320" s="117" t="s">
        <v>376</v>
      </c>
      <c r="FB320" s="117" t="s">
        <v>376</v>
      </c>
      <c r="FC320" s="117" t="s">
        <v>376</v>
      </c>
      <c r="FD320" s="117" t="s">
        <v>376</v>
      </c>
      <c r="FE320" s="117" t="s">
        <v>376</v>
      </c>
      <c r="FF320" s="117" t="s">
        <v>376</v>
      </c>
      <c r="FG320" s="117" t="s">
        <v>376</v>
      </c>
      <c r="FH320" s="117" t="s">
        <v>376</v>
      </c>
      <c r="FI320" s="117" t="s">
        <v>376</v>
      </c>
      <c r="FJ320" s="117" t="s">
        <v>376</v>
      </c>
      <c r="FK320" s="117" t="s">
        <v>376</v>
      </c>
      <c r="FL320" s="117" t="s">
        <v>376</v>
      </c>
      <c r="FM320" s="117" t="s">
        <v>376</v>
      </c>
      <c r="FN320" s="117" t="s">
        <v>376</v>
      </c>
      <c r="FO320" s="117" t="s">
        <v>376</v>
      </c>
      <c r="FP320" s="117" t="s">
        <v>376</v>
      </c>
      <c r="FQ320" s="117" t="s">
        <v>376</v>
      </c>
      <c r="FR320" s="117" t="s">
        <v>376</v>
      </c>
      <c r="FS320" s="117" t="s">
        <v>376</v>
      </c>
      <c r="FT320" s="117" t="s">
        <v>376</v>
      </c>
      <c r="FU320" s="117" t="s">
        <v>376</v>
      </c>
      <c r="FV320" s="117" t="s">
        <v>376</v>
      </c>
      <c r="FW320" s="117" t="s">
        <v>376</v>
      </c>
      <c r="FX320" s="117" t="s">
        <v>376</v>
      </c>
      <c r="FY320" s="117" t="s">
        <v>376</v>
      </c>
      <c r="FZ320" s="117" t="s">
        <v>376</v>
      </c>
      <c r="GA320" s="117" t="s">
        <v>376</v>
      </c>
      <c r="GB320" s="117" t="s">
        <v>376</v>
      </c>
      <c r="GC320" s="117" t="s">
        <v>376</v>
      </c>
      <c r="GD320" s="117" t="s">
        <v>376</v>
      </c>
      <c r="GE320" s="117" t="s">
        <v>376</v>
      </c>
      <c r="GF320" s="117" t="s">
        <v>376</v>
      </c>
      <c r="GG320" s="117" t="s">
        <v>376</v>
      </c>
      <c r="GH320" s="117" t="s">
        <v>376</v>
      </c>
      <c r="GI320" s="117" t="s">
        <v>376</v>
      </c>
      <c r="GJ320" s="117" t="s">
        <v>376</v>
      </c>
      <c r="GK320" s="117" t="s">
        <v>376</v>
      </c>
      <c r="GL320" s="117" t="s">
        <v>376</v>
      </c>
      <c r="GM320" s="117" t="s">
        <v>376</v>
      </c>
      <c r="GN320" s="117" t="s">
        <v>376</v>
      </c>
      <c r="GO320" s="117" t="s">
        <v>376</v>
      </c>
      <c r="GP320" s="117" t="s">
        <v>376</v>
      </c>
      <c r="GQ320" s="117" t="s">
        <v>376</v>
      </c>
      <c r="GR320" s="117" t="s">
        <v>376</v>
      </c>
      <c r="GS320" s="117" t="s">
        <v>376</v>
      </c>
      <c r="GT320" s="117" t="s">
        <v>376</v>
      </c>
      <c r="GU320" s="117" t="s">
        <v>376</v>
      </c>
      <c r="GV320" s="117" t="s">
        <v>376</v>
      </c>
      <c r="GW320" s="117" t="s">
        <v>376</v>
      </c>
      <c r="GX320" s="117" t="s">
        <v>376</v>
      </c>
      <c r="GY320" s="117" t="s">
        <v>376</v>
      </c>
      <c r="GZ320" s="117" t="s">
        <v>376</v>
      </c>
      <c r="HA320" s="117" t="s">
        <v>376</v>
      </c>
      <c r="HB320" s="117" t="s">
        <v>376</v>
      </c>
      <c r="HC320" s="117" t="s">
        <v>376</v>
      </c>
      <c r="HD320" s="117" t="s">
        <v>376</v>
      </c>
      <c r="HE320" s="117" t="s">
        <v>376</v>
      </c>
      <c r="HF320" s="117" t="s">
        <v>376</v>
      </c>
      <c r="HG320" s="117" t="s">
        <v>376</v>
      </c>
      <c r="HH320" s="117" t="s">
        <v>376</v>
      </c>
      <c r="HI320" s="117" t="s">
        <v>376</v>
      </c>
      <c r="HJ320" s="117" t="s">
        <v>376</v>
      </c>
      <c r="HK320" s="117" t="s">
        <v>376</v>
      </c>
      <c r="HL320" s="117" t="s">
        <v>376</v>
      </c>
      <c r="HM320" s="117" t="s">
        <v>376</v>
      </c>
      <c r="HN320" s="117" t="s">
        <v>376</v>
      </c>
      <c r="HO320" s="117" t="s">
        <v>376</v>
      </c>
      <c r="HP320" s="117" t="s">
        <v>376</v>
      </c>
      <c r="HQ320" s="117" t="s">
        <v>376</v>
      </c>
      <c r="HR320" s="117" t="s">
        <v>376</v>
      </c>
      <c r="HS320" s="117" t="s">
        <v>376</v>
      </c>
      <c r="HT320" s="117" t="s">
        <v>376</v>
      </c>
      <c r="HU320" s="117" t="s">
        <v>376</v>
      </c>
      <c r="HV320" s="117" t="s">
        <v>376</v>
      </c>
      <c r="HW320" s="117" t="s">
        <v>376</v>
      </c>
      <c r="HX320" s="117" t="s">
        <v>376</v>
      </c>
      <c r="HY320" s="117" t="s">
        <v>376</v>
      </c>
      <c r="HZ320" s="117" t="s">
        <v>376</v>
      </c>
      <c r="IA320" s="117" t="s">
        <v>376</v>
      </c>
      <c r="IB320" s="117" t="s">
        <v>376</v>
      </c>
      <c r="IC320" s="117" t="s">
        <v>376</v>
      </c>
      <c r="ID320" s="117" t="s">
        <v>376</v>
      </c>
      <c r="IE320" s="117" t="s">
        <v>376</v>
      </c>
      <c r="IF320" s="117" t="s">
        <v>376</v>
      </c>
      <c r="IG320" s="117" t="s">
        <v>376</v>
      </c>
      <c r="IH320" s="117" t="s">
        <v>376</v>
      </c>
      <c r="II320" s="117" t="s">
        <v>376</v>
      </c>
      <c r="IJ320" s="117" t="s">
        <v>376</v>
      </c>
      <c r="IK320" s="117" t="s">
        <v>376</v>
      </c>
      <c r="IL320" s="117" t="s">
        <v>376</v>
      </c>
      <c r="IM320" s="117" t="s">
        <v>376</v>
      </c>
      <c r="IN320" s="117" t="s">
        <v>376</v>
      </c>
      <c r="IO320" s="117" t="s">
        <v>376</v>
      </c>
      <c r="IP320" s="117" t="s">
        <v>376</v>
      </c>
      <c r="IQ320" s="117" t="s">
        <v>376</v>
      </c>
      <c r="IR320" s="117" t="s">
        <v>376</v>
      </c>
      <c r="IS320" s="117" t="s">
        <v>376</v>
      </c>
      <c r="IT320" s="117" t="s">
        <v>376</v>
      </c>
      <c r="IU320" s="117" t="s">
        <v>376</v>
      </c>
      <c r="IV320" s="117" t="s">
        <v>376</v>
      </c>
      <c r="IW320" s="117" t="s">
        <v>376</v>
      </c>
      <c r="IX320" s="117" t="s">
        <v>376</v>
      </c>
      <c r="IY320" s="117" t="s">
        <v>376</v>
      </c>
      <c r="IZ320" s="117" t="s">
        <v>376</v>
      </c>
      <c r="JA320" s="117" t="s">
        <v>376</v>
      </c>
      <c r="JB320" s="117" t="s">
        <v>376</v>
      </c>
      <c r="JC320" s="117" t="s">
        <v>376</v>
      </c>
      <c r="JD320" s="117" t="s">
        <v>376</v>
      </c>
      <c r="JE320" s="117" t="s">
        <v>376</v>
      </c>
      <c r="JF320" s="117" t="s">
        <v>376</v>
      </c>
      <c r="JG320" s="117" t="s">
        <v>376</v>
      </c>
      <c r="JH320" s="117" t="s">
        <v>376</v>
      </c>
      <c r="JI320" s="117" t="s">
        <v>376</v>
      </c>
      <c r="JJ320" s="117" t="s">
        <v>376</v>
      </c>
      <c r="JK320" s="117" t="s">
        <v>376</v>
      </c>
      <c r="JL320" s="117" t="s">
        <v>376</v>
      </c>
      <c r="JM320" s="117" t="s">
        <v>376</v>
      </c>
      <c r="JN320" s="117" t="s">
        <v>376</v>
      </c>
      <c r="JO320" s="117" t="s">
        <v>376</v>
      </c>
      <c r="JP320" s="117" t="s">
        <v>376</v>
      </c>
      <c r="JQ320" s="117" t="s">
        <v>376</v>
      </c>
      <c r="JR320" s="117" t="s">
        <v>376</v>
      </c>
      <c r="JS320" s="117" t="s">
        <v>376</v>
      </c>
      <c r="JT320" s="117" t="s">
        <v>376</v>
      </c>
      <c r="JU320" s="117" t="s">
        <v>376</v>
      </c>
      <c r="JV320" s="117" t="s">
        <v>376</v>
      </c>
      <c r="JW320" s="117" t="s">
        <v>376</v>
      </c>
      <c r="JX320" s="117" t="s">
        <v>376</v>
      </c>
      <c r="JY320" s="117" t="s">
        <v>376</v>
      </c>
      <c r="JZ320" s="117" t="s">
        <v>376</v>
      </c>
      <c r="KA320" s="117" t="s">
        <v>376</v>
      </c>
      <c r="KB320" s="117" t="s">
        <v>376</v>
      </c>
      <c r="KC320" s="117" t="s">
        <v>376</v>
      </c>
      <c r="KD320" s="117" t="s">
        <v>376</v>
      </c>
      <c r="KE320" s="117" t="s">
        <v>376</v>
      </c>
      <c r="KF320" s="117" t="s">
        <v>376</v>
      </c>
      <c r="KG320" s="117" t="s">
        <v>376</v>
      </c>
      <c r="KH320" s="117" t="s">
        <v>376</v>
      </c>
      <c r="KI320" s="117" t="s">
        <v>376</v>
      </c>
      <c r="KJ320" s="117" t="s">
        <v>376</v>
      </c>
      <c r="KK320" s="117" t="s">
        <v>376</v>
      </c>
      <c r="KL320" s="117" t="s">
        <v>376</v>
      </c>
      <c r="KM320" s="117" t="s">
        <v>376</v>
      </c>
      <c r="KN320" s="117" t="s">
        <v>376</v>
      </c>
      <c r="KO320" s="117" t="s">
        <v>376</v>
      </c>
      <c r="KP320" s="117" t="s">
        <v>376</v>
      </c>
      <c r="KQ320" s="117" t="s">
        <v>376</v>
      </c>
      <c r="KR320" s="117" t="s">
        <v>376</v>
      </c>
      <c r="KS320" s="117" t="s">
        <v>376</v>
      </c>
      <c r="KT320" s="117" t="s">
        <v>376</v>
      </c>
      <c r="KU320" s="117" t="s">
        <v>376</v>
      </c>
      <c r="KV320" s="117" t="s">
        <v>376</v>
      </c>
      <c r="KW320" s="117" t="s">
        <v>376</v>
      </c>
      <c r="KX320" s="117" t="s">
        <v>376</v>
      </c>
      <c r="KY320" s="117" t="s">
        <v>376</v>
      </c>
      <c r="KZ320" s="117" t="s">
        <v>376</v>
      </c>
      <c r="LA320" s="117" t="s">
        <v>376</v>
      </c>
      <c r="LB320" s="117" t="s">
        <v>376</v>
      </c>
      <c r="LC320" s="117" t="s">
        <v>376</v>
      </c>
      <c r="LD320" s="117" t="s">
        <v>376</v>
      </c>
      <c r="LE320" s="117" t="s">
        <v>376</v>
      </c>
      <c r="LF320" s="117" t="s">
        <v>376</v>
      </c>
      <c r="LG320" s="117" t="s">
        <v>376</v>
      </c>
      <c r="LH320" s="117" t="s">
        <v>376</v>
      </c>
      <c r="LI320" s="117" t="s">
        <v>376</v>
      </c>
      <c r="LJ320" s="117" t="s">
        <v>376</v>
      </c>
      <c r="LK320" s="117" t="s">
        <v>376</v>
      </c>
      <c r="LL320" s="117" t="s">
        <v>376</v>
      </c>
      <c r="LM320" s="117" t="s">
        <v>376</v>
      </c>
      <c r="LN320" s="117" t="s">
        <v>376</v>
      </c>
      <c r="LO320" s="117" t="s">
        <v>376</v>
      </c>
      <c r="LP320" s="117" t="s">
        <v>376</v>
      </c>
      <c r="LQ320" s="117" t="s">
        <v>376</v>
      </c>
      <c r="LR320" s="117" t="s">
        <v>376</v>
      </c>
      <c r="LS320" s="117" t="s">
        <v>376</v>
      </c>
      <c r="LT320" s="117" t="s">
        <v>376</v>
      </c>
      <c r="LU320" s="117" t="s">
        <v>376</v>
      </c>
      <c r="LV320" s="117" t="s">
        <v>376</v>
      </c>
      <c r="LW320" s="117" t="s">
        <v>376</v>
      </c>
      <c r="LX320" s="117" t="s">
        <v>376</v>
      </c>
      <c r="LY320" s="117" t="s">
        <v>376</v>
      </c>
      <c r="LZ320" s="117" t="s">
        <v>376</v>
      </c>
      <c r="MA320" s="117" t="s">
        <v>376</v>
      </c>
      <c r="MB320" s="117" t="s">
        <v>376</v>
      </c>
      <c r="MC320" s="117" t="s">
        <v>376</v>
      </c>
      <c r="MD320" s="117" t="s">
        <v>376</v>
      </c>
      <c r="ME320" s="117" t="s">
        <v>376</v>
      </c>
      <c r="MF320" s="117" t="s">
        <v>376</v>
      </c>
      <c r="MG320" s="117" t="s">
        <v>376</v>
      </c>
      <c r="MH320" s="117" t="s">
        <v>376</v>
      </c>
      <c r="MI320" s="117" t="s">
        <v>376</v>
      </c>
      <c r="MJ320" s="117" t="s">
        <v>376</v>
      </c>
      <c r="MK320" s="117" t="s">
        <v>376</v>
      </c>
      <c r="ML320" s="117" t="s">
        <v>376</v>
      </c>
      <c r="MM320" s="117" t="s">
        <v>376</v>
      </c>
      <c r="MN320" s="117" t="s">
        <v>376</v>
      </c>
      <c r="MO320" s="117" t="s">
        <v>376</v>
      </c>
      <c r="MP320" s="117" t="s">
        <v>376</v>
      </c>
      <c r="MQ320" s="117" t="s">
        <v>376</v>
      </c>
      <c r="MR320" s="117" t="s">
        <v>376</v>
      </c>
      <c r="MS320" s="117" t="s">
        <v>376</v>
      </c>
      <c r="MT320" s="117" t="s">
        <v>376</v>
      </c>
      <c r="MU320" s="117" t="s">
        <v>376</v>
      </c>
      <c r="MV320" s="117" t="s">
        <v>376</v>
      </c>
      <c r="MW320" s="117" t="s">
        <v>376</v>
      </c>
      <c r="MX320" s="117" t="s">
        <v>376</v>
      </c>
      <c r="MY320" s="117" t="s">
        <v>376</v>
      </c>
      <c r="MZ320" s="117" t="s">
        <v>376</v>
      </c>
      <c r="NA320" s="117" t="s">
        <v>376</v>
      </c>
      <c r="NB320" s="117" t="s">
        <v>376</v>
      </c>
      <c r="NC320" s="117" t="s">
        <v>376</v>
      </c>
      <c r="ND320" s="117" t="s">
        <v>376</v>
      </c>
      <c r="NE320" s="117" t="s">
        <v>376</v>
      </c>
      <c r="NF320" s="117" t="s">
        <v>376</v>
      </c>
      <c r="NG320" s="117" t="s">
        <v>376</v>
      </c>
      <c r="NH320" s="117" t="s">
        <v>376</v>
      </c>
      <c r="NI320" s="117" t="s">
        <v>376</v>
      </c>
      <c r="NJ320" s="117" t="s">
        <v>376</v>
      </c>
      <c r="NK320" s="117" t="s">
        <v>376</v>
      </c>
      <c r="NL320" s="117" t="s">
        <v>376</v>
      </c>
      <c r="NM320" s="117" t="s">
        <v>376</v>
      </c>
      <c r="NN320" s="117" t="s">
        <v>376</v>
      </c>
      <c r="NO320" s="117" t="s">
        <v>376</v>
      </c>
      <c r="NP320" s="117" t="s">
        <v>376</v>
      </c>
      <c r="NQ320" s="117" t="s">
        <v>376</v>
      </c>
      <c r="NR320" s="117" t="s">
        <v>376</v>
      </c>
      <c r="NS320" s="117" t="s">
        <v>376</v>
      </c>
      <c r="NT320" s="117" t="s">
        <v>376</v>
      </c>
      <c r="NU320" s="117" t="s">
        <v>376</v>
      </c>
      <c r="NV320" s="117" t="s">
        <v>376</v>
      </c>
      <c r="NW320" s="117" t="s">
        <v>376</v>
      </c>
      <c r="NX320" s="117" t="s">
        <v>376</v>
      </c>
      <c r="NY320" s="117" t="s">
        <v>376</v>
      </c>
      <c r="NZ320" s="117" t="s">
        <v>376</v>
      </c>
      <c r="OA320" s="117" t="s">
        <v>376</v>
      </c>
      <c r="OB320" s="117" t="s">
        <v>376</v>
      </c>
      <c r="OC320" s="117" t="s">
        <v>376</v>
      </c>
      <c r="OD320" s="117" t="s">
        <v>376</v>
      </c>
      <c r="OE320" s="117" t="s">
        <v>376</v>
      </c>
      <c r="OF320" s="117" t="s">
        <v>376</v>
      </c>
      <c r="OG320" s="117" t="s">
        <v>376</v>
      </c>
      <c r="OH320" s="117" t="s">
        <v>376</v>
      </c>
      <c r="OI320" s="117" t="s">
        <v>376</v>
      </c>
      <c r="OJ320" s="117" t="s">
        <v>376</v>
      </c>
      <c r="OK320" s="117" t="s">
        <v>376</v>
      </c>
      <c r="OL320" s="117" t="s">
        <v>376</v>
      </c>
      <c r="OM320" s="117" t="s">
        <v>376</v>
      </c>
      <c r="ON320" s="117" t="s">
        <v>376</v>
      </c>
      <c r="OO320" s="117" t="s">
        <v>376</v>
      </c>
      <c r="OP320" s="117" t="s">
        <v>376</v>
      </c>
      <c r="OQ320" s="117" t="s">
        <v>376</v>
      </c>
      <c r="OR320" s="117" t="s">
        <v>376</v>
      </c>
      <c r="OS320" s="117" t="s">
        <v>376</v>
      </c>
      <c r="OT320" s="117" t="s">
        <v>376</v>
      </c>
      <c r="OU320" s="117" t="s">
        <v>376</v>
      </c>
      <c r="OV320" s="117" t="s">
        <v>376</v>
      </c>
      <c r="OW320" s="117" t="s">
        <v>376</v>
      </c>
      <c r="OX320" s="117" t="s">
        <v>376</v>
      </c>
      <c r="OY320" s="117" t="s">
        <v>376</v>
      </c>
      <c r="OZ320" s="117" t="s">
        <v>376</v>
      </c>
      <c r="PA320" s="117" t="s">
        <v>376</v>
      </c>
      <c r="PB320" s="117" t="s">
        <v>376</v>
      </c>
      <c r="PC320" s="117" t="s">
        <v>376</v>
      </c>
      <c r="PD320" s="117" t="s">
        <v>376</v>
      </c>
      <c r="PE320" s="117" t="s">
        <v>376</v>
      </c>
      <c r="PF320" s="117" t="s">
        <v>376</v>
      </c>
      <c r="PG320" s="117" t="s">
        <v>376</v>
      </c>
      <c r="PH320" s="117" t="s">
        <v>376</v>
      </c>
      <c r="PI320" s="117" t="s">
        <v>376</v>
      </c>
      <c r="PJ320" s="117" t="s">
        <v>376</v>
      </c>
      <c r="PK320" s="117" t="s">
        <v>376</v>
      </c>
      <c r="PL320" s="117" t="s">
        <v>376</v>
      </c>
      <c r="PM320" s="117" t="s">
        <v>376</v>
      </c>
      <c r="PN320" s="117" t="s">
        <v>376</v>
      </c>
      <c r="PO320" s="117" t="s">
        <v>376</v>
      </c>
      <c r="PP320" s="117" t="s">
        <v>376</v>
      </c>
      <c r="PQ320" s="117" t="s">
        <v>376</v>
      </c>
      <c r="PR320" s="117" t="s">
        <v>376</v>
      </c>
      <c r="PS320" s="117" t="s">
        <v>376</v>
      </c>
      <c r="PT320" s="117" t="s">
        <v>376</v>
      </c>
      <c r="PU320" s="117" t="s">
        <v>376</v>
      </c>
      <c r="PV320" s="117" t="s">
        <v>376</v>
      </c>
      <c r="PW320" s="117" t="s">
        <v>376</v>
      </c>
      <c r="PX320" s="117" t="s">
        <v>376</v>
      </c>
      <c r="PY320" s="117" t="s">
        <v>376</v>
      </c>
      <c r="PZ320" s="117" t="s">
        <v>376</v>
      </c>
      <c r="QA320" s="117" t="s">
        <v>376</v>
      </c>
      <c r="QB320" s="117" t="s">
        <v>376</v>
      </c>
      <c r="QC320" s="117" t="s">
        <v>376</v>
      </c>
      <c r="QD320" s="117" t="s">
        <v>376</v>
      </c>
      <c r="QE320" s="117" t="s">
        <v>376</v>
      </c>
      <c r="QF320" s="117" t="s">
        <v>376</v>
      </c>
      <c r="QG320" s="117" t="s">
        <v>376</v>
      </c>
      <c r="QH320" s="117" t="s">
        <v>376</v>
      </c>
      <c r="QI320" s="117" t="s">
        <v>376</v>
      </c>
      <c r="QJ320" s="117" t="s">
        <v>376</v>
      </c>
      <c r="QK320" s="117" t="s">
        <v>376</v>
      </c>
      <c r="QL320" s="117" t="s">
        <v>376</v>
      </c>
      <c r="QM320" s="117" t="s">
        <v>376</v>
      </c>
      <c r="QN320" s="117" t="s">
        <v>376</v>
      </c>
      <c r="QO320" s="117" t="s">
        <v>376</v>
      </c>
      <c r="QP320" s="117" t="s">
        <v>376</v>
      </c>
      <c r="QQ320" s="117" t="s">
        <v>376</v>
      </c>
      <c r="QR320" s="117" t="s">
        <v>376</v>
      </c>
      <c r="QS320" s="117" t="s">
        <v>376</v>
      </c>
      <c r="QT320" s="117" t="s">
        <v>376</v>
      </c>
      <c r="QU320" s="117" t="s">
        <v>376</v>
      </c>
      <c r="QV320" s="117" t="s">
        <v>376</v>
      </c>
      <c r="QW320" s="117" t="s">
        <v>376</v>
      </c>
      <c r="QX320" s="117" t="s">
        <v>376</v>
      </c>
      <c r="QY320" s="117" t="s">
        <v>376</v>
      </c>
      <c r="QZ320" s="117" t="s">
        <v>376</v>
      </c>
      <c r="RA320" s="117" t="s">
        <v>376</v>
      </c>
      <c r="RB320" s="117" t="s">
        <v>376</v>
      </c>
      <c r="RC320" s="117" t="s">
        <v>376</v>
      </c>
      <c r="RD320" s="117" t="s">
        <v>376</v>
      </c>
      <c r="RE320" s="117" t="s">
        <v>376</v>
      </c>
      <c r="RF320" s="117" t="s">
        <v>376</v>
      </c>
      <c r="RG320" s="117" t="s">
        <v>376</v>
      </c>
      <c r="RH320" s="117" t="s">
        <v>376</v>
      </c>
      <c r="RI320" s="117" t="s">
        <v>376</v>
      </c>
      <c r="RJ320" s="117" t="s">
        <v>376</v>
      </c>
      <c r="RK320" s="117" t="s">
        <v>376</v>
      </c>
      <c r="RL320" s="117" t="s">
        <v>376</v>
      </c>
      <c r="RM320" s="117" t="s">
        <v>376</v>
      </c>
      <c r="RN320" s="117" t="s">
        <v>376</v>
      </c>
      <c r="RO320" s="117" t="s">
        <v>376</v>
      </c>
      <c r="RP320" s="117" t="s">
        <v>376</v>
      </c>
      <c r="RQ320" s="117" t="s">
        <v>376</v>
      </c>
      <c r="RR320" s="117" t="s">
        <v>376</v>
      </c>
      <c r="RS320" s="117" t="s">
        <v>376</v>
      </c>
      <c r="RT320" s="117" t="s">
        <v>376</v>
      </c>
      <c r="RU320" s="117" t="s">
        <v>376</v>
      </c>
      <c r="RV320" s="117" t="s">
        <v>376</v>
      </c>
      <c r="RW320" s="117" t="s">
        <v>376</v>
      </c>
      <c r="RX320" s="117" t="s">
        <v>376</v>
      </c>
      <c r="RY320" s="117" t="s">
        <v>376</v>
      </c>
      <c r="RZ320" s="117" t="s">
        <v>376</v>
      </c>
      <c r="SA320" s="117" t="s">
        <v>376</v>
      </c>
      <c r="SB320" s="117" t="s">
        <v>376</v>
      </c>
      <c r="SC320" s="117" t="s">
        <v>376</v>
      </c>
      <c r="SD320" s="117" t="s">
        <v>376</v>
      </c>
      <c r="SE320" s="117" t="s">
        <v>376</v>
      </c>
      <c r="SF320" s="117" t="s">
        <v>376</v>
      </c>
      <c r="SG320" s="117" t="s">
        <v>376</v>
      </c>
      <c r="SH320" s="117" t="s">
        <v>376</v>
      </c>
      <c r="SI320" s="117" t="s">
        <v>376</v>
      </c>
      <c r="SJ320" s="117" t="s">
        <v>376</v>
      </c>
      <c r="SK320" s="117" t="s">
        <v>376</v>
      </c>
      <c r="SL320" s="117" t="s">
        <v>376</v>
      </c>
      <c r="SM320" s="117" t="s">
        <v>376</v>
      </c>
      <c r="SN320" s="117" t="s">
        <v>376</v>
      </c>
      <c r="SO320" s="117" t="s">
        <v>376</v>
      </c>
      <c r="SP320" s="117" t="s">
        <v>376</v>
      </c>
      <c r="SQ320" s="117" t="s">
        <v>376</v>
      </c>
      <c r="SR320" s="117" t="s">
        <v>376</v>
      </c>
      <c r="SS320" s="117" t="s">
        <v>376</v>
      </c>
      <c r="ST320" s="117" t="s">
        <v>376</v>
      </c>
      <c r="SU320" s="117" t="s">
        <v>376</v>
      </c>
      <c r="SV320" s="117" t="s">
        <v>376</v>
      </c>
      <c r="SW320" s="117" t="s">
        <v>376</v>
      </c>
      <c r="SX320" s="117" t="s">
        <v>376</v>
      </c>
      <c r="SY320" s="117" t="s">
        <v>376</v>
      </c>
      <c r="SZ320" s="117" t="s">
        <v>376</v>
      </c>
      <c r="TA320" s="117" t="s">
        <v>376</v>
      </c>
      <c r="TB320" s="117" t="s">
        <v>376</v>
      </c>
      <c r="TC320" s="117" t="s">
        <v>376</v>
      </c>
      <c r="TD320" s="117" t="s">
        <v>376</v>
      </c>
      <c r="TE320" s="117" t="s">
        <v>376</v>
      </c>
      <c r="TF320" s="117" t="s">
        <v>376</v>
      </c>
      <c r="TG320" s="117" t="s">
        <v>376</v>
      </c>
      <c r="TH320" s="117" t="s">
        <v>376</v>
      </c>
      <c r="TI320" s="117" t="s">
        <v>376</v>
      </c>
      <c r="TJ320" s="117" t="s">
        <v>376</v>
      </c>
      <c r="TK320" s="117" t="s">
        <v>376</v>
      </c>
      <c r="TL320" s="117" t="s">
        <v>376</v>
      </c>
      <c r="TM320" s="117" t="s">
        <v>376</v>
      </c>
      <c r="TN320" s="117" t="s">
        <v>376</v>
      </c>
      <c r="TO320" s="117" t="s">
        <v>376</v>
      </c>
      <c r="TP320" s="117" t="s">
        <v>376</v>
      </c>
      <c r="TQ320" s="117" t="s">
        <v>376</v>
      </c>
      <c r="TR320" s="117" t="s">
        <v>376</v>
      </c>
      <c r="TS320" s="117" t="s">
        <v>376</v>
      </c>
      <c r="TT320" s="117" t="s">
        <v>376</v>
      </c>
      <c r="TU320" s="117" t="s">
        <v>376</v>
      </c>
      <c r="TV320" s="117" t="s">
        <v>376</v>
      </c>
      <c r="TW320" s="117" t="s">
        <v>376</v>
      </c>
      <c r="TX320" s="117" t="s">
        <v>376</v>
      </c>
      <c r="TY320" s="117" t="s">
        <v>376</v>
      </c>
      <c r="TZ320" s="117" t="s">
        <v>376</v>
      </c>
      <c r="UA320" s="117" t="s">
        <v>376</v>
      </c>
      <c r="UB320" s="117" t="s">
        <v>376</v>
      </c>
      <c r="UC320" s="117" t="s">
        <v>376</v>
      </c>
      <c r="UD320" s="117" t="s">
        <v>376</v>
      </c>
      <c r="UE320" s="117" t="s">
        <v>376</v>
      </c>
      <c r="UF320" s="117" t="s">
        <v>376</v>
      </c>
      <c r="UG320" s="117" t="s">
        <v>376</v>
      </c>
      <c r="UH320" s="117" t="s">
        <v>376</v>
      </c>
      <c r="UI320" s="117" t="s">
        <v>376</v>
      </c>
      <c r="UJ320" s="117" t="s">
        <v>376</v>
      </c>
      <c r="UK320" s="117" t="s">
        <v>376</v>
      </c>
      <c r="UL320" s="117" t="s">
        <v>376</v>
      </c>
      <c r="UM320" s="117" t="s">
        <v>376</v>
      </c>
      <c r="UN320" s="117" t="s">
        <v>376</v>
      </c>
      <c r="UO320" s="117" t="s">
        <v>376</v>
      </c>
      <c r="UP320" s="117" t="s">
        <v>376</v>
      </c>
      <c r="UQ320" s="117" t="s">
        <v>376</v>
      </c>
      <c r="UR320" s="117" t="s">
        <v>376</v>
      </c>
      <c r="US320" s="117" t="s">
        <v>376</v>
      </c>
      <c r="UT320" s="117" t="s">
        <v>376</v>
      </c>
      <c r="UU320" s="117" t="s">
        <v>376</v>
      </c>
      <c r="UV320" s="117" t="s">
        <v>376</v>
      </c>
      <c r="UW320" s="117" t="s">
        <v>376</v>
      </c>
      <c r="UX320" s="117" t="s">
        <v>376</v>
      </c>
      <c r="UY320" s="117" t="s">
        <v>376</v>
      </c>
      <c r="UZ320" s="117" t="s">
        <v>376</v>
      </c>
      <c r="VA320" s="117" t="s">
        <v>376</v>
      </c>
      <c r="VB320" s="117" t="s">
        <v>376</v>
      </c>
      <c r="VC320" s="117" t="s">
        <v>376</v>
      </c>
      <c r="VD320" s="117" t="s">
        <v>376</v>
      </c>
      <c r="VE320" s="117" t="s">
        <v>376</v>
      </c>
      <c r="VF320" s="117" t="s">
        <v>376</v>
      </c>
      <c r="VG320" s="117" t="s">
        <v>376</v>
      </c>
      <c r="VH320" s="117" t="s">
        <v>376</v>
      </c>
      <c r="VI320" s="117" t="s">
        <v>376</v>
      </c>
      <c r="VJ320" s="117" t="s">
        <v>376</v>
      </c>
      <c r="VK320" s="117" t="s">
        <v>376</v>
      </c>
      <c r="VL320" s="117" t="s">
        <v>376</v>
      </c>
      <c r="VM320" s="117" t="s">
        <v>376</v>
      </c>
      <c r="VN320" s="117" t="s">
        <v>376</v>
      </c>
      <c r="VO320" s="117" t="s">
        <v>376</v>
      </c>
      <c r="VP320" s="117" t="s">
        <v>376</v>
      </c>
      <c r="VQ320" s="117" t="s">
        <v>376</v>
      </c>
      <c r="VR320" s="117" t="s">
        <v>376</v>
      </c>
      <c r="VS320" s="117" t="s">
        <v>376</v>
      </c>
      <c r="VT320" s="117" t="s">
        <v>376</v>
      </c>
      <c r="VU320" s="117" t="s">
        <v>376</v>
      </c>
      <c r="VV320" s="117" t="s">
        <v>376</v>
      </c>
      <c r="VW320" s="117" t="s">
        <v>376</v>
      </c>
      <c r="VX320" s="117" t="s">
        <v>376</v>
      </c>
      <c r="VY320" s="117" t="s">
        <v>376</v>
      </c>
      <c r="VZ320" s="117" t="s">
        <v>376</v>
      </c>
      <c r="WA320" s="117" t="s">
        <v>376</v>
      </c>
      <c r="WB320" s="117" t="s">
        <v>376</v>
      </c>
      <c r="WC320" s="117" t="s">
        <v>376</v>
      </c>
      <c r="WD320" s="117" t="s">
        <v>376</v>
      </c>
      <c r="WE320" s="117" t="s">
        <v>376</v>
      </c>
      <c r="WF320" s="117" t="s">
        <v>376</v>
      </c>
      <c r="WG320" s="117" t="s">
        <v>376</v>
      </c>
      <c r="WH320" s="117" t="s">
        <v>376</v>
      </c>
      <c r="WI320" s="117" t="s">
        <v>376</v>
      </c>
      <c r="WJ320" s="117" t="s">
        <v>376</v>
      </c>
      <c r="WK320" s="117" t="s">
        <v>376</v>
      </c>
      <c r="WL320" s="117" t="s">
        <v>376</v>
      </c>
      <c r="WM320" s="117" t="s">
        <v>376</v>
      </c>
      <c r="WN320" s="117" t="s">
        <v>376</v>
      </c>
      <c r="WO320" s="117" t="s">
        <v>376</v>
      </c>
      <c r="WP320" s="117" t="s">
        <v>376</v>
      </c>
      <c r="WQ320" s="117" t="s">
        <v>376</v>
      </c>
      <c r="WR320" s="117" t="s">
        <v>376</v>
      </c>
      <c r="WS320" s="117" t="s">
        <v>376</v>
      </c>
      <c r="WT320" s="117" t="s">
        <v>376</v>
      </c>
      <c r="WU320" s="117" t="s">
        <v>376</v>
      </c>
      <c r="WV320" s="117" t="s">
        <v>376</v>
      </c>
      <c r="WW320" s="117" t="s">
        <v>376</v>
      </c>
      <c r="WX320" s="117" t="s">
        <v>376</v>
      </c>
      <c r="WY320" s="117" t="s">
        <v>376</v>
      </c>
      <c r="WZ320" s="117" t="s">
        <v>376</v>
      </c>
      <c r="XA320" s="117" t="s">
        <v>376</v>
      </c>
      <c r="XB320" s="117" t="s">
        <v>376</v>
      </c>
      <c r="XC320" s="117" t="s">
        <v>376</v>
      </c>
      <c r="XD320" s="117" t="s">
        <v>376</v>
      </c>
      <c r="XE320" s="117" t="s">
        <v>376</v>
      </c>
      <c r="XF320" s="117" t="s">
        <v>376</v>
      </c>
      <c r="XG320" s="117" t="s">
        <v>376</v>
      </c>
      <c r="XH320" s="117" t="s">
        <v>376</v>
      </c>
      <c r="XI320" s="117" t="s">
        <v>376</v>
      </c>
      <c r="XJ320" s="117" t="s">
        <v>376</v>
      </c>
      <c r="XK320" s="117" t="s">
        <v>376</v>
      </c>
      <c r="XL320" s="117" t="s">
        <v>376</v>
      </c>
      <c r="XM320" s="117" t="s">
        <v>376</v>
      </c>
      <c r="XN320" s="117" t="s">
        <v>376</v>
      </c>
      <c r="XO320" s="117" t="s">
        <v>376</v>
      </c>
      <c r="XP320" s="117" t="s">
        <v>376</v>
      </c>
      <c r="XQ320" s="117" t="s">
        <v>376</v>
      </c>
      <c r="XR320" s="117" t="s">
        <v>376</v>
      </c>
      <c r="XS320" s="117" t="s">
        <v>376</v>
      </c>
      <c r="XT320" s="117" t="s">
        <v>376</v>
      </c>
      <c r="XU320" s="117" t="s">
        <v>376</v>
      </c>
      <c r="XV320" s="117" t="s">
        <v>376</v>
      </c>
      <c r="XW320" s="117" t="s">
        <v>376</v>
      </c>
      <c r="XX320" s="117" t="s">
        <v>376</v>
      </c>
      <c r="XY320" s="117" t="s">
        <v>376</v>
      </c>
      <c r="XZ320" s="117" t="s">
        <v>376</v>
      </c>
      <c r="YA320" s="117" t="s">
        <v>376</v>
      </c>
      <c r="YB320" s="117" t="s">
        <v>376</v>
      </c>
      <c r="YC320" s="117" t="s">
        <v>376</v>
      </c>
      <c r="YD320" s="117" t="s">
        <v>376</v>
      </c>
      <c r="YE320" s="117" t="s">
        <v>376</v>
      </c>
      <c r="YF320" s="117" t="s">
        <v>376</v>
      </c>
      <c r="YG320" s="117" t="s">
        <v>376</v>
      </c>
      <c r="YH320" s="117" t="s">
        <v>376</v>
      </c>
      <c r="YI320" s="117" t="s">
        <v>376</v>
      </c>
      <c r="YJ320" s="117" t="s">
        <v>376</v>
      </c>
      <c r="YK320" s="117" t="s">
        <v>376</v>
      </c>
      <c r="YL320" s="117" t="s">
        <v>376</v>
      </c>
      <c r="YM320" s="117" t="s">
        <v>376</v>
      </c>
      <c r="YN320" s="117" t="s">
        <v>376</v>
      </c>
      <c r="YO320" s="117" t="s">
        <v>376</v>
      </c>
      <c r="YP320" s="117" t="s">
        <v>376</v>
      </c>
      <c r="YQ320" s="117" t="s">
        <v>376</v>
      </c>
      <c r="YR320" s="117" t="s">
        <v>376</v>
      </c>
      <c r="YS320" s="117" t="s">
        <v>376</v>
      </c>
      <c r="YT320" s="117" t="s">
        <v>376</v>
      </c>
      <c r="YU320" s="117" t="s">
        <v>376</v>
      </c>
      <c r="YV320" s="117" t="s">
        <v>376</v>
      </c>
      <c r="YW320" s="117" t="s">
        <v>376</v>
      </c>
      <c r="YX320" s="117" t="s">
        <v>376</v>
      </c>
      <c r="YY320" s="117" t="s">
        <v>376</v>
      </c>
      <c r="YZ320" s="117" t="s">
        <v>376</v>
      </c>
      <c r="ZA320" s="117" t="s">
        <v>376</v>
      </c>
      <c r="ZB320" s="117" t="s">
        <v>376</v>
      </c>
      <c r="ZC320" s="117" t="s">
        <v>376</v>
      </c>
      <c r="ZD320" s="117" t="s">
        <v>376</v>
      </c>
      <c r="ZE320" s="117" t="s">
        <v>376</v>
      </c>
      <c r="ZF320" s="117" t="s">
        <v>376</v>
      </c>
      <c r="ZG320" s="117" t="s">
        <v>376</v>
      </c>
      <c r="ZH320" s="117" t="s">
        <v>376</v>
      </c>
      <c r="ZI320" s="117" t="s">
        <v>376</v>
      </c>
      <c r="ZJ320" s="117" t="s">
        <v>376</v>
      </c>
      <c r="ZK320" s="117" t="s">
        <v>376</v>
      </c>
      <c r="ZL320" s="117" t="s">
        <v>376</v>
      </c>
      <c r="ZM320" s="117" t="s">
        <v>376</v>
      </c>
      <c r="ZN320" s="117" t="s">
        <v>376</v>
      </c>
      <c r="ZO320" s="117" t="s">
        <v>376</v>
      </c>
      <c r="ZP320" s="117" t="s">
        <v>376</v>
      </c>
      <c r="ZQ320" s="117" t="s">
        <v>376</v>
      </c>
      <c r="ZR320" s="117" t="s">
        <v>376</v>
      </c>
      <c r="ZS320" s="117" t="s">
        <v>376</v>
      </c>
      <c r="ZT320" s="117" t="s">
        <v>376</v>
      </c>
      <c r="ZU320" s="117" t="s">
        <v>376</v>
      </c>
      <c r="ZV320" s="117" t="s">
        <v>376</v>
      </c>
      <c r="ZW320" s="117" t="s">
        <v>376</v>
      </c>
      <c r="ZX320" s="117" t="s">
        <v>376</v>
      </c>
      <c r="ZY320" s="117" t="s">
        <v>376</v>
      </c>
      <c r="ZZ320" s="117" t="s">
        <v>376</v>
      </c>
      <c r="AAA320" s="117" t="s">
        <v>376</v>
      </c>
      <c r="AAB320" s="117" t="s">
        <v>376</v>
      </c>
      <c r="AAC320" s="117" t="s">
        <v>376</v>
      </c>
      <c r="AAD320" s="117" t="s">
        <v>376</v>
      </c>
      <c r="AAE320" s="117" t="s">
        <v>376</v>
      </c>
      <c r="AAF320" s="117" t="s">
        <v>376</v>
      </c>
      <c r="AAG320" s="117" t="s">
        <v>376</v>
      </c>
      <c r="AAH320" s="117" t="s">
        <v>376</v>
      </c>
      <c r="AAI320" s="117" t="s">
        <v>376</v>
      </c>
      <c r="AAJ320" s="117" t="s">
        <v>376</v>
      </c>
      <c r="AAK320" s="117" t="s">
        <v>376</v>
      </c>
      <c r="AAL320" s="117" t="s">
        <v>376</v>
      </c>
      <c r="AAM320" s="117" t="s">
        <v>376</v>
      </c>
      <c r="AAN320" s="117" t="s">
        <v>376</v>
      </c>
      <c r="AAO320" s="117" t="s">
        <v>376</v>
      </c>
      <c r="AAP320" s="117" t="s">
        <v>376</v>
      </c>
      <c r="AAQ320" s="117" t="s">
        <v>376</v>
      </c>
      <c r="AAR320" s="117" t="s">
        <v>376</v>
      </c>
      <c r="AAS320" s="117" t="s">
        <v>376</v>
      </c>
      <c r="AAT320" s="117" t="s">
        <v>376</v>
      </c>
      <c r="AAU320" s="117" t="s">
        <v>376</v>
      </c>
      <c r="AAV320" s="117" t="s">
        <v>376</v>
      </c>
      <c r="AAW320" s="117" t="s">
        <v>376</v>
      </c>
      <c r="AAX320" s="117" t="s">
        <v>376</v>
      </c>
      <c r="AAY320" s="117" t="s">
        <v>376</v>
      </c>
      <c r="AAZ320" s="117" t="s">
        <v>376</v>
      </c>
      <c r="ABA320" s="117" t="s">
        <v>376</v>
      </c>
      <c r="ABB320" s="117" t="s">
        <v>376</v>
      </c>
      <c r="ABC320" s="117" t="s">
        <v>376</v>
      </c>
      <c r="ABD320" s="117" t="s">
        <v>376</v>
      </c>
      <c r="ABE320" s="117" t="s">
        <v>376</v>
      </c>
      <c r="ABF320" s="117" t="s">
        <v>376</v>
      </c>
      <c r="ABG320" s="117" t="s">
        <v>376</v>
      </c>
      <c r="ABH320" s="117" t="s">
        <v>376</v>
      </c>
      <c r="ABI320" s="117" t="s">
        <v>376</v>
      </c>
      <c r="ABJ320" s="117" t="s">
        <v>376</v>
      </c>
      <c r="ABK320" s="117" t="s">
        <v>376</v>
      </c>
      <c r="ABL320" s="117" t="s">
        <v>376</v>
      </c>
      <c r="ABM320" s="117" t="s">
        <v>376</v>
      </c>
      <c r="ABN320" s="117" t="s">
        <v>376</v>
      </c>
      <c r="ABO320" s="117" t="s">
        <v>376</v>
      </c>
      <c r="ABP320" s="117" t="s">
        <v>376</v>
      </c>
      <c r="ABQ320" s="117" t="s">
        <v>376</v>
      </c>
      <c r="ABR320" s="117" t="s">
        <v>376</v>
      </c>
      <c r="ABS320" s="117" t="s">
        <v>376</v>
      </c>
      <c r="ABT320" s="117" t="s">
        <v>376</v>
      </c>
      <c r="ABU320" s="117" t="s">
        <v>376</v>
      </c>
      <c r="ABV320" s="117" t="s">
        <v>376</v>
      </c>
      <c r="ABW320" s="117" t="s">
        <v>376</v>
      </c>
      <c r="ABX320" s="117" t="s">
        <v>376</v>
      </c>
      <c r="ABY320" s="117" t="s">
        <v>376</v>
      </c>
      <c r="ABZ320" s="117" t="s">
        <v>376</v>
      </c>
      <c r="ACA320" s="117" t="s">
        <v>376</v>
      </c>
      <c r="ACB320" s="117" t="s">
        <v>376</v>
      </c>
      <c r="ACC320" s="117" t="s">
        <v>376</v>
      </c>
      <c r="ACD320" s="117" t="s">
        <v>376</v>
      </c>
      <c r="ACE320" s="117" t="s">
        <v>376</v>
      </c>
      <c r="ACF320" s="117" t="s">
        <v>376</v>
      </c>
      <c r="ACG320" s="117" t="s">
        <v>376</v>
      </c>
      <c r="ACH320" s="117" t="s">
        <v>376</v>
      </c>
      <c r="ACI320" s="117" t="s">
        <v>376</v>
      </c>
      <c r="ACJ320" s="117" t="s">
        <v>376</v>
      </c>
      <c r="ACK320" s="117" t="s">
        <v>376</v>
      </c>
      <c r="ACL320" s="117" t="s">
        <v>376</v>
      </c>
      <c r="ACM320" s="117" t="s">
        <v>376</v>
      </c>
      <c r="ACN320" s="117" t="s">
        <v>376</v>
      </c>
      <c r="ACO320" s="117" t="s">
        <v>376</v>
      </c>
      <c r="ACP320" s="117" t="s">
        <v>376</v>
      </c>
      <c r="ACQ320" s="117" t="s">
        <v>376</v>
      </c>
      <c r="ACR320" s="117" t="s">
        <v>376</v>
      </c>
      <c r="ACS320" s="117" t="s">
        <v>376</v>
      </c>
      <c r="ACT320" s="117" t="s">
        <v>376</v>
      </c>
      <c r="ACU320" s="117" t="s">
        <v>376</v>
      </c>
      <c r="ACV320" s="117" t="s">
        <v>376</v>
      </c>
      <c r="ACW320" s="117" t="s">
        <v>376</v>
      </c>
      <c r="ACX320" s="117" t="s">
        <v>376</v>
      </c>
      <c r="ACY320" s="117" t="s">
        <v>376</v>
      </c>
      <c r="ACZ320" s="117" t="s">
        <v>376</v>
      </c>
      <c r="ADA320" s="117" t="s">
        <v>376</v>
      </c>
      <c r="ADB320" s="117" t="s">
        <v>376</v>
      </c>
      <c r="ADC320" s="117" t="s">
        <v>376</v>
      </c>
      <c r="ADD320" s="117" t="s">
        <v>376</v>
      </c>
      <c r="ADE320" s="117" t="s">
        <v>376</v>
      </c>
      <c r="ADF320" s="117" t="s">
        <v>376</v>
      </c>
      <c r="ADG320" s="117" t="s">
        <v>376</v>
      </c>
      <c r="ADH320" s="117" t="s">
        <v>376</v>
      </c>
      <c r="ADI320" s="117" t="s">
        <v>376</v>
      </c>
      <c r="ADJ320" s="117" t="s">
        <v>376</v>
      </c>
      <c r="ADK320" s="117" t="s">
        <v>376</v>
      </c>
      <c r="ADL320" s="117" t="s">
        <v>376</v>
      </c>
      <c r="ADM320" s="117" t="s">
        <v>376</v>
      </c>
      <c r="ADN320" s="117" t="s">
        <v>376</v>
      </c>
      <c r="ADO320" s="117" t="s">
        <v>376</v>
      </c>
      <c r="ADP320" s="117" t="s">
        <v>376</v>
      </c>
      <c r="ADQ320" s="117" t="s">
        <v>376</v>
      </c>
      <c r="ADR320" s="117" t="s">
        <v>376</v>
      </c>
      <c r="ADS320" s="117" t="s">
        <v>376</v>
      </c>
      <c r="ADT320" s="117" t="s">
        <v>376</v>
      </c>
      <c r="ADU320" s="117" t="s">
        <v>376</v>
      </c>
      <c r="ADV320" s="117" t="s">
        <v>376</v>
      </c>
      <c r="ADW320" s="117" t="s">
        <v>376</v>
      </c>
      <c r="ADX320" s="117" t="s">
        <v>376</v>
      </c>
      <c r="ADY320" s="117" t="s">
        <v>376</v>
      </c>
      <c r="ADZ320" s="117" t="s">
        <v>376</v>
      </c>
      <c r="AEA320" s="117" t="s">
        <v>376</v>
      </c>
      <c r="AEB320" s="117" t="s">
        <v>376</v>
      </c>
      <c r="AEC320" s="117" t="s">
        <v>376</v>
      </c>
      <c r="AED320" s="117" t="s">
        <v>376</v>
      </c>
      <c r="AEE320" s="117" t="s">
        <v>376</v>
      </c>
      <c r="AEF320" s="117" t="s">
        <v>376</v>
      </c>
      <c r="AEG320" s="117" t="s">
        <v>376</v>
      </c>
      <c r="AEH320" s="117" t="s">
        <v>376</v>
      </c>
      <c r="AEI320" s="117" t="s">
        <v>376</v>
      </c>
      <c r="AEJ320" s="117" t="s">
        <v>376</v>
      </c>
      <c r="AEK320" s="117" t="s">
        <v>376</v>
      </c>
      <c r="AEL320" s="117" t="s">
        <v>376</v>
      </c>
      <c r="AEM320" s="117" t="s">
        <v>376</v>
      </c>
      <c r="AEN320" s="117" t="s">
        <v>376</v>
      </c>
      <c r="AEO320" s="117" t="s">
        <v>376</v>
      </c>
      <c r="AEP320" s="117" t="s">
        <v>376</v>
      </c>
      <c r="AEQ320" s="117" t="s">
        <v>376</v>
      </c>
      <c r="AER320" s="117" t="s">
        <v>376</v>
      </c>
      <c r="AES320" s="117" t="s">
        <v>376</v>
      </c>
      <c r="AET320" s="117" t="s">
        <v>376</v>
      </c>
      <c r="AEU320" s="117" t="s">
        <v>376</v>
      </c>
      <c r="AEV320" s="117" t="s">
        <v>376</v>
      </c>
      <c r="AEW320" s="117" t="s">
        <v>376</v>
      </c>
      <c r="AEX320" s="117" t="s">
        <v>376</v>
      </c>
      <c r="AEY320" s="117" t="s">
        <v>376</v>
      </c>
      <c r="AEZ320" s="117" t="s">
        <v>376</v>
      </c>
      <c r="AFA320" s="117" t="s">
        <v>376</v>
      </c>
      <c r="AFB320" s="117" t="s">
        <v>376</v>
      </c>
      <c r="AFC320" s="117" t="s">
        <v>376</v>
      </c>
      <c r="AFD320" s="117" t="s">
        <v>376</v>
      </c>
      <c r="AFE320" s="117" t="s">
        <v>376</v>
      </c>
      <c r="AFF320" s="117" t="s">
        <v>376</v>
      </c>
      <c r="AFG320" s="117" t="s">
        <v>376</v>
      </c>
      <c r="AFH320" s="117" t="s">
        <v>376</v>
      </c>
      <c r="AFI320" s="117" t="s">
        <v>376</v>
      </c>
      <c r="AFJ320" s="117" t="s">
        <v>376</v>
      </c>
      <c r="AFK320" s="117" t="s">
        <v>376</v>
      </c>
      <c r="AFL320" s="117" t="s">
        <v>376</v>
      </c>
      <c r="AFM320" s="117" t="s">
        <v>376</v>
      </c>
      <c r="AFN320" s="117" t="s">
        <v>376</v>
      </c>
      <c r="AFO320" s="117" t="s">
        <v>376</v>
      </c>
      <c r="AFP320" s="117" t="s">
        <v>376</v>
      </c>
      <c r="AFQ320" s="117" t="s">
        <v>376</v>
      </c>
      <c r="AFR320" s="117" t="s">
        <v>376</v>
      </c>
      <c r="AFS320" s="117" t="s">
        <v>376</v>
      </c>
      <c r="AFT320" s="117" t="s">
        <v>376</v>
      </c>
      <c r="AFU320" s="117" t="s">
        <v>376</v>
      </c>
      <c r="AFV320" s="117" t="s">
        <v>376</v>
      </c>
      <c r="AFW320" s="117" t="s">
        <v>376</v>
      </c>
      <c r="AFX320" s="117" t="s">
        <v>376</v>
      </c>
      <c r="AFY320" s="117" t="s">
        <v>376</v>
      </c>
      <c r="AFZ320" s="117" t="s">
        <v>376</v>
      </c>
      <c r="AGA320" s="117" t="s">
        <v>376</v>
      </c>
      <c r="AGB320" s="117" t="s">
        <v>376</v>
      </c>
      <c r="AGC320" s="117" t="s">
        <v>376</v>
      </c>
      <c r="AGD320" s="117" t="s">
        <v>376</v>
      </c>
      <c r="AGE320" s="117" t="s">
        <v>376</v>
      </c>
      <c r="AGF320" s="117" t="s">
        <v>376</v>
      </c>
      <c r="AGG320" s="117" t="s">
        <v>376</v>
      </c>
      <c r="AGH320" s="117" t="s">
        <v>376</v>
      </c>
      <c r="AGI320" s="117" t="s">
        <v>376</v>
      </c>
      <c r="AGJ320" s="117" t="s">
        <v>376</v>
      </c>
      <c r="AGK320" s="117" t="s">
        <v>376</v>
      </c>
      <c r="AGL320" s="117" t="s">
        <v>376</v>
      </c>
      <c r="AGM320" s="117" t="s">
        <v>376</v>
      </c>
      <c r="AGN320" s="117" t="s">
        <v>376</v>
      </c>
      <c r="AGO320" s="117" t="s">
        <v>376</v>
      </c>
      <c r="AGP320" s="117" t="s">
        <v>376</v>
      </c>
      <c r="AGQ320" s="117" t="s">
        <v>376</v>
      </c>
      <c r="AGR320" s="117" t="s">
        <v>376</v>
      </c>
      <c r="AGS320" s="117" t="s">
        <v>376</v>
      </c>
      <c r="AGT320" s="117" t="s">
        <v>376</v>
      </c>
      <c r="AGU320" s="117" t="s">
        <v>376</v>
      </c>
      <c r="AGV320" s="117" t="s">
        <v>376</v>
      </c>
      <c r="AGW320" s="117" t="s">
        <v>376</v>
      </c>
      <c r="AGX320" s="117" t="s">
        <v>376</v>
      </c>
      <c r="AGY320" s="117" t="s">
        <v>376</v>
      </c>
      <c r="AGZ320" s="117" t="s">
        <v>376</v>
      </c>
      <c r="AHA320" s="117" t="s">
        <v>376</v>
      </c>
      <c r="AHB320" s="117" t="s">
        <v>376</v>
      </c>
      <c r="AHC320" s="117" t="s">
        <v>376</v>
      </c>
      <c r="AHD320" s="117" t="s">
        <v>376</v>
      </c>
      <c r="AHE320" s="117" t="s">
        <v>376</v>
      </c>
      <c r="AHF320" s="117" t="s">
        <v>376</v>
      </c>
      <c r="AHG320" s="117" t="s">
        <v>376</v>
      </c>
      <c r="AHH320" s="117" t="s">
        <v>376</v>
      </c>
      <c r="AHI320" s="117" t="s">
        <v>376</v>
      </c>
      <c r="AHJ320" s="117" t="s">
        <v>376</v>
      </c>
      <c r="AHK320" s="117" t="s">
        <v>376</v>
      </c>
      <c r="AHL320" s="117" t="s">
        <v>376</v>
      </c>
      <c r="AHM320" s="117" t="s">
        <v>376</v>
      </c>
      <c r="AHN320" s="117" t="s">
        <v>376</v>
      </c>
      <c r="AHO320" s="117" t="s">
        <v>376</v>
      </c>
      <c r="AHP320" s="117" t="s">
        <v>376</v>
      </c>
      <c r="AHQ320" s="117" t="s">
        <v>376</v>
      </c>
      <c r="AHR320" s="117" t="s">
        <v>376</v>
      </c>
      <c r="AHS320" s="117" t="s">
        <v>376</v>
      </c>
      <c r="AHT320" s="117" t="s">
        <v>376</v>
      </c>
      <c r="AHU320" s="117" t="s">
        <v>376</v>
      </c>
      <c r="AHV320" s="117" t="s">
        <v>376</v>
      </c>
      <c r="AHW320" s="117" t="s">
        <v>376</v>
      </c>
      <c r="AHX320" s="117" t="s">
        <v>376</v>
      </c>
      <c r="AHY320" s="117" t="s">
        <v>376</v>
      </c>
      <c r="AHZ320" s="117" t="s">
        <v>376</v>
      </c>
      <c r="AIA320" s="117" t="s">
        <v>376</v>
      </c>
      <c r="AIB320" s="117" t="s">
        <v>376</v>
      </c>
      <c r="AIC320" s="117" t="s">
        <v>376</v>
      </c>
      <c r="AID320" s="117" t="s">
        <v>376</v>
      </c>
      <c r="AIE320" s="117" t="s">
        <v>376</v>
      </c>
      <c r="AIF320" s="117" t="s">
        <v>376</v>
      </c>
      <c r="AIG320" s="117" t="s">
        <v>376</v>
      </c>
      <c r="AIH320" s="117" t="s">
        <v>376</v>
      </c>
      <c r="AII320" s="117" t="s">
        <v>376</v>
      </c>
      <c r="AIJ320" s="117" t="s">
        <v>376</v>
      </c>
      <c r="AIK320" s="117" t="s">
        <v>376</v>
      </c>
      <c r="AIL320" s="117" t="s">
        <v>376</v>
      </c>
      <c r="AIM320" s="117" t="s">
        <v>376</v>
      </c>
      <c r="AIN320" s="117" t="s">
        <v>376</v>
      </c>
      <c r="AIO320" s="117" t="s">
        <v>376</v>
      </c>
      <c r="AIP320" s="117" t="s">
        <v>376</v>
      </c>
      <c r="AIQ320" s="117" t="s">
        <v>376</v>
      </c>
      <c r="AIR320" s="117" t="s">
        <v>376</v>
      </c>
      <c r="AIS320" s="117" t="s">
        <v>376</v>
      </c>
      <c r="AIT320" s="117" t="s">
        <v>376</v>
      </c>
      <c r="AIU320" s="117" t="s">
        <v>376</v>
      </c>
      <c r="AIV320" s="117" t="s">
        <v>376</v>
      </c>
      <c r="AIW320" s="117" t="s">
        <v>376</v>
      </c>
      <c r="AIX320" s="117" t="s">
        <v>376</v>
      </c>
      <c r="AIY320" s="117" t="s">
        <v>376</v>
      </c>
      <c r="AIZ320" s="117" t="s">
        <v>376</v>
      </c>
      <c r="AJA320" s="117" t="s">
        <v>376</v>
      </c>
      <c r="AJB320" s="117" t="s">
        <v>376</v>
      </c>
      <c r="AJC320" s="117" t="s">
        <v>376</v>
      </c>
      <c r="AJD320" s="117" t="s">
        <v>376</v>
      </c>
      <c r="AJE320" s="117" t="s">
        <v>376</v>
      </c>
      <c r="AJF320" s="117" t="s">
        <v>376</v>
      </c>
      <c r="AJG320" s="117" t="s">
        <v>376</v>
      </c>
      <c r="AJH320" s="117" t="s">
        <v>376</v>
      </c>
      <c r="AJI320" s="117" t="s">
        <v>376</v>
      </c>
      <c r="AJJ320" s="117" t="s">
        <v>376</v>
      </c>
      <c r="AJK320" s="117" t="s">
        <v>376</v>
      </c>
      <c r="AJL320" s="117" t="s">
        <v>376</v>
      </c>
      <c r="AJM320" s="117" t="s">
        <v>376</v>
      </c>
      <c r="AJN320" s="117" t="s">
        <v>376</v>
      </c>
      <c r="AJO320" s="117" t="s">
        <v>376</v>
      </c>
      <c r="AJP320" s="117" t="s">
        <v>376</v>
      </c>
      <c r="AJQ320" s="117" t="s">
        <v>376</v>
      </c>
      <c r="AJR320" s="117" t="s">
        <v>376</v>
      </c>
      <c r="AJS320" s="117" t="s">
        <v>376</v>
      </c>
      <c r="AJT320" s="117" t="s">
        <v>376</v>
      </c>
      <c r="AJU320" s="117" t="s">
        <v>376</v>
      </c>
      <c r="AJV320" s="117" t="s">
        <v>376</v>
      </c>
      <c r="AJW320" s="117" t="s">
        <v>376</v>
      </c>
      <c r="AJX320" s="117" t="s">
        <v>376</v>
      </c>
      <c r="AJY320" s="117" t="s">
        <v>376</v>
      </c>
      <c r="AJZ320" s="117" t="s">
        <v>376</v>
      </c>
      <c r="AKA320" s="117" t="s">
        <v>376</v>
      </c>
      <c r="AKB320" s="117" t="s">
        <v>376</v>
      </c>
      <c r="AKC320" s="117" t="s">
        <v>376</v>
      </c>
      <c r="AKD320" s="117" t="s">
        <v>376</v>
      </c>
      <c r="AKE320" s="117" t="s">
        <v>376</v>
      </c>
      <c r="AKF320" s="117" t="s">
        <v>376</v>
      </c>
      <c r="AKG320" s="117" t="s">
        <v>376</v>
      </c>
      <c r="AKH320" s="117" t="s">
        <v>376</v>
      </c>
      <c r="AKI320" s="117" t="s">
        <v>376</v>
      </c>
      <c r="AKJ320" s="117" t="s">
        <v>376</v>
      </c>
      <c r="AKK320" s="117" t="s">
        <v>376</v>
      </c>
      <c r="AKL320" s="117" t="s">
        <v>376</v>
      </c>
      <c r="AKM320" s="117" t="s">
        <v>376</v>
      </c>
      <c r="AKN320" s="117" t="s">
        <v>376</v>
      </c>
      <c r="AKO320" s="117" t="s">
        <v>376</v>
      </c>
      <c r="AKP320" s="117" t="s">
        <v>376</v>
      </c>
      <c r="AKQ320" s="117" t="s">
        <v>376</v>
      </c>
      <c r="AKR320" s="117" t="s">
        <v>376</v>
      </c>
      <c r="AKS320" s="117" t="s">
        <v>376</v>
      </c>
      <c r="AKT320" s="117" t="s">
        <v>376</v>
      </c>
      <c r="AKU320" s="117" t="s">
        <v>376</v>
      </c>
      <c r="AKV320" s="117" t="s">
        <v>376</v>
      </c>
      <c r="AKW320" s="117" t="s">
        <v>376</v>
      </c>
      <c r="AKX320" s="117" t="s">
        <v>376</v>
      </c>
      <c r="AKY320" s="117" t="s">
        <v>376</v>
      </c>
      <c r="AKZ320" s="117" t="s">
        <v>376</v>
      </c>
      <c r="ALA320" s="117" t="s">
        <v>376</v>
      </c>
      <c r="ALB320" s="117" t="s">
        <v>376</v>
      </c>
      <c r="ALC320" s="117" t="s">
        <v>376</v>
      </c>
      <c r="ALD320" s="117" t="s">
        <v>376</v>
      </c>
      <c r="ALE320" s="117" t="s">
        <v>376</v>
      </c>
      <c r="ALF320" s="117" t="s">
        <v>376</v>
      </c>
      <c r="ALG320" s="117" t="s">
        <v>376</v>
      </c>
      <c r="ALH320" s="117" t="s">
        <v>376</v>
      </c>
      <c r="ALI320" s="117" t="s">
        <v>376</v>
      </c>
      <c r="ALJ320" s="117" t="s">
        <v>376</v>
      </c>
      <c r="ALK320" s="117" t="s">
        <v>376</v>
      </c>
      <c r="ALL320" s="117" t="s">
        <v>376</v>
      </c>
      <c r="ALM320" s="117" t="s">
        <v>376</v>
      </c>
      <c r="ALN320" s="117" t="s">
        <v>376</v>
      </c>
      <c r="ALO320" s="117" t="s">
        <v>376</v>
      </c>
      <c r="ALP320" s="117" t="s">
        <v>376</v>
      </c>
      <c r="ALQ320" s="117" t="s">
        <v>376</v>
      </c>
      <c r="ALR320" s="117" t="s">
        <v>376</v>
      </c>
      <c r="ALS320" s="117" t="s">
        <v>376</v>
      </c>
      <c r="ALT320" s="117" t="s">
        <v>376</v>
      </c>
      <c r="ALU320" s="117" t="s">
        <v>376</v>
      </c>
      <c r="ALV320" s="117" t="s">
        <v>376</v>
      </c>
      <c r="ALW320" s="117" t="s">
        <v>376</v>
      </c>
      <c r="ALX320" s="117" t="s">
        <v>376</v>
      </c>
      <c r="ALY320" s="117" t="s">
        <v>376</v>
      </c>
      <c r="ALZ320" s="117" t="s">
        <v>376</v>
      </c>
      <c r="AMA320" s="117" t="s">
        <v>376</v>
      </c>
      <c r="AMB320" s="117" t="s">
        <v>376</v>
      </c>
      <c r="AMC320" s="117" t="s">
        <v>376</v>
      </c>
      <c r="AMD320" s="117" t="s">
        <v>376</v>
      </c>
      <c r="AME320" s="117" t="s">
        <v>376</v>
      </c>
      <c r="AMF320" s="117" t="s">
        <v>376</v>
      </c>
      <c r="AMG320" s="117" t="s">
        <v>376</v>
      </c>
      <c r="AMH320" s="117" t="s">
        <v>376</v>
      </c>
      <c r="AMI320" s="117" t="s">
        <v>376</v>
      </c>
      <c r="AMJ320" s="117" t="s">
        <v>376</v>
      </c>
      <c r="AMK320" s="117" t="s">
        <v>376</v>
      </c>
      <c r="AML320" s="117" t="s">
        <v>376</v>
      </c>
      <c r="AMM320" s="117" t="s">
        <v>376</v>
      </c>
      <c r="AMN320" s="117" t="s">
        <v>376</v>
      </c>
      <c r="AMO320" s="117" t="s">
        <v>376</v>
      </c>
      <c r="AMP320" s="117" t="s">
        <v>376</v>
      </c>
      <c r="AMQ320" s="117" t="s">
        <v>376</v>
      </c>
      <c r="AMR320" s="117" t="s">
        <v>376</v>
      </c>
      <c r="AMS320" s="117" t="s">
        <v>376</v>
      </c>
      <c r="AMT320" s="117" t="s">
        <v>376</v>
      </c>
      <c r="AMU320" s="117" t="s">
        <v>376</v>
      </c>
      <c r="AMV320" s="117" t="s">
        <v>376</v>
      </c>
      <c r="AMW320" s="117" t="s">
        <v>376</v>
      </c>
      <c r="AMX320" s="117" t="s">
        <v>376</v>
      </c>
      <c r="AMY320" s="117" t="s">
        <v>376</v>
      </c>
      <c r="AMZ320" s="117" t="s">
        <v>376</v>
      </c>
      <c r="ANA320" s="117" t="s">
        <v>376</v>
      </c>
      <c r="ANB320" s="117" t="s">
        <v>376</v>
      </c>
      <c r="ANC320" s="117" t="s">
        <v>376</v>
      </c>
      <c r="AND320" s="117" t="s">
        <v>376</v>
      </c>
      <c r="ANE320" s="117" t="s">
        <v>376</v>
      </c>
      <c r="ANF320" s="117" t="s">
        <v>376</v>
      </c>
      <c r="ANG320" s="117" t="s">
        <v>376</v>
      </c>
      <c r="ANH320" s="117" t="s">
        <v>376</v>
      </c>
      <c r="ANI320" s="117" t="s">
        <v>376</v>
      </c>
      <c r="ANJ320" s="117" t="s">
        <v>376</v>
      </c>
      <c r="ANK320" s="117" t="s">
        <v>376</v>
      </c>
      <c r="ANL320" s="117" t="s">
        <v>376</v>
      </c>
      <c r="ANM320" s="117" t="s">
        <v>376</v>
      </c>
      <c r="ANN320" s="117" t="s">
        <v>376</v>
      </c>
      <c r="ANO320" s="117" t="s">
        <v>376</v>
      </c>
      <c r="ANP320" s="117" t="s">
        <v>376</v>
      </c>
      <c r="ANQ320" s="117" t="s">
        <v>376</v>
      </c>
      <c r="ANR320" s="117" t="s">
        <v>376</v>
      </c>
      <c r="ANS320" s="117" t="s">
        <v>376</v>
      </c>
      <c r="ANT320" s="117" t="s">
        <v>376</v>
      </c>
      <c r="ANU320" s="117" t="s">
        <v>376</v>
      </c>
      <c r="ANV320" s="117" t="s">
        <v>376</v>
      </c>
      <c r="ANW320" s="117" t="s">
        <v>376</v>
      </c>
      <c r="ANX320" s="117" t="s">
        <v>376</v>
      </c>
      <c r="ANY320" s="117" t="s">
        <v>376</v>
      </c>
      <c r="ANZ320" s="117" t="s">
        <v>376</v>
      </c>
      <c r="AOA320" s="117" t="s">
        <v>376</v>
      </c>
      <c r="AOB320" s="117" t="s">
        <v>376</v>
      </c>
      <c r="AOC320" s="117" t="s">
        <v>376</v>
      </c>
      <c r="AOD320" s="117" t="s">
        <v>376</v>
      </c>
      <c r="AOE320" s="117" t="s">
        <v>376</v>
      </c>
      <c r="AOF320" s="117" t="s">
        <v>376</v>
      </c>
      <c r="AOG320" s="117" t="s">
        <v>376</v>
      </c>
      <c r="AOH320" s="117" t="s">
        <v>376</v>
      </c>
      <c r="AOI320" s="117" t="s">
        <v>376</v>
      </c>
      <c r="AOJ320" s="117" t="s">
        <v>376</v>
      </c>
      <c r="AOK320" s="117" t="s">
        <v>376</v>
      </c>
      <c r="AOL320" s="117" t="s">
        <v>376</v>
      </c>
      <c r="AOM320" s="117" t="s">
        <v>376</v>
      </c>
      <c r="AON320" s="117" t="s">
        <v>376</v>
      </c>
      <c r="AOO320" s="117" t="s">
        <v>376</v>
      </c>
      <c r="AOP320" s="117" t="s">
        <v>376</v>
      </c>
      <c r="AOQ320" s="117" t="s">
        <v>376</v>
      </c>
      <c r="AOR320" s="117" t="s">
        <v>376</v>
      </c>
      <c r="AOS320" s="117" t="s">
        <v>376</v>
      </c>
      <c r="AOT320" s="117" t="s">
        <v>376</v>
      </c>
      <c r="AOU320" s="117" t="s">
        <v>376</v>
      </c>
      <c r="AOV320" s="117" t="s">
        <v>376</v>
      </c>
      <c r="AOW320" s="117" t="s">
        <v>376</v>
      </c>
      <c r="AOX320" s="117" t="s">
        <v>376</v>
      </c>
      <c r="AOY320" s="117" t="s">
        <v>376</v>
      </c>
      <c r="AOZ320" s="117" t="s">
        <v>376</v>
      </c>
      <c r="APA320" s="117" t="s">
        <v>376</v>
      </c>
      <c r="APB320" s="117" t="s">
        <v>376</v>
      </c>
      <c r="APC320" s="117" t="s">
        <v>376</v>
      </c>
      <c r="APD320" s="117" t="s">
        <v>376</v>
      </c>
      <c r="APE320" s="117" t="s">
        <v>376</v>
      </c>
      <c r="APF320" s="117" t="s">
        <v>376</v>
      </c>
      <c r="APG320" s="117" t="s">
        <v>376</v>
      </c>
      <c r="APH320" s="117" t="s">
        <v>376</v>
      </c>
      <c r="API320" s="117" t="s">
        <v>376</v>
      </c>
      <c r="APJ320" s="117" t="s">
        <v>376</v>
      </c>
      <c r="APK320" s="117" t="s">
        <v>376</v>
      </c>
      <c r="APL320" s="117" t="s">
        <v>376</v>
      </c>
      <c r="APM320" s="117" t="s">
        <v>376</v>
      </c>
      <c r="APN320" s="117" t="s">
        <v>376</v>
      </c>
      <c r="APO320" s="117" t="s">
        <v>376</v>
      </c>
      <c r="APP320" s="117" t="s">
        <v>376</v>
      </c>
      <c r="APQ320" s="117" t="s">
        <v>376</v>
      </c>
      <c r="APR320" s="117" t="s">
        <v>376</v>
      </c>
      <c r="APS320" s="117" t="s">
        <v>376</v>
      </c>
      <c r="APT320" s="117" t="s">
        <v>376</v>
      </c>
      <c r="APU320" s="117" t="s">
        <v>376</v>
      </c>
      <c r="APV320" s="117" t="s">
        <v>376</v>
      </c>
      <c r="APW320" s="117" t="s">
        <v>376</v>
      </c>
      <c r="APX320" s="117" t="s">
        <v>376</v>
      </c>
      <c r="APY320" s="117" t="s">
        <v>376</v>
      </c>
      <c r="APZ320" s="117" t="s">
        <v>376</v>
      </c>
      <c r="AQA320" s="117" t="s">
        <v>376</v>
      </c>
      <c r="AQB320" s="117" t="s">
        <v>376</v>
      </c>
      <c r="AQC320" s="117" t="s">
        <v>376</v>
      </c>
      <c r="AQD320" s="117" t="s">
        <v>376</v>
      </c>
      <c r="AQE320" s="117" t="s">
        <v>376</v>
      </c>
      <c r="AQF320" s="117" t="s">
        <v>376</v>
      </c>
      <c r="AQG320" s="117" t="s">
        <v>376</v>
      </c>
      <c r="AQH320" s="117" t="s">
        <v>376</v>
      </c>
      <c r="AQI320" s="117" t="s">
        <v>376</v>
      </c>
      <c r="AQJ320" s="117" t="s">
        <v>376</v>
      </c>
      <c r="AQK320" s="117" t="s">
        <v>376</v>
      </c>
      <c r="AQL320" s="117" t="s">
        <v>376</v>
      </c>
      <c r="AQM320" s="117" t="s">
        <v>376</v>
      </c>
      <c r="AQN320" s="117" t="s">
        <v>376</v>
      </c>
      <c r="AQO320" s="117" t="s">
        <v>376</v>
      </c>
      <c r="AQP320" s="117" t="s">
        <v>376</v>
      </c>
      <c r="AQQ320" s="117" t="s">
        <v>376</v>
      </c>
      <c r="AQR320" s="117" t="s">
        <v>376</v>
      </c>
      <c r="AQS320" s="117" t="s">
        <v>376</v>
      </c>
      <c r="AQT320" s="117" t="s">
        <v>376</v>
      </c>
      <c r="AQU320" s="117" t="s">
        <v>376</v>
      </c>
      <c r="AQV320" s="117" t="s">
        <v>376</v>
      </c>
      <c r="AQW320" s="117" t="s">
        <v>376</v>
      </c>
      <c r="AQX320" s="117" t="s">
        <v>376</v>
      </c>
      <c r="AQY320" s="117" t="s">
        <v>376</v>
      </c>
      <c r="AQZ320" s="117" t="s">
        <v>376</v>
      </c>
      <c r="ARA320" s="117" t="s">
        <v>376</v>
      </c>
      <c r="ARB320" s="117" t="s">
        <v>376</v>
      </c>
      <c r="ARC320" s="117" t="s">
        <v>376</v>
      </c>
      <c r="ARD320" s="117" t="s">
        <v>376</v>
      </c>
      <c r="ARE320" s="117" t="s">
        <v>376</v>
      </c>
      <c r="ARF320" s="117" t="s">
        <v>376</v>
      </c>
      <c r="ARG320" s="117" t="s">
        <v>376</v>
      </c>
      <c r="ARH320" s="117" t="s">
        <v>376</v>
      </c>
      <c r="ARI320" s="117" t="s">
        <v>376</v>
      </c>
      <c r="ARJ320" s="117" t="s">
        <v>376</v>
      </c>
      <c r="ARK320" s="117" t="s">
        <v>376</v>
      </c>
      <c r="ARL320" s="117" t="s">
        <v>376</v>
      </c>
      <c r="ARM320" s="117" t="s">
        <v>376</v>
      </c>
      <c r="ARN320" s="117" t="s">
        <v>376</v>
      </c>
      <c r="ARO320" s="117" t="s">
        <v>376</v>
      </c>
      <c r="ARP320" s="117" t="s">
        <v>376</v>
      </c>
      <c r="ARQ320" s="117" t="s">
        <v>376</v>
      </c>
      <c r="ARR320" s="117" t="s">
        <v>376</v>
      </c>
      <c r="ARS320" s="117" t="s">
        <v>376</v>
      </c>
      <c r="ART320" s="117" t="s">
        <v>376</v>
      </c>
      <c r="ARU320" s="117" t="s">
        <v>376</v>
      </c>
      <c r="ARV320" s="117" t="s">
        <v>376</v>
      </c>
      <c r="ARW320" s="117" t="s">
        <v>376</v>
      </c>
      <c r="ARX320" s="117" t="s">
        <v>376</v>
      </c>
      <c r="ARY320" s="117" t="s">
        <v>376</v>
      </c>
      <c r="ARZ320" s="117" t="s">
        <v>376</v>
      </c>
      <c r="ASA320" s="117" t="s">
        <v>376</v>
      </c>
      <c r="ASB320" s="117" t="s">
        <v>376</v>
      </c>
      <c r="ASC320" s="117" t="s">
        <v>376</v>
      </c>
      <c r="ASD320" s="117" t="s">
        <v>376</v>
      </c>
      <c r="ASE320" s="117" t="s">
        <v>376</v>
      </c>
      <c r="ASF320" s="117" t="s">
        <v>376</v>
      </c>
      <c r="ASG320" s="117" t="s">
        <v>376</v>
      </c>
      <c r="ASH320" s="117" t="s">
        <v>376</v>
      </c>
      <c r="ASI320" s="117" t="s">
        <v>376</v>
      </c>
      <c r="ASJ320" s="117" t="s">
        <v>376</v>
      </c>
      <c r="ASK320" s="117" t="s">
        <v>376</v>
      </c>
      <c r="ASL320" s="117" t="s">
        <v>376</v>
      </c>
      <c r="ASM320" s="117" t="s">
        <v>376</v>
      </c>
      <c r="ASN320" s="117" t="s">
        <v>376</v>
      </c>
      <c r="ASO320" s="117" t="s">
        <v>376</v>
      </c>
      <c r="ASP320" s="117" t="s">
        <v>376</v>
      </c>
      <c r="ASQ320" s="117" t="s">
        <v>376</v>
      </c>
      <c r="ASR320" s="117" t="s">
        <v>376</v>
      </c>
      <c r="ASS320" s="117" t="s">
        <v>376</v>
      </c>
      <c r="AST320" s="117" t="s">
        <v>376</v>
      </c>
      <c r="ASU320" s="117" t="s">
        <v>376</v>
      </c>
      <c r="ASV320" s="117" t="s">
        <v>376</v>
      </c>
      <c r="ASW320" s="117" t="s">
        <v>376</v>
      </c>
      <c r="ASX320" s="117" t="s">
        <v>376</v>
      </c>
      <c r="ASY320" s="117" t="s">
        <v>376</v>
      </c>
      <c r="ASZ320" s="117" t="s">
        <v>376</v>
      </c>
      <c r="ATA320" s="117" t="s">
        <v>376</v>
      </c>
      <c r="ATB320" s="117" t="s">
        <v>376</v>
      </c>
      <c r="ATC320" s="117" t="s">
        <v>376</v>
      </c>
      <c r="ATD320" s="117" t="s">
        <v>376</v>
      </c>
      <c r="ATE320" s="117" t="s">
        <v>376</v>
      </c>
      <c r="ATF320" s="117" t="s">
        <v>376</v>
      </c>
      <c r="ATG320" s="117" t="s">
        <v>376</v>
      </c>
      <c r="ATH320" s="117" t="s">
        <v>376</v>
      </c>
      <c r="ATI320" s="117" t="s">
        <v>376</v>
      </c>
      <c r="ATJ320" s="117" t="s">
        <v>376</v>
      </c>
      <c r="ATK320" s="117" t="s">
        <v>376</v>
      </c>
      <c r="ATL320" s="117" t="s">
        <v>376</v>
      </c>
      <c r="ATM320" s="117" t="s">
        <v>376</v>
      </c>
      <c r="ATN320" s="117" t="s">
        <v>376</v>
      </c>
      <c r="ATO320" s="117" t="s">
        <v>376</v>
      </c>
      <c r="ATP320" s="117" t="s">
        <v>376</v>
      </c>
      <c r="ATQ320" s="117" t="s">
        <v>376</v>
      </c>
      <c r="ATR320" s="117" t="s">
        <v>376</v>
      </c>
      <c r="ATS320" s="117" t="s">
        <v>376</v>
      </c>
      <c r="ATT320" s="117" t="s">
        <v>376</v>
      </c>
      <c r="ATU320" s="117" t="s">
        <v>376</v>
      </c>
      <c r="ATV320" s="117" t="s">
        <v>376</v>
      </c>
      <c r="ATW320" s="117" t="s">
        <v>376</v>
      </c>
      <c r="ATX320" s="117" t="s">
        <v>376</v>
      </c>
      <c r="ATY320" s="117" t="s">
        <v>376</v>
      </c>
      <c r="ATZ320" s="117" t="s">
        <v>376</v>
      </c>
      <c r="AUA320" s="117" t="s">
        <v>376</v>
      </c>
      <c r="AUB320" s="117" t="s">
        <v>376</v>
      </c>
      <c r="AUC320" s="117" t="s">
        <v>376</v>
      </c>
      <c r="AUD320" s="117" t="s">
        <v>376</v>
      </c>
      <c r="AUE320" s="117" t="s">
        <v>376</v>
      </c>
      <c r="AUF320" s="117" t="s">
        <v>376</v>
      </c>
      <c r="AUG320" s="117" t="s">
        <v>376</v>
      </c>
      <c r="AUH320" s="117" t="s">
        <v>376</v>
      </c>
      <c r="AUI320" s="117" t="s">
        <v>376</v>
      </c>
      <c r="AUJ320" s="117" t="s">
        <v>376</v>
      </c>
      <c r="AUK320" s="117" t="s">
        <v>376</v>
      </c>
      <c r="AUL320" s="117" t="s">
        <v>376</v>
      </c>
      <c r="AUM320" s="117" t="s">
        <v>376</v>
      </c>
      <c r="AUN320" s="117" t="s">
        <v>376</v>
      </c>
      <c r="AUO320" s="117" t="s">
        <v>376</v>
      </c>
      <c r="AUP320" s="117" t="s">
        <v>376</v>
      </c>
      <c r="AUQ320" s="117" t="s">
        <v>376</v>
      </c>
      <c r="AUR320" s="117" t="s">
        <v>376</v>
      </c>
      <c r="AUS320" s="117" t="s">
        <v>376</v>
      </c>
      <c r="AUT320" s="117" t="s">
        <v>376</v>
      </c>
      <c r="AUU320" s="117" t="s">
        <v>376</v>
      </c>
      <c r="AUV320" s="117" t="s">
        <v>376</v>
      </c>
      <c r="AUW320" s="117" t="s">
        <v>376</v>
      </c>
      <c r="AUX320" s="117" t="s">
        <v>376</v>
      </c>
      <c r="AUY320" s="117" t="s">
        <v>376</v>
      </c>
      <c r="AUZ320" s="117" t="s">
        <v>376</v>
      </c>
      <c r="AVA320" s="117" t="s">
        <v>376</v>
      </c>
      <c r="AVB320" s="117" t="s">
        <v>376</v>
      </c>
      <c r="AVC320" s="117" t="s">
        <v>376</v>
      </c>
      <c r="AVD320" s="117" t="s">
        <v>376</v>
      </c>
      <c r="AVE320" s="117" t="s">
        <v>376</v>
      </c>
      <c r="AVF320" s="117" t="s">
        <v>376</v>
      </c>
      <c r="AVG320" s="117" t="s">
        <v>376</v>
      </c>
      <c r="AVH320" s="117" t="s">
        <v>376</v>
      </c>
      <c r="AVI320" s="117" t="s">
        <v>376</v>
      </c>
      <c r="AVJ320" s="117" t="s">
        <v>376</v>
      </c>
      <c r="AVK320" s="117" t="s">
        <v>376</v>
      </c>
      <c r="AVL320" s="117" t="s">
        <v>376</v>
      </c>
      <c r="AVM320" s="117" t="s">
        <v>376</v>
      </c>
      <c r="AVN320" s="117" t="s">
        <v>376</v>
      </c>
      <c r="AVO320" s="117" t="s">
        <v>376</v>
      </c>
      <c r="AVP320" s="117" t="s">
        <v>376</v>
      </c>
      <c r="AVQ320" s="117" t="s">
        <v>376</v>
      </c>
      <c r="AVR320" s="117" t="s">
        <v>376</v>
      </c>
      <c r="AVS320" s="117" t="s">
        <v>376</v>
      </c>
      <c r="AVT320" s="117" t="s">
        <v>376</v>
      </c>
      <c r="AVU320" s="117" t="s">
        <v>376</v>
      </c>
      <c r="AVV320" s="117" t="s">
        <v>376</v>
      </c>
      <c r="AVW320" s="117" t="s">
        <v>376</v>
      </c>
      <c r="AVX320" s="117" t="s">
        <v>376</v>
      </c>
      <c r="AVY320" s="117" t="s">
        <v>376</v>
      </c>
      <c r="AVZ320" s="117" t="s">
        <v>376</v>
      </c>
      <c r="AWA320" s="117" t="s">
        <v>376</v>
      </c>
      <c r="AWB320" s="117" t="s">
        <v>376</v>
      </c>
      <c r="AWC320" s="117" t="s">
        <v>376</v>
      </c>
      <c r="AWD320" s="117" t="s">
        <v>376</v>
      </c>
      <c r="AWE320" s="117" t="s">
        <v>376</v>
      </c>
      <c r="AWF320" s="117" t="s">
        <v>376</v>
      </c>
      <c r="AWG320" s="117" t="s">
        <v>376</v>
      </c>
      <c r="AWH320" s="117" t="s">
        <v>376</v>
      </c>
      <c r="AWI320" s="117" t="s">
        <v>376</v>
      </c>
      <c r="AWJ320" s="117" t="s">
        <v>376</v>
      </c>
      <c r="AWK320" s="117" t="s">
        <v>376</v>
      </c>
      <c r="AWL320" s="117" t="s">
        <v>376</v>
      </c>
      <c r="AWM320" s="117" t="s">
        <v>376</v>
      </c>
      <c r="AWN320" s="117" t="s">
        <v>376</v>
      </c>
      <c r="AWO320" s="117" t="s">
        <v>376</v>
      </c>
      <c r="AWP320" s="117" t="s">
        <v>376</v>
      </c>
      <c r="AWQ320" s="117" t="s">
        <v>376</v>
      </c>
      <c r="AWR320" s="117" t="s">
        <v>376</v>
      </c>
      <c r="AWS320" s="117" t="s">
        <v>376</v>
      </c>
      <c r="AWT320" s="117" t="s">
        <v>376</v>
      </c>
      <c r="AWU320" s="117" t="s">
        <v>376</v>
      </c>
      <c r="AWV320" s="117" t="s">
        <v>376</v>
      </c>
      <c r="AWW320" s="117" t="s">
        <v>376</v>
      </c>
      <c r="AWX320" s="117" t="s">
        <v>376</v>
      </c>
      <c r="AWY320" s="117" t="s">
        <v>376</v>
      </c>
      <c r="AWZ320" s="117" t="s">
        <v>376</v>
      </c>
      <c r="AXA320" s="117" t="s">
        <v>376</v>
      </c>
      <c r="AXB320" s="117" t="s">
        <v>376</v>
      </c>
      <c r="AXC320" s="117" t="s">
        <v>376</v>
      </c>
      <c r="AXD320" s="117" t="s">
        <v>376</v>
      </c>
      <c r="AXE320" s="117" t="s">
        <v>376</v>
      </c>
      <c r="AXF320" s="117" t="s">
        <v>376</v>
      </c>
      <c r="AXG320" s="117" t="s">
        <v>376</v>
      </c>
      <c r="AXH320" s="117" t="s">
        <v>376</v>
      </c>
      <c r="AXI320" s="117" t="s">
        <v>376</v>
      </c>
      <c r="AXJ320" s="117" t="s">
        <v>376</v>
      </c>
      <c r="AXK320" s="117" t="s">
        <v>376</v>
      </c>
      <c r="AXL320" s="117" t="s">
        <v>376</v>
      </c>
      <c r="AXM320" s="117" t="s">
        <v>376</v>
      </c>
      <c r="AXN320" s="117" t="s">
        <v>376</v>
      </c>
      <c r="AXO320" s="117" t="s">
        <v>376</v>
      </c>
      <c r="AXP320" s="117" t="s">
        <v>376</v>
      </c>
      <c r="AXQ320" s="117" t="s">
        <v>376</v>
      </c>
      <c r="AXR320" s="117" t="s">
        <v>376</v>
      </c>
      <c r="AXS320" s="117" t="s">
        <v>376</v>
      </c>
      <c r="AXT320" s="117" t="s">
        <v>376</v>
      </c>
      <c r="AXU320" s="117" t="s">
        <v>376</v>
      </c>
      <c r="AXV320" s="117" t="s">
        <v>376</v>
      </c>
      <c r="AXW320" s="117" t="s">
        <v>376</v>
      </c>
      <c r="AXX320" s="117" t="s">
        <v>376</v>
      </c>
      <c r="AXY320" s="117" t="s">
        <v>376</v>
      </c>
      <c r="AXZ320" s="117" t="s">
        <v>376</v>
      </c>
      <c r="AYA320" s="117" t="s">
        <v>376</v>
      </c>
      <c r="AYB320" s="117" t="s">
        <v>376</v>
      </c>
      <c r="AYC320" s="117" t="s">
        <v>376</v>
      </c>
      <c r="AYD320" s="117" t="s">
        <v>376</v>
      </c>
      <c r="AYE320" s="117" t="s">
        <v>376</v>
      </c>
      <c r="AYF320" s="117" t="s">
        <v>376</v>
      </c>
      <c r="AYG320" s="117" t="s">
        <v>376</v>
      </c>
      <c r="AYH320" s="117" t="s">
        <v>376</v>
      </c>
      <c r="AYI320" s="117" t="s">
        <v>376</v>
      </c>
      <c r="AYJ320" s="117" t="s">
        <v>376</v>
      </c>
      <c r="AYK320" s="117" t="s">
        <v>376</v>
      </c>
      <c r="AYL320" s="117" t="s">
        <v>376</v>
      </c>
      <c r="AYM320" s="117" t="s">
        <v>376</v>
      </c>
      <c r="AYN320" s="117" t="s">
        <v>376</v>
      </c>
      <c r="AYO320" s="117" t="s">
        <v>376</v>
      </c>
      <c r="AYP320" s="117" t="s">
        <v>376</v>
      </c>
      <c r="AYQ320" s="117" t="s">
        <v>376</v>
      </c>
      <c r="AYR320" s="117" t="s">
        <v>376</v>
      </c>
      <c r="AYS320" s="117" t="s">
        <v>376</v>
      </c>
      <c r="AYT320" s="117" t="s">
        <v>376</v>
      </c>
      <c r="AYU320" s="117" t="s">
        <v>376</v>
      </c>
      <c r="AYV320" s="117" t="s">
        <v>376</v>
      </c>
      <c r="AYW320" s="117" t="s">
        <v>376</v>
      </c>
      <c r="AYX320" s="117" t="s">
        <v>376</v>
      </c>
      <c r="AYY320" s="117" t="s">
        <v>376</v>
      </c>
      <c r="AYZ320" s="117" t="s">
        <v>376</v>
      </c>
      <c r="AZA320" s="117" t="s">
        <v>376</v>
      </c>
      <c r="AZB320" s="117" t="s">
        <v>376</v>
      </c>
      <c r="AZC320" s="117" t="s">
        <v>376</v>
      </c>
      <c r="AZD320" s="117" t="s">
        <v>376</v>
      </c>
      <c r="AZE320" s="117" t="s">
        <v>376</v>
      </c>
      <c r="AZF320" s="117" t="s">
        <v>376</v>
      </c>
      <c r="AZG320" s="117" t="s">
        <v>376</v>
      </c>
      <c r="AZH320" s="117" t="s">
        <v>376</v>
      </c>
      <c r="AZI320" s="117" t="s">
        <v>376</v>
      </c>
      <c r="AZJ320" s="117" t="s">
        <v>376</v>
      </c>
      <c r="AZK320" s="117" t="s">
        <v>376</v>
      </c>
      <c r="AZL320" s="117" t="s">
        <v>376</v>
      </c>
      <c r="AZM320" s="117" t="s">
        <v>376</v>
      </c>
      <c r="AZN320" s="117" t="s">
        <v>376</v>
      </c>
      <c r="AZO320" s="117" t="s">
        <v>376</v>
      </c>
      <c r="AZP320" s="117" t="s">
        <v>376</v>
      </c>
      <c r="AZQ320" s="117" t="s">
        <v>376</v>
      </c>
      <c r="AZR320" s="117" t="s">
        <v>376</v>
      </c>
      <c r="AZS320" s="117" t="s">
        <v>376</v>
      </c>
      <c r="AZT320" s="117" t="s">
        <v>376</v>
      </c>
      <c r="AZU320" s="117" t="s">
        <v>376</v>
      </c>
      <c r="AZV320" s="117" t="s">
        <v>376</v>
      </c>
      <c r="AZW320" s="117" t="s">
        <v>376</v>
      </c>
      <c r="AZX320" s="117" t="s">
        <v>376</v>
      </c>
      <c r="AZY320" s="117" t="s">
        <v>376</v>
      </c>
      <c r="AZZ320" s="117" t="s">
        <v>376</v>
      </c>
      <c r="BAA320" s="117" t="s">
        <v>376</v>
      </c>
      <c r="BAB320" s="117" t="s">
        <v>376</v>
      </c>
      <c r="BAC320" s="117" t="s">
        <v>376</v>
      </c>
      <c r="BAD320" s="117" t="s">
        <v>376</v>
      </c>
      <c r="BAE320" s="117" t="s">
        <v>376</v>
      </c>
      <c r="BAF320" s="117" t="s">
        <v>376</v>
      </c>
      <c r="BAG320" s="117" t="s">
        <v>376</v>
      </c>
      <c r="BAH320" s="117" t="s">
        <v>376</v>
      </c>
      <c r="BAI320" s="117" t="s">
        <v>376</v>
      </c>
      <c r="BAJ320" s="117" t="s">
        <v>376</v>
      </c>
      <c r="BAK320" s="117" t="s">
        <v>376</v>
      </c>
      <c r="BAL320" s="117" t="s">
        <v>376</v>
      </c>
      <c r="BAM320" s="117" t="s">
        <v>376</v>
      </c>
      <c r="BAN320" s="117" t="s">
        <v>376</v>
      </c>
      <c r="BAO320" s="117" t="s">
        <v>376</v>
      </c>
      <c r="BAP320" s="117" t="s">
        <v>376</v>
      </c>
      <c r="BAQ320" s="117" t="s">
        <v>376</v>
      </c>
      <c r="BAR320" s="117" t="s">
        <v>376</v>
      </c>
      <c r="BAS320" s="117" t="s">
        <v>376</v>
      </c>
      <c r="BAT320" s="117" t="s">
        <v>376</v>
      </c>
      <c r="BAU320" s="117" t="s">
        <v>376</v>
      </c>
      <c r="BAV320" s="117" t="s">
        <v>376</v>
      </c>
      <c r="BAW320" s="117" t="s">
        <v>376</v>
      </c>
      <c r="BAX320" s="117" t="s">
        <v>376</v>
      </c>
      <c r="BAY320" s="117" t="s">
        <v>376</v>
      </c>
      <c r="BAZ320" s="117" t="s">
        <v>376</v>
      </c>
      <c r="BBA320" s="117" t="s">
        <v>376</v>
      </c>
      <c r="BBB320" s="117" t="s">
        <v>376</v>
      </c>
      <c r="BBC320" s="117" t="s">
        <v>376</v>
      </c>
      <c r="BBD320" s="117" t="s">
        <v>376</v>
      </c>
      <c r="BBE320" s="117" t="s">
        <v>376</v>
      </c>
      <c r="BBF320" s="117" t="s">
        <v>376</v>
      </c>
      <c r="BBG320" s="117" t="s">
        <v>376</v>
      </c>
      <c r="BBH320" s="117" t="s">
        <v>376</v>
      </c>
      <c r="BBI320" s="117" t="s">
        <v>376</v>
      </c>
      <c r="BBJ320" s="117" t="s">
        <v>376</v>
      </c>
      <c r="BBK320" s="117" t="s">
        <v>376</v>
      </c>
      <c r="BBL320" s="117" t="s">
        <v>376</v>
      </c>
      <c r="BBM320" s="117" t="s">
        <v>376</v>
      </c>
      <c r="BBN320" s="117" t="s">
        <v>376</v>
      </c>
      <c r="BBO320" s="117" t="s">
        <v>376</v>
      </c>
      <c r="BBP320" s="117" t="s">
        <v>376</v>
      </c>
      <c r="BBQ320" s="117" t="s">
        <v>376</v>
      </c>
      <c r="BBR320" s="117" t="s">
        <v>376</v>
      </c>
      <c r="BBS320" s="117" t="s">
        <v>376</v>
      </c>
      <c r="BBT320" s="117" t="s">
        <v>376</v>
      </c>
      <c r="BBU320" s="117" t="s">
        <v>376</v>
      </c>
      <c r="BBV320" s="117" t="s">
        <v>376</v>
      </c>
      <c r="BBW320" s="117" t="s">
        <v>376</v>
      </c>
      <c r="BBX320" s="117" t="s">
        <v>376</v>
      </c>
      <c r="BBY320" s="117" t="s">
        <v>376</v>
      </c>
      <c r="BBZ320" s="117" t="s">
        <v>376</v>
      </c>
      <c r="BCA320" s="117" t="s">
        <v>376</v>
      </c>
      <c r="BCB320" s="117" t="s">
        <v>376</v>
      </c>
      <c r="BCC320" s="117" t="s">
        <v>376</v>
      </c>
      <c r="BCD320" s="117" t="s">
        <v>376</v>
      </c>
      <c r="BCE320" s="117" t="s">
        <v>376</v>
      </c>
      <c r="BCF320" s="117" t="s">
        <v>376</v>
      </c>
      <c r="BCG320" s="117" t="s">
        <v>376</v>
      </c>
      <c r="BCH320" s="117" t="s">
        <v>376</v>
      </c>
      <c r="BCI320" s="117" t="s">
        <v>376</v>
      </c>
      <c r="BCJ320" s="117" t="s">
        <v>376</v>
      </c>
      <c r="BCK320" s="117" t="s">
        <v>376</v>
      </c>
      <c r="BCL320" s="117" t="s">
        <v>376</v>
      </c>
      <c r="BCM320" s="117" t="s">
        <v>376</v>
      </c>
      <c r="BCN320" s="117" t="s">
        <v>376</v>
      </c>
      <c r="BCO320" s="117" t="s">
        <v>376</v>
      </c>
      <c r="BCP320" s="117" t="s">
        <v>376</v>
      </c>
      <c r="BCQ320" s="117" t="s">
        <v>376</v>
      </c>
      <c r="BCR320" s="117" t="s">
        <v>376</v>
      </c>
      <c r="BCS320" s="117" t="s">
        <v>376</v>
      </c>
      <c r="BCT320" s="117" t="s">
        <v>376</v>
      </c>
      <c r="BCU320" s="117" t="s">
        <v>376</v>
      </c>
      <c r="BCV320" s="117" t="s">
        <v>376</v>
      </c>
      <c r="BCW320" s="117" t="s">
        <v>376</v>
      </c>
      <c r="BCX320" s="117" t="s">
        <v>376</v>
      </c>
      <c r="BCY320" s="117" t="s">
        <v>376</v>
      </c>
      <c r="BCZ320" s="117" t="s">
        <v>376</v>
      </c>
      <c r="BDA320" s="117" t="s">
        <v>376</v>
      </c>
      <c r="BDB320" s="117" t="s">
        <v>376</v>
      </c>
      <c r="BDC320" s="117" t="s">
        <v>376</v>
      </c>
      <c r="BDD320" s="117" t="s">
        <v>376</v>
      </c>
      <c r="BDE320" s="117" t="s">
        <v>376</v>
      </c>
      <c r="BDF320" s="117" t="s">
        <v>376</v>
      </c>
      <c r="BDG320" s="117" t="s">
        <v>376</v>
      </c>
      <c r="BDH320" s="117" t="s">
        <v>376</v>
      </c>
      <c r="BDI320" s="117" t="s">
        <v>376</v>
      </c>
      <c r="BDJ320" s="117" t="s">
        <v>376</v>
      </c>
      <c r="BDK320" s="117" t="s">
        <v>376</v>
      </c>
      <c r="BDL320" s="117" t="s">
        <v>376</v>
      </c>
      <c r="BDM320" s="117" t="s">
        <v>376</v>
      </c>
      <c r="BDN320" s="117" t="s">
        <v>376</v>
      </c>
      <c r="BDO320" s="117" t="s">
        <v>376</v>
      </c>
      <c r="BDP320" s="117" t="s">
        <v>376</v>
      </c>
      <c r="BDQ320" s="117" t="s">
        <v>376</v>
      </c>
      <c r="BDR320" s="117" t="s">
        <v>376</v>
      </c>
      <c r="BDS320" s="117" t="s">
        <v>376</v>
      </c>
      <c r="BDT320" s="117" t="s">
        <v>376</v>
      </c>
      <c r="BDU320" s="117" t="s">
        <v>376</v>
      </c>
      <c r="BDV320" s="117" t="s">
        <v>376</v>
      </c>
      <c r="BDW320" s="117" t="s">
        <v>376</v>
      </c>
      <c r="BDX320" s="117" t="s">
        <v>376</v>
      </c>
      <c r="BDY320" s="117" t="s">
        <v>376</v>
      </c>
      <c r="BDZ320" s="117" t="s">
        <v>376</v>
      </c>
      <c r="BEA320" s="117" t="s">
        <v>376</v>
      </c>
      <c r="BEB320" s="117" t="s">
        <v>376</v>
      </c>
      <c r="BEC320" s="117" t="s">
        <v>376</v>
      </c>
      <c r="BED320" s="117" t="s">
        <v>376</v>
      </c>
      <c r="BEE320" s="117" t="s">
        <v>376</v>
      </c>
      <c r="BEF320" s="117" t="s">
        <v>376</v>
      </c>
      <c r="BEG320" s="117" t="s">
        <v>376</v>
      </c>
      <c r="BEH320" s="117" t="s">
        <v>376</v>
      </c>
      <c r="BEI320" s="117" t="s">
        <v>376</v>
      </c>
      <c r="BEJ320" s="117" t="s">
        <v>376</v>
      </c>
      <c r="BEK320" s="117" t="s">
        <v>376</v>
      </c>
      <c r="BEL320" s="117" t="s">
        <v>376</v>
      </c>
      <c r="BEM320" s="117" t="s">
        <v>376</v>
      </c>
      <c r="BEN320" s="117" t="s">
        <v>376</v>
      </c>
      <c r="BEO320" s="117" t="s">
        <v>376</v>
      </c>
      <c r="BEP320" s="117" t="s">
        <v>376</v>
      </c>
      <c r="BEQ320" s="117" t="s">
        <v>376</v>
      </c>
      <c r="BER320" s="117" t="s">
        <v>376</v>
      </c>
      <c r="BES320" s="117" t="s">
        <v>376</v>
      </c>
      <c r="BET320" s="117" t="s">
        <v>376</v>
      </c>
      <c r="BEU320" s="117" t="s">
        <v>376</v>
      </c>
      <c r="BEV320" s="117" t="s">
        <v>376</v>
      </c>
      <c r="BEW320" s="117" t="s">
        <v>376</v>
      </c>
      <c r="BEX320" s="117" t="s">
        <v>376</v>
      </c>
      <c r="BEY320" s="117" t="s">
        <v>376</v>
      </c>
      <c r="BEZ320" s="117" t="s">
        <v>376</v>
      </c>
      <c r="BFA320" s="117" t="s">
        <v>376</v>
      </c>
      <c r="BFB320" s="117" t="s">
        <v>376</v>
      </c>
      <c r="BFC320" s="117" t="s">
        <v>376</v>
      </c>
      <c r="BFD320" s="117" t="s">
        <v>376</v>
      </c>
      <c r="BFE320" s="117" t="s">
        <v>376</v>
      </c>
      <c r="BFF320" s="117" t="s">
        <v>376</v>
      </c>
      <c r="BFG320" s="117" t="s">
        <v>376</v>
      </c>
      <c r="BFH320" s="117" t="s">
        <v>376</v>
      </c>
      <c r="BFI320" s="117" t="s">
        <v>376</v>
      </c>
      <c r="BFJ320" s="117" t="s">
        <v>376</v>
      </c>
      <c r="BFK320" s="117" t="s">
        <v>376</v>
      </c>
      <c r="BFL320" s="117" t="s">
        <v>376</v>
      </c>
      <c r="BFM320" s="117" t="s">
        <v>376</v>
      </c>
      <c r="BFN320" s="117" t="s">
        <v>376</v>
      </c>
      <c r="BFO320" s="117" t="s">
        <v>376</v>
      </c>
      <c r="BFP320" s="117" t="s">
        <v>376</v>
      </c>
      <c r="BFQ320" s="117" t="s">
        <v>376</v>
      </c>
      <c r="BFR320" s="117" t="s">
        <v>376</v>
      </c>
      <c r="BFS320" s="117" t="s">
        <v>376</v>
      </c>
      <c r="BFT320" s="117" t="s">
        <v>376</v>
      </c>
      <c r="BFU320" s="117" t="s">
        <v>376</v>
      </c>
      <c r="BFV320" s="117" t="s">
        <v>376</v>
      </c>
      <c r="BFW320" s="117" t="s">
        <v>376</v>
      </c>
      <c r="BFX320" s="117" t="s">
        <v>376</v>
      </c>
      <c r="BFY320" s="117" t="s">
        <v>376</v>
      </c>
      <c r="BFZ320" s="117" t="s">
        <v>376</v>
      </c>
      <c r="BGA320" s="117" t="s">
        <v>376</v>
      </c>
      <c r="BGB320" s="117" t="s">
        <v>376</v>
      </c>
      <c r="BGC320" s="117" t="s">
        <v>376</v>
      </c>
      <c r="BGD320" s="117" t="s">
        <v>376</v>
      </c>
      <c r="BGE320" s="117" t="s">
        <v>376</v>
      </c>
      <c r="BGF320" s="117" t="s">
        <v>376</v>
      </c>
      <c r="BGG320" s="117" t="s">
        <v>376</v>
      </c>
      <c r="BGH320" s="117" t="s">
        <v>376</v>
      </c>
      <c r="BGI320" s="117" t="s">
        <v>376</v>
      </c>
      <c r="BGJ320" s="117" t="s">
        <v>376</v>
      </c>
      <c r="BGK320" s="117" t="s">
        <v>376</v>
      </c>
      <c r="BGL320" s="117" t="s">
        <v>376</v>
      </c>
      <c r="BGM320" s="117" t="s">
        <v>376</v>
      </c>
      <c r="BGN320" s="117" t="s">
        <v>376</v>
      </c>
      <c r="BGO320" s="117" t="s">
        <v>376</v>
      </c>
      <c r="BGP320" s="117" t="s">
        <v>376</v>
      </c>
      <c r="BGQ320" s="117" t="s">
        <v>376</v>
      </c>
      <c r="BGR320" s="117" t="s">
        <v>376</v>
      </c>
      <c r="BGS320" s="117" t="s">
        <v>376</v>
      </c>
      <c r="BGT320" s="117" t="s">
        <v>376</v>
      </c>
      <c r="BGU320" s="117" t="s">
        <v>376</v>
      </c>
      <c r="BGV320" s="117" t="s">
        <v>376</v>
      </c>
      <c r="BGW320" s="117" t="s">
        <v>376</v>
      </c>
      <c r="BGX320" s="117" t="s">
        <v>376</v>
      </c>
      <c r="BGY320" s="117" t="s">
        <v>376</v>
      </c>
      <c r="BGZ320" s="117" t="s">
        <v>376</v>
      </c>
      <c r="BHA320" s="117" t="s">
        <v>376</v>
      </c>
      <c r="BHB320" s="117" t="s">
        <v>376</v>
      </c>
      <c r="BHC320" s="117" t="s">
        <v>376</v>
      </c>
      <c r="BHD320" s="117" t="s">
        <v>376</v>
      </c>
      <c r="BHE320" s="117" t="s">
        <v>376</v>
      </c>
      <c r="BHF320" s="117" t="s">
        <v>376</v>
      </c>
      <c r="BHG320" s="117" t="s">
        <v>376</v>
      </c>
      <c r="BHH320" s="117" t="s">
        <v>376</v>
      </c>
      <c r="BHI320" s="117" t="s">
        <v>376</v>
      </c>
      <c r="BHJ320" s="117" t="s">
        <v>376</v>
      </c>
      <c r="BHK320" s="117" t="s">
        <v>376</v>
      </c>
      <c r="BHL320" s="117" t="s">
        <v>376</v>
      </c>
      <c r="BHM320" s="117" t="s">
        <v>376</v>
      </c>
      <c r="BHN320" s="117" t="s">
        <v>376</v>
      </c>
      <c r="BHO320" s="117" t="s">
        <v>376</v>
      </c>
      <c r="BHP320" s="117" t="s">
        <v>376</v>
      </c>
      <c r="BHQ320" s="117" t="s">
        <v>376</v>
      </c>
      <c r="BHR320" s="117" t="s">
        <v>376</v>
      </c>
      <c r="BHS320" s="117" t="s">
        <v>376</v>
      </c>
      <c r="BHT320" s="117" t="s">
        <v>376</v>
      </c>
      <c r="BHU320" s="117" t="s">
        <v>376</v>
      </c>
      <c r="BHV320" s="117" t="s">
        <v>376</v>
      </c>
      <c r="BHW320" s="117" t="s">
        <v>376</v>
      </c>
      <c r="BHX320" s="117" t="s">
        <v>376</v>
      </c>
      <c r="BHY320" s="117" t="s">
        <v>376</v>
      </c>
      <c r="BHZ320" s="117" t="s">
        <v>376</v>
      </c>
      <c r="BIA320" s="117" t="s">
        <v>376</v>
      </c>
      <c r="BIB320" s="117" t="s">
        <v>376</v>
      </c>
      <c r="BIC320" s="117" t="s">
        <v>376</v>
      </c>
      <c r="BID320" s="117" t="s">
        <v>376</v>
      </c>
      <c r="BIE320" s="117" t="s">
        <v>376</v>
      </c>
      <c r="BIF320" s="117" t="s">
        <v>376</v>
      </c>
      <c r="BIG320" s="117" t="s">
        <v>376</v>
      </c>
      <c r="BIH320" s="117" t="s">
        <v>376</v>
      </c>
      <c r="BII320" s="117" t="s">
        <v>376</v>
      </c>
      <c r="BIJ320" s="117" t="s">
        <v>376</v>
      </c>
      <c r="BIK320" s="117" t="s">
        <v>376</v>
      </c>
      <c r="BIL320" s="117" t="s">
        <v>376</v>
      </c>
      <c r="BIM320" s="117" t="s">
        <v>376</v>
      </c>
      <c r="BIN320" s="117" t="s">
        <v>376</v>
      </c>
      <c r="BIO320" s="117" t="s">
        <v>376</v>
      </c>
      <c r="BIP320" s="117" t="s">
        <v>376</v>
      </c>
      <c r="BIQ320" s="117" t="s">
        <v>376</v>
      </c>
      <c r="BIR320" s="117" t="s">
        <v>376</v>
      </c>
      <c r="BIS320" s="117" t="s">
        <v>376</v>
      </c>
      <c r="BIT320" s="117" t="s">
        <v>376</v>
      </c>
      <c r="BIU320" s="117" t="s">
        <v>376</v>
      </c>
      <c r="BIV320" s="117" t="s">
        <v>376</v>
      </c>
      <c r="BIW320" s="117" t="s">
        <v>376</v>
      </c>
      <c r="BIX320" s="117" t="s">
        <v>376</v>
      </c>
      <c r="BIY320" s="117" t="s">
        <v>376</v>
      </c>
      <c r="BIZ320" s="117" t="s">
        <v>376</v>
      </c>
      <c r="BJA320" s="117" t="s">
        <v>376</v>
      </c>
      <c r="BJB320" s="117" t="s">
        <v>376</v>
      </c>
      <c r="BJC320" s="117" t="s">
        <v>376</v>
      </c>
      <c r="BJD320" s="117" t="s">
        <v>376</v>
      </c>
      <c r="BJE320" s="117" t="s">
        <v>376</v>
      </c>
      <c r="BJF320" s="117" t="s">
        <v>376</v>
      </c>
      <c r="BJG320" s="117" t="s">
        <v>376</v>
      </c>
      <c r="BJH320" s="117" t="s">
        <v>376</v>
      </c>
      <c r="BJI320" s="117" t="s">
        <v>376</v>
      </c>
      <c r="BJJ320" s="117" t="s">
        <v>376</v>
      </c>
      <c r="BJK320" s="117" t="s">
        <v>376</v>
      </c>
      <c r="BJL320" s="117" t="s">
        <v>376</v>
      </c>
      <c r="BJM320" s="117" t="s">
        <v>376</v>
      </c>
      <c r="BJN320" s="117" t="s">
        <v>376</v>
      </c>
      <c r="BJO320" s="117" t="s">
        <v>376</v>
      </c>
      <c r="BJP320" s="117" t="s">
        <v>376</v>
      </c>
      <c r="BJQ320" s="117" t="s">
        <v>376</v>
      </c>
      <c r="BJR320" s="117" t="s">
        <v>376</v>
      </c>
      <c r="BJS320" s="117" t="s">
        <v>376</v>
      </c>
      <c r="BJT320" s="117" t="s">
        <v>376</v>
      </c>
      <c r="BJU320" s="117" t="s">
        <v>376</v>
      </c>
      <c r="BJV320" s="117" t="s">
        <v>376</v>
      </c>
      <c r="BJW320" s="117" t="s">
        <v>376</v>
      </c>
      <c r="BJX320" s="117" t="s">
        <v>376</v>
      </c>
      <c r="BJY320" s="117" t="s">
        <v>376</v>
      </c>
      <c r="BJZ320" s="117" t="s">
        <v>376</v>
      </c>
      <c r="BKA320" s="117" t="s">
        <v>376</v>
      </c>
      <c r="BKB320" s="117" t="s">
        <v>376</v>
      </c>
      <c r="BKC320" s="117" t="s">
        <v>376</v>
      </c>
      <c r="BKD320" s="117" t="s">
        <v>376</v>
      </c>
      <c r="BKE320" s="117" t="s">
        <v>376</v>
      </c>
      <c r="BKF320" s="117" t="s">
        <v>376</v>
      </c>
      <c r="BKG320" s="117" t="s">
        <v>376</v>
      </c>
      <c r="BKH320" s="117" t="s">
        <v>376</v>
      </c>
      <c r="BKI320" s="117" t="s">
        <v>376</v>
      </c>
      <c r="BKJ320" s="117" t="s">
        <v>376</v>
      </c>
      <c r="BKK320" s="117" t="s">
        <v>376</v>
      </c>
      <c r="BKL320" s="117" t="s">
        <v>376</v>
      </c>
      <c r="BKM320" s="117" t="s">
        <v>376</v>
      </c>
      <c r="BKN320" s="117" t="s">
        <v>376</v>
      </c>
      <c r="BKO320" s="117" t="s">
        <v>376</v>
      </c>
      <c r="BKP320" s="117" t="s">
        <v>376</v>
      </c>
      <c r="BKQ320" s="117" t="s">
        <v>376</v>
      </c>
      <c r="BKR320" s="117" t="s">
        <v>376</v>
      </c>
      <c r="BKS320" s="117" t="s">
        <v>376</v>
      </c>
      <c r="BKT320" s="117" t="s">
        <v>376</v>
      </c>
      <c r="BKU320" s="117" t="s">
        <v>376</v>
      </c>
      <c r="BKV320" s="117" t="s">
        <v>376</v>
      </c>
      <c r="BKW320" s="117" t="s">
        <v>376</v>
      </c>
      <c r="BKX320" s="117" t="s">
        <v>376</v>
      </c>
      <c r="BKY320" s="117" t="s">
        <v>376</v>
      </c>
      <c r="BKZ320" s="117" t="s">
        <v>376</v>
      </c>
      <c r="BLA320" s="117" t="s">
        <v>376</v>
      </c>
      <c r="BLB320" s="117" t="s">
        <v>376</v>
      </c>
      <c r="BLC320" s="117" t="s">
        <v>376</v>
      </c>
      <c r="BLD320" s="117" t="s">
        <v>376</v>
      </c>
      <c r="BLE320" s="117" t="s">
        <v>376</v>
      </c>
      <c r="BLF320" s="117" t="s">
        <v>376</v>
      </c>
      <c r="BLG320" s="117" t="s">
        <v>376</v>
      </c>
      <c r="BLH320" s="117" t="s">
        <v>376</v>
      </c>
      <c r="BLI320" s="117" t="s">
        <v>376</v>
      </c>
      <c r="BLJ320" s="117" t="s">
        <v>376</v>
      </c>
      <c r="BLK320" s="117" t="s">
        <v>376</v>
      </c>
      <c r="BLL320" s="117" t="s">
        <v>376</v>
      </c>
      <c r="BLM320" s="117" t="s">
        <v>376</v>
      </c>
      <c r="BLN320" s="117" t="s">
        <v>376</v>
      </c>
      <c r="BLO320" s="117" t="s">
        <v>376</v>
      </c>
      <c r="BLP320" s="117" t="s">
        <v>376</v>
      </c>
      <c r="BLQ320" s="117" t="s">
        <v>376</v>
      </c>
      <c r="BLR320" s="117" t="s">
        <v>376</v>
      </c>
      <c r="BLS320" s="117" t="s">
        <v>376</v>
      </c>
      <c r="BLT320" s="117" t="s">
        <v>376</v>
      </c>
      <c r="BLU320" s="117" t="s">
        <v>376</v>
      </c>
      <c r="BLV320" s="117" t="s">
        <v>376</v>
      </c>
      <c r="BLW320" s="117" t="s">
        <v>376</v>
      </c>
      <c r="BLX320" s="117" t="s">
        <v>376</v>
      </c>
      <c r="BLY320" s="117" t="s">
        <v>376</v>
      </c>
      <c r="BLZ320" s="117" t="s">
        <v>376</v>
      </c>
      <c r="BMA320" s="117" t="s">
        <v>376</v>
      </c>
      <c r="BMB320" s="117" t="s">
        <v>376</v>
      </c>
      <c r="BMC320" s="117" t="s">
        <v>376</v>
      </c>
      <c r="BMD320" s="117" t="s">
        <v>376</v>
      </c>
      <c r="BME320" s="117" t="s">
        <v>376</v>
      </c>
      <c r="BMF320" s="117" t="s">
        <v>376</v>
      </c>
      <c r="BMG320" s="117" t="s">
        <v>376</v>
      </c>
      <c r="BMH320" s="117" t="s">
        <v>376</v>
      </c>
      <c r="BMI320" s="117" t="s">
        <v>376</v>
      </c>
      <c r="BMJ320" s="117" t="s">
        <v>376</v>
      </c>
      <c r="BMK320" s="117" t="s">
        <v>376</v>
      </c>
      <c r="BML320" s="117" t="s">
        <v>376</v>
      </c>
      <c r="BMM320" s="117" t="s">
        <v>376</v>
      </c>
      <c r="BMN320" s="117" t="s">
        <v>376</v>
      </c>
      <c r="BMO320" s="117" t="s">
        <v>376</v>
      </c>
      <c r="BMP320" s="117" t="s">
        <v>376</v>
      </c>
      <c r="BMQ320" s="117" t="s">
        <v>376</v>
      </c>
      <c r="BMR320" s="117" t="s">
        <v>376</v>
      </c>
      <c r="BMS320" s="117" t="s">
        <v>376</v>
      </c>
      <c r="BMT320" s="117" t="s">
        <v>376</v>
      </c>
      <c r="BMU320" s="117" t="s">
        <v>376</v>
      </c>
      <c r="BMV320" s="117" t="s">
        <v>376</v>
      </c>
      <c r="BMW320" s="117" t="s">
        <v>376</v>
      </c>
      <c r="BMX320" s="117" t="s">
        <v>376</v>
      </c>
      <c r="BMY320" s="117" t="s">
        <v>376</v>
      </c>
      <c r="BMZ320" s="117" t="s">
        <v>376</v>
      </c>
      <c r="BNA320" s="117" t="s">
        <v>376</v>
      </c>
      <c r="BNB320" s="117" t="s">
        <v>376</v>
      </c>
      <c r="BNC320" s="117" t="s">
        <v>376</v>
      </c>
      <c r="BND320" s="117" t="s">
        <v>376</v>
      </c>
      <c r="BNE320" s="117" t="s">
        <v>376</v>
      </c>
      <c r="BNF320" s="117" t="s">
        <v>376</v>
      </c>
      <c r="BNG320" s="117" t="s">
        <v>376</v>
      </c>
      <c r="BNH320" s="117" t="s">
        <v>376</v>
      </c>
      <c r="BNI320" s="117" t="s">
        <v>376</v>
      </c>
      <c r="BNJ320" s="117" t="s">
        <v>376</v>
      </c>
      <c r="BNK320" s="117" t="s">
        <v>376</v>
      </c>
      <c r="BNL320" s="117" t="s">
        <v>376</v>
      </c>
      <c r="BNM320" s="117" t="s">
        <v>376</v>
      </c>
      <c r="BNN320" s="117" t="s">
        <v>376</v>
      </c>
      <c r="BNO320" s="117" t="s">
        <v>376</v>
      </c>
      <c r="BNP320" s="117" t="s">
        <v>376</v>
      </c>
      <c r="BNQ320" s="117" t="s">
        <v>376</v>
      </c>
      <c r="BNR320" s="117" t="s">
        <v>376</v>
      </c>
      <c r="BNS320" s="117" t="s">
        <v>376</v>
      </c>
      <c r="BNT320" s="117" t="s">
        <v>376</v>
      </c>
      <c r="BNU320" s="117" t="s">
        <v>376</v>
      </c>
      <c r="BNV320" s="117" t="s">
        <v>376</v>
      </c>
      <c r="BNW320" s="117" t="s">
        <v>376</v>
      </c>
      <c r="BNX320" s="117" t="s">
        <v>376</v>
      </c>
      <c r="BNY320" s="117" t="s">
        <v>376</v>
      </c>
      <c r="BNZ320" s="117" t="s">
        <v>376</v>
      </c>
      <c r="BOA320" s="117" t="s">
        <v>376</v>
      </c>
      <c r="BOB320" s="117" t="s">
        <v>376</v>
      </c>
      <c r="BOC320" s="117" t="s">
        <v>376</v>
      </c>
      <c r="BOD320" s="117" t="s">
        <v>376</v>
      </c>
      <c r="BOE320" s="117" t="s">
        <v>376</v>
      </c>
      <c r="BOF320" s="117" t="s">
        <v>376</v>
      </c>
      <c r="BOG320" s="117" t="s">
        <v>376</v>
      </c>
      <c r="BOH320" s="117" t="s">
        <v>376</v>
      </c>
      <c r="BOI320" s="117" t="s">
        <v>376</v>
      </c>
      <c r="BOJ320" s="117" t="s">
        <v>376</v>
      </c>
      <c r="BOK320" s="117" t="s">
        <v>376</v>
      </c>
      <c r="BOL320" s="117" t="s">
        <v>376</v>
      </c>
      <c r="BOM320" s="117" t="s">
        <v>376</v>
      </c>
      <c r="BON320" s="117" t="s">
        <v>376</v>
      </c>
      <c r="BOO320" s="117" t="s">
        <v>376</v>
      </c>
      <c r="BOP320" s="117" t="s">
        <v>376</v>
      </c>
      <c r="BOQ320" s="117" t="s">
        <v>376</v>
      </c>
      <c r="BOR320" s="117" t="s">
        <v>376</v>
      </c>
      <c r="BOS320" s="117" t="s">
        <v>376</v>
      </c>
      <c r="BOT320" s="117" t="s">
        <v>376</v>
      </c>
      <c r="BOU320" s="117" t="s">
        <v>376</v>
      </c>
      <c r="BOV320" s="117" t="s">
        <v>376</v>
      </c>
      <c r="BOW320" s="117" t="s">
        <v>376</v>
      </c>
      <c r="BOX320" s="117" t="s">
        <v>376</v>
      </c>
      <c r="BOY320" s="117" t="s">
        <v>376</v>
      </c>
      <c r="BOZ320" s="117" t="s">
        <v>376</v>
      </c>
      <c r="BPA320" s="117" t="s">
        <v>376</v>
      </c>
      <c r="BPB320" s="117" t="s">
        <v>376</v>
      </c>
      <c r="BPC320" s="117" t="s">
        <v>376</v>
      </c>
      <c r="BPD320" s="117" t="s">
        <v>376</v>
      </c>
      <c r="BPE320" s="117" t="s">
        <v>376</v>
      </c>
      <c r="BPF320" s="117" t="s">
        <v>376</v>
      </c>
      <c r="BPG320" s="117" t="s">
        <v>376</v>
      </c>
      <c r="BPH320" s="117" t="s">
        <v>376</v>
      </c>
      <c r="BPI320" s="117" t="s">
        <v>376</v>
      </c>
      <c r="BPJ320" s="117" t="s">
        <v>376</v>
      </c>
      <c r="BPK320" s="117" t="s">
        <v>376</v>
      </c>
      <c r="BPL320" s="117" t="s">
        <v>376</v>
      </c>
      <c r="BPM320" s="117" t="s">
        <v>376</v>
      </c>
      <c r="BPN320" s="117" t="s">
        <v>376</v>
      </c>
      <c r="BPO320" s="117" t="s">
        <v>376</v>
      </c>
      <c r="BPP320" s="117" t="s">
        <v>376</v>
      </c>
      <c r="BPQ320" s="117" t="s">
        <v>376</v>
      </c>
      <c r="BPR320" s="117" t="s">
        <v>376</v>
      </c>
      <c r="BPS320" s="117" t="s">
        <v>376</v>
      </c>
      <c r="BPT320" s="117" t="s">
        <v>376</v>
      </c>
      <c r="BPU320" s="117" t="s">
        <v>376</v>
      </c>
      <c r="BPV320" s="117" t="s">
        <v>376</v>
      </c>
      <c r="BPW320" s="117" t="s">
        <v>376</v>
      </c>
      <c r="BPX320" s="117" t="s">
        <v>376</v>
      </c>
      <c r="BPY320" s="117" t="s">
        <v>376</v>
      </c>
      <c r="BPZ320" s="117" t="s">
        <v>376</v>
      </c>
      <c r="BQA320" s="117" t="s">
        <v>376</v>
      </c>
      <c r="BQB320" s="117" t="s">
        <v>376</v>
      </c>
      <c r="BQC320" s="117" t="s">
        <v>376</v>
      </c>
      <c r="BQD320" s="117" t="s">
        <v>376</v>
      </c>
      <c r="BQE320" s="117" t="s">
        <v>376</v>
      </c>
      <c r="BQF320" s="117" t="s">
        <v>376</v>
      </c>
      <c r="BQG320" s="117" t="s">
        <v>376</v>
      </c>
      <c r="BQH320" s="117" t="s">
        <v>376</v>
      </c>
      <c r="BQI320" s="117" t="s">
        <v>376</v>
      </c>
      <c r="BQJ320" s="117" t="s">
        <v>376</v>
      </c>
      <c r="BQK320" s="117" t="s">
        <v>376</v>
      </c>
      <c r="BQL320" s="117" t="s">
        <v>376</v>
      </c>
      <c r="BQM320" s="117" t="s">
        <v>376</v>
      </c>
      <c r="BQN320" s="117" t="s">
        <v>376</v>
      </c>
      <c r="BQO320" s="117" t="s">
        <v>376</v>
      </c>
      <c r="BQP320" s="117" t="s">
        <v>376</v>
      </c>
      <c r="BQQ320" s="117" t="s">
        <v>376</v>
      </c>
      <c r="BQR320" s="117" t="s">
        <v>376</v>
      </c>
      <c r="BQS320" s="117" t="s">
        <v>376</v>
      </c>
      <c r="BQT320" s="117" t="s">
        <v>376</v>
      </c>
      <c r="BQU320" s="117" t="s">
        <v>376</v>
      </c>
      <c r="BQV320" s="117" t="s">
        <v>376</v>
      </c>
      <c r="BQW320" s="117" t="s">
        <v>376</v>
      </c>
      <c r="BQX320" s="117" t="s">
        <v>376</v>
      </c>
      <c r="BQY320" s="117" t="s">
        <v>376</v>
      </c>
      <c r="BQZ320" s="117" t="s">
        <v>376</v>
      </c>
      <c r="BRA320" s="117" t="s">
        <v>376</v>
      </c>
      <c r="BRB320" s="117" t="s">
        <v>376</v>
      </c>
      <c r="BRC320" s="117" t="s">
        <v>376</v>
      </c>
      <c r="BRD320" s="117" t="s">
        <v>376</v>
      </c>
      <c r="BRE320" s="117" t="s">
        <v>376</v>
      </c>
      <c r="BRF320" s="117" t="s">
        <v>376</v>
      </c>
      <c r="BRG320" s="117" t="s">
        <v>376</v>
      </c>
      <c r="BRH320" s="117" t="s">
        <v>376</v>
      </c>
      <c r="BRI320" s="117" t="s">
        <v>376</v>
      </c>
      <c r="BRJ320" s="117" t="s">
        <v>376</v>
      </c>
      <c r="BRK320" s="117" t="s">
        <v>376</v>
      </c>
      <c r="BRL320" s="117" t="s">
        <v>376</v>
      </c>
      <c r="BRM320" s="117" t="s">
        <v>376</v>
      </c>
      <c r="BRN320" s="117" t="s">
        <v>376</v>
      </c>
      <c r="BRO320" s="117" t="s">
        <v>376</v>
      </c>
      <c r="BRP320" s="117" t="s">
        <v>376</v>
      </c>
      <c r="BRQ320" s="117" t="s">
        <v>376</v>
      </c>
      <c r="BRR320" s="117" t="s">
        <v>376</v>
      </c>
      <c r="BRS320" s="117" t="s">
        <v>376</v>
      </c>
      <c r="BRT320" s="117" t="s">
        <v>376</v>
      </c>
      <c r="BRU320" s="117" t="s">
        <v>376</v>
      </c>
      <c r="BRV320" s="117" t="s">
        <v>376</v>
      </c>
      <c r="BRW320" s="117" t="s">
        <v>376</v>
      </c>
      <c r="BRX320" s="117" t="s">
        <v>376</v>
      </c>
      <c r="BRY320" s="117" t="s">
        <v>376</v>
      </c>
      <c r="BRZ320" s="117" t="s">
        <v>376</v>
      </c>
      <c r="BSA320" s="117" t="s">
        <v>376</v>
      </c>
      <c r="BSB320" s="117" t="s">
        <v>376</v>
      </c>
      <c r="BSC320" s="117" t="s">
        <v>376</v>
      </c>
      <c r="BSD320" s="117" t="s">
        <v>376</v>
      </c>
      <c r="BSE320" s="117" t="s">
        <v>376</v>
      </c>
      <c r="BSF320" s="117" t="s">
        <v>376</v>
      </c>
      <c r="BSG320" s="117" t="s">
        <v>376</v>
      </c>
      <c r="BSH320" s="117" t="s">
        <v>376</v>
      </c>
      <c r="BSI320" s="117" t="s">
        <v>376</v>
      </c>
      <c r="BSJ320" s="117" t="s">
        <v>376</v>
      </c>
      <c r="BSK320" s="117" t="s">
        <v>376</v>
      </c>
      <c r="BSL320" s="117" t="s">
        <v>376</v>
      </c>
      <c r="BSM320" s="117" t="s">
        <v>376</v>
      </c>
      <c r="BSN320" s="117" t="s">
        <v>376</v>
      </c>
      <c r="BSO320" s="117" t="s">
        <v>376</v>
      </c>
      <c r="BSP320" s="117" t="s">
        <v>376</v>
      </c>
      <c r="BSQ320" s="117" t="s">
        <v>376</v>
      </c>
      <c r="BSR320" s="117" t="s">
        <v>376</v>
      </c>
      <c r="BSS320" s="117" t="s">
        <v>376</v>
      </c>
      <c r="BST320" s="117" t="s">
        <v>376</v>
      </c>
      <c r="BSU320" s="117" t="s">
        <v>376</v>
      </c>
      <c r="BSV320" s="117" t="s">
        <v>376</v>
      </c>
      <c r="BSW320" s="117" t="s">
        <v>376</v>
      </c>
      <c r="BSX320" s="117" t="s">
        <v>376</v>
      </c>
      <c r="BSY320" s="117" t="s">
        <v>376</v>
      </c>
      <c r="BSZ320" s="117" t="s">
        <v>376</v>
      </c>
      <c r="BTA320" s="117" t="s">
        <v>376</v>
      </c>
      <c r="BTB320" s="117" t="s">
        <v>376</v>
      </c>
      <c r="BTC320" s="117" t="s">
        <v>376</v>
      </c>
      <c r="BTD320" s="117" t="s">
        <v>376</v>
      </c>
      <c r="BTE320" s="117" t="s">
        <v>376</v>
      </c>
      <c r="BTF320" s="117" t="s">
        <v>376</v>
      </c>
      <c r="BTG320" s="117" t="s">
        <v>376</v>
      </c>
      <c r="BTH320" s="117" t="s">
        <v>376</v>
      </c>
      <c r="BTI320" s="117" t="s">
        <v>376</v>
      </c>
      <c r="BTJ320" s="117" t="s">
        <v>376</v>
      </c>
      <c r="BTK320" s="117" t="s">
        <v>376</v>
      </c>
      <c r="BTL320" s="117" t="s">
        <v>376</v>
      </c>
      <c r="BTM320" s="117" t="s">
        <v>376</v>
      </c>
      <c r="BTN320" s="117" t="s">
        <v>376</v>
      </c>
      <c r="BTO320" s="117" t="s">
        <v>376</v>
      </c>
      <c r="BTP320" s="117" t="s">
        <v>376</v>
      </c>
      <c r="BTQ320" s="117" t="s">
        <v>376</v>
      </c>
      <c r="BTR320" s="117" t="s">
        <v>376</v>
      </c>
      <c r="BTS320" s="117" t="s">
        <v>376</v>
      </c>
      <c r="BTT320" s="117" t="s">
        <v>376</v>
      </c>
      <c r="BTU320" s="117" t="s">
        <v>376</v>
      </c>
      <c r="BTV320" s="117" t="s">
        <v>376</v>
      </c>
      <c r="BTW320" s="117" t="s">
        <v>376</v>
      </c>
      <c r="BTX320" s="117" t="s">
        <v>376</v>
      </c>
      <c r="BTY320" s="117" t="s">
        <v>376</v>
      </c>
      <c r="BTZ320" s="117" t="s">
        <v>376</v>
      </c>
      <c r="BUA320" s="117" t="s">
        <v>376</v>
      </c>
      <c r="BUB320" s="117" t="s">
        <v>376</v>
      </c>
      <c r="BUC320" s="117" t="s">
        <v>376</v>
      </c>
      <c r="BUD320" s="117" t="s">
        <v>376</v>
      </c>
      <c r="BUE320" s="117" t="s">
        <v>376</v>
      </c>
      <c r="BUF320" s="117" t="s">
        <v>376</v>
      </c>
      <c r="BUG320" s="117" t="s">
        <v>376</v>
      </c>
      <c r="BUH320" s="117" t="s">
        <v>376</v>
      </c>
      <c r="BUI320" s="117" t="s">
        <v>376</v>
      </c>
      <c r="BUJ320" s="117" t="s">
        <v>376</v>
      </c>
      <c r="BUK320" s="117" t="s">
        <v>376</v>
      </c>
      <c r="BUL320" s="117" t="s">
        <v>376</v>
      </c>
      <c r="BUM320" s="117" t="s">
        <v>376</v>
      </c>
      <c r="BUN320" s="117" t="s">
        <v>376</v>
      </c>
      <c r="BUO320" s="117" t="s">
        <v>376</v>
      </c>
      <c r="BUP320" s="117" t="s">
        <v>376</v>
      </c>
      <c r="BUQ320" s="117" t="s">
        <v>376</v>
      </c>
      <c r="BUR320" s="117" t="s">
        <v>376</v>
      </c>
      <c r="BUS320" s="117" t="s">
        <v>376</v>
      </c>
      <c r="BUT320" s="117" t="s">
        <v>376</v>
      </c>
      <c r="BUU320" s="117" t="s">
        <v>376</v>
      </c>
      <c r="BUV320" s="117" t="s">
        <v>376</v>
      </c>
      <c r="BUW320" s="117" t="s">
        <v>376</v>
      </c>
      <c r="BUX320" s="117" t="s">
        <v>376</v>
      </c>
      <c r="BUY320" s="117" t="s">
        <v>376</v>
      </c>
      <c r="BUZ320" s="117" t="s">
        <v>376</v>
      </c>
      <c r="BVA320" s="117" t="s">
        <v>376</v>
      </c>
      <c r="BVB320" s="117" t="s">
        <v>376</v>
      </c>
      <c r="BVC320" s="117" t="s">
        <v>376</v>
      </c>
      <c r="BVD320" s="117" t="s">
        <v>376</v>
      </c>
      <c r="BVE320" s="117" t="s">
        <v>376</v>
      </c>
      <c r="BVF320" s="117" t="s">
        <v>376</v>
      </c>
      <c r="BVG320" s="117" t="s">
        <v>376</v>
      </c>
      <c r="BVH320" s="117" t="s">
        <v>376</v>
      </c>
      <c r="BVI320" s="117" t="s">
        <v>376</v>
      </c>
      <c r="BVJ320" s="117" t="s">
        <v>376</v>
      </c>
      <c r="BVK320" s="117" t="s">
        <v>376</v>
      </c>
      <c r="BVL320" s="117" t="s">
        <v>376</v>
      </c>
      <c r="BVM320" s="117" t="s">
        <v>376</v>
      </c>
      <c r="BVN320" s="117" t="s">
        <v>376</v>
      </c>
      <c r="BVO320" s="117" t="s">
        <v>376</v>
      </c>
      <c r="BVP320" s="117" t="s">
        <v>376</v>
      </c>
      <c r="BVQ320" s="117" t="s">
        <v>376</v>
      </c>
      <c r="BVR320" s="117" t="s">
        <v>376</v>
      </c>
      <c r="BVS320" s="117" t="s">
        <v>376</v>
      </c>
      <c r="BVT320" s="117" t="s">
        <v>376</v>
      </c>
      <c r="BVU320" s="117" t="s">
        <v>376</v>
      </c>
      <c r="BVV320" s="117" t="s">
        <v>376</v>
      </c>
      <c r="BVW320" s="117" t="s">
        <v>376</v>
      </c>
      <c r="BVX320" s="117" t="s">
        <v>376</v>
      </c>
      <c r="BVY320" s="117" t="s">
        <v>376</v>
      </c>
      <c r="BVZ320" s="117" t="s">
        <v>376</v>
      </c>
      <c r="BWA320" s="117" t="s">
        <v>376</v>
      </c>
      <c r="BWB320" s="117" t="s">
        <v>376</v>
      </c>
      <c r="BWC320" s="117" t="s">
        <v>376</v>
      </c>
      <c r="BWD320" s="117" t="s">
        <v>376</v>
      </c>
      <c r="BWE320" s="117" t="s">
        <v>376</v>
      </c>
      <c r="BWF320" s="117" t="s">
        <v>376</v>
      </c>
      <c r="BWG320" s="117" t="s">
        <v>376</v>
      </c>
      <c r="BWH320" s="117" t="s">
        <v>376</v>
      </c>
      <c r="BWI320" s="117" t="s">
        <v>376</v>
      </c>
      <c r="BWJ320" s="117" t="s">
        <v>376</v>
      </c>
      <c r="BWK320" s="117" t="s">
        <v>376</v>
      </c>
      <c r="BWL320" s="117" t="s">
        <v>376</v>
      </c>
      <c r="BWM320" s="117" t="s">
        <v>376</v>
      </c>
      <c r="BWN320" s="117" t="s">
        <v>376</v>
      </c>
      <c r="BWO320" s="117" t="s">
        <v>376</v>
      </c>
      <c r="BWP320" s="117" t="s">
        <v>376</v>
      </c>
      <c r="BWQ320" s="117" t="s">
        <v>376</v>
      </c>
      <c r="BWR320" s="117" t="s">
        <v>376</v>
      </c>
      <c r="BWS320" s="117" t="s">
        <v>376</v>
      </c>
      <c r="BWT320" s="117" t="s">
        <v>376</v>
      </c>
      <c r="BWU320" s="117" t="s">
        <v>376</v>
      </c>
      <c r="BWV320" s="117" t="s">
        <v>376</v>
      </c>
      <c r="BWW320" s="117" t="s">
        <v>376</v>
      </c>
      <c r="BWX320" s="117" t="s">
        <v>376</v>
      </c>
      <c r="BWY320" s="117" t="s">
        <v>376</v>
      </c>
      <c r="BWZ320" s="117" t="s">
        <v>376</v>
      </c>
      <c r="BXA320" s="117" t="s">
        <v>376</v>
      </c>
      <c r="BXB320" s="117" t="s">
        <v>376</v>
      </c>
      <c r="BXC320" s="117" t="s">
        <v>376</v>
      </c>
      <c r="BXD320" s="117" t="s">
        <v>376</v>
      </c>
      <c r="BXE320" s="117" t="s">
        <v>376</v>
      </c>
      <c r="BXF320" s="117" t="s">
        <v>376</v>
      </c>
      <c r="BXG320" s="117" t="s">
        <v>376</v>
      </c>
      <c r="BXH320" s="117" t="s">
        <v>376</v>
      </c>
      <c r="BXI320" s="117" t="s">
        <v>376</v>
      </c>
      <c r="BXJ320" s="117" t="s">
        <v>376</v>
      </c>
      <c r="BXK320" s="117" t="s">
        <v>376</v>
      </c>
      <c r="BXL320" s="117" t="s">
        <v>376</v>
      </c>
      <c r="BXM320" s="117" t="s">
        <v>376</v>
      </c>
      <c r="BXN320" s="117" t="s">
        <v>376</v>
      </c>
      <c r="BXO320" s="117" t="s">
        <v>376</v>
      </c>
      <c r="BXP320" s="117" t="s">
        <v>376</v>
      </c>
      <c r="BXQ320" s="117" t="s">
        <v>376</v>
      </c>
      <c r="BXR320" s="117" t="s">
        <v>376</v>
      </c>
      <c r="BXS320" s="117" t="s">
        <v>376</v>
      </c>
      <c r="BXT320" s="117" t="s">
        <v>376</v>
      </c>
      <c r="BXU320" s="117" t="s">
        <v>376</v>
      </c>
      <c r="BXV320" s="117" t="s">
        <v>376</v>
      </c>
      <c r="BXW320" s="117" t="s">
        <v>376</v>
      </c>
      <c r="BXX320" s="117" t="s">
        <v>376</v>
      </c>
      <c r="BXY320" s="117" t="s">
        <v>376</v>
      </c>
      <c r="BXZ320" s="117" t="s">
        <v>376</v>
      </c>
      <c r="BYA320" s="117" t="s">
        <v>376</v>
      </c>
      <c r="BYB320" s="117" t="s">
        <v>376</v>
      </c>
      <c r="BYC320" s="117" t="s">
        <v>376</v>
      </c>
      <c r="BYD320" s="117" t="s">
        <v>376</v>
      </c>
      <c r="BYE320" s="117" t="s">
        <v>376</v>
      </c>
      <c r="BYF320" s="117" t="s">
        <v>376</v>
      </c>
      <c r="BYG320" s="117" t="s">
        <v>376</v>
      </c>
      <c r="BYH320" s="117" t="s">
        <v>376</v>
      </c>
      <c r="BYI320" s="117" t="s">
        <v>376</v>
      </c>
      <c r="BYJ320" s="117" t="s">
        <v>376</v>
      </c>
      <c r="BYK320" s="117" t="s">
        <v>376</v>
      </c>
      <c r="BYL320" s="117" t="s">
        <v>376</v>
      </c>
      <c r="BYM320" s="117" t="s">
        <v>376</v>
      </c>
      <c r="BYN320" s="117" t="s">
        <v>376</v>
      </c>
      <c r="BYO320" s="117" t="s">
        <v>376</v>
      </c>
      <c r="BYP320" s="117" t="s">
        <v>376</v>
      </c>
      <c r="BYQ320" s="117" t="s">
        <v>376</v>
      </c>
      <c r="BYR320" s="117" t="s">
        <v>376</v>
      </c>
      <c r="BYS320" s="117" t="s">
        <v>376</v>
      </c>
      <c r="BYT320" s="117" t="s">
        <v>376</v>
      </c>
      <c r="BYU320" s="117" t="s">
        <v>376</v>
      </c>
      <c r="BYV320" s="117" t="s">
        <v>376</v>
      </c>
      <c r="BYW320" s="117" t="s">
        <v>376</v>
      </c>
      <c r="BYX320" s="117" t="s">
        <v>376</v>
      </c>
      <c r="BYY320" s="117" t="s">
        <v>376</v>
      </c>
      <c r="BYZ320" s="117" t="s">
        <v>376</v>
      </c>
      <c r="BZA320" s="117" t="s">
        <v>376</v>
      </c>
      <c r="BZB320" s="117" t="s">
        <v>376</v>
      </c>
      <c r="BZC320" s="117" t="s">
        <v>376</v>
      </c>
      <c r="BZD320" s="117" t="s">
        <v>376</v>
      </c>
      <c r="BZE320" s="117" t="s">
        <v>376</v>
      </c>
      <c r="BZF320" s="117" t="s">
        <v>376</v>
      </c>
      <c r="BZG320" s="117" t="s">
        <v>376</v>
      </c>
      <c r="BZH320" s="117" t="s">
        <v>376</v>
      </c>
      <c r="BZI320" s="117" t="s">
        <v>376</v>
      </c>
      <c r="BZJ320" s="117" t="s">
        <v>376</v>
      </c>
      <c r="BZK320" s="117" t="s">
        <v>376</v>
      </c>
      <c r="BZL320" s="117" t="s">
        <v>376</v>
      </c>
      <c r="BZM320" s="117" t="s">
        <v>376</v>
      </c>
      <c r="BZN320" s="117" t="s">
        <v>376</v>
      </c>
      <c r="BZO320" s="117" t="s">
        <v>376</v>
      </c>
      <c r="BZP320" s="117" t="s">
        <v>376</v>
      </c>
      <c r="BZQ320" s="117" t="s">
        <v>376</v>
      </c>
      <c r="BZR320" s="117" t="s">
        <v>376</v>
      </c>
      <c r="BZS320" s="117" t="s">
        <v>376</v>
      </c>
      <c r="BZT320" s="117" t="s">
        <v>376</v>
      </c>
      <c r="BZU320" s="117" t="s">
        <v>376</v>
      </c>
      <c r="BZV320" s="117" t="s">
        <v>376</v>
      </c>
      <c r="BZW320" s="117" t="s">
        <v>376</v>
      </c>
      <c r="BZX320" s="117" t="s">
        <v>376</v>
      </c>
      <c r="BZY320" s="117" t="s">
        <v>376</v>
      </c>
      <c r="BZZ320" s="117" t="s">
        <v>376</v>
      </c>
      <c r="CAA320" s="117" t="s">
        <v>376</v>
      </c>
      <c r="CAB320" s="117" t="s">
        <v>376</v>
      </c>
      <c r="CAC320" s="117" t="s">
        <v>376</v>
      </c>
      <c r="CAD320" s="117" t="s">
        <v>376</v>
      </c>
      <c r="CAE320" s="117" t="s">
        <v>376</v>
      </c>
      <c r="CAF320" s="117" t="s">
        <v>376</v>
      </c>
      <c r="CAG320" s="117" t="s">
        <v>376</v>
      </c>
      <c r="CAH320" s="117" t="s">
        <v>376</v>
      </c>
      <c r="CAI320" s="117" t="s">
        <v>376</v>
      </c>
      <c r="CAJ320" s="117" t="s">
        <v>376</v>
      </c>
      <c r="CAK320" s="117" t="s">
        <v>376</v>
      </c>
      <c r="CAL320" s="117" t="s">
        <v>376</v>
      </c>
      <c r="CAM320" s="117" t="s">
        <v>376</v>
      </c>
      <c r="CAN320" s="117" t="s">
        <v>376</v>
      </c>
      <c r="CAO320" s="117" t="s">
        <v>376</v>
      </c>
      <c r="CAP320" s="117" t="s">
        <v>376</v>
      </c>
      <c r="CAQ320" s="117" t="s">
        <v>376</v>
      </c>
      <c r="CAR320" s="117" t="s">
        <v>376</v>
      </c>
      <c r="CAS320" s="117" t="s">
        <v>376</v>
      </c>
      <c r="CAT320" s="117" t="s">
        <v>376</v>
      </c>
      <c r="CAU320" s="117" t="s">
        <v>376</v>
      </c>
      <c r="CAV320" s="117" t="s">
        <v>376</v>
      </c>
      <c r="CAW320" s="117" t="s">
        <v>376</v>
      </c>
      <c r="CAX320" s="117" t="s">
        <v>376</v>
      </c>
      <c r="CAY320" s="117" t="s">
        <v>376</v>
      </c>
      <c r="CAZ320" s="117" t="s">
        <v>376</v>
      </c>
      <c r="CBA320" s="117" t="s">
        <v>376</v>
      </c>
      <c r="CBB320" s="117" t="s">
        <v>376</v>
      </c>
      <c r="CBC320" s="117" t="s">
        <v>376</v>
      </c>
      <c r="CBD320" s="117" t="s">
        <v>376</v>
      </c>
      <c r="CBE320" s="117" t="s">
        <v>376</v>
      </c>
      <c r="CBF320" s="117" t="s">
        <v>376</v>
      </c>
      <c r="CBG320" s="117" t="s">
        <v>376</v>
      </c>
      <c r="CBH320" s="117" t="s">
        <v>376</v>
      </c>
      <c r="CBI320" s="117" t="s">
        <v>376</v>
      </c>
      <c r="CBJ320" s="117" t="s">
        <v>376</v>
      </c>
      <c r="CBK320" s="117" t="s">
        <v>376</v>
      </c>
      <c r="CBL320" s="117" t="s">
        <v>376</v>
      </c>
      <c r="CBM320" s="117" t="s">
        <v>376</v>
      </c>
      <c r="CBN320" s="117" t="s">
        <v>376</v>
      </c>
      <c r="CBO320" s="117" t="s">
        <v>376</v>
      </c>
      <c r="CBP320" s="117" t="s">
        <v>376</v>
      </c>
      <c r="CBQ320" s="117" t="s">
        <v>376</v>
      </c>
      <c r="CBR320" s="117" t="s">
        <v>376</v>
      </c>
      <c r="CBS320" s="117" t="s">
        <v>376</v>
      </c>
      <c r="CBT320" s="117" t="s">
        <v>376</v>
      </c>
      <c r="CBU320" s="117" t="s">
        <v>376</v>
      </c>
      <c r="CBV320" s="117" t="s">
        <v>376</v>
      </c>
      <c r="CBW320" s="117" t="s">
        <v>376</v>
      </c>
      <c r="CBX320" s="117" t="s">
        <v>376</v>
      </c>
      <c r="CBY320" s="117" t="s">
        <v>376</v>
      </c>
      <c r="CBZ320" s="117" t="s">
        <v>376</v>
      </c>
      <c r="CCA320" s="117" t="s">
        <v>376</v>
      </c>
      <c r="CCB320" s="117" t="s">
        <v>376</v>
      </c>
      <c r="CCC320" s="117" t="s">
        <v>376</v>
      </c>
      <c r="CCD320" s="117" t="s">
        <v>376</v>
      </c>
      <c r="CCE320" s="117" t="s">
        <v>376</v>
      </c>
      <c r="CCF320" s="117" t="s">
        <v>376</v>
      </c>
      <c r="CCG320" s="117" t="s">
        <v>376</v>
      </c>
      <c r="CCH320" s="117" t="s">
        <v>376</v>
      </c>
      <c r="CCI320" s="117" t="s">
        <v>376</v>
      </c>
      <c r="CCJ320" s="117" t="s">
        <v>376</v>
      </c>
      <c r="CCK320" s="117" t="s">
        <v>376</v>
      </c>
      <c r="CCL320" s="117" t="s">
        <v>376</v>
      </c>
      <c r="CCM320" s="117" t="s">
        <v>376</v>
      </c>
      <c r="CCN320" s="117" t="s">
        <v>376</v>
      </c>
      <c r="CCO320" s="117" t="s">
        <v>376</v>
      </c>
      <c r="CCP320" s="117" t="s">
        <v>376</v>
      </c>
      <c r="CCQ320" s="117" t="s">
        <v>376</v>
      </c>
      <c r="CCR320" s="117" t="s">
        <v>376</v>
      </c>
      <c r="CCS320" s="117" t="s">
        <v>376</v>
      </c>
      <c r="CCT320" s="117" t="s">
        <v>376</v>
      </c>
      <c r="CCU320" s="117" t="s">
        <v>376</v>
      </c>
      <c r="CCV320" s="117" t="s">
        <v>376</v>
      </c>
      <c r="CCW320" s="117" t="s">
        <v>376</v>
      </c>
      <c r="CCX320" s="117" t="s">
        <v>376</v>
      </c>
      <c r="CCY320" s="117" t="s">
        <v>376</v>
      </c>
      <c r="CCZ320" s="117" t="s">
        <v>376</v>
      </c>
      <c r="CDA320" s="117" t="s">
        <v>376</v>
      </c>
      <c r="CDB320" s="117" t="s">
        <v>376</v>
      </c>
      <c r="CDC320" s="117" t="s">
        <v>376</v>
      </c>
      <c r="CDD320" s="117" t="s">
        <v>376</v>
      </c>
      <c r="CDE320" s="117" t="s">
        <v>376</v>
      </c>
      <c r="CDF320" s="117" t="s">
        <v>376</v>
      </c>
      <c r="CDG320" s="117" t="s">
        <v>376</v>
      </c>
      <c r="CDH320" s="117" t="s">
        <v>376</v>
      </c>
      <c r="CDI320" s="117" t="s">
        <v>376</v>
      </c>
      <c r="CDJ320" s="117" t="s">
        <v>376</v>
      </c>
      <c r="CDK320" s="117" t="s">
        <v>376</v>
      </c>
      <c r="CDL320" s="117" t="s">
        <v>376</v>
      </c>
      <c r="CDM320" s="117" t="s">
        <v>376</v>
      </c>
      <c r="CDN320" s="117" t="s">
        <v>376</v>
      </c>
      <c r="CDO320" s="117" t="s">
        <v>376</v>
      </c>
      <c r="CDP320" s="117" t="s">
        <v>376</v>
      </c>
      <c r="CDQ320" s="117" t="s">
        <v>376</v>
      </c>
      <c r="CDR320" s="117" t="s">
        <v>376</v>
      </c>
      <c r="CDS320" s="117" t="s">
        <v>376</v>
      </c>
      <c r="CDT320" s="117" t="s">
        <v>376</v>
      </c>
      <c r="CDU320" s="117" t="s">
        <v>376</v>
      </c>
      <c r="CDV320" s="117" t="s">
        <v>376</v>
      </c>
      <c r="CDW320" s="117" t="s">
        <v>376</v>
      </c>
      <c r="CDX320" s="117" t="s">
        <v>376</v>
      </c>
      <c r="CDY320" s="117" t="s">
        <v>376</v>
      </c>
      <c r="CDZ320" s="117" t="s">
        <v>376</v>
      </c>
      <c r="CEA320" s="117" t="s">
        <v>376</v>
      </c>
      <c r="CEB320" s="117" t="s">
        <v>376</v>
      </c>
      <c r="CEC320" s="117" t="s">
        <v>376</v>
      </c>
      <c r="CED320" s="117" t="s">
        <v>376</v>
      </c>
      <c r="CEE320" s="117" t="s">
        <v>376</v>
      </c>
      <c r="CEF320" s="117" t="s">
        <v>376</v>
      </c>
      <c r="CEG320" s="117" t="s">
        <v>376</v>
      </c>
      <c r="CEH320" s="117" t="s">
        <v>376</v>
      </c>
      <c r="CEI320" s="117" t="s">
        <v>376</v>
      </c>
      <c r="CEJ320" s="117" t="s">
        <v>376</v>
      </c>
      <c r="CEK320" s="117" t="s">
        <v>376</v>
      </c>
      <c r="CEL320" s="117" t="s">
        <v>376</v>
      </c>
      <c r="CEM320" s="117" t="s">
        <v>376</v>
      </c>
      <c r="CEN320" s="117" t="s">
        <v>376</v>
      </c>
      <c r="CEO320" s="117" t="s">
        <v>376</v>
      </c>
      <c r="CEP320" s="117" t="s">
        <v>376</v>
      </c>
      <c r="CEQ320" s="117" t="s">
        <v>376</v>
      </c>
      <c r="CER320" s="117" t="s">
        <v>376</v>
      </c>
      <c r="CES320" s="117" t="s">
        <v>376</v>
      </c>
      <c r="CET320" s="117" t="s">
        <v>376</v>
      </c>
      <c r="CEU320" s="117" t="s">
        <v>376</v>
      </c>
      <c r="CEV320" s="117" t="s">
        <v>376</v>
      </c>
      <c r="CEW320" s="117" t="s">
        <v>376</v>
      </c>
      <c r="CEX320" s="117" t="s">
        <v>376</v>
      </c>
      <c r="CEY320" s="117" t="s">
        <v>376</v>
      </c>
      <c r="CEZ320" s="117" t="s">
        <v>376</v>
      </c>
      <c r="CFA320" s="117" t="s">
        <v>376</v>
      </c>
      <c r="CFB320" s="117" t="s">
        <v>376</v>
      </c>
      <c r="CFC320" s="117" t="s">
        <v>376</v>
      </c>
      <c r="CFD320" s="117" t="s">
        <v>376</v>
      </c>
      <c r="CFE320" s="117" t="s">
        <v>376</v>
      </c>
      <c r="CFF320" s="117" t="s">
        <v>376</v>
      </c>
      <c r="CFG320" s="117" t="s">
        <v>376</v>
      </c>
      <c r="CFH320" s="117" t="s">
        <v>376</v>
      </c>
      <c r="CFI320" s="117" t="s">
        <v>376</v>
      </c>
      <c r="CFJ320" s="117" t="s">
        <v>376</v>
      </c>
      <c r="CFK320" s="117" t="s">
        <v>376</v>
      </c>
      <c r="CFL320" s="117" t="s">
        <v>376</v>
      </c>
      <c r="CFM320" s="117" t="s">
        <v>376</v>
      </c>
      <c r="CFN320" s="117" t="s">
        <v>376</v>
      </c>
      <c r="CFO320" s="117" t="s">
        <v>376</v>
      </c>
      <c r="CFP320" s="117" t="s">
        <v>376</v>
      </c>
      <c r="CFQ320" s="117" t="s">
        <v>376</v>
      </c>
      <c r="CFR320" s="117" t="s">
        <v>376</v>
      </c>
      <c r="CFS320" s="117" t="s">
        <v>376</v>
      </c>
      <c r="CFT320" s="117" t="s">
        <v>376</v>
      </c>
      <c r="CFU320" s="117" t="s">
        <v>376</v>
      </c>
      <c r="CFV320" s="117" t="s">
        <v>376</v>
      </c>
      <c r="CFW320" s="117" t="s">
        <v>376</v>
      </c>
      <c r="CFX320" s="117" t="s">
        <v>376</v>
      </c>
      <c r="CFY320" s="117" t="s">
        <v>376</v>
      </c>
      <c r="CFZ320" s="117" t="s">
        <v>376</v>
      </c>
      <c r="CGA320" s="117" t="s">
        <v>376</v>
      </c>
      <c r="CGB320" s="117" t="s">
        <v>376</v>
      </c>
      <c r="CGC320" s="117" t="s">
        <v>376</v>
      </c>
      <c r="CGD320" s="117" t="s">
        <v>376</v>
      </c>
      <c r="CGE320" s="117" t="s">
        <v>376</v>
      </c>
      <c r="CGF320" s="117" t="s">
        <v>376</v>
      </c>
      <c r="CGG320" s="117" t="s">
        <v>376</v>
      </c>
      <c r="CGH320" s="117" t="s">
        <v>376</v>
      </c>
      <c r="CGI320" s="117" t="s">
        <v>376</v>
      </c>
      <c r="CGJ320" s="117" t="s">
        <v>376</v>
      </c>
      <c r="CGK320" s="117" t="s">
        <v>376</v>
      </c>
      <c r="CGL320" s="117" t="s">
        <v>376</v>
      </c>
      <c r="CGM320" s="117" t="s">
        <v>376</v>
      </c>
      <c r="CGN320" s="117" t="s">
        <v>376</v>
      </c>
      <c r="CGO320" s="117" t="s">
        <v>376</v>
      </c>
      <c r="CGP320" s="117" t="s">
        <v>376</v>
      </c>
      <c r="CGQ320" s="117" t="s">
        <v>376</v>
      </c>
      <c r="CGR320" s="117" t="s">
        <v>376</v>
      </c>
      <c r="CGS320" s="117" t="s">
        <v>376</v>
      </c>
      <c r="CGT320" s="117" t="s">
        <v>376</v>
      </c>
      <c r="CGU320" s="117" t="s">
        <v>376</v>
      </c>
      <c r="CGV320" s="117" t="s">
        <v>376</v>
      </c>
      <c r="CGW320" s="117" t="s">
        <v>376</v>
      </c>
      <c r="CGX320" s="117" t="s">
        <v>376</v>
      </c>
      <c r="CGY320" s="117" t="s">
        <v>376</v>
      </c>
      <c r="CGZ320" s="117" t="s">
        <v>376</v>
      </c>
      <c r="CHA320" s="117" t="s">
        <v>376</v>
      </c>
      <c r="CHB320" s="117" t="s">
        <v>376</v>
      </c>
      <c r="CHC320" s="117" t="s">
        <v>376</v>
      </c>
      <c r="CHD320" s="117" t="s">
        <v>376</v>
      </c>
      <c r="CHE320" s="117" t="s">
        <v>376</v>
      </c>
      <c r="CHF320" s="117" t="s">
        <v>376</v>
      </c>
      <c r="CHG320" s="117" t="s">
        <v>376</v>
      </c>
      <c r="CHH320" s="117" t="s">
        <v>376</v>
      </c>
      <c r="CHI320" s="117" t="s">
        <v>376</v>
      </c>
      <c r="CHJ320" s="117" t="s">
        <v>376</v>
      </c>
      <c r="CHK320" s="117" t="s">
        <v>376</v>
      </c>
      <c r="CHL320" s="117" t="s">
        <v>376</v>
      </c>
      <c r="CHM320" s="117" t="s">
        <v>376</v>
      </c>
      <c r="CHN320" s="117" t="s">
        <v>376</v>
      </c>
      <c r="CHO320" s="117" t="s">
        <v>376</v>
      </c>
      <c r="CHP320" s="117" t="s">
        <v>376</v>
      </c>
      <c r="CHQ320" s="117" t="s">
        <v>376</v>
      </c>
      <c r="CHR320" s="117" t="s">
        <v>376</v>
      </c>
      <c r="CHS320" s="117" t="s">
        <v>376</v>
      </c>
      <c r="CHT320" s="117" t="s">
        <v>376</v>
      </c>
      <c r="CHU320" s="117" t="s">
        <v>376</v>
      </c>
      <c r="CHV320" s="117" t="s">
        <v>376</v>
      </c>
      <c r="CHW320" s="117" t="s">
        <v>376</v>
      </c>
      <c r="CHX320" s="117" t="s">
        <v>376</v>
      </c>
      <c r="CHY320" s="117" t="s">
        <v>376</v>
      </c>
      <c r="CHZ320" s="117" t="s">
        <v>376</v>
      </c>
      <c r="CIA320" s="117" t="s">
        <v>376</v>
      </c>
      <c r="CIB320" s="117" t="s">
        <v>376</v>
      </c>
      <c r="CIC320" s="117" t="s">
        <v>376</v>
      </c>
      <c r="CID320" s="117" t="s">
        <v>376</v>
      </c>
      <c r="CIE320" s="117" t="s">
        <v>376</v>
      </c>
      <c r="CIF320" s="117" t="s">
        <v>376</v>
      </c>
      <c r="CIG320" s="117" t="s">
        <v>376</v>
      </c>
      <c r="CIH320" s="117" t="s">
        <v>376</v>
      </c>
      <c r="CII320" s="117" t="s">
        <v>376</v>
      </c>
      <c r="CIJ320" s="117" t="s">
        <v>376</v>
      </c>
      <c r="CIK320" s="117" t="s">
        <v>376</v>
      </c>
      <c r="CIL320" s="117" t="s">
        <v>376</v>
      </c>
      <c r="CIM320" s="117" t="s">
        <v>376</v>
      </c>
      <c r="CIN320" s="117" t="s">
        <v>376</v>
      </c>
      <c r="CIO320" s="117" t="s">
        <v>376</v>
      </c>
      <c r="CIP320" s="117" t="s">
        <v>376</v>
      </c>
      <c r="CIQ320" s="117" t="s">
        <v>376</v>
      </c>
      <c r="CIR320" s="117" t="s">
        <v>376</v>
      </c>
      <c r="CIS320" s="117" t="s">
        <v>376</v>
      </c>
      <c r="CIT320" s="117" t="s">
        <v>376</v>
      </c>
      <c r="CIU320" s="117" t="s">
        <v>376</v>
      </c>
      <c r="CIV320" s="117" t="s">
        <v>376</v>
      </c>
      <c r="CIW320" s="117" t="s">
        <v>376</v>
      </c>
      <c r="CIX320" s="117" t="s">
        <v>376</v>
      </c>
      <c r="CIY320" s="117" t="s">
        <v>376</v>
      </c>
      <c r="CIZ320" s="117" t="s">
        <v>376</v>
      </c>
      <c r="CJA320" s="117" t="s">
        <v>376</v>
      </c>
      <c r="CJB320" s="117" t="s">
        <v>376</v>
      </c>
      <c r="CJC320" s="117" t="s">
        <v>376</v>
      </c>
      <c r="CJD320" s="117" t="s">
        <v>376</v>
      </c>
      <c r="CJE320" s="117" t="s">
        <v>376</v>
      </c>
      <c r="CJF320" s="117" t="s">
        <v>376</v>
      </c>
      <c r="CJG320" s="117" t="s">
        <v>376</v>
      </c>
      <c r="CJH320" s="117" t="s">
        <v>376</v>
      </c>
      <c r="CJI320" s="117" t="s">
        <v>376</v>
      </c>
      <c r="CJJ320" s="117" t="s">
        <v>376</v>
      </c>
      <c r="CJK320" s="117" t="s">
        <v>376</v>
      </c>
      <c r="CJL320" s="117" t="s">
        <v>376</v>
      </c>
      <c r="CJM320" s="117" t="s">
        <v>376</v>
      </c>
      <c r="CJN320" s="117" t="s">
        <v>376</v>
      </c>
      <c r="CJO320" s="117" t="s">
        <v>376</v>
      </c>
      <c r="CJP320" s="117" t="s">
        <v>376</v>
      </c>
      <c r="CJQ320" s="117" t="s">
        <v>376</v>
      </c>
      <c r="CJR320" s="117" t="s">
        <v>376</v>
      </c>
      <c r="CJS320" s="117" t="s">
        <v>376</v>
      </c>
      <c r="CJT320" s="117" t="s">
        <v>376</v>
      </c>
      <c r="CJU320" s="117" t="s">
        <v>376</v>
      </c>
      <c r="CJV320" s="117" t="s">
        <v>376</v>
      </c>
      <c r="CJW320" s="117" t="s">
        <v>376</v>
      </c>
      <c r="CJX320" s="117" t="s">
        <v>376</v>
      </c>
      <c r="CJY320" s="117" t="s">
        <v>376</v>
      </c>
      <c r="CJZ320" s="117" t="s">
        <v>376</v>
      </c>
      <c r="CKA320" s="117" t="s">
        <v>376</v>
      </c>
      <c r="CKB320" s="117" t="s">
        <v>376</v>
      </c>
      <c r="CKC320" s="117" t="s">
        <v>376</v>
      </c>
      <c r="CKD320" s="117" t="s">
        <v>376</v>
      </c>
      <c r="CKE320" s="117" t="s">
        <v>376</v>
      </c>
      <c r="CKF320" s="117" t="s">
        <v>376</v>
      </c>
      <c r="CKG320" s="117" t="s">
        <v>376</v>
      </c>
      <c r="CKH320" s="117" t="s">
        <v>376</v>
      </c>
      <c r="CKI320" s="117" t="s">
        <v>376</v>
      </c>
      <c r="CKJ320" s="117" t="s">
        <v>376</v>
      </c>
      <c r="CKK320" s="117" t="s">
        <v>376</v>
      </c>
      <c r="CKL320" s="117" t="s">
        <v>376</v>
      </c>
      <c r="CKM320" s="117" t="s">
        <v>376</v>
      </c>
      <c r="CKN320" s="117" t="s">
        <v>376</v>
      </c>
      <c r="CKO320" s="117" t="s">
        <v>376</v>
      </c>
      <c r="CKP320" s="117" t="s">
        <v>376</v>
      </c>
      <c r="CKQ320" s="117" t="s">
        <v>376</v>
      </c>
      <c r="CKR320" s="117" t="s">
        <v>376</v>
      </c>
      <c r="CKS320" s="117" t="s">
        <v>376</v>
      </c>
      <c r="CKT320" s="117" t="s">
        <v>376</v>
      </c>
      <c r="CKU320" s="117" t="s">
        <v>376</v>
      </c>
      <c r="CKV320" s="117" t="s">
        <v>376</v>
      </c>
      <c r="CKW320" s="117" t="s">
        <v>376</v>
      </c>
      <c r="CKX320" s="117" t="s">
        <v>376</v>
      </c>
      <c r="CKY320" s="117" t="s">
        <v>376</v>
      </c>
      <c r="CKZ320" s="117" t="s">
        <v>376</v>
      </c>
      <c r="CLA320" s="117" t="s">
        <v>376</v>
      </c>
      <c r="CLB320" s="117" t="s">
        <v>376</v>
      </c>
      <c r="CLC320" s="117" t="s">
        <v>376</v>
      </c>
      <c r="CLD320" s="117" t="s">
        <v>376</v>
      </c>
      <c r="CLE320" s="117" t="s">
        <v>376</v>
      </c>
      <c r="CLF320" s="117" t="s">
        <v>376</v>
      </c>
      <c r="CLG320" s="117" t="s">
        <v>376</v>
      </c>
      <c r="CLH320" s="117" t="s">
        <v>376</v>
      </c>
      <c r="CLI320" s="117" t="s">
        <v>376</v>
      </c>
      <c r="CLJ320" s="117" t="s">
        <v>376</v>
      </c>
      <c r="CLK320" s="117" t="s">
        <v>376</v>
      </c>
      <c r="CLL320" s="117" t="s">
        <v>376</v>
      </c>
      <c r="CLM320" s="117" t="s">
        <v>376</v>
      </c>
      <c r="CLN320" s="117" t="s">
        <v>376</v>
      </c>
      <c r="CLO320" s="117" t="s">
        <v>376</v>
      </c>
      <c r="CLP320" s="117" t="s">
        <v>376</v>
      </c>
      <c r="CLQ320" s="117" t="s">
        <v>376</v>
      </c>
      <c r="CLR320" s="117" t="s">
        <v>376</v>
      </c>
      <c r="CLS320" s="117" t="s">
        <v>376</v>
      </c>
      <c r="CLT320" s="117" t="s">
        <v>376</v>
      </c>
      <c r="CLU320" s="117" t="s">
        <v>376</v>
      </c>
      <c r="CLV320" s="117" t="s">
        <v>376</v>
      </c>
      <c r="CLW320" s="117" t="s">
        <v>376</v>
      </c>
      <c r="CLX320" s="117" t="s">
        <v>376</v>
      </c>
      <c r="CLY320" s="117" t="s">
        <v>376</v>
      </c>
      <c r="CLZ320" s="117" t="s">
        <v>376</v>
      </c>
      <c r="CMA320" s="117" t="s">
        <v>376</v>
      </c>
      <c r="CMB320" s="117" t="s">
        <v>376</v>
      </c>
      <c r="CMC320" s="117" t="s">
        <v>376</v>
      </c>
      <c r="CMD320" s="117" t="s">
        <v>376</v>
      </c>
      <c r="CME320" s="117" t="s">
        <v>376</v>
      </c>
      <c r="CMF320" s="117" t="s">
        <v>376</v>
      </c>
      <c r="CMG320" s="117" t="s">
        <v>376</v>
      </c>
      <c r="CMH320" s="117" t="s">
        <v>376</v>
      </c>
      <c r="CMI320" s="117" t="s">
        <v>376</v>
      </c>
      <c r="CMJ320" s="117" t="s">
        <v>376</v>
      </c>
      <c r="CMK320" s="117" t="s">
        <v>376</v>
      </c>
      <c r="CML320" s="117" t="s">
        <v>376</v>
      </c>
      <c r="CMM320" s="117" t="s">
        <v>376</v>
      </c>
      <c r="CMN320" s="117" t="s">
        <v>376</v>
      </c>
      <c r="CMO320" s="117" t="s">
        <v>376</v>
      </c>
      <c r="CMP320" s="117" t="s">
        <v>376</v>
      </c>
      <c r="CMQ320" s="117" t="s">
        <v>376</v>
      </c>
      <c r="CMR320" s="117" t="s">
        <v>376</v>
      </c>
      <c r="CMS320" s="117" t="s">
        <v>376</v>
      </c>
      <c r="CMT320" s="117" t="s">
        <v>376</v>
      </c>
      <c r="CMU320" s="117" t="s">
        <v>376</v>
      </c>
      <c r="CMV320" s="117" t="s">
        <v>376</v>
      </c>
      <c r="CMW320" s="117" t="s">
        <v>376</v>
      </c>
      <c r="CMX320" s="117" t="s">
        <v>376</v>
      </c>
      <c r="CMY320" s="117" t="s">
        <v>376</v>
      </c>
      <c r="CMZ320" s="117" t="s">
        <v>376</v>
      </c>
      <c r="CNA320" s="117" t="s">
        <v>376</v>
      </c>
      <c r="CNB320" s="117" t="s">
        <v>376</v>
      </c>
      <c r="CNC320" s="117" t="s">
        <v>376</v>
      </c>
      <c r="CND320" s="117" t="s">
        <v>376</v>
      </c>
      <c r="CNE320" s="117" t="s">
        <v>376</v>
      </c>
      <c r="CNF320" s="117" t="s">
        <v>376</v>
      </c>
      <c r="CNG320" s="117" t="s">
        <v>376</v>
      </c>
      <c r="CNH320" s="117" t="s">
        <v>376</v>
      </c>
      <c r="CNI320" s="117" t="s">
        <v>376</v>
      </c>
      <c r="CNJ320" s="117" t="s">
        <v>376</v>
      </c>
      <c r="CNK320" s="117" t="s">
        <v>376</v>
      </c>
      <c r="CNL320" s="117" t="s">
        <v>376</v>
      </c>
      <c r="CNM320" s="117" t="s">
        <v>376</v>
      </c>
      <c r="CNN320" s="117" t="s">
        <v>376</v>
      </c>
      <c r="CNO320" s="117" t="s">
        <v>376</v>
      </c>
      <c r="CNP320" s="117" t="s">
        <v>376</v>
      </c>
      <c r="CNQ320" s="117" t="s">
        <v>376</v>
      </c>
      <c r="CNR320" s="117" t="s">
        <v>376</v>
      </c>
      <c r="CNS320" s="117" t="s">
        <v>376</v>
      </c>
      <c r="CNT320" s="117" t="s">
        <v>376</v>
      </c>
      <c r="CNU320" s="117" t="s">
        <v>376</v>
      </c>
      <c r="CNV320" s="117" t="s">
        <v>376</v>
      </c>
      <c r="CNW320" s="117" t="s">
        <v>376</v>
      </c>
      <c r="CNX320" s="117" t="s">
        <v>376</v>
      </c>
      <c r="CNY320" s="117" t="s">
        <v>376</v>
      </c>
      <c r="CNZ320" s="117" t="s">
        <v>376</v>
      </c>
      <c r="COA320" s="117" t="s">
        <v>376</v>
      </c>
      <c r="COB320" s="117" t="s">
        <v>376</v>
      </c>
      <c r="COC320" s="117" t="s">
        <v>376</v>
      </c>
      <c r="COD320" s="117" t="s">
        <v>376</v>
      </c>
      <c r="COE320" s="117" t="s">
        <v>376</v>
      </c>
      <c r="COF320" s="117" t="s">
        <v>376</v>
      </c>
      <c r="COG320" s="117" t="s">
        <v>376</v>
      </c>
      <c r="COH320" s="117" t="s">
        <v>376</v>
      </c>
      <c r="COI320" s="117" t="s">
        <v>376</v>
      </c>
      <c r="COJ320" s="117" t="s">
        <v>376</v>
      </c>
      <c r="COK320" s="117" t="s">
        <v>376</v>
      </c>
      <c r="COL320" s="117" t="s">
        <v>376</v>
      </c>
      <c r="COM320" s="117" t="s">
        <v>376</v>
      </c>
      <c r="CON320" s="117" t="s">
        <v>376</v>
      </c>
      <c r="COO320" s="117" t="s">
        <v>376</v>
      </c>
      <c r="COP320" s="117" t="s">
        <v>376</v>
      </c>
      <c r="COQ320" s="117" t="s">
        <v>376</v>
      </c>
      <c r="COR320" s="117" t="s">
        <v>376</v>
      </c>
      <c r="COS320" s="117" t="s">
        <v>376</v>
      </c>
      <c r="COT320" s="117" t="s">
        <v>376</v>
      </c>
      <c r="COU320" s="117" t="s">
        <v>376</v>
      </c>
      <c r="COV320" s="117" t="s">
        <v>376</v>
      </c>
      <c r="COW320" s="117" t="s">
        <v>376</v>
      </c>
      <c r="COX320" s="117" t="s">
        <v>376</v>
      </c>
      <c r="COY320" s="117" t="s">
        <v>376</v>
      </c>
      <c r="COZ320" s="117" t="s">
        <v>376</v>
      </c>
      <c r="CPA320" s="117" t="s">
        <v>376</v>
      </c>
      <c r="CPB320" s="117" t="s">
        <v>376</v>
      </c>
      <c r="CPC320" s="117" t="s">
        <v>376</v>
      </c>
      <c r="CPD320" s="117" t="s">
        <v>376</v>
      </c>
      <c r="CPE320" s="117" t="s">
        <v>376</v>
      </c>
      <c r="CPF320" s="117" t="s">
        <v>376</v>
      </c>
      <c r="CPG320" s="117" t="s">
        <v>376</v>
      </c>
      <c r="CPH320" s="117" t="s">
        <v>376</v>
      </c>
      <c r="CPI320" s="117" t="s">
        <v>376</v>
      </c>
      <c r="CPJ320" s="117" t="s">
        <v>376</v>
      </c>
      <c r="CPK320" s="117" t="s">
        <v>376</v>
      </c>
      <c r="CPL320" s="117" t="s">
        <v>376</v>
      </c>
      <c r="CPM320" s="117" t="s">
        <v>376</v>
      </c>
      <c r="CPN320" s="117" t="s">
        <v>376</v>
      </c>
      <c r="CPO320" s="117" t="s">
        <v>376</v>
      </c>
      <c r="CPP320" s="117" t="s">
        <v>376</v>
      </c>
      <c r="CPQ320" s="117" t="s">
        <v>376</v>
      </c>
      <c r="CPR320" s="117" t="s">
        <v>376</v>
      </c>
      <c r="CPS320" s="117" t="s">
        <v>376</v>
      </c>
      <c r="CPT320" s="117" t="s">
        <v>376</v>
      </c>
      <c r="CPU320" s="117" t="s">
        <v>376</v>
      </c>
      <c r="CPV320" s="117" t="s">
        <v>376</v>
      </c>
      <c r="CPW320" s="117" t="s">
        <v>376</v>
      </c>
      <c r="CPX320" s="117" t="s">
        <v>376</v>
      </c>
      <c r="CPY320" s="117" t="s">
        <v>376</v>
      </c>
      <c r="CPZ320" s="117" t="s">
        <v>376</v>
      </c>
      <c r="CQA320" s="117" t="s">
        <v>376</v>
      </c>
      <c r="CQB320" s="117" t="s">
        <v>376</v>
      </c>
      <c r="CQC320" s="117" t="s">
        <v>376</v>
      </c>
      <c r="CQD320" s="117" t="s">
        <v>376</v>
      </c>
      <c r="CQE320" s="117" t="s">
        <v>376</v>
      </c>
      <c r="CQF320" s="117" t="s">
        <v>376</v>
      </c>
      <c r="CQG320" s="117" t="s">
        <v>376</v>
      </c>
      <c r="CQH320" s="117" t="s">
        <v>376</v>
      </c>
      <c r="CQI320" s="117" t="s">
        <v>376</v>
      </c>
      <c r="CQJ320" s="117" t="s">
        <v>376</v>
      </c>
      <c r="CQK320" s="117" t="s">
        <v>376</v>
      </c>
      <c r="CQL320" s="117" t="s">
        <v>376</v>
      </c>
      <c r="CQM320" s="117" t="s">
        <v>376</v>
      </c>
      <c r="CQN320" s="117" t="s">
        <v>376</v>
      </c>
      <c r="CQO320" s="117" t="s">
        <v>376</v>
      </c>
      <c r="CQP320" s="117" t="s">
        <v>376</v>
      </c>
      <c r="CQQ320" s="117" t="s">
        <v>376</v>
      </c>
      <c r="CQR320" s="117" t="s">
        <v>376</v>
      </c>
      <c r="CQS320" s="117" t="s">
        <v>376</v>
      </c>
      <c r="CQT320" s="117" t="s">
        <v>376</v>
      </c>
      <c r="CQU320" s="117" t="s">
        <v>376</v>
      </c>
      <c r="CQV320" s="117" t="s">
        <v>376</v>
      </c>
      <c r="CQW320" s="117" t="s">
        <v>376</v>
      </c>
      <c r="CQX320" s="117" t="s">
        <v>376</v>
      </c>
      <c r="CQY320" s="117" t="s">
        <v>376</v>
      </c>
      <c r="CQZ320" s="117" t="s">
        <v>376</v>
      </c>
      <c r="CRA320" s="117" t="s">
        <v>376</v>
      </c>
      <c r="CRB320" s="117" t="s">
        <v>376</v>
      </c>
      <c r="CRC320" s="117" t="s">
        <v>376</v>
      </c>
      <c r="CRD320" s="117" t="s">
        <v>376</v>
      </c>
      <c r="CRE320" s="117" t="s">
        <v>376</v>
      </c>
      <c r="CRF320" s="117" t="s">
        <v>376</v>
      </c>
      <c r="CRG320" s="117" t="s">
        <v>376</v>
      </c>
      <c r="CRH320" s="117" t="s">
        <v>376</v>
      </c>
      <c r="CRI320" s="117" t="s">
        <v>376</v>
      </c>
      <c r="CRJ320" s="117" t="s">
        <v>376</v>
      </c>
      <c r="CRK320" s="117" t="s">
        <v>376</v>
      </c>
      <c r="CRL320" s="117" t="s">
        <v>376</v>
      </c>
      <c r="CRM320" s="117" t="s">
        <v>376</v>
      </c>
      <c r="CRN320" s="117" t="s">
        <v>376</v>
      </c>
      <c r="CRO320" s="117" t="s">
        <v>376</v>
      </c>
      <c r="CRP320" s="117" t="s">
        <v>376</v>
      </c>
      <c r="CRQ320" s="117" t="s">
        <v>376</v>
      </c>
      <c r="CRR320" s="117" t="s">
        <v>376</v>
      </c>
      <c r="CRS320" s="117" t="s">
        <v>376</v>
      </c>
      <c r="CRT320" s="117" t="s">
        <v>376</v>
      </c>
      <c r="CRU320" s="117" t="s">
        <v>376</v>
      </c>
      <c r="CRV320" s="117" t="s">
        <v>376</v>
      </c>
      <c r="CRW320" s="117" t="s">
        <v>376</v>
      </c>
      <c r="CRX320" s="117" t="s">
        <v>376</v>
      </c>
      <c r="CRY320" s="117" t="s">
        <v>376</v>
      </c>
      <c r="CRZ320" s="117" t="s">
        <v>376</v>
      </c>
      <c r="CSA320" s="117" t="s">
        <v>376</v>
      </c>
      <c r="CSB320" s="117" t="s">
        <v>376</v>
      </c>
      <c r="CSC320" s="117" t="s">
        <v>376</v>
      </c>
      <c r="CSD320" s="117" t="s">
        <v>376</v>
      </c>
      <c r="CSE320" s="117" t="s">
        <v>376</v>
      </c>
      <c r="CSF320" s="117" t="s">
        <v>376</v>
      </c>
      <c r="CSG320" s="117" t="s">
        <v>376</v>
      </c>
      <c r="CSH320" s="117" t="s">
        <v>376</v>
      </c>
      <c r="CSI320" s="117" t="s">
        <v>376</v>
      </c>
      <c r="CSJ320" s="117" t="s">
        <v>376</v>
      </c>
      <c r="CSK320" s="117" t="s">
        <v>376</v>
      </c>
      <c r="CSL320" s="117" t="s">
        <v>376</v>
      </c>
      <c r="CSM320" s="117" t="s">
        <v>376</v>
      </c>
      <c r="CSN320" s="117" t="s">
        <v>376</v>
      </c>
      <c r="CSO320" s="117" t="s">
        <v>376</v>
      </c>
      <c r="CSP320" s="117" t="s">
        <v>376</v>
      </c>
      <c r="CSQ320" s="117" t="s">
        <v>376</v>
      </c>
      <c r="CSR320" s="117" t="s">
        <v>376</v>
      </c>
      <c r="CSS320" s="117" t="s">
        <v>376</v>
      </c>
      <c r="CST320" s="117" t="s">
        <v>376</v>
      </c>
      <c r="CSU320" s="117" t="s">
        <v>376</v>
      </c>
      <c r="CSV320" s="117" t="s">
        <v>376</v>
      </c>
      <c r="CSW320" s="117" t="s">
        <v>376</v>
      </c>
      <c r="CSX320" s="117" t="s">
        <v>376</v>
      </c>
      <c r="CSY320" s="117" t="s">
        <v>376</v>
      </c>
      <c r="CSZ320" s="117" t="s">
        <v>376</v>
      </c>
      <c r="CTA320" s="117" t="s">
        <v>376</v>
      </c>
      <c r="CTB320" s="117" t="s">
        <v>376</v>
      </c>
      <c r="CTC320" s="117" t="s">
        <v>376</v>
      </c>
      <c r="CTD320" s="117" t="s">
        <v>376</v>
      </c>
      <c r="CTE320" s="117" t="s">
        <v>376</v>
      </c>
      <c r="CTF320" s="117" t="s">
        <v>376</v>
      </c>
      <c r="CTG320" s="117" t="s">
        <v>376</v>
      </c>
      <c r="CTH320" s="117" t="s">
        <v>376</v>
      </c>
      <c r="CTI320" s="117" t="s">
        <v>376</v>
      </c>
      <c r="CTJ320" s="117" t="s">
        <v>376</v>
      </c>
      <c r="CTK320" s="117" t="s">
        <v>376</v>
      </c>
      <c r="CTL320" s="117" t="s">
        <v>376</v>
      </c>
      <c r="CTM320" s="117" t="s">
        <v>376</v>
      </c>
      <c r="CTN320" s="117" t="s">
        <v>376</v>
      </c>
      <c r="CTO320" s="117" t="s">
        <v>376</v>
      </c>
      <c r="CTP320" s="117" t="s">
        <v>376</v>
      </c>
      <c r="CTQ320" s="117" t="s">
        <v>376</v>
      </c>
      <c r="CTR320" s="117" t="s">
        <v>376</v>
      </c>
      <c r="CTS320" s="117" t="s">
        <v>376</v>
      </c>
      <c r="CTT320" s="117" t="s">
        <v>376</v>
      </c>
      <c r="CTU320" s="117" t="s">
        <v>376</v>
      </c>
      <c r="CTV320" s="117" t="s">
        <v>376</v>
      </c>
      <c r="CTW320" s="117" t="s">
        <v>376</v>
      </c>
      <c r="CTX320" s="117" t="s">
        <v>376</v>
      </c>
      <c r="CTY320" s="117" t="s">
        <v>376</v>
      </c>
      <c r="CTZ320" s="117" t="s">
        <v>376</v>
      </c>
      <c r="CUA320" s="117" t="s">
        <v>376</v>
      </c>
      <c r="CUB320" s="117" t="s">
        <v>376</v>
      </c>
      <c r="CUC320" s="117" t="s">
        <v>376</v>
      </c>
      <c r="CUD320" s="117" t="s">
        <v>376</v>
      </c>
      <c r="CUE320" s="117" t="s">
        <v>376</v>
      </c>
      <c r="CUF320" s="117" t="s">
        <v>376</v>
      </c>
      <c r="CUG320" s="117" t="s">
        <v>376</v>
      </c>
      <c r="CUH320" s="117" t="s">
        <v>376</v>
      </c>
      <c r="CUI320" s="117" t="s">
        <v>376</v>
      </c>
      <c r="CUJ320" s="117" t="s">
        <v>376</v>
      </c>
      <c r="CUK320" s="117" t="s">
        <v>376</v>
      </c>
      <c r="CUL320" s="117" t="s">
        <v>376</v>
      </c>
      <c r="CUM320" s="117" t="s">
        <v>376</v>
      </c>
      <c r="CUN320" s="117" t="s">
        <v>376</v>
      </c>
      <c r="CUO320" s="117" t="s">
        <v>376</v>
      </c>
      <c r="CUP320" s="117" t="s">
        <v>376</v>
      </c>
      <c r="CUQ320" s="117" t="s">
        <v>376</v>
      </c>
      <c r="CUR320" s="117" t="s">
        <v>376</v>
      </c>
      <c r="CUS320" s="117" t="s">
        <v>376</v>
      </c>
      <c r="CUT320" s="117" t="s">
        <v>376</v>
      </c>
      <c r="CUU320" s="117" t="s">
        <v>376</v>
      </c>
      <c r="CUV320" s="117" t="s">
        <v>376</v>
      </c>
      <c r="CUW320" s="117" t="s">
        <v>376</v>
      </c>
      <c r="CUX320" s="117" t="s">
        <v>376</v>
      </c>
      <c r="CUY320" s="117" t="s">
        <v>376</v>
      </c>
      <c r="CUZ320" s="117" t="s">
        <v>376</v>
      </c>
      <c r="CVA320" s="117" t="s">
        <v>376</v>
      </c>
      <c r="CVB320" s="117" t="s">
        <v>376</v>
      </c>
      <c r="CVC320" s="117" t="s">
        <v>376</v>
      </c>
      <c r="CVD320" s="117" t="s">
        <v>376</v>
      </c>
      <c r="CVE320" s="117" t="s">
        <v>376</v>
      </c>
      <c r="CVF320" s="117" t="s">
        <v>376</v>
      </c>
      <c r="CVG320" s="117" t="s">
        <v>376</v>
      </c>
      <c r="CVH320" s="117" t="s">
        <v>376</v>
      </c>
      <c r="CVI320" s="117" t="s">
        <v>376</v>
      </c>
      <c r="CVJ320" s="117" t="s">
        <v>376</v>
      </c>
      <c r="CVK320" s="117" t="s">
        <v>376</v>
      </c>
      <c r="CVL320" s="117" t="s">
        <v>376</v>
      </c>
      <c r="CVM320" s="117" t="s">
        <v>376</v>
      </c>
      <c r="CVN320" s="117" t="s">
        <v>376</v>
      </c>
      <c r="CVO320" s="117" t="s">
        <v>376</v>
      </c>
      <c r="CVP320" s="117" t="s">
        <v>376</v>
      </c>
      <c r="CVQ320" s="117" t="s">
        <v>376</v>
      </c>
      <c r="CVR320" s="117" t="s">
        <v>376</v>
      </c>
      <c r="CVS320" s="117" t="s">
        <v>376</v>
      </c>
      <c r="CVT320" s="117" t="s">
        <v>376</v>
      </c>
      <c r="CVU320" s="117" t="s">
        <v>376</v>
      </c>
      <c r="CVV320" s="117" t="s">
        <v>376</v>
      </c>
      <c r="CVW320" s="117" t="s">
        <v>376</v>
      </c>
      <c r="CVX320" s="117" t="s">
        <v>376</v>
      </c>
      <c r="CVY320" s="117" t="s">
        <v>376</v>
      </c>
      <c r="CVZ320" s="117" t="s">
        <v>376</v>
      </c>
      <c r="CWA320" s="117" t="s">
        <v>376</v>
      </c>
      <c r="CWB320" s="117" t="s">
        <v>376</v>
      </c>
      <c r="CWC320" s="117" t="s">
        <v>376</v>
      </c>
      <c r="CWD320" s="117" t="s">
        <v>376</v>
      </c>
      <c r="CWE320" s="117" t="s">
        <v>376</v>
      </c>
      <c r="CWF320" s="117" t="s">
        <v>376</v>
      </c>
      <c r="CWG320" s="117" t="s">
        <v>376</v>
      </c>
      <c r="CWH320" s="117" t="s">
        <v>376</v>
      </c>
      <c r="CWI320" s="117" t="s">
        <v>376</v>
      </c>
      <c r="CWJ320" s="117" t="s">
        <v>376</v>
      </c>
      <c r="CWK320" s="117" t="s">
        <v>376</v>
      </c>
      <c r="CWL320" s="117" t="s">
        <v>376</v>
      </c>
      <c r="CWM320" s="117" t="s">
        <v>376</v>
      </c>
      <c r="CWN320" s="117" t="s">
        <v>376</v>
      </c>
      <c r="CWO320" s="117" t="s">
        <v>376</v>
      </c>
      <c r="CWP320" s="117" t="s">
        <v>376</v>
      </c>
      <c r="CWQ320" s="117" t="s">
        <v>376</v>
      </c>
      <c r="CWR320" s="117" t="s">
        <v>376</v>
      </c>
      <c r="CWS320" s="117" t="s">
        <v>376</v>
      </c>
      <c r="CWT320" s="117" t="s">
        <v>376</v>
      </c>
      <c r="CWU320" s="117" t="s">
        <v>376</v>
      </c>
      <c r="CWV320" s="117" t="s">
        <v>376</v>
      </c>
      <c r="CWW320" s="117" t="s">
        <v>376</v>
      </c>
      <c r="CWX320" s="117" t="s">
        <v>376</v>
      </c>
      <c r="CWY320" s="117" t="s">
        <v>376</v>
      </c>
      <c r="CWZ320" s="117" t="s">
        <v>376</v>
      </c>
      <c r="CXA320" s="117" t="s">
        <v>376</v>
      </c>
      <c r="CXB320" s="117" t="s">
        <v>376</v>
      </c>
      <c r="CXC320" s="117" t="s">
        <v>376</v>
      </c>
      <c r="CXD320" s="117" t="s">
        <v>376</v>
      </c>
      <c r="CXE320" s="117" t="s">
        <v>376</v>
      </c>
      <c r="CXF320" s="117" t="s">
        <v>376</v>
      </c>
      <c r="CXG320" s="117" t="s">
        <v>376</v>
      </c>
      <c r="CXH320" s="117" t="s">
        <v>376</v>
      </c>
      <c r="CXI320" s="117" t="s">
        <v>376</v>
      </c>
      <c r="CXJ320" s="117" t="s">
        <v>376</v>
      </c>
      <c r="CXK320" s="117" t="s">
        <v>376</v>
      </c>
      <c r="CXL320" s="117" t="s">
        <v>376</v>
      </c>
      <c r="CXM320" s="117" t="s">
        <v>376</v>
      </c>
      <c r="CXN320" s="117" t="s">
        <v>376</v>
      </c>
      <c r="CXO320" s="117" t="s">
        <v>376</v>
      </c>
      <c r="CXP320" s="117" t="s">
        <v>376</v>
      </c>
      <c r="CXQ320" s="117" t="s">
        <v>376</v>
      </c>
      <c r="CXR320" s="117" t="s">
        <v>376</v>
      </c>
      <c r="CXS320" s="117" t="s">
        <v>376</v>
      </c>
      <c r="CXT320" s="117" t="s">
        <v>376</v>
      </c>
      <c r="CXU320" s="117" t="s">
        <v>376</v>
      </c>
      <c r="CXV320" s="117" t="s">
        <v>376</v>
      </c>
      <c r="CXW320" s="117" t="s">
        <v>376</v>
      </c>
      <c r="CXX320" s="117" t="s">
        <v>376</v>
      </c>
      <c r="CXY320" s="117" t="s">
        <v>376</v>
      </c>
      <c r="CXZ320" s="117" t="s">
        <v>376</v>
      </c>
      <c r="CYA320" s="117" t="s">
        <v>376</v>
      </c>
      <c r="CYB320" s="117" t="s">
        <v>376</v>
      </c>
      <c r="CYC320" s="117" t="s">
        <v>376</v>
      </c>
      <c r="CYD320" s="117" t="s">
        <v>376</v>
      </c>
      <c r="CYE320" s="117" t="s">
        <v>376</v>
      </c>
      <c r="CYF320" s="117" t="s">
        <v>376</v>
      </c>
      <c r="CYG320" s="117" t="s">
        <v>376</v>
      </c>
      <c r="CYH320" s="117" t="s">
        <v>376</v>
      </c>
      <c r="CYI320" s="117" t="s">
        <v>376</v>
      </c>
      <c r="CYJ320" s="117" t="s">
        <v>376</v>
      </c>
      <c r="CYK320" s="117" t="s">
        <v>376</v>
      </c>
      <c r="CYL320" s="117" t="s">
        <v>376</v>
      </c>
      <c r="CYM320" s="117" t="s">
        <v>376</v>
      </c>
      <c r="CYN320" s="117" t="s">
        <v>376</v>
      </c>
      <c r="CYO320" s="117" t="s">
        <v>376</v>
      </c>
      <c r="CYP320" s="117" t="s">
        <v>376</v>
      </c>
      <c r="CYQ320" s="117" t="s">
        <v>376</v>
      </c>
      <c r="CYR320" s="117" t="s">
        <v>376</v>
      </c>
      <c r="CYS320" s="117" t="s">
        <v>376</v>
      </c>
      <c r="CYT320" s="117" t="s">
        <v>376</v>
      </c>
      <c r="CYU320" s="117" t="s">
        <v>376</v>
      </c>
      <c r="CYV320" s="117" t="s">
        <v>376</v>
      </c>
      <c r="CYW320" s="117" t="s">
        <v>376</v>
      </c>
      <c r="CYX320" s="117" t="s">
        <v>376</v>
      </c>
      <c r="CYY320" s="117" t="s">
        <v>376</v>
      </c>
      <c r="CYZ320" s="117" t="s">
        <v>376</v>
      </c>
      <c r="CZA320" s="117" t="s">
        <v>376</v>
      </c>
      <c r="CZB320" s="117" t="s">
        <v>376</v>
      </c>
      <c r="CZC320" s="117" t="s">
        <v>376</v>
      </c>
      <c r="CZD320" s="117" t="s">
        <v>376</v>
      </c>
      <c r="CZE320" s="117" t="s">
        <v>376</v>
      </c>
      <c r="CZF320" s="117" t="s">
        <v>376</v>
      </c>
      <c r="CZG320" s="117" t="s">
        <v>376</v>
      </c>
      <c r="CZH320" s="117" t="s">
        <v>376</v>
      </c>
      <c r="CZI320" s="117" t="s">
        <v>376</v>
      </c>
      <c r="CZJ320" s="117" t="s">
        <v>376</v>
      </c>
      <c r="CZK320" s="117" t="s">
        <v>376</v>
      </c>
      <c r="CZL320" s="117" t="s">
        <v>376</v>
      </c>
      <c r="CZM320" s="117" t="s">
        <v>376</v>
      </c>
      <c r="CZN320" s="117" t="s">
        <v>376</v>
      </c>
      <c r="CZO320" s="117" t="s">
        <v>376</v>
      </c>
      <c r="CZP320" s="117" t="s">
        <v>376</v>
      </c>
      <c r="CZQ320" s="117" t="s">
        <v>376</v>
      </c>
      <c r="CZR320" s="117" t="s">
        <v>376</v>
      </c>
      <c r="CZS320" s="117" t="s">
        <v>376</v>
      </c>
      <c r="CZT320" s="117" t="s">
        <v>376</v>
      </c>
      <c r="CZU320" s="117" t="s">
        <v>376</v>
      </c>
      <c r="CZV320" s="117" t="s">
        <v>376</v>
      </c>
      <c r="CZW320" s="117" t="s">
        <v>376</v>
      </c>
      <c r="CZX320" s="117" t="s">
        <v>376</v>
      </c>
      <c r="CZY320" s="117" t="s">
        <v>376</v>
      </c>
      <c r="CZZ320" s="117" t="s">
        <v>376</v>
      </c>
      <c r="DAA320" s="117" t="s">
        <v>376</v>
      </c>
      <c r="DAB320" s="117" t="s">
        <v>376</v>
      </c>
      <c r="DAC320" s="117" t="s">
        <v>376</v>
      </c>
      <c r="DAD320" s="117" t="s">
        <v>376</v>
      </c>
      <c r="DAE320" s="117" t="s">
        <v>376</v>
      </c>
      <c r="DAF320" s="117" t="s">
        <v>376</v>
      </c>
      <c r="DAG320" s="117" t="s">
        <v>376</v>
      </c>
      <c r="DAH320" s="117" t="s">
        <v>376</v>
      </c>
      <c r="DAI320" s="117" t="s">
        <v>376</v>
      </c>
      <c r="DAJ320" s="117" t="s">
        <v>376</v>
      </c>
      <c r="DAK320" s="117" t="s">
        <v>376</v>
      </c>
      <c r="DAL320" s="117" t="s">
        <v>376</v>
      </c>
      <c r="DAM320" s="117" t="s">
        <v>376</v>
      </c>
      <c r="DAN320" s="117" t="s">
        <v>376</v>
      </c>
      <c r="DAO320" s="117" t="s">
        <v>376</v>
      </c>
      <c r="DAP320" s="117" t="s">
        <v>376</v>
      </c>
      <c r="DAQ320" s="117" t="s">
        <v>376</v>
      </c>
      <c r="DAR320" s="117" t="s">
        <v>376</v>
      </c>
      <c r="DAS320" s="117" t="s">
        <v>376</v>
      </c>
      <c r="DAT320" s="117" t="s">
        <v>376</v>
      </c>
      <c r="DAU320" s="117" t="s">
        <v>376</v>
      </c>
      <c r="DAV320" s="117" t="s">
        <v>376</v>
      </c>
      <c r="DAW320" s="117" t="s">
        <v>376</v>
      </c>
      <c r="DAX320" s="117" t="s">
        <v>376</v>
      </c>
      <c r="DAY320" s="117" t="s">
        <v>376</v>
      </c>
      <c r="DAZ320" s="117" t="s">
        <v>376</v>
      </c>
      <c r="DBA320" s="117" t="s">
        <v>376</v>
      </c>
      <c r="DBB320" s="117" t="s">
        <v>376</v>
      </c>
      <c r="DBC320" s="117" t="s">
        <v>376</v>
      </c>
      <c r="DBD320" s="117" t="s">
        <v>376</v>
      </c>
      <c r="DBE320" s="117" t="s">
        <v>376</v>
      </c>
      <c r="DBF320" s="117" t="s">
        <v>376</v>
      </c>
      <c r="DBG320" s="117" t="s">
        <v>376</v>
      </c>
      <c r="DBH320" s="117" t="s">
        <v>376</v>
      </c>
      <c r="DBI320" s="117" t="s">
        <v>376</v>
      </c>
      <c r="DBJ320" s="117" t="s">
        <v>376</v>
      </c>
      <c r="DBK320" s="117" t="s">
        <v>376</v>
      </c>
      <c r="DBL320" s="117" t="s">
        <v>376</v>
      </c>
      <c r="DBM320" s="117" t="s">
        <v>376</v>
      </c>
      <c r="DBN320" s="117" t="s">
        <v>376</v>
      </c>
      <c r="DBO320" s="117" t="s">
        <v>376</v>
      </c>
      <c r="DBP320" s="117" t="s">
        <v>376</v>
      </c>
      <c r="DBQ320" s="117" t="s">
        <v>376</v>
      </c>
      <c r="DBR320" s="117" t="s">
        <v>376</v>
      </c>
      <c r="DBS320" s="117" t="s">
        <v>376</v>
      </c>
      <c r="DBT320" s="117" t="s">
        <v>376</v>
      </c>
      <c r="DBU320" s="117" t="s">
        <v>376</v>
      </c>
      <c r="DBV320" s="117" t="s">
        <v>376</v>
      </c>
      <c r="DBW320" s="117" t="s">
        <v>376</v>
      </c>
      <c r="DBX320" s="117" t="s">
        <v>376</v>
      </c>
      <c r="DBY320" s="117" t="s">
        <v>376</v>
      </c>
      <c r="DBZ320" s="117" t="s">
        <v>376</v>
      </c>
      <c r="DCA320" s="117" t="s">
        <v>376</v>
      </c>
      <c r="DCB320" s="117" t="s">
        <v>376</v>
      </c>
      <c r="DCC320" s="117" t="s">
        <v>376</v>
      </c>
      <c r="DCD320" s="117" t="s">
        <v>376</v>
      </c>
      <c r="DCE320" s="117" t="s">
        <v>376</v>
      </c>
      <c r="DCF320" s="117" t="s">
        <v>376</v>
      </c>
      <c r="DCG320" s="117" t="s">
        <v>376</v>
      </c>
      <c r="DCH320" s="117" t="s">
        <v>376</v>
      </c>
      <c r="DCI320" s="117" t="s">
        <v>376</v>
      </c>
      <c r="DCJ320" s="117" t="s">
        <v>376</v>
      </c>
      <c r="DCK320" s="117" t="s">
        <v>376</v>
      </c>
      <c r="DCL320" s="117" t="s">
        <v>376</v>
      </c>
      <c r="DCM320" s="117" t="s">
        <v>376</v>
      </c>
      <c r="DCN320" s="117" t="s">
        <v>376</v>
      </c>
      <c r="DCO320" s="117" t="s">
        <v>376</v>
      </c>
      <c r="DCP320" s="117" t="s">
        <v>376</v>
      </c>
      <c r="DCQ320" s="117" t="s">
        <v>376</v>
      </c>
      <c r="DCR320" s="117" t="s">
        <v>376</v>
      </c>
      <c r="DCS320" s="117" t="s">
        <v>376</v>
      </c>
      <c r="DCT320" s="117" t="s">
        <v>376</v>
      </c>
      <c r="DCU320" s="117" t="s">
        <v>376</v>
      </c>
      <c r="DCV320" s="117" t="s">
        <v>376</v>
      </c>
      <c r="DCW320" s="117" t="s">
        <v>376</v>
      </c>
      <c r="DCX320" s="117" t="s">
        <v>376</v>
      </c>
      <c r="DCY320" s="117" t="s">
        <v>376</v>
      </c>
      <c r="DCZ320" s="117" t="s">
        <v>376</v>
      </c>
      <c r="DDA320" s="117" t="s">
        <v>376</v>
      </c>
      <c r="DDB320" s="117" t="s">
        <v>376</v>
      </c>
      <c r="DDC320" s="117" t="s">
        <v>376</v>
      </c>
      <c r="DDD320" s="117" t="s">
        <v>376</v>
      </c>
      <c r="DDE320" s="117" t="s">
        <v>376</v>
      </c>
      <c r="DDF320" s="117" t="s">
        <v>376</v>
      </c>
      <c r="DDG320" s="117" t="s">
        <v>376</v>
      </c>
      <c r="DDH320" s="117" t="s">
        <v>376</v>
      </c>
      <c r="DDI320" s="117" t="s">
        <v>376</v>
      </c>
      <c r="DDJ320" s="117" t="s">
        <v>376</v>
      </c>
      <c r="DDK320" s="117" t="s">
        <v>376</v>
      </c>
      <c r="DDL320" s="117" t="s">
        <v>376</v>
      </c>
      <c r="DDM320" s="117" t="s">
        <v>376</v>
      </c>
      <c r="DDN320" s="117" t="s">
        <v>376</v>
      </c>
      <c r="DDO320" s="117" t="s">
        <v>376</v>
      </c>
      <c r="DDP320" s="117" t="s">
        <v>376</v>
      </c>
      <c r="DDQ320" s="117" t="s">
        <v>376</v>
      </c>
      <c r="DDR320" s="117" t="s">
        <v>376</v>
      </c>
      <c r="DDS320" s="117" t="s">
        <v>376</v>
      </c>
      <c r="DDT320" s="117" t="s">
        <v>376</v>
      </c>
      <c r="DDU320" s="117" t="s">
        <v>376</v>
      </c>
      <c r="DDV320" s="117" t="s">
        <v>376</v>
      </c>
      <c r="DDW320" s="117" t="s">
        <v>376</v>
      </c>
      <c r="DDX320" s="117" t="s">
        <v>376</v>
      </c>
      <c r="DDY320" s="117" t="s">
        <v>376</v>
      </c>
      <c r="DDZ320" s="117" t="s">
        <v>376</v>
      </c>
      <c r="DEA320" s="117" t="s">
        <v>376</v>
      </c>
      <c r="DEB320" s="117" t="s">
        <v>376</v>
      </c>
      <c r="DEC320" s="117" t="s">
        <v>376</v>
      </c>
      <c r="DED320" s="117" t="s">
        <v>376</v>
      </c>
      <c r="DEE320" s="117" t="s">
        <v>376</v>
      </c>
      <c r="DEF320" s="117" t="s">
        <v>376</v>
      </c>
      <c r="DEG320" s="117" t="s">
        <v>376</v>
      </c>
      <c r="DEH320" s="117" t="s">
        <v>376</v>
      </c>
      <c r="DEI320" s="117" t="s">
        <v>376</v>
      </c>
      <c r="DEJ320" s="117" t="s">
        <v>376</v>
      </c>
      <c r="DEK320" s="117" t="s">
        <v>376</v>
      </c>
      <c r="DEL320" s="117" t="s">
        <v>376</v>
      </c>
      <c r="DEM320" s="117" t="s">
        <v>376</v>
      </c>
      <c r="DEN320" s="117" t="s">
        <v>376</v>
      </c>
      <c r="DEO320" s="117" t="s">
        <v>376</v>
      </c>
      <c r="DEP320" s="117" t="s">
        <v>376</v>
      </c>
      <c r="DEQ320" s="117" t="s">
        <v>376</v>
      </c>
      <c r="DER320" s="117" t="s">
        <v>376</v>
      </c>
      <c r="DES320" s="117" t="s">
        <v>376</v>
      </c>
      <c r="DET320" s="117" t="s">
        <v>376</v>
      </c>
      <c r="DEU320" s="117" t="s">
        <v>376</v>
      </c>
      <c r="DEV320" s="117" t="s">
        <v>376</v>
      </c>
      <c r="DEW320" s="117" t="s">
        <v>376</v>
      </c>
      <c r="DEX320" s="117" t="s">
        <v>376</v>
      </c>
      <c r="DEY320" s="117" t="s">
        <v>376</v>
      </c>
      <c r="DEZ320" s="117" t="s">
        <v>376</v>
      </c>
      <c r="DFA320" s="117" t="s">
        <v>376</v>
      </c>
      <c r="DFB320" s="117" t="s">
        <v>376</v>
      </c>
      <c r="DFC320" s="117" t="s">
        <v>376</v>
      </c>
      <c r="DFD320" s="117" t="s">
        <v>376</v>
      </c>
      <c r="DFE320" s="117" t="s">
        <v>376</v>
      </c>
      <c r="DFF320" s="117" t="s">
        <v>376</v>
      </c>
      <c r="DFG320" s="117" t="s">
        <v>376</v>
      </c>
      <c r="DFH320" s="117" t="s">
        <v>376</v>
      </c>
      <c r="DFI320" s="117" t="s">
        <v>376</v>
      </c>
      <c r="DFJ320" s="117" t="s">
        <v>376</v>
      </c>
      <c r="DFK320" s="117" t="s">
        <v>376</v>
      </c>
      <c r="DFL320" s="117" t="s">
        <v>376</v>
      </c>
      <c r="DFM320" s="117" t="s">
        <v>376</v>
      </c>
      <c r="DFN320" s="117" t="s">
        <v>376</v>
      </c>
      <c r="DFO320" s="117" t="s">
        <v>376</v>
      </c>
      <c r="DFP320" s="117" t="s">
        <v>376</v>
      </c>
      <c r="DFQ320" s="117" t="s">
        <v>376</v>
      </c>
      <c r="DFR320" s="117" t="s">
        <v>376</v>
      </c>
      <c r="DFS320" s="117" t="s">
        <v>376</v>
      </c>
      <c r="DFT320" s="117" t="s">
        <v>376</v>
      </c>
      <c r="DFU320" s="117" t="s">
        <v>376</v>
      </c>
      <c r="DFV320" s="117" t="s">
        <v>376</v>
      </c>
      <c r="DFW320" s="117" t="s">
        <v>376</v>
      </c>
      <c r="DFX320" s="117" t="s">
        <v>376</v>
      </c>
      <c r="DFY320" s="117" t="s">
        <v>376</v>
      </c>
      <c r="DFZ320" s="117" t="s">
        <v>376</v>
      </c>
      <c r="DGA320" s="117" t="s">
        <v>376</v>
      </c>
      <c r="DGB320" s="117" t="s">
        <v>376</v>
      </c>
      <c r="DGC320" s="117" t="s">
        <v>376</v>
      </c>
      <c r="DGD320" s="117" t="s">
        <v>376</v>
      </c>
      <c r="DGE320" s="117" t="s">
        <v>376</v>
      </c>
      <c r="DGF320" s="117" t="s">
        <v>376</v>
      </c>
      <c r="DGG320" s="117" t="s">
        <v>376</v>
      </c>
      <c r="DGH320" s="117" t="s">
        <v>376</v>
      </c>
      <c r="DGI320" s="117" t="s">
        <v>376</v>
      </c>
      <c r="DGJ320" s="117" t="s">
        <v>376</v>
      </c>
      <c r="DGK320" s="117" t="s">
        <v>376</v>
      </c>
      <c r="DGL320" s="117" t="s">
        <v>376</v>
      </c>
      <c r="DGM320" s="117" t="s">
        <v>376</v>
      </c>
      <c r="DGN320" s="117" t="s">
        <v>376</v>
      </c>
      <c r="DGO320" s="117" t="s">
        <v>376</v>
      </c>
      <c r="DGP320" s="117" t="s">
        <v>376</v>
      </c>
      <c r="DGQ320" s="117" t="s">
        <v>376</v>
      </c>
      <c r="DGR320" s="117" t="s">
        <v>376</v>
      </c>
      <c r="DGS320" s="117" t="s">
        <v>376</v>
      </c>
      <c r="DGT320" s="117" t="s">
        <v>376</v>
      </c>
      <c r="DGU320" s="117" t="s">
        <v>376</v>
      </c>
      <c r="DGV320" s="117" t="s">
        <v>376</v>
      </c>
      <c r="DGW320" s="117" t="s">
        <v>376</v>
      </c>
      <c r="DGX320" s="117" t="s">
        <v>376</v>
      </c>
      <c r="DGY320" s="117" t="s">
        <v>376</v>
      </c>
      <c r="DGZ320" s="117" t="s">
        <v>376</v>
      </c>
      <c r="DHA320" s="117" t="s">
        <v>376</v>
      </c>
      <c r="DHB320" s="117" t="s">
        <v>376</v>
      </c>
      <c r="DHC320" s="117" t="s">
        <v>376</v>
      </c>
      <c r="DHD320" s="117" t="s">
        <v>376</v>
      </c>
      <c r="DHE320" s="117" t="s">
        <v>376</v>
      </c>
      <c r="DHF320" s="117" t="s">
        <v>376</v>
      </c>
      <c r="DHG320" s="117" t="s">
        <v>376</v>
      </c>
      <c r="DHH320" s="117" t="s">
        <v>376</v>
      </c>
      <c r="DHI320" s="117" t="s">
        <v>376</v>
      </c>
      <c r="DHJ320" s="117" t="s">
        <v>376</v>
      </c>
      <c r="DHK320" s="117" t="s">
        <v>376</v>
      </c>
      <c r="DHL320" s="117" t="s">
        <v>376</v>
      </c>
      <c r="DHM320" s="117" t="s">
        <v>376</v>
      </c>
      <c r="DHN320" s="117" t="s">
        <v>376</v>
      </c>
      <c r="DHO320" s="117" t="s">
        <v>376</v>
      </c>
      <c r="DHP320" s="117" t="s">
        <v>376</v>
      </c>
      <c r="DHQ320" s="117" t="s">
        <v>376</v>
      </c>
      <c r="DHR320" s="117" t="s">
        <v>376</v>
      </c>
      <c r="DHS320" s="117" t="s">
        <v>376</v>
      </c>
      <c r="DHT320" s="117" t="s">
        <v>376</v>
      </c>
      <c r="DHU320" s="117" t="s">
        <v>376</v>
      </c>
      <c r="DHV320" s="117" t="s">
        <v>376</v>
      </c>
      <c r="DHW320" s="117" t="s">
        <v>376</v>
      </c>
      <c r="DHX320" s="117" t="s">
        <v>376</v>
      </c>
      <c r="DHY320" s="117" t="s">
        <v>376</v>
      </c>
      <c r="DHZ320" s="117" t="s">
        <v>376</v>
      </c>
      <c r="DIA320" s="117" t="s">
        <v>376</v>
      </c>
      <c r="DIB320" s="117" t="s">
        <v>376</v>
      </c>
      <c r="DIC320" s="117" t="s">
        <v>376</v>
      </c>
      <c r="DID320" s="117" t="s">
        <v>376</v>
      </c>
      <c r="DIE320" s="117" t="s">
        <v>376</v>
      </c>
      <c r="DIF320" s="117" t="s">
        <v>376</v>
      </c>
      <c r="DIG320" s="117" t="s">
        <v>376</v>
      </c>
      <c r="DIH320" s="117" t="s">
        <v>376</v>
      </c>
      <c r="DII320" s="117" t="s">
        <v>376</v>
      </c>
      <c r="DIJ320" s="117" t="s">
        <v>376</v>
      </c>
      <c r="DIK320" s="117" t="s">
        <v>376</v>
      </c>
      <c r="DIL320" s="117" t="s">
        <v>376</v>
      </c>
      <c r="DIM320" s="117" t="s">
        <v>376</v>
      </c>
      <c r="DIN320" s="117" t="s">
        <v>376</v>
      </c>
      <c r="DIO320" s="117" t="s">
        <v>376</v>
      </c>
      <c r="DIP320" s="117" t="s">
        <v>376</v>
      </c>
      <c r="DIQ320" s="117" t="s">
        <v>376</v>
      </c>
      <c r="DIR320" s="117" t="s">
        <v>376</v>
      </c>
      <c r="DIS320" s="117" t="s">
        <v>376</v>
      </c>
      <c r="DIT320" s="117" t="s">
        <v>376</v>
      </c>
      <c r="DIU320" s="117" t="s">
        <v>376</v>
      </c>
      <c r="DIV320" s="117" t="s">
        <v>376</v>
      </c>
      <c r="DIW320" s="117" t="s">
        <v>376</v>
      </c>
      <c r="DIX320" s="117" t="s">
        <v>376</v>
      </c>
      <c r="DIY320" s="117" t="s">
        <v>376</v>
      </c>
      <c r="DIZ320" s="117" t="s">
        <v>376</v>
      </c>
      <c r="DJA320" s="117" t="s">
        <v>376</v>
      </c>
      <c r="DJB320" s="117" t="s">
        <v>376</v>
      </c>
      <c r="DJC320" s="117" t="s">
        <v>376</v>
      </c>
      <c r="DJD320" s="117" t="s">
        <v>376</v>
      </c>
      <c r="DJE320" s="117" t="s">
        <v>376</v>
      </c>
      <c r="DJF320" s="117" t="s">
        <v>376</v>
      </c>
      <c r="DJG320" s="117" t="s">
        <v>376</v>
      </c>
      <c r="DJH320" s="117" t="s">
        <v>376</v>
      </c>
      <c r="DJI320" s="117" t="s">
        <v>376</v>
      </c>
      <c r="DJJ320" s="117" t="s">
        <v>376</v>
      </c>
      <c r="DJK320" s="117" t="s">
        <v>376</v>
      </c>
      <c r="DJL320" s="117" t="s">
        <v>376</v>
      </c>
      <c r="DJM320" s="117" t="s">
        <v>376</v>
      </c>
      <c r="DJN320" s="117" t="s">
        <v>376</v>
      </c>
      <c r="DJO320" s="117" t="s">
        <v>376</v>
      </c>
      <c r="DJP320" s="117" t="s">
        <v>376</v>
      </c>
      <c r="DJQ320" s="117" t="s">
        <v>376</v>
      </c>
      <c r="DJR320" s="117" t="s">
        <v>376</v>
      </c>
      <c r="DJS320" s="117" t="s">
        <v>376</v>
      </c>
      <c r="DJT320" s="117" t="s">
        <v>376</v>
      </c>
      <c r="DJU320" s="117" t="s">
        <v>376</v>
      </c>
      <c r="DJV320" s="117" t="s">
        <v>376</v>
      </c>
      <c r="DJW320" s="117" t="s">
        <v>376</v>
      </c>
      <c r="DJX320" s="117" t="s">
        <v>376</v>
      </c>
      <c r="DJY320" s="117" t="s">
        <v>376</v>
      </c>
      <c r="DJZ320" s="117" t="s">
        <v>376</v>
      </c>
      <c r="DKA320" s="117" t="s">
        <v>376</v>
      </c>
      <c r="DKB320" s="117" t="s">
        <v>376</v>
      </c>
      <c r="DKC320" s="117" t="s">
        <v>376</v>
      </c>
      <c r="DKD320" s="117" t="s">
        <v>376</v>
      </c>
      <c r="DKE320" s="117" t="s">
        <v>376</v>
      </c>
      <c r="DKF320" s="117" t="s">
        <v>376</v>
      </c>
      <c r="DKG320" s="117" t="s">
        <v>376</v>
      </c>
      <c r="DKH320" s="117" t="s">
        <v>376</v>
      </c>
      <c r="DKI320" s="117" t="s">
        <v>376</v>
      </c>
      <c r="DKJ320" s="117" t="s">
        <v>376</v>
      </c>
      <c r="DKK320" s="117" t="s">
        <v>376</v>
      </c>
      <c r="DKL320" s="117" t="s">
        <v>376</v>
      </c>
      <c r="DKM320" s="117" t="s">
        <v>376</v>
      </c>
      <c r="DKN320" s="117" t="s">
        <v>376</v>
      </c>
      <c r="DKO320" s="117" t="s">
        <v>376</v>
      </c>
      <c r="DKP320" s="117" t="s">
        <v>376</v>
      </c>
      <c r="DKQ320" s="117" t="s">
        <v>376</v>
      </c>
      <c r="DKR320" s="117" t="s">
        <v>376</v>
      </c>
      <c r="DKS320" s="117" t="s">
        <v>376</v>
      </c>
      <c r="DKT320" s="117" t="s">
        <v>376</v>
      </c>
      <c r="DKU320" s="117" t="s">
        <v>376</v>
      </c>
      <c r="DKV320" s="117" t="s">
        <v>376</v>
      </c>
      <c r="DKW320" s="117" t="s">
        <v>376</v>
      </c>
      <c r="DKX320" s="117" t="s">
        <v>376</v>
      </c>
      <c r="DKY320" s="117" t="s">
        <v>376</v>
      </c>
      <c r="DKZ320" s="117" t="s">
        <v>376</v>
      </c>
      <c r="DLA320" s="117" t="s">
        <v>376</v>
      </c>
      <c r="DLB320" s="117" t="s">
        <v>376</v>
      </c>
      <c r="DLC320" s="117" t="s">
        <v>376</v>
      </c>
      <c r="DLD320" s="117" t="s">
        <v>376</v>
      </c>
      <c r="DLE320" s="117" t="s">
        <v>376</v>
      </c>
      <c r="DLF320" s="117" t="s">
        <v>376</v>
      </c>
      <c r="DLG320" s="117" t="s">
        <v>376</v>
      </c>
      <c r="DLH320" s="117" t="s">
        <v>376</v>
      </c>
      <c r="DLI320" s="117" t="s">
        <v>376</v>
      </c>
      <c r="DLJ320" s="117" t="s">
        <v>376</v>
      </c>
      <c r="DLK320" s="117" t="s">
        <v>376</v>
      </c>
      <c r="DLL320" s="117" t="s">
        <v>376</v>
      </c>
      <c r="DLM320" s="117" t="s">
        <v>376</v>
      </c>
      <c r="DLN320" s="117" t="s">
        <v>376</v>
      </c>
      <c r="DLO320" s="117" t="s">
        <v>376</v>
      </c>
      <c r="DLP320" s="117" t="s">
        <v>376</v>
      </c>
      <c r="DLQ320" s="117" t="s">
        <v>376</v>
      </c>
      <c r="DLR320" s="117" t="s">
        <v>376</v>
      </c>
      <c r="DLS320" s="117" t="s">
        <v>376</v>
      </c>
      <c r="DLT320" s="117" t="s">
        <v>376</v>
      </c>
      <c r="DLU320" s="117" t="s">
        <v>376</v>
      </c>
      <c r="DLV320" s="117" t="s">
        <v>376</v>
      </c>
      <c r="DLW320" s="117" t="s">
        <v>376</v>
      </c>
      <c r="DLX320" s="117" t="s">
        <v>376</v>
      </c>
      <c r="DLY320" s="117" t="s">
        <v>376</v>
      </c>
      <c r="DLZ320" s="117" t="s">
        <v>376</v>
      </c>
      <c r="DMA320" s="117" t="s">
        <v>376</v>
      </c>
      <c r="DMB320" s="117" t="s">
        <v>376</v>
      </c>
      <c r="DMC320" s="117" t="s">
        <v>376</v>
      </c>
      <c r="DMD320" s="117" t="s">
        <v>376</v>
      </c>
      <c r="DME320" s="117" t="s">
        <v>376</v>
      </c>
      <c r="DMF320" s="117" t="s">
        <v>376</v>
      </c>
      <c r="DMG320" s="117" t="s">
        <v>376</v>
      </c>
      <c r="DMH320" s="117" t="s">
        <v>376</v>
      </c>
      <c r="DMI320" s="117" t="s">
        <v>376</v>
      </c>
      <c r="DMJ320" s="117" t="s">
        <v>376</v>
      </c>
      <c r="DMK320" s="117" t="s">
        <v>376</v>
      </c>
      <c r="DML320" s="117" t="s">
        <v>376</v>
      </c>
      <c r="DMM320" s="117" t="s">
        <v>376</v>
      </c>
      <c r="DMN320" s="117" t="s">
        <v>376</v>
      </c>
      <c r="DMO320" s="117" t="s">
        <v>376</v>
      </c>
      <c r="DMP320" s="117" t="s">
        <v>376</v>
      </c>
      <c r="DMQ320" s="117" t="s">
        <v>376</v>
      </c>
      <c r="DMR320" s="117" t="s">
        <v>376</v>
      </c>
      <c r="DMS320" s="117" t="s">
        <v>376</v>
      </c>
      <c r="DMT320" s="117" t="s">
        <v>376</v>
      </c>
      <c r="DMU320" s="117" t="s">
        <v>376</v>
      </c>
      <c r="DMV320" s="117" t="s">
        <v>376</v>
      </c>
      <c r="DMW320" s="117" t="s">
        <v>376</v>
      </c>
      <c r="DMX320" s="117" t="s">
        <v>376</v>
      </c>
      <c r="DMY320" s="117" t="s">
        <v>376</v>
      </c>
      <c r="DMZ320" s="117" t="s">
        <v>376</v>
      </c>
      <c r="DNA320" s="117" t="s">
        <v>376</v>
      </c>
      <c r="DNB320" s="117" t="s">
        <v>376</v>
      </c>
      <c r="DNC320" s="117" t="s">
        <v>376</v>
      </c>
      <c r="DND320" s="117" t="s">
        <v>376</v>
      </c>
      <c r="DNE320" s="117" t="s">
        <v>376</v>
      </c>
      <c r="DNF320" s="117" t="s">
        <v>376</v>
      </c>
      <c r="DNG320" s="117" t="s">
        <v>376</v>
      </c>
      <c r="DNH320" s="117" t="s">
        <v>376</v>
      </c>
      <c r="DNI320" s="117" t="s">
        <v>376</v>
      </c>
      <c r="DNJ320" s="117" t="s">
        <v>376</v>
      </c>
      <c r="DNK320" s="117" t="s">
        <v>376</v>
      </c>
      <c r="DNL320" s="117" t="s">
        <v>376</v>
      </c>
      <c r="DNM320" s="117" t="s">
        <v>376</v>
      </c>
      <c r="DNN320" s="117" t="s">
        <v>376</v>
      </c>
      <c r="DNO320" s="117" t="s">
        <v>376</v>
      </c>
      <c r="DNP320" s="117" t="s">
        <v>376</v>
      </c>
      <c r="DNQ320" s="117" t="s">
        <v>376</v>
      </c>
      <c r="DNR320" s="117" t="s">
        <v>376</v>
      </c>
      <c r="DNS320" s="117" t="s">
        <v>376</v>
      </c>
      <c r="DNT320" s="117" t="s">
        <v>376</v>
      </c>
      <c r="DNU320" s="117" t="s">
        <v>376</v>
      </c>
      <c r="DNV320" s="117" t="s">
        <v>376</v>
      </c>
      <c r="DNW320" s="117" t="s">
        <v>376</v>
      </c>
      <c r="DNX320" s="117" t="s">
        <v>376</v>
      </c>
      <c r="DNY320" s="117" t="s">
        <v>376</v>
      </c>
      <c r="DNZ320" s="117" t="s">
        <v>376</v>
      </c>
      <c r="DOA320" s="117" t="s">
        <v>376</v>
      </c>
      <c r="DOB320" s="117" t="s">
        <v>376</v>
      </c>
      <c r="DOC320" s="117" t="s">
        <v>376</v>
      </c>
      <c r="DOD320" s="117" t="s">
        <v>376</v>
      </c>
      <c r="DOE320" s="117" t="s">
        <v>376</v>
      </c>
      <c r="DOF320" s="117" t="s">
        <v>376</v>
      </c>
      <c r="DOG320" s="117" t="s">
        <v>376</v>
      </c>
      <c r="DOH320" s="117" t="s">
        <v>376</v>
      </c>
      <c r="DOI320" s="117" t="s">
        <v>376</v>
      </c>
      <c r="DOJ320" s="117" t="s">
        <v>376</v>
      </c>
      <c r="DOK320" s="117" t="s">
        <v>376</v>
      </c>
      <c r="DOL320" s="117" t="s">
        <v>376</v>
      </c>
      <c r="DOM320" s="117" t="s">
        <v>376</v>
      </c>
      <c r="DON320" s="117" t="s">
        <v>376</v>
      </c>
      <c r="DOO320" s="117" t="s">
        <v>376</v>
      </c>
      <c r="DOP320" s="117" t="s">
        <v>376</v>
      </c>
      <c r="DOQ320" s="117" t="s">
        <v>376</v>
      </c>
      <c r="DOR320" s="117" t="s">
        <v>376</v>
      </c>
      <c r="DOS320" s="117" t="s">
        <v>376</v>
      </c>
      <c r="DOT320" s="117" t="s">
        <v>376</v>
      </c>
      <c r="DOU320" s="117" t="s">
        <v>376</v>
      </c>
      <c r="DOV320" s="117" t="s">
        <v>376</v>
      </c>
      <c r="DOW320" s="117" t="s">
        <v>376</v>
      </c>
      <c r="DOX320" s="117" t="s">
        <v>376</v>
      </c>
      <c r="DOY320" s="117" t="s">
        <v>376</v>
      </c>
      <c r="DOZ320" s="117" t="s">
        <v>376</v>
      </c>
      <c r="DPA320" s="117" t="s">
        <v>376</v>
      </c>
      <c r="DPB320" s="117" t="s">
        <v>376</v>
      </c>
      <c r="DPC320" s="117" t="s">
        <v>376</v>
      </c>
      <c r="DPD320" s="117" t="s">
        <v>376</v>
      </c>
      <c r="DPE320" s="117" t="s">
        <v>376</v>
      </c>
      <c r="DPF320" s="117" t="s">
        <v>376</v>
      </c>
      <c r="DPG320" s="117" t="s">
        <v>376</v>
      </c>
      <c r="DPH320" s="117" t="s">
        <v>376</v>
      </c>
      <c r="DPI320" s="117" t="s">
        <v>376</v>
      </c>
      <c r="DPJ320" s="117" t="s">
        <v>376</v>
      </c>
      <c r="DPK320" s="117" t="s">
        <v>376</v>
      </c>
      <c r="DPL320" s="117" t="s">
        <v>376</v>
      </c>
      <c r="DPM320" s="117" t="s">
        <v>376</v>
      </c>
      <c r="DPN320" s="117" t="s">
        <v>376</v>
      </c>
      <c r="DPO320" s="117" t="s">
        <v>376</v>
      </c>
      <c r="DPP320" s="117" t="s">
        <v>376</v>
      </c>
      <c r="DPQ320" s="117" t="s">
        <v>376</v>
      </c>
      <c r="DPR320" s="117" t="s">
        <v>376</v>
      </c>
      <c r="DPS320" s="117" t="s">
        <v>376</v>
      </c>
      <c r="DPT320" s="117" t="s">
        <v>376</v>
      </c>
      <c r="DPU320" s="117" t="s">
        <v>376</v>
      </c>
      <c r="DPV320" s="117" t="s">
        <v>376</v>
      </c>
      <c r="DPW320" s="117" t="s">
        <v>376</v>
      </c>
      <c r="DPX320" s="117" t="s">
        <v>376</v>
      </c>
      <c r="DPY320" s="117" t="s">
        <v>376</v>
      </c>
      <c r="DPZ320" s="117" t="s">
        <v>376</v>
      </c>
      <c r="DQA320" s="117" t="s">
        <v>376</v>
      </c>
      <c r="DQB320" s="117" t="s">
        <v>376</v>
      </c>
      <c r="DQC320" s="117" t="s">
        <v>376</v>
      </c>
      <c r="DQD320" s="117" t="s">
        <v>376</v>
      </c>
      <c r="DQE320" s="117" t="s">
        <v>376</v>
      </c>
      <c r="DQF320" s="117" t="s">
        <v>376</v>
      </c>
      <c r="DQG320" s="117" t="s">
        <v>376</v>
      </c>
      <c r="DQH320" s="117" t="s">
        <v>376</v>
      </c>
      <c r="DQI320" s="117" t="s">
        <v>376</v>
      </c>
      <c r="DQJ320" s="117" t="s">
        <v>376</v>
      </c>
      <c r="DQK320" s="117" t="s">
        <v>376</v>
      </c>
      <c r="DQL320" s="117" t="s">
        <v>376</v>
      </c>
      <c r="DQM320" s="117" t="s">
        <v>376</v>
      </c>
      <c r="DQN320" s="117" t="s">
        <v>376</v>
      </c>
      <c r="DQO320" s="117" t="s">
        <v>376</v>
      </c>
      <c r="DQP320" s="117" t="s">
        <v>376</v>
      </c>
      <c r="DQQ320" s="117" t="s">
        <v>376</v>
      </c>
      <c r="DQR320" s="117" t="s">
        <v>376</v>
      </c>
      <c r="DQS320" s="117" t="s">
        <v>376</v>
      </c>
      <c r="DQT320" s="117" t="s">
        <v>376</v>
      </c>
      <c r="DQU320" s="117" t="s">
        <v>376</v>
      </c>
      <c r="DQV320" s="117" t="s">
        <v>376</v>
      </c>
      <c r="DQW320" s="117" t="s">
        <v>376</v>
      </c>
      <c r="DQX320" s="117" t="s">
        <v>376</v>
      </c>
      <c r="DQY320" s="117" t="s">
        <v>376</v>
      </c>
      <c r="DQZ320" s="117" t="s">
        <v>376</v>
      </c>
      <c r="DRA320" s="117" t="s">
        <v>376</v>
      </c>
      <c r="DRB320" s="117" t="s">
        <v>376</v>
      </c>
      <c r="DRC320" s="117" t="s">
        <v>376</v>
      </c>
      <c r="DRD320" s="117" t="s">
        <v>376</v>
      </c>
      <c r="DRE320" s="117" t="s">
        <v>376</v>
      </c>
      <c r="DRF320" s="117" t="s">
        <v>376</v>
      </c>
      <c r="DRG320" s="117" t="s">
        <v>376</v>
      </c>
      <c r="DRH320" s="117" t="s">
        <v>376</v>
      </c>
      <c r="DRI320" s="117" t="s">
        <v>376</v>
      </c>
      <c r="DRJ320" s="117" t="s">
        <v>376</v>
      </c>
      <c r="DRK320" s="117" t="s">
        <v>376</v>
      </c>
      <c r="DRL320" s="117" t="s">
        <v>376</v>
      </c>
      <c r="DRM320" s="117" t="s">
        <v>376</v>
      </c>
      <c r="DRN320" s="117" t="s">
        <v>376</v>
      </c>
      <c r="DRO320" s="117" t="s">
        <v>376</v>
      </c>
      <c r="DRP320" s="117" t="s">
        <v>376</v>
      </c>
      <c r="DRQ320" s="117" t="s">
        <v>376</v>
      </c>
      <c r="DRR320" s="117" t="s">
        <v>376</v>
      </c>
      <c r="DRS320" s="117" t="s">
        <v>376</v>
      </c>
      <c r="DRT320" s="117" t="s">
        <v>376</v>
      </c>
      <c r="DRU320" s="117" t="s">
        <v>376</v>
      </c>
      <c r="DRV320" s="117" t="s">
        <v>376</v>
      </c>
      <c r="DRW320" s="117" t="s">
        <v>376</v>
      </c>
      <c r="DRX320" s="117" t="s">
        <v>376</v>
      </c>
      <c r="DRY320" s="117" t="s">
        <v>376</v>
      </c>
      <c r="DRZ320" s="117" t="s">
        <v>376</v>
      </c>
      <c r="DSA320" s="117" t="s">
        <v>376</v>
      </c>
      <c r="DSB320" s="117" t="s">
        <v>376</v>
      </c>
      <c r="DSC320" s="117" t="s">
        <v>376</v>
      </c>
      <c r="DSD320" s="117" t="s">
        <v>376</v>
      </c>
      <c r="DSE320" s="117" t="s">
        <v>376</v>
      </c>
      <c r="DSF320" s="117" t="s">
        <v>376</v>
      </c>
      <c r="DSG320" s="117" t="s">
        <v>376</v>
      </c>
      <c r="DSH320" s="117" t="s">
        <v>376</v>
      </c>
      <c r="DSI320" s="117" t="s">
        <v>376</v>
      </c>
      <c r="DSJ320" s="117" t="s">
        <v>376</v>
      </c>
      <c r="DSK320" s="117" t="s">
        <v>376</v>
      </c>
      <c r="DSL320" s="117" t="s">
        <v>376</v>
      </c>
      <c r="DSM320" s="117" t="s">
        <v>376</v>
      </c>
      <c r="DSN320" s="117" t="s">
        <v>376</v>
      </c>
      <c r="DSO320" s="117" t="s">
        <v>376</v>
      </c>
      <c r="DSP320" s="117" t="s">
        <v>376</v>
      </c>
      <c r="DSQ320" s="117" t="s">
        <v>376</v>
      </c>
      <c r="DSR320" s="117" t="s">
        <v>376</v>
      </c>
      <c r="DSS320" s="117" t="s">
        <v>376</v>
      </c>
      <c r="DST320" s="117" t="s">
        <v>376</v>
      </c>
      <c r="DSU320" s="117" t="s">
        <v>376</v>
      </c>
      <c r="DSV320" s="117" t="s">
        <v>376</v>
      </c>
      <c r="DSW320" s="117" t="s">
        <v>376</v>
      </c>
      <c r="DSX320" s="117" t="s">
        <v>376</v>
      </c>
      <c r="DSY320" s="117" t="s">
        <v>376</v>
      </c>
      <c r="DSZ320" s="117" t="s">
        <v>376</v>
      </c>
      <c r="DTA320" s="117" t="s">
        <v>376</v>
      </c>
      <c r="DTB320" s="117" t="s">
        <v>376</v>
      </c>
      <c r="DTC320" s="117" t="s">
        <v>376</v>
      </c>
      <c r="DTD320" s="117" t="s">
        <v>376</v>
      </c>
      <c r="DTE320" s="117" t="s">
        <v>376</v>
      </c>
      <c r="DTF320" s="117" t="s">
        <v>376</v>
      </c>
      <c r="DTG320" s="117" t="s">
        <v>376</v>
      </c>
      <c r="DTH320" s="117" t="s">
        <v>376</v>
      </c>
      <c r="DTI320" s="117" t="s">
        <v>376</v>
      </c>
      <c r="DTJ320" s="117" t="s">
        <v>376</v>
      </c>
      <c r="DTK320" s="117" t="s">
        <v>376</v>
      </c>
      <c r="DTL320" s="117" t="s">
        <v>376</v>
      </c>
      <c r="DTM320" s="117" t="s">
        <v>376</v>
      </c>
      <c r="DTN320" s="117" t="s">
        <v>376</v>
      </c>
      <c r="DTO320" s="117" t="s">
        <v>376</v>
      </c>
      <c r="DTP320" s="117" t="s">
        <v>376</v>
      </c>
      <c r="DTQ320" s="117" t="s">
        <v>376</v>
      </c>
      <c r="DTR320" s="117" t="s">
        <v>376</v>
      </c>
      <c r="DTS320" s="117" t="s">
        <v>376</v>
      </c>
      <c r="DTT320" s="117" t="s">
        <v>376</v>
      </c>
      <c r="DTU320" s="117" t="s">
        <v>376</v>
      </c>
      <c r="DTV320" s="117" t="s">
        <v>376</v>
      </c>
      <c r="DTW320" s="117" t="s">
        <v>376</v>
      </c>
      <c r="DTX320" s="117" t="s">
        <v>376</v>
      </c>
      <c r="DTY320" s="117" t="s">
        <v>376</v>
      </c>
      <c r="DTZ320" s="117" t="s">
        <v>376</v>
      </c>
      <c r="DUA320" s="117" t="s">
        <v>376</v>
      </c>
      <c r="DUB320" s="117" t="s">
        <v>376</v>
      </c>
      <c r="DUC320" s="117" t="s">
        <v>376</v>
      </c>
      <c r="DUD320" s="117" t="s">
        <v>376</v>
      </c>
      <c r="DUE320" s="117" t="s">
        <v>376</v>
      </c>
      <c r="DUF320" s="117" t="s">
        <v>376</v>
      </c>
      <c r="DUG320" s="117" t="s">
        <v>376</v>
      </c>
      <c r="DUH320" s="117" t="s">
        <v>376</v>
      </c>
      <c r="DUI320" s="117" t="s">
        <v>376</v>
      </c>
      <c r="DUJ320" s="117" t="s">
        <v>376</v>
      </c>
      <c r="DUK320" s="117" t="s">
        <v>376</v>
      </c>
      <c r="DUL320" s="117" t="s">
        <v>376</v>
      </c>
      <c r="DUM320" s="117" t="s">
        <v>376</v>
      </c>
      <c r="DUN320" s="117" t="s">
        <v>376</v>
      </c>
      <c r="DUO320" s="117" t="s">
        <v>376</v>
      </c>
      <c r="DUP320" s="117" t="s">
        <v>376</v>
      </c>
      <c r="DUQ320" s="117" t="s">
        <v>376</v>
      </c>
      <c r="DUR320" s="117" t="s">
        <v>376</v>
      </c>
      <c r="DUS320" s="117" t="s">
        <v>376</v>
      </c>
      <c r="DUT320" s="117" t="s">
        <v>376</v>
      </c>
      <c r="DUU320" s="117" t="s">
        <v>376</v>
      </c>
      <c r="DUV320" s="117" t="s">
        <v>376</v>
      </c>
      <c r="DUW320" s="117" t="s">
        <v>376</v>
      </c>
      <c r="DUX320" s="117" t="s">
        <v>376</v>
      </c>
      <c r="DUY320" s="117" t="s">
        <v>376</v>
      </c>
      <c r="DUZ320" s="117" t="s">
        <v>376</v>
      </c>
      <c r="DVA320" s="117" t="s">
        <v>376</v>
      </c>
      <c r="DVB320" s="117" t="s">
        <v>376</v>
      </c>
      <c r="DVC320" s="117" t="s">
        <v>376</v>
      </c>
      <c r="DVD320" s="117" t="s">
        <v>376</v>
      </c>
      <c r="DVE320" s="117" t="s">
        <v>376</v>
      </c>
      <c r="DVF320" s="117" t="s">
        <v>376</v>
      </c>
      <c r="DVG320" s="117" t="s">
        <v>376</v>
      </c>
      <c r="DVH320" s="117" t="s">
        <v>376</v>
      </c>
      <c r="DVI320" s="117" t="s">
        <v>376</v>
      </c>
      <c r="DVJ320" s="117" t="s">
        <v>376</v>
      </c>
      <c r="DVK320" s="117" t="s">
        <v>376</v>
      </c>
      <c r="DVL320" s="117" t="s">
        <v>376</v>
      </c>
      <c r="DVM320" s="117" t="s">
        <v>376</v>
      </c>
      <c r="DVN320" s="117" t="s">
        <v>376</v>
      </c>
      <c r="DVO320" s="117" t="s">
        <v>376</v>
      </c>
      <c r="DVP320" s="117" t="s">
        <v>376</v>
      </c>
      <c r="DVQ320" s="117" t="s">
        <v>376</v>
      </c>
      <c r="DVR320" s="117" t="s">
        <v>376</v>
      </c>
      <c r="DVS320" s="117" t="s">
        <v>376</v>
      </c>
      <c r="DVT320" s="117" t="s">
        <v>376</v>
      </c>
      <c r="DVU320" s="117" t="s">
        <v>376</v>
      </c>
      <c r="DVV320" s="117" t="s">
        <v>376</v>
      </c>
      <c r="DVW320" s="117" t="s">
        <v>376</v>
      </c>
      <c r="DVX320" s="117" t="s">
        <v>376</v>
      </c>
      <c r="DVY320" s="117" t="s">
        <v>376</v>
      </c>
      <c r="DVZ320" s="117" t="s">
        <v>376</v>
      </c>
      <c r="DWA320" s="117" t="s">
        <v>376</v>
      </c>
      <c r="DWB320" s="117" t="s">
        <v>376</v>
      </c>
      <c r="DWC320" s="117" t="s">
        <v>376</v>
      </c>
      <c r="DWD320" s="117" t="s">
        <v>376</v>
      </c>
      <c r="DWE320" s="117" t="s">
        <v>376</v>
      </c>
      <c r="DWF320" s="117" t="s">
        <v>376</v>
      </c>
      <c r="DWG320" s="117" t="s">
        <v>376</v>
      </c>
      <c r="DWH320" s="117" t="s">
        <v>376</v>
      </c>
      <c r="DWI320" s="117" t="s">
        <v>376</v>
      </c>
      <c r="DWJ320" s="117" t="s">
        <v>376</v>
      </c>
      <c r="DWK320" s="117" t="s">
        <v>376</v>
      </c>
      <c r="DWL320" s="117" t="s">
        <v>376</v>
      </c>
      <c r="DWM320" s="117" t="s">
        <v>376</v>
      </c>
      <c r="DWN320" s="117" t="s">
        <v>376</v>
      </c>
      <c r="DWO320" s="117" t="s">
        <v>376</v>
      </c>
      <c r="DWP320" s="117" t="s">
        <v>376</v>
      </c>
      <c r="DWQ320" s="117" t="s">
        <v>376</v>
      </c>
      <c r="DWR320" s="117" t="s">
        <v>376</v>
      </c>
      <c r="DWS320" s="117" t="s">
        <v>376</v>
      </c>
      <c r="DWT320" s="117" t="s">
        <v>376</v>
      </c>
      <c r="DWU320" s="117" t="s">
        <v>376</v>
      </c>
      <c r="DWV320" s="117" t="s">
        <v>376</v>
      </c>
      <c r="DWW320" s="117" t="s">
        <v>376</v>
      </c>
      <c r="DWX320" s="117" t="s">
        <v>376</v>
      </c>
      <c r="DWY320" s="117" t="s">
        <v>376</v>
      </c>
      <c r="DWZ320" s="117" t="s">
        <v>376</v>
      </c>
      <c r="DXA320" s="117" t="s">
        <v>376</v>
      </c>
      <c r="DXB320" s="117" t="s">
        <v>376</v>
      </c>
      <c r="DXC320" s="117" t="s">
        <v>376</v>
      </c>
      <c r="DXD320" s="117" t="s">
        <v>376</v>
      </c>
      <c r="DXE320" s="117" t="s">
        <v>376</v>
      </c>
      <c r="DXF320" s="117" t="s">
        <v>376</v>
      </c>
      <c r="DXG320" s="117" t="s">
        <v>376</v>
      </c>
      <c r="DXH320" s="117" t="s">
        <v>376</v>
      </c>
      <c r="DXI320" s="117" t="s">
        <v>376</v>
      </c>
      <c r="DXJ320" s="117" t="s">
        <v>376</v>
      </c>
      <c r="DXK320" s="117" t="s">
        <v>376</v>
      </c>
      <c r="DXL320" s="117" t="s">
        <v>376</v>
      </c>
      <c r="DXM320" s="117" t="s">
        <v>376</v>
      </c>
      <c r="DXN320" s="117" t="s">
        <v>376</v>
      </c>
      <c r="DXO320" s="117" t="s">
        <v>376</v>
      </c>
      <c r="DXP320" s="117" t="s">
        <v>376</v>
      </c>
      <c r="DXQ320" s="117" t="s">
        <v>376</v>
      </c>
      <c r="DXR320" s="117" t="s">
        <v>376</v>
      </c>
      <c r="DXS320" s="117" t="s">
        <v>376</v>
      </c>
      <c r="DXT320" s="117" t="s">
        <v>376</v>
      </c>
      <c r="DXU320" s="117" t="s">
        <v>376</v>
      </c>
      <c r="DXV320" s="117" t="s">
        <v>376</v>
      </c>
      <c r="DXW320" s="117" t="s">
        <v>376</v>
      </c>
      <c r="DXX320" s="117" t="s">
        <v>376</v>
      </c>
      <c r="DXY320" s="117" t="s">
        <v>376</v>
      </c>
      <c r="DXZ320" s="117" t="s">
        <v>376</v>
      </c>
      <c r="DYA320" s="117" t="s">
        <v>376</v>
      </c>
      <c r="DYB320" s="117" t="s">
        <v>376</v>
      </c>
      <c r="DYC320" s="117" t="s">
        <v>376</v>
      </c>
      <c r="DYD320" s="117" t="s">
        <v>376</v>
      </c>
      <c r="DYE320" s="117" t="s">
        <v>376</v>
      </c>
      <c r="DYF320" s="117" t="s">
        <v>376</v>
      </c>
      <c r="DYG320" s="117" t="s">
        <v>376</v>
      </c>
      <c r="DYH320" s="117" t="s">
        <v>376</v>
      </c>
      <c r="DYI320" s="117" t="s">
        <v>376</v>
      </c>
      <c r="DYJ320" s="117" t="s">
        <v>376</v>
      </c>
      <c r="DYK320" s="117" t="s">
        <v>376</v>
      </c>
      <c r="DYL320" s="117" t="s">
        <v>376</v>
      </c>
      <c r="DYM320" s="117" t="s">
        <v>376</v>
      </c>
      <c r="DYN320" s="117" t="s">
        <v>376</v>
      </c>
      <c r="DYO320" s="117" t="s">
        <v>376</v>
      </c>
      <c r="DYP320" s="117" t="s">
        <v>376</v>
      </c>
      <c r="DYQ320" s="117" t="s">
        <v>376</v>
      </c>
      <c r="DYR320" s="117" t="s">
        <v>376</v>
      </c>
      <c r="DYS320" s="117" t="s">
        <v>376</v>
      </c>
      <c r="DYT320" s="117" t="s">
        <v>376</v>
      </c>
      <c r="DYU320" s="117" t="s">
        <v>376</v>
      </c>
      <c r="DYV320" s="117" t="s">
        <v>376</v>
      </c>
      <c r="DYW320" s="117" t="s">
        <v>376</v>
      </c>
      <c r="DYX320" s="117" t="s">
        <v>376</v>
      </c>
      <c r="DYY320" s="117" t="s">
        <v>376</v>
      </c>
      <c r="DYZ320" s="117" t="s">
        <v>376</v>
      </c>
      <c r="DZA320" s="117" t="s">
        <v>376</v>
      </c>
      <c r="DZB320" s="117" t="s">
        <v>376</v>
      </c>
      <c r="DZC320" s="117" t="s">
        <v>376</v>
      </c>
      <c r="DZD320" s="117" t="s">
        <v>376</v>
      </c>
      <c r="DZE320" s="117" t="s">
        <v>376</v>
      </c>
      <c r="DZF320" s="117" t="s">
        <v>376</v>
      </c>
      <c r="DZG320" s="117" t="s">
        <v>376</v>
      </c>
      <c r="DZH320" s="117" t="s">
        <v>376</v>
      </c>
      <c r="DZI320" s="117" t="s">
        <v>376</v>
      </c>
      <c r="DZJ320" s="117" t="s">
        <v>376</v>
      </c>
      <c r="DZK320" s="117" t="s">
        <v>376</v>
      </c>
      <c r="DZL320" s="117" t="s">
        <v>376</v>
      </c>
      <c r="DZM320" s="117" t="s">
        <v>376</v>
      </c>
      <c r="DZN320" s="117" t="s">
        <v>376</v>
      </c>
      <c r="DZO320" s="117" t="s">
        <v>376</v>
      </c>
      <c r="DZP320" s="117" t="s">
        <v>376</v>
      </c>
      <c r="DZQ320" s="117" t="s">
        <v>376</v>
      </c>
      <c r="DZR320" s="117" t="s">
        <v>376</v>
      </c>
      <c r="DZS320" s="117" t="s">
        <v>376</v>
      </c>
      <c r="DZT320" s="117" t="s">
        <v>376</v>
      </c>
      <c r="DZU320" s="117" t="s">
        <v>376</v>
      </c>
      <c r="DZV320" s="117" t="s">
        <v>376</v>
      </c>
      <c r="DZW320" s="117" t="s">
        <v>376</v>
      </c>
      <c r="DZX320" s="117" t="s">
        <v>376</v>
      </c>
      <c r="DZY320" s="117" t="s">
        <v>376</v>
      </c>
      <c r="DZZ320" s="117" t="s">
        <v>376</v>
      </c>
      <c r="EAA320" s="117" t="s">
        <v>376</v>
      </c>
      <c r="EAB320" s="117" t="s">
        <v>376</v>
      </c>
      <c r="EAC320" s="117" t="s">
        <v>376</v>
      </c>
      <c r="EAD320" s="117" t="s">
        <v>376</v>
      </c>
      <c r="EAE320" s="117" t="s">
        <v>376</v>
      </c>
      <c r="EAF320" s="117" t="s">
        <v>376</v>
      </c>
      <c r="EAG320" s="117" t="s">
        <v>376</v>
      </c>
      <c r="EAH320" s="117" t="s">
        <v>376</v>
      </c>
      <c r="EAI320" s="117" t="s">
        <v>376</v>
      </c>
      <c r="EAJ320" s="117" t="s">
        <v>376</v>
      </c>
      <c r="EAK320" s="117" t="s">
        <v>376</v>
      </c>
      <c r="EAL320" s="117" t="s">
        <v>376</v>
      </c>
      <c r="EAM320" s="117" t="s">
        <v>376</v>
      </c>
      <c r="EAN320" s="117" t="s">
        <v>376</v>
      </c>
      <c r="EAO320" s="117" t="s">
        <v>376</v>
      </c>
      <c r="EAP320" s="117" t="s">
        <v>376</v>
      </c>
      <c r="EAQ320" s="117" t="s">
        <v>376</v>
      </c>
      <c r="EAR320" s="117" t="s">
        <v>376</v>
      </c>
      <c r="EAS320" s="117" t="s">
        <v>376</v>
      </c>
      <c r="EAT320" s="117" t="s">
        <v>376</v>
      </c>
      <c r="EAU320" s="117" t="s">
        <v>376</v>
      </c>
      <c r="EAV320" s="117" t="s">
        <v>376</v>
      </c>
      <c r="EAW320" s="117" t="s">
        <v>376</v>
      </c>
      <c r="EAX320" s="117" t="s">
        <v>376</v>
      </c>
      <c r="EAY320" s="117" t="s">
        <v>376</v>
      </c>
      <c r="EAZ320" s="117" t="s">
        <v>376</v>
      </c>
      <c r="EBA320" s="117" t="s">
        <v>376</v>
      </c>
      <c r="EBB320" s="117" t="s">
        <v>376</v>
      </c>
      <c r="EBC320" s="117" t="s">
        <v>376</v>
      </c>
      <c r="EBD320" s="117" t="s">
        <v>376</v>
      </c>
      <c r="EBE320" s="117" t="s">
        <v>376</v>
      </c>
      <c r="EBF320" s="117" t="s">
        <v>376</v>
      </c>
      <c r="EBG320" s="117" t="s">
        <v>376</v>
      </c>
      <c r="EBH320" s="117" t="s">
        <v>376</v>
      </c>
      <c r="EBI320" s="117" t="s">
        <v>376</v>
      </c>
      <c r="EBJ320" s="117" t="s">
        <v>376</v>
      </c>
      <c r="EBK320" s="117" t="s">
        <v>376</v>
      </c>
      <c r="EBL320" s="117" t="s">
        <v>376</v>
      </c>
      <c r="EBM320" s="117" t="s">
        <v>376</v>
      </c>
      <c r="EBN320" s="117" t="s">
        <v>376</v>
      </c>
      <c r="EBO320" s="117" t="s">
        <v>376</v>
      </c>
      <c r="EBP320" s="117" t="s">
        <v>376</v>
      </c>
      <c r="EBQ320" s="117" t="s">
        <v>376</v>
      </c>
      <c r="EBR320" s="117" t="s">
        <v>376</v>
      </c>
      <c r="EBS320" s="117" t="s">
        <v>376</v>
      </c>
      <c r="EBT320" s="117" t="s">
        <v>376</v>
      </c>
      <c r="EBU320" s="117" t="s">
        <v>376</v>
      </c>
      <c r="EBV320" s="117" t="s">
        <v>376</v>
      </c>
      <c r="EBW320" s="117" t="s">
        <v>376</v>
      </c>
      <c r="EBX320" s="117" t="s">
        <v>376</v>
      </c>
      <c r="EBY320" s="117" t="s">
        <v>376</v>
      </c>
      <c r="EBZ320" s="117" t="s">
        <v>376</v>
      </c>
      <c r="ECA320" s="117" t="s">
        <v>376</v>
      </c>
      <c r="ECB320" s="117" t="s">
        <v>376</v>
      </c>
      <c r="ECC320" s="117" t="s">
        <v>376</v>
      </c>
      <c r="ECD320" s="117" t="s">
        <v>376</v>
      </c>
      <c r="ECE320" s="117" t="s">
        <v>376</v>
      </c>
      <c r="ECF320" s="117" t="s">
        <v>376</v>
      </c>
      <c r="ECG320" s="117" t="s">
        <v>376</v>
      </c>
      <c r="ECH320" s="117" t="s">
        <v>376</v>
      </c>
      <c r="ECI320" s="117" t="s">
        <v>376</v>
      </c>
      <c r="ECJ320" s="117" t="s">
        <v>376</v>
      </c>
      <c r="ECK320" s="117" t="s">
        <v>376</v>
      </c>
      <c r="ECL320" s="117" t="s">
        <v>376</v>
      </c>
      <c r="ECM320" s="117" t="s">
        <v>376</v>
      </c>
      <c r="ECN320" s="117" t="s">
        <v>376</v>
      </c>
      <c r="ECO320" s="117" t="s">
        <v>376</v>
      </c>
      <c r="ECP320" s="117" t="s">
        <v>376</v>
      </c>
      <c r="ECQ320" s="117" t="s">
        <v>376</v>
      </c>
      <c r="ECR320" s="117" t="s">
        <v>376</v>
      </c>
      <c r="ECS320" s="117" t="s">
        <v>376</v>
      </c>
      <c r="ECT320" s="117" t="s">
        <v>376</v>
      </c>
      <c r="ECU320" s="117" t="s">
        <v>376</v>
      </c>
      <c r="ECV320" s="117" t="s">
        <v>376</v>
      </c>
      <c r="ECW320" s="117" t="s">
        <v>376</v>
      </c>
      <c r="ECX320" s="117" t="s">
        <v>376</v>
      </c>
      <c r="ECY320" s="117" t="s">
        <v>376</v>
      </c>
      <c r="ECZ320" s="117" t="s">
        <v>376</v>
      </c>
      <c r="EDA320" s="117" t="s">
        <v>376</v>
      </c>
      <c r="EDB320" s="117" t="s">
        <v>376</v>
      </c>
      <c r="EDC320" s="117" t="s">
        <v>376</v>
      </c>
      <c r="EDD320" s="117" t="s">
        <v>376</v>
      </c>
      <c r="EDE320" s="117" t="s">
        <v>376</v>
      </c>
      <c r="EDF320" s="117" t="s">
        <v>376</v>
      </c>
      <c r="EDG320" s="117" t="s">
        <v>376</v>
      </c>
      <c r="EDH320" s="117" t="s">
        <v>376</v>
      </c>
      <c r="EDI320" s="117" t="s">
        <v>376</v>
      </c>
      <c r="EDJ320" s="117" t="s">
        <v>376</v>
      </c>
      <c r="EDK320" s="117" t="s">
        <v>376</v>
      </c>
      <c r="EDL320" s="117" t="s">
        <v>376</v>
      </c>
      <c r="EDM320" s="117" t="s">
        <v>376</v>
      </c>
      <c r="EDN320" s="117" t="s">
        <v>376</v>
      </c>
      <c r="EDO320" s="117" t="s">
        <v>376</v>
      </c>
      <c r="EDP320" s="117" t="s">
        <v>376</v>
      </c>
      <c r="EDQ320" s="117" t="s">
        <v>376</v>
      </c>
      <c r="EDR320" s="117" t="s">
        <v>376</v>
      </c>
      <c r="EDS320" s="117" t="s">
        <v>376</v>
      </c>
      <c r="EDT320" s="117" t="s">
        <v>376</v>
      </c>
      <c r="EDU320" s="117" t="s">
        <v>376</v>
      </c>
      <c r="EDV320" s="117" t="s">
        <v>376</v>
      </c>
      <c r="EDW320" s="117" t="s">
        <v>376</v>
      </c>
      <c r="EDX320" s="117" t="s">
        <v>376</v>
      </c>
      <c r="EDY320" s="117" t="s">
        <v>376</v>
      </c>
      <c r="EDZ320" s="117" t="s">
        <v>376</v>
      </c>
      <c r="EEA320" s="117" t="s">
        <v>376</v>
      </c>
      <c r="EEB320" s="117" t="s">
        <v>376</v>
      </c>
      <c r="EEC320" s="117" t="s">
        <v>376</v>
      </c>
      <c r="EED320" s="117" t="s">
        <v>376</v>
      </c>
      <c r="EEE320" s="117" t="s">
        <v>376</v>
      </c>
      <c r="EEF320" s="117" t="s">
        <v>376</v>
      </c>
      <c r="EEG320" s="117" t="s">
        <v>376</v>
      </c>
      <c r="EEH320" s="117" t="s">
        <v>376</v>
      </c>
      <c r="EEI320" s="117" t="s">
        <v>376</v>
      </c>
      <c r="EEJ320" s="117" t="s">
        <v>376</v>
      </c>
      <c r="EEK320" s="117" t="s">
        <v>376</v>
      </c>
      <c r="EEL320" s="117" t="s">
        <v>376</v>
      </c>
      <c r="EEM320" s="117" t="s">
        <v>376</v>
      </c>
      <c r="EEN320" s="117" t="s">
        <v>376</v>
      </c>
      <c r="EEO320" s="117" t="s">
        <v>376</v>
      </c>
      <c r="EEP320" s="117" t="s">
        <v>376</v>
      </c>
      <c r="EEQ320" s="117" t="s">
        <v>376</v>
      </c>
      <c r="EER320" s="117" t="s">
        <v>376</v>
      </c>
      <c r="EES320" s="117" t="s">
        <v>376</v>
      </c>
      <c r="EET320" s="117" t="s">
        <v>376</v>
      </c>
      <c r="EEU320" s="117" t="s">
        <v>376</v>
      </c>
      <c r="EEV320" s="117" t="s">
        <v>376</v>
      </c>
      <c r="EEW320" s="117" t="s">
        <v>376</v>
      </c>
      <c r="EEX320" s="117" t="s">
        <v>376</v>
      </c>
      <c r="EEY320" s="117" t="s">
        <v>376</v>
      </c>
      <c r="EEZ320" s="117" t="s">
        <v>376</v>
      </c>
      <c r="EFA320" s="117" t="s">
        <v>376</v>
      </c>
      <c r="EFB320" s="117" t="s">
        <v>376</v>
      </c>
      <c r="EFC320" s="117" t="s">
        <v>376</v>
      </c>
      <c r="EFD320" s="117" t="s">
        <v>376</v>
      </c>
      <c r="EFE320" s="117" t="s">
        <v>376</v>
      </c>
      <c r="EFF320" s="117" t="s">
        <v>376</v>
      </c>
      <c r="EFG320" s="117" t="s">
        <v>376</v>
      </c>
      <c r="EFH320" s="117" t="s">
        <v>376</v>
      </c>
      <c r="EFI320" s="117" t="s">
        <v>376</v>
      </c>
      <c r="EFJ320" s="117" t="s">
        <v>376</v>
      </c>
      <c r="EFK320" s="117" t="s">
        <v>376</v>
      </c>
      <c r="EFL320" s="117" t="s">
        <v>376</v>
      </c>
      <c r="EFM320" s="117" t="s">
        <v>376</v>
      </c>
      <c r="EFN320" s="117" t="s">
        <v>376</v>
      </c>
      <c r="EFO320" s="117" t="s">
        <v>376</v>
      </c>
      <c r="EFP320" s="117" t="s">
        <v>376</v>
      </c>
      <c r="EFQ320" s="117" t="s">
        <v>376</v>
      </c>
      <c r="EFR320" s="117" t="s">
        <v>376</v>
      </c>
      <c r="EFS320" s="117" t="s">
        <v>376</v>
      </c>
      <c r="EFT320" s="117" t="s">
        <v>376</v>
      </c>
      <c r="EFU320" s="117" t="s">
        <v>376</v>
      </c>
      <c r="EFV320" s="117" t="s">
        <v>376</v>
      </c>
      <c r="EFW320" s="117" t="s">
        <v>376</v>
      </c>
      <c r="EFX320" s="117" t="s">
        <v>376</v>
      </c>
      <c r="EFY320" s="117" t="s">
        <v>376</v>
      </c>
      <c r="EFZ320" s="117" t="s">
        <v>376</v>
      </c>
      <c r="EGA320" s="117" t="s">
        <v>376</v>
      </c>
      <c r="EGB320" s="117" t="s">
        <v>376</v>
      </c>
      <c r="EGC320" s="117" t="s">
        <v>376</v>
      </c>
      <c r="EGD320" s="117" t="s">
        <v>376</v>
      </c>
      <c r="EGE320" s="117" t="s">
        <v>376</v>
      </c>
      <c r="EGF320" s="117" t="s">
        <v>376</v>
      </c>
      <c r="EGG320" s="117" t="s">
        <v>376</v>
      </c>
      <c r="EGH320" s="117" t="s">
        <v>376</v>
      </c>
      <c r="EGI320" s="117" t="s">
        <v>376</v>
      </c>
      <c r="EGJ320" s="117" t="s">
        <v>376</v>
      </c>
      <c r="EGK320" s="117" t="s">
        <v>376</v>
      </c>
      <c r="EGL320" s="117" t="s">
        <v>376</v>
      </c>
      <c r="EGM320" s="117" t="s">
        <v>376</v>
      </c>
      <c r="EGN320" s="117" t="s">
        <v>376</v>
      </c>
      <c r="EGO320" s="117" t="s">
        <v>376</v>
      </c>
      <c r="EGP320" s="117" t="s">
        <v>376</v>
      </c>
      <c r="EGQ320" s="117" t="s">
        <v>376</v>
      </c>
      <c r="EGR320" s="117" t="s">
        <v>376</v>
      </c>
      <c r="EGS320" s="117" t="s">
        <v>376</v>
      </c>
      <c r="EGT320" s="117" t="s">
        <v>376</v>
      </c>
      <c r="EGU320" s="117" t="s">
        <v>376</v>
      </c>
      <c r="EGV320" s="117" t="s">
        <v>376</v>
      </c>
      <c r="EGW320" s="117" t="s">
        <v>376</v>
      </c>
      <c r="EGX320" s="117" t="s">
        <v>376</v>
      </c>
      <c r="EGY320" s="117" t="s">
        <v>376</v>
      </c>
      <c r="EGZ320" s="117" t="s">
        <v>376</v>
      </c>
      <c r="EHA320" s="117" t="s">
        <v>376</v>
      </c>
      <c r="EHB320" s="117" t="s">
        <v>376</v>
      </c>
      <c r="EHC320" s="117" t="s">
        <v>376</v>
      </c>
      <c r="EHD320" s="117" t="s">
        <v>376</v>
      </c>
      <c r="EHE320" s="117" t="s">
        <v>376</v>
      </c>
      <c r="EHF320" s="117" t="s">
        <v>376</v>
      </c>
      <c r="EHG320" s="117" t="s">
        <v>376</v>
      </c>
      <c r="EHH320" s="117" t="s">
        <v>376</v>
      </c>
      <c r="EHI320" s="117" t="s">
        <v>376</v>
      </c>
      <c r="EHJ320" s="117" t="s">
        <v>376</v>
      </c>
      <c r="EHK320" s="117" t="s">
        <v>376</v>
      </c>
      <c r="EHL320" s="117" t="s">
        <v>376</v>
      </c>
      <c r="EHM320" s="117" t="s">
        <v>376</v>
      </c>
      <c r="EHN320" s="117" t="s">
        <v>376</v>
      </c>
      <c r="EHO320" s="117" t="s">
        <v>376</v>
      </c>
      <c r="EHP320" s="117" t="s">
        <v>376</v>
      </c>
      <c r="EHQ320" s="117" t="s">
        <v>376</v>
      </c>
      <c r="EHR320" s="117" t="s">
        <v>376</v>
      </c>
      <c r="EHS320" s="117" t="s">
        <v>376</v>
      </c>
      <c r="EHT320" s="117" t="s">
        <v>376</v>
      </c>
      <c r="EHU320" s="117" t="s">
        <v>376</v>
      </c>
      <c r="EHV320" s="117" t="s">
        <v>376</v>
      </c>
      <c r="EHW320" s="117" t="s">
        <v>376</v>
      </c>
      <c r="EHX320" s="117" t="s">
        <v>376</v>
      </c>
      <c r="EHY320" s="117" t="s">
        <v>376</v>
      </c>
      <c r="EHZ320" s="117" t="s">
        <v>376</v>
      </c>
      <c r="EIA320" s="117" t="s">
        <v>376</v>
      </c>
      <c r="EIB320" s="117" t="s">
        <v>376</v>
      </c>
      <c r="EIC320" s="117" t="s">
        <v>376</v>
      </c>
      <c r="EID320" s="117" t="s">
        <v>376</v>
      </c>
      <c r="EIE320" s="117" t="s">
        <v>376</v>
      </c>
      <c r="EIF320" s="117" t="s">
        <v>376</v>
      </c>
      <c r="EIG320" s="117" t="s">
        <v>376</v>
      </c>
      <c r="EIH320" s="117" t="s">
        <v>376</v>
      </c>
      <c r="EII320" s="117" t="s">
        <v>376</v>
      </c>
      <c r="EIJ320" s="117" t="s">
        <v>376</v>
      </c>
      <c r="EIK320" s="117" t="s">
        <v>376</v>
      </c>
      <c r="EIL320" s="117" t="s">
        <v>376</v>
      </c>
      <c r="EIM320" s="117" t="s">
        <v>376</v>
      </c>
      <c r="EIN320" s="117" t="s">
        <v>376</v>
      </c>
      <c r="EIO320" s="117" t="s">
        <v>376</v>
      </c>
      <c r="EIP320" s="117" t="s">
        <v>376</v>
      </c>
      <c r="EIQ320" s="117" t="s">
        <v>376</v>
      </c>
      <c r="EIR320" s="117" t="s">
        <v>376</v>
      </c>
      <c r="EIS320" s="117" t="s">
        <v>376</v>
      </c>
      <c r="EIT320" s="117" t="s">
        <v>376</v>
      </c>
      <c r="EIU320" s="117" t="s">
        <v>376</v>
      </c>
      <c r="EIV320" s="117" t="s">
        <v>376</v>
      </c>
      <c r="EIW320" s="117" t="s">
        <v>376</v>
      </c>
      <c r="EIX320" s="117" t="s">
        <v>376</v>
      </c>
      <c r="EIY320" s="117" t="s">
        <v>376</v>
      </c>
      <c r="EIZ320" s="117" t="s">
        <v>376</v>
      </c>
      <c r="EJA320" s="117" t="s">
        <v>376</v>
      </c>
      <c r="EJB320" s="117" t="s">
        <v>376</v>
      </c>
      <c r="EJC320" s="117" t="s">
        <v>376</v>
      </c>
      <c r="EJD320" s="117" t="s">
        <v>376</v>
      </c>
      <c r="EJE320" s="117" t="s">
        <v>376</v>
      </c>
      <c r="EJF320" s="117" t="s">
        <v>376</v>
      </c>
      <c r="EJG320" s="117" t="s">
        <v>376</v>
      </c>
      <c r="EJH320" s="117" t="s">
        <v>376</v>
      </c>
      <c r="EJI320" s="117" t="s">
        <v>376</v>
      </c>
      <c r="EJJ320" s="117" t="s">
        <v>376</v>
      </c>
      <c r="EJK320" s="117" t="s">
        <v>376</v>
      </c>
      <c r="EJL320" s="117" t="s">
        <v>376</v>
      </c>
      <c r="EJM320" s="117" t="s">
        <v>376</v>
      </c>
      <c r="EJN320" s="117" t="s">
        <v>376</v>
      </c>
      <c r="EJO320" s="117" t="s">
        <v>376</v>
      </c>
      <c r="EJP320" s="117" t="s">
        <v>376</v>
      </c>
      <c r="EJQ320" s="117" t="s">
        <v>376</v>
      </c>
      <c r="EJR320" s="117" t="s">
        <v>376</v>
      </c>
      <c r="EJS320" s="117" t="s">
        <v>376</v>
      </c>
      <c r="EJT320" s="117" t="s">
        <v>376</v>
      </c>
      <c r="EJU320" s="117" t="s">
        <v>376</v>
      </c>
      <c r="EJV320" s="117" t="s">
        <v>376</v>
      </c>
      <c r="EJW320" s="117" t="s">
        <v>376</v>
      </c>
      <c r="EJX320" s="117" t="s">
        <v>376</v>
      </c>
      <c r="EJY320" s="117" t="s">
        <v>376</v>
      </c>
      <c r="EJZ320" s="117" t="s">
        <v>376</v>
      </c>
      <c r="EKA320" s="117" t="s">
        <v>376</v>
      </c>
      <c r="EKB320" s="117" t="s">
        <v>376</v>
      </c>
      <c r="EKC320" s="117" t="s">
        <v>376</v>
      </c>
      <c r="EKD320" s="117" t="s">
        <v>376</v>
      </c>
      <c r="EKE320" s="117" t="s">
        <v>376</v>
      </c>
      <c r="EKF320" s="117" t="s">
        <v>376</v>
      </c>
      <c r="EKG320" s="117" t="s">
        <v>376</v>
      </c>
      <c r="EKH320" s="117" t="s">
        <v>376</v>
      </c>
      <c r="EKI320" s="117" t="s">
        <v>376</v>
      </c>
      <c r="EKJ320" s="117" t="s">
        <v>376</v>
      </c>
      <c r="EKK320" s="117" t="s">
        <v>376</v>
      </c>
      <c r="EKL320" s="117" t="s">
        <v>376</v>
      </c>
      <c r="EKM320" s="117" t="s">
        <v>376</v>
      </c>
      <c r="EKN320" s="117" t="s">
        <v>376</v>
      </c>
      <c r="EKO320" s="117" t="s">
        <v>376</v>
      </c>
      <c r="EKP320" s="117" t="s">
        <v>376</v>
      </c>
      <c r="EKQ320" s="117" t="s">
        <v>376</v>
      </c>
      <c r="EKR320" s="117" t="s">
        <v>376</v>
      </c>
      <c r="EKS320" s="117" t="s">
        <v>376</v>
      </c>
      <c r="EKT320" s="117" t="s">
        <v>376</v>
      </c>
      <c r="EKU320" s="117" t="s">
        <v>376</v>
      </c>
      <c r="EKV320" s="117" t="s">
        <v>376</v>
      </c>
      <c r="EKW320" s="117" t="s">
        <v>376</v>
      </c>
      <c r="EKX320" s="117" t="s">
        <v>376</v>
      </c>
      <c r="EKY320" s="117" t="s">
        <v>376</v>
      </c>
      <c r="EKZ320" s="117" t="s">
        <v>376</v>
      </c>
      <c r="ELA320" s="117" t="s">
        <v>376</v>
      </c>
      <c r="ELB320" s="117" t="s">
        <v>376</v>
      </c>
      <c r="ELC320" s="117" t="s">
        <v>376</v>
      </c>
      <c r="ELD320" s="117" t="s">
        <v>376</v>
      </c>
      <c r="ELE320" s="117" t="s">
        <v>376</v>
      </c>
      <c r="ELF320" s="117" t="s">
        <v>376</v>
      </c>
      <c r="ELG320" s="117" t="s">
        <v>376</v>
      </c>
      <c r="ELH320" s="117" t="s">
        <v>376</v>
      </c>
      <c r="ELI320" s="117" t="s">
        <v>376</v>
      </c>
      <c r="ELJ320" s="117" t="s">
        <v>376</v>
      </c>
      <c r="ELK320" s="117" t="s">
        <v>376</v>
      </c>
      <c r="ELL320" s="117" t="s">
        <v>376</v>
      </c>
      <c r="ELM320" s="117" t="s">
        <v>376</v>
      </c>
      <c r="ELN320" s="117" t="s">
        <v>376</v>
      </c>
      <c r="ELO320" s="117" t="s">
        <v>376</v>
      </c>
      <c r="ELP320" s="117" t="s">
        <v>376</v>
      </c>
      <c r="ELQ320" s="117" t="s">
        <v>376</v>
      </c>
      <c r="ELR320" s="117" t="s">
        <v>376</v>
      </c>
      <c r="ELS320" s="117" t="s">
        <v>376</v>
      </c>
      <c r="ELT320" s="117" t="s">
        <v>376</v>
      </c>
      <c r="ELU320" s="117" t="s">
        <v>376</v>
      </c>
      <c r="ELV320" s="117" t="s">
        <v>376</v>
      </c>
      <c r="ELW320" s="117" t="s">
        <v>376</v>
      </c>
      <c r="ELX320" s="117" t="s">
        <v>376</v>
      </c>
      <c r="ELY320" s="117" t="s">
        <v>376</v>
      </c>
      <c r="ELZ320" s="117" t="s">
        <v>376</v>
      </c>
      <c r="EMA320" s="117" t="s">
        <v>376</v>
      </c>
      <c r="EMB320" s="117" t="s">
        <v>376</v>
      </c>
      <c r="EMC320" s="117" t="s">
        <v>376</v>
      </c>
      <c r="EMD320" s="117" t="s">
        <v>376</v>
      </c>
      <c r="EME320" s="117" t="s">
        <v>376</v>
      </c>
      <c r="EMF320" s="117" t="s">
        <v>376</v>
      </c>
      <c r="EMG320" s="117" t="s">
        <v>376</v>
      </c>
      <c r="EMH320" s="117" t="s">
        <v>376</v>
      </c>
      <c r="EMI320" s="117" t="s">
        <v>376</v>
      </c>
      <c r="EMJ320" s="117" t="s">
        <v>376</v>
      </c>
      <c r="EMK320" s="117" t="s">
        <v>376</v>
      </c>
      <c r="EML320" s="117" t="s">
        <v>376</v>
      </c>
      <c r="EMM320" s="117" t="s">
        <v>376</v>
      </c>
      <c r="EMN320" s="117" t="s">
        <v>376</v>
      </c>
      <c r="EMO320" s="117" t="s">
        <v>376</v>
      </c>
      <c r="EMP320" s="117" t="s">
        <v>376</v>
      </c>
      <c r="EMQ320" s="117" t="s">
        <v>376</v>
      </c>
      <c r="EMR320" s="117" t="s">
        <v>376</v>
      </c>
      <c r="EMS320" s="117" t="s">
        <v>376</v>
      </c>
      <c r="EMT320" s="117" t="s">
        <v>376</v>
      </c>
      <c r="EMU320" s="117" t="s">
        <v>376</v>
      </c>
      <c r="EMV320" s="117" t="s">
        <v>376</v>
      </c>
      <c r="EMW320" s="117" t="s">
        <v>376</v>
      </c>
      <c r="EMX320" s="117" t="s">
        <v>376</v>
      </c>
      <c r="EMY320" s="117" t="s">
        <v>376</v>
      </c>
      <c r="EMZ320" s="117" t="s">
        <v>376</v>
      </c>
      <c r="ENA320" s="117" t="s">
        <v>376</v>
      </c>
      <c r="ENB320" s="117" t="s">
        <v>376</v>
      </c>
      <c r="ENC320" s="117" t="s">
        <v>376</v>
      </c>
      <c r="END320" s="117" t="s">
        <v>376</v>
      </c>
      <c r="ENE320" s="117" t="s">
        <v>376</v>
      </c>
      <c r="ENF320" s="117" t="s">
        <v>376</v>
      </c>
      <c r="ENG320" s="117" t="s">
        <v>376</v>
      </c>
      <c r="ENH320" s="117" t="s">
        <v>376</v>
      </c>
      <c r="ENI320" s="117" t="s">
        <v>376</v>
      </c>
      <c r="ENJ320" s="117" t="s">
        <v>376</v>
      </c>
      <c r="ENK320" s="117" t="s">
        <v>376</v>
      </c>
      <c r="ENL320" s="117" t="s">
        <v>376</v>
      </c>
      <c r="ENM320" s="117" t="s">
        <v>376</v>
      </c>
      <c r="ENN320" s="117" t="s">
        <v>376</v>
      </c>
      <c r="ENO320" s="117" t="s">
        <v>376</v>
      </c>
      <c r="ENP320" s="117" t="s">
        <v>376</v>
      </c>
      <c r="ENQ320" s="117" t="s">
        <v>376</v>
      </c>
      <c r="ENR320" s="117" t="s">
        <v>376</v>
      </c>
      <c r="ENS320" s="117" t="s">
        <v>376</v>
      </c>
      <c r="ENT320" s="117" t="s">
        <v>376</v>
      </c>
      <c r="ENU320" s="117" t="s">
        <v>376</v>
      </c>
      <c r="ENV320" s="117" t="s">
        <v>376</v>
      </c>
      <c r="ENW320" s="117" t="s">
        <v>376</v>
      </c>
      <c r="ENX320" s="117" t="s">
        <v>376</v>
      </c>
      <c r="ENY320" s="117" t="s">
        <v>376</v>
      </c>
      <c r="ENZ320" s="117" t="s">
        <v>376</v>
      </c>
      <c r="EOA320" s="117" t="s">
        <v>376</v>
      </c>
      <c r="EOB320" s="117" t="s">
        <v>376</v>
      </c>
      <c r="EOC320" s="117" t="s">
        <v>376</v>
      </c>
      <c r="EOD320" s="117" t="s">
        <v>376</v>
      </c>
      <c r="EOE320" s="117" t="s">
        <v>376</v>
      </c>
      <c r="EOF320" s="117" t="s">
        <v>376</v>
      </c>
      <c r="EOG320" s="117" t="s">
        <v>376</v>
      </c>
      <c r="EOH320" s="117" t="s">
        <v>376</v>
      </c>
      <c r="EOI320" s="117" t="s">
        <v>376</v>
      </c>
      <c r="EOJ320" s="117" t="s">
        <v>376</v>
      </c>
      <c r="EOK320" s="117" t="s">
        <v>376</v>
      </c>
      <c r="EOL320" s="117" t="s">
        <v>376</v>
      </c>
      <c r="EOM320" s="117" t="s">
        <v>376</v>
      </c>
      <c r="EON320" s="117" t="s">
        <v>376</v>
      </c>
      <c r="EOO320" s="117" t="s">
        <v>376</v>
      </c>
      <c r="EOP320" s="117" t="s">
        <v>376</v>
      </c>
      <c r="EOQ320" s="117" t="s">
        <v>376</v>
      </c>
      <c r="EOR320" s="117" t="s">
        <v>376</v>
      </c>
      <c r="EOS320" s="117" t="s">
        <v>376</v>
      </c>
      <c r="EOT320" s="117" t="s">
        <v>376</v>
      </c>
      <c r="EOU320" s="117" t="s">
        <v>376</v>
      </c>
      <c r="EOV320" s="117" t="s">
        <v>376</v>
      </c>
      <c r="EOW320" s="117" t="s">
        <v>376</v>
      </c>
      <c r="EOX320" s="117" t="s">
        <v>376</v>
      </c>
      <c r="EOY320" s="117" t="s">
        <v>376</v>
      </c>
      <c r="EOZ320" s="117" t="s">
        <v>376</v>
      </c>
      <c r="EPA320" s="117" t="s">
        <v>376</v>
      </c>
      <c r="EPB320" s="117" t="s">
        <v>376</v>
      </c>
      <c r="EPC320" s="117" t="s">
        <v>376</v>
      </c>
      <c r="EPD320" s="117" t="s">
        <v>376</v>
      </c>
      <c r="EPE320" s="117" t="s">
        <v>376</v>
      </c>
      <c r="EPF320" s="117" t="s">
        <v>376</v>
      </c>
      <c r="EPG320" s="117" t="s">
        <v>376</v>
      </c>
      <c r="EPH320" s="117" t="s">
        <v>376</v>
      </c>
      <c r="EPI320" s="117" t="s">
        <v>376</v>
      </c>
      <c r="EPJ320" s="117" t="s">
        <v>376</v>
      </c>
      <c r="EPK320" s="117" t="s">
        <v>376</v>
      </c>
      <c r="EPL320" s="117" t="s">
        <v>376</v>
      </c>
      <c r="EPM320" s="117" t="s">
        <v>376</v>
      </c>
      <c r="EPN320" s="117" t="s">
        <v>376</v>
      </c>
      <c r="EPO320" s="117" t="s">
        <v>376</v>
      </c>
      <c r="EPP320" s="117" t="s">
        <v>376</v>
      </c>
      <c r="EPQ320" s="117" t="s">
        <v>376</v>
      </c>
      <c r="EPR320" s="117" t="s">
        <v>376</v>
      </c>
      <c r="EPS320" s="117" t="s">
        <v>376</v>
      </c>
      <c r="EPT320" s="117" t="s">
        <v>376</v>
      </c>
      <c r="EPU320" s="117" t="s">
        <v>376</v>
      </c>
      <c r="EPV320" s="117" t="s">
        <v>376</v>
      </c>
      <c r="EPW320" s="117" t="s">
        <v>376</v>
      </c>
      <c r="EPX320" s="117" t="s">
        <v>376</v>
      </c>
      <c r="EPY320" s="117" t="s">
        <v>376</v>
      </c>
      <c r="EPZ320" s="117" t="s">
        <v>376</v>
      </c>
      <c r="EQA320" s="117" t="s">
        <v>376</v>
      </c>
      <c r="EQB320" s="117" t="s">
        <v>376</v>
      </c>
      <c r="EQC320" s="117" t="s">
        <v>376</v>
      </c>
      <c r="EQD320" s="117" t="s">
        <v>376</v>
      </c>
      <c r="EQE320" s="117" t="s">
        <v>376</v>
      </c>
      <c r="EQF320" s="117" t="s">
        <v>376</v>
      </c>
      <c r="EQG320" s="117" t="s">
        <v>376</v>
      </c>
      <c r="EQH320" s="117" t="s">
        <v>376</v>
      </c>
      <c r="EQI320" s="117" t="s">
        <v>376</v>
      </c>
      <c r="EQJ320" s="117" t="s">
        <v>376</v>
      </c>
      <c r="EQK320" s="117" t="s">
        <v>376</v>
      </c>
      <c r="EQL320" s="117" t="s">
        <v>376</v>
      </c>
      <c r="EQM320" s="117" t="s">
        <v>376</v>
      </c>
      <c r="EQN320" s="117" t="s">
        <v>376</v>
      </c>
      <c r="EQO320" s="117" t="s">
        <v>376</v>
      </c>
      <c r="EQP320" s="117" t="s">
        <v>376</v>
      </c>
      <c r="EQQ320" s="117" t="s">
        <v>376</v>
      </c>
      <c r="EQR320" s="117" t="s">
        <v>376</v>
      </c>
      <c r="EQS320" s="117" t="s">
        <v>376</v>
      </c>
      <c r="EQT320" s="117" t="s">
        <v>376</v>
      </c>
      <c r="EQU320" s="117" t="s">
        <v>376</v>
      </c>
      <c r="EQV320" s="117" t="s">
        <v>376</v>
      </c>
      <c r="EQW320" s="117" t="s">
        <v>376</v>
      </c>
      <c r="EQX320" s="117" t="s">
        <v>376</v>
      </c>
      <c r="EQY320" s="117" t="s">
        <v>376</v>
      </c>
      <c r="EQZ320" s="117" t="s">
        <v>376</v>
      </c>
      <c r="ERA320" s="117" t="s">
        <v>376</v>
      </c>
      <c r="ERB320" s="117" t="s">
        <v>376</v>
      </c>
      <c r="ERC320" s="117" t="s">
        <v>376</v>
      </c>
      <c r="ERD320" s="117" t="s">
        <v>376</v>
      </c>
      <c r="ERE320" s="117" t="s">
        <v>376</v>
      </c>
      <c r="ERF320" s="117" t="s">
        <v>376</v>
      </c>
      <c r="ERG320" s="117" t="s">
        <v>376</v>
      </c>
      <c r="ERH320" s="117" t="s">
        <v>376</v>
      </c>
      <c r="ERI320" s="117" t="s">
        <v>376</v>
      </c>
      <c r="ERJ320" s="117" t="s">
        <v>376</v>
      </c>
      <c r="ERK320" s="117" t="s">
        <v>376</v>
      </c>
      <c r="ERL320" s="117" t="s">
        <v>376</v>
      </c>
      <c r="ERM320" s="117" t="s">
        <v>376</v>
      </c>
      <c r="ERN320" s="117" t="s">
        <v>376</v>
      </c>
      <c r="ERO320" s="117" t="s">
        <v>376</v>
      </c>
      <c r="ERP320" s="117" t="s">
        <v>376</v>
      </c>
      <c r="ERQ320" s="117" t="s">
        <v>376</v>
      </c>
      <c r="ERR320" s="117" t="s">
        <v>376</v>
      </c>
      <c r="ERS320" s="117" t="s">
        <v>376</v>
      </c>
      <c r="ERT320" s="117" t="s">
        <v>376</v>
      </c>
      <c r="ERU320" s="117" t="s">
        <v>376</v>
      </c>
      <c r="ERV320" s="117" t="s">
        <v>376</v>
      </c>
      <c r="ERW320" s="117" t="s">
        <v>376</v>
      </c>
      <c r="ERX320" s="117" t="s">
        <v>376</v>
      </c>
      <c r="ERY320" s="117" t="s">
        <v>376</v>
      </c>
      <c r="ERZ320" s="117" t="s">
        <v>376</v>
      </c>
      <c r="ESA320" s="117" t="s">
        <v>376</v>
      </c>
      <c r="ESB320" s="117" t="s">
        <v>376</v>
      </c>
      <c r="ESC320" s="117" t="s">
        <v>376</v>
      </c>
      <c r="ESD320" s="117" t="s">
        <v>376</v>
      </c>
      <c r="ESE320" s="117" t="s">
        <v>376</v>
      </c>
      <c r="ESF320" s="117" t="s">
        <v>376</v>
      </c>
      <c r="ESG320" s="117" t="s">
        <v>376</v>
      </c>
      <c r="ESH320" s="117" t="s">
        <v>376</v>
      </c>
      <c r="ESI320" s="117" t="s">
        <v>376</v>
      </c>
      <c r="ESJ320" s="117" t="s">
        <v>376</v>
      </c>
      <c r="ESK320" s="117" t="s">
        <v>376</v>
      </c>
      <c r="ESL320" s="117" t="s">
        <v>376</v>
      </c>
      <c r="ESM320" s="117" t="s">
        <v>376</v>
      </c>
      <c r="ESN320" s="117" t="s">
        <v>376</v>
      </c>
      <c r="ESO320" s="117" t="s">
        <v>376</v>
      </c>
      <c r="ESP320" s="117" t="s">
        <v>376</v>
      </c>
      <c r="ESQ320" s="117" t="s">
        <v>376</v>
      </c>
      <c r="ESR320" s="117" t="s">
        <v>376</v>
      </c>
      <c r="ESS320" s="117" t="s">
        <v>376</v>
      </c>
      <c r="EST320" s="117" t="s">
        <v>376</v>
      </c>
      <c r="ESU320" s="117" t="s">
        <v>376</v>
      </c>
      <c r="ESV320" s="117" t="s">
        <v>376</v>
      </c>
      <c r="ESW320" s="117" t="s">
        <v>376</v>
      </c>
      <c r="ESX320" s="117" t="s">
        <v>376</v>
      </c>
      <c r="ESY320" s="117" t="s">
        <v>376</v>
      </c>
      <c r="ESZ320" s="117" t="s">
        <v>376</v>
      </c>
      <c r="ETA320" s="117" t="s">
        <v>376</v>
      </c>
      <c r="ETB320" s="117" t="s">
        <v>376</v>
      </c>
      <c r="ETC320" s="117" t="s">
        <v>376</v>
      </c>
      <c r="ETD320" s="117" t="s">
        <v>376</v>
      </c>
      <c r="ETE320" s="117" t="s">
        <v>376</v>
      </c>
      <c r="ETF320" s="117" t="s">
        <v>376</v>
      </c>
      <c r="ETG320" s="117" t="s">
        <v>376</v>
      </c>
      <c r="ETH320" s="117" t="s">
        <v>376</v>
      </c>
      <c r="ETI320" s="117" t="s">
        <v>376</v>
      </c>
      <c r="ETJ320" s="117" t="s">
        <v>376</v>
      </c>
      <c r="ETK320" s="117" t="s">
        <v>376</v>
      </c>
      <c r="ETL320" s="117" t="s">
        <v>376</v>
      </c>
      <c r="ETM320" s="117" t="s">
        <v>376</v>
      </c>
      <c r="ETN320" s="117" t="s">
        <v>376</v>
      </c>
      <c r="ETO320" s="117" t="s">
        <v>376</v>
      </c>
      <c r="ETP320" s="117" t="s">
        <v>376</v>
      </c>
      <c r="ETQ320" s="117" t="s">
        <v>376</v>
      </c>
      <c r="ETR320" s="117" t="s">
        <v>376</v>
      </c>
      <c r="ETS320" s="117" t="s">
        <v>376</v>
      </c>
      <c r="ETT320" s="117" t="s">
        <v>376</v>
      </c>
      <c r="ETU320" s="117" t="s">
        <v>376</v>
      </c>
      <c r="ETV320" s="117" t="s">
        <v>376</v>
      </c>
      <c r="ETW320" s="117" t="s">
        <v>376</v>
      </c>
      <c r="ETX320" s="117" t="s">
        <v>376</v>
      </c>
      <c r="ETY320" s="117" t="s">
        <v>376</v>
      </c>
      <c r="ETZ320" s="117" t="s">
        <v>376</v>
      </c>
      <c r="EUA320" s="117" t="s">
        <v>376</v>
      </c>
      <c r="EUB320" s="117" t="s">
        <v>376</v>
      </c>
      <c r="EUC320" s="117" t="s">
        <v>376</v>
      </c>
      <c r="EUD320" s="117" t="s">
        <v>376</v>
      </c>
      <c r="EUE320" s="117" t="s">
        <v>376</v>
      </c>
      <c r="EUF320" s="117" t="s">
        <v>376</v>
      </c>
      <c r="EUG320" s="117" t="s">
        <v>376</v>
      </c>
      <c r="EUH320" s="117" t="s">
        <v>376</v>
      </c>
      <c r="EUI320" s="117" t="s">
        <v>376</v>
      </c>
      <c r="EUJ320" s="117" t="s">
        <v>376</v>
      </c>
      <c r="EUK320" s="117" t="s">
        <v>376</v>
      </c>
      <c r="EUL320" s="117" t="s">
        <v>376</v>
      </c>
      <c r="EUM320" s="117" t="s">
        <v>376</v>
      </c>
      <c r="EUN320" s="117" t="s">
        <v>376</v>
      </c>
      <c r="EUO320" s="117" t="s">
        <v>376</v>
      </c>
      <c r="EUP320" s="117" t="s">
        <v>376</v>
      </c>
      <c r="EUQ320" s="117" t="s">
        <v>376</v>
      </c>
      <c r="EUR320" s="117" t="s">
        <v>376</v>
      </c>
      <c r="EUS320" s="117" t="s">
        <v>376</v>
      </c>
      <c r="EUT320" s="117" t="s">
        <v>376</v>
      </c>
      <c r="EUU320" s="117" t="s">
        <v>376</v>
      </c>
      <c r="EUV320" s="117" t="s">
        <v>376</v>
      </c>
      <c r="EUW320" s="117" t="s">
        <v>376</v>
      </c>
      <c r="EUX320" s="117" t="s">
        <v>376</v>
      </c>
      <c r="EUY320" s="117" t="s">
        <v>376</v>
      </c>
      <c r="EUZ320" s="117" t="s">
        <v>376</v>
      </c>
      <c r="EVA320" s="117" t="s">
        <v>376</v>
      </c>
      <c r="EVB320" s="117" t="s">
        <v>376</v>
      </c>
      <c r="EVC320" s="117" t="s">
        <v>376</v>
      </c>
      <c r="EVD320" s="117" t="s">
        <v>376</v>
      </c>
      <c r="EVE320" s="117" t="s">
        <v>376</v>
      </c>
      <c r="EVF320" s="117" t="s">
        <v>376</v>
      </c>
      <c r="EVG320" s="117" t="s">
        <v>376</v>
      </c>
      <c r="EVH320" s="117" t="s">
        <v>376</v>
      </c>
      <c r="EVI320" s="117" t="s">
        <v>376</v>
      </c>
      <c r="EVJ320" s="117" t="s">
        <v>376</v>
      </c>
      <c r="EVK320" s="117" t="s">
        <v>376</v>
      </c>
      <c r="EVL320" s="117" t="s">
        <v>376</v>
      </c>
      <c r="EVM320" s="117" t="s">
        <v>376</v>
      </c>
      <c r="EVN320" s="117" t="s">
        <v>376</v>
      </c>
      <c r="EVO320" s="117" t="s">
        <v>376</v>
      </c>
      <c r="EVP320" s="117" t="s">
        <v>376</v>
      </c>
      <c r="EVQ320" s="117" t="s">
        <v>376</v>
      </c>
      <c r="EVR320" s="117" t="s">
        <v>376</v>
      </c>
      <c r="EVS320" s="117" t="s">
        <v>376</v>
      </c>
      <c r="EVT320" s="117" t="s">
        <v>376</v>
      </c>
      <c r="EVU320" s="117" t="s">
        <v>376</v>
      </c>
      <c r="EVV320" s="117" t="s">
        <v>376</v>
      </c>
      <c r="EVW320" s="117" t="s">
        <v>376</v>
      </c>
      <c r="EVX320" s="117" t="s">
        <v>376</v>
      </c>
      <c r="EVY320" s="117" t="s">
        <v>376</v>
      </c>
      <c r="EVZ320" s="117" t="s">
        <v>376</v>
      </c>
      <c r="EWA320" s="117" t="s">
        <v>376</v>
      </c>
      <c r="EWB320" s="117" t="s">
        <v>376</v>
      </c>
      <c r="EWC320" s="117" t="s">
        <v>376</v>
      </c>
      <c r="EWD320" s="117" t="s">
        <v>376</v>
      </c>
      <c r="EWE320" s="117" t="s">
        <v>376</v>
      </c>
      <c r="EWF320" s="117" t="s">
        <v>376</v>
      </c>
      <c r="EWG320" s="117" t="s">
        <v>376</v>
      </c>
      <c r="EWH320" s="117" t="s">
        <v>376</v>
      </c>
      <c r="EWI320" s="117" t="s">
        <v>376</v>
      </c>
      <c r="EWJ320" s="117" t="s">
        <v>376</v>
      </c>
      <c r="EWK320" s="117" t="s">
        <v>376</v>
      </c>
      <c r="EWL320" s="117" t="s">
        <v>376</v>
      </c>
      <c r="EWM320" s="117" t="s">
        <v>376</v>
      </c>
      <c r="EWN320" s="117" t="s">
        <v>376</v>
      </c>
      <c r="EWO320" s="117" t="s">
        <v>376</v>
      </c>
      <c r="EWP320" s="117" t="s">
        <v>376</v>
      </c>
      <c r="EWQ320" s="117" t="s">
        <v>376</v>
      </c>
      <c r="EWR320" s="117" t="s">
        <v>376</v>
      </c>
      <c r="EWS320" s="117" t="s">
        <v>376</v>
      </c>
      <c r="EWT320" s="117" t="s">
        <v>376</v>
      </c>
      <c r="EWU320" s="117" t="s">
        <v>376</v>
      </c>
      <c r="EWV320" s="117" t="s">
        <v>376</v>
      </c>
      <c r="EWW320" s="117" t="s">
        <v>376</v>
      </c>
      <c r="EWX320" s="117" t="s">
        <v>376</v>
      </c>
      <c r="EWY320" s="117" t="s">
        <v>376</v>
      </c>
      <c r="EWZ320" s="117" t="s">
        <v>376</v>
      </c>
      <c r="EXA320" s="117" t="s">
        <v>376</v>
      </c>
      <c r="EXB320" s="117" t="s">
        <v>376</v>
      </c>
      <c r="EXC320" s="117" t="s">
        <v>376</v>
      </c>
      <c r="EXD320" s="117" t="s">
        <v>376</v>
      </c>
      <c r="EXE320" s="117" t="s">
        <v>376</v>
      </c>
      <c r="EXF320" s="117" t="s">
        <v>376</v>
      </c>
      <c r="EXG320" s="117" t="s">
        <v>376</v>
      </c>
      <c r="EXH320" s="117" t="s">
        <v>376</v>
      </c>
      <c r="EXI320" s="117" t="s">
        <v>376</v>
      </c>
      <c r="EXJ320" s="117" t="s">
        <v>376</v>
      </c>
      <c r="EXK320" s="117" t="s">
        <v>376</v>
      </c>
      <c r="EXL320" s="117" t="s">
        <v>376</v>
      </c>
      <c r="EXM320" s="117" t="s">
        <v>376</v>
      </c>
      <c r="EXN320" s="117" t="s">
        <v>376</v>
      </c>
      <c r="EXO320" s="117" t="s">
        <v>376</v>
      </c>
      <c r="EXP320" s="117" t="s">
        <v>376</v>
      </c>
      <c r="EXQ320" s="117" t="s">
        <v>376</v>
      </c>
      <c r="EXR320" s="117" t="s">
        <v>376</v>
      </c>
      <c r="EXS320" s="117" t="s">
        <v>376</v>
      </c>
      <c r="EXT320" s="117" t="s">
        <v>376</v>
      </c>
      <c r="EXU320" s="117" t="s">
        <v>376</v>
      </c>
      <c r="EXV320" s="117" t="s">
        <v>376</v>
      </c>
      <c r="EXW320" s="117" t="s">
        <v>376</v>
      </c>
      <c r="EXX320" s="117" t="s">
        <v>376</v>
      </c>
      <c r="EXY320" s="117" t="s">
        <v>376</v>
      </c>
      <c r="EXZ320" s="117" t="s">
        <v>376</v>
      </c>
      <c r="EYA320" s="117" t="s">
        <v>376</v>
      </c>
      <c r="EYB320" s="117" t="s">
        <v>376</v>
      </c>
      <c r="EYC320" s="117" t="s">
        <v>376</v>
      </c>
      <c r="EYD320" s="117" t="s">
        <v>376</v>
      </c>
      <c r="EYE320" s="117" t="s">
        <v>376</v>
      </c>
      <c r="EYF320" s="117" t="s">
        <v>376</v>
      </c>
      <c r="EYG320" s="117" t="s">
        <v>376</v>
      </c>
      <c r="EYH320" s="117" t="s">
        <v>376</v>
      </c>
      <c r="EYI320" s="117" t="s">
        <v>376</v>
      </c>
      <c r="EYJ320" s="117" t="s">
        <v>376</v>
      </c>
      <c r="EYK320" s="117" t="s">
        <v>376</v>
      </c>
      <c r="EYL320" s="117" t="s">
        <v>376</v>
      </c>
      <c r="EYM320" s="117" t="s">
        <v>376</v>
      </c>
      <c r="EYN320" s="117" t="s">
        <v>376</v>
      </c>
      <c r="EYO320" s="117" t="s">
        <v>376</v>
      </c>
      <c r="EYP320" s="117" t="s">
        <v>376</v>
      </c>
      <c r="EYQ320" s="117" t="s">
        <v>376</v>
      </c>
      <c r="EYR320" s="117" t="s">
        <v>376</v>
      </c>
      <c r="EYS320" s="117" t="s">
        <v>376</v>
      </c>
      <c r="EYT320" s="117" t="s">
        <v>376</v>
      </c>
      <c r="EYU320" s="117" t="s">
        <v>376</v>
      </c>
      <c r="EYV320" s="117" t="s">
        <v>376</v>
      </c>
      <c r="EYW320" s="117" t="s">
        <v>376</v>
      </c>
      <c r="EYX320" s="117" t="s">
        <v>376</v>
      </c>
      <c r="EYY320" s="117" t="s">
        <v>376</v>
      </c>
      <c r="EYZ320" s="117" t="s">
        <v>376</v>
      </c>
      <c r="EZA320" s="117" t="s">
        <v>376</v>
      </c>
      <c r="EZB320" s="117" t="s">
        <v>376</v>
      </c>
      <c r="EZC320" s="117" t="s">
        <v>376</v>
      </c>
      <c r="EZD320" s="117" t="s">
        <v>376</v>
      </c>
      <c r="EZE320" s="117" t="s">
        <v>376</v>
      </c>
      <c r="EZF320" s="117" t="s">
        <v>376</v>
      </c>
      <c r="EZG320" s="117" t="s">
        <v>376</v>
      </c>
      <c r="EZH320" s="117" t="s">
        <v>376</v>
      </c>
      <c r="EZI320" s="117" t="s">
        <v>376</v>
      </c>
      <c r="EZJ320" s="117" t="s">
        <v>376</v>
      </c>
      <c r="EZK320" s="117" t="s">
        <v>376</v>
      </c>
      <c r="EZL320" s="117" t="s">
        <v>376</v>
      </c>
      <c r="EZM320" s="117" t="s">
        <v>376</v>
      </c>
      <c r="EZN320" s="117" t="s">
        <v>376</v>
      </c>
      <c r="EZO320" s="117" t="s">
        <v>376</v>
      </c>
      <c r="EZP320" s="117" t="s">
        <v>376</v>
      </c>
      <c r="EZQ320" s="117" t="s">
        <v>376</v>
      </c>
      <c r="EZR320" s="117" t="s">
        <v>376</v>
      </c>
      <c r="EZS320" s="117" t="s">
        <v>376</v>
      </c>
      <c r="EZT320" s="117" t="s">
        <v>376</v>
      </c>
      <c r="EZU320" s="117" t="s">
        <v>376</v>
      </c>
      <c r="EZV320" s="117" t="s">
        <v>376</v>
      </c>
      <c r="EZW320" s="117" t="s">
        <v>376</v>
      </c>
      <c r="EZX320" s="117" t="s">
        <v>376</v>
      </c>
      <c r="EZY320" s="117" t="s">
        <v>376</v>
      </c>
      <c r="EZZ320" s="117" t="s">
        <v>376</v>
      </c>
      <c r="FAA320" s="117" t="s">
        <v>376</v>
      </c>
      <c r="FAB320" s="117" t="s">
        <v>376</v>
      </c>
      <c r="FAC320" s="117" t="s">
        <v>376</v>
      </c>
      <c r="FAD320" s="117" t="s">
        <v>376</v>
      </c>
      <c r="FAE320" s="117" t="s">
        <v>376</v>
      </c>
      <c r="FAF320" s="117" t="s">
        <v>376</v>
      </c>
      <c r="FAG320" s="117" t="s">
        <v>376</v>
      </c>
      <c r="FAH320" s="117" t="s">
        <v>376</v>
      </c>
      <c r="FAI320" s="117" t="s">
        <v>376</v>
      </c>
      <c r="FAJ320" s="117" t="s">
        <v>376</v>
      </c>
      <c r="FAK320" s="117" t="s">
        <v>376</v>
      </c>
      <c r="FAL320" s="117" t="s">
        <v>376</v>
      </c>
      <c r="FAM320" s="117" t="s">
        <v>376</v>
      </c>
      <c r="FAN320" s="117" t="s">
        <v>376</v>
      </c>
      <c r="FAO320" s="117" t="s">
        <v>376</v>
      </c>
      <c r="FAP320" s="117" t="s">
        <v>376</v>
      </c>
      <c r="FAQ320" s="117" t="s">
        <v>376</v>
      </c>
      <c r="FAR320" s="117" t="s">
        <v>376</v>
      </c>
      <c r="FAS320" s="117" t="s">
        <v>376</v>
      </c>
      <c r="FAT320" s="117" t="s">
        <v>376</v>
      </c>
      <c r="FAU320" s="117" t="s">
        <v>376</v>
      </c>
      <c r="FAV320" s="117" t="s">
        <v>376</v>
      </c>
      <c r="FAW320" s="117" t="s">
        <v>376</v>
      </c>
      <c r="FAX320" s="117" t="s">
        <v>376</v>
      </c>
      <c r="FAY320" s="117" t="s">
        <v>376</v>
      </c>
      <c r="FAZ320" s="117" t="s">
        <v>376</v>
      </c>
      <c r="FBA320" s="117" t="s">
        <v>376</v>
      </c>
      <c r="FBB320" s="117" t="s">
        <v>376</v>
      </c>
      <c r="FBC320" s="117" t="s">
        <v>376</v>
      </c>
      <c r="FBD320" s="117" t="s">
        <v>376</v>
      </c>
      <c r="FBE320" s="117" t="s">
        <v>376</v>
      </c>
      <c r="FBF320" s="117" t="s">
        <v>376</v>
      </c>
      <c r="FBG320" s="117" t="s">
        <v>376</v>
      </c>
      <c r="FBH320" s="117" t="s">
        <v>376</v>
      </c>
      <c r="FBI320" s="117" t="s">
        <v>376</v>
      </c>
      <c r="FBJ320" s="117" t="s">
        <v>376</v>
      </c>
      <c r="FBK320" s="117" t="s">
        <v>376</v>
      </c>
      <c r="FBL320" s="117" t="s">
        <v>376</v>
      </c>
      <c r="FBM320" s="117" t="s">
        <v>376</v>
      </c>
      <c r="FBN320" s="117" t="s">
        <v>376</v>
      </c>
      <c r="FBO320" s="117" t="s">
        <v>376</v>
      </c>
      <c r="FBP320" s="117" t="s">
        <v>376</v>
      </c>
      <c r="FBQ320" s="117" t="s">
        <v>376</v>
      </c>
      <c r="FBR320" s="117" t="s">
        <v>376</v>
      </c>
      <c r="FBS320" s="117" t="s">
        <v>376</v>
      </c>
      <c r="FBT320" s="117" t="s">
        <v>376</v>
      </c>
      <c r="FBU320" s="117" t="s">
        <v>376</v>
      </c>
      <c r="FBV320" s="117" t="s">
        <v>376</v>
      </c>
      <c r="FBW320" s="117" t="s">
        <v>376</v>
      </c>
      <c r="FBX320" s="117" t="s">
        <v>376</v>
      </c>
      <c r="FBY320" s="117" t="s">
        <v>376</v>
      </c>
      <c r="FBZ320" s="117" t="s">
        <v>376</v>
      </c>
      <c r="FCA320" s="117" t="s">
        <v>376</v>
      </c>
      <c r="FCB320" s="117" t="s">
        <v>376</v>
      </c>
      <c r="FCC320" s="117" t="s">
        <v>376</v>
      </c>
      <c r="FCD320" s="117" t="s">
        <v>376</v>
      </c>
      <c r="FCE320" s="117" t="s">
        <v>376</v>
      </c>
      <c r="FCF320" s="117" t="s">
        <v>376</v>
      </c>
      <c r="FCG320" s="117" t="s">
        <v>376</v>
      </c>
      <c r="FCH320" s="117" t="s">
        <v>376</v>
      </c>
      <c r="FCI320" s="117" t="s">
        <v>376</v>
      </c>
      <c r="FCJ320" s="117" t="s">
        <v>376</v>
      </c>
      <c r="FCK320" s="117" t="s">
        <v>376</v>
      </c>
      <c r="FCL320" s="117" t="s">
        <v>376</v>
      </c>
      <c r="FCM320" s="117" t="s">
        <v>376</v>
      </c>
      <c r="FCN320" s="117" t="s">
        <v>376</v>
      </c>
      <c r="FCO320" s="117" t="s">
        <v>376</v>
      </c>
      <c r="FCP320" s="117" t="s">
        <v>376</v>
      </c>
      <c r="FCQ320" s="117" t="s">
        <v>376</v>
      </c>
      <c r="FCR320" s="117" t="s">
        <v>376</v>
      </c>
      <c r="FCS320" s="117" t="s">
        <v>376</v>
      </c>
      <c r="FCT320" s="117" t="s">
        <v>376</v>
      </c>
      <c r="FCU320" s="117" t="s">
        <v>376</v>
      </c>
      <c r="FCV320" s="117" t="s">
        <v>376</v>
      </c>
      <c r="FCW320" s="117" t="s">
        <v>376</v>
      </c>
      <c r="FCX320" s="117" t="s">
        <v>376</v>
      </c>
      <c r="FCY320" s="117" t="s">
        <v>376</v>
      </c>
      <c r="FCZ320" s="117" t="s">
        <v>376</v>
      </c>
      <c r="FDA320" s="117" t="s">
        <v>376</v>
      </c>
      <c r="FDB320" s="117" t="s">
        <v>376</v>
      </c>
      <c r="FDC320" s="117" t="s">
        <v>376</v>
      </c>
      <c r="FDD320" s="117" t="s">
        <v>376</v>
      </c>
      <c r="FDE320" s="117" t="s">
        <v>376</v>
      </c>
      <c r="FDF320" s="117" t="s">
        <v>376</v>
      </c>
      <c r="FDG320" s="117" t="s">
        <v>376</v>
      </c>
      <c r="FDH320" s="117" t="s">
        <v>376</v>
      </c>
      <c r="FDI320" s="117" t="s">
        <v>376</v>
      </c>
      <c r="FDJ320" s="117" t="s">
        <v>376</v>
      </c>
      <c r="FDK320" s="117" t="s">
        <v>376</v>
      </c>
      <c r="FDL320" s="117" t="s">
        <v>376</v>
      </c>
      <c r="FDM320" s="117" t="s">
        <v>376</v>
      </c>
      <c r="FDN320" s="117" t="s">
        <v>376</v>
      </c>
      <c r="FDO320" s="117" t="s">
        <v>376</v>
      </c>
      <c r="FDP320" s="117" t="s">
        <v>376</v>
      </c>
      <c r="FDQ320" s="117" t="s">
        <v>376</v>
      </c>
      <c r="FDR320" s="117" t="s">
        <v>376</v>
      </c>
      <c r="FDS320" s="117" t="s">
        <v>376</v>
      </c>
      <c r="FDT320" s="117" t="s">
        <v>376</v>
      </c>
      <c r="FDU320" s="117" t="s">
        <v>376</v>
      </c>
      <c r="FDV320" s="117" t="s">
        <v>376</v>
      </c>
      <c r="FDW320" s="117" t="s">
        <v>376</v>
      </c>
      <c r="FDX320" s="117" t="s">
        <v>376</v>
      </c>
      <c r="FDY320" s="117" t="s">
        <v>376</v>
      </c>
      <c r="FDZ320" s="117" t="s">
        <v>376</v>
      </c>
      <c r="FEA320" s="117" t="s">
        <v>376</v>
      </c>
      <c r="FEB320" s="117" t="s">
        <v>376</v>
      </c>
      <c r="FEC320" s="117" t="s">
        <v>376</v>
      </c>
      <c r="FED320" s="117" t="s">
        <v>376</v>
      </c>
      <c r="FEE320" s="117" t="s">
        <v>376</v>
      </c>
      <c r="FEF320" s="117" t="s">
        <v>376</v>
      </c>
      <c r="FEG320" s="117" t="s">
        <v>376</v>
      </c>
      <c r="FEH320" s="117" t="s">
        <v>376</v>
      </c>
      <c r="FEI320" s="117" t="s">
        <v>376</v>
      </c>
      <c r="FEJ320" s="117" t="s">
        <v>376</v>
      </c>
      <c r="FEK320" s="117" t="s">
        <v>376</v>
      </c>
      <c r="FEL320" s="117" t="s">
        <v>376</v>
      </c>
      <c r="FEM320" s="117" t="s">
        <v>376</v>
      </c>
      <c r="FEN320" s="117" t="s">
        <v>376</v>
      </c>
      <c r="FEO320" s="117" t="s">
        <v>376</v>
      </c>
      <c r="FEP320" s="117" t="s">
        <v>376</v>
      </c>
      <c r="FEQ320" s="117" t="s">
        <v>376</v>
      </c>
      <c r="FER320" s="117" t="s">
        <v>376</v>
      </c>
      <c r="FES320" s="117" t="s">
        <v>376</v>
      </c>
      <c r="FET320" s="117" t="s">
        <v>376</v>
      </c>
      <c r="FEU320" s="117" t="s">
        <v>376</v>
      </c>
      <c r="FEV320" s="117" t="s">
        <v>376</v>
      </c>
      <c r="FEW320" s="117" t="s">
        <v>376</v>
      </c>
      <c r="FEX320" s="117" t="s">
        <v>376</v>
      </c>
      <c r="FEY320" s="117" t="s">
        <v>376</v>
      </c>
      <c r="FEZ320" s="117" t="s">
        <v>376</v>
      </c>
      <c r="FFA320" s="117" t="s">
        <v>376</v>
      </c>
      <c r="FFB320" s="117" t="s">
        <v>376</v>
      </c>
      <c r="FFC320" s="117" t="s">
        <v>376</v>
      </c>
      <c r="FFD320" s="117" t="s">
        <v>376</v>
      </c>
      <c r="FFE320" s="117" t="s">
        <v>376</v>
      </c>
      <c r="FFF320" s="117" t="s">
        <v>376</v>
      </c>
      <c r="FFG320" s="117" t="s">
        <v>376</v>
      </c>
      <c r="FFH320" s="117" t="s">
        <v>376</v>
      </c>
      <c r="FFI320" s="117" t="s">
        <v>376</v>
      </c>
      <c r="FFJ320" s="117" t="s">
        <v>376</v>
      </c>
      <c r="FFK320" s="117" t="s">
        <v>376</v>
      </c>
      <c r="FFL320" s="117" t="s">
        <v>376</v>
      </c>
      <c r="FFM320" s="117" t="s">
        <v>376</v>
      </c>
      <c r="FFN320" s="117" t="s">
        <v>376</v>
      </c>
      <c r="FFO320" s="117" t="s">
        <v>376</v>
      </c>
      <c r="FFP320" s="117" t="s">
        <v>376</v>
      </c>
      <c r="FFQ320" s="117" t="s">
        <v>376</v>
      </c>
      <c r="FFR320" s="117" t="s">
        <v>376</v>
      </c>
      <c r="FFS320" s="117" t="s">
        <v>376</v>
      </c>
      <c r="FFT320" s="117" t="s">
        <v>376</v>
      </c>
      <c r="FFU320" s="117" t="s">
        <v>376</v>
      </c>
      <c r="FFV320" s="117" t="s">
        <v>376</v>
      </c>
      <c r="FFW320" s="117" t="s">
        <v>376</v>
      </c>
      <c r="FFX320" s="117" t="s">
        <v>376</v>
      </c>
      <c r="FFY320" s="117" t="s">
        <v>376</v>
      </c>
      <c r="FFZ320" s="117" t="s">
        <v>376</v>
      </c>
      <c r="FGA320" s="117" t="s">
        <v>376</v>
      </c>
      <c r="FGB320" s="117" t="s">
        <v>376</v>
      </c>
      <c r="FGC320" s="117" t="s">
        <v>376</v>
      </c>
      <c r="FGD320" s="117" t="s">
        <v>376</v>
      </c>
      <c r="FGE320" s="117" t="s">
        <v>376</v>
      </c>
      <c r="FGF320" s="117" t="s">
        <v>376</v>
      </c>
      <c r="FGG320" s="117" t="s">
        <v>376</v>
      </c>
      <c r="FGH320" s="117" t="s">
        <v>376</v>
      </c>
      <c r="FGI320" s="117" t="s">
        <v>376</v>
      </c>
      <c r="FGJ320" s="117" t="s">
        <v>376</v>
      </c>
      <c r="FGK320" s="117" t="s">
        <v>376</v>
      </c>
      <c r="FGL320" s="117" t="s">
        <v>376</v>
      </c>
      <c r="FGM320" s="117" t="s">
        <v>376</v>
      </c>
      <c r="FGN320" s="117" t="s">
        <v>376</v>
      </c>
      <c r="FGO320" s="117" t="s">
        <v>376</v>
      </c>
      <c r="FGP320" s="117" t="s">
        <v>376</v>
      </c>
      <c r="FGQ320" s="117" t="s">
        <v>376</v>
      </c>
      <c r="FGR320" s="117" t="s">
        <v>376</v>
      </c>
      <c r="FGS320" s="117" t="s">
        <v>376</v>
      </c>
      <c r="FGT320" s="117" t="s">
        <v>376</v>
      </c>
      <c r="FGU320" s="117" t="s">
        <v>376</v>
      </c>
      <c r="FGV320" s="117" t="s">
        <v>376</v>
      </c>
      <c r="FGW320" s="117" t="s">
        <v>376</v>
      </c>
      <c r="FGX320" s="117" t="s">
        <v>376</v>
      </c>
      <c r="FGY320" s="117" t="s">
        <v>376</v>
      </c>
      <c r="FGZ320" s="117" t="s">
        <v>376</v>
      </c>
      <c r="FHA320" s="117" t="s">
        <v>376</v>
      </c>
      <c r="FHB320" s="117" t="s">
        <v>376</v>
      </c>
      <c r="FHC320" s="117" t="s">
        <v>376</v>
      </c>
      <c r="FHD320" s="117" t="s">
        <v>376</v>
      </c>
      <c r="FHE320" s="117" t="s">
        <v>376</v>
      </c>
      <c r="FHF320" s="117" t="s">
        <v>376</v>
      </c>
      <c r="FHG320" s="117" t="s">
        <v>376</v>
      </c>
      <c r="FHH320" s="117" t="s">
        <v>376</v>
      </c>
      <c r="FHI320" s="117" t="s">
        <v>376</v>
      </c>
      <c r="FHJ320" s="117" t="s">
        <v>376</v>
      </c>
      <c r="FHK320" s="117" t="s">
        <v>376</v>
      </c>
      <c r="FHL320" s="117" t="s">
        <v>376</v>
      </c>
      <c r="FHM320" s="117" t="s">
        <v>376</v>
      </c>
      <c r="FHN320" s="117" t="s">
        <v>376</v>
      </c>
      <c r="FHO320" s="117" t="s">
        <v>376</v>
      </c>
      <c r="FHP320" s="117" t="s">
        <v>376</v>
      </c>
      <c r="FHQ320" s="117" t="s">
        <v>376</v>
      </c>
      <c r="FHR320" s="117" t="s">
        <v>376</v>
      </c>
      <c r="FHS320" s="117" t="s">
        <v>376</v>
      </c>
      <c r="FHT320" s="117" t="s">
        <v>376</v>
      </c>
      <c r="FHU320" s="117" t="s">
        <v>376</v>
      </c>
      <c r="FHV320" s="117" t="s">
        <v>376</v>
      </c>
      <c r="FHW320" s="117" t="s">
        <v>376</v>
      </c>
      <c r="FHX320" s="117" t="s">
        <v>376</v>
      </c>
      <c r="FHY320" s="117" t="s">
        <v>376</v>
      </c>
      <c r="FHZ320" s="117" t="s">
        <v>376</v>
      </c>
      <c r="FIA320" s="117" t="s">
        <v>376</v>
      </c>
      <c r="FIB320" s="117" t="s">
        <v>376</v>
      </c>
      <c r="FIC320" s="117" t="s">
        <v>376</v>
      </c>
      <c r="FID320" s="117" t="s">
        <v>376</v>
      </c>
      <c r="FIE320" s="117" t="s">
        <v>376</v>
      </c>
      <c r="FIF320" s="117" t="s">
        <v>376</v>
      </c>
      <c r="FIG320" s="117" t="s">
        <v>376</v>
      </c>
      <c r="FIH320" s="117" t="s">
        <v>376</v>
      </c>
      <c r="FII320" s="117" t="s">
        <v>376</v>
      </c>
      <c r="FIJ320" s="117" t="s">
        <v>376</v>
      </c>
      <c r="FIK320" s="117" t="s">
        <v>376</v>
      </c>
      <c r="FIL320" s="117" t="s">
        <v>376</v>
      </c>
      <c r="FIM320" s="117" t="s">
        <v>376</v>
      </c>
      <c r="FIN320" s="117" t="s">
        <v>376</v>
      </c>
      <c r="FIO320" s="117" t="s">
        <v>376</v>
      </c>
      <c r="FIP320" s="117" t="s">
        <v>376</v>
      </c>
      <c r="FIQ320" s="117" t="s">
        <v>376</v>
      </c>
      <c r="FIR320" s="117" t="s">
        <v>376</v>
      </c>
      <c r="FIS320" s="117" t="s">
        <v>376</v>
      </c>
      <c r="FIT320" s="117" t="s">
        <v>376</v>
      </c>
      <c r="FIU320" s="117" t="s">
        <v>376</v>
      </c>
      <c r="FIV320" s="117" t="s">
        <v>376</v>
      </c>
      <c r="FIW320" s="117" t="s">
        <v>376</v>
      </c>
      <c r="FIX320" s="117" t="s">
        <v>376</v>
      </c>
      <c r="FIY320" s="117" t="s">
        <v>376</v>
      </c>
      <c r="FIZ320" s="117" t="s">
        <v>376</v>
      </c>
      <c r="FJA320" s="117" t="s">
        <v>376</v>
      </c>
      <c r="FJB320" s="117" t="s">
        <v>376</v>
      </c>
      <c r="FJC320" s="117" t="s">
        <v>376</v>
      </c>
      <c r="FJD320" s="117" t="s">
        <v>376</v>
      </c>
      <c r="FJE320" s="117" t="s">
        <v>376</v>
      </c>
      <c r="FJF320" s="117" t="s">
        <v>376</v>
      </c>
      <c r="FJG320" s="117" t="s">
        <v>376</v>
      </c>
      <c r="FJH320" s="117" t="s">
        <v>376</v>
      </c>
      <c r="FJI320" s="117" t="s">
        <v>376</v>
      </c>
      <c r="FJJ320" s="117" t="s">
        <v>376</v>
      </c>
      <c r="FJK320" s="117" t="s">
        <v>376</v>
      </c>
      <c r="FJL320" s="117" t="s">
        <v>376</v>
      </c>
      <c r="FJM320" s="117" t="s">
        <v>376</v>
      </c>
      <c r="FJN320" s="117" t="s">
        <v>376</v>
      </c>
      <c r="FJO320" s="117" t="s">
        <v>376</v>
      </c>
      <c r="FJP320" s="117" t="s">
        <v>376</v>
      </c>
      <c r="FJQ320" s="117" t="s">
        <v>376</v>
      </c>
      <c r="FJR320" s="117" t="s">
        <v>376</v>
      </c>
      <c r="FJS320" s="117" t="s">
        <v>376</v>
      </c>
      <c r="FJT320" s="117" t="s">
        <v>376</v>
      </c>
      <c r="FJU320" s="117" t="s">
        <v>376</v>
      </c>
      <c r="FJV320" s="117" t="s">
        <v>376</v>
      </c>
      <c r="FJW320" s="117" t="s">
        <v>376</v>
      </c>
      <c r="FJX320" s="117" t="s">
        <v>376</v>
      </c>
      <c r="FJY320" s="117" t="s">
        <v>376</v>
      </c>
      <c r="FJZ320" s="117" t="s">
        <v>376</v>
      </c>
      <c r="FKA320" s="117" t="s">
        <v>376</v>
      </c>
      <c r="FKB320" s="117" t="s">
        <v>376</v>
      </c>
      <c r="FKC320" s="117" t="s">
        <v>376</v>
      </c>
      <c r="FKD320" s="117" t="s">
        <v>376</v>
      </c>
      <c r="FKE320" s="117" t="s">
        <v>376</v>
      </c>
      <c r="FKF320" s="117" t="s">
        <v>376</v>
      </c>
      <c r="FKG320" s="117" t="s">
        <v>376</v>
      </c>
      <c r="FKH320" s="117" t="s">
        <v>376</v>
      </c>
      <c r="FKI320" s="117" t="s">
        <v>376</v>
      </c>
      <c r="FKJ320" s="117" t="s">
        <v>376</v>
      </c>
      <c r="FKK320" s="117" t="s">
        <v>376</v>
      </c>
      <c r="FKL320" s="117" t="s">
        <v>376</v>
      </c>
      <c r="FKM320" s="117" t="s">
        <v>376</v>
      </c>
      <c r="FKN320" s="117" t="s">
        <v>376</v>
      </c>
      <c r="FKO320" s="117" t="s">
        <v>376</v>
      </c>
      <c r="FKP320" s="117" t="s">
        <v>376</v>
      </c>
      <c r="FKQ320" s="117" t="s">
        <v>376</v>
      </c>
      <c r="FKR320" s="117" t="s">
        <v>376</v>
      </c>
      <c r="FKS320" s="117" t="s">
        <v>376</v>
      </c>
      <c r="FKT320" s="117" t="s">
        <v>376</v>
      </c>
      <c r="FKU320" s="117" t="s">
        <v>376</v>
      </c>
      <c r="FKV320" s="117" t="s">
        <v>376</v>
      </c>
      <c r="FKW320" s="117" t="s">
        <v>376</v>
      </c>
      <c r="FKX320" s="117" t="s">
        <v>376</v>
      </c>
      <c r="FKY320" s="117" t="s">
        <v>376</v>
      </c>
      <c r="FKZ320" s="117" t="s">
        <v>376</v>
      </c>
      <c r="FLA320" s="117" t="s">
        <v>376</v>
      </c>
      <c r="FLB320" s="117" t="s">
        <v>376</v>
      </c>
      <c r="FLC320" s="117" t="s">
        <v>376</v>
      </c>
      <c r="FLD320" s="117" t="s">
        <v>376</v>
      </c>
      <c r="FLE320" s="117" t="s">
        <v>376</v>
      </c>
      <c r="FLF320" s="117" t="s">
        <v>376</v>
      </c>
      <c r="FLG320" s="117" t="s">
        <v>376</v>
      </c>
      <c r="FLH320" s="117" t="s">
        <v>376</v>
      </c>
      <c r="FLI320" s="117" t="s">
        <v>376</v>
      </c>
      <c r="FLJ320" s="117" t="s">
        <v>376</v>
      </c>
      <c r="FLK320" s="117" t="s">
        <v>376</v>
      </c>
      <c r="FLL320" s="117" t="s">
        <v>376</v>
      </c>
      <c r="FLM320" s="117" t="s">
        <v>376</v>
      </c>
      <c r="FLN320" s="117" t="s">
        <v>376</v>
      </c>
      <c r="FLO320" s="117" t="s">
        <v>376</v>
      </c>
      <c r="FLP320" s="117" t="s">
        <v>376</v>
      </c>
      <c r="FLQ320" s="117" t="s">
        <v>376</v>
      </c>
      <c r="FLR320" s="117" t="s">
        <v>376</v>
      </c>
      <c r="FLS320" s="117" t="s">
        <v>376</v>
      </c>
      <c r="FLT320" s="117" t="s">
        <v>376</v>
      </c>
      <c r="FLU320" s="117" t="s">
        <v>376</v>
      </c>
      <c r="FLV320" s="117" t="s">
        <v>376</v>
      </c>
      <c r="FLW320" s="117" t="s">
        <v>376</v>
      </c>
      <c r="FLX320" s="117" t="s">
        <v>376</v>
      </c>
      <c r="FLY320" s="117" t="s">
        <v>376</v>
      </c>
      <c r="FLZ320" s="117" t="s">
        <v>376</v>
      </c>
      <c r="FMA320" s="117" t="s">
        <v>376</v>
      </c>
      <c r="FMB320" s="117" t="s">
        <v>376</v>
      </c>
      <c r="FMC320" s="117" t="s">
        <v>376</v>
      </c>
      <c r="FMD320" s="117" t="s">
        <v>376</v>
      </c>
      <c r="FME320" s="117" t="s">
        <v>376</v>
      </c>
      <c r="FMF320" s="117" t="s">
        <v>376</v>
      </c>
      <c r="FMG320" s="117" t="s">
        <v>376</v>
      </c>
      <c r="FMH320" s="117" t="s">
        <v>376</v>
      </c>
      <c r="FMI320" s="117" t="s">
        <v>376</v>
      </c>
      <c r="FMJ320" s="117" t="s">
        <v>376</v>
      </c>
      <c r="FMK320" s="117" t="s">
        <v>376</v>
      </c>
      <c r="FML320" s="117" t="s">
        <v>376</v>
      </c>
      <c r="FMM320" s="117" t="s">
        <v>376</v>
      </c>
      <c r="FMN320" s="117" t="s">
        <v>376</v>
      </c>
      <c r="FMO320" s="117" t="s">
        <v>376</v>
      </c>
      <c r="FMP320" s="117" t="s">
        <v>376</v>
      </c>
      <c r="FMQ320" s="117" t="s">
        <v>376</v>
      </c>
      <c r="FMR320" s="117" t="s">
        <v>376</v>
      </c>
      <c r="FMS320" s="117" t="s">
        <v>376</v>
      </c>
      <c r="FMT320" s="117" t="s">
        <v>376</v>
      </c>
      <c r="FMU320" s="117" t="s">
        <v>376</v>
      </c>
      <c r="FMV320" s="117" t="s">
        <v>376</v>
      </c>
      <c r="FMW320" s="117" t="s">
        <v>376</v>
      </c>
      <c r="FMX320" s="117" t="s">
        <v>376</v>
      </c>
      <c r="FMY320" s="117" t="s">
        <v>376</v>
      </c>
      <c r="FMZ320" s="117" t="s">
        <v>376</v>
      </c>
      <c r="FNA320" s="117" t="s">
        <v>376</v>
      </c>
      <c r="FNB320" s="117" t="s">
        <v>376</v>
      </c>
      <c r="FNC320" s="117" t="s">
        <v>376</v>
      </c>
      <c r="FND320" s="117" t="s">
        <v>376</v>
      </c>
      <c r="FNE320" s="117" t="s">
        <v>376</v>
      </c>
      <c r="FNF320" s="117" t="s">
        <v>376</v>
      </c>
      <c r="FNG320" s="117" t="s">
        <v>376</v>
      </c>
      <c r="FNH320" s="117" t="s">
        <v>376</v>
      </c>
      <c r="FNI320" s="117" t="s">
        <v>376</v>
      </c>
      <c r="FNJ320" s="117" t="s">
        <v>376</v>
      </c>
      <c r="FNK320" s="117" t="s">
        <v>376</v>
      </c>
      <c r="FNL320" s="117" t="s">
        <v>376</v>
      </c>
      <c r="FNM320" s="117" t="s">
        <v>376</v>
      </c>
      <c r="FNN320" s="117" t="s">
        <v>376</v>
      </c>
      <c r="FNO320" s="117" t="s">
        <v>376</v>
      </c>
      <c r="FNP320" s="117" t="s">
        <v>376</v>
      </c>
      <c r="FNQ320" s="117" t="s">
        <v>376</v>
      </c>
      <c r="FNR320" s="117" t="s">
        <v>376</v>
      </c>
      <c r="FNS320" s="117" t="s">
        <v>376</v>
      </c>
      <c r="FNT320" s="117" t="s">
        <v>376</v>
      </c>
      <c r="FNU320" s="117" t="s">
        <v>376</v>
      </c>
      <c r="FNV320" s="117" t="s">
        <v>376</v>
      </c>
      <c r="FNW320" s="117" t="s">
        <v>376</v>
      </c>
      <c r="FNX320" s="117" t="s">
        <v>376</v>
      </c>
      <c r="FNY320" s="117" t="s">
        <v>376</v>
      </c>
      <c r="FNZ320" s="117" t="s">
        <v>376</v>
      </c>
      <c r="FOA320" s="117" t="s">
        <v>376</v>
      </c>
      <c r="FOB320" s="117" t="s">
        <v>376</v>
      </c>
      <c r="FOC320" s="117" t="s">
        <v>376</v>
      </c>
      <c r="FOD320" s="117" t="s">
        <v>376</v>
      </c>
      <c r="FOE320" s="117" t="s">
        <v>376</v>
      </c>
      <c r="FOF320" s="117" t="s">
        <v>376</v>
      </c>
      <c r="FOG320" s="117" t="s">
        <v>376</v>
      </c>
      <c r="FOH320" s="117" t="s">
        <v>376</v>
      </c>
      <c r="FOI320" s="117" t="s">
        <v>376</v>
      </c>
      <c r="FOJ320" s="117" t="s">
        <v>376</v>
      </c>
      <c r="FOK320" s="117" t="s">
        <v>376</v>
      </c>
      <c r="FOL320" s="117" t="s">
        <v>376</v>
      </c>
      <c r="FOM320" s="117" t="s">
        <v>376</v>
      </c>
      <c r="FON320" s="117" t="s">
        <v>376</v>
      </c>
      <c r="FOO320" s="117" t="s">
        <v>376</v>
      </c>
      <c r="FOP320" s="117" t="s">
        <v>376</v>
      </c>
      <c r="FOQ320" s="117" t="s">
        <v>376</v>
      </c>
      <c r="FOR320" s="117" t="s">
        <v>376</v>
      </c>
      <c r="FOS320" s="117" t="s">
        <v>376</v>
      </c>
      <c r="FOT320" s="117" t="s">
        <v>376</v>
      </c>
      <c r="FOU320" s="117" t="s">
        <v>376</v>
      </c>
      <c r="FOV320" s="117" t="s">
        <v>376</v>
      </c>
      <c r="FOW320" s="117" t="s">
        <v>376</v>
      </c>
      <c r="FOX320" s="117" t="s">
        <v>376</v>
      </c>
      <c r="FOY320" s="117" t="s">
        <v>376</v>
      </c>
      <c r="FOZ320" s="117" t="s">
        <v>376</v>
      </c>
      <c r="FPA320" s="117" t="s">
        <v>376</v>
      </c>
      <c r="FPB320" s="117" t="s">
        <v>376</v>
      </c>
      <c r="FPC320" s="117" t="s">
        <v>376</v>
      </c>
      <c r="FPD320" s="117" t="s">
        <v>376</v>
      </c>
      <c r="FPE320" s="117" t="s">
        <v>376</v>
      </c>
      <c r="FPF320" s="117" t="s">
        <v>376</v>
      </c>
      <c r="FPG320" s="117" t="s">
        <v>376</v>
      </c>
      <c r="FPH320" s="117" t="s">
        <v>376</v>
      </c>
      <c r="FPI320" s="117" t="s">
        <v>376</v>
      </c>
      <c r="FPJ320" s="117" t="s">
        <v>376</v>
      </c>
      <c r="FPK320" s="117" t="s">
        <v>376</v>
      </c>
      <c r="FPL320" s="117" t="s">
        <v>376</v>
      </c>
      <c r="FPM320" s="117" t="s">
        <v>376</v>
      </c>
      <c r="FPN320" s="117" t="s">
        <v>376</v>
      </c>
      <c r="FPO320" s="117" t="s">
        <v>376</v>
      </c>
      <c r="FPP320" s="117" t="s">
        <v>376</v>
      </c>
      <c r="FPQ320" s="117" t="s">
        <v>376</v>
      </c>
      <c r="FPR320" s="117" t="s">
        <v>376</v>
      </c>
      <c r="FPS320" s="117" t="s">
        <v>376</v>
      </c>
      <c r="FPT320" s="117" t="s">
        <v>376</v>
      </c>
      <c r="FPU320" s="117" t="s">
        <v>376</v>
      </c>
      <c r="FPV320" s="117" t="s">
        <v>376</v>
      </c>
      <c r="FPW320" s="117" t="s">
        <v>376</v>
      </c>
      <c r="FPX320" s="117" t="s">
        <v>376</v>
      </c>
      <c r="FPY320" s="117" t="s">
        <v>376</v>
      </c>
      <c r="FPZ320" s="117" t="s">
        <v>376</v>
      </c>
      <c r="FQA320" s="117" t="s">
        <v>376</v>
      </c>
      <c r="FQB320" s="117" t="s">
        <v>376</v>
      </c>
      <c r="FQC320" s="117" t="s">
        <v>376</v>
      </c>
      <c r="FQD320" s="117" t="s">
        <v>376</v>
      </c>
      <c r="FQE320" s="117" t="s">
        <v>376</v>
      </c>
      <c r="FQF320" s="117" t="s">
        <v>376</v>
      </c>
      <c r="FQG320" s="117" t="s">
        <v>376</v>
      </c>
      <c r="FQH320" s="117" t="s">
        <v>376</v>
      </c>
      <c r="FQI320" s="117" t="s">
        <v>376</v>
      </c>
      <c r="FQJ320" s="117" t="s">
        <v>376</v>
      </c>
      <c r="FQK320" s="117" t="s">
        <v>376</v>
      </c>
      <c r="FQL320" s="117" t="s">
        <v>376</v>
      </c>
      <c r="FQM320" s="117" t="s">
        <v>376</v>
      </c>
      <c r="FQN320" s="117" t="s">
        <v>376</v>
      </c>
      <c r="FQO320" s="117" t="s">
        <v>376</v>
      </c>
      <c r="FQP320" s="117" t="s">
        <v>376</v>
      </c>
      <c r="FQQ320" s="117" t="s">
        <v>376</v>
      </c>
      <c r="FQR320" s="117" t="s">
        <v>376</v>
      </c>
      <c r="FQS320" s="117" t="s">
        <v>376</v>
      </c>
      <c r="FQT320" s="117" t="s">
        <v>376</v>
      </c>
      <c r="FQU320" s="117" t="s">
        <v>376</v>
      </c>
      <c r="FQV320" s="117" t="s">
        <v>376</v>
      </c>
      <c r="FQW320" s="117" t="s">
        <v>376</v>
      </c>
      <c r="FQX320" s="117" t="s">
        <v>376</v>
      </c>
      <c r="FQY320" s="117" t="s">
        <v>376</v>
      </c>
      <c r="FQZ320" s="117" t="s">
        <v>376</v>
      </c>
      <c r="FRA320" s="117" t="s">
        <v>376</v>
      </c>
      <c r="FRB320" s="117" t="s">
        <v>376</v>
      </c>
      <c r="FRC320" s="117" t="s">
        <v>376</v>
      </c>
      <c r="FRD320" s="117" t="s">
        <v>376</v>
      </c>
      <c r="FRE320" s="117" t="s">
        <v>376</v>
      </c>
      <c r="FRF320" s="117" t="s">
        <v>376</v>
      </c>
      <c r="FRG320" s="117" t="s">
        <v>376</v>
      </c>
      <c r="FRH320" s="117" t="s">
        <v>376</v>
      </c>
      <c r="FRI320" s="117" t="s">
        <v>376</v>
      </c>
      <c r="FRJ320" s="117" t="s">
        <v>376</v>
      </c>
      <c r="FRK320" s="117" t="s">
        <v>376</v>
      </c>
      <c r="FRL320" s="117" t="s">
        <v>376</v>
      </c>
      <c r="FRM320" s="117" t="s">
        <v>376</v>
      </c>
      <c r="FRN320" s="117" t="s">
        <v>376</v>
      </c>
      <c r="FRO320" s="117" t="s">
        <v>376</v>
      </c>
      <c r="FRP320" s="117" t="s">
        <v>376</v>
      </c>
      <c r="FRQ320" s="117" t="s">
        <v>376</v>
      </c>
      <c r="FRR320" s="117" t="s">
        <v>376</v>
      </c>
      <c r="FRS320" s="117" t="s">
        <v>376</v>
      </c>
      <c r="FRT320" s="117" t="s">
        <v>376</v>
      </c>
      <c r="FRU320" s="117" t="s">
        <v>376</v>
      </c>
      <c r="FRV320" s="117" t="s">
        <v>376</v>
      </c>
      <c r="FRW320" s="117" t="s">
        <v>376</v>
      </c>
      <c r="FRX320" s="117" t="s">
        <v>376</v>
      </c>
      <c r="FRY320" s="117" t="s">
        <v>376</v>
      </c>
      <c r="FRZ320" s="117" t="s">
        <v>376</v>
      </c>
      <c r="FSA320" s="117" t="s">
        <v>376</v>
      </c>
      <c r="FSB320" s="117" t="s">
        <v>376</v>
      </c>
      <c r="FSC320" s="117" t="s">
        <v>376</v>
      </c>
      <c r="FSD320" s="117" t="s">
        <v>376</v>
      </c>
      <c r="FSE320" s="117" t="s">
        <v>376</v>
      </c>
      <c r="FSF320" s="117" t="s">
        <v>376</v>
      </c>
      <c r="FSG320" s="117" t="s">
        <v>376</v>
      </c>
      <c r="FSH320" s="117" t="s">
        <v>376</v>
      </c>
      <c r="FSI320" s="117" t="s">
        <v>376</v>
      </c>
      <c r="FSJ320" s="117" t="s">
        <v>376</v>
      </c>
      <c r="FSK320" s="117" t="s">
        <v>376</v>
      </c>
      <c r="FSL320" s="117" t="s">
        <v>376</v>
      </c>
      <c r="FSM320" s="117" t="s">
        <v>376</v>
      </c>
      <c r="FSN320" s="117" t="s">
        <v>376</v>
      </c>
      <c r="FSO320" s="117" t="s">
        <v>376</v>
      </c>
      <c r="FSP320" s="117" t="s">
        <v>376</v>
      </c>
      <c r="FSQ320" s="117" t="s">
        <v>376</v>
      </c>
      <c r="FSR320" s="117" t="s">
        <v>376</v>
      </c>
      <c r="FSS320" s="117" t="s">
        <v>376</v>
      </c>
      <c r="FST320" s="117" t="s">
        <v>376</v>
      </c>
      <c r="FSU320" s="117" t="s">
        <v>376</v>
      </c>
      <c r="FSV320" s="117" t="s">
        <v>376</v>
      </c>
      <c r="FSW320" s="117" t="s">
        <v>376</v>
      </c>
      <c r="FSX320" s="117" t="s">
        <v>376</v>
      </c>
      <c r="FSY320" s="117" t="s">
        <v>376</v>
      </c>
      <c r="FSZ320" s="117" t="s">
        <v>376</v>
      </c>
      <c r="FTA320" s="117" t="s">
        <v>376</v>
      </c>
      <c r="FTB320" s="117" t="s">
        <v>376</v>
      </c>
      <c r="FTC320" s="117" t="s">
        <v>376</v>
      </c>
      <c r="FTD320" s="117" t="s">
        <v>376</v>
      </c>
      <c r="FTE320" s="117" t="s">
        <v>376</v>
      </c>
      <c r="FTF320" s="117" t="s">
        <v>376</v>
      </c>
      <c r="FTG320" s="117" t="s">
        <v>376</v>
      </c>
      <c r="FTH320" s="117" t="s">
        <v>376</v>
      </c>
      <c r="FTI320" s="117" t="s">
        <v>376</v>
      </c>
      <c r="FTJ320" s="117" t="s">
        <v>376</v>
      </c>
      <c r="FTK320" s="117" t="s">
        <v>376</v>
      </c>
      <c r="FTL320" s="117" t="s">
        <v>376</v>
      </c>
      <c r="FTM320" s="117" t="s">
        <v>376</v>
      </c>
      <c r="FTN320" s="117" t="s">
        <v>376</v>
      </c>
      <c r="FTO320" s="117" t="s">
        <v>376</v>
      </c>
      <c r="FTP320" s="117" t="s">
        <v>376</v>
      </c>
      <c r="FTQ320" s="117" t="s">
        <v>376</v>
      </c>
      <c r="FTR320" s="117" t="s">
        <v>376</v>
      </c>
      <c r="FTS320" s="117" t="s">
        <v>376</v>
      </c>
      <c r="FTT320" s="117" t="s">
        <v>376</v>
      </c>
      <c r="FTU320" s="117" t="s">
        <v>376</v>
      </c>
      <c r="FTV320" s="117" t="s">
        <v>376</v>
      </c>
      <c r="FTW320" s="117" t="s">
        <v>376</v>
      </c>
      <c r="FTX320" s="117" t="s">
        <v>376</v>
      </c>
      <c r="FTY320" s="117" t="s">
        <v>376</v>
      </c>
      <c r="FTZ320" s="117" t="s">
        <v>376</v>
      </c>
      <c r="FUA320" s="117" t="s">
        <v>376</v>
      </c>
      <c r="FUB320" s="117" t="s">
        <v>376</v>
      </c>
      <c r="FUC320" s="117" t="s">
        <v>376</v>
      </c>
      <c r="FUD320" s="117" t="s">
        <v>376</v>
      </c>
      <c r="FUE320" s="117" t="s">
        <v>376</v>
      </c>
      <c r="FUF320" s="117" t="s">
        <v>376</v>
      </c>
      <c r="FUG320" s="117" t="s">
        <v>376</v>
      </c>
      <c r="FUH320" s="117" t="s">
        <v>376</v>
      </c>
      <c r="FUI320" s="117" t="s">
        <v>376</v>
      </c>
      <c r="FUJ320" s="117" t="s">
        <v>376</v>
      </c>
      <c r="FUK320" s="117" t="s">
        <v>376</v>
      </c>
      <c r="FUL320" s="117" t="s">
        <v>376</v>
      </c>
      <c r="FUM320" s="117" t="s">
        <v>376</v>
      </c>
      <c r="FUN320" s="117" t="s">
        <v>376</v>
      </c>
      <c r="FUO320" s="117" t="s">
        <v>376</v>
      </c>
      <c r="FUP320" s="117" t="s">
        <v>376</v>
      </c>
      <c r="FUQ320" s="117" t="s">
        <v>376</v>
      </c>
      <c r="FUR320" s="117" t="s">
        <v>376</v>
      </c>
      <c r="FUS320" s="117" t="s">
        <v>376</v>
      </c>
      <c r="FUT320" s="117" t="s">
        <v>376</v>
      </c>
      <c r="FUU320" s="117" t="s">
        <v>376</v>
      </c>
      <c r="FUV320" s="117" t="s">
        <v>376</v>
      </c>
      <c r="FUW320" s="117" t="s">
        <v>376</v>
      </c>
      <c r="FUX320" s="117" t="s">
        <v>376</v>
      </c>
      <c r="FUY320" s="117" t="s">
        <v>376</v>
      </c>
      <c r="FUZ320" s="117" t="s">
        <v>376</v>
      </c>
      <c r="FVA320" s="117" t="s">
        <v>376</v>
      </c>
      <c r="FVB320" s="117" t="s">
        <v>376</v>
      </c>
      <c r="FVC320" s="117" t="s">
        <v>376</v>
      </c>
      <c r="FVD320" s="117" t="s">
        <v>376</v>
      </c>
      <c r="FVE320" s="117" t="s">
        <v>376</v>
      </c>
      <c r="FVF320" s="117" t="s">
        <v>376</v>
      </c>
      <c r="FVG320" s="117" t="s">
        <v>376</v>
      </c>
      <c r="FVH320" s="117" t="s">
        <v>376</v>
      </c>
      <c r="FVI320" s="117" t="s">
        <v>376</v>
      </c>
      <c r="FVJ320" s="117" t="s">
        <v>376</v>
      </c>
      <c r="FVK320" s="117" t="s">
        <v>376</v>
      </c>
      <c r="FVL320" s="117" t="s">
        <v>376</v>
      </c>
      <c r="FVM320" s="117" t="s">
        <v>376</v>
      </c>
      <c r="FVN320" s="117" t="s">
        <v>376</v>
      </c>
      <c r="FVO320" s="117" t="s">
        <v>376</v>
      </c>
      <c r="FVP320" s="117" t="s">
        <v>376</v>
      </c>
      <c r="FVQ320" s="117" t="s">
        <v>376</v>
      </c>
      <c r="FVR320" s="117" t="s">
        <v>376</v>
      </c>
      <c r="FVS320" s="117" t="s">
        <v>376</v>
      </c>
      <c r="FVT320" s="117" t="s">
        <v>376</v>
      </c>
      <c r="FVU320" s="117" t="s">
        <v>376</v>
      </c>
      <c r="FVV320" s="117" t="s">
        <v>376</v>
      </c>
      <c r="FVW320" s="117" t="s">
        <v>376</v>
      </c>
      <c r="FVX320" s="117" t="s">
        <v>376</v>
      </c>
      <c r="FVY320" s="117" t="s">
        <v>376</v>
      </c>
      <c r="FVZ320" s="117" t="s">
        <v>376</v>
      </c>
      <c r="FWA320" s="117" t="s">
        <v>376</v>
      </c>
      <c r="FWB320" s="117" t="s">
        <v>376</v>
      </c>
      <c r="FWC320" s="117" t="s">
        <v>376</v>
      </c>
      <c r="FWD320" s="117" t="s">
        <v>376</v>
      </c>
      <c r="FWE320" s="117" t="s">
        <v>376</v>
      </c>
      <c r="FWF320" s="117" t="s">
        <v>376</v>
      </c>
      <c r="FWG320" s="117" t="s">
        <v>376</v>
      </c>
      <c r="FWH320" s="117" t="s">
        <v>376</v>
      </c>
      <c r="FWI320" s="117" t="s">
        <v>376</v>
      </c>
      <c r="FWJ320" s="117" t="s">
        <v>376</v>
      </c>
      <c r="FWK320" s="117" t="s">
        <v>376</v>
      </c>
      <c r="FWL320" s="117" t="s">
        <v>376</v>
      </c>
      <c r="FWM320" s="117" t="s">
        <v>376</v>
      </c>
      <c r="FWN320" s="117" t="s">
        <v>376</v>
      </c>
      <c r="FWO320" s="117" t="s">
        <v>376</v>
      </c>
      <c r="FWP320" s="117" t="s">
        <v>376</v>
      </c>
      <c r="FWQ320" s="117" t="s">
        <v>376</v>
      </c>
      <c r="FWR320" s="117" t="s">
        <v>376</v>
      </c>
      <c r="FWS320" s="117" t="s">
        <v>376</v>
      </c>
      <c r="FWT320" s="117" t="s">
        <v>376</v>
      </c>
      <c r="FWU320" s="117" t="s">
        <v>376</v>
      </c>
      <c r="FWV320" s="117" t="s">
        <v>376</v>
      </c>
      <c r="FWW320" s="117" t="s">
        <v>376</v>
      </c>
      <c r="FWX320" s="117" t="s">
        <v>376</v>
      </c>
      <c r="FWY320" s="117" t="s">
        <v>376</v>
      </c>
      <c r="FWZ320" s="117" t="s">
        <v>376</v>
      </c>
      <c r="FXA320" s="117" t="s">
        <v>376</v>
      </c>
      <c r="FXB320" s="117" t="s">
        <v>376</v>
      </c>
      <c r="FXC320" s="117" t="s">
        <v>376</v>
      </c>
      <c r="FXD320" s="117" t="s">
        <v>376</v>
      </c>
      <c r="FXE320" s="117" t="s">
        <v>376</v>
      </c>
      <c r="FXF320" s="117" t="s">
        <v>376</v>
      </c>
      <c r="FXG320" s="117" t="s">
        <v>376</v>
      </c>
      <c r="FXH320" s="117" t="s">
        <v>376</v>
      </c>
      <c r="FXI320" s="117" t="s">
        <v>376</v>
      </c>
      <c r="FXJ320" s="117" t="s">
        <v>376</v>
      </c>
      <c r="FXK320" s="117" t="s">
        <v>376</v>
      </c>
      <c r="FXL320" s="117" t="s">
        <v>376</v>
      </c>
      <c r="FXM320" s="117" t="s">
        <v>376</v>
      </c>
      <c r="FXN320" s="117" t="s">
        <v>376</v>
      </c>
      <c r="FXO320" s="117" t="s">
        <v>376</v>
      </c>
      <c r="FXP320" s="117" t="s">
        <v>376</v>
      </c>
      <c r="FXQ320" s="117" t="s">
        <v>376</v>
      </c>
      <c r="FXR320" s="117" t="s">
        <v>376</v>
      </c>
      <c r="FXS320" s="117" t="s">
        <v>376</v>
      </c>
      <c r="FXT320" s="117" t="s">
        <v>376</v>
      </c>
      <c r="FXU320" s="117" t="s">
        <v>376</v>
      </c>
      <c r="FXV320" s="117" t="s">
        <v>376</v>
      </c>
      <c r="FXW320" s="117" t="s">
        <v>376</v>
      </c>
      <c r="FXX320" s="117" t="s">
        <v>376</v>
      </c>
      <c r="FXY320" s="117" t="s">
        <v>376</v>
      </c>
      <c r="FXZ320" s="117" t="s">
        <v>376</v>
      </c>
      <c r="FYA320" s="117" t="s">
        <v>376</v>
      </c>
      <c r="FYB320" s="117" t="s">
        <v>376</v>
      </c>
      <c r="FYC320" s="117" t="s">
        <v>376</v>
      </c>
      <c r="FYD320" s="117" t="s">
        <v>376</v>
      </c>
      <c r="FYE320" s="117" t="s">
        <v>376</v>
      </c>
      <c r="FYF320" s="117" t="s">
        <v>376</v>
      </c>
      <c r="FYG320" s="117" t="s">
        <v>376</v>
      </c>
      <c r="FYH320" s="117" t="s">
        <v>376</v>
      </c>
      <c r="FYI320" s="117" t="s">
        <v>376</v>
      </c>
      <c r="FYJ320" s="117" t="s">
        <v>376</v>
      </c>
      <c r="FYK320" s="117" t="s">
        <v>376</v>
      </c>
      <c r="FYL320" s="117" t="s">
        <v>376</v>
      </c>
      <c r="FYM320" s="117" t="s">
        <v>376</v>
      </c>
      <c r="FYN320" s="117" t="s">
        <v>376</v>
      </c>
      <c r="FYO320" s="117" t="s">
        <v>376</v>
      </c>
      <c r="FYP320" s="117" t="s">
        <v>376</v>
      </c>
      <c r="FYQ320" s="117" t="s">
        <v>376</v>
      </c>
      <c r="FYR320" s="117" t="s">
        <v>376</v>
      </c>
      <c r="FYS320" s="117" t="s">
        <v>376</v>
      </c>
      <c r="FYT320" s="117" t="s">
        <v>376</v>
      </c>
      <c r="FYU320" s="117" t="s">
        <v>376</v>
      </c>
      <c r="FYV320" s="117" t="s">
        <v>376</v>
      </c>
      <c r="FYW320" s="117" t="s">
        <v>376</v>
      </c>
      <c r="FYX320" s="117" t="s">
        <v>376</v>
      </c>
      <c r="FYY320" s="117" t="s">
        <v>376</v>
      </c>
      <c r="FYZ320" s="117" t="s">
        <v>376</v>
      </c>
      <c r="FZA320" s="117" t="s">
        <v>376</v>
      </c>
      <c r="FZB320" s="117" t="s">
        <v>376</v>
      </c>
      <c r="FZC320" s="117" t="s">
        <v>376</v>
      </c>
      <c r="FZD320" s="117" t="s">
        <v>376</v>
      </c>
      <c r="FZE320" s="117" t="s">
        <v>376</v>
      </c>
      <c r="FZF320" s="117" t="s">
        <v>376</v>
      </c>
      <c r="FZG320" s="117" t="s">
        <v>376</v>
      </c>
      <c r="FZH320" s="117" t="s">
        <v>376</v>
      </c>
      <c r="FZI320" s="117" t="s">
        <v>376</v>
      </c>
      <c r="FZJ320" s="117" t="s">
        <v>376</v>
      </c>
      <c r="FZK320" s="117" t="s">
        <v>376</v>
      </c>
      <c r="FZL320" s="117" t="s">
        <v>376</v>
      </c>
      <c r="FZM320" s="117" t="s">
        <v>376</v>
      </c>
      <c r="FZN320" s="117" t="s">
        <v>376</v>
      </c>
      <c r="FZO320" s="117" t="s">
        <v>376</v>
      </c>
      <c r="FZP320" s="117" t="s">
        <v>376</v>
      </c>
      <c r="FZQ320" s="117" t="s">
        <v>376</v>
      </c>
      <c r="FZR320" s="117" t="s">
        <v>376</v>
      </c>
      <c r="FZS320" s="117" t="s">
        <v>376</v>
      </c>
      <c r="FZT320" s="117" t="s">
        <v>376</v>
      </c>
      <c r="FZU320" s="117" t="s">
        <v>376</v>
      </c>
      <c r="FZV320" s="117" t="s">
        <v>376</v>
      </c>
      <c r="FZW320" s="117" t="s">
        <v>376</v>
      </c>
      <c r="FZX320" s="117" t="s">
        <v>376</v>
      </c>
      <c r="FZY320" s="117" t="s">
        <v>376</v>
      </c>
      <c r="FZZ320" s="117" t="s">
        <v>376</v>
      </c>
      <c r="GAA320" s="117" t="s">
        <v>376</v>
      </c>
      <c r="GAB320" s="117" t="s">
        <v>376</v>
      </c>
      <c r="GAC320" s="117" t="s">
        <v>376</v>
      </c>
      <c r="GAD320" s="117" t="s">
        <v>376</v>
      </c>
      <c r="GAE320" s="117" t="s">
        <v>376</v>
      </c>
      <c r="GAF320" s="117" t="s">
        <v>376</v>
      </c>
      <c r="GAG320" s="117" t="s">
        <v>376</v>
      </c>
      <c r="GAH320" s="117" t="s">
        <v>376</v>
      </c>
      <c r="GAI320" s="117" t="s">
        <v>376</v>
      </c>
      <c r="GAJ320" s="117" t="s">
        <v>376</v>
      </c>
      <c r="GAK320" s="117" t="s">
        <v>376</v>
      </c>
      <c r="GAL320" s="117" t="s">
        <v>376</v>
      </c>
      <c r="GAM320" s="117" t="s">
        <v>376</v>
      </c>
      <c r="GAN320" s="117" t="s">
        <v>376</v>
      </c>
      <c r="GAO320" s="117" t="s">
        <v>376</v>
      </c>
      <c r="GAP320" s="117" t="s">
        <v>376</v>
      </c>
      <c r="GAQ320" s="117" t="s">
        <v>376</v>
      </c>
      <c r="GAR320" s="117" t="s">
        <v>376</v>
      </c>
      <c r="GAS320" s="117" t="s">
        <v>376</v>
      </c>
      <c r="GAT320" s="117" t="s">
        <v>376</v>
      </c>
      <c r="GAU320" s="117" t="s">
        <v>376</v>
      </c>
      <c r="GAV320" s="117" t="s">
        <v>376</v>
      </c>
      <c r="GAW320" s="117" t="s">
        <v>376</v>
      </c>
      <c r="GAX320" s="117" t="s">
        <v>376</v>
      </c>
      <c r="GAY320" s="117" t="s">
        <v>376</v>
      </c>
      <c r="GAZ320" s="117" t="s">
        <v>376</v>
      </c>
      <c r="GBA320" s="117" t="s">
        <v>376</v>
      </c>
      <c r="GBB320" s="117" t="s">
        <v>376</v>
      </c>
      <c r="GBC320" s="117" t="s">
        <v>376</v>
      </c>
      <c r="GBD320" s="117" t="s">
        <v>376</v>
      </c>
      <c r="GBE320" s="117" t="s">
        <v>376</v>
      </c>
      <c r="GBF320" s="117" t="s">
        <v>376</v>
      </c>
      <c r="GBG320" s="117" t="s">
        <v>376</v>
      </c>
      <c r="GBH320" s="117" t="s">
        <v>376</v>
      </c>
      <c r="GBI320" s="117" t="s">
        <v>376</v>
      </c>
      <c r="GBJ320" s="117" t="s">
        <v>376</v>
      </c>
      <c r="GBK320" s="117" t="s">
        <v>376</v>
      </c>
      <c r="GBL320" s="117" t="s">
        <v>376</v>
      </c>
      <c r="GBM320" s="117" t="s">
        <v>376</v>
      </c>
      <c r="GBN320" s="117" t="s">
        <v>376</v>
      </c>
      <c r="GBO320" s="117" t="s">
        <v>376</v>
      </c>
      <c r="GBP320" s="117" t="s">
        <v>376</v>
      </c>
      <c r="GBQ320" s="117" t="s">
        <v>376</v>
      </c>
      <c r="GBR320" s="117" t="s">
        <v>376</v>
      </c>
      <c r="GBS320" s="117" t="s">
        <v>376</v>
      </c>
      <c r="GBT320" s="117" t="s">
        <v>376</v>
      </c>
      <c r="GBU320" s="117" t="s">
        <v>376</v>
      </c>
      <c r="GBV320" s="117" t="s">
        <v>376</v>
      </c>
      <c r="GBW320" s="117" t="s">
        <v>376</v>
      </c>
      <c r="GBX320" s="117" t="s">
        <v>376</v>
      </c>
      <c r="GBY320" s="117" t="s">
        <v>376</v>
      </c>
      <c r="GBZ320" s="117" t="s">
        <v>376</v>
      </c>
      <c r="GCA320" s="117" t="s">
        <v>376</v>
      </c>
      <c r="GCB320" s="117" t="s">
        <v>376</v>
      </c>
      <c r="GCC320" s="117" t="s">
        <v>376</v>
      </c>
      <c r="GCD320" s="117" t="s">
        <v>376</v>
      </c>
      <c r="GCE320" s="117" t="s">
        <v>376</v>
      </c>
      <c r="GCF320" s="117" t="s">
        <v>376</v>
      </c>
      <c r="GCG320" s="117" t="s">
        <v>376</v>
      </c>
      <c r="GCH320" s="117" t="s">
        <v>376</v>
      </c>
      <c r="GCI320" s="117" t="s">
        <v>376</v>
      </c>
      <c r="GCJ320" s="117" t="s">
        <v>376</v>
      </c>
      <c r="GCK320" s="117" t="s">
        <v>376</v>
      </c>
      <c r="GCL320" s="117" t="s">
        <v>376</v>
      </c>
      <c r="GCM320" s="117" t="s">
        <v>376</v>
      </c>
      <c r="GCN320" s="117" t="s">
        <v>376</v>
      </c>
      <c r="GCO320" s="117" t="s">
        <v>376</v>
      </c>
      <c r="GCP320" s="117" t="s">
        <v>376</v>
      </c>
      <c r="GCQ320" s="117" t="s">
        <v>376</v>
      </c>
      <c r="GCR320" s="117" t="s">
        <v>376</v>
      </c>
      <c r="GCS320" s="117" t="s">
        <v>376</v>
      </c>
      <c r="GCT320" s="117" t="s">
        <v>376</v>
      </c>
      <c r="GCU320" s="117" t="s">
        <v>376</v>
      </c>
      <c r="GCV320" s="117" t="s">
        <v>376</v>
      </c>
      <c r="GCW320" s="117" t="s">
        <v>376</v>
      </c>
      <c r="GCX320" s="117" t="s">
        <v>376</v>
      </c>
      <c r="GCY320" s="117" t="s">
        <v>376</v>
      </c>
      <c r="GCZ320" s="117" t="s">
        <v>376</v>
      </c>
      <c r="GDA320" s="117" t="s">
        <v>376</v>
      </c>
      <c r="GDB320" s="117" t="s">
        <v>376</v>
      </c>
      <c r="GDC320" s="117" t="s">
        <v>376</v>
      </c>
      <c r="GDD320" s="117" t="s">
        <v>376</v>
      </c>
      <c r="GDE320" s="117" t="s">
        <v>376</v>
      </c>
      <c r="GDF320" s="117" t="s">
        <v>376</v>
      </c>
      <c r="GDG320" s="117" t="s">
        <v>376</v>
      </c>
      <c r="GDH320" s="117" t="s">
        <v>376</v>
      </c>
      <c r="GDI320" s="117" t="s">
        <v>376</v>
      </c>
      <c r="GDJ320" s="117" t="s">
        <v>376</v>
      </c>
      <c r="GDK320" s="117" t="s">
        <v>376</v>
      </c>
      <c r="GDL320" s="117" t="s">
        <v>376</v>
      </c>
      <c r="GDM320" s="117" t="s">
        <v>376</v>
      </c>
      <c r="GDN320" s="117" t="s">
        <v>376</v>
      </c>
      <c r="GDO320" s="117" t="s">
        <v>376</v>
      </c>
      <c r="GDP320" s="117" t="s">
        <v>376</v>
      </c>
      <c r="GDQ320" s="117" t="s">
        <v>376</v>
      </c>
      <c r="GDR320" s="117" t="s">
        <v>376</v>
      </c>
      <c r="GDS320" s="117" t="s">
        <v>376</v>
      </c>
      <c r="GDT320" s="117" t="s">
        <v>376</v>
      </c>
      <c r="GDU320" s="117" t="s">
        <v>376</v>
      </c>
      <c r="GDV320" s="117" t="s">
        <v>376</v>
      </c>
      <c r="GDW320" s="117" t="s">
        <v>376</v>
      </c>
      <c r="GDX320" s="117" t="s">
        <v>376</v>
      </c>
      <c r="GDY320" s="117" t="s">
        <v>376</v>
      </c>
      <c r="GDZ320" s="117" t="s">
        <v>376</v>
      </c>
      <c r="GEA320" s="117" t="s">
        <v>376</v>
      </c>
      <c r="GEB320" s="117" t="s">
        <v>376</v>
      </c>
      <c r="GEC320" s="117" t="s">
        <v>376</v>
      </c>
      <c r="GED320" s="117" t="s">
        <v>376</v>
      </c>
      <c r="GEE320" s="117" t="s">
        <v>376</v>
      </c>
      <c r="GEF320" s="117" t="s">
        <v>376</v>
      </c>
      <c r="GEG320" s="117" t="s">
        <v>376</v>
      </c>
      <c r="GEH320" s="117" t="s">
        <v>376</v>
      </c>
      <c r="GEI320" s="117" t="s">
        <v>376</v>
      </c>
      <c r="GEJ320" s="117" t="s">
        <v>376</v>
      </c>
      <c r="GEK320" s="117" t="s">
        <v>376</v>
      </c>
      <c r="GEL320" s="117" t="s">
        <v>376</v>
      </c>
      <c r="GEM320" s="117" t="s">
        <v>376</v>
      </c>
      <c r="GEN320" s="117" t="s">
        <v>376</v>
      </c>
      <c r="GEO320" s="117" t="s">
        <v>376</v>
      </c>
      <c r="GEP320" s="117" t="s">
        <v>376</v>
      </c>
      <c r="GEQ320" s="117" t="s">
        <v>376</v>
      </c>
      <c r="GER320" s="117" t="s">
        <v>376</v>
      </c>
      <c r="GES320" s="117" t="s">
        <v>376</v>
      </c>
      <c r="GET320" s="117" t="s">
        <v>376</v>
      </c>
      <c r="GEU320" s="117" t="s">
        <v>376</v>
      </c>
      <c r="GEV320" s="117" t="s">
        <v>376</v>
      </c>
      <c r="GEW320" s="117" t="s">
        <v>376</v>
      </c>
      <c r="GEX320" s="117" t="s">
        <v>376</v>
      </c>
      <c r="GEY320" s="117" t="s">
        <v>376</v>
      </c>
      <c r="GEZ320" s="117" t="s">
        <v>376</v>
      </c>
      <c r="GFA320" s="117" t="s">
        <v>376</v>
      </c>
      <c r="GFB320" s="117" t="s">
        <v>376</v>
      </c>
      <c r="GFC320" s="117" t="s">
        <v>376</v>
      </c>
      <c r="GFD320" s="117" t="s">
        <v>376</v>
      </c>
      <c r="GFE320" s="117" t="s">
        <v>376</v>
      </c>
      <c r="GFF320" s="117" t="s">
        <v>376</v>
      </c>
      <c r="GFG320" s="117" t="s">
        <v>376</v>
      </c>
      <c r="GFH320" s="117" t="s">
        <v>376</v>
      </c>
      <c r="GFI320" s="117" t="s">
        <v>376</v>
      </c>
      <c r="GFJ320" s="117" t="s">
        <v>376</v>
      </c>
      <c r="GFK320" s="117" t="s">
        <v>376</v>
      </c>
      <c r="GFL320" s="117" t="s">
        <v>376</v>
      </c>
      <c r="GFM320" s="117" t="s">
        <v>376</v>
      </c>
      <c r="GFN320" s="117" t="s">
        <v>376</v>
      </c>
      <c r="GFO320" s="117" t="s">
        <v>376</v>
      </c>
      <c r="GFP320" s="117" t="s">
        <v>376</v>
      </c>
      <c r="GFQ320" s="117" t="s">
        <v>376</v>
      </c>
      <c r="GFR320" s="117" t="s">
        <v>376</v>
      </c>
      <c r="GFS320" s="117" t="s">
        <v>376</v>
      </c>
      <c r="GFT320" s="117" t="s">
        <v>376</v>
      </c>
      <c r="GFU320" s="117" t="s">
        <v>376</v>
      </c>
      <c r="GFV320" s="117" t="s">
        <v>376</v>
      </c>
      <c r="GFW320" s="117" t="s">
        <v>376</v>
      </c>
      <c r="GFX320" s="117" t="s">
        <v>376</v>
      </c>
      <c r="GFY320" s="117" t="s">
        <v>376</v>
      </c>
      <c r="GFZ320" s="117" t="s">
        <v>376</v>
      </c>
      <c r="GGA320" s="117" t="s">
        <v>376</v>
      </c>
      <c r="GGB320" s="117" t="s">
        <v>376</v>
      </c>
      <c r="GGC320" s="117" t="s">
        <v>376</v>
      </c>
      <c r="GGD320" s="117" t="s">
        <v>376</v>
      </c>
      <c r="GGE320" s="117" t="s">
        <v>376</v>
      </c>
      <c r="GGF320" s="117" t="s">
        <v>376</v>
      </c>
      <c r="GGG320" s="117" t="s">
        <v>376</v>
      </c>
      <c r="GGH320" s="117" t="s">
        <v>376</v>
      </c>
      <c r="GGI320" s="117" t="s">
        <v>376</v>
      </c>
      <c r="GGJ320" s="117" t="s">
        <v>376</v>
      </c>
      <c r="GGK320" s="117" t="s">
        <v>376</v>
      </c>
      <c r="GGL320" s="117" t="s">
        <v>376</v>
      </c>
      <c r="GGM320" s="117" t="s">
        <v>376</v>
      </c>
      <c r="GGN320" s="117" t="s">
        <v>376</v>
      </c>
      <c r="GGO320" s="117" t="s">
        <v>376</v>
      </c>
      <c r="GGP320" s="117" t="s">
        <v>376</v>
      </c>
      <c r="GGQ320" s="117" t="s">
        <v>376</v>
      </c>
      <c r="GGR320" s="117" t="s">
        <v>376</v>
      </c>
      <c r="GGS320" s="117" t="s">
        <v>376</v>
      </c>
      <c r="GGT320" s="117" t="s">
        <v>376</v>
      </c>
      <c r="GGU320" s="117" t="s">
        <v>376</v>
      </c>
      <c r="GGV320" s="117" t="s">
        <v>376</v>
      </c>
      <c r="GGW320" s="117" t="s">
        <v>376</v>
      </c>
      <c r="GGX320" s="117" t="s">
        <v>376</v>
      </c>
      <c r="GGY320" s="117" t="s">
        <v>376</v>
      </c>
      <c r="GGZ320" s="117" t="s">
        <v>376</v>
      </c>
      <c r="GHA320" s="117" t="s">
        <v>376</v>
      </c>
      <c r="GHB320" s="117" t="s">
        <v>376</v>
      </c>
      <c r="GHC320" s="117" t="s">
        <v>376</v>
      </c>
      <c r="GHD320" s="117" t="s">
        <v>376</v>
      </c>
      <c r="GHE320" s="117" t="s">
        <v>376</v>
      </c>
      <c r="GHF320" s="117" t="s">
        <v>376</v>
      </c>
      <c r="GHG320" s="117" t="s">
        <v>376</v>
      </c>
      <c r="GHH320" s="117" t="s">
        <v>376</v>
      </c>
      <c r="GHI320" s="117" t="s">
        <v>376</v>
      </c>
      <c r="GHJ320" s="117" t="s">
        <v>376</v>
      </c>
      <c r="GHK320" s="117" t="s">
        <v>376</v>
      </c>
      <c r="GHL320" s="117" t="s">
        <v>376</v>
      </c>
      <c r="GHM320" s="117" t="s">
        <v>376</v>
      </c>
      <c r="GHN320" s="117" t="s">
        <v>376</v>
      </c>
      <c r="GHO320" s="117" t="s">
        <v>376</v>
      </c>
      <c r="GHP320" s="117" t="s">
        <v>376</v>
      </c>
      <c r="GHQ320" s="117" t="s">
        <v>376</v>
      </c>
      <c r="GHR320" s="117" t="s">
        <v>376</v>
      </c>
      <c r="GHS320" s="117" t="s">
        <v>376</v>
      </c>
      <c r="GHT320" s="117" t="s">
        <v>376</v>
      </c>
      <c r="GHU320" s="117" t="s">
        <v>376</v>
      </c>
      <c r="GHV320" s="117" t="s">
        <v>376</v>
      </c>
      <c r="GHW320" s="117" t="s">
        <v>376</v>
      </c>
      <c r="GHX320" s="117" t="s">
        <v>376</v>
      </c>
      <c r="GHY320" s="117" t="s">
        <v>376</v>
      </c>
      <c r="GHZ320" s="117" t="s">
        <v>376</v>
      </c>
      <c r="GIA320" s="117" t="s">
        <v>376</v>
      </c>
      <c r="GIB320" s="117" t="s">
        <v>376</v>
      </c>
      <c r="GIC320" s="117" t="s">
        <v>376</v>
      </c>
      <c r="GID320" s="117" t="s">
        <v>376</v>
      </c>
      <c r="GIE320" s="117" t="s">
        <v>376</v>
      </c>
      <c r="GIF320" s="117" t="s">
        <v>376</v>
      </c>
      <c r="GIG320" s="117" t="s">
        <v>376</v>
      </c>
      <c r="GIH320" s="117" t="s">
        <v>376</v>
      </c>
      <c r="GII320" s="117" t="s">
        <v>376</v>
      </c>
      <c r="GIJ320" s="117" t="s">
        <v>376</v>
      </c>
      <c r="GIK320" s="117" t="s">
        <v>376</v>
      </c>
      <c r="GIL320" s="117" t="s">
        <v>376</v>
      </c>
      <c r="GIM320" s="117" t="s">
        <v>376</v>
      </c>
      <c r="GIN320" s="117" t="s">
        <v>376</v>
      </c>
      <c r="GIO320" s="117" t="s">
        <v>376</v>
      </c>
      <c r="GIP320" s="117" t="s">
        <v>376</v>
      </c>
      <c r="GIQ320" s="117" t="s">
        <v>376</v>
      </c>
      <c r="GIR320" s="117" t="s">
        <v>376</v>
      </c>
      <c r="GIS320" s="117" t="s">
        <v>376</v>
      </c>
      <c r="GIT320" s="117" t="s">
        <v>376</v>
      </c>
      <c r="GIU320" s="117" t="s">
        <v>376</v>
      </c>
      <c r="GIV320" s="117" t="s">
        <v>376</v>
      </c>
      <c r="GIW320" s="117" t="s">
        <v>376</v>
      </c>
      <c r="GIX320" s="117" t="s">
        <v>376</v>
      </c>
      <c r="GIY320" s="117" t="s">
        <v>376</v>
      </c>
      <c r="GIZ320" s="117" t="s">
        <v>376</v>
      </c>
      <c r="GJA320" s="117" t="s">
        <v>376</v>
      </c>
      <c r="GJB320" s="117" t="s">
        <v>376</v>
      </c>
      <c r="GJC320" s="117" t="s">
        <v>376</v>
      </c>
      <c r="GJD320" s="117" t="s">
        <v>376</v>
      </c>
      <c r="GJE320" s="117" t="s">
        <v>376</v>
      </c>
      <c r="GJF320" s="117" t="s">
        <v>376</v>
      </c>
      <c r="GJG320" s="117" t="s">
        <v>376</v>
      </c>
      <c r="GJH320" s="117" t="s">
        <v>376</v>
      </c>
      <c r="GJI320" s="117" t="s">
        <v>376</v>
      </c>
      <c r="GJJ320" s="117" t="s">
        <v>376</v>
      </c>
      <c r="GJK320" s="117" t="s">
        <v>376</v>
      </c>
      <c r="GJL320" s="117" t="s">
        <v>376</v>
      </c>
      <c r="GJM320" s="117" t="s">
        <v>376</v>
      </c>
      <c r="GJN320" s="117" t="s">
        <v>376</v>
      </c>
      <c r="GJO320" s="117" t="s">
        <v>376</v>
      </c>
      <c r="GJP320" s="117" t="s">
        <v>376</v>
      </c>
      <c r="GJQ320" s="117" t="s">
        <v>376</v>
      </c>
      <c r="GJR320" s="117" t="s">
        <v>376</v>
      </c>
      <c r="GJS320" s="117" t="s">
        <v>376</v>
      </c>
      <c r="GJT320" s="117" t="s">
        <v>376</v>
      </c>
      <c r="GJU320" s="117" t="s">
        <v>376</v>
      </c>
      <c r="GJV320" s="117" t="s">
        <v>376</v>
      </c>
      <c r="GJW320" s="117" t="s">
        <v>376</v>
      </c>
      <c r="GJX320" s="117" t="s">
        <v>376</v>
      </c>
      <c r="GJY320" s="117" t="s">
        <v>376</v>
      </c>
      <c r="GJZ320" s="117" t="s">
        <v>376</v>
      </c>
      <c r="GKA320" s="117" t="s">
        <v>376</v>
      </c>
      <c r="GKB320" s="117" t="s">
        <v>376</v>
      </c>
      <c r="GKC320" s="117" t="s">
        <v>376</v>
      </c>
      <c r="GKD320" s="117" t="s">
        <v>376</v>
      </c>
      <c r="GKE320" s="117" t="s">
        <v>376</v>
      </c>
      <c r="GKF320" s="117" t="s">
        <v>376</v>
      </c>
      <c r="GKG320" s="117" t="s">
        <v>376</v>
      </c>
      <c r="GKH320" s="117" t="s">
        <v>376</v>
      </c>
      <c r="GKI320" s="117" t="s">
        <v>376</v>
      </c>
      <c r="GKJ320" s="117" t="s">
        <v>376</v>
      </c>
      <c r="GKK320" s="117" t="s">
        <v>376</v>
      </c>
      <c r="GKL320" s="117" t="s">
        <v>376</v>
      </c>
      <c r="GKM320" s="117" t="s">
        <v>376</v>
      </c>
      <c r="GKN320" s="117" t="s">
        <v>376</v>
      </c>
      <c r="GKO320" s="117" t="s">
        <v>376</v>
      </c>
      <c r="GKP320" s="117" t="s">
        <v>376</v>
      </c>
      <c r="GKQ320" s="117" t="s">
        <v>376</v>
      </c>
      <c r="GKR320" s="117" t="s">
        <v>376</v>
      </c>
      <c r="GKS320" s="117" t="s">
        <v>376</v>
      </c>
      <c r="GKT320" s="117" t="s">
        <v>376</v>
      </c>
      <c r="GKU320" s="117" t="s">
        <v>376</v>
      </c>
      <c r="GKV320" s="117" t="s">
        <v>376</v>
      </c>
      <c r="GKW320" s="117" t="s">
        <v>376</v>
      </c>
      <c r="GKX320" s="117" t="s">
        <v>376</v>
      </c>
      <c r="GKY320" s="117" t="s">
        <v>376</v>
      </c>
      <c r="GKZ320" s="117" t="s">
        <v>376</v>
      </c>
      <c r="GLA320" s="117" t="s">
        <v>376</v>
      </c>
      <c r="GLB320" s="117" t="s">
        <v>376</v>
      </c>
      <c r="GLC320" s="117" t="s">
        <v>376</v>
      </c>
      <c r="GLD320" s="117" t="s">
        <v>376</v>
      </c>
      <c r="GLE320" s="117" t="s">
        <v>376</v>
      </c>
      <c r="GLF320" s="117" t="s">
        <v>376</v>
      </c>
      <c r="GLG320" s="117" t="s">
        <v>376</v>
      </c>
      <c r="GLH320" s="117" t="s">
        <v>376</v>
      </c>
      <c r="GLI320" s="117" t="s">
        <v>376</v>
      </c>
      <c r="GLJ320" s="117" t="s">
        <v>376</v>
      </c>
      <c r="GLK320" s="117" t="s">
        <v>376</v>
      </c>
      <c r="GLL320" s="117" t="s">
        <v>376</v>
      </c>
      <c r="GLM320" s="117" t="s">
        <v>376</v>
      </c>
      <c r="GLN320" s="117" t="s">
        <v>376</v>
      </c>
      <c r="GLO320" s="117" t="s">
        <v>376</v>
      </c>
      <c r="GLP320" s="117" t="s">
        <v>376</v>
      </c>
      <c r="GLQ320" s="117" t="s">
        <v>376</v>
      </c>
      <c r="GLR320" s="117" t="s">
        <v>376</v>
      </c>
      <c r="GLS320" s="117" t="s">
        <v>376</v>
      </c>
      <c r="GLT320" s="117" t="s">
        <v>376</v>
      </c>
      <c r="GLU320" s="117" t="s">
        <v>376</v>
      </c>
      <c r="GLV320" s="117" t="s">
        <v>376</v>
      </c>
      <c r="GLW320" s="117" t="s">
        <v>376</v>
      </c>
      <c r="GLX320" s="117" t="s">
        <v>376</v>
      </c>
      <c r="GLY320" s="117" t="s">
        <v>376</v>
      </c>
      <c r="GLZ320" s="117" t="s">
        <v>376</v>
      </c>
      <c r="GMA320" s="117" t="s">
        <v>376</v>
      </c>
      <c r="GMB320" s="117" t="s">
        <v>376</v>
      </c>
      <c r="GMC320" s="117" t="s">
        <v>376</v>
      </c>
      <c r="GMD320" s="117" t="s">
        <v>376</v>
      </c>
      <c r="GME320" s="117" t="s">
        <v>376</v>
      </c>
      <c r="GMF320" s="117" t="s">
        <v>376</v>
      </c>
      <c r="GMG320" s="117" t="s">
        <v>376</v>
      </c>
      <c r="GMH320" s="117" t="s">
        <v>376</v>
      </c>
      <c r="GMI320" s="117" t="s">
        <v>376</v>
      </c>
      <c r="GMJ320" s="117" t="s">
        <v>376</v>
      </c>
      <c r="GMK320" s="117" t="s">
        <v>376</v>
      </c>
      <c r="GML320" s="117" t="s">
        <v>376</v>
      </c>
      <c r="GMM320" s="117" t="s">
        <v>376</v>
      </c>
      <c r="GMN320" s="117" t="s">
        <v>376</v>
      </c>
      <c r="GMO320" s="117" t="s">
        <v>376</v>
      </c>
      <c r="GMP320" s="117" t="s">
        <v>376</v>
      </c>
      <c r="GMQ320" s="117" t="s">
        <v>376</v>
      </c>
      <c r="GMR320" s="117" t="s">
        <v>376</v>
      </c>
      <c r="GMS320" s="117" t="s">
        <v>376</v>
      </c>
      <c r="GMT320" s="117" t="s">
        <v>376</v>
      </c>
      <c r="GMU320" s="117" t="s">
        <v>376</v>
      </c>
      <c r="GMV320" s="117" t="s">
        <v>376</v>
      </c>
      <c r="GMW320" s="117" t="s">
        <v>376</v>
      </c>
      <c r="GMX320" s="117" t="s">
        <v>376</v>
      </c>
      <c r="GMY320" s="117" t="s">
        <v>376</v>
      </c>
      <c r="GMZ320" s="117" t="s">
        <v>376</v>
      </c>
      <c r="GNA320" s="117" t="s">
        <v>376</v>
      </c>
      <c r="GNB320" s="117" t="s">
        <v>376</v>
      </c>
      <c r="GNC320" s="117" t="s">
        <v>376</v>
      </c>
      <c r="GND320" s="117" t="s">
        <v>376</v>
      </c>
      <c r="GNE320" s="117" t="s">
        <v>376</v>
      </c>
      <c r="GNF320" s="117" t="s">
        <v>376</v>
      </c>
      <c r="GNG320" s="117" t="s">
        <v>376</v>
      </c>
      <c r="GNH320" s="117" t="s">
        <v>376</v>
      </c>
      <c r="GNI320" s="117" t="s">
        <v>376</v>
      </c>
      <c r="GNJ320" s="117" t="s">
        <v>376</v>
      </c>
      <c r="GNK320" s="117" t="s">
        <v>376</v>
      </c>
      <c r="GNL320" s="117" t="s">
        <v>376</v>
      </c>
      <c r="GNM320" s="117" t="s">
        <v>376</v>
      </c>
      <c r="GNN320" s="117" t="s">
        <v>376</v>
      </c>
      <c r="GNO320" s="117" t="s">
        <v>376</v>
      </c>
      <c r="GNP320" s="117" t="s">
        <v>376</v>
      </c>
      <c r="GNQ320" s="117" t="s">
        <v>376</v>
      </c>
      <c r="GNR320" s="117" t="s">
        <v>376</v>
      </c>
      <c r="GNS320" s="117" t="s">
        <v>376</v>
      </c>
      <c r="GNT320" s="117" t="s">
        <v>376</v>
      </c>
      <c r="GNU320" s="117" t="s">
        <v>376</v>
      </c>
      <c r="GNV320" s="117" t="s">
        <v>376</v>
      </c>
      <c r="GNW320" s="117" t="s">
        <v>376</v>
      </c>
      <c r="GNX320" s="117" t="s">
        <v>376</v>
      </c>
      <c r="GNY320" s="117" t="s">
        <v>376</v>
      </c>
      <c r="GNZ320" s="117" t="s">
        <v>376</v>
      </c>
      <c r="GOA320" s="117" t="s">
        <v>376</v>
      </c>
      <c r="GOB320" s="117" t="s">
        <v>376</v>
      </c>
      <c r="GOC320" s="117" t="s">
        <v>376</v>
      </c>
      <c r="GOD320" s="117" t="s">
        <v>376</v>
      </c>
      <c r="GOE320" s="117" t="s">
        <v>376</v>
      </c>
      <c r="GOF320" s="117" t="s">
        <v>376</v>
      </c>
      <c r="GOG320" s="117" t="s">
        <v>376</v>
      </c>
      <c r="GOH320" s="117" t="s">
        <v>376</v>
      </c>
      <c r="GOI320" s="117" t="s">
        <v>376</v>
      </c>
      <c r="GOJ320" s="117" t="s">
        <v>376</v>
      </c>
      <c r="GOK320" s="117" t="s">
        <v>376</v>
      </c>
      <c r="GOL320" s="117" t="s">
        <v>376</v>
      </c>
      <c r="GOM320" s="117" t="s">
        <v>376</v>
      </c>
      <c r="GON320" s="117" t="s">
        <v>376</v>
      </c>
      <c r="GOO320" s="117" t="s">
        <v>376</v>
      </c>
      <c r="GOP320" s="117" t="s">
        <v>376</v>
      </c>
      <c r="GOQ320" s="117" t="s">
        <v>376</v>
      </c>
      <c r="GOR320" s="117" t="s">
        <v>376</v>
      </c>
      <c r="GOS320" s="117" t="s">
        <v>376</v>
      </c>
      <c r="GOT320" s="117" t="s">
        <v>376</v>
      </c>
      <c r="GOU320" s="117" t="s">
        <v>376</v>
      </c>
      <c r="GOV320" s="117" t="s">
        <v>376</v>
      </c>
      <c r="GOW320" s="117" t="s">
        <v>376</v>
      </c>
      <c r="GOX320" s="117" t="s">
        <v>376</v>
      </c>
      <c r="GOY320" s="117" t="s">
        <v>376</v>
      </c>
      <c r="GOZ320" s="117" t="s">
        <v>376</v>
      </c>
      <c r="GPA320" s="117" t="s">
        <v>376</v>
      </c>
      <c r="GPB320" s="117" t="s">
        <v>376</v>
      </c>
      <c r="GPC320" s="117" t="s">
        <v>376</v>
      </c>
      <c r="GPD320" s="117" t="s">
        <v>376</v>
      </c>
      <c r="GPE320" s="117" t="s">
        <v>376</v>
      </c>
      <c r="GPF320" s="117" t="s">
        <v>376</v>
      </c>
      <c r="GPG320" s="117" t="s">
        <v>376</v>
      </c>
      <c r="GPH320" s="117" t="s">
        <v>376</v>
      </c>
      <c r="GPI320" s="117" t="s">
        <v>376</v>
      </c>
      <c r="GPJ320" s="117" t="s">
        <v>376</v>
      </c>
      <c r="GPK320" s="117" t="s">
        <v>376</v>
      </c>
      <c r="GPL320" s="117" t="s">
        <v>376</v>
      </c>
      <c r="GPM320" s="117" t="s">
        <v>376</v>
      </c>
      <c r="GPN320" s="117" t="s">
        <v>376</v>
      </c>
      <c r="GPO320" s="117" t="s">
        <v>376</v>
      </c>
      <c r="GPP320" s="117" t="s">
        <v>376</v>
      </c>
      <c r="GPQ320" s="117" t="s">
        <v>376</v>
      </c>
      <c r="GPR320" s="117" t="s">
        <v>376</v>
      </c>
      <c r="GPS320" s="117" t="s">
        <v>376</v>
      </c>
      <c r="GPT320" s="117" t="s">
        <v>376</v>
      </c>
      <c r="GPU320" s="117" t="s">
        <v>376</v>
      </c>
      <c r="GPV320" s="117" t="s">
        <v>376</v>
      </c>
      <c r="GPW320" s="117" t="s">
        <v>376</v>
      </c>
      <c r="GPX320" s="117" t="s">
        <v>376</v>
      </c>
      <c r="GPY320" s="117" t="s">
        <v>376</v>
      </c>
      <c r="GPZ320" s="117" t="s">
        <v>376</v>
      </c>
      <c r="GQA320" s="117" t="s">
        <v>376</v>
      </c>
      <c r="GQB320" s="117" t="s">
        <v>376</v>
      </c>
      <c r="GQC320" s="117" t="s">
        <v>376</v>
      </c>
      <c r="GQD320" s="117" t="s">
        <v>376</v>
      </c>
      <c r="GQE320" s="117" t="s">
        <v>376</v>
      </c>
      <c r="GQF320" s="117" t="s">
        <v>376</v>
      </c>
      <c r="GQG320" s="117" t="s">
        <v>376</v>
      </c>
      <c r="GQH320" s="117" t="s">
        <v>376</v>
      </c>
      <c r="GQI320" s="117" t="s">
        <v>376</v>
      </c>
      <c r="GQJ320" s="117" t="s">
        <v>376</v>
      </c>
      <c r="GQK320" s="117" t="s">
        <v>376</v>
      </c>
      <c r="GQL320" s="117" t="s">
        <v>376</v>
      </c>
      <c r="GQM320" s="117" t="s">
        <v>376</v>
      </c>
      <c r="GQN320" s="117" t="s">
        <v>376</v>
      </c>
      <c r="GQO320" s="117" t="s">
        <v>376</v>
      </c>
      <c r="GQP320" s="117" t="s">
        <v>376</v>
      </c>
      <c r="GQQ320" s="117" t="s">
        <v>376</v>
      </c>
      <c r="GQR320" s="117" t="s">
        <v>376</v>
      </c>
      <c r="GQS320" s="117" t="s">
        <v>376</v>
      </c>
      <c r="GQT320" s="117" t="s">
        <v>376</v>
      </c>
      <c r="GQU320" s="117" t="s">
        <v>376</v>
      </c>
      <c r="GQV320" s="117" t="s">
        <v>376</v>
      </c>
      <c r="GQW320" s="117" t="s">
        <v>376</v>
      </c>
      <c r="GQX320" s="117" t="s">
        <v>376</v>
      </c>
      <c r="GQY320" s="117" t="s">
        <v>376</v>
      </c>
      <c r="GQZ320" s="117" t="s">
        <v>376</v>
      </c>
      <c r="GRA320" s="117" t="s">
        <v>376</v>
      </c>
      <c r="GRB320" s="117" t="s">
        <v>376</v>
      </c>
      <c r="GRC320" s="117" t="s">
        <v>376</v>
      </c>
      <c r="GRD320" s="117" t="s">
        <v>376</v>
      </c>
      <c r="GRE320" s="117" t="s">
        <v>376</v>
      </c>
      <c r="GRF320" s="117" t="s">
        <v>376</v>
      </c>
      <c r="GRG320" s="117" t="s">
        <v>376</v>
      </c>
      <c r="GRH320" s="117" t="s">
        <v>376</v>
      </c>
      <c r="GRI320" s="117" t="s">
        <v>376</v>
      </c>
      <c r="GRJ320" s="117" t="s">
        <v>376</v>
      </c>
      <c r="GRK320" s="117" t="s">
        <v>376</v>
      </c>
      <c r="GRL320" s="117" t="s">
        <v>376</v>
      </c>
      <c r="GRM320" s="117" t="s">
        <v>376</v>
      </c>
      <c r="GRN320" s="117" t="s">
        <v>376</v>
      </c>
      <c r="GRO320" s="117" t="s">
        <v>376</v>
      </c>
      <c r="GRP320" s="117" t="s">
        <v>376</v>
      </c>
      <c r="GRQ320" s="117" t="s">
        <v>376</v>
      </c>
      <c r="GRR320" s="117" t="s">
        <v>376</v>
      </c>
      <c r="GRS320" s="117" t="s">
        <v>376</v>
      </c>
      <c r="GRT320" s="117" t="s">
        <v>376</v>
      </c>
      <c r="GRU320" s="117" t="s">
        <v>376</v>
      </c>
      <c r="GRV320" s="117" t="s">
        <v>376</v>
      </c>
      <c r="GRW320" s="117" t="s">
        <v>376</v>
      </c>
      <c r="GRX320" s="117" t="s">
        <v>376</v>
      </c>
      <c r="GRY320" s="117" t="s">
        <v>376</v>
      </c>
      <c r="GRZ320" s="117" t="s">
        <v>376</v>
      </c>
      <c r="GSA320" s="117" t="s">
        <v>376</v>
      </c>
      <c r="GSB320" s="117" t="s">
        <v>376</v>
      </c>
      <c r="GSC320" s="117" t="s">
        <v>376</v>
      </c>
      <c r="GSD320" s="117" t="s">
        <v>376</v>
      </c>
      <c r="GSE320" s="117" t="s">
        <v>376</v>
      </c>
      <c r="GSF320" s="117" t="s">
        <v>376</v>
      </c>
      <c r="GSG320" s="117" t="s">
        <v>376</v>
      </c>
      <c r="GSH320" s="117" t="s">
        <v>376</v>
      </c>
      <c r="GSI320" s="117" t="s">
        <v>376</v>
      </c>
      <c r="GSJ320" s="117" t="s">
        <v>376</v>
      </c>
      <c r="GSK320" s="117" t="s">
        <v>376</v>
      </c>
      <c r="GSL320" s="117" t="s">
        <v>376</v>
      </c>
      <c r="GSM320" s="117" t="s">
        <v>376</v>
      </c>
      <c r="GSN320" s="117" t="s">
        <v>376</v>
      </c>
      <c r="GSO320" s="117" t="s">
        <v>376</v>
      </c>
      <c r="GSP320" s="117" t="s">
        <v>376</v>
      </c>
      <c r="GSQ320" s="117" t="s">
        <v>376</v>
      </c>
      <c r="GSR320" s="117" t="s">
        <v>376</v>
      </c>
      <c r="GSS320" s="117" t="s">
        <v>376</v>
      </c>
      <c r="GST320" s="117" t="s">
        <v>376</v>
      </c>
      <c r="GSU320" s="117" t="s">
        <v>376</v>
      </c>
      <c r="GSV320" s="117" t="s">
        <v>376</v>
      </c>
      <c r="GSW320" s="117" t="s">
        <v>376</v>
      </c>
      <c r="GSX320" s="117" t="s">
        <v>376</v>
      </c>
      <c r="GSY320" s="117" t="s">
        <v>376</v>
      </c>
      <c r="GSZ320" s="117" t="s">
        <v>376</v>
      </c>
      <c r="GTA320" s="117" t="s">
        <v>376</v>
      </c>
      <c r="GTB320" s="117" t="s">
        <v>376</v>
      </c>
      <c r="GTC320" s="117" t="s">
        <v>376</v>
      </c>
      <c r="GTD320" s="117" t="s">
        <v>376</v>
      </c>
      <c r="GTE320" s="117" t="s">
        <v>376</v>
      </c>
      <c r="GTF320" s="117" t="s">
        <v>376</v>
      </c>
      <c r="GTG320" s="117" t="s">
        <v>376</v>
      </c>
      <c r="GTH320" s="117" t="s">
        <v>376</v>
      </c>
      <c r="GTI320" s="117" t="s">
        <v>376</v>
      </c>
      <c r="GTJ320" s="117" t="s">
        <v>376</v>
      </c>
      <c r="GTK320" s="117" t="s">
        <v>376</v>
      </c>
      <c r="GTL320" s="117" t="s">
        <v>376</v>
      </c>
      <c r="GTM320" s="117" t="s">
        <v>376</v>
      </c>
      <c r="GTN320" s="117" t="s">
        <v>376</v>
      </c>
      <c r="GTO320" s="117" t="s">
        <v>376</v>
      </c>
      <c r="GTP320" s="117" t="s">
        <v>376</v>
      </c>
      <c r="GTQ320" s="117" t="s">
        <v>376</v>
      </c>
      <c r="GTR320" s="117" t="s">
        <v>376</v>
      </c>
      <c r="GTS320" s="117" t="s">
        <v>376</v>
      </c>
      <c r="GTT320" s="117" t="s">
        <v>376</v>
      </c>
      <c r="GTU320" s="117" t="s">
        <v>376</v>
      </c>
      <c r="GTV320" s="117" t="s">
        <v>376</v>
      </c>
      <c r="GTW320" s="117" t="s">
        <v>376</v>
      </c>
      <c r="GTX320" s="117" t="s">
        <v>376</v>
      </c>
      <c r="GTY320" s="117" t="s">
        <v>376</v>
      </c>
      <c r="GTZ320" s="117" t="s">
        <v>376</v>
      </c>
      <c r="GUA320" s="117" t="s">
        <v>376</v>
      </c>
      <c r="GUB320" s="117" t="s">
        <v>376</v>
      </c>
      <c r="GUC320" s="117" t="s">
        <v>376</v>
      </c>
      <c r="GUD320" s="117" t="s">
        <v>376</v>
      </c>
      <c r="GUE320" s="117" t="s">
        <v>376</v>
      </c>
      <c r="GUF320" s="117" t="s">
        <v>376</v>
      </c>
      <c r="GUG320" s="117" t="s">
        <v>376</v>
      </c>
      <c r="GUH320" s="117" t="s">
        <v>376</v>
      </c>
      <c r="GUI320" s="117" t="s">
        <v>376</v>
      </c>
      <c r="GUJ320" s="117" t="s">
        <v>376</v>
      </c>
      <c r="GUK320" s="117" t="s">
        <v>376</v>
      </c>
      <c r="GUL320" s="117" t="s">
        <v>376</v>
      </c>
      <c r="GUM320" s="117" t="s">
        <v>376</v>
      </c>
      <c r="GUN320" s="117" t="s">
        <v>376</v>
      </c>
      <c r="GUO320" s="117" t="s">
        <v>376</v>
      </c>
      <c r="GUP320" s="117" t="s">
        <v>376</v>
      </c>
      <c r="GUQ320" s="117" t="s">
        <v>376</v>
      </c>
      <c r="GUR320" s="117" t="s">
        <v>376</v>
      </c>
      <c r="GUS320" s="117" t="s">
        <v>376</v>
      </c>
      <c r="GUT320" s="117" t="s">
        <v>376</v>
      </c>
      <c r="GUU320" s="117" t="s">
        <v>376</v>
      </c>
      <c r="GUV320" s="117" t="s">
        <v>376</v>
      </c>
      <c r="GUW320" s="117" t="s">
        <v>376</v>
      </c>
      <c r="GUX320" s="117" t="s">
        <v>376</v>
      </c>
      <c r="GUY320" s="117" t="s">
        <v>376</v>
      </c>
      <c r="GUZ320" s="117" t="s">
        <v>376</v>
      </c>
      <c r="GVA320" s="117" t="s">
        <v>376</v>
      </c>
      <c r="GVB320" s="117" t="s">
        <v>376</v>
      </c>
      <c r="GVC320" s="117" t="s">
        <v>376</v>
      </c>
      <c r="GVD320" s="117" t="s">
        <v>376</v>
      </c>
      <c r="GVE320" s="117" t="s">
        <v>376</v>
      </c>
      <c r="GVF320" s="117" t="s">
        <v>376</v>
      </c>
      <c r="GVG320" s="117" t="s">
        <v>376</v>
      </c>
      <c r="GVH320" s="117" t="s">
        <v>376</v>
      </c>
      <c r="GVI320" s="117" t="s">
        <v>376</v>
      </c>
      <c r="GVJ320" s="117" t="s">
        <v>376</v>
      </c>
      <c r="GVK320" s="117" t="s">
        <v>376</v>
      </c>
      <c r="GVL320" s="117" t="s">
        <v>376</v>
      </c>
      <c r="GVM320" s="117" t="s">
        <v>376</v>
      </c>
      <c r="GVN320" s="117" t="s">
        <v>376</v>
      </c>
      <c r="GVO320" s="117" t="s">
        <v>376</v>
      </c>
      <c r="GVP320" s="117" t="s">
        <v>376</v>
      </c>
      <c r="GVQ320" s="117" t="s">
        <v>376</v>
      </c>
      <c r="GVR320" s="117" t="s">
        <v>376</v>
      </c>
      <c r="GVS320" s="117" t="s">
        <v>376</v>
      </c>
      <c r="GVT320" s="117" t="s">
        <v>376</v>
      </c>
      <c r="GVU320" s="117" t="s">
        <v>376</v>
      </c>
      <c r="GVV320" s="117" t="s">
        <v>376</v>
      </c>
      <c r="GVW320" s="117" t="s">
        <v>376</v>
      </c>
      <c r="GVX320" s="117" t="s">
        <v>376</v>
      </c>
      <c r="GVY320" s="117" t="s">
        <v>376</v>
      </c>
      <c r="GVZ320" s="117" t="s">
        <v>376</v>
      </c>
      <c r="GWA320" s="117" t="s">
        <v>376</v>
      </c>
      <c r="GWB320" s="117" t="s">
        <v>376</v>
      </c>
      <c r="GWC320" s="117" t="s">
        <v>376</v>
      </c>
      <c r="GWD320" s="117" t="s">
        <v>376</v>
      </c>
      <c r="GWE320" s="117" t="s">
        <v>376</v>
      </c>
      <c r="GWF320" s="117" t="s">
        <v>376</v>
      </c>
      <c r="GWG320" s="117" t="s">
        <v>376</v>
      </c>
      <c r="GWH320" s="117" t="s">
        <v>376</v>
      </c>
      <c r="GWI320" s="117" t="s">
        <v>376</v>
      </c>
      <c r="GWJ320" s="117" t="s">
        <v>376</v>
      </c>
      <c r="GWK320" s="117" t="s">
        <v>376</v>
      </c>
      <c r="GWL320" s="117" t="s">
        <v>376</v>
      </c>
      <c r="GWM320" s="117" t="s">
        <v>376</v>
      </c>
      <c r="GWN320" s="117" t="s">
        <v>376</v>
      </c>
      <c r="GWO320" s="117" t="s">
        <v>376</v>
      </c>
      <c r="GWP320" s="117" t="s">
        <v>376</v>
      </c>
      <c r="GWQ320" s="117" t="s">
        <v>376</v>
      </c>
      <c r="GWR320" s="117" t="s">
        <v>376</v>
      </c>
      <c r="GWS320" s="117" t="s">
        <v>376</v>
      </c>
      <c r="GWT320" s="117" t="s">
        <v>376</v>
      </c>
      <c r="GWU320" s="117" t="s">
        <v>376</v>
      </c>
      <c r="GWV320" s="117" t="s">
        <v>376</v>
      </c>
      <c r="GWW320" s="117" t="s">
        <v>376</v>
      </c>
      <c r="GWX320" s="117" t="s">
        <v>376</v>
      </c>
      <c r="GWY320" s="117" t="s">
        <v>376</v>
      </c>
      <c r="GWZ320" s="117" t="s">
        <v>376</v>
      </c>
      <c r="GXA320" s="117" t="s">
        <v>376</v>
      </c>
      <c r="GXB320" s="117" t="s">
        <v>376</v>
      </c>
      <c r="GXC320" s="117" t="s">
        <v>376</v>
      </c>
      <c r="GXD320" s="117" t="s">
        <v>376</v>
      </c>
      <c r="GXE320" s="117" t="s">
        <v>376</v>
      </c>
      <c r="GXF320" s="117" t="s">
        <v>376</v>
      </c>
      <c r="GXG320" s="117" t="s">
        <v>376</v>
      </c>
      <c r="GXH320" s="117" t="s">
        <v>376</v>
      </c>
      <c r="GXI320" s="117" t="s">
        <v>376</v>
      </c>
      <c r="GXJ320" s="117" t="s">
        <v>376</v>
      </c>
      <c r="GXK320" s="117" t="s">
        <v>376</v>
      </c>
      <c r="GXL320" s="117" t="s">
        <v>376</v>
      </c>
      <c r="GXM320" s="117" t="s">
        <v>376</v>
      </c>
      <c r="GXN320" s="117" t="s">
        <v>376</v>
      </c>
      <c r="GXO320" s="117" t="s">
        <v>376</v>
      </c>
      <c r="GXP320" s="117" t="s">
        <v>376</v>
      </c>
      <c r="GXQ320" s="117" t="s">
        <v>376</v>
      </c>
      <c r="GXR320" s="117" t="s">
        <v>376</v>
      </c>
      <c r="GXS320" s="117" t="s">
        <v>376</v>
      </c>
      <c r="GXT320" s="117" t="s">
        <v>376</v>
      </c>
      <c r="GXU320" s="117" t="s">
        <v>376</v>
      </c>
      <c r="GXV320" s="117" t="s">
        <v>376</v>
      </c>
      <c r="GXW320" s="117" t="s">
        <v>376</v>
      </c>
      <c r="GXX320" s="117" t="s">
        <v>376</v>
      </c>
      <c r="GXY320" s="117" t="s">
        <v>376</v>
      </c>
      <c r="GXZ320" s="117" t="s">
        <v>376</v>
      </c>
      <c r="GYA320" s="117" t="s">
        <v>376</v>
      </c>
      <c r="GYB320" s="117" t="s">
        <v>376</v>
      </c>
      <c r="GYC320" s="117" t="s">
        <v>376</v>
      </c>
      <c r="GYD320" s="117" t="s">
        <v>376</v>
      </c>
      <c r="GYE320" s="117" t="s">
        <v>376</v>
      </c>
      <c r="GYF320" s="117" t="s">
        <v>376</v>
      </c>
      <c r="GYG320" s="117" t="s">
        <v>376</v>
      </c>
      <c r="GYH320" s="117" t="s">
        <v>376</v>
      </c>
      <c r="GYI320" s="117" t="s">
        <v>376</v>
      </c>
      <c r="GYJ320" s="117" t="s">
        <v>376</v>
      </c>
      <c r="GYK320" s="117" t="s">
        <v>376</v>
      </c>
      <c r="GYL320" s="117" t="s">
        <v>376</v>
      </c>
      <c r="GYM320" s="117" t="s">
        <v>376</v>
      </c>
      <c r="GYN320" s="117" t="s">
        <v>376</v>
      </c>
      <c r="GYO320" s="117" t="s">
        <v>376</v>
      </c>
      <c r="GYP320" s="117" t="s">
        <v>376</v>
      </c>
      <c r="GYQ320" s="117" t="s">
        <v>376</v>
      </c>
      <c r="GYR320" s="117" t="s">
        <v>376</v>
      </c>
      <c r="GYS320" s="117" t="s">
        <v>376</v>
      </c>
      <c r="GYT320" s="117" t="s">
        <v>376</v>
      </c>
      <c r="GYU320" s="117" t="s">
        <v>376</v>
      </c>
      <c r="GYV320" s="117" t="s">
        <v>376</v>
      </c>
      <c r="GYW320" s="117" t="s">
        <v>376</v>
      </c>
      <c r="GYX320" s="117" t="s">
        <v>376</v>
      </c>
      <c r="GYY320" s="117" t="s">
        <v>376</v>
      </c>
      <c r="GYZ320" s="117" t="s">
        <v>376</v>
      </c>
      <c r="GZA320" s="117" t="s">
        <v>376</v>
      </c>
      <c r="GZB320" s="117" t="s">
        <v>376</v>
      </c>
      <c r="GZC320" s="117" t="s">
        <v>376</v>
      </c>
      <c r="GZD320" s="117" t="s">
        <v>376</v>
      </c>
      <c r="GZE320" s="117" t="s">
        <v>376</v>
      </c>
      <c r="GZF320" s="117" t="s">
        <v>376</v>
      </c>
      <c r="GZG320" s="117" t="s">
        <v>376</v>
      </c>
      <c r="GZH320" s="117" t="s">
        <v>376</v>
      </c>
      <c r="GZI320" s="117" t="s">
        <v>376</v>
      </c>
      <c r="GZJ320" s="117" t="s">
        <v>376</v>
      </c>
      <c r="GZK320" s="117" t="s">
        <v>376</v>
      </c>
      <c r="GZL320" s="117" t="s">
        <v>376</v>
      </c>
      <c r="GZM320" s="117" t="s">
        <v>376</v>
      </c>
      <c r="GZN320" s="117" t="s">
        <v>376</v>
      </c>
      <c r="GZO320" s="117" t="s">
        <v>376</v>
      </c>
      <c r="GZP320" s="117" t="s">
        <v>376</v>
      </c>
      <c r="GZQ320" s="117" t="s">
        <v>376</v>
      </c>
      <c r="GZR320" s="117" t="s">
        <v>376</v>
      </c>
      <c r="GZS320" s="117" t="s">
        <v>376</v>
      </c>
      <c r="GZT320" s="117" t="s">
        <v>376</v>
      </c>
      <c r="GZU320" s="117" t="s">
        <v>376</v>
      </c>
      <c r="GZV320" s="117" t="s">
        <v>376</v>
      </c>
      <c r="GZW320" s="117" t="s">
        <v>376</v>
      </c>
      <c r="GZX320" s="117" t="s">
        <v>376</v>
      </c>
      <c r="GZY320" s="117" t="s">
        <v>376</v>
      </c>
      <c r="GZZ320" s="117" t="s">
        <v>376</v>
      </c>
      <c r="HAA320" s="117" t="s">
        <v>376</v>
      </c>
      <c r="HAB320" s="117" t="s">
        <v>376</v>
      </c>
      <c r="HAC320" s="117" t="s">
        <v>376</v>
      </c>
      <c r="HAD320" s="117" t="s">
        <v>376</v>
      </c>
      <c r="HAE320" s="117" t="s">
        <v>376</v>
      </c>
      <c r="HAF320" s="117" t="s">
        <v>376</v>
      </c>
      <c r="HAG320" s="117" t="s">
        <v>376</v>
      </c>
      <c r="HAH320" s="117" t="s">
        <v>376</v>
      </c>
      <c r="HAI320" s="117" t="s">
        <v>376</v>
      </c>
      <c r="HAJ320" s="117" t="s">
        <v>376</v>
      </c>
      <c r="HAK320" s="117" t="s">
        <v>376</v>
      </c>
      <c r="HAL320" s="117" t="s">
        <v>376</v>
      </c>
      <c r="HAM320" s="117" t="s">
        <v>376</v>
      </c>
      <c r="HAN320" s="117" t="s">
        <v>376</v>
      </c>
      <c r="HAO320" s="117" t="s">
        <v>376</v>
      </c>
      <c r="HAP320" s="117" t="s">
        <v>376</v>
      </c>
      <c r="HAQ320" s="117" t="s">
        <v>376</v>
      </c>
      <c r="HAR320" s="117" t="s">
        <v>376</v>
      </c>
      <c r="HAS320" s="117" t="s">
        <v>376</v>
      </c>
      <c r="HAT320" s="117" t="s">
        <v>376</v>
      </c>
      <c r="HAU320" s="117" t="s">
        <v>376</v>
      </c>
      <c r="HAV320" s="117" t="s">
        <v>376</v>
      </c>
      <c r="HAW320" s="117" t="s">
        <v>376</v>
      </c>
      <c r="HAX320" s="117" t="s">
        <v>376</v>
      </c>
      <c r="HAY320" s="117" t="s">
        <v>376</v>
      </c>
      <c r="HAZ320" s="117" t="s">
        <v>376</v>
      </c>
      <c r="HBA320" s="117" t="s">
        <v>376</v>
      </c>
      <c r="HBB320" s="117" t="s">
        <v>376</v>
      </c>
      <c r="HBC320" s="117" t="s">
        <v>376</v>
      </c>
      <c r="HBD320" s="117" t="s">
        <v>376</v>
      </c>
      <c r="HBE320" s="117" t="s">
        <v>376</v>
      </c>
      <c r="HBF320" s="117" t="s">
        <v>376</v>
      </c>
      <c r="HBG320" s="117" t="s">
        <v>376</v>
      </c>
      <c r="HBH320" s="117" t="s">
        <v>376</v>
      </c>
      <c r="HBI320" s="117" t="s">
        <v>376</v>
      </c>
      <c r="HBJ320" s="117" t="s">
        <v>376</v>
      </c>
      <c r="HBK320" s="117" t="s">
        <v>376</v>
      </c>
      <c r="HBL320" s="117" t="s">
        <v>376</v>
      </c>
      <c r="HBM320" s="117" t="s">
        <v>376</v>
      </c>
      <c r="HBN320" s="117" t="s">
        <v>376</v>
      </c>
      <c r="HBO320" s="117" t="s">
        <v>376</v>
      </c>
      <c r="HBP320" s="117" t="s">
        <v>376</v>
      </c>
      <c r="HBQ320" s="117" t="s">
        <v>376</v>
      </c>
      <c r="HBR320" s="117" t="s">
        <v>376</v>
      </c>
      <c r="HBS320" s="117" t="s">
        <v>376</v>
      </c>
      <c r="HBT320" s="117" t="s">
        <v>376</v>
      </c>
      <c r="HBU320" s="117" t="s">
        <v>376</v>
      </c>
      <c r="HBV320" s="117" t="s">
        <v>376</v>
      </c>
      <c r="HBW320" s="117" t="s">
        <v>376</v>
      </c>
      <c r="HBX320" s="117" t="s">
        <v>376</v>
      </c>
      <c r="HBY320" s="117" t="s">
        <v>376</v>
      </c>
      <c r="HBZ320" s="117" t="s">
        <v>376</v>
      </c>
      <c r="HCA320" s="117" t="s">
        <v>376</v>
      </c>
      <c r="HCB320" s="117" t="s">
        <v>376</v>
      </c>
      <c r="HCC320" s="117" t="s">
        <v>376</v>
      </c>
      <c r="HCD320" s="117" t="s">
        <v>376</v>
      </c>
      <c r="HCE320" s="117" t="s">
        <v>376</v>
      </c>
      <c r="HCF320" s="117" t="s">
        <v>376</v>
      </c>
      <c r="HCG320" s="117" t="s">
        <v>376</v>
      </c>
      <c r="HCH320" s="117" t="s">
        <v>376</v>
      </c>
      <c r="HCI320" s="117" t="s">
        <v>376</v>
      </c>
      <c r="HCJ320" s="117" t="s">
        <v>376</v>
      </c>
      <c r="HCK320" s="117" t="s">
        <v>376</v>
      </c>
      <c r="HCL320" s="117" t="s">
        <v>376</v>
      </c>
      <c r="HCM320" s="117" t="s">
        <v>376</v>
      </c>
      <c r="HCN320" s="117" t="s">
        <v>376</v>
      </c>
      <c r="HCO320" s="117" t="s">
        <v>376</v>
      </c>
      <c r="HCP320" s="117" t="s">
        <v>376</v>
      </c>
      <c r="HCQ320" s="117" t="s">
        <v>376</v>
      </c>
      <c r="HCR320" s="117" t="s">
        <v>376</v>
      </c>
      <c r="HCS320" s="117" t="s">
        <v>376</v>
      </c>
      <c r="HCT320" s="117" t="s">
        <v>376</v>
      </c>
      <c r="HCU320" s="117" t="s">
        <v>376</v>
      </c>
      <c r="HCV320" s="117" t="s">
        <v>376</v>
      </c>
      <c r="HCW320" s="117" t="s">
        <v>376</v>
      </c>
      <c r="HCX320" s="117" t="s">
        <v>376</v>
      </c>
      <c r="HCY320" s="117" t="s">
        <v>376</v>
      </c>
      <c r="HCZ320" s="117" t="s">
        <v>376</v>
      </c>
      <c r="HDA320" s="117" t="s">
        <v>376</v>
      </c>
      <c r="HDB320" s="117" t="s">
        <v>376</v>
      </c>
      <c r="HDC320" s="117" t="s">
        <v>376</v>
      </c>
      <c r="HDD320" s="117" t="s">
        <v>376</v>
      </c>
      <c r="HDE320" s="117" t="s">
        <v>376</v>
      </c>
      <c r="HDF320" s="117" t="s">
        <v>376</v>
      </c>
      <c r="HDG320" s="117" t="s">
        <v>376</v>
      </c>
      <c r="HDH320" s="117" t="s">
        <v>376</v>
      </c>
      <c r="HDI320" s="117" t="s">
        <v>376</v>
      </c>
      <c r="HDJ320" s="117" t="s">
        <v>376</v>
      </c>
      <c r="HDK320" s="117" t="s">
        <v>376</v>
      </c>
      <c r="HDL320" s="117" t="s">
        <v>376</v>
      </c>
      <c r="HDM320" s="117" t="s">
        <v>376</v>
      </c>
      <c r="HDN320" s="117" t="s">
        <v>376</v>
      </c>
      <c r="HDO320" s="117" t="s">
        <v>376</v>
      </c>
      <c r="HDP320" s="117" t="s">
        <v>376</v>
      </c>
      <c r="HDQ320" s="117" t="s">
        <v>376</v>
      </c>
      <c r="HDR320" s="117" t="s">
        <v>376</v>
      </c>
      <c r="HDS320" s="117" t="s">
        <v>376</v>
      </c>
      <c r="HDT320" s="117" t="s">
        <v>376</v>
      </c>
      <c r="HDU320" s="117" t="s">
        <v>376</v>
      </c>
      <c r="HDV320" s="117" t="s">
        <v>376</v>
      </c>
      <c r="HDW320" s="117" t="s">
        <v>376</v>
      </c>
      <c r="HDX320" s="117" t="s">
        <v>376</v>
      </c>
      <c r="HDY320" s="117" t="s">
        <v>376</v>
      </c>
      <c r="HDZ320" s="117" t="s">
        <v>376</v>
      </c>
      <c r="HEA320" s="117" t="s">
        <v>376</v>
      </c>
      <c r="HEB320" s="117" t="s">
        <v>376</v>
      </c>
      <c r="HEC320" s="117" t="s">
        <v>376</v>
      </c>
      <c r="HED320" s="117" t="s">
        <v>376</v>
      </c>
      <c r="HEE320" s="117" t="s">
        <v>376</v>
      </c>
      <c r="HEF320" s="117" t="s">
        <v>376</v>
      </c>
      <c r="HEG320" s="117" t="s">
        <v>376</v>
      </c>
      <c r="HEH320" s="117" t="s">
        <v>376</v>
      </c>
      <c r="HEI320" s="117" t="s">
        <v>376</v>
      </c>
      <c r="HEJ320" s="117" t="s">
        <v>376</v>
      </c>
      <c r="HEK320" s="117" t="s">
        <v>376</v>
      </c>
      <c r="HEL320" s="117" t="s">
        <v>376</v>
      </c>
      <c r="HEM320" s="117" t="s">
        <v>376</v>
      </c>
      <c r="HEN320" s="117" t="s">
        <v>376</v>
      </c>
      <c r="HEO320" s="117" t="s">
        <v>376</v>
      </c>
      <c r="HEP320" s="117" t="s">
        <v>376</v>
      </c>
      <c r="HEQ320" s="117" t="s">
        <v>376</v>
      </c>
      <c r="HER320" s="117" t="s">
        <v>376</v>
      </c>
      <c r="HES320" s="117" t="s">
        <v>376</v>
      </c>
      <c r="HET320" s="117" t="s">
        <v>376</v>
      </c>
      <c r="HEU320" s="117" t="s">
        <v>376</v>
      </c>
      <c r="HEV320" s="117" t="s">
        <v>376</v>
      </c>
      <c r="HEW320" s="117" t="s">
        <v>376</v>
      </c>
      <c r="HEX320" s="117" t="s">
        <v>376</v>
      </c>
      <c r="HEY320" s="117" t="s">
        <v>376</v>
      </c>
      <c r="HEZ320" s="117" t="s">
        <v>376</v>
      </c>
      <c r="HFA320" s="117" t="s">
        <v>376</v>
      </c>
      <c r="HFB320" s="117" t="s">
        <v>376</v>
      </c>
      <c r="HFC320" s="117" t="s">
        <v>376</v>
      </c>
      <c r="HFD320" s="117" t="s">
        <v>376</v>
      </c>
      <c r="HFE320" s="117" t="s">
        <v>376</v>
      </c>
      <c r="HFF320" s="117" t="s">
        <v>376</v>
      </c>
      <c r="HFG320" s="117" t="s">
        <v>376</v>
      </c>
      <c r="HFH320" s="117" t="s">
        <v>376</v>
      </c>
      <c r="HFI320" s="117" t="s">
        <v>376</v>
      </c>
      <c r="HFJ320" s="117" t="s">
        <v>376</v>
      </c>
      <c r="HFK320" s="117" t="s">
        <v>376</v>
      </c>
      <c r="HFL320" s="117" t="s">
        <v>376</v>
      </c>
      <c r="HFM320" s="117" t="s">
        <v>376</v>
      </c>
      <c r="HFN320" s="117" t="s">
        <v>376</v>
      </c>
      <c r="HFO320" s="117" t="s">
        <v>376</v>
      </c>
      <c r="HFP320" s="117" t="s">
        <v>376</v>
      </c>
      <c r="HFQ320" s="117" t="s">
        <v>376</v>
      </c>
      <c r="HFR320" s="117" t="s">
        <v>376</v>
      </c>
      <c r="HFS320" s="117" t="s">
        <v>376</v>
      </c>
      <c r="HFT320" s="117" t="s">
        <v>376</v>
      </c>
      <c r="HFU320" s="117" t="s">
        <v>376</v>
      </c>
      <c r="HFV320" s="117" t="s">
        <v>376</v>
      </c>
      <c r="HFW320" s="117" t="s">
        <v>376</v>
      </c>
      <c r="HFX320" s="117" t="s">
        <v>376</v>
      </c>
      <c r="HFY320" s="117" t="s">
        <v>376</v>
      </c>
      <c r="HFZ320" s="117" t="s">
        <v>376</v>
      </c>
      <c r="HGA320" s="117" t="s">
        <v>376</v>
      </c>
      <c r="HGB320" s="117" t="s">
        <v>376</v>
      </c>
      <c r="HGC320" s="117" t="s">
        <v>376</v>
      </c>
      <c r="HGD320" s="117" t="s">
        <v>376</v>
      </c>
      <c r="HGE320" s="117" t="s">
        <v>376</v>
      </c>
      <c r="HGF320" s="117" t="s">
        <v>376</v>
      </c>
      <c r="HGG320" s="117" t="s">
        <v>376</v>
      </c>
      <c r="HGH320" s="117" t="s">
        <v>376</v>
      </c>
      <c r="HGI320" s="117" t="s">
        <v>376</v>
      </c>
      <c r="HGJ320" s="117" t="s">
        <v>376</v>
      </c>
      <c r="HGK320" s="117" t="s">
        <v>376</v>
      </c>
      <c r="HGL320" s="117" t="s">
        <v>376</v>
      </c>
      <c r="HGM320" s="117" t="s">
        <v>376</v>
      </c>
      <c r="HGN320" s="117" t="s">
        <v>376</v>
      </c>
      <c r="HGO320" s="117" t="s">
        <v>376</v>
      </c>
      <c r="HGP320" s="117" t="s">
        <v>376</v>
      </c>
      <c r="HGQ320" s="117" t="s">
        <v>376</v>
      </c>
      <c r="HGR320" s="117" t="s">
        <v>376</v>
      </c>
      <c r="HGS320" s="117" t="s">
        <v>376</v>
      </c>
      <c r="HGT320" s="117" t="s">
        <v>376</v>
      </c>
      <c r="HGU320" s="117" t="s">
        <v>376</v>
      </c>
      <c r="HGV320" s="117" t="s">
        <v>376</v>
      </c>
      <c r="HGW320" s="117" t="s">
        <v>376</v>
      </c>
      <c r="HGX320" s="117" t="s">
        <v>376</v>
      </c>
      <c r="HGY320" s="117" t="s">
        <v>376</v>
      </c>
      <c r="HGZ320" s="117" t="s">
        <v>376</v>
      </c>
      <c r="HHA320" s="117" t="s">
        <v>376</v>
      </c>
      <c r="HHB320" s="117" t="s">
        <v>376</v>
      </c>
      <c r="HHC320" s="117" t="s">
        <v>376</v>
      </c>
      <c r="HHD320" s="117" t="s">
        <v>376</v>
      </c>
      <c r="HHE320" s="117" t="s">
        <v>376</v>
      </c>
      <c r="HHF320" s="117" t="s">
        <v>376</v>
      </c>
      <c r="HHG320" s="117" t="s">
        <v>376</v>
      </c>
      <c r="HHH320" s="117" t="s">
        <v>376</v>
      </c>
      <c r="HHI320" s="117" t="s">
        <v>376</v>
      </c>
      <c r="HHJ320" s="117" t="s">
        <v>376</v>
      </c>
      <c r="HHK320" s="117" t="s">
        <v>376</v>
      </c>
      <c r="HHL320" s="117" t="s">
        <v>376</v>
      </c>
      <c r="HHM320" s="117" t="s">
        <v>376</v>
      </c>
      <c r="HHN320" s="117" t="s">
        <v>376</v>
      </c>
      <c r="HHO320" s="117" t="s">
        <v>376</v>
      </c>
      <c r="HHP320" s="117" t="s">
        <v>376</v>
      </c>
      <c r="HHQ320" s="117" t="s">
        <v>376</v>
      </c>
      <c r="HHR320" s="117" t="s">
        <v>376</v>
      </c>
      <c r="HHS320" s="117" t="s">
        <v>376</v>
      </c>
      <c r="HHT320" s="117" t="s">
        <v>376</v>
      </c>
      <c r="HHU320" s="117" t="s">
        <v>376</v>
      </c>
      <c r="HHV320" s="117" t="s">
        <v>376</v>
      </c>
      <c r="HHW320" s="117" t="s">
        <v>376</v>
      </c>
      <c r="HHX320" s="117" t="s">
        <v>376</v>
      </c>
      <c r="HHY320" s="117" t="s">
        <v>376</v>
      </c>
      <c r="HHZ320" s="117" t="s">
        <v>376</v>
      </c>
      <c r="HIA320" s="117" t="s">
        <v>376</v>
      </c>
      <c r="HIB320" s="117" t="s">
        <v>376</v>
      </c>
      <c r="HIC320" s="117" t="s">
        <v>376</v>
      </c>
      <c r="HID320" s="117" t="s">
        <v>376</v>
      </c>
      <c r="HIE320" s="117" t="s">
        <v>376</v>
      </c>
      <c r="HIF320" s="117" t="s">
        <v>376</v>
      </c>
      <c r="HIG320" s="117" t="s">
        <v>376</v>
      </c>
      <c r="HIH320" s="117" t="s">
        <v>376</v>
      </c>
      <c r="HII320" s="117" t="s">
        <v>376</v>
      </c>
      <c r="HIJ320" s="117" t="s">
        <v>376</v>
      </c>
      <c r="HIK320" s="117" t="s">
        <v>376</v>
      </c>
      <c r="HIL320" s="117" t="s">
        <v>376</v>
      </c>
      <c r="HIM320" s="117" t="s">
        <v>376</v>
      </c>
      <c r="HIN320" s="117" t="s">
        <v>376</v>
      </c>
      <c r="HIO320" s="117" t="s">
        <v>376</v>
      </c>
      <c r="HIP320" s="117" t="s">
        <v>376</v>
      </c>
      <c r="HIQ320" s="117" t="s">
        <v>376</v>
      </c>
      <c r="HIR320" s="117" t="s">
        <v>376</v>
      </c>
      <c r="HIS320" s="117" t="s">
        <v>376</v>
      </c>
      <c r="HIT320" s="117" t="s">
        <v>376</v>
      </c>
      <c r="HIU320" s="117" t="s">
        <v>376</v>
      </c>
      <c r="HIV320" s="117" t="s">
        <v>376</v>
      </c>
      <c r="HIW320" s="117" t="s">
        <v>376</v>
      </c>
      <c r="HIX320" s="117" t="s">
        <v>376</v>
      </c>
      <c r="HIY320" s="117" t="s">
        <v>376</v>
      </c>
      <c r="HIZ320" s="117" t="s">
        <v>376</v>
      </c>
      <c r="HJA320" s="117" t="s">
        <v>376</v>
      </c>
      <c r="HJB320" s="117" t="s">
        <v>376</v>
      </c>
      <c r="HJC320" s="117" t="s">
        <v>376</v>
      </c>
      <c r="HJD320" s="117" t="s">
        <v>376</v>
      </c>
      <c r="HJE320" s="117" t="s">
        <v>376</v>
      </c>
      <c r="HJF320" s="117" t="s">
        <v>376</v>
      </c>
      <c r="HJG320" s="117" t="s">
        <v>376</v>
      </c>
      <c r="HJH320" s="117" t="s">
        <v>376</v>
      </c>
      <c r="HJI320" s="117" t="s">
        <v>376</v>
      </c>
      <c r="HJJ320" s="117" t="s">
        <v>376</v>
      </c>
      <c r="HJK320" s="117" t="s">
        <v>376</v>
      </c>
      <c r="HJL320" s="117" t="s">
        <v>376</v>
      </c>
      <c r="HJM320" s="117" t="s">
        <v>376</v>
      </c>
      <c r="HJN320" s="117" t="s">
        <v>376</v>
      </c>
      <c r="HJO320" s="117" t="s">
        <v>376</v>
      </c>
      <c r="HJP320" s="117" t="s">
        <v>376</v>
      </c>
      <c r="HJQ320" s="117" t="s">
        <v>376</v>
      </c>
      <c r="HJR320" s="117" t="s">
        <v>376</v>
      </c>
      <c r="HJS320" s="117" t="s">
        <v>376</v>
      </c>
      <c r="HJT320" s="117" t="s">
        <v>376</v>
      </c>
      <c r="HJU320" s="117" t="s">
        <v>376</v>
      </c>
      <c r="HJV320" s="117" t="s">
        <v>376</v>
      </c>
      <c r="HJW320" s="117" t="s">
        <v>376</v>
      </c>
      <c r="HJX320" s="117" t="s">
        <v>376</v>
      </c>
      <c r="HJY320" s="117" t="s">
        <v>376</v>
      </c>
      <c r="HJZ320" s="117" t="s">
        <v>376</v>
      </c>
      <c r="HKA320" s="117" t="s">
        <v>376</v>
      </c>
      <c r="HKB320" s="117" t="s">
        <v>376</v>
      </c>
      <c r="HKC320" s="117" t="s">
        <v>376</v>
      </c>
      <c r="HKD320" s="117" t="s">
        <v>376</v>
      </c>
      <c r="HKE320" s="117" t="s">
        <v>376</v>
      </c>
      <c r="HKF320" s="117" t="s">
        <v>376</v>
      </c>
      <c r="HKG320" s="117" t="s">
        <v>376</v>
      </c>
      <c r="HKH320" s="117" t="s">
        <v>376</v>
      </c>
      <c r="HKI320" s="117" t="s">
        <v>376</v>
      </c>
      <c r="HKJ320" s="117" t="s">
        <v>376</v>
      </c>
      <c r="HKK320" s="117" t="s">
        <v>376</v>
      </c>
      <c r="HKL320" s="117" t="s">
        <v>376</v>
      </c>
      <c r="HKM320" s="117" t="s">
        <v>376</v>
      </c>
      <c r="HKN320" s="117" t="s">
        <v>376</v>
      </c>
      <c r="HKO320" s="117" t="s">
        <v>376</v>
      </c>
      <c r="HKP320" s="117" t="s">
        <v>376</v>
      </c>
      <c r="HKQ320" s="117" t="s">
        <v>376</v>
      </c>
      <c r="HKR320" s="117" t="s">
        <v>376</v>
      </c>
      <c r="HKS320" s="117" t="s">
        <v>376</v>
      </c>
      <c r="HKT320" s="117" t="s">
        <v>376</v>
      </c>
      <c r="HKU320" s="117" t="s">
        <v>376</v>
      </c>
      <c r="HKV320" s="117" t="s">
        <v>376</v>
      </c>
      <c r="HKW320" s="117" t="s">
        <v>376</v>
      </c>
      <c r="HKX320" s="117" t="s">
        <v>376</v>
      </c>
      <c r="HKY320" s="117" t="s">
        <v>376</v>
      </c>
      <c r="HKZ320" s="117" t="s">
        <v>376</v>
      </c>
      <c r="HLA320" s="117" t="s">
        <v>376</v>
      </c>
      <c r="HLB320" s="117" t="s">
        <v>376</v>
      </c>
      <c r="HLC320" s="117" t="s">
        <v>376</v>
      </c>
      <c r="HLD320" s="117" t="s">
        <v>376</v>
      </c>
      <c r="HLE320" s="117" t="s">
        <v>376</v>
      </c>
      <c r="HLF320" s="117" t="s">
        <v>376</v>
      </c>
      <c r="HLG320" s="117" t="s">
        <v>376</v>
      </c>
      <c r="HLH320" s="117" t="s">
        <v>376</v>
      </c>
      <c r="HLI320" s="117" t="s">
        <v>376</v>
      </c>
      <c r="HLJ320" s="117" t="s">
        <v>376</v>
      </c>
      <c r="HLK320" s="117" t="s">
        <v>376</v>
      </c>
      <c r="HLL320" s="117" t="s">
        <v>376</v>
      </c>
      <c r="HLM320" s="117" t="s">
        <v>376</v>
      </c>
      <c r="HLN320" s="117" t="s">
        <v>376</v>
      </c>
      <c r="HLO320" s="117" t="s">
        <v>376</v>
      </c>
      <c r="HLP320" s="117" t="s">
        <v>376</v>
      </c>
      <c r="HLQ320" s="117" t="s">
        <v>376</v>
      </c>
      <c r="HLR320" s="117" t="s">
        <v>376</v>
      </c>
      <c r="HLS320" s="117" t="s">
        <v>376</v>
      </c>
      <c r="HLT320" s="117" t="s">
        <v>376</v>
      </c>
      <c r="HLU320" s="117" t="s">
        <v>376</v>
      </c>
      <c r="HLV320" s="117" t="s">
        <v>376</v>
      </c>
      <c r="HLW320" s="117" t="s">
        <v>376</v>
      </c>
      <c r="HLX320" s="117" t="s">
        <v>376</v>
      </c>
      <c r="HLY320" s="117" t="s">
        <v>376</v>
      </c>
      <c r="HLZ320" s="117" t="s">
        <v>376</v>
      </c>
      <c r="HMA320" s="117" t="s">
        <v>376</v>
      </c>
      <c r="HMB320" s="117" t="s">
        <v>376</v>
      </c>
      <c r="HMC320" s="117" t="s">
        <v>376</v>
      </c>
      <c r="HMD320" s="117" t="s">
        <v>376</v>
      </c>
      <c r="HME320" s="117" t="s">
        <v>376</v>
      </c>
      <c r="HMF320" s="117" t="s">
        <v>376</v>
      </c>
      <c r="HMG320" s="117" t="s">
        <v>376</v>
      </c>
      <c r="HMH320" s="117" t="s">
        <v>376</v>
      </c>
      <c r="HMI320" s="117" t="s">
        <v>376</v>
      </c>
      <c r="HMJ320" s="117" t="s">
        <v>376</v>
      </c>
      <c r="HMK320" s="117" t="s">
        <v>376</v>
      </c>
      <c r="HML320" s="117" t="s">
        <v>376</v>
      </c>
      <c r="HMM320" s="117" t="s">
        <v>376</v>
      </c>
      <c r="HMN320" s="117" t="s">
        <v>376</v>
      </c>
      <c r="HMO320" s="117" t="s">
        <v>376</v>
      </c>
      <c r="HMP320" s="117" t="s">
        <v>376</v>
      </c>
      <c r="HMQ320" s="117" t="s">
        <v>376</v>
      </c>
      <c r="HMR320" s="117" t="s">
        <v>376</v>
      </c>
      <c r="HMS320" s="117" t="s">
        <v>376</v>
      </c>
      <c r="HMT320" s="117" t="s">
        <v>376</v>
      </c>
      <c r="HMU320" s="117" t="s">
        <v>376</v>
      </c>
      <c r="HMV320" s="117" t="s">
        <v>376</v>
      </c>
      <c r="HMW320" s="117" t="s">
        <v>376</v>
      </c>
      <c r="HMX320" s="117" t="s">
        <v>376</v>
      </c>
      <c r="HMY320" s="117" t="s">
        <v>376</v>
      </c>
      <c r="HMZ320" s="117" t="s">
        <v>376</v>
      </c>
      <c r="HNA320" s="117" t="s">
        <v>376</v>
      </c>
      <c r="HNB320" s="117" t="s">
        <v>376</v>
      </c>
      <c r="HNC320" s="117" t="s">
        <v>376</v>
      </c>
      <c r="HND320" s="117" t="s">
        <v>376</v>
      </c>
      <c r="HNE320" s="117" t="s">
        <v>376</v>
      </c>
      <c r="HNF320" s="117" t="s">
        <v>376</v>
      </c>
      <c r="HNG320" s="117" t="s">
        <v>376</v>
      </c>
      <c r="HNH320" s="117" t="s">
        <v>376</v>
      </c>
      <c r="HNI320" s="117" t="s">
        <v>376</v>
      </c>
      <c r="HNJ320" s="117" t="s">
        <v>376</v>
      </c>
      <c r="HNK320" s="117" t="s">
        <v>376</v>
      </c>
      <c r="HNL320" s="117" t="s">
        <v>376</v>
      </c>
      <c r="HNM320" s="117" t="s">
        <v>376</v>
      </c>
      <c r="HNN320" s="117" t="s">
        <v>376</v>
      </c>
      <c r="HNO320" s="117" t="s">
        <v>376</v>
      </c>
      <c r="HNP320" s="117" t="s">
        <v>376</v>
      </c>
      <c r="HNQ320" s="117" t="s">
        <v>376</v>
      </c>
      <c r="HNR320" s="117" t="s">
        <v>376</v>
      </c>
      <c r="HNS320" s="117" t="s">
        <v>376</v>
      </c>
      <c r="HNT320" s="117" t="s">
        <v>376</v>
      </c>
      <c r="HNU320" s="117" t="s">
        <v>376</v>
      </c>
      <c r="HNV320" s="117" t="s">
        <v>376</v>
      </c>
      <c r="HNW320" s="117" t="s">
        <v>376</v>
      </c>
      <c r="HNX320" s="117" t="s">
        <v>376</v>
      </c>
      <c r="HNY320" s="117" t="s">
        <v>376</v>
      </c>
      <c r="HNZ320" s="117" t="s">
        <v>376</v>
      </c>
      <c r="HOA320" s="117" t="s">
        <v>376</v>
      </c>
      <c r="HOB320" s="117" t="s">
        <v>376</v>
      </c>
      <c r="HOC320" s="117" t="s">
        <v>376</v>
      </c>
      <c r="HOD320" s="117" t="s">
        <v>376</v>
      </c>
      <c r="HOE320" s="117" t="s">
        <v>376</v>
      </c>
      <c r="HOF320" s="117" t="s">
        <v>376</v>
      </c>
      <c r="HOG320" s="117" t="s">
        <v>376</v>
      </c>
      <c r="HOH320" s="117" t="s">
        <v>376</v>
      </c>
      <c r="HOI320" s="117" t="s">
        <v>376</v>
      </c>
      <c r="HOJ320" s="117" t="s">
        <v>376</v>
      </c>
      <c r="HOK320" s="117" t="s">
        <v>376</v>
      </c>
      <c r="HOL320" s="117" t="s">
        <v>376</v>
      </c>
      <c r="HOM320" s="117" t="s">
        <v>376</v>
      </c>
      <c r="HON320" s="117" t="s">
        <v>376</v>
      </c>
      <c r="HOO320" s="117" t="s">
        <v>376</v>
      </c>
      <c r="HOP320" s="117" t="s">
        <v>376</v>
      </c>
      <c r="HOQ320" s="117" t="s">
        <v>376</v>
      </c>
      <c r="HOR320" s="117" t="s">
        <v>376</v>
      </c>
      <c r="HOS320" s="117" t="s">
        <v>376</v>
      </c>
      <c r="HOT320" s="117" t="s">
        <v>376</v>
      </c>
      <c r="HOU320" s="117" t="s">
        <v>376</v>
      </c>
      <c r="HOV320" s="117" t="s">
        <v>376</v>
      </c>
      <c r="HOW320" s="117" t="s">
        <v>376</v>
      </c>
      <c r="HOX320" s="117" t="s">
        <v>376</v>
      </c>
      <c r="HOY320" s="117" t="s">
        <v>376</v>
      </c>
      <c r="HOZ320" s="117" t="s">
        <v>376</v>
      </c>
      <c r="HPA320" s="117" t="s">
        <v>376</v>
      </c>
      <c r="HPB320" s="117" t="s">
        <v>376</v>
      </c>
      <c r="HPC320" s="117" t="s">
        <v>376</v>
      </c>
      <c r="HPD320" s="117" t="s">
        <v>376</v>
      </c>
      <c r="HPE320" s="117" t="s">
        <v>376</v>
      </c>
      <c r="HPF320" s="117" t="s">
        <v>376</v>
      </c>
      <c r="HPG320" s="117" t="s">
        <v>376</v>
      </c>
      <c r="HPH320" s="117" t="s">
        <v>376</v>
      </c>
      <c r="HPI320" s="117" t="s">
        <v>376</v>
      </c>
      <c r="HPJ320" s="117" t="s">
        <v>376</v>
      </c>
      <c r="HPK320" s="117" t="s">
        <v>376</v>
      </c>
      <c r="HPL320" s="117" t="s">
        <v>376</v>
      </c>
      <c r="HPM320" s="117" t="s">
        <v>376</v>
      </c>
      <c r="HPN320" s="117" t="s">
        <v>376</v>
      </c>
      <c r="HPO320" s="117" t="s">
        <v>376</v>
      </c>
      <c r="HPP320" s="117" t="s">
        <v>376</v>
      </c>
      <c r="HPQ320" s="117" t="s">
        <v>376</v>
      </c>
      <c r="HPR320" s="117" t="s">
        <v>376</v>
      </c>
      <c r="HPS320" s="117" t="s">
        <v>376</v>
      </c>
      <c r="HPT320" s="117" t="s">
        <v>376</v>
      </c>
      <c r="HPU320" s="117" t="s">
        <v>376</v>
      </c>
      <c r="HPV320" s="117" t="s">
        <v>376</v>
      </c>
      <c r="HPW320" s="117" t="s">
        <v>376</v>
      </c>
      <c r="HPX320" s="117" t="s">
        <v>376</v>
      </c>
      <c r="HPY320" s="117" t="s">
        <v>376</v>
      </c>
      <c r="HPZ320" s="117" t="s">
        <v>376</v>
      </c>
      <c r="HQA320" s="117" t="s">
        <v>376</v>
      </c>
      <c r="HQB320" s="117" t="s">
        <v>376</v>
      </c>
      <c r="HQC320" s="117" t="s">
        <v>376</v>
      </c>
      <c r="HQD320" s="117" t="s">
        <v>376</v>
      </c>
      <c r="HQE320" s="117" t="s">
        <v>376</v>
      </c>
      <c r="HQF320" s="117" t="s">
        <v>376</v>
      </c>
      <c r="HQG320" s="117" t="s">
        <v>376</v>
      </c>
      <c r="HQH320" s="117" t="s">
        <v>376</v>
      </c>
      <c r="HQI320" s="117" t="s">
        <v>376</v>
      </c>
      <c r="HQJ320" s="117" t="s">
        <v>376</v>
      </c>
      <c r="HQK320" s="117" t="s">
        <v>376</v>
      </c>
      <c r="HQL320" s="117" t="s">
        <v>376</v>
      </c>
      <c r="HQM320" s="117" t="s">
        <v>376</v>
      </c>
      <c r="HQN320" s="117" t="s">
        <v>376</v>
      </c>
      <c r="HQO320" s="117" t="s">
        <v>376</v>
      </c>
      <c r="HQP320" s="117" t="s">
        <v>376</v>
      </c>
      <c r="HQQ320" s="117" t="s">
        <v>376</v>
      </c>
      <c r="HQR320" s="117" t="s">
        <v>376</v>
      </c>
      <c r="HQS320" s="117" t="s">
        <v>376</v>
      </c>
      <c r="HQT320" s="117" t="s">
        <v>376</v>
      </c>
      <c r="HQU320" s="117" t="s">
        <v>376</v>
      </c>
      <c r="HQV320" s="117" t="s">
        <v>376</v>
      </c>
      <c r="HQW320" s="117" t="s">
        <v>376</v>
      </c>
      <c r="HQX320" s="117" t="s">
        <v>376</v>
      </c>
      <c r="HQY320" s="117" t="s">
        <v>376</v>
      </c>
      <c r="HQZ320" s="117" t="s">
        <v>376</v>
      </c>
      <c r="HRA320" s="117" t="s">
        <v>376</v>
      </c>
      <c r="HRB320" s="117" t="s">
        <v>376</v>
      </c>
      <c r="HRC320" s="117" t="s">
        <v>376</v>
      </c>
      <c r="HRD320" s="117" t="s">
        <v>376</v>
      </c>
      <c r="HRE320" s="117" t="s">
        <v>376</v>
      </c>
      <c r="HRF320" s="117" t="s">
        <v>376</v>
      </c>
      <c r="HRG320" s="117" t="s">
        <v>376</v>
      </c>
      <c r="HRH320" s="117" t="s">
        <v>376</v>
      </c>
      <c r="HRI320" s="117" t="s">
        <v>376</v>
      </c>
      <c r="HRJ320" s="117" t="s">
        <v>376</v>
      </c>
      <c r="HRK320" s="117" t="s">
        <v>376</v>
      </c>
      <c r="HRL320" s="117" t="s">
        <v>376</v>
      </c>
      <c r="HRM320" s="117" t="s">
        <v>376</v>
      </c>
      <c r="HRN320" s="117" t="s">
        <v>376</v>
      </c>
      <c r="HRO320" s="117" t="s">
        <v>376</v>
      </c>
      <c r="HRP320" s="117" t="s">
        <v>376</v>
      </c>
      <c r="HRQ320" s="117" t="s">
        <v>376</v>
      </c>
      <c r="HRR320" s="117" t="s">
        <v>376</v>
      </c>
      <c r="HRS320" s="117" t="s">
        <v>376</v>
      </c>
      <c r="HRT320" s="117" t="s">
        <v>376</v>
      </c>
      <c r="HRU320" s="117" t="s">
        <v>376</v>
      </c>
      <c r="HRV320" s="117" t="s">
        <v>376</v>
      </c>
      <c r="HRW320" s="117" t="s">
        <v>376</v>
      </c>
      <c r="HRX320" s="117" t="s">
        <v>376</v>
      </c>
      <c r="HRY320" s="117" t="s">
        <v>376</v>
      </c>
      <c r="HRZ320" s="117" t="s">
        <v>376</v>
      </c>
      <c r="HSA320" s="117" t="s">
        <v>376</v>
      </c>
      <c r="HSB320" s="117" t="s">
        <v>376</v>
      </c>
      <c r="HSC320" s="117" t="s">
        <v>376</v>
      </c>
      <c r="HSD320" s="117" t="s">
        <v>376</v>
      </c>
      <c r="HSE320" s="117" t="s">
        <v>376</v>
      </c>
      <c r="HSF320" s="117" t="s">
        <v>376</v>
      </c>
      <c r="HSG320" s="117" t="s">
        <v>376</v>
      </c>
      <c r="HSH320" s="117" t="s">
        <v>376</v>
      </c>
      <c r="HSI320" s="117" t="s">
        <v>376</v>
      </c>
      <c r="HSJ320" s="117" t="s">
        <v>376</v>
      </c>
      <c r="HSK320" s="117" t="s">
        <v>376</v>
      </c>
      <c r="HSL320" s="117" t="s">
        <v>376</v>
      </c>
      <c r="HSM320" s="117" t="s">
        <v>376</v>
      </c>
      <c r="HSN320" s="117" t="s">
        <v>376</v>
      </c>
      <c r="HSO320" s="117" t="s">
        <v>376</v>
      </c>
      <c r="HSP320" s="117" t="s">
        <v>376</v>
      </c>
      <c r="HSQ320" s="117" t="s">
        <v>376</v>
      </c>
      <c r="HSR320" s="117" t="s">
        <v>376</v>
      </c>
      <c r="HSS320" s="117" t="s">
        <v>376</v>
      </c>
      <c r="HST320" s="117" t="s">
        <v>376</v>
      </c>
      <c r="HSU320" s="117" t="s">
        <v>376</v>
      </c>
      <c r="HSV320" s="117" t="s">
        <v>376</v>
      </c>
      <c r="HSW320" s="117" t="s">
        <v>376</v>
      </c>
      <c r="HSX320" s="117" t="s">
        <v>376</v>
      </c>
      <c r="HSY320" s="117" t="s">
        <v>376</v>
      </c>
      <c r="HSZ320" s="117" t="s">
        <v>376</v>
      </c>
      <c r="HTA320" s="117" t="s">
        <v>376</v>
      </c>
      <c r="HTB320" s="117" t="s">
        <v>376</v>
      </c>
      <c r="HTC320" s="117" t="s">
        <v>376</v>
      </c>
      <c r="HTD320" s="117" t="s">
        <v>376</v>
      </c>
      <c r="HTE320" s="117" t="s">
        <v>376</v>
      </c>
      <c r="HTF320" s="117" t="s">
        <v>376</v>
      </c>
      <c r="HTG320" s="117" t="s">
        <v>376</v>
      </c>
      <c r="HTH320" s="117" t="s">
        <v>376</v>
      </c>
      <c r="HTI320" s="117" t="s">
        <v>376</v>
      </c>
      <c r="HTJ320" s="117" t="s">
        <v>376</v>
      </c>
      <c r="HTK320" s="117" t="s">
        <v>376</v>
      </c>
      <c r="HTL320" s="117" t="s">
        <v>376</v>
      </c>
      <c r="HTM320" s="117" t="s">
        <v>376</v>
      </c>
      <c r="HTN320" s="117" t="s">
        <v>376</v>
      </c>
      <c r="HTO320" s="117" t="s">
        <v>376</v>
      </c>
      <c r="HTP320" s="117" t="s">
        <v>376</v>
      </c>
      <c r="HTQ320" s="117" t="s">
        <v>376</v>
      </c>
      <c r="HTR320" s="117" t="s">
        <v>376</v>
      </c>
      <c r="HTS320" s="117" t="s">
        <v>376</v>
      </c>
      <c r="HTT320" s="117" t="s">
        <v>376</v>
      </c>
      <c r="HTU320" s="117" t="s">
        <v>376</v>
      </c>
      <c r="HTV320" s="117" t="s">
        <v>376</v>
      </c>
      <c r="HTW320" s="117" t="s">
        <v>376</v>
      </c>
      <c r="HTX320" s="117" t="s">
        <v>376</v>
      </c>
      <c r="HTY320" s="117" t="s">
        <v>376</v>
      </c>
      <c r="HTZ320" s="117" t="s">
        <v>376</v>
      </c>
      <c r="HUA320" s="117" t="s">
        <v>376</v>
      </c>
      <c r="HUB320" s="117" t="s">
        <v>376</v>
      </c>
      <c r="HUC320" s="117" t="s">
        <v>376</v>
      </c>
      <c r="HUD320" s="117" t="s">
        <v>376</v>
      </c>
      <c r="HUE320" s="117" t="s">
        <v>376</v>
      </c>
      <c r="HUF320" s="117" t="s">
        <v>376</v>
      </c>
      <c r="HUG320" s="117" t="s">
        <v>376</v>
      </c>
      <c r="HUH320" s="117" t="s">
        <v>376</v>
      </c>
      <c r="HUI320" s="117" t="s">
        <v>376</v>
      </c>
      <c r="HUJ320" s="117" t="s">
        <v>376</v>
      </c>
      <c r="HUK320" s="117" t="s">
        <v>376</v>
      </c>
      <c r="HUL320" s="117" t="s">
        <v>376</v>
      </c>
      <c r="HUM320" s="117" t="s">
        <v>376</v>
      </c>
      <c r="HUN320" s="117" t="s">
        <v>376</v>
      </c>
      <c r="HUO320" s="117" t="s">
        <v>376</v>
      </c>
      <c r="HUP320" s="117" t="s">
        <v>376</v>
      </c>
      <c r="HUQ320" s="117" t="s">
        <v>376</v>
      </c>
      <c r="HUR320" s="117" t="s">
        <v>376</v>
      </c>
      <c r="HUS320" s="117" t="s">
        <v>376</v>
      </c>
      <c r="HUT320" s="117" t="s">
        <v>376</v>
      </c>
      <c r="HUU320" s="117" t="s">
        <v>376</v>
      </c>
      <c r="HUV320" s="117" t="s">
        <v>376</v>
      </c>
      <c r="HUW320" s="117" t="s">
        <v>376</v>
      </c>
      <c r="HUX320" s="117" t="s">
        <v>376</v>
      </c>
      <c r="HUY320" s="117" t="s">
        <v>376</v>
      </c>
      <c r="HUZ320" s="117" t="s">
        <v>376</v>
      </c>
      <c r="HVA320" s="117" t="s">
        <v>376</v>
      </c>
      <c r="HVB320" s="117" t="s">
        <v>376</v>
      </c>
      <c r="HVC320" s="117" t="s">
        <v>376</v>
      </c>
      <c r="HVD320" s="117" t="s">
        <v>376</v>
      </c>
      <c r="HVE320" s="117" t="s">
        <v>376</v>
      </c>
      <c r="HVF320" s="117" t="s">
        <v>376</v>
      </c>
      <c r="HVG320" s="117" t="s">
        <v>376</v>
      </c>
      <c r="HVH320" s="117" t="s">
        <v>376</v>
      </c>
      <c r="HVI320" s="117" t="s">
        <v>376</v>
      </c>
      <c r="HVJ320" s="117" t="s">
        <v>376</v>
      </c>
      <c r="HVK320" s="117" t="s">
        <v>376</v>
      </c>
      <c r="HVL320" s="117" t="s">
        <v>376</v>
      </c>
      <c r="HVM320" s="117" t="s">
        <v>376</v>
      </c>
      <c r="HVN320" s="117" t="s">
        <v>376</v>
      </c>
      <c r="HVO320" s="117" t="s">
        <v>376</v>
      </c>
      <c r="HVP320" s="117" t="s">
        <v>376</v>
      </c>
      <c r="HVQ320" s="117" t="s">
        <v>376</v>
      </c>
      <c r="HVR320" s="117" t="s">
        <v>376</v>
      </c>
      <c r="HVS320" s="117" t="s">
        <v>376</v>
      </c>
      <c r="HVT320" s="117" t="s">
        <v>376</v>
      </c>
      <c r="HVU320" s="117" t="s">
        <v>376</v>
      </c>
      <c r="HVV320" s="117" t="s">
        <v>376</v>
      </c>
      <c r="HVW320" s="117" t="s">
        <v>376</v>
      </c>
      <c r="HVX320" s="117" t="s">
        <v>376</v>
      </c>
      <c r="HVY320" s="117" t="s">
        <v>376</v>
      </c>
      <c r="HVZ320" s="117" t="s">
        <v>376</v>
      </c>
      <c r="HWA320" s="117" t="s">
        <v>376</v>
      </c>
      <c r="HWB320" s="117" t="s">
        <v>376</v>
      </c>
      <c r="HWC320" s="117" t="s">
        <v>376</v>
      </c>
      <c r="HWD320" s="117" t="s">
        <v>376</v>
      </c>
      <c r="HWE320" s="117" t="s">
        <v>376</v>
      </c>
      <c r="HWF320" s="117" t="s">
        <v>376</v>
      </c>
      <c r="HWG320" s="117" t="s">
        <v>376</v>
      </c>
      <c r="HWH320" s="117" t="s">
        <v>376</v>
      </c>
      <c r="HWI320" s="117" t="s">
        <v>376</v>
      </c>
      <c r="HWJ320" s="117" t="s">
        <v>376</v>
      </c>
      <c r="HWK320" s="117" t="s">
        <v>376</v>
      </c>
      <c r="HWL320" s="117" t="s">
        <v>376</v>
      </c>
      <c r="HWM320" s="117" t="s">
        <v>376</v>
      </c>
      <c r="HWN320" s="117" t="s">
        <v>376</v>
      </c>
      <c r="HWO320" s="117" t="s">
        <v>376</v>
      </c>
      <c r="HWP320" s="117" t="s">
        <v>376</v>
      </c>
      <c r="HWQ320" s="117" t="s">
        <v>376</v>
      </c>
      <c r="HWR320" s="117" t="s">
        <v>376</v>
      </c>
      <c r="HWS320" s="117" t="s">
        <v>376</v>
      </c>
      <c r="HWT320" s="117" t="s">
        <v>376</v>
      </c>
      <c r="HWU320" s="117" t="s">
        <v>376</v>
      </c>
      <c r="HWV320" s="117" t="s">
        <v>376</v>
      </c>
      <c r="HWW320" s="117" t="s">
        <v>376</v>
      </c>
      <c r="HWX320" s="117" t="s">
        <v>376</v>
      </c>
      <c r="HWY320" s="117" t="s">
        <v>376</v>
      </c>
      <c r="HWZ320" s="117" t="s">
        <v>376</v>
      </c>
      <c r="HXA320" s="117" t="s">
        <v>376</v>
      </c>
      <c r="HXB320" s="117" t="s">
        <v>376</v>
      </c>
      <c r="HXC320" s="117" t="s">
        <v>376</v>
      </c>
      <c r="HXD320" s="117" t="s">
        <v>376</v>
      </c>
      <c r="HXE320" s="117" t="s">
        <v>376</v>
      </c>
      <c r="HXF320" s="117" t="s">
        <v>376</v>
      </c>
      <c r="HXG320" s="117" t="s">
        <v>376</v>
      </c>
      <c r="HXH320" s="117" t="s">
        <v>376</v>
      </c>
      <c r="HXI320" s="117" t="s">
        <v>376</v>
      </c>
      <c r="HXJ320" s="117" t="s">
        <v>376</v>
      </c>
      <c r="HXK320" s="117" t="s">
        <v>376</v>
      </c>
      <c r="HXL320" s="117" t="s">
        <v>376</v>
      </c>
      <c r="HXM320" s="117" t="s">
        <v>376</v>
      </c>
      <c r="HXN320" s="117" t="s">
        <v>376</v>
      </c>
      <c r="HXO320" s="117" t="s">
        <v>376</v>
      </c>
      <c r="HXP320" s="117" t="s">
        <v>376</v>
      </c>
      <c r="HXQ320" s="117" t="s">
        <v>376</v>
      </c>
      <c r="HXR320" s="117" t="s">
        <v>376</v>
      </c>
      <c r="HXS320" s="117" t="s">
        <v>376</v>
      </c>
      <c r="HXT320" s="117" t="s">
        <v>376</v>
      </c>
      <c r="HXU320" s="117" t="s">
        <v>376</v>
      </c>
      <c r="HXV320" s="117" t="s">
        <v>376</v>
      </c>
      <c r="HXW320" s="117" t="s">
        <v>376</v>
      </c>
      <c r="HXX320" s="117" t="s">
        <v>376</v>
      </c>
      <c r="HXY320" s="117" t="s">
        <v>376</v>
      </c>
      <c r="HXZ320" s="117" t="s">
        <v>376</v>
      </c>
      <c r="HYA320" s="117" t="s">
        <v>376</v>
      </c>
      <c r="HYB320" s="117" t="s">
        <v>376</v>
      </c>
      <c r="HYC320" s="117" t="s">
        <v>376</v>
      </c>
      <c r="HYD320" s="117" t="s">
        <v>376</v>
      </c>
      <c r="HYE320" s="117" t="s">
        <v>376</v>
      </c>
      <c r="HYF320" s="117" t="s">
        <v>376</v>
      </c>
      <c r="HYG320" s="117" t="s">
        <v>376</v>
      </c>
      <c r="HYH320" s="117" t="s">
        <v>376</v>
      </c>
      <c r="HYI320" s="117" t="s">
        <v>376</v>
      </c>
      <c r="HYJ320" s="117" t="s">
        <v>376</v>
      </c>
      <c r="HYK320" s="117" t="s">
        <v>376</v>
      </c>
      <c r="HYL320" s="117" t="s">
        <v>376</v>
      </c>
      <c r="HYM320" s="117" t="s">
        <v>376</v>
      </c>
      <c r="HYN320" s="117" t="s">
        <v>376</v>
      </c>
      <c r="HYO320" s="117" t="s">
        <v>376</v>
      </c>
      <c r="HYP320" s="117" t="s">
        <v>376</v>
      </c>
      <c r="HYQ320" s="117" t="s">
        <v>376</v>
      </c>
      <c r="HYR320" s="117" t="s">
        <v>376</v>
      </c>
      <c r="HYS320" s="117" t="s">
        <v>376</v>
      </c>
      <c r="HYT320" s="117" t="s">
        <v>376</v>
      </c>
      <c r="HYU320" s="117" t="s">
        <v>376</v>
      </c>
      <c r="HYV320" s="117" t="s">
        <v>376</v>
      </c>
      <c r="HYW320" s="117" t="s">
        <v>376</v>
      </c>
      <c r="HYX320" s="117" t="s">
        <v>376</v>
      </c>
      <c r="HYY320" s="117" t="s">
        <v>376</v>
      </c>
      <c r="HYZ320" s="117" t="s">
        <v>376</v>
      </c>
      <c r="HZA320" s="117" t="s">
        <v>376</v>
      </c>
      <c r="HZB320" s="117" t="s">
        <v>376</v>
      </c>
      <c r="HZC320" s="117" t="s">
        <v>376</v>
      </c>
      <c r="HZD320" s="117" t="s">
        <v>376</v>
      </c>
      <c r="HZE320" s="117" t="s">
        <v>376</v>
      </c>
      <c r="HZF320" s="117" t="s">
        <v>376</v>
      </c>
      <c r="HZG320" s="117" t="s">
        <v>376</v>
      </c>
      <c r="HZH320" s="117" t="s">
        <v>376</v>
      </c>
      <c r="HZI320" s="117" t="s">
        <v>376</v>
      </c>
      <c r="HZJ320" s="117" t="s">
        <v>376</v>
      </c>
      <c r="HZK320" s="117" t="s">
        <v>376</v>
      </c>
      <c r="HZL320" s="117" t="s">
        <v>376</v>
      </c>
      <c r="HZM320" s="117" t="s">
        <v>376</v>
      </c>
      <c r="HZN320" s="117" t="s">
        <v>376</v>
      </c>
      <c r="HZO320" s="117" t="s">
        <v>376</v>
      </c>
      <c r="HZP320" s="117" t="s">
        <v>376</v>
      </c>
      <c r="HZQ320" s="117" t="s">
        <v>376</v>
      </c>
      <c r="HZR320" s="117" t="s">
        <v>376</v>
      </c>
      <c r="HZS320" s="117" t="s">
        <v>376</v>
      </c>
      <c r="HZT320" s="117" t="s">
        <v>376</v>
      </c>
      <c r="HZU320" s="117" t="s">
        <v>376</v>
      </c>
      <c r="HZV320" s="117" t="s">
        <v>376</v>
      </c>
      <c r="HZW320" s="117" t="s">
        <v>376</v>
      </c>
      <c r="HZX320" s="117" t="s">
        <v>376</v>
      </c>
      <c r="HZY320" s="117" t="s">
        <v>376</v>
      </c>
      <c r="HZZ320" s="117" t="s">
        <v>376</v>
      </c>
      <c r="IAA320" s="117" t="s">
        <v>376</v>
      </c>
      <c r="IAB320" s="117" t="s">
        <v>376</v>
      </c>
      <c r="IAC320" s="117" t="s">
        <v>376</v>
      </c>
      <c r="IAD320" s="117" t="s">
        <v>376</v>
      </c>
      <c r="IAE320" s="117" t="s">
        <v>376</v>
      </c>
      <c r="IAF320" s="117" t="s">
        <v>376</v>
      </c>
      <c r="IAG320" s="117" t="s">
        <v>376</v>
      </c>
      <c r="IAH320" s="117" t="s">
        <v>376</v>
      </c>
      <c r="IAI320" s="117" t="s">
        <v>376</v>
      </c>
      <c r="IAJ320" s="117" t="s">
        <v>376</v>
      </c>
      <c r="IAK320" s="117" t="s">
        <v>376</v>
      </c>
      <c r="IAL320" s="117" t="s">
        <v>376</v>
      </c>
      <c r="IAM320" s="117" t="s">
        <v>376</v>
      </c>
      <c r="IAN320" s="117" t="s">
        <v>376</v>
      </c>
      <c r="IAO320" s="117" t="s">
        <v>376</v>
      </c>
      <c r="IAP320" s="117" t="s">
        <v>376</v>
      </c>
      <c r="IAQ320" s="117" t="s">
        <v>376</v>
      </c>
      <c r="IAR320" s="117" t="s">
        <v>376</v>
      </c>
      <c r="IAS320" s="117" t="s">
        <v>376</v>
      </c>
      <c r="IAT320" s="117" t="s">
        <v>376</v>
      </c>
      <c r="IAU320" s="117" t="s">
        <v>376</v>
      </c>
      <c r="IAV320" s="117" t="s">
        <v>376</v>
      </c>
      <c r="IAW320" s="117" t="s">
        <v>376</v>
      </c>
      <c r="IAX320" s="117" t="s">
        <v>376</v>
      </c>
      <c r="IAY320" s="117" t="s">
        <v>376</v>
      </c>
      <c r="IAZ320" s="117" t="s">
        <v>376</v>
      </c>
      <c r="IBA320" s="117" t="s">
        <v>376</v>
      </c>
      <c r="IBB320" s="117" t="s">
        <v>376</v>
      </c>
      <c r="IBC320" s="117" t="s">
        <v>376</v>
      </c>
      <c r="IBD320" s="117" t="s">
        <v>376</v>
      </c>
      <c r="IBE320" s="117" t="s">
        <v>376</v>
      </c>
      <c r="IBF320" s="117" t="s">
        <v>376</v>
      </c>
      <c r="IBG320" s="117" t="s">
        <v>376</v>
      </c>
      <c r="IBH320" s="117" t="s">
        <v>376</v>
      </c>
      <c r="IBI320" s="117" t="s">
        <v>376</v>
      </c>
      <c r="IBJ320" s="117" t="s">
        <v>376</v>
      </c>
      <c r="IBK320" s="117" t="s">
        <v>376</v>
      </c>
      <c r="IBL320" s="117" t="s">
        <v>376</v>
      </c>
      <c r="IBM320" s="117" t="s">
        <v>376</v>
      </c>
      <c r="IBN320" s="117" t="s">
        <v>376</v>
      </c>
      <c r="IBO320" s="117" t="s">
        <v>376</v>
      </c>
      <c r="IBP320" s="117" t="s">
        <v>376</v>
      </c>
      <c r="IBQ320" s="117" t="s">
        <v>376</v>
      </c>
      <c r="IBR320" s="117" t="s">
        <v>376</v>
      </c>
      <c r="IBS320" s="117" t="s">
        <v>376</v>
      </c>
      <c r="IBT320" s="117" t="s">
        <v>376</v>
      </c>
      <c r="IBU320" s="117" t="s">
        <v>376</v>
      </c>
      <c r="IBV320" s="117" t="s">
        <v>376</v>
      </c>
      <c r="IBW320" s="117" t="s">
        <v>376</v>
      </c>
      <c r="IBX320" s="117" t="s">
        <v>376</v>
      </c>
      <c r="IBY320" s="117" t="s">
        <v>376</v>
      </c>
      <c r="IBZ320" s="117" t="s">
        <v>376</v>
      </c>
      <c r="ICA320" s="117" t="s">
        <v>376</v>
      </c>
      <c r="ICB320" s="117" t="s">
        <v>376</v>
      </c>
      <c r="ICC320" s="117" t="s">
        <v>376</v>
      </c>
      <c r="ICD320" s="117" t="s">
        <v>376</v>
      </c>
      <c r="ICE320" s="117" t="s">
        <v>376</v>
      </c>
      <c r="ICF320" s="117" t="s">
        <v>376</v>
      </c>
      <c r="ICG320" s="117" t="s">
        <v>376</v>
      </c>
      <c r="ICH320" s="117" t="s">
        <v>376</v>
      </c>
      <c r="ICI320" s="117" t="s">
        <v>376</v>
      </c>
      <c r="ICJ320" s="117" t="s">
        <v>376</v>
      </c>
      <c r="ICK320" s="117" t="s">
        <v>376</v>
      </c>
      <c r="ICL320" s="117" t="s">
        <v>376</v>
      </c>
      <c r="ICM320" s="117" t="s">
        <v>376</v>
      </c>
      <c r="ICN320" s="117" t="s">
        <v>376</v>
      </c>
      <c r="ICO320" s="117" t="s">
        <v>376</v>
      </c>
      <c r="ICP320" s="117" t="s">
        <v>376</v>
      </c>
      <c r="ICQ320" s="117" t="s">
        <v>376</v>
      </c>
      <c r="ICR320" s="117" t="s">
        <v>376</v>
      </c>
      <c r="ICS320" s="117" t="s">
        <v>376</v>
      </c>
      <c r="ICT320" s="117" t="s">
        <v>376</v>
      </c>
      <c r="ICU320" s="117" t="s">
        <v>376</v>
      </c>
      <c r="ICV320" s="117" t="s">
        <v>376</v>
      </c>
      <c r="ICW320" s="117" t="s">
        <v>376</v>
      </c>
      <c r="ICX320" s="117" t="s">
        <v>376</v>
      </c>
      <c r="ICY320" s="117" t="s">
        <v>376</v>
      </c>
      <c r="ICZ320" s="117" t="s">
        <v>376</v>
      </c>
      <c r="IDA320" s="117" t="s">
        <v>376</v>
      </c>
      <c r="IDB320" s="117" t="s">
        <v>376</v>
      </c>
      <c r="IDC320" s="117" t="s">
        <v>376</v>
      </c>
      <c r="IDD320" s="117" t="s">
        <v>376</v>
      </c>
      <c r="IDE320" s="117" t="s">
        <v>376</v>
      </c>
      <c r="IDF320" s="117" t="s">
        <v>376</v>
      </c>
      <c r="IDG320" s="117" t="s">
        <v>376</v>
      </c>
      <c r="IDH320" s="117" t="s">
        <v>376</v>
      </c>
      <c r="IDI320" s="117" t="s">
        <v>376</v>
      </c>
      <c r="IDJ320" s="117" t="s">
        <v>376</v>
      </c>
      <c r="IDK320" s="117" t="s">
        <v>376</v>
      </c>
      <c r="IDL320" s="117" t="s">
        <v>376</v>
      </c>
      <c r="IDM320" s="117" t="s">
        <v>376</v>
      </c>
      <c r="IDN320" s="117" t="s">
        <v>376</v>
      </c>
      <c r="IDO320" s="117" t="s">
        <v>376</v>
      </c>
      <c r="IDP320" s="117" t="s">
        <v>376</v>
      </c>
      <c r="IDQ320" s="117" t="s">
        <v>376</v>
      </c>
      <c r="IDR320" s="117" t="s">
        <v>376</v>
      </c>
      <c r="IDS320" s="117" t="s">
        <v>376</v>
      </c>
      <c r="IDT320" s="117" t="s">
        <v>376</v>
      </c>
      <c r="IDU320" s="117" t="s">
        <v>376</v>
      </c>
      <c r="IDV320" s="117" t="s">
        <v>376</v>
      </c>
      <c r="IDW320" s="117" t="s">
        <v>376</v>
      </c>
      <c r="IDX320" s="117" t="s">
        <v>376</v>
      </c>
      <c r="IDY320" s="117" t="s">
        <v>376</v>
      </c>
      <c r="IDZ320" s="117" t="s">
        <v>376</v>
      </c>
      <c r="IEA320" s="117" t="s">
        <v>376</v>
      </c>
      <c r="IEB320" s="117" t="s">
        <v>376</v>
      </c>
      <c r="IEC320" s="117" t="s">
        <v>376</v>
      </c>
      <c r="IED320" s="117" t="s">
        <v>376</v>
      </c>
      <c r="IEE320" s="117" t="s">
        <v>376</v>
      </c>
      <c r="IEF320" s="117" t="s">
        <v>376</v>
      </c>
      <c r="IEG320" s="117" t="s">
        <v>376</v>
      </c>
      <c r="IEH320" s="117" t="s">
        <v>376</v>
      </c>
      <c r="IEI320" s="117" t="s">
        <v>376</v>
      </c>
      <c r="IEJ320" s="117" t="s">
        <v>376</v>
      </c>
      <c r="IEK320" s="117" t="s">
        <v>376</v>
      </c>
      <c r="IEL320" s="117" t="s">
        <v>376</v>
      </c>
      <c r="IEM320" s="117" t="s">
        <v>376</v>
      </c>
      <c r="IEN320" s="117" t="s">
        <v>376</v>
      </c>
      <c r="IEO320" s="117" t="s">
        <v>376</v>
      </c>
      <c r="IEP320" s="117" t="s">
        <v>376</v>
      </c>
      <c r="IEQ320" s="117" t="s">
        <v>376</v>
      </c>
      <c r="IER320" s="117" t="s">
        <v>376</v>
      </c>
      <c r="IES320" s="117" t="s">
        <v>376</v>
      </c>
      <c r="IET320" s="117" t="s">
        <v>376</v>
      </c>
      <c r="IEU320" s="117" t="s">
        <v>376</v>
      </c>
      <c r="IEV320" s="117" t="s">
        <v>376</v>
      </c>
      <c r="IEW320" s="117" t="s">
        <v>376</v>
      </c>
      <c r="IEX320" s="117" t="s">
        <v>376</v>
      </c>
      <c r="IEY320" s="117" t="s">
        <v>376</v>
      </c>
      <c r="IEZ320" s="117" t="s">
        <v>376</v>
      </c>
      <c r="IFA320" s="117" t="s">
        <v>376</v>
      </c>
      <c r="IFB320" s="117" t="s">
        <v>376</v>
      </c>
      <c r="IFC320" s="117" t="s">
        <v>376</v>
      </c>
      <c r="IFD320" s="117" t="s">
        <v>376</v>
      </c>
      <c r="IFE320" s="117" t="s">
        <v>376</v>
      </c>
      <c r="IFF320" s="117" t="s">
        <v>376</v>
      </c>
      <c r="IFG320" s="117" t="s">
        <v>376</v>
      </c>
      <c r="IFH320" s="117" t="s">
        <v>376</v>
      </c>
      <c r="IFI320" s="117" t="s">
        <v>376</v>
      </c>
      <c r="IFJ320" s="117" t="s">
        <v>376</v>
      </c>
      <c r="IFK320" s="117" t="s">
        <v>376</v>
      </c>
      <c r="IFL320" s="117" t="s">
        <v>376</v>
      </c>
      <c r="IFM320" s="117" t="s">
        <v>376</v>
      </c>
      <c r="IFN320" s="117" t="s">
        <v>376</v>
      </c>
      <c r="IFO320" s="117" t="s">
        <v>376</v>
      </c>
      <c r="IFP320" s="117" t="s">
        <v>376</v>
      </c>
      <c r="IFQ320" s="117" t="s">
        <v>376</v>
      </c>
      <c r="IFR320" s="117" t="s">
        <v>376</v>
      </c>
      <c r="IFS320" s="117" t="s">
        <v>376</v>
      </c>
      <c r="IFT320" s="117" t="s">
        <v>376</v>
      </c>
      <c r="IFU320" s="117" t="s">
        <v>376</v>
      </c>
      <c r="IFV320" s="117" t="s">
        <v>376</v>
      </c>
      <c r="IFW320" s="117" t="s">
        <v>376</v>
      </c>
      <c r="IFX320" s="117" t="s">
        <v>376</v>
      </c>
      <c r="IFY320" s="117" t="s">
        <v>376</v>
      </c>
      <c r="IFZ320" s="117" t="s">
        <v>376</v>
      </c>
      <c r="IGA320" s="117" t="s">
        <v>376</v>
      </c>
      <c r="IGB320" s="117" t="s">
        <v>376</v>
      </c>
      <c r="IGC320" s="117" t="s">
        <v>376</v>
      </c>
      <c r="IGD320" s="117" t="s">
        <v>376</v>
      </c>
      <c r="IGE320" s="117" t="s">
        <v>376</v>
      </c>
      <c r="IGF320" s="117" t="s">
        <v>376</v>
      </c>
      <c r="IGG320" s="117" t="s">
        <v>376</v>
      </c>
      <c r="IGH320" s="117" t="s">
        <v>376</v>
      </c>
      <c r="IGI320" s="117" t="s">
        <v>376</v>
      </c>
      <c r="IGJ320" s="117" t="s">
        <v>376</v>
      </c>
      <c r="IGK320" s="117" t="s">
        <v>376</v>
      </c>
      <c r="IGL320" s="117" t="s">
        <v>376</v>
      </c>
      <c r="IGM320" s="117" t="s">
        <v>376</v>
      </c>
      <c r="IGN320" s="117" t="s">
        <v>376</v>
      </c>
      <c r="IGO320" s="117" t="s">
        <v>376</v>
      </c>
      <c r="IGP320" s="117" t="s">
        <v>376</v>
      </c>
      <c r="IGQ320" s="117" t="s">
        <v>376</v>
      </c>
      <c r="IGR320" s="117" t="s">
        <v>376</v>
      </c>
      <c r="IGS320" s="117" t="s">
        <v>376</v>
      </c>
      <c r="IGT320" s="117" t="s">
        <v>376</v>
      </c>
      <c r="IGU320" s="117" t="s">
        <v>376</v>
      </c>
      <c r="IGV320" s="117" t="s">
        <v>376</v>
      </c>
      <c r="IGW320" s="117" t="s">
        <v>376</v>
      </c>
      <c r="IGX320" s="117" t="s">
        <v>376</v>
      </c>
      <c r="IGY320" s="117" t="s">
        <v>376</v>
      </c>
      <c r="IGZ320" s="117" t="s">
        <v>376</v>
      </c>
      <c r="IHA320" s="117" t="s">
        <v>376</v>
      </c>
      <c r="IHB320" s="117" t="s">
        <v>376</v>
      </c>
      <c r="IHC320" s="117" t="s">
        <v>376</v>
      </c>
      <c r="IHD320" s="117" t="s">
        <v>376</v>
      </c>
      <c r="IHE320" s="117" t="s">
        <v>376</v>
      </c>
      <c r="IHF320" s="117" t="s">
        <v>376</v>
      </c>
      <c r="IHG320" s="117" t="s">
        <v>376</v>
      </c>
      <c r="IHH320" s="117" t="s">
        <v>376</v>
      </c>
      <c r="IHI320" s="117" t="s">
        <v>376</v>
      </c>
      <c r="IHJ320" s="117" t="s">
        <v>376</v>
      </c>
      <c r="IHK320" s="117" t="s">
        <v>376</v>
      </c>
      <c r="IHL320" s="117" t="s">
        <v>376</v>
      </c>
      <c r="IHM320" s="117" t="s">
        <v>376</v>
      </c>
      <c r="IHN320" s="117" t="s">
        <v>376</v>
      </c>
      <c r="IHO320" s="117" t="s">
        <v>376</v>
      </c>
      <c r="IHP320" s="117" t="s">
        <v>376</v>
      </c>
      <c r="IHQ320" s="117" t="s">
        <v>376</v>
      </c>
      <c r="IHR320" s="117" t="s">
        <v>376</v>
      </c>
      <c r="IHS320" s="117" t="s">
        <v>376</v>
      </c>
      <c r="IHT320" s="117" t="s">
        <v>376</v>
      </c>
      <c r="IHU320" s="117" t="s">
        <v>376</v>
      </c>
      <c r="IHV320" s="117" t="s">
        <v>376</v>
      </c>
      <c r="IHW320" s="117" t="s">
        <v>376</v>
      </c>
      <c r="IHX320" s="117" t="s">
        <v>376</v>
      </c>
      <c r="IHY320" s="117" t="s">
        <v>376</v>
      </c>
      <c r="IHZ320" s="117" t="s">
        <v>376</v>
      </c>
      <c r="IIA320" s="117" t="s">
        <v>376</v>
      </c>
      <c r="IIB320" s="117" t="s">
        <v>376</v>
      </c>
      <c r="IIC320" s="117" t="s">
        <v>376</v>
      </c>
      <c r="IID320" s="117" t="s">
        <v>376</v>
      </c>
      <c r="IIE320" s="117" t="s">
        <v>376</v>
      </c>
      <c r="IIF320" s="117" t="s">
        <v>376</v>
      </c>
      <c r="IIG320" s="117" t="s">
        <v>376</v>
      </c>
      <c r="IIH320" s="117" t="s">
        <v>376</v>
      </c>
      <c r="III320" s="117" t="s">
        <v>376</v>
      </c>
      <c r="IIJ320" s="117" t="s">
        <v>376</v>
      </c>
      <c r="IIK320" s="117" t="s">
        <v>376</v>
      </c>
      <c r="IIL320" s="117" t="s">
        <v>376</v>
      </c>
      <c r="IIM320" s="117" t="s">
        <v>376</v>
      </c>
      <c r="IIN320" s="117" t="s">
        <v>376</v>
      </c>
      <c r="IIO320" s="117" t="s">
        <v>376</v>
      </c>
      <c r="IIP320" s="117" t="s">
        <v>376</v>
      </c>
      <c r="IIQ320" s="117" t="s">
        <v>376</v>
      </c>
      <c r="IIR320" s="117" t="s">
        <v>376</v>
      </c>
      <c r="IIS320" s="117" t="s">
        <v>376</v>
      </c>
      <c r="IIT320" s="117" t="s">
        <v>376</v>
      </c>
      <c r="IIU320" s="117" t="s">
        <v>376</v>
      </c>
      <c r="IIV320" s="117" t="s">
        <v>376</v>
      </c>
      <c r="IIW320" s="117" t="s">
        <v>376</v>
      </c>
      <c r="IIX320" s="117" t="s">
        <v>376</v>
      </c>
      <c r="IIY320" s="117" t="s">
        <v>376</v>
      </c>
      <c r="IIZ320" s="117" t="s">
        <v>376</v>
      </c>
      <c r="IJA320" s="117" t="s">
        <v>376</v>
      </c>
      <c r="IJB320" s="117" t="s">
        <v>376</v>
      </c>
      <c r="IJC320" s="117" t="s">
        <v>376</v>
      </c>
      <c r="IJD320" s="117" t="s">
        <v>376</v>
      </c>
      <c r="IJE320" s="117" t="s">
        <v>376</v>
      </c>
      <c r="IJF320" s="117" t="s">
        <v>376</v>
      </c>
      <c r="IJG320" s="117" t="s">
        <v>376</v>
      </c>
      <c r="IJH320" s="117" t="s">
        <v>376</v>
      </c>
      <c r="IJI320" s="117" t="s">
        <v>376</v>
      </c>
      <c r="IJJ320" s="117" t="s">
        <v>376</v>
      </c>
      <c r="IJK320" s="117" t="s">
        <v>376</v>
      </c>
      <c r="IJL320" s="117" t="s">
        <v>376</v>
      </c>
      <c r="IJM320" s="117" t="s">
        <v>376</v>
      </c>
      <c r="IJN320" s="117" t="s">
        <v>376</v>
      </c>
      <c r="IJO320" s="117" t="s">
        <v>376</v>
      </c>
      <c r="IJP320" s="117" t="s">
        <v>376</v>
      </c>
      <c r="IJQ320" s="117" t="s">
        <v>376</v>
      </c>
      <c r="IJR320" s="117" t="s">
        <v>376</v>
      </c>
      <c r="IJS320" s="117" t="s">
        <v>376</v>
      </c>
      <c r="IJT320" s="117" t="s">
        <v>376</v>
      </c>
      <c r="IJU320" s="117" t="s">
        <v>376</v>
      </c>
      <c r="IJV320" s="117" t="s">
        <v>376</v>
      </c>
      <c r="IJW320" s="117" t="s">
        <v>376</v>
      </c>
      <c r="IJX320" s="117" t="s">
        <v>376</v>
      </c>
      <c r="IJY320" s="117" t="s">
        <v>376</v>
      </c>
      <c r="IJZ320" s="117" t="s">
        <v>376</v>
      </c>
      <c r="IKA320" s="117" t="s">
        <v>376</v>
      </c>
      <c r="IKB320" s="117" t="s">
        <v>376</v>
      </c>
      <c r="IKC320" s="117" t="s">
        <v>376</v>
      </c>
      <c r="IKD320" s="117" t="s">
        <v>376</v>
      </c>
      <c r="IKE320" s="117" t="s">
        <v>376</v>
      </c>
      <c r="IKF320" s="117" t="s">
        <v>376</v>
      </c>
      <c r="IKG320" s="117" t="s">
        <v>376</v>
      </c>
      <c r="IKH320" s="117" t="s">
        <v>376</v>
      </c>
      <c r="IKI320" s="117" t="s">
        <v>376</v>
      </c>
      <c r="IKJ320" s="117" t="s">
        <v>376</v>
      </c>
      <c r="IKK320" s="117" t="s">
        <v>376</v>
      </c>
      <c r="IKL320" s="117" t="s">
        <v>376</v>
      </c>
      <c r="IKM320" s="117" t="s">
        <v>376</v>
      </c>
      <c r="IKN320" s="117" t="s">
        <v>376</v>
      </c>
      <c r="IKO320" s="117" t="s">
        <v>376</v>
      </c>
      <c r="IKP320" s="117" t="s">
        <v>376</v>
      </c>
      <c r="IKQ320" s="117" t="s">
        <v>376</v>
      </c>
      <c r="IKR320" s="117" t="s">
        <v>376</v>
      </c>
      <c r="IKS320" s="117" t="s">
        <v>376</v>
      </c>
      <c r="IKT320" s="117" t="s">
        <v>376</v>
      </c>
      <c r="IKU320" s="117" t="s">
        <v>376</v>
      </c>
      <c r="IKV320" s="117" t="s">
        <v>376</v>
      </c>
      <c r="IKW320" s="117" t="s">
        <v>376</v>
      </c>
      <c r="IKX320" s="117" t="s">
        <v>376</v>
      </c>
      <c r="IKY320" s="117" t="s">
        <v>376</v>
      </c>
      <c r="IKZ320" s="117" t="s">
        <v>376</v>
      </c>
      <c r="ILA320" s="117" t="s">
        <v>376</v>
      </c>
      <c r="ILB320" s="117" t="s">
        <v>376</v>
      </c>
      <c r="ILC320" s="117" t="s">
        <v>376</v>
      </c>
      <c r="ILD320" s="117" t="s">
        <v>376</v>
      </c>
      <c r="ILE320" s="117" t="s">
        <v>376</v>
      </c>
      <c r="ILF320" s="117" t="s">
        <v>376</v>
      </c>
      <c r="ILG320" s="117" t="s">
        <v>376</v>
      </c>
      <c r="ILH320" s="117" t="s">
        <v>376</v>
      </c>
      <c r="ILI320" s="117" t="s">
        <v>376</v>
      </c>
      <c r="ILJ320" s="117" t="s">
        <v>376</v>
      </c>
      <c r="ILK320" s="117" t="s">
        <v>376</v>
      </c>
      <c r="ILL320" s="117" t="s">
        <v>376</v>
      </c>
      <c r="ILM320" s="117" t="s">
        <v>376</v>
      </c>
      <c r="ILN320" s="117" t="s">
        <v>376</v>
      </c>
      <c r="ILO320" s="117" t="s">
        <v>376</v>
      </c>
      <c r="ILP320" s="117" t="s">
        <v>376</v>
      </c>
      <c r="ILQ320" s="117" t="s">
        <v>376</v>
      </c>
      <c r="ILR320" s="117" t="s">
        <v>376</v>
      </c>
      <c r="ILS320" s="117" t="s">
        <v>376</v>
      </c>
      <c r="ILT320" s="117" t="s">
        <v>376</v>
      </c>
      <c r="ILU320" s="117" t="s">
        <v>376</v>
      </c>
      <c r="ILV320" s="117" t="s">
        <v>376</v>
      </c>
      <c r="ILW320" s="117" t="s">
        <v>376</v>
      </c>
      <c r="ILX320" s="117" t="s">
        <v>376</v>
      </c>
      <c r="ILY320" s="117" t="s">
        <v>376</v>
      </c>
      <c r="ILZ320" s="117" t="s">
        <v>376</v>
      </c>
      <c r="IMA320" s="117" t="s">
        <v>376</v>
      </c>
      <c r="IMB320" s="117" t="s">
        <v>376</v>
      </c>
      <c r="IMC320" s="117" t="s">
        <v>376</v>
      </c>
      <c r="IMD320" s="117" t="s">
        <v>376</v>
      </c>
      <c r="IME320" s="117" t="s">
        <v>376</v>
      </c>
      <c r="IMF320" s="117" t="s">
        <v>376</v>
      </c>
      <c r="IMG320" s="117" t="s">
        <v>376</v>
      </c>
      <c r="IMH320" s="117" t="s">
        <v>376</v>
      </c>
      <c r="IMI320" s="117" t="s">
        <v>376</v>
      </c>
      <c r="IMJ320" s="117" t="s">
        <v>376</v>
      </c>
      <c r="IMK320" s="117" t="s">
        <v>376</v>
      </c>
      <c r="IML320" s="117" t="s">
        <v>376</v>
      </c>
      <c r="IMM320" s="117" t="s">
        <v>376</v>
      </c>
      <c r="IMN320" s="117" t="s">
        <v>376</v>
      </c>
      <c r="IMO320" s="117" t="s">
        <v>376</v>
      </c>
      <c r="IMP320" s="117" t="s">
        <v>376</v>
      </c>
      <c r="IMQ320" s="117" t="s">
        <v>376</v>
      </c>
      <c r="IMR320" s="117" t="s">
        <v>376</v>
      </c>
      <c r="IMS320" s="117" t="s">
        <v>376</v>
      </c>
      <c r="IMT320" s="117" t="s">
        <v>376</v>
      </c>
      <c r="IMU320" s="117" t="s">
        <v>376</v>
      </c>
      <c r="IMV320" s="117" t="s">
        <v>376</v>
      </c>
      <c r="IMW320" s="117" t="s">
        <v>376</v>
      </c>
      <c r="IMX320" s="117" t="s">
        <v>376</v>
      </c>
      <c r="IMY320" s="117" t="s">
        <v>376</v>
      </c>
      <c r="IMZ320" s="117" t="s">
        <v>376</v>
      </c>
      <c r="INA320" s="117" t="s">
        <v>376</v>
      </c>
      <c r="INB320" s="117" t="s">
        <v>376</v>
      </c>
      <c r="INC320" s="117" t="s">
        <v>376</v>
      </c>
      <c r="IND320" s="117" t="s">
        <v>376</v>
      </c>
      <c r="INE320" s="117" t="s">
        <v>376</v>
      </c>
      <c r="INF320" s="117" t="s">
        <v>376</v>
      </c>
      <c r="ING320" s="117" t="s">
        <v>376</v>
      </c>
      <c r="INH320" s="117" t="s">
        <v>376</v>
      </c>
      <c r="INI320" s="117" t="s">
        <v>376</v>
      </c>
      <c r="INJ320" s="117" t="s">
        <v>376</v>
      </c>
      <c r="INK320" s="117" t="s">
        <v>376</v>
      </c>
      <c r="INL320" s="117" t="s">
        <v>376</v>
      </c>
      <c r="INM320" s="117" t="s">
        <v>376</v>
      </c>
      <c r="INN320" s="117" t="s">
        <v>376</v>
      </c>
      <c r="INO320" s="117" t="s">
        <v>376</v>
      </c>
      <c r="INP320" s="117" t="s">
        <v>376</v>
      </c>
      <c r="INQ320" s="117" t="s">
        <v>376</v>
      </c>
      <c r="INR320" s="117" t="s">
        <v>376</v>
      </c>
      <c r="INS320" s="117" t="s">
        <v>376</v>
      </c>
      <c r="INT320" s="117" t="s">
        <v>376</v>
      </c>
      <c r="INU320" s="117" t="s">
        <v>376</v>
      </c>
      <c r="INV320" s="117" t="s">
        <v>376</v>
      </c>
      <c r="INW320" s="117" t="s">
        <v>376</v>
      </c>
      <c r="INX320" s="117" t="s">
        <v>376</v>
      </c>
      <c r="INY320" s="117" t="s">
        <v>376</v>
      </c>
      <c r="INZ320" s="117" t="s">
        <v>376</v>
      </c>
      <c r="IOA320" s="117" t="s">
        <v>376</v>
      </c>
      <c r="IOB320" s="117" t="s">
        <v>376</v>
      </c>
      <c r="IOC320" s="117" t="s">
        <v>376</v>
      </c>
      <c r="IOD320" s="117" t="s">
        <v>376</v>
      </c>
      <c r="IOE320" s="117" t="s">
        <v>376</v>
      </c>
      <c r="IOF320" s="117" t="s">
        <v>376</v>
      </c>
      <c r="IOG320" s="117" t="s">
        <v>376</v>
      </c>
      <c r="IOH320" s="117" t="s">
        <v>376</v>
      </c>
      <c r="IOI320" s="117" t="s">
        <v>376</v>
      </c>
      <c r="IOJ320" s="117" t="s">
        <v>376</v>
      </c>
      <c r="IOK320" s="117" t="s">
        <v>376</v>
      </c>
      <c r="IOL320" s="117" t="s">
        <v>376</v>
      </c>
      <c r="IOM320" s="117" t="s">
        <v>376</v>
      </c>
      <c r="ION320" s="117" t="s">
        <v>376</v>
      </c>
      <c r="IOO320" s="117" t="s">
        <v>376</v>
      </c>
      <c r="IOP320" s="117" t="s">
        <v>376</v>
      </c>
      <c r="IOQ320" s="117" t="s">
        <v>376</v>
      </c>
      <c r="IOR320" s="117" t="s">
        <v>376</v>
      </c>
      <c r="IOS320" s="117" t="s">
        <v>376</v>
      </c>
      <c r="IOT320" s="117" t="s">
        <v>376</v>
      </c>
      <c r="IOU320" s="117" t="s">
        <v>376</v>
      </c>
      <c r="IOV320" s="117" t="s">
        <v>376</v>
      </c>
      <c r="IOW320" s="117" t="s">
        <v>376</v>
      </c>
      <c r="IOX320" s="117" t="s">
        <v>376</v>
      </c>
      <c r="IOY320" s="117" t="s">
        <v>376</v>
      </c>
      <c r="IOZ320" s="117" t="s">
        <v>376</v>
      </c>
      <c r="IPA320" s="117" t="s">
        <v>376</v>
      </c>
      <c r="IPB320" s="117" t="s">
        <v>376</v>
      </c>
      <c r="IPC320" s="117" t="s">
        <v>376</v>
      </c>
      <c r="IPD320" s="117" t="s">
        <v>376</v>
      </c>
      <c r="IPE320" s="117" t="s">
        <v>376</v>
      </c>
      <c r="IPF320" s="117" t="s">
        <v>376</v>
      </c>
      <c r="IPG320" s="117" t="s">
        <v>376</v>
      </c>
      <c r="IPH320" s="117" t="s">
        <v>376</v>
      </c>
      <c r="IPI320" s="117" t="s">
        <v>376</v>
      </c>
      <c r="IPJ320" s="117" t="s">
        <v>376</v>
      </c>
      <c r="IPK320" s="117" t="s">
        <v>376</v>
      </c>
      <c r="IPL320" s="117" t="s">
        <v>376</v>
      </c>
      <c r="IPM320" s="117" t="s">
        <v>376</v>
      </c>
      <c r="IPN320" s="117" t="s">
        <v>376</v>
      </c>
      <c r="IPO320" s="117" t="s">
        <v>376</v>
      </c>
      <c r="IPP320" s="117" t="s">
        <v>376</v>
      </c>
      <c r="IPQ320" s="117" t="s">
        <v>376</v>
      </c>
      <c r="IPR320" s="117" t="s">
        <v>376</v>
      </c>
      <c r="IPS320" s="117" t="s">
        <v>376</v>
      </c>
      <c r="IPT320" s="117" t="s">
        <v>376</v>
      </c>
      <c r="IPU320" s="117" t="s">
        <v>376</v>
      </c>
      <c r="IPV320" s="117" t="s">
        <v>376</v>
      </c>
      <c r="IPW320" s="117" t="s">
        <v>376</v>
      </c>
      <c r="IPX320" s="117" t="s">
        <v>376</v>
      </c>
      <c r="IPY320" s="117" t="s">
        <v>376</v>
      </c>
      <c r="IPZ320" s="117" t="s">
        <v>376</v>
      </c>
      <c r="IQA320" s="117" t="s">
        <v>376</v>
      </c>
      <c r="IQB320" s="117" t="s">
        <v>376</v>
      </c>
      <c r="IQC320" s="117" t="s">
        <v>376</v>
      </c>
      <c r="IQD320" s="117" t="s">
        <v>376</v>
      </c>
      <c r="IQE320" s="117" t="s">
        <v>376</v>
      </c>
      <c r="IQF320" s="117" t="s">
        <v>376</v>
      </c>
      <c r="IQG320" s="117" t="s">
        <v>376</v>
      </c>
      <c r="IQH320" s="117" t="s">
        <v>376</v>
      </c>
      <c r="IQI320" s="117" t="s">
        <v>376</v>
      </c>
      <c r="IQJ320" s="117" t="s">
        <v>376</v>
      </c>
      <c r="IQK320" s="117" t="s">
        <v>376</v>
      </c>
      <c r="IQL320" s="117" t="s">
        <v>376</v>
      </c>
      <c r="IQM320" s="117" t="s">
        <v>376</v>
      </c>
      <c r="IQN320" s="117" t="s">
        <v>376</v>
      </c>
      <c r="IQO320" s="117" t="s">
        <v>376</v>
      </c>
      <c r="IQP320" s="117" t="s">
        <v>376</v>
      </c>
      <c r="IQQ320" s="117" t="s">
        <v>376</v>
      </c>
      <c r="IQR320" s="117" t="s">
        <v>376</v>
      </c>
      <c r="IQS320" s="117" t="s">
        <v>376</v>
      </c>
      <c r="IQT320" s="117" t="s">
        <v>376</v>
      </c>
      <c r="IQU320" s="117" t="s">
        <v>376</v>
      </c>
      <c r="IQV320" s="117" t="s">
        <v>376</v>
      </c>
      <c r="IQW320" s="117" t="s">
        <v>376</v>
      </c>
      <c r="IQX320" s="117" t="s">
        <v>376</v>
      </c>
      <c r="IQY320" s="117" t="s">
        <v>376</v>
      </c>
      <c r="IQZ320" s="117" t="s">
        <v>376</v>
      </c>
      <c r="IRA320" s="117" t="s">
        <v>376</v>
      </c>
      <c r="IRB320" s="117" t="s">
        <v>376</v>
      </c>
      <c r="IRC320" s="117" t="s">
        <v>376</v>
      </c>
      <c r="IRD320" s="117" t="s">
        <v>376</v>
      </c>
      <c r="IRE320" s="117" t="s">
        <v>376</v>
      </c>
      <c r="IRF320" s="117" t="s">
        <v>376</v>
      </c>
      <c r="IRG320" s="117" t="s">
        <v>376</v>
      </c>
      <c r="IRH320" s="117" t="s">
        <v>376</v>
      </c>
      <c r="IRI320" s="117" t="s">
        <v>376</v>
      </c>
      <c r="IRJ320" s="117" t="s">
        <v>376</v>
      </c>
      <c r="IRK320" s="117" t="s">
        <v>376</v>
      </c>
      <c r="IRL320" s="117" t="s">
        <v>376</v>
      </c>
      <c r="IRM320" s="117" t="s">
        <v>376</v>
      </c>
      <c r="IRN320" s="117" t="s">
        <v>376</v>
      </c>
      <c r="IRO320" s="117" t="s">
        <v>376</v>
      </c>
      <c r="IRP320" s="117" t="s">
        <v>376</v>
      </c>
      <c r="IRQ320" s="117" t="s">
        <v>376</v>
      </c>
      <c r="IRR320" s="117" t="s">
        <v>376</v>
      </c>
      <c r="IRS320" s="117" t="s">
        <v>376</v>
      </c>
      <c r="IRT320" s="117" t="s">
        <v>376</v>
      </c>
      <c r="IRU320" s="117" t="s">
        <v>376</v>
      </c>
      <c r="IRV320" s="117" t="s">
        <v>376</v>
      </c>
      <c r="IRW320" s="117" t="s">
        <v>376</v>
      </c>
      <c r="IRX320" s="117" t="s">
        <v>376</v>
      </c>
      <c r="IRY320" s="117" t="s">
        <v>376</v>
      </c>
      <c r="IRZ320" s="117" t="s">
        <v>376</v>
      </c>
      <c r="ISA320" s="117" t="s">
        <v>376</v>
      </c>
      <c r="ISB320" s="117" t="s">
        <v>376</v>
      </c>
      <c r="ISC320" s="117" t="s">
        <v>376</v>
      </c>
      <c r="ISD320" s="117" t="s">
        <v>376</v>
      </c>
      <c r="ISE320" s="117" t="s">
        <v>376</v>
      </c>
      <c r="ISF320" s="117" t="s">
        <v>376</v>
      </c>
      <c r="ISG320" s="117" t="s">
        <v>376</v>
      </c>
      <c r="ISH320" s="117" t="s">
        <v>376</v>
      </c>
      <c r="ISI320" s="117" t="s">
        <v>376</v>
      </c>
      <c r="ISJ320" s="117" t="s">
        <v>376</v>
      </c>
      <c r="ISK320" s="117" t="s">
        <v>376</v>
      </c>
      <c r="ISL320" s="117" t="s">
        <v>376</v>
      </c>
      <c r="ISM320" s="117" t="s">
        <v>376</v>
      </c>
      <c r="ISN320" s="117" t="s">
        <v>376</v>
      </c>
      <c r="ISO320" s="117" t="s">
        <v>376</v>
      </c>
      <c r="ISP320" s="117" t="s">
        <v>376</v>
      </c>
      <c r="ISQ320" s="117" t="s">
        <v>376</v>
      </c>
      <c r="ISR320" s="117" t="s">
        <v>376</v>
      </c>
      <c r="ISS320" s="117" t="s">
        <v>376</v>
      </c>
      <c r="IST320" s="117" t="s">
        <v>376</v>
      </c>
      <c r="ISU320" s="117" t="s">
        <v>376</v>
      </c>
      <c r="ISV320" s="117" t="s">
        <v>376</v>
      </c>
      <c r="ISW320" s="117" t="s">
        <v>376</v>
      </c>
      <c r="ISX320" s="117" t="s">
        <v>376</v>
      </c>
      <c r="ISY320" s="117" t="s">
        <v>376</v>
      </c>
      <c r="ISZ320" s="117" t="s">
        <v>376</v>
      </c>
      <c r="ITA320" s="117" t="s">
        <v>376</v>
      </c>
      <c r="ITB320" s="117" t="s">
        <v>376</v>
      </c>
      <c r="ITC320" s="117" t="s">
        <v>376</v>
      </c>
      <c r="ITD320" s="117" t="s">
        <v>376</v>
      </c>
      <c r="ITE320" s="117" t="s">
        <v>376</v>
      </c>
      <c r="ITF320" s="117" t="s">
        <v>376</v>
      </c>
      <c r="ITG320" s="117" t="s">
        <v>376</v>
      </c>
      <c r="ITH320" s="117" t="s">
        <v>376</v>
      </c>
      <c r="ITI320" s="117" t="s">
        <v>376</v>
      </c>
      <c r="ITJ320" s="117" t="s">
        <v>376</v>
      </c>
      <c r="ITK320" s="117" t="s">
        <v>376</v>
      </c>
      <c r="ITL320" s="117" t="s">
        <v>376</v>
      </c>
      <c r="ITM320" s="117" t="s">
        <v>376</v>
      </c>
      <c r="ITN320" s="117" t="s">
        <v>376</v>
      </c>
      <c r="ITO320" s="117" t="s">
        <v>376</v>
      </c>
      <c r="ITP320" s="117" t="s">
        <v>376</v>
      </c>
      <c r="ITQ320" s="117" t="s">
        <v>376</v>
      </c>
      <c r="ITR320" s="117" t="s">
        <v>376</v>
      </c>
      <c r="ITS320" s="117" t="s">
        <v>376</v>
      </c>
      <c r="ITT320" s="117" t="s">
        <v>376</v>
      </c>
      <c r="ITU320" s="117" t="s">
        <v>376</v>
      </c>
      <c r="ITV320" s="117" t="s">
        <v>376</v>
      </c>
      <c r="ITW320" s="117" t="s">
        <v>376</v>
      </c>
      <c r="ITX320" s="117" t="s">
        <v>376</v>
      </c>
      <c r="ITY320" s="117" t="s">
        <v>376</v>
      </c>
      <c r="ITZ320" s="117" t="s">
        <v>376</v>
      </c>
      <c r="IUA320" s="117" t="s">
        <v>376</v>
      </c>
      <c r="IUB320" s="117" t="s">
        <v>376</v>
      </c>
      <c r="IUC320" s="117" t="s">
        <v>376</v>
      </c>
      <c r="IUD320" s="117" t="s">
        <v>376</v>
      </c>
      <c r="IUE320" s="117" t="s">
        <v>376</v>
      </c>
      <c r="IUF320" s="117" t="s">
        <v>376</v>
      </c>
      <c r="IUG320" s="117" t="s">
        <v>376</v>
      </c>
      <c r="IUH320" s="117" t="s">
        <v>376</v>
      </c>
      <c r="IUI320" s="117" t="s">
        <v>376</v>
      </c>
      <c r="IUJ320" s="117" t="s">
        <v>376</v>
      </c>
      <c r="IUK320" s="117" t="s">
        <v>376</v>
      </c>
      <c r="IUL320" s="117" t="s">
        <v>376</v>
      </c>
      <c r="IUM320" s="117" t="s">
        <v>376</v>
      </c>
      <c r="IUN320" s="117" t="s">
        <v>376</v>
      </c>
      <c r="IUO320" s="117" t="s">
        <v>376</v>
      </c>
      <c r="IUP320" s="117" t="s">
        <v>376</v>
      </c>
      <c r="IUQ320" s="117" t="s">
        <v>376</v>
      </c>
      <c r="IUR320" s="117" t="s">
        <v>376</v>
      </c>
      <c r="IUS320" s="117" t="s">
        <v>376</v>
      </c>
      <c r="IUT320" s="117" t="s">
        <v>376</v>
      </c>
      <c r="IUU320" s="117" t="s">
        <v>376</v>
      </c>
      <c r="IUV320" s="117" t="s">
        <v>376</v>
      </c>
      <c r="IUW320" s="117" t="s">
        <v>376</v>
      </c>
      <c r="IUX320" s="117" t="s">
        <v>376</v>
      </c>
      <c r="IUY320" s="117" t="s">
        <v>376</v>
      </c>
      <c r="IUZ320" s="117" t="s">
        <v>376</v>
      </c>
      <c r="IVA320" s="117" t="s">
        <v>376</v>
      </c>
      <c r="IVB320" s="117" t="s">
        <v>376</v>
      </c>
      <c r="IVC320" s="117" t="s">
        <v>376</v>
      </c>
      <c r="IVD320" s="117" t="s">
        <v>376</v>
      </c>
      <c r="IVE320" s="117" t="s">
        <v>376</v>
      </c>
      <c r="IVF320" s="117" t="s">
        <v>376</v>
      </c>
      <c r="IVG320" s="117" t="s">
        <v>376</v>
      </c>
      <c r="IVH320" s="117" t="s">
        <v>376</v>
      </c>
      <c r="IVI320" s="117" t="s">
        <v>376</v>
      </c>
      <c r="IVJ320" s="117" t="s">
        <v>376</v>
      </c>
      <c r="IVK320" s="117" t="s">
        <v>376</v>
      </c>
      <c r="IVL320" s="117" t="s">
        <v>376</v>
      </c>
      <c r="IVM320" s="117" t="s">
        <v>376</v>
      </c>
      <c r="IVN320" s="117" t="s">
        <v>376</v>
      </c>
      <c r="IVO320" s="117" t="s">
        <v>376</v>
      </c>
      <c r="IVP320" s="117" t="s">
        <v>376</v>
      </c>
      <c r="IVQ320" s="117" t="s">
        <v>376</v>
      </c>
      <c r="IVR320" s="117" t="s">
        <v>376</v>
      </c>
      <c r="IVS320" s="117" t="s">
        <v>376</v>
      </c>
      <c r="IVT320" s="117" t="s">
        <v>376</v>
      </c>
      <c r="IVU320" s="117" t="s">
        <v>376</v>
      </c>
      <c r="IVV320" s="117" t="s">
        <v>376</v>
      </c>
      <c r="IVW320" s="117" t="s">
        <v>376</v>
      </c>
      <c r="IVX320" s="117" t="s">
        <v>376</v>
      </c>
      <c r="IVY320" s="117" t="s">
        <v>376</v>
      </c>
      <c r="IVZ320" s="117" t="s">
        <v>376</v>
      </c>
      <c r="IWA320" s="117" t="s">
        <v>376</v>
      </c>
      <c r="IWB320" s="117" t="s">
        <v>376</v>
      </c>
      <c r="IWC320" s="117" t="s">
        <v>376</v>
      </c>
      <c r="IWD320" s="117" t="s">
        <v>376</v>
      </c>
      <c r="IWE320" s="117" t="s">
        <v>376</v>
      </c>
      <c r="IWF320" s="117" t="s">
        <v>376</v>
      </c>
      <c r="IWG320" s="117" t="s">
        <v>376</v>
      </c>
      <c r="IWH320" s="117" t="s">
        <v>376</v>
      </c>
      <c r="IWI320" s="117" t="s">
        <v>376</v>
      </c>
      <c r="IWJ320" s="117" t="s">
        <v>376</v>
      </c>
      <c r="IWK320" s="117" t="s">
        <v>376</v>
      </c>
      <c r="IWL320" s="117" t="s">
        <v>376</v>
      </c>
      <c r="IWM320" s="117" t="s">
        <v>376</v>
      </c>
      <c r="IWN320" s="117" t="s">
        <v>376</v>
      </c>
      <c r="IWO320" s="117" t="s">
        <v>376</v>
      </c>
      <c r="IWP320" s="117" t="s">
        <v>376</v>
      </c>
      <c r="IWQ320" s="117" t="s">
        <v>376</v>
      </c>
      <c r="IWR320" s="117" t="s">
        <v>376</v>
      </c>
      <c r="IWS320" s="117" t="s">
        <v>376</v>
      </c>
      <c r="IWT320" s="117" t="s">
        <v>376</v>
      </c>
      <c r="IWU320" s="117" t="s">
        <v>376</v>
      </c>
      <c r="IWV320" s="117" t="s">
        <v>376</v>
      </c>
      <c r="IWW320" s="117" t="s">
        <v>376</v>
      </c>
      <c r="IWX320" s="117" t="s">
        <v>376</v>
      </c>
      <c r="IWY320" s="117" t="s">
        <v>376</v>
      </c>
      <c r="IWZ320" s="117" t="s">
        <v>376</v>
      </c>
      <c r="IXA320" s="117" t="s">
        <v>376</v>
      </c>
      <c r="IXB320" s="117" t="s">
        <v>376</v>
      </c>
      <c r="IXC320" s="117" t="s">
        <v>376</v>
      </c>
      <c r="IXD320" s="117" t="s">
        <v>376</v>
      </c>
      <c r="IXE320" s="117" t="s">
        <v>376</v>
      </c>
      <c r="IXF320" s="117" t="s">
        <v>376</v>
      </c>
      <c r="IXG320" s="117" t="s">
        <v>376</v>
      </c>
      <c r="IXH320" s="117" t="s">
        <v>376</v>
      </c>
      <c r="IXI320" s="117" t="s">
        <v>376</v>
      </c>
      <c r="IXJ320" s="117" t="s">
        <v>376</v>
      </c>
      <c r="IXK320" s="117" t="s">
        <v>376</v>
      </c>
      <c r="IXL320" s="117" t="s">
        <v>376</v>
      </c>
      <c r="IXM320" s="117" t="s">
        <v>376</v>
      </c>
      <c r="IXN320" s="117" t="s">
        <v>376</v>
      </c>
      <c r="IXO320" s="117" t="s">
        <v>376</v>
      </c>
      <c r="IXP320" s="117" t="s">
        <v>376</v>
      </c>
      <c r="IXQ320" s="117" t="s">
        <v>376</v>
      </c>
      <c r="IXR320" s="117" t="s">
        <v>376</v>
      </c>
      <c r="IXS320" s="117" t="s">
        <v>376</v>
      </c>
      <c r="IXT320" s="117" t="s">
        <v>376</v>
      </c>
      <c r="IXU320" s="117" t="s">
        <v>376</v>
      </c>
      <c r="IXV320" s="117" t="s">
        <v>376</v>
      </c>
      <c r="IXW320" s="117" t="s">
        <v>376</v>
      </c>
      <c r="IXX320" s="117" t="s">
        <v>376</v>
      </c>
      <c r="IXY320" s="117" t="s">
        <v>376</v>
      </c>
      <c r="IXZ320" s="117" t="s">
        <v>376</v>
      </c>
      <c r="IYA320" s="117" t="s">
        <v>376</v>
      </c>
      <c r="IYB320" s="117" t="s">
        <v>376</v>
      </c>
      <c r="IYC320" s="117" t="s">
        <v>376</v>
      </c>
      <c r="IYD320" s="117" t="s">
        <v>376</v>
      </c>
      <c r="IYE320" s="117" t="s">
        <v>376</v>
      </c>
      <c r="IYF320" s="117" t="s">
        <v>376</v>
      </c>
      <c r="IYG320" s="117" t="s">
        <v>376</v>
      </c>
      <c r="IYH320" s="117" t="s">
        <v>376</v>
      </c>
      <c r="IYI320" s="117" t="s">
        <v>376</v>
      </c>
      <c r="IYJ320" s="117" t="s">
        <v>376</v>
      </c>
      <c r="IYK320" s="117" t="s">
        <v>376</v>
      </c>
      <c r="IYL320" s="117" t="s">
        <v>376</v>
      </c>
      <c r="IYM320" s="117" t="s">
        <v>376</v>
      </c>
      <c r="IYN320" s="117" t="s">
        <v>376</v>
      </c>
      <c r="IYO320" s="117" t="s">
        <v>376</v>
      </c>
      <c r="IYP320" s="117" t="s">
        <v>376</v>
      </c>
      <c r="IYQ320" s="117" t="s">
        <v>376</v>
      </c>
      <c r="IYR320" s="117" t="s">
        <v>376</v>
      </c>
      <c r="IYS320" s="117" t="s">
        <v>376</v>
      </c>
      <c r="IYT320" s="117" t="s">
        <v>376</v>
      </c>
      <c r="IYU320" s="117" t="s">
        <v>376</v>
      </c>
      <c r="IYV320" s="117" t="s">
        <v>376</v>
      </c>
      <c r="IYW320" s="117" t="s">
        <v>376</v>
      </c>
      <c r="IYX320" s="117" t="s">
        <v>376</v>
      </c>
      <c r="IYY320" s="117" t="s">
        <v>376</v>
      </c>
      <c r="IYZ320" s="117" t="s">
        <v>376</v>
      </c>
      <c r="IZA320" s="117" t="s">
        <v>376</v>
      </c>
      <c r="IZB320" s="117" t="s">
        <v>376</v>
      </c>
      <c r="IZC320" s="117" t="s">
        <v>376</v>
      </c>
      <c r="IZD320" s="117" t="s">
        <v>376</v>
      </c>
      <c r="IZE320" s="117" t="s">
        <v>376</v>
      </c>
      <c r="IZF320" s="117" t="s">
        <v>376</v>
      </c>
      <c r="IZG320" s="117" t="s">
        <v>376</v>
      </c>
      <c r="IZH320" s="117" t="s">
        <v>376</v>
      </c>
      <c r="IZI320" s="117" t="s">
        <v>376</v>
      </c>
      <c r="IZJ320" s="117" t="s">
        <v>376</v>
      </c>
      <c r="IZK320" s="117" t="s">
        <v>376</v>
      </c>
      <c r="IZL320" s="117" t="s">
        <v>376</v>
      </c>
      <c r="IZM320" s="117" t="s">
        <v>376</v>
      </c>
      <c r="IZN320" s="117" t="s">
        <v>376</v>
      </c>
      <c r="IZO320" s="117" t="s">
        <v>376</v>
      </c>
      <c r="IZP320" s="117" t="s">
        <v>376</v>
      </c>
      <c r="IZQ320" s="117" t="s">
        <v>376</v>
      </c>
      <c r="IZR320" s="117" t="s">
        <v>376</v>
      </c>
      <c r="IZS320" s="117" t="s">
        <v>376</v>
      </c>
      <c r="IZT320" s="117" t="s">
        <v>376</v>
      </c>
      <c r="IZU320" s="117" t="s">
        <v>376</v>
      </c>
      <c r="IZV320" s="117" t="s">
        <v>376</v>
      </c>
      <c r="IZW320" s="117" t="s">
        <v>376</v>
      </c>
      <c r="IZX320" s="117" t="s">
        <v>376</v>
      </c>
      <c r="IZY320" s="117" t="s">
        <v>376</v>
      </c>
      <c r="IZZ320" s="117" t="s">
        <v>376</v>
      </c>
      <c r="JAA320" s="117" t="s">
        <v>376</v>
      </c>
      <c r="JAB320" s="117" t="s">
        <v>376</v>
      </c>
      <c r="JAC320" s="117" t="s">
        <v>376</v>
      </c>
      <c r="JAD320" s="117" t="s">
        <v>376</v>
      </c>
      <c r="JAE320" s="117" t="s">
        <v>376</v>
      </c>
      <c r="JAF320" s="117" t="s">
        <v>376</v>
      </c>
      <c r="JAG320" s="117" t="s">
        <v>376</v>
      </c>
      <c r="JAH320" s="117" t="s">
        <v>376</v>
      </c>
      <c r="JAI320" s="117" t="s">
        <v>376</v>
      </c>
      <c r="JAJ320" s="117" t="s">
        <v>376</v>
      </c>
      <c r="JAK320" s="117" t="s">
        <v>376</v>
      </c>
      <c r="JAL320" s="117" t="s">
        <v>376</v>
      </c>
      <c r="JAM320" s="117" t="s">
        <v>376</v>
      </c>
      <c r="JAN320" s="117" t="s">
        <v>376</v>
      </c>
      <c r="JAO320" s="117" t="s">
        <v>376</v>
      </c>
      <c r="JAP320" s="117" t="s">
        <v>376</v>
      </c>
      <c r="JAQ320" s="117" t="s">
        <v>376</v>
      </c>
      <c r="JAR320" s="117" t="s">
        <v>376</v>
      </c>
      <c r="JAS320" s="117" t="s">
        <v>376</v>
      </c>
      <c r="JAT320" s="117" t="s">
        <v>376</v>
      </c>
      <c r="JAU320" s="117" t="s">
        <v>376</v>
      </c>
      <c r="JAV320" s="117" t="s">
        <v>376</v>
      </c>
      <c r="JAW320" s="117" t="s">
        <v>376</v>
      </c>
      <c r="JAX320" s="117" t="s">
        <v>376</v>
      </c>
      <c r="JAY320" s="117" t="s">
        <v>376</v>
      </c>
      <c r="JAZ320" s="117" t="s">
        <v>376</v>
      </c>
      <c r="JBA320" s="117" t="s">
        <v>376</v>
      </c>
      <c r="JBB320" s="117" t="s">
        <v>376</v>
      </c>
      <c r="JBC320" s="117" t="s">
        <v>376</v>
      </c>
      <c r="JBD320" s="117" t="s">
        <v>376</v>
      </c>
      <c r="JBE320" s="117" t="s">
        <v>376</v>
      </c>
      <c r="JBF320" s="117" t="s">
        <v>376</v>
      </c>
      <c r="JBG320" s="117" t="s">
        <v>376</v>
      </c>
      <c r="JBH320" s="117" t="s">
        <v>376</v>
      </c>
      <c r="JBI320" s="117" t="s">
        <v>376</v>
      </c>
      <c r="JBJ320" s="117" t="s">
        <v>376</v>
      </c>
      <c r="JBK320" s="117" t="s">
        <v>376</v>
      </c>
      <c r="JBL320" s="117" t="s">
        <v>376</v>
      </c>
      <c r="JBM320" s="117" t="s">
        <v>376</v>
      </c>
      <c r="JBN320" s="117" t="s">
        <v>376</v>
      </c>
      <c r="JBO320" s="117" t="s">
        <v>376</v>
      </c>
      <c r="JBP320" s="117" t="s">
        <v>376</v>
      </c>
      <c r="JBQ320" s="117" t="s">
        <v>376</v>
      </c>
      <c r="JBR320" s="117" t="s">
        <v>376</v>
      </c>
      <c r="JBS320" s="117" t="s">
        <v>376</v>
      </c>
      <c r="JBT320" s="117" t="s">
        <v>376</v>
      </c>
      <c r="JBU320" s="117" t="s">
        <v>376</v>
      </c>
      <c r="JBV320" s="117" t="s">
        <v>376</v>
      </c>
      <c r="JBW320" s="117" t="s">
        <v>376</v>
      </c>
      <c r="JBX320" s="117" t="s">
        <v>376</v>
      </c>
      <c r="JBY320" s="117" t="s">
        <v>376</v>
      </c>
      <c r="JBZ320" s="117" t="s">
        <v>376</v>
      </c>
      <c r="JCA320" s="117" t="s">
        <v>376</v>
      </c>
      <c r="JCB320" s="117" t="s">
        <v>376</v>
      </c>
      <c r="JCC320" s="117" t="s">
        <v>376</v>
      </c>
      <c r="JCD320" s="117" t="s">
        <v>376</v>
      </c>
      <c r="JCE320" s="117" t="s">
        <v>376</v>
      </c>
      <c r="JCF320" s="117" t="s">
        <v>376</v>
      </c>
      <c r="JCG320" s="117" t="s">
        <v>376</v>
      </c>
      <c r="JCH320" s="117" t="s">
        <v>376</v>
      </c>
      <c r="JCI320" s="117" t="s">
        <v>376</v>
      </c>
      <c r="JCJ320" s="117" t="s">
        <v>376</v>
      </c>
      <c r="JCK320" s="117" t="s">
        <v>376</v>
      </c>
      <c r="JCL320" s="117" t="s">
        <v>376</v>
      </c>
      <c r="JCM320" s="117" t="s">
        <v>376</v>
      </c>
      <c r="JCN320" s="117" t="s">
        <v>376</v>
      </c>
      <c r="JCO320" s="117" t="s">
        <v>376</v>
      </c>
      <c r="JCP320" s="117" t="s">
        <v>376</v>
      </c>
      <c r="JCQ320" s="117" t="s">
        <v>376</v>
      </c>
      <c r="JCR320" s="117" t="s">
        <v>376</v>
      </c>
      <c r="JCS320" s="117" t="s">
        <v>376</v>
      </c>
      <c r="JCT320" s="117" t="s">
        <v>376</v>
      </c>
      <c r="JCU320" s="117" t="s">
        <v>376</v>
      </c>
      <c r="JCV320" s="117" t="s">
        <v>376</v>
      </c>
      <c r="JCW320" s="117" t="s">
        <v>376</v>
      </c>
      <c r="JCX320" s="117" t="s">
        <v>376</v>
      </c>
      <c r="JCY320" s="117" t="s">
        <v>376</v>
      </c>
      <c r="JCZ320" s="117" t="s">
        <v>376</v>
      </c>
      <c r="JDA320" s="117" t="s">
        <v>376</v>
      </c>
      <c r="JDB320" s="117" t="s">
        <v>376</v>
      </c>
      <c r="JDC320" s="117" t="s">
        <v>376</v>
      </c>
      <c r="JDD320" s="117" t="s">
        <v>376</v>
      </c>
      <c r="JDE320" s="117" t="s">
        <v>376</v>
      </c>
      <c r="JDF320" s="117" t="s">
        <v>376</v>
      </c>
      <c r="JDG320" s="117" t="s">
        <v>376</v>
      </c>
      <c r="JDH320" s="117" t="s">
        <v>376</v>
      </c>
      <c r="JDI320" s="117" t="s">
        <v>376</v>
      </c>
      <c r="JDJ320" s="117" t="s">
        <v>376</v>
      </c>
      <c r="JDK320" s="117" t="s">
        <v>376</v>
      </c>
      <c r="JDL320" s="117" t="s">
        <v>376</v>
      </c>
      <c r="JDM320" s="117" t="s">
        <v>376</v>
      </c>
      <c r="JDN320" s="117" t="s">
        <v>376</v>
      </c>
      <c r="JDO320" s="117" t="s">
        <v>376</v>
      </c>
      <c r="JDP320" s="117" t="s">
        <v>376</v>
      </c>
      <c r="JDQ320" s="117" t="s">
        <v>376</v>
      </c>
      <c r="JDR320" s="117" t="s">
        <v>376</v>
      </c>
      <c r="JDS320" s="117" t="s">
        <v>376</v>
      </c>
      <c r="JDT320" s="117" t="s">
        <v>376</v>
      </c>
      <c r="JDU320" s="117" t="s">
        <v>376</v>
      </c>
      <c r="JDV320" s="117" t="s">
        <v>376</v>
      </c>
      <c r="JDW320" s="117" t="s">
        <v>376</v>
      </c>
      <c r="JDX320" s="117" t="s">
        <v>376</v>
      </c>
      <c r="JDY320" s="117" t="s">
        <v>376</v>
      </c>
      <c r="JDZ320" s="117" t="s">
        <v>376</v>
      </c>
      <c r="JEA320" s="117" t="s">
        <v>376</v>
      </c>
      <c r="JEB320" s="117" t="s">
        <v>376</v>
      </c>
      <c r="JEC320" s="117" t="s">
        <v>376</v>
      </c>
      <c r="JED320" s="117" t="s">
        <v>376</v>
      </c>
      <c r="JEE320" s="117" t="s">
        <v>376</v>
      </c>
      <c r="JEF320" s="117" t="s">
        <v>376</v>
      </c>
      <c r="JEG320" s="117" t="s">
        <v>376</v>
      </c>
      <c r="JEH320" s="117" t="s">
        <v>376</v>
      </c>
      <c r="JEI320" s="117" t="s">
        <v>376</v>
      </c>
      <c r="JEJ320" s="117" t="s">
        <v>376</v>
      </c>
      <c r="JEK320" s="117" t="s">
        <v>376</v>
      </c>
      <c r="JEL320" s="117" t="s">
        <v>376</v>
      </c>
      <c r="JEM320" s="117" t="s">
        <v>376</v>
      </c>
      <c r="JEN320" s="117" t="s">
        <v>376</v>
      </c>
      <c r="JEO320" s="117" t="s">
        <v>376</v>
      </c>
      <c r="JEP320" s="117" t="s">
        <v>376</v>
      </c>
      <c r="JEQ320" s="117" t="s">
        <v>376</v>
      </c>
      <c r="JER320" s="117" t="s">
        <v>376</v>
      </c>
      <c r="JES320" s="117" t="s">
        <v>376</v>
      </c>
      <c r="JET320" s="117" t="s">
        <v>376</v>
      </c>
      <c r="JEU320" s="117" t="s">
        <v>376</v>
      </c>
      <c r="JEV320" s="117" t="s">
        <v>376</v>
      </c>
      <c r="JEW320" s="117" t="s">
        <v>376</v>
      </c>
      <c r="JEX320" s="117" t="s">
        <v>376</v>
      </c>
      <c r="JEY320" s="117" t="s">
        <v>376</v>
      </c>
      <c r="JEZ320" s="117" t="s">
        <v>376</v>
      </c>
      <c r="JFA320" s="117" t="s">
        <v>376</v>
      </c>
      <c r="JFB320" s="117" t="s">
        <v>376</v>
      </c>
      <c r="JFC320" s="117" t="s">
        <v>376</v>
      </c>
      <c r="JFD320" s="117" t="s">
        <v>376</v>
      </c>
      <c r="JFE320" s="117" t="s">
        <v>376</v>
      </c>
      <c r="JFF320" s="117" t="s">
        <v>376</v>
      </c>
      <c r="JFG320" s="117" t="s">
        <v>376</v>
      </c>
      <c r="JFH320" s="117" t="s">
        <v>376</v>
      </c>
      <c r="JFI320" s="117" t="s">
        <v>376</v>
      </c>
      <c r="JFJ320" s="117" t="s">
        <v>376</v>
      </c>
      <c r="JFK320" s="117" t="s">
        <v>376</v>
      </c>
      <c r="JFL320" s="117" t="s">
        <v>376</v>
      </c>
      <c r="JFM320" s="117" t="s">
        <v>376</v>
      </c>
      <c r="JFN320" s="117" t="s">
        <v>376</v>
      </c>
      <c r="JFO320" s="117" t="s">
        <v>376</v>
      </c>
      <c r="JFP320" s="117" t="s">
        <v>376</v>
      </c>
      <c r="JFQ320" s="117" t="s">
        <v>376</v>
      </c>
      <c r="JFR320" s="117" t="s">
        <v>376</v>
      </c>
      <c r="JFS320" s="117" t="s">
        <v>376</v>
      </c>
      <c r="JFT320" s="117" t="s">
        <v>376</v>
      </c>
      <c r="JFU320" s="117" t="s">
        <v>376</v>
      </c>
      <c r="JFV320" s="117" t="s">
        <v>376</v>
      </c>
      <c r="JFW320" s="117" t="s">
        <v>376</v>
      </c>
      <c r="JFX320" s="117" t="s">
        <v>376</v>
      </c>
      <c r="JFY320" s="117" t="s">
        <v>376</v>
      </c>
      <c r="JFZ320" s="117" t="s">
        <v>376</v>
      </c>
      <c r="JGA320" s="117" t="s">
        <v>376</v>
      </c>
      <c r="JGB320" s="117" t="s">
        <v>376</v>
      </c>
      <c r="JGC320" s="117" t="s">
        <v>376</v>
      </c>
      <c r="JGD320" s="117" t="s">
        <v>376</v>
      </c>
      <c r="JGE320" s="117" t="s">
        <v>376</v>
      </c>
      <c r="JGF320" s="117" t="s">
        <v>376</v>
      </c>
      <c r="JGG320" s="117" t="s">
        <v>376</v>
      </c>
      <c r="JGH320" s="117" t="s">
        <v>376</v>
      </c>
      <c r="JGI320" s="117" t="s">
        <v>376</v>
      </c>
      <c r="JGJ320" s="117" t="s">
        <v>376</v>
      </c>
      <c r="JGK320" s="117" t="s">
        <v>376</v>
      </c>
      <c r="JGL320" s="117" t="s">
        <v>376</v>
      </c>
      <c r="JGM320" s="117" t="s">
        <v>376</v>
      </c>
      <c r="JGN320" s="117" t="s">
        <v>376</v>
      </c>
      <c r="JGO320" s="117" t="s">
        <v>376</v>
      </c>
      <c r="JGP320" s="117" t="s">
        <v>376</v>
      </c>
      <c r="JGQ320" s="117" t="s">
        <v>376</v>
      </c>
      <c r="JGR320" s="117" t="s">
        <v>376</v>
      </c>
      <c r="JGS320" s="117" t="s">
        <v>376</v>
      </c>
      <c r="JGT320" s="117" t="s">
        <v>376</v>
      </c>
      <c r="JGU320" s="117" t="s">
        <v>376</v>
      </c>
      <c r="JGV320" s="117" t="s">
        <v>376</v>
      </c>
      <c r="JGW320" s="117" t="s">
        <v>376</v>
      </c>
      <c r="JGX320" s="117" t="s">
        <v>376</v>
      </c>
      <c r="JGY320" s="117" t="s">
        <v>376</v>
      </c>
      <c r="JGZ320" s="117" t="s">
        <v>376</v>
      </c>
      <c r="JHA320" s="117" t="s">
        <v>376</v>
      </c>
      <c r="JHB320" s="117" t="s">
        <v>376</v>
      </c>
      <c r="JHC320" s="117" t="s">
        <v>376</v>
      </c>
      <c r="JHD320" s="117" t="s">
        <v>376</v>
      </c>
      <c r="JHE320" s="117" t="s">
        <v>376</v>
      </c>
      <c r="JHF320" s="117" t="s">
        <v>376</v>
      </c>
      <c r="JHG320" s="117" t="s">
        <v>376</v>
      </c>
      <c r="JHH320" s="117" t="s">
        <v>376</v>
      </c>
      <c r="JHI320" s="117" t="s">
        <v>376</v>
      </c>
      <c r="JHJ320" s="117" t="s">
        <v>376</v>
      </c>
      <c r="JHK320" s="117" t="s">
        <v>376</v>
      </c>
      <c r="JHL320" s="117" t="s">
        <v>376</v>
      </c>
      <c r="JHM320" s="117" t="s">
        <v>376</v>
      </c>
      <c r="JHN320" s="117" t="s">
        <v>376</v>
      </c>
      <c r="JHO320" s="117" t="s">
        <v>376</v>
      </c>
      <c r="JHP320" s="117" t="s">
        <v>376</v>
      </c>
      <c r="JHQ320" s="117" t="s">
        <v>376</v>
      </c>
      <c r="JHR320" s="117" t="s">
        <v>376</v>
      </c>
      <c r="JHS320" s="117" t="s">
        <v>376</v>
      </c>
      <c r="JHT320" s="117" t="s">
        <v>376</v>
      </c>
      <c r="JHU320" s="117" t="s">
        <v>376</v>
      </c>
      <c r="JHV320" s="117" t="s">
        <v>376</v>
      </c>
      <c r="JHW320" s="117" t="s">
        <v>376</v>
      </c>
      <c r="JHX320" s="117" t="s">
        <v>376</v>
      </c>
      <c r="JHY320" s="117" t="s">
        <v>376</v>
      </c>
      <c r="JHZ320" s="117" t="s">
        <v>376</v>
      </c>
      <c r="JIA320" s="117" t="s">
        <v>376</v>
      </c>
      <c r="JIB320" s="117" t="s">
        <v>376</v>
      </c>
      <c r="JIC320" s="117" t="s">
        <v>376</v>
      </c>
      <c r="JID320" s="117" t="s">
        <v>376</v>
      </c>
      <c r="JIE320" s="117" t="s">
        <v>376</v>
      </c>
      <c r="JIF320" s="117" t="s">
        <v>376</v>
      </c>
      <c r="JIG320" s="117" t="s">
        <v>376</v>
      </c>
      <c r="JIH320" s="117" t="s">
        <v>376</v>
      </c>
      <c r="JII320" s="117" t="s">
        <v>376</v>
      </c>
      <c r="JIJ320" s="117" t="s">
        <v>376</v>
      </c>
      <c r="JIK320" s="117" t="s">
        <v>376</v>
      </c>
      <c r="JIL320" s="117" t="s">
        <v>376</v>
      </c>
      <c r="JIM320" s="117" t="s">
        <v>376</v>
      </c>
      <c r="JIN320" s="117" t="s">
        <v>376</v>
      </c>
      <c r="JIO320" s="117" t="s">
        <v>376</v>
      </c>
      <c r="JIP320" s="117" t="s">
        <v>376</v>
      </c>
      <c r="JIQ320" s="117" t="s">
        <v>376</v>
      </c>
      <c r="JIR320" s="117" t="s">
        <v>376</v>
      </c>
      <c r="JIS320" s="117" t="s">
        <v>376</v>
      </c>
      <c r="JIT320" s="117" t="s">
        <v>376</v>
      </c>
      <c r="JIU320" s="117" t="s">
        <v>376</v>
      </c>
      <c r="JIV320" s="117" t="s">
        <v>376</v>
      </c>
      <c r="JIW320" s="117" t="s">
        <v>376</v>
      </c>
      <c r="JIX320" s="117" t="s">
        <v>376</v>
      </c>
      <c r="JIY320" s="117" t="s">
        <v>376</v>
      </c>
      <c r="JIZ320" s="117" t="s">
        <v>376</v>
      </c>
      <c r="JJA320" s="117" t="s">
        <v>376</v>
      </c>
      <c r="JJB320" s="117" t="s">
        <v>376</v>
      </c>
      <c r="JJC320" s="117" t="s">
        <v>376</v>
      </c>
      <c r="JJD320" s="117" t="s">
        <v>376</v>
      </c>
      <c r="JJE320" s="117" t="s">
        <v>376</v>
      </c>
      <c r="JJF320" s="117" t="s">
        <v>376</v>
      </c>
      <c r="JJG320" s="117" t="s">
        <v>376</v>
      </c>
      <c r="JJH320" s="117" t="s">
        <v>376</v>
      </c>
      <c r="JJI320" s="117" t="s">
        <v>376</v>
      </c>
      <c r="JJJ320" s="117" t="s">
        <v>376</v>
      </c>
      <c r="JJK320" s="117" t="s">
        <v>376</v>
      </c>
      <c r="JJL320" s="117" t="s">
        <v>376</v>
      </c>
      <c r="JJM320" s="117" t="s">
        <v>376</v>
      </c>
      <c r="JJN320" s="117" t="s">
        <v>376</v>
      </c>
      <c r="JJO320" s="117" t="s">
        <v>376</v>
      </c>
      <c r="JJP320" s="117" t="s">
        <v>376</v>
      </c>
      <c r="JJQ320" s="117" t="s">
        <v>376</v>
      </c>
      <c r="JJR320" s="117" t="s">
        <v>376</v>
      </c>
      <c r="JJS320" s="117" t="s">
        <v>376</v>
      </c>
      <c r="JJT320" s="117" t="s">
        <v>376</v>
      </c>
      <c r="JJU320" s="117" t="s">
        <v>376</v>
      </c>
      <c r="JJV320" s="117" t="s">
        <v>376</v>
      </c>
      <c r="JJW320" s="117" t="s">
        <v>376</v>
      </c>
      <c r="JJX320" s="117" t="s">
        <v>376</v>
      </c>
      <c r="JJY320" s="117" t="s">
        <v>376</v>
      </c>
      <c r="JJZ320" s="117" t="s">
        <v>376</v>
      </c>
      <c r="JKA320" s="117" t="s">
        <v>376</v>
      </c>
      <c r="JKB320" s="117" t="s">
        <v>376</v>
      </c>
      <c r="JKC320" s="117" t="s">
        <v>376</v>
      </c>
      <c r="JKD320" s="117" t="s">
        <v>376</v>
      </c>
      <c r="JKE320" s="117" t="s">
        <v>376</v>
      </c>
      <c r="JKF320" s="117" t="s">
        <v>376</v>
      </c>
      <c r="JKG320" s="117" t="s">
        <v>376</v>
      </c>
      <c r="JKH320" s="117" t="s">
        <v>376</v>
      </c>
      <c r="JKI320" s="117" t="s">
        <v>376</v>
      </c>
      <c r="JKJ320" s="117" t="s">
        <v>376</v>
      </c>
      <c r="JKK320" s="117" t="s">
        <v>376</v>
      </c>
      <c r="JKL320" s="117" t="s">
        <v>376</v>
      </c>
      <c r="JKM320" s="117" t="s">
        <v>376</v>
      </c>
      <c r="JKN320" s="117" t="s">
        <v>376</v>
      </c>
      <c r="JKO320" s="117" t="s">
        <v>376</v>
      </c>
      <c r="JKP320" s="117" t="s">
        <v>376</v>
      </c>
      <c r="JKQ320" s="117" t="s">
        <v>376</v>
      </c>
      <c r="JKR320" s="117" t="s">
        <v>376</v>
      </c>
      <c r="JKS320" s="117" t="s">
        <v>376</v>
      </c>
      <c r="JKT320" s="117" t="s">
        <v>376</v>
      </c>
      <c r="JKU320" s="117" t="s">
        <v>376</v>
      </c>
      <c r="JKV320" s="117" t="s">
        <v>376</v>
      </c>
      <c r="JKW320" s="117" t="s">
        <v>376</v>
      </c>
      <c r="JKX320" s="117" t="s">
        <v>376</v>
      </c>
      <c r="JKY320" s="117" t="s">
        <v>376</v>
      </c>
      <c r="JKZ320" s="117" t="s">
        <v>376</v>
      </c>
      <c r="JLA320" s="117" t="s">
        <v>376</v>
      </c>
      <c r="JLB320" s="117" t="s">
        <v>376</v>
      </c>
      <c r="JLC320" s="117" t="s">
        <v>376</v>
      </c>
      <c r="JLD320" s="117" t="s">
        <v>376</v>
      </c>
      <c r="JLE320" s="117" t="s">
        <v>376</v>
      </c>
      <c r="JLF320" s="117" t="s">
        <v>376</v>
      </c>
      <c r="JLG320" s="117" t="s">
        <v>376</v>
      </c>
      <c r="JLH320" s="117" t="s">
        <v>376</v>
      </c>
      <c r="JLI320" s="117" t="s">
        <v>376</v>
      </c>
      <c r="JLJ320" s="117" t="s">
        <v>376</v>
      </c>
      <c r="JLK320" s="117" t="s">
        <v>376</v>
      </c>
      <c r="JLL320" s="117" t="s">
        <v>376</v>
      </c>
      <c r="JLM320" s="117" t="s">
        <v>376</v>
      </c>
      <c r="JLN320" s="117" t="s">
        <v>376</v>
      </c>
      <c r="JLO320" s="117" t="s">
        <v>376</v>
      </c>
      <c r="JLP320" s="117" t="s">
        <v>376</v>
      </c>
      <c r="JLQ320" s="117" t="s">
        <v>376</v>
      </c>
      <c r="JLR320" s="117" t="s">
        <v>376</v>
      </c>
      <c r="JLS320" s="117" t="s">
        <v>376</v>
      </c>
      <c r="JLT320" s="117" t="s">
        <v>376</v>
      </c>
      <c r="JLU320" s="117" t="s">
        <v>376</v>
      </c>
      <c r="JLV320" s="117" t="s">
        <v>376</v>
      </c>
      <c r="JLW320" s="117" t="s">
        <v>376</v>
      </c>
      <c r="JLX320" s="117" t="s">
        <v>376</v>
      </c>
      <c r="JLY320" s="117" t="s">
        <v>376</v>
      </c>
      <c r="JLZ320" s="117" t="s">
        <v>376</v>
      </c>
      <c r="JMA320" s="117" t="s">
        <v>376</v>
      </c>
      <c r="JMB320" s="117" t="s">
        <v>376</v>
      </c>
      <c r="JMC320" s="117" t="s">
        <v>376</v>
      </c>
      <c r="JMD320" s="117" t="s">
        <v>376</v>
      </c>
      <c r="JME320" s="117" t="s">
        <v>376</v>
      </c>
      <c r="JMF320" s="117" t="s">
        <v>376</v>
      </c>
      <c r="JMG320" s="117" t="s">
        <v>376</v>
      </c>
      <c r="JMH320" s="117" t="s">
        <v>376</v>
      </c>
      <c r="JMI320" s="117" t="s">
        <v>376</v>
      </c>
      <c r="JMJ320" s="117" t="s">
        <v>376</v>
      </c>
      <c r="JMK320" s="117" t="s">
        <v>376</v>
      </c>
      <c r="JML320" s="117" t="s">
        <v>376</v>
      </c>
      <c r="JMM320" s="117" t="s">
        <v>376</v>
      </c>
      <c r="JMN320" s="117" t="s">
        <v>376</v>
      </c>
      <c r="JMO320" s="117" t="s">
        <v>376</v>
      </c>
      <c r="JMP320" s="117" t="s">
        <v>376</v>
      </c>
      <c r="JMQ320" s="117" t="s">
        <v>376</v>
      </c>
      <c r="JMR320" s="117" t="s">
        <v>376</v>
      </c>
      <c r="JMS320" s="117" t="s">
        <v>376</v>
      </c>
      <c r="JMT320" s="117" t="s">
        <v>376</v>
      </c>
      <c r="JMU320" s="117" t="s">
        <v>376</v>
      </c>
      <c r="JMV320" s="117" t="s">
        <v>376</v>
      </c>
      <c r="JMW320" s="117" t="s">
        <v>376</v>
      </c>
      <c r="JMX320" s="117" t="s">
        <v>376</v>
      </c>
      <c r="JMY320" s="117" t="s">
        <v>376</v>
      </c>
      <c r="JMZ320" s="117" t="s">
        <v>376</v>
      </c>
      <c r="JNA320" s="117" t="s">
        <v>376</v>
      </c>
      <c r="JNB320" s="117" t="s">
        <v>376</v>
      </c>
      <c r="JNC320" s="117" t="s">
        <v>376</v>
      </c>
      <c r="JND320" s="117" t="s">
        <v>376</v>
      </c>
      <c r="JNE320" s="117" t="s">
        <v>376</v>
      </c>
      <c r="JNF320" s="117" t="s">
        <v>376</v>
      </c>
      <c r="JNG320" s="117" t="s">
        <v>376</v>
      </c>
      <c r="JNH320" s="117" t="s">
        <v>376</v>
      </c>
      <c r="JNI320" s="117" t="s">
        <v>376</v>
      </c>
      <c r="JNJ320" s="117" t="s">
        <v>376</v>
      </c>
      <c r="JNK320" s="117" t="s">
        <v>376</v>
      </c>
      <c r="JNL320" s="117" t="s">
        <v>376</v>
      </c>
      <c r="JNM320" s="117" t="s">
        <v>376</v>
      </c>
      <c r="JNN320" s="117" t="s">
        <v>376</v>
      </c>
      <c r="JNO320" s="117" t="s">
        <v>376</v>
      </c>
      <c r="JNP320" s="117" t="s">
        <v>376</v>
      </c>
      <c r="JNQ320" s="117" t="s">
        <v>376</v>
      </c>
      <c r="JNR320" s="117" t="s">
        <v>376</v>
      </c>
      <c r="JNS320" s="117" t="s">
        <v>376</v>
      </c>
      <c r="JNT320" s="117" t="s">
        <v>376</v>
      </c>
      <c r="JNU320" s="117" t="s">
        <v>376</v>
      </c>
      <c r="JNV320" s="117" t="s">
        <v>376</v>
      </c>
      <c r="JNW320" s="117" t="s">
        <v>376</v>
      </c>
      <c r="JNX320" s="117" t="s">
        <v>376</v>
      </c>
      <c r="JNY320" s="117" t="s">
        <v>376</v>
      </c>
      <c r="JNZ320" s="117" t="s">
        <v>376</v>
      </c>
      <c r="JOA320" s="117" t="s">
        <v>376</v>
      </c>
      <c r="JOB320" s="117" t="s">
        <v>376</v>
      </c>
      <c r="JOC320" s="117" t="s">
        <v>376</v>
      </c>
      <c r="JOD320" s="117" t="s">
        <v>376</v>
      </c>
      <c r="JOE320" s="117" t="s">
        <v>376</v>
      </c>
      <c r="JOF320" s="117" t="s">
        <v>376</v>
      </c>
      <c r="JOG320" s="117" t="s">
        <v>376</v>
      </c>
      <c r="JOH320" s="117" t="s">
        <v>376</v>
      </c>
      <c r="JOI320" s="117" t="s">
        <v>376</v>
      </c>
      <c r="JOJ320" s="117" t="s">
        <v>376</v>
      </c>
      <c r="JOK320" s="117" t="s">
        <v>376</v>
      </c>
      <c r="JOL320" s="117" t="s">
        <v>376</v>
      </c>
      <c r="JOM320" s="117" t="s">
        <v>376</v>
      </c>
      <c r="JON320" s="117" t="s">
        <v>376</v>
      </c>
      <c r="JOO320" s="117" t="s">
        <v>376</v>
      </c>
      <c r="JOP320" s="117" t="s">
        <v>376</v>
      </c>
      <c r="JOQ320" s="117" t="s">
        <v>376</v>
      </c>
      <c r="JOR320" s="117" t="s">
        <v>376</v>
      </c>
      <c r="JOS320" s="117" t="s">
        <v>376</v>
      </c>
      <c r="JOT320" s="117" t="s">
        <v>376</v>
      </c>
      <c r="JOU320" s="117" t="s">
        <v>376</v>
      </c>
      <c r="JOV320" s="117" t="s">
        <v>376</v>
      </c>
      <c r="JOW320" s="117" t="s">
        <v>376</v>
      </c>
      <c r="JOX320" s="117" t="s">
        <v>376</v>
      </c>
      <c r="JOY320" s="117" t="s">
        <v>376</v>
      </c>
      <c r="JOZ320" s="117" t="s">
        <v>376</v>
      </c>
      <c r="JPA320" s="117" t="s">
        <v>376</v>
      </c>
      <c r="JPB320" s="117" t="s">
        <v>376</v>
      </c>
      <c r="JPC320" s="117" t="s">
        <v>376</v>
      </c>
      <c r="JPD320" s="117" t="s">
        <v>376</v>
      </c>
      <c r="JPE320" s="117" t="s">
        <v>376</v>
      </c>
      <c r="JPF320" s="117" t="s">
        <v>376</v>
      </c>
      <c r="JPG320" s="117" t="s">
        <v>376</v>
      </c>
      <c r="JPH320" s="117" t="s">
        <v>376</v>
      </c>
      <c r="JPI320" s="117" t="s">
        <v>376</v>
      </c>
      <c r="JPJ320" s="117" t="s">
        <v>376</v>
      </c>
      <c r="JPK320" s="117" t="s">
        <v>376</v>
      </c>
      <c r="JPL320" s="117" t="s">
        <v>376</v>
      </c>
      <c r="JPM320" s="117" t="s">
        <v>376</v>
      </c>
      <c r="JPN320" s="117" t="s">
        <v>376</v>
      </c>
      <c r="JPO320" s="117" t="s">
        <v>376</v>
      </c>
      <c r="JPP320" s="117" t="s">
        <v>376</v>
      </c>
      <c r="JPQ320" s="117" t="s">
        <v>376</v>
      </c>
      <c r="JPR320" s="117" t="s">
        <v>376</v>
      </c>
      <c r="JPS320" s="117" t="s">
        <v>376</v>
      </c>
      <c r="JPT320" s="117" t="s">
        <v>376</v>
      </c>
      <c r="JPU320" s="117" t="s">
        <v>376</v>
      </c>
      <c r="JPV320" s="117" t="s">
        <v>376</v>
      </c>
      <c r="JPW320" s="117" t="s">
        <v>376</v>
      </c>
      <c r="JPX320" s="117" t="s">
        <v>376</v>
      </c>
      <c r="JPY320" s="117" t="s">
        <v>376</v>
      </c>
      <c r="JPZ320" s="117" t="s">
        <v>376</v>
      </c>
      <c r="JQA320" s="117" t="s">
        <v>376</v>
      </c>
      <c r="JQB320" s="117" t="s">
        <v>376</v>
      </c>
      <c r="JQC320" s="117" t="s">
        <v>376</v>
      </c>
      <c r="JQD320" s="117" t="s">
        <v>376</v>
      </c>
      <c r="JQE320" s="117" t="s">
        <v>376</v>
      </c>
      <c r="JQF320" s="117" t="s">
        <v>376</v>
      </c>
      <c r="JQG320" s="117" t="s">
        <v>376</v>
      </c>
      <c r="JQH320" s="117" t="s">
        <v>376</v>
      </c>
      <c r="JQI320" s="117" t="s">
        <v>376</v>
      </c>
      <c r="JQJ320" s="117" t="s">
        <v>376</v>
      </c>
      <c r="JQK320" s="117" t="s">
        <v>376</v>
      </c>
      <c r="JQL320" s="117" t="s">
        <v>376</v>
      </c>
      <c r="JQM320" s="117" t="s">
        <v>376</v>
      </c>
      <c r="JQN320" s="117" t="s">
        <v>376</v>
      </c>
      <c r="JQO320" s="117" t="s">
        <v>376</v>
      </c>
      <c r="JQP320" s="117" t="s">
        <v>376</v>
      </c>
      <c r="JQQ320" s="117" t="s">
        <v>376</v>
      </c>
      <c r="JQR320" s="117" t="s">
        <v>376</v>
      </c>
      <c r="JQS320" s="117" t="s">
        <v>376</v>
      </c>
      <c r="JQT320" s="117" t="s">
        <v>376</v>
      </c>
      <c r="JQU320" s="117" t="s">
        <v>376</v>
      </c>
      <c r="JQV320" s="117" t="s">
        <v>376</v>
      </c>
      <c r="JQW320" s="117" t="s">
        <v>376</v>
      </c>
      <c r="JQX320" s="117" t="s">
        <v>376</v>
      </c>
      <c r="JQY320" s="117" t="s">
        <v>376</v>
      </c>
      <c r="JQZ320" s="117" t="s">
        <v>376</v>
      </c>
      <c r="JRA320" s="117" t="s">
        <v>376</v>
      </c>
      <c r="JRB320" s="117" t="s">
        <v>376</v>
      </c>
      <c r="JRC320" s="117" t="s">
        <v>376</v>
      </c>
      <c r="JRD320" s="117" t="s">
        <v>376</v>
      </c>
      <c r="JRE320" s="117" t="s">
        <v>376</v>
      </c>
      <c r="JRF320" s="117" t="s">
        <v>376</v>
      </c>
      <c r="JRG320" s="117" t="s">
        <v>376</v>
      </c>
      <c r="JRH320" s="117" t="s">
        <v>376</v>
      </c>
      <c r="JRI320" s="117" t="s">
        <v>376</v>
      </c>
      <c r="JRJ320" s="117" t="s">
        <v>376</v>
      </c>
      <c r="JRK320" s="117" t="s">
        <v>376</v>
      </c>
      <c r="JRL320" s="117" t="s">
        <v>376</v>
      </c>
      <c r="JRM320" s="117" t="s">
        <v>376</v>
      </c>
      <c r="JRN320" s="117" t="s">
        <v>376</v>
      </c>
      <c r="JRO320" s="117" t="s">
        <v>376</v>
      </c>
      <c r="JRP320" s="117" t="s">
        <v>376</v>
      </c>
      <c r="JRQ320" s="117" t="s">
        <v>376</v>
      </c>
      <c r="JRR320" s="117" t="s">
        <v>376</v>
      </c>
      <c r="JRS320" s="117" t="s">
        <v>376</v>
      </c>
      <c r="JRT320" s="117" t="s">
        <v>376</v>
      </c>
      <c r="JRU320" s="117" t="s">
        <v>376</v>
      </c>
      <c r="JRV320" s="117" t="s">
        <v>376</v>
      </c>
      <c r="JRW320" s="117" t="s">
        <v>376</v>
      </c>
      <c r="JRX320" s="117" t="s">
        <v>376</v>
      </c>
      <c r="JRY320" s="117" t="s">
        <v>376</v>
      </c>
      <c r="JRZ320" s="117" t="s">
        <v>376</v>
      </c>
      <c r="JSA320" s="117" t="s">
        <v>376</v>
      </c>
      <c r="JSB320" s="117" t="s">
        <v>376</v>
      </c>
      <c r="JSC320" s="117" t="s">
        <v>376</v>
      </c>
      <c r="JSD320" s="117" t="s">
        <v>376</v>
      </c>
      <c r="JSE320" s="117" t="s">
        <v>376</v>
      </c>
      <c r="JSF320" s="117" t="s">
        <v>376</v>
      </c>
      <c r="JSG320" s="117" t="s">
        <v>376</v>
      </c>
      <c r="JSH320" s="117" t="s">
        <v>376</v>
      </c>
      <c r="JSI320" s="117" t="s">
        <v>376</v>
      </c>
      <c r="JSJ320" s="117" t="s">
        <v>376</v>
      </c>
      <c r="JSK320" s="117" t="s">
        <v>376</v>
      </c>
      <c r="JSL320" s="117" t="s">
        <v>376</v>
      </c>
      <c r="JSM320" s="117" t="s">
        <v>376</v>
      </c>
      <c r="JSN320" s="117" t="s">
        <v>376</v>
      </c>
      <c r="JSO320" s="117" t="s">
        <v>376</v>
      </c>
      <c r="JSP320" s="117" t="s">
        <v>376</v>
      </c>
      <c r="JSQ320" s="117" t="s">
        <v>376</v>
      </c>
      <c r="JSR320" s="117" t="s">
        <v>376</v>
      </c>
      <c r="JSS320" s="117" t="s">
        <v>376</v>
      </c>
      <c r="JST320" s="117" t="s">
        <v>376</v>
      </c>
      <c r="JSU320" s="117" t="s">
        <v>376</v>
      </c>
      <c r="JSV320" s="117" t="s">
        <v>376</v>
      </c>
      <c r="JSW320" s="117" t="s">
        <v>376</v>
      </c>
      <c r="JSX320" s="117" t="s">
        <v>376</v>
      </c>
      <c r="JSY320" s="117" t="s">
        <v>376</v>
      </c>
      <c r="JSZ320" s="117" t="s">
        <v>376</v>
      </c>
      <c r="JTA320" s="117" t="s">
        <v>376</v>
      </c>
      <c r="JTB320" s="117" t="s">
        <v>376</v>
      </c>
      <c r="JTC320" s="117" t="s">
        <v>376</v>
      </c>
      <c r="JTD320" s="117" t="s">
        <v>376</v>
      </c>
      <c r="JTE320" s="117" t="s">
        <v>376</v>
      </c>
      <c r="JTF320" s="117" t="s">
        <v>376</v>
      </c>
      <c r="JTG320" s="117" t="s">
        <v>376</v>
      </c>
      <c r="JTH320" s="117" t="s">
        <v>376</v>
      </c>
      <c r="JTI320" s="117" t="s">
        <v>376</v>
      </c>
      <c r="JTJ320" s="117" t="s">
        <v>376</v>
      </c>
      <c r="JTK320" s="117" t="s">
        <v>376</v>
      </c>
      <c r="JTL320" s="117" t="s">
        <v>376</v>
      </c>
      <c r="JTM320" s="117" t="s">
        <v>376</v>
      </c>
      <c r="JTN320" s="117" t="s">
        <v>376</v>
      </c>
      <c r="JTO320" s="117" t="s">
        <v>376</v>
      </c>
      <c r="JTP320" s="117" t="s">
        <v>376</v>
      </c>
      <c r="JTQ320" s="117" t="s">
        <v>376</v>
      </c>
      <c r="JTR320" s="117" t="s">
        <v>376</v>
      </c>
      <c r="JTS320" s="117" t="s">
        <v>376</v>
      </c>
      <c r="JTT320" s="117" t="s">
        <v>376</v>
      </c>
      <c r="JTU320" s="117" t="s">
        <v>376</v>
      </c>
      <c r="JTV320" s="117" t="s">
        <v>376</v>
      </c>
      <c r="JTW320" s="117" t="s">
        <v>376</v>
      </c>
      <c r="JTX320" s="117" t="s">
        <v>376</v>
      </c>
      <c r="JTY320" s="117" t="s">
        <v>376</v>
      </c>
      <c r="JTZ320" s="117" t="s">
        <v>376</v>
      </c>
      <c r="JUA320" s="117" t="s">
        <v>376</v>
      </c>
      <c r="JUB320" s="117" t="s">
        <v>376</v>
      </c>
      <c r="JUC320" s="117" t="s">
        <v>376</v>
      </c>
      <c r="JUD320" s="117" t="s">
        <v>376</v>
      </c>
      <c r="JUE320" s="117" t="s">
        <v>376</v>
      </c>
      <c r="JUF320" s="117" t="s">
        <v>376</v>
      </c>
      <c r="JUG320" s="117" t="s">
        <v>376</v>
      </c>
      <c r="JUH320" s="117" t="s">
        <v>376</v>
      </c>
      <c r="JUI320" s="117" t="s">
        <v>376</v>
      </c>
      <c r="JUJ320" s="117" t="s">
        <v>376</v>
      </c>
      <c r="JUK320" s="117" t="s">
        <v>376</v>
      </c>
      <c r="JUL320" s="117" t="s">
        <v>376</v>
      </c>
      <c r="JUM320" s="117" t="s">
        <v>376</v>
      </c>
      <c r="JUN320" s="117" t="s">
        <v>376</v>
      </c>
      <c r="JUO320" s="117" t="s">
        <v>376</v>
      </c>
      <c r="JUP320" s="117" t="s">
        <v>376</v>
      </c>
      <c r="JUQ320" s="117" t="s">
        <v>376</v>
      </c>
      <c r="JUR320" s="117" t="s">
        <v>376</v>
      </c>
      <c r="JUS320" s="117" t="s">
        <v>376</v>
      </c>
      <c r="JUT320" s="117" t="s">
        <v>376</v>
      </c>
      <c r="JUU320" s="117" t="s">
        <v>376</v>
      </c>
      <c r="JUV320" s="117" t="s">
        <v>376</v>
      </c>
      <c r="JUW320" s="117" t="s">
        <v>376</v>
      </c>
      <c r="JUX320" s="117" t="s">
        <v>376</v>
      </c>
      <c r="JUY320" s="117" t="s">
        <v>376</v>
      </c>
      <c r="JUZ320" s="117" t="s">
        <v>376</v>
      </c>
      <c r="JVA320" s="117" t="s">
        <v>376</v>
      </c>
      <c r="JVB320" s="117" t="s">
        <v>376</v>
      </c>
      <c r="JVC320" s="117" t="s">
        <v>376</v>
      </c>
      <c r="JVD320" s="117" t="s">
        <v>376</v>
      </c>
      <c r="JVE320" s="117" t="s">
        <v>376</v>
      </c>
      <c r="JVF320" s="117" t="s">
        <v>376</v>
      </c>
      <c r="JVG320" s="117" t="s">
        <v>376</v>
      </c>
      <c r="JVH320" s="117" t="s">
        <v>376</v>
      </c>
      <c r="JVI320" s="117" t="s">
        <v>376</v>
      </c>
      <c r="JVJ320" s="117" t="s">
        <v>376</v>
      </c>
      <c r="JVK320" s="117" t="s">
        <v>376</v>
      </c>
      <c r="JVL320" s="117" t="s">
        <v>376</v>
      </c>
      <c r="JVM320" s="117" t="s">
        <v>376</v>
      </c>
      <c r="JVN320" s="117" t="s">
        <v>376</v>
      </c>
      <c r="JVO320" s="117" t="s">
        <v>376</v>
      </c>
      <c r="JVP320" s="117" t="s">
        <v>376</v>
      </c>
      <c r="JVQ320" s="117" t="s">
        <v>376</v>
      </c>
      <c r="JVR320" s="117" t="s">
        <v>376</v>
      </c>
      <c r="JVS320" s="117" t="s">
        <v>376</v>
      </c>
      <c r="JVT320" s="117" t="s">
        <v>376</v>
      </c>
      <c r="JVU320" s="117" t="s">
        <v>376</v>
      </c>
      <c r="JVV320" s="117" t="s">
        <v>376</v>
      </c>
      <c r="JVW320" s="117" t="s">
        <v>376</v>
      </c>
      <c r="JVX320" s="117" t="s">
        <v>376</v>
      </c>
      <c r="JVY320" s="117" t="s">
        <v>376</v>
      </c>
      <c r="JVZ320" s="117" t="s">
        <v>376</v>
      </c>
      <c r="JWA320" s="117" t="s">
        <v>376</v>
      </c>
      <c r="JWB320" s="117" t="s">
        <v>376</v>
      </c>
      <c r="JWC320" s="117" t="s">
        <v>376</v>
      </c>
      <c r="JWD320" s="117" t="s">
        <v>376</v>
      </c>
      <c r="JWE320" s="117" t="s">
        <v>376</v>
      </c>
      <c r="JWF320" s="117" t="s">
        <v>376</v>
      </c>
      <c r="JWG320" s="117" t="s">
        <v>376</v>
      </c>
      <c r="JWH320" s="117" t="s">
        <v>376</v>
      </c>
      <c r="JWI320" s="117" t="s">
        <v>376</v>
      </c>
      <c r="JWJ320" s="117" t="s">
        <v>376</v>
      </c>
      <c r="JWK320" s="117" t="s">
        <v>376</v>
      </c>
      <c r="JWL320" s="117" t="s">
        <v>376</v>
      </c>
      <c r="JWM320" s="117" t="s">
        <v>376</v>
      </c>
      <c r="JWN320" s="117" t="s">
        <v>376</v>
      </c>
      <c r="JWO320" s="117" t="s">
        <v>376</v>
      </c>
      <c r="JWP320" s="117" t="s">
        <v>376</v>
      </c>
      <c r="JWQ320" s="117" t="s">
        <v>376</v>
      </c>
      <c r="JWR320" s="117" t="s">
        <v>376</v>
      </c>
      <c r="JWS320" s="117" t="s">
        <v>376</v>
      </c>
      <c r="JWT320" s="117" t="s">
        <v>376</v>
      </c>
      <c r="JWU320" s="117" t="s">
        <v>376</v>
      </c>
      <c r="JWV320" s="117" t="s">
        <v>376</v>
      </c>
      <c r="JWW320" s="117" t="s">
        <v>376</v>
      </c>
      <c r="JWX320" s="117" t="s">
        <v>376</v>
      </c>
      <c r="JWY320" s="117" t="s">
        <v>376</v>
      </c>
      <c r="JWZ320" s="117" t="s">
        <v>376</v>
      </c>
      <c r="JXA320" s="117" t="s">
        <v>376</v>
      </c>
      <c r="JXB320" s="117" t="s">
        <v>376</v>
      </c>
      <c r="JXC320" s="117" t="s">
        <v>376</v>
      </c>
      <c r="JXD320" s="117" t="s">
        <v>376</v>
      </c>
      <c r="JXE320" s="117" t="s">
        <v>376</v>
      </c>
      <c r="JXF320" s="117" t="s">
        <v>376</v>
      </c>
      <c r="JXG320" s="117" t="s">
        <v>376</v>
      </c>
      <c r="JXH320" s="117" t="s">
        <v>376</v>
      </c>
      <c r="JXI320" s="117" t="s">
        <v>376</v>
      </c>
      <c r="JXJ320" s="117" t="s">
        <v>376</v>
      </c>
      <c r="JXK320" s="117" t="s">
        <v>376</v>
      </c>
      <c r="JXL320" s="117" t="s">
        <v>376</v>
      </c>
      <c r="JXM320" s="117" t="s">
        <v>376</v>
      </c>
      <c r="JXN320" s="117" t="s">
        <v>376</v>
      </c>
      <c r="JXO320" s="117" t="s">
        <v>376</v>
      </c>
      <c r="JXP320" s="117" t="s">
        <v>376</v>
      </c>
      <c r="JXQ320" s="117" t="s">
        <v>376</v>
      </c>
      <c r="JXR320" s="117" t="s">
        <v>376</v>
      </c>
      <c r="JXS320" s="117" t="s">
        <v>376</v>
      </c>
      <c r="JXT320" s="117" t="s">
        <v>376</v>
      </c>
      <c r="JXU320" s="117" t="s">
        <v>376</v>
      </c>
      <c r="JXV320" s="117" t="s">
        <v>376</v>
      </c>
      <c r="JXW320" s="117" t="s">
        <v>376</v>
      </c>
      <c r="JXX320" s="117" t="s">
        <v>376</v>
      </c>
      <c r="JXY320" s="117" t="s">
        <v>376</v>
      </c>
      <c r="JXZ320" s="117" t="s">
        <v>376</v>
      </c>
      <c r="JYA320" s="117" t="s">
        <v>376</v>
      </c>
      <c r="JYB320" s="117" t="s">
        <v>376</v>
      </c>
      <c r="JYC320" s="117" t="s">
        <v>376</v>
      </c>
      <c r="JYD320" s="117" t="s">
        <v>376</v>
      </c>
      <c r="JYE320" s="117" t="s">
        <v>376</v>
      </c>
      <c r="JYF320" s="117" t="s">
        <v>376</v>
      </c>
      <c r="JYG320" s="117" t="s">
        <v>376</v>
      </c>
      <c r="JYH320" s="117" t="s">
        <v>376</v>
      </c>
      <c r="JYI320" s="117" t="s">
        <v>376</v>
      </c>
      <c r="JYJ320" s="117" t="s">
        <v>376</v>
      </c>
      <c r="JYK320" s="117" t="s">
        <v>376</v>
      </c>
      <c r="JYL320" s="117" t="s">
        <v>376</v>
      </c>
      <c r="JYM320" s="117" t="s">
        <v>376</v>
      </c>
      <c r="JYN320" s="117" t="s">
        <v>376</v>
      </c>
      <c r="JYO320" s="117" t="s">
        <v>376</v>
      </c>
      <c r="JYP320" s="117" t="s">
        <v>376</v>
      </c>
      <c r="JYQ320" s="117" t="s">
        <v>376</v>
      </c>
      <c r="JYR320" s="117" t="s">
        <v>376</v>
      </c>
      <c r="JYS320" s="117" t="s">
        <v>376</v>
      </c>
      <c r="JYT320" s="117" t="s">
        <v>376</v>
      </c>
      <c r="JYU320" s="117" t="s">
        <v>376</v>
      </c>
      <c r="JYV320" s="117" t="s">
        <v>376</v>
      </c>
      <c r="JYW320" s="117" t="s">
        <v>376</v>
      </c>
      <c r="JYX320" s="117" t="s">
        <v>376</v>
      </c>
      <c r="JYY320" s="117" t="s">
        <v>376</v>
      </c>
      <c r="JYZ320" s="117" t="s">
        <v>376</v>
      </c>
      <c r="JZA320" s="117" t="s">
        <v>376</v>
      </c>
      <c r="JZB320" s="117" t="s">
        <v>376</v>
      </c>
      <c r="JZC320" s="117" t="s">
        <v>376</v>
      </c>
      <c r="JZD320" s="117" t="s">
        <v>376</v>
      </c>
      <c r="JZE320" s="117" t="s">
        <v>376</v>
      </c>
      <c r="JZF320" s="117" t="s">
        <v>376</v>
      </c>
      <c r="JZG320" s="117" t="s">
        <v>376</v>
      </c>
      <c r="JZH320" s="117" t="s">
        <v>376</v>
      </c>
      <c r="JZI320" s="117" t="s">
        <v>376</v>
      </c>
      <c r="JZJ320" s="117" t="s">
        <v>376</v>
      </c>
      <c r="JZK320" s="117" t="s">
        <v>376</v>
      </c>
      <c r="JZL320" s="117" t="s">
        <v>376</v>
      </c>
      <c r="JZM320" s="117" t="s">
        <v>376</v>
      </c>
      <c r="JZN320" s="117" t="s">
        <v>376</v>
      </c>
      <c r="JZO320" s="117" t="s">
        <v>376</v>
      </c>
      <c r="JZP320" s="117" t="s">
        <v>376</v>
      </c>
      <c r="JZQ320" s="117" t="s">
        <v>376</v>
      </c>
      <c r="JZR320" s="117" t="s">
        <v>376</v>
      </c>
      <c r="JZS320" s="117" t="s">
        <v>376</v>
      </c>
      <c r="JZT320" s="117" t="s">
        <v>376</v>
      </c>
      <c r="JZU320" s="117" t="s">
        <v>376</v>
      </c>
      <c r="JZV320" s="117" t="s">
        <v>376</v>
      </c>
      <c r="JZW320" s="117" t="s">
        <v>376</v>
      </c>
      <c r="JZX320" s="117" t="s">
        <v>376</v>
      </c>
      <c r="JZY320" s="117" t="s">
        <v>376</v>
      </c>
      <c r="JZZ320" s="117" t="s">
        <v>376</v>
      </c>
      <c r="KAA320" s="117" t="s">
        <v>376</v>
      </c>
      <c r="KAB320" s="117" t="s">
        <v>376</v>
      </c>
      <c r="KAC320" s="117" t="s">
        <v>376</v>
      </c>
      <c r="KAD320" s="117" t="s">
        <v>376</v>
      </c>
      <c r="KAE320" s="117" t="s">
        <v>376</v>
      </c>
      <c r="KAF320" s="117" t="s">
        <v>376</v>
      </c>
      <c r="KAG320" s="117" t="s">
        <v>376</v>
      </c>
      <c r="KAH320" s="117" t="s">
        <v>376</v>
      </c>
      <c r="KAI320" s="117" t="s">
        <v>376</v>
      </c>
      <c r="KAJ320" s="117" t="s">
        <v>376</v>
      </c>
      <c r="KAK320" s="117" t="s">
        <v>376</v>
      </c>
      <c r="KAL320" s="117" t="s">
        <v>376</v>
      </c>
      <c r="KAM320" s="117" t="s">
        <v>376</v>
      </c>
      <c r="KAN320" s="117" t="s">
        <v>376</v>
      </c>
      <c r="KAO320" s="117" t="s">
        <v>376</v>
      </c>
      <c r="KAP320" s="117" t="s">
        <v>376</v>
      </c>
      <c r="KAQ320" s="117" t="s">
        <v>376</v>
      </c>
      <c r="KAR320" s="117" t="s">
        <v>376</v>
      </c>
      <c r="KAS320" s="117" t="s">
        <v>376</v>
      </c>
      <c r="KAT320" s="117" t="s">
        <v>376</v>
      </c>
      <c r="KAU320" s="117" t="s">
        <v>376</v>
      </c>
      <c r="KAV320" s="117" t="s">
        <v>376</v>
      </c>
      <c r="KAW320" s="117" t="s">
        <v>376</v>
      </c>
      <c r="KAX320" s="117" t="s">
        <v>376</v>
      </c>
      <c r="KAY320" s="117" t="s">
        <v>376</v>
      </c>
      <c r="KAZ320" s="117" t="s">
        <v>376</v>
      </c>
      <c r="KBA320" s="117" t="s">
        <v>376</v>
      </c>
      <c r="KBB320" s="117" t="s">
        <v>376</v>
      </c>
      <c r="KBC320" s="117" t="s">
        <v>376</v>
      </c>
      <c r="KBD320" s="117" t="s">
        <v>376</v>
      </c>
      <c r="KBE320" s="117" t="s">
        <v>376</v>
      </c>
      <c r="KBF320" s="117" t="s">
        <v>376</v>
      </c>
      <c r="KBG320" s="117" t="s">
        <v>376</v>
      </c>
      <c r="KBH320" s="117" t="s">
        <v>376</v>
      </c>
      <c r="KBI320" s="117" t="s">
        <v>376</v>
      </c>
      <c r="KBJ320" s="117" t="s">
        <v>376</v>
      </c>
      <c r="KBK320" s="117" t="s">
        <v>376</v>
      </c>
      <c r="KBL320" s="117" t="s">
        <v>376</v>
      </c>
      <c r="KBM320" s="117" t="s">
        <v>376</v>
      </c>
      <c r="KBN320" s="117" t="s">
        <v>376</v>
      </c>
      <c r="KBO320" s="117" t="s">
        <v>376</v>
      </c>
      <c r="KBP320" s="117" t="s">
        <v>376</v>
      </c>
      <c r="KBQ320" s="117" t="s">
        <v>376</v>
      </c>
      <c r="KBR320" s="117" t="s">
        <v>376</v>
      </c>
      <c r="KBS320" s="117" t="s">
        <v>376</v>
      </c>
      <c r="KBT320" s="117" t="s">
        <v>376</v>
      </c>
      <c r="KBU320" s="117" t="s">
        <v>376</v>
      </c>
      <c r="KBV320" s="117" t="s">
        <v>376</v>
      </c>
      <c r="KBW320" s="117" t="s">
        <v>376</v>
      </c>
      <c r="KBX320" s="117" t="s">
        <v>376</v>
      </c>
      <c r="KBY320" s="117" t="s">
        <v>376</v>
      </c>
      <c r="KBZ320" s="117" t="s">
        <v>376</v>
      </c>
      <c r="KCA320" s="117" t="s">
        <v>376</v>
      </c>
      <c r="KCB320" s="117" t="s">
        <v>376</v>
      </c>
      <c r="KCC320" s="117" t="s">
        <v>376</v>
      </c>
      <c r="KCD320" s="117" t="s">
        <v>376</v>
      </c>
      <c r="KCE320" s="117" t="s">
        <v>376</v>
      </c>
      <c r="KCF320" s="117" t="s">
        <v>376</v>
      </c>
      <c r="KCG320" s="117" t="s">
        <v>376</v>
      </c>
      <c r="KCH320" s="117" t="s">
        <v>376</v>
      </c>
      <c r="KCI320" s="117" t="s">
        <v>376</v>
      </c>
      <c r="KCJ320" s="117" t="s">
        <v>376</v>
      </c>
      <c r="KCK320" s="117" t="s">
        <v>376</v>
      </c>
      <c r="KCL320" s="117" t="s">
        <v>376</v>
      </c>
      <c r="KCM320" s="117" t="s">
        <v>376</v>
      </c>
      <c r="KCN320" s="117" t="s">
        <v>376</v>
      </c>
      <c r="KCO320" s="117" t="s">
        <v>376</v>
      </c>
      <c r="KCP320" s="117" t="s">
        <v>376</v>
      </c>
      <c r="KCQ320" s="117" t="s">
        <v>376</v>
      </c>
      <c r="KCR320" s="117" t="s">
        <v>376</v>
      </c>
      <c r="KCS320" s="117" t="s">
        <v>376</v>
      </c>
      <c r="KCT320" s="117" t="s">
        <v>376</v>
      </c>
      <c r="KCU320" s="117" t="s">
        <v>376</v>
      </c>
      <c r="KCV320" s="117" t="s">
        <v>376</v>
      </c>
      <c r="KCW320" s="117" t="s">
        <v>376</v>
      </c>
      <c r="KCX320" s="117" t="s">
        <v>376</v>
      </c>
      <c r="KCY320" s="117" t="s">
        <v>376</v>
      </c>
      <c r="KCZ320" s="117" t="s">
        <v>376</v>
      </c>
      <c r="KDA320" s="117" t="s">
        <v>376</v>
      </c>
      <c r="KDB320" s="117" t="s">
        <v>376</v>
      </c>
      <c r="KDC320" s="117" t="s">
        <v>376</v>
      </c>
      <c r="KDD320" s="117" t="s">
        <v>376</v>
      </c>
      <c r="KDE320" s="117" t="s">
        <v>376</v>
      </c>
      <c r="KDF320" s="117" t="s">
        <v>376</v>
      </c>
      <c r="KDG320" s="117" t="s">
        <v>376</v>
      </c>
      <c r="KDH320" s="117" t="s">
        <v>376</v>
      </c>
      <c r="KDI320" s="117" t="s">
        <v>376</v>
      </c>
      <c r="KDJ320" s="117" t="s">
        <v>376</v>
      </c>
      <c r="KDK320" s="117" t="s">
        <v>376</v>
      </c>
      <c r="KDL320" s="117" t="s">
        <v>376</v>
      </c>
      <c r="KDM320" s="117" t="s">
        <v>376</v>
      </c>
      <c r="KDN320" s="117" t="s">
        <v>376</v>
      </c>
      <c r="KDO320" s="117" t="s">
        <v>376</v>
      </c>
      <c r="KDP320" s="117" t="s">
        <v>376</v>
      </c>
      <c r="KDQ320" s="117" t="s">
        <v>376</v>
      </c>
      <c r="KDR320" s="117" t="s">
        <v>376</v>
      </c>
      <c r="KDS320" s="117" t="s">
        <v>376</v>
      </c>
      <c r="KDT320" s="117" t="s">
        <v>376</v>
      </c>
      <c r="KDU320" s="117" t="s">
        <v>376</v>
      </c>
      <c r="KDV320" s="117" t="s">
        <v>376</v>
      </c>
      <c r="KDW320" s="117" t="s">
        <v>376</v>
      </c>
      <c r="KDX320" s="117" t="s">
        <v>376</v>
      </c>
      <c r="KDY320" s="117" t="s">
        <v>376</v>
      </c>
      <c r="KDZ320" s="117" t="s">
        <v>376</v>
      </c>
      <c r="KEA320" s="117" t="s">
        <v>376</v>
      </c>
      <c r="KEB320" s="117" t="s">
        <v>376</v>
      </c>
      <c r="KEC320" s="117" t="s">
        <v>376</v>
      </c>
      <c r="KED320" s="117" t="s">
        <v>376</v>
      </c>
      <c r="KEE320" s="117" t="s">
        <v>376</v>
      </c>
      <c r="KEF320" s="117" t="s">
        <v>376</v>
      </c>
      <c r="KEG320" s="117" t="s">
        <v>376</v>
      </c>
      <c r="KEH320" s="117" t="s">
        <v>376</v>
      </c>
      <c r="KEI320" s="117" t="s">
        <v>376</v>
      </c>
      <c r="KEJ320" s="117" t="s">
        <v>376</v>
      </c>
      <c r="KEK320" s="117" t="s">
        <v>376</v>
      </c>
      <c r="KEL320" s="117" t="s">
        <v>376</v>
      </c>
      <c r="KEM320" s="117" t="s">
        <v>376</v>
      </c>
      <c r="KEN320" s="117" t="s">
        <v>376</v>
      </c>
      <c r="KEO320" s="117" t="s">
        <v>376</v>
      </c>
      <c r="KEP320" s="117" t="s">
        <v>376</v>
      </c>
      <c r="KEQ320" s="117" t="s">
        <v>376</v>
      </c>
      <c r="KER320" s="117" t="s">
        <v>376</v>
      </c>
      <c r="KES320" s="117" t="s">
        <v>376</v>
      </c>
      <c r="KET320" s="117" t="s">
        <v>376</v>
      </c>
      <c r="KEU320" s="117" t="s">
        <v>376</v>
      </c>
      <c r="KEV320" s="117" t="s">
        <v>376</v>
      </c>
      <c r="KEW320" s="117" t="s">
        <v>376</v>
      </c>
      <c r="KEX320" s="117" t="s">
        <v>376</v>
      </c>
      <c r="KEY320" s="117" t="s">
        <v>376</v>
      </c>
      <c r="KEZ320" s="117" t="s">
        <v>376</v>
      </c>
      <c r="KFA320" s="117" t="s">
        <v>376</v>
      </c>
      <c r="KFB320" s="117" t="s">
        <v>376</v>
      </c>
      <c r="KFC320" s="117" t="s">
        <v>376</v>
      </c>
      <c r="KFD320" s="117" t="s">
        <v>376</v>
      </c>
      <c r="KFE320" s="117" t="s">
        <v>376</v>
      </c>
      <c r="KFF320" s="117" t="s">
        <v>376</v>
      </c>
      <c r="KFG320" s="117" t="s">
        <v>376</v>
      </c>
      <c r="KFH320" s="117" t="s">
        <v>376</v>
      </c>
      <c r="KFI320" s="117" t="s">
        <v>376</v>
      </c>
      <c r="KFJ320" s="117" t="s">
        <v>376</v>
      </c>
      <c r="KFK320" s="117" t="s">
        <v>376</v>
      </c>
      <c r="KFL320" s="117" t="s">
        <v>376</v>
      </c>
      <c r="KFM320" s="117" t="s">
        <v>376</v>
      </c>
      <c r="KFN320" s="117" t="s">
        <v>376</v>
      </c>
      <c r="KFO320" s="117" t="s">
        <v>376</v>
      </c>
      <c r="KFP320" s="117" t="s">
        <v>376</v>
      </c>
      <c r="KFQ320" s="117" t="s">
        <v>376</v>
      </c>
      <c r="KFR320" s="117" t="s">
        <v>376</v>
      </c>
      <c r="KFS320" s="117" t="s">
        <v>376</v>
      </c>
      <c r="KFT320" s="117" t="s">
        <v>376</v>
      </c>
      <c r="KFU320" s="117" t="s">
        <v>376</v>
      </c>
      <c r="KFV320" s="117" t="s">
        <v>376</v>
      </c>
      <c r="KFW320" s="117" t="s">
        <v>376</v>
      </c>
      <c r="KFX320" s="117" t="s">
        <v>376</v>
      </c>
      <c r="KFY320" s="117" t="s">
        <v>376</v>
      </c>
      <c r="KFZ320" s="117" t="s">
        <v>376</v>
      </c>
      <c r="KGA320" s="117" t="s">
        <v>376</v>
      </c>
      <c r="KGB320" s="117" t="s">
        <v>376</v>
      </c>
      <c r="KGC320" s="117" t="s">
        <v>376</v>
      </c>
      <c r="KGD320" s="117" t="s">
        <v>376</v>
      </c>
      <c r="KGE320" s="117" t="s">
        <v>376</v>
      </c>
      <c r="KGF320" s="117" t="s">
        <v>376</v>
      </c>
      <c r="KGG320" s="117" t="s">
        <v>376</v>
      </c>
      <c r="KGH320" s="117" t="s">
        <v>376</v>
      </c>
      <c r="KGI320" s="117" t="s">
        <v>376</v>
      </c>
      <c r="KGJ320" s="117" t="s">
        <v>376</v>
      </c>
      <c r="KGK320" s="117" t="s">
        <v>376</v>
      </c>
      <c r="KGL320" s="117" t="s">
        <v>376</v>
      </c>
      <c r="KGM320" s="117" t="s">
        <v>376</v>
      </c>
      <c r="KGN320" s="117" t="s">
        <v>376</v>
      </c>
      <c r="KGO320" s="117" t="s">
        <v>376</v>
      </c>
      <c r="KGP320" s="117" t="s">
        <v>376</v>
      </c>
      <c r="KGQ320" s="117" t="s">
        <v>376</v>
      </c>
      <c r="KGR320" s="117" t="s">
        <v>376</v>
      </c>
      <c r="KGS320" s="117" t="s">
        <v>376</v>
      </c>
      <c r="KGT320" s="117" t="s">
        <v>376</v>
      </c>
      <c r="KGU320" s="117" t="s">
        <v>376</v>
      </c>
      <c r="KGV320" s="117" t="s">
        <v>376</v>
      </c>
      <c r="KGW320" s="117" t="s">
        <v>376</v>
      </c>
      <c r="KGX320" s="117" t="s">
        <v>376</v>
      </c>
      <c r="KGY320" s="117" t="s">
        <v>376</v>
      </c>
      <c r="KGZ320" s="117" t="s">
        <v>376</v>
      </c>
      <c r="KHA320" s="117" t="s">
        <v>376</v>
      </c>
      <c r="KHB320" s="117" t="s">
        <v>376</v>
      </c>
      <c r="KHC320" s="117" t="s">
        <v>376</v>
      </c>
      <c r="KHD320" s="117" t="s">
        <v>376</v>
      </c>
      <c r="KHE320" s="117" t="s">
        <v>376</v>
      </c>
      <c r="KHF320" s="117" t="s">
        <v>376</v>
      </c>
      <c r="KHG320" s="117" t="s">
        <v>376</v>
      </c>
      <c r="KHH320" s="117" t="s">
        <v>376</v>
      </c>
      <c r="KHI320" s="117" t="s">
        <v>376</v>
      </c>
      <c r="KHJ320" s="117" t="s">
        <v>376</v>
      </c>
      <c r="KHK320" s="117" t="s">
        <v>376</v>
      </c>
      <c r="KHL320" s="117" t="s">
        <v>376</v>
      </c>
      <c r="KHM320" s="117" t="s">
        <v>376</v>
      </c>
      <c r="KHN320" s="117" t="s">
        <v>376</v>
      </c>
      <c r="KHO320" s="117" t="s">
        <v>376</v>
      </c>
      <c r="KHP320" s="117" t="s">
        <v>376</v>
      </c>
      <c r="KHQ320" s="117" t="s">
        <v>376</v>
      </c>
      <c r="KHR320" s="117" t="s">
        <v>376</v>
      </c>
      <c r="KHS320" s="117" t="s">
        <v>376</v>
      </c>
      <c r="KHT320" s="117" t="s">
        <v>376</v>
      </c>
      <c r="KHU320" s="117" t="s">
        <v>376</v>
      </c>
      <c r="KHV320" s="117" t="s">
        <v>376</v>
      </c>
      <c r="KHW320" s="117" t="s">
        <v>376</v>
      </c>
      <c r="KHX320" s="117" t="s">
        <v>376</v>
      </c>
      <c r="KHY320" s="117" t="s">
        <v>376</v>
      </c>
      <c r="KHZ320" s="117" t="s">
        <v>376</v>
      </c>
      <c r="KIA320" s="117" t="s">
        <v>376</v>
      </c>
      <c r="KIB320" s="117" t="s">
        <v>376</v>
      </c>
      <c r="KIC320" s="117" t="s">
        <v>376</v>
      </c>
      <c r="KID320" s="117" t="s">
        <v>376</v>
      </c>
      <c r="KIE320" s="117" t="s">
        <v>376</v>
      </c>
      <c r="KIF320" s="117" t="s">
        <v>376</v>
      </c>
      <c r="KIG320" s="117" t="s">
        <v>376</v>
      </c>
      <c r="KIH320" s="117" t="s">
        <v>376</v>
      </c>
      <c r="KII320" s="117" t="s">
        <v>376</v>
      </c>
      <c r="KIJ320" s="117" t="s">
        <v>376</v>
      </c>
      <c r="KIK320" s="117" t="s">
        <v>376</v>
      </c>
      <c r="KIL320" s="117" t="s">
        <v>376</v>
      </c>
      <c r="KIM320" s="117" t="s">
        <v>376</v>
      </c>
      <c r="KIN320" s="117" t="s">
        <v>376</v>
      </c>
      <c r="KIO320" s="117" t="s">
        <v>376</v>
      </c>
      <c r="KIP320" s="117" t="s">
        <v>376</v>
      </c>
      <c r="KIQ320" s="117" t="s">
        <v>376</v>
      </c>
      <c r="KIR320" s="117" t="s">
        <v>376</v>
      </c>
      <c r="KIS320" s="117" t="s">
        <v>376</v>
      </c>
      <c r="KIT320" s="117" t="s">
        <v>376</v>
      </c>
      <c r="KIU320" s="117" t="s">
        <v>376</v>
      </c>
      <c r="KIV320" s="117" t="s">
        <v>376</v>
      </c>
      <c r="KIW320" s="117" t="s">
        <v>376</v>
      </c>
      <c r="KIX320" s="117" t="s">
        <v>376</v>
      </c>
      <c r="KIY320" s="117" t="s">
        <v>376</v>
      </c>
      <c r="KIZ320" s="117" t="s">
        <v>376</v>
      </c>
      <c r="KJA320" s="117" t="s">
        <v>376</v>
      </c>
      <c r="KJB320" s="117" t="s">
        <v>376</v>
      </c>
      <c r="KJC320" s="117" t="s">
        <v>376</v>
      </c>
      <c r="KJD320" s="117" t="s">
        <v>376</v>
      </c>
      <c r="KJE320" s="117" t="s">
        <v>376</v>
      </c>
      <c r="KJF320" s="117" t="s">
        <v>376</v>
      </c>
      <c r="KJG320" s="117" t="s">
        <v>376</v>
      </c>
      <c r="KJH320" s="117" t="s">
        <v>376</v>
      </c>
      <c r="KJI320" s="117" t="s">
        <v>376</v>
      </c>
      <c r="KJJ320" s="117" t="s">
        <v>376</v>
      </c>
      <c r="KJK320" s="117" t="s">
        <v>376</v>
      </c>
      <c r="KJL320" s="117" t="s">
        <v>376</v>
      </c>
      <c r="KJM320" s="117" t="s">
        <v>376</v>
      </c>
      <c r="KJN320" s="117" t="s">
        <v>376</v>
      </c>
      <c r="KJO320" s="117" t="s">
        <v>376</v>
      </c>
      <c r="KJP320" s="117" t="s">
        <v>376</v>
      </c>
      <c r="KJQ320" s="117" t="s">
        <v>376</v>
      </c>
      <c r="KJR320" s="117" t="s">
        <v>376</v>
      </c>
      <c r="KJS320" s="117" t="s">
        <v>376</v>
      </c>
      <c r="KJT320" s="117" t="s">
        <v>376</v>
      </c>
      <c r="KJU320" s="117" t="s">
        <v>376</v>
      </c>
      <c r="KJV320" s="117" t="s">
        <v>376</v>
      </c>
      <c r="KJW320" s="117" t="s">
        <v>376</v>
      </c>
      <c r="KJX320" s="117" t="s">
        <v>376</v>
      </c>
      <c r="KJY320" s="117" t="s">
        <v>376</v>
      </c>
      <c r="KJZ320" s="117" t="s">
        <v>376</v>
      </c>
      <c r="KKA320" s="117" t="s">
        <v>376</v>
      </c>
      <c r="KKB320" s="117" t="s">
        <v>376</v>
      </c>
      <c r="KKC320" s="117" t="s">
        <v>376</v>
      </c>
      <c r="KKD320" s="117" t="s">
        <v>376</v>
      </c>
      <c r="KKE320" s="117" t="s">
        <v>376</v>
      </c>
      <c r="KKF320" s="117" t="s">
        <v>376</v>
      </c>
      <c r="KKG320" s="117" t="s">
        <v>376</v>
      </c>
      <c r="KKH320" s="117" t="s">
        <v>376</v>
      </c>
      <c r="KKI320" s="117" t="s">
        <v>376</v>
      </c>
      <c r="KKJ320" s="117" t="s">
        <v>376</v>
      </c>
      <c r="KKK320" s="117" t="s">
        <v>376</v>
      </c>
      <c r="KKL320" s="117" t="s">
        <v>376</v>
      </c>
      <c r="KKM320" s="117" t="s">
        <v>376</v>
      </c>
      <c r="KKN320" s="117" t="s">
        <v>376</v>
      </c>
      <c r="KKO320" s="117" t="s">
        <v>376</v>
      </c>
      <c r="KKP320" s="117" t="s">
        <v>376</v>
      </c>
      <c r="KKQ320" s="117" t="s">
        <v>376</v>
      </c>
      <c r="KKR320" s="117" t="s">
        <v>376</v>
      </c>
      <c r="KKS320" s="117" t="s">
        <v>376</v>
      </c>
      <c r="KKT320" s="117" t="s">
        <v>376</v>
      </c>
      <c r="KKU320" s="117" t="s">
        <v>376</v>
      </c>
      <c r="KKV320" s="117" t="s">
        <v>376</v>
      </c>
      <c r="KKW320" s="117" t="s">
        <v>376</v>
      </c>
      <c r="KKX320" s="117" t="s">
        <v>376</v>
      </c>
      <c r="KKY320" s="117" t="s">
        <v>376</v>
      </c>
      <c r="KKZ320" s="117" t="s">
        <v>376</v>
      </c>
      <c r="KLA320" s="117" t="s">
        <v>376</v>
      </c>
      <c r="KLB320" s="117" t="s">
        <v>376</v>
      </c>
      <c r="KLC320" s="117" t="s">
        <v>376</v>
      </c>
      <c r="KLD320" s="117" t="s">
        <v>376</v>
      </c>
      <c r="KLE320" s="117" t="s">
        <v>376</v>
      </c>
      <c r="KLF320" s="117" t="s">
        <v>376</v>
      </c>
      <c r="KLG320" s="117" t="s">
        <v>376</v>
      </c>
      <c r="KLH320" s="117" t="s">
        <v>376</v>
      </c>
      <c r="KLI320" s="117" t="s">
        <v>376</v>
      </c>
      <c r="KLJ320" s="117" t="s">
        <v>376</v>
      </c>
      <c r="KLK320" s="117" t="s">
        <v>376</v>
      </c>
      <c r="KLL320" s="117" t="s">
        <v>376</v>
      </c>
      <c r="KLM320" s="117" t="s">
        <v>376</v>
      </c>
      <c r="KLN320" s="117" t="s">
        <v>376</v>
      </c>
      <c r="KLO320" s="117" t="s">
        <v>376</v>
      </c>
      <c r="KLP320" s="117" t="s">
        <v>376</v>
      </c>
      <c r="KLQ320" s="117" t="s">
        <v>376</v>
      </c>
      <c r="KLR320" s="117" t="s">
        <v>376</v>
      </c>
      <c r="KLS320" s="117" t="s">
        <v>376</v>
      </c>
      <c r="KLT320" s="117" t="s">
        <v>376</v>
      </c>
      <c r="KLU320" s="117" t="s">
        <v>376</v>
      </c>
      <c r="KLV320" s="117" t="s">
        <v>376</v>
      </c>
      <c r="KLW320" s="117" t="s">
        <v>376</v>
      </c>
      <c r="KLX320" s="117" t="s">
        <v>376</v>
      </c>
      <c r="KLY320" s="117" t="s">
        <v>376</v>
      </c>
      <c r="KLZ320" s="117" t="s">
        <v>376</v>
      </c>
      <c r="KMA320" s="117" t="s">
        <v>376</v>
      </c>
      <c r="KMB320" s="117" t="s">
        <v>376</v>
      </c>
      <c r="KMC320" s="117" t="s">
        <v>376</v>
      </c>
      <c r="KMD320" s="117" t="s">
        <v>376</v>
      </c>
      <c r="KME320" s="117" t="s">
        <v>376</v>
      </c>
      <c r="KMF320" s="117" t="s">
        <v>376</v>
      </c>
      <c r="KMG320" s="117" t="s">
        <v>376</v>
      </c>
      <c r="KMH320" s="117" t="s">
        <v>376</v>
      </c>
      <c r="KMI320" s="117" t="s">
        <v>376</v>
      </c>
      <c r="KMJ320" s="117" t="s">
        <v>376</v>
      </c>
      <c r="KMK320" s="117" t="s">
        <v>376</v>
      </c>
      <c r="KML320" s="117" t="s">
        <v>376</v>
      </c>
      <c r="KMM320" s="117" t="s">
        <v>376</v>
      </c>
      <c r="KMN320" s="117" t="s">
        <v>376</v>
      </c>
      <c r="KMO320" s="117" t="s">
        <v>376</v>
      </c>
      <c r="KMP320" s="117" t="s">
        <v>376</v>
      </c>
      <c r="KMQ320" s="117" t="s">
        <v>376</v>
      </c>
      <c r="KMR320" s="117" t="s">
        <v>376</v>
      </c>
      <c r="KMS320" s="117" t="s">
        <v>376</v>
      </c>
      <c r="KMT320" s="117" t="s">
        <v>376</v>
      </c>
      <c r="KMU320" s="117" t="s">
        <v>376</v>
      </c>
      <c r="KMV320" s="117" t="s">
        <v>376</v>
      </c>
      <c r="KMW320" s="117" t="s">
        <v>376</v>
      </c>
      <c r="KMX320" s="117" t="s">
        <v>376</v>
      </c>
      <c r="KMY320" s="117" t="s">
        <v>376</v>
      </c>
      <c r="KMZ320" s="117" t="s">
        <v>376</v>
      </c>
      <c r="KNA320" s="117" t="s">
        <v>376</v>
      </c>
      <c r="KNB320" s="117" t="s">
        <v>376</v>
      </c>
      <c r="KNC320" s="117" t="s">
        <v>376</v>
      </c>
      <c r="KND320" s="117" t="s">
        <v>376</v>
      </c>
      <c r="KNE320" s="117" t="s">
        <v>376</v>
      </c>
      <c r="KNF320" s="117" t="s">
        <v>376</v>
      </c>
      <c r="KNG320" s="117" t="s">
        <v>376</v>
      </c>
      <c r="KNH320" s="117" t="s">
        <v>376</v>
      </c>
      <c r="KNI320" s="117" t="s">
        <v>376</v>
      </c>
      <c r="KNJ320" s="117" t="s">
        <v>376</v>
      </c>
      <c r="KNK320" s="117" t="s">
        <v>376</v>
      </c>
      <c r="KNL320" s="117" t="s">
        <v>376</v>
      </c>
      <c r="KNM320" s="117" t="s">
        <v>376</v>
      </c>
      <c r="KNN320" s="117" t="s">
        <v>376</v>
      </c>
      <c r="KNO320" s="117" t="s">
        <v>376</v>
      </c>
      <c r="KNP320" s="117" t="s">
        <v>376</v>
      </c>
      <c r="KNQ320" s="117" t="s">
        <v>376</v>
      </c>
      <c r="KNR320" s="117" t="s">
        <v>376</v>
      </c>
      <c r="KNS320" s="117" t="s">
        <v>376</v>
      </c>
      <c r="KNT320" s="117" t="s">
        <v>376</v>
      </c>
      <c r="KNU320" s="117" t="s">
        <v>376</v>
      </c>
      <c r="KNV320" s="117" t="s">
        <v>376</v>
      </c>
      <c r="KNW320" s="117" t="s">
        <v>376</v>
      </c>
      <c r="KNX320" s="117" t="s">
        <v>376</v>
      </c>
      <c r="KNY320" s="117" t="s">
        <v>376</v>
      </c>
      <c r="KNZ320" s="117" t="s">
        <v>376</v>
      </c>
      <c r="KOA320" s="117" t="s">
        <v>376</v>
      </c>
      <c r="KOB320" s="117" t="s">
        <v>376</v>
      </c>
      <c r="KOC320" s="117" t="s">
        <v>376</v>
      </c>
      <c r="KOD320" s="117" t="s">
        <v>376</v>
      </c>
      <c r="KOE320" s="117" t="s">
        <v>376</v>
      </c>
      <c r="KOF320" s="117" t="s">
        <v>376</v>
      </c>
      <c r="KOG320" s="117" t="s">
        <v>376</v>
      </c>
      <c r="KOH320" s="117" t="s">
        <v>376</v>
      </c>
      <c r="KOI320" s="117" t="s">
        <v>376</v>
      </c>
      <c r="KOJ320" s="117" t="s">
        <v>376</v>
      </c>
      <c r="KOK320" s="117" t="s">
        <v>376</v>
      </c>
      <c r="KOL320" s="117" t="s">
        <v>376</v>
      </c>
      <c r="KOM320" s="117" t="s">
        <v>376</v>
      </c>
      <c r="KON320" s="117" t="s">
        <v>376</v>
      </c>
      <c r="KOO320" s="117" t="s">
        <v>376</v>
      </c>
      <c r="KOP320" s="117" t="s">
        <v>376</v>
      </c>
      <c r="KOQ320" s="117" t="s">
        <v>376</v>
      </c>
      <c r="KOR320" s="117" t="s">
        <v>376</v>
      </c>
      <c r="KOS320" s="117" t="s">
        <v>376</v>
      </c>
      <c r="KOT320" s="117" t="s">
        <v>376</v>
      </c>
      <c r="KOU320" s="117" t="s">
        <v>376</v>
      </c>
      <c r="KOV320" s="117" t="s">
        <v>376</v>
      </c>
      <c r="KOW320" s="117" t="s">
        <v>376</v>
      </c>
      <c r="KOX320" s="117" t="s">
        <v>376</v>
      </c>
      <c r="KOY320" s="117" t="s">
        <v>376</v>
      </c>
      <c r="KOZ320" s="117" t="s">
        <v>376</v>
      </c>
      <c r="KPA320" s="117" t="s">
        <v>376</v>
      </c>
      <c r="KPB320" s="117" t="s">
        <v>376</v>
      </c>
      <c r="KPC320" s="117" t="s">
        <v>376</v>
      </c>
      <c r="KPD320" s="117" t="s">
        <v>376</v>
      </c>
      <c r="KPE320" s="117" t="s">
        <v>376</v>
      </c>
      <c r="KPF320" s="117" t="s">
        <v>376</v>
      </c>
      <c r="KPG320" s="117" t="s">
        <v>376</v>
      </c>
      <c r="KPH320" s="117" t="s">
        <v>376</v>
      </c>
      <c r="KPI320" s="117" t="s">
        <v>376</v>
      </c>
      <c r="KPJ320" s="117" t="s">
        <v>376</v>
      </c>
      <c r="KPK320" s="117" t="s">
        <v>376</v>
      </c>
      <c r="KPL320" s="117" t="s">
        <v>376</v>
      </c>
      <c r="KPM320" s="117" t="s">
        <v>376</v>
      </c>
      <c r="KPN320" s="117" t="s">
        <v>376</v>
      </c>
      <c r="KPO320" s="117" t="s">
        <v>376</v>
      </c>
      <c r="KPP320" s="117" t="s">
        <v>376</v>
      </c>
      <c r="KPQ320" s="117" t="s">
        <v>376</v>
      </c>
      <c r="KPR320" s="117" t="s">
        <v>376</v>
      </c>
      <c r="KPS320" s="117" t="s">
        <v>376</v>
      </c>
      <c r="KPT320" s="117" t="s">
        <v>376</v>
      </c>
      <c r="KPU320" s="117" t="s">
        <v>376</v>
      </c>
      <c r="KPV320" s="117" t="s">
        <v>376</v>
      </c>
      <c r="KPW320" s="117" t="s">
        <v>376</v>
      </c>
      <c r="KPX320" s="117" t="s">
        <v>376</v>
      </c>
      <c r="KPY320" s="117" t="s">
        <v>376</v>
      </c>
      <c r="KPZ320" s="117" t="s">
        <v>376</v>
      </c>
      <c r="KQA320" s="117" t="s">
        <v>376</v>
      </c>
      <c r="KQB320" s="117" t="s">
        <v>376</v>
      </c>
      <c r="KQC320" s="117" t="s">
        <v>376</v>
      </c>
      <c r="KQD320" s="117" t="s">
        <v>376</v>
      </c>
      <c r="KQE320" s="117" t="s">
        <v>376</v>
      </c>
      <c r="KQF320" s="117" t="s">
        <v>376</v>
      </c>
      <c r="KQG320" s="117" t="s">
        <v>376</v>
      </c>
      <c r="KQH320" s="117" t="s">
        <v>376</v>
      </c>
      <c r="KQI320" s="117" t="s">
        <v>376</v>
      </c>
      <c r="KQJ320" s="117" t="s">
        <v>376</v>
      </c>
      <c r="KQK320" s="117" t="s">
        <v>376</v>
      </c>
      <c r="KQL320" s="117" t="s">
        <v>376</v>
      </c>
      <c r="KQM320" s="117" t="s">
        <v>376</v>
      </c>
      <c r="KQN320" s="117" t="s">
        <v>376</v>
      </c>
      <c r="KQO320" s="117" t="s">
        <v>376</v>
      </c>
      <c r="KQP320" s="117" t="s">
        <v>376</v>
      </c>
      <c r="KQQ320" s="117" t="s">
        <v>376</v>
      </c>
      <c r="KQR320" s="117" t="s">
        <v>376</v>
      </c>
      <c r="KQS320" s="117" t="s">
        <v>376</v>
      </c>
      <c r="KQT320" s="117" t="s">
        <v>376</v>
      </c>
      <c r="KQU320" s="117" t="s">
        <v>376</v>
      </c>
      <c r="KQV320" s="117" t="s">
        <v>376</v>
      </c>
      <c r="KQW320" s="117" t="s">
        <v>376</v>
      </c>
      <c r="KQX320" s="117" t="s">
        <v>376</v>
      </c>
      <c r="KQY320" s="117" t="s">
        <v>376</v>
      </c>
      <c r="KQZ320" s="117" t="s">
        <v>376</v>
      </c>
      <c r="KRA320" s="117" t="s">
        <v>376</v>
      </c>
      <c r="KRB320" s="117" t="s">
        <v>376</v>
      </c>
      <c r="KRC320" s="117" t="s">
        <v>376</v>
      </c>
      <c r="KRD320" s="117" t="s">
        <v>376</v>
      </c>
      <c r="KRE320" s="117" t="s">
        <v>376</v>
      </c>
      <c r="KRF320" s="117" t="s">
        <v>376</v>
      </c>
      <c r="KRG320" s="117" t="s">
        <v>376</v>
      </c>
      <c r="KRH320" s="117" t="s">
        <v>376</v>
      </c>
      <c r="KRI320" s="117" t="s">
        <v>376</v>
      </c>
      <c r="KRJ320" s="117" t="s">
        <v>376</v>
      </c>
      <c r="KRK320" s="117" t="s">
        <v>376</v>
      </c>
      <c r="KRL320" s="117" t="s">
        <v>376</v>
      </c>
      <c r="KRM320" s="117" t="s">
        <v>376</v>
      </c>
      <c r="KRN320" s="117" t="s">
        <v>376</v>
      </c>
      <c r="KRO320" s="117" t="s">
        <v>376</v>
      </c>
      <c r="KRP320" s="117" t="s">
        <v>376</v>
      </c>
      <c r="KRQ320" s="117" t="s">
        <v>376</v>
      </c>
      <c r="KRR320" s="117" t="s">
        <v>376</v>
      </c>
      <c r="KRS320" s="117" t="s">
        <v>376</v>
      </c>
      <c r="KRT320" s="117" t="s">
        <v>376</v>
      </c>
      <c r="KRU320" s="117" t="s">
        <v>376</v>
      </c>
      <c r="KRV320" s="117" t="s">
        <v>376</v>
      </c>
      <c r="KRW320" s="117" t="s">
        <v>376</v>
      </c>
      <c r="KRX320" s="117" t="s">
        <v>376</v>
      </c>
      <c r="KRY320" s="117" t="s">
        <v>376</v>
      </c>
      <c r="KRZ320" s="117" t="s">
        <v>376</v>
      </c>
      <c r="KSA320" s="117" t="s">
        <v>376</v>
      </c>
      <c r="KSB320" s="117" t="s">
        <v>376</v>
      </c>
      <c r="KSC320" s="117" t="s">
        <v>376</v>
      </c>
      <c r="KSD320" s="117" t="s">
        <v>376</v>
      </c>
      <c r="KSE320" s="117" t="s">
        <v>376</v>
      </c>
      <c r="KSF320" s="117" t="s">
        <v>376</v>
      </c>
      <c r="KSG320" s="117" t="s">
        <v>376</v>
      </c>
      <c r="KSH320" s="117" t="s">
        <v>376</v>
      </c>
      <c r="KSI320" s="117" t="s">
        <v>376</v>
      </c>
      <c r="KSJ320" s="117" t="s">
        <v>376</v>
      </c>
      <c r="KSK320" s="117" t="s">
        <v>376</v>
      </c>
      <c r="KSL320" s="117" t="s">
        <v>376</v>
      </c>
      <c r="KSM320" s="117" t="s">
        <v>376</v>
      </c>
      <c r="KSN320" s="117" t="s">
        <v>376</v>
      </c>
      <c r="KSO320" s="117" t="s">
        <v>376</v>
      </c>
      <c r="KSP320" s="117" t="s">
        <v>376</v>
      </c>
      <c r="KSQ320" s="117" t="s">
        <v>376</v>
      </c>
      <c r="KSR320" s="117" t="s">
        <v>376</v>
      </c>
      <c r="KSS320" s="117" t="s">
        <v>376</v>
      </c>
      <c r="KST320" s="117" t="s">
        <v>376</v>
      </c>
      <c r="KSU320" s="117" t="s">
        <v>376</v>
      </c>
      <c r="KSV320" s="117" t="s">
        <v>376</v>
      </c>
      <c r="KSW320" s="117" t="s">
        <v>376</v>
      </c>
      <c r="KSX320" s="117" t="s">
        <v>376</v>
      </c>
      <c r="KSY320" s="117" t="s">
        <v>376</v>
      </c>
      <c r="KSZ320" s="117" t="s">
        <v>376</v>
      </c>
      <c r="KTA320" s="117" t="s">
        <v>376</v>
      </c>
      <c r="KTB320" s="117" t="s">
        <v>376</v>
      </c>
      <c r="KTC320" s="117" t="s">
        <v>376</v>
      </c>
      <c r="KTD320" s="117" t="s">
        <v>376</v>
      </c>
      <c r="KTE320" s="117" t="s">
        <v>376</v>
      </c>
      <c r="KTF320" s="117" t="s">
        <v>376</v>
      </c>
      <c r="KTG320" s="117" t="s">
        <v>376</v>
      </c>
      <c r="KTH320" s="117" t="s">
        <v>376</v>
      </c>
      <c r="KTI320" s="117" t="s">
        <v>376</v>
      </c>
      <c r="KTJ320" s="117" t="s">
        <v>376</v>
      </c>
      <c r="KTK320" s="117" t="s">
        <v>376</v>
      </c>
      <c r="KTL320" s="117" t="s">
        <v>376</v>
      </c>
      <c r="KTM320" s="117" t="s">
        <v>376</v>
      </c>
      <c r="KTN320" s="117" t="s">
        <v>376</v>
      </c>
      <c r="KTO320" s="117" t="s">
        <v>376</v>
      </c>
      <c r="KTP320" s="117" t="s">
        <v>376</v>
      </c>
      <c r="KTQ320" s="117" t="s">
        <v>376</v>
      </c>
      <c r="KTR320" s="117" t="s">
        <v>376</v>
      </c>
      <c r="KTS320" s="117" t="s">
        <v>376</v>
      </c>
      <c r="KTT320" s="117" t="s">
        <v>376</v>
      </c>
      <c r="KTU320" s="117" t="s">
        <v>376</v>
      </c>
      <c r="KTV320" s="117" t="s">
        <v>376</v>
      </c>
      <c r="KTW320" s="117" t="s">
        <v>376</v>
      </c>
      <c r="KTX320" s="117" t="s">
        <v>376</v>
      </c>
      <c r="KTY320" s="117" t="s">
        <v>376</v>
      </c>
      <c r="KTZ320" s="117" t="s">
        <v>376</v>
      </c>
      <c r="KUA320" s="117" t="s">
        <v>376</v>
      </c>
      <c r="KUB320" s="117" t="s">
        <v>376</v>
      </c>
      <c r="KUC320" s="117" t="s">
        <v>376</v>
      </c>
      <c r="KUD320" s="117" t="s">
        <v>376</v>
      </c>
      <c r="KUE320" s="117" t="s">
        <v>376</v>
      </c>
      <c r="KUF320" s="117" t="s">
        <v>376</v>
      </c>
      <c r="KUG320" s="117" t="s">
        <v>376</v>
      </c>
      <c r="KUH320" s="117" t="s">
        <v>376</v>
      </c>
      <c r="KUI320" s="117" t="s">
        <v>376</v>
      </c>
      <c r="KUJ320" s="117" t="s">
        <v>376</v>
      </c>
      <c r="KUK320" s="117" t="s">
        <v>376</v>
      </c>
      <c r="KUL320" s="117" t="s">
        <v>376</v>
      </c>
      <c r="KUM320" s="117" t="s">
        <v>376</v>
      </c>
      <c r="KUN320" s="117" t="s">
        <v>376</v>
      </c>
      <c r="KUO320" s="117" t="s">
        <v>376</v>
      </c>
      <c r="KUP320" s="117" t="s">
        <v>376</v>
      </c>
      <c r="KUQ320" s="117" t="s">
        <v>376</v>
      </c>
      <c r="KUR320" s="117" t="s">
        <v>376</v>
      </c>
      <c r="KUS320" s="117" t="s">
        <v>376</v>
      </c>
      <c r="KUT320" s="117" t="s">
        <v>376</v>
      </c>
      <c r="KUU320" s="117" t="s">
        <v>376</v>
      </c>
      <c r="KUV320" s="117" t="s">
        <v>376</v>
      </c>
      <c r="KUW320" s="117" t="s">
        <v>376</v>
      </c>
      <c r="KUX320" s="117" t="s">
        <v>376</v>
      </c>
      <c r="KUY320" s="117" t="s">
        <v>376</v>
      </c>
      <c r="KUZ320" s="117" t="s">
        <v>376</v>
      </c>
      <c r="KVA320" s="117" t="s">
        <v>376</v>
      </c>
      <c r="KVB320" s="117" t="s">
        <v>376</v>
      </c>
      <c r="KVC320" s="117" t="s">
        <v>376</v>
      </c>
      <c r="KVD320" s="117" t="s">
        <v>376</v>
      </c>
      <c r="KVE320" s="117" t="s">
        <v>376</v>
      </c>
      <c r="KVF320" s="117" t="s">
        <v>376</v>
      </c>
      <c r="KVG320" s="117" t="s">
        <v>376</v>
      </c>
      <c r="KVH320" s="117" t="s">
        <v>376</v>
      </c>
      <c r="KVI320" s="117" t="s">
        <v>376</v>
      </c>
      <c r="KVJ320" s="117" t="s">
        <v>376</v>
      </c>
      <c r="KVK320" s="117" t="s">
        <v>376</v>
      </c>
      <c r="KVL320" s="117" t="s">
        <v>376</v>
      </c>
      <c r="KVM320" s="117" t="s">
        <v>376</v>
      </c>
      <c r="KVN320" s="117" t="s">
        <v>376</v>
      </c>
      <c r="KVO320" s="117" t="s">
        <v>376</v>
      </c>
      <c r="KVP320" s="117" t="s">
        <v>376</v>
      </c>
      <c r="KVQ320" s="117" t="s">
        <v>376</v>
      </c>
      <c r="KVR320" s="117" t="s">
        <v>376</v>
      </c>
      <c r="KVS320" s="117" t="s">
        <v>376</v>
      </c>
      <c r="KVT320" s="117" t="s">
        <v>376</v>
      </c>
      <c r="KVU320" s="117" t="s">
        <v>376</v>
      </c>
      <c r="KVV320" s="117" t="s">
        <v>376</v>
      </c>
      <c r="KVW320" s="117" t="s">
        <v>376</v>
      </c>
      <c r="KVX320" s="117" t="s">
        <v>376</v>
      </c>
      <c r="KVY320" s="117" t="s">
        <v>376</v>
      </c>
      <c r="KVZ320" s="117" t="s">
        <v>376</v>
      </c>
      <c r="KWA320" s="117" t="s">
        <v>376</v>
      </c>
      <c r="KWB320" s="117" t="s">
        <v>376</v>
      </c>
      <c r="KWC320" s="117" t="s">
        <v>376</v>
      </c>
      <c r="KWD320" s="117" t="s">
        <v>376</v>
      </c>
      <c r="KWE320" s="117" t="s">
        <v>376</v>
      </c>
      <c r="KWF320" s="117" t="s">
        <v>376</v>
      </c>
      <c r="KWG320" s="117" t="s">
        <v>376</v>
      </c>
      <c r="KWH320" s="117" t="s">
        <v>376</v>
      </c>
      <c r="KWI320" s="117" t="s">
        <v>376</v>
      </c>
      <c r="KWJ320" s="117" t="s">
        <v>376</v>
      </c>
      <c r="KWK320" s="117" t="s">
        <v>376</v>
      </c>
      <c r="KWL320" s="117" t="s">
        <v>376</v>
      </c>
      <c r="KWM320" s="117" t="s">
        <v>376</v>
      </c>
      <c r="KWN320" s="117" t="s">
        <v>376</v>
      </c>
      <c r="KWO320" s="117" t="s">
        <v>376</v>
      </c>
      <c r="KWP320" s="117" t="s">
        <v>376</v>
      </c>
      <c r="KWQ320" s="117" t="s">
        <v>376</v>
      </c>
      <c r="KWR320" s="117" t="s">
        <v>376</v>
      </c>
      <c r="KWS320" s="117" t="s">
        <v>376</v>
      </c>
      <c r="KWT320" s="117" t="s">
        <v>376</v>
      </c>
      <c r="KWU320" s="117" t="s">
        <v>376</v>
      </c>
      <c r="KWV320" s="117" t="s">
        <v>376</v>
      </c>
      <c r="KWW320" s="117" t="s">
        <v>376</v>
      </c>
      <c r="KWX320" s="117" t="s">
        <v>376</v>
      </c>
      <c r="KWY320" s="117" t="s">
        <v>376</v>
      </c>
      <c r="KWZ320" s="117" t="s">
        <v>376</v>
      </c>
      <c r="KXA320" s="117" t="s">
        <v>376</v>
      </c>
      <c r="KXB320" s="117" t="s">
        <v>376</v>
      </c>
      <c r="KXC320" s="117" t="s">
        <v>376</v>
      </c>
      <c r="KXD320" s="117" t="s">
        <v>376</v>
      </c>
      <c r="KXE320" s="117" t="s">
        <v>376</v>
      </c>
      <c r="KXF320" s="117" t="s">
        <v>376</v>
      </c>
      <c r="KXG320" s="117" t="s">
        <v>376</v>
      </c>
      <c r="KXH320" s="117" t="s">
        <v>376</v>
      </c>
      <c r="KXI320" s="117" t="s">
        <v>376</v>
      </c>
      <c r="KXJ320" s="117" t="s">
        <v>376</v>
      </c>
      <c r="KXK320" s="117" t="s">
        <v>376</v>
      </c>
      <c r="KXL320" s="117" t="s">
        <v>376</v>
      </c>
      <c r="KXM320" s="117" t="s">
        <v>376</v>
      </c>
      <c r="KXN320" s="117" t="s">
        <v>376</v>
      </c>
      <c r="KXO320" s="117" t="s">
        <v>376</v>
      </c>
      <c r="KXP320" s="117" t="s">
        <v>376</v>
      </c>
      <c r="KXQ320" s="117" t="s">
        <v>376</v>
      </c>
      <c r="KXR320" s="117" t="s">
        <v>376</v>
      </c>
      <c r="KXS320" s="117" t="s">
        <v>376</v>
      </c>
      <c r="KXT320" s="117" t="s">
        <v>376</v>
      </c>
      <c r="KXU320" s="117" t="s">
        <v>376</v>
      </c>
      <c r="KXV320" s="117" t="s">
        <v>376</v>
      </c>
      <c r="KXW320" s="117" t="s">
        <v>376</v>
      </c>
      <c r="KXX320" s="117" t="s">
        <v>376</v>
      </c>
      <c r="KXY320" s="117" t="s">
        <v>376</v>
      </c>
      <c r="KXZ320" s="117" t="s">
        <v>376</v>
      </c>
      <c r="KYA320" s="117" t="s">
        <v>376</v>
      </c>
      <c r="KYB320" s="117" t="s">
        <v>376</v>
      </c>
      <c r="KYC320" s="117" t="s">
        <v>376</v>
      </c>
      <c r="KYD320" s="117" t="s">
        <v>376</v>
      </c>
      <c r="KYE320" s="117" t="s">
        <v>376</v>
      </c>
      <c r="KYF320" s="117" t="s">
        <v>376</v>
      </c>
      <c r="KYG320" s="117" t="s">
        <v>376</v>
      </c>
      <c r="KYH320" s="117" t="s">
        <v>376</v>
      </c>
      <c r="KYI320" s="117" t="s">
        <v>376</v>
      </c>
      <c r="KYJ320" s="117" t="s">
        <v>376</v>
      </c>
      <c r="KYK320" s="117" t="s">
        <v>376</v>
      </c>
      <c r="KYL320" s="117" t="s">
        <v>376</v>
      </c>
      <c r="KYM320" s="117" t="s">
        <v>376</v>
      </c>
      <c r="KYN320" s="117" t="s">
        <v>376</v>
      </c>
      <c r="KYO320" s="117" t="s">
        <v>376</v>
      </c>
      <c r="KYP320" s="117" t="s">
        <v>376</v>
      </c>
      <c r="KYQ320" s="117" t="s">
        <v>376</v>
      </c>
      <c r="KYR320" s="117" t="s">
        <v>376</v>
      </c>
      <c r="KYS320" s="117" t="s">
        <v>376</v>
      </c>
      <c r="KYT320" s="117" t="s">
        <v>376</v>
      </c>
      <c r="KYU320" s="117" t="s">
        <v>376</v>
      </c>
      <c r="KYV320" s="117" t="s">
        <v>376</v>
      </c>
      <c r="KYW320" s="117" t="s">
        <v>376</v>
      </c>
      <c r="KYX320" s="117" t="s">
        <v>376</v>
      </c>
      <c r="KYY320" s="117" t="s">
        <v>376</v>
      </c>
      <c r="KYZ320" s="117" t="s">
        <v>376</v>
      </c>
      <c r="KZA320" s="117" t="s">
        <v>376</v>
      </c>
      <c r="KZB320" s="117" t="s">
        <v>376</v>
      </c>
      <c r="KZC320" s="117" t="s">
        <v>376</v>
      </c>
      <c r="KZD320" s="117" t="s">
        <v>376</v>
      </c>
      <c r="KZE320" s="117" t="s">
        <v>376</v>
      </c>
      <c r="KZF320" s="117" t="s">
        <v>376</v>
      </c>
      <c r="KZG320" s="117" t="s">
        <v>376</v>
      </c>
      <c r="KZH320" s="117" t="s">
        <v>376</v>
      </c>
      <c r="KZI320" s="117" t="s">
        <v>376</v>
      </c>
      <c r="KZJ320" s="117" t="s">
        <v>376</v>
      </c>
      <c r="KZK320" s="117" t="s">
        <v>376</v>
      </c>
      <c r="KZL320" s="117" t="s">
        <v>376</v>
      </c>
      <c r="KZM320" s="117" t="s">
        <v>376</v>
      </c>
      <c r="KZN320" s="117" t="s">
        <v>376</v>
      </c>
      <c r="KZO320" s="117" t="s">
        <v>376</v>
      </c>
      <c r="KZP320" s="117" t="s">
        <v>376</v>
      </c>
      <c r="KZQ320" s="117" t="s">
        <v>376</v>
      </c>
      <c r="KZR320" s="117" t="s">
        <v>376</v>
      </c>
      <c r="KZS320" s="117" t="s">
        <v>376</v>
      </c>
      <c r="KZT320" s="117" t="s">
        <v>376</v>
      </c>
      <c r="KZU320" s="117" t="s">
        <v>376</v>
      </c>
      <c r="KZV320" s="117" t="s">
        <v>376</v>
      </c>
      <c r="KZW320" s="117" t="s">
        <v>376</v>
      </c>
      <c r="KZX320" s="117" t="s">
        <v>376</v>
      </c>
      <c r="KZY320" s="117" t="s">
        <v>376</v>
      </c>
      <c r="KZZ320" s="117" t="s">
        <v>376</v>
      </c>
      <c r="LAA320" s="117" t="s">
        <v>376</v>
      </c>
      <c r="LAB320" s="117" t="s">
        <v>376</v>
      </c>
      <c r="LAC320" s="117" t="s">
        <v>376</v>
      </c>
      <c r="LAD320" s="117" t="s">
        <v>376</v>
      </c>
      <c r="LAE320" s="117" t="s">
        <v>376</v>
      </c>
      <c r="LAF320" s="117" t="s">
        <v>376</v>
      </c>
      <c r="LAG320" s="117" t="s">
        <v>376</v>
      </c>
      <c r="LAH320" s="117" t="s">
        <v>376</v>
      </c>
      <c r="LAI320" s="117" t="s">
        <v>376</v>
      </c>
      <c r="LAJ320" s="117" t="s">
        <v>376</v>
      </c>
      <c r="LAK320" s="117" t="s">
        <v>376</v>
      </c>
      <c r="LAL320" s="117" t="s">
        <v>376</v>
      </c>
      <c r="LAM320" s="117" t="s">
        <v>376</v>
      </c>
      <c r="LAN320" s="117" t="s">
        <v>376</v>
      </c>
      <c r="LAO320" s="117" t="s">
        <v>376</v>
      </c>
      <c r="LAP320" s="117" t="s">
        <v>376</v>
      </c>
      <c r="LAQ320" s="117" t="s">
        <v>376</v>
      </c>
      <c r="LAR320" s="117" t="s">
        <v>376</v>
      </c>
      <c r="LAS320" s="117" t="s">
        <v>376</v>
      </c>
      <c r="LAT320" s="117" t="s">
        <v>376</v>
      </c>
      <c r="LAU320" s="117" t="s">
        <v>376</v>
      </c>
      <c r="LAV320" s="117" t="s">
        <v>376</v>
      </c>
      <c r="LAW320" s="117" t="s">
        <v>376</v>
      </c>
      <c r="LAX320" s="117" t="s">
        <v>376</v>
      </c>
      <c r="LAY320" s="117" t="s">
        <v>376</v>
      </c>
      <c r="LAZ320" s="117" t="s">
        <v>376</v>
      </c>
      <c r="LBA320" s="117" t="s">
        <v>376</v>
      </c>
      <c r="LBB320" s="117" t="s">
        <v>376</v>
      </c>
      <c r="LBC320" s="117" t="s">
        <v>376</v>
      </c>
      <c r="LBD320" s="117" t="s">
        <v>376</v>
      </c>
      <c r="LBE320" s="117" t="s">
        <v>376</v>
      </c>
      <c r="LBF320" s="117" t="s">
        <v>376</v>
      </c>
      <c r="LBG320" s="117" t="s">
        <v>376</v>
      </c>
      <c r="LBH320" s="117" t="s">
        <v>376</v>
      </c>
      <c r="LBI320" s="117" t="s">
        <v>376</v>
      </c>
      <c r="LBJ320" s="117" t="s">
        <v>376</v>
      </c>
      <c r="LBK320" s="117" t="s">
        <v>376</v>
      </c>
      <c r="LBL320" s="117" t="s">
        <v>376</v>
      </c>
      <c r="LBM320" s="117" t="s">
        <v>376</v>
      </c>
      <c r="LBN320" s="117" t="s">
        <v>376</v>
      </c>
      <c r="LBO320" s="117" t="s">
        <v>376</v>
      </c>
      <c r="LBP320" s="117" t="s">
        <v>376</v>
      </c>
      <c r="LBQ320" s="117" t="s">
        <v>376</v>
      </c>
      <c r="LBR320" s="117" t="s">
        <v>376</v>
      </c>
      <c r="LBS320" s="117" t="s">
        <v>376</v>
      </c>
      <c r="LBT320" s="117" t="s">
        <v>376</v>
      </c>
      <c r="LBU320" s="117" t="s">
        <v>376</v>
      </c>
      <c r="LBV320" s="117" t="s">
        <v>376</v>
      </c>
      <c r="LBW320" s="117" t="s">
        <v>376</v>
      </c>
      <c r="LBX320" s="117" t="s">
        <v>376</v>
      </c>
      <c r="LBY320" s="117" t="s">
        <v>376</v>
      </c>
      <c r="LBZ320" s="117" t="s">
        <v>376</v>
      </c>
      <c r="LCA320" s="117" t="s">
        <v>376</v>
      </c>
      <c r="LCB320" s="117" t="s">
        <v>376</v>
      </c>
      <c r="LCC320" s="117" t="s">
        <v>376</v>
      </c>
      <c r="LCD320" s="117" t="s">
        <v>376</v>
      </c>
      <c r="LCE320" s="117" t="s">
        <v>376</v>
      </c>
      <c r="LCF320" s="117" t="s">
        <v>376</v>
      </c>
      <c r="LCG320" s="117" t="s">
        <v>376</v>
      </c>
      <c r="LCH320" s="117" t="s">
        <v>376</v>
      </c>
      <c r="LCI320" s="117" t="s">
        <v>376</v>
      </c>
      <c r="LCJ320" s="117" t="s">
        <v>376</v>
      </c>
      <c r="LCK320" s="117" t="s">
        <v>376</v>
      </c>
      <c r="LCL320" s="117" t="s">
        <v>376</v>
      </c>
      <c r="LCM320" s="117" t="s">
        <v>376</v>
      </c>
      <c r="LCN320" s="117" t="s">
        <v>376</v>
      </c>
      <c r="LCO320" s="117" t="s">
        <v>376</v>
      </c>
      <c r="LCP320" s="117" t="s">
        <v>376</v>
      </c>
      <c r="LCQ320" s="117" t="s">
        <v>376</v>
      </c>
      <c r="LCR320" s="117" t="s">
        <v>376</v>
      </c>
      <c r="LCS320" s="117" t="s">
        <v>376</v>
      </c>
      <c r="LCT320" s="117" t="s">
        <v>376</v>
      </c>
      <c r="LCU320" s="117" t="s">
        <v>376</v>
      </c>
      <c r="LCV320" s="117" t="s">
        <v>376</v>
      </c>
      <c r="LCW320" s="117" t="s">
        <v>376</v>
      </c>
      <c r="LCX320" s="117" t="s">
        <v>376</v>
      </c>
      <c r="LCY320" s="117" t="s">
        <v>376</v>
      </c>
      <c r="LCZ320" s="117" t="s">
        <v>376</v>
      </c>
      <c r="LDA320" s="117" t="s">
        <v>376</v>
      </c>
      <c r="LDB320" s="117" t="s">
        <v>376</v>
      </c>
      <c r="LDC320" s="117" t="s">
        <v>376</v>
      </c>
      <c r="LDD320" s="117" t="s">
        <v>376</v>
      </c>
      <c r="LDE320" s="117" t="s">
        <v>376</v>
      </c>
      <c r="LDF320" s="117" t="s">
        <v>376</v>
      </c>
      <c r="LDG320" s="117" t="s">
        <v>376</v>
      </c>
      <c r="LDH320" s="117" t="s">
        <v>376</v>
      </c>
      <c r="LDI320" s="117" t="s">
        <v>376</v>
      </c>
      <c r="LDJ320" s="117" t="s">
        <v>376</v>
      </c>
      <c r="LDK320" s="117" t="s">
        <v>376</v>
      </c>
      <c r="LDL320" s="117" t="s">
        <v>376</v>
      </c>
      <c r="LDM320" s="117" t="s">
        <v>376</v>
      </c>
      <c r="LDN320" s="117" t="s">
        <v>376</v>
      </c>
      <c r="LDO320" s="117" t="s">
        <v>376</v>
      </c>
      <c r="LDP320" s="117" t="s">
        <v>376</v>
      </c>
      <c r="LDQ320" s="117" t="s">
        <v>376</v>
      </c>
      <c r="LDR320" s="117" t="s">
        <v>376</v>
      </c>
      <c r="LDS320" s="117" t="s">
        <v>376</v>
      </c>
      <c r="LDT320" s="117" t="s">
        <v>376</v>
      </c>
      <c r="LDU320" s="117" t="s">
        <v>376</v>
      </c>
      <c r="LDV320" s="117" t="s">
        <v>376</v>
      </c>
      <c r="LDW320" s="117" t="s">
        <v>376</v>
      </c>
      <c r="LDX320" s="117" t="s">
        <v>376</v>
      </c>
      <c r="LDY320" s="117" t="s">
        <v>376</v>
      </c>
      <c r="LDZ320" s="117" t="s">
        <v>376</v>
      </c>
      <c r="LEA320" s="117" t="s">
        <v>376</v>
      </c>
      <c r="LEB320" s="117" t="s">
        <v>376</v>
      </c>
      <c r="LEC320" s="117" t="s">
        <v>376</v>
      </c>
      <c r="LED320" s="117" t="s">
        <v>376</v>
      </c>
      <c r="LEE320" s="117" t="s">
        <v>376</v>
      </c>
      <c r="LEF320" s="117" t="s">
        <v>376</v>
      </c>
      <c r="LEG320" s="117" t="s">
        <v>376</v>
      </c>
      <c r="LEH320" s="117" t="s">
        <v>376</v>
      </c>
      <c r="LEI320" s="117" t="s">
        <v>376</v>
      </c>
      <c r="LEJ320" s="117" t="s">
        <v>376</v>
      </c>
      <c r="LEK320" s="117" t="s">
        <v>376</v>
      </c>
      <c r="LEL320" s="117" t="s">
        <v>376</v>
      </c>
      <c r="LEM320" s="117" t="s">
        <v>376</v>
      </c>
      <c r="LEN320" s="117" t="s">
        <v>376</v>
      </c>
      <c r="LEO320" s="117" t="s">
        <v>376</v>
      </c>
      <c r="LEP320" s="117" t="s">
        <v>376</v>
      </c>
      <c r="LEQ320" s="117" t="s">
        <v>376</v>
      </c>
      <c r="LER320" s="117" t="s">
        <v>376</v>
      </c>
      <c r="LES320" s="117" t="s">
        <v>376</v>
      </c>
      <c r="LET320" s="117" t="s">
        <v>376</v>
      </c>
      <c r="LEU320" s="117" t="s">
        <v>376</v>
      </c>
      <c r="LEV320" s="117" t="s">
        <v>376</v>
      </c>
      <c r="LEW320" s="117" t="s">
        <v>376</v>
      </c>
      <c r="LEX320" s="117" t="s">
        <v>376</v>
      </c>
      <c r="LEY320" s="117" t="s">
        <v>376</v>
      </c>
      <c r="LEZ320" s="117" t="s">
        <v>376</v>
      </c>
      <c r="LFA320" s="117" t="s">
        <v>376</v>
      </c>
      <c r="LFB320" s="117" t="s">
        <v>376</v>
      </c>
      <c r="LFC320" s="117" t="s">
        <v>376</v>
      </c>
      <c r="LFD320" s="117" t="s">
        <v>376</v>
      </c>
      <c r="LFE320" s="117" t="s">
        <v>376</v>
      </c>
      <c r="LFF320" s="117" t="s">
        <v>376</v>
      </c>
      <c r="LFG320" s="117" t="s">
        <v>376</v>
      </c>
      <c r="LFH320" s="117" t="s">
        <v>376</v>
      </c>
      <c r="LFI320" s="117" t="s">
        <v>376</v>
      </c>
      <c r="LFJ320" s="117" t="s">
        <v>376</v>
      </c>
      <c r="LFK320" s="117" t="s">
        <v>376</v>
      </c>
      <c r="LFL320" s="117" t="s">
        <v>376</v>
      </c>
      <c r="LFM320" s="117" t="s">
        <v>376</v>
      </c>
      <c r="LFN320" s="117" t="s">
        <v>376</v>
      </c>
      <c r="LFO320" s="117" t="s">
        <v>376</v>
      </c>
      <c r="LFP320" s="117" t="s">
        <v>376</v>
      </c>
      <c r="LFQ320" s="117" t="s">
        <v>376</v>
      </c>
      <c r="LFR320" s="117" t="s">
        <v>376</v>
      </c>
      <c r="LFS320" s="117" t="s">
        <v>376</v>
      </c>
      <c r="LFT320" s="117" t="s">
        <v>376</v>
      </c>
      <c r="LFU320" s="117" t="s">
        <v>376</v>
      </c>
      <c r="LFV320" s="117" t="s">
        <v>376</v>
      </c>
      <c r="LFW320" s="117" t="s">
        <v>376</v>
      </c>
      <c r="LFX320" s="117" t="s">
        <v>376</v>
      </c>
      <c r="LFY320" s="117" t="s">
        <v>376</v>
      </c>
      <c r="LFZ320" s="117" t="s">
        <v>376</v>
      </c>
      <c r="LGA320" s="117" t="s">
        <v>376</v>
      </c>
      <c r="LGB320" s="117" t="s">
        <v>376</v>
      </c>
      <c r="LGC320" s="117" t="s">
        <v>376</v>
      </c>
      <c r="LGD320" s="117" t="s">
        <v>376</v>
      </c>
      <c r="LGE320" s="117" t="s">
        <v>376</v>
      </c>
      <c r="LGF320" s="117" t="s">
        <v>376</v>
      </c>
      <c r="LGG320" s="117" t="s">
        <v>376</v>
      </c>
      <c r="LGH320" s="117" t="s">
        <v>376</v>
      </c>
      <c r="LGI320" s="117" t="s">
        <v>376</v>
      </c>
      <c r="LGJ320" s="117" t="s">
        <v>376</v>
      </c>
      <c r="LGK320" s="117" t="s">
        <v>376</v>
      </c>
      <c r="LGL320" s="117" t="s">
        <v>376</v>
      </c>
      <c r="LGM320" s="117" t="s">
        <v>376</v>
      </c>
      <c r="LGN320" s="117" t="s">
        <v>376</v>
      </c>
      <c r="LGO320" s="117" t="s">
        <v>376</v>
      </c>
      <c r="LGP320" s="117" t="s">
        <v>376</v>
      </c>
      <c r="LGQ320" s="117" t="s">
        <v>376</v>
      </c>
      <c r="LGR320" s="117" t="s">
        <v>376</v>
      </c>
      <c r="LGS320" s="117" t="s">
        <v>376</v>
      </c>
      <c r="LGT320" s="117" t="s">
        <v>376</v>
      </c>
      <c r="LGU320" s="117" t="s">
        <v>376</v>
      </c>
      <c r="LGV320" s="117" t="s">
        <v>376</v>
      </c>
      <c r="LGW320" s="117" t="s">
        <v>376</v>
      </c>
      <c r="LGX320" s="117" t="s">
        <v>376</v>
      </c>
      <c r="LGY320" s="117" t="s">
        <v>376</v>
      </c>
      <c r="LGZ320" s="117" t="s">
        <v>376</v>
      </c>
      <c r="LHA320" s="117" t="s">
        <v>376</v>
      </c>
      <c r="LHB320" s="117" t="s">
        <v>376</v>
      </c>
      <c r="LHC320" s="117" t="s">
        <v>376</v>
      </c>
      <c r="LHD320" s="117" t="s">
        <v>376</v>
      </c>
      <c r="LHE320" s="117" t="s">
        <v>376</v>
      </c>
      <c r="LHF320" s="117" t="s">
        <v>376</v>
      </c>
      <c r="LHG320" s="117" t="s">
        <v>376</v>
      </c>
      <c r="LHH320" s="117" t="s">
        <v>376</v>
      </c>
      <c r="LHI320" s="117" t="s">
        <v>376</v>
      </c>
      <c r="LHJ320" s="117" t="s">
        <v>376</v>
      </c>
      <c r="LHK320" s="117" t="s">
        <v>376</v>
      </c>
      <c r="LHL320" s="117" t="s">
        <v>376</v>
      </c>
      <c r="LHM320" s="117" t="s">
        <v>376</v>
      </c>
      <c r="LHN320" s="117" t="s">
        <v>376</v>
      </c>
      <c r="LHO320" s="117" t="s">
        <v>376</v>
      </c>
      <c r="LHP320" s="117" t="s">
        <v>376</v>
      </c>
      <c r="LHQ320" s="117" t="s">
        <v>376</v>
      </c>
      <c r="LHR320" s="117" t="s">
        <v>376</v>
      </c>
      <c r="LHS320" s="117" t="s">
        <v>376</v>
      </c>
      <c r="LHT320" s="117" t="s">
        <v>376</v>
      </c>
      <c r="LHU320" s="117" t="s">
        <v>376</v>
      </c>
      <c r="LHV320" s="117" t="s">
        <v>376</v>
      </c>
      <c r="LHW320" s="117" t="s">
        <v>376</v>
      </c>
      <c r="LHX320" s="117" t="s">
        <v>376</v>
      </c>
      <c r="LHY320" s="117" t="s">
        <v>376</v>
      </c>
      <c r="LHZ320" s="117" t="s">
        <v>376</v>
      </c>
      <c r="LIA320" s="117" t="s">
        <v>376</v>
      </c>
      <c r="LIB320" s="117" t="s">
        <v>376</v>
      </c>
      <c r="LIC320" s="117" t="s">
        <v>376</v>
      </c>
      <c r="LID320" s="117" t="s">
        <v>376</v>
      </c>
      <c r="LIE320" s="117" t="s">
        <v>376</v>
      </c>
      <c r="LIF320" s="117" t="s">
        <v>376</v>
      </c>
      <c r="LIG320" s="117" t="s">
        <v>376</v>
      </c>
      <c r="LIH320" s="117" t="s">
        <v>376</v>
      </c>
      <c r="LII320" s="117" t="s">
        <v>376</v>
      </c>
      <c r="LIJ320" s="117" t="s">
        <v>376</v>
      </c>
      <c r="LIK320" s="117" t="s">
        <v>376</v>
      </c>
      <c r="LIL320" s="117" t="s">
        <v>376</v>
      </c>
      <c r="LIM320" s="117" t="s">
        <v>376</v>
      </c>
      <c r="LIN320" s="117" t="s">
        <v>376</v>
      </c>
      <c r="LIO320" s="117" t="s">
        <v>376</v>
      </c>
      <c r="LIP320" s="117" t="s">
        <v>376</v>
      </c>
      <c r="LIQ320" s="117" t="s">
        <v>376</v>
      </c>
      <c r="LIR320" s="117" t="s">
        <v>376</v>
      </c>
      <c r="LIS320" s="117" t="s">
        <v>376</v>
      </c>
      <c r="LIT320" s="117" t="s">
        <v>376</v>
      </c>
      <c r="LIU320" s="117" t="s">
        <v>376</v>
      </c>
      <c r="LIV320" s="117" t="s">
        <v>376</v>
      </c>
      <c r="LIW320" s="117" t="s">
        <v>376</v>
      </c>
      <c r="LIX320" s="117" t="s">
        <v>376</v>
      </c>
      <c r="LIY320" s="117" t="s">
        <v>376</v>
      </c>
      <c r="LIZ320" s="117" t="s">
        <v>376</v>
      </c>
      <c r="LJA320" s="117" t="s">
        <v>376</v>
      </c>
      <c r="LJB320" s="117" t="s">
        <v>376</v>
      </c>
      <c r="LJC320" s="117" t="s">
        <v>376</v>
      </c>
      <c r="LJD320" s="117" t="s">
        <v>376</v>
      </c>
      <c r="LJE320" s="117" t="s">
        <v>376</v>
      </c>
      <c r="LJF320" s="117" t="s">
        <v>376</v>
      </c>
      <c r="LJG320" s="117" t="s">
        <v>376</v>
      </c>
      <c r="LJH320" s="117" t="s">
        <v>376</v>
      </c>
      <c r="LJI320" s="117" t="s">
        <v>376</v>
      </c>
      <c r="LJJ320" s="117" t="s">
        <v>376</v>
      </c>
      <c r="LJK320" s="117" t="s">
        <v>376</v>
      </c>
      <c r="LJL320" s="117" t="s">
        <v>376</v>
      </c>
      <c r="LJM320" s="117" t="s">
        <v>376</v>
      </c>
      <c r="LJN320" s="117" t="s">
        <v>376</v>
      </c>
      <c r="LJO320" s="117" t="s">
        <v>376</v>
      </c>
      <c r="LJP320" s="117" t="s">
        <v>376</v>
      </c>
      <c r="LJQ320" s="117" t="s">
        <v>376</v>
      </c>
      <c r="LJR320" s="117" t="s">
        <v>376</v>
      </c>
      <c r="LJS320" s="117" t="s">
        <v>376</v>
      </c>
      <c r="LJT320" s="117" t="s">
        <v>376</v>
      </c>
      <c r="LJU320" s="117" t="s">
        <v>376</v>
      </c>
      <c r="LJV320" s="117" t="s">
        <v>376</v>
      </c>
      <c r="LJW320" s="117" t="s">
        <v>376</v>
      </c>
      <c r="LJX320" s="117" t="s">
        <v>376</v>
      </c>
      <c r="LJY320" s="117" t="s">
        <v>376</v>
      </c>
      <c r="LJZ320" s="117" t="s">
        <v>376</v>
      </c>
      <c r="LKA320" s="117" t="s">
        <v>376</v>
      </c>
      <c r="LKB320" s="117" t="s">
        <v>376</v>
      </c>
      <c r="LKC320" s="117" t="s">
        <v>376</v>
      </c>
      <c r="LKD320" s="117" t="s">
        <v>376</v>
      </c>
      <c r="LKE320" s="117" t="s">
        <v>376</v>
      </c>
      <c r="LKF320" s="117" t="s">
        <v>376</v>
      </c>
      <c r="LKG320" s="117" t="s">
        <v>376</v>
      </c>
      <c r="LKH320" s="117" t="s">
        <v>376</v>
      </c>
      <c r="LKI320" s="117" t="s">
        <v>376</v>
      </c>
      <c r="LKJ320" s="117" t="s">
        <v>376</v>
      </c>
      <c r="LKK320" s="117" t="s">
        <v>376</v>
      </c>
      <c r="LKL320" s="117" t="s">
        <v>376</v>
      </c>
      <c r="LKM320" s="117" t="s">
        <v>376</v>
      </c>
      <c r="LKN320" s="117" t="s">
        <v>376</v>
      </c>
      <c r="LKO320" s="117" t="s">
        <v>376</v>
      </c>
      <c r="LKP320" s="117" t="s">
        <v>376</v>
      </c>
      <c r="LKQ320" s="117" t="s">
        <v>376</v>
      </c>
      <c r="LKR320" s="117" t="s">
        <v>376</v>
      </c>
      <c r="LKS320" s="117" t="s">
        <v>376</v>
      </c>
      <c r="LKT320" s="117" t="s">
        <v>376</v>
      </c>
      <c r="LKU320" s="117" t="s">
        <v>376</v>
      </c>
      <c r="LKV320" s="117" t="s">
        <v>376</v>
      </c>
      <c r="LKW320" s="117" t="s">
        <v>376</v>
      </c>
      <c r="LKX320" s="117" t="s">
        <v>376</v>
      </c>
      <c r="LKY320" s="117" t="s">
        <v>376</v>
      </c>
      <c r="LKZ320" s="117" t="s">
        <v>376</v>
      </c>
      <c r="LLA320" s="117" t="s">
        <v>376</v>
      </c>
      <c r="LLB320" s="117" t="s">
        <v>376</v>
      </c>
      <c r="LLC320" s="117" t="s">
        <v>376</v>
      </c>
      <c r="LLD320" s="117" t="s">
        <v>376</v>
      </c>
      <c r="LLE320" s="117" t="s">
        <v>376</v>
      </c>
      <c r="LLF320" s="117" t="s">
        <v>376</v>
      </c>
      <c r="LLG320" s="117" t="s">
        <v>376</v>
      </c>
      <c r="LLH320" s="117" t="s">
        <v>376</v>
      </c>
      <c r="LLI320" s="117" t="s">
        <v>376</v>
      </c>
      <c r="LLJ320" s="117" t="s">
        <v>376</v>
      </c>
      <c r="LLK320" s="117" t="s">
        <v>376</v>
      </c>
      <c r="LLL320" s="117" t="s">
        <v>376</v>
      </c>
      <c r="LLM320" s="117" t="s">
        <v>376</v>
      </c>
      <c r="LLN320" s="117" t="s">
        <v>376</v>
      </c>
      <c r="LLO320" s="117" t="s">
        <v>376</v>
      </c>
      <c r="LLP320" s="117" t="s">
        <v>376</v>
      </c>
      <c r="LLQ320" s="117" t="s">
        <v>376</v>
      </c>
      <c r="LLR320" s="117" t="s">
        <v>376</v>
      </c>
      <c r="LLS320" s="117" t="s">
        <v>376</v>
      </c>
      <c r="LLT320" s="117" t="s">
        <v>376</v>
      </c>
      <c r="LLU320" s="117" t="s">
        <v>376</v>
      </c>
      <c r="LLV320" s="117" t="s">
        <v>376</v>
      </c>
      <c r="LLW320" s="117" t="s">
        <v>376</v>
      </c>
      <c r="LLX320" s="117" t="s">
        <v>376</v>
      </c>
      <c r="LLY320" s="117" t="s">
        <v>376</v>
      </c>
      <c r="LLZ320" s="117" t="s">
        <v>376</v>
      </c>
      <c r="LMA320" s="117" t="s">
        <v>376</v>
      </c>
      <c r="LMB320" s="117" t="s">
        <v>376</v>
      </c>
      <c r="LMC320" s="117" t="s">
        <v>376</v>
      </c>
      <c r="LMD320" s="117" t="s">
        <v>376</v>
      </c>
      <c r="LME320" s="117" t="s">
        <v>376</v>
      </c>
      <c r="LMF320" s="117" t="s">
        <v>376</v>
      </c>
      <c r="LMG320" s="117" t="s">
        <v>376</v>
      </c>
      <c r="LMH320" s="117" t="s">
        <v>376</v>
      </c>
      <c r="LMI320" s="117" t="s">
        <v>376</v>
      </c>
      <c r="LMJ320" s="117" t="s">
        <v>376</v>
      </c>
      <c r="LMK320" s="117" t="s">
        <v>376</v>
      </c>
      <c r="LML320" s="117" t="s">
        <v>376</v>
      </c>
      <c r="LMM320" s="117" t="s">
        <v>376</v>
      </c>
      <c r="LMN320" s="117" t="s">
        <v>376</v>
      </c>
      <c r="LMO320" s="117" t="s">
        <v>376</v>
      </c>
      <c r="LMP320" s="117" t="s">
        <v>376</v>
      </c>
      <c r="LMQ320" s="117" t="s">
        <v>376</v>
      </c>
      <c r="LMR320" s="117" t="s">
        <v>376</v>
      </c>
      <c r="LMS320" s="117" t="s">
        <v>376</v>
      </c>
      <c r="LMT320" s="117" t="s">
        <v>376</v>
      </c>
      <c r="LMU320" s="117" t="s">
        <v>376</v>
      </c>
      <c r="LMV320" s="117" t="s">
        <v>376</v>
      </c>
      <c r="LMW320" s="117" t="s">
        <v>376</v>
      </c>
      <c r="LMX320" s="117" t="s">
        <v>376</v>
      </c>
      <c r="LMY320" s="117" t="s">
        <v>376</v>
      </c>
      <c r="LMZ320" s="117" t="s">
        <v>376</v>
      </c>
      <c r="LNA320" s="117" t="s">
        <v>376</v>
      </c>
      <c r="LNB320" s="117" t="s">
        <v>376</v>
      </c>
      <c r="LNC320" s="117" t="s">
        <v>376</v>
      </c>
      <c r="LND320" s="117" t="s">
        <v>376</v>
      </c>
      <c r="LNE320" s="117" t="s">
        <v>376</v>
      </c>
      <c r="LNF320" s="117" t="s">
        <v>376</v>
      </c>
      <c r="LNG320" s="117" t="s">
        <v>376</v>
      </c>
      <c r="LNH320" s="117" t="s">
        <v>376</v>
      </c>
      <c r="LNI320" s="117" t="s">
        <v>376</v>
      </c>
      <c r="LNJ320" s="117" t="s">
        <v>376</v>
      </c>
      <c r="LNK320" s="117" t="s">
        <v>376</v>
      </c>
      <c r="LNL320" s="117" t="s">
        <v>376</v>
      </c>
      <c r="LNM320" s="117" t="s">
        <v>376</v>
      </c>
      <c r="LNN320" s="117" t="s">
        <v>376</v>
      </c>
      <c r="LNO320" s="117" t="s">
        <v>376</v>
      </c>
      <c r="LNP320" s="117" t="s">
        <v>376</v>
      </c>
      <c r="LNQ320" s="117" t="s">
        <v>376</v>
      </c>
      <c r="LNR320" s="117" t="s">
        <v>376</v>
      </c>
      <c r="LNS320" s="117" t="s">
        <v>376</v>
      </c>
      <c r="LNT320" s="117" t="s">
        <v>376</v>
      </c>
      <c r="LNU320" s="117" t="s">
        <v>376</v>
      </c>
      <c r="LNV320" s="117" t="s">
        <v>376</v>
      </c>
      <c r="LNW320" s="117" t="s">
        <v>376</v>
      </c>
      <c r="LNX320" s="117" t="s">
        <v>376</v>
      </c>
      <c r="LNY320" s="117" t="s">
        <v>376</v>
      </c>
      <c r="LNZ320" s="117" t="s">
        <v>376</v>
      </c>
      <c r="LOA320" s="117" t="s">
        <v>376</v>
      </c>
      <c r="LOB320" s="117" t="s">
        <v>376</v>
      </c>
      <c r="LOC320" s="117" t="s">
        <v>376</v>
      </c>
      <c r="LOD320" s="117" t="s">
        <v>376</v>
      </c>
      <c r="LOE320" s="117" t="s">
        <v>376</v>
      </c>
      <c r="LOF320" s="117" t="s">
        <v>376</v>
      </c>
      <c r="LOG320" s="117" t="s">
        <v>376</v>
      </c>
      <c r="LOH320" s="117" t="s">
        <v>376</v>
      </c>
      <c r="LOI320" s="117" t="s">
        <v>376</v>
      </c>
      <c r="LOJ320" s="117" t="s">
        <v>376</v>
      </c>
      <c r="LOK320" s="117" t="s">
        <v>376</v>
      </c>
      <c r="LOL320" s="117" t="s">
        <v>376</v>
      </c>
      <c r="LOM320" s="117" t="s">
        <v>376</v>
      </c>
      <c r="LON320" s="117" t="s">
        <v>376</v>
      </c>
      <c r="LOO320" s="117" t="s">
        <v>376</v>
      </c>
      <c r="LOP320" s="117" t="s">
        <v>376</v>
      </c>
      <c r="LOQ320" s="117" t="s">
        <v>376</v>
      </c>
      <c r="LOR320" s="117" t="s">
        <v>376</v>
      </c>
      <c r="LOS320" s="117" t="s">
        <v>376</v>
      </c>
      <c r="LOT320" s="117" t="s">
        <v>376</v>
      </c>
      <c r="LOU320" s="117" t="s">
        <v>376</v>
      </c>
      <c r="LOV320" s="117" t="s">
        <v>376</v>
      </c>
      <c r="LOW320" s="117" t="s">
        <v>376</v>
      </c>
      <c r="LOX320" s="117" t="s">
        <v>376</v>
      </c>
      <c r="LOY320" s="117" t="s">
        <v>376</v>
      </c>
      <c r="LOZ320" s="117" t="s">
        <v>376</v>
      </c>
      <c r="LPA320" s="117" t="s">
        <v>376</v>
      </c>
      <c r="LPB320" s="117" t="s">
        <v>376</v>
      </c>
      <c r="LPC320" s="117" t="s">
        <v>376</v>
      </c>
      <c r="LPD320" s="117" t="s">
        <v>376</v>
      </c>
      <c r="LPE320" s="117" t="s">
        <v>376</v>
      </c>
      <c r="LPF320" s="117" t="s">
        <v>376</v>
      </c>
      <c r="LPG320" s="117" t="s">
        <v>376</v>
      </c>
      <c r="LPH320" s="117" t="s">
        <v>376</v>
      </c>
      <c r="LPI320" s="117" t="s">
        <v>376</v>
      </c>
      <c r="LPJ320" s="117" t="s">
        <v>376</v>
      </c>
      <c r="LPK320" s="117" t="s">
        <v>376</v>
      </c>
      <c r="LPL320" s="117" t="s">
        <v>376</v>
      </c>
      <c r="LPM320" s="117" t="s">
        <v>376</v>
      </c>
      <c r="LPN320" s="117" t="s">
        <v>376</v>
      </c>
      <c r="LPO320" s="117" t="s">
        <v>376</v>
      </c>
      <c r="LPP320" s="117" t="s">
        <v>376</v>
      </c>
      <c r="LPQ320" s="117" t="s">
        <v>376</v>
      </c>
      <c r="LPR320" s="117" t="s">
        <v>376</v>
      </c>
      <c r="LPS320" s="117" t="s">
        <v>376</v>
      </c>
      <c r="LPT320" s="117" t="s">
        <v>376</v>
      </c>
      <c r="LPU320" s="117" t="s">
        <v>376</v>
      </c>
      <c r="LPV320" s="117" t="s">
        <v>376</v>
      </c>
      <c r="LPW320" s="117" t="s">
        <v>376</v>
      </c>
      <c r="LPX320" s="117" t="s">
        <v>376</v>
      </c>
      <c r="LPY320" s="117" t="s">
        <v>376</v>
      </c>
      <c r="LPZ320" s="117" t="s">
        <v>376</v>
      </c>
      <c r="LQA320" s="117" t="s">
        <v>376</v>
      </c>
      <c r="LQB320" s="117" t="s">
        <v>376</v>
      </c>
      <c r="LQC320" s="117" t="s">
        <v>376</v>
      </c>
      <c r="LQD320" s="117" t="s">
        <v>376</v>
      </c>
      <c r="LQE320" s="117" t="s">
        <v>376</v>
      </c>
      <c r="LQF320" s="117" t="s">
        <v>376</v>
      </c>
      <c r="LQG320" s="117" t="s">
        <v>376</v>
      </c>
      <c r="LQH320" s="117" t="s">
        <v>376</v>
      </c>
      <c r="LQI320" s="117" t="s">
        <v>376</v>
      </c>
      <c r="LQJ320" s="117" t="s">
        <v>376</v>
      </c>
      <c r="LQK320" s="117" t="s">
        <v>376</v>
      </c>
      <c r="LQL320" s="117" t="s">
        <v>376</v>
      </c>
      <c r="LQM320" s="117" t="s">
        <v>376</v>
      </c>
      <c r="LQN320" s="117" t="s">
        <v>376</v>
      </c>
      <c r="LQO320" s="117" t="s">
        <v>376</v>
      </c>
      <c r="LQP320" s="117" t="s">
        <v>376</v>
      </c>
      <c r="LQQ320" s="117" t="s">
        <v>376</v>
      </c>
      <c r="LQR320" s="117" t="s">
        <v>376</v>
      </c>
      <c r="LQS320" s="117" t="s">
        <v>376</v>
      </c>
      <c r="LQT320" s="117" t="s">
        <v>376</v>
      </c>
      <c r="LQU320" s="117" t="s">
        <v>376</v>
      </c>
      <c r="LQV320" s="117" t="s">
        <v>376</v>
      </c>
      <c r="LQW320" s="117" t="s">
        <v>376</v>
      </c>
      <c r="LQX320" s="117" t="s">
        <v>376</v>
      </c>
      <c r="LQY320" s="117" t="s">
        <v>376</v>
      </c>
      <c r="LQZ320" s="117" t="s">
        <v>376</v>
      </c>
      <c r="LRA320" s="117" t="s">
        <v>376</v>
      </c>
      <c r="LRB320" s="117" t="s">
        <v>376</v>
      </c>
      <c r="LRC320" s="117" t="s">
        <v>376</v>
      </c>
      <c r="LRD320" s="117" t="s">
        <v>376</v>
      </c>
      <c r="LRE320" s="117" t="s">
        <v>376</v>
      </c>
      <c r="LRF320" s="117" t="s">
        <v>376</v>
      </c>
      <c r="LRG320" s="117" t="s">
        <v>376</v>
      </c>
      <c r="LRH320" s="117" t="s">
        <v>376</v>
      </c>
      <c r="LRI320" s="117" t="s">
        <v>376</v>
      </c>
      <c r="LRJ320" s="117" t="s">
        <v>376</v>
      </c>
      <c r="LRK320" s="117" t="s">
        <v>376</v>
      </c>
      <c r="LRL320" s="117" t="s">
        <v>376</v>
      </c>
      <c r="LRM320" s="117" t="s">
        <v>376</v>
      </c>
      <c r="LRN320" s="117" t="s">
        <v>376</v>
      </c>
      <c r="LRO320" s="117" t="s">
        <v>376</v>
      </c>
      <c r="LRP320" s="117" t="s">
        <v>376</v>
      </c>
      <c r="LRQ320" s="117" t="s">
        <v>376</v>
      </c>
      <c r="LRR320" s="117" t="s">
        <v>376</v>
      </c>
      <c r="LRS320" s="117" t="s">
        <v>376</v>
      </c>
      <c r="LRT320" s="117" t="s">
        <v>376</v>
      </c>
      <c r="LRU320" s="117" t="s">
        <v>376</v>
      </c>
      <c r="LRV320" s="117" t="s">
        <v>376</v>
      </c>
      <c r="LRW320" s="117" t="s">
        <v>376</v>
      </c>
      <c r="LRX320" s="117" t="s">
        <v>376</v>
      </c>
      <c r="LRY320" s="117" t="s">
        <v>376</v>
      </c>
      <c r="LRZ320" s="117" t="s">
        <v>376</v>
      </c>
      <c r="LSA320" s="117" t="s">
        <v>376</v>
      </c>
      <c r="LSB320" s="117" t="s">
        <v>376</v>
      </c>
      <c r="LSC320" s="117" t="s">
        <v>376</v>
      </c>
      <c r="LSD320" s="117" t="s">
        <v>376</v>
      </c>
      <c r="LSE320" s="117" t="s">
        <v>376</v>
      </c>
      <c r="LSF320" s="117" t="s">
        <v>376</v>
      </c>
      <c r="LSG320" s="117" t="s">
        <v>376</v>
      </c>
      <c r="LSH320" s="117" t="s">
        <v>376</v>
      </c>
      <c r="LSI320" s="117" t="s">
        <v>376</v>
      </c>
      <c r="LSJ320" s="117" t="s">
        <v>376</v>
      </c>
      <c r="LSK320" s="117" t="s">
        <v>376</v>
      </c>
      <c r="LSL320" s="117" t="s">
        <v>376</v>
      </c>
      <c r="LSM320" s="117" t="s">
        <v>376</v>
      </c>
      <c r="LSN320" s="117" t="s">
        <v>376</v>
      </c>
      <c r="LSO320" s="117" t="s">
        <v>376</v>
      </c>
      <c r="LSP320" s="117" t="s">
        <v>376</v>
      </c>
      <c r="LSQ320" s="117" t="s">
        <v>376</v>
      </c>
      <c r="LSR320" s="117" t="s">
        <v>376</v>
      </c>
      <c r="LSS320" s="117" t="s">
        <v>376</v>
      </c>
      <c r="LST320" s="117" t="s">
        <v>376</v>
      </c>
      <c r="LSU320" s="117" t="s">
        <v>376</v>
      </c>
      <c r="LSV320" s="117" t="s">
        <v>376</v>
      </c>
      <c r="LSW320" s="117" t="s">
        <v>376</v>
      </c>
      <c r="LSX320" s="117" t="s">
        <v>376</v>
      </c>
      <c r="LSY320" s="117" t="s">
        <v>376</v>
      </c>
      <c r="LSZ320" s="117" t="s">
        <v>376</v>
      </c>
      <c r="LTA320" s="117" t="s">
        <v>376</v>
      </c>
      <c r="LTB320" s="117" t="s">
        <v>376</v>
      </c>
      <c r="LTC320" s="117" t="s">
        <v>376</v>
      </c>
      <c r="LTD320" s="117" t="s">
        <v>376</v>
      </c>
      <c r="LTE320" s="117" t="s">
        <v>376</v>
      </c>
      <c r="LTF320" s="117" t="s">
        <v>376</v>
      </c>
      <c r="LTG320" s="117" t="s">
        <v>376</v>
      </c>
      <c r="LTH320" s="117" t="s">
        <v>376</v>
      </c>
      <c r="LTI320" s="117" t="s">
        <v>376</v>
      </c>
      <c r="LTJ320" s="117" t="s">
        <v>376</v>
      </c>
      <c r="LTK320" s="117" t="s">
        <v>376</v>
      </c>
      <c r="LTL320" s="117" t="s">
        <v>376</v>
      </c>
      <c r="LTM320" s="117" t="s">
        <v>376</v>
      </c>
      <c r="LTN320" s="117" t="s">
        <v>376</v>
      </c>
      <c r="LTO320" s="117" t="s">
        <v>376</v>
      </c>
      <c r="LTP320" s="117" t="s">
        <v>376</v>
      </c>
      <c r="LTQ320" s="117" t="s">
        <v>376</v>
      </c>
      <c r="LTR320" s="117" t="s">
        <v>376</v>
      </c>
      <c r="LTS320" s="117" t="s">
        <v>376</v>
      </c>
      <c r="LTT320" s="117" t="s">
        <v>376</v>
      </c>
      <c r="LTU320" s="117" t="s">
        <v>376</v>
      </c>
      <c r="LTV320" s="117" t="s">
        <v>376</v>
      </c>
      <c r="LTW320" s="117" t="s">
        <v>376</v>
      </c>
      <c r="LTX320" s="117" t="s">
        <v>376</v>
      </c>
      <c r="LTY320" s="117" t="s">
        <v>376</v>
      </c>
      <c r="LTZ320" s="117" t="s">
        <v>376</v>
      </c>
      <c r="LUA320" s="117" t="s">
        <v>376</v>
      </c>
      <c r="LUB320" s="117" t="s">
        <v>376</v>
      </c>
      <c r="LUC320" s="117" t="s">
        <v>376</v>
      </c>
      <c r="LUD320" s="117" t="s">
        <v>376</v>
      </c>
      <c r="LUE320" s="117" t="s">
        <v>376</v>
      </c>
      <c r="LUF320" s="117" t="s">
        <v>376</v>
      </c>
      <c r="LUG320" s="117" t="s">
        <v>376</v>
      </c>
      <c r="LUH320" s="117" t="s">
        <v>376</v>
      </c>
      <c r="LUI320" s="117" t="s">
        <v>376</v>
      </c>
      <c r="LUJ320" s="117" t="s">
        <v>376</v>
      </c>
      <c r="LUK320" s="117" t="s">
        <v>376</v>
      </c>
      <c r="LUL320" s="117" t="s">
        <v>376</v>
      </c>
      <c r="LUM320" s="117" t="s">
        <v>376</v>
      </c>
      <c r="LUN320" s="117" t="s">
        <v>376</v>
      </c>
      <c r="LUO320" s="117" t="s">
        <v>376</v>
      </c>
      <c r="LUP320" s="117" t="s">
        <v>376</v>
      </c>
      <c r="LUQ320" s="117" t="s">
        <v>376</v>
      </c>
      <c r="LUR320" s="117" t="s">
        <v>376</v>
      </c>
      <c r="LUS320" s="117" t="s">
        <v>376</v>
      </c>
      <c r="LUT320" s="117" t="s">
        <v>376</v>
      </c>
      <c r="LUU320" s="117" t="s">
        <v>376</v>
      </c>
      <c r="LUV320" s="117" t="s">
        <v>376</v>
      </c>
      <c r="LUW320" s="117" t="s">
        <v>376</v>
      </c>
      <c r="LUX320" s="117" t="s">
        <v>376</v>
      </c>
      <c r="LUY320" s="117" t="s">
        <v>376</v>
      </c>
      <c r="LUZ320" s="117" t="s">
        <v>376</v>
      </c>
      <c r="LVA320" s="117" t="s">
        <v>376</v>
      </c>
      <c r="LVB320" s="117" t="s">
        <v>376</v>
      </c>
      <c r="LVC320" s="117" t="s">
        <v>376</v>
      </c>
      <c r="LVD320" s="117" t="s">
        <v>376</v>
      </c>
      <c r="LVE320" s="117" t="s">
        <v>376</v>
      </c>
      <c r="LVF320" s="117" t="s">
        <v>376</v>
      </c>
      <c r="LVG320" s="117" t="s">
        <v>376</v>
      </c>
      <c r="LVH320" s="117" t="s">
        <v>376</v>
      </c>
      <c r="LVI320" s="117" t="s">
        <v>376</v>
      </c>
      <c r="LVJ320" s="117" t="s">
        <v>376</v>
      </c>
      <c r="LVK320" s="117" t="s">
        <v>376</v>
      </c>
      <c r="LVL320" s="117" t="s">
        <v>376</v>
      </c>
      <c r="LVM320" s="117" t="s">
        <v>376</v>
      </c>
      <c r="LVN320" s="117" t="s">
        <v>376</v>
      </c>
      <c r="LVO320" s="117" t="s">
        <v>376</v>
      </c>
      <c r="LVP320" s="117" t="s">
        <v>376</v>
      </c>
      <c r="LVQ320" s="117" t="s">
        <v>376</v>
      </c>
      <c r="LVR320" s="117" t="s">
        <v>376</v>
      </c>
      <c r="LVS320" s="117" t="s">
        <v>376</v>
      </c>
      <c r="LVT320" s="117" t="s">
        <v>376</v>
      </c>
      <c r="LVU320" s="117" t="s">
        <v>376</v>
      </c>
      <c r="LVV320" s="117" t="s">
        <v>376</v>
      </c>
      <c r="LVW320" s="117" t="s">
        <v>376</v>
      </c>
      <c r="LVX320" s="117" t="s">
        <v>376</v>
      </c>
      <c r="LVY320" s="117" t="s">
        <v>376</v>
      </c>
      <c r="LVZ320" s="117" t="s">
        <v>376</v>
      </c>
      <c r="LWA320" s="117" t="s">
        <v>376</v>
      </c>
      <c r="LWB320" s="117" t="s">
        <v>376</v>
      </c>
      <c r="LWC320" s="117" t="s">
        <v>376</v>
      </c>
      <c r="LWD320" s="117" t="s">
        <v>376</v>
      </c>
      <c r="LWE320" s="117" t="s">
        <v>376</v>
      </c>
      <c r="LWF320" s="117" t="s">
        <v>376</v>
      </c>
      <c r="LWG320" s="117" t="s">
        <v>376</v>
      </c>
      <c r="LWH320" s="117" t="s">
        <v>376</v>
      </c>
      <c r="LWI320" s="117" t="s">
        <v>376</v>
      </c>
      <c r="LWJ320" s="117" t="s">
        <v>376</v>
      </c>
      <c r="LWK320" s="117" t="s">
        <v>376</v>
      </c>
      <c r="LWL320" s="117" t="s">
        <v>376</v>
      </c>
      <c r="LWM320" s="117" t="s">
        <v>376</v>
      </c>
      <c r="LWN320" s="117" t="s">
        <v>376</v>
      </c>
      <c r="LWO320" s="117" t="s">
        <v>376</v>
      </c>
      <c r="LWP320" s="117" t="s">
        <v>376</v>
      </c>
      <c r="LWQ320" s="117" t="s">
        <v>376</v>
      </c>
      <c r="LWR320" s="117" t="s">
        <v>376</v>
      </c>
      <c r="LWS320" s="117" t="s">
        <v>376</v>
      </c>
      <c r="LWT320" s="117" t="s">
        <v>376</v>
      </c>
      <c r="LWU320" s="117" t="s">
        <v>376</v>
      </c>
      <c r="LWV320" s="117" t="s">
        <v>376</v>
      </c>
      <c r="LWW320" s="117" t="s">
        <v>376</v>
      </c>
      <c r="LWX320" s="117" t="s">
        <v>376</v>
      </c>
      <c r="LWY320" s="117" t="s">
        <v>376</v>
      </c>
      <c r="LWZ320" s="117" t="s">
        <v>376</v>
      </c>
      <c r="LXA320" s="117" t="s">
        <v>376</v>
      </c>
      <c r="LXB320" s="117" t="s">
        <v>376</v>
      </c>
      <c r="LXC320" s="117" t="s">
        <v>376</v>
      </c>
      <c r="LXD320" s="117" t="s">
        <v>376</v>
      </c>
      <c r="LXE320" s="117" t="s">
        <v>376</v>
      </c>
      <c r="LXF320" s="117" t="s">
        <v>376</v>
      </c>
      <c r="LXG320" s="117" t="s">
        <v>376</v>
      </c>
      <c r="LXH320" s="117" t="s">
        <v>376</v>
      </c>
      <c r="LXI320" s="117" t="s">
        <v>376</v>
      </c>
      <c r="LXJ320" s="117" t="s">
        <v>376</v>
      </c>
      <c r="LXK320" s="117" t="s">
        <v>376</v>
      </c>
      <c r="LXL320" s="117" t="s">
        <v>376</v>
      </c>
      <c r="LXM320" s="117" t="s">
        <v>376</v>
      </c>
      <c r="LXN320" s="117" t="s">
        <v>376</v>
      </c>
      <c r="LXO320" s="117" t="s">
        <v>376</v>
      </c>
      <c r="LXP320" s="117" t="s">
        <v>376</v>
      </c>
      <c r="LXQ320" s="117" t="s">
        <v>376</v>
      </c>
      <c r="LXR320" s="117" t="s">
        <v>376</v>
      </c>
      <c r="LXS320" s="117" t="s">
        <v>376</v>
      </c>
      <c r="LXT320" s="117" t="s">
        <v>376</v>
      </c>
      <c r="LXU320" s="117" t="s">
        <v>376</v>
      </c>
      <c r="LXV320" s="117" t="s">
        <v>376</v>
      </c>
      <c r="LXW320" s="117" t="s">
        <v>376</v>
      </c>
      <c r="LXX320" s="117" t="s">
        <v>376</v>
      </c>
      <c r="LXY320" s="117" t="s">
        <v>376</v>
      </c>
      <c r="LXZ320" s="117" t="s">
        <v>376</v>
      </c>
      <c r="LYA320" s="117" t="s">
        <v>376</v>
      </c>
      <c r="LYB320" s="117" t="s">
        <v>376</v>
      </c>
      <c r="LYC320" s="117" t="s">
        <v>376</v>
      </c>
      <c r="LYD320" s="117" t="s">
        <v>376</v>
      </c>
      <c r="LYE320" s="117" t="s">
        <v>376</v>
      </c>
      <c r="LYF320" s="117" t="s">
        <v>376</v>
      </c>
      <c r="LYG320" s="117" t="s">
        <v>376</v>
      </c>
      <c r="LYH320" s="117" t="s">
        <v>376</v>
      </c>
      <c r="LYI320" s="117" t="s">
        <v>376</v>
      </c>
      <c r="LYJ320" s="117" t="s">
        <v>376</v>
      </c>
      <c r="LYK320" s="117" t="s">
        <v>376</v>
      </c>
      <c r="LYL320" s="117" t="s">
        <v>376</v>
      </c>
      <c r="LYM320" s="117" t="s">
        <v>376</v>
      </c>
      <c r="LYN320" s="117" t="s">
        <v>376</v>
      </c>
      <c r="LYO320" s="117" t="s">
        <v>376</v>
      </c>
      <c r="LYP320" s="117" t="s">
        <v>376</v>
      </c>
      <c r="LYQ320" s="117" t="s">
        <v>376</v>
      </c>
      <c r="LYR320" s="117" t="s">
        <v>376</v>
      </c>
      <c r="LYS320" s="117" t="s">
        <v>376</v>
      </c>
      <c r="LYT320" s="117" t="s">
        <v>376</v>
      </c>
      <c r="LYU320" s="117" t="s">
        <v>376</v>
      </c>
      <c r="LYV320" s="117" t="s">
        <v>376</v>
      </c>
      <c r="LYW320" s="117" t="s">
        <v>376</v>
      </c>
      <c r="LYX320" s="117" t="s">
        <v>376</v>
      </c>
      <c r="LYY320" s="117" t="s">
        <v>376</v>
      </c>
      <c r="LYZ320" s="117" t="s">
        <v>376</v>
      </c>
      <c r="LZA320" s="117" t="s">
        <v>376</v>
      </c>
      <c r="LZB320" s="117" t="s">
        <v>376</v>
      </c>
      <c r="LZC320" s="117" t="s">
        <v>376</v>
      </c>
      <c r="LZD320" s="117" t="s">
        <v>376</v>
      </c>
      <c r="LZE320" s="117" t="s">
        <v>376</v>
      </c>
      <c r="LZF320" s="117" t="s">
        <v>376</v>
      </c>
      <c r="LZG320" s="117" t="s">
        <v>376</v>
      </c>
      <c r="LZH320" s="117" t="s">
        <v>376</v>
      </c>
      <c r="LZI320" s="117" t="s">
        <v>376</v>
      </c>
      <c r="LZJ320" s="117" t="s">
        <v>376</v>
      </c>
      <c r="LZK320" s="117" t="s">
        <v>376</v>
      </c>
      <c r="LZL320" s="117" t="s">
        <v>376</v>
      </c>
      <c r="LZM320" s="117" t="s">
        <v>376</v>
      </c>
      <c r="LZN320" s="117" t="s">
        <v>376</v>
      </c>
      <c r="LZO320" s="117" t="s">
        <v>376</v>
      </c>
      <c r="LZP320" s="117" t="s">
        <v>376</v>
      </c>
      <c r="LZQ320" s="117" t="s">
        <v>376</v>
      </c>
      <c r="LZR320" s="117" t="s">
        <v>376</v>
      </c>
      <c r="LZS320" s="117" t="s">
        <v>376</v>
      </c>
      <c r="LZT320" s="117" t="s">
        <v>376</v>
      </c>
      <c r="LZU320" s="117" t="s">
        <v>376</v>
      </c>
      <c r="LZV320" s="117" t="s">
        <v>376</v>
      </c>
      <c r="LZW320" s="117" t="s">
        <v>376</v>
      </c>
      <c r="LZX320" s="117" t="s">
        <v>376</v>
      </c>
      <c r="LZY320" s="117" t="s">
        <v>376</v>
      </c>
      <c r="LZZ320" s="117" t="s">
        <v>376</v>
      </c>
      <c r="MAA320" s="117" t="s">
        <v>376</v>
      </c>
      <c r="MAB320" s="117" t="s">
        <v>376</v>
      </c>
      <c r="MAC320" s="117" t="s">
        <v>376</v>
      </c>
      <c r="MAD320" s="117" t="s">
        <v>376</v>
      </c>
      <c r="MAE320" s="117" t="s">
        <v>376</v>
      </c>
      <c r="MAF320" s="117" t="s">
        <v>376</v>
      </c>
      <c r="MAG320" s="117" t="s">
        <v>376</v>
      </c>
      <c r="MAH320" s="117" t="s">
        <v>376</v>
      </c>
      <c r="MAI320" s="117" t="s">
        <v>376</v>
      </c>
      <c r="MAJ320" s="117" t="s">
        <v>376</v>
      </c>
      <c r="MAK320" s="117" t="s">
        <v>376</v>
      </c>
      <c r="MAL320" s="117" t="s">
        <v>376</v>
      </c>
      <c r="MAM320" s="117" t="s">
        <v>376</v>
      </c>
      <c r="MAN320" s="117" t="s">
        <v>376</v>
      </c>
      <c r="MAO320" s="117" t="s">
        <v>376</v>
      </c>
      <c r="MAP320" s="117" t="s">
        <v>376</v>
      </c>
      <c r="MAQ320" s="117" t="s">
        <v>376</v>
      </c>
      <c r="MAR320" s="117" t="s">
        <v>376</v>
      </c>
      <c r="MAS320" s="117" t="s">
        <v>376</v>
      </c>
      <c r="MAT320" s="117" t="s">
        <v>376</v>
      </c>
      <c r="MAU320" s="117" t="s">
        <v>376</v>
      </c>
      <c r="MAV320" s="117" t="s">
        <v>376</v>
      </c>
      <c r="MAW320" s="117" t="s">
        <v>376</v>
      </c>
      <c r="MAX320" s="117" t="s">
        <v>376</v>
      </c>
      <c r="MAY320" s="117" t="s">
        <v>376</v>
      </c>
      <c r="MAZ320" s="117" t="s">
        <v>376</v>
      </c>
      <c r="MBA320" s="117" t="s">
        <v>376</v>
      </c>
      <c r="MBB320" s="117" t="s">
        <v>376</v>
      </c>
      <c r="MBC320" s="117" t="s">
        <v>376</v>
      </c>
      <c r="MBD320" s="117" t="s">
        <v>376</v>
      </c>
      <c r="MBE320" s="117" t="s">
        <v>376</v>
      </c>
      <c r="MBF320" s="117" t="s">
        <v>376</v>
      </c>
      <c r="MBG320" s="117" t="s">
        <v>376</v>
      </c>
      <c r="MBH320" s="117" t="s">
        <v>376</v>
      </c>
      <c r="MBI320" s="117" t="s">
        <v>376</v>
      </c>
      <c r="MBJ320" s="117" t="s">
        <v>376</v>
      </c>
      <c r="MBK320" s="117" t="s">
        <v>376</v>
      </c>
      <c r="MBL320" s="117" t="s">
        <v>376</v>
      </c>
      <c r="MBM320" s="117" t="s">
        <v>376</v>
      </c>
      <c r="MBN320" s="117" t="s">
        <v>376</v>
      </c>
      <c r="MBO320" s="117" t="s">
        <v>376</v>
      </c>
      <c r="MBP320" s="117" t="s">
        <v>376</v>
      </c>
      <c r="MBQ320" s="117" t="s">
        <v>376</v>
      </c>
      <c r="MBR320" s="117" t="s">
        <v>376</v>
      </c>
      <c r="MBS320" s="117" t="s">
        <v>376</v>
      </c>
      <c r="MBT320" s="117" t="s">
        <v>376</v>
      </c>
      <c r="MBU320" s="117" t="s">
        <v>376</v>
      </c>
      <c r="MBV320" s="117" t="s">
        <v>376</v>
      </c>
      <c r="MBW320" s="117" t="s">
        <v>376</v>
      </c>
      <c r="MBX320" s="117" t="s">
        <v>376</v>
      </c>
      <c r="MBY320" s="117" t="s">
        <v>376</v>
      </c>
      <c r="MBZ320" s="117" t="s">
        <v>376</v>
      </c>
      <c r="MCA320" s="117" t="s">
        <v>376</v>
      </c>
      <c r="MCB320" s="117" t="s">
        <v>376</v>
      </c>
      <c r="MCC320" s="117" t="s">
        <v>376</v>
      </c>
      <c r="MCD320" s="117" t="s">
        <v>376</v>
      </c>
      <c r="MCE320" s="117" t="s">
        <v>376</v>
      </c>
      <c r="MCF320" s="117" t="s">
        <v>376</v>
      </c>
      <c r="MCG320" s="117" t="s">
        <v>376</v>
      </c>
      <c r="MCH320" s="117" t="s">
        <v>376</v>
      </c>
      <c r="MCI320" s="117" t="s">
        <v>376</v>
      </c>
      <c r="MCJ320" s="117" t="s">
        <v>376</v>
      </c>
      <c r="MCK320" s="117" t="s">
        <v>376</v>
      </c>
      <c r="MCL320" s="117" t="s">
        <v>376</v>
      </c>
      <c r="MCM320" s="117" t="s">
        <v>376</v>
      </c>
      <c r="MCN320" s="117" t="s">
        <v>376</v>
      </c>
      <c r="MCO320" s="117" t="s">
        <v>376</v>
      </c>
      <c r="MCP320" s="117" t="s">
        <v>376</v>
      </c>
      <c r="MCQ320" s="117" t="s">
        <v>376</v>
      </c>
      <c r="MCR320" s="117" t="s">
        <v>376</v>
      </c>
      <c r="MCS320" s="117" t="s">
        <v>376</v>
      </c>
      <c r="MCT320" s="117" t="s">
        <v>376</v>
      </c>
      <c r="MCU320" s="117" t="s">
        <v>376</v>
      </c>
      <c r="MCV320" s="117" t="s">
        <v>376</v>
      </c>
      <c r="MCW320" s="117" t="s">
        <v>376</v>
      </c>
      <c r="MCX320" s="117" t="s">
        <v>376</v>
      </c>
      <c r="MCY320" s="117" t="s">
        <v>376</v>
      </c>
      <c r="MCZ320" s="117" t="s">
        <v>376</v>
      </c>
      <c r="MDA320" s="117" t="s">
        <v>376</v>
      </c>
      <c r="MDB320" s="117" t="s">
        <v>376</v>
      </c>
      <c r="MDC320" s="117" t="s">
        <v>376</v>
      </c>
      <c r="MDD320" s="117" t="s">
        <v>376</v>
      </c>
      <c r="MDE320" s="117" t="s">
        <v>376</v>
      </c>
      <c r="MDF320" s="117" t="s">
        <v>376</v>
      </c>
      <c r="MDG320" s="117" t="s">
        <v>376</v>
      </c>
      <c r="MDH320" s="117" t="s">
        <v>376</v>
      </c>
      <c r="MDI320" s="117" t="s">
        <v>376</v>
      </c>
      <c r="MDJ320" s="117" t="s">
        <v>376</v>
      </c>
      <c r="MDK320" s="117" t="s">
        <v>376</v>
      </c>
      <c r="MDL320" s="117" t="s">
        <v>376</v>
      </c>
      <c r="MDM320" s="117" t="s">
        <v>376</v>
      </c>
      <c r="MDN320" s="117" t="s">
        <v>376</v>
      </c>
      <c r="MDO320" s="117" t="s">
        <v>376</v>
      </c>
      <c r="MDP320" s="117" t="s">
        <v>376</v>
      </c>
      <c r="MDQ320" s="117" t="s">
        <v>376</v>
      </c>
      <c r="MDR320" s="117" t="s">
        <v>376</v>
      </c>
      <c r="MDS320" s="117" t="s">
        <v>376</v>
      </c>
      <c r="MDT320" s="117" t="s">
        <v>376</v>
      </c>
      <c r="MDU320" s="117" t="s">
        <v>376</v>
      </c>
      <c r="MDV320" s="117" t="s">
        <v>376</v>
      </c>
      <c r="MDW320" s="117" t="s">
        <v>376</v>
      </c>
      <c r="MDX320" s="117" t="s">
        <v>376</v>
      </c>
      <c r="MDY320" s="117" t="s">
        <v>376</v>
      </c>
      <c r="MDZ320" s="117" t="s">
        <v>376</v>
      </c>
      <c r="MEA320" s="117" t="s">
        <v>376</v>
      </c>
      <c r="MEB320" s="117" t="s">
        <v>376</v>
      </c>
      <c r="MEC320" s="117" t="s">
        <v>376</v>
      </c>
      <c r="MED320" s="117" t="s">
        <v>376</v>
      </c>
      <c r="MEE320" s="117" t="s">
        <v>376</v>
      </c>
      <c r="MEF320" s="117" t="s">
        <v>376</v>
      </c>
      <c r="MEG320" s="117" t="s">
        <v>376</v>
      </c>
      <c r="MEH320" s="117" t="s">
        <v>376</v>
      </c>
      <c r="MEI320" s="117" t="s">
        <v>376</v>
      </c>
      <c r="MEJ320" s="117" t="s">
        <v>376</v>
      </c>
      <c r="MEK320" s="117" t="s">
        <v>376</v>
      </c>
      <c r="MEL320" s="117" t="s">
        <v>376</v>
      </c>
      <c r="MEM320" s="117" t="s">
        <v>376</v>
      </c>
      <c r="MEN320" s="117" t="s">
        <v>376</v>
      </c>
      <c r="MEO320" s="117" t="s">
        <v>376</v>
      </c>
      <c r="MEP320" s="117" t="s">
        <v>376</v>
      </c>
      <c r="MEQ320" s="117" t="s">
        <v>376</v>
      </c>
      <c r="MER320" s="117" t="s">
        <v>376</v>
      </c>
      <c r="MES320" s="117" t="s">
        <v>376</v>
      </c>
      <c r="MET320" s="117" t="s">
        <v>376</v>
      </c>
      <c r="MEU320" s="117" t="s">
        <v>376</v>
      </c>
      <c r="MEV320" s="117" t="s">
        <v>376</v>
      </c>
      <c r="MEW320" s="117" t="s">
        <v>376</v>
      </c>
      <c r="MEX320" s="117" t="s">
        <v>376</v>
      </c>
      <c r="MEY320" s="117" t="s">
        <v>376</v>
      </c>
      <c r="MEZ320" s="117" t="s">
        <v>376</v>
      </c>
      <c r="MFA320" s="117" t="s">
        <v>376</v>
      </c>
      <c r="MFB320" s="117" t="s">
        <v>376</v>
      </c>
      <c r="MFC320" s="117" t="s">
        <v>376</v>
      </c>
      <c r="MFD320" s="117" t="s">
        <v>376</v>
      </c>
      <c r="MFE320" s="117" t="s">
        <v>376</v>
      </c>
      <c r="MFF320" s="117" t="s">
        <v>376</v>
      </c>
      <c r="MFG320" s="117" t="s">
        <v>376</v>
      </c>
      <c r="MFH320" s="117" t="s">
        <v>376</v>
      </c>
      <c r="MFI320" s="117" t="s">
        <v>376</v>
      </c>
      <c r="MFJ320" s="117" t="s">
        <v>376</v>
      </c>
      <c r="MFK320" s="117" t="s">
        <v>376</v>
      </c>
      <c r="MFL320" s="117" t="s">
        <v>376</v>
      </c>
      <c r="MFM320" s="117" t="s">
        <v>376</v>
      </c>
      <c r="MFN320" s="117" t="s">
        <v>376</v>
      </c>
      <c r="MFO320" s="117" t="s">
        <v>376</v>
      </c>
      <c r="MFP320" s="117" t="s">
        <v>376</v>
      </c>
      <c r="MFQ320" s="117" t="s">
        <v>376</v>
      </c>
      <c r="MFR320" s="117" t="s">
        <v>376</v>
      </c>
      <c r="MFS320" s="117" t="s">
        <v>376</v>
      </c>
      <c r="MFT320" s="117" t="s">
        <v>376</v>
      </c>
      <c r="MFU320" s="117" t="s">
        <v>376</v>
      </c>
      <c r="MFV320" s="117" t="s">
        <v>376</v>
      </c>
      <c r="MFW320" s="117" t="s">
        <v>376</v>
      </c>
      <c r="MFX320" s="117" t="s">
        <v>376</v>
      </c>
      <c r="MFY320" s="117" t="s">
        <v>376</v>
      </c>
      <c r="MFZ320" s="117" t="s">
        <v>376</v>
      </c>
      <c r="MGA320" s="117" t="s">
        <v>376</v>
      </c>
      <c r="MGB320" s="117" t="s">
        <v>376</v>
      </c>
      <c r="MGC320" s="117" t="s">
        <v>376</v>
      </c>
      <c r="MGD320" s="117" t="s">
        <v>376</v>
      </c>
      <c r="MGE320" s="117" t="s">
        <v>376</v>
      </c>
      <c r="MGF320" s="117" t="s">
        <v>376</v>
      </c>
      <c r="MGG320" s="117" t="s">
        <v>376</v>
      </c>
      <c r="MGH320" s="117" t="s">
        <v>376</v>
      </c>
      <c r="MGI320" s="117" t="s">
        <v>376</v>
      </c>
      <c r="MGJ320" s="117" t="s">
        <v>376</v>
      </c>
      <c r="MGK320" s="117" t="s">
        <v>376</v>
      </c>
      <c r="MGL320" s="117" t="s">
        <v>376</v>
      </c>
      <c r="MGM320" s="117" t="s">
        <v>376</v>
      </c>
      <c r="MGN320" s="117" t="s">
        <v>376</v>
      </c>
      <c r="MGO320" s="117" t="s">
        <v>376</v>
      </c>
      <c r="MGP320" s="117" t="s">
        <v>376</v>
      </c>
      <c r="MGQ320" s="117" t="s">
        <v>376</v>
      </c>
      <c r="MGR320" s="117" t="s">
        <v>376</v>
      </c>
      <c r="MGS320" s="117" t="s">
        <v>376</v>
      </c>
      <c r="MGT320" s="117" t="s">
        <v>376</v>
      </c>
      <c r="MGU320" s="117" t="s">
        <v>376</v>
      </c>
      <c r="MGV320" s="117" t="s">
        <v>376</v>
      </c>
      <c r="MGW320" s="117" t="s">
        <v>376</v>
      </c>
      <c r="MGX320" s="117" t="s">
        <v>376</v>
      </c>
      <c r="MGY320" s="117" t="s">
        <v>376</v>
      </c>
      <c r="MGZ320" s="117" t="s">
        <v>376</v>
      </c>
      <c r="MHA320" s="117" t="s">
        <v>376</v>
      </c>
      <c r="MHB320" s="117" t="s">
        <v>376</v>
      </c>
      <c r="MHC320" s="117" t="s">
        <v>376</v>
      </c>
      <c r="MHD320" s="117" t="s">
        <v>376</v>
      </c>
      <c r="MHE320" s="117" t="s">
        <v>376</v>
      </c>
      <c r="MHF320" s="117" t="s">
        <v>376</v>
      </c>
      <c r="MHG320" s="117" t="s">
        <v>376</v>
      </c>
      <c r="MHH320" s="117" t="s">
        <v>376</v>
      </c>
      <c r="MHI320" s="117" t="s">
        <v>376</v>
      </c>
      <c r="MHJ320" s="117" t="s">
        <v>376</v>
      </c>
      <c r="MHK320" s="117" t="s">
        <v>376</v>
      </c>
      <c r="MHL320" s="117" t="s">
        <v>376</v>
      </c>
      <c r="MHM320" s="117" t="s">
        <v>376</v>
      </c>
      <c r="MHN320" s="117" t="s">
        <v>376</v>
      </c>
      <c r="MHO320" s="117" t="s">
        <v>376</v>
      </c>
      <c r="MHP320" s="117" t="s">
        <v>376</v>
      </c>
      <c r="MHQ320" s="117" t="s">
        <v>376</v>
      </c>
      <c r="MHR320" s="117" t="s">
        <v>376</v>
      </c>
      <c r="MHS320" s="117" t="s">
        <v>376</v>
      </c>
      <c r="MHT320" s="117" t="s">
        <v>376</v>
      </c>
      <c r="MHU320" s="117" t="s">
        <v>376</v>
      </c>
      <c r="MHV320" s="117" t="s">
        <v>376</v>
      </c>
      <c r="MHW320" s="117" t="s">
        <v>376</v>
      </c>
      <c r="MHX320" s="117" t="s">
        <v>376</v>
      </c>
      <c r="MHY320" s="117" t="s">
        <v>376</v>
      </c>
      <c r="MHZ320" s="117" t="s">
        <v>376</v>
      </c>
      <c r="MIA320" s="117" t="s">
        <v>376</v>
      </c>
      <c r="MIB320" s="117" t="s">
        <v>376</v>
      </c>
      <c r="MIC320" s="117" t="s">
        <v>376</v>
      </c>
      <c r="MID320" s="117" t="s">
        <v>376</v>
      </c>
      <c r="MIE320" s="117" t="s">
        <v>376</v>
      </c>
      <c r="MIF320" s="117" t="s">
        <v>376</v>
      </c>
      <c r="MIG320" s="117" t="s">
        <v>376</v>
      </c>
      <c r="MIH320" s="117" t="s">
        <v>376</v>
      </c>
      <c r="MII320" s="117" t="s">
        <v>376</v>
      </c>
      <c r="MIJ320" s="117" t="s">
        <v>376</v>
      </c>
      <c r="MIK320" s="117" t="s">
        <v>376</v>
      </c>
      <c r="MIL320" s="117" t="s">
        <v>376</v>
      </c>
      <c r="MIM320" s="117" t="s">
        <v>376</v>
      </c>
      <c r="MIN320" s="117" t="s">
        <v>376</v>
      </c>
      <c r="MIO320" s="117" t="s">
        <v>376</v>
      </c>
      <c r="MIP320" s="117" t="s">
        <v>376</v>
      </c>
      <c r="MIQ320" s="117" t="s">
        <v>376</v>
      </c>
      <c r="MIR320" s="117" t="s">
        <v>376</v>
      </c>
      <c r="MIS320" s="117" t="s">
        <v>376</v>
      </c>
      <c r="MIT320" s="117" t="s">
        <v>376</v>
      </c>
      <c r="MIU320" s="117" t="s">
        <v>376</v>
      </c>
      <c r="MIV320" s="117" t="s">
        <v>376</v>
      </c>
      <c r="MIW320" s="117" t="s">
        <v>376</v>
      </c>
      <c r="MIX320" s="117" t="s">
        <v>376</v>
      </c>
      <c r="MIY320" s="117" t="s">
        <v>376</v>
      </c>
      <c r="MIZ320" s="117" t="s">
        <v>376</v>
      </c>
      <c r="MJA320" s="117" t="s">
        <v>376</v>
      </c>
      <c r="MJB320" s="117" t="s">
        <v>376</v>
      </c>
      <c r="MJC320" s="117" t="s">
        <v>376</v>
      </c>
      <c r="MJD320" s="117" t="s">
        <v>376</v>
      </c>
      <c r="MJE320" s="117" t="s">
        <v>376</v>
      </c>
      <c r="MJF320" s="117" t="s">
        <v>376</v>
      </c>
      <c r="MJG320" s="117" t="s">
        <v>376</v>
      </c>
      <c r="MJH320" s="117" t="s">
        <v>376</v>
      </c>
      <c r="MJI320" s="117" t="s">
        <v>376</v>
      </c>
      <c r="MJJ320" s="117" t="s">
        <v>376</v>
      </c>
      <c r="MJK320" s="117" t="s">
        <v>376</v>
      </c>
      <c r="MJL320" s="117" t="s">
        <v>376</v>
      </c>
      <c r="MJM320" s="117" t="s">
        <v>376</v>
      </c>
      <c r="MJN320" s="117" t="s">
        <v>376</v>
      </c>
      <c r="MJO320" s="117" t="s">
        <v>376</v>
      </c>
      <c r="MJP320" s="117" t="s">
        <v>376</v>
      </c>
      <c r="MJQ320" s="117" t="s">
        <v>376</v>
      </c>
      <c r="MJR320" s="117" t="s">
        <v>376</v>
      </c>
      <c r="MJS320" s="117" t="s">
        <v>376</v>
      </c>
      <c r="MJT320" s="117" t="s">
        <v>376</v>
      </c>
      <c r="MJU320" s="117" t="s">
        <v>376</v>
      </c>
      <c r="MJV320" s="117" t="s">
        <v>376</v>
      </c>
      <c r="MJW320" s="117" t="s">
        <v>376</v>
      </c>
      <c r="MJX320" s="117" t="s">
        <v>376</v>
      </c>
      <c r="MJY320" s="117" t="s">
        <v>376</v>
      </c>
      <c r="MJZ320" s="117" t="s">
        <v>376</v>
      </c>
      <c r="MKA320" s="117" t="s">
        <v>376</v>
      </c>
      <c r="MKB320" s="117" t="s">
        <v>376</v>
      </c>
      <c r="MKC320" s="117" t="s">
        <v>376</v>
      </c>
      <c r="MKD320" s="117" t="s">
        <v>376</v>
      </c>
      <c r="MKE320" s="117" t="s">
        <v>376</v>
      </c>
      <c r="MKF320" s="117" t="s">
        <v>376</v>
      </c>
      <c r="MKG320" s="117" t="s">
        <v>376</v>
      </c>
      <c r="MKH320" s="117" t="s">
        <v>376</v>
      </c>
      <c r="MKI320" s="117" t="s">
        <v>376</v>
      </c>
      <c r="MKJ320" s="117" t="s">
        <v>376</v>
      </c>
      <c r="MKK320" s="117" t="s">
        <v>376</v>
      </c>
      <c r="MKL320" s="117" t="s">
        <v>376</v>
      </c>
      <c r="MKM320" s="117" t="s">
        <v>376</v>
      </c>
      <c r="MKN320" s="117" t="s">
        <v>376</v>
      </c>
      <c r="MKO320" s="117" t="s">
        <v>376</v>
      </c>
      <c r="MKP320" s="117" t="s">
        <v>376</v>
      </c>
      <c r="MKQ320" s="117" t="s">
        <v>376</v>
      </c>
      <c r="MKR320" s="117" t="s">
        <v>376</v>
      </c>
      <c r="MKS320" s="117" t="s">
        <v>376</v>
      </c>
      <c r="MKT320" s="117" t="s">
        <v>376</v>
      </c>
      <c r="MKU320" s="117" t="s">
        <v>376</v>
      </c>
      <c r="MKV320" s="117" t="s">
        <v>376</v>
      </c>
      <c r="MKW320" s="117" t="s">
        <v>376</v>
      </c>
      <c r="MKX320" s="117" t="s">
        <v>376</v>
      </c>
      <c r="MKY320" s="117" t="s">
        <v>376</v>
      </c>
      <c r="MKZ320" s="117" t="s">
        <v>376</v>
      </c>
      <c r="MLA320" s="117" t="s">
        <v>376</v>
      </c>
      <c r="MLB320" s="117" t="s">
        <v>376</v>
      </c>
      <c r="MLC320" s="117" t="s">
        <v>376</v>
      </c>
      <c r="MLD320" s="117" t="s">
        <v>376</v>
      </c>
      <c r="MLE320" s="117" t="s">
        <v>376</v>
      </c>
      <c r="MLF320" s="117" t="s">
        <v>376</v>
      </c>
      <c r="MLG320" s="117" t="s">
        <v>376</v>
      </c>
      <c r="MLH320" s="117" t="s">
        <v>376</v>
      </c>
      <c r="MLI320" s="117" t="s">
        <v>376</v>
      </c>
      <c r="MLJ320" s="117" t="s">
        <v>376</v>
      </c>
      <c r="MLK320" s="117" t="s">
        <v>376</v>
      </c>
      <c r="MLL320" s="117" t="s">
        <v>376</v>
      </c>
      <c r="MLM320" s="117" t="s">
        <v>376</v>
      </c>
      <c r="MLN320" s="117" t="s">
        <v>376</v>
      </c>
      <c r="MLO320" s="117" t="s">
        <v>376</v>
      </c>
      <c r="MLP320" s="117" t="s">
        <v>376</v>
      </c>
      <c r="MLQ320" s="117" t="s">
        <v>376</v>
      </c>
      <c r="MLR320" s="117" t="s">
        <v>376</v>
      </c>
      <c r="MLS320" s="117" t="s">
        <v>376</v>
      </c>
      <c r="MLT320" s="117" t="s">
        <v>376</v>
      </c>
      <c r="MLU320" s="117" t="s">
        <v>376</v>
      </c>
      <c r="MLV320" s="117" t="s">
        <v>376</v>
      </c>
      <c r="MLW320" s="117" t="s">
        <v>376</v>
      </c>
      <c r="MLX320" s="117" t="s">
        <v>376</v>
      </c>
      <c r="MLY320" s="117" t="s">
        <v>376</v>
      </c>
      <c r="MLZ320" s="117" t="s">
        <v>376</v>
      </c>
      <c r="MMA320" s="117" t="s">
        <v>376</v>
      </c>
      <c r="MMB320" s="117" t="s">
        <v>376</v>
      </c>
      <c r="MMC320" s="117" t="s">
        <v>376</v>
      </c>
      <c r="MMD320" s="117" t="s">
        <v>376</v>
      </c>
      <c r="MME320" s="117" t="s">
        <v>376</v>
      </c>
      <c r="MMF320" s="117" t="s">
        <v>376</v>
      </c>
      <c r="MMG320" s="117" t="s">
        <v>376</v>
      </c>
      <c r="MMH320" s="117" t="s">
        <v>376</v>
      </c>
      <c r="MMI320" s="117" t="s">
        <v>376</v>
      </c>
      <c r="MMJ320" s="117" t="s">
        <v>376</v>
      </c>
      <c r="MMK320" s="117" t="s">
        <v>376</v>
      </c>
      <c r="MML320" s="117" t="s">
        <v>376</v>
      </c>
      <c r="MMM320" s="117" t="s">
        <v>376</v>
      </c>
      <c r="MMN320" s="117" t="s">
        <v>376</v>
      </c>
      <c r="MMO320" s="117" t="s">
        <v>376</v>
      </c>
      <c r="MMP320" s="117" t="s">
        <v>376</v>
      </c>
      <c r="MMQ320" s="117" t="s">
        <v>376</v>
      </c>
      <c r="MMR320" s="117" t="s">
        <v>376</v>
      </c>
      <c r="MMS320" s="117" t="s">
        <v>376</v>
      </c>
      <c r="MMT320" s="117" t="s">
        <v>376</v>
      </c>
      <c r="MMU320" s="117" t="s">
        <v>376</v>
      </c>
      <c r="MMV320" s="117" t="s">
        <v>376</v>
      </c>
      <c r="MMW320" s="117" t="s">
        <v>376</v>
      </c>
      <c r="MMX320" s="117" t="s">
        <v>376</v>
      </c>
      <c r="MMY320" s="117" t="s">
        <v>376</v>
      </c>
      <c r="MMZ320" s="117" t="s">
        <v>376</v>
      </c>
      <c r="MNA320" s="117" t="s">
        <v>376</v>
      </c>
      <c r="MNB320" s="117" t="s">
        <v>376</v>
      </c>
      <c r="MNC320" s="117" t="s">
        <v>376</v>
      </c>
      <c r="MND320" s="117" t="s">
        <v>376</v>
      </c>
      <c r="MNE320" s="117" t="s">
        <v>376</v>
      </c>
      <c r="MNF320" s="117" t="s">
        <v>376</v>
      </c>
      <c r="MNG320" s="117" t="s">
        <v>376</v>
      </c>
      <c r="MNH320" s="117" t="s">
        <v>376</v>
      </c>
      <c r="MNI320" s="117" t="s">
        <v>376</v>
      </c>
      <c r="MNJ320" s="117" t="s">
        <v>376</v>
      </c>
      <c r="MNK320" s="117" t="s">
        <v>376</v>
      </c>
      <c r="MNL320" s="117" t="s">
        <v>376</v>
      </c>
      <c r="MNM320" s="117" t="s">
        <v>376</v>
      </c>
      <c r="MNN320" s="117" t="s">
        <v>376</v>
      </c>
      <c r="MNO320" s="117" t="s">
        <v>376</v>
      </c>
      <c r="MNP320" s="117" t="s">
        <v>376</v>
      </c>
      <c r="MNQ320" s="117" t="s">
        <v>376</v>
      </c>
      <c r="MNR320" s="117" t="s">
        <v>376</v>
      </c>
      <c r="MNS320" s="117" t="s">
        <v>376</v>
      </c>
      <c r="MNT320" s="117" t="s">
        <v>376</v>
      </c>
      <c r="MNU320" s="117" t="s">
        <v>376</v>
      </c>
      <c r="MNV320" s="117" t="s">
        <v>376</v>
      </c>
      <c r="MNW320" s="117" t="s">
        <v>376</v>
      </c>
      <c r="MNX320" s="117" t="s">
        <v>376</v>
      </c>
      <c r="MNY320" s="117" t="s">
        <v>376</v>
      </c>
      <c r="MNZ320" s="117" t="s">
        <v>376</v>
      </c>
      <c r="MOA320" s="117" t="s">
        <v>376</v>
      </c>
      <c r="MOB320" s="117" t="s">
        <v>376</v>
      </c>
      <c r="MOC320" s="117" t="s">
        <v>376</v>
      </c>
      <c r="MOD320" s="117" t="s">
        <v>376</v>
      </c>
      <c r="MOE320" s="117" t="s">
        <v>376</v>
      </c>
      <c r="MOF320" s="117" t="s">
        <v>376</v>
      </c>
      <c r="MOG320" s="117" t="s">
        <v>376</v>
      </c>
      <c r="MOH320" s="117" t="s">
        <v>376</v>
      </c>
      <c r="MOI320" s="117" t="s">
        <v>376</v>
      </c>
      <c r="MOJ320" s="117" t="s">
        <v>376</v>
      </c>
      <c r="MOK320" s="117" t="s">
        <v>376</v>
      </c>
      <c r="MOL320" s="117" t="s">
        <v>376</v>
      </c>
      <c r="MOM320" s="117" t="s">
        <v>376</v>
      </c>
      <c r="MON320" s="117" t="s">
        <v>376</v>
      </c>
      <c r="MOO320" s="117" t="s">
        <v>376</v>
      </c>
      <c r="MOP320" s="117" t="s">
        <v>376</v>
      </c>
      <c r="MOQ320" s="117" t="s">
        <v>376</v>
      </c>
      <c r="MOR320" s="117" t="s">
        <v>376</v>
      </c>
      <c r="MOS320" s="117" t="s">
        <v>376</v>
      </c>
      <c r="MOT320" s="117" t="s">
        <v>376</v>
      </c>
      <c r="MOU320" s="117" t="s">
        <v>376</v>
      </c>
      <c r="MOV320" s="117" t="s">
        <v>376</v>
      </c>
      <c r="MOW320" s="117" t="s">
        <v>376</v>
      </c>
      <c r="MOX320" s="117" t="s">
        <v>376</v>
      </c>
      <c r="MOY320" s="117" t="s">
        <v>376</v>
      </c>
      <c r="MOZ320" s="117" t="s">
        <v>376</v>
      </c>
      <c r="MPA320" s="117" t="s">
        <v>376</v>
      </c>
      <c r="MPB320" s="117" t="s">
        <v>376</v>
      </c>
      <c r="MPC320" s="117" t="s">
        <v>376</v>
      </c>
      <c r="MPD320" s="117" t="s">
        <v>376</v>
      </c>
      <c r="MPE320" s="117" t="s">
        <v>376</v>
      </c>
      <c r="MPF320" s="117" t="s">
        <v>376</v>
      </c>
      <c r="MPG320" s="117" t="s">
        <v>376</v>
      </c>
      <c r="MPH320" s="117" t="s">
        <v>376</v>
      </c>
      <c r="MPI320" s="117" t="s">
        <v>376</v>
      </c>
      <c r="MPJ320" s="117" t="s">
        <v>376</v>
      </c>
      <c r="MPK320" s="117" t="s">
        <v>376</v>
      </c>
      <c r="MPL320" s="117" t="s">
        <v>376</v>
      </c>
      <c r="MPM320" s="117" t="s">
        <v>376</v>
      </c>
      <c r="MPN320" s="117" t="s">
        <v>376</v>
      </c>
      <c r="MPO320" s="117" t="s">
        <v>376</v>
      </c>
      <c r="MPP320" s="117" t="s">
        <v>376</v>
      </c>
      <c r="MPQ320" s="117" t="s">
        <v>376</v>
      </c>
      <c r="MPR320" s="117" t="s">
        <v>376</v>
      </c>
      <c r="MPS320" s="117" t="s">
        <v>376</v>
      </c>
      <c r="MPT320" s="117" t="s">
        <v>376</v>
      </c>
      <c r="MPU320" s="117" t="s">
        <v>376</v>
      </c>
      <c r="MPV320" s="117" t="s">
        <v>376</v>
      </c>
      <c r="MPW320" s="117" t="s">
        <v>376</v>
      </c>
      <c r="MPX320" s="117" t="s">
        <v>376</v>
      </c>
      <c r="MPY320" s="117" t="s">
        <v>376</v>
      </c>
      <c r="MPZ320" s="117" t="s">
        <v>376</v>
      </c>
      <c r="MQA320" s="117" t="s">
        <v>376</v>
      </c>
      <c r="MQB320" s="117" t="s">
        <v>376</v>
      </c>
      <c r="MQC320" s="117" t="s">
        <v>376</v>
      </c>
      <c r="MQD320" s="117" t="s">
        <v>376</v>
      </c>
      <c r="MQE320" s="117" t="s">
        <v>376</v>
      </c>
      <c r="MQF320" s="117" t="s">
        <v>376</v>
      </c>
      <c r="MQG320" s="117" t="s">
        <v>376</v>
      </c>
      <c r="MQH320" s="117" t="s">
        <v>376</v>
      </c>
      <c r="MQI320" s="117" t="s">
        <v>376</v>
      </c>
      <c r="MQJ320" s="117" t="s">
        <v>376</v>
      </c>
      <c r="MQK320" s="117" t="s">
        <v>376</v>
      </c>
      <c r="MQL320" s="117" t="s">
        <v>376</v>
      </c>
      <c r="MQM320" s="117" t="s">
        <v>376</v>
      </c>
      <c r="MQN320" s="117" t="s">
        <v>376</v>
      </c>
      <c r="MQO320" s="117" t="s">
        <v>376</v>
      </c>
      <c r="MQP320" s="117" t="s">
        <v>376</v>
      </c>
      <c r="MQQ320" s="117" t="s">
        <v>376</v>
      </c>
      <c r="MQR320" s="117" t="s">
        <v>376</v>
      </c>
      <c r="MQS320" s="117" t="s">
        <v>376</v>
      </c>
      <c r="MQT320" s="117" t="s">
        <v>376</v>
      </c>
      <c r="MQU320" s="117" t="s">
        <v>376</v>
      </c>
      <c r="MQV320" s="117" t="s">
        <v>376</v>
      </c>
      <c r="MQW320" s="117" t="s">
        <v>376</v>
      </c>
      <c r="MQX320" s="117" t="s">
        <v>376</v>
      </c>
      <c r="MQY320" s="117" t="s">
        <v>376</v>
      </c>
      <c r="MQZ320" s="117" t="s">
        <v>376</v>
      </c>
      <c r="MRA320" s="117" t="s">
        <v>376</v>
      </c>
      <c r="MRB320" s="117" t="s">
        <v>376</v>
      </c>
      <c r="MRC320" s="117" t="s">
        <v>376</v>
      </c>
      <c r="MRD320" s="117" t="s">
        <v>376</v>
      </c>
      <c r="MRE320" s="117" t="s">
        <v>376</v>
      </c>
      <c r="MRF320" s="117" t="s">
        <v>376</v>
      </c>
      <c r="MRG320" s="117" t="s">
        <v>376</v>
      </c>
      <c r="MRH320" s="117" t="s">
        <v>376</v>
      </c>
      <c r="MRI320" s="117" t="s">
        <v>376</v>
      </c>
      <c r="MRJ320" s="117" t="s">
        <v>376</v>
      </c>
      <c r="MRK320" s="117" t="s">
        <v>376</v>
      </c>
      <c r="MRL320" s="117" t="s">
        <v>376</v>
      </c>
      <c r="MRM320" s="117" t="s">
        <v>376</v>
      </c>
      <c r="MRN320" s="117" t="s">
        <v>376</v>
      </c>
      <c r="MRO320" s="117" t="s">
        <v>376</v>
      </c>
      <c r="MRP320" s="117" t="s">
        <v>376</v>
      </c>
      <c r="MRQ320" s="117" t="s">
        <v>376</v>
      </c>
      <c r="MRR320" s="117" t="s">
        <v>376</v>
      </c>
      <c r="MRS320" s="117" t="s">
        <v>376</v>
      </c>
      <c r="MRT320" s="117" t="s">
        <v>376</v>
      </c>
      <c r="MRU320" s="117" t="s">
        <v>376</v>
      </c>
      <c r="MRV320" s="117" t="s">
        <v>376</v>
      </c>
      <c r="MRW320" s="117" t="s">
        <v>376</v>
      </c>
      <c r="MRX320" s="117" t="s">
        <v>376</v>
      </c>
      <c r="MRY320" s="117" t="s">
        <v>376</v>
      </c>
      <c r="MRZ320" s="117" t="s">
        <v>376</v>
      </c>
      <c r="MSA320" s="117" t="s">
        <v>376</v>
      </c>
      <c r="MSB320" s="117" t="s">
        <v>376</v>
      </c>
      <c r="MSC320" s="117" t="s">
        <v>376</v>
      </c>
      <c r="MSD320" s="117" t="s">
        <v>376</v>
      </c>
      <c r="MSE320" s="117" t="s">
        <v>376</v>
      </c>
      <c r="MSF320" s="117" t="s">
        <v>376</v>
      </c>
      <c r="MSG320" s="117" t="s">
        <v>376</v>
      </c>
      <c r="MSH320" s="117" t="s">
        <v>376</v>
      </c>
      <c r="MSI320" s="117" t="s">
        <v>376</v>
      </c>
      <c r="MSJ320" s="117" t="s">
        <v>376</v>
      </c>
      <c r="MSK320" s="117" t="s">
        <v>376</v>
      </c>
      <c r="MSL320" s="117" t="s">
        <v>376</v>
      </c>
      <c r="MSM320" s="117" t="s">
        <v>376</v>
      </c>
      <c r="MSN320" s="117" t="s">
        <v>376</v>
      </c>
      <c r="MSO320" s="117" t="s">
        <v>376</v>
      </c>
      <c r="MSP320" s="117" t="s">
        <v>376</v>
      </c>
      <c r="MSQ320" s="117" t="s">
        <v>376</v>
      </c>
      <c r="MSR320" s="117" t="s">
        <v>376</v>
      </c>
      <c r="MSS320" s="117" t="s">
        <v>376</v>
      </c>
      <c r="MST320" s="117" t="s">
        <v>376</v>
      </c>
      <c r="MSU320" s="117" t="s">
        <v>376</v>
      </c>
      <c r="MSV320" s="117" t="s">
        <v>376</v>
      </c>
      <c r="MSW320" s="117" t="s">
        <v>376</v>
      </c>
      <c r="MSX320" s="117" t="s">
        <v>376</v>
      </c>
      <c r="MSY320" s="117" t="s">
        <v>376</v>
      </c>
      <c r="MSZ320" s="117" t="s">
        <v>376</v>
      </c>
      <c r="MTA320" s="117" t="s">
        <v>376</v>
      </c>
      <c r="MTB320" s="117" t="s">
        <v>376</v>
      </c>
      <c r="MTC320" s="117" t="s">
        <v>376</v>
      </c>
      <c r="MTD320" s="117" t="s">
        <v>376</v>
      </c>
      <c r="MTE320" s="117" t="s">
        <v>376</v>
      </c>
      <c r="MTF320" s="117" t="s">
        <v>376</v>
      </c>
      <c r="MTG320" s="117" t="s">
        <v>376</v>
      </c>
      <c r="MTH320" s="117" t="s">
        <v>376</v>
      </c>
      <c r="MTI320" s="117" t="s">
        <v>376</v>
      </c>
      <c r="MTJ320" s="117" t="s">
        <v>376</v>
      </c>
      <c r="MTK320" s="117" t="s">
        <v>376</v>
      </c>
      <c r="MTL320" s="117" t="s">
        <v>376</v>
      </c>
      <c r="MTM320" s="117" t="s">
        <v>376</v>
      </c>
      <c r="MTN320" s="117" t="s">
        <v>376</v>
      </c>
      <c r="MTO320" s="117" t="s">
        <v>376</v>
      </c>
      <c r="MTP320" s="117" t="s">
        <v>376</v>
      </c>
      <c r="MTQ320" s="117" t="s">
        <v>376</v>
      </c>
      <c r="MTR320" s="117" t="s">
        <v>376</v>
      </c>
      <c r="MTS320" s="117" t="s">
        <v>376</v>
      </c>
      <c r="MTT320" s="117" t="s">
        <v>376</v>
      </c>
      <c r="MTU320" s="117" t="s">
        <v>376</v>
      </c>
      <c r="MTV320" s="117" t="s">
        <v>376</v>
      </c>
      <c r="MTW320" s="117" t="s">
        <v>376</v>
      </c>
      <c r="MTX320" s="117" t="s">
        <v>376</v>
      </c>
      <c r="MTY320" s="117" t="s">
        <v>376</v>
      </c>
      <c r="MTZ320" s="117" t="s">
        <v>376</v>
      </c>
      <c r="MUA320" s="117" t="s">
        <v>376</v>
      </c>
      <c r="MUB320" s="117" t="s">
        <v>376</v>
      </c>
      <c r="MUC320" s="117" t="s">
        <v>376</v>
      </c>
      <c r="MUD320" s="117" t="s">
        <v>376</v>
      </c>
      <c r="MUE320" s="117" t="s">
        <v>376</v>
      </c>
      <c r="MUF320" s="117" t="s">
        <v>376</v>
      </c>
      <c r="MUG320" s="117" t="s">
        <v>376</v>
      </c>
      <c r="MUH320" s="117" t="s">
        <v>376</v>
      </c>
      <c r="MUI320" s="117" t="s">
        <v>376</v>
      </c>
      <c r="MUJ320" s="117" t="s">
        <v>376</v>
      </c>
      <c r="MUK320" s="117" t="s">
        <v>376</v>
      </c>
      <c r="MUL320" s="117" t="s">
        <v>376</v>
      </c>
      <c r="MUM320" s="117" t="s">
        <v>376</v>
      </c>
      <c r="MUN320" s="117" t="s">
        <v>376</v>
      </c>
      <c r="MUO320" s="117" t="s">
        <v>376</v>
      </c>
      <c r="MUP320" s="117" t="s">
        <v>376</v>
      </c>
      <c r="MUQ320" s="117" t="s">
        <v>376</v>
      </c>
      <c r="MUR320" s="117" t="s">
        <v>376</v>
      </c>
      <c r="MUS320" s="117" t="s">
        <v>376</v>
      </c>
      <c r="MUT320" s="117" t="s">
        <v>376</v>
      </c>
      <c r="MUU320" s="117" t="s">
        <v>376</v>
      </c>
      <c r="MUV320" s="117" t="s">
        <v>376</v>
      </c>
      <c r="MUW320" s="117" t="s">
        <v>376</v>
      </c>
      <c r="MUX320" s="117" t="s">
        <v>376</v>
      </c>
      <c r="MUY320" s="117" t="s">
        <v>376</v>
      </c>
      <c r="MUZ320" s="117" t="s">
        <v>376</v>
      </c>
      <c r="MVA320" s="117" t="s">
        <v>376</v>
      </c>
      <c r="MVB320" s="117" t="s">
        <v>376</v>
      </c>
      <c r="MVC320" s="117" t="s">
        <v>376</v>
      </c>
      <c r="MVD320" s="117" t="s">
        <v>376</v>
      </c>
      <c r="MVE320" s="117" t="s">
        <v>376</v>
      </c>
      <c r="MVF320" s="117" t="s">
        <v>376</v>
      </c>
      <c r="MVG320" s="117" t="s">
        <v>376</v>
      </c>
      <c r="MVH320" s="117" t="s">
        <v>376</v>
      </c>
      <c r="MVI320" s="117" t="s">
        <v>376</v>
      </c>
      <c r="MVJ320" s="117" t="s">
        <v>376</v>
      </c>
      <c r="MVK320" s="117" t="s">
        <v>376</v>
      </c>
      <c r="MVL320" s="117" t="s">
        <v>376</v>
      </c>
      <c r="MVM320" s="117" t="s">
        <v>376</v>
      </c>
      <c r="MVN320" s="117" t="s">
        <v>376</v>
      </c>
      <c r="MVO320" s="117" t="s">
        <v>376</v>
      </c>
      <c r="MVP320" s="117" t="s">
        <v>376</v>
      </c>
      <c r="MVQ320" s="117" t="s">
        <v>376</v>
      </c>
      <c r="MVR320" s="117" t="s">
        <v>376</v>
      </c>
      <c r="MVS320" s="117" t="s">
        <v>376</v>
      </c>
      <c r="MVT320" s="117" t="s">
        <v>376</v>
      </c>
      <c r="MVU320" s="117" t="s">
        <v>376</v>
      </c>
      <c r="MVV320" s="117" t="s">
        <v>376</v>
      </c>
      <c r="MVW320" s="117" t="s">
        <v>376</v>
      </c>
      <c r="MVX320" s="117" t="s">
        <v>376</v>
      </c>
      <c r="MVY320" s="117" t="s">
        <v>376</v>
      </c>
      <c r="MVZ320" s="117" t="s">
        <v>376</v>
      </c>
      <c r="MWA320" s="117" t="s">
        <v>376</v>
      </c>
      <c r="MWB320" s="117" t="s">
        <v>376</v>
      </c>
      <c r="MWC320" s="117" t="s">
        <v>376</v>
      </c>
      <c r="MWD320" s="117" t="s">
        <v>376</v>
      </c>
      <c r="MWE320" s="117" t="s">
        <v>376</v>
      </c>
      <c r="MWF320" s="117" t="s">
        <v>376</v>
      </c>
      <c r="MWG320" s="117" t="s">
        <v>376</v>
      </c>
      <c r="MWH320" s="117" t="s">
        <v>376</v>
      </c>
      <c r="MWI320" s="117" t="s">
        <v>376</v>
      </c>
      <c r="MWJ320" s="117" t="s">
        <v>376</v>
      </c>
      <c r="MWK320" s="117" t="s">
        <v>376</v>
      </c>
      <c r="MWL320" s="117" t="s">
        <v>376</v>
      </c>
      <c r="MWM320" s="117" t="s">
        <v>376</v>
      </c>
      <c r="MWN320" s="117" t="s">
        <v>376</v>
      </c>
      <c r="MWO320" s="117" t="s">
        <v>376</v>
      </c>
      <c r="MWP320" s="117" t="s">
        <v>376</v>
      </c>
      <c r="MWQ320" s="117" t="s">
        <v>376</v>
      </c>
      <c r="MWR320" s="117" t="s">
        <v>376</v>
      </c>
      <c r="MWS320" s="117" t="s">
        <v>376</v>
      </c>
      <c r="MWT320" s="117" t="s">
        <v>376</v>
      </c>
      <c r="MWU320" s="117" t="s">
        <v>376</v>
      </c>
      <c r="MWV320" s="117" t="s">
        <v>376</v>
      </c>
      <c r="MWW320" s="117" t="s">
        <v>376</v>
      </c>
      <c r="MWX320" s="117" t="s">
        <v>376</v>
      </c>
      <c r="MWY320" s="117" t="s">
        <v>376</v>
      </c>
      <c r="MWZ320" s="117" t="s">
        <v>376</v>
      </c>
      <c r="MXA320" s="117" t="s">
        <v>376</v>
      </c>
      <c r="MXB320" s="117" t="s">
        <v>376</v>
      </c>
      <c r="MXC320" s="117" t="s">
        <v>376</v>
      </c>
      <c r="MXD320" s="117" t="s">
        <v>376</v>
      </c>
      <c r="MXE320" s="117" t="s">
        <v>376</v>
      </c>
      <c r="MXF320" s="117" t="s">
        <v>376</v>
      </c>
      <c r="MXG320" s="117" t="s">
        <v>376</v>
      </c>
      <c r="MXH320" s="117" t="s">
        <v>376</v>
      </c>
      <c r="MXI320" s="117" t="s">
        <v>376</v>
      </c>
      <c r="MXJ320" s="117" t="s">
        <v>376</v>
      </c>
      <c r="MXK320" s="117" t="s">
        <v>376</v>
      </c>
      <c r="MXL320" s="117" t="s">
        <v>376</v>
      </c>
      <c r="MXM320" s="117" t="s">
        <v>376</v>
      </c>
      <c r="MXN320" s="117" t="s">
        <v>376</v>
      </c>
      <c r="MXO320" s="117" t="s">
        <v>376</v>
      </c>
      <c r="MXP320" s="117" t="s">
        <v>376</v>
      </c>
      <c r="MXQ320" s="117" t="s">
        <v>376</v>
      </c>
      <c r="MXR320" s="117" t="s">
        <v>376</v>
      </c>
      <c r="MXS320" s="117" t="s">
        <v>376</v>
      </c>
      <c r="MXT320" s="117" t="s">
        <v>376</v>
      </c>
      <c r="MXU320" s="117" t="s">
        <v>376</v>
      </c>
      <c r="MXV320" s="117" t="s">
        <v>376</v>
      </c>
      <c r="MXW320" s="117" t="s">
        <v>376</v>
      </c>
      <c r="MXX320" s="117" t="s">
        <v>376</v>
      </c>
      <c r="MXY320" s="117" t="s">
        <v>376</v>
      </c>
      <c r="MXZ320" s="117" t="s">
        <v>376</v>
      </c>
      <c r="MYA320" s="117" t="s">
        <v>376</v>
      </c>
      <c r="MYB320" s="117" t="s">
        <v>376</v>
      </c>
      <c r="MYC320" s="117" t="s">
        <v>376</v>
      </c>
      <c r="MYD320" s="117" t="s">
        <v>376</v>
      </c>
      <c r="MYE320" s="117" t="s">
        <v>376</v>
      </c>
      <c r="MYF320" s="117" t="s">
        <v>376</v>
      </c>
      <c r="MYG320" s="117" t="s">
        <v>376</v>
      </c>
      <c r="MYH320" s="117" t="s">
        <v>376</v>
      </c>
      <c r="MYI320" s="117" t="s">
        <v>376</v>
      </c>
      <c r="MYJ320" s="117" t="s">
        <v>376</v>
      </c>
      <c r="MYK320" s="117" t="s">
        <v>376</v>
      </c>
      <c r="MYL320" s="117" t="s">
        <v>376</v>
      </c>
      <c r="MYM320" s="117" t="s">
        <v>376</v>
      </c>
      <c r="MYN320" s="117" t="s">
        <v>376</v>
      </c>
      <c r="MYO320" s="117" t="s">
        <v>376</v>
      </c>
      <c r="MYP320" s="117" t="s">
        <v>376</v>
      </c>
      <c r="MYQ320" s="117" t="s">
        <v>376</v>
      </c>
      <c r="MYR320" s="117" t="s">
        <v>376</v>
      </c>
      <c r="MYS320" s="117" t="s">
        <v>376</v>
      </c>
      <c r="MYT320" s="117" t="s">
        <v>376</v>
      </c>
      <c r="MYU320" s="117" t="s">
        <v>376</v>
      </c>
      <c r="MYV320" s="117" t="s">
        <v>376</v>
      </c>
      <c r="MYW320" s="117" t="s">
        <v>376</v>
      </c>
      <c r="MYX320" s="117" t="s">
        <v>376</v>
      </c>
      <c r="MYY320" s="117" t="s">
        <v>376</v>
      </c>
      <c r="MYZ320" s="117" t="s">
        <v>376</v>
      </c>
      <c r="MZA320" s="117" t="s">
        <v>376</v>
      </c>
      <c r="MZB320" s="117" t="s">
        <v>376</v>
      </c>
      <c r="MZC320" s="117" t="s">
        <v>376</v>
      </c>
      <c r="MZD320" s="117" t="s">
        <v>376</v>
      </c>
      <c r="MZE320" s="117" t="s">
        <v>376</v>
      </c>
      <c r="MZF320" s="117" t="s">
        <v>376</v>
      </c>
      <c r="MZG320" s="117" t="s">
        <v>376</v>
      </c>
      <c r="MZH320" s="117" t="s">
        <v>376</v>
      </c>
      <c r="MZI320" s="117" t="s">
        <v>376</v>
      </c>
      <c r="MZJ320" s="117" t="s">
        <v>376</v>
      </c>
      <c r="MZK320" s="117" t="s">
        <v>376</v>
      </c>
      <c r="MZL320" s="117" t="s">
        <v>376</v>
      </c>
      <c r="MZM320" s="117" t="s">
        <v>376</v>
      </c>
      <c r="MZN320" s="117" t="s">
        <v>376</v>
      </c>
      <c r="MZO320" s="117" t="s">
        <v>376</v>
      </c>
      <c r="MZP320" s="117" t="s">
        <v>376</v>
      </c>
      <c r="MZQ320" s="117" t="s">
        <v>376</v>
      </c>
      <c r="MZR320" s="117" t="s">
        <v>376</v>
      </c>
      <c r="MZS320" s="117" t="s">
        <v>376</v>
      </c>
      <c r="MZT320" s="117" t="s">
        <v>376</v>
      </c>
      <c r="MZU320" s="117" t="s">
        <v>376</v>
      </c>
      <c r="MZV320" s="117" t="s">
        <v>376</v>
      </c>
      <c r="MZW320" s="117" t="s">
        <v>376</v>
      </c>
      <c r="MZX320" s="117" t="s">
        <v>376</v>
      </c>
      <c r="MZY320" s="117" t="s">
        <v>376</v>
      </c>
      <c r="MZZ320" s="117" t="s">
        <v>376</v>
      </c>
      <c r="NAA320" s="117" t="s">
        <v>376</v>
      </c>
      <c r="NAB320" s="117" t="s">
        <v>376</v>
      </c>
      <c r="NAC320" s="117" t="s">
        <v>376</v>
      </c>
      <c r="NAD320" s="117" t="s">
        <v>376</v>
      </c>
      <c r="NAE320" s="117" t="s">
        <v>376</v>
      </c>
      <c r="NAF320" s="117" t="s">
        <v>376</v>
      </c>
      <c r="NAG320" s="117" t="s">
        <v>376</v>
      </c>
      <c r="NAH320" s="117" t="s">
        <v>376</v>
      </c>
      <c r="NAI320" s="117" t="s">
        <v>376</v>
      </c>
      <c r="NAJ320" s="117" t="s">
        <v>376</v>
      </c>
      <c r="NAK320" s="117" t="s">
        <v>376</v>
      </c>
      <c r="NAL320" s="117" t="s">
        <v>376</v>
      </c>
      <c r="NAM320" s="117" t="s">
        <v>376</v>
      </c>
      <c r="NAN320" s="117" t="s">
        <v>376</v>
      </c>
      <c r="NAO320" s="117" t="s">
        <v>376</v>
      </c>
      <c r="NAP320" s="117" t="s">
        <v>376</v>
      </c>
      <c r="NAQ320" s="117" t="s">
        <v>376</v>
      </c>
      <c r="NAR320" s="117" t="s">
        <v>376</v>
      </c>
      <c r="NAS320" s="117" t="s">
        <v>376</v>
      </c>
      <c r="NAT320" s="117" t="s">
        <v>376</v>
      </c>
      <c r="NAU320" s="117" t="s">
        <v>376</v>
      </c>
      <c r="NAV320" s="117" t="s">
        <v>376</v>
      </c>
      <c r="NAW320" s="117" t="s">
        <v>376</v>
      </c>
      <c r="NAX320" s="117" t="s">
        <v>376</v>
      </c>
      <c r="NAY320" s="117" t="s">
        <v>376</v>
      </c>
      <c r="NAZ320" s="117" t="s">
        <v>376</v>
      </c>
      <c r="NBA320" s="117" t="s">
        <v>376</v>
      </c>
      <c r="NBB320" s="117" t="s">
        <v>376</v>
      </c>
      <c r="NBC320" s="117" t="s">
        <v>376</v>
      </c>
      <c r="NBD320" s="117" t="s">
        <v>376</v>
      </c>
      <c r="NBE320" s="117" t="s">
        <v>376</v>
      </c>
      <c r="NBF320" s="117" t="s">
        <v>376</v>
      </c>
      <c r="NBG320" s="117" t="s">
        <v>376</v>
      </c>
      <c r="NBH320" s="117" t="s">
        <v>376</v>
      </c>
      <c r="NBI320" s="117" t="s">
        <v>376</v>
      </c>
      <c r="NBJ320" s="117" t="s">
        <v>376</v>
      </c>
      <c r="NBK320" s="117" t="s">
        <v>376</v>
      </c>
      <c r="NBL320" s="117" t="s">
        <v>376</v>
      </c>
      <c r="NBM320" s="117" t="s">
        <v>376</v>
      </c>
      <c r="NBN320" s="117" t="s">
        <v>376</v>
      </c>
      <c r="NBO320" s="117" t="s">
        <v>376</v>
      </c>
      <c r="NBP320" s="117" t="s">
        <v>376</v>
      </c>
      <c r="NBQ320" s="117" t="s">
        <v>376</v>
      </c>
      <c r="NBR320" s="117" t="s">
        <v>376</v>
      </c>
      <c r="NBS320" s="117" t="s">
        <v>376</v>
      </c>
      <c r="NBT320" s="117" t="s">
        <v>376</v>
      </c>
      <c r="NBU320" s="117" t="s">
        <v>376</v>
      </c>
      <c r="NBV320" s="117" t="s">
        <v>376</v>
      </c>
      <c r="NBW320" s="117" t="s">
        <v>376</v>
      </c>
      <c r="NBX320" s="117" t="s">
        <v>376</v>
      </c>
      <c r="NBY320" s="117" t="s">
        <v>376</v>
      </c>
      <c r="NBZ320" s="117" t="s">
        <v>376</v>
      </c>
      <c r="NCA320" s="117" t="s">
        <v>376</v>
      </c>
      <c r="NCB320" s="117" t="s">
        <v>376</v>
      </c>
      <c r="NCC320" s="117" t="s">
        <v>376</v>
      </c>
      <c r="NCD320" s="117" t="s">
        <v>376</v>
      </c>
      <c r="NCE320" s="117" t="s">
        <v>376</v>
      </c>
      <c r="NCF320" s="117" t="s">
        <v>376</v>
      </c>
      <c r="NCG320" s="117" t="s">
        <v>376</v>
      </c>
      <c r="NCH320" s="117" t="s">
        <v>376</v>
      </c>
      <c r="NCI320" s="117" t="s">
        <v>376</v>
      </c>
      <c r="NCJ320" s="117" t="s">
        <v>376</v>
      </c>
      <c r="NCK320" s="117" t="s">
        <v>376</v>
      </c>
      <c r="NCL320" s="117" t="s">
        <v>376</v>
      </c>
      <c r="NCM320" s="117" t="s">
        <v>376</v>
      </c>
      <c r="NCN320" s="117" t="s">
        <v>376</v>
      </c>
      <c r="NCO320" s="117" t="s">
        <v>376</v>
      </c>
      <c r="NCP320" s="117" t="s">
        <v>376</v>
      </c>
      <c r="NCQ320" s="117" t="s">
        <v>376</v>
      </c>
      <c r="NCR320" s="117" t="s">
        <v>376</v>
      </c>
      <c r="NCS320" s="117" t="s">
        <v>376</v>
      </c>
      <c r="NCT320" s="117" t="s">
        <v>376</v>
      </c>
      <c r="NCU320" s="117" t="s">
        <v>376</v>
      </c>
      <c r="NCV320" s="117" t="s">
        <v>376</v>
      </c>
      <c r="NCW320" s="117" t="s">
        <v>376</v>
      </c>
      <c r="NCX320" s="117" t="s">
        <v>376</v>
      </c>
      <c r="NCY320" s="117" t="s">
        <v>376</v>
      </c>
      <c r="NCZ320" s="117" t="s">
        <v>376</v>
      </c>
      <c r="NDA320" s="117" t="s">
        <v>376</v>
      </c>
      <c r="NDB320" s="117" t="s">
        <v>376</v>
      </c>
      <c r="NDC320" s="117" t="s">
        <v>376</v>
      </c>
      <c r="NDD320" s="117" t="s">
        <v>376</v>
      </c>
      <c r="NDE320" s="117" t="s">
        <v>376</v>
      </c>
      <c r="NDF320" s="117" t="s">
        <v>376</v>
      </c>
      <c r="NDG320" s="117" t="s">
        <v>376</v>
      </c>
      <c r="NDH320" s="117" t="s">
        <v>376</v>
      </c>
      <c r="NDI320" s="117" t="s">
        <v>376</v>
      </c>
      <c r="NDJ320" s="117" t="s">
        <v>376</v>
      </c>
      <c r="NDK320" s="117" t="s">
        <v>376</v>
      </c>
      <c r="NDL320" s="117" t="s">
        <v>376</v>
      </c>
      <c r="NDM320" s="117" t="s">
        <v>376</v>
      </c>
      <c r="NDN320" s="117" t="s">
        <v>376</v>
      </c>
      <c r="NDO320" s="117" t="s">
        <v>376</v>
      </c>
      <c r="NDP320" s="117" t="s">
        <v>376</v>
      </c>
      <c r="NDQ320" s="117" t="s">
        <v>376</v>
      </c>
      <c r="NDR320" s="117" t="s">
        <v>376</v>
      </c>
      <c r="NDS320" s="117" t="s">
        <v>376</v>
      </c>
      <c r="NDT320" s="117" t="s">
        <v>376</v>
      </c>
      <c r="NDU320" s="117" t="s">
        <v>376</v>
      </c>
      <c r="NDV320" s="117" t="s">
        <v>376</v>
      </c>
      <c r="NDW320" s="117" t="s">
        <v>376</v>
      </c>
      <c r="NDX320" s="117" t="s">
        <v>376</v>
      </c>
      <c r="NDY320" s="117" t="s">
        <v>376</v>
      </c>
      <c r="NDZ320" s="117" t="s">
        <v>376</v>
      </c>
      <c r="NEA320" s="117" t="s">
        <v>376</v>
      </c>
      <c r="NEB320" s="117" t="s">
        <v>376</v>
      </c>
      <c r="NEC320" s="117" t="s">
        <v>376</v>
      </c>
      <c r="NED320" s="117" t="s">
        <v>376</v>
      </c>
      <c r="NEE320" s="117" t="s">
        <v>376</v>
      </c>
      <c r="NEF320" s="117" t="s">
        <v>376</v>
      </c>
      <c r="NEG320" s="117" t="s">
        <v>376</v>
      </c>
      <c r="NEH320" s="117" t="s">
        <v>376</v>
      </c>
      <c r="NEI320" s="117" t="s">
        <v>376</v>
      </c>
      <c r="NEJ320" s="117" t="s">
        <v>376</v>
      </c>
      <c r="NEK320" s="117" t="s">
        <v>376</v>
      </c>
      <c r="NEL320" s="117" t="s">
        <v>376</v>
      </c>
      <c r="NEM320" s="117" t="s">
        <v>376</v>
      </c>
      <c r="NEN320" s="117" t="s">
        <v>376</v>
      </c>
      <c r="NEO320" s="117" t="s">
        <v>376</v>
      </c>
      <c r="NEP320" s="117" t="s">
        <v>376</v>
      </c>
      <c r="NEQ320" s="117" t="s">
        <v>376</v>
      </c>
      <c r="NER320" s="117" t="s">
        <v>376</v>
      </c>
      <c r="NES320" s="117" t="s">
        <v>376</v>
      </c>
      <c r="NET320" s="117" t="s">
        <v>376</v>
      </c>
      <c r="NEU320" s="117" t="s">
        <v>376</v>
      </c>
      <c r="NEV320" s="117" t="s">
        <v>376</v>
      </c>
      <c r="NEW320" s="117" t="s">
        <v>376</v>
      </c>
      <c r="NEX320" s="117" t="s">
        <v>376</v>
      </c>
      <c r="NEY320" s="117" t="s">
        <v>376</v>
      </c>
      <c r="NEZ320" s="117" t="s">
        <v>376</v>
      </c>
      <c r="NFA320" s="117" t="s">
        <v>376</v>
      </c>
      <c r="NFB320" s="117" t="s">
        <v>376</v>
      </c>
      <c r="NFC320" s="117" t="s">
        <v>376</v>
      </c>
      <c r="NFD320" s="117" t="s">
        <v>376</v>
      </c>
      <c r="NFE320" s="117" t="s">
        <v>376</v>
      </c>
      <c r="NFF320" s="117" t="s">
        <v>376</v>
      </c>
      <c r="NFG320" s="117" t="s">
        <v>376</v>
      </c>
      <c r="NFH320" s="117" t="s">
        <v>376</v>
      </c>
      <c r="NFI320" s="117" t="s">
        <v>376</v>
      </c>
      <c r="NFJ320" s="117" t="s">
        <v>376</v>
      </c>
      <c r="NFK320" s="117" t="s">
        <v>376</v>
      </c>
      <c r="NFL320" s="117" t="s">
        <v>376</v>
      </c>
      <c r="NFM320" s="117" t="s">
        <v>376</v>
      </c>
      <c r="NFN320" s="117" t="s">
        <v>376</v>
      </c>
      <c r="NFO320" s="117" t="s">
        <v>376</v>
      </c>
      <c r="NFP320" s="117" t="s">
        <v>376</v>
      </c>
      <c r="NFQ320" s="117" t="s">
        <v>376</v>
      </c>
      <c r="NFR320" s="117" t="s">
        <v>376</v>
      </c>
      <c r="NFS320" s="117" t="s">
        <v>376</v>
      </c>
      <c r="NFT320" s="117" t="s">
        <v>376</v>
      </c>
      <c r="NFU320" s="117" t="s">
        <v>376</v>
      </c>
      <c r="NFV320" s="117" t="s">
        <v>376</v>
      </c>
      <c r="NFW320" s="117" t="s">
        <v>376</v>
      </c>
      <c r="NFX320" s="117" t="s">
        <v>376</v>
      </c>
      <c r="NFY320" s="117" t="s">
        <v>376</v>
      </c>
      <c r="NFZ320" s="117" t="s">
        <v>376</v>
      </c>
      <c r="NGA320" s="117" t="s">
        <v>376</v>
      </c>
      <c r="NGB320" s="117" t="s">
        <v>376</v>
      </c>
      <c r="NGC320" s="117" t="s">
        <v>376</v>
      </c>
      <c r="NGD320" s="117" t="s">
        <v>376</v>
      </c>
      <c r="NGE320" s="117" t="s">
        <v>376</v>
      </c>
      <c r="NGF320" s="117" t="s">
        <v>376</v>
      </c>
      <c r="NGG320" s="117" t="s">
        <v>376</v>
      </c>
      <c r="NGH320" s="117" t="s">
        <v>376</v>
      </c>
      <c r="NGI320" s="117" t="s">
        <v>376</v>
      </c>
      <c r="NGJ320" s="117" t="s">
        <v>376</v>
      </c>
      <c r="NGK320" s="117" t="s">
        <v>376</v>
      </c>
      <c r="NGL320" s="117" t="s">
        <v>376</v>
      </c>
      <c r="NGM320" s="117" t="s">
        <v>376</v>
      </c>
      <c r="NGN320" s="117" t="s">
        <v>376</v>
      </c>
      <c r="NGO320" s="117" t="s">
        <v>376</v>
      </c>
      <c r="NGP320" s="117" t="s">
        <v>376</v>
      </c>
      <c r="NGQ320" s="117" t="s">
        <v>376</v>
      </c>
      <c r="NGR320" s="117" t="s">
        <v>376</v>
      </c>
      <c r="NGS320" s="117" t="s">
        <v>376</v>
      </c>
      <c r="NGT320" s="117" t="s">
        <v>376</v>
      </c>
      <c r="NGU320" s="117" t="s">
        <v>376</v>
      </c>
      <c r="NGV320" s="117" t="s">
        <v>376</v>
      </c>
      <c r="NGW320" s="117" t="s">
        <v>376</v>
      </c>
      <c r="NGX320" s="117" t="s">
        <v>376</v>
      </c>
      <c r="NGY320" s="117" t="s">
        <v>376</v>
      </c>
      <c r="NGZ320" s="117" t="s">
        <v>376</v>
      </c>
      <c r="NHA320" s="117" t="s">
        <v>376</v>
      </c>
      <c r="NHB320" s="117" t="s">
        <v>376</v>
      </c>
      <c r="NHC320" s="117" t="s">
        <v>376</v>
      </c>
      <c r="NHD320" s="117" t="s">
        <v>376</v>
      </c>
      <c r="NHE320" s="117" t="s">
        <v>376</v>
      </c>
      <c r="NHF320" s="117" t="s">
        <v>376</v>
      </c>
      <c r="NHG320" s="117" t="s">
        <v>376</v>
      </c>
      <c r="NHH320" s="117" t="s">
        <v>376</v>
      </c>
      <c r="NHI320" s="117" t="s">
        <v>376</v>
      </c>
      <c r="NHJ320" s="117" t="s">
        <v>376</v>
      </c>
      <c r="NHK320" s="117" t="s">
        <v>376</v>
      </c>
      <c r="NHL320" s="117" t="s">
        <v>376</v>
      </c>
      <c r="NHM320" s="117" t="s">
        <v>376</v>
      </c>
      <c r="NHN320" s="117" t="s">
        <v>376</v>
      </c>
      <c r="NHO320" s="117" t="s">
        <v>376</v>
      </c>
      <c r="NHP320" s="117" t="s">
        <v>376</v>
      </c>
      <c r="NHQ320" s="117" t="s">
        <v>376</v>
      </c>
      <c r="NHR320" s="117" t="s">
        <v>376</v>
      </c>
      <c r="NHS320" s="117" t="s">
        <v>376</v>
      </c>
      <c r="NHT320" s="117" t="s">
        <v>376</v>
      </c>
      <c r="NHU320" s="117" t="s">
        <v>376</v>
      </c>
      <c r="NHV320" s="117" t="s">
        <v>376</v>
      </c>
      <c r="NHW320" s="117" t="s">
        <v>376</v>
      </c>
      <c r="NHX320" s="117" t="s">
        <v>376</v>
      </c>
      <c r="NHY320" s="117" t="s">
        <v>376</v>
      </c>
      <c r="NHZ320" s="117" t="s">
        <v>376</v>
      </c>
      <c r="NIA320" s="117" t="s">
        <v>376</v>
      </c>
      <c r="NIB320" s="117" t="s">
        <v>376</v>
      </c>
      <c r="NIC320" s="117" t="s">
        <v>376</v>
      </c>
      <c r="NID320" s="117" t="s">
        <v>376</v>
      </c>
      <c r="NIE320" s="117" t="s">
        <v>376</v>
      </c>
      <c r="NIF320" s="117" t="s">
        <v>376</v>
      </c>
      <c r="NIG320" s="117" t="s">
        <v>376</v>
      </c>
      <c r="NIH320" s="117" t="s">
        <v>376</v>
      </c>
      <c r="NII320" s="117" t="s">
        <v>376</v>
      </c>
      <c r="NIJ320" s="117" t="s">
        <v>376</v>
      </c>
      <c r="NIK320" s="117" t="s">
        <v>376</v>
      </c>
      <c r="NIL320" s="117" t="s">
        <v>376</v>
      </c>
      <c r="NIM320" s="117" t="s">
        <v>376</v>
      </c>
      <c r="NIN320" s="117" t="s">
        <v>376</v>
      </c>
      <c r="NIO320" s="117" t="s">
        <v>376</v>
      </c>
      <c r="NIP320" s="117" t="s">
        <v>376</v>
      </c>
      <c r="NIQ320" s="117" t="s">
        <v>376</v>
      </c>
      <c r="NIR320" s="117" t="s">
        <v>376</v>
      </c>
      <c r="NIS320" s="117" t="s">
        <v>376</v>
      </c>
      <c r="NIT320" s="117" t="s">
        <v>376</v>
      </c>
      <c r="NIU320" s="117" t="s">
        <v>376</v>
      </c>
      <c r="NIV320" s="117" t="s">
        <v>376</v>
      </c>
      <c r="NIW320" s="117" t="s">
        <v>376</v>
      </c>
      <c r="NIX320" s="117" t="s">
        <v>376</v>
      </c>
      <c r="NIY320" s="117" t="s">
        <v>376</v>
      </c>
      <c r="NIZ320" s="117" t="s">
        <v>376</v>
      </c>
      <c r="NJA320" s="117" t="s">
        <v>376</v>
      </c>
      <c r="NJB320" s="117" t="s">
        <v>376</v>
      </c>
      <c r="NJC320" s="117" t="s">
        <v>376</v>
      </c>
      <c r="NJD320" s="117" t="s">
        <v>376</v>
      </c>
      <c r="NJE320" s="117" t="s">
        <v>376</v>
      </c>
      <c r="NJF320" s="117" t="s">
        <v>376</v>
      </c>
      <c r="NJG320" s="117" t="s">
        <v>376</v>
      </c>
      <c r="NJH320" s="117" t="s">
        <v>376</v>
      </c>
      <c r="NJI320" s="117" t="s">
        <v>376</v>
      </c>
      <c r="NJJ320" s="117" t="s">
        <v>376</v>
      </c>
      <c r="NJK320" s="117" t="s">
        <v>376</v>
      </c>
      <c r="NJL320" s="117" t="s">
        <v>376</v>
      </c>
      <c r="NJM320" s="117" t="s">
        <v>376</v>
      </c>
      <c r="NJN320" s="117" t="s">
        <v>376</v>
      </c>
      <c r="NJO320" s="117" t="s">
        <v>376</v>
      </c>
      <c r="NJP320" s="117" t="s">
        <v>376</v>
      </c>
      <c r="NJQ320" s="117" t="s">
        <v>376</v>
      </c>
      <c r="NJR320" s="117" t="s">
        <v>376</v>
      </c>
      <c r="NJS320" s="117" t="s">
        <v>376</v>
      </c>
      <c r="NJT320" s="117" t="s">
        <v>376</v>
      </c>
      <c r="NJU320" s="117" t="s">
        <v>376</v>
      </c>
      <c r="NJV320" s="117" t="s">
        <v>376</v>
      </c>
      <c r="NJW320" s="117" t="s">
        <v>376</v>
      </c>
      <c r="NJX320" s="117" t="s">
        <v>376</v>
      </c>
      <c r="NJY320" s="117" t="s">
        <v>376</v>
      </c>
      <c r="NJZ320" s="117" t="s">
        <v>376</v>
      </c>
      <c r="NKA320" s="117" t="s">
        <v>376</v>
      </c>
      <c r="NKB320" s="117" t="s">
        <v>376</v>
      </c>
      <c r="NKC320" s="117" t="s">
        <v>376</v>
      </c>
      <c r="NKD320" s="117" t="s">
        <v>376</v>
      </c>
      <c r="NKE320" s="117" t="s">
        <v>376</v>
      </c>
      <c r="NKF320" s="117" t="s">
        <v>376</v>
      </c>
      <c r="NKG320" s="117" t="s">
        <v>376</v>
      </c>
      <c r="NKH320" s="117" t="s">
        <v>376</v>
      </c>
      <c r="NKI320" s="117" t="s">
        <v>376</v>
      </c>
      <c r="NKJ320" s="117" t="s">
        <v>376</v>
      </c>
      <c r="NKK320" s="117" t="s">
        <v>376</v>
      </c>
      <c r="NKL320" s="117" t="s">
        <v>376</v>
      </c>
      <c r="NKM320" s="117" t="s">
        <v>376</v>
      </c>
      <c r="NKN320" s="117" t="s">
        <v>376</v>
      </c>
      <c r="NKO320" s="117" t="s">
        <v>376</v>
      </c>
      <c r="NKP320" s="117" t="s">
        <v>376</v>
      </c>
      <c r="NKQ320" s="117" t="s">
        <v>376</v>
      </c>
      <c r="NKR320" s="117" t="s">
        <v>376</v>
      </c>
      <c r="NKS320" s="117" t="s">
        <v>376</v>
      </c>
      <c r="NKT320" s="117" t="s">
        <v>376</v>
      </c>
      <c r="NKU320" s="117" t="s">
        <v>376</v>
      </c>
      <c r="NKV320" s="117" t="s">
        <v>376</v>
      </c>
      <c r="NKW320" s="117" t="s">
        <v>376</v>
      </c>
      <c r="NKX320" s="117" t="s">
        <v>376</v>
      </c>
      <c r="NKY320" s="117" t="s">
        <v>376</v>
      </c>
      <c r="NKZ320" s="117" t="s">
        <v>376</v>
      </c>
      <c r="NLA320" s="117" t="s">
        <v>376</v>
      </c>
      <c r="NLB320" s="117" t="s">
        <v>376</v>
      </c>
      <c r="NLC320" s="117" t="s">
        <v>376</v>
      </c>
      <c r="NLD320" s="117" t="s">
        <v>376</v>
      </c>
      <c r="NLE320" s="117" t="s">
        <v>376</v>
      </c>
      <c r="NLF320" s="117" t="s">
        <v>376</v>
      </c>
      <c r="NLG320" s="117" t="s">
        <v>376</v>
      </c>
      <c r="NLH320" s="117" t="s">
        <v>376</v>
      </c>
      <c r="NLI320" s="117" t="s">
        <v>376</v>
      </c>
      <c r="NLJ320" s="117" t="s">
        <v>376</v>
      </c>
      <c r="NLK320" s="117" t="s">
        <v>376</v>
      </c>
      <c r="NLL320" s="117" t="s">
        <v>376</v>
      </c>
      <c r="NLM320" s="117" t="s">
        <v>376</v>
      </c>
      <c r="NLN320" s="117" t="s">
        <v>376</v>
      </c>
      <c r="NLO320" s="117" t="s">
        <v>376</v>
      </c>
      <c r="NLP320" s="117" t="s">
        <v>376</v>
      </c>
      <c r="NLQ320" s="117" t="s">
        <v>376</v>
      </c>
      <c r="NLR320" s="117" t="s">
        <v>376</v>
      </c>
      <c r="NLS320" s="117" t="s">
        <v>376</v>
      </c>
      <c r="NLT320" s="117" t="s">
        <v>376</v>
      </c>
      <c r="NLU320" s="117" t="s">
        <v>376</v>
      </c>
      <c r="NLV320" s="117" t="s">
        <v>376</v>
      </c>
      <c r="NLW320" s="117" t="s">
        <v>376</v>
      </c>
      <c r="NLX320" s="117" t="s">
        <v>376</v>
      </c>
      <c r="NLY320" s="117" t="s">
        <v>376</v>
      </c>
      <c r="NLZ320" s="117" t="s">
        <v>376</v>
      </c>
      <c r="NMA320" s="117" t="s">
        <v>376</v>
      </c>
      <c r="NMB320" s="117" t="s">
        <v>376</v>
      </c>
      <c r="NMC320" s="117" t="s">
        <v>376</v>
      </c>
      <c r="NMD320" s="117" t="s">
        <v>376</v>
      </c>
      <c r="NME320" s="117" t="s">
        <v>376</v>
      </c>
      <c r="NMF320" s="117" t="s">
        <v>376</v>
      </c>
      <c r="NMG320" s="117" t="s">
        <v>376</v>
      </c>
      <c r="NMH320" s="117" t="s">
        <v>376</v>
      </c>
      <c r="NMI320" s="117" t="s">
        <v>376</v>
      </c>
      <c r="NMJ320" s="117" t="s">
        <v>376</v>
      </c>
      <c r="NMK320" s="117" t="s">
        <v>376</v>
      </c>
      <c r="NML320" s="117" t="s">
        <v>376</v>
      </c>
      <c r="NMM320" s="117" t="s">
        <v>376</v>
      </c>
      <c r="NMN320" s="117" t="s">
        <v>376</v>
      </c>
      <c r="NMO320" s="117" t="s">
        <v>376</v>
      </c>
      <c r="NMP320" s="117" t="s">
        <v>376</v>
      </c>
      <c r="NMQ320" s="117" t="s">
        <v>376</v>
      </c>
      <c r="NMR320" s="117" t="s">
        <v>376</v>
      </c>
      <c r="NMS320" s="117" t="s">
        <v>376</v>
      </c>
      <c r="NMT320" s="117" t="s">
        <v>376</v>
      </c>
      <c r="NMU320" s="117" t="s">
        <v>376</v>
      </c>
      <c r="NMV320" s="117" t="s">
        <v>376</v>
      </c>
      <c r="NMW320" s="117" t="s">
        <v>376</v>
      </c>
      <c r="NMX320" s="117" t="s">
        <v>376</v>
      </c>
      <c r="NMY320" s="117" t="s">
        <v>376</v>
      </c>
      <c r="NMZ320" s="117" t="s">
        <v>376</v>
      </c>
      <c r="NNA320" s="117" t="s">
        <v>376</v>
      </c>
      <c r="NNB320" s="117" t="s">
        <v>376</v>
      </c>
      <c r="NNC320" s="117" t="s">
        <v>376</v>
      </c>
      <c r="NND320" s="117" t="s">
        <v>376</v>
      </c>
      <c r="NNE320" s="117" t="s">
        <v>376</v>
      </c>
      <c r="NNF320" s="117" t="s">
        <v>376</v>
      </c>
      <c r="NNG320" s="117" t="s">
        <v>376</v>
      </c>
      <c r="NNH320" s="117" t="s">
        <v>376</v>
      </c>
      <c r="NNI320" s="117" t="s">
        <v>376</v>
      </c>
      <c r="NNJ320" s="117" t="s">
        <v>376</v>
      </c>
      <c r="NNK320" s="117" t="s">
        <v>376</v>
      </c>
      <c r="NNL320" s="117" t="s">
        <v>376</v>
      </c>
      <c r="NNM320" s="117" t="s">
        <v>376</v>
      </c>
      <c r="NNN320" s="117" t="s">
        <v>376</v>
      </c>
      <c r="NNO320" s="117" t="s">
        <v>376</v>
      </c>
      <c r="NNP320" s="117" t="s">
        <v>376</v>
      </c>
      <c r="NNQ320" s="117" t="s">
        <v>376</v>
      </c>
      <c r="NNR320" s="117" t="s">
        <v>376</v>
      </c>
      <c r="NNS320" s="117" t="s">
        <v>376</v>
      </c>
      <c r="NNT320" s="117" t="s">
        <v>376</v>
      </c>
      <c r="NNU320" s="117" t="s">
        <v>376</v>
      </c>
      <c r="NNV320" s="117" t="s">
        <v>376</v>
      </c>
      <c r="NNW320" s="117" t="s">
        <v>376</v>
      </c>
      <c r="NNX320" s="117" t="s">
        <v>376</v>
      </c>
      <c r="NNY320" s="117" t="s">
        <v>376</v>
      </c>
      <c r="NNZ320" s="117" t="s">
        <v>376</v>
      </c>
      <c r="NOA320" s="117" t="s">
        <v>376</v>
      </c>
      <c r="NOB320" s="117" t="s">
        <v>376</v>
      </c>
      <c r="NOC320" s="117" t="s">
        <v>376</v>
      </c>
      <c r="NOD320" s="117" t="s">
        <v>376</v>
      </c>
      <c r="NOE320" s="117" t="s">
        <v>376</v>
      </c>
      <c r="NOF320" s="117" t="s">
        <v>376</v>
      </c>
      <c r="NOG320" s="117" t="s">
        <v>376</v>
      </c>
      <c r="NOH320" s="117" t="s">
        <v>376</v>
      </c>
      <c r="NOI320" s="117" t="s">
        <v>376</v>
      </c>
      <c r="NOJ320" s="117" t="s">
        <v>376</v>
      </c>
      <c r="NOK320" s="117" t="s">
        <v>376</v>
      </c>
      <c r="NOL320" s="117" t="s">
        <v>376</v>
      </c>
      <c r="NOM320" s="117" t="s">
        <v>376</v>
      </c>
      <c r="NON320" s="117" t="s">
        <v>376</v>
      </c>
      <c r="NOO320" s="117" t="s">
        <v>376</v>
      </c>
      <c r="NOP320" s="117" t="s">
        <v>376</v>
      </c>
      <c r="NOQ320" s="117" t="s">
        <v>376</v>
      </c>
      <c r="NOR320" s="117" t="s">
        <v>376</v>
      </c>
      <c r="NOS320" s="117" t="s">
        <v>376</v>
      </c>
      <c r="NOT320" s="117" t="s">
        <v>376</v>
      </c>
      <c r="NOU320" s="117" t="s">
        <v>376</v>
      </c>
      <c r="NOV320" s="117" t="s">
        <v>376</v>
      </c>
      <c r="NOW320" s="117" t="s">
        <v>376</v>
      </c>
      <c r="NOX320" s="117" t="s">
        <v>376</v>
      </c>
      <c r="NOY320" s="117" t="s">
        <v>376</v>
      </c>
      <c r="NOZ320" s="117" t="s">
        <v>376</v>
      </c>
      <c r="NPA320" s="117" t="s">
        <v>376</v>
      </c>
      <c r="NPB320" s="117" t="s">
        <v>376</v>
      </c>
      <c r="NPC320" s="117" t="s">
        <v>376</v>
      </c>
      <c r="NPD320" s="117" t="s">
        <v>376</v>
      </c>
      <c r="NPE320" s="117" t="s">
        <v>376</v>
      </c>
      <c r="NPF320" s="117" t="s">
        <v>376</v>
      </c>
      <c r="NPG320" s="117" t="s">
        <v>376</v>
      </c>
      <c r="NPH320" s="117" t="s">
        <v>376</v>
      </c>
      <c r="NPI320" s="117" t="s">
        <v>376</v>
      </c>
      <c r="NPJ320" s="117" t="s">
        <v>376</v>
      </c>
      <c r="NPK320" s="117" t="s">
        <v>376</v>
      </c>
      <c r="NPL320" s="117" t="s">
        <v>376</v>
      </c>
      <c r="NPM320" s="117" t="s">
        <v>376</v>
      </c>
      <c r="NPN320" s="117" t="s">
        <v>376</v>
      </c>
      <c r="NPO320" s="117" t="s">
        <v>376</v>
      </c>
      <c r="NPP320" s="117" t="s">
        <v>376</v>
      </c>
      <c r="NPQ320" s="117" t="s">
        <v>376</v>
      </c>
      <c r="NPR320" s="117" t="s">
        <v>376</v>
      </c>
      <c r="NPS320" s="117" t="s">
        <v>376</v>
      </c>
      <c r="NPT320" s="117" t="s">
        <v>376</v>
      </c>
      <c r="NPU320" s="117" t="s">
        <v>376</v>
      </c>
      <c r="NPV320" s="117" t="s">
        <v>376</v>
      </c>
      <c r="NPW320" s="117" t="s">
        <v>376</v>
      </c>
      <c r="NPX320" s="117" t="s">
        <v>376</v>
      </c>
      <c r="NPY320" s="117" t="s">
        <v>376</v>
      </c>
      <c r="NPZ320" s="117" t="s">
        <v>376</v>
      </c>
      <c r="NQA320" s="117" t="s">
        <v>376</v>
      </c>
      <c r="NQB320" s="117" t="s">
        <v>376</v>
      </c>
      <c r="NQC320" s="117" t="s">
        <v>376</v>
      </c>
      <c r="NQD320" s="117" t="s">
        <v>376</v>
      </c>
      <c r="NQE320" s="117" t="s">
        <v>376</v>
      </c>
      <c r="NQF320" s="117" t="s">
        <v>376</v>
      </c>
      <c r="NQG320" s="117" t="s">
        <v>376</v>
      </c>
      <c r="NQH320" s="117" t="s">
        <v>376</v>
      </c>
      <c r="NQI320" s="117" t="s">
        <v>376</v>
      </c>
      <c r="NQJ320" s="117" t="s">
        <v>376</v>
      </c>
      <c r="NQK320" s="117" t="s">
        <v>376</v>
      </c>
      <c r="NQL320" s="117" t="s">
        <v>376</v>
      </c>
      <c r="NQM320" s="117" t="s">
        <v>376</v>
      </c>
      <c r="NQN320" s="117" t="s">
        <v>376</v>
      </c>
      <c r="NQO320" s="117" t="s">
        <v>376</v>
      </c>
      <c r="NQP320" s="117" t="s">
        <v>376</v>
      </c>
      <c r="NQQ320" s="117" t="s">
        <v>376</v>
      </c>
      <c r="NQR320" s="117" t="s">
        <v>376</v>
      </c>
      <c r="NQS320" s="117" t="s">
        <v>376</v>
      </c>
      <c r="NQT320" s="117" t="s">
        <v>376</v>
      </c>
      <c r="NQU320" s="117" t="s">
        <v>376</v>
      </c>
      <c r="NQV320" s="117" t="s">
        <v>376</v>
      </c>
      <c r="NQW320" s="117" t="s">
        <v>376</v>
      </c>
      <c r="NQX320" s="117" t="s">
        <v>376</v>
      </c>
      <c r="NQY320" s="117" t="s">
        <v>376</v>
      </c>
      <c r="NQZ320" s="117" t="s">
        <v>376</v>
      </c>
      <c r="NRA320" s="117" t="s">
        <v>376</v>
      </c>
      <c r="NRB320" s="117" t="s">
        <v>376</v>
      </c>
      <c r="NRC320" s="117" t="s">
        <v>376</v>
      </c>
      <c r="NRD320" s="117" t="s">
        <v>376</v>
      </c>
      <c r="NRE320" s="117" t="s">
        <v>376</v>
      </c>
      <c r="NRF320" s="117" t="s">
        <v>376</v>
      </c>
      <c r="NRG320" s="117" t="s">
        <v>376</v>
      </c>
      <c r="NRH320" s="117" t="s">
        <v>376</v>
      </c>
      <c r="NRI320" s="117" t="s">
        <v>376</v>
      </c>
      <c r="NRJ320" s="117" t="s">
        <v>376</v>
      </c>
      <c r="NRK320" s="117" t="s">
        <v>376</v>
      </c>
      <c r="NRL320" s="117" t="s">
        <v>376</v>
      </c>
      <c r="NRM320" s="117" t="s">
        <v>376</v>
      </c>
      <c r="NRN320" s="117" t="s">
        <v>376</v>
      </c>
      <c r="NRO320" s="117" t="s">
        <v>376</v>
      </c>
      <c r="NRP320" s="117" t="s">
        <v>376</v>
      </c>
      <c r="NRQ320" s="117" t="s">
        <v>376</v>
      </c>
      <c r="NRR320" s="117" t="s">
        <v>376</v>
      </c>
      <c r="NRS320" s="117" t="s">
        <v>376</v>
      </c>
      <c r="NRT320" s="117" t="s">
        <v>376</v>
      </c>
      <c r="NRU320" s="117" t="s">
        <v>376</v>
      </c>
      <c r="NRV320" s="117" t="s">
        <v>376</v>
      </c>
      <c r="NRW320" s="117" t="s">
        <v>376</v>
      </c>
      <c r="NRX320" s="117" t="s">
        <v>376</v>
      </c>
      <c r="NRY320" s="117" t="s">
        <v>376</v>
      </c>
      <c r="NRZ320" s="117" t="s">
        <v>376</v>
      </c>
      <c r="NSA320" s="117" t="s">
        <v>376</v>
      </c>
      <c r="NSB320" s="117" t="s">
        <v>376</v>
      </c>
      <c r="NSC320" s="117" t="s">
        <v>376</v>
      </c>
      <c r="NSD320" s="117" t="s">
        <v>376</v>
      </c>
      <c r="NSE320" s="117" t="s">
        <v>376</v>
      </c>
      <c r="NSF320" s="117" t="s">
        <v>376</v>
      </c>
      <c r="NSG320" s="117" t="s">
        <v>376</v>
      </c>
      <c r="NSH320" s="117" t="s">
        <v>376</v>
      </c>
      <c r="NSI320" s="117" t="s">
        <v>376</v>
      </c>
      <c r="NSJ320" s="117" t="s">
        <v>376</v>
      </c>
      <c r="NSK320" s="117" t="s">
        <v>376</v>
      </c>
      <c r="NSL320" s="117" t="s">
        <v>376</v>
      </c>
      <c r="NSM320" s="117" t="s">
        <v>376</v>
      </c>
      <c r="NSN320" s="117" t="s">
        <v>376</v>
      </c>
      <c r="NSO320" s="117" t="s">
        <v>376</v>
      </c>
      <c r="NSP320" s="117" t="s">
        <v>376</v>
      </c>
      <c r="NSQ320" s="117" t="s">
        <v>376</v>
      </c>
      <c r="NSR320" s="117" t="s">
        <v>376</v>
      </c>
      <c r="NSS320" s="117" t="s">
        <v>376</v>
      </c>
      <c r="NST320" s="117" t="s">
        <v>376</v>
      </c>
      <c r="NSU320" s="117" t="s">
        <v>376</v>
      </c>
      <c r="NSV320" s="117" t="s">
        <v>376</v>
      </c>
      <c r="NSW320" s="117" t="s">
        <v>376</v>
      </c>
      <c r="NSX320" s="117" t="s">
        <v>376</v>
      </c>
      <c r="NSY320" s="117" t="s">
        <v>376</v>
      </c>
      <c r="NSZ320" s="117" t="s">
        <v>376</v>
      </c>
      <c r="NTA320" s="117" t="s">
        <v>376</v>
      </c>
      <c r="NTB320" s="117" t="s">
        <v>376</v>
      </c>
      <c r="NTC320" s="117" t="s">
        <v>376</v>
      </c>
      <c r="NTD320" s="117" t="s">
        <v>376</v>
      </c>
      <c r="NTE320" s="117" t="s">
        <v>376</v>
      </c>
      <c r="NTF320" s="117" t="s">
        <v>376</v>
      </c>
      <c r="NTG320" s="117" t="s">
        <v>376</v>
      </c>
      <c r="NTH320" s="117" t="s">
        <v>376</v>
      </c>
      <c r="NTI320" s="117" t="s">
        <v>376</v>
      </c>
      <c r="NTJ320" s="117" t="s">
        <v>376</v>
      </c>
      <c r="NTK320" s="117" t="s">
        <v>376</v>
      </c>
      <c r="NTL320" s="117" t="s">
        <v>376</v>
      </c>
      <c r="NTM320" s="117" t="s">
        <v>376</v>
      </c>
      <c r="NTN320" s="117" t="s">
        <v>376</v>
      </c>
      <c r="NTO320" s="117" t="s">
        <v>376</v>
      </c>
      <c r="NTP320" s="117" t="s">
        <v>376</v>
      </c>
      <c r="NTQ320" s="117" t="s">
        <v>376</v>
      </c>
      <c r="NTR320" s="117" t="s">
        <v>376</v>
      </c>
      <c r="NTS320" s="117" t="s">
        <v>376</v>
      </c>
      <c r="NTT320" s="117" t="s">
        <v>376</v>
      </c>
      <c r="NTU320" s="117" t="s">
        <v>376</v>
      </c>
      <c r="NTV320" s="117" t="s">
        <v>376</v>
      </c>
      <c r="NTW320" s="117" t="s">
        <v>376</v>
      </c>
      <c r="NTX320" s="117" t="s">
        <v>376</v>
      </c>
      <c r="NTY320" s="117" t="s">
        <v>376</v>
      </c>
      <c r="NTZ320" s="117" t="s">
        <v>376</v>
      </c>
      <c r="NUA320" s="117" t="s">
        <v>376</v>
      </c>
      <c r="NUB320" s="117" t="s">
        <v>376</v>
      </c>
      <c r="NUC320" s="117" t="s">
        <v>376</v>
      </c>
      <c r="NUD320" s="117" t="s">
        <v>376</v>
      </c>
      <c r="NUE320" s="117" t="s">
        <v>376</v>
      </c>
      <c r="NUF320" s="117" t="s">
        <v>376</v>
      </c>
      <c r="NUG320" s="117" t="s">
        <v>376</v>
      </c>
      <c r="NUH320" s="117" t="s">
        <v>376</v>
      </c>
      <c r="NUI320" s="117" t="s">
        <v>376</v>
      </c>
      <c r="NUJ320" s="117" t="s">
        <v>376</v>
      </c>
      <c r="NUK320" s="117" t="s">
        <v>376</v>
      </c>
      <c r="NUL320" s="117" t="s">
        <v>376</v>
      </c>
      <c r="NUM320" s="117" t="s">
        <v>376</v>
      </c>
      <c r="NUN320" s="117" t="s">
        <v>376</v>
      </c>
      <c r="NUO320" s="117" t="s">
        <v>376</v>
      </c>
      <c r="NUP320" s="117" t="s">
        <v>376</v>
      </c>
      <c r="NUQ320" s="117" t="s">
        <v>376</v>
      </c>
      <c r="NUR320" s="117" t="s">
        <v>376</v>
      </c>
      <c r="NUS320" s="117" t="s">
        <v>376</v>
      </c>
      <c r="NUT320" s="117" t="s">
        <v>376</v>
      </c>
      <c r="NUU320" s="117" t="s">
        <v>376</v>
      </c>
      <c r="NUV320" s="117" t="s">
        <v>376</v>
      </c>
      <c r="NUW320" s="117" t="s">
        <v>376</v>
      </c>
      <c r="NUX320" s="117" t="s">
        <v>376</v>
      </c>
      <c r="NUY320" s="117" t="s">
        <v>376</v>
      </c>
      <c r="NUZ320" s="117" t="s">
        <v>376</v>
      </c>
      <c r="NVA320" s="117" t="s">
        <v>376</v>
      </c>
      <c r="NVB320" s="117" t="s">
        <v>376</v>
      </c>
      <c r="NVC320" s="117" t="s">
        <v>376</v>
      </c>
      <c r="NVD320" s="117" t="s">
        <v>376</v>
      </c>
      <c r="NVE320" s="117" t="s">
        <v>376</v>
      </c>
      <c r="NVF320" s="117" t="s">
        <v>376</v>
      </c>
      <c r="NVG320" s="117" t="s">
        <v>376</v>
      </c>
      <c r="NVH320" s="117" t="s">
        <v>376</v>
      </c>
      <c r="NVI320" s="117" t="s">
        <v>376</v>
      </c>
      <c r="NVJ320" s="117" t="s">
        <v>376</v>
      </c>
      <c r="NVK320" s="117" t="s">
        <v>376</v>
      </c>
      <c r="NVL320" s="117" t="s">
        <v>376</v>
      </c>
      <c r="NVM320" s="117" t="s">
        <v>376</v>
      </c>
      <c r="NVN320" s="117" t="s">
        <v>376</v>
      </c>
      <c r="NVO320" s="117" t="s">
        <v>376</v>
      </c>
      <c r="NVP320" s="117" t="s">
        <v>376</v>
      </c>
      <c r="NVQ320" s="117" t="s">
        <v>376</v>
      </c>
      <c r="NVR320" s="117" t="s">
        <v>376</v>
      </c>
      <c r="NVS320" s="117" t="s">
        <v>376</v>
      </c>
      <c r="NVT320" s="117" t="s">
        <v>376</v>
      </c>
      <c r="NVU320" s="117" t="s">
        <v>376</v>
      </c>
      <c r="NVV320" s="117" t="s">
        <v>376</v>
      </c>
      <c r="NVW320" s="117" t="s">
        <v>376</v>
      </c>
      <c r="NVX320" s="117" t="s">
        <v>376</v>
      </c>
      <c r="NVY320" s="117" t="s">
        <v>376</v>
      </c>
      <c r="NVZ320" s="117" t="s">
        <v>376</v>
      </c>
      <c r="NWA320" s="117" t="s">
        <v>376</v>
      </c>
      <c r="NWB320" s="117" t="s">
        <v>376</v>
      </c>
      <c r="NWC320" s="117" t="s">
        <v>376</v>
      </c>
      <c r="NWD320" s="117" t="s">
        <v>376</v>
      </c>
      <c r="NWE320" s="117" t="s">
        <v>376</v>
      </c>
      <c r="NWF320" s="117" t="s">
        <v>376</v>
      </c>
      <c r="NWG320" s="117" t="s">
        <v>376</v>
      </c>
      <c r="NWH320" s="117" t="s">
        <v>376</v>
      </c>
      <c r="NWI320" s="117" t="s">
        <v>376</v>
      </c>
      <c r="NWJ320" s="117" t="s">
        <v>376</v>
      </c>
      <c r="NWK320" s="117" t="s">
        <v>376</v>
      </c>
      <c r="NWL320" s="117" t="s">
        <v>376</v>
      </c>
      <c r="NWM320" s="117" t="s">
        <v>376</v>
      </c>
      <c r="NWN320" s="117" t="s">
        <v>376</v>
      </c>
      <c r="NWO320" s="117" t="s">
        <v>376</v>
      </c>
      <c r="NWP320" s="117" t="s">
        <v>376</v>
      </c>
      <c r="NWQ320" s="117" t="s">
        <v>376</v>
      </c>
      <c r="NWR320" s="117" t="s">
        <v>376</v>
      </c>
      <c r="NWS320" s="117" t="s">
        <v>376</v>
      </c>
      <c r="NWT320" s="117" t="s">
        <v>376</v>
      </c>
      <c r="NWU320" s="117" t="s">
        <v>376</v>
      </c>
      <c r="NWV320" s="117" t="s">
        <v>376</v>
      </c>
      <c r="NWW320" s="117" t="s">
        <v>376</v>
      </c>
      <c r="NWX320" s="117" t="s">
        <v>376</v>
      </c>
      <c r="NWY320" s="117" t="s">
        <v>376</v>
      </c>
      <c r="NWZ320" s="117" t="s">
        <v>376</v>
      </c>
      <c r="NXA320" s="117" t="s">
        <v>376</v>
      </c>
      <c r="NXB320" s="117" t="s">
        <v>376</v>
      </c>
      <c r="NXC320" s="117" t="s">
        <v>376</v>
      </c>
      <c r="NXD320" s="117" t="s">
        <v>376</v>
      </c>
      <c r="NXE320" s="117" t="s">
        <v>376</v>
      </c>
      <c r="NXF320" s="117" t="s">
        <v>376</v>
      </c>
      <c r="NXG320" s="117" t="s">
        <v>376</v>
      </c>
      <c r="NXH320" s="117" t="s">
        <v>376</v>
      </c>
      <c r="NXI320" s="117" t="s">
        <v>376</v>
      </c>
      <c r="NXJ320" s="117" t="s">
        <v>376</v>
      </c>
      <c r="NXK320" s="117" t="s">
        <v>376</v>
      </c>
      <c r="NXL320" s="117" t="s">
        <v>376</v>
      </c>
      <c r="NXM320" s="117" t="s">
        <v>376</v>
      </c>
      <c r="NXN320" s="117" t="s">
        <v>376</v>
      </c>
      <c r="NXO320" s="117" t="s">
        <v>376</v>
      </c>
      <c r="NXP320" s="117" t="s">
        <v>376</v>
      </c>
      <c r="NXQ320" s="117" t="s">
        <v>376</v>
      </c>
      <c r="NXR320" s="117" t="s">
        <v>376</v>
      </c>
      <c r="NXS320" s="117" t="s">
        <v>376</v>
      </c>
      <c r="NXT320" s="117" t="s">
        <v>376</v>
      </c>
      <c r="NXU320" s="117" t="s">
        <v>376</v>
      </c>
      <c r="NXV320" s="117" t="s">
        <v>376</v>
      </c>
      <c r="NXW320" s="117" t="s">
        <v>376</v>
      </c>
      <c r="NXX320" s="117" t="s">
        <v>376</v>
      </c>
      <c r="NXY320" s="117" t="s">
        <v>376</v>
      </c>
      <c r="NXZ320" s="117" t="s">
        <v>376</v>
      </c>
      <c r="NYA320" s="117" t="s">
        <v>376</v>
      </c>
      <c r="NYB320" s="117" t="s">
        <v>376</v>
      </c>
      <c r="NYC320" s="117" t="s">
        <v>376</v>
      </c>
      <c r="NYD320" s="117" t="s">
        <v>376</v>
      </c>
      <c r="NYE320" s="117" t="s">
        <v>376</v>
      </c>
      <c r="NYF320" s="117" t="s">
        <v>376</v>
      </c>
      <c r="NYG320" s="117" t="s">
        <v>376</v>
      </c>
      <c r="NYH320" s="117" t="s">
        <v>376</v>
      </c>
      <c r="NYI320" s="117" t="s">
        <v>376</v>
      </c>
      <c r="NYJ320" s="117" t="s">
        <v>376</v>
      </c>
      <c r="NYK320" s="117" t="s">
        <v>376</v>
      </c>
      <c r="NYL320" s="117" t="s">
        <v>376</v>
      </c>
      <c r="NYM320" s="117" t="s">
        <v>376</v>
      </c>
      <c r="NYN320" s="117" t="s">
        <v>376</v>
      </c>
      <c r="NYO320" s="117" t="s">
        <v>376</v>
      </c>
      <c r="NYP320" s="117" t="s">
        <v>376</v>
      </c>
      <c r="NYQ320" s="117" t="s">
        <v>376</v>
      </c>
      <c r="NYR320" s="117" t="s">
        <v>376</v>
      </c>
      <c r="NYS320" s="117" t="s">
        <v>376</v>
      </c>
      <c r="NYT320" s="117" t="s">
        <v>376</v>
      </c>
      <c r="NYU320" s="117" t="s">
        <v>376</v>
      </c>
      <c r="NYV320" s="117" t="s">
        <v>376</v>
      </c>
      <c r="NYW320" s="117" t="s">
        <v>376</v>
      </c>
      <c r="NYX320" s="117" t="s">
        <v>376</v>
      </c>
      <c r="NYY320" s="117" t="s">
        <v>376</v>
      </c>
      <c r="NYZ320" s="117" t="s">
        <v>376</v>
      </c>
      <c r="NZA320" s="117" t="s">
        <v>376</v>
      </c>
      <c r="NZB320" s="117" t="s">
        <v>376</v>
      </c>
      <c r="NZC320" s="117" t="s">
        <v>376</v>
      </c>
      <c r="NZD320" s="117" t="s">
        <v>376</v>
      </c>
      <c r="NZE320" s="117" t="s">
        <v>376</v>
      </c>
      <c r="NZF320" s="117" t="s">
        <v>376</v>
      </c>
      <c r="NZG320" s="117" t="s">
        <v>376</v>
      </c>
      <c r="NZH320" s="117" t="s">
        <v>376</v>
      </c>
      <c r="NZI320" s="117" t="s">
        <v>376</v>
      </c>
      <c r="NZJ320" s="117" t="s">
        <v>376</v>
      </c>
      <c r="NZK320" s="117" t="s">
        <v>376</v>
      </c>
      <c r="NZL320" s="117" t="s">
        <v>376</v>
      </c>
      <c r="NZM320" s="117" t="s">
        <v>376</v>
      </c>
      <c r="NZN320" s="117" t="s">
        <v>376</v>
      </c>
      <c r="NZO320" s="117" t="s">
        <v>376</v>
      </c>
      <c r="NZP320" s="117" t="s">
        <v>376</v>
      </c>
      <c r="NZQ320" s="117" t="s">
        <v>376</v>
      </c>
      <c r="NZR320" s="117" t="s">
        <v>376</v>
      </c>
      <c r="NZS320" s="117" t="s">
        <v>376</v>
      </c>
      <c r="NZT320" s="117" t="s">
        <v>376</v>
      </c>
      <c r="NZU320" s="117" t="s">
        <v>376</v>
      </c>
      <c r="NZV320" s="117" t="s">
        <v>376</v>
      </c>
      <c r="NZW320" s="117" t="s">
        <v>376</v>
      </c>
      <c r="NZX320" s="117" t="s">
        <v>376</v>
      </c>
      <c r="NZY320" s="117" t="s">
        <v>376</v>
      </c>
      <c r="NZZ320" s="117" t="s">
        <v>376</v>
      </c>
      <c r="OAA320" s="117" t="s">
        <v>376</v>
      </c>
      <c r="OAB320" s="117" t="s">
        <v>376</v>
      </c>
      <c r="OAC320" s="117" t="s">
        <v>376</v>
      </c>
      <c r="OAD320" s="117" t="s">
        <v>376</v>
      </c>
      <c r="OAE320" s="117" t="s">
        <v>376</v>
      </c>
      <c r="OAF320" s="117" t="s">
        <v>376</v>
      </c>
      <c r="OAG320" s="117" t="s">
        <v>376</v>
      </c>
      <c r="OAH320" s="117" t="s">
        <v>376</v>
      </c>
      <c r="OAI320" s="117" t="s">
        <v>376</v>
      </c>
      <c r="OAJ320" s="117" t="s">
        <v>376</v>
      </c>
      <c r="OAK320" s="117" t="s">
        <v>376</v>
      </c>
      <c r="OAL320" s="117" t="s">
        <v>376</v>
      </c>
      <c r="OAM320" s="117" t="s">
        <v>376</v>
      </c>
      <c r="OAN320" s="117" t="s">
        <v>376</v>
      </c>
      <c r="OAO320" s="117" t="s">
        <v>376</v>
      </c>
      <c r="OAP320" s="117" t="s">
        <v>376</v>
      </c>
      <c r="OAQ320" s="117" t="s">
        <v>376</v>
      </c>
      <c r="OAR320" s="117" t="s">
        <v>376</v>
      </c>
      <c r="OAS320" s="117" t="s">
        <v>376</v>
      </c>
      <c r="OAT320" s="117" t="s">
        <v>376</v>
      </c>
      <c r="OAU320" s="117" t="s">
        <v>376</v>
      </c>
      <c r="OAV320" s="117" t="s">
        <v>376</v>
      </c>
      <c r="OAW320" s="117" t="s">
        <v>376</v>
      </c>
      <c r="OAX320" s="117" t="s">
        <v>376</v>
      </c>
      <c r="OAY320" s="117" t="s">
        <v>376</v>
      </c>
      <c r="OAZ320" s="117" t="s">
        <v>376</v>
      </c>
      <c r="OBA320" s="117" t="s">
        <v>376</v>
      </c>
      <c r="OBB320" s="117" t="s">
        <v>376</v>
      </c>
      <c r="OBC320" s="117" t="s">
        <v>376</v>
      </c>
      <c r="OBD320" s="117" t="s">
        <v>376</v>
      </c>
      <c r="OBE320" s="117" t="s">
        <v>376</v>
      </c>
      <c r="OBF320" s="117" t="s">
        <v>376</v>
      </c>
      <c r="OBG320" s="117" t="s">
        <v>376</v>
      </c>
      <c r="OBH320" s="117" t="s">
        <v>376</v>
      </c>
      <c r="OBI320" s="117" t="s">
        <v>376</v>
      </c>
      <c r="OBJ320" s="117" t="s">
        <v>376</v>
      </c>
      <c r="OBK320" s="117" t="s">
        <v>376</v>
      </c>
      <c r="OBL320" s="117" t="s">
        <v>376</v>
      </c>
      <c r="OBM320" s="117" t="s">
        <v>376</v>
      </c>
      <c r="OBN320" s="117" t="s">
        <v>376</v>
      </c>
      <c r="OBO320" s="117" t="s">
        <v>376</v>
      </c>
      <c r="OBP320" s="117" t="s">
        <v>376</v>
      </c>
      <c r="OBQ320" s="117" t="s">
        <v>376</v>
      </c>
      <c r="OBR320" s="117" t="s">
        <v>376</v>
      </c>
      <c r="OBS320" s="117" t="s">
        <v>376</v>
      </c>
      <c r="OBT320" s="117" t="s">
        <v>376</v>
      </c>
      <c r="OBU320" s="117" t="s">
        <v>376</v>
      </c>
      <c r="OBV320" s="117" t="s">
        <v>376</v>
      </c>
      <c r="OBW320" s="117" t="s">
        <v>376</v>
      </c>
      <c r="OBX320" s="117" t="s">
        <v>376</v>
      </c>
      <c r="OBY320" s="117" t="s">
        <v>376</v>
      </c>
      <c r="OBZ320" s="117" t="s">
        <v>376</v>
      </c>
      <c r="OCA320" s="117" t="s">
        <v>376</v>
      </c>
      <c r="OCB320" s="117" t="s">
        <v>376</v>
      </c>
      <c r="OCC320" s="117" t="s">
        <v>376</v>
      </c>
      <c r="OCD320" s="117" t="s">
        <v>376</v>
      </c>
      <c r="OCE320" s="117" t="s">
        <v>376</v>
      </c>
      <c r="OCF320" s="117" t="s">
        <v>376</v>
      </c>
      <c r="OCG320" s="117" t="s">
        <v>376</v>
      </c>
      <c r="OCH320" s="117" t="s">
        <v>376</v>
      </c>
      <c r="OCI320" s="117" t="s">
        <v>376</v>
      </c>
      <c r="OCJ320" s="117" t="s">
        <v>376</v>
      </c>
      <c r="OCK320" s="117" t="s">
        <v>376</v>
      </c>
      <c r="OCL320" s="117" t="s">
        <v>376</v>
      </c>
      <c r="OCM320" s="117" t="s">
        <v>376</v>
      </c>
      <c r="OCN320" s="117" t="s">
        <v>376</v>
      </c>
      <c r="OCO320" s="117" t="s">
        <v>376</v>
      </c>
      <c r="OCP320" s="117" t="s">
        <v>376</v>
      </c>
      <c r="OCQ320" s="117" t="s">
        <v>376</v>
      </c>
      <c r="OCR320" s="117" t="s">
        <v>376</v>
      </c>
      <c r="OCS320" s="117" t="s">
        <v>376</v>
      </c>
      <c r="OCT320" s="117" t="s">
        <v>376</v>
      </c>
      <c r="OCU320" s="117" t="s">
        <v>376</v>
      </c>
      <c r="OCV320" s="117" t="s">
        <v>376</v>
      </c>
      <c r="OCW320" s="117" t="s">
        <v>376</v>
      </c>
      <c r="OCX320" s="117" t="s">
        <v>376</v>
      </c>
      <c r="OCY320" s="117" t="s">
        <v>376</v>
      </c>
      <c r="OCZ320" s="117" t="s">
        <v>376</v>
      </c>
      <c r="ODA320" s="117" t="s">
        <v>376</v>
      </c>
      <c r="ODB320" s="117" t="s">
        <v>376</v>
      </c>
      <c r="ODC320" s="117" t="s">
        <v>376</v>
      </c>
      <c r="ODD320" s="117" t="s">
        <v>376</v>
      </c>
      <c r="ODE320" s="117" t="s">
        <v>376</v>
      </c>
      <c r="ODF320" s="117" t="s">
        <v>376</v>
      </c>
      <c r="ODG320" s="117" t="s">
        <v>376</v>
      </c>
      <c r="ODH320" s="117" t="s">
        <v>376</v>
      </c>
      <c r="ODI320" s="117" t="s">
        <v>376</v>
      </c>
      <c r="ODJ320" s="117" t="s">
        <v>376</v>
      </c>
      <c r="ODK320" s="117" t="s">
        <v>376</v>
      </c>
      <c r="ODL320" s="117" t="s">
        <v>376</v>
      </c>
      <c r="ODM320" s="117" t="s">
        <v>376</v>
      </c>
      <c r="ODN320" s="117" t="s">
        <v>376</v>
      </c>
      <c r="ODO320" s="117" t="s">
        <v>376</v>
      </c>
      <c r="ODP320" s="117" t="s">
        <v>376</v>
      </c>
      <c r="ODQ320" s="117" t="s">
        <v>376</v>
      </c>
      <c r="ODR320" s="117" t="s">
        <v>376</v>
      </c>
      <c r="ODS320" s="117" t="s">
        <v>376</v>
      </c>
      <c r="ODT320" s="117" t="s">
        <v>376</v>
      </c>
      <c r="ODU320" s="117" t="s">
        <v>376</v>
      </c>
      <c r="ODV320" s="117" t="s">
        <v>376</v>
      </c>
      <c r="ODW320" s="117" t="s">
        <v>376</v>
      </c>
      <c r="ODX320" s="117" t="s">
        <v>376</v>
      </c>
      <c r="ODY320" s="117" t="s">
        <v>376</v>
      </c>
      <c r="ODZ320" s="117" t="s">
        <v>376</v>
      </c>
      <c r="OEA320" s="117" t="s">
        <v>376</v>
      </c>
      <c r="OEB320" s="117" t="s">
        <v>376</v>
      </c>
      <c r="OEC320" s="117" t="s">
        <v>376</v>
      </c>
      <c r="OED320" s="117" t="s">
        <v>376</v>
      </c>
      <c r="OEE320" s="117" t="s">
        <v>376</v>
      </c>
      <c r="OEF320" s="117" t="s">
        <v>376</v>
      </c>
      <c r="OEG320" s="117" t="s">
        <v>376</v>
      </c>
      <c r="OEH320" s="117" t="s">
        <v>376</v>
      </c>
      <c r="OEI320" s="117" t="s">
        <v>376</v>
      </c>
      <c r="OEJ320" s="117" t="s">
        <v>376</v>
      </c>
      <c r="OEK320" s="117" t="s">
        <v>376</v>
      </c>
      <c r="OEL320" s="117" t="s">
        <v>376</v>
      </c>
      <c r="OEM320" s="117" t="s">
        <v>376</v>
      </c>
      <c r="OEN320" s="117" t="s">
        <v>376</v>
      </c>
      <c r="OEO320" s="117" t="s">
        <v>376</v>
      </c>
      <c r="OEP320" s="117" t="s">
        <v>376</v>
      </c>
      <c r="OEQ320" s="117" t="s">
        <v>376</v>
      </c>
      <c r="OER320" s="117" t="s">
        <v>376</v>
      </c>
      <c r="OES320" s="117" t="s">
        <v>376</v>
      </c>
      <c r="OET320" s="117" t="s">
        <v>376</v>
      </c>
      <c r="OEU320" s="117" t="s">
        <v>376</v>
      </c>
      <c r="OEV320" s="117" t="s">
        <v>376</v>
      </c>
      <c r="OEW320" s="117" t="s">
        <v>376</v>
      </c>
      <c r="OEX320" s="117" t="s">
        <v>376</v>
      </c>
      <c r="OEY320" s="117" t="s">
        <v>376</v>
      </c>
      <c r="OEZ320" s="117" t="s">
        <v>376</v>
      </c>
      <c r="OFA320" s="117" t="s">
        <v>376</v>
      </c>
      <c r="OFB320" s="117" t="s">
        <v>376</v>
      </c>
      <c r="OFC320" s="117" t="s">
        <v>376</v>
      </c>
      <c r="OFD320" s="117" t="s">
        <v>376</v>
      </c>
      <c r="OFE320" s="117" t="s">
        <v>376</v>
      </c>
      <c r="OFF320" s="117" t="s">
        <v>376</v>
      </c>
      <c r="OFG320" s="117" t="s">
        <v>376</v>
      </c>
      <c r="OFH320" s="117" t="s">
        <v>376</v>
      </c>
      <c r="OFI320" s="117" t="s">
        <v>376</v>
      </c>
      <c r="OFJ320" s="117" t="s">
        <v>376</v>
      </c>
      <c r="OFK320" s="117" t="s">
        <v>376</v>
      </c>
      <c r="OFL320" s="117" t="s">
        <v>376</v>
      </c>
      <c r="OFM320" s="117" t="s">
        <v>376</v>
      </c>
      <c r="OFN320" s="117" t="s">
        <v>376</v>
      </c>
      <c r="OFO320" s="117" t="s">
        <v>376</v>
      </c>
      <c r="OFP320" s="117" t="s">
        <v>376</v>
      </c>
      <c r="OFQ320" s="117" t="s">
        <v>376</v>
      </c>
      <c r="OFR320" s="117" t="s">
        <v>376</v>
      </c>
      <c r="OFS320" s="117" t="s">
        <v>376</v>
      </c>
      <c r="OFT320" s="117" t="s">
        <v>376</v>
      </c>
      <c r="OFU320" s="117" t="s">
        <v>376</v>
      </c>
      <c r="OFV320" s="117" t="s">
        <v>376</v>
      </c>
      <c r="OFW320" s="117" t="s">
        <v>376</v>
      </c>
      <c r="OFX320" s="117" t="s">
        <v>376</v>
      </c>
      <c r="OFY320" s="117" t="s">
        <v>376</v>
      </c>
      <c r="OFZ320" s="117" t="s">
        <v>376</v>
      </c>
      <c r="OGA320" s="117" t="s">
        <v>376</v>
      </c>
      <c r="OGB320" s="117" t="s">
        <v>376</v>
      </c>
      <c r="OGC320" s="117" t="s">
        <v>376</v>
      </c>
      <c r="OGD320" s="117" t="s">
        <v>376</v>
      </c>
      <c r="OGE320" s="117" t="s">
        <v>376</v>
      </c>
      <c r="OGF320" s="117" t="s">
        <v>376</v>
      </c>
      <c r="OGG320" s="117" t="s">
        <v>376</v>
      </c>
      <c r="OGH320" s="117" t="s">
        <v>376</v>
      </c>
      <c r="OGI320" s="117" t="s">
        <v>376</v>
      </c>
      <c r="OGJ320" s="117" t="s">
        <v>376</v>
      </c>
      <c r="OGK320" s="117" t="s">
        <v>376</v>
      </c>
      <c r="OGL320" s="117" t="s">
        <v>376</v>
      </c>
      <c r="OGM320" s="117" t="s">
        <v>376</v>
      </c>
      <c r="OGN320" s="117" t="s">
        <v>376</v>
      </c>
      <c r="OGO320" s="117" t="s">
        <v>376</v>
      </c>
      <c r="OGP320" s="117" t="s">
        <v>376</v>
      </c>
      <c r="OGQ320" s="117" t="s">
        <v>376</v>
      </c>
      <c r="OGR320" s="117" t="s">
        <v>376</v>
      </c>
      <c r="OGS320" s="117" t="s">
        <v>376</v>
      </c>
      <c r="OGT320" s="117" t="s">
        <v>376</v>
      </c>
      <c r="OGU320" s="117" t="s">
        <v>376</v>
      </c>
      <c r="OGV320" s="117" t="s">
        <v>376</v>
      </c>
      <c r="OGW320" s="117" t="s">
        <v>376</v>
      </c>
      <c r="OGX320" s="117" t="s">
        <v>376</v>
      </c>
      <c r="OGY320" s="117" t="s">
        <v>376</v>
      </c>
      <c r="OGZ320" s="117" t="s">
        <v>376</v>
      </c>
      <c r="OHA320" s="117" t="s">
        <v>376</v>
      </c>
      <c r="OHB320" s="117" t="s">
        <v>376</v>
      </c>
      <c r="OHC320" s="117" t="s">
        <v>376</v>
      </c>
      <c r="OHD320" s="117" t="s">
        <v>376</v>
      </c>
      <c r="OHE320" s="117" t="s">
        <v>376</v>
      </c>
      <c r="OHF320" s="117" t="s">
        <v>376</v>
      </c>
      <c r="OHG320" s="117" t="s">
        <v>376</v>
      </c>
      <c r="OHH320" s="117" t="s">
        <v>376</v>
      </c>
      <c r="OHI320" s="117" t="s">
        <v>376</v>
      </c>
      <c r="OHJ320" s="117" t="s">
        <v>376</v>
      </c>
      <c r="OHK320" s="117" t="s">
        <v>376</v>
      </c>
      <c r="OHL320" s="117" t="s">
        <v>376</v>
      </c>
      <c r="OHM320" s="117" t="s">
        <v>376</v>
      </c>
      <c r="OHN320" s="117" t="s">
        <v>376</v>
      </c>
      <c r="OHO320" s="117" t="s">
        <v>376</v>
      </c>
      <c r="OHP320" s="117" t="s">
        <v>376</v>
      </c>
      <c r="OHQ320" s="117" t="s">
        <v>376</v>
      </c>
      <c r="OHR320" s="117" t="s">
        <v>376</v>
      </c>
      <c r="OHS320" s="117" t="s">
        <v>376</v>
      </c>
      <c r="OHT320" s="117" t="s">
        <v>376</v>
      </c>
      <c r="OHU320" s="117" t="s">
        <v>376</v>
      </c>
      <c r="OHV320" s="117" t="s">
        <v>376</v>
      </c>
      <c r="OHW320" s="117" t="s">
        <v>376</v>
      </c>
      <c r="OHX320" s="117" t="s">
        <v>376</v>
      </c>
      <c r="OHY320" s="117" t="s">
        <v>376</v>
      </c>
      <c r="OHZ320" s="117" t="s">
        <v>376</v>
      </c>
      <c r="OIA320" s="117" t="s">
        <v>376</v>
      </c>
      <c r="OIB320" s="117" t="s">
        <v>376</v>
      </c>
      <c r="OIC320" s="117" t="s">
        <v>376</v>
      </c>
      <c r="OID320" s="117" t="s">
        <v>376</v>
      </c>
      <c r="OIE320" s="117" t="s">
        <v>376</v>
      </c>
      <c r="OIF320" s="117" t="s">
        <v>376</v>
      </c>
      <c r="OIG320" s="117" t="s">
        <v>376</v>
      </c>
      <c r="OIH320" s="117" t="s">
        <v>376</v>
      </c>
      <c r="OII320" s="117" t="s">
        <v>376</v>
      </c>
      <c r="OIJ320" s="117" t="s">
        <v>376</v>
      </c>
      <c r="OIK320" s="117" t="s">
        <v>376</v>
      </c>
      <c r="OIL320" s="117" t="s">
        <v>376</v>
      </c>
      <c r="OIM320" s="117" t="s">
        <v>376</v>
      </c>
      <c r="OIN320" s="117" t="s">
        <v>376</v>
      </c>
      <c r="OIO320" s="117" t="s">
        <v>376</v>
      </c>
      <c r="OIP320" s="117" t="s">
        <v>376</v>
      </c>
      <c r="OIQ320" s="117" t="s">
        <v>376</v>
      </c>
      <c r="OIR320" s="117" t="s">
        <v>376</v>
      </c>
      <c r="OIS320" s="117" t="s">
        <v>376</v>
      </c>
      <c r="OIT320" s="117" t="s">
        <v>376</v>
      </c>
      <c r="OIU320" s="117" t="s">
        <v>376</v>
      </c>
      <c r="OIV320" s="117" t="s">
        <v>376</v>
      </c>
      <c r="OIW320" s="117" t="s">
        <v>376</v>
      </c>
      <c r="OIX320" s="117" t="s">
        <v>376</v>
      </c>
      <c r="OIY320" s="117" t="s">
        <v>376</v>
      </c>
      <c r="OIZ320" s="117" t="s">
        <v>376</v>
      </c>
      <c r="OJA320" s="117" t="s">
        <v>376</v>
      </c>
      <c r="OJB320" s="117" t="s">
        <v>376</v>
      </c>
      <c r="OJC320" s="117" t="s">
        <v>376</v>
      </c>
      <c r="OJD320" s="117" t="s">
        <v>376</v>
      </c>
      <c r="OJE320" s="117" t="s">
        <v>376</v>
      </c>
      <c r="OJF320" s="117" t="s">
        <v>376</v>
      </c>
      <c r="OJG320" s="117" t="s">
        <v>376</v>
      </c>
      <c r="OJH320" s="117" t="s">
        <v>376</v>
      </c>
      <c r="OJI320" s="117" t="s">
        <v>376</v>
      </c>
      <c r="OJJ320" s="117" t="s">
        <v>376</v>
      </c>
      <c r="OJK320" s="117" t="s">
        <v>376</v>
      </c>
      <c r="OJL320" s="117" t="s">
        <v>376</v>
      </c>
      <c r="OJM320" s="117" t="s">
        <v>376</v>
      </c>
      <c r="OJN320" s="117" t="s">
        <v>376</v>
      </c>
      <c r="OJO320" s="117" t="s">
        <v>376</v>
      </c>
      <c r="OJP320" s="117" t="s">
        <v>376</v>
      </c>
      <c r="OJQ320" s="117" t="s">
        <v>376</v>
      </c>
      <c r="OJR320" s="117" t="s">
        <v>376</v>
      </c>
      <c r="OJS320" s="117" t="s">
        <v>376</v>
      </c>
      <c r="OJT320" s="117" t="s">
        <v>376</v>
      </c>
      <c r="OJU320" s="117" t="s">
        <v>376</v>
      </c>
      <c r="OJV320" s="117" t="s">
        <v>376</v>
      </c>
      <c r="OJW320" s="117" t="s">
        <v>376</v>
      </c>
      <c r="OJX320" s="117" t="s">
        <v>376</v>
      </c>
      <c r="OJY320" s="117" t="s">
        <v>376</v>
      </c>
      <c r="OJZ320" s="117" t="s">
        <v>376</v>
      </c>
      <c r="OKA320" s="117" t="s">
        <v>376</v>
      </c>
      <c r="OKB320" s="117" t="s">
        <v>376</v>
      </c>
      <c r="OKC320" s="117" t="s">
        <v>376</v>
      </c>
      <c r="OKD320" s="117" t="s">
        <v>376</v>
      </c>
      <c r="OKE320" s="117" t="s">
        <v>376</v>
      </c>
      <c r="OKF320" s="117" t="s">
        <v>376</v>
      </c>
      <c r="OKG320" s="117" t="s">
        <v>376</v>
      </c>
      <c r="OKH320" s="117" t="s">
        <v>376</v>
      </c>
      <c r="OKI320" s="117" t="s">
        <v>376</v>
      </c>
      <c r="OKJ320" s="117" t="s">
        <v>376</v>
      </c>
      <c r="OKK320" s="117" t="s">
        <v>376</v>
      </c>
      <c r="OKL320" s="117" t="s">
        <v>376</v>
      </c>
      <c r="OKM320" s="117" t="s">
        <v>376</v>
      </c>
      <c r="OKN320" s="117" t="s">
        <v>376</v>
      </c>
      <c r="OKO320" s="117" t="s">
        <v>376</v>
      </c>
      <c r="OKP320" s="117" t="s">
        <v>376</v>
      </c>
      <c r="OKQ320" s="117" t="s">
        <v>376</v>
      </c>
      <c r="OKR320" s="117" t="s">
        <v>376</v>
      </c>
      <c r="OKS320" s="117" t="s">
        <v>376</v>
      </c>
      <c r="OKT320" s="117" t="s">
        <v>376</v>
      </c>
      <c r="OKU320" s="117" t="s">
        <v>376</v>
      </c>
      <c r="OKV320" s="117" t="s">
        <v>376</v>
      </c>
      <c r="OKW320" s="117" t="s">
        <v>376</v>
      </c>
      <c r="OKX320" s="117" t="s">
        <v>376</v>
      </c>
      <c r="OKY320" s="117" t="s">
        <v>376</v>
      </c>
      <c r="OKZ320" s="117" t="s">
        <v>376</v>
      </c>
      <c r="OLA320" s="117" t="s">
        <v>376</v>
      </c>
      <c r="OLB320" s="117" t="s">
        <v>376</v>
      </c>
      <c r="OLC320" s="117" t="s">
        <v>376</v>
      </c>
      <c r="OLD320" s="117" t="s">
        <v>376</v>
      </c>
      <c r="OLE320" s="117" t="s">
        <v>376</v>
      </c>
      <c r="OLF320" s="117" t="s">
        <v>376</v>
      </c>
      <c r="OLG320" s="117" t="s">
        <v>376</v>
      </c>
      <c r="OLH320" s="117" t="s">
        <v>376</v>
      </c>
      <c r="OLI320" s="117" t="s">
        <v>376</v>
      </c>
      <c r="OLJ320" s="117" t="s">
        <v>376</v>
      </c>
      <c r="OLK320" s="117" t="s">
        <v>376</v>
      </c>
      <c r="OLL320" s="117" t="s">
        <v>376</v>
      </c>
      <c r="OLM320" s="117" t="s">
        <v>376</v>
      </c>
      <c r="OLN320" s="117" t="s">
        <v>376</v>
      </c>
      <c r="OLO320" s="117" t="s">
        <v>376</v>
      </c>
      <c r="OLP320" s="117" t="s">
        <v>376</v>
      </c>
      <c r="OLQ320" s="117" t="s">
        <v>376</v>
      </c>
      <c r="OLR320" s="117" t="s">
        <v>376</v>
      </c>
      <c r="OLS320" s="117" t="s">
        <v>376</v>
      </c>
      <c r="OLT320" s="117" t="s">
        <v>376</v>
      </c>
      <c r="OLU320" s="117" t="s">
        <v>376</v>
      </c>
      <c r="OLV320" s="117" t="s">
        <v>376</v>
      </c>
      <c r="OLW320" s="117" t="s">
        <v>376</v>
      </c>
      <c r="OLX320" s="117" t="s">
        <v>376</v>
      </c>
      <c r="OLY320" s="117" t="s">
        <v>376</v>
      </c>
      <c r="OLZ320" s="117" t="s">
        <v>376</v>
      </c>
      <c r="OMA320" s="117" t="s">
        <v>376</v>
      </c>
      <c r="OMB320" s="117" t="s">
        <v>376</v>
      </c>
      <c r="OMC320" s="117" t="s">
        <v>376</v>
      </c>
      <c r="OMD320" s="117" t="s">
        <v>376</v>
      </c>
      <c r="OME320" s="117" t="s">
        <v>376</v>
      </c>
      <c r="OMF320" s="117" t="s">
        <v>376</v>
      </c>
      <c r="OMG320" s="117" t="s">
        <v>376</v>
      </c>
      <c r="OMH320" s="117" t="s">
        <v>376</v>
      </c>
      <c r="OMI320" s="117" t="s">
        <v>376</v>
      </c>
      <c r="OMJ320" s="117" t="s">
        <v>376</v>
      </c>
      <c r="OMK320" s="117" t="s">
        <v>376</v>
      </c>
      <c r="OML320" s="117" t="s">
        <v>376</v>
      </c>
      <c r="OMM320" s="117" t="s">
        <v>376</v>
      </c>
      <c r="OMN320" s="117" t="s">
        <v>376</v>
      </c>
      <c r="OMO320" s="117" t="s">
        <v>376</v>
      </c>
      <c r="OMP320" s="117" t="s">
        <v>376</v>
      </c>
      <c r="OMQ320" s="117" t="s">
        <v>376</v>
      </c>
      <c r="OMR320" s="117" t="s">
        <v>376</v>
      </c>
      <c r="OMS320" s="117" t="s">
        <v>376</v>
      </c>
      <c r="OMT320" s="117" t="s">
        <v>376</v>
      </c>
      <c r="OMU320" s="117" t="s">
        <v>376</v>
      </c>
      <c r="OMV320" s="117" t="s">
        <v>376</v>
      </c>
      <c r="OMW320" s="117" t="s">
        <v>376</v>
      </c>
      <c r="OMX320" s="117" t="s">
        <v>376</v>
      </c>
      <c r="OMY320" s="117" t="s">
        <v>376</v>
      </c>
      <c r="OMZ320" s="117" t="s">
        <v>376</v>
      </c>
      <c r="ONA320" s="117" t="s">
        <v>376</v>
      </c>
      <c r="ONB320" s="117" t="s">
        <v>376</v>
      </c>
      <c r="ONC320" s="117" t="s">
        <v>376</v>
      </c>
      <c r="OND320" s="117" t="s">
        <v>376</v>
      </c>
      <c r="ONE320" s="117" t="s">
        <v>376</v>
      </c>
      <c r="ONF320" s="117" t="s">
        <v>376</v>
      </c>
      <c r="ONG320" s="117" t="s">
        <v>376</v>
      </c>
      <c r="ONH320" s="117" t="s">
        <v>376</v>
      </c>
      <c r="ONI320" s="117" t="s">
        <v>376</v>
      </c>
      <c r="ONJ320" s="117" t="s">
        <v>376</v>
      </c>
      <c r="ONK320" s="117" t="s">
        <v>376</v>
      </c>
      <c r="ONL320" s="117" t="s">
        <v>376</v>
      </c>
      <c r="ONM320" s="117" t="s">
        <v>376</v>
      </c>
      <c r="ONN320" s="117" t="s">
        <v>376</v>
      </c>
      <c r="ONO320" s="117" t="s">
        <v>376</v>
      </c>
      <c r="ONP320" s="117" t="s">
        <v>376</v>
      </c>
      <c r="ONQ320" s="117" t="s">
        <v>376</v>
      </c>
      <c r="ONR320" s="117" t="s">
        <v>376</v>
      </c>
      <c r="ONS320" s="117" t="s">
        <v>376</v>
      </c>
      <c r="ONT320" s="117" t="s">
        <v>376</v>
      </c>
      <c r="ONU320" s="117" t="s">
        <v>376</v>
      </c>
      <c r="ONV320" s="117" t="s">
        <v>376</v>
      </c>
      <c r="ONW320" s="117" t="s">
        <v>376</v>
      </c>
      <c r="ONX320" s="117" t="s">
        <v>376</v>
      </c>
      <c r="ONY320" s="117" t="s">
        <v>376</v>
      </c>
      <c r="ONZ320" s="117" t="s">
        <v>376</v>
      </c>
      <c r="OOA320" s="117" t="s">
        <v>376</v>
      </c>
      <c r="OOB320" s="117" t="s">
        <v>376</v>
      </c>
      <c r="OOC320" s="117" t="s">
        <v>376</v>
      </c>
      <c r="OOD320" s="117" t="s">
        <v>376</v>
      </c>
      <c r="OOE320" s="117" t="s">
        <v>376</v>
      </c>
      <c r="OOF320" s="117" t="s">
        <v>376</v>
      </c>
      <c r="OOG320" s="117" t="s">
        <v>376</v>
      </c>
      <c r="OOH320" s="117" t="s">
        <v>376</v>
      </c>
      <c r="OOI320" s="117" t="s">
        <v>376</v>
      </c>
      <c r="OOJ320" s="117" t="s">
        <v>376</v>
      </c>
      <c r="OOK320" s="117" t="s">
        <v>376</v>
      </c>
      <c r="OOL320" s="117" t="s">
        <v>376</v>
      </c>
      <c r="OOM320" s="117" t="s">
        <v>376</v>
      </c>
      <c r="OON320" s="117" t="s">
        <v>376</v>
      </c>
      <c r="OOO320" s="117" t="s">
        <v>376</v>
      </c>
      <c r="OOP320" s="117" t="s">
        <v>376</v>
      </c>
      <c r="OOQ320" s="117" t="s">
        <v>376</v>
      </c>
      <c r="OOR320" s="117" t="s">
        <v>376</v>
      </c>
      <c r="OOS320" s="117" t="s">
        <v>376</v>
      </c>
      <c r="OOT320" s="117" t="s">
        <v>376</v>
      </c>
      <c r="OOU320" s="117" t="s">
        <v>376</v>
      </c>
      <c r="OOV320" s="117" t="s">
        <v>376</v>
      </c>
      <c r="OOW320" s="117" t="s">
        <v>376</v>
      </c>
      <c r="OOX320" s="117" t="s">
        <v>376</v>
      </c>
      <c r="OOY320" s="117" t="s">
        <v>376</v>
      </c>
      <c r="OOZ320" s="117" t="s">
        <v>376</v>
      </c>
      <c r="OPA320" s="117" t="s">
        <v>376</v>
      </c>
      <c r="OPB320" s="117" t="s">
        <v>376</v>
      </c>
      <c r="OPC320" s="117" t="s">
        <v>376</v>
      </c>
      <c r="OPD320" s="117" t="s">
        <v>376</v>
      </c>
      <c r="OPE320" s="117" t="s">
        <v>376</v>
      </c>
      <c r="OPF320" s="117" t="s">
        <v>376</v>
      </c>
      <c r="OPG320" s="117" t="s">
        <v>376</v>
      </c>
      <c r="OPH320" s="117" t="s">
        <v>376</v>
      </c>
      <c r="OPI320" s="117" t="s">
        <v>376</v>
      </c>
      <c r="OPJ320" s="117" t="s">
        <v>376</v>
      </c>
      <c r="OPK320" s="117" t="s">
        <v>376</v>
      </c>
      <c r="OPL320" s="117" t="s">
        <v>376</v>
      </c>
      <c r="OPM320" s="117" t="s">
        <v>376</v>
      </c>
      <c r="OPN320" s="117" t="s">
        <v>376</v>
      </c>
      <c r="OPO320" s="117" t="s">
        <v>376</v>
      </c>
      <c r="OPP320" s="117" t="s">
        <v>376</v>
      </c>
      <c r="OPQ320" s="117" t="s">
        <v>376</v>
      </c>
      <c r="OPR320" s="117" t="s">
        <v>376</v>
      </c>
      <c r="OPS320" s="117" t="s">
        <v>376</v>
      </c>
      <c r="OPT320" s="117" t="s">
        <v>376</v>
      </c>
      <c r="OPU320" s="117" t="s">
        <v>376</v>
      </c>
      <c r="OPV320" s="117" t="s">
        <v>376</v>
      </c>
      <c r="OPW320" s="117" t="s">
        <v>376</v>
      </c>
      <c r="OPX320" s="117" t="s">
        <v>376</v>
      </c>
      <c r="OPY320" s="117" t="s">
        <v>376</v>
      </c>
      <c r="OPZ320" s="117" t="s">
        <v>376</v>
      </c>
      <c r="OQA320" s="117" t="s">
        <v>376</v>
      </c>
      <c r="OQB320" s="117" t="s">
        <v>376</v>
      </c>
      <c r="OQC320" s="117" t="s">
        <v>376</v>
      </c>
      <c r="OQD320" s="117" t="s">
        <v>376</v>
      </c>
      <c r="OQE320" s="117" t="s">
        <v>376</v>
      </c>
      <c r="OQF320" s="117" t="s">
        <v>376</v>
      </c>
      <c r="OQG320" s="117" t="s">
        <v>376</v>
      </c>
      <c r="OQH320" s="117" t="s">
        <v>376</v>
      </c>
      <c r="OQI320" s="117" t="s">
        <v>376</v>
      </c>
      <c r="OQJ320" s="117" t="s">
        <v>376</v>
      </c>
      <c r="OQK320" s="117" t="s">
        <v>376</v>
      </c>
      <c r="OQL320" s="117" t="s">
        <v>376</v>
      </c>
      <c r="OQM320" s="117" t="s">
        <v>376</v>
      </c>
      <c r="OQN320" s="117" t="s">
        <v>376</v>
      </c>
      <c r="OQO320" s="117" t="s">
        <v>376</v>
      </c>
      <c r="OQP320" s="117" t="s">
        <v>376</v>
      </c>
      <c r="OQQ320" s="117" t="s">
        <v>376</v>
      </c>
      <c r="OQR320" s="117" t="s">
        <v>376</v>
      </c>
      <c r="OQS320" s="117" t="s">
        <v>376</v>
      </c>
      <c r="OQT320" s="117" t="s">
        <v>376</v>
      </c>
      <c r="OQU320" s="117" t="s">
        <v>376</v>
      </c>
      <c r="OQV320" s="117" t="s">
        <v>376</v>
      </c>
      <c r="OQW320" s="117" t="s">
        <v>376</v>
      </c>
      <c r="OQX320" s="117" t="s">
        <v>376</v>
      </c>
      <c r="OQY320" s="117" t="s">
        <v>376</v>
      </c>
      <c r="OQZ320" s="117" t="s">
        <v>376</v>
      </c>
      <c r="ORA320" s="117" t="s">
        <v>376</v>
      </c>
      <c r="ORB320" s="117" t="s">
        <v>376</v>
      </c>
      <c r="ORC320" s="117" t="s">
        <v>376</v>
      </c>
      <c r="ORD320" s="117" t="s">
        <v>376</v>
      </c>
      <c r="ORE320" s="117" t="s">
        <v>376</v>
      </c>
      <c r="ORF320" s="117" t="s">
        <v>376</v>
      </c>
      <c r="ORG320" s="117" t="s">
        <v>376</v>
      </c>
      <c r="ORH320" s="117" t="s">
        <v>376</v>
      </c>
      <c r="ORI320" s="117" t="s">
        <v>376</v>
      </c>
      <c r="ORJ320" s="117" t="s">
        <v>376</v>
      </c>
      <c r="ORK320" s="117" t="s">
        <v>376</v>
      </c>
      <c r="ORL320" s="117" t="s">
        <v>376</v>
      </c>
      <c r="ORM320" s="117" t="s">
        <v>376</v>
      </c>
      <c r="ORN320" s="117" t="s">
        <v>376</v>
      </c>
      <c r="ORO320" s="117" t="s">
        <v>376</v>
      </c>
      <c r="ORP320" s="117" t="s">
        <v>376</v>
      </c>
      <c r="ORQ320" s="117" t="s">
        <v>376</v>
      </c>
      <c r="ORR320" s="117" t="s">
        <v>376</v>
      </c>
      <c r="ORS320" s="117" t="s">
        <v>376</v>
      </c>
      <c r="ORT320" s="117" t="s">
        <v>376</v>
      </c>
      <c r="ORU320" s="117" t="s">
        <v>376</v>
      </c>
      <c r="ORV320" s="117" t="s">
        <v>376</v>
      </c>
      <c r="ORW320" s="117" t="s">
        <v>376</v>
      </c>
      <c r="ORX320" s="117" t="s">
        <v>376</v>
      </c>
      <c r="ORY320" s="117" t="s">
        <v>376</v>
      </c>
      <c r="ORZ320" s="117" t="s">
        <v>376</v>
      </c>
      <c r="OSA320" s="117" t="s">
        <v>376</v>
      </c>
      <c r="OSB320" s="117" t="s">
        <v>376</v>
      </c>
      <c r="OSC320" s="117" t="s">
        <v>376</v>
      </c>
      <c r="OSD320" s="117" t="s">
        <v>376</v>
      </c>
      <c r="OSE320" s="117" t="s">
        <v>376</v>
      </c>
      <c r="OSF320" s="117" t="s">
        <v>376</v>
      </c>
      <c r="OSG320" s="117" t="s">
        <v>376</v>
      </c>
      <c r="OSH320" s="117" t="s">
        <v>376</v>
      </c>
      <c r="OSI320" s="117" t="s">
        <v>376</v>
      </c>
      <c r="OSJ320" s="117" t="s">
        <v>376</v>
      </c>
      <c r="OSK320" s="117" t="s">
        <v>376</v>
      </c>
      <c r="OSL320" s="117" t="s">
        <v>376</v>
      </c>
      <c r="OSM320" s="117" t="s">
        <v>376</v>
      </c>
      <c r="OSN320" s="117" t="s">
        <v>376</v>
      </c>
      <c r="OSO320" s="117" t="s">
        <v>376</v>
      </c>
      <c r="OSP320" s="117" t="s">
        <v>376</v>
      </c>
      <c r="OSQ320" s="117" t="s">
        <v>376</v>
      </c>
      <c r="OSR320" s="117" t="s">
        <v>376</v>
      </c>
      <c r="OSS320" s="117" t="s">
        <v>376</v>
      </c>
      <c r="OST320" s="117" t="s">
        <v>376</v>
      </c>
      <c r="OSU320" s="117" t="s">
        <v>376</v>
      </c>
      <c r="OSV320" s="117" t="s">
        <v>376</v>
      </c>
      <c r="OSW320" s="117" t="s">
        <v>376</v>
      </c>
      <c r="OSX320" s="117" t="s">
        <v>376</v>
      </c>
      <c r="OSY320" s="117" t="s">
        <v>376</v>
      </c>
      <c r="OSZ320" s="117" t="s">
        <v>376</v>
      </c>
      <c r="OTA320" s="117" t="s">
        <v>376</v>
      </c>
      <c r="OTB320" s="117" t="s">
        <v>376</v>
      </c>
      <c r="OTC320" s="117" t="s">
        <v>376</v>
      </c>
      <c r="OTD320" s="117" t="s">
        <v>376</v>
      </c>
      <c r="OTE320" s="117" t="s">
        <v>376</v>
      </c>
      <c r="OTF320" s="117" t="s">
        <v>376</v>
      </c>
      <c r="OTG320" s="117" t="s">
        <v>376</v>
      </c>
      <c r="OTH320" s="117" t="s">
        <v>376</v>
      </c>
      <c r="OTI320" s="117" t="s">
        <v>376</v>
      </c>
      <c r="OTJ320" s="117" t="s">
        <v>376</v>
      </c>
      <c r="OTK320" s="117" t="s">
        <v>376</v>
      </c>
      <c r="OTL320" s="117" t="s">
        <v>376</v>
      </c>
      <c r="OTM320" s="117" t="s">
        <v>376</v>
      </c>
      <c r="OTN320" s="117" t="s">
        <v>376</v>
      </c>
      <c r="OTO320" s="117" t="s">
        <v>376</v>
      </c>
      <c r="OTP320" s="117" t="s">
        <v>376</v>
      </c>
      <c r="OTQ320" s="117" t="s">
        <v>376</v>
      </c>
      <c r="OTR320" s="117" t="s">
        <v>376</v>
      </c>
      <c r="OTS320" s="117" t="s">
        <v>376</v>
      </c>
      <c r="OTT320" s="117" t="s">
        <v>376</v>
      </c>
      <c r="OTU320" s="117" t="s">
        <v>376</v>
      </c>
      <c r="OTV320" s="117" t="s">
        <v>376</v>
      </c>
      <c r="OTW320" s="117" t="s">
        <v>376</v>
      </c>
      <c r="OTX320" s="117" t="s">
        <v>376</v>
      </c>
      <c r="OTY320" s="117" t="s">
        <v>376</v>
      </c>
      <c r="OTZ320" s="117" t="s">
        <v>376</v>
      </c>
      <c r="OUA320" s="117" t="s">
        <v>376</v>
      </c>
      <c r="OUB320" s="117" t="s">
        <v>376</v>
      </c>
      <c r="OUC320" s="117" t="s">
        <v>376</v>
      </c>
      <c r="OUD320" s="117" t="s">
        <v>376</v>
      </c>
      <c r="OUE320" s="117" t="s">
        <v>376</v>
      </c>
      <c r="OUF320" s="117" t="s">
        <v>376</v>
      </c>
      <c r="OUG320" s="117" t="s">
        <v>376</v>
      </c>
      <c r="OUH320" s="117" t="s">
        <v>376</v>
      </c>
      <c r="OUI320" s="117" t="s">
        <v>376</v>
      </c>
      <c r="OUJ320" s="117" t="s">
        <v>376</v>
      </c>
      <c r="OUK320" s="117" t="s">
        <v>376</v>
      </c>
      <c r="OUL320" s="117" t="s">
        <v>376</v>
      </c>
      <c r="OUM320" s="117" t="s">
        <v>376</v>
      </c>
      <c r="OUN320" s="117" t="s">
        <v>376</v>
      </c>
      <c r="OUO320" s="117" t="s">
        <v>376</v>
      </c>
      <c r="OUP320" s="117" t="s">
        <v>376</v>
      </c>
      <c r="OUQ320" s="117" t="s">
        <v>376</v>
      </c>
      <c r="OUR320" s="117" t="s">
        <v>376</v>
      </c>
      <c r="OUS320" s="117" t="s">
        <v>376</v>
      </c>
      <c r="OUT320" s="117" t="s">
        <v>376</v>
      </c>
      <c r="OUU320" s="117" t="s">
        <v>376</v>
      </c>
      <c r="OUV320" s="117" t="s">
        <v>376</v>
      </c>
      <c r="OUW320" s="117" t="s">
        <v>376</v>
      </c>
      <c r="OUX320" s="117" t="s">
        <v>376</v>
      </c>
      <c r="OUY320" s="117" t="s">
        <v>376</v>
      </c>
      <c r="OUZ320" s="117" t="s">
        <v>376</v>
      </c>
      <c r="OVA320" s="117" t="s">
        <v>376</v>
      </c>
      <c r="OVB320" s="117" t="s">
        <v>376</v>
      </c>
      <c r="OVC320" s="117" t="s">
        <v>376</v>
      </c>
      <c r="OVD320" s="117" t="s">
        <v>376</v>
      </c>
      <c r="OVE320" s="117" t="s">
        <v>376</v>
      </c>
      <c r="OVF320" s="117" t="s">
        <v>376</v>
      </c>
      <c r="OVG320" s="117" t="s">
        <v>376</v>
      </c>
      <c r="OVH320" s="117" t="s">
        <v>376</v>
      </c>
      <c r="OVI320" s="117" t="s">
        <v>376</v>
      </c>
      <c r="OVJ320" s="117" t="s">
        <v>376</v>
      </c>
      <c r="OVK320" s="117" t="s">
        <v>376</v>
      </c>
      <c r="OVL320" s="117" t="s">
        <v>376</v>
      </c>
      <c r="OVM320" s="117" t="s">
        <v>376</v>
      </c>
      <c r="OVN320" s="117" t="s">
        <v>376</v>
      </c>
      <c r="OVO320" s="117" t="s">
        <v>376</v>
      </c>
      <c r="OVP320" s="117" t="s">
        <v>376</v>
      </c>
      <c r="OVQ320" s="117" t="s">
        <v>376</v>
      </c>
      <c r="OVR320" s="117" t="s">
        <v>376</v>
      </c>
      <c r="OVS320" s="117" t="s">
        <v>376</v>
      </c>
      <c r="OVT320" s="117" t="s">
        <v>376</v>
      </c>
      <c r="OVU320" s="117" t="s">
        <v>376</v>
      </c>
      <c r="OVV320" s="117" t="s">
        <v>376</v>
      </c>
      <c r="OVW320" s="117" t="s">
        <v>376</v>
      </c>
      <c r="OVX320" s="117" t="s">
        <v>376</v>
      </c>
      <c r="OVY320" s="117" t="s">
        <v>376</v>
      </c>
      <c r="OVZ320" s="117" t="s">
        <v>376</v>
      </c>
      <c r="OWA320" s="117" t="s">
        <v>376</v>
      </c>
      <c r="OWB320" s="117" t="s">
        <v>376</v>
      </c>
      <c r="OWC320" s="117" t="s">
        <v>376</v>
      </c>
      <c r="OWD320" s="117" t="s">
        <v>376</v>
      </c>
      <c r="OWE320" s="117" t="s">
        <v>376</v>
      </c>
      <c r="OWF320" s="117" t="s">
        <v>376</v>
      </c>
      <c r="OWG320" s="117" t="s">
        <v>376</v>
      </c>
      <c r="OWH320" s="117" t="s">
        <v>376</v>
      </c>
      <c r="OWI320" s="117" t="s">
        <v>376</v>
      </c>
      <c r="OWJ320" s="117" t="s">
        <v>376</v>
      </c>
      <c r="OWK320" s="117" t="s">
        <v>376</v>
      </c>
      <c r="OWL320" s="117" t="s">
        <v>376</v>
      </c>
      <c r="OWM320" s="117" t="s">
        <v>376</v>
      </c>
      <c r="OWN320" s="117" t="s">
        <v>376</v>
      </c>
      <c r="OWO320" s="117" t="s">
        <v>376</v>
      </c>
      <c r="OWP320" s="117" t="s">
        <v>376</v>
      </c>
      <c r="OWQ320" s="117" t="s">
        <v>376</v>
      </c>
      <c r="OWR320" s="117" t="s">
        <v>376</v>
      </c>
      <c r="OWS320" s="117" t="s">
        <v>376</v>
      </c>
      <c r="OWT320" s="117" t="s">
        <v>376</v>
      </c>
      <c r="OWU320" s="117" t="s">
        <v>376</v>
      </c>
      <c r="OWV320" s="117" t="s">
        <v>376</v>
      </c>
      <c r="OWW320" s="117" t="s">
        <v>376</v>
      </c>
      <c r="OWX320" s="117" t="s">
        <v>376</v>
      </c>
      <c r="OWY320" s="117" t="s">
        <v>376</v>
      </c>
      <c r="OWZ320" s="117" t="s">
        <v>376</v>
      </c>
      <c r="OXA320" s="117" t="s">
        <v>376</v>
      </c>
      <c r="OXB320" s="117" t="s">
        <v>376</v>
      </c>
      <c r="OXC320" s="117" t="s">
        <v>376</v>
      </c>
      <c r="OXD320" s="117" t="s">
        <v>376</v>
      </c>
      <c r="OXE320" s="117" t="s">
        <v>376</v>
      </c>
      <c r="OXF320" s="117" t="s">
        <v>376</v>
      </c>
      <c r="OXG320" s="117" t="s">
        <v>376</v>
      </c>
      <c r="OXH320" s="117" t="s">
        <v>376</v>
      </c>
      <c r="OXI320" s="117" t="s">
        <v>376</v>
      </c>
      <c r="OXJ320" s="117" t="s">
        <v>376</v>
      </c>
      <c r="OXK320" s="117" t="s">
        <v>376</v>
      </c>
      <c r="OXL320" s="117" t="s">
        <v>376</v>
      </c>
      <c r="OXM320" s="117" t="s">
        <v>376</v>
      </c>
      <c r="OXN320" s="117" t="s">
        <v>376</v>
      </c>
      <c r="OXO320" s="117" t="s">
        <v>376</v>
      </c>
      <c r="OXP320" s="117" t="s">
        <v>376</v>
      </c>
      <c r="OXQ320" s="117" t="s">
        <v>376</v>
      </c>
      <c r="OXR320" s="117" t="s">
        <v>376</v>
      </c>
      <c r="OXS320" s="117" t="s">
        <v>376</v>
      </c>
      <c r="OXT320" s="117" t="s">
        <v>376</v>
      </c>
      <c r="OXU320" s="117" t="s">
        <v>376</v>
      </c>
      <c r="OXV320" s="117" t="s">
        <v>376</v>
      </c>
      <c r="OXW320" s="117" t="s">
        <v>376</v>
      </c>
      <c r="OXX320" s="117" t="s">
        <v>376</v>
      </c>
      <c r="OXY320" s="117" t="s">
        <v>376</v>
      </c>
      <c r="OXZ320" s="117" t="s">
        <v>376</v>
      </c>
      <c r="OYA320" s="117" t="s">
        <v>376</v>
      </c>
      <c r="OYB320" s="117" t="s">
        <v>376</v>
      </c>
      <c r="OYC320" s="117" t="s">
        <v>376</v>
      </c>
      <c r="OYD320" s="117" t="s">
        <v>376</v>
      </c>
      <c r="OYE320" s="117" t="s">
        <v>376</v>
      </c>
      <c r="OYF320" s="117" t="s">
        <v>376</v>
      </c>
      <c r="OYG320" s="117" t="s">
        <v>376</v>
      </c>
      <c r="OYH320" s="117" t="s">
        <v>376</v>
      </c>
      <c r="OYI320" s="117" t="s">
        <v>376</v>
      </c>
      <c r="OYJ320" s="117" t="s">
        <v>376</v>
      </c>
      <c r="OYK320" s="117" t="s">
        <v>376</v>
      </c>
      <c r="OYL320" s="117" t="s">
        <v>376</v>
      </c>
      <c r="OYM320" s="117" t="s">
        <v>376</v>
      </c>
      <c r="OYN320" s="117" t="s">
        <v>376</v>
      </c>
      <c r="OYO320" s="117" t="s">
        <v>376</v>
      </c>
      <c r="OYP320" s="117" t="s">
        <v>376</v>
      </c>
      <c r="OYQ320" s="117" t="s">
        <v>376</v>
      </c>
      <c r="OYR320" s="117" t="s">
        <v>376</v>
      </c>
      <c r="OYS320" s="117" t="s">
        <v>376</v>
      </c>
      <c r="OYT320" s="117" t="s">
        <v>376</v>
      </c>
      <c r="OYU320" s="117" t="s">
        <v>376</v>
      </c>
      <c r="OYV320" s="117" t="s">
        <v>376</v>
      </c>
      <c r="OYW320" s="117" t="s">
        <v>376</v>
      </c>
      <c r="OYX320" s="117" t="s">
        <v>376</v>
      </c>
      <c r="OYY320" s="117" t="s">
        <v>376</v>
      </c>
      <c r="OYZ320" s="117" t="s">
        <v>376</v>
      </c>
      <c r="OZA320" s="117" t="s">
        <v>376</v>
      </c>
      <c r="OZB320" s="117" t="s">
        <v>376</v>
      </c>
      <c r="OZC320" s="117" t="s">
        <v>376</v>
      </c>
      <c r="OZD320" s="117" t="s">
        <v>376</v>
      </c>
      <c r="OZE320" s="117" t="s">
        <v>376</v>
      </c>
      <c r="OZF320" s="117" t="s">
        <v>376</v>
      </c>
      <c r="OZG320" s="117" t="s">
        <v>376</v>
      </c>
      <c r="OZH320" s="117" t="s">
        <v>376</v>
      </c>
      <c r="OZI320" s="117" t="s">
        <v>376</v>
      </c>
      <c r="OZJ320" s="117" t="s">
        <v>376</v>
      </c>
      <c r="OZK320" s="117" t="s">
        <v>376</v>
      </c>
      <c r="OZL320" s="117" t="s">
        <v>376</v>
      </c>
      <c r="OZM320" s="117" t="s">
        <v>376</v>
      </c>
      <c r="OZN320" s="117" t="s">
        <v>376</v>
      </c>
      <c r="OZO320" s="117" t="s">
        <v>376</v>
      </c>
      <c r="OZP320" s="117" t="s">
        <v>376</v>
      </c>
      <c r="OZQ320" s="117" t="s">
        <v>376</v>
      </c>
      <c r="OZR320" s="117" t="s">
        <v>376</v>
      </c>
      <c r="OZS320" s="117" t="s">
        <v>376</v>
      </c>
      <c r="OZT320" s="117" t="s">
        <v>376</v>
      </c>
      <c r="OZU320" s="117" t="s">
        <v>376</v>
      </c>
      <c r="OZV320" s="117" t="s">
        <v>376</v>
      </c>
      <c r="OZW320" s="117" t="s">
        <v>376</v>
      </c>
      <c r="OZX320" s="117" t="s">
        <v>376</v>
      </c>
      <c r="OZY320" s="117" t="s">
        <v>376</v>
      </c>
      <c r="OZZ320" s="117" t="s">
        <v>376</v>
      </c>
      <c r="PAA320" s="117" t="s">
        <v>376</v>
      </c>
      <c r="PAB320" s="117" t="s">
        <v>376</v>
      </c>
      <c r="PAC320" s="117" t="s">
        <v>376</v>
      </c>
      <c r="PAD320" s="117" t="s">
        <v>376</v>
      </c>
      <c r="PAE320" s="117" t="s">
        <v>376</v>
      </c>
      <c r="PAF320" s="117" t="s">
        <v>376</v>
      </c>
      <c r="PAG320" s="117" t="s">
        <v>376</v>
      </c>
      <c r="PAH320" s="117" t="s">
        <v>376</v>
      </c>
      <c r="PAI320" s="117" t="s">
        <v>376</v>
      </c>
      <c r="PAJ320" s="117" t="s">
        <v>376</v>
      </c>
      <c r="PAK320" s="117" t="s">
        <v>376</v>
      </c>
      <c r="PAL320" s="117" t="s">
        <v>376</v>
      </c>
      <c r="PAM320" s="117" t="s">
        <v>376</v>
      </c>
      <c r="PAN320" s="117" t="s">
        <v>376</v>
      </c>
      <c r="PAO320" s="117" t="s">
        <v>376</v>
      </c>
      <c r="PAP320" s="117" t="s">
        <v>376</v>
      </c>
      <c r="PAQ320" s="117" t="s">
        <v>376</v>
      </c>
      <c r="PAR320" s="117" t="s">
        <v>376</v>
      </c>
      <c r="PAS320" s="117" t="s">
        <v>376</v>
      </c>
      <c r="PAT320" s="117" t="s">
        <v>376</v>
      </c>
      <c r="PAU320" s="117" t="s">
        <v>376</v>
      </c>
      <c r="PAV320" s="117" t="s">
        <v>376</v>
      </c>
      <c r="PAW320" s="117" t="s">
        <v>376</v>
      </c>
      <c r="PAX320" s="117" t="s">
        <v>376</v>
      </c>
      <c r="PAY320" s="117" t="s">
        <v>376</v>
      </c>
      <c r="PAZ320" s="117" t="s">
        <v>376</v>
      </c>
      <c r="PBA320" s="117" t="s">
        <v>376</v>
      </c>
      <c r="PBB320" s="117" t="s">
        <v>376</v>
      </c>
      <c r="PBC320" s="117" t="s">
        <v>376</v>
      </c>
      <c r="PBD320" s="117" t="s">
        <v>376</v>
      </c>
      <c r="PBE320" s="117" t="s">
        <v>376</v>
      </c>
      <c r="PBF320" s="117" t="s">
        <v>376</v>
      </c>
      <c r="PBG320" s="117" t="s">
        <v>376</v>
      </c>
      <c r="PBH320" s="117" t="s">
        <v>376</v>
      </c>
      <c r="PBI320" s="117" t="s">
        <v>376</v>
      </c>
      <c r="PBJ320" s="117" t="s">
        <v>376</v>
      </c>
      <c r="PBK320" s="117" t="s">
        <v>376</v>
      </c>
      <c r="PBL320" s="117" t="s">
        <v>376</v>
      </c>
      <c r="PBM320" s="117" t="s">
        <v>376</v>
      </c>
      <c r="PBN320" s="117" t="s">
        <v>376</v>
      </c>
      <c r="PBO320" s="117" t="s">
        <v>376</v>
      </c>
      <c r="PBP320" s="117" t="s">
        <v>376</v>
      </c>
      <c r="PBQ320" s="117" t="s">
        <v>376</v>
      </c>
      <c r="PBR320" s="117" t="s">
        <v>376</v>
      </c>
      <c r="PBS320" s="117" t="s">
        <v>376</v>
      </c>
      <c r="PBT320" s="117" t="s">
        <v>376</v>
      </c>
      <c r="PBU320" s="117" t="s">
        <v>376</v>
      </c>
      <c r="PBV320" s="117" t="s">
        <v>376</v>
      </c>
      <c r="PBW320" s="117" t="s">
        <v>376</v>
      </c>
      <c r="PBX320" s="117" t="s">
        <v>376</v>
      </c>
      <c r="PBY320" s="117" t="s">
        <v>376</v>
      </c>
      <c r="PBZ320" s="117" t="s">
        <v>376</v>
      </c>
      <c r="PCA320" s="117" t="s">
        <v>376</v>
      </c>
      <c r="PCB320" s="117" t="s">
        <v>376</v>
      </c>
      <c r="PCC320" s="117" t="s">
        <v>376</v>
      </c>
      <c r="PCD320" s="117" t="s">
        <v>376</v>
      </c>
      <c r="PCE320" s="117" t="s">
        <v>376</v>
      </c>
      <c r="PCF320" s="117" t="s">
        <v>376</v>
      </c>
      <c r="PCG320" s="117" t="s">
        <v>376</v>
      </c>
      <c r="PCH320" s="117" t="s">
        <v>376</v>
      </c>
      <c r="PCI320" s="117" t="s">
        <v>376</v>
      </c>
      <c r="PCJ320" s="117" t="s">
        <v>376</v>
      </c>
      <c r="PCK320" s="117" t="s">
        <v>376</v>
      </c>
      <c r="PCL320" s="117" t="s">
        <v>376</v>
      </c>
      <c r="PCM320" s="117" t="s">
        <v>376</v>
      </c>
      <c r="PCN320" s="117" t="s">
        <v>376</v>
      </c>
      <c r="PCO320" s="117" t="s">
        <v>376</v>
      </c>
      <c r="PCP320" s="117" t="s">
        <v>376</v>
      </c>
      <c r="PCQ320" s="117" t="s">
        <v>376</v>
      </c>
      <c r="PCR320" s="117" t="s">
        <v>376</v>
      </c>
      <c r="PCS320" s="117" t="s">
        <v>376</v>
      </c>
      <c r="PCT320" s="117" t="s">
        <v>376</v>
      </c>
      <c r="PCU320" s="117" t="s">
        <v>376</v>
      </c>
      <c r="PCV320" s="117" t="s">
        <v>376</v>
      </c>
      <c r="PCW320" s="117" t="s">
        <v>376</v>
      </c>
      <c r="PCX320" s="117" t="s">
        <v>376</v>
      </c>
      <c r="PCY320" s="117" t="s">
        <v>376</v>
      </c>
      <c r="PCZ320" s="117" t="s">
        <v>376</v>
      </c>
      <c r="PDA320" s="117" t="s">
        <v>376</v>
      </c>
      <c r="PDB320" s="117" t="s">
        <v>376</v>
      </c>
      <c r="PDC320" s="117" t="s">
        <v>376</v>
      </c>
      <c r="PDD320" s="117" t="s">
        <v>376</v>
      </c>
      <c r="PDE320" s="117" t="s">
        <v>376</v>
      </c>
      <c r="PDF320" s="117" t="s">
        <v>376</v>
      </c>
      <c r="PDG320" s="117" t="s">
        <v>376</v>
      </c>
      <c r="PDH320" s="117" t="s">
        <v>376</v>
      </c>
      <c r="PDI320" s="117" t="s">
        <v>376</v>
      </c>
      <c r="PDJ320" s="117" t="s">
        <v>376</v>
      </c>
      <c r="PDK320" s="117" t="s">
        <v>376</v>
      </c>
      <c r="PDL320" s="117" t="s">
        <v>376</v>
      </c>
      <c r="PDM320" s="117" t="s">
        <v>376</v>
      </c>
      <c r="PDN320" s="117" t="s">
        <v>376</v>
      </c>
      <c r="PDO320" s="117" t="s">
        <v>376</v>
      </c>
      <c r="PDP320" s="117" t="s">
        <v>376</v>
      </c>
      <c r="PDQ320" s="117" t="s">
        <v>376</v>
      </c>
      <c r="PDR320" s="117" t="s">
        <v>376</v>
      </c>
      <c r="PDS320" s="117" t="s">
        <v>376</v>
      </c>
      <c r="PDT320" s="117" t="s">
        <v>376</v>
      </c>
      <c r="PDU320" s="117" t="s">
        <v>376</v>
      </c>
      <c r="PDV320" s="117" t="s">
        <v>376</v>
      </c>
      <c r="PDW320" s="117" t="s">
        <v>376</v>
      </c>
      <c r="PDX320" s="117" t="s">
        <v>376</v>
      </c>
      <c r="PDY320" s="117" t="s">
        <v>376</v>
      </c>
      <c r="PDZ320" s="117" t="s">
        <v>376</v>
      </c>
      <c r="PEA320" s="117" t="s">
        <v>376</v>
      </c>
      <c r="PEB320" s="117" t="s">
        <v>376</v>
      </c>
      <c r="PEC320" s="117" t="s">
        <v>376</v>
      </c>
      <c r="PED320" s="117" t="s">
        <v>376</v>
      </c>
      <c r="PEE320" s="117" t="s">
        <v>376</v>
      </c>
      <c r="PEF320" s="117" t="s">
        <v>376</v>
      </c>
      <c r="PEG320" s="117" t="s">
        <v>376</v>
      </c>
      <c r="PEH320" s="117" t="s">
        <v>376</v>
      </c>
      <c r="PEI320" s="117" t="s">
        <v>376</v>
      </c>
      <c r="PEJ320" s="117" t="s">
        <v>376</v>
      </c>
      <c r="PEK320" s="117" t="s">
        <v>376</v>
      </c>
      <c r="PEL320" s="117" t="s">
        <v>376</v>
      </c>
      <c r="PEM320" s="117" t="s">
        <v>376</v>
      </c>
      <c r="PEN320" s="117" t="s">
        <v>376</v>
      </c>
      <c r="PEO320" s="117" t="s">
        <v>376</v>
      </c>
      <c r="PEP320" s="117" t="s">
        <v>376</v>
      </c>
      <c r="PEQ320" s="117" t="s">
        <v>376</v>
      </c>
      <c r="PER320" s="117" t="s">
        <v>376</v>
      </c>
      <c r="PES320" s="117" t="s">
        <v>376</v>
      </c>
      <c r="PET320" s="117" t="s">
        <v>376</v>
      </c>
      <c r="PEU320" s="117" t="s">
        <v>376</v>
      </c>
      <c r="PEV320" s="117" t="s">
        <v>376</v>
      </c>
      <c r="PEW320" s="117" t="s">
        <v>376</v>
      </c>
      <c r="PEX320" s="117" t="s">
        <v>376</v>
      </c>
      <c r="PEY320" s="117" t="s">
        <v>376</v>
      </c>
      <c r="PEZ320" s="117" t="s">
        <v>376</v>
      </c>
      <c r="PFA320" s="117" t="s">
        <v>376</v>
      </c>
      <c r="PFB320" s="117" t="s">
        <v>376</v>
      </c>
      <c r="PFC320" s="117" t="s">
        <v>376</v>
      </c>
      <c r="PFD320" s="117" t="s">
        <v>376</v>
      </c>
      <c r="PFE320" s="117" t="s">
        <v>376</v>
      </c>
      <c r="PFF320" s="117" t="s">
        <v>376</v>
      </c>
      <c r="PFG320" s="117" t="s">
        <v>376</v>
      </c>
      <c r="PFH320" s="117" t="s">
        <v>376</v>
      </c>
      <c r="PFI320" s="117" t="s">
        <v>376</v>
      </c>
      <c r="PFJ320" s="117" t="s">
        <v>376</v>
      </c>
      <c r="PFK320" s="117" t="s">
        <v>376</v>
      </c>
      <c r="PFL320" s="117" t="s">
        <v>376</v>
      </c>
      <c r="PFM320" s="117" t="s">
        <v>376</v>
      </c>
      <c r="PFN320" s="117" t="s">
        <v>376</v>
      </c>
      <c r="PFO320" s="117" t="s">
        <v>376</v>
      </c>
      <c r="PFP320" s="117" t="s">
        <v>376</v>
      </c>
      <c r="PFQ320" s="117" t="s">
        <v>376</v>
      </c>
      <c r="PFR320" s="117" t="s">
        <v>376</v>
      </c>
      <c r="PFS320" s="117" t="s">
        <v>376</v>
      </c>
      <c r="PFT320" s="117" t="s">
        <v>376</v>
      </c>
      <c r="PFU320" s="117" t="s">
        <v>376</v>
      </c>
      <c r="PFV320" s="117" t="s">
        <v>376</v>
      </c>
      <c r="PFW320" s="117" t="s">
        <v>376</v>
      </c>
      <c r="PFX320" s="117" t="s">
        <v>376</v>
      </c>
      <c r="PFY320" s="117" t="s">
        <v>376</v>
      </c>
      <c r="PFZ320" s="117" t="s">
        <v>376</v>
      </c>
      <c r="PGA320" s="117" t="s">
        <v>376</v>
      </c>
      <c r="PGB320" s="117" t="s">
        <v>376</v>
      </c>
      <c r="PGC320" s="117" t="s">
        <v>376</v>
      </c>
      <c r="PGD320" s="117" t="s">
        <v>376</v>
      </c>
      <c r="PGE320" s="117" t="s">
        <v>376</v>
      </c>
      <c r="PGF320" s="117" t="s">
        <v>376</v>
      </c>
      <c r="PGG320" s="117" t="s">
        <v>376</v>
      </c>
      <c r="PGH320" s="117" t="s">
        <v>376</v>
      </c>
      <c r="PGI320" s="117" t="s">
        <v>376</v>
      </c>
      <c r="PGJ320" s="117" t="s">
        <v>376</v>
      </c>
      <c r="PGK320" s="117" t="s">
        <v>376</v>
      </c>
      <c r="PGL320" s="117" t="s">
        <v>376</v>
      </c>
      <c r="PGM320" s="117" t="s">
        <v>376</v>
      </c>
      <c r="PGN320" s="117" t="s">
        <v>376</v>
      </c>
      <c r="PGO320" s="117" t="s">
        <v>376</v>
      </c>
      <c r="PGP320" s="117" t="s">
        <v>376</v>
      </c>
      <c r="PGQ320" s="117" t="s">
        <v>376</v>
      </c>
      <c r="PGR320" s="117" t="s">
        <v>376</v>
      </c>
      <c r="PGS320" s="117" t="s">
        <v>376</v>
      </c>
      <c r="PGT320" s="117" t="s">
        <v>376</v>
      </c>
      <c r="PGU320" s="117" t="s">
        <v>376</v>
      </c>
      <c r="PGV320" s="117" t="s">
        <v>376</v>
      </c>
      <c r="PGW320" s="117" t="s">
        <v>376</v>
      </c>
      <c r="PGX320" s="117" t="s">
        <v>376</v>
      </c>
      <c r="PGY320" s="117" t="s">
        <v>376</v>
      </c>
      <c r="PGZ320" s="117" t="s">
        <v>376</v>
      </c>
      <c r="PHA320" s="117" t="s">
        <v>376</v>
      </c>
      <c r="PHB320" s="117" t="s">
        <v>376</v>
      </c>
      <c r="PHC320" s="117" t="s">
        <v>376</v>
      </c>
      <c r="PHD320" s="117" t="s">
        <v>376</v>
      </c>
      <c r="PHE320" s="117" t="s">
        <v>376</v>
      </c>
      <c r="PHF320" s="117" t="s">
        <v>376</v>
      </c>
      <c r="PHG320" s="117" t="s">
        <v>376</v>
      </c>
      <c r="PHH320" s="117" t="s">
        <v>376</v>
      </c>
      <c r="PHI320" s="117" t="s">
        <v>376</v>
      </c>
      <c r="PHJ320" s="117" t="s">
        <v>376</v>
      </c>
      <c r="PHK320" s="117" t="s">
        <v>376</v>
      </c>
      <c r="PHL320" s="117" t="s">
        <v>376</v>
      </c>
      <c r="PHM320" s="117" t="s">
        <v>376</v>
      </c>
      <c r="PHN320" s="117" t="s">
        <v>376</v>
      </c>
      <c r="PHO320" s="117" t="s">
        <v>376</v>
      </c>
      <c r="PHP320" s="117" t="s">
        <v>376</v>
      </c>
      <c r="PHQ320" s="117" t="s">
        <v>376</v>
      </c>
      <c r="PHR320" s="117" t="s">
        <v>376</v>
      </c>
      <c r="PHS320" s="117" t="s">
        <v>376</v>
      </c>
      <c r="PHT320" s="117" t="s">
        <v>376</v>
      </c>
      <c r="PHU320" s="117" t="s">
        <v>376</v>
      </c>
      <c r="PHV320" s="117" t="s">
        <v>376</v>
      </c>
      <c r="PHW320" s="117" t="s">
        <v>376</v>
      </c>
      <c r="PHX320" s="117" t="s">
        <v>376</v>
      </c>
      <c r="PHY320" s="117" t="s">
        <v>376</v>
      </c>
      <c r="PHZ320" s="117" t="s">
        <v>376</v>
      </c>
      <c r="PIA320" s="117" t="s">
        <v>376</v>
      </c>
      <c r="PIB320" s="117" t="s">
        <v>376</v>
      </c>
      <c r="PIC320" s="117" t="s">
        <v>376</v>
      </c>
      <c r="PID320" s="117" t="s">
        <v>376</v>
      </c>
      <c r="PIE320" s="117" t="s">
        <v>376</v>
      </c>
      <c r="PIF320" s="117" t="s">
        <v>376</v>
      </c>
      <c r="PIG320" s="117" t="s">
        <v>376</v>
      </c>
      <c r="PIH320" s="117" t="s">
        <v>376</v>
      </c>
      <c r="PII320" s="117" t="s">
        <v>376</v>
      </c>
      <c r="PIJ320" s="117" t="s">
        <v>376</v>
      </c>
      <c r="PIK320" s="117" t="s">
        <v>376</v>
      </c>
      <c r="PIL320" s="117" t="s">
        <v>376</v>
      </c>
      <c r="PIM320" s="117" t="s">
        <v>376</v>
      </c>
      <c r="PIN320" s="117" t="s">
        <v>376</v>
      </c>
      <c r="PIO320" s="117" t="s">
        <v>376</v>
      </c>
      <c r="PIP320" s="117" t="s">
        <v>376</v>
      </c>
      <c r="PIQ320" s="117" t="s">
        <v>376</v>
      </c>
      <c r="PIR320" s="117" t="s">
        <v>376</v>
      </c>
      <c r="PIS320" s="117" t="s">
        <v>376</v>
      </c>
      <c r="PIT320" s="117" t="s">
        <v>376</v>
      </c>
      <c r="PIU320" s="117" t="s">
        <v>376</v>
      </c>
      <c r="PIV320" s="117" t="s">
        <v>376</v>
      </c>
      <c r="PIW320" s="117" t="s">
        <v>376</v>
      </c>
      <c r="PIX320" s="117" t="s">
        <v>376</v>
      </c>
      <c r="PIY320" s="117" t="s">
        <v>376</v>
      </c>
      <c r="PIZ320" s="117" t="s">
        <v>376</v>
      </c>
      <c r="PJA320" s="117" t="s">
        <v>376</v>
      </c>
      <c r="PJB320" s="117" t="s">
        <v>376</v>
      </c>
      <c r="PJC320" s="117" t="s">
        <v>376</v>
      </c>
      <c r="PJD320" s="117" t="s">
        <v>376</v>
      </c>
      <c r="PJE320" s="117" t="s">
        <v>376</v>
      </c>
      <c r="PJF320" s="117" t="s">
        <v>376</v>
      </c>
      <c r="PJG320" s="117" t="s">
        <v>376</v>
      </c>
      <c r="PJH320" s="117" t="s">
        <v>376</v>
      </c>
      <c r="PJI320" s="117" t="s">
        <v>376</v>
      </c>
      <c r="PJJ320" s="117" t="s">
        <v>376</v>
      </c>
      <c r="PJK320" s="117" t="s">
        <v>376</v>
      </c>
      <c r="PJL320" s="117" t="s">
        <v>376</v>
      </c>
      <c r="PJM320" s="117" t="s">
        <v>376</v>
      </c>
      <c r="PJN320" s="117" t="s">
        <v>376</v>
      </c>
      <c r="PJO320" s="117" t="s">
        <v>376</v>
      </c>
      <c r="PJP320" s="117" t="s">
        <v>376</v>
      </c>
      <c r="PJQ320" s="117" t="s">
        <v>376</v>
      </c>
      <c r="PJR320" s="117" t="s">
        <v>376</v>
      </c>
      <c r="PJS320" s="117" t="s">
        <v>376</v>
      </c>
      <c r="PJT320" s="117" t="s">
        <v>376</v>
      </c>
      <c r="PJU320" s="117" t="s">
        <v>376</v>
      </c>
      <c r="PJV320" s="117" t="s">
        <v>376</v>
      </c>
      <c r="PJW320" s="117" t="s">
        <v>376</v>
      </c>
      <c r="PJX320" s="117" t="s">
        <v>376</v>
      </c>
      <c r="PJY320" s="117" t="s">
        <v>376</v>
      </c>
      <c r="PJZ320" s="117" t="s">
        <v>376</v>
      </c>
      <c r="PKA320" s="117" t="s">
        <v>376</v>
      </c>
      <c r="PKB320" s="117" t="s">
        <v>376</v>
      </c>
      <c r="PKC320" s="117" t="s">
        <v>376</v>
      </c>
      <c r="PKD320" s="117" t="s">
        <v>376</v>
      </c>
      <c r="PKE320" s="117" t="s">
        <v>376</v>
      </c>
      <c r="PKF320" s="117" t="s">
        <v>376</v>
      </c>
      <c r="PKG320" s="117" t="s">
        <v>376</v>
      </c>
      <c r="PKH320" s="117" t="s">
        <v>376</v>
      </c>
      <c r="PKI320" s="117" t="s">
        <v>376</v>
      </c>
      <c r="PKJ320" s="117" t="s">
        <v>376</v>
      </c>
      <c r="PKK320" s="117" t="s">
        <v>376</v>
      </c>
      <c r="PKL320" s="117" t="s">
        <v>376</v>
      </c>
      <c r="PKM320" s="117" t="s">
        <v>376</v>
      </c>
      <c r="PKN320" s="117" t="s">
        <v>376</v>
      </c>
      <c r="PKO320" s="117" t="s">
        <v>376</v>
      </c>
      <c r="PKP320" s="117" t="s">
        <v>376</v>
      </c>
      <c r="PKQ320" s="117" t="s">
        <v>376</v>
      </c>
      <c r="PKR320" s="117" t="s">
        <v>376</v>
      </c>
      <c r="PKS320" s="117" t="s">
        <v>376</v>
      </c>
      <c r="PKT320" s="117" t="s">
        <v>376</v>
      </c>
      <c r="PKU320" s="117" t="s">
        <v>376</v>
      </c>
      <c r="PKV320" s="117" t="s">
        <v>376</v>
      </c>
      <c r="PKW320" s="117" t="s">
        <v>376</v>
      </c>
      <c r="PKX320" s="117" t="s">
        <v>376</v>
      </c>
      <c r="PKY320" s="117" t="s">
        <v>376</v>
      </c>
      <c r="PKZ320" s="117" t="s">
        <v>376</v>
      </c>
      <c r="PLA320" s="117" t="s">
        <v>376</v>
      </c>
      <c r="PLB320" s="117" t="s">
        <v>376</v>
      </c>
      <c r="PLC320" s="117" t="s">
        <v>376</v>
      </c>
      <c r="PLD320" s="117" t="s">
        <v>376</v>
      </c>
      <c r="PLE320" s="117" t="s">
        <v>376</v>
      </c>
      <c r="PLF320" s="117" t="s">
        <v>376</v>
      </c>
      <c r="PLG320" s="117" t="s">
        <v>376</v>
      </c>
      <c r="PLH320" s="117" t="s">
        <v>376</v>
      </c>
      <c r="PLI320" s="117" t="s">
        <v>376</v>
      </c>
      <c r="PLJ320" s="117" t="s">
        <v>376</v>
      </c>
      <c r="PLK320" s="117" t="s">
        <v>376</v>
      </c>
      <c r="PLL320" s="117" t="s">
        <v>376</v>
      </c>
      <c r="PLM320" s="117" t="s">
        <v>376</v>
      </c>
      <c r="PLN320" s="117" t="s">
        <v>376</v>
      </c>
      <c r="PLO320" s="117" t="s">
        <v>376</v>
      </c>
      <c r="PLP320" s="117" t="s">
        <v>376</v>
      </c>
      <c r="PLQ320" s="117" t="s">
        <v>376</v>
      </c>
      <c r="PLR320" s="117" t="s">
        <v>376</v>
      </c>
      <c r="PLS320" s="117" t="s">
        <v>376</v>
      </c>
      <c r="PLT320" s="117" t="s">
        <v>376</v>
      </c>
      <c r="PLU320" s="117" t="s">
        <v>376</v>
      </c>
      <c r="PLV320" s="117" t="s">
        <v>376</v>
      </c>
      <c r="PLW320" s="117" t="s">
        <v>376</v>
      </c>
      <c r="PLX320" s="117" t="s">
        <v>376</v>
      </c>
      <c r="PLY320" s="117" t="s">
        <v>376</v>
      </c>
      <c r="PLZ320" s="117" t="s">
        <v>376</v>
      </c>
      <c r="PMA320" s="117" t="s">
        <v>376</v>
      </c>
      <c r="PMB320" s="117" t="s">
        <v>376</v>
      </c>
      <c r="PMC320" s="117" t="s">
        <v>376</v>
      </c>
      <c r="PMD320" s="117" t="s">
        <v>376</v>
      </c>
      <c r="PME320" s="117" t="s">
        <v>376</v>
      </c>
      <c r="PMF320" s="117" t="s">
        <v>376</v>
      </c>
      <c r="PMG320" s="117" t="s">
        <v>376</v>
      </c>
      <c r="PMH320" s="117" t="s">
        <v>376</v>
      </c>
      <c r="PMI320" s="117" t="s">
        <v>376</v>
      </c>
      <c r="PMJ320" s="117" t="s">
        <v>376</v>
      </c>
      <c r="PMK320" s="117" t="s">
        <v>376</v>
      </c>
      <c r="PML320" s="117" t="s">
        <v>376</v>
      </c>
      <c r="PMM320" s="117" t="s">
        <v>376</v>
      </c>
      <c r="PMN320" s="117" t="s">
        <v>376</v>
      </c>
      <c r="PMO320" s="117" t="s">
        <v>376</v>
      </c>
      <c r="PMP320" s="117" t="s">
        <v>376</v>
      </c>
      <c r="PMQ320" s="117" t="s">
        <v>376</v>
      </c>
      <c r="PMR320" s="117" t="s">
        <v>376</v>
      </c>
      <c r="PMS320" s="117" t="s">
        <v>376</v>
      </c>
      <c r="PMT320" s="117" t="s">
        <v>376</v>
      </c>
      <c r="PMU320" s="117" t="s">
        <v>376</v>
      </c>
      <c r="PMV320" s="117" t="s">
        <v>376</v>
      </c>
      <c r="PMW320" s="117" t="s">
        <v>376</v>
      </c>
      <c r="PMX320" s="117" t="s">
        <v>376</v>
      </c>
      <c r="PMY320" s="117" t="s">
        <v>376</v>
      </c>
      <c r="PMZ320" s="117" t="s">
        <v>376</v>
      </c>
      <c r="PNA320" s="117" t="s">
        <v>376</v>
      </c>
      <c r="PNB320" s="117" t="s">
        <v>376</v>
      </c>
      <c r="PNC320" s="117" t="s">
        <v>376</v>
      </c>
      <c r="PND320" s="117" t="s">
        <v>376</v>
      </c>
      <c r="PNE320" s="117" t="s">
        <v>376</v>
      </c>
      <c r="PNF320" s="117" t="s">
        <v>376</v>
      </c>
      <c r="PNG320" s="117" t="s">
        <v>376</v>
      </c>
      <c r="PNH320" s="117" t="s">
        <v>376</v>
      </c>
      <c r="PNI320" s="117" t="s">
        <v>376</v>
      </c>
      <c r="PNJ320" s="117" t="s">
        <v>376</v>
      </c>
      <c r="PNK320" s="117" t="s">
        <v>376</v>
      </c>
      <c r="PNL320" s="117" t="s">
        <v>376</v>
      </c>
      <c r="PNM320" s="117" t="s">
        <v>376</v>
      </c>
      <c r="PNN320" s="117" t="s">
        <v>376</v>
      </c>
      <c r="PNO320" s="117" t="s">
        <v>376</v>
      </c>
      <c r="PNP320" s="117" t="s">
        <v>376</v>
      </c>
      <c r="PNQ320" s="117" t="s">
        <v>376</v>
      </c>
      <c r="PNR320" s="117" t="s">
        <v>376</v>
      </c>
      <c r="PNS320" s="117" t="s">
        <v>376</v>
      </c>
      <c r="PNT320" s="117" t="s">
        <v>376</v>
      </c>
      <c r="PNU320" s="117" t="s">
        <v>376</v>
      </c>
      <c r="PNV320" s="117" t="s">
        <v>376</v>
      </c>
      <c r="PNW320" s="117" t="s">
        <v>376</v>
      </c>
      <c r="PNX320" s="117" t="s">
        <v>376</v>
      </c>
      <c r="PNY320" s="117" t="s">
        <v>376</v>
      </c>
      <c r="PNZ320" s="117" t="s">
        <v>376</v>
      </c>
      <c r="POA320" s="117" t="s">
        <v>376</v>
      </c>
      <c r="POB320" s="117" t="s">
        <v>376</v>
      </c>
      <c r="POC320" s="117" t="s">
        <v>376</v>
      </c>
      <c r="POD320" s="117" t="s">
        <v>376</v>
      </c>
      <c r="POE320" s="117" t="s">
        <v>376</v>
      </c>
      <c r="POF320" s="117" t="s">
        <v>376</v>
      </c>
      <c r="POG320" s="117" t="s">
        <v>376</v>
      </c>
      <c r="POH320" s="117" t="s">
        <v>376</v>
      </c>
      <c r="POI320" s="117" t="s">
        <v>376</v>
      </c>
      <c r="POJ320" s="117" t="s">
        <v>376</v>
      </c>
      <c r="POK320" s="117" t="s">
        <v>376</v>
      </c>
      <c r="POL320" s="117" t="s">
        <v>376</v>
      </c>
      <c r="POM320" s="117" t="s">
        <v>376</v>
      </c>
      <c r="PON320" s="117" t="s">
        <v>376</v>
      </c>
      <c r="POO320" s="117" t="s">
        <v>376</v>
      </c>
      <c r="POP320" s="117" t="s">
        <v>376</v>
      </c>
      <c r="POQ320" s="117" t="s">
        <v>376</v>
      </c>
      <c r="POR320" s="117" t="s">
        <v>376</v>
      </c>
      <c r="POS320" s="117" t="s">
        <v>376</v>
      </c>
      <c r="POT320" s="117" t="s">
        <v>376</v>
      </c>
      <c r="POU320" s="117" t="s">
        <v>376</v>
      </c>
      <c r="POV320" s="117" t="s">
        <v>376</v>
      </c>
      <c r="POW320" s="117" t="s">
        <v>376</v>
      </c>
      <c r="POX320" s="117" t="s">
        <v>376</v>
      </c>
      <c r="POY320" s="117" t="s">
        <v>376</v>
      </c>
      <c r="POZ320" s="117" t="s">
        <v>376</v>
      </c>
      <c r="PPA320" s="117" t="s">
        <v>376</v>
      </c>
      <c r="PPB320" s="117" t="s">
        <v>376</v>
      </c>
      <c r="PPC320" s="117" t="s">
        <v>376</v>
      </c>
      <c r="PPD320" s="117" t="s">
        <v>376</v>
      </c>
      <c r="PPE320" s="117" t="s">
        <v>376</v>
      </c>
      <c r="PPF320" s="117" t="s">
        <v>376</v>
      </c>
      <c r="PPG320" s="117" t="s">
        <v>376</v>
      </c>
      <c r="PPH320" s="117" t="s">
        <v>376</v>
      </c>
      <c r="PPI320" s="117" t="s">
        <v>376</v>
      </c>
      <c r="PPJ320" s="117" t="s">
        <v>376</v>
      </c>
      <c r="PPK320" s="117" t="s">
        <v>376</v>
      </c>
      <c r="PPL320" s="117" t="s">
        <v>376</v>
      </c>
      <c r="PPM320" s="117" t="s">
        <v>376</v>
      </c>
      <c r="PPN320" s="117" t="s">
        <v>376</v>
      </c>
      <c r="PPO320" s="117" t="s">
        <v>376</v>
      </c>
      <c r="PPP320" s="117" t="s">
        <v>376</v>
      </c>
      <c r="PPQ320" s="117" t="s">
        <v>376</v>
      </c>
      <c r="PPR320" s="117" t="s">
        <v>376</v>
      </c>
      <c r="PPS320" s="117" t="s">
        <v>376</v>
      </c>
      <c r="PPT320" s="117" t="s">
        <v>376</v>
      </c>
      <c r="PPU320" s="117" t="s">
        <v>376</v>
      </c>
      <c r="PPV320" s="117" t="s">
        <v>376</v>
      </c>
      <c r="PPW320" s="117" t="s">
        <v>376</v>
      </c>
      <c r="PPX320" s="117" t="s">
        <v>376</v>
      </c>
      <c r="PPY320" s="117" t="s">
        <v>376</v>
      </c>
      <c r="PPZ320" s="117" t="s">
        <v>376</v>
      </c>
      <c r="PQA320" s="117" t="s">
        <v>376</v>
      </c>
      <c r="PQB320" s="117" t="s">
        <v>376</v>
      </c>
      <c r="PQC320" s="117" t="s">
        <v>376</v>
      </c>
      <c r="PQD320" s="117" t="s">
        <v>376</v>
      </c>
      <c r="PQE320" s="117" t="s">
        <v>376</v>
      </c>
      <c r="PQF320" s="117" t="s">
        <v>376</v>
      </c>
      <c r="PQG320" s="117" t="s">
        <v>376</v>
      </c>
      <c r="PQH320" s="117" t="s">
        <v>376</v>
      </c>
      <c r="PQI320" s="117" t="s">
        <v>376</v>
      </c>
      <c r="PQJ320" s="117" t="s">
        <v>376</v>
      </c>
      <c r="PQK320" s="117" t="s">
        <v>376</v>
      </c>
      <c r="PQL320" s="117" t="s">
        <v>376</v>
      </c>
      <c r="PQM320" s="117" t="s">
        <v>376</v>
      </c>
      <c r="PQN320" s="117" t="s">
        <v>376</v>
      </c>
      <c r="PQO320" s="117" t="s">
        <v>376</v>
      </c>
      <c r="PQP320" s="117" t="s">
        <v>376</v>
      </c>
      <c r="PQQ320" s="117" t="s">
        <v>376</v>
      </c>
      <c r="PQR320" s="117" t="s">
        <v>376</v>
      </c>
      <c r="PQS320" s="117" t="s">
        <v>376</v>
      </c>
      <c r="PQT320" s="117" t="s">
        <v>376</v>
      </c>
      <c r="PQU320" s="117" t="s">
        <v>376</v>
      </c>
      <c r="PQV320" s="117" t="s">
        <v>376</v>
      </c>
      <c r="PQW320" s="117" t="s">
        <v>376</v>
      </c>
      <c r="PQX320" s="117" t="s">
        <v>376</v>
      </c>
      <c r="PQY320" s="117" t="s">
        <v>376</v>
      </c>
      <c r="PQZ320" s="117" t="s">
        <v>376</v>
      </c>
      <c r="PRA320" s="117" t="s">
        <v>376</v>
      </c>
      <c r="PRB320" s="117" t="s">
        <v>376</v>
      </c>
      <c r="PRC320" s="117" t="s">
        <v>376</v>
      </c>
      <c r="PRD320" s="117" t="s">
        <v>376</v>
      </c>
      <c r="PRE320" s="117" t="s">
        <v>376</v>
      </c>
      <c r="PRF320" s="117" t="s">
        <v>376</v>
      </c>
      <c r="PRG320" s="117" t="s">
        <v>376</v>
      </c>
      <c r="PRH320" s="117" t="s">
        <v>376</v>
      </c>
      <c r="PRI320" s="117" t="s">
        <v>376</v>
      </c>
      <c r="PRJ320" s="117" t="s">
        <v>376</v>
      </c>
      <c r="PRK320" s="117" t="s">
        <v>376</v>
      </c>
      <c r="PRL320" s="117" t="s">
        <v>376</v>
      </c>
      <c r="PRM320" s="117" t="s">
        <v>376</v>
      </c>
      <c r="PRN320" s="117" t="s">
        <v>376</v>
      </c>
      <c r="PRO320" s="117" t="s">
        <v>376</v>
      </c>
      <c r="PRP320" s="117" t="s">
        <v>376</v>
      </c>
      <c r="PRQ320" s="117" t="s">
        <v>376</v>
      </c>
      <c r="PRR320" s="117" t="s">
        <v>376</v>
      </c>
      <c r="PRS320" s="117" t="s">
        <v>376</v>
      </c>
      <c r="PRT320" s="117" t="s">
        <v>376</v>
      </c>
      <c r="PRU320" s="117" t="s">
        <v>376</v>
      </c>
      <c r="PRV320" s="117" t="s">
        <v>376</v>
      </c>
      <c r="PRW320" s="117" t="s">
        <v>376</v>
      </c>
      <c r="PRX320" s="117" t="s">
        <v>376</v>
      </c>
      <c r="PRY320" s="117" t="s">
        <v>376</v>
      </c>
      <c r="PRZ320" s="117" t="s">
        <v>376</v>
      </c>
      <c r="PSA320" s="117" t="s">
        <v>376</v>
      </c>
      <c r="PSB320" s="117" t="s">
        <v>376</v>
      </c>
      <c r="PSC320" s="117" t="s">
        <v>376</v>
      </c>
      <c r="PSD320" s="117" t="s">
        <v>376</v>
      </c>
      <c r="PSE320" s="117" t="s">
        <v>376</v>
      </c>
      <c r="PSF320" s="117" t="s">
        <v>376</v>
      </c>
      <c r="PSG320" s="117" t="s">
        <v>376</v>
      </c>
      <c r="PSH320" s="117" t="s">
        <v>376</v>
      </c>
      <c r="PSI320" s="117" t="s">
        <v>376</v>
      </c>
      <c r="PSJ320" s="117" t="s">
        <v>376</v>
      </c>
      <c r="PSK320" s="117" t="s">
        <v>376</v>
      </c>
      <c r="PSL320" s="117" t="s">
        <v>376</v>
      </c>
      <c r="PSM320" s="117" t="s">
        <v>376</v>
      </c>
      <c r="PSN320" s="117" t="s">
        <v>376</v>
      </c>
      <c r="PSO320" s="117" t="s">
        <v>376</v>
      </c>
      <c r="PSP320" s="117" t="s">
        <v>376</v>
      </c>
      <c r="PSQ320" s="117" t="s">
        <v>376</v>
      </c>
      <c r="PSR320" s="117" t="s">
        <v>376</v>
      </c>
      <c r="PSS320" s="117" t="s">
        <v>376</v>
      </c>
      <c r="PST320" s="117" t="s">
        <v>376</v>
      </c>
      <c r="PSU320" s="117" t="s">
        <v>376</v>
      </c>
      <c r="PSV320" s="117" t="s">
        <v>376</v>
      </c>
      <c r="PSW320" s="117" t="s">
        <v>376</v>
      </c>
      <c r="PSX320" s="117" t="s">
        <v>376</v>
      </c>
      <c r="PSY320" s="117" t="s">
        <v>376</v>
      </c>
      <c r="PSZ320" s="117" t="s">
        <v>376</v>
      </c>
      <c r="PTA320" s="117" t="s">
        <v>376</v>
      </c>
      <c r="PTB320" s="117" t="s">
        <v>376</v>
      </c>
      <c r="PTC320" s="117" t="s">
        <v>376</v>
      </c>
      <c r="PTD320" s="117" t="s">
        <v>376</v>
      </c>
      <c r="PTE320" s="117" t="s">
        <v>376</v>
      </c>
      <c r="PTF320" s="117" t="s">
        <v>376</v>
      </c>
      <c r="PTG320" s="117" t="s">
        <v>376</v>
      </c>
      <c r="PTH320" s="117" t="s">
        <v>376</v>
      </c>
      <c r="PTI320" s="117" t="s">
        <v>376</v>
      </c>
      <c r="PTJ320" s="117" t="s">
        <v>376</v>
      </c>
      <c r="PTK320" s="117" t="s">
        <v>376</v>
      </c>
      <c r="PTL320" s="117" t="s">
        <v>376</v>
      </c>
      <c r="PTM320" s="117" t="s">
        <v>376</v>
      </c>
      <c r="PTN320" s="117" t="s">
        <v>376</v>
      </c>
      <c r="PTO320" s="117" t="s">
        <v>376</v>
      </c>
      <c r="PTP320" s="117" t="s">
        <v>376</v>
      </c>
      <c r="PTQ320" s="117" t="s">
        <v>376</v>
      </c>
      <c r="PTR320" s="117" t="s">
        <v>376</v>
      </c>
      <c r="PTS320" s="117" t="s">
        <v>376</v>
      </c>
      <c r="PTT320" s="117" t="s">
        <v>376</v>
      </c>
      <c r="PTU320" s="117" t="s">
        <v>376</v>
      </c>
      <c r="PTV320" s="117" t="s">
        <v>376</v>
      </c>
      <c r="PTW320" s="117" t="s">
        <v>376</v>
      </c>
      <c r="PTX320" s="117" t="s">
        <v>376</v>
      </c>
      <c r="PTY320" s="117" t="s">
        <v>376</v>
      </c>
      <c r="PTZ320" s="117" t="s">
        <v>376</v>
      </c>
      <c r="PUA320" s="117" t="s">
        <v>376</v>
      </c>
      <c r="PUB320" s="117" t="s">
        <v>376</v>
      </c>
      <c r="PUC320" s="117" t="s">
        <v>376</v>
      </c>
      <c r="PUD320" s="117" t="s">
        <v>376</v>
      </c>
      <c r="PUE320" s="117" t="s">
        <v>376</v>
      </c>
      <c r="PUF320" s="117" t="s">
        <v>376</v>
      </c>
      <c r="PUG320" s="117" t="s">
        <v>376</v>
      </c>
      <c r="PUH320" s="117" t="s">
        <v>376</v>
      </c>
      <c r="PUI320" s="117" t="s">
        <v>376</v>
      </c>
      <c r="PUJ320" s="117" t="s">
        <v>376</v>
      </c>
      <c r="PUK320" s="117" t="s">
        <v>376</v>
      </c>
      <c r="PUL320" s="117" t="s">
        <v>376</v>
      </c>
      <c r="PUM320" s="117" t="s">
        <v>376</v>
      </c>
      <c r="PUN320" s="117" t="s">
        <v>376</v>
      </c>
      <c r="PUO320" s="117" t="s">
        <v>376</v>
      </c>
      <c r="PUP320" s="117" t="s">
        <v>376</v>
      </c>
      <c r="PUQ320" s="117" t="s">
        <v>376</v>
      </c>
      <c r="PUR320" s="117" t="s">
        <v>376</v>
      </c>
      <c r="PUS320" s="117" t="s">
        <v>376</v>
      </c>
      <c r="PUT320" s="117" t="s">
        <v>376</v>
      </c>
      <c r="PUU320" s="117" t="s">
        <v>376</v>
      </c>
      <c r="PUV320" s="117" t="s">
        <v>376</v>
      </c>
      <c r="PUW320" s="117" t="s">
        <v>376</v>
      </c>
      <c r="PUX320" s="117" t="s">
        <v>376</v>
      </c>
      <c r="PUY320" s="117" t="s">
        <v>376</v>
      </c>
      <c r="PUZ320" s="117" t="s">
        <v>376</v>
      </c>
      <c r="PVA320" s="117" t="s">
        <v>376</v>
      </c>
      <c r="PVB320" s="117" t="s">
        <v>376</v>
      </c>
      <c r="PVC320" s="117" t="s">
        <v>376</v>
      </c>
      <c r="PVD320" s="117" t="s">
        <v>376</v>
      </c>
      <c r="PVE320" s="117" t="s">
        <v>376</v>
      </c>
      <c r="PVF320" s="117" t="s">
        <v>376</v>
      </c>
      <c r="PVG320" s="117" t="s">
        <v>376</v>
      </c>
      <c r="PVH320" s="117" t="s">
        <v>376</v>
      </c>
      <c r="PVI320" s="117" t="s">
        <v>376</v>
      </c>
      <c r="PVJ320" s="117" t="s">
        <v>376</v>
      </c>
      <c r="PVK320" s="117" t="s">
        <v>376</v>
      </c>
      <c r="PVL320" s="117" t="s">
        <v>376</v>
      </c>
      <c r="PVM320" s="117" t="s">
        <v>376</v>
      </c>
      <c r="PVN320" s="117" t="s">
        <v>376</v>
      </c>
      <c r="PVO320" s="117" t="s">
        <v>376</v>
      </c>
      <c r="PVP320" s="117" t="s">
        <v>376</v>
      </c>
      <c r="PVQ320" s="117" t="s">
        <v>376</v>
      </c>
      <c r="PVR320" s="117" t="s">
        <v>376</v>
      </c>
      <c r="PVS320" s="117" t="s">
        <v>376</v>
      </c>
      <c r="PVT320" s="117" t="s">
        <v>376</v>
      </c>
      <c r="PVU320" s="117" t="s">
        <v>376</v>
      </c>
      <c r="PVV320" s="117" t="s">
        <v>376</v>
      </c>
      <c r="PVW320" s="117" t="s">
        <v>376</v>
      </c>
      <c r="PVX320" s="117" t="s">
        <v>376</v>
      </c>
      <c r="PVY320" s="117" t="s">
        <v>376</v>
      </c>
      <c r="PVZ320" s="117" t="s">
        <v>376</v>
      </c>
      <c r="PWA320" s="117" t="s">
        <v>376</v>
      </c>
      <c r="PWB320" s="117" t="s">
        <v>376</v>
      </c>
      <c r="PWC320" s="117" t="s">
        <v>376</v>
      </c>
      <c r="PWD320" s="117" t="s">
        <v>376</v>
      </c>
      <c r="PWE320" s="117" t="s">
        <v>376</v>
      </c>
      <c r="PWF320" s="117" t="s">
        <v>376</v>
      </c>
      <c r="PWG320" s="117" t="s">
        <v>376</v>
      </c>
      <c r="PWH320" s="117" t="s">
        <v>376</v>
      </c>
      <c r="PWI320" s="117" t="s">
        <v>376</v>
      </c>
      <c r="PWJ320" s="117" t="s">
        <v>376</v>
      </c>
      <c r="PWK320" s="117" t="s">
        <v>376</v>
      </c>
      <c r="PWL320" s="117" t="s">
        <v>376</v>
      </c>
      <c r="PWM320" s="117" t="s">
        <v>376</v>
      </c>
      <c r="PWN320" s="117" t="s">
        <v>376</v>
      </c>
      <c r="PWO320" s="117" t="s">
        <v>376</v>
      </c>
      <c r="PWP320" s="117" t="s">
        <v>376</v>
      </c>
      <c r="PWQ320" s="117" t="s">
        <v>376</v>
      </c>
      <c r="PWR320" s="117" t="s">
        <v>376</v>
      </c>
      <c r="PWS320" s="117" t="s">
        <v>376</v>
      </c>
      <c r="PWT320" s="117" t="s">
        <v>376</v>
      </c>
      <c r="PWU320" s="117" t="s">
        <v>376</v>
      </c>
      <c r="PWV320" s="117" t="s">
        <v>376</v>
      </c>
      <c r="PWW320" s="117" t="s">
        <v>376</v>
      </c>
      <c r="PWX320" s="117" t="s">
        <v>376</v>
      </c>
      <c r="PWY320" s="117" t="s">
        <v>376</v>
      </c>
      <c r="PWZ320" s="117" t="s">
        <v>376</v>
      </c>
      <c r="PXA320" s="117" t="s">
        <v>376</v>
      </c>
      <c r="PXB320" s="117" t="s">
        <v>376</v>
      </c>
      <c r="PXC320" s="117" t="s">
        <v>376</v>
      </c>
      <c r="PXD320" s="117" t="s">
        <v>376</v>
      </c>
      <c r="PXE320" s="117" t="s">
        <v>376</v>
      </c>
      <c r="PXF320" s="117" t="s">
        <v>376</v>
      </c>
      <c r="PXG320" s="117" t="s">
        <v>376</v>
      </c>
      <c r="PXH320" s="117" t="s">
        <v>376</v>
      </c>
      <c r="PXI320" s="117" t="s">
        <v>376</v>
      </c>
      <c r="PXJ320" s="117" t="s">
        <v>376</v>
      </c>
      <c r="PXK320" s="117" t="s">
        <v>376</v>
      </c>
      <c r="PXL320" s="117" t="s">
        <v>376</v>
      </c>
      <c r="PXM320" s="117" t="s">
        <v>376</v>
      </c>
      <c r="PXN320" s="117" t="s">
        <v>376</v>
      </c>
      <c r="PXO320" s="117" t="s">
        <v>376</v>
      </c>
      <c r="PXP320" s="117" t="s">
        <v>376</v>
      </c>
      <c r="PXQ320" s="117" t="s">
        <v>376</v>
      </c>
      <c r="PXR320" s="117" t="s">
        <v>376</v>
      </c>
      <c r="PXS320" s="117" t="s">
        <v>376</v>
      </c>
      <c r="PXT320" s="117" t="s">
        <v>376</v>
      </c>
      <c r="PXU320" s="117" t="s">
        <v>376</v>
      </c>
      <c r="PXV320" s="117" t="s">
        <v>376</v>
      </c>
      <c r="PXW320" s="117" t="s">
        <v>376</v>
      </c>
      <c r="PXX320" s="117" t="s">
        <v>376</v>
      </c>
      <c r="PXY320" s="117" t="s">
        <v>376</v>
      </c>
      <c r="PXZ320" s="117" t="s">
        <v>376</v>
      </c>
      <c r="PYA320" s="117" t="s">
        <v>376</v>
      </c>
      <c r="PYB320" s="117" t="s">
        <v>376</v>
      </c>
      <c r="PYC320" s="117" t="s">
        <v>376</v>
      </c>
      <c r="PYD320" s="117" t="s">
        <v>376</v>
      </c>
      <c r="PYE320" s="117" t="s">
        <v>376</v>
      </c>
      <c r="PYF320" s="117" t="s">
        <v>376</v>
      </c>
      <c r="PYG320" s="117" t="s">
        <v>376</v>
      </c>
      <c r="PYH320" s="117" t="s">
        <v>376</v>
      </c>
      <c r="PYI320" s="117" t="s">
        <v>376</v>
      </c>
      <c r="PYJ320" s="117" t="s">
        <v>376</v>
      </c>
      <c r="PYK320" s="117" t="s">
        <v>376</v>
      </c>
      <c r="PYL320" s="117" t="s">
        <v>376</v>
      </c>
      <c r="PYM320" s="117" t="s">
        <v>376</v>
      </c>
      <c r="PYN320" s="117" t="s">
        <v>376</v>
      </c>
      <c r="PYO320" s="117" t="s">
        <v>376</v>
      </c>
      <c r="PYP320" s="117" t="s">
        <v>376</v>
      </c>
      <c r="PYQ320" s="117" t="s">
        <v>376</v>
      </c>
      <c r="PYR320" s="117" t="s">
        <v>376</v>
      </c>
      <c r="PYS320" s="117" t="s">
        <v>376</v>
      </c>
      <c r="PYT320" s="117" t="s">
        <v>376</v>
      </c>
      <c r="PYU320" s="117" t="s">
        <v>376</v>
      </c>
      <c r="PYV320" s="117" t="s">
        <v>376</v>
      </c>
      <c r="PYW320" s="117" t="s">
        <v>376</v>
      </c>
      <c r="PYX320" s="117" t="s">
        <v>376</v>
      </c>
      <c r="PYY320" s="117" t="s">
        <v>376</v>
      </c>
      <c r="PYZ320" s="117" t="s">
        <v>376</v>
      </c>
      <c r="PZA320" s="117" t="s">
        <v>376</v>
      </c>
      <c r="PZB320" s="117" t="s">
        <v>376</v>
      </c>
      <c r="PZC320" s="117" t="s">
        <v>376</v>
      </c>
      <c r="PZD320" s="117" t="s">
        <v>376</v>
      </c>
      <c r="PZE320" s="117" t="s">
        <v>376</v>
      </c>
      <c r="PZF320" s="117" t="s">
        <v>376</v>
      </c>
      <c r="PZG320" s="117" t="s">
        <v>376</v>
      </c>
      <c r="PZH320" s="117" t="s">
        <v>376</v>
      </c>
      <c r="PZI320" s="117" t="s">
        <v>376</v>
      </c>
      <c r="PZJ320" s="117" t="s">
        <v>376</v>
      </c>
      <c r="PZK320" s="117" t="s">
        <v>376</v>
      </c>
      <c r="PZL320" s="117" t="s">
        <v>376</v>
      </c>
      <c r="PZM320" s="117" t="s">
        <v>376</v>
      </c>
      <c r="PZN320" s="117" t="s">
        <v>376</v>
      </c>
      <c r="PZO320" s="117" t="s">
        <v>376</v>
      </c>
      <c r="PZP320" s="117" t="s">
        <v>376</v>
      </c>
      <c r="PZQ320" s="117" t="s">
        <v>376</v>
      </c>
      <c r="PZR320" s="117" t="s">
        <v>376</v>
      </c>
      <c r="PZS320" s="117" t="s">
        <v>376</v>
      </c>
      <c r="PZT320" s="117" t="s">
        <v>376</v>
      </c>
      <c r="PZU320" s="117" t="s">
        <v>376</v>
      </c>
      <c r="PZV320" s="117" t="s">
        <v>376</v>
      </c>
      <c r="PZW320" s="117" t="s">
        <v>376</v>
      </c>
      <c r="PZX320" s="117" t="s">
        <v>376</v>
      </c>
      <c r="PZY320" s="117" t="s">
        <v>376</v>
      </c>
      <c r="PZZ320" s="117" t="s">
        <v>376</v>
      </c>
      <c r="QAA320" s="117" t="s">
        <v>376</v>
      </c>
      <c r="QAB320" s="117" t="s">
        <v>376</v>
      </c>
      <c r="QAC320" s="117" t="s">
        <v>376</v>
      </c>
      <c r="QAD320" s="117" t="s">
        <v>376</v>
      </c>
      <c r="QAE320" s="117" t="s">
        <v>376</v>
      </c>
      <c r="QAF320" s="117" t="s">
        <v>376</v>
      </c>
      <c r="QAG320" s="117" t="s">
        <v>376</v>
      </c>
      <c r="QAH320" s="117" t="s">
        <v>376</v>
      </c>
      <c r="QAI320" s="117" t="s">
        <v>376</v>
      </c>
      <c r="QAJ320" s="117" t="s">
        <v>376</v>
      </c>
      <c r="QAK320" s="117" t="s">
        <v>376</v>
      </c>
      <c r="QAL320" s="117" t="s">
        <v>376</v>
      </c>
      <c r="QAM320" s="117" t="s">
        <v>376</v>
      </c>
      <c r="QAN320" s="117" t="s">
        <v>376</v>
      </c>
      <c r="QAO320" s="117" t="s">
        <v>376</v>
      </c>
      <c r="QAP320" s="117" t="s">
        <v>376</v>
      </c>
      <c r="QAQ320" s="117" t="s">
        <v>376</v>
      </c>
      <c r="QAR320" s="117" t="s">
        <v>376</v>
      </c>
      <c r="QAS320" s="117" t="s">
        <v>376</v>
      </c>
      <c r="QAT320" s="117" t="s">
        <v>376</v>
      </c>
      <c r="QAU320" s="117" t="s">
        <v>376</v>
      </c>
      <c r="QAV320" s="117" t="s">
        <v>376</v>
      </c>
      <c r="QAW320" s="117" t="s">
        <v>376</v>
      </c>
      <c r="QAX320" s="117" t="s">
        <v>376</v>
      </c>
      <c r="QAY320" s="117" t="s">
        <v>376</v>
      </c>
      <c r="QAZ320" s="117" t="s">
        <v>376</v>
      </c>
      <c r="QBA320" s="117" t="s">
        <v>376</v>
      </c>
      <c r="QBB320" s="117" t="s">
        <v>376</v>
      </c>
      <c r="QBC320" s="117" t="s">
        <v>376</v>
      </c>
      <c r="QBD320" s="117" t="s">
        <v>376</v>
      </c>
      <c r="QBE320" s="117" t="s">
        <v>376</v>
      </c>
      <c r="QBF320" s="117" t="s">
        <v>376</v>
      </c>
      <c r="QBG320" s="117" t="s">
        <v>376</v>
      </c>
      <c r="QBH320" s="117" t="s">
        <v>376</v>
      </c>
      <c r="QBI320" s="117" t="s">
        <v>376</v>
      </c>
      <c r="QBJ320" s="117" t="s">
        <v>376</v>
      </c>
      <c r="QBK320" s="117" t="s">
        <v>376</v>
      </c>
      <c r="QBL320" s="117" t="s">
        <v>376</v>
      </c>
      <c r="QBM320" s="117" t="s">
        <v>376</v>
      </c>
      <c r="QBN320" s="117" t="s">
        <v>376</v>
      </c>
      <c r="QBO320" s="117" t="s">
        <v>376</v>
      </c>
      <c r="QBP320" s="117" t="s">
        <v>376</v>
      </c>
      <c r="QBQ320" s="117" t="s">
        <v>376</v>
      </c>
      <c r="QBR320" s="117" t="s">
        <v>376</v>
      </c>
      <c r="QBS320" s="117" t="s">
        <v>376</v>
      </c>
      <c r="QBT320" s="117" t="s">
        <v>376</v>
      </c>
      <c r="QBU320" s="117" t="s">
        <v>376</v>
      </c>
      <c r="QBV320" s="117" t="s">
        <v>376</v>
      </c>
      <c r="QBW320" s="117" t="s">
        <v>376</v>
      </c>
      <c r="QBX320" s="117" t="s">
        <v>376</v>
      </c>
      <c r="QBY320" s="117" t="s">
        <v>376</v>
      </c>
      <c r="QBZ320" s="117" t="s">
        <v>376</v>
      </c>
      <c r="QCA320" s="117" t="s">
        <v>376</v>
      </c>
      <c r="QCB320" s="117" t="s">
        <v>376</v>
      </c>
      <c r="QCC320" s="117" t="s">
        <v>376</v>
      </c>
      <c r="QCD320" s="117" t="s">
        <v>376</v>
      </c>
      <c r="QCE320" s="117" t="s">
        <v>376</v>
      </c>
      <c r="QCF320" s="117" t="s">
        <v>376</v>
      </c>
      <c r="QCG320" s="117" t="s">
        <v>376</v>
      </c>
      <c r="QCH320" s="117" t="s">
        <v>376</v>
      </c>
      <c r="QCI320" s="117" t="s">
        <v>376</v>
      </c>
      <c r="QCJ320" s="117" t="s">
        <v>376</v>
      </c>
      <c r="QCK320" s="117" t="s">
        <v>376</v>
      </c>
      <c r="QCL320" s="117" t="s">
        <v>376</v>
      </c>
      <c r="QCM320" s="117" t="s">
        <v>376</v>
      </c>
      <c r="QCN320" s="117" t="s">
        <v>376</v>
      </c>
      <c r="QCO320" s="117" t="s">
        <v>376</v>
      </c>
      <c r="QCP320" s="117" t="s">
        <v>376</v>
      </c>
      <c r="QCQ320" s="117" t="s">
        <v>376</v>
      </c>
      <c r="QCR320" s="117" t="s">
        <v>376</v>
      </c>
      <c r="QCS320" s="117" t="s">
        <v>376</v>
      </c>
      <c r="QCT320" s="117" t="s">
        <v>376</v>
      </c>
      <c r="QCU320" s="117" t="s">
        <v>376</v>
      </c>
      <c r="QCV320" s="117" t="s">
        <v>376</v>
      </c>
      <c r="QCW320" s="117" t="s">
        <v>376</v>
      </c>
      <c r="QCX320" s="117" t="s">
        <v>376</v>
      </c>
      <c r="QCY320" s="117" t="s">
        <v>376</v>
      </c>
      <c r="QCZ320" s="117" t="s">
        <v>376</v>
      </c>
      <c r="QDA320" s="117" t="s">
        <v>376</v>
      </c>
      <c r="QDB320" s="117" t="s">
        <v>376</v>
      </c>
      <c r="QDC320" s="117" t="s">
        <v>376</v>
      </c>
      <c r="QDD320" s="117" t="s">
        <v>376</v>
      </c>
      <c r="QDE320" s="117" t="s">
        <v>376</v>
      </c>
      <c r="QDF320" s="117" t="s">
        <v>376</v>
      </c>
      <c r="QDG320" s="117" t="s">
        <v>376</v>
      </c>
      <c r="QDH320" s="117" t="s">
        <v>376</v>
      </c>
      <c r="QDI320" s="117" t="s">
        <v>376</v>
      </c>
      <c r="QDJ320" s="117" t="s">
        <v>376</v>
      </c>
      <c r="QDK320" s="117" t="s">
        <v>376</v>
      </c>
      <c r="QDL320" s="117" t="s">
        <v>376</v>
      </c>
      <c r="QDM320" s="117" t="s">
        <v>376</v>
      </c>
      <c r="QDN320" s="117" t="s">
        <v>376</v>
      </c>
      <c r="QDO320" s="117" t="s">
        <v>376</v>
      </c>
      <c r="QDP320" s="117" t="s">
        <v>376</v>
      </c>
      <c r="QDQ320" s="117" t="s">
        <v>376</v>
      </c>
      <c r="QDR320" s="117" t="s">
        <v>376</v>
      </c>
      <c r="QDS320" s="117" t="s">
        <v>376</v>
      </c>
      <c r="QDT320" s="117" t="s">
        <v>376</v>
      </c>
      <c r="QDU320" s="117" t="s">
        <v>376</v>
      </c>
      <c r="QDV320" s="117" t="s">
        <v>376</v>
      </c>
      <c r="QDW320" s="117" t="s">
        <v>376</v>
      </c>
      <c r="QDX320" s="117" t="s">
        <v>376</v>
      </c>
      <c r="QDY320" s="117" t="s">
        <v>376</v>
      </c>
      <c r="QDZ320" s="117" t="s">
        <v>376</v>
      </c>
      <c r="QEA320" s="117" t="s">
        <v>376</v>
      </c>
      <c r="QEB320" s="117" t="s">
        <v>376</v>
      </c>
      <c r="QEC320" s="117" t="s">
        <v>376</v>
      </c>
      <c r="QED320" s="117" t="s">
        <v>376</v>
      </c>
      <c r="QEE320" s="117" t="s">
        <v>376</v>
      </c>
      <c r="QEF320" s="117" t="s">
        <v>376</v>
      </c>
      <c r="QEG320" s="117" t="s">
        <v>376</v>
      </c>
      <c r="QEH320" s="117" t="s">
        <v>376</v>
      </c>
      <c r="QEI320" s="117" t="s">
        <v>376</v>
      </c>
      <c r="QEJ320" s="117" t="s">
        <v>376</v>
      </c>
      <c r="QEK320" s="117" t="s">
        <v>376</v>
      </c>
      <c r="QEL320" s="117" t="s">
        <v>376</v>
      </c>
      <c r="QEM320" s="117" t="s">
        <v>376</v>
      </c>
      <c r="QEN320" s="117" t="s">
        <v>376</v>
      </c>
      <c r="QEO320" s="117" t="s">
        <v>376</v>
      </c>
      <c r="QEP320" s="117" t="s">
        <v>376</v>
      </c>
      <c r="QEQ320" s="117" t="s">
        <v>376</v>
      </c>
      <c r="QER320" s="117" t="s">
        <v>376</v>
      </c>
      <c r="QES320" s="117" t="s">
        <v>376</v>
      </c>
      <c r="QET320" s="117" t="s">
        <v>376</v>
      </c>
      <c r="QEU320" s="117" t="s">
        <v>376</v>
      </c>
      <c r="QEV320" s="117" t="s">
        <v>376</v>
      </c>
      <c r="QEW320" s="117" t="s">
        <v>376</v>
      </c>
      <c r="QEX320" s="117" t="s">
        <v>376</v>
      </c>
      <c r="QEY320" s="117" t="s">
        <v>376</v>
      </c>
      <c r="QEZ320" s="117" t="s">
        <v>376</v>
      </c>
      <c r="QFA320" s="117" t="s">
        <v>376</v>
      </c>
      <c r="QFB320" s="117" t="s">
        <v>376</v>
      </c>
      <c r="QFC320" s="117" t="s">
        <v>376</v>
      </c>
      <c r="QFD320" s="117" t="s">
        <v>376</v>
      </c>
      <c r="QFE320" s="117" t="s">
        <v>376</v>
      </c>
      <c r="QFF320" s="117" t="s">
        <v>376</v>
      </c>
      <c r="QFG320" s="117" t="s">
        <v>376</v>
      </c>
      <c r="QFH320" s="117" t="s">
        <v>376</v>
      </c>
      <c r="QFI320" s="117" t="s">
        <v>376</v>
      </c>
      <c r="QFJ320" s="117" t="s">
        <v>376</v>
      </c>
      <c r="QFK320" s="117" t="s">
        <v>376</v>
      </c>
      <c r="QFL320" s="117" t="s">
        <v>376</v>
      </c>
      <c r="QFM320" s="117" t="s">
        <v>376</v>
      </c>
      <c r="QFN320" s="117" t="s">
        <v>376</v>
      </c>
      <c r="QFO320" s="117" t="s">
        <v>376</v>
      </c>
      <c r="QFP320" s="117" t="s">
        <v>376</v>
      </c>
      <c r="QFQ320" s="117" t="s">
        <v>376</v>
      </c>
      <c r="QFR320" s="117" t="s">
        <v>376</v>
      </c>
      <c r="QFS320" s="117" t="s">
        <v>376</v>
      </c>
      <c r="QFT320" s="117" t="s">
        <v>376</v>
      </c>
      <c r="QFU320" s="117" t="s">
        <v>376</v>
      </c>
      <c r="QFV320" s="117" t="s">
        <v>376</v>
      </c>
      <c r="QFW320" s="117" t="s">
        <v>376</v>
      </c>
      <c r="QFX320" s="117" t="s">
        <v>376</v>
      </c>
      <c r="QFY320" s="117" t="s">
        <v>376</v>
      </c>
      <c r="QFZ320" s="117" t="s">
        <v>376</v>
      </c>
      <c r="QGA320" s="117" t="s">
        <v>376</v>
      </c>
      <c r="QGB320" s="117" t="s">
        <v>376</v>
      </c>
      <c r="QGC320" s="117" t="s">
        <v>376</v>
      </c>
      <c r="QGD320" s="117" t="s">
        <v>376</v>
      </c>
      <c r="QGE320" s="117" t="s">
        <v>376</v>
      </c>
      <c r="QGF320" s="117" t="s">
        <v>376</v>
      </c>
      <c r="QGG320" s="117" t="s">
        <v>376</v>
      </c>
      <c r="QGH320" s="117" t="s">
        <v>376</v>
      </c>
      <c r="QGI320" s="117" t="s">
        <v>376</v>
      </c>
      <c r="QGJ320" s="117" t="s">
        <v>376</v>
      </c>
      <c r="QGK320" s="117" t="s">
        <v>376</v>
      </c>
      <c r="QGL320" s="117" t="s">
        <v>376</v>
      </c>
      <c r="QGM320" s="117" t="s">
        <v>376</v>
      </c>
      <c r="QGN320" s="117" t="s">
        <v>376</v>
      </c>
      <c r="QGO320" s="117" t="s">
        <v>376</v>
      </c>
      <c r="QGP320" s="117" t="s">
        <v>376</v>
      </c>
      <c r="QGQ320" s="117" t="s">
        <v>376</v>
      </c>
      <c r="QGR320" s="117" t="s">
        <v>376</v>
      </c>
      <c r="QGS320" s="117" t="s">
        <v>376</v>
      </c>
      <c r="QGT320" s="117" t="s">
        <v>376</v>
      </c>
      <c r="QGU320" s="117" t="s">
        <v>376</v>
      </c>
      <c r="QGV320" s="117" t="s">
        <v>376</v>
      </c>
      <c r="QGW320" s="117" t="s">
        <v>376</v>
      </c>
      <c r="QGX320" s="117" t="s">
        <v>376</v>
      </c>
      <c r="QGY320" s="117" t="s">
        <v>376</v>
      </c>
      <c r="QGZ320" s="117" t="s">
        <v>376</v>
      </c>
      <c r="QHA320" s="117" t="s">
        <v>376</v>
      </c>
      <c r="QHB320" s="117" t="s">
        <v>376</v>
      </c>
      <c r="QHC320" s="117" t="s">
        <v>376</v>
      </c>
      <c r="QHD320" s="117" t="s">
        <v>376</v>
      </c>
      <c r="QHE320" s="117" t="s">
        <v>376</v>
      </c>
      <c r="QHF320" s="117" t="s">
        <v>376</v>
      </c>
      <c r="QHG320" s="117" t="s">
        <v>376</v>
      </c>
      <c r="QHH320" s="117" t="s">
        <v>376</v>
      </c>
      <c r="QHI320" s="117" t="s">
        <v>376</v>
      </c>
      <c r="QHJ320" s="117" t="s">
        <v>376</v>
      </c>
      <c r="QHK320" s="117" t="s">
        <v>376</v>
      </c>
      <c r="QHL320" s="117" t="s">
        <v>376</v>
      </c>
      <c r="QHM320" s="117" t="s">
        <v>376</v>
      </c>
      <c r="QHN320" s="117" t="s">
        <v>376</v>
      </c>
      <c r="QHO320" s="117" t="s">
        <v>376</v>
      </c>
      <c r="QHP320" s="117" t="s">
        <v>376</v>
      </c>
      <c r="QHQ320" s="117" t="s">
        <v>376</v>
      </c>
      <c r="QHR320" s="117" t="s">
        <v>376</v>
      </c>
      <c r="QHS320" s="117" t="s">
        <v>376</v>
      </c>
      <c r="QHT320" s="117" t="s">
        <v>376</v>
      </c>
      <c r="QHU320" s="117" t="s">
        <v>376</v>
      </c>
      <c r="QHV320" s="117" t="s">
        <v>376</v>
      </c>
      <c r="QHW320" s="117" t="s">
        <v>376</v>
      </c>
      <c r="QHX320" s="117" t="s">
        <v>376</v>
      </c>
      <c r="QHY320" s="117" t="s">
        <v>376</v>
      </c>
      <c r="QHZ320" s="117" t="s">
        <v>376</v>
      </c>
      <c r="QIA320" s="117" t="s">
        <v>376</v>
      </c>
      <c r="QIB320" s="117" t="s">
        <v>376</v>
      </c>
      <c r="QIC320" s="117" t="s">
        <v>376</v>
      </c>
      <c r="QID320" s="117" t="s">
        <v>376</v>
      </c>
      <c r="QIE320" s="117" t="s">
        <v>376</v>
      </c>
      <c r="QIF320" s="117" t="s">
        <v>376</v>
      </c>
      <c r="QIG320" s="117" t="s">
        <v>376</v>
      </c>
      <c r="QIH320" s="117" t="s">
        <v>376</v>
      </c>
      <c r="QII320" s="117" t="s">
        <v>376</v>
      </c>
      <c r="QIJ320" s="117" t="s">
        <v>376</v>
      </c>
      <c r="QIK320" s="117" t="s">
        <v>376</v>
      </c>
      <c r="QIL320" s="117" t="s">
        <v>376</v>
      </c>
      <c r="QIM320" s="117" t="s">
        <v>376</v>
      </c>
      <c r="QIN320" s="117" t="s">
        <v>376</v>
      </c>
      <c r="QIO320" s="117" t="s">
        <v>376</v>
      </c>
      <c r="QIP320" s="117" t="s">
        <v>376</v>
      </c>
      <c r="QIQ320" s="117" t="s">
        <v>376</v>
      </c>
      <c r="QIR320" s="117" t="s">
        <v>376</v>
      </c>
      <c r="QIS320" s="117" t="s">
        <v>376</v>
      </c>
      <c r="QIT320" s="117" t="s">
        <v>376</v>
      </c>
      <c r="QIU320" s="117" t="s">
        <v>376</v>
      </c>
      <c r="QIV320" s="117" t="s">
        <v>376</v>
      </c>
      <c r="QIW320" s="117" t="s">
        <v>376</v>
      </c>
      <c r="QIX320" s="117" t="s">
        <v>376</v>
      </c>
      <c r="QIY320" s="117" t="s">
        <v>376</v>
      </c>
      <c r="QIZ320" s="117" t="s">
        <v>376</v>
      </c>
      <c r="QJA320" s="117" t="s">
        <v>376</v>
      </c>
      <c r="QJB320" s="117" t="s">
        <v>376</v>
      </c>
      <c r="QJC320" s="117" t="s">
        <v>376</v>
      </c>
      <c r="QJD320" s="117" t="s">
        <v>376</v>
      </c>
      <c r="QJE320" s="117" t="s">
        <v>376</v>
      </c>
      <c r="QJF320" s="117" t="s">
        <v>376</v>
      </c>
      <c r="QJG320" s="117" t="s">
        <v>376</v>
      </c>
      <c r="QJH320" s="117" t="s">
        <v>376</v>
      </c>
      <c r="QJI320" s="117" t="s">
        <v>376</v>
      </c>
      <c r="QJJ320" s="117" t="s">
        <v>376</v>
      </c>
      <c r="QJK320" s="117" t="s">
        <v>376</v>
      </c>
      <c r="QJL320" s="117" t="s">
        <v>376</v>
      </c>
      <c r="QJM320" s="117" t="s">
        <v>376</v>
      </c>
      <c r="QJN320" s="117" t="s">
        <v>376</v>
      </c>
      <c r="QJO320" s="117" t="s">
        <v>376</v>
      </c>
      <c r="QJP320" s="117" t="s">
        <v>376</v>
      </c>
      <c r="QJQ320" s="117" t="s">
        <v>376</v>
      </c>
      <c r="QJR320" s="117" t="s">
        <v>376</v>
      </c>
      <c r="QJS320" s="117" t="s">
        <v>376</v>
      </c>
      <c r="QJT320" s="117" t="s">
        <v>376</v>
      </c>
      <c r="QJU320" s="117" t="s">
        <v>376</v>
      </c>
      <c r="QJV320" s="117" t="s">
        <v>376</v>
      </c>
      <c r="QJW320" s="117" t="s">
        <v>376</v>
      </c>
      <c r="QJX320" s="117" t="s">
        <v>376</v>
      </c>
      <c r="QJY320" s="117" t="s">
        <v>376</v>
      </c>
      <c r="QJZ320" s="117" t="s">
        <v>376</v>
      </c>
      <c r="QKA320" s="117" t="s">
        <v>376</v>
      </c>
      <c r="QKB320" s="117" t="s">
        <v>376</v>
      </c>
      <c r="QKC320" s="117" t="s">
        <v>376</v>
      </c>
      <c r="QKD320" s="117" t="s">
        <v>376</v>
      </c>
      <c r="QKE320" s="117" t="s">
        <v>376</v>
      </c>
      <c r="QKF320" s="117" t="s">
        <v>376</v>
      </c>
      <c r="QKG320" s="117" t="s">
        <v>376</v>
      </c>
      <c r="QKH320" s="117" t="s">
        <v>376</v>
      </c>
      <c r="QKI320" s="117" t="s">
        <v>376</v>
      </c>
      <c r="QKJ320" s="117" t="s">
        <v>376</v>
      </c>
      <c r="QKK320" s="117" t="s">
        <v>376</v>
      </c>
      <c r="QKL320" s="117" t="s">
        <v>376</v>
      </c>
      <c r="QKM320" s="117" t="s">
        <v>376</v>
      </c>
      <c r="QKN320" s="117" t="s">
        <v>376</v>
      </c>
      <c r="QKO320" s="117" t="s">
        <v>376</v>
      </c>
      <c r="QKP320" s="117" t="s">
        <v>376</v>
      </c>
      <c r="QKQ320" s="117" t="s">
        <v>376</v>
      </c>
      <c r="QKR320" s="117" t="s">
        <v>376</v>
      </c>
      <c r="QKS320" s="117" t="s">
        <v>376</v>
      </c>
      <c r="QKT320" s="117" t="s">
        <v>376</v>
      </c>
      <c r="QKU320" s="117" t="s">
        <v>376</v>
      </c>
      <c r="QKV320" s="117" t="s">
        <v>376</v>
      </c>
      <c r="QKW320" s="117" t="s">
        <v>376</v>
      </c>
      <c r="QKX320" s="117" t="s">
        <v>376</v>
      </c>
      <c r="QKY320" s="117" t="s">
        <v>376</v>
      </c>
      <c r="QKZ320" s="117" t="s">
        <v>376</v>
      </c>
      <c r="QLA320" s="117" t="s">
        <v>376</v>
      </c>
      <c r="QLB320" s="117" t="s">
        <v>376</v>
      </c>
      <c r="QLC320" s="117" t="s">
        <v>376</v>
      </c>
      <c r="QLD320" s="117" t="s">
        <v>376</v>
      </c>
      <c r="QLE320" s="117" t="s">
        <v>376</v>
      </c>
      <c r="QLF320" s="117" t="s">
        <v>376</v>
      </c>
      <c r="QLG320" s="117" t="s">
        <v>376</v>
      </c>
      <c r="QLH320" s="117" t="s">
        <v>376</v>
      </c>
      <c r="QLI320" s="117" t="s">
        <v>376</v>
      </c>
      <c r="QLJ320" s="117" t="s">
        <v>376</v>
      </c>
      <c r="QLK320" s="117" t="s">
        <v>376</v>
      </c>
      <c r="QLL320" s="117" t="s">
        <v>376</v>
      </c>
      <c r="QLM320" s="117" t="s">
        <v>376</v>
      </c>
      <c r="QLN320" s="117" t="s">
        <v>376</v>
      </c>
      <c r="QLO320" s="117" t="s">
        <v>376</v>
      </c>
      <c r="QLP320" s="117" t="s">
        <v>376</v>
      </c>
      <c r="QLQ320" s="117" t="s">
        <v>376</v>
      </c>
      <c r="QLR320" s="117" t="s">
        <v>376</v>
      </c>
      <c r="QLS320" s="117" t="s">
        <v>376</v>
      </c>
      <c r="QLT320" s="117" t="s">
        <v>376</v>
      </c>
      <c r="QLU320" s="117" t="s">
        <v>376</v>
      </c>
      <c r="QLV320" s="117" t="s">
        <v>376</v>
      </c>
      <c r="QLW320" s="117" t="s">
        <v>376</v>
      </c>
      <c r="QLX320" s="117" t="s">
        <v>376</v>
      </c>
      <c r="QLY320" s="117" t="s">
        <v>376</v>
      </c>
      <c r="QLZ320" s="117" t="s">
        <v>376</v>
      </c>
      <c r="QMA320" s="117" t="s">
        <v>376</v>
      </c>
      <c r="QMB320" s="117" t="s">
        <v>376</v>
      </c>
      <c r="QMC320" s="117" t="s">
        <v>376</v>
      </c>
      <c r="QMD320" s="117" t="s">
        <v>376</v>
      </c>
      <c r="QME320" s="117" t="s">
        <v>376</v>
      </c>
      <c r="QMF320" s="117" t="s">
        <v>376</v>
      </c>
      <c r="QMG320" s="117" t="s">
        <v>376</v>
      </c>
      <c r="QMH320" s="117" t="s">
        <v>376</v>
      </c>
      <c r="QMI320" s="117" t="s">
        <v>376</v>
      </c>
      <c r="QMJ320" s="117" t="s">
        <v>376</v>
      </c>
      <c r="QMK320" s="117" t="s">
        <v>376</v>
      </c>
      <c r="QML320" s="117" t="s">
        <v>376</v>
      </c>
      <c r="QMM320" s="117" t="s">
        <v>376</v>
      </c>
      <c r="QMN320" s="117" t="s">
        <v>376</v>
      </c>
      <c r="QMO320" s="117" t="s">
        <v>376</v>
      </c>
      <c r="QMP320" s="117" t="s">
        <v>376</v>
      </c>
      <c r="QMQ320" s="117" t="s">
        <v>376</v>
      </c>
      <c r="QMR320" s="117" t="s">
        <v>376</v>
      </c>
      <c r="QMS320" s="117" t="s">
        <v>376</v>
      </c>
      <c r="QMT320" s="117" t="s">
        <v>376</v>
      </c>
      <c r="QMU320" s="117" t="s">
        <v>376</v>
      </c>
      <c r="QMV320" s="117" t="s">
        <v>376</v>
      </c>
      <c r="QMW320" s="117" t="s">
        <v>376</v>
      </c>
      <c r="QMX320" s="117" t="s">
        <v>376</v>
      </c>
      <c r="QMY320" s="117" t="s">
        <v>376</v>
      </c>
      <c r="QMZ320" s="117" t="s">
        <v>376</v>
      </c>
      <c r="QNA320" s="117" t="s">
        <v>376</v>
      </c>
      <c r="QNB320" s="117" t="s">
        <v>376</v>
      </c>
      <c r="QNC320" s="117" t="s">
        <v>376</v>
      </c>
      <c r="QND320" s="117" t="s">
        <v>376</v>
      </c>
      <c r="QNE320" s="117" t="s">
        <v>376</v>
      </c>
      <c r="QNF320" s="117" t="s">
        <v>376</v>
      </c>
      <c r="QNG320" s="117" t="s">
        <v>376</v>
      </c>
      <c r="QNH320" s="117" t="s">
        <v>376</v>
      </c>
      <c r="QNI320" s="117" t="s">
        <v>376</v>
      </c>
      <c r="QNJ320" s="117" t="s">
        <v>376</v>
      </c>
      <c r="QNK320" s="117" t="s">
        <v>376</v>
      </c>
      <c r="QNL320" s="117" t="s">
        <v>376</v>
      </c>
      <c r="QNM320" s="117" t="s">
        <v>376</v>
      </c>
      <c r="QNN320" s="117" t="s">
        <v>376</v>
      </c>
      <c r="QNO320" s="117" t="s">
        <v>376</v>
      </c>
      <c r="QNP320" s="117" t="s">
        <v>376</v>
      </c>
      <c r="QNQ320" s="117" t="s">
        <v>376</v>
      </c>
      <c r="QNR320" s="117" t="s">
        <v>376</v>
      </c>
      <c r="QNS320" s="117" t="s">
        <v>376</v>
      </c>
      <c r="QNT320" s="117" t="s">
        <v>376</v>
      </c>
      <c r="QNU320" s="117" t="s">
        <v>376</v>
      </c>
      <c r="QNV320" s="117" t="s">
        <v>376</v>
      </c>
      <c r="QNW320" s="117" t="s">
        <v>376</v>
      </c>
      <c r="QNX320" s="117" t="s">
        <v>376</v>
      </c>
      <c r="QNY320" s="117" t="s">
        <v>376</v>
      </c>
      <c r="QNZ320" s="117" t="s">
        <v>376</v>
      </c>
      <c r="QOA320" s="117" t="s">
        <v>376</v>
      </c>
      <c r="QOB320" s="117" t="s">
        <v>376</v>
      </c>
      <c r="QOC320" s="117" t="s">
        <v>376</v>
      </c>
      <c r="QOD320" s="117" t="s">
        <v>376</v>
      </c>
      <c r="QOE320" s="117" t="s">
        <v>376</v>
      </c>
      <c r="QOF320" s="117" t="s">
        <v>376</v>
      </c>
      <c r="QOG320" s="117" t="s">
        <v>376</v>
      </c>
      <c r="QOH320" s="117" t="s">
        <v>376</v>
      </c>
      <c r="QOI320" s="117" t="s">
        <v>376</v>
      </c>
      <c r="QOJ320" s="117" t="s">
        <v>376</v>
      </c>
      <c r="QOK320" s="117" t="s">
        <v>376</v>
      </c>
      <c r="QOL320" s="117" t="s">
        <v>376</v>
      </c>
      <c r="QOM320" s="117" t="s">
        <v>376</v>
      </c>
      <c r="QON320" s="117" t="s">
        <v>376</v>
      </c>
      <c r="QOO320" s="117" t="s">
        <v>376</v>
      </c>
      <c r="QOP320" s="117" t="s">
        <v>376</v>
      </c>
      <c r="QOQ320" s="117" t="s">
        <v>376</v>
      </c>
      <c r="QOR320" s="117" t="s">
        <v>376</v>
      </c>
      <c r="QOS320" s="117" t="s">
        <v>376</v>
      </c>
      <c r="QOT320" s="117" t="s">
        <v>376</v>
      </c>
      <c r="QOU320" s="117" t="s">
        <v>376</v>
      </c>
      <c r="QOV320" s="117" t="s">
        <v>376</v>
      </c>
      <c r="QOW320" s="117" t="s">
        <v>376</v>
      </c>
      <c r="QOX320" s="117" t="s">
        <v>376</v>
      </c>
      <c r="QOY320" s="117" t="s">
        <v>376</v>
      </c>
      <c r="QOZ320" s="117" t="s">
        <v>376</v>
      </c>
      <c r="QPA320" s="117" t="s">
        <v>376</v>
      </c>
      <c r="QPB320" s="117" t="s">
        <v>376</v>
      </c>
      <c r="QPC320" s="117" t="s">
        <v>376</v>
      </c>
      <c r="QPD320" s="117" t="s">
        <v>376</v>
      </c>
      <c r="QPE320" s="117" t="s">
        <v>376</v>
      </c>
      <c r="QPF320" s="117" t="s">
        <v>376</v>
      </c>
      <c r="QPG320" s="117" t="s">
        <v>376</v>
      </c>
      <c r="QPH320" s="117" t="s">
        <v>376</v>
      </c>
      <c r="QPI320" s="117" t="s">
        <v>376</v>
      </c>
      <c r="QPJ320" s="117" t="s">
        <v>376</v>
      </c>
      <c r="QPK320" s="117" t="s">
        <v>376</v>
      </c>
      <c r="QPL320" s="117" t="s">
        <v>376</v>
      </c>
      <c r="QPM320" s="117" t="s">
        <v>376</v>
      </c>
      <c r="QPN320" s="117" t="s">
        <v>376</v>
      </c>
      <c r="QPO320" s="117" t="s">
        <v>376</v>
      </c>
      <c r="QPP320" s="117" t="s">
        <v>376</v>
      </c>
      <c r="QPQ320" s="117" t="s">
        <v>376</v>
      </c>
      <c r="QPR320" s="117" t="s">
        <v>376</v>
      </c>
      <c r="QPS320" s="117" t="s">
        <v>376</v>
      </c>
      <c r="QPT320" s="117" t="s">
        <v>376</v>
      </c>
      <c r="QPU320" s="117" t="s">
        <v>376</v>
      </c>
      <c r="QPV320" s="117" t="s">
        <v>376</v>
      </c>
      <c r="QPW320" s="117" t="s">
        <v>376</v>
      </c>
      <c r="QPX320" s="117" t="s">
        <v>376</v>
      </c>
      <c r="QPY320" s="117" t="s">
        <v>376</v>
      </c>
      <c r="QPZ320" s="117" t="s">
        <v>376</v>
      </c>
      <c r="QQA320" s="117" t="s">
        <v>376</v>
      </c>
      <c r="QQB320" s="117" t="s">
        <v>376</v>
      </c>
      <c r="QQC320" s="117" t="s">
        <v>376</v>
      </c>
      <c r="QQD320" s="117" t="s">
        <v>376</v>
      </c>
      <c r="QQE320" s="117" t="s">
        <v>376</v>
      </c>
      <c r="QQF320" s="117" t="s">
        <v>376</v>
      </c>
      <c r="QQG320" s="117" t="s">
        <v>376</v>
      </c>
      <c r="QQH320" s="117" t="s">
        <v>376</v>
      </c>
      <c r="QQI320" s="117" t="s">
        <v>376</v>
      </c>
      <c r="QQJ320" s="117" t="s">
        <v>376</v>
      </c>
      <c r="QQK320" s="117" t="s">
        <v>376</v>
      </c>
      <c r="QQL320" s="117" t="s">
        <v>376</v>
      </c>
      <c r="QQM320" s="117" t="s">
        <v>376</v>
      </c>
      <c r="QQN320" s="117" t="s">
        <v>376</v>
      </c>
      <c r="QQO320" s="117" t="s">
        <v>376</v>
      </c>
      <c r="QQP320" s="117" t="s">
        <v>376</v>
      </c>
      <c r="QQQ320" s="117" t="s">
        <v>376</v>
      </c>
      <c r="QQR320" s="117" t="s">
        <v>376</v>
      </c>
      <c r="QQS320" s="117" t="s">
        <v>376</v>
      </c>
      <c r="QQT320" s="117" t="s">
        <v>376</v>
      </c>
      <c r="QQU320" s="117" t="s">
        <v>376</v>
      </c>
      <c r="QQV320" s="117" t="s">
        <v>376</v>
      </c>
      <c r="QQW320" s="117" t="s">
        <v>376</v>
      </c>
      <c r="QQX320" s="117" t="s">
        <v>376</v>
      </c>
      <c r="QQY320" s="117" t="s">
        <v>376</v>
      </c>
      <c r="QQZ320" s="117" t="s">
        <v>376</v>
      </c>
      <c r="QRA320" s="117" t="s">
        <v>376</v>
      </c>
      <c r="QRB320" s="117" t="s">
        <v>376</v>
      </c>
      <c r="QRC320" s="117" t="s">
        <v>376</v>
      </c>
      <c r="QRD320" s="117" t="s">
        <v>376</v>
      </c>
      <c r="QRE320" s="117" t="s">
        <v>376</v>
      </c>
      <c r="QRF320" s="117" t="s">
        <v>376</v>
      </c>
      <c r="QRG320" s="117" t="s">
        <v>376</v>
      </c>
      <c r="QRH320" s="117" t="s">
        <v>376</v>
      </c>
      <c r="QRI320" s="117" t="s">
        <v>376</v>
      </c>
      <c r="QRJ320" s="117" t="s">
        <v>376</v>
      </c>
      <c r="QRK320" s="117" t="s">
        <v>376</v>
      </c>
      <c r="QRL320" s="117" t="s">
        <v>376</v>
      </c>
      <c r="QRM320" s="117" t="s">
        <v>376</v>
      </c>
      <c r="QRN320" s="117" t="s">
        <v>376</v>
      </c>
      <c r="QRO320" s="117" t="s">
        <v>376</v>
      </c>
      <c r="QRP320" s="117" t="s">
        <v>376</v>
      </c>
      <c r="QRQ320" s="117" t="s">
        <v>376</v>
      </c>
      <c r="QRR320" s="117" t="s">
        <v>376</v>
      </c>
      <c r="QRS320" s="117" t="s">
        <v>376</v>
      </c>
      <c r="QRT320" s="117" t="s">
        <v>376</v>
      </c>
      <c r="QRU320" s="117" t="s">
        <v>376</v>
      </c>
      <c r="QRV320" s="117" t="s">
        <v>376</v>
      </c>
      <c r="QRW320" s="117" t="s">
        <v>376</v>
      </c>
      <c r="QRX320" s="117" t="s">
        <v>376</v>
      </c>
      <c r="QRY320" s="117" t="s">
        <v>376</v>
      </c>
      <c r="QRZ320" s="117" t="s">
        <v>376</v>
      </c>
      <c r="QSA320" s="117" t="s">
        <v>376</v>
      </c>
      <c r="QSB320" s="117" t="s">
        <v>376</v>
      </c>
      <c r="QSC320" s="117" t="s">
        <v>376</v>
      </c>
      <c r="QSD320" s="117" t="s">
        <v>376</v>
      </c>
      <c r="QSE320" s="117" t="s">
        <v>376</v>
      </c>
      <c r="QSF320" s="117" t="s">
        <v>376</v>
      </c>
      <c r="QSG320" s="117" t="s">
        <v>376</v>
      </c>
      <c r="QSH320" s="117" t="s">
        <v>376</v>
      </c>
      <c r="QSI320" s="117" t="s">
        <v>376</v>
      </c>
      <c r="QSJ320" s="117" t="s">
        <v>376</v>
      </c>
      <c r="QSK320" s="117" t="s">
        <v>376</v>
      </c>
      <c r="QSL320" s="117" t="s">
        <v>376</v>
      </c>
      <c r="QSM320" s="117" t="s">
        <v>376</v>
      </c>
      <c r="QSN320" s="117" t="s">
        <v>376</v>
      </c>
      <c r="QSO320" s="117" t="s">
        <v>376</v>
      </c>
      <c r="QSP320" s="117" t="s">
        <v>376</v>
      </c>
      <c r="QSQ320" s="117" t="s">
        <v>376</v>
      </c>
      <c r="QSR320" s="117" t="s">
        <v>376</v>
      </c>
      <c r="QSS320" s="117" t="s">
        <v>376</v>
      </c>
      <c r="QST320" s="117" t="s">
        <v>376</v>
      </c>
      <c r="QSU320" s="117" t="s">
        <v>376</v>
      </c>
      <c r="QSV320" s="117" t="s">
        <v>376</v>
      </c>
      <c r="QSW320" s="117" t="s">
        <v>376</v>
      </c>
      <c r="QSX320" s="117" t="s">
        <v>376</v>
      </c>
      <c r="QSY320" s="117" t="s">
        <v>376</v>
      </c>
      <c r="QSZ320" s="117" t="s">
        <v>376</v>
      </c>
      <c r="QTA320" s="117" t="s">
        <v>376</v>
      </c>
      <c r="QTB320" s="117" t="s">
        <v>376</v>
      </c>
      <c r="QTC320" s="117" t="s">
        <v>376</v>
      </c>
      <c r="QTD320" s="117" t="s">
        <v>376</v>
      </c>
      <c r="QTE320" s="117" t="s">
        <v>376</v>
      </c>
      <c r="QTF320" s="117" t="s">
        <v>376</v>
      </c>
      <c r="QTG320" s="117" t="s">
        <v>376</v>
      </c>
      <c r="QTH320" s="117" t="s">
        <v>376</v>
      </c>
      <c r="QTI320" s="117" t="s">
        <v>376</v>
      </c>
      <c r="QTJ320" s="117" t="s">
        <v>376</v>
      </c>
      <c r="QTK320" s="117" t="s">
        <v>376</v>
      </c>
      <c r="QTL320" s="117" t="s">
        <v>376</v>
      </c>
      <c r="QTM320" s="117" t="s">
        <v>376</v>
      </c>
      <c r="QTN320" s="117" t="s">
        <v>376</v>
      </c>
      <c r="QTO320" s="117" t="s">
        <v>376</v>
      </c>
      <c r="QTP320" s="117" t="s">
        <v>376</v>
      </c>
      <c r="QTQ320" s="117" t="s">
        <v>376</v>
      </c>
      <c r="QTR320" s="117" t="s">
        <v>376</v>
      </c>
      <c r="QTS320" s="117" t="s">
        <v>376</v>
      </c>
      <c r="QTT320" s="117" t="s">
        <v>376</v>
      </c>
      <c r="QTU320" s="117" t="s">
        <v>376</v>
      </c>
      <c r="QTV320" s="117" t="s">
        <v>376</v>
      </c>
      <c r="QTW320" s="117" t="s">
        <v>376</v>
      </c>
      <c r="QTX320" s="117" t="s">
        <v>376</v>
      </c>
      <c r="QTY320" s="117" t="s">
        <v>376</v>
      </c>
      <c r="QTZ320" s="117" t="s">
        <v>376</v>
      </c>
      <c r="QUA320" s="117" t="s">
        <v>376</v>
      </c>
      <c r="QUB320" s="117" t="s">
        <v>376</v>
      </c>
      <c r="QUC320" s="117" t="s">
        <v>376</v>
      </c>
      <c r="QUD320" s="117" t="s">
        <v>376</v>
      </c>
      <c r="QUE320" s="117" t="s">
        <v>376</v>
      </c>
      <c r="QUF320" s="117" t="s">
        <v>376</v>
      </c>
      <c r="QUG320" s="117" t="s">
        <v>376</v>
      </c>
      <c r="QUH320" s="117" t="s">
        <v>376</v>
      </c>
      <c r="QUI320" s="117" t="s">
        <v>376</v>
      </c>
      <c r="QUJ320" s="117" t="s">
        <v>376</v>
      </c>
      <c r="QUK320" s="117" t="s">
        <v>376</v>
      </c>
      <c r="QUL320" s="117" t="s">
        <v>376</v>
      </c>
      <c r="QUM320" s="117" t="s">
        <v>376</v>
      </c>
      <c r="QUN320" s="117" t="s">
        <v>376</v>
      </c>
      <c r="QUO320" s="117" t="s">
        <v>376</v>
      </c>
      <c r="QUP320" s="117" t="s">
        <v>376</v>
      </c>
      <c r="QUQ320" s="117" t="s">
        <v>376</v>
      </c>
      <c r="QUR320" s="117" t="s">
        <v>376</v>
      </c>
      <c r="QUS320" s="117" t="s">
        <v>376</v>
      </c>
      <c r="QUT320" s="117" t="s">
        <v>376</v>
      </c>
      <c r="QUU320" s="117" t="s">
        <v>376</v>
      </c>
      <c r="QUV320" s="117" t="s">
        <v>376</v>
      </c>
      <c r="QUW320" s="117" t="s">
        <v>376</v>
      </c>
      <c r="QUX320" s="117" t="s">
        <v>376</v>
      </c>
      <c r="QUY320" s="117" t="s">
        <v>376</v>
      </c>
      <c r="QUZ320" s="117" t="s">
        <v>376</v>
      </c>
      <c r="QVA320" s="117" t="s">
        <v>376</v>
      </c>
      <c r="QVB320" s="117" t="s">
        <v>376</v>
      </c>
      <c r="QVC320" s="117" t="s">
        <v>376</v>
      </c>
      <c r="QVD320" s="117" t="s">
        <v>376</v>
      </c>
      <c r="QVE320" s="117" t="s">
        <v>376</v>
      </c>
      <c r="QVF320" s="117" t="s">
        <v>376</v>
      </c>
      <c r="QVG320" s="117" t="s">
        <v>376</v>
      </c>
      <c r="QVH320" s="117" t="s">
        <v>376</v>
      </c>
      <c r="QVI320" s="117" t="s">
        <v>376</v>
      </c>
      <c r="QVJ320" s="117" t="s">
        <v>376</v>
      </c>
      <c r="QVK320" s="117" t="s">
        <v>376</v>
      </c>
      <c r="QVL320" s="117" t="s">
        <v>376</v>
      </c>
      <c r="QVM320" s="117" t="s">
        <v>376</v>
      </c>
      <c r="QVN320" s="117" t="s">
        <v>376</v>
      </c>
      <c r="QVO320" s="117" t="s">
        <v>376</v>
      </c>
      <c r="QVP320" s="117" t="s">
        <v>376</v>
      </c>
      <c r="QVQ320" s="117" t="s">
        <v>376</v>
      </c>
      <c r="QVR320" s="117" t="s">
        <v>376</v>
      </c>
      <c r="QVS320" s="117" t="s">
        <v>376</v>
      </c>
      <c r="QVT320" s="117" t="s">
        <v>376</v>
      </c>
      <c r="QVU320" s="117" t="s">
        <v>376</v>
      </c>
      <c r="QVV320" s="117" t="s">
        <v>376</v>
      </c>
      <c r="QVW320" s="117" t="s">
        <v>376</v>
      </c>
      <c r="QVX320" s="117" t="s">
        <v>376</v>
      </c>
      <c r="QVY320" s="117" t="s">
        <v>376</v>
      </c>
      <c r="QVZ320" s="117" t="s">
        <v>376</v>
      </c>
      <c r="QWA320" s="117" t="s">
        <v>376</v>
      </c>
      <c r="QWB320" s="117" t="s">
        <v>376</v>
      </c>
      <c r="QWC320" s="117" t="s">
        <v>376</v>
      </c>
      <c r="QWD320" s="117" t="s">
        <v>376</v>
      </c>
      <c r="QWE320" s="117" t="s">
        <v>376</v>
      </c>
      <c r="QWF320" s="117" t="s">
        <v>376</v>
      </c>
      <c r="QWG320" s="117" t="s">
        <v>376</v>
      </c>
      <c r="QWH320" s="117" t="s">
        <v>376</v>
      </c>
      <c r="QWI320" s="117" t="s">
        <v>376</v>
      </c>
      <c r="QWJ320" s="117" t="s">
        <v>376</v>
      </c>
      <c r="QWK320" s="117" t="s">
        <v>376</v>
      </c>
      <c r="QWL320" s="117" t="s">
        <v>376</v>
      </c>
      <c r="QWM320" s="117" t="s">
        <v>376</v>
      </c>
      <c r="QWN320" s="117" t="s">
        <v>376</v>
      </c>
      <c r="QWO320" s="117" t="s">
        <v>376</v>
      </c>
      <c r="QWP320" s="117" t="s">
        <v>376</v>
      </c>
      <c r="QWQ320" s="117" t="s">
        <v>376</v>
      </c>
      <c r="QWR320" s="117" t="s">
        <v>376</v>
      </c>
      <c r="QWS320" s="117" t="s">
        <v>376</v>
      </c>
      <c r="QWT320" s="117" t="s">
        <v>376</v>
      </c>
      <c r="QWU320" s="117" t="s">
        <v>376</v>
      </c>
      <c r="QWV320" s="117" t="s">
        <v>376</v>
      </c>
      <c r="QWW320" s="117" t="s">
        <v>376</v>
      </c>
      <c r="QWX320" s="117" t="s">
        <v>376</v>
      </c>
      <c r="QWY320" s="117" t="s">
        <v>376</v>
      </c>
      <c r="QWZ320" s="117" t="s">
        <v>376</v>
      </c>
      <c r="QXA320" s="117" t="s">
        <v>376</v>
      </c>
      <c r="QXB320" s="117" t="s">
        <v>376</v>
      </c>
      <c r="QXC320" s="117" t="s">
        <v>376</v>
      </c>
      <c r="QXD320" s="117" t="s">
        <v>376</v>
      </c>
      <c r="QXE320" s="117" t="s">
        <v>376</v>
      </c>
      <c r="QXF320" s="117" t="s">
        <v>376</v>
      </c>
      <c r="QXG320" s="117" t="s">
        <v>376</v>
      </c>
      <c r="QXH320" s="117" t="s">
        <v>376</v>
      </c>
      <c r="QXI320" s="117" t="s">
        <v>376</v>
      </c>
      <c r="QXJ320" s="117" t="s">
        <v>376</v>
      </c>
      <c r="QXK320" s="117" t="s">
        <v>376</v>
      </c>
      <c r="QXL320" s="117" t="s">
        <v>376</v>
      </c>
      <c r="QXM320" s="117" t="s">
        <v>376</v>
      </c>
      <c r="QXN320" s="117" t="s">
        <v>376</v>
      </c>
      <c r="QXO320" s="117" t="s">
        <v>376</v>
      </c>
      <c r="QXP320" s="117" t="s">
        <v>376</v>
      </c>
      <c r="QXQ320" s="117" t="s">
        <v>376</v>
      </c>
      <c r="QXR320" s="117" t="s">
        <v>376</v>
      </c>
      <c r="QXS320" s="117" t="s">
        <v>376</v>
      </c>
      <c r="QXT320" s="117" t="s">
        <v>376</v>
      </c>
      <c r="QXU320" s="117" t="s">
        <v>376</v>
      </c>
      <c r="QXV320" s="117" t="s">
        <v>376</v>
      </c>
      <c r="QXW320" s="117" t="s">
        <v>376</v>
      </c>
      <c r="QXX320" s="117" t="s">
        <v>376</v>
      </c>
      <c r="QXY320" s="117" t="s">
        <v>376</v>
      </c>
      <c r="QXZ320" s="117" t="s">
        <v>376</v>
      </c>
      <c r="QYA320" s="117" t="s">
        <v>376</v>
      </c>
      <c r="QYB320" s="117" t="s">
        <v>376</v>
      </c>
      <c r="QYC320" s="117" t="s">
        <v>376</v>
      </c>
      <c r="QYD320" s="117" t="s">
        <v>376</v>
      </c>
      <c r="QYE320" s="117" t="s">
        <v>376</v>
      </c>
      <c r="QYF320" s="117" t="s">
        <v>376</v>
      </c>
      <c r="QYG320" s="117" t="s">
        <v>376</v>
      </c>
      <c r="QYH320" s="117" t="s">
        <v>376</v>
      </c>
      <c r="QYI320" s="117" t="s">
        <v>376</v>
      </c>
      <c r="QYJ320" s="117" t="s">
        <v>376</v>
      </c>
      <c r="QYK320" s="117" t="s">
        <v>376</v>
      </c>
      <c r="QYL320" s="117" t="s">
        <v>376</v>
      </c>
      <c r="QYM320" s="117" t="s">
        <v>376</v>
      </c>
      <c r="QYN320" s="117" t="s">
        <v>376</v>
      </c>
      <c r="QYO320" s="117" t="s">
        <v>376</v>
      </c>
      <c r="QYP320" s="117" t="s">
        <v>376</v>
      </c>
      <c r="QYQ320" s="117" t="s">
        <v>376</v>
      </c>
      <c r="QYR320" s="117" t="s">
        <v>376</v>
      </c>
      <c r="QYS320" s="117" t="s">
        <v>376</v>
      </c>
      <c r="QYT320" s="117" t="s">
        <v>376</v>
      </c>
      <c r="QYU320" s="117" t="s">
        <v>376</v>
      </c>
      <c r="QYV320" s="117" t="s">
        <v>376</v>
      </c>
      <c r="QYW320" s="117" t="s">
        <v>376</v>
      </c>
      <c r="QYX320" s="117" t="s">
        <v>376</v>
      </c>
      <c r="QYY320" s="117" t="s">
        <v>376</v>
      </c>
      <c r="QYZ320" s="117" t="s">
        <v>376</v>
      </c>
      <c r="QZA320" s="117" t="s">
        <v>376</v>
      </c>
      <c r="QZB320" s="117" t="s">
        <v>376</v>
      </c>
      <c r="QZC320" s="117" t="s">
        <v>376</v>
      </c>
      <c r="QZD320" s="117" t="s">
        <v>376</v>
      </c>
      <c r="QZE320" s="117" t="s">
        <v>376</v>
      </c>
      <c r="QZF320" s="117" t="s">
        <v>376</v>
      </c>
      <c r="QZG320" s="117" t="s">
        <v>376</v>
      </c>
      <c r="QZH320" s="117" t="s">
        <v>376</v>
      </c>
      <c r="QZI320" s="117" t="s">
        <v>376</v>
      </c>
      <c r="QZJ320" s="117" t="s">
        <v>376</v>
      </c>
      <c r="QZK320" s="117" t="s">
        <v>376</v>
      </c>
      <c r="QZL320" s="117" t="s">
        <v>376</v>
      </c>
      <c r="QZM320" s="117" t="s">
        <v>376</v>
      </c>
      <c r="QZN320" s="117" t="s">
        <v>376</v>
      </c>
      <c r="QZO320" s="117" t="s">
        <v>376</v>
      </c>
      <c r="QZP320" s="117" t="s">
        <v>376</v>
      </c>
      <c r="QZQ320" s="117" t="s">
        <v>376</v>
      </c>
      <c r="QZR320" s="117" t="s">
        <v>376</v>
      </c>
      <c r="QZS320" s="117" t="s">
        <v>376</v>
      </c>
      <c r="QZT320" s="117" t="s">
        <v>376</v>
      </c>
      <c r="QZU320" s="117" t="s">
        <v>376</v>
      </c>
      <c r="QZV320" s="117" t="s">
        <v>376</v>
      </c>
      <c r="QZW320" s="117" t="s">
        <v>376</v>
      </c>
      <c r="QZX320" s="117" t="s">
        <v>376</v>
      </c>
      <c r="QZY320" s="117" t="s">
        <v>376</v>
      </c>
      <c r="QZZ320" s="117" t="s">
        <v>376</v>
      </c>
      <c r="RAA320" s="117" t="s">
        <v>376</v>
      </c>
      <c r="RAB320" s="117" t="s">
        <v>376</v>
      </c>
      <c r="RAC320" s="117" t="s">
        <v>376</v>
      </c>
      <c r="RAD320" s="117" t="s">
        <v>376</v>
      </c>
      <c r="RAE320" s="117" t="s">
        <v>376</v>
      </c>
      <c r="RAF320" s="117" t="s">
        <v>376</v>
      </c>
      <c r="RAG320" s="117" t="s">
        <v>376</v>
      </c>
      <c r="RAH320" s="117" t="s">
        <v>376</v>
      </c>
      <c r="RAI320" s="117" t="s">
        <v>376</v>
      </c>
      <c r="RAJ320" s="117" t="s">
        <v>376</v>
      </c>
      <c r="RAK320" s="117" t="s">
        <v>376</v>
      </c>
      <c r="RAL320" s="117" t="s">
        <v>376</v>
      </c>
      <c r="RAM320" s="117" t="s">
        <v>376</v>
      </c>
      <c r="RAN320" s="117" t="s">
        <v>376</v>
      </c>
      <c r="RAO320" s="117" t="s">
        <v>376</v>
      </c>
      <c r="RAP320" s="117" t="s">
        <v>376</v>
      </c>
      <c r="RAQ320" s="117" t="s">
        <v>376</v>
      </c>
      <c r="RAR320" s="117" t="s">
        <v>376</v>
      </c>
      <c r="RAS320" s="117" t="s">
        <v>376</v>
      </c>
      <c r="RAT320" s="117" t="s">
        <v>376</v>
      </c>
      <c r="RAU320" s="117" t="s">
        <v>376</v>
      </c>
      <c r="RAV320" s="117" t="s">
        <v>376</v>
      </c>
      <c r="RAW320" s="117" t="s">
        <v>376</v>
      </c>
      <c r="RAX320" s="117" t="s">
        <v>376</v>
      </c>
      <c r="RAY320" s="117" t="s">
        <v>376</v>
      </c>
      <c r="RAZ320" s="117" t="s">
        <v>376</v>
      </c>
      <c r="RBA320" s="117" t="s">
        <v>376</v>
      </c>
      <c r="RBB320" s="117" t="s">
        <v>376</v>
      </c>
      <c r="RBC320" s="117" t="s">
        <v>376</v>
      </c>
      <c r="RBD320" s="117" t="s">
        <v>376</v>
      </c>
      <c r="RBE320" s="117" t="s">
        <v>376</v>
      </c>
      <c r="RBF320" s="117" t="s">
        <v>376</v>
      </c>
      <c r="RBG320" s="117" t="s">
        <v>376</v>
      </c>
      <c r="RBH320" s="117" t="s">
        <v>376</v>
      </c>
      <c r="RBI320" s="117" t="s">
        <v>376</v>
      </c>
      <c r="RBJ320" s="117" t="s">
        <v>376</v>
      </c>
      <c r="RBK320" s="117" t="s">
        <v>376</v>
      </c>
      <c r="RBL320" s="117" t="s">
        <v>376</v>
      </c>
      <c r="RBM320" s="117" t="s">
        <v>376</v>
      </c>
      <c r="RBN320" s="117" t="s">
        <v>376</v>
      </c>
      <c r="RBO320" s="117" t="s">
        <v>376</v>
      </c>
      <c r="RBP320" s="117" t="s">
        <v>376</v>
      </c>
      <c r="RBQ320" s="117" t="s">
        <v>376</v>
      </c>
      <c r="RBR320" s="117" t="s">
        <v>376</v>
      </c>
      <c r="RBS320" s="117" t="s">
        <v>376</v>
      </c>
      <c r="RBT320" s="117" t="s">
        <v>376</v>
      </c>
      <c r="RBU320" s="117" t="s">
        <v>376</v>
      </c>
      <c r="RBV320" s="117" t="s">
        <v>376</v>
      </c>
      <c r="RBW320" s="117" t="s">
        <v>376</v>
      </c>
      <c r="RBX320" s="117" t="s">
        <v>376</v>
      </c>
      <c r="RBY320" s="117" t="s">
        <v>376</v>
      </c>
      <c r="RBZ320" s="117" t="s">
        <v>376</v>
      </c>
      <c r="RCA320" s="117" t="s">
        <v>376</v>
      </c>
      <c r="RCB320" s="117" t="s">
        <v>376</v>
      </c>
      <c r="RCC320" s="117" t="s">
        <v>376</v>
      </c>
      <c r="RCD320" s="117" t="s">
        <v>376</v>
      </c>
      <c r="RCE320" s="117" t="s">
        <v>376</v>
      </c>
      <c r="RCF320" s="117" t="s">
        <v>376</v>
      </c>
      <c r="RCG320" s="117" t="s">
        <v>376</v>
      </c>
      <c r="RCH320" s="117" t="s">
        <v>376</v>
      </c>
      <c r="RCI320" s="117" t="s">
        <v>376</v>
      </c>
      <c r="RCJ320" s="117" t="s">
        <v>376</v>
      </c>
      <c r="RCK320" s="117" t="s">
        <v>376</v>
      </c>
      <c r="RCL320" s="117" t="s">
        <v>376</v>
      </c>
      <c r="RCM320" s="117" t="s">
        <v>376</v>
      </c>
      <c r="RCN320" s="117" t="s">
        <v>376</v>
      </c>
      <c r="RCO320" s="117" t="s">
        <v>376</v>
      </c>
      <c r="RCP320" s="117" t="s">
        <v>376</v>
      </c>
      <c r="RCQ320" s="117" t="s">
        <v>376</v>
      </c>
      <c r="RCR320" s="117" t="s">
        <v>376</v>
      </c>
      <c r="RCS320" s="117" t="s">
        <v>376</v>
      </c>
      <c r="RCT320" s="117" t="s">
        <v>376</v>
      </c>
      <c r="RCU320" s="117" t="s">
        <v>376</v>
      </c>
      <c r="RCV320" s="117" t="s">
        <v>376</v>
      </c>
      <c r="RCW320" s="117" t="s">
        <v>376</v>
      </c>
      <c r="RCX320" s="117" t="s">
        <v>376</v>
      </c>
      <c r="RCY320" s="117" t="s">
        <v>376</v>
      </c>
      <c r="RCZ320" s="117" t="s">
        <v>376</v>
      </c>
      <c r="RDA320" s="117" t="s">
        <v>376</v>
      </c>
      <c r="RDB320" s="117" t="s">
        <v>376</v>
      </c>
      <c r="RDC320" s="117" t="s">
        <v>376</v>
      </c>
      <c r="RDD320" s="117" t="s">
        <v>376</v>
      </c>
      <c r="RDE320" s="117" t="s">
        <v>376</v>
      </c>
      <c r="RDF320" s="117" t="s">
        <v>376</v>
      </c>
      <c r="RDG320" s="117" t="s">
        <v>376</v>
      </c>
      <c r="RDH320" s="117" t="s">
        <v>376</v>
      </c>
      <c r="RDI320" s="117" t="s">
        <v>376</v>
      </c>
      <c r="RDJ320" s="117" t="s">
        <v>376</v>
      </c>
      <c r="RDK320" s="117" t="s">
        <v>376</v>
      </c>
      <c r="RDL320" s="117" t="s">
        <v>376</v>
      </c>
      <c r="RDM320" s="117" t="s">
        <v>376</v>
      </c>
      <c r="RDN320" s="117" t="s">
        <v>376</v>
      </c>
      <c r="RDO320" s="117" t="s">
        <v>376</v>
      </c>
      <c r="RDP320" s="117" t="s">
        <v>376</v>
      </c>
      <c r="RDQ320" s="117" t="s">
        <v>376</v>
      </c>
      <c r="RDR320" s="117" t="s">
        <v>376</v>
      </c>
      <c r="RDS320" s="117" t="s">
        <v>376</v>
      </c>
      <c r="RDT320" s="117" t="s">
        <v>376</v>
      </c>
      <c r="RDU320" s="117" t="s">
        <v>376</v>
      </c>
      <c r="RDV320" s="117" t="s">
        <v>376</v>
      </c>
      <c r="RDW320" s="117" t="s">
        <v>376</v>
      </c>
      <c r="RDX320" s="117" t="s">
        <v>376</v>
      </c>
      <c r="RDY320" s="117" t="s">
        <v>376</v>
      </c>
      <c r="RDZ320" s="117" t="s">
        <v>376</v>
      </c>
      <c r="REA320" s="117" t="s">
        <v>376</v>
      </c>
      <c r="REB320" s="117" t="s">
        <v>376</v>
      </c>
      <c r="REC320" s="117" t="s">
        <v>376</v>
      </c>
      <c r="RED320" s="117" t="s">
        <v>376</v>
      </c>
      <c r="REE320" s="117" t="s">
        <v>376</v>
      </c>
      <c r="REF320" s="117" t="s">
        <v>376</v>
      </c>
      <c r="REG320" s="117" t="s">
        <v>376</v>
      </c>
      <c r="REH320" s="117" t="s">
        <v>376</v>
      </c>
      <c r="REI320" s="117" t="s">
        <v>376</v>
      </c>
      <c r="REJ320" s="117" t="s">
        <v>376</v>
      </c>
      <c r="REK320" s="117" t="s">
        <v>376</v>
      </c>
      <c r="REL320" s="117" t="s">
        <v>376</v>
      </c>
      <c r="REM320" s="117" t="s">
        <v>376</v>
      </c>
      <c r="REN320" s="117" t="s">
        <v>376</v>
      </c>
      <c r="REO320" s="117" t="s">
        <v>376</v>
      </c>
      <c r="REP320" s="117" t="s">
        <v>376</v>
      </c>
      <c r="REQ320" s="117" t="s">
        <v>376</v>
      </c>
      <c r="RER320" s="117" t="s">
        <v>376</v>
      </c>
      <c r="RES320" s="117" t="s">
        <v>376</v>
      </c>
      <c r="RET320" s="117" t="s">
        <v>376</v>
      </c>
      <c r="REU320" s="117" t="s">
        <v>376</v>
      </c>
      <c r="REV320" s="117" t="s">
        <v>376</v>
      </c>
      <c r="REW320" s="117" t="s">
        <v>376</v>
      </c>
      <c r="REX320" s="117" t="s">
        <v>376</v>
      </c>
      <c r="REY320" s="117" t="s">
        <v>376</v>
      </c>
      <c r="REZ320" s="117" t="s">
        <v>376</v>
      </c>
      <c r="RFA320" s="117" t="s">
        <v>376</v>
      </c>
      <c r="RFB320" s="117" t="s">
        <v>376</v>
      </c>
      <c r="RFC320" s="117" t="s">
        <v>376</v>
      </c>
      <c r="RFD320" s="117" t="s">
        <v>376</v>
      </c>
      <c r="RFE320" s="117" t="s">
        <v>376</v>
      </c>
      <c r="RFF320" s="117" t="s">
        <v>376</v>
      </c>
      <c r="RFG320" s="117" t="s">
        <v>376</v>
      </c>
      <c r="RFH320" s="117" t="s">
        <v>376</v>
      </c>
      <c r="RFI320" s="117" t="s">
        <v>376</v>
      </c>
      <c r="RFJ320" s="117" t="s">
        <v>376</v>
      </c>
      <c r="RFK320" s="117" t="s">
        <v>376</v>
      </c>
      <c r="RFL320" s="117" t="s">
        <v>376</v>
      </c>
      <c r="RFM320" s="117" t="s">
        <v>376</v>
      </c>
      <c r="RFN320" s="117" t="s">
        <v>376</v>
      </c>
      <c r="RFO320" s="117" t="s">
        <v>376</v>
      </c>
      <c r="RFP320" s="117" t="s">
        <v>376</v>
      </c>
      <c r="RFQ320" s="117" t="s">
        <v>376</v>
      </c>
      <c r="RFR320" s="117" t="s">
        <v>376</v>
      </c>
      <c r="RFS320" s="117" t="s">
        <v>376</v>
      </c>
      <c r="RFT320" s="117" t="s">
        <v>376</v>
      </c>
      <c r="RFU320" s="117" t="s">
        <v>376</v>
      </c>
      <c r="RFV320" s="117" t="s">
        <v>376</v>
      </c>
      <c r="RFW320" s="117" t="s">
        <v>376</v>
      </c>
      <c r="RFX320" s="117" t="s">
        <v>376</v>
      </c>
      <c r="RFY320" s="117" t="s">
        <v>376</v>
      </c>
      <c r="RFZ320" s="117" t="s">
        <v>376</v>
      </c>
      <c r="RGA320" s="117" t="s">
        <v>376</v>
      </c>
      <c r="RGB320" s="117" t="s">
        <v>376</v>
      </c>
      <c r="RGC320" s="117" t="s">
        <v>376</v>
      </c>
      <c r="RGD320" s="117" t="s">
        <v>376</v>
      </c>
      <c r="RGE320" s="117" t="s">
        <v>376</v>
      </c>
      <c r="RGF320" s="117" t="s">
        <v>376</v>
      </c>
      <c r="RGG320" s="117" t="s">
        <v>376</v>
      </c>
      <c r="RGH320" s="117" t="s">
        <v>376</v>
      </c>
      <c r="RGI320" s="117" t="s">
        <v>376</v>
      </c>
      <c r="RGJ320" s="117" t="s">
        <v>376</v>
      </c>
      <c r="RGK320" s="117" t="s">
        <v>376</v>
      </c>
      <c r="RGL320" s="117" t="s">
        <v>376</v>
      </c>
      <c r="RGM320" s="117" t="s">
        <v>376</v>
      </c>
      <c r="RGN320" s="117" t="s">
        <v>376</v>
      </c>
      <c r="RGO320" s="117" t="s">
        <v>376</v>
      </c>
      <c r="RGP320" s="117" t="s">
        <v>376</v>
      </c>
      <c r="RGQ320" s="117" t="s">
        <v>376</v>
      </c>
      <c r="RGR320" s="117" t="s">
        <v>376</v>
      </c>
      <c r="RGS320" s="117" t="s">
        <v>376</v>
      </c>
      <c r="RGT320" s="117" t="s">
        <v>376</v>
      </c>
      <c r="RGU320" s="117" t="s">
        <v>376</v>
      </c>
      <c r="RGV320" s="117" t="s">
        <v>376</v>
      </c>
      <c r="RGW320" s="117" t="s">
        <v>376</v>
      </c>
      <c r="RGX320" s="117" t="s">
        <v>376</v>
      </c>
      <c r="RGY320" s="117" t="s">
        <v>376</v>
      </c>
      <c r="RGZ320" s="117" t="s">
        <v>376</v>
      </c>
      <c r="RHA320" s="117" t="s">
        <v>376</v>
      </c>
      <c r="RHB320" s="117" t="s">
        <v>376</v>
      </c>
      <c r="RHC320" s="117" t="s">
        <v>376</v>
      </c>
      <c r="RHD320" s="117" t="s">
        <v>376</v>
      </c>
      <c r="RHE320" s="117" t="s">
        <v>376</v>
      </c>
      <c r="RHF320" s="117" t="s">
        <v>376</v>
      </c>
      <c r="RHG320" s="117" t="s">
        <v>376</v>
      </c>
      <c r="RHH320" s="117" t="s">
        <v>376</v>
      </c>
      <c r="RHI320" s="117" t="s">
        <v>376</v>
      </c>
      <c r="RHJ320" s="117" t="s">
        <v>376</v>
      </c>
      <c r="RHK320" s="117" t="s">
        <v>376</v>
      </c>
      <c r="RHL320" s="117" t="s">
        <v>376</v>
      </c>
      <c r="RHM320" s="117" t="s">
        <v>376</v>
      </c>
      <c r="RHN320" s="117" t="s">
        <v>376</v>
      </c>
      <c r="RHO320" s="117" t="s">
        <v>376</v>
      </c>
      <c r="RHP320" s="117" t="s">
        <v>376</v>
      </c>
      <c r="RHQ320" s="117" t="s">
        <v>376</v>
      </c>
      <c r="RHR320" s="117" t="s">
        <v>376</v>
      </c>
      <c r="RHS320" s="117" t="s">
        <v>376</v>
      </c>
      <c r="RHT320" s="117" t="s">
        <v>376</v>
      </c>
      <c r="RHU320" s="117" t="s">
        <v>376</v>
      </c>
      <c r="RHV320" s="117" t="s">
        <v>376</v>
      </c>
      <c r="RHW320" s="117" t="s">
        <v>376</v>
      </c>
      <c r="RHX320" s="117" t="s">
        <v>376</v>
      </c>
      <c r="RHY320" s="117" t="s">
        <v>376</v>
      </c>
      <c r="RHZ320" s="117" t="s">
        <v>376</v>
      </c>
      <c r="RIA320" s="117" t="s">
        <v>376</v>
      </c>
      <c r="RIB320" s="117" t="s">
        <v>376</v>
      </c>
      <c r="RIC320" s="117" t="s">
        <v>376</v>
      </c>
      <c r="RID320" s="117" t="s">
        <v>376</v>
      </c>
      <c r="RIE320" s="117" t="s">
        <v>376</v>
      </c>
      <c r="RIF320" s="117" t="s">
        <v>376</v>
      </c>
      <c r="RIG320" s="117" t="s">
        <v>376</v>
      </c>
      <c r="RIH320" s="117" t="s">
        <v>376</v>
      </c>
      <c r="RII320" s="117" t="s">
        <v>376</v>
      </c>
      <c r="RIJ320" s="117" t="s">
        <v>376</v>
      </c>
      <c r="RIK320" s="117" t="s">
        <v>376</v>
      </c>
      <c r="RIL320" s="117" t="s">
        <v>376</v>
      </c>
      <c r="RIM320" s="117" t="s">
        <v>376</v>
      </c>
      <c r="RIN320" s="117" t="s">
        <v>376</v>
      </c>
      <c r="RIO320" s="117" t="s">
        <v>376</v>
      </c>
      <c r="RIP320" s="117" t="s">
        <v>376</v>
      </c>
      <c r="RIQ320" s="117" t="s">
        <v>376</v>
      </c>
      <c r="RIR320" s="117" t="s">
        <v>376</v>
      </c>
      <c r="RIS320" s="117" t="s">
        <v>376</v>
      </c>
      <c r="RIT320" s="117" t="s">
        <v>376</v>
      </c>
      <c r="RIU320" s="117" t="s">
        <v>376</v>
      </c>
      <c r="RIV320" s="117" t="s">
        <v>376</v>
      </c>
      <c r="RIW320" s="117" t="s">
        <v>376</v>
      </c>
      <c r="RIX320" s="117" t="s">
        <v>376</v>
      </c>
      <c r="RIY320" s="117" t="s">
        <v>376</v>
      </c>
      <c r="RIZ320" s="117" t="s">
        <v>376</v>
      </c>
      <c r="RJA320" s="117" t="s">
        <v>376</v>
      </c>
      <c r="RJB320" s="117" t="s">
        <v>376</v>
      </c>
      <c r="RJC320" s="117" t="s">
        <v>376</v>
      </c>
      <c r="RJD320" s="117" t="s">
        <v>376</v>
      </c>
      <c r="RJE320" s="117" t="s">
        <v>376</v>
      </c>
      <c r="RJF320" s="117" t="s">
        <v>376</v>
      </c>
      <c r="RJG320" s="117" t="s">
        <v>376</v>
      </c>
      <c r="RJH320" s="117" t="s">
        <v>376</v>
      </c>
      <c r="RJI320" s="117" t="s">
        <v>376</v>
      </c>
      <c r="RJJ320" s="117" t="s">
        <v>376</v>
      </c>
      <c r="RJK320" s="117" t="s">
        <v>376</v>
      </c>
      <c r="RJL320" s="117" t="s">
        <v>376</v>
      </c>
      <c r="RJM320" s="117" t="s">
        <v>376</v>
      </c>
      <c r="RJN320" s="117" t="s">
        <v>376</v>
      </c>
      <c r="RJO320" s="117" t="s">
        <v>376</v>
      </c>
      <c r="RJP320" s="117" t="s">
        <v>376</v>
      </c>
      <c r="RJQ320" s="117" t="s">
        <v>376</v>
      </c>
      <c r="RJR320" s="117" t="s">
        <v>376</v>
      </c>
      <c r="RJS320" s="117" t="s">
        <v>376</v>
      </c>
      <c r="RJT320" s="117" t="s">
        <v>376</v>
      </c>
      <c r="RJU320" s="117" t="s">
        <v>376</v>
      </c>
      <c r="RJV320" s="117" t="s">
        <v>376</v>
      </c>
      <c r="RJW320" s="117" t="s">
        <v>376</v>
      </c>
      <c r="RJX320" s="117" t="s">
        <v>376</v>
      </c>
      <c r="RJY320" s="117" t="s">
        <v>376</v>
      </c>
      <c r="RJZ320" s="117" t="s">
        <v>376</v>
      </c>
      <c r="RKA320" s="117" t="s">
        <v>376</v>
      </c>
      <c r="RKB320" s="117" t="s">
        <v>376</v>
      </c>
      <c r="RKC320" s="117" t="s">
        <v>376</v>
      </c>
      <c r="RKD320" s="117" t="s">
        <v>376</v>
      </c>
      <c r="RKE320" s="117" t="s">
        <v>376</v>
      </c>
      <c r="RKF320" s="117" t="s">
        <v>376</v>
      </c>
      <c r="RKG320" s="117" t="s">
        <v>376</v>
      </c>
      <c r="RKH320" s="117" t="s">
        <v>376</v>
      </c>
      <c r="RKI320" s="117" t="s">
        <v>376</v>
      </c>
      <c r="RKJ320" s="117" t="s">
        <v>376</v>
      </c>
      <c r="RKK320" s="117" t="s">
        <v>376</v>
      </c>
      <c r="RKL320" s="117" t="s">
        <v>376</v>
      </c>
      <c r="RKM320" s="117" t="s">
        <v>376</v>
      </c>
      <c r="RKN320" s="117" t="s">
        <v>376</v>
      </c>
      <c r="RKO320" s="117" t="s">
        <v>376</v>
      </c>
      <c r="RKP320" s="117" t="s">
        <v>376</v>
      </c>
      <c r="RKQ320" s="117" t="s">
        <v>376</v>
      </c>
      <c r="RKR320" s="117" t="s">
        <v>376</v>
      </c>
      <c r="RKS320" s="117" t="s">
        <v>376</v>
      </c>
      <c r="RKT320" s="117" t="s">
        <v>376</v>
      </c>
      <c r="RKU320" s="117" t="s">
        <v>376</v>
      </c>
      <c r="RKV320" s="117" t="s">
        <v>376</v>
      </c>
      <c r="RKW320" s="117" t="s">
        <v>376</v>
      </c>
      <c r="RKX320" s="117" t="s">
        <v>376</v>
      </c>
      <c r="RKY320" s="117" t="s">
        <v>376</v>
      </c>
      <c r="RKZ320" s="117" t="s">
        <v>376</v>
      </c>
      <c r="RLA320" s="117" t="s">
        <v>376</v>
      </c>
      <c r="RLB320" s="117" t="s">
        <v>376</v>
      </c>
      <c r="RLC320" s="117" t="s">
        <v>376</v>
      </c>
      <c r="RLD320" s="117" t="s">
        <v>376</v>
      </c>
      <c r="RLE320" s="117" t="s">
        <v>376</v>
      </c>
      <c r="RLF320" s="117" t="s">
        <v>376</v>
      </c>
      <c r="RLG320" s="117" t="s">
        <v>376</v>
      </c>
      <c r="RLH320" s="117" t="s">
        <v>376</v>
      </c>
      <c r="RLI320" s="117" t="s">
        <v>376</v>
      </c>
      <c r="RLJ320" s="117" t="s">
        <v>376</v>
      </c>
      <c r="RLK320" s="117" t="s">
        <v>376</v>
      </c>
      <c r="RLL320" s="117" t="s">
        <v>376</v>
      </c>
      <c r="RLM320" s="117" t="s">
        <v>376</v>
      </c>
      <c r="RLN320" s="117" t="s">
        <v>376</v>
      </c>
      <c r="RLO320" s="117" t="s">
        <v>376</v>
      </c>
      <c r="RLP320" s="117" t="s">
        <v>376</v>
      </c>
      <c r="RLQ320" s="117" t="s">
        <v>376</v>
      </c>
      <c r="RLR320" s="117" t="s">
        <v>376</v>
      </c>
      <c r="RLS320" s="117" t="s">
        <v>376</v>
      </c>
      <c r="RLT320" s="117" t="s">
        <v>376</v>
      </c>
      <c r="RLU320" s="117" t="s">
        <v>376</v>
      </c>
      <c r="RLV320" s="117" t="s">
        <v>376</v>
      </c>
      <c r="RLW320" s="117" t="s">
        <v>376</v>
      </c>
      <c r="RLX320" s="117" t="s">
        <v>376</v>
      </c>
      <c r="RLY320" s="117" t="s">
        <v>376</v>
      </c>
      <c r="RLZ320" s="117" t="s">
        <v>376</v>
      </c>
      <c r="RMA320" s="117" t="s">
        <v>376</v>
      </c>
      <c r="RMB320" s="117" t="s">
        <v>376</v>
      </c>
      <c r="RMC320" s="117" t="s">
        <v>376</v>
      </c>
      <c r="RMD320" s="117" t="s">
        <v>376</v>
      </c>
      <c r="RME320" s="117" t="s">
        <v>376</v>
      </c>
      <c r="RMF320" s="117" t="s">
        <v>376</v>
      </c>
      <c r="RMG320" s="117" t="s">
        <v>376</v>
      </c>
      <c r="RMH320" s="117" t="s">
        <v>376</v>
      </c>
      <c r="RMI320" s="117" t="s">
        <v>376</v>
      </c>
      <c r="RMJ320" s="117" t="s">
        <v>376</v>
      </c>
      <c r="RMK320" s="117" t="s">
        <v>376</v>
      </c>
      <c r="RML320" s="117" t="s">
        <v>376</v>
      </c>
      <c r="RMM320" s="117" t="s">
        <v>376</v>
      </c>
      <c r="RMN320" s="117" t="s">
        <v>376</v>
      </c>
      <c r="RMO320" s="117" t="s">
        <v>376</v>
      </c>
      <c r="RMP320" s="117" t="s">
        <v>376</v>
      </c>
      <c r="RMQ320" s="117" t="s">
        <v>376</v>
      </c>
      <c r="RMR320" s="117" t="s">
        <v>376</v>
      </c>
      <c r="RMS320" s="117" t="s">
        <v>376</v>
      </c>
      <c r="RMT320" s="117" t="s">
        <v>376</v>
      </c>
      <c r="RMU320" s="117" t="s">
        <v>376</v>
      </c>
      <c r="RMV320" s="117" t="s">
        <v>376</v>
      </c>
      <c r="RMW320" s="117" t="s">
        <v>376</v>
      </c>
      <c r="RMX320" s="117" t="s">
        <v>376</v>
      </c>
      <c r="RMY320" s="117" t="s">
        <v>376</v>
      </c>
      <c r="RMZ320" s="117" t="s">
        <v>376</v>
      </c>
      <c r="RNA320" s="117" t="s">
        <v>376</v>
      </c>
      <c r="RNB320" s="117" t="s">
        <v>376</v>
      </c>
      <c r="RNC320" s="117" t="s">
        <v>376</v>
      </c>
      <c r="RND320" s="117" t="s">
        <v>376</v>
      </c>
      <c r="RNE320" s="117" t="s">
        <v>376</v>
      </c>
      <c r="RNF320" s="117" t="s">
        <v>376</v>
      </c>
      <c r="RNG320" s="117" t="s">
        <v>376</v>
      </c>
      <c r="RNH320" s="117" t="s">
        <v>376</v>
      </c>
      <c r="RNI320" s="117" t="s">
        <v>376</v>
      </c>
      <c r="RNJ320" s="117" t="s">
        <v>376</v>
      </c>
      <c r="RNK320" s="117" t="s">
        <v>376</v>
      </c>
      <c r="RNL320" s="117" t="s">
        <v>376</v>
      </c>
      <c r="RNM320" s="117" t="s">
        <v>376</v>
      </c>
      <c r="RNN320" s="117" t="s">
        <v>376</v>
      </c>
      <c r="RNO320" s="117" t="s">
        <v>376</v>
      </c>
      <c r="RNP320" s="117" t="s">
        <v>376</v>
      </c>
      <c r="RNQ320" s="117" t="s">
        <v>376</v>
      </c>
      <c r="RNR320" s="117" t="s">
        <v>376</v>
      </c>
      <c r="RNS320" s="117" t="s">
        <v>376</v>
      </c>
      <c r="RNT320" s="117" t="s">
        <v>376</v>
      </c>
      <c r="RNU320" s="117" t="s">
        <v>376</v>
      </c>
      <c r="RNV320" s="117" t="s">
        <v>376</v>
      </c>
      <c r="RNW320" s="117" t="s">
        <v>376</v>
      </c>
      <c r="RNX320" s="117" t="s">
        <v>376</v>
      </c>
      <c r="RNY320" s="117" t="s">
        <v>376</v>
      </c>
      <c r="RNZ320" s="117" t="s">
        <v>376</v>
      </c>
      <c r="ROA320" s="117" t="s">
        <v>376</v>
      </c>
      <c r="ROB320" s="117" t="s">
        <v>376</v>
      </c>
      <c r="ROC320" s="117" t="s">
        <v>376</v>
      </c>
      <c r="ROD320" s="117" t="s">
        <v>376</v>
      </c>
      <c r="ROE320" s="117" t="s">
        <v>376</v>
      </c>
      <c r="ROF320" s="117" t="s">
        <v>376</v>
      </c>
      <c r="ROG320" s="117" t="s">
        <v>376</v>
      </c>
      <c r="ROH320" s="117" t="s">
        <v>376</v>
      </c>
      <c r="ROI320" s="117" t="s">
        <v>376</v>
      </c>
      <c r="ROJ320" s="117" t="s">
        <v>376</v>
      </c>
      <c r="ROK320" s="117" t="s">
        <v>376</v>
      </c>
      <c r="ROL320" s="117" t="s">
        <v>376</v>
      </c>
      <c r="ROM320" s="117" t="s">
        <v>376</v>
      </c>
      <c r="RON320" s="117" t="s">
        <v>376</v>
      </c>
      <c r="ROO320" s="117" t="s">
        <v>376</v>
      </c>
      <c r="ROP320" s="117" t="s">
        <v>376</v>
      </c>
      <c r="ROQ320" s="117" t="s">
        <v>376</v>
      </c>
      <c r="ROR320" s="117" t="s">
        <v>376</v>
      </c>
      <c r="ROS320" s="117" t="s">
        <v>376</v>
      </c>
      <c r="ROT320" s="117" t="s">
        <v>376</v>
      </c>
      <c r="ROU320" s="117" t="s">
        <v>376</v>
      </c>
      <c r="ROV320" s="117" t="s">
        <v>376</v>
      </c>
      <c r="ROW320" s="117" t="s">
        <v>376</v>
      </c>
      <c r="ROX320" s="117" t="s">
        <v>376</v>
      </c>
      <c r="ROY320" s="117" t="s">
        <v>376</v>
      </c>
      <c r="ROZ320" s="117" t="s">
        <v>376</v>
      </c>
      <c r="RPA320" s="117" t="s">
        <v>376</v>
      </c>
      <c r="RPB320" s="117" t="s">
        <v>376</v>
      </c>
      <c r="RPC320" s="117" t="s">
        <v>376</v>
      </c>
      <c r="RPD320" s="117" t="s">
        <v>376</v>
      </c>
      <c r="RPE320" s="117" t="s">
        <v>376</v>
      </c>
      <c r="RPF320" s="117" t="s">
        <v>376</v>
      </c>
      <c r="RPG320" s="117" t="s">
        <v>376</v>
      </c>
      <c r="RPH320" s="117" t="s">
        <v>376</v>
      </c>
      <c r="RPI320" s="117" t="s">
        <v>376</v>
      </c>
      <c r="RPJ320" s="117" t="s">
        <v>376</v>
      </c>
      <c r="RPK320" s="117" t="s">
        <v>376</v>
      </c>
      <c r="RPL320" s="117" t="s">
        <v>376</v>
      </c>
      <c r="RPM320" s="117" t="s">
        <v>376</v>
      </c>
      <c r="RPN320" s="117" t="s">
        <v>376</v>
      </c>
      <c r="RPO320" s="117" t="s">
        <v>376</v>
      </c>
      <c r="RPP320" s="117" t="s">
        <v>376</v>
      </c>
      <c r="RPQ320" s="117" t="s">
        <v>376</v>
      </c>
      <c r="RPR320" s="117" t="s">
        <v>376</v>
      </c>
      <c r="RPS320" s="117" t="s">
        <v>376</v>
      </c>
      <c r="RPT320" s="117" t="s">
        <v>376</v>
      </c>
      <c r="RPU320" s="117" t="s">
        <v>376</v>
      </c>
      <c r="RPV320" s="117" t="s">
        <v>376</v>
      </c>
      <c r="RPW320" s="117" t="s">
        <v>376</v>
      </c>
      <c r="RPX320" s="117" t="s">
        <v>376</v>
      </c>
      <c r="RPY320" s="117" t="s">
        <v>376</v>
      </c>
      <c r="RPZ320" s="117" t="s">
        <v>376</v>
      </c>
      <c r="RQA320" s="117" t="s">
        <v>376</v>
      </c>
      <c r="RQB320" s="117" t="s">
        <v>376</v>
      </c>
      <c r="RQC320" s="117" t="s">
        <v>376</v>
      </c>
      <c r="RQD320" s="117" t="s">
        <v>376</v>
      </c>
      <c r="RQE320" s="117" t="s">
        <v>376</v>
      </c>
      <c r="RQF320" s="117" t="s">
        <v>376</v>
      </c>
      <c r="RQG320" s="117" t="s">
        <v>376</v>
      </c>
      <c r="RQH320" s="117" t="s">
        <v>376</v>
      </c>
      <c r="RQI320" s="117" t="s">
        <v>376</v>
      </c>
      <c r="RQJ320" s="117" t="s">
        <v>376</v>
      </c>
      <c r="RQK320" s="117" t="s">
        <v>376</v>
      </c>
      <c r="RQL320" s="117" t="s">
        <v>376</v>
      </c>
      <c r="RQM320" s="117" t="s">
        <v>376</v>
      </c>
      <c r="RQN320" s="117" t="s">
        <v>376</v>
      </c>
      <c r="RQO320" s="117" t="s">
        <v>376</v>
      </c>
      <c r="RQP320" s="117" t="s">
        <v>376</v>
      </c>
      <c r="RQQ320" s="117" t="s">
        <v>376</v>
      </c>
      <c r="RQR320" s="117" t="s">
        <v>376</v>
      </c>
      <c r="RQS320" s="117" t="s">
        <v>376</v>
      </c>
      <c r="RQT320" s="117" t="s">
        <v>376</v>
      </c>
      <c r="RQU320" s="117" t="s">
        <v>376</v>
      </c>
      <c r="RQV320" s="117" t="s">
        <v>376</v>
      </c>
      <c r="RQW320" s="117" t="s">
        <v>376</v>
      </c>
      <c r="RQX320" s="117" t="s">
        <v>376</v>
      </c>
      <c r="RQY320" s="117" t="s">
        <v>376</v>
      </c>
      <c r="RQZ320" s="117" t="s">
        <v>376</v>
      </c>
      <c r="RRA320" s="117" t="s">
        <v>376</v>
      </c>
      <c r="RRB320" s="117" t="s">
        <v>376</v>
      </c>
      <c r="RRC320" s="117" t="s">
        <v>376</v>
      </c>
      <c r="RRD320" s="117" t="s">
        <v>376</v>
      </c>
      <c r="RRE320" s="117" t="s">
        <v>376</v>
      </c>
      <c r="RRF320" s="117" t="s">
        <v>376</v>
      </c>
      <c r="RRG320" s="117" t="s">
        <v>376</v>
      </c>
      <c r="RRH320" s="117" t="s">
        <v>376</v>
      </c>
      <c r="RRI320" s="117" t="s">
        <v>376</v>
      </c>
      <c r="RRJ320" s="117" t="s">
        <v>376</v>
      </c>
      <c r="RRK320" s="117" t="s">
        <v>376</v>
      </c>
      <c r="RRL320" s="117" t="s">
        <v>376</v>
      </c>
      <c r="RRM320" s="117" t="s">
        <v>376</v>
      </c>
      <c r="RRN320" s="117" t="s">
        <v>376</v>
      </c>
      <c r="RRO320" s="117" t="s">
        <v>376</v>
      </c>
      <c r="RRP320" s="117" t="s">
        <v>376</v>
      </c>
      <c r="RRQ320" s="117" t="s">
        <v>376</v>
      </c>
      <c r="RRR320" s="117" t="s">
        <v>376</v>
      </c>
      <c r="RRS320" s="117" t="s">
        <v>376</v>
      </c>
      <c r="RRT320" s="117" t="s">
        <v>376</v>
      </c>
      <c r="RRU320" s="117" t="s">
        <v>376</v>
      </c>
      <c r="RRV320" s="117" t="s">
        <v>376</v>
      </c>
      <c r="RRW320" s="117" t="s">
        <v>376</v>
      </c>
      <c r="RRX320" s="117" t="s">
        <v>376</v>
      </c>
      <c r="RRY320" s="117" t="s">
        <v>376</v>
      </c>
      <c r="RRZ320" s="117" t="s">
        <v>376</v>
      </c>
      <c r="RSA320" s="117" t="s">
        <v>376</v>
      </c>
      <c r="RSB320" s="117" t="s">
        <v>376</v>
      </c>
      <c r="RSC320" s="117" t="s">
        <v>376</v>
      </c>
      <c r="RSD320" s="117" t="s">
        <v>376</v>
      </c>
      <c r="RSE320" s="117" t="s">
        <v>376</v>
      </c>
      <c r="RSF320" s="117" t="s">
        <v>376</v>
      </c>
      <c r="RSG320" s="117" t="s">
        <v>376</v>
      </c>
      <c r="RSH320" s="117" t="s">
        <v>376</v>
      </c>
      <c r="RSI320" s="117" t="s">
        <v>376</v>
      </c>
      <c r="RSJ320" s="117" t="s">
        <v>376</v>
      </c>
      <c r="RSK320" s="117" t="s">
        <v>376</v>
      </c>
      <c r="RSL320" s="117" t="s">
        <v>376</v>
      </c>
      <c r="RSM320" s="117" t="s">
        <v>376</v>
      </c>
      <c r="RSN320" s="117" t="s">
        <v>376</v>
      </c>
      <c r="RSO320" s="117" t="s">
        <v>376</v>
      </c>
      <c r="RSP320" s="117" t="s">
        <v>376</v>
      </c>
      <c r="RSQ320" s="117" t="s">
        <v>376</v>
      </c>
      <c r="RSR320" s="117" t="s">
        <v>376</v>
      </c>
      <c r="RSS320" s="117" t="s">
        <v>376</v>
      </c>
      <c r="RST320" s="117" t="s">
        <v>376</v>
      </c>
      <c r="RSU320" s="117" t="s">
        <v>376</v>
      </c>
      <c r="RSV320" s="117" t="s">
        <v>376</v>
      </c>
      <c r="RSW320" s="117" t="s">
        <v>376</v>
      </c>
      <c r="RSX320" s="117" t="s">
        <v>376</v>
      </c>
      <c r="RSY320" s="117" t="s">
        <v>376</v>
      </c>
      <c r="RSZ320" s="117" t="s">
        <v>376</v>
      </c>
      <c r="RTA320" s="117" t="s">
        <v>376</v>
      </c>
      <c r="RTB320" s="117" t="s">
        <v>376</v>
      </c>
      <c r="RTC320" s="117" t="s">
        <v>376</v>
      </c>
      <c r="RTD320" s="117" t="s">
        <v>376</v>
      </c>
      <c r="RTE320" s="117" t="s">
        <v>376</v>
      </c>
      <c r="RTF320" s="117" t="s">
        <v>376</v>
      </c>
      <c r="RTG320" s="117" t="s">
        <v>376</v>
      </c>
      <c r="RTH320" s="117" t="s">
        <v>376</v>
      </c>
      <c r="RTI320" s="117" t="s">
        <v>376</v>
      </c>
      <c r="RTJ320" s="117" t="s">
        <v>376</v>
      </c>
      <c r="RTK320" s="117" t="s">
        <v>376</v>
      </c>
      <c r="RTL320" s="117" t="s">
        <v>376</v>
      </c>
      <c r="RTM320" s="117" t="s">
        <v>376</v>
      </c>
      <c r="RTN320" s="117" t="s">
        <v>376</v>
      </c>
      <c r="RTO320" s="117" t="s">
        <v>376</v>
      </c>
      <c r="RTP320" s="117" t="s">
        <v>376</v>
      </c>
      <c r="RTQ320" s="117" t="s">
        <v>376</v>
      </c>
      <c r="RTR320" s="117" t="s">
        <v>376</v>
      </c>
      <c r="RTS320" s="117" t="s">
        <v>376</v>
      </c>
      <c r="RTT320" s="117" t="s">
        <v>376</v>
      </c>
      <c r="RTU320" s="117" t="s">
        <v>376</v>
      </c>
      <c r="RTV320" s="117" t="s">
        <v>376</v>
      </c>
      <c r="RTW320" s="117" t="s">
        <v>376</v>
      </c>
      <c r="RTX320" s="117" t="s">
        <v>376</v>
      </c>
      <c r="RTY320" s="117" t="s">
        <v>376</v>
      </c>
      <c r="RTZ320" s="117" t="s">
        <v>376</v>
      </c>
      <c r="RUA320" s="117" t="s">
        <v>376</v>
      </c>
      <c r="RUB320" s="117" t="s">
        <v>376</v>
      </c>
      <c r="RUC320" s="117" t="s">
        <v>376</v>
      </c>
      <c r="RUD320" s="117" t="s">
        <v>376</v>
      </c>
      <c r="RUE320" s="117" t="s">
        <v>376</v>
      </c>
      <c r="RUF320" s="117" t="s">
        <v>376</v>
      </c>
      <c r="RUG320" s="117" t="s">
        <v>376</v>
      </c>
      <c r="RUH320" s="117" t="s">
        <v>376</v>
      </c>
      <c r="RUI320" s="117" t="s">
        <v>376</v>
      </c>
      <c r="RUJ320" s="117" t="s">
        <v>376</v>
      </c>
      <c r="RUK320" s="117" t="s">
        <v>376</v>
      </c>
      <c r="RUL320" s="117" t="s">
        <v>376</v>
      </c>
      <c r="RUM320" s="117" t="s">
        <v>376</v>
      </c>
      <c r="RUN320" s="117" t="s">
        <v>376</v>
      </c>
      <c r="RUO320" s="117" t="s">
        <v>376</v>
      </c>
      <c r="RUP320" s="117" t="s">
        <v>376</v>
      </c>
      <c r="RUQ320" s="117" t="s">
        <v>376</v>
      </c>
      <c r="RUR320" s="117" t="s">
        <v>376</v>
      </c>
      <c r="RUS320" s="117" t="s">
        <v>376</v>
      </c>
      <c r="RUT320" s="117" t="s">
        <v>376</v>
      </c>
      <c r="RUU320" s="117" t="s">
        <v>376</v>
      </c>
      <c r="RUV320" s="117" t="s">
        <v>376</v>
      </c>
      <c r="RUW320" s="117" t="s">
        <v>376</v>
      </c>
      <c r="RUX320" s="117" t="s">
        <v>376</v>
      </c>
      <c r="RUY320" s="117" t="s">
        <v>376</v>
      </c>
      <c r="RUZ320" s="117" t="s">
        <v>376</v>
      </c>
      <c r="RVA320" s="117" t="s">
        <v>376</v>
      </c>
      <c r="RVB320" s="117" t="s">
        <v>376</v>
      </c>
      <c r="RVC320" s="117" t="s">
        <v>376</v>
      </c>
      <c r="RVD320" s="117" t="s">
        <v>376</v>
      </c>
      <c r="RVE320" s="117" t="s">
        <v>376</v>
      </c>
      <c r="RVF320" s="117" t="s">
        <v>376</v>
      </c>
      <c r="RVG320" s="117" t="s">
        <v>376</v>
      </c>
      <c r="RVH320" s="117" t="s">
        <v>376</v>
      </c>
      <c r="RVI320" s="117" t="s">
        <v>376</v>
      </c>
      <c r="RVJ320" s="117" t="s">
        <v>376</v>
      </c>
      <c r="RVK320" s="117" t="s">
        <v>376</v>
      </c>
      <c r="RVL320" s="117" t="s">
        <v>376</v>
      </c>
      <c r="RVM320" s="117" t="s">
        <v>376</v>
      </c>
      <c r="RVN320" s="117" t="s">
        <v>376</v>
      </c>
      <c r="RVO320" s="117" t="s">
        <v>376</v>
      </c>
      <c r="RVP320" s="117" t="s">
        <v>376</v>
      </c>
      <c r="RVQ320" s="117" t="s">
        <v>376</v>
      </c>
      <c r="RVR320" s="117" t="s">
        <v>376</v>
      </c>
      <c r="RVS320" s="117" t="s">
        <v>376</v>
      </c>
      <c r="RVT320" s="117" t="s">
        <v>376</v>
      </c>
      <c r="RVU320" s="117" t="s">
        <v>376</v>
      </c>
      <c r="RVV320" s="117" t="s">
        <v>376</v>
      </c>
      <c r="RVW320" s="117" t="s">
        <v>376</v>
      </c>
      <c r="RVX320" s="117" t="s">
        <v>376</v>
      </c>
      <c r="RVY320" s="117" t="s">
        <v>376</v>
      </c>
      <c r="RVZ320" s="117" t="s">
        <v>376</v>
      </c>
      <c r="RWA320" s="117" t="s">
        <v>376</v>
      </c>
      <c r="RWB320" s="117" t="s">
        <v>376</v>
      </c>
      <c r="RWC320" s="117" t="s">
        <v>376</v>
      </c>
      <c r="RWD320" s="117" t="s">
        <v>376</v>
      </c>
      <c r="RWE320" s="117" t="s">
        <v>376</v>
      </c>
      <c r="RWF320" s="117" t="s">
        <v>376</v>
      </c>
      <c r="RWG320" s="117" t="s">
        <v>376</v>
      </c>
      <c r="RWH320" s="117" t="s">
        <v>376</v>
      </c>
      <c r="RWI320" s="117" t="s">
        <v>376</v>
      </c>
      <c r="RWJ320" s="117" t="s">
        <v>376</v>
      </c>
      <c r="RWK320" s="117" t="s">
        <v>376</v>
      </c>
      <c r="RWL320" s="117" t="s">
        <v>376</v>
      </c>
      <c r="RWM320" s="117" t="s">
        <v>376</v>
      </c>
      <c r="RWN320" s="117" t="s">
        <v>376</v>
      </c>
      <c r="RWO320" s="117" t="s">
        <v>376</v>
      </c>
      <c r="RWP320" s="117" t="s">
        <v>376</v>
      </c>
      <c r="RWQ320" s="117" t="s">
        <v>376</v>
      </c>
      <c r="RWR320" s="117" t="s">
        <v>376</v>
      </c>
      <c r="RWS320" s="117" t="s">
        <v>376</v>
      </c>
      <c r="RWT320" s="117" t="s">
        <v>376</v>
      </c>
      <c r="RWU320" s="117" t="s">
        <v>376</v>
      </c>
      <c r="RWV320" s="117" t="s">
        <v>376</v>
      </c>
      <c r="RWW320" s="117" t="s">
        <v>376</v>
      </c>
      <c r="RWX320" s="117" t="s">
        <v>376</v>
      </c>
      <c r="RWY320" s="117" t="s">
        <v>376</v>
      </c>
      <c r="RWZ320" s="117" t="s">
        <v>376</v>
      </c>
      <c r="RXA320" s="117" t="s">
        <v>376</v>
      </c>
      <c r="RXB320" s="117" t="s">
        <v>376</v>
      </c>
      <c r="RXC320" s="117" t="s">
        <v>376</v>
      </c>
      <c r="RXD320" s="117" t="s">
        <v>376</v>
      </c>
      <c r="RXE320" s="117" t="s">
        <v>376</v>
      </c>
      <c r="RXF320" s="117" t="s">
        <v>376</v>
      </c>
      <c r="RXG320" s="117" t="s">
        <v>376</v>
      </c>
      <c r="RXH320" s="117" t="s">
        <v>376</v>
      </c>
      <c r="RXI320" s="117" t="s">
        <v>376</v>
      </c>
      <c r="RXJ320" s="117" t="s">
        <v>376</v>
      </c>
      <c r="RXK320" s="117" t="s">
        <v>376</v>
      </c>
      <c r="RXL320" s="117" t="s">
        <v>376</v>
      </c>
      <c r="RXM320" s="117" t="s">
        <v>376</v>
      </c>
      <c r="RXN320" s="117" t="s">
        <v>376</v>
      </c>
      <c r="RXO320" s="117" t="s">
        <v>376</v>
      </c>
      <c r="RXP320" s="117" t="s">
        <v>376</v>
      </c>
      <c r="RXQ320" s="117" t="s">
        <v>376</v>
      </c>
      <c r="RXR320" s="117" t="s">
        <v>376</v>
      </c>
      <c r="RXS320" s="117" t="s">
        <v>376</v>
      </c>
      <c r="RXT320" s="117" t="s">
        <v>376</v>
      </c>
      <c r="RXU320" s="117" t="s">
        <v>376</v>
      </c>
      <c r="RXV320" s="117" t="s">
        <v>376</v>
      </c>
      <c r="RXW320" s="117" t="s">
        <v>376</v>
      </c>
      <c r="RXX320" s="117" t="s">
        <v>376</v>
      </c>
      <c r="RXY320" s="117" t="s">
        <v>376</v>
      </c>
      <c r="RXZ320" s="117" t="s">
        <v>376</v>
      </c>
      <c r="RYA320" s="117" t="s">
        <v>376</v>
      </c>
      <c r="RYB320" s="117" t="s">
        <v>376</v>
      </c>
      <c r="RYC320" s="117" t="s">
        <v>376</v>
      </c>
      <c r="RYD320" s="117" t="s">
        <v>376</v>
      </c>
      <c r="RYE320" s="117" t="s">
        <v>376</v>
      </c>
      <c r="RYF320" s="117" t="s">
        <v>376</v>
      </c>
      <c r="RYG320" s="117" t="s">
        <v>376</v>
      </c>
      <c r="RYH320" s="117" t="s">
        <v>376</v>
      </c>
      <c r="RYI320" s="117" t="s">
        <v>376</v>
      </c>
      <c r="RYJ320" s="117" t="s">
        <v>376</v>
      </c>
      <c r="RYK320" s="117" t="s">
        <v>376</v>
      </c>
      <c r="RYL320" s="117" t="s">
        <v>376</v>
      </c>
      <c r="RYM320" s="117" t="s">
        <v>376</v>
      </c>
      <c r="RYN320" s="117" t="s">
        <v>376</v>
      </c>
      <c r="RYO320" s="117" t="s">
        <v>376</v>
      </c>
      <c r="RYP320" s="117" t="s">
        <v>376</v>
      </c>
      <c r="RYQ320" s="117" t="s">
        <v>376</v>
      </c>
      <c r="RYR320" s="117" t="s">
        <v>376</v>
      </c>
      <c r="RYS320" s="117" t="s">
        <v>376</v>
      </c>
      <c r="RYT320" s="117" t="s">
        <v>376</v>
      </c>
      <c r="RYU320" s="117" t="s">
        <v>376</v>
      </c>
      <c r="RYV320" s="117" t="s">
        <v>376</v>
      </c>
      <c r="RYW320" s="117" t="s">
        <v>376</v>
      </c>
      <c r="RYX320" s="117" t="s">
        <v>376</v>
      </c>
      <c r="RYY320" s="117" t="s">
        <v>376</v>
      </c>
      <c r="RYZ320" s="117" t="s">
        <v>376</v>
      </c>
      <c r="RZA320" s="117" t="s">
        <v>376</v>
      </c>
      <c r="RZB320" s="117" t="s">
        <v>376</v>
      </c>
      <c r="RZC320" s="117" t="s">
        <v>376</v>
      </c>
      <c r="RZD320" s="117" t="s">
        <v>376</v>
      </c>
      <c r="RZE320" s="117" t="s">
        <v>376</v>
      </c>
      <c r="RZF320" s="117" t="s">
        <v>376</v>
      </c>
      <c r="RZG320" s="117" t="s">
        <v>376</v>
      </c>
      <c r="RZH320" s="117" t="s">
        <v>376</v>
      </c>
      <c r="RZI320" s="117" t="s">
        <v>376</v>
      </c>
      <c r="RZJ320" s="117" t="s">
        <v>376</v>
      </c>
      <c r="RZK320" s="117" t="s">
        <v>376</v>
      </c>
      <c r="RZL320" s="117" t="s">
        <v>376</v>
      </c>
      <c r="RZM320" s="117" t="s">
        <v>376</v>
      </c>
      <c r="RZN320" s="117" t="s">
        <v>376</v>
      </c>
      <c r="RZO320" s="117" t="s">
        <v>376</v>
      </c>
      <c r="RZP320" s="117" t="s">
        <v>376</v>
      </c>
      <c r="RZQ320" s="117" t="s">
        <v>376</v>
      </c>
      <c r="RZR320" s="117" t="s">
        <v>376</v>
      </c>
      <c r="RZS320" s="117" t="s">
        <v>376</v>
      </c>
      <c r="RZT320" s="117" t="s">
        <v>376</v>
      </c>
      <c r="RZU320" s="117" t="s">
        <v>376</v>
      </c>
      <c r="RZV320" s="117" t="s">
        <v>376</v>
      </c>
      <c r="RZW320" s="117" t="s">
        <v>376</v>
      </c>
      <c r="RZX320" s="117" t="s">
        <v>376</v>
      </c>
      <c r="RZY320" s="117" t="s">
        <v>376</v>
      </c>
      <c r="RZZ320" s="117" t="s">
        <v>376</v>
      </c>
      <c r="SAA320" s="117" t="s">
        <v>376</v>
      </c>
      <c r="SAB320" s="117" t="s">
        <v>376</v>
      </c>
      <c r="SAC320" s="117" t="s">
        <v>376</v>
      </c>
      <c r="SAD320" s="117" t="s">
        <v>376</v>
      </c>
      <c r="SAE320" s="117" t="s">
        <v>376</v>
      </c>
      <c r="SAF320" s="117" t="s">
        <v>376</v>
      </c>
      <c r="SAG320" s="117" t="s">
        <v>376</v>
      </c>
      <c r="SAH320" s="117" t="s">
        <v>376</v>
      </c>
      <c r="SAI320" s="117" t="s">
        <v>376</v>
      </c>
      <c r="SAJ320" s="117" t="s">
        <v>376</v>
      </c>
      <c r="SAK320" s="117" t="s">
        <v>376</v>
      </c>
      <c r="SAL320" s="117" t="s">
        <v>376</v>
      </c>
      <c r="SAM320" s="117" t="s">
        <v>376</v>
      </c>
      <c r="SAN320" s="117" t="s">
        <v>376</v>
      </c>
      <c r="SAO320" s="117" t="s">
        <v>376</v>
      </c>
      <c r="SAP320" s="117" t="s">
        <v>376</v>
      </c>
      <c r="SAQ320" s="117" t="s">
        <v>376</v>
      </c>
      <c r="SAR320" s="117" t="s">
        <v>376</v>
      </c>
      <c r="SAS320" s="117" t="s">
        <v>376</v>
      </c>
      <c r="SAT320" s="117" t="s">
        <v>376</v>
      </c>
      <c r="SAU320" s="117" t="s">
        <v>376</v>
      </c>
      <c r="SAV320" s="117" t="s">
        <v>376</v>
      </c>
      <c r="SAW320" s="117" t="s">
        <v>376</v>
      </c>
      <c r="SAX320" s="117" t="s">
        <v>376</v>
      </c>
      <c r="SAY320" s="117" t="s">
        <v>376</v>
      </c>
      <c r="SAZ320" s="117" t="s">
        <v>376</v>
      </c>
      <c r="SBA320" s="117" t="s">
        <v>376</v>
      </c>
      <c r="SBB320" s="117" t="s">
        <v>376</v>
      </c>
      <c r="SBC320" s="117" t="s">
        <v>376</v>
      </c>
      <c r="SBD320" s="117" t="s">
        <v>376</v>
      </c>
      <c r="SBE320" s="117" t="s">
        <v>376</v>
      </c>
      <c r="SBF320" s="117" t="s">
        <v>376</v>
      </c>
      <c r="SBG320" s="117" t="s">
        <v>376</v>
      </c>
      <c r="SBH320" s="117" t="s">
        <v>376</v>
      </c>
      <c r="SBI320" s="117" t="s">
        <v>376</v>
      </c>
      <c r="SBJ320" s="117" t="s">
        <v>376</v>
      </c>
      <c r="SBK320" s="117" t="s">
        <v>376</v>
      </c>
      <c r="SBL320" s="117" t="s">
        <v>376</v>
      </c>
      <c r="SBM320" s="117" t="s">
        <v>376</v>
      </c>
      <c r="SBN320" s="117" t="s">
        <v>376</v>
      </c>
      <c r="SBO320" s="117" t="s">
        <v>376</v>
      </c>
      <c r="SBP320" s="117" t="s">
        <v>376</v>
      </c>
      <c r="SBQ320" s="117" t="s">
        <v>376</v>
      </c>
      <c r="SBR320" s="117" t="s">
        <v>376</v>
      </c>
      <c r="SBS320" s="117" t="s">
        <v>376</v>
      </c>
      <c r="SBT320" s="117" t="s">
        <v>376</v>
      </c>
      <c r="SBU320" s="117" t="s">
        <v>376</v>
      </c>
      <c r="SBV320" s="117" t="s">
        <v>376</v>
      </c>
      <c r="SBW320" s="117" t="s">
        <v>376</v>
      </c>
      <c r="SBX320" s="117" t="s">
        <v>376</v>
      </c>
      <c r="SBY320" s="117" t="s">
        <v>376</v>
      </c>
      <c r="SBZ320" s="117" t="s">
        <v>376</v>
      </c>
      <c r="SCA320" s="117" t="s">
        <v>376</v>
      </c>
      <c r="SCB320" s="117" t="s">
        <v>376</v>
      </c>
      <c r="SCC320" s="117" t="s">
        <v>376</v>
      </c>
      <c r="SCD320" s="117" t="s">
        <v>376</v>
      </c>
      <c r="SCE320" s="117" t="s">
        <v>376</v>
      </c>
      <c r="SCF320" s="117" t="s">
        <v>376</v>
      </c>
      <c r="SCG320" s="117" t="s">
        <v>376</v>
      </c>
      <c r="SCH320" s="117" t="s">
        <v>376</v>
      </c>
      <c r="SCI320" s="117" t="s">
        <v>376</v>
      </c>
      <c r="SCJ320" s="117" t="s">
        <v>376</v>
      </c>
      <c r="SCK320" s="117" t="s">
        <v>376</v>
      </c>
      <c r="SCL320" s="117" t="s">
        <v>376</v>
      </c>
      <c r="SCM320" s="117" t="s">
        <v>376</v>
      </c>
      <c r="SCN320" s="117" t="s">
        <v>376</v>
      </c>
      <c r="SCO320" s="117" t="s">
        <v>376</v>
      </c>
      <c r="SCP320" s="117" t="s">
        <v>376</v>
      </c>
      <c r="SCQ320" s="117" t="s">
        <v>376</v>
      </c>
      <c r="SCR320" s="117" t="s">
        <v>376</v>
      </c>
      <c r="SCS320" s="117" t="s">
        <v>376</v>
      </c>
      <c r="SCT320" s="117" t="s">
        <v>376</v>
      </c>
      <c r="SCU320" s="117" t="s">
        <v>376</v>
      </c>
      <c r="SCV320" s="117" t="s">
        <v>376</v>
      </c>
      <c r="SCW320" s="117" t="s">
        <v>376</v>
      </c>
      <c r="SCX320" s="117" t="s">
        <v>376</v>
      </c>
      <c r="SCY320" s="117" t="s">
        <v>376</v>
      </c>
      <c r="SCZ320" s="117" t="s">
        <v>376</v>
      </c>
      <c r="SDA320" s="117" t="s">
        <v>376</v>
      </c>
      <c r="SDB320" s="117" t="s">
        <v>376</v>
      </c>
      <c r="SDC320" s="117" t="s">
        <v>376</v>
      </c>
      <c r="SDD320" s="117" t="s">
        <v>376</v>
      </c>
      <c r="SDE320" s="117" t="s">
        <v>376</v>
      </c>
      <c r="SDF320" s="117" t="s">
        <v>376</v>
      </c>
      <c r="SDG320" s="117" t="s">
        <v>376</v>
      </c>
      <c r="SDH320" s="117" t="s">
        <v>376</v>
      </c>
      <c r="SDI320" s="117" t="s">
        <v>376</v>
      </c>
      <c r="SDJ320" s="117" t="s">
        <v>376</v>
      </c>
      <c r="SDK320" s="117" t="s">
        <v>376</v>
      </c>
      <c r="SDL320" s="117" t="s">
        <v>376</v>
      </c>
      <c r="SDM320" s="117" t="s">
        <v>376</v>
      </c>
      <c r="SDN320" s="117" t="s">
        <v>376</v>
      </c>
      <c r="SDO320" s="117" t="s">
        <v>376</v>
      </c>
      <c r="SDP320" s="117" t="s">
        <v>376</v>
      </c>
      <c r="SDQ320" s="117" t="s">
        <v>376</v>
      </c>
      <c r="SDR320" s="117" t="s">
        <v>376</v>
      </c>
      <c r="SDS320" s="117" t="s">
        <v>376</v>
      </c>
      <c r="SDT320" s="117" t="s">
        <v>376</v>
      </c>
      <c r="SDU320" s="117" t="s">
        <v>376</v>
      </c>
      <c r="SDV320" s="117" t="s">
        <v>376</v>
      </c>
      <c r="SDW320" s="117" t="s">
        <v>376</v>
      </c>
      <c r="SDX320" s="117" t="s">
        <v>376</v>
      </c>
      <c r="SDY320" s="117" t="s">
        <v>376</v>
      </c>
      <c r="SDZ320" s="117" t="s">
        <v>376</v>
      </c>
      <c r="SEA320" s="117" t="s">
        <v>376</v>
      </c>
      <c r="SEB320" s="117" t="s">
        <v>376</v>
      </c>
      <c r="SEC320" s="117" t="s">
        <v>376</v>
      </c>
      <c r="SED320" s="117" t="s">
        <v>376</v>
      </c>
      <c r="SEE320" s="117" t="s">
        <v>376</v>
      </c>
      <c r="SEF320" s="117" t="s">
        <v>376</v>
      </c>
      <c r="SEG320" s="117" t="s">
        <v>376</v>
      </c>
      <c r="SEH320" s="117" t="s">
        <v>376</v>
      </c>
      <c r="SEI320" s="117" t="s">
        <v>376</v>
      </c>
      <c r="SEJ320" s="117" t="s">
        <v>376</v>
      </c>
      <c r="SEK320" s="117" t="s">
        <v>376</v>
      </c>
      <c r="SEL320" s="117" t="s">
        <v>376</v>
      </c>
      <c r="SEM320" s="117" t="s">
        <v>376</v>
      </c>
      <c r="SEN320" s="117" t="s">
        <v>376</v>
      </c>
      <c r="SEO320" s="117" t="s">
        <v>376</v>
      </c>
      <c r="SEP320" s="117" t="s">
        <v>376</v>
      </c>
      <c r="SEQ320" s="117" t="s">
        <v>376</v>
      </c>
      <c r="SER320" s="117" t="s">
        <v>376</v>
      </c>
      <c r="SES320" s="117" t="s">
        <v>376</v>
      </c>
      <c r="SET320" s="117" t="s">
        <v>376</v>
      </c>
      <c r="SEU320" s="117" t="s">
        <v>376</v>
      </c>
      <c r="SEV320" s="117" t="s">
        <v>376</v>
      </c>
      <c r="SEW320" s="117" t="s">
        <v>376</v>
      </c>
      <c r="SEX320" s="117" t="s">
        <v>376</v>
      </c>
      <c r="SEY320" s="117" t="s">
        <v>376</v>
      </c>
      <c r="SEZ320" s="117" t="s">
        <v>376</v>
      </c>
      <c r="SFA320" s="117" t="s">
        <v>376</v>
      </c>
      <c r="SFB320" s="117" t="s">
        <v>376</v>
      </c>
      <c r="SFC320" s="117" t="s">
        <v>376</v>
      </c>
      <c r="SFD320" s="117" t="s">
        <v>376</v>
      </c>
      <c r="SFE320" s="117" t="s">
        <v>376</v>
      </c>
      <c r="SFF320" s="117" t="s">
        <v>376</v>
      </c>
      <c r="SFG320" s="117" t="s">
        <v>376</v>
      </c>
      <c r="SFH320" s="117" t="s">
        <v>376</v>
      </c>
      <c r="SFI320" s="117" t="s">
        <v>376</v>
      </c>
      <c r="SFJ320" s="117" t="s">
        <v>376</v>
      </c>
      <c r="SFK320" s="117" t="s">
        <v>376</v>
      </c>
      <c r="SFL320" s="117" t="s">
        <v>376</v>
      </c>
      <c r="SFM320" s="117" t="s">
        <v>376</v>
      </c>
      <c r="SFN320" s="117" t="s">
        <v>376</v>
      </c>
      <c r="SFO320" s="117" t="s">
        <v>376</v>
      </c>
      <c r="SFP320" s="117" t="s">
        <v>376</v>
      </c>
      <c r="SFQ320" s="117" t="s">
        <v>376</v>
      </c>
      <c r="SFR320" s="117" t="s">
        <v>376</v>
      </c>
      <c r="SFS320" s="117" t="s">
        <v>376</v>
      </c>
      <c r="SFT320" s="117" t="s">
        <v>376</v>
      </c>
      <c r="SFU320" s="117" t="s">
        <v>376</v>
      </c>
      <c r="SFV320" s="117" t="s">
        <v>376</v>
      </c>
      <c r="SFW320" s="117" t="s">
        <v>376</v>
      </c>
      <c r="SFX320" s="117" t="s">
        <v>376</v>
      </c>
      <c r="SFY320" s="117" t="s">
        <v>376</v>
      </c>
      <c r="SFZ320" s="117" t="s">
        <v>376</v>
      </c>
      <c r="SGA320" s="117" t="s">
        <v>376</v>
      </c>
      <c r="SGB320" s="117" t="s">
        <v>376</v>
      </c>
      <c r="SGC320" s="117" t="s">
        <v>376</v>
      </c>
      <c r="SGD320" s="117" t="s">
        <v>376</v>
      </c>
      <c r="SGE320" s="117" t="s">
        <v>376</v>
      </c>
      <c r="SGF320" s="117" t="s">
        <v>376</v>
      </c>
      <c r="SGG320" s="117" t="s">
        <v>376</v>
      </c>
      <c r="SGH320" s="117" t="s">
        <v>376</v>
      </c>
      <c r="SGI320" s="117" t="s">
        <v>376</v>
      </c>
      <c r="SGJ320" s="117" t="s">
        <v>376</v>
      </c>
      <c r="SGK320" s="117" t="s">
        <v>376</v>
      </c>
      <c r="SGL320" s="117" t="s">
        <v>376</v>
      </c>
      <c r="SGM320" s="117" t="s">
        <v>376</v>
      </c>
      <c r="SGN320" s="117" t="s">
        <v>376</v>
      </c>
      <c r="SGO320" s="117" t="s">
        <v>376</v>
      </c>
      <c r="SGP320" s="117" t="s">
        <v>376</v>
      </c>
      <c r="SGQ320" s="117" t="s">
        <v>376</v>
      </c>
      <c r="SGR320" s="117" t="s">
        <v>376</v>
      </c>
      <c r="SGS320" s="117" t="s">
        <v>376</v>
      </c>
      <c r="SGT320" s="117" t="s">
        <v>376</v>
      </c>
      <c r="SGU320" s="117" t="s">
        <v>376</v>
      </c>
      <c r="SGV320" s="117" t="s">
        <v>376</v>
      </c>
      <c r="SGW320" s="117" t="s">
        <v>376</v>
      </c>
      <c r="SGX320" s="117" t="s">
        <v>376</v>
      </c>
      <c r="SGY320" s="117" t="s">
        <v>376</v>
      </c>
      <c r="SGZ320" s="117" t="s">
        <v>376</v>
      </c>
      <c r="SHA320" s="117" t="s">
        <v>376</v>
      </c>
      <c r="SHB320" s="117" t="s">
        <v>376</v>
      </c>
      <c r="SHC320" s="117" t="s">
        <v>376</v>
      </c>
      <c r="SHD320" s="117" t="s">
        <v>376</v>
      </c>
      <c r="SHE320" s="117" t="s">
        <v>376</v>
      </c>
      <c r="SHF320" s="117" t="s">
        <v>376</v>
      </c>
      <c r="SHG320" s="117" t="s">
        <v>376</v>
      </c>
      <c r="SHH320" s="117" t="s">
        <v>376</v>
      </c>
      <c r="SHI320" s="117" t="s">
        <v>376</v>
      </c>
      <c r="SHJ320" s="117" t="s">
        <v>376</v>
      </c>
      <c r="SHK320" s="117" t="s">
        <v>376</v>
      </c>
      <c r="SHL320" s="117" t="s">
        <v>376</v>
      </c>
      <c r="SHM320" s="117" t="s">
        <v>376</v>
      </c>
      <c r="SHN320" s="117" t="s">
        <v>376</v>
      </c>
      <c r="SHO320" s="117" t="s">
        <v>376</v>
      </c>
      <c r="SHP320" s="117" t="s">
        <v>376</v>
      </c>
      <c r="SHQ320" s="117" t="s">
        <v>376</v>
      </c>
      <c r="SHR320" s="117" t="s">
        <v>376</v>
      </c>
      <c r="SHS320" s="117" t="s">
        <v>376</v>
      </c>
      <c r="SHT320" s="117" t="s">
        <v>376</v>
      </c>
      <c r="SHU320" s="117" t="s">
        <v>376</v>
      </c>
      <c r="SHV320" s="117" t="s">
        <v>376</v>
      </c>
      <c r="SHW320" s="117" t="s">
        <v>376</v>
      </c>
      <c r="SHX320" s="117" t="s">
        <v>376</v>
      </c>
      <c r="SHY320" s="117" t="s">
        <v>376</v>
      </c>
      <c r="SHZ320" s="117" t="s">
        <v>376</v>
      </c>
      <c r="SIA320" s="117" t="s">
        <v>376</v>
      </c>
      <c r="SIB320" s="117" t="s">
        <v>376</v>
      </c>
      <c r="SIC320" s="117" t="s">
        <v>376</v>
      </c>
      <c r="SID320" s="117" t="s">
        <v>376</v>
      </c>
      <c r="SIE320" s="117" t="s">
        <v>376</v>
      </c>
      <c r="SIF320" s="117" t="s">
        <v>376</v>
      </c>
      <c r="SIG320" s="117" t="s">
        <v>376</v>
      </c>
      <c r="SIH320" s="117" t="s">
        <v>376</v>
      </c>
      <c r="SII320" s="117" t="s">
        <v>376</v>
      </c>
      <c r="SIJ320" s="117" t="s">
        <v>376</v>
      </c>
      <c r="SIK320" s="117" t="s">
        <v>376</v>
      </c>
      <c r="SIL320" s="117" t="s">
        <v>376</v>
      </c>
      <c r="SIM320" s="117" t="s">
        <v>376</v>
      </c>
      <c r="SIN320" s="117" t="s">
        <v>376</v>
      </c>
      <c r="SIO320" s="117" t="s">
        <v>376</v>
      </c>
      <c r="SIP320" s="117" t="s">
        <v>376</v>
      </c>
      <c r="SIQ320" s="117" t="s">
        <v>376</v>
      </c>
      <c r="SIR320" s="117" t="s">
        <v>376</v>
      </c>
      <c r="SIS320" s="117" t="s">
        <v>376</v>
      </c>
      <c r="SIT320" s="117" t="s">
        <v>376</v>
      </c>
      <c r="SIU320" s="117" t="s">
        <v>376</v>
      </c>
      <c r="SIV320" s="117" t="s">
        <v>376</v>
      </c>
      <c r="SIW320" s="117" t="s">
        <v>376</v>
      </c>
      <c r="SIX320" s="117" t="s">
        <v>376</v>
      </c>
      <c r="SIY320" s="117" t="s">
        <v>376</v>
      </c>
      <c r="SIZ320" s="117" t="s">
        <v>376</v>
      </c>
      <c r="SJA320" s="117" t="s">
        <v>376</v>
      </c>
      <c r="SJB320" s="117" t="s">
        <v>376</v>
      </c>
      <c r="SJC320" s="117" t="s">
        <v>376</v>
      </c>
      <c r="SJD320" s="117" t="s">
        <v>376</v>
      </c>
      <c r="SJE320" s="117" t="s">
        <v>376</v>
      </c>
      <c r="SJF320" s="117" t="s">
        <v>376</v>
      </c>
      <c r="SJG320" s="117" t="s">
        <v>376</v>
      </c>
      <c r="SJH320" s="117" t="s">
        <v>376</v>
      </c>
      <c r="SJI320" s="117" t="s">
        <v>376</v>
      </c>
      <c r="SJJ320" s="117" t="s">
        <v>376</v>
      </c>
      <c r="SJK320" s="117" t="s">
        <v>376</v>
      </c>
      <c r="SJL320" s="117" t="s">
        <v>376</v>
      </c>
      <c r="SJM320" s="117" t="s">
        <v>376</v>
      </c>
      <c r="SJN320" s="117" t="s">
        <v>376</v>
      </c>
      <c r="SJO320" s="117" t="s">
        <v>376</v>
      </c>
      <c r="SJP320" s="117" t="s">
        <v>376</v>
      </c>
      <c r="SJQ320" s="117" t="s">
        <v>376</v>
      </c>
      <c r="SJR320" s="117" t="s">
        <v>376</v>
      </c>
      <c r="SJS320" s="117" t="s">
        <v>376</v>
      </c>
      <c r="SJT320" s="117" t="s">
        <v>376</v>
      </c>
      <c r="SJU320" s="117" t="s">
        <v>376</v>
      </c>
      <c r="SJV320" s="117" t="s">
        <v>376</v>
      </c>
      <c r="SJW320" s="117" t="s">
        <v>376</v>
      </c>
      <c r="SJX320" s="117" t="s">
        <v>376</v>
      </c>
      <c r="SJY320" s="117" t="s">
        <v>376</v>
      </c>
      <c r="SJZ320" s="117" t="s">
        <v>376</v>
      </c>
      <c r="SKA320" s="117" t="s">
        <v>376</v>
      </c>
      <c r="SKB320" s="117" t="s">
        <v>376</v>
      </c>
      <c r="SKC320" s="117" t="s">
        <v>376</v>
      </c>
      <c r="SKD320" s="117" t="s">
        <v>376</v>
      </c>
      <c r="SKE320" s="117" t="s">
        <v>376</v>
      </c>
      <c r="SKF320" s="117" t="s">
        <v>376</v>
      </c>
      <c r="SKG320" s="117" t="s">
        <v>376</v>
      </c>
      <c r="SKH320" s="117" t="s">
        <v>376</v>
      </c>
      <c r="SKI320" s="117" t="s">
        <v>376</v>
      </c>
      <c r="SKJ320" s="117" t="s">
        <v>376</v>
      </c>
      <c r="SKK320" s="117" t="s">
        <v>376</v>
      </c>
      <c r="SKL320" s="117" t="s">
        <v>376</v>
      </c>
      <c r="SKM320" s="117" t="s">
        <v>376</v>
      </c>
      <c r="SKN320" s="117" t="s">
        <v>376</v>
      </c>
      <c r="SKO320" s="117" t="s">
        <v>376</v>
      </c>
      <c r="SKP320" s="117" t="s">
        <v>376</v>
      </c>
      <c r="SKQ320" s="117" t="s">
        <v>376</v>
      </c>
      <c r="SKR320" s="117" t="s">
        <v>376</v>
      </c>
      <c r="SKS320" s="117" t="s">
        <v>376</v>
      </c>
      <c r="SKT320" s="117" t="s">
        <v>376</v>
      </c>
      <c r="SKU320" s="117" t="s">
        <v>376</v>
      </c>
      <c r="SKV320" s="117" t="s">
        <v>376</v>
      </c>
      <c r="SKW320" s="117" t="s">
        <v>376</v>
      </c>
      <c r="SKX320" s="117" t="s">
        <v>376</v>
      </c>
      <c r="SKY320" s="117" t="s">
        <v>376</v>
      </c>
      <c r="SKZ320" s="117" t="s">
        <v>376</v>
      </c>
      <c r="SLA320" s="117" t="s">
        <v>376</v>
      </c>
      <c r="SLB320" s="117" t="s">
        <v>376</v>
      </c>
      <c r="SLC320" s="117" t="s">
        <v>376</v>
      </c>
      <c r="SLD320" s="117" t="s">
        <v>376</v>
      </c>
      <c r="SLE320" s="117" t="s">
        <v>376</v>
      </c>
      <c r="SLF320" s="117" t="s">
        <v>376</v>
      </c>
      <c r="SLG320" s="117" t="s">
        <v>376</v>
      </c>
      <c r="SLH320" s="117" t="s">
        <v>376</v>
      </c>
      <c r="SLI320" s="117" t="s">
        <v>376</v>
      </c>
      <c r="SLJ320" s="117" t="s">
        <v>376</v>
      </c>
      <c r="SLK320" s="117" t="s">
        <v>376</v>
      </c>
      <c r="SLL320" s="117" t="s">
        <v>376</v>
      </c>
      <c r="SLM320" s="117" t="s">
        <v>376</v>
      </c>
      <c r="SLN320" s="117" t="s">
        <v>376</v>
      </c>
      <c r="SLO320" s="117" t="s">
        <v>376</v>
      </c>
      <c r="SLP320" s="117" t="s">
        <v>376</v>
      </c>
      <c r="SLQ320" s="117" t="s">
        <v>376</v>
      </c>
      <c r="SLR320" s="117" t="s">
        <v>376</v>
      </c>
      <c r="SLS320" s="117" t="s">
        <v>376</v>
      </c>
      <c r="SLT320" s="117" t="s">
        <v>376</v>
      </c>
      <c r="SLU320" s="117" t="s">
        <v>376</v>
      </c>
      <c r="SLV320" s="117" t="s">
        <v>376</v>
      </c>
      <c r="SLW320" s="117" t="s">
        <v>376</v>
      </c>
      <c r="SLX320" s="117" t="s">
        <v>376</v>
      </c>
      <c r="SLY320" s="117" t="s">
        <v>376</v>
      </c>
      <c r="SLZ320" s="117" t="s">
        <v>376</v>
      </c>
      <c r="SMA320" s="117" t="s">
        <v>376</v>
      </c>
      <c r="SMB320" s="117" t="s">
        <v>376</v>
      </c>
      <c r="SMC320" s="117" t="s">
        <v>376</v>
      </c>
      <c r="SMD320" s="117" t="s">
        <v>376</v>
      </c>
      <c r="SME320" s="117" t="s">
        <v>376</v>
      </c>
      <c r="SMF320" s="117" t="s">
        <v>376</v>
      </c>
      <c r="SMG320" s="117" t="s">
        <v>376</v>
      </c>
      <c r="SMH320" s="117" t="s">
        <v>376</v>
      </c>
      <c r="SMI320" s="117" t="s">
        <v>376</v>
      </c>
      <c r="SMJ320" s="117" t="s">
        <v>376</v>
      </c>
      <c r="SMK320" s="117" t="s">
        <v>376</v>
      </c>
      <c r="SML320" s="117" t="s">
        <v>376</v>
      </c>
      <c r="SMM320" s="117" t="s">
        <v>376</v>
      </c>
      <c r="SMN320" s="117" t="s">
        <v>376</v>
      </c>
      <c r="SMO320" s="117" t="s">
        <v>376</v>
      </c>
      <c r="SMP320" s="117" t="s">
        <v>376</v>
      </c>
      <c r="SMQ320" s="117" t="s">
        <v>376</v>
      </c>
      <c r="SMR320" s="117" t="s">
        <v>376</v>
      </c>
      <c r="SMS320" s="117" t="s">
        <v>376</v>
      </c>
      <c r="SMT320" s="117" t="s">
        <v>376</v>
      </c>
      <c r="SMU320" s="117" t="s">
        <v>376</v>
      </c>
      <c r="SMV320" s="117" t="s">
        <v>376</v>
      </c>
      <c r="SMW320" s="117" t="s">
        <v>376</v>
      </c>
      <c r="SMX320" s="117" t="s">
        <v>376</v>
      </c>
      <c r="SMY320" s="117" t="s">
        <v>376</v>
      </c>
      <c r="SMZ320" s="117" t="s">
        <v>376</v>
      </c>
      <c r="SNA320" s="117" t="s">
        <v>376</v>
      </c>
      <c r="SNB320" s="117" t="s">
        <v>376</v>
      </c>
      <c r="SNC320" s="117" t="s">
        <v>376</v>
      </c>
      <c r="SND320" s="117" t="s">
        <v>376</v>
      </c>
      <c r="SNE320" s="117" t="s">
        <v>376</v>
      </c>
      <c r="SNF320" s="117" t="s">
        <v>376</v>
      </c>
      <c r="SNG320" s="117" t="s">
        <v>376</v>
      </c>
      <c r="SNH320" s="117" t="s">
        <v>376</v>
      </c>
      <c r="SNI320" s="117" t="s">
        <v>376</v>
      </c>
      <c r="SNJ320" s="117" t="s">
        <v>376</v>
      </c>
      <c r="SNK320" s="117" t="s">
        <v>376</v>
      </c>
      <c r="SNL320" s="117" t="s">
        <v>376</v>
      </c>
      <c r="SNM320" s="117" t="s">
        <v>376</v>
      </c>
      <c r="SNN320" s="117" t="s">
        <v>376</v>
      </c>
      <c r="SNO320" s="117" t="s">
        <v>376</v>
      </c>
      <c r="SNP320" s="117" t="s">
        <v>376</v>
      </c>
      <c r="SNQ320" s="117" t="s">
        <v>376</v>
      </c>
      <c r="SNR320" s="117" t="s">
        <v>376</v>
      </c>
      <c r="SNS320" s="117" t="s">
        <v>376</v>
      </c>
      <c r="SNT320" s="117" t="s">
        <v>376</v>
      </c>
      <c r="SNU320" s="117" t="s">
        <v>376</v>
      </c>
      <c r="SNV320" s="117" t="s">
        <v>376</v>
      </c>
      <c r="SNW320" s="117" t="s">
        <v>376</v>
      </c>
      <c r="SNX320" s="117" t="s">
        <v>376</v>
      </c>
      <c r="SNY320" s="117" t="s">
        <v>376</v>
      </c>
      <c r="SNZ320" s="117" t="s">
        <v>376</v>
      </c>
      <c r="SOA320" s="117" t="s">
        <v>376</v>
      </c>
      <c r="SOB320" s="117" t="s">
        <v>376</v>
      </c>
      <c r="SOC320" s="117" t="s">
        <v>376</v>
      </c>
      <c r="SOD320" s="117" t="s">
        <v>376</v>
      </c>
      <c r="SOE320" s="117" t="s">
        <v>376</v>
      </c>
      <c r="SOF320" s="117" t="s">
        <v>376</v>
      </c>
      <c r="SOG320" s="117" t="s">
        <v>376</v>
      </c>
      <c r="SOH320" s="117" t="s">
        <v>376</v>
      </c>
      <c r="SOI320" s="117" t="s">
        <v>376</v>
      </c>
      <c r="SOJ320" s="117" t="s">
        <v>376</v>
      </c>
      <c r="SOK320" s="117" t="s">
        <v>376</v>
      </c>
      <c r="SOL320" s="117" t="s">
        <v>376</v>
      </c>
      <c r="SOM320" s="117" t="s">
        <v>376</v>
      </c>
      <c r="SON320" s="117" t="s">
        <v>376</v>
      </c>
      <c r="SOO320" s="117" t="s">
        <v>376</v>
      </c>
      <c r="SOP320" s="117" t="s">
        <v>376</v>
      </c>
      <c r="SOQ320" s="117" t="s">
        <v>376</v>
      </c>
      <c r="SOR320" s="117" t="s">
        <v>376</v>
      </c>
      <c r="SOS320" s="117" t="s">
        <v>376</v>
      </c>
      <c r="SOT320" s="117" t="s">
        <v>376</v>
      </c>
      <c r="SOU320" s="117" t="s">
        <v>376</v>
      </c>
      <c r="SOV320" s="117" t="s">
        <v>376</v>
      </c>
      <c r="SOW320" s="117" t="s">
        <v>376</v>
      </c>
      <c r="SOX320" s="117" t="s">
        <v>376</v>
      </c>
      <c r="SOY320" s="117" t="s">
        <v>376</v>
      </c>
      <c r="SOZ320" s="117" t="s">
        <v>376</v>
      </c>
      <c r="SPA320" s="117" t="s">
        <v>376</v>
      </c>
      <c r="SPB320" s="117" t="s">
        <v>376</v>
      </c>
      <c r="SPC320" s="117" t="s">
        <v>376</v>
      </c>
      <c r="SPD320" s="117" t="s">
        <v>376</v>
      </c>
      <c r="SPE320" s="117" t="s">
        <v>376</v>
      </c>
      <c r="SPF320" s="117" t="s">
        <v>376</v>
      </c>
      <c r="SPG320" s="117" t="s">
        <v>376</v>
      </c>
      <c r="SPH320" s="117" t="s">
        <v>376</v>
      </c>
      <c r="SPI320" s="117" t="s">
        <v>376</v>
      </c>
      <c r="SPJ320" s="117" t="s">
        <v>376</v>
      </c>
      <c r="SPK320" s="117" t="s">
        <v>376</v>
      </c>
      <c r="SPL320" s="117" t="s">
        <v>376</v>
      </c>
      <c r="SPM320" s="117" t="s">
        <v>376</v>
      </c>
      <c r="SPN320" s="117" t="s">
        <v>376</v>
      </c>
      <c r="SPO320" s="117" t="s">
        <v>376</v>
      </c>
      <c r="SPP320" s="117" t="s">
        <v>376</v>
      </c>
      <c r="SPQ320" s="117" t="s">
        <v>376</v>
      </c>
      <c r="SPR320" s="117" t="s">
        <v>376</v>
      </c>
      <c r="SPS320" s="117" t="s">
        <v>376</v>
      </c>
      <c r="SPT320" s="117" t="s">
        <v>376</v>
      </c>
      <c r="SPU320" s="117" t="s">
        <v>376</v>
      </c>
      <c r="SPV320" s="117" t="s">
        <v>376</v>
      </c>
      <c r="SPW320" s="117" t="s">
        <v>376</v>
      </c>
      <c r="SPX320" s="117" t="s">
        <v>376</v>
      </c>
      <c r="SPY320" s="117" t="s">
        <v>376</v>
      </c>
      <c r="SPZ320" s="117" t="s">
        <v>376</v>
      </c>
      <c r="SQA320" s="117" t="s">
        <v>376</v>
      </c>
      <c r="SQB320" s="117" t="s">
        <v>376</v>
      </c>
      <c r="SQC320" s="117" t="s">
        <v>376</v>
      </c>
      <c r="SQD320" s="117" t="s">
        <v>376</v>
      </c>
      <c r="SQE320" s="117" t="s">
        <v>376</v>
      </c>
      <c r="SQF320" s="117" t="s">
        <v>376</v>
      </c>
      <c r="SQG320" s="117" t="s">
        <v>376</v>
      </c>
      <c r="SQH320" s="117" t="s">
        <v>376</v>
      </c>
      <c r="SQI320" s="117" t="s">
        <v>376</v>
      </c>
      <c r="SQJ320" s="117" t="s">
        <v>376</v>
      </c>
      <c r="SQK320" s="117" t="s">
        <v>376</v>
      </c>
      <c r="SQL320" s="117" t="s">
        <v>376</v>
      </c>
      <c r="SQM320" s="117" t="s">
        <v>376</v>
      </c>
      <c r="SQN320" s="117" t="s">
        <v>376</v>
      </c>
      <c r="SQO320" s="117" t="s">
        <v>376</v>
      </c>
      <c r="SQP320" s="117" t="s">
        <v>376</v>
      </c>
      <c r="SQQ320" s="117" t="s">
        <v>376</v>
      </c>
      <c r="SQR320" s="117" t="s">
        <v>376</v>
      </c>
      <c r="SQS320" s="117" t="s">
        <v>376</v>
      </c>
      <c r="SQT320" s="117" t="s">
        <v>376</v>
      </c>
      <c r="SQU320" s="117" t="s">
        <v>376</v>
      </c>
      <c r="SQV320" s="117" t="s">
        <v>376</v>
      </c>
      <c r="SQW320" s="117" t="s">
        <v>376</v>
      </c>
      <c r="SQX320" s="117" t="s">
        <v>376</v>
      </c>
      <c r="SQY320" s="117" t="s">
        <v>376</v>
      </c>
      <c r="SQZ320" s="117" t="s">
        <v>376</v>
      </c>
      <c r="SRA320" s="117" t="s">
        <v>376</v>
      </c>
      <c r="SRB320" s="117" t="s">
        <v>376</v>
      </c>
      <c r="SRC320" s="117" t="s">
        <v>376</v>
      </c>
      <c r="SRD320" s="117" t="s">
        <v>376</v>
      </c>
      <c r="SRE320" s="117" t="s">
        <v>376</v>
      </c>
      <c r="SRF320" s="117" t="s">
        <v>376</v>
      </c>
      <c r="SRG320" s="117" t="s">
        <v>376</v>
      </c>
      <c r="SRH320" s="117" t="s">
        <v>376</v>
      </c>
      <c r="SRI320" s="117" t="s">
        <v>376</v>
      </c>
      <c r="SRJ320" s="117" t="s">
        <v>376</v>
      </c>
      <c r="SRK320" s="117" t="s">
        <v>376</v>
      </c>
      <c r="SRL320" s="117" t="s">
        <v>376</v>
      </c>
      <c r="SRM320" s="117" t="s">
        <v>376</v>
      </c>
      <c r="SRN320" s="117" t="s">
        <v>376</v>
      </c>
      <c r="SRO320" s="117" t="s">
        <v>376</v>
      </c>
      <c r="SRP320" s="117" t="s">
        <v>376</v>
      </c>
      <c r="SRQ320" s="117" t="s">
        <v>376</v>
      </c>
      <c r="SRR320" s="117" t="s">
        <v>376</v>
      </c>
      <c r="SRS320" s="117" t="s">
        <v>376</v>
      </c>
      <c r="SRT320" s="117" t="s">
        <v>376</v>
      </c>
      <c r="SRU320" s="117" t="s">
        <v>376</v>
      </c>
      <c r="SRV320" s="117" t="s">
        <v>376</v>
      </c>
      <c r="SRW320" s="117" t="s">
        <v>376</v>
      </c>
      <c r="SRX320" s="117" t="s">
        <v>376</v>
      </c>
      <c r="SRY320" s="117" t="s">
        <v>376</v>
      </c>
      <c r="SRZ320" s="117" t="s">
        <v>376</v>
      </c>
      <c r="SSA320" s="117" t="s">
        <v>376</v>
      </c>
      <c r="SSB320" s="117" t="s">
        <v>376</v>
      </c>
      <c r="SSC320" s="117" t="s">
        <v>376</v>
      </c>
      <c r="SSD320" s="117" t="s">
        <v>376</v>
      </c>
      <c r="SSE320" s="117" t="s">
        <v>376</v>
      </c>
      <c r="SSF320" s="117" t="s">
        <v>376</v>
      </c>
      <c r="SSG320" s="117" t="s">
        <v>376</v>
      </c>
      <c r="SSH320" s="117" t="s">
        <v>376</v>
      </c>
      <c r="SSI320" s="117" t="s">
        <v>376</v>
      </c>
      <c r="SSJ320" s="117" t="s">
        <v>376</v>
      </c>
      <c r="SSK320" s="117" t="s">
        <v>376</v>
      </c>
      <c r="SSL320" s="117" t="s">
        <v>376</v>
      </c>
      <c r="SSM320" s="117" t="s">
        <v>376</v>
      </c>
      <c r="SSN320" s="117" t="s">
        <v>376</v>
      </c>
      <c r="SSO320" s="117" t="s">
        <v>376</v>
      </c>
      <c r="SSP320" s="117" t="s">
        <v>376</v>
      </c>
      <c r="SSQ320" s="117" t="s">
        <v>376</v>
      </c>
      <c r="SSR320" s="117" t="s">
        <v>376</v>
      </c>
      <c r="SSS320" s="117" t="s">
        <v>376</v>
      </c>
      <c r="SST320" s="117" t="s">
        <v>376</v>
      </c>
      <c r="SSU320" s="117" t="s">
        <v>376</v>
      </c>
      <c r="SSV320" s="117" t="s">
        <v>376</v>
      </c>
      <c r="SSW320" s="117" t="s">
        <v>376</v>
      </c>
      <c r="SSX320" s="117" t="s">
        <v>376</v>
      </c>
      <c r="SSY320" s="117" t="s">
        <v>376</v>
      </c>
      <c r="SSZ320" s="117" t="s">
        <v>376</v>
      </c>
      <c r="STA320" s="117" t="s">
        <v>376</v>
      </c>
      <c r="STB320" s="117" t="s">
        <v>376</v>
      </c>
      <c r="STC320" s="117" t="s">
        <v>376</v>
      </c>
      <c r="STD320" s="117" t="s">
        <v>376</v>
      </c>
      <c r="STE320" s="117" t="s">
        <v>376</v>
      </c>
      <c r="STF320" s="117" t="s">
        <v>376</v>
      </c>
      <c r="STG320" s="117" t="s">
        <v>376</v>
      </c>
      <c r="STH320" s="117" t="s">
        <v>376</v>
      </c>
      <c r="STI320" s="117" t="s">
        <v>376</v>
      </c>
      <c r="STJ320" s="117" t="s">
        <v>376</v>
      </c>
      <c r="STK320" s="117" t="s">
        <v>376</v>
      </c>
      <c r="STL320" s="117" t="s">
        <v>376</v>
      </c>
      <c r="STM320" s="117" t="s">
        <v>376</v>
      </c>
      <c r="STN320" s="117" t="s">
        <v>376</v>
      </c>
      <c r="STO320" s="117" t="s">
        <v>376</v>
      </c>
      <c r="STP320" s="117" t="s">
        <v>376</v>
      </c>
      <c r="STQ320" s="117" t="s">
        <v>376</v>
      </c>
      <c r="STR320" s="117" t="s">
        <v>376</v>
      </c>
      <c r="STS320" s="117" t="s">
        <v>376</v>
      </c>
      <c r="STT320" s="117" t="s">
        <v>376</v>
      </c>
      <c r="STU320" s="117" t="s">
        <v>376</v>
      </c>
      <c r="STV320" s="117" t="s">
        <v>376</v>
      </c>
      <c r="STW320" s="117" t="s">
        <v>376</v>
      </c>
      <c r="STX320" s="117" t="s">
        <v>376</v>
      </c>
      <c r="STY320" s="117" t="s">
        <v>376</v>
      </c>
      <c r="STZ320" s="117" t="s">
        <v>376</v>
      </c>
      <c r="SUA320" s="117" t="s">
        <v>376</v>
      </c>
      <c r="SUB320" s="117" t="s">
        <v>376</v>
      </c>
      <c r="SUC320" s="117" t="s">
        <v>376</v>
      </c>
      <c r="SUD320" s="117" t="s">
        <v>376</v>
      </c>
      <c r="SUE320" s="117" t="s">
        <v>376</v>
      </c>
      <c r="SUF320" s="117" t="s">
        <v>376</v>
      </c>
      <c r="SUG320" s="117" t="s">
        <v>376</v>
      </c>
      <c r="SUH320" s="117" t="s">
        <v>376</v>
      </c>
      <c r="SUI320" s="117" t="s">
        <v>376</v>
      </c>
      <c r="SUJ320" s="117" t="s">
        <v>376</v>
      </c>
      <c r="SUK320" s="117" t="s">
        <v>376</v>
      </c>
      <c r="SUL320" s="117" t="s">
        <v>376</v>
      </c>
      <c r="SUM320" s="117" t="s">
        <v>376</v>
      </c>
      <c r="SUN320" s="117" t="s">
        <v>376</v>
      </c>
      <c r="SUO320" s="117" t="s">
        <v>376</v>
      </c>
      <c r="SUP320" s="117" t="s">
        <v>376</v>
      </c>
      <c r="SUQ320" s="117" t="s">
        <v>376</v>
      </c>
      <c r="SUR320" s="117" t="s">
        <v>376</v>
      </c>
      <c r="SUS320" s="117" t="s">
        <v>376</v>
      </c>
      <c r="SUT320" s="117" t="s">
        <v>376</v>
      </c>
      <c r="SUU320" s="117" t="s">
        <v>376</v>
      </c>
      <c r="SUV320" s="117" t="s">
        <v>376</v>
      </c>
      <c r="SUW320" s="117" t="s">
        <v>376</v>
      </c>
      <c r="SUX320" s="117" t="s">
        <v>376</v>
      </c>
      <c r="SUY320" s="117" t="s">
        <v>376</v>
      </c>
      <c r="SUZ320" s="117" t="s">
        <v>376</v>
      </c>
      <c r="SVA320" s="117" t="s">
        <v>376</v>
      </c>
      <c r="SVB320" s="117" t="s">
        <v>376</v>
      </c>
      <c r="SVC320" s="117" t="s">
        <v>376</v>
      </c>
      <c r="SVD320" s="117" t="s">
        <v>376</v>
      </c>
      <c r="SVE320" s="117" t="s">
        <v>376</v>
      </c>
      <c r="SVF320" s="117" t="s">
        <v>376</v>
      </c>
      <c r="SVG320" s="117" t="s">
        <v>376</v>
      </c>
      <c r="SVH320" s="117" t="s">
        <v>376</v>
      </c>
      <c r="SVI320" s="117" t="s">
        <v>376</v>
      </c>
      <c r="SVJ320" s="117" t="s">
        <v>376</v>
      </c>
      <c r="SVK320" s="117" t="s">
        <v>376</v>
      </c>
      <c r="SVL320" s="117" t="s">
        <v>376</v>
      </c>
      <c r="SVM320" s="117" t="s">
        <v>376</v>
      </c>
      <c r="SVN320" s="117" t="s">
        <v>376</v>
      </c>
      <c r="SVO320" s="117" t="s">
        <v>376</v>
      </c>
      <c r="SVP320" s="117" t="s">
        <v>376</v>
      </c>
      <c r="SVQ320" s="117" t="s">
        <v>376</v>
      </c>
      <c r="SVR320" s="117" t="s">
        <v>376</v>
      </c>
      <c r="SVS320" s="117" t="s">
        <v>376</v>
      </c>
      <c r="SVT320" s="117" t="s">
        <v>376</v>
      </c>
      <c r="SVU320" s="117" t="s">
        <v>376</v>
      </c>
      <c r="SVV320" s="117" t="s">
        <v>376</v>
      </c>
      <c r="SVW320" s="117" t="s">
        <v>376</v>
      </c>
      <c r="SVX320" s="117" t="s">
        <v>376</v>
      </c>
      <c r="SVY320" s="117" t="s">
        <v>376</v>
      </c>
      <c r="SVZ320" s="117" t="s">
        <v>376</v>
      </c>
      <c r="SWA320" s="117" t="s">
        <v>376</v>
      </c>
      <c r="SWB320" s="117" t="s">
        <v>376</v>
      </c>
      <c r="SWC320" s="117" t="s">
        <v>376</v>
      </c>
      <c r="SWD320" s="117" t="s">
        <v>376</v>
      </c>
      <c r="SWE320" s="117" t="s">
        <v>376</v>
      </c>
      <c r="SWF320" s="117" t="s">
        <v>376</v>
      </c>
      <c r="SWG320" s="117" t="s">
        <v>376</v>
      </c>
      <c r="SWH320" s="117" t="s">
        <v>376</v>
      </c>
      <c r="SWI320" s="117" t="s">
        <v>376</v>
      </c>
      <c r="SWJ320" s="117" t="s">
        <v>376</v>
      </c>
      <c r="SWK320" s="117" t="s">
        <v>376</v>
      </c>
      <c r="SWL320" s="117" t="s">
        <v>376</v>
      </c>
      <c r="SWM320" s="117" t="s">
        <v>376</v>
      </c>
      <c r="SWN320" s="117" t="s">
        <v>376</v>
      </c>
      <c r="SWO320" s="117" t="s">
        <v>376</v>
      </c>
      <c r="SWP320" s="117" t="s">
        <v>376</v>
      </c>
      <c r="SWQ320" s="117" t="s">
        <v>376</v>
      </c>
      <c r="SWR320" s="117" t="s">
        <v>376</v>
      </c>
      <c r="SWS320" s="117" t="s">
        <v>376</v>
      </c>
      <c r="SWT320" s="117" t="s">
        <v>376</v>
      </c>
      <c r="SWU320" s="117" t="s">
        <v>376</v>
      </c>
      <c r="SWV320" s="117" t="s">
        <v>376</v>
      </c>
      <c r="SWW320" s="117" t="s">
        <v>376</v>
      </c>
      <c r="SWX320" s="117" t="s">
        <v>376</v>
      </c>
      <c r="SWY320" s="117" t="s">
        <v>376</v>
      </c>
      <c r="SWZ320" s="117" t="s">
        <v>376</v>
      </c>
      <c r="SXA320" s="117" t="s">
        <v>376</v>
      </c>
      <c r="SXB320" s="117" t="s">
        <v>376</v>
      </c>
      <c r="SXC320" s="117" t="s">
        <v>376</v>
      </c>
      <c r="SXD320" s="117" t="s">
        <v>376</v>
      </c>
      <c r="SXE320" s="117" t="s">
        <v>376</v>
      </c>
      <c r="SXF320" s="117" t="s">
        <v>376</v>
      </c>
      <c r="SXG320" s="117" t="s">
        <v>376</v>
      </c>
      <c r="SXH320" s="117" t="s">
        <v>376</v>
      </c>
      <c r="SXI320" s="117" t="s">
        <v>376</v>
      </c>
      <c r="SXJ320" s="117" t="s">
        <v>376</v>
      </c>
      <c r="SXK320" s="117" t="s">
        <v>376</v>
      </c>
      <c r="SXL320" s="117" t="s">
        <v>376</v>
      </c>
      <c r="SXM320" s="117" t="s">
        <v>376</v>
      </c>
      <c r="SXN320" s="117" t="s">
        <v>376</v>
      </c>
      <c r="SXO320" s="117" t="s">
        <v>376</v>
      </c>
      <c r="SXP320" s="117" t="s">
        <v>376</v>
      </c>
      <c r="SXQ320" s="117" t="s">
        <v>376</v>
      </c>
      <c r="SXR320" s="117" t="s">
        <v>376</v>
      </c>
      <c r="SXS320" s="117" t="s">
        <v>376</v>
      </c>
      <c r="SXT320" s="117" t="s">
        <v>376</v>
      </c>
      <c r="SXU320" s="117" t="s">
        <v>376</v>
      </c>
      <c r="SXV320" s="117" t="s">
        <v>376</v>
      </c>
      <c r="SXW320" s="117" t="s">
        <v>376</v>
      </c>
      <c r="SXX320" s="117" t="s">
        <v>376</v>
      </c>
      <c r="SXY320" s="117" t="s">
        <v>376</v>
      </c>
      <c r="SXZ320" s="117" t="s">
        <v>376</v>
      </c>
      <c r="SYA320" s="117" t="s">
        <v>376</v>
      </c>
      <c r="SYB320" s="117" t="s">
        <v>376</v>
      </c>
      <c r="SYC320" s="117" t="s">
        <v>376</v>
      </c>
      <c r="SYD320" s="117" t="s">
        <v>376</v>
      </c>
      <c r="SYE320" s="117" t="s">
        <v>376</v>
      </c>
      <c r="SYF320" s="117" t="s">
        <v>376</v>
      </c>
      <c r="SYG320" s="117" t="s">
        <v>376</v>
      </c>
      <c r="SYH320" s="117" t="s">
        <v>376</v>
      </c>
      <c r="SYI320" s="117" t="s">
        <v>376</v>
      </c>
      <c r="SYJ320" s="117" t="s">
        <v>376</v>
      </c>
      <c r="SYK320" s="117" t="s">
        <v>376</v>
      </c>
      <c r="SYL320" s="117" t="s">
        <v>376</v>
      </c>
      <c r="SYM320" s="117" t="s">
        <v>376</v>
      </c>
      <c r="SYN320" s="117" t="s">
        <v>376</v>
      </c>
      <c r="SYO320" s="117" t="s">
        <v>376</v>
      </c>
      <c r="SYP320" s="117" t="s">
        <v>376</v>
      </c>
      <c r="SYQ320" s="117" t="s">
        <v>376</v>
      </c>
      <c r="SYR320" s="117" t="s">
        <v>376</v>
      </c>
      <c r="SYS320" s="117" t="s">
        <v>376</v>
      </c>
      <c r="SYT320" s="117" t="s">
        <v>376</v>
      </c>
      <c r="SYU320" s="117" t="s">
        <v>376</v>
      </c>
      <c r="SYV320" s="117" t="s">
        <v>376</v>
      </c>
      <c r="SYW320" s="117" t="s">
        <v>376</v>
      </c>
      <c r="SYX320" s="117" t="s">
        <v>376</v>
      </c>
      <c r="SYY320" s="117" t="s">
        <v>376</v>
      </c>
      <c r="SYZ320" s="117" t="s">
        <v>376</v>
      </c>
      <c r="SZA320" s="117" t="s">
        <v>376</v>
      </c>
      <c r="SZB320" s="117" t="s">
        <v>376</v>
      </c>
      <c r="SZC320" s="117" t="s">
        <v>376</v>
      </c>
      <c r="SZD320" s="117" t="s">
        <v>376</v>
      </c>
      <c r="SZE320" s="117" t="s">
        <v>376</v>
      </c>
      <c r="SZF320" s="117" t="s">
        <v>376</v>
      </c>
      <c r="SZG320" s="117" t="s">
        <v>376</v>
      </c>
      <c r="SZH320" s="117" t="s">
        <v>376</v>
      </c>
      <c r="SZI320" s="117" t="s">
        <v>376</v>
      </c>
      <c r="SZJ320" s="117" t="s">
        <v>376</v>
      </c>
      <c r="SZK320" s="117" t="s">
        <v>376</v>
      </c>
      <c r="SZL320" s="117" t="s">
        <v>376</v>
      </c>
      <c r="SZM320" s="117" t="s">
        <v>376</v>
      </c>
      <c r="SZN320" s="117" t="s">
        <v>376</v>
      </c>
      <c r="SZO320" s="117" t="s">
        <v>376</v>
      </c>
      <c r="SZP320" s="117" t="s">
        <v>376</v>
      </c>
      <c r="SZQ320" s="117" t="s">
        <v>376</v>
      </c>
      <c r="SZR320" s="117" t="s">
        <v>376</v>
      </c>
      <c r="SZS320" s="117" t="s">
        <v>376</v>
      </c>
      <c r="SZT320" s="117" t="s">
        <v>376</v>
      </c>
      <c r="SZU320" s="117" t="s">
        <v>376</v>
      </c>
      <c r="SZV320" s="117" t="s">
        <v>376</v>
      </c>
      <c r="SZW320" s="117" t="s">
        <v>376</v>
      </c>
      <c r="SZX320" s="117" t="s">
        <v>376</v>
      </c>
      <c r="SZY320" s="117" t="s">
        <v>376</v>
      </c>
      <c r="SZZ320" s="117" t="s">
        <v>376</v>
      </c>
      <c r="TAA320" s="117" t="s">
        <v>376</v>
      </c>
      <c r="TAB320" s="117" t="s">
        <v>376</v>
      </c>
      <c r="TAC320" s="117" t="s">
        <v>376</v>
      </c>
      <c r="TAD320" s="117" t="s">
        <v>376</v>
      </c>
      <c r="TAE320" s="117" t="s">
        <v>376</v>
      </c>
      <c r="TAF320" s="117" t="s">
        <v>376</v>
      </c>
      <c r="TAG320" s="117" t="s">
        <v>376</v>
      </c>
      <c r="TAH320" s="117" t="s">
        <v>376</v>
      </c>
      <c r="TAI320" s="117" t="s">
        <v>376</v>
      </c>
      <c r="TAJ320" s="117" t="s">
        <v>376</v>
      </c>
      <c r="TAK320" s="117" t="s">
        <v>376</v>
      </c>
      <c r="TAL320" s="117" t="s">
        <v>376</v>
      </c>
      <c r="TAM320" s="117" t="s">
        <v>376</v>
      </c>
      <c r="TAN320" s="117" t="s">
        <v>376</v>
      </c>
      <c r="TAO320" s="117" t="s">
        <v>376</v>
      </c>
      <c r="TAP320" s="117" t="s">
        <v>376</v>
      </c>
      <c r="TAQ320" s="117" t="s">
        <v>376</v>
      </c>
      <c r="TAR320" s="117" t="s">
        <v>376</v>
      </c>
      <c r="TAS320" s="117" t="s">
        <v>376</v>
      </c>
      <c r="TAT320" s="117" t="s">
        <v>376</v>
      </c>
      <c r="TAU320" s="117" t="s">
        <v>376</v>
      </c>
      <c r="TAV320" s="117" t="s">
        <v>376</v>
      </c>
      <c r="TAW320" s="117" t="s">
        <v>376</v>
      </c>
      <c r="TAX320" s="117" t="s">
        <v>376</v>
      </c>
      <c r="TAY320" s="117" t="s">
        <v>376</v>
      </c>
      <c r="TAZ320" s="117" t="s">
        <v>376</v>
      </c>
      <c r="TBA320" s="117" t="s">
        <v>376</v>
      </c>
      <c r="TBB320" s="117" t="s">
        <v>376</v>
      </c>
      <c r="TBC320" s="117" t="s">
        <v>376</v>
      </c>
      <c r="TBD320" s="117" t="s">
        <v>376</v>
      </c>
      <c r="TBE320" s="117" t="s">
        <v>376</v>
      </c>
      <c r="TBF320" s="117" t="s">
        <v>376</v>
      </c>
      <c r="TBG320" s="117" t="s">
        <v>376</v>
      </c>
      <c r="TBH320" s="117" t="s">
        <v>376</v>
      </c>
      <c r="TBI320" s="117" t="s">
        <v>376</v>
      </c>
      <c r="TBJ320" s="117" t="s">
        <v>376</v>
      </c>
      <c r="TBK320" s="117" t="s">
        <v>376</v>
      </c>
      <c r="TBL320" s="117" t="s">
        <v>376</v>
      </c>
      <c r="TBM320" s="117" t="s">
        <v>376</v>
      </c>
      <c r="TBN320" s="117" t="s">
        <v>376</v>
      </c>
      <c r="TBO320" s="117" t="s">
        <v>376</v>
      </c>
      <c r="TBP320" s="117" t="s">
        <v>376</v>
      </c>
      <c r="TBQ320" s="117" t="s">
        <v>376</v>
      </c>
      <c r="TBR320" s="117" t="s">
        <v>376</v>
      </c>
      <c r="TBS320" s="117" t="s">
        <v>376</v>
      </c>
      <c r="TBT320" s="117" t="s">
        <v>376</v>
      </c>
      <c r="TBU320" s="117" t="s">
        <v>376</v>
      </c>
      <c r="TBV320" s="117" t="s">
        <v>376</v>
      </c>
      <c r="TBW320" s="117" t="s">
        <v>376</v>
      </c>
      <c r="TBX320" s="117" t="s">
        <v>376</v>
      </c>
      <c r="TBY320" s="117" t="s">
        <v>376</v>
      </c>
      <c r="TBZ320" s="117" t="s">
        <v>376</v>
      </c>
      <c r="TCA320" s="117" t="s">
        <v>376</v>
      </c>
      <c r="TCB320" s="117" t="s">
        <v>376</v>
      </c>
      <c r="TCC320" s="117" t="s">
        <v>376</v>
      </c>
      <c r="TCD320" s="117" t="s">
        <v>376</v>
      </c>
      <c r="TCE320" s="117" t="s">
        <v>376</v>
      </c>
      <c r="TCF320" s="117" t="s">
        <v>376</v>
      </c>
      <c r="TCG320" s="117" t="s">
        <v>376</v>
      </c>
      <c r="TCH320" s="117" t="s">
        <v>376</v>
      </c>
      <c r="TCI320" s="117" t="s">
        <v>376</v>
      </c>
      <c r="TCJ320" s="117" t="s">
        <v>376</v>
      </c>
      <c r="TCK320" s="117" t="s">
        <v>376</v>
      </c>
      <c r="TCL320" s="117" t="s">
        <v>376</v>
      </c>
      <c r="TCM320" s="117" t="s">
        <v>376</v>
      </c>
      <c r="TCN320" s="117" t="s">
        <v>376</v>
      </c>
      <c r="TCO320" s="117" t="s">
        <v>376</v>
      </c>
      <c r="TCP320" s="117" t="s">
        <v>376</v>
      </c>
      <c r="TCQ320" s="117" t="s">
        <v>376</v>
      </c>
      <c r="TCR320" s="117" t="s">
        <v>376</v>
      </c>
      <c r="TCS320" s="117" t="s">
        <v>376</v>
      </c>
      <c r="TCT320" s="117" t="s">
        <v>376</v>
      </c>
      <c r="TCU320" s="117" t="s">
        <v>376</v>
      </c>
      <c r="TCV320" s="117" t="s">
        <v>376</v>
      </c>
      <c r="TCW320" s="117" t="s">
        <v>376</v>
      </c>
      <c r="TCX320" s="117" t="s">
        <v>376</v>
      </c>
      <c r="TCY320" s="117" t="s">
        <v>376</v>
      </c>
      <c r="TCZ320" s="117" t="s">
        <v>376</v>
      </c>
      <c r="TDA320" s="117" t="s">
        <v>376</v>
      </c>
      <c r="TDB320" s="117" t="s">
        <v>376</v>
      </c>
      <c r="TDC320" s="117" t="s">
        <v>376</v>
      </c>
      <c r="TDD320" s="117" t="s">
        <v>376</v>
      </c>
      <c r="TDE320" s="117" t="s">
        <v>376</v>
      </c>
      <c r="TDF320" s="117" t="s">
        <v>376</v>
      </c>
      <c r="TDG320" s="117" t="s">
        <v>376</v>
      </c>
      <c r="TDH320" s="117" t="s">
        <v>376</v>
      </c>
      <c r="TDI320" s="117" t="s">
        <v>376</v>
      </c>
      <c r="TDJ320" s="117" t="s">
        <v>376</v>
      </c>
      <c r="TDK320" s="117" t="s">
        <v>376</v>
      </c>
      <c r="TDL320" s="117" t="s">
        <v>376</v>
      </c>
      <c r="TDM320" s="117" t="s">
        <v>376</v>
      </c>
      <c r="TDN320" s="117" t="s">
        <v>376</v>
      </c>
      <c r="TDO320" s="117" t="s">
        <v>376</v>
      </c>
      <c r="TDP320" s="117" t="s">
        <v>376</v>
      </c>
      <c r="TDQ320" s="117" t="s">
        <v>376</v>
      </c>
      <c r="TDR320" s="117" t="s">
        <v>376</v>
      </c>
      <c r="TDS320" s="117" t="s">
        <v>376</v>
      </c>
      <c r="TDT320" s="117" t="s">
        <v>376</v>
      </c>
      <c r="TDU320" s="117" t="s">
        <v>376</v>
      </c>
      <c r="TDV320" s="117" t="s">
        <v>376</v>
      </c>
      <c r="TDW320" s="117" t="s">
        <v>376</v>
      </c>
      <c r="TDX320" s="117" t="s">
        <v>376</v>
      </c>
      <c r="TDY320" s="117" t="s">
        <v>376</v>
      </c>
      <c r="TDZ320" s="117" t="s">
        <v>376</v>
      </c>
      <c r="TEA320" s="117" t="s">
        <v>376</v>
      </c>
      <c r="TEB320" s="117" t="s">
        <v>376</v>
      </c>
      <c r="TEC320" s="117" t="s">
        <v>376</v>
      </c>
      <c r="TED320" s="117" t="s">
        <v>376</v>
      </c>
      <c r="TEE320" s="117" t="s">
        <v>376</v>
      </c>
      <c r="TEF320" s="117" t="s">
        <v>376</v>
      </c>
      <c r="TEG320" s="117" t="s">
        <v>376</v>
      </c>
      <c r="TEH320" s="117" t="s">
        <v>376</v>
      </c>
      <c r="TEI320" s="117" t="s">
        <v>376</v>
      </c>
      <c r="TEJ320" s="117" t="s">
        <v>376</v>
      </c>
      <c r="TEK320" s="117" t="s">
        <v>376</v>
      </c>
      <c r="TEL320" s="117" t="s">
        <v>376</v>
      </c>
      <c r="TEM320" s="117" t="s">
        <v>376</v>
      </c>
      <c r="TEN320" s="117" t="s">
        <v>376</v>
      </c>
      <c r="TEO320" s="117" t="s">
        <v>376</v>
      </c>
      <c r="TEP320" s="117" t="s">
        <v>376</v>
      </c>
      <c r="TEQ320" s="117" t="s">
        <v>376</v>
      </c>
      <c r="TER320" s="117" t="s">
        <v>376</v>
      </c>
      <c r="TES320" s="117" t="s">
        <v>376</v>
      </c>
      <c r="TET320" s="117" t="s">
        <v>376</v>
      </c>
      <c r="TEU320" s="117" t="s">
        <v>376</v>
      </c>
      <c r="TEV320" s="117" t="s">
        <v>376</v>
      </c>
      <c r="TEW320" s="117" t="s">
        <v>376</v>
      </c>
      <c r="TEX320" s="117" t="s">
        <v>376</v>
      </c>
      <c r="TEY320" s="117" t="s">
        <v>376</v>
      </c>
      <c r="TEZ320" s="117" t="s">
        <v>376</v>
      </c>
      <c r="TFA320" s="117" t="s">
        <v>376</v>
      </c>
      <c r="TFB320" s="117" t="s">
        <v>376</v>
      </c>
      <c r="TFC320" s="117" t="s">
        <v>376</v>
      </c>
      <c r="TFD320" s="117" t="s">
        <v>376</v>
      </c>
      <c r="TFE320" s="117" t="s">
        <v>376</v>
      </c>
      <c r="TFF320" s="117" t="s">
        <v>376</v>
      </c>
      <c r="TFG320" s="117" t="s">
        <v>376</v>
      </c>
      <c r="TFH320" s="117" t="s">
        <v>376</v>
      </c>
      <c r="TFI320" s="117" t="s">
        <v>376</v>
      </c>
      <c r="TFJ320" s="117" t="s">
        <v>376</v>
      </c>
      <c r="TFK320" s="117" t="s">
        <v>376</v>
      </c>
      <c r="TFL320" s="117" t="s">
        <v>376</v>
      </c>
      <c r="TFM320" s="117" t="s">
        <v>376</v>
      </c>
      <c r="TFN320" s="117" t="s">
        <v>376</v>
      </c>
      <c r="TFO320" s="117" t="s">
        <v>376</v>
      </c>
      <c r="TFP320" s="117" t="s">
        <v>376</v>
      </c>
      <c r="TFQ320" s="117" t="s">
        <v>376</v>
      </c>
      <c r="TFR320" s="117" t="s">
        <v>376</v>
      </c>
      <c r="TFS320" s="117" t="s">
        <v>376</v>
      </c>
      <c r="TFT320" s="117" t="s">
        <v>376</v>
      </c>
      <c r="TFU320" s="117" t="s">
        <v>376</v>
      </c>
      <c r="TFV320" s="117" t="s">
        <v>376</v>
      </c>
      <c r="TFW320" s="117" t="s">
        <v>376</v>
      </c>
      <c r="TFX320" s="117" t="s">
        <v>376</v>
      </c>
      <c r="TFY320" s="117" t="s">
        <v>376</v>
      </c>
      <c r="TFZ320" s="117" t="s">
        <v>376</v>
      </c>
      <c r="TGA320" s="117" t="s">
        <v>376</v>
      </c>
      <c r="TGB320" s="117" t="s">
        <v>376</v>
      </c>
      <c r="TGC320" s="117" t="s">
        <v>376</v>
      </c>
      <c r="TGD320" s="117" t="s">
        <v>376</v>
      </c>
      <c r="TGE320" s="117" t="s">
        <v>376</v>
      </c>
      <c r="TGF320" s="117" t="s">
        <v>376</v>
      </c>
      <c r="TGG320" s="117" t="s">
        <v>376</v>
      </c>
      <c r="TGH320" s="117" t="s">
        <v>376</v>
      </c>
      <c r="TGI320" s="117" t="s">
        <v>376</v>
      </c>
      <c r="TGJ320" s="117" t="s">
        <v>376</v>
      </c>
      <c r="TGK320" s="117" t="s">
        <v>376</v>
      </c>
      <c r="TGL320" s="117" t="s">
        <v>376</v>
      </c>
      <c r="TGM320" s="117" t="s">
        <v>376</v>
      </c>
      <c r="TGN320" s="117" t="s">
        <v>376</v>
      </c>
      <c r="TGO320" s="117" t="s">
        <v>376</v>
      </c>
      <c r="TGP320" s="117" t="s">
        <v>376</v>
      </c>
      <c r="TGQ320" s="117" t="s">
        <v>376</v>
      </c>
      <c r="TGR320" s="117" t="s">
        <v>376</v>
      </c>
      <c r="TGS320" s="117" t="s">
        <v>376</v>
      </c>
      <c r="TGT320" s="117" t="s">
        <v>376</v>
      </c>
      <c r="TGU320" s="117" t="s">
        <v>376</v>
      </c>
      <c r="TGV320" s="117" t="s">
        <v>376</v>
      </c>
      <c r="TGW320" s="117" t="s">
        <v>376</v>
      </c>
      <c r="TGX320" s="117" t="s">
        <v>376</v>
      </c>
      <c r="TGY320" s="117" t="s">
        <v>376</v>
      </c>
      <c r="TGZ320" s="117" t="s">
        <v>376</v>
      </c>
      <c r="THA320" s="117" t="s">
        <v>376</v>
      </c>
      <c r="THB320" s="117" t="s">
        <v>376</v>
      </c>
      <c r="THC320" s="117" t="s">
        <v>376</v>
      </c>
      <c r="THD320" s="117" t="s">
        <v>376</v>
      </c>
      <c r="THE320" s="117" t="s">
        <v>376</v>
      </c>
      <c r="THF320" s="117" t="s">
        <v>376</v>
      </c>
      <c r="THG320" s="117" t="s">
        <v>376</v>
      </c>
      <c r="THH320" s="117" t="s">
        <v>376</v>
      </c>
      <c r="THI320" s="117" t="s">
        <v>376</v>
      </c>
      <c r="THJ320" s="117" t="s">
        <v>376</v>
      </c>
      <c r="THK320" s="117" t="s">
        <v>376</v>
      </c>
      <c r="THL320" s="117" t="s">
        <v>376</v>
      </c>
      <c r="THM320" s="117" t="s">
        <v>376</v>
      </c>
      <c r="THN320" s="117" t="s">
        <v>376</v>
      </c>
      <c r="THO320" s="117" t="s">
        <v>376</v>
      </c>
      <c r="THP320" s="117" t="s">
        <v>376</v>
      </c>
      <c r="THQ320" s="117" t="s">
        <v>376</v>
      </c>
      <c r="THR320" s="117" t="s">
        <v>376</v>
      </c>
      <c r="THS320" s="117" t="s">
        <v>376</v>
      </c>
      <c r="THT320" s="117" t="s">
        <v>376</v>
      </c>
      <c r="THU320" s="117" t="s">
        <v>376</v>
      </c>
      <c r="THV320" s="117" t="s">
        <v>376</v>
      </c>
      <c r="THW320" s="117" t="s">
        <v>376</v>
      </c>
      <c r="THX320" s="117" t="s">
        <v>376</v>
      </c>
      <c r="THY320" s="117" t="s">
        <v>376</v>
      </c>
      <c r="THZ320" s="117" t="s">
        <v>376</v>
      </c>
      <c r="TIA320" s="117" t="s">
        <v>376</v>
      </c>
      <c r="TIB320" s="117" t="s">
        <v>376</v>
      </c>
      <c r="TIC320" s="117" t="s">
        <v>376</v>
      </c>
      <c r="TID320" s="117" t="s">
        <v>376</v>
      </c>
      <c r="TIE320" s="117" t="s">
        <v>376</v>
      </c>
      <c r="TIF320" s="117" t="s">
        <v>376</v>
      </c>
      <c r="TIG320" s="117" t="s">
        <v>376</v>
      </c>
      <c r="TIH320" s="117" t="s">
        <v>376</v>
      </c>
      <c r="TII320" s="117" t="s">
        <v>376</v>
      </c>
      <c r="TIJ320" s="117" t="s">
        <v>376</v>
      </c>
      <c r="TIK320" s="117" t="s">
        <v>376</v>
      </c>
      <c r="TIL320" s="117" t="s">
        <v>376</v>
      </c>
      <c r="TIM320" s="117" t="s">
        <v>376</v>
      </c>
      <c r="TIN320" s="117" t="s">
        <v>376</v>
      </c>
      <c r="TIO320" s="117" t="s">
        <v>376</v>
      </c>
      <c r="TIP320" s="117" t="s">
        <v>376</v>
      </c>
      <c r="TIQ320" s="117" t="s">
        <v>376</v>
      </c>
      <c r="TIR320" s="117" t="s">
        <v>376</v>
      </c>
      <c r="TIS320" s="117" t="s">
        <v>376</v>
      </c>
      <c r="TIT320" s="117" t="s">
        <v>376</v>
      </c>
      <c r="TIU320" s="117" t="s">
        <v>376</v>
      </c>
      <c r="TIV320" s="117" t="s">
        <v>376</v>
      </c>
      <c r="TIW320" s="117" t="s">
        <v>376</v>
      </c>
      <c r="TIX320" s="117" t="s">
        <v>376</v>
      </c>
      <c r="TIY320" s="117" t="s">
        <v>376</v>
      </c>
      <c r="TIZ320" s="117" t="s">
        <v>376</v>
      </c>
      <c r="TJA320" s="117" t="s">
        <v>376</v>
      </c>
      <c r="TJB320" s="117" t="s">
        <v>376</v>
      </c>
      <c r="TJC320" s="117" t="s">
        <v>376</v>
      </c>
      <c r="TJD320" s="117" t="s">
        <v>376</v>
      </c>
      <c r="TJE320" s="117" t="s">
        <v>376</v>
      </c>
      <c r="TJF320" s="117" t="s">
        <v>376</v>
      </c>
      <c r="TJG320" s="117" t="s">
        <v>376</v>
      </c>
      <c r="TJH320" s="117" t="s">
        <v>376</v>
      </c>
      <c r="TJI320" s="117" t="s">
        <v>376</v>
      </c>
      <c r="TJJ320" s="117" t="s">
        <v>376</v>
      </c>
      <c r="TJK320" s="117" t="s">
        <v>376</v>
      </c>
      <c r="TJL320" s="117" t="s">
        <v>376</v>
      </c>
      <c r="TJM320" s="117" t="s">
        <v>376</v>
      </c>
      <c r="TJN320" s="117" t="s">
        <v>376</v>
      </c>
      <c r="TJO320" s="117" t="s">
        <v>376</v>
      </c>
      <c r="TJP320" s="117" t="s">
        <v>376</v>
      </c>
      <c r="TJQ320" s="117" t="s">
        <v>376</v>
      </c>
      <c r="TJR320" s="117" t="s">
        <v>376</v>
      </c>
      <c r="TJS320" s="117" t="s">
        <v>376</v>
      </c>
      <c r="TJT320" s="117" t="s">
        <v>376</v>
      </c>
      <c r="TJU320" s="117" t="s">
        <v>376</v>
      </c>
      <c r="TJV320" s="117" t="s">
        <v>376</v>
      </c>
      <c r="TJW320" s="117" t="s">
        <v>376</v>
      </c>
      <c r="TJX320" s="117" t="s">
        <v>376</v>
      </c>
      <c r="TJY320" s="117" t="s">
        <v>376</v>
      </c>
      <c r="TJZ320" s="117" t="s">
        <v>376</v>
      </c>
      <c r="TKA320" s="117" t="s">
        <v>376</v>
      </c>
      <c r="TKB320" s="117" t="s">
        <v>376</v>
      </c>
      <c r="TKC320" s="117" t="s">
        <v>376</v>
      </c>
      <c r="TKD320" s="117" t="s">
        <v>376</v>
      </c>
      <c r="TKE320" s="117" t="s">
        <v>376</v>
      </c>
      <c r="TKF320" s="117" t="s">
        <v>376</v>
      </c>
      <c r="TKG320" s="117" t="s">
        <v>376</v>
      </c>
      <c r="TKH320" s="117" t="s">
        <v>376</v>
      </c>
      <c r="TKI320" s="117" t="s">
        <v>376</v>
      </c>
      <c r="TKJ320" s="117" t="s">
        <v>376</v>
      </c>
      <c r="TKK320" s="117" t="s">
        <v>376</v>
      </c>
      <c r="TKL320" s="117" t="s">
        <v>376</v>
      </c>
      <c r="TKM320" s="117" t="s">
        <v>376</v>
      </c>
      <c r="TKN320" s="117" t="s">
        <v>376</v>
      </c>
      <c r="TKO320" s="117" t="s">
        <v>376</v>
      </c>
      <c r="TKP320" s="117" t="s">
        <v>376</v>
      </c>
      <c r="TKQ320" s="117" t="s">
        <v>376</v>
      </c>
      <c r="TKR320" s="117" t="s">
        <v>376</v>
      </c>
      <c r="TKS320" s="117" t="s">
        <v>376</v>
      </c>
      <c r="TKT320" s="117" t="s">
        <v>376</v>
      </c>
      <c r="TKU320" s="117" t="s">
        <v>376</v>
      </c>
      <c r="TKV320" s="117" t="s">
        <v>376</v>
      </c>
      <c r="TKW320" s="117" t="s">
        <v>376</v>
      </c>
      <c r="TKX320" s="117" t="s">
        <v>376</v>
      </c>
      <c r="TKY320" s="117" t="s">
        <v>376</v>
      </c>
      <c r="TKZ320" s="117" t="s">
        <v>376</v>
      </c>
      <c r="TLA320" s="117" t="s">
        <v>376</v>
      </c>
      <c r="TLB320" s="117" t="s">
        <v>376</v>
      </c>
      <c r="TLC320" s="117" t="s">
        <v>376</v>
      </c>
      <c r="TLD320" s="117" t="s">
        <v>376</v>
      </c>
      <c r="TLE320" s="117" t="s">
        <v>376</v>
      </c>
      <c r="TLF320" s="117" t="s">
        <v>376</v>
      </c>
      <c r="TLG320" s="117" t="s">
        <v>376</v>
      </c>
      <c r="TLH320" s="117" t="s">
        <v>376</v>
      </c>
      <c r="TLI320" s="117" t="s">
        <v>376</v>
      </c>
      <c r="TLJ320" s="117" t="s">
        <v>376</v>
      </c>
      <c r="TLK320" s="117" t="s">
        <v>376</v>
      </c>
      <c r="TLL320" s="117" t="s">
        <v>376</v>
      </c>
      <c r="TLM320" s="117" t="s">
        <v>376</v>
      </c>
      <c r="TLN320" s="117" t="s">
        <v>376</v>
      </c>
      <c r="TLO320" s="117" t="s">
        <v>376</v>
      </c>
      <c r="TLP320" s="117" t="s">
        <v>376</v>
      </c>
      <c r="TLQ320" s="117" t="s">
        <v>376</v>
      </c>
      <c r="TLR320" s="117" t="s">
        <v>376</v>
      </c>
      <c r="TLS320" s="117" t="s">
        <v>376</v>
      </c>
      <c r="TLT320" s="117" t="s">
        <v>376</v>
      </c>
      <c r="TLU320" s="117" t="s">
        <v>376</v>
      </c>
      <c r="TLV320" s="117" t="s">
        <v>376</v>
      </c>
      <c r="TLW320" s="117" t="s">
        <v>376</v>
      </c>
      <c r="TLX320" s="117" t="s">
        <v>376</v>
      </c>
      <c r="TLY320" s="117" t="s">
        <v>376</v>
      </c>
      <c r="TLZ320" s="117" t="s">
        <v>376</v>
      </c>
      <c r="TMA320" s="117" t="s">
        <v>376</v>
      </c>
      <c r="TMB320" s="117" t="s">
        <v>376</v>
      </c>
      <c r="TMC320" s="117" t="s">
        <v>376</v>
      </c>
      <c r="TMD320" s="117" t="s">
        <v>376</v>
      </c>
      <c r="TME320" s="117" t="s">
        <v>376</v>
      </c>
      <c r="TMF320" s="117" t="s">
        <v>376</v>
      </c>
      <c r="TMG320" s="117" t="s">
        <v>376</v>
      </c>
      <c r="TMH320" s="117" t="s">
        <v>376</v>
      </c>
      <c r="TMI320" s="117" t="s">
        <v>376</v>
      </c>
      <c r="TMJ320" s="117" t="s">
        <v>376</v>
      </c>
      <c r="TMK320" s="117" t="s">
        <v>376</v>
      </c>
      <c r="TML320" s="117" t="s">
        <v>376</v>
      </c>
      <c r="TMM320" s="117" t="s">
        <v>376</v>
      </c>
      <c r="TMN320" s="117" t="s">
        <v>376</v>
      </c>
      <c r="TMO320" s="117" t="s">
        <v>376</v>
      </c>
      <c r="TMP320" s="117" t="s">
        <v>376</v>
      </c>
      <c r="TMQ320" s="117" t="s">
        <v>376</v>
      </c>
      <c r="TMR320" s="117" t="s">
        <v>376</v>
      </c>
      <c r="TMS320" s="117" t="s">
        <v>376</v>
      </c>
      <c r="TMT320" s="117" t="s">
        <v>376</v>
      </c>
      <c r="TMU320" s="117" t="s">
        <v>376</v>
      </c>
      <c r="TMV320" s="117" t="s">
        <v>376</v>
      </c>
      <c r="TMW320" s="117" t="s">
        <v>376</v>
      </c>
      <c r="TMX320" s="117" t="s">
        <v>376</v>
      </c>
      <c r="TMY320" s="117" t="s">
        <v>376</v>
      </c>
      <c r="TMZ320" s="117" t="s">
        <v>376</v>
      </c>
      <c r="TNA320" s="117" t="s">
        <v>376</v>
      </c>
      <c r="TNB320" s="117" t="s">
        <v>376</v>
      </c>
      <c r="TNC320" s="117" t="s">
        <v>376</v>
      </c>
      <c r="TND320" s="117" t="s">
        <v>376</v>
      </c>
      <c r="TNE320" s="117" t="s">
        <v>376</v>
      </c>
      <c r="TNF320" s="117" t="s">
        <v>376</v>
      </c>
      <c r="TNG320" s="117" t="s">
        <v>376</v>
      </c>
      <c r="TNH320" s="117" t="s">
        <v>376</v>
      </c>
      <c r="TNI320" s="117" t="s">
        <v>376</v>
      </c>
      <c r="TNJ320" s="117" t="s">
        <v>376</v>
      </c>
      <c r="TNK320" s="117" t="s">
        <v>376</v>
      </c>
      <c r="TNL320" s="117" t="s">
        <v>376</v>
      </c>
      <c r="TNM320" s="117" t="s">
        <v>376</v>
      </c>
      <c r="TNN320" s="117" t="s">
        <v>376</v>
      </c>
      <c r="TNO320" s="117" t="s">
        <v>376</v>
      </c>
      <c r="TNP320" s="117" t="s">
        <v>376</v>
      </c>
      <c r="TNQ320" s="117" t="s">
        <v>376</v>
      </c>
      <c r="TNR320" s="117" t="s">
        <v>376</v>
      </c>
      <c r="TNS320" s="117" t="s">
        <v>376</v>
      </c>
      <c r="TNT320" s="117" t="s">
        <v>376</v>
      </c>
      <c r="TNU320" s="117" t="s">
        <v>376</v>
      </c>
      <c r="TNV320" s="117" t="s">
        <v>376</v>
      </c>
      <c r="TNW320" s="117" t="s">
        <v>376</v>
      </c>
      <c r="TNX320" s="117" t="s">
        <v>376</v>
      </c>
      <c r="TNY320" s="117" t="s">
        <v>376</v>
      </c>
      <c r="TNZ320" s="117" t="s">
        <v>376</v>
      </c>
      <c r="TOA320" s="117" t="s">
        <v>376</v>
      </c>
      <c r="TOB320" s="117" t="s">
        <v>376</v>
      </c>
      <c r="TOC320" s="117" t="s">
        <v>376</v>
      </c>
      <c r="TOD320" s="117" t="s">
        <v>376</v>
      </c>
      <c r="TOE320" s="117" t="s">
        <v>376</v>
      </c>
      <c r="TOF320" s="117" t="s">
        <v>376</v>
      </c>
      <c r="TOG320" s="117" t="s">
        <v>376</v>
      </c>
      <c r="TOH320" s="117" t="s">
        <v>376</v>
      </c>
      <c r="TOI320" s="117" t="s">
        <v>376</v>
      </c>
      <c r="TOJ320" s="117" t="s">
        <v>376</v>
      </c>
      <c r="TOK320" s="117" t="s">
        <v>376</v>
      </c>
      <c r="TOL320" s="117" t="s">
        <v>376</v>
      </c>
      <c r="TOM320" s="117" t="s">
        <v>376</v>
      </c>
      <c r="TON320" s="117" t="s">
        <v>376</v>
      </c>
      <c r="TOO320" s="117" t="s">
        <v>376</v>
      </c>
      <c r="TOP320" s="117" t="s">
        <v>376</v>
      </c>
      <c r="TOQ320" s="117" t="s">
        <v>376</v>
      </c>
      <c r="TOR320" s="117" t="s">
        <v>376</v>
      </c>
      <c r="TOS320" s="117" t="s">
        <v>376</v>
      </c>
      <c r="TOT320" s="117" t="s">
        <v>376</v>
      </c>
      <c r="TOU320" s="117" t="s">
        <v>376</v>
      </c>
      <c r="TOV320" s="117" t="s">
        <v>376</v>
      </c>
      <c r="TOW320" s="117" t="s">
        <v>376</v>
      </c>
      <c r="TOX320" s="117" t="s">
        <v>376</v>
      </c>
      <c r="TOY320" s="117" t="s">
        <v>376</v>
      </c>
      <c r="TOZ320" s="117" t="s">
        <v>376</v>
      </c>
      <c r="TPA320" s="117" t="s">
        <v>376</v>
      </c>
      <c r="TPB320" s="117" t="s">
        <v>376</v>
      </c>
      <c r="TPC320" s="117" t="s">
        <v>376</v>
      </c>
      <c r="TPD320" s="117" t="s">
        <v>376</v>
      </c>
      <c r="TPE320" s="117" t="s">
        <v>376</v>
      </c>
      <c r="TPF320" s="117" t="s">
        <v>376</v>
      </c>
      <c r="TPG320" s="117" t="s">
        <v>376</v>
      </c>
      <c r="TPH320" s="117" t="s">
        <v>376</v>
      </c>
      <c r="TPI320" s="117" t="s">
        <v>376</v>
      </c>
      <c r="TPJ320" s="117" t="s">
        <v>376</v>
      </c>
      <c r="TPK320" s="117" t="s">
        <v>376</v>
      </c>
      <c r="TPL320" s="117" t="s">
        <v>376</v>
      </c>
      <c r="TPM320" s="117" t="s">
        <v>376</v>
      </c>
      <c r="TPN320" s="117" t="s">
        <v>376</v>
      </c>
      <c r="TPO320" s="117" t="s">
        <v>376</v>
      </c>
      <c r="TPP320" s="117" t="s">
        <v>376</v>
      </c>
      <c r="TPQ320" s="117" t="s">
        <v>376</v>
      </c>
      <c r="TPR320" s="117" t="s">
        <v>376</v>
      </c>
      <c r="TPS320" s="117" t="s">
        <v>376</v>
      </c>
      <c r="TPT320" s="117" t="s">
        <v>376</v>
      </c>
      <c r="TPU320" s="117" t="s">
        <v>376</v>
      </c>
      <c r="TPV320" s="117" t="s">
        <v>376</v>
      </c>
      <c r="TPW320" s="117" t="s">
        <v>376</v>
      </c>
      <c r="TPX320" s="117" t="s">
        <v>376</v>
      </c>
      <c r="TPY320" s="117" t="s">
        <v>376</v>
      </c>
      <c r="TPZ320" s="117" t="s">
        <v>376</v>
      </c>
      <c r="TQA320" s="117" t="s">
        <v>376</v>
      </c>
      <c r="TQB320" s="117" t="s">
        <v>376</v>
      </c>
      <c r="TQC320" s="117" t="s">
        <v>376</v>
      </c>
      <c r="TQD320" s="117" t="s">
        <v>376</v>
      </c>
      <c r="TQE320" s="117" t="s">
        <v>376</v>
      </c>
      <c r="TQF320" s="117" t="s">
        <v>376</v>
      </c>
      <c r="TQG320" s="117" t="s">
        <v>376</v>
      </c>
      <c r="TQH320" s="117" t="s">
        <v>376</v>
      </c>
      <c r="TQI320" s="117" t="s">
        <v>376</v>
      </c>
      <c r="TQJ320" s="117" t="s">
        <v>376</v>
      </c>
      <c r="TQK320" s="117" t="s">
        <v>376</v>
      </c>
      <c r="TQL320" s="117" t="s">
        <v>376</v>
      </c>
      <c r="TQM320" s="117" t="s">
        <v>376</v>
      </c>
      <c r="TQN320" s="117" t="s">
        <v>376</v>
      </c>
      <c r="TQO320" s="117" t="s">
        <v>376</v>
      </c>
      <c r="TQP320" s="117" t="s">
        <v>376</v>
      </c>
      <c r="TQQ320" s="117" t="s">
        <v>376</v>
      </c>
      <c r="TQR320" s="117" t="s">
        <v>376</v>
      </c>
      <c r="TQS320" s="117" t="s">
        <v>376</v>
      </c>
      <c r="TQT320" s="117" t="s">
        <v>376</v>
      </c>
      <c r="TQU320" s="117" t="s">
        <v>376</v>
      </c>
      <c r="TQV320" s="117" t="s">
        <v>376</v>
      </c>
      <c r="TQW320" s="117" t="s">
        <v>376</v>
      </c>
      <c r="TQX320" s="117" t="s">
        <v>376</v>
      </c>
      <c r="TQY320" s="117" t="s">
        <v>376</v>
      </c>
      <c r="TQZ320" s="117" t="s">
        <v>376</v>
      </c>
      <c r="TRA320" s="117" t="s">
        <v>376</v>
      </c>
      <c r="TRB320" s="117" t="s">
        <v>376</v>
      </c>
      <c r="TRC320" s="117" t="s">
        <v>376</v>
      </c>
      <c r="TRD320" s="117" t="s">
        <v>376</v>
      </c>
      <c r="TRE320" s="117" t="s">
        <v>376</v>
      </c>
      <c r="TRF320" s="117" t="s">
        <v>376</v>
      </c>
      <c r="TRG320" s="117" t="s">
        <v>376</v>
      </c>
      <c r="TRH320" s="117" t="s">
        <v>376</v>
      </c>
      <c r="TRI320" s="117" t="s">
        <v>376</v>
      </c>
      <c r="TRJ320" s="117" t="s">
        <v>376</v>
      </c>
      <c r="TRK320" s="117" t="s">
        <v>376</v>
      </c>
      <c r="TRL320" s="117" t="s">
        <v>376</v>
      </c>
      <c r="TRM320" s="117" t="s">
        <v>376</v>
      </c>
      <c r="TRN320" s="117" t="s">
        <v>376</v>
      </c>
      <c r="TRO320" s="117" t="s">
        <v>376</v>
      </c>
      <c r="TRP320" s="117" t="s">
        <v>376</v>
      </c>
      <c r="TRQ320" s="117" t="s">
        <v>376</v>
      </c>
      <c r="TRR320" s="117" t="s">
        <v>376</v>
      </c>
      <c r="TRS320" s="117" t="s">
        <v>376</v>
      </c>
      <c r="TRT320" s="117" t="s">
        <v>376</v>
      </c>
      <c r="TRU320" s="117" t="s">
        <v>376</v>
      </c>
      <c r="TRV320" s="117" t="s">
        <v>376</v>
      </c>
      <c r="TRW320" s="117" t="s">
        <v>376</v>
      </c>
      <c r="TRX320" s="117" t="s">
        <v>376</v>
      </c>
      <c r="TRY320" s="117" t="s">
        <v>376</v>
      </c>
      <c r="TRZ320" s="117" t="s">
        <v>376</v>
      </c>
      <c r="TSA320" s="117" t="s">
        <v>376</v>
      </c>
      <c r="TSB320" s="117" t="s">
        <v>376</v>
      </c>
      <c r="TSC320" s="117" t="s">
        <v>376</v>
      </c>
      <c r="TSD320" s="117" t="s">
        <v>376</v>
      </c>
      <c r="TSE320" s="117" t="s">
        <v>376</v>
      </c>
      <c r="TSF320" s="117" t="s">
        <v>376</v>
      </c>
      <c r="TSG320" s="117" t="s">
        <v>376</v>
      </c>
      <c r="TSH320" s="117" t="s">
        <v>376</v>
      </c>
      <c r="TSI320" s="117" t="s">
        <v>376</v>
      </c>
      <c r="TSJ320" s="117" t="s">
        <v>376</v>
      </c>
      <c r="TSK320" s="117" t="s">
        <v>376</v>
      </c>
      <c r="TSL320" s="117" t="s">
        <v>376</v>
      </c>
      <c r="TSM320" s="117" t="s">
        <v>376</v>
      </c>
      <c r="TSN320" s="117" t="s">
        <v>376</v>
      </c>
      <c r="TSO320" s="117" t="s">
        <v>376</v>
      </c>
      <c r="TSP320" s="117" t="s">
        <v>376</v>
      </c>
      <c r="TSQ320" s="117" t="s">
        <v>376</v>
      </c>
      <c r="TSR320" s="117" t="s">
        <v>376</v>
      </c>
      <c r="TSS320" s="117" t="s">
        <v>376</v>
      </c>
      <c r="TST320" s="117" t="s">
        <v>376</v>
      </c>
      <c r="TSU320" s="117" t="s">
        <v>376</v>
      </c>
      <c r="TSV320" s="117" t="s">
        <v>376</v>
      </c>
      <c r="TSW320" s="117" t="s">
        <v>376</v>
      </c>
      <c r="TSX320" s="117" t="s">
        <v>376</v>
      </c>
      <c r="TSY320" s="117" t="s">
        <v>376</v>
      </c>
      <c r="TSZ320" s="117" t="s">
        <v>376</v>
      </c>
      <c r="TTA320" s="117" t="s">
        <v>376</v>
      </c>
      <c r="TTB320" s="117" t="s">
        <v>376</v>
      </c>
      <c r="TTC320" s="117" t="s">
        <v>376</v>
      </c>
      <c r="TTD320" s="117" t="s">
        <v>376</v>
      </c>
      <c r="TTE320" s="117" t="s">
        <v>376</v>
      </c>
      <c r="TTF320" s="117" t="s">
        <v>376</v>
      </c>
      <c r="TTG320" s="117" t="s">
        <v>376</v>
      </c>
      <c r="TTH320" s="117" t="s">
        <v>376</v>
      </c>
      <c r="TTI320" s="117" t="s">
        <v>376</v>
      </c>
      <c r="TTJ320" s="117" t="s">
        <v>376</v>
      </c>
      <c r="TTK320" s="117" t="s">
        <v>376</v>
      </c>
      <c r="TTL320" s="117" t="s">
        <v>376</v>
      </c>
      <c r="TTM320" s="117" t="s">
        <v>376</v>
      </c>
      <c r="TTN320" s="117" t="s">
        <v>376</v>
      </c>
      <c r="TTO320" s="117" t="s">
        <v>376</v>
      </c>
      <c r="TTP320" s="117" t="s">
        <v>376</v>
      </c>
      <c r="TTQ320" s="117" t="s">
        <v>376</v>
      </c>
      <c r="TTR320" s="117" t="s">
        <v>376</v>
      </c>
      <c r="TTS320" s="117" t="s">
        <v>376</v>
      </c>
      <c r="TTT320" s="117" t="s">
        <v>376</v>
      </c>
      <c r="TTU320" s="117" t="s">
        <v>376</v>
      </c>
      <c r="TTV320" s="117" t="s">
        <v>376</v>
      </c>
      <c r="TTW320" s="117" t="s">
        <v>376</v>
      </c>
      <c r="TTX320" s="117" t="s">
        <v>376</v>
      </c>
      <c r="TTY320" s="117" t="s">
        <v>376</v>
      </c>
      <c r="TTZ320" s="117" t="s">
        <v>376</v>
      </c>
      <c r="TUA320" s="117" t="s">
        <v>376</v>
      </c>
      <c r="TUB320" s="117" t="s">
        <v>376</v>
      </c>
      <c r="TUC320" s="117" t="s">
        <v>376</v>
      </c>
      <c r="TUD320" s="117" t="s">
        <v>376</v>
      </c>
      <c r="TUE320" s="117" t="s">
        <v>376</v>
      </c>
      <c r="TUF320" s="117" t="s">
        <v>376</v>
      </c>
      <c r="TUG320" s="117" t="s">
        <v>376</v>
      </c>
      <c r="TUH320" s="117" t="s">
        <v>376</v>
      </c>
      <c r="TUI320" s="117" t="s">
        <v>376</v>
      </c>
      <c r="TUJ320" s="117" t="s">
        <v>376</v>
      </c>
      <c r="TUK320" s="117" t="s">
        <v>376</v>
      </c>
      <c r="TUL320" s="117" t="s">
        <v>376</v>
      </c>
      <c r="TUM320" s="117" t="s">
        <v>376</v>
      </c>
      <c r="TUN320" s="117" t="s">
        <v>376</v>
      </c>
      <c r="TUO320" s="117" t="s">
        <v>376</v>
      </c>
      <c r="TUP320" s="117" t="s">
        <v>376</v>
      </c>
      <c r="TUQ320" s="117" t="s">
        <v>376</v>
      </c>
      <c r="TUR320" s="117" t="s">
        <v>376</v>
      </c>
      <c r="TUS320" s="117" t="s">
        <v>376</v>
      </c>
      <c r="TUT320" s="117" t="s">
        <v>376</v>
      </c>
      <c r="TUU320" s="117" t="s">
        <v>376</v>
      </c>
      <c r="TUV320" s="117" t="s">
        <v>376</v>
      </c>
      <c r="TUW320" s="117" t="s">
        <v>376</v>
      </c>
      <c r="TUX320" s="117" t="s">
        <v>376</v>
      </c>
      <c r="TUY320" s="117" t="s">
        <v>376</v>
      </c>
      <c r="TUZ320" s="117" t="s">
        <v>376</v>
      </c>
      <c r="TVA320" s="117" t="s">
        <v>376</v>
      </c>
      <c r="TVB320" s="117" t="s">
        <v>376</v>
      </c>
      <c r="TVC320" s="117" t="s">
        <v>376</v>
      </c>
      <c r="TVD320" s="117" t="s">
        <v>376</v>
      </c>
      <c r="TVE320" s="117" t="s">
        <v>376</v>
      </c>
      <c r="TVF320" s="117" t="s">
        <v>376</v>
      </c>
      <c r="TVG320" s="117" t="s">
        <v>376</v>
      </c>
      <c r="TVH320" s="117" t="s">
        <v>376</v>
      </c>
      <c r="TVI320" s="117" t="s">
        <v>376</v>
      </c>
      <c r="TVJ320" s="117" t="s">
        <v>376</v>
      </c>
      <c r="TVK320" s="117" t="s">
        <v>376</v>
      </c>
      <c r="TVL320" s="117" t="s">
        <v>376</v>
      </c>
      <c r="TVM320" s="117" t="s">
        <v>376</v>
      </c>
      <c r="TVN320" s="117" t="s">
        <v>376</v>
      </c>
      <c r="TVO320" s="117" t="s">
        <v>376</v>
      </c>
      <c r="TVP320" s="117" t="s">
        <v>376</v>
      </c>
      <c r="TVQ320" s="117" t="s">
        <v>376</v>
      </c>
      <c r="TVR320" s="117" t="s">
        <v>376</v>
      </c>
      <c r="TVS320" s="117" t="s">
        <v>376</v>
      </c>
      <c r="TVT320" s="117" t="s">
        <v>376</v>
      </c>
      <c r="TVU320" s="117" t="s">
        <v>376</v>
      </c>
      <c r="TVV320" s="117" t="s">
        <v>376</v>
      </c>
      <c r="TVW320" s="117" t="s">
        <v>376</v>
      </c>
      <c r="TVX320" s="117" t="s">
        <v>376</v>
      </c>
      <c r="TVY320" s="117" t="s">
        <v>376</v>
      </c>
      <c r="TVZ320" s="117" t="s">
        <v>376</v>
      </c>
      <c r="TWA320" s="117" t="s">
        <v>376</v>
      </c>
      <c r="TWB320" s="117" t="s">
        <v>376</v>
      </c>
      <c r="TWC320" s="117" t="s">
        <v>376</v>
      </c>
      <c r="TWD320" s="117" t="s">
        <v>376</v>
      </c>
      <c r="TWE320" s="117" t="s">
        <v>376</v>
      </c>
      <c r="TWF320" s="117" t="s">
        <v>376</v>
      </c>
      <c r="TWG320" s="117" t="s">
        <v>376</v>
      </c>
      <c r="TWH320" s="117" t="s">
        <v>376</v>
      </c>
      <c r="TWI320" s="117" t="s">
        <v>376</v>
      </c>
      <c r="TWJ320" s="117" t="s">
        <v>376</v>
      </c>
      <c r="TWK320" s="117" t="s">
        <v>376</v>
      </c>
      <c r="TWL320" s="117" t="s">
        <v>376</v>
      </c>
      <c r="TWM320" s="117" t="s">
        <v>376</v>
      </c>
      <c r="TWN320" s="117" t="s">
        <v>376</v>
      </c>
      <c r="TWO320" s="117" t="s">
        <v>376</v>
      </c>
      <c r="TWP320" s="117" t="s">
        <v>376</v>
      </c>
      <c r="TWQ320" s="117" t="s">
        <v>376</v>
      </c>
      <c r="TWR320" s="117" t="s">
        <v>376</v>
      </c>
      <c r="TWS320" s="117" t="s">
        <v>376</v>
      </c>
      <c r="TWT320" s="117" t="s">
        <v>376</v>
      </c>
      <c r="TWU320" s="117" t="s">
        <v>376</v>
      </c>
      <c r="TWV320" s="117" t="s">
        <v>376</v>
      </c>
      <c r="TWW320" s="117" t="s">
        <v>376</v>
      </c>
      <c r="TWX320" s="117" t="s">
        <v>376</v>
      </c>
      <c r="TWY320" s="117" t="s">
        <v>376</v>
      </c>
      <c r="TWZ320" s="117" t="s">
        <v>376</v>
      </c>
      <c r="TXA320" s="117" t="s">
        <v>376</v>
      </c>
      <c r="TXB320" s="117" t="s">
        <v>376</v>
      </c>
      <c r="TXC320" s="117" t="s">
        <v>376</v>
      </c>
      <c r="TXD320" s="117" t="s">
        <v>376</v>
      </c>
      <c r="TXE320" s="117" t="s">
        <v>376</v>
      </c>
      <c r="TXF320" s="117" t="s">
        <v>376</v>
      </c>
      <c r="TXG320" s="117" t="s">
        <v>376</v>
      </c>
      <c r="TXH320" s="117" t="s">
        <v>376</v>
      </c>
      <c r="TXI320" s="117" t="s">
        <v>376</v>
      </c>
      <c r="TXJ320" s="117" t="s">
        <v>376</v>
      </c>
      <c r="TXK320" s="117" t="s">
        <v>376</v>
      </c>
      <c r="TXL320" s="117" t="s">
        <v>376</v>
      </c>
      <c r="TXM320" s="117" t="s">
        <v>376</v>
      </c>
      <c r="TXN320" s="117" t="s">
        <v>376</v>
      </c>
      <c r="TXO320" s="117" t="s">
        <v>376</v>
      </c>
      <c r="TXP320" s="117" t="s">
        <v>376</v>
      </c>
      <c r="TXQ320" s="117" t="s">
        <v>376</v>
      </c>
      <c r="TXR320" s="117" t="s">
        <v>376</v>
      </c>
      <c r="TXS320" s="117" t="s">
        <v>376</v>
      </c>
      <c r="TXT320" s="117" t="s">
        <v>376</v>
      </c>
      <c r="TXU320" s="117" t="s">
        <v>376</v>
      </c>
      <c r="TXV320" s="117" t="s">
        <v>376</v>
      </c>
      <c r="TXW320" s="117" t="s">
        <v>376</v>
      </c>
      <c r="TXX320" s="117" t="s">
        <v>376</v>
      </c>
      <c r="TXY320" s="117" t="s">
        <v>376</v>
      </c>
      <c r="TXZ320" s="117" t="s">
        <v>376</v>
      </c>
      <c r="TYA320" s="117" t="s">
        <v>376</v>
      </c>
      <c r="TYB320" s="117" t="s">
        <v>376</v>
      </c>
      <c r="TYC320" s="117" t="s">
        <v>376</v>
      </c>
      <c r="TYD320" s="117" t="s">
        <v>376</v>
      </c>
      <c r="TYE320" s="117" t="s">
        <v>376</v>
      </c>
      <c r="TYF320" s="117" t="s">
        <v>376</v>
      </c>
      <c r="TYG320" s="117" t="s">
        <v>376</v>
      </c>
      <c r="TYH320" s="117" t="s">
        <v>376</v>
      </c>
      <c r="TYI320" s="117" t="s">
        <v>376</v>
      </c>
      <c r="TYJ320" s="117" t="s">
        <v>376</v>
      </c>
      <c r="TYK320" s="117" t="s">
        <v>376</v>
      </c>
      <c r="TYL320" s="117" t="s">
        <v>376</v>
      </c>
      <c r="TYM320" s="117" t="s">
        <v>376</v>
      </c>
      <c r="TYN320" s="117" t="s">
        <v>376</v>
      </c>
      <c r="TYO320" s="117" t="s">
        <v>376</v>
      </c>
      <c r="TYP320" s="117" t="s">
        <v>376</v>
      </c>
      <c r="TYQ320" s="117" t="s">
        <v>376</v>
      </c>
      <c r="TYR320" s="117" t="s">
        <v>376</v>
      </c>
      <c r="TYS320" s="117" t="s">
        <v>376</v>
      </c>
      <c r="TYT320" s="117" t="s">
        <v>376</v>
      </c>
      <c r="TYU320" s="117" t="s">
        <v>376</v>
      </c>
      <c r="TYV320" s="117" t="s">
        <v>376</v>
      </c>
      <c r="TYW320" s="117" t="s">
        <v>376</v>
      </c>
      <c r="TYX320" s="117" t="s">
        <v>376</v>
      </c>
      <c r="TYY320" s="117" t="s">
        <v>376</v>
      </c>
      <c r="TYZ320" s="117" t="s">
        <v>376</v>
      </c>
      <c r="TZA320" s="117" t="s">
        <v>376</v>
      </c>
      <c r="TZB320" s="117" t="s">
        <v>376</v>
      </c>
      <c r="TZC320" s="117" t="s">
        <v>376</v>
      </c>
      <c r="TZD320" s="117" t="s">
        <v>376</v>
      </c>
      <c r="TZE320" s="117" t="s">
        <v>376</v>
      </c>
      <c r="TZF320" s="117" t="s">
        <v>376</v>
      </c>
      <c r="TZG320" s="117" t="s">
        <v>376</v>
      </c>
      <c r="TZH320" s="117" t="s">
        <v>376</v>
      </c>
      <c r="TZI320" s="117" t="s">
        <v>376</v>
      </c>
      <c r="TZJ320" s="117" t="s">
        <v>376</v>
      </c>
      <c r="TZK320" s="117" t="s">
        <v>376</v>
      </c>
      <c r="TZL320" s="117" t="s">
        <v>376</v>
      </c>
      <c r="TZM320" s="117" t="s">
        <v>376</v>
      </c>
      <c r="TZN320" s="117" t="s">
        <v>376</v>
      </c>
      <c r="TZO320" s="117" t="s">
        <v>376</v>
      </c>
      <c r="TZP320" s="117" t="s">
        <v>376</v>
      </c>
      <c r="TZQ320" s="117" t="s">
        <v>376</v>
      </c>
      <c r="TZR320" s="117" t="s">
        <v>376</v>
      </c>
      <c r="TZS320" s="117" t="s">
        <v>376</v>
      </c>
      <c r="TZT320" s="117" t="s">
        <v>376</v>
      </c>
      <c r="TZU320" s="117" t="s">
        <v>376</v>
      </c>
      <c r="TZV320" s="117" t="s">
        <v>376</v>
      </c>
      <c r="TZW320" s="117" t="s">
        <v>376</v>
      </c>
      <c r="TZX320" s="117" t="s">
        <v>376</v>
      </c>
      <c r="TZY320" s="117" t="s">
        <v>376</v>
      </c>
      <c r="TZZ320" s="117" t="s">
        <v>376</v>
      </c>
      <c r="UAA320" s="117" t="s">
        <v>376</v>
      </c>
      <c r="UAB320" s="117" t="s">
        <v>376</v>
      </c>
      <c r="UAC320" s="117" t="s">
        <v>376</v>
      </c>
      <c r="UAD320" s="117" t="s">
        <v>376</v>
      </c>
      <c r="UAE320" s="117" t="s">
        <v>376</v>
      </c>
      <c r="UAF320" s="117" t="s">
        <v>376</v>
      </c>
      <c r="UAG320" s="117" t="s">
        <v>376</v>
      </c>
      <c r="UAH320" s="117" t="s">
        <v>376</v>
      </c>
      <c r="UAI320" s="117" t="s">
        <v>376</v>
      </c>
      <c r="UAJ320" s="117" t="s">
        <v>376</v>
      </c>
      <c r="UAK320" s="117" t="s">
        <v>376</v>
      </c>
      <c r="UAL320" s="117" t="s">
        <v>376</v>
      </c>
      <c r="UAM320" s="117" t="s">
        <v>376</v>
      </c>
      <c r="UAN320" s="117" t="s">
        <v>376</v>
      </c>
      <c r="UAO320" s="117" t="s">
        <v>376</v>
      </c>
      <c r="UAP320" s="117" t="s">
        <v>376</v>
      </c>
      <c r="UAQ320" s="117" t="s">
        <v>376</v>
      </c>
      <c r="UAR320" s="117" t="s">
        <v>376</v>
      </c>
      <c r="UAS320" s="117" t="s">
        <v>376</v>
      </c>
      <c r="UAT320" s="117" t="s">
        <v>376</v>
      </c>
      <c r="UAU320" s="117" t="s">
        <v>376</v>
      </c>
      <c r="UAV320" s="117" t="s">
        <v>376</v>
      </c>
      <c r="UAW320" s="117" t="s">
        <v>376</v>
      </c>
      <c r="UAX320" s="117" t="s">
        <v>376</v>
      </c>
      <c r="UAY320" s="117" t="s">
        <v>376</v>
      </c>
      <c r="UAZ320" s="117" t="s">
        <v>376</v>
      </c>
      <c r="UBA320" s="117" t="s">
        <v>376</v>
      </c>
      <c r="UBB320" s="117" t="s">
        <v>376</v>
      </c>
      <c r="UBC320" s="117" t="s">
        <v>376</v>
      </c>
      <c r="UBD320" s="117" t="s">
        <v>376</v>
      </c>
      <c r="UBE320" s="117" t="s">
        <v>376</v>
      </c>
      <c r="UBF320" s="117" t="s">
        <v>376</v>
      </c>
      <c r="UBG320" s="117" t="s">
        <v>376</v>
      </c>
      <c r="UBH320" s="117" t="s">
        <v>376</v>
      </c>
      <c r="UBI320" s="117" t="s">
        <v>376</v>
      </c>
      <c r="UBJ320" s="117" t="s">
        <v>376</v>
      </c>
      <c r="UBK320" s="117" t="s">
        <v>376</v>
      </c>
      <c r="UBL320" s="117" t="s">
        <v>376</v>
      </c>
      <c r="UBM320" s="117" t="s">
        <v>376</v>
      </c>
      <c r="UBN320" s="117" t="s">
        <v>376</v>
      </c>
      <c r="UBO320" s="117" t="s">
        <v>376</v>
      </c>
      <c r="UBP320" s="117" t="s">
        <v>376</v>
      </c>
      <c r="UBQ320" s="117" t="s">
        <v>376</v>
      </c>
      <c r="UBR320" s="117" t="s">
        <v>376</v>
      </c>
      <c r="UBS320" s="117" t="s">
        <v>376</v>
      </c>
      <c r="UBT320" s="117" t="s">
        <v>376</v>
      </c>
      <c r="UBU320" s="117" t="s">
        <v>376</v>
      </c>
      <c r="UBV320" s="117" t="s">
        <v>376</v>
      </c>
      <c r="UBW320" s="117" t="s">
        <v>376</v>
      </c>
      <c r="UBX320" s="117" t="s">
        <v>376</v>
      </c>
      <c r="UBY320" s="117" t="s">
        <v>376</v>
      </c>
      <c r="UBZ320" s="117" t="s">
        <v>376</v>
      </c>
      <c r="UCA320" s="117" t="s">
        <v>376</v>
      </c>
      <c r="UCB320" s="117" t="s">
        <v>376</v>
      </c>
      <c r="UCC320" s="117" t="s">
        <v>376</v>
      </c>
      <c r="UCD320" s="117" t="s">
        <v>376</v>
      </c>
      <c r="UCE320" s="117" t="s">
        <v>376</v>
      </c>
      <c r="UCF320" s="117" t="s">
        <v>376</v>
      </c>
      <c r="UCG320" s="117" t="s">
        <v>376</v>
      </c>
      <c r="UCH320" s="117" t="s">
        <v>376</v>
      </c>
      <c r="UCI320" s="117" t="s">
        <v>376</v>
      </c>
      <c r="UCJ320" s="117" t="s">
        <v>376</v>
      </c>
      <c r="UCK320" s="117" t="s">
        <v>376</v>
      </c>
      <c r="UCL320" s="117" t="s">
        <v>376</v>
      </c>
      <c r="UCM320" s="117" t="s">
        <v>376</v>
      </c>
      <c r="UCN320" s="117" t="s">
        <v>376</v>
      </c>
      <c r="UCO320" s="117" t="s">
        <v>376</v>
      </c>
      <c r="UCP320" s="117" t="s">
        <v>376</v>
      </c>
      <c r="UCQ320" s="117" t="s">
        <v>376</v>
      </c>
      <c r="UCR320" s="117" t="s">
        <v>376</v>
      </c>
      <c r="UCS320" s="117" t="s">
        <v>376</v>
      </c>
      <c r="UCT320" s="117" t="s">
        <v>376</v>
      </c>
      <c r="UCU320" s="117" t="s">
        <v>376</v>
      </c>
      <c r="UCV320" s="117" t="s">
        <v>376</v>
      </c>
      <c r="UCW320" s="117" t="s">
        <v>376</v>
      </c>
      <c r="UCX320" s="117" t="s">
        <v>376</v>
      </c>
      <c r="UCY320" s="117" t="s">
        <v>376</v>
      </c>
      <c r="UCZ320" s="117" t="s">
        <v>376</v>
      </c>
      <c r="UDA320" s="117" t="s">
        <v>376</v>
      </c>
      <c r="UDB320" s="117" t="s">
        <v>376</v>
      </c>
      <c r="UDC320" s="117" t="s">
        <v>376</v>
      </c>
      <c r="UDD320" s="117" t="s">
        <v>376</v>
      </c>
      <c r="UDE320" s="117" t="s">
        <v>376</v>
      </c>
      <c r="UDF320" s="117" t="s">
        <v>376</v>
      </c>
      <c r="UDG320" s="117" t="s">
        <v>376</v>
      </c>
      <c r="UDH320" s="117" t="s">
        <v>376</v>
      </c>
      <c r="UDI320" s="117" t="s">
        <v>376</v>
      </c>
      <c r="UDJ320" s="117" t="s">
        <v>376</v>
      </c>
      <c r="UDK320" s="117" t="s">
        <v>376</v>
      </c>
      <c r="UDL320" s="117" t="s">
        <v>376</v>
      </c>
      <c r="UDM320" s="117" t="s">
        <v>376</v>
      </c>
      <c r="UDN320" s="117" t="s">
        <v>376</v>
      </c>
      <c r="UDO320" s="117" t="s">
        <v>376</v>
      </c>
      <c r="UDP320" s="117" t="s">
        <v>376</v>
      </c>
      <c r="UDQ320" s="117" t="s">
        <v>376</v>
      </c>
      <c r="UDR320" s="117" t="s">
        <v>376</v>
      </c>
      <c r="UDS320" s="117" t="s">
        <v>376</v>
      </c>
      <c r="UDT320" s="117" t="s">
        <v>376</v>
      </c>
      <c r="UDU320" s="117" t="s">
        <v>376</v>
      </c>
      <c r="UDV320" s="117" t="s">
        <v>376</v>
      </c>
      <c r="UDW320" s="117" t="s">
        <v>376</v>
      </c>
      <c r="UDX320" s="117" t="s">
        <v>376</v>
      </c>
      <c r="UDY320" s="117" t="s">
        <v>376</v>
      </c>
      <c r="UDZ320" s="117" t="s">
        <v>376</v>
      </c>
      <c r="UEA320" s="117" t="s">
        <v>376</v>
      </c>
      <c r="UEB320" s="117" t="s">
        <v>376</v>
      </c>
      <c r="UEC320" s="117" t="s">
        <v>376</v>
      </c>
      <c r="UED320" s="117" t="s">
        <v>376</v>
      </c>
      <c r="UEE320" s="117" t="s">
        <v>376</v>
      </c>
      <c r="UEF320" s="117" t="s">
        <v>376</v>
      </c>
      <c r="UEG320" s="117" t="s">
        <v>376</v>
      </c>
      <c r="UEH320" s="117" t="s">
        <v>376</v>
      </c>
      <c r="UEI320" s="117" t="s">
        <v>376</v>
      </c>
      <c r="UEJ320" s="117" t="s">
        <v>376</v>
      </c>
      <c r="UEK320" s="117" t="s">
        <v>376</v>
      </c>
      <c r="UEL320" s="117" t="s">
        <v>376</v>
      </c>
      <c r="UEM320" s="117" t="s">
        <v>376</v>
      </c>
      <c r="UEN320" s="117" t="s">
        <v>376</v>
      </c>
      <c r="UEO320" s="117" t="s">
        <v>376</v>
      </c>
      <c r="UEP320" s="117" t="s">
        <v>376</v>
      </c>
      <c r="UEQ320" s="117" t="s">
        <v>376</v>
      </c>
      <c r="UER320" s="117" t="s">
        <v>376</v>
      </c>
      <c r="UES320" s="117" t="s">
        <v>376</v>
      </c>
      <c r="UET320" s="117" t="s">
        <v>376</v>
      </c>
      <c r="UEU320" s="117" t="s">
        <v>376</v>
      </c>
      <c r="UEV320" s="117" t="s">
        <v>376</v>
      </c>
      <c r="UEW320" s="117" t="s">
        <v>376</v>
      </c>
      <c r="UEX320" s="117" t="s">
        <v>376</v>
      </c>
      <c r="UEY320" s="117" t="s">
        <v>376</v>
      </c>
      <c r="UEZ320" s="117" t="s">
        <v>376</v>
      </c>
      <c r="UFA320" s="117" t="s">
        <v>376</v>
      </c>
      <c r="UFB320" s="117" t="s">
        <v>376</v>
      </c>
      <c r="UFC320" s="117" t="s">
        <v>376</v>
      </c>
      <c r="UFD320" s="117" t="s">
        <v>376</v>
      </c>
      <c r="UFE320" s="117" t="s">
        <v>376</v>
      </c>
      <c r="UFF320" s="117" t="s">
        <v>376</v>
      </c>
      <c r="UFG320" s="117" t="s">
        <v>376</v>
      </c>
      <c r="UFH320" s="117" t="s">
        <v>376</v>
      </c>
      <c r="UFI320" s="117" t="s">
        <v>376</v>
      </c>
      <c r="UFJ320" s="117" t="s">
        <v>376</v>
      </c>
      <c r="UFK320" s="117" t="s">
        <v>376</v>
      </c>
      <c r="UFL320" s="117" t="s">
        <v>376</v>
      </c>
      <c r="UFM320" s="117" t="s">
        <v>376</v>
      </c>
      <c r="UFN320" s="117" t="s">
        <v>376</v>
      </c>
      <c r="UFO320" s="117" t="s">
        <v>376</v>
      </c>
      <c r="UFP320" s="117" t="s">
        <v>376</v>
      </c>
      <c r="UFQ320" s="117" t="s">
        <v>376</v>
      </c>
      <c r="UFR320" s="117" t="s">
        <v>376</v>
      </c>
      <c r="UFS320" s="117" t="s">
        <v>376</v>
      </c>
      <c r="UFT320" s="117" t="s">
        <v>376</v>
      </c>
      <c r="UFU320" s="117" t="s">
        <v>376</v>
      </c>
      <c r="UFV320" s="117" t="s">
        <v>376</v>
      </c>
      <c r="UFW320" s="117" t="s">
        <v>376</v>
      </c>
      <c r="UFX320" s="117" t="s">
        <v>376</v>
      </c>
      <c r="UFY320" s="117" t="s">
        <v>376</v>
      </c>
      <c r="UFZ320" s="117" t="s">
        <v>376</v>
      </c>
      <c r="UGA320" s="117" t="s">
        <v>376</v>
      </c>
      <c r="UGB320" s="117" t="s">
        <v>376</v>
      </c>
      <c r="UGC320" s="117" t="s">
        <v>376</v>
      </c>
      <c r="UGD320" s="117" t="s">
        <v>376</v>
      </c>
      <c r="UGE320" s="117" t="s">
        <v>376</v>
      </c>
      <c r="UGF320" s="117" t="s">
        <v>376</v>
      </c>
      <c r="UGG320" s="117" t="s">
        <v>376</v>
      </c>
      <c r="UGH320" s="117" t="s">
        <v>376</v>
      </c>
      <c r="UGI320" s="117" t="s">
        <v>376</v>
      </c>
      <c r="UGJ320" s="117" t="s">
        <v>376</v>
      </c>
      <c r="UGK320" s="117" t="s">
        <v>376</v>
      </c>
      <c r="UGL320" s="117" t="s">
        <v>376</v>
      </c>
      <c r="UGM320" s="117" t="s">
        <v>376</v>
      </c>
      <c r="UGN320" s="117" t="s">
        <v>376</v>
      </c>
      <c r="UGO320" s="117" t="s">
        <v>376</v>
      </c>
      <c r="UGP320" s="117" t="s">
        <v>376</v>
      </c>
      <c r="UGQ320" s="117" t="s">
        <v>376</v>
      </c>
      <c r="UGR320" s="117" t="s">
        <v>376</v>
      </c>
      <c r="UGS320" s="117" t="s">
        <v>376</v>
      </c>
      <c r="UGT320" s="117" t="s">
        <v>376</v>
      </c>
      <c r="UGU320" s="117" t="s">
        <v>376</v>
      </c>
      <c r="UGV320" s="117" t="s">
        <v>376</v>
      </c>
      <c r="UGW320" s="117" t="s">
        <v>376</v>
      </c>
      <c r="UGX320" s="117" t="s">
        <v>376</v>
      </c>
      <c r="UGY320" s="117" t="s">
        <v>376</v>
      </c>
      <c r="UGZ320" s="117" t="s">
        <v>376</v>
      </c>
      <c r="UHA320" s="117" t="s">
        <v>376</v>
      </c>
      <c r="UHB320" s="117" t="s">
        <v>376</v>
      </c>
      <c r="UHC320" s="117" t="s">
        <v>376</v>
      </c>
      <c r="UHD320" s="117" t="s">
        <v>376</v>
      </c>
      <c r="UHE320" s="117" t="s">
        <v>376</v>
      </c>
      <c r="UHF320" s="117" t="s">
        <v>376</v>
      </c>
      <c r="UHG320" s="117" t="s">
        <v>376</v>
      </c>
      <c r="UHH320" s="117" t="s">
        <v>376</v>
      </c>
      <c r="UHI320" s="117" t="s">
        <v>376</v>
      </c>
      <c r="UHJ320" s="117" t="s">
        <v>376</v>
      </c>
      <c r="UHK320" s="117" t="s">
        <v>376</v>
      </c>
      <c r="UHL320" s="117" t="s">
        <v>376</v>
      </c>
      <c r="UHM320" s="117" t="s">
        <v>376</v>
      </c>
      <c r="UHN320" s="117" t="s">
        <v>376</v>
      </c>
      <c r="UHO320" s="117" t="s">
        <v>376</v>
      </c>
      <c r="UHP320" s="117" t="s">
        <v>376</v>
      </c>
      <c r="UHQ320" s="117" t="s">
        <v>376</v>
      </c>
      <c r="UHR320" s="117" t="s">
        <v>376</v>
      </c>
      <c r="UHS320" s="117" t="s">
        <v>376</v>
      </c>
      <c r="UHT320" s="117" t="s">
        <v>376</v>
      </c>
      <c r="UHU320" s="117" t="s">
        <v>376</v>
      </c>
      <c r="UHV320" s="117" t="s">
        <v>376</v>
      </c>
      <c r="UHW320" s="117" t="s">
        <v>376</v>
      </c>
      <c r="UHX320" s="117" t="s">
        <v>376</v>
      </c>
      <c r="UHY320" s="117" t="s">
        <v>376</v>
      </c>
      <c r="UHZ320" s="117" t="s">
        <v>376</v>
      </c>
      <c r="UIA320" s="117" t="s">
        <v>376</v>
      </c>
      <c r="UIB320" s="117" t="s">
        <v>376</v>
      </c>
      <c r="UIC320" s="117" t="s">
        <v>376</v>
      </c>
      <c r="UID320" s="117" t="s">
        <v>376</v>
      </c>
      <c r="UIE320" s="117" t="s">
        <v>376</v>
      </c>
      <c r="UIF320" s="117" t="s">
        <v>376</v>
      </c>
      <c r="UIG320" s="117" t="s">
        <v>376</v>
      </c>
      <c r="UIH320" s="117" t="s">
        <v>376</v>
      </c>
      <c r="UII320" s="117" t="s">
        <v>376</v>
      </c>
      <c r="UIJ320" s="117" t="s">
        <v>376</v>
      </c>
      <c r="UIK320" s="117" t="s">
        <v>376</v>
      </c>
      <c r="UIL320" s="117" t="s">
        <v>376</v>
      </c>
      <c r="UIM320" s="117" t="s">
        <v>376</v>
      </c>
      <c r="UIN320" s="117" t="s">
        <v>376</v>
      </c>
      <c r="UIO320" s="117" t="s">
        <v>376</v>
      </c>
      <c r="UIP320" s="117" t="s">
        <v>376</v>
      </c>
      <c r="UIQ320" s="117" t="s">
        <v>376</v>
      </c>
      <c r="UIR320" s="117" t="s">
        <v>376</v>
      </c>
      <c r="UIS320" s="117" t="s">
        <v>376</v>
      </c>
      <c r="UIT320" s="117" t="s">
        <v>376</v>
      </c>
      <c r="UIU320" s="117" t="s">
        <v>376</v>
      </c>
      <c r="UIV320" s="117" t="s">
        <v>376</v>
      </c>
      <c r="UIW320" s="117" t="s">
        <v>376</v>
      </c>
      <c r="UIX320" s="117" t="s">
        <v>376</v>
      </c>
      <c r="UIY320" s="117" t="s">
        <v>376</v>
      </c>
      <c r="UIZ320" s="117" t="s">
        <v>376</v>
      </c>
      <c r="UJA320" s="117" t="s">
        <v>376</v>
      </c>
      <c r="UJB320" s="117" t="s">
        <v>376</v>
      </c>
      <c r="UJC320" s="117" t="s">
        <v>376</v>
      </c>
      <c r="UJD320" s="117" t="s">
        <v>376</v>
      </c>
      <c r="UJE320" s="117" t="s">
        <v>376</v>
      </c>
      <c r="UJF320" s="117" t="s">
        <v>376</v>
      </c>
      <c r="UJG320" s="117" t="s">
        <v>376</v>
      </c>
      <c r="UJH320" s="117" t="s">
        <v>376</v>
      </c>
      <c r="UJI320" s="117" t="s">
        <v>376</v>
      </c>
      <c r="UJJ320" s="117" t="s">
        <v>376</v>
      </c>
      <c r="UJK320" s="117" t="s">
        <v>376</v>
      </c>
      <c r="UJL320" s="117" t="s">
        <v>376</v>
      </c>
      <c r="UJM320" s="117" t="s">
        <v>376</v>
      </c>
      <c r="UJN320" s="117" t="s">
        <v>376</v>
      </c>
      <c r="UJO320" s="117" t="s">
        <v>376</v>
      </c>
      <c r="UJP320" s="117" t="s">
        <v>376</v>
      </c>
      <c r="UJQ320" s="117" t="s">
        <v>376</v>
      </c>
      <c r="UJR320" s="117" t="s">
        <v>376</v>
      </c>
      <c r="UJS320" s="117" t="s">
        <v>376</v>
      </c>
      <c r="UJT320" s="117" t="s">
        <v>376</v>
      </c>
      <c r="UJU320" s="117" t="s">
        <v>376</v>
      </c>
      <c r="UJV320" s="117" t="s">
        <v>376</v>
      </c>
      <c r="UJW320" s="117" t="s">
        <v>376</v>
      </c>
      <c r="UJX320" s="117" t="s">
        <v>376</v>
      </c>
      <c r="UJY320" s="117" t="s">
        <v>376</v>
      </c>
      <c r="UJZ320" s="117" t="s">
        <v>376</v>
      </c>
      <c r="UKA320" s="117" t="s">
        <v>376</v>
      </c>
      <c r="UKB320" s="117" t="s">
        <v>376</v>
      </c>
      <c r="UKC320" s="117" t="s">
        <v>376</v>
      </c>
      <c r="UKD320" s="117" t="s">
        <v>376</v>
      </c>
      <c r="UKE320" s="117" t="s">
        <v>376</v>
      </c>
      <c r="UKF320" s="117" t="s">
        <v>376</v>
      </c>
      <c r="UKG320" s="117" t="s">
        <v>376</v>
      </c>
      <c r="UKH320" s="117" t="s">
        <v>376</v>
      </c>
      <c r="UKI320" s="117" t="s">
        <v>376</v>
      </c>
      <c r="UKJ320" s="117" t="s">
        <v>376</v>
      </c>
      <c r="UKK320" s="117" t="s">
        <v>376</v>
      </c>
      <c r="UKL320" s="117" t="s">
        <v>376</v>
      </c>
      <c r="UKM320" s="117" t="s">
        <v>376</v>
      </c>
      <c r="UKN320" s="117" t="s">
        <v>376</v>
      </c>
      <c r="UKO320" s="117" t="s">
        <v>376</v>
      </c>
      <c r="UKP320" s="117" t="s">
        <v>376</v>
      </c>
      <c r="UKQ320" s="117" t="s">
        <v>376</v>
      </c>
      <c r="UKR320" s="117" t="s">
        <v>376</v>
      </c>
      <c r="UKS320" s="117" t="s">
        <v>376</v>
      </c>
      <c r="UKT320" s="117" t="s">
        <v>376</v>
      </c>
      <c r="UKU320" s="117" t="s">
        <v>376</v>
      </c>
      <c r="UKV320" s="117" t="s">
        <v>376</v>
      </c>
      <c r="UKW320" s="117" t="s">
        <v>376</v>
      </c>
      <c r="UKX320" s="117" t="s">
        <v>376</v>
      </c>
      <c r="UKY320" s="117" t="s">
        <v>376</v>
      </c>
      <c r="UKZ320" s="117" t="s">
        <v>376</v>
      </c>
      <c r="ULA320" s="117" t="s">
        <v>376</v>
      </c>
      <c r="ULB320" s="117" t="s">
        <v>376</v>
      </c>
      <c r="ULC320" s="117" t="s">
        <v>376</v>
      </c>
      <c r="ULD320" s="117" t="s">
        <v>376</v>
      </c>
      <c r="ULE320" s="117" t="s">
        <v>376</v>
      </c>
      <c r="ULF320" s="117" t="s">
        <v>376</v>
      </c>
      <c r="ULG320" s="117" t="s">
        <v>376</v>
      </c>
      <c r="ULH320" s="117" t="s">
        <v>376</v>
      </c>
      <c r="ULI320" s="117" t="s">
        <v>376</v>
      </c>
      <c r="ULJ320" s="117" t="s">
        <v>376</v>
      </c>
      <c r="ULK320" s="117" t="s">
        <v>376</v>
      </c>
      <c r="ULL320" s="117" t="s">
        <v>376</v>
      </c>
      <c r="ULM320" s="117" t="s">
        <v>376</v>
      </c>
      <c r="ULN320" s="117" t="s">
        <v>376</v>
      </c>
      <c r="ULO320" s="117" t="s">
        <v>376</v>
      </c>
      <c r="ULP320" s="117" t="s">
        <v>376</v>
      </c>
      <c r="ULQ320" s="117" t="s">
        <v>376</v>
      </c>
      <c r="ULR320" s="117" t="s">
        <v>376</v>
      </c>
      <c r="ULS320" s="117" t="s">
        <v>376</v>
      </c>
      <c r="ULT320" s="117" t="s">
        <v>376</v>
      </c>
      <c r="ULU320" s="117" t="s">
        <v>376</v>
      </c>
      <c r="ULV320" s="117" t="s">
        <v>376</v>
      </c>
      <c r="ULW320" s="117" t="s">
        <v>376</v>
      </c>
      <c r="ULX320" s="117" t="s">
        <v>376</v>
      </c>
      <c r="ULY320" s="117" t="s">
        <v>376</v>
      </c>
      <c r="ULZ320" s="117" t="s">
        <v>376</v>
      </c>
      <c r="UMA320" s="117" t="s">
        <v>376</v>
      </c>
      <c r="UMB320" s="117" t="s">
        <v>376</v>
      </c>
      <c r="UMC320" s="117" t="s">
        <v>376</v>
      </c>
      <c r="UMD320" s="117" t="s">
        <v>376</v>
      </c>
      <c r="UME320" s="117" t="s">
        <v>376</v>
      </c>
      <c r="UMF320" s="117" t="s">
        <v>376</v>
      </c>
      <c r="UMG320" s="117" t="s">
        <v>376</v>
      </c>
      <c r="UMH320" s="117" t="s">
        <v>376</v>
      </c>
      <c r="UMI320" s="117" t="s">
        <v>376</v>
      </c>
      <c r="UMJ320" s="117" t="s">
        <v>376</v>
      </c>
      <c r="UMK320" s="117" t="s">
        <v>376</v>
      </c>
      <c r="UML320" s="117" t="s">
        <v>376</v>
      </c>
      <c r="UMM320" s="117" t="s">
        <v>376</v>
      </c>
      <c r="UMN320" s="117" t="s">
        <v>376</v>
      </c>
      <c r="UMO320" s="117" t="s">
        <v>376</v>
      </c>
      <c r="UMP320" s="117" t="s">
        <v>376</v>
      </c>
      <c r="UMQ320" s="117" t="s">
        <v>376</v>
      </c>
      <c r="UMR320" s="117" t="s">
        <v>376</v>
      </c>
      <c r="UMS320" s="117" t="s">
        <v>376</v>
      </c>
      <c r="UMT320" s="117" t="s">
        <v>376</v>
      </c>
      <c r="UMU320" s="117" t="s">
        <v>376</v>
      </c>
      <c r="UMV320" s="117" t="s">
        <v>376</v>
      </c>
      <c r="UMW320" s="117" t="s">
        <v>376</v>
      </c>
      <c r="UMX320" s="117" t="s">
        <v>376</v>
      </c>
      <c r="UMY320" s="117" t="s">
        <v>376</v>
      </c>
      <c r="UMZ320" s="117" t="s">
        <v>376</v>
      </c>
      <c r="UNA320" s="117" t="s">
        <v>376</v>
      </c>
      <c r="UNB320" s="117" t="s">
        <v>376</v>
      </c>
      <c r="UNC320" s="117" t="s">
        <v>376</v>
      </c>
      <c r="UND320" s="117" t="s">
        <v>376</v>
      </c>
      <c r="UNE320" s="117" t="s">
        <v>376</v>
      </c>
      <c r="UNF320" s="117" t="s">
        <v>376</v>
      </c>
      <c r="UNG320" s="117" t="s">
        <v>376</v>
      </c>
      <c r="UNH320" s="117" t="s">
        <v>376</v>
      </c>
      <c r="UNI320" s="117" t="s">
        <v>376</v>
      </c>
      <c r="UNJ320" s="117" t="s">
        <v>376</v>
      </c>
      <c r="UNK320" s="117" t="s">
        <v>376</v>
      </c>
      <c r="UNL320" s="117" t="s">
        <v>376</v>
      </c>
      <c r="UNM320" s="117" t="s">
        <v>376</v>
      </c>
      <c r="UNN320" s="117" t="s">
        <v>376</v>
      </c>
      <c r="UNO320" s="117" t="s">
        <v>376</v>
      </c>
      <c r="UNP320" s="117" t="s">
        <v>376</v>
      </c>
      <c r="UNQ320" s="117" t="s">
        <v>376</v>
      </c>
      <c r="UNR320" s="117" t="s">
        <v>376</v>
      </c>
      <c r="UNS320" s="117" t="s">
        <v>376</v>
      </c>
      <c r="UNT320" s="117" t="s">
        <v>376</v>
      </c>
      <c r="UNU320" s="117" t="s">
        <v>376</v>
      </c>
      <c r="UNV320" s="117" t="s">
        <v>376</v>
      </c>
      <c r="UNW320" s="117" t="s">
        <v>376</v>
      </c>
      <c r="UNX320" s="117" t="s">
        <v>376</v>
      </c>
      <c r="UNY320" s="117" t="s">
        <v>376</v>
      </c>
      <c r="UNZ320" s="117" t="s">
        <v>376</v>
      </c>
      <c r="UOA320" s="117" t="s">
        <v>376</v>
      </c>
      <c r="UOB320" s="117" t="s">
        <v>376</v>
      </c>
      <c r="UOC320" s="117" t="s">
        <v>376</v>
      </c>
      <c r="UOD320" s="117" t="s">
        <v>376</v>
      </c>
      <c r="UOE320" s="117" t="s">
        <v>376</v>
      </c>
      <c r="UOF320" s="117" t="s">
        <v>376</v>
      </c>
      <c r="UOG320" s="117" t="s">
        <v>376</v>
      </c>
      <c r="UOH320" s="117" t="s">
        <v>376</v>
      </c>
      <c r="UOI320" s="117" t="s">
        <v>376</v>
      </c>
      <c r="UOJ320" s="117" t="s">
        <v>376</v>
      </c>
      <c r="UOK320" s="117" t="s">
        <v>376</v>
      </c>
      <c r="UOL320" s="117" t="s">
        <v>376</v>
      </c>
      <c r="UOM320" s="117" t="s">
        <v>376</v>
      </c>
      <c r="UON320" s="117" t="s">
        <v>376</v>
      </c>
      <c r="UOO320" s="117" t="s">
        <v>376</v>
      </c>
      <c r="UOP320" s="117" t="s">
        <v>376</v>
      </c>
      <c r="UOQ320" s="117" t="s">
        <v>376</v>
      </c>
      <c r="UOR320" s="117" t="s">
        <v>376</v>
      </c>
      <c r="UOS320" s="117" t="s">
        <v>376</v>
      </c>
      <c r="UOT320" s="117" t="s">
        <v>376</v>
      </c>
      <c r="UOU320" s="117" t="s">
        <v>376</v>
      </c>
      <c r="UOV320" s="117" t="s">
        <v>376</v>
      </c>
      <c r="UOW320" s="117" t="s">
        <v>376</v>
      </c>
      <c r="UOX320" s="117" t="s">
        <v>376</v>
      </c>
      <c r="UOY320" s="117" t="s">
        <v>376</v>
      </c>
      <c r="UOZ320" s="117" t="s">
        <v>376</v>
      </c>
      <c r="UPA320" s="117" t="s">
        <v>376</v>
      </c>
      <c r="UPB320" s="117" t="s">
        <v>376</v>
      </c>
      <c r="UPC320" s="117" t="s">
        <v>376</v>
      </c>
      <c r="UPD320" s="117" t="s">
        <v>376</v>
      </c>
      <c r="UPE320" s="117" t="s">
        <v>376</v>
      </c>
      <c r="UPF320" s="117" t="s">
        <v>376</v>
      </c>
      <c r="UPG320" s="117" t="s">
        <v>376</v>
      </c>
      <c r="UPH320" s="117" t="s">
        <v>376</v>
      </c>
      <c r="UPI320" s="117" t="s">
        <v>376</v>
      </c>
      <c r="UPJ320" s="117" t="s">
        <v>376</v>
      </c>
      <c r="UPK320" s="117" t="s">
        <v>376</v>
      </c>
      <c r="UPL320" s="117" t="s">
        <v>376</v>
      </c>
      <c r="UPM320" s="117" t="s">
        <v>376</v>
      </c>
      <c r="UPN320" s="117" t="s">
        <v>376</v>
      </c>
      <c r="UPO320" s="117" t="s">
        <v>376</v>
      </c>
      <c r="UPP320" s="117" t="s">
        <v>376</v>
      </c>
      <c r="UPQ320" s="117" t="s">
        <v>376</v>
      </c>
      <c r="UPR320" s="117" t="s">
        <v>376</v>
      </c>
      <c r="UPS320" s="117" t="s">
        <v>376</v>
      </c>
      <c r="UPT320" s="117" t="s">
        <v>376</v>
      </c>
      <c r="UPU320" s="117" t="s">
        <v>376</v>
      </c>
      <c r="UPV320" s="117" t="s">
        <v>376</v>
      </c>
      <c r="UPW320" s="117" t="s">
        <v>376</v>
      </c>
      <c r="UPX320" s="117" t="s">
        <v>376</v>
      </c>
      <c r="UPY320" s="117" t="s">
        <v>376</v>
      </c>
      <c r="UPZ320" s="117" t="s">
        <v>376</v>
      </c>
      <c r="UQA320" s="117" t="s">
        <v>376</v>
      </c>
      <c r="UQB320" s="117" t="s">
        <v>376</v>
      </c>
      <c r="UQC320" s="117" t="s">
        <v>376</v>
      </c>
      <c r="UQD320" s="117" t="s">
        <v>376</v>
      </c>
      <c r="UQE320" s="117" t="s">
        <v>376</v>
      </c>
      <c r="UQF320" s="117" t="s">
        <v>376</v>
      </c>
      <c r="UQG320" s="117" t="s">
        <v>376</v>
      </c>
      <c r="UQH320" s="117" t="s">
        <v>376</v>
      </c>
      <c r="UQI320" s="117" t="s">
        <v>376</v>
      </c>
      <c r="UQJ320" s="117" t="s">
        <v>376</v>
      </c>
      <c r="UQK320" s="117" t="s">
        <v>376</v>
      </c>
      <c r="UQL320" s="117" t="s">
        <v>376</v>
      </c>
      <c r="UQM320" s="117" t="s">
        <v>376</v>
      </c>
      <c r="UQN320" s="117" t="s">
        <v>376</v>
      </c>
      <c r="UQO320" s="117" t="s">
        <v>376</v>
      </c>
      <c r="UQP320" s="117" t="s">
        <v>376</v>
      </c>
      <c r="UQQ320" s="117" t="s">
        <v>376</v>
      </c>
      <c r="UQR320" s="117" t="s">
        <v>376</v>
      </c>
      <c r="UQS320" s="117" t="s">
        <v>376</v>
      </c>
      <c r="UQT320" s="117" t="s">
        <v>376</v>
      </c>
      <c r="UQU320" s="117" t="s">
        <v>376</v>
      </c>
      <c r="UQV320" s="117" t="s">
        <v>376</v>
      </c>
      <c r="UQW320" s="117" t="s">
        <v>376</v>
      </c>
      <c r="UQX320" s="117" t="s">
        <v>376</v>
      </c>
      <c r="UQY320" s="117" t="s">
        <v>376</v>
      </c>
      <c r="UQZ320" s="117" t="s">
        <v>376</v>
      </c>
      <c r="URA320" s="117" t="s">
        <v>376</v>
      </c>
      <c r="URB320" s="117" t="s">
        <v>376</v>
      </c>
      <c r="URC320" s="117" t="s">
        <v>376</v>
      </c>
      <c r="URD320" s="117" t="s">
        <v>376</v>
      </c>
      <c r="URE320" s="117" t="s">
        <v>376</v>
      </c>
      <c r="URF320" s="117" t="s">
        <v>376</v>
      </c>
      <c r="URG320" s="117" t="s">
        <v>376</v>
      </c>
      <c r="URH320" s="117" t="s">
        <v>376</v>
      </c>
      <c r="URI320" s="117" t="s">
        <v>376</v>
      </c>
      <c r="URJ320" s="117" t="s">
        <v>376</v>
      </c>
      <c r="URK320" s="117" t="s">
        <v>376</v>
      </c>
      <c r="URL320" s="117" t="s">
        <v>376</v>
      </c>
      <c r="URM320" s="117" t="s">
        <v>376</v>
      </c>
      <c r="URN320" s="117" t="s">
        <v>376</v>
      </c>
      <c r="URO320" s="117" t="s">
        <v>376</v>
      </c>
      <c r="URP320" s="117" t="s">
        <v>376</v>
      </c>
      <c r="URQ320" s="117" t="s">
        <v>376</v>
      </c>
      <c r="URR320" s="117" t="s">
        <v>376</v>
      </c>
      <c r="URS320" s="117" t="s">
        <v>376</v>
      </c>
      <c r="URT320" s="117" t="s">
        <v>376</v>
      </c>
      <c r="URU320" s="117" t="s">
        <v>376</v>
      </c>
      <c r="URV320" s="117" t="s">
        <v>376</v>
      </c>
      <c r="URW320" s="117" t="s">
        <v>376</v>
      </c>
      <c r="URX320" s="117" t="s">
        <v>376</v>
      </c>
      <c r="URY320" s="117" t="s">
        <v>376</v>
      </c>
      <c r="URZ320" s="117" t="s">
        <v>376</v>
      </c>
      <c r="USA320" s="117" t="s">
        <v>376</v>
      </c>
      <c r="USB320" s="117" t="s">
        <v>376</v>
      </c>
      <c r="USC320" s="117" t="s">
        <v>376</v>
      </c>
      <c r="USD320" s="117" t="s">
        <v>376</v>
      </c>
      <c r="USE320" s="117" t="s">
        <v>376</v>
      </c>
      <c r="USF320" s="117" t="s">
        <v>376</v>
      </c>
      <c r="USG320" s="117" t="s">
        <v>376</v>
      </c>
      <c r="USH320" s="117" t="s">
        <v>376</v>
      </c>
      <c r="USI320" s="117" t="s">
        <v>376</v>
      </c>
      <c r="USJ320" s="117" t="s">
        <v>376</v>
      </c>
      <c r="USK320" s="117" t="s">
        <v>376</v>
      </c>
      <c r="USL320" s="117" t="s">
        <v>376</v>
      </c>
      <c r="USM320" s="117" t="s">
        <v>376</v>
      </c>
      <c r="USN320" s="117" t="s">
        <v>376</v>
      </c>
      <c r="USO320" s="117" t="s">
        <v>376</v>
      </c>
      <c r="USP320" s="117" t="s">
        <v>376</v>
      </c>
      <c r="USQ320" s="117" t="s">
        <v>376</v>
      </c>
      <c r="USR320" s="117" t="s">
        <v>376</v>
      </c>
      <c r="USS320" s="117" t="s">
        <v>376</v>
      </c>
      <c r="UST320" s="117" t="s">
        <v>376</v>
      </c>
      <c r="USU320" s="117" t="s">
        <v>376</v>
      </c>
      <c r="USV320" s="117" t="s">
        <v>376</v>
      </c>
      <c r="USW320" s="117" t="s">
        <v>376</v>
      </c>
      <c r="USX320" s="117" t="s">
        <v>376</v>
      </c>
      <c r="USY320" s="117" t="s">
        <v>376</v>
      </c>
      <c r="USZ320" s="117" t="s">
        <v>376</v>
      </c>
      <c r="UTA320" s="117" t="s">
        <v>376</v>
      </c>
      <c r="UTB320" s="117" t="s">
        <v>376</v>
      </c>
      <c r="UTC320" s="117" t="s">
        <v>376</v>
      </c>
      <c r="UTD320" s="117" t="s">
        <v>376</v>
      </c>
      <c r="UTE320" s="117" t="s">
        <v>376</v>
      </c>
      <c r="UTF320" s="117" t="s">
        <v>376</v>
      </c>
      <c r="UTG320" s="117" t="s">
        <v>376</v>
      </c>
      <c r="UTH320" s="117" t="s">
        <v>376</v>
      </c>
      <c r="UTI320" s="117" t="s">
        <v>376</v>
      </c>
      <c r="UTJ320" s="117" t="s">
        <v>376</v>
      </c>
      <c r="UTK320" s="117" t="s">
        <v>376</v>
      </c>
      <c r="UTL320" s="117" t="s">
        <v>376</v>
      </c>
      <c r="UTM320" s="117" t="s">
        <v>376</v>
      </c>
      <c r="UTN320" s="117" t="s">
        <v>376</v>
      </c>
      <c r="UTO320" s="117" t="s">
        <v>376</v>
      </c>
      <c r="UTP320" s="117" t="s">
        <v>376</v>
      </c>
      <c r="UTQ320" s="117" t="s">
        <v>376</v>
      </c>
      <c r="UTR320" s="117" t="s">
        <v>376</v>
      </c>
      <c r="UTS320" s="117" t="s">
        <v>376</v>
      </c>
      <c r="UTT320" s="117" t="s">
        <v>376</v>
      </c>
      <c r="UTU320" s="117" t="s">
        <v>376</v>
      </c>
      <c r="UTV320" s="117" t="s">
        <v>376</v>
      </c>
      <c r="UTW320" s="117" t="s">
        <v>376</v>
      </c>
      <c r="UTX320" s="117" t="s">
        <v>376</v>
      </c>
      <c r="UTY320" s="117" t="s">
        <v>376</v>
      </c>
      <c r="UTZ320" s="117" t="s">
        <v>376</v>
      </c>
      <c r="UUA320" s="117" t="s">
        <v>376</v>
      </c>
      <c r="UUB320" s="117" t="s">
        <v>376</v>
      </c>
      <c r="UUC320" s="117" t="s">
        <v>376</v>
      </c>
      <c r="UUD320" s="117" t="s">
        <v>376</v>
      </c>
      <c r="UUE320" s="117" t="s">
        <v>376</v>
      </c>
      <c r="UUF320" s="117" t="s">
        <v>376</v>
      </c>
      <c r="UUG320" s="117" t="s">
        <v>376</v>
      </c>
      <c r="UUH320" s="117" t="s">
        <v>376</v>
      </c>
      <c r="UUI320" s="117" t="s">
        <v>376</v>
      </c>
      <c r="UUJ320" s="117" t="s">
        <v>376</v>
      </c>
      <c r="UUK320" s="117" t="s">
        <v>376</v>
      </c>
      <c r="UUL320" s="117" t="s">
        <v>376</v>
      </c>
      <c r="UUM320" s="117" t="s">
        <v>376</v>
      </c>
      <c r="UUN320" s="117" t="s">
        <v>376</v>
      </c>
      <c r="UUO320" s="117" t="s">
        <v>376</v>
      </c>
      <c r="UUP320" s="117" t="s">
        <v>376</v>
      </c>
      <c r="UUQ320" s="117" t="s">
        <v>376</v>
      </c>
      <c r="UUR320" s="117" t="s">
        <v>376</v>
      </c>
      <c r="UUS320" s="117" t="s">
        <v>376</v>
      </c>
      <c r="UUT320" s="117" t="s">
        <v>376</v>
      </c>
      <c r="UUU320" s="117" t="s">
        <v>376</v>
      </c>
      <c r="UUV320" s="117" t="s">
        <v>376</v>
      </c>
      <c r="UUW320" s="117" t="s">
        <v>376</v>
      </c>
      <c r="UUX320" s="117" t="s">
        <v>376</v>
      </c>
      <c r="UUY320" s="117" t="s">
        <v>376</v>
      </c>
      <c r="UUZ320" s="117" t="s">
        <v>376</v>
      </c>
      <c r="UVA320" s="117" t="s">
        <v>376</v>
      </c>
      <c r="UVB320" s="117" t="s">
        <v>376</v>
      </c>
      <c r="UVC320" s="117" t="s">
        <v>376</v>
      </c>
      <c r="UVD320" s="117" t="s">
        <v>376</v>
      </c>
      <c r="UVE320" s="117" t="s">
        <v>376</v>
      </c>
      <c r="UVF320" s="117" t="s">
        <v>376</v>
      </c>
      <c r="UVG320" s="117" t="s">
        <v>376</v>
      </c>
      <c r="UVH320" s="117" t="s">
        <v>376</v>
      </c>
      <c r="UVI320" s="117" t="s">
        <v>376</v>
      </c>
      <c r="UVJ320" s="117" t="s">
        <v>376</v>
      </c>
      <c r="UVK320" s="117" t="s">
        <v>376</v>
      </c>
      <c r="UVL320" s="117" t="s">
        <v>376</v>
      </c>
      <c r="UVM320" s="117" t="s">
        <v>376</v>
      </c>
      <c r="UVN320" s="117" t="s">
        <v>376</v>
      </c>
      <c r="UVO320" s="117" t="s">
        <v>376</v>
      </c>
      <c r="UVP320" s="117" t="s">
        <v>376</v>
      </c>
      <c r="UVQ320" s="117" t="s">
        <v>376</v>
      </c>
      <c r="UVR320" s="117" t="s">
        <v>376</v>
      </c>
      <c r="UVS320" s="117" t="s">
        <v>376</v>
      </c>
      <c r="UVT320" s="117" t="s">
        <v>376</v>
      </c>
      <c r="UVU320" s="117" t="s">
        <v>376</v>
      </c>
      <c r="UVV320" s="117" t="s">
        <v>376</v>
      </c>
      <c r="UVW320" s="117" t="s">
        <v>376</v>
      </c>
      <c r="UVX320" s="117" t="s">
        <v>376</v>
      </c>
      <c r="UVY320" s="117" t="s">
        <v>376</v>
      </c>
      <c r="UVZ320" s="117" t="s">
        <v>376</v>
      </c>
      <c r="UWA320" s="117" t="s">
        <v>376</v>
      </c>
      <c r="UWB320" s="117" t="s">
        <v>376</v>
      </c>
      <c r="UWC320" s="117" t="s">
        <v>376</v>
      </c>
      <c r="UWD320" s="117" t="s">
        <v>376</v>
      </c>
      <c r="UWE320" s="117" t="s">
        <v>376</v>
      </c>
      <c r="UWF320" s="117" t="s">
        <v>376</v>
      </c>
      <c r="UWG320" s="117" t="s">
        <v>376</v>
      </c>
      <c r="UWH320" s="117" t="s">
        <v>376</v>
      </c>
      <c r="UWI320" s="117" t="s">
        <v>376</v>
      </c>
      <c r="UWJ320" s="117" t="s">
        <v>376</v>
      </c>
      <c r="UWK320" s="117" t="s">
        <v>376</v>
      </c>
      <c r="UWL320" s="117" t="s">
        <v>376</v>
      </c>
      <c r="UWM320" s="117" t="s">
        <v>376</v>
      </c>
      <c r="UWN320" s="117" t="s">
        <v>376</v>
      </c>
      <c r="UWO320" s="117" t="s">
        <v>376</v>
      </c>
      <c r="UWP320" s="117" t="s">
        <v>376</v>
      </c>
      <c r="UWQ320" s="117" t="s">
        <v>376</v>
      </c>
      <c r="UWR320" s="117" t="s">
        <v>376</v>
      </c>
      <c r="UWS320" s="117" t="s">
        <v>376</v>
      </c>
      <c r="UWT320" s="117" t="s">
        <v>376</v>
      </c>
      <c r="UWU320" s="117" t="s">
        <v>376</v>
      </c>
      <c r="UWV320" s="117" t="s">
        <v>376</v>
      </c>
      <c r="UWW320" s="117" t="s">
        <v>376</v>
      </c>
      <c r="UWX320" s="117" t="s">
        <v>376</v>
      </c>
      <c r="UWY320" s="117" t="s">
        <v>376</v>
      </c>
      <c r="UWZ320" s="117" t="s">
        <v>376</v>
      </c>
      <c r="UXA320" s="117" t="s">
        <v>376</v>
      </c>
      <c r="UXB320" s="117" t="s">
        <v>376</v>
      </c>
      <c r="UXC320" s="117" t="s">
        <v>376</v>
      </c>
      <c r="UXD320" s="117" t="s">
        <v>376</v>
      </c>
      <c r="UXE320" s="117" t="s">
        <v>376</v>
      </c>
      <c r="UXF320" s="117" t="s">
        <v>376</v>
      </c>
      <c r="UXG320" s="117" t="s">
        <v>376</v>
      </c>
      <c r="UXH320" s="117" t="s">
        <v>376</v>
      </c>
      <c r="UXI320" s="117" t="s">
        <v>376</v>
      </c>
      <c r="UXJ320" s="117" t="s">
        <v>376</v>
      </c>
      <c r="UXK320" s="117" t="s">
        <v>376</v>
      </c>
      <c r="UXL320" s="117" t="s">
        <v>376</v>
      </c>
      <c r="UXM320" s="117" t="s">
        <v>376</v>
      </c>
      <c r="UXN320" s="117" t="s">
        <v>376</v>
      </c>
      <c r="UXO320" s="117" t="s">
        <v>376</v>
      </c>
      <c r="UXP320" s="117" t="s">
        <v>376</v>
      </c>
      <c r="UXQ320" s="117" t="s">
        <v>376</v>
      </c>
      <c r="UXR320" s="117" t="s">
        <v>376</v>
      </c>
      <c r="UXS320" s="117" t="s">
        <v>376</v>
      </c>
      <c r="UXT320" s="117" t="s">
        <v>376</v>
      </c>
      <c r="UXU320" s="117" t="s">
        <v>376</v>
      </c>
      <c r="UXV320" s="117" t="s">
        <v>376</v>
      </c>
      <c r="UXW320" s="117" t="s">
        <v>376</v>
      </c>
      <c r="UXX320" s="117" t="s">
        <v>376</v>
      </c>
      <c r="UXY320" s="117" t="s">
        <v>376</v>
      </c>
      <c r="UXZ320" s="117" t="s">
        <v>376</v>
      </c>
      <c r="UYA320" s="117" t="s">
        <v>376</v>
      </c>
      <c r="UYB320" s="117" t="s">
        <v>376</v>
      </c>
      <c r="UYC320" s="117" t="s">
        <v>376</v>
      </c>
      <c r="UYD320" s="117" t="s">
        <v>376</v>
      </c>
      <c r="UYE320" s="117" t="s">
        <v>376</v>
      </c>
      <c r="UYF320" s="117" t="s">
        <v>376</v>
      </c>
      <c r="UYG320" s="117" t="s">
        <v>376</v>
      </c>
      <c r="UYH320" s="117" t="s">
        <v>376</v>
      </c>
      <c r="UYI320" s="117" t="s">
        <v>376</v>
      </c>
      <c r="UYJ320" s="117" t="s">
        <v>376</v>
      </c>
      <c r="UYK320" s="117" t="s">
        <v>376</v>
      </c>
      <c r="UYL320" s="117" t="s">
        <v>376</v>
      </c>
      <c r="UYM320" s="117" t="s">
        <v>376</v>
      </c>
      <c r="UYN320" s="117" t="s">
        <v>376</v>
      </c>
      <c r="UYO320" s="117" t="s">
        <v>376</v>
      </c>
      <c r="UYP320" s="117" t="s">
        <v>376</v>
      </c>
      <c r="UYQ320" s="117" t="s">
        <v>376</v>
      </c>
      <c r="UYR320" s="117" t="s">
        <v>376</v>
      </c>
      <c r="UYS320" s="117" t="s">
        <v>376</v>
      </c>
      <c r="UYT320" s="117" t="s">
        <v>376</v>
      </c>
      <c r="UYU320" s="117" t="s">
        <v>376</v>
      </c>
      <c r="UYV320" s="117" t="s">
        <v>376</v>
      </c>
      <c r="UYW320" s="117" t="s">
        <v>376</v>
      </c>
      <c r="UYX320" s="117" t="s">
        <v>376</v>
      </c>
      <c r="UYY320" s="117" t="s">
        <v>376</v>
      </c>
      <c r="UYZ320" s="117" t="s">
        <v>376</v>
      </c>
      <c r="UZA320" s="117" t="s">
        <v>376</v>
      </c>
      <c r="UZB320" s="117" t="s">
        <v>376</v>
      </c>
      <c r="UZC320" s="117" t="s">
        <v>376</v>
      </c>
      <c r="UZD320" s="117" t="s">
        <v>376</v>
      </c>
      <c r="UZE320" s="117" t="s">
        <v>376</v>
      </c>
      <c r="UZF320" s="117" t="s">
        <v>376</v>
      </c>
      <c r="UZG320" s="117" t="s">
        <v>376</v>
      </c>
      <c r="UZH320" s="117" t="s">
        <v>376</v>
      </c>
      <c r="UZI320" s="117" t="s">
        <v>376</v>
      </c>
      <c r="UZJ320" s="117" t="s">
        <v>376</v>
      </c>
      <c r="UZK320" s="117" t="s">
        <v>376</v>
      </c>
      <c r="UZL320" s="117" t="s">
        <v>376</v>
      </c>
      <c r="UZM320" s="117" t="s">
        <v>376</v>
      </c>
      <c r="UZN320" s="117" t="s">
        <v>376</v>
      </c>
      <c r="UZO320" s="117" t="s">
        <v>376</v>
      </c>
      <c r="UZP320" s="117" t="s">
        <v>376</v>
      </c>
      <c r="UZQ320" s="117" t="s">
        <v>376</v>
      </c>
      <c r="UZR320" s="117" t="s">
        <v>376</v>
      </c>
      <c r="UZS320" s="117" t="s">
        <v>376</v>
      </c>
      <c r="UZT320" s="117" t="s">
        <v>376</v>
      </c>
      <c r="UZU320" s="117" t="s">
        <v>376</v>
      </c>
      <c r="UZV320" s="117" t="s">
        <v>376</v>
      </c>
      <c r="UZW320" s="117" t="s">
        <v>376</v>
      </c>
      <c r="UZX320" s="117" t="s">
        <v>376</v>
      </c>
      <c r="UZY320" s="117" t="s">
        <v>376</v>
      </c>
      <c r="UZZ320" s="117" t="s">
        <v>376</v>
      </c>
      <c r="VAA320" s="117" t="s">
        <v>376</v>
      </c>
      <c r="VAB320" s="117" t="s">
        <v>376</v>
      </c>
      <c r="VAC320" s="117" t="s">
        <v>376</v>
      </c>
      <c r="VAD320" s="117" t="s">
        <v>376</v>
      </c>
      <c r="VAE320" s="117" t="s">
        <v>376</v>
      </c>
      <c r="VAF320" s="117" t="s">
        <v>376</v>
      </c>
      <c r="VAG320" s="117" t="s">
        <v>376</v>
      </c>
      <c r="VAH320" s="117" t="s">
        <v>376</v>
      </c>
      <c r="VAI320" s="117" t="s">
        <v>376</v>
      </c>
      <c r="VAJ320" s="117" t="s">
        <v>376</v>
      </c>
      <c r="VAK320" s="117" t="s">
        <v>376</v>
      </c>
      <c r="VAL320" s="117" t="s">
        <v>376</v>
      </c>
      <c r="VAM320" s="117" t="s">
        <v>376</v>
      </c>
      <c r="VAN320" s="117" t="s">
        <v>376</v>
      </c>
      <c r="VAO320" s="117" t="s">
        <v>376</v>
      </c>
      <c r="VAP320" s="117" t="s">
        <v>376</v>
      </c>
      <c r="VAQ320" s="117" t="s">
        <v>376</v>
      </c>
      <c r="VAR320" s="117" t="s">
        <v>376</v>
      </c>
      <c r="VAS320" s="117" t="s">
        <v>376</v>
      </c>
      <c r="VAT320" s="117" t="s">
        <v>376</v>
      </c>
      <c r="VAU320" s="117" t="s">
        <v>376</v>
      </c>
      <c r="VAV320" s="117" t="s">
        <v>376</v>
      </c>
      <c r="VAW320" s="117" t="s">
        <v>376</v>
      </c>
      <c r="VAX320" s="117" t="s">
        <v>376</v>
      </c>
      <c r="VAY320" s="117" t="s">
        <v>376</v>
      </c>
      <c r="VAZ320" s="117" t="s">
        <v>376</v>
      </c>
      <c r="VBA320" s="117" t="s">
        <v>376</v>
      </c>
      <c r="VBB320" s="117" t="s">
        <v>376</v>
      </c>
      <c r="VBC320" s="117" t="s">
        <v>376</v>
      </c>
      <c r="VBD320" s="117" t="s">
        <v>376</v>
      </c>
      <c r="VBE320" s="117" t="s">
        <v>376</v>
      </c>
      <c r="VBF320" s="117" t="s">
        <v>376</v>
      </c>
      <c r="VBG320" s="117" t="s">
        <v>376</v>
      </c>
      <c r="VBH320" s="117" t="s">
        <v>376</v>
      </c>
      <c r="VBI320" s="117" t="s">
        <v>376</v>
      </c>
      <c r="VBJ320" s="117" t="s">
        <v>376</v>
      </c>
      <c r="VBK320" s="117" t="s">
        <v>376</v>
      </c>
      <c r="VBL320" s="117" t="s">
        <v>376</v>
      </c>
      <c r="VBM320" s="117" t="s">
        <v>376</v>
      </c>
      <c r="VBN320" s="117" t="s">
        <v>376</v>
      </c>
      <c r="VBO320" s="117" t="s">
        <v>376</v>
      </c>
      <c r="VBP320" s="117" t="s">
        <v>376</v>
      </c>
      <c r="VBQ320" s="117" t="s">
        <v>376</v>
      </c>
      <c r="VBR320" s="117" t="s">
        <v>376</v>
      </c>
      <c r="VBS320" s="117" t="s">
        <v>376</v>
      </c>
      <c r="VBT320" s="117" t="s">
        <v>376</v>
      </c>
      <c r="VBU320" s="117" t="s">
        <v>376</v>
      </c>
      <c r="VBV320" s="117" t="s">
        <v>376</v>
      </c>
      <c r="VBW320" s="117" t="s">
        <v>376</v>
      </c>
      <c r="VBX320" s="117" t="s">
        <v>376</v>
      </c>
      <c r="VBY320" s="117" t="s">
        <v>376</v>
      </c>
      <c r="VBZ320" s="117" t="s">
        <v>376</v>
      </c>
      <c r="VCA320" s="117" t="s">
        <v>376</v>
      </c>
      <c r="VCB320" s="117" t="s">
        <v>376</v>
      </c>
      <c r="VCC320" s="117" t="s">
        <v>376</v>
      </c>
      <c r="VCD320" s="117" t="s">
        <v>376</v>
      </c>
      <c r="VCE320" s="117" t="s">
        <v>376</v>
      </c>
      <c r="VCF320" s="117" t="s">
        <v>376</v>
      </c>
      <c r="VCG320" s="117" t="s">
        <v>376</v>
      </c>
      <c r="VCH320" s="117" t="s">
        <v>376</v>
      </c>
      <c r="VCI320" s="117" t="s">
        <v>376</v>
      </c>
      <c r="VCJ320" s="117" t="s">
        <v>376</v>
      </c>
      <c r="VCK320" s="117" t="s">
        <v>376</v>
      </c>
      <c r="VCL320" s="117" t="s">
        <v>376</v>
      </c>
      <c r="VCM320" s="117" t="s">
        <v>376</v>
      </c>
      <c r="VCN320" s="117" t="s">
        <v>376</v>
      </c>
      <c r="VCO320" s="117" t="s">
        <v>376</v>
      </c>
      <c r="VCP320" s="117" t="s">
        <v>376</v>
      </c>
      <c r="VCQ320" s="117" t="s">
        <v>376</v>
      </c>
      <c r="VCR320" s="117" t="s">
        <v>376</v>
      </c>
      <c r="VCS320" s="117" t="s">
        <v>376</v>
      </c>
      <c r="VCT320" s="117" t="s">
        <v>376</v>
      </c>
      <c r="VCU320" s="117" t="s">
        <v>376</v>
      </c>
      <c r="VCV320" s="117" t="s">
        <v>376</v>
      </c>
      <c r="VCW320" s="117" t="s">
        <v>376</v>
      </c>
      <c r="VCX320" s="117" t="s">
        <v>376</v>
      </c>
      <c r="VCY320" s="117" t="s">
        <v>376</v>
      </c>
      <c r="VCZ320" s="117" t="s">
        <v>376</v>
      </c>
      <c r="VDA320" s="117" t="s">
        <v>376</v>
      </c>
      <c r="VDB320" s="117" t="s">
        <v>376</v>
      </c>
      <c r="VDC320" s="117" t="s">
        <v>376</v>
      </c>
      <c r="VDD320" s="117" t="s">
        <v>376</v>
      </c>
      <c r="VDE320" s="117" t="s">
        <v>376</v>
      </c>
      <c r="VDF320" s="117" t="s">
        <v>376</v>
      </c>
      <c r="VDG320" s="117" t="s">
        <v>376</v>
      </c>
      <c r="VDH320" s="117" t="s">
        <v>376</v>
      </c>
      <c r="VDI320" s="117" t="s">
        <v>376</v>
      </c>
      <c r="VDJ320" s="117" t="s">
        <v>376</v>
      </c>
      <c r="VDK320" s="117" t="s">
        <v>376</v>
      </c>
      <c r="VDL320" s="117" t="s">
        <v>376</v>
      </c>
      <c r="VDM320" s="117" t="s">
        <v>376</v>
      </c>
      <c r="VDN320" s="117" t="s">
        <v>376</v>
      </c>
      <c r="VDO320" s="117" t="s">
        <v>376</v>
      </c>
      <c r="VDP320" s="117" t="s">
        <v>376</v>
      </c>
      <c r="VDQ320" s="117" t="s">
        <v>376</v>
      </c>
      <c r="VDR320" s="117" t="s">
        <v>376</v>
      </c>
      <c r="VDS320" s="117" t="s">
        <v>376</v>
      </c>
      <c r="VDT320" s="117" t="s">
        <v>376</v>
      </c>
      <c r="VDU320" s="117" t="s">
        <v>376</v>
      </c>
      <c r="VDV320" s="117" t="s">
        <v>376</v>
      </c>
      <c r="VDW320" s="117" t="s">
        <v>376</v>
      </c>
      <c r="VDX320" s="117" t="s">
        <v>376</v>
      </c>
      <c r="VDY320" s="117" t="s">
        <v>376</v>
      </c>
      <c r="VDZ320" s="117" t="s">
        <v>376</v>
      </c>
      <c r="VEA320" s="117" t="s">
        <v>376</v>
      </c>
      <c r="VEB320" s="117" t="s">
        <v>376</v>
      </c>
      <c r="VEC320" s="117" t="s">
        <v>376</v>
      </c>
      <c r="VED320" s="117" t="s">
        <v>376</v>
      </c>
      <c r="VEE320" s="117" t="s">
        <v>376</v>
      </c>
      <c r="VEF320" s="117" t="s">
        <v>376</v>
      </c>
      <c r="VEG320" s="117" t="s">
        <v>376</v>
      </c>
      <c r="VEH320" s="117" t="s">
        <v>376</v>
      </c>
      <c r="VEI320" s="117" t="s">
        <v>376</v>
      </c>
      <c r="VEJ320" s="117" t="s">
        <v>376</v>
      </c>
      <c r="VEK320" s="117" t="s">
        <v>376</v>
      </c>
      <c r="VEL320" s="117" t="s">
        <v>376</v>
      </c>
      <c r="VEM320" s="117" t="s">
        <v>376</v>
      </c>
      <c r="VEN320" s="117" t="s">
        <v>376</v>
      </c>
      <c r="VEO320" s="117" t="s">
        <v>376</v>
      </c>
      <c r="VEP320" s="117" t="s">
        <v>376</v>
      </c>
      <c r="VEQ320" s="117" t="s">
        <v>376</v>
      </c>
      <c r="VER320" s="117" t="s">
        <v>376</v>
      </c>
      <c r="VES320" s="117" t="s">
        <v>376</v>
      </c>
      <c r="VET320" s="117" t="s">
        <v>376</v>
      </c>
      <c r="VEU320" s="117" t="s">
        <v>376</v>
      </c>
      <c r="VEV320" s="117" t="s">
        <v>376</v>
      </c>
      <c r="VEW320" s="117" t="s">
        <v>376</v>
      </c>
      <c r="VEX320" s="117" t="s">
        <v>376</v>
      </c>
      <c r="VEY320" s="117" t="s">
        <v>376</v>
      </c>
      <c r="VEZ320" s="117" t="s">
        <v>376</v>
      </c>
      <c r="VFA320" s="117" t="s">
        <v>376</v>
      </c>
      <c r="VFB320" s="117" t="s">
        <v>376</v>
      </c>
      <c r="VFC320" s="117" t="s">
        <v>376</v>
      </c>
      <c r="VFD320" s="117" t="s">
        <v>376</v>
      </c>
      <c r="VFE320" s="117" t="s">
        <v>376</v>
      </c>
      <c r="VFF320" s="117" t="s">
        <v>376</v>
      </c>
      <c r="VFG320" s="117" t="s">
        <v>376</v>
      </c>
      <c r="VFH320" s="117" t="s">
        <v>376</v>
      </c>
      <c r="VFI320" s="117" t="s">
        <v>376</v>
      </c>
      <c r="VFJ320" s="117" t="s">
        <v>376</v>
      </c>
      <c r="VFK320" s="117" t="s">
        <v>376</v>
      </c>
      <c r="VFL320" s="117" t="s">
        <v>376</v>
      </c>
      <c r="VFM320" s="117" t="s">
        <v>376</v>
      </c>
      <c r="VFN320" s="117" t="s">
        <v>376</v>
      </c>
      <c r="VFO320" s="117" t="s">
        <v>376</v>
      </c>
      <c r="VFP320" s="117" t="s">
        <v>376</v>
      </c>
      <c r="VFQ320" s="117" t="s">
        <v>376</v>
      </c>
      <c r="VFR320" s="117" t="s">
        <v>376</v>
      </c>
      <c r="VFS320" s="117" t="s">
        <v>376</v>
      </c>
      <c r="VFT320" s="117" t="s">
        <v>376</v>
      </c>
      <c r="VFU320" s="117" t="s">
        <v>376</v>
      </c>
      <c r="VFV320" s="117" t="s">
        <v>376</v>
      </c>
      <c r="VFW320" s="117" t="s">
        <v>376</v>
      </c>
      <c r="VFX320" s="117" t="s">
        <v>376</v>
      </c>
      <c r="VFY320" s="117" t="s">
        <v>376</v>
      </c>
      <c r="VFZ320" s="117" t="s">
        <v>376</v>
      </c>
      <c r="VGA320" s="117" t="s">
        <v>376</v>
      </c>
      <c r="VGB320" s="117" t="s">
        <v>376</v>
      </c>
      <c r="VGC320" s="117" t="s">
        <v>376</v>
      </c>
      <c r="VGD320" s="117" t="s">
        <v>376</v>
      </c>
      <c r="VGE320" s="117" t="s">
        <v>376</v>
      </c>
      <c r="VGF320" s="117" t="s">
        <v>376</v>
      </c>
      <c r="VGG320" s="117" t="s">
        <v>376</v>
      </c>
      <c r="VGH320" s="117" t="s">
        <v>376</v>
      </c>
      <c r="VGI320" s="117" t="s">
        <v>376</v>
      </c>
      <c r="VGJ320" s="117" t="s">
        <v>376</v>
      </c>
      <c r="VGK320" s="117" t="s">
        <v>376</v>
      </c>
      <c r="VGL320" s="117" t="s">
        <v>376</v>
      </c>
      <c r="VGM320" s="117" t="s">
        <v>376</v>
      </c>
      <c r="VGN320" s="117" t="s">
        <v>376</v>
      </c>
      <c r="VGO320" s="117" t="s">
        <v>376</v>
      </c>
      <c r="VGP320" s="117" t="s">
        <v>376</v>
      </c>
      <c r="VGQ320" s="117" t="s">
        <v>376</v>
      </c>
      <c r="VGR320" s="117" t="s">
        <v>376</v>
      </c>
      <c r="VGS320" s="117" t="s">
        <v>376</v>
      </c>
      <c r="VGT320" s="117" t="s">
        <v>376</v>
      </c>
      <c r="VGU320" s="117" t="s">
        <v>376</v>
      </c>
      <c r="VGV320" s="117" t="s">
        <v>376</v>
      </c>
      <c r="VGW320" s="117" t="s">
        <v>376</v>
      </c>
      <c r="VGX320" s="117" t="s">
        <v>376</v>
      </c>
      <c r="VGY320" s="117" t="s">
        <v>376</v>
      </c>
      <c r="VGZ320" s="117" t="s">
        <v>376</v>
      </c>
      <c r="VHA320" s="117" t="s">
        <v>376</v>
      </c>
      <c r="VHB320" s="117" t="s">
        <v>376</v>
      </c>
      <c r="VHC320" s="117" t="s">
        <v>376</v>
      </c>
      <c r="VHD320" s="117" t="s">
        <v>376</v>
      </c>
      <c r="VHE320" s="117" t="s">
        <v>376</v>
      </c>
      <c r="VHF320" s="117" t="s">
        <v>376</v>
      </c>
      <c r="VHG320" s="117" t="s">
        <v>376</v>
      </c>
      <c r="VHH320" s="117" t="s">
        <v>376</v>
      </c>
      <c r="VHI320" s="117" t="s">
        <v>376</v>
      </c>
      <c r="VHJ320" s="117" t="s">
        <v>376</v>
      </c>
      <c r="VHK320" s="117" t="s">
        <v>376</v>
      </c>
      <c r="VHL320" s="117" t="s">
        <v>376</v>
      </c>
      <c r="VHM320" s="117" t="s">
        <v>376</v>
      </c>
      <c r="VHN320" s="117" t="s">
        <v>376</v>
      </c>
      <c r="VHO320" s="117" t="s">
        <v>376</v>
      </c>
      <c r="VHP320" s="117" t="s">
        <v>376</v>
      </c>
      <c r="VHQ320" s="117" t="s">
        <v>376</v>
      </c>
      <c r="VHR320" s="117" t="s">
        <v>376</v>
      </c>
      <c r="VHS320" s="117" t="s">
        <v>376</v>
      </c>
      <c r="VHT320" s="117" t="s">
        <v>376</v>
      </c>
      <c r="VHU320" s="117" t="s">
        <v>376</v>
      </c>
      <c r="VHV320" s="117" t="s">
        <v>376</v>
      </c>
      <c r="VHW320" s="117" t="s">
        <v>376</v>
      </c>
      <c r="VHX320" s="117" t="s">
        <v>376</v>
      </c>
      <c r="VHY320" s="117" t="s">
        <v>376</v>
      </c>
      <c r="VHZ320" s="117" t="s">
        <v>376</v>
      </c>
      <c r="VIA320" s="117" t="s">
        <v>376</v>
      </c>
      <c r="VIB320" s="117" t="s">
        <v>376</v>
      </c>
      <c r="VIC320" s="117" t="s">
        <v>376</v>
      </c>
      <c r="VID320" s="117" t="s">
        <v>376</v>
      </c>
      <c r="VIE320" s="117" t="s">
        <v>376</v>
      </c>
      <c r="VIF320" s="117" t="s">
        <v>376</v>
      </c>
      <c r="VIG320" s="117" t="s">
        <v>376</v>
      </c>
      <c r="VIH320" s="117" t="s">
        <v>376</v>
      </c>
      <c r="VII320" s="117" t="s">
        <v>376</v>
      </c>
      <c r="VIJ320" s="117" t="s">
        <v>376</v>
      </c>
      <c r="VIK320" s="117" t="s">
        <v>376</v>
      </c>
      <c r="VIL320" s="117" t="s">
        <v>376</v>
      </c>
      <c r="VIM320" s="117" t="s">
        <v>376</v>
      </c>
      <c r="VIN320" s="117" t="s">
        <v>376</v>
      </c>
      <c r="VIO320" s="117" t="s">
        <v>376</v>
      </c>
      <c r="VIP320" s="117" t="s">
        <v>376</v>
      </c>
      <c r="VIQ320" s="117" t="s">
        <v>376</v>
      </c>
      <c r="VIR320" s="117" t="s">
        <v>376</v>
      </c>
      <c r="VIS320" s="117" t="s">
        <v>376</v>
      </c>
      <c r="VIT320" s="117" t="s">
        <v>376</v>
      </c>
      <c r="VIU320" s="117" t="s">
        <v>376</v>
      </c>
      <c r="VIV320" s="117" t="s">
        <v>376</v>
      </c>
      <c r="VIW320" s="117" t="s">
        <v>376</v>
      </c>
      <c r="VIX320" s="117" t="s">
        <v>376</v>
      </c>
      <c r="VIY320" s="117" t="s">
        <v>376</v>
      </c>
      <c r="VIZ320" s="117" t="s">
        <v>376</v>
      </c>
      <c r="VJA320" s="117" t="s">
        <v>376</v>
      </c>
      <c r="VJB320" s="117" t="s">
        <v>376</v>
      </c>
      <c r="VJC320" s="117" t="s">
        <v>376</v>
      </c>
      <c r="VJD320" s="117" t="s">
        <v>376</v>
      </c>
      <c r="VJE320" s="117" t="s">
        <v>376</v>
      </c>
      <c r="VJF320" s="117" t="s">
        <v>376</v>
      </c>
      <c r="VJG320" s="117" t="s">
        <v>376</v>
      </c>
      <c r="VJH320" s="117" t="s">
        <v>376</v>
      </c>
      <c r="VJI320" s="117" t="s">
        <v>376</v>
      </c>
      <c r="VJJ320" s="117" t="s">
        <v>376</v>
      </c>
      <c r="VJK320" s="117" t="s">
        <v>376</v>
      </c>
      <c r="VJL320" s="117" t="s">
        <v>376</v>
      </c>
      <c r="VJM320" s="117" t="s">
        <v>376</v>
      </c>
      <c r="VJN320" s="117" t="s">
        <v>376</v>
      </c>
      <c r="VJO320" s="117" t="s">
        <v>376</v>
      </c>
      <c r="VJP320" s="117" t="s">
        <v>376</v>
      </c>
      <c r="VJQ320" s="117" t="s">
        <v>376</v>
      </c>
      <c r="VJR320" s="117" t="s">
        <v>376</v>
      </c>
      <c r="VJS320" s="117" t="s">
        <v>376</v>
      </c>
      <c r="VJT320" s="117" t="s">
        <v>376</v>
      </c>
      <c r="VJU320" s="117" t="s">
        <v>376</v>
      </c>
      <c r="VJV320" s="117" t="s">
        <v>376</v>
      </c>
      <c r="VJW320" s="117" t="s">
        <v>376</v>
      </c>
      <c r="VJX320" s="117" t="s">
        <v>376</v>
      </c>
      <c r="VJY320" s="117" t="s">
        <v>376</v>
      </c>
      <c r="VJZ320" s="117" t="s">
        <v>376</v>
      </c>
      <c r="VKA320" s="117" t="s">
        <v>376</v>
      </c>
      <c r="VKB320" s="117" t="s">
        <v>376</v>
      </c>
      <c r="VKC320" s="117" t="s">
        <v>376</v>
      </c>
      <c r="VKD320" s="117" t="s">
        <v>376</v>
      </c>
      <c r="VKE320" s="117" t="s">
        <v>376</v>
      </c>
      <c r="VKF320" s="117" t="s">
        <v>376</v>
      </c>
      <c r="VKG320" s="117" t="s">
        <v>376</v>
      </c>
      <c r="VKH320" s="117" t="s">
        <v>376</v>
      </c>
      <c r="VKI320" s="117" t="s">
        <v>376</v>
      </c>
      <c r="VKJ320" s="117" t="s">
        <v>376</v>
      </c>
      <c r="VKK320" s="117" t="s">
        <v>376</v>
      </c>
      <c r="VKL320" s="117" t="s">
        <v>376</v>
      </c>
      <c r="VKM320" s="117" t="s">
        <v>376</v>
      </c>
      <c r="VKN320" s="117" t="s">
        <v>376</v>
      </c>
      <c r="VKO320" s="117" t="s">
        <v>376</v>
      </c>
      <c r="VKP320" s="117" t="s">
        <v>376</v>
      </c>
      <c r="VKQ320" s="117" t="s">
        <v>376</v>
      </c>
      <c r="VKR320" s="117" t="s">
        <v>376</v>
      </c>
      <c r="VKS320" s="117" t="s">
        <v>376</v>
      </c>
      <c r="VKT320" s="117" t="s">
        <v>376</v>
      </c>
      <c r="VKU320" s="117" t="s">
        <v>376</v>
      </c>
      <c r="VKV320" s="117" t="s">
        <v>376</v>
      </c>
      <c r="VKW320" s="117" t="s">
        <v>376</v>
      </c>
      <c r="VKX320" s="117" t="s">
        <v>376</v>
      </c>
      <c r="VKY320" s="117" t="s">
        <v>376</v>
      </c>
      <c r="VKZ320" s="117" t="s">
        <v>376</v>
      </c>
      <c r="VLA320" s="117" t="s">
        <v>376</v>
      </c>
      <c r="VLB320" s="117" t="s">
        <v>376</v>
      </c>
      <c r="VLC320" s="117" t="s">
        <v>376</v>
      </c>
      <c r="VLD320" s="117" t="s">
        <v>376</v>
      </c>
      <c r="VLE320" s="117" t="s">
        <v>376</v>
      </c>
      <c r="VLF320" s="117" t="s">
        <v>376</v>
      </c>
      <c r="VLG320" s="117" t="s">
        <v>376</v>
      </c>
      <c r="VLH320" s="117" t="s">
        <v>376</v>
      </c>
      <c r="VLI320" s="117" t="s">
        <v>376</v>
      </c>
      <c r="VLJ320" s="117" t="s">
        <v>376</v>
      </c>
      <c r="VLK320" s="117" t="s">
        <v>376</v>
      </c>
      <c r="VLL320" s="117" t="s">
        <v>376</v>
      </c>
      <c r="VLM320" s="117" t="s">
        <v>376</v>
      </c>
      <c r="VLN320" s="117" t="s">
        <v>376</v>
      </c>
      <c r="VLO320" s="117" t="s">
        <v>376</v>
      </c>
      <c r="VLP320" s="117" t="s">
        <v>376</v>
      </c>
      <c r="VLQ320" s="117" t="s">
        <v>376</v>
      </c>
      <c r="VLR320" s="117" t="s">
        <v>376</v>
      </c>
      <c r="VLS320" s="117" t="s">
        <v>376</v>
      </c>
      <c r="VLT320" s="117" t="s">
        <v>376</v>
      </c>
      <c r="VLU320" s="117" t="s">
        <v>376</v>
      </c>
      <c r="VLV320" s="117" t="s">
        <v>376</v>
      </c>
      <c r="VLW320" s="117" t="s">
        <v>376</v>
      </c>
      <c r="VLX320" s="117" t="s">
        <v>376</v>
      </c>
      <c r="VLY320" s="117" t="s">
        <v>376</v>
      </c>
      <c r="VLZ320" s="117" t="s">
        <v>376</v>
      </c>
      <c r="VMA320" s="117" t="s">
        <v>376</v>
      </c>
      <c r="VMB320" s="117" t="s">
        <v>376</v>
      </c>
      <c r="VMC320" s="117" t="s">
        <v>376</v>
      </c>
      <c r="VMD320" s="117" t="s">
        <v>376</v>
      </c>
      <c r="VME320" s="117" t="s">
        <v>376</v>
      </c>
      <c r="VMF320" s="117" t="s">
        <v>376</v>
      </c>
      <c r="VMG320" s="117" t="s">
        <v>376</v>
      </c>
      <c r="VMH320" s="117" t="s">
        <v>376</v>
      </c>
      <c r="VMI320" s="117" t="s">
        <v>376</v>
      </c>
      <c r="VMJ320" s="117" t="s">
        <v>376</v>
      </c>
      <c r="VMK320" s="117" t="s">
        <v>376</v>
      </c>
      <c r="VML320" s="117" t="s">
        <v>376</v>
      </c>
      <c r="VMM320" s="117" t="s">
        <v>376</v>
      </c>
      <c r="VMN320" s="117" t="s">
        <v>376</v>
      </c>
      <c r="VMO320" s="117" t="s">
        <v>376</v>
      </c>
      <c r="VMP320" s="117" t="s">
        <v>376</v>
      </c>
      <c r="VMQ320" s="117" t="s">
        <v>376</v>
      </c>
      <c r="VMR320" s="117" t="s">
        <v>376</v>
      </c>
      <c r="VMS320" s="117" t="s">
        <v>376</v>
      </c>
      <c r="VMT320" s="117" t="s">
        <v>376</v>
      </c>
      <c r="VMU320" s="117" t="s">
        <v>376</v>
      </c>
      <c r="VMV320" s="117" t="s">
        <v>376</v>
      </c>
      <c r="VMW320" s="117" t="s">
        <v>376</v>
      </c>
      <c r="VMX320" s="117" t="s">
        <v>376</v>
      </c>
      <c r="VMY320" s="117" t="s">
        <v>376</v>
      </c>
      <c r="VMZ320" s="117" t="s">
        <v>376</v>
      </c>
      <c r="VNA320" s="117" t="s">
        <v>376</v>
      </c>
      <c r="VNB320" s="117" t="s">
        <v>376</v>
      </c>
      <c r="VNC320" s="117" t="s">
        <v>376</v>
      </c>
      <c r="VND320" s="117" t="s">
        <v>376</v>
      </c>
      <c r="VNE320" s="117" t="s">
        <v>376</v>
      </c>
      <c r="VNF320" s="117" t="s">
        <v>376</v>
      </c>
      <c r="VNG320" s="117" t="s">
        <v>376</v>
      </c>
      <c r="VNH320" s="117" t="s">
        <v>376</v>
      </c>
      <c r="VNI320" s="117" t="s">
        <v>376</v>
      </c>
      <c r="VNJ320" s="117" t="s">
        <v>376</v>
      </c>
      <c r="VNK320" s="117" t="s">
        <v>376</v>
      </c>
      <c r="VNL320" s="117" t="s">
        <v>376</v>
      </c>
      <c r="VNM320" s="117" t="s">
        <v>376</v>
      </c>
      <c r="VNN320" s="117" t="s">
        <v>376</v>
      </c>
      <c r="VNO320" s="117" t="s">
        <v>376</v>
      </c>
      <c r="VNP320" s="117" t="s">
        <v>376</v>
      </c>
      <c r="VNQ320" s="117" t="s">
        <v>376</v>
      </c>
      <c r="VNR320" s="117" t="s">
        <v>376</v>
      </c>
      <c r="VNS320" s="117" t="s">
        <v>376</v>
      </c>
      <c r="VNT320" s="117" t="s">
        <v>376</v>
      </c>
      <c r="VNU320" s="117" t="s">
        <v>376</v>
      </c>
      <c r="VNV320" s="117" t="s">
        <v>376</v>
      </c>
      <c r="VNW320" s="117" t="s">
        <v>376</v>
      </c>
      <c r="VNX320" s="117" t="s">
        <v>376</v>
      </c>
      <c r="VNY320" s="117" t="s">
        <v>376</v>
      </c>
      <c r="VNZ320" s="117" t="s">
        <v>376</v>
      </c>
      <c r="VOA320" s="117" t="s">
        <v>376</v>
      </c>
      <c r="VOB320" s="117" t="s">
        <v>376</v>
      </c>
      <c r="VOC320" s="117" t="s">
        <v>376</v>
      </c>
      <c r="VOD320" s="117" t="s">
        <v>376</v>
      </c>
      <c r="VOE320" s="117" t="s">
        <v>376</v>
      </c>
      <c r="VOF320" s="117" t="s">
        <v>376</v>
      </c>
      <c r="VOG320" s="117" t="s">
        <v>376</v>
      </c>
      <c r="VOH320" s="117" t="s">
        <v>376</v>
      </c>
      <c r="VOI320" s="117" t="s">
        <v>376</v>
      </c>
      <c r="VOJ320" s="117" t="s">
        <v>376</v>
      </c>
      <c r="VOK320" s="117" t="s">
        <v>376</v>
      </c>
      <c r="VOL320" s="117" t="s">
        <v>376</v>
      </c>
      <c r="VOM320" s="117" t="s">
        <v>376</v>
      </c>
      <c r="VON320" s="117" t="s">
        <v>376</v>
      </c>
      <c r="VOO320" s="117" t="s">
        <v>376</v>
      </c>
      <c r="VOP320" s="117" t="s">
        <v>376</v>
      </c>
      <c r="VOQ320" s="117" t="s">
        <v>376</v>
      </c>
      <c r="VOR320" s="117" t="s">
        <v>376</v>
      </c>
      <c r="VOS320" s="117" t="s">
        <v>376</v>
      </c>
      <c r="VOT320" s="117" t="s">
        <v>376</v>
      </c>
      <c r="VOU320" s="117" t="s">
        <v>376</v>
      </c>
      <c r="VOV320" s="117" t="s">
        <v>376</v>
      </c>
      <c r="VOW320" s="117" t="s">
        <v>376</v>
      </c>
      <c r="VOX320" s="117" t="s">
        <v>376</v>
      </c>
      <c r="VOY320" s="117" t="s">
        <v>376</v>
      </c>
      <c r="VOZ320" s="117" t="s">
        <v>376</v>
      </c>
      <c r="VPA320" s="117" t="s">
        <v>376</v>
      </c>
      <c r="VPB320" s="117" t="s">
        <v>376</v>
      </c>
      <c r="VPC320" s="117" t="s">
        <v>376</v>
      </c>
      <c r="VPD320" s="117" t="s">
        <v>376</v>
      </c>
      <c r="VPE320" s="117" t="s">
        <v>376</v>
      </c>
      <c r="VPF320" s="117" t="s">
        <v>376</v>
      </c>
      <c r="VPG320" s="117" t="s">
        <v>376</v>
      </c>
      <c r="VPH320" s="117" t="s">
        <v>376</v>
      </c>
      <c r="VPI320" s="117" t="s">
        <v>376</v>
      </c>
      <c r="VPJ320" s="117" t="s">
        <v>376</v>
      </c>
      <c r="VPK320" s="117" t="s">
        <v>376</v>
      </c>
      <c r="VPL320" s="117" t="s">
        <v>376</v>
      </c>
      <c r="VPM320" s="117" t="s">
        <v>376</v>
      </c>
      <c r="VPN320" s="117" t="s">
        <v>376</v>
      </c>
      <c r="VPO320" s="117" t="s">
        <v>376</v>
      </c>
      <c r="VPP320" s="117" t="s">
        <v>376</v>
      </c>
      <c r="VPQ320" s="117" t="s">
        <v>376</v>
      </c>
      <c r="VPR320" s="117" t="s">
        <v>376</v>
      </c>
      <c r="VPS320" s="117" t="s">
        <v>376</v>
      </c>
      <c r="VPT320" s="117" t="s">
        <v>376</v>
      </c>
      <c r="VPU320" s="117" t="s">
        <v>376</v>
      </c>
      <c r="VPV320" s="117" t="s">
        <v>376</v>
      </c>
      <c r="VPW320" s="117" t="s">
        <v>376</v>
      </c>
      <c r="VPX320" s="117" t="s">
        <v>376</v>
      </c>
      <c r="VPY320" s="117" t="s">
        <v>376</v>
      </c>
      <c r="VPZ320" s="117" t="s">
        <v>376</v>
      </c>
      <c r="VQA320" s="117" t="s">
        <v>376</v>
      </c>
      <c r="VQB320" s="117" t="s">
        <v>376</v>
      </c>
      <c r="VQC320" s="117" t="s">
        <v>376</v>
      </c>
      <c r="VQD320" s="117" t="s">
        <v>376</v>
      </c>
      <c r="VQE320" s="117" t="s">
        <v>376</v>
      </c>
      <c r="VQF320" s="117" t="s">
        <v>376</v>
      </c>
      <c r="VQG320" s="117" t="s">
        <v>376</v>
      </c>
      <c r="VQH320" s="117" t="s">
        <v>376</v>
      </c>
      <c r="VQI320" s="117" t="s">
        <v>376</v>
      </c>
      <c r="VQJ320" s="117" t="s">
        <v>376</v>
      </c>
      <c r="VQK320" s="117" t="s">
        <v>376</v>
      </c>
      <c r="VQL320" s="117" t="s">
        <v>376</v>
      </c>
      <c r="VQM320" s="117" t="s">
        <v>376</v>
      </c>
      <c r="VQN320" s="117" t="s">
        <v>376</v>
      </c>
      <c r="VQO320" s="117" t="s">
        <v>376</v>
      </c>
      <c r="VQP320" s="117" t="s">
        <v>376</v>
      </c>
      <c r="VQQ320" s="117" t="s">
        <v>376</v>
      </c>
      <c r="VQR320" s="117" t="s">
        <v>376</v>
      </c>
      <c r="VQS320" s="117" t="s">
        <v>376</v>
      </c>
      <c r="VQT320" s="117" t="s">
        <v>376</v>
      </c>
      <c r="VQU320" s="117" t="s">
        <v>376</v>
      </c>
      <c r="VQV320" s="117" t="s">
        <v>376</v>
      </c>
      <c r="VQW320" s="117" t="s">
        <v>376</v>
      </c>
      <c r="VQX320" s="117" t="s">
        <v>376</v>
      </c>
      <c r="VQY320" s="117" t="s">
        <v>376</v>
      </c>
      <c r="VQZ320" s="117" t="s">
        <v>376</v>
      </c>
      <c r="VRA320" s="117" t="s">
        <v>376</v>
      </c>
      <c r="VRB320" s="117" t="s">
        <v>376</v>
      </c>
      <c r="VRC320" s="117" t="s">
        <v>376</v>
      </c>
      <c r="VRD320" s="117" t="s">
        <v>376</v>
      </c>
      <c r="VRE320" s="117" t="s">
        <v>376</v>
      </c>
      <c r="VRF320" s="117" t="s">
        <v>376</v>
      </c>
      <c r="VRG320" s="117" t="s">
        <v>376</v>
      </c>
      <c r="VRH320" s="117" t="s">
        <v>376</v>
      </c>
      <c r="VRI320" s="117" t="s">
        <v>376</v>
      </c>
      <c r="VRJ320" s="117" t="s">
        <v>376</v>
      </c>
      <c r="VRK320" s="117" t="s">
        <v>376</v>
      </c>
      <c r="VRL320" s="117" t="s">
        <v>376</v>
      </c>
      <c r="VRM320" s="117" t="s">
        <v>376</v>
      </c>
      <c r="VRN320" s="117" t="s">
        <v>376</v>
      </c>
      <c r="VRO320" s="117" t="s">
        <v>376</v>
      </c>
      <c r="VRP320" s="117" t="s">
        <v>376</v>
      </c>
      <c r="VRQ320" s="117" t="s">
        <v>376</v>
      </c>
      <c r="VRR320" s="117" t="s">
        <v>376</v>
      </c>
      <c r="VRS320" s="117" t="s">
        <v>376</v>
      </c>
      <c r="VRT320" s="117" t="s">
        <v>376</v>
      </c>
      <c r="VRU320" s="117" t="s">
        <v>376</v>
      </c>
      <c r="VRV320" s="117" t="s">
        <v>376</v>
      </c>
      <c r="VRW320" s="117" t="s">
        <v>376</v>
      </c>
      <c r="VRX320" s="117" t="s">
        <v>376</v>
      </c>
      <c r="VRY320" s="117" t="s">
        <v>376</v>
      </c>
      <c r="VRZ320" s="117" t="s">
        <v>376</v>
      </c>
      <c r="VSA320" s="117" t="s">
        <v>376</v>
      </c>
      <c r="VSB320" s="117" t="s">
        <v>376</v>
      </c>
      <c r="VSC320" s="117" t="s">
        <v>376</v>
      </c>
      <c r="VSD320" s="117" t="s">
        <v>376</v>
      </c>
      <c r="VSE320" s="117" t="s">
        <v>376</v>
      </c>
      <c r="VSF320" s="117" t="s">
        <v>376</v>
      </c>
      <c r="VSG320" s="117" t="s">
        <v>376</v>
      </c>
      <c r="VSH320" s="117" t="s">
        <v>376</v>
      </c>
      <c r="VSI320" s="117" t="s">
        <v>376</v>
      </c>
      <c r="VSJ320" s="117" t="s">
        <v>376</v>
      </c>
      <c r="VSK320" s="117" t="s">
        <v>376</v>
      </c>
      <c r="VSL320" s="117" t="s">
        <v>376</v>
      </c>
      <c r="VSM320" s="117" t="s">
        <v>376</v>
      </c>
      <c r="VSN320" s="117" t="s">
        <v>376</v>
      </c>
      <c r="VSO320" s="117" t="s">
        <v>376</v>
      </c>
      <c r="VSP320" s="117" t="s">
        <v>376</v>
      </c>
      <c r="VSQ320" s="117" t="s">
        <v>376</v>
      </c>
      <c r="VSR320" s="117" t="s">
        <v>376</v>
      </c>
      <c r="VSS320" s="117" t="s">
        <v>376</v>
      </c>
      <c r="VST320" s="117" t="s">
        <v>376</v>
      </c>
      <c r="VSU320" s="117" t="s">
        <v>376</v>
      </c>
      <c r="VSV320" s="117" t="s">
        <v>376</v>
      </c>
      <c r="VSW320" s="117" t="s">
        <v>376</v>
      </c>
      <c r="VSX320" s="117" t="s">
        <v>376</v>
      </c>
      <c r="VSY320" s="117" t="s">
        <v>376</v>
      </c>
      <c r="VSZ320" s="117" t="s">
        <v>376</v>
      </c>
      <c r="VTA320" s="117" t="s">
        <v>376</v>
      </c>
      <c r="VTB320" s="117" t="s">
        <v>376</v>
      </c>
      <c r="VTC320" s="117" t="s">
        <v>376</v>
      </c>
      <c r="VTD320" s="117" t="s">
        <v>376</v>
      </c>
      <c r="VTE320" s="117" t="s">
        <v>376</v>
      </c>
      <c r="VTF320" s="117" t="s">
        <v>376</v>
      </c>
      <c r="VTG320" s="117" t="s">
        <v>376</v>
      </c>
      <c r="VTH320" s="117" t="s">
        <v>376</v>
      </c>
      <c r="VTI320" s="117" t="s">
        <v>376</v>
      </c>
      <c r="VTJ320" s="117" t="s">
        <v>376</v>
      </c>
      <c r="VTK320" s="117" t="s">
        <v>376</v>
      </c>
      <c r="VTL320" s="117" t="s">
        <v>376</v>
      </c>
      <c r="VTM320" s="117" t="s">
        <v>376</v>
      </c>
      <c r="VTN320" s="117" t="s">
        <v>376</v>
      </c>
      <c r="VTO320" s="117" t="s">
        <v>376</v>
      </c>
      <c r="VTP320" s="117" t="s">
        <v>376</v>
      </c>
      <c r="VTQ320" s="117" t="s">
        <v>376</v>
      </c>
      <c r="VTR320" s="117" t="s">
        <v>376</v>
      </c>
      <c r="VTS320" s="117" t="s">
        <v>376</v>
      </c>
      <c r="VTT320" s="117" t="s">
        <v>376</v>
      </c>
      <c r="VTU320" s="117" t="s">
        <v>376</v>
      </c>
      <c r="VTV320" s="117" t="s">
        <v>376</v>
      </c>
      <c r="VTW320" s="117" t="s">
        <v>376</v>
      </c>
      <c r="VTX320" s="117" t="s">
        <v>376</v>
      </c>
      <c r="VTY320" s="117" t="s">
        <v>376</v>
      </c>
      <c r="VTZ320" s="117" t="s">
        <v>376</v>
      </c>
      <c r="VUA320" s="117" t="s">
        <v>376</v>
      </c>
      <c r="VUB320" s="117" t="s">
        <v>376</v>
      </c>
      <c r="VUC320" s="117" t="s">
        <v>376</v>
      </c>
      <c r="VUD320" s="117" t="s">
        <v>376</v>
      </c>
      <c r="VUE320" s="117" t="s">
        <v>376</v>
      </c>
      <c r="VUF320" s="117" t="s">
        <v>376</v>
      </c>
      <c r="VUG320" s="117" t="s">
        <v>376</v>
      </c>
      <c r="VUH320" s="117" t="s">
        <v>376</v>
      </c>
      <c r="VUI320" s="117" t="s">
        <v>376</v>
      </c>
      <c r="VUJ320" s="117" t="s">
        <v>376</v>
      </c>
      <c r="VUK320" s="117" t="s">
        <v>376</v>
      </c>
      <c r="VUL320" s="117" t="s">
        <v>376</v>
      </c>
      <c r="VUM320" s="117" t="s">
        <v>376</v>
      </c>
      <c r="VUN320" s="117" t="s">
        <v>376</v>
      </c>
      <c r="VUO320" s="117" t="s">
        <v>376</v>
      </c>
      <c r="VUP320" s="117" t="s">
        <v>376</v>
      </c>
      <c r="VUQ320" s="117" t="s">
        <v>376</v>
      </c>
      <c r="VUR320" s="117" t="s">
        <v>376</v>
      </c>
      <c r="VUS320" s="117" t="s">
        <v>376</v>
      </c>
      <c r="VUT320" s="117" t="s">
        <v>376</v>
      </c>
      <c r="VUU320" s="117" t="s">
        <v>376</v>
      </c>
      <c r="VUV320" s="117" t="s">
        <v>376</v>
      </c>
      <c r="VUW320" s="117" t="s">
        <v>376</v>
      </c>
      <c r="VUX320" s="117" t="s">
        <v>376</v>
      </c>
      <c r="VUY320" s="117" t="s">
        <v>376</v>
      </c>
      <c r="VUZ320" s="117" t="s">
        <v>376</v>
      </c>
      <c r="VVA320" s="117" t="s">
        <v>376</v>
      </c>
      <c r="VVB320" s="117" t="s">
        <v>376</v>
      </c>
      <c r="VVC320" s="117" t="s">
        <v>376</v>
      </c>
      <c r="VVD320" s="117" t="s">
        <v>376</v>
      </c>
      <c r="VVE320" s="117" t="s">
        <v>376</v>
      </c>
      <c r="VVF320" s="117" t="s">
        <v>376</v>
      </c>
      <c r="VVG320" s="117" t="s">
        <v>376</v>
      </c>
      <c r="VVH320" s="117" t="s">
        <v>376</v>
      </c>
      <c r="VVI320" s="117" t="s">
        <v>376</v>
      </c>
      <c r="VVJ320" s="117" t="s">
        <v>376</v>
      </c>
      <c r="VVK320" s="117" t="s">
        <v>376</v>
      </c>
      <c r="VVL320" s="117" t="s">
        <v>376</v>
      </c>
      <c r="VVM320" s="117" t="s">
        <v>376</v>
      </c>
      <c r="VVN320" s="117" t="s">
        <v>376</v>
      </c>
      <c r="VVO320" s="117" t="s">
        <v>376</v>
      </c>
      <c r="VVP320" s="117" t="s">
        <v>376</v>
      </c>
      <c r="VVQ320" s="117" t="s">
        <v>376</v>
      </c>
      <c r="VVR320" s="117" t="s">
        <v>376</v>
      </c>
      <c r="VVS320" s="117" t="s">
        <v>376</v>
      </c>
      <c r="VVT320" s="117" t="s">
        <v>376</v>
      </c>
      <c r="VVU320" s="117" t="s">
        <v>376</v>
      </c>
      <c r="VVV320" s="117" t="s">
        <v>376</v>
      </c>
      <c r="VVW320" s="117" t="s">
        <v>376</v>
      </c>
      <c r="VVX320" s="117" t="s">
        <v>376</v>
      </c>
      <c r="VVY320" s="117" t="s">
        <v>376</v>
      </c>
      <c r="VVZ320" s="117" t="s">
        <v>376</v>
      </c>
      <c r="VWA320" s="117" t="s">
        <v>376</v>
      </c>
      <c r="VWB320" s="117" t="s">
        <v>376</v>
      </c>
      <c r="VWC320" s="117" t="s">
        <v>376</v>
      </c>
      <c r="VWD320" s="117" t="s">
        <v>376</v>
      </c>
      <c r="VWE320" s="117" t="s">
        <v>376</v>
      </c>
      <c r="VWF320" s="117" t="s">
        <v>376</v>
      </c>
      <c r="VWG320" s="117" t="s">
        <v>376</v>
      </c>
      <c r="VWH320" s="117" t="s">
        <v>376</v>
      </c>
      <c r="VWI320" s="117" t="s">
        <v>376</v>
      </c>
      <c r="VWJ320" s="117" t="s">
        <v>376</v>
      </c>
      <c r="VWK320" s="117" t="s">
        <v>376</v>
      </c>
      <c r="VWL320" s="117" t="s">
        <v>376</v>
      </c>
      <c r="VWM320" s="117" t="s">
        <v>376</v>
      </c>
      <c r="VWN320" s="117" t="s">
        <v>376</v>
      </c>
      <c r="VWO320" s="117" t="s">
        <v>376</v>
      </c>
      <c r="VWP320" s="117" t="s">
        <v>376</v>
      </c>
      <c r="VWQ320" s="117" t="s">
        <v>376</v>
      </c>
      <c r="VWR320" s="117" t="s">
        <v>376</v>
      </c>
      <c r="VWS320" s="117" t="s">
        <v>376</v>
      </c>
      <c r="VWT320" s="117" t="s">
        <v>376</v>
      </c>
      <c r="VWU320" s="117" t="s">
        <v>376</v>
      </c>
      <c r="VWV320" s="117" t="s">
        <v>376</v>
      </c>
      <c r="VWW320" s="117" t="s">
        <v>376</v>
      </c>
      <c r="VWX320" s="117" t="s">
        <v>376</v>
      </c>
      <c r="VWY320" s="117" t="s">
        <v>376</v>
      </c>
      <c r="VWZ320" s="117" t="s">
        <v>376</v>
      </c>
      <c r="VXA320" s="117" t="s">
        <v>376</v>
      </c>
      <c r="VXB320" s="117" t="s">
        <v>376</v>
      </c>
      <c r="VXC320" s="117" t="s">
        <v>376</v>
      </c>
      <c r="VXD320" s="117" t="s">
        <v>376</v>
      </c>
      <c r="VXE320" s="117" t="s">
        <v>376</v>
      </c>
      <c r="VXF320" s="117" t="s">
        <v>376</v>
      </c>
      <c r="VXG320" s="117" t="s">
        <v>376</v>
      </c>
      <c r="VXH320" s="117" t="s">
        <v>376</v>
      </c>
      <c r="VXI320" s="117" t="s">
        <v>376</v>
      </c>
      <c r="VXJ320" s="117" t="s">
        <v>376</v>
      </c>
      <c r="VXK320" s="117" t="s">
        <v>376</v>
      </c>
      <c r="VXL320" s="117" t="s">
        <v>376</v>
      </c>
      <c r="VXM320" s="117" t="s">
        <v>376</v>
      </c>
      <c r="VXN320" s="117" t="s">
        <v>376</v>
      </c>
      <c r="VXO320" s="117" t="s">
        <v>376</v>
      </c>
      <c r="VXP320" s="117" t="s">
        <v>376</v>
      </c>
      <c r="VXQ320" s="117" t="s">
        <v>376</v>
      </c>
      <c r="VXR320" s="117" t="s">
        <v>376</v>
      </c>
      <c r="VXS320" s="117" t="s">
        <v>376</v>
      </c>
      <c r="VXT320" s="117" t="s">
        <v>376</v>
      </c>
      <c r="VXU320" s="117" t="s">
        <v>376</v>
      </c>
      <c r="VXV320" s="117" t="s">
        <v>376</v>
      </c>
      <c r="VXW320" s="117" t="s">
        <v>376</v>
      </c>
      <c r="VXX320" s="117" t="s">
        <v>376</v>
      </c>
      <c r="VXY320" s="117" t="s">
        <v>376</v>
      </c>
      <c r="VXZ320" s="117" t="s">
        <v>376</v>
      </c>
      <c r="VYA320" s="117" t="s">
        <v>376</v>
      </c>
      <c r="VYB320" s="117" t="s">
        <v>376</v>
      </c>
      <c r="VYC320" s="117" t="s">
        <v>376</v>
      </c>
      <c r="VYD320" s="117" t="s">
        <v>376</v>
      </c>
      <c r="VYE320" s="117" t="s">
        <v>376</v>
      </c>
      <c r="VYF320" s="117" t="s">
        <v>376</v>
      </c>
      <c r="VYG320" s="117" t="s">
        <v>376</v>
      </c>
      <c r="VYH320" s="117" t="s">
        <v>376</v>
      </c>
      <c r="VYI320" s="117" t="s">
        <v>376</v>
      </c>
      <c r="VYJ320" s="117" t="s">
        <v>376</v>
      </c>
      <c r="VYK320" s="117" t="s">
        <v>376</v>
      </c>
      <c r="VYL320" s="117" t="s">
        <v>376</v>
      </c>
      <c r="VYM320" s="117" t="s">
        <v>376</v>
      </c>
      <c r="VYN320" s="117" t="s">
        <v>376</v>
      </c>
      <c r="VYO320" s="117" t="s">
        <v>376</v>
      </c>
      <c r="VYP320" s="117" t="s">
        <v>376</v>
      </c>
      <c r="VYQ320" s="117" t="s">
        <v>376</v>
      </c>
      <c r="VYR320" s="117" t="s">
        <v>376</v>
      </c>
      <c r="VYS320" s="117" t="s">
        <v>376</v>
      </c>
      <c r="VYT320" s="117" t="s">
        <v>376</v>
      </c>
      <c r="VYU320" s="117" t="s">
        <v>376</v>
      </c>
      <c r="VYV320" s="117" t="s">
        <v>376</v>
      </c>
      <c r="VYW320" s="117" t="s">
        <v>376</v>
      </c>
      <c r="VYX320" s="117" t="s">
        <v>376</v>
      </c>
      <c r="VYY320" s="117" t="s">
        <v>376</v>
      </c>
      <c r="VYZ320" s="117" t="s">
        <v>376</v>
      </c>
      <c r="VZA320" s="117" t="s">
        <v>376</v>
      </c>
      <c r="VZB320" s="117" t="s">
        <v>376</v>
      </c>
      <c r="VZC320" s="117" t="s">
        <v>376</v>
      </c>
      <c r="VZD320" s="117" t="s">
        <v>376</v>
      </c>
      <c r="VZE320" s="117" t="s">
        <v>376</v>
      </c>
      <c r="VZF320" s="117" t="s">
        <v>376</v>
      </c>
      <c r="VZG320" s="117" t="s">
        <v>376</v>
      </c>
      <c r="VZH320" s="117" t="s">
        <v>376</v>
      </c>
      <c r="VZI320" s="117" t="s">
        <v>376</v>
      </c>
      <c r="VZJ320" s="117" t="s">
        <v>376</v>
      </c>
      <c r="VZK320" s="117" t="s">
        <v>376</v>
      </c>
      <c r="VZL320" s="117" t="s">
        <v>376</v>
      </c>
      <c r="VZM320" s="117" t="s">
        <v>376</v>
      </c>
      <c r="VZN320" s="117" t="s">
        <v>376</v>
      </c>
      <c r="VZO320" s="117" t="s">
        <v>376</v>
      </c>
      <c r="VZP320" s="117" t="s">
        <v>376</v>
      </c>
      <c r="VZQ320" s="117" t="s">
        <v>376</v>
      </c>
      <c r="VZR320" s="117" t="s">
        <v>376</v>
      </c>
      <c r="VZS320" s="117" t="s">
        <v>376</v>
      </c>
      <c r="VZT320" s="117" t="s">
        <v>376</v>
      </c>
      <c r="VZU320" s="117" t="s">
        <v>376</v>
      </c>
      <c r="VZV320" s="117" t="s">
        <v>376</v>
      </c>
      <c r="VZW320" s="117" t="s">
        <v>376</v>
      </c>
      <c r="VZX320" s="117" t="s">
        <v>376</v>
      </c>
      <c r="VZY320" s="117" t="s">
        <v>376</v>
      </c>
      <c r="VZZ320" s="117" t="s">
        <v>376</v>
      </c>
      <c r="WAA320" s="117" t="s">
        <v>376</v>
      </c>
      <c r="WAB320" s="117" t="s">
        <v>376</v>
      </c>
      <c r="WAC320" s="117" t="s">
        <v>376</v>
      </c>
      <c r="WAD320" s="117" t="s">
        <v>376</v>
      </c>
      <c r="WAE320" s="117" t="s">
        <v>376</v>
      </c>
      <c r="WAF320" s="117" t="s">
        <v>376</v>
      </c>
      <c r="WAG320" s="117" t="s">
        <v>376</v>
      </c>
      <c r="WAH320" s="117" t="s">
        <v>376</v>
      </c>
      <c r="WAI320" s="117" t="s">
        <v>376</v>
      </c>
      <c r="WAJ320" s="117" t="s">
        <v>376</v>
      </c>
      <c r="WAK320" s="117" t="s">
        <v>376</v>
      </c>
      <c r="WAL320" s="117" t="s">
        <v>376</v>
      </c>
      <c r="WAM320" s="117" t="s">
        <v>376</v>
      </c>
      <c r="WAN320" s="117" t="s">
        <v>376</v>
      </c>
      <c r="WAO320" s="117" t="s">
        <v>376</v>
      </c>
      <c r="WAP320" s="117" t="s">
        <v>376</v>
      </c>
      <c r="WAQ320" s="117" t="s">
        <v>376</v>
      </c>
      <c r="WAR320" s="117" t="s">
        <v>376</v>
      </c>
      <c r="WAS320" s="117" t="s">
        <v>376</v>
      </c>
      <c r="WAT320" s="117" t="s">
        <v>376</v>
      </c>
      <c r="WAU320" s="117" t="s">
        <v>376</v>
      </c>
      <c r="WAV320" s="117" t="s">
        <v>376</v>
      </c>
      <c r="WAW320" s="117" t="s">
        <v>376</v>
      </c>
      <c r="WAX320" s="117" t="s">
        <v>376</v>
      </c>
      <c r="WAY320" s="117" t="s">
        <v>376</v>
      </c>
      <c r="WAZ320" s="117" t="s">
        <v>376</v>
      </c>
      <c r="WBA320" s="117" t="s">
        <v>376</v>
      </c>
      <c r="WBB320" s="117" t="s">
        <v>376</v>
      </c>
      <c r="WBC320" s="117" t="s">
        <v>376</v>
      </c>
      <c r="WBD320" s="117" t="s">
        <v>376</v>
      </c>
      <c r="WBE320" s="117" t="s">
        <v>376</v>
      </c>
      <c r="WBF320" s="117" t="s">
        <v>376</v>
      </c>
      <c r="WBG320" s="117" t="s">
        <v>376</v>
      </c>
      <c r="WBH320" s="117" t="s">
        <v>376</v>
      </c>
      <c r="WBI320" s="117" t="s">
        <v>376</v>
      </c>
      <c r="WBJ320" s="117" t="s">
        <v>376</v>
      </c>
      <c r="WBK320" s="117" t="s">
        <v>376</v>
      </c>
      <c r="WBL320" s="117" t="s">
        <v>376</v>
      </c>
      <c r="WBM320" s="117" t="s">
        <v>376</v>
      </c>
      <c r="WBN320" s="117" t="s">
        <v>376</v>
      </c>
      <c r="WBO320" s="117" t="s">
        <v>376</v>
      </c>
      <c r="WBP320" s="117" t="s">
        <v>376</v>
      </c>
      <c r="WBQ320" s="117" t="s">
        <v>376</v>
      </c>
      <c r="WBR320" s="117" t="s">
        <v>376</v>
      </c>
      <c r="WBS320" s="117" t="s">
        <v>376</v>
      </c>
      <c r="WBT320" s="117" t="s">
        <v>376</v>
      </c>
      <c r="WBU320" s="117" t="s">
        <v>376</v>
      </c>
      <c r="WBV320" s="117" t="s">
        <v>376</v>
      </c>
      <c r="WBW320" s="117" t="s">
        <v>376</v>
      </c>
      <c r="WBX320" s="117" t="s">
        <v>376</v>
      </c>
      <c r="WBY320" s="117" t="s">
        <v>376</v>
      </c>
      <c r="WBZ320" s="117" t="s">
        <v>376</v>
      </c>
      <c r="WCA320" s="117" t="s">
        <v>376</v>
      </c>
      <c r="WCB320" s="117" t="s">
        <v>376</v>
      </c>
      <c r="WCC320" s="117" t="s">
        <v>376</v>
      </c>
      <c r="WCD320" s="117" t="s">
        <v>376</v>
      </c>
      <c r="WCE320" s="117" t="s">
        <v>376</v>
      </c>
      <c r="WCF320" s="117" t="s">
        <v>376</v>
      </c>
      <c r="WCG320" s="117" t="s">
        <v>376</v>
      </c>
      <c r="WCH320" s="117" t="s">
        <v>376</v>
      </c>
      <c r="WCI320" s="117" t="s">
        <v>376</v>
      </c>
      <c r="WCJ320" s="117" t="s">
        <v>376</v>
      </c>
      <c r="WCK320" s="117" t="s">
        <v>376</v>
      </c>
      <c r="WCL320" s="117" t="s">
        <v>376</v>
      </c>
      <c r="WCM320" s="117" t="s">
        <v>376</v>
      </c>
      <c r="WCN320" s="117" t="s">
        <v>376</v>
      </c>
      <c r="WCO320" s="117" t="s">
        <v>376</v>
      </c>
      <c r="WCP320" s="117" t="s">
        <v>376</v>
      </c>
      <c r="WCQ320" s="117" t="s">
        <v>376</v>
      </c>
      <c r="WCR320" s="117" t="s">
        <v>376</v>
      </c>
      <c r="WCS320" s="117" t="s">
        <v>376</v>
      </c>
      <c r="WCT320" s="117" t="s">
        <v>376</v>
      </c>
      <c r="WCU320" s="117" t="s">
        <v>376</v>
      </c>
      <c r="WCV320" s="117" t="s">
        <v>376</v>
      </c>
      <c r="WCW320" s="117" t="s">
        <v>376</v>
      </c>
      <c r="WCX320" s="117" t="s">
        <v>376</v>
      </c>
      <c r="WCY320" s="117" t="s">
        <v>376</v>
      </c>
      <c r="WCZ320" s="117" t="s">
        <v>376</v>
      </c>
      <c r="WDA320" s="117" t="s">
        <v>376</v>
      </c>
      <c r="WDB320" s="117" t="s">
        <v>376</v>
      </c>
      <c r="WDC320" s="117" t="s">
        <v>376</v>
      </c>
      <c r="WDD320" s="117" t="s">
        <v>376</v>
      </c>
      <c r="WDE320" s="117" t="s">
        <v>376</v>
      </c>
      <c r="WDF320" s="117" t="s">
        <v>376</v>
      </c>
      <c r="WDG320" s="117" t="s">
        <v>376</v>
      </c>
      <c r="WDH320" s="117" t="s">
        <v>376</v>
      </c>
      <c r="WDI320" s="117" t="s">
        <v>376</v>
      </c>
      <c r="WDJ320" s="117" t="s">
        <v>376</v>
      </c>
      <c r="WDK320" s="117" t="s">
        <v>376</v>
      </c>
      <c r="WDL320" s="117" t="s">
        <v>376</v>
      </c>
      <c r="WDM320" s="117" t="s">
        <v>376</v>
      </c>
      <c r="WDN320" s="117" t="s">
        <v>376</v>
      </c>
      <c r="WDO320" s="117" t="s">
        <v>376</v>
      </c>
      <c r="WDP320" s="117" t="s">
        <v>376</v>
      </c>
      <c r="WDQ320" s="117" t="s">
        <v>376</v>
      </c>
      <c r="WDR320" s="117" t="s">
        <v>376</v>
      </c>
      <c r="WDS320" s="117" t="s">
        <v>376</v>
      </c>
      <c r="WDT320" s="117" t="s">
        <v>376</v>
      </c>
      <c r="WDU320" s="117" t="s">
        <v>376</v>
      </c>
      <c r="WDV320" s="117" t="s">
        <v>376</v>
      </c>
      <c r="WDW320" s="117" t="s">
        <v>376</v>
      </c>
      <c r="WDX320" s="117" t="s">
        <v>376</v>
      </c>
      <c r="WDY320" s="117" t="s">
        <v>376</v>
      </c>
      <c r="WDZ320" s="117" t="s">
        <v>376</v>
      </c>
      <c r="WEA320" s="117" t="s">
        <v>376</v>
      </c>
      <c r="WEB320" s="117" t="s">
        <v>376</v>
      </c>
      <c r="WEC320" s="117" t="s">
        <v>376</v>
      </c>
      <c r="WED320" s="117" t="s">
        <v>376</v>
      </c>
      <c r="WEE320" s="117" t="s">
        <v>376</v>
      </c>
      <c r="WEF320" s="117" t="s">
        <v>376</v>
      </c>
      <c r="WEG320" s="117" t="s">
        <v>376</v>
      </c>
      <c r="WEH320" s="117" t="s">
        <v>376</v>
      </c>
      <c r="WEI320" s="117" t="s">
        <v>376</v>
      </c>
      <c r="WEJ320" s="117" t="s">
        <v>376</v>
      </c>
      <c r="WEK320" s="117" t="s">
        <v>376</v>
      </c>
      <c r="WEL320" s="117" t="s">
        <v>376</v>
      </c>
      <c r="WEM320" s="117" t="s">
        <v>376</v>
      </c>
      <c r="WEN320" s="117" t="s">
        <v>376</v>
      </c>
      <c r="WEO320" s="117" t="s">
        <v>376</v>
      </c>
      <c r="WEP320" s="117" t="s">
        <v>376</v>
      </c>
      <c r="WEQ320" s="117" t="s">
        <v>376</v>
      </c>
      <c r="WER320" s="117" t="s">
        <v>376</v>
      </c>
      <c r="WES320" s="117" t="s">
        <v>376</v>
      </c>
      <c r="WET320" s="117" t="s">
        <v>376</v>
      </c>
      <c r="WEU320" s="117" t="s">
        <v>376</v>
      </c>
      <c r="WEV320" s="117" t="s">
        <v>376</v>
      </c>
      <c r="WEW320" s="117" t="s">
        <v>376</v>
      </c>
      <c r="WEX320" s="117" t="s">
        <v>376</v>
      </c>
      <c r="WEY320" s="117" t="s">
        <v>376</v>
      </c>
      <c r="WEZ320" s="117" t="s">
        <v>376</v>
      </c>
      <c r="WFA320" s="117" t="s">
        <v>376</v>
      </c>
      <c r="WFB320" s="117" t="s">
        <v>376</v>
      </c>
      <c r="WFC320" s="117" t="s">
        <v>376</v>
      </c>
      <c r="WFD320" s="117" t="s">
        <v>376</v>
      </c>
      <c r="WFE320" s="117" t="s">
        <v>376</v>
      </c>
      <c r="WFF320" s="117" t="s">
        <v>376</v>
      </c>
      <c r="WFG320" s="117" t="s">
        <v>376</v>
      </c>
      <c r="WFH320" s="117" t="s">
        <v>376</v>
      </c>
      <c r="WFI320" s="117" t="s">
        <v>376</v>
      </c>
      <c r="WFJ320" s="117" t="s">
        <v>376</v>
      </c>
      <c r="WFK320" s="117" t="s">
        <v>376</v>
      </c>
      <c r="WFL320" s="117" t="s">
        <v>376</v>
      </c>
      <c r="WFM320" s="117" t="s">
        <v>376</v>
      </c>
      <c r="WFN320" s="117" t="s">
        <v>376</v>
      </c>
      <c r="WFO320" s="117" t="s">
        <v>376</v>
      </c>
      <c r="WFP320" s="117" t="s">
        <v>376</v>
      </c>
      <c r="WFQ320" s="117" t="s">
        <v>376</v>
      </c>
      <c r="WFR320" s="117" t="s">
        <v>376</v>
      </c>
      <c r="WFS320" s="117" t="s">
        <v>376</v>
      </c>
      <c r="WFT320" s="117" t="s">
        <v>376</v>
      </c>
      <c r="WFU320" s="117" t="s">
        <v>376</v>
      </c>
      <c r="WFV320" s="117" t="s">
        <v>376</v>
      </c>
      <c r="WFW320" s="117" t="s">
        <v>376</v>
      </c>
      <c r="WFX320" s="117" t="s">
        <v>376</v>
      </c>
      <c r="WFY320" s="117" t="s">
        <v>376</v>
      </c>
      <c r="WFZ320" s="117" t="s">
        <v>376</v>
      </c>
      <c r="WGA320" s="117" t="s">
        <v>376</v>
      </c>
      <c r="WGB320" s="117" t="s">
        <v>376</v>
      </c>
      <c r="WGC320" s="117" t="s">
        <v>376</v>
      </c>
      <c r="WGD320" s="117" t="s">
        <v>376</v>
      </c>
      <c r="WGE320" s="117" t="s">
        <v>376</v>
      </c>
      <c r="WGF320" s="117" t="s">
        <v>376</v>
      </c>
      <c r="WGG320" s="117" t="s">
        <v>376</v>
      </c>
      <c r="WGH320" s="117" t="s">
        <v>376</v>
      </c>
      <c r="WGI320" s="117" t="s">
        <v>376</v>
      </c>
      <c r="WGJ320" s="117" t="s">
        <v>376</v>
      </c>
      <c r="WGK320" s="117" t="s">
        <v>376</v>
      </c>
      <c r="WGL320" s="117" t="s">
        <v>376</v>
      </c>
      <c r="WGM320" s="117" t="s">
        <v>376</v>
      </c>
      <c r="WGN320" s="117" t="s">
        <v>376</v>
      </c>
      <c r="WGO320" s="117" t="s">
        <v>376</v>
      </c>
      <c r="WGP320" s="117" t="s">
        <v>376</v>
      </c>
      <c r="WGQ320" s="117" t="s">
        <v>376</v>
      </c>
      <c r="WGR320" s="117" t="s">
        <v>376</v>
      </c>
      <c r="WGS320" s="117" t="s">
        <v>376</v>
      </c>
      <c r="WGT320" s="117" t="s">
        <v>376</v>
      </c>
      <c r="WGU320" s="117" t="s">
        <v>376</v>
      </c>
      <c r="WGV320" s="117" t="s">
        <v>376</v>
      </c>
      <c r="WGW320" s="117" t="s">
        <v>376</v>
      </c>
      <c r="WGX320" s="117" t="s">
        <v>376</v>
      </c>
      <c r="WGY320" s="117" t="s">
        <v>376</v>
      </c>
      <c r="WGZ320" s="117" t="s">
        <v>376</v>
      </c>
      <c r="WHA320" s="117" t="s">
        <v>376</v>
      </c>
      <c r="WHB320" s="117" t="s">
        <v>376</v>
      </c>
      <c r="WHC320" s="117" t="s">
        <v>376</v>
      </c>
      <c r="WHD320" s="117" t="s">
        <v>376</v>
      </c>
      <c r="WHE320" s="117" t="s">
        <v>376</v>
      </c>
      <c r="WHF320" s="117" t="s">
        <v>376</v>
      </c>
      <c r="WHG320" s="117" t="s">
        <v>376</v>
      </c>
      <c r="WHH320" s="117" t="s">
        <v>376</v>
      </c>
      <c r="WHI320" s="117" t="s">
        <v>376</v>
      </c>
      <c r="WHJ320" s="117" t="s">
        <v>376</v>
      </c>
      <c r="WHK320" s="117" t="s">
        <v>376</v>
      </c>
      <c r="WHL320" s="117" t="s">
        <v>376</v>
      </c>
      <c r="WHM320" s="117" t="s">
        <v>376</v>
      </c>
      <c r="WHN320" s="117" t="s">
        <v>376</v>
      </c>
      <c r="WHO320" s="117" t="s">
        <v>376</v>
      </c>
      <c r="WHP320" s="117" t="s">
        <v>376</v>
      </c>
      <c r="WHQ320" s="117" t="s">
        <v>376</v>
      </c>
      <c r="WHR320" s="117" t="s">
        <v>376</v>
      </c>
      <c r="WHS320" s="117" t="s">
        <v>376</v>
      </c>
      <c r="WHT320" s="117" t="s">
        <v>376</v>
      </c>
      <c r="WHU320" s="117" t="s">
        <v>376</v>
      </c>
      <c r="WHV320" s="117" t="s">
        <v>376</v>
      </c>
      <c r="WHW320" s="117" t="s">
        <v>376</v>
      </c>
      <c r="WHX320" s="117" t="s">
        <v>376</v>
      </c>
      <c r="WHY320" s="117" t="s">
        <v>376</v>
      </c>
      <c r="WHZ320" s="117" t="s">
        <v>376</v>
      </c>
      <c r="WIA320" s="117" t="s">
        <v>376</v>
      </c>
      <c r="WIB320" s="117" t="s">
        <v>376</v>
      </c>
      <c r="WIC320" s="117" t="s">
        <v>376</v>
      </c>
      <c r="WID320" s="117" t="s">
        <v>376</v>
      </c>
      <c r="WIE320" s="117" t="s">
        <v>376</v>
      </c>
      <c r="WIF320" s="117" t="s">
        <v>376</v>
      </c>
      <c r="WIG320" s="117" t="s">
        <v>376</v>
      </c>
      <c r="WIH320" s="117" t="s">
        <v>376</v>
      </c>
      <c r="WII320" s="117" t="s">
        <v>376</v>
      </c>
      <c r="WIJ320" s="117" t="s">
        <v>376</v>
      </c>
      <c r="WIK320" s="117" t="s">
        <v>376</v>
      </c>
      <c r="WIL320" s="117" t="s">
        <v>376</v>
      </c>
      <c r="WIM320" s="117" t="s">
        <v>376</v>
      </c>
      <c r="WIN320" s="117" t="s">
        <v>376</v>
      </c>
      <c r="WIO320" s="117" t="s">
        <v>376</v>
      </c>
      <c r="WIP320" s="117" t="s">
        <v>376</v>
      </c>
      <c r="WIQ320" s="117" t="s">
        <v>376</v>
      </c>
      <c r="WIR320" s="117" t="s">
        <v>376</v>
      </c>
      <c r="WIS320" s="117" t="s">
        <v>376</v>
      </c>
      <c r="WIT320" s="117" t="s">
        <v>376</v>
      </c>
      <c r="WIU320" s="117" t="s">
        <v>376</v>
      </c>
      <c r="WIV320" s="117" t="s">
        <v>376</v>
      </c>
      <c r="WIW320" s="117" t="s">
        <v>376</v>
      </c>
      <c r="WIX320" s="117" t="s">
        <v>376</v>
      </c>
      <c r="WIY320" s="117" t="s">
        <v>376</v>
      </c>
      <c r="WIZ320" s="117" t="s">
        <v>376</v>
      </c>
      <c r="WJA320" s="117" t="s">
        <v>376</v>
      </c>
      <c r="WJB320" s="117" t="s">
        <v>376</v>
      </c>
      <c r="WJC320" s="117" t="s">
        <v>376</v>
      </c>
      <c r="WJD320" s="117" t="s">
        <v>376</v>
      </c>
      <c r="WJE320" s="117" t="s">
        <v>376</v>
      </c>
      <c r="WJF320" s="117" t="s">
        <v>376</v>
      </c>
      <c r="WJG320" s="117" t="s">
        <v>376</v>
      </c>
      <c r="WJH320" s="117" t="s">
        <v>376</v>
      </c>
      <c r="WJI320" s="117" t="s">
        <v>376</v>
      </c>
      <c r="WJJ320" s="117" t="s">
        <v>376</v>
      </c>
      <c r="WJK320" s="117" t="s">
        <v>376</v>
      </c>
      <c r="WJL320" s="117" t="s">
        <v>376</v>
      </c>
      <c r="WJM320" s="117" t="s">
        <v>376</v>
      </c>
      <c r="WJN320" s="117" t="s">
        <v>376</v>
      </c>
      <c r="WJO320" s="117" t="s">
        <v>376</v>
      </c>
      <c r="WJP320" s="117" t="s">
        <v>376</v>
      </c>
      <c r="WJQ320" s="117" t="s">
        <v>376</v>
      </c>
      <c r="WJR320" s="117" t="s">
        <v>376</v>
      </c>
      <c r="WJS320" s="117" t="s">
        <v>376</v>
      </c>
      <c r="WJT320" s="117" t="s">
        <v>376</v>
      </c>
      <c r="WJU320" s="117" t="s">
        <v>376</v>
      </c>
      <c r="WJV320" s="117" t="s">
        <v>376</v>
      </c>
      <c r="WJW320" s="117" t="s">
        <v>376</v>
      </c>
      <c r="WJX320" s="117" t="s">
        <v>376</v>
      </c>
      <c r="WJY320" s="117" t="s">
        <v>376</v>
      </c>
      <c r="WJZ320" s="117" t="s">
        <v>376</v>
      </c>
      <c r="WKA320" s="117" t="s">
        <v>376</v>
      </c>
      <c r="WKB320" s="117" t="s">
        <v>376</v>
      </c>
      <c r="WKC320" s="117" t="s">
        <v>376</v>
      </c>
      <c r="WKD320" s="117" t="s">
        <v>376</v>
      </c>
      <c r="WKE320" s="117" t="s">
        <v>376</v>
      </c>
      <c r="WKF320" s="117" t="s">
        <v>376</v>
      </c>
      <c r="WKG320" s="117" t="s">
        <v>376</v>
      </c>
      <c r="WKH320" s="117" t="s">
        <v>376</v>
      </c>
      <c r="WKI320" s="117" t="s">
        <v>376</v>
      </c>
      <c r="WKJ320" s="117" t="s">
        <v>376</v>
      </c>
      <c r="WKK320" s="117" t="s">
        <v>376</v>
      </c>
      <c r="WKL320" s="117" t="s">
        <v>376</v>
      </c>
      <c r="WKM320" s="117" t="s">
        <v>376</v>
      </c>
      <c r="WKN320" s="117" t="s">
        <v>376</v>
      </c>
      <c r="WKO320" s="117" t="s">
        <v>376</v>
      </c>
      <c r="WKP320" s="117" t="s">
        <v>376</v>
      </c>
      <c r="WKQ320" s="117" t="s">
        <v>376</v>
      </c>
      <c r="WKR320" s="117" t="s">
        <v>376</v>
      </c>
      <c r="WKS320" s="117" t="s">
        <v>376</v>
      </c>
      <c r="WKT320" s="117" t="s">
        <v>376</v>
      </c>
      <c r="WKU320" s="117" t="s">
        <v>376</v>
      </c>
      <c r="WKV320" s="117" t="s">
        <v>376</v>
      </c>
      <c r="WKW320" s="117" t="s">
        <v>376</v>
      </c>
      <c r="WKX320" s="117" t="s">
        <v>376</v>
      </c>
      <c r="WKY320" s="117" t="s">
        <v>376</v>
      </c>
      <c r="WKZ320" s="117" t="s">
        <v>376</v>
      </c>
      <c r="WLA320" s="117" t="s">
        <v>376</v>
      </c>
      <c r="WLB320" s="117" t="s">
        <v>376</v>
      </c>
      <c r="WLC320" s="117" t="s">
        <v>376</v>
      </c>
      <c r="WLD320" s="117" t="s">
        <v>376</v>
      </c>
      <c r="WLE320" s="117" t="s">
        <v>376</v>
      </c>
      <c r="WLF320" s="117" t="s">
        <v>376</v>
      </c>
      <c r="WLG320" s="117" t="s">
        <v>376</v>
      </c>
      <c r="WLH320" s="117" t="s">
        <v>376</v>
      </c>
      <c r="WLI320" s="117" t="s">
        <v>376</v>
      </c>
      <c r="WLJ320" s="117" t="s">
        <v>376</v>
      </c>
      <c r="WLK320" s="117" t="s">
        <v>376</v>
      </c>
      <c r="WLL320" s="117" t="s">
        <v>376</v>
      </c>
      <c r="WLM320" s="117" t="s">
        <v>376</v>
      </c>
      <c r="WLN320" s="117" t="s">
        <v>376</v>
      </c>
      <c r="WLO320" s="117" t="s">
        <v>376</v>
      </c>
      <c r="WLP320" s="117" t="s">
        <v>376</v>
      </c>
      <c r="WLQ320" s="117" t="s">
        <v>376</v>
      </c>
      <c r="WLR320" s="117" t="s">
        <v>376</v>
      </c>
      <c r="WLS320" s="117" t="s">
        <v>376</v>
      </c>
      <c r="WLT320" s="117" t="s">
        <v>376</v>
      </c>
      <c r="WLU320" s="117" t="s">
        <v>376</v>
      </c>
      <c r="WLV320" s="117" t="s">
        <v>376</v>
      </c>
      <c r="WLW320" s="117" t="s">
        <v>376</v>
      </c>
      <c r="WLX320" s="117" t="s">
        <v>376</v>
      </c>
      <c r="WLY320" s="117" t="s">
        <v>376</v>
      </c>
      <c r="WLZ320" s="117" t="s">
        <v>376</v>
      </c>
      <c r="WMA320" s="117" t="s">
        <v>376</v>
      </c>
      <c r="WMB320" s="117" t="s">
        <v>376</v>
      </c>
      <c r="WMC320" s="117" t="s">
        <v>376</v>
      </c>
      <c r="WMD320" s="117" t="s">
        <v>376</v>
      </c>
      <c r="WME320" s="117" t="s">
        <v>376</v>
      </c>
      <c r="WMF320" s="117" t="s">
        <v>376</v>
      </c>
      <c r="WMG320" s="117" t="s">
        <v>376</v>
      </c>
      <c r="WMH320" s="117" t="s">
        <v>376</v>
      </c>
      <c r="WMI320" s="117" t="s">
        <v>376</v>
      </c>
      <c r="WMJ320" s="117" t="s">
        <v>376</v>
      </c>
      <c r="WMK320" s="117" t="s">
        <v>376</v>
      </c>
      <c r="WML320" s="117" t="s">
        <v>376</v>
      </c>
      <c r="WMM320" s="117" t="s">
        <v>376</v>
      </c>
      <c r="WMN320" s="117" t="s">
        <v>376</v>
      </c>
      <c r="WMO320" s="117" t="s">
        <v>376</v>
      </c>
      <c r="WMP320" s="117" t="s">
        <v>376</v>
      </c>
      <c r="WMQ320" s="117" t="s">
        <v>376</v>
      </c>
      <c r="WMR320" s="117" t="s">
        <v>376</v>
      </c>
      <c r="WMS320" s="117" t="s">
        <v>376</v>
      </c>
      <c r="WMT320" s="117" t="s">
        <v>376</v>
      </c>
      <c r="WMU320" s="117" t="s">
        <v>376</v>
      </c>
      <c r="WMV320" s="117" t="s">
        <v>376</v>
      </c>
      <c r="WMW320" s="117" t="s">
        <v>376</v>
      </c>
      <c r="WMX320" s="117" t="s">
        <v>376</v>
      </c>
      <c r="WMY320" s="117" t="s">
        <v>376</v>
      </c>
      <c r="WMZ320" s="117" t="s">
        <v>376</v>
      </c>
      <c r="WNA320" s="117" t="s">
        <v>376</v>
      </c>
      <c r="WNB320" s="117" t="s">
        <v>376</v>
      </c>
      <c r="WNC320" s="117" t="s">
        <v>376</v>
      </c>
      <c r="WND320" s="117" t="s">
        <v>376</v>
      </c>
      <c r="WNE320" s="117" t="s">
        <v>376</v>
      </c>
      <c r="WNF320" s="117" t="s">
        <v>376</v>
      </c>
      <c r="WNG320" s="117" t="s">
        <v>376</v>
      </c>
      <c r="WNH320" s="117" t="s">
        <v>376</v>
      </c>
      <c r="WNI320" s="117" t="s">
        <v>376</v>
      </c>
      <c r="WNJ320" s="117" t="s">
        <v>376</v>
      </c>
      <c r="WNK320" s="117" t="s">
        <v>376</v>
      </c>
      <c r="WNL320" s="117" t="s">
        <v>376</v>
      </c>
      <c r="WNM320" s="117" t="s">
        <v>376</v>
      </c>
      <c r="WNN320" s="117" t="s">
        <v>376</v>
      </c>
      <c r="WNO320" s="117" t="s">
        <v>376</v>
      </c>
      <c r="WNP320" s="117" t="s">
        <v>376</v>
      </c>
      <c r="WNQ320" s="117" t="s">
        <v>376</v>
      </c>
      <c r="WNR320" s="117" t="s">
        <v>376</v>
      </c>
      <c r="WNS320" s="117" t="s">
        <v>376</v>
      </c>
      <c r="WNT320" s="117" t="s">
        <v>376</v>
      </c>
      <c r="WNU320" s="117" t="s">
        <v>376</v>
      </c>
      <c r="WNV320" s="117" t="s">
        <v>376</v>
      </c>
      <c r="WNW320" s="117" t="s">
        <v>376</v>
      </c>
      <c r="WNX320" s="117" t="s">
        <v>376</v>
      </c>
      <c r="WNY320" s="117" t="s">
        <v>376</v>
      </c>
      <c r="WNZ320" s="117" t="s">
        <v>376</v>
      </c>
      <c r="WOA320" s="117" t="s">
        <v>376</v>
      </c>
      <c r="WOB320" s="117" t="s">
        <v>376</v>
      </c>
      <c r="WOC320" s="117" t="s">
        <v>376</v>
      </c>
      <c r="WOD320" s="117" t="s">
        <v>376</v>
      </c>
      <c r="WOE320" s="117" t="s">
        <v>376</v>
      </c>
      <c r="WOF320" s="117" t="s">
        <v>376</v>
      </c>
      <c r="WOG320" s="117" t="s">
        <v>376</v>
      </c>
      <c r="WOH320" s="117" t="s">
        <v>376</v>
      </c>
      <c r="WOI320" s="117" t="s">
        <v>376</v>
      </c>
      <c r="WOJ320" s="117" t="s">
        <v>376</v>
      </c>
      <c r="WOK320" s="117" t="s">
        <v>376</v>
      </c>
      <c r="WOL320" s="117" t="s">
        <v>376</v>
      </c>
      <c r="WOM320" s="117" t="s">
        <v>376</v>
      </c>
      <c r="WON320" s="117" t="s">
        <v>376</v>
      </c>
      <c r="WOO320" s="117" t="s">
        <v>376</v>
      </c>
      <c r="WOP320" s="117" t="s">
        <v>376</v>
      </c>
      <c r="WOQ320" s="117" t="s">
        <v>376</v>
      </c>
      <c r="WOR320" s="117" t="s">
        <v>376</v>
      </c>
      <c r="WOS320" s="117" t="s">
        <v>376</v>
      </c>
      <c r="WOT320" s="117" t="s">
        <v>376</v>
      </c>
      <c r="WOU320" s="117" t="s">
        <v>376</v>
      </c>
      <c r="WOV320" s="117" t="s">
        <v>376</v>
      </c>
      <c r="WOW320" s="117" t="s">
        <v>376</v>
      </c>
      <c r="WOX320" s="117" t="s">
        <v>376</v>
      </c>
      <c r="WOY320" s="117" t="s">
        <v>376</v>
      </c>
      <c r="WOZ320" s="117" t="s">
        <v>376</v>
      </c>
      <c r="WPA320" s="117" t="s">
        <v>376</v>
      </c>
      <c r="WPB320" s="117" t="s">
        <v>376</v>
      </c>
      <c r="WPC320" s="117" t="s">
        <v>376</v>
      </c>
      <c r="WPD320" s="117" t="s">
        <v>376</v>
      </c>
      <c r="WPE320" s="117" t="s">
        <v>376</v>
      </c>
      <c r="WPF320" s="117" t="s">
        <v>376</v>
      </c>
      <c r="WPG320" s="117" t="s">
        <v>376</v>
      </c>
      <c r="WPH320" s="117" t="s">
        <v>376</v>
      </c>
      <c r="WPI320" s="117" t="s">
        <v>376</v>
      </c>
      <c r="WPJ320" s="117" t="s">
        <v>376</v>
      </c>
      <c r="WPK320" s="117" t="s">
        <v>376</v>
      </c>
      <c r="WPL320" s="117" t="s">
        <v>376</v>
      </c>
      <c r="WPM320" s="117" t="s">
        <v>376</v>
      </c>
      <c r="WPN320" s="117" t="s">
        <v>376</v>
      </c>
      <c r="WPO320" s="117" t="s">
        <v>376</v>
      </c>
      <c r="WPP320" s="117" t="s">
        <v>376</v>
      </c>
      <c r="WPQ320" s="117" t="s">
        <v>376</v>
      </c>
      <c r="WPR320" s="117" t="s">
        <v>376</v>
      </c>
      <c r="WPS320" s="117" t="s">
        <v>376</v>
      </c>
      <c r="WPT320" s="117" t="s">
        <v>376</v>
      </c>
      <c r="WPU320" s="117" t="s">
        <v>376</v>
      </c>
      <c r="WPV320" s="117" t="s">
        <v>376</v>
      </c>
      <c r="WPW320" s="117" t="s">
        <v>376</v>
      </c>
      <c r="WPX320" s="117" t="s">
        <v>376</v>
      </c>
      <c r="WPY320" s="117" t="s">
        <v>376</v>
      </c>
      <c r="WPZ320" s="117" t="s">
        <v>376</v>
      </c>
      <c r="WQA320" s="117" t="s">
        <v>376</v>
      </c>
      <c r="WQB320" s="117" t="s">
        <v>376</v>
      </c>
      <c r="WQC320" s="117" t="s">
        <v>376</v>
      </c>
      <c r="WQD320" s="117" t="s">
        <v>376</v>
      </c>
      <c r="WQE320" s="117" t="s">
        <v>376</v>
      </c>
      <c r="WQF320" s="117" t="s">
        <v>376</v>
      </c>
      <c r="WQG320" s="117" t="s">
        <v>376</v>
      </c>
      <c r="WQH320" s="117" t="s">
        <v>376</v>
      </c>
      <c r="WQI320" s="117" t="s">
        <v>376</v>
      </c>
      <c r="WQJ320" s="117" t="s">
        <v>376</v>
      </c>
      <c r="WQK320" s="117" t="s">
        <v>376</v>
      </c>
      <c r="WQL320" s="117" t="s">
        <v>376</v>
      </c>
      <c r="WQM320" s="117" t="s">
        <v>376</v>
      </c>
      <c r="WQN320" s="117" t="s">
        <v>376</v>
      </c>
      <c r="WQO320" s="117" t="s">
        <v>376</v>
      </c>
      <c r="WQP320" s="117" t="s">
        <v>376</v>
      </c>
      <c r="WQQ320" s="117" t="s">
        <v>376</v>
      </c>
      <c r="WQR320" s="117" t="s">
        <v>376</v>
      </c>
      <c r="WQS320" s="117" t="s">
        <v>376</v>
      </c>
      <c r="WQT320" s="117" t="s">
        <v>376</v>
      </c>
      <c r="WQU320" s="117" t="s">
        <v>376</v>
      </c>
      <c r="WQV320" s="117" t="s">
        <v>376</v>
      </c>
      <c r="WQW320" s="117" t="s">
        <v>376</v>
      </c>
      <c r="WQX320" s="117" t="s">
        <v>376</v>
      </c>
      <c r="WQY320" s="117" t="s">
        <v>376</v>
      </c>
      <c r="WQZ320" s="117" t="s">
        <v>376</v>
      </c>
      <c r="WRA320" s="117" t="s">
        <v>376</v>
      </c>
      <c r="WRB320" s="117" t="s">
        <v>376</v>
      </c>
      <c r="WRC320" s="117" t="s">
        <v>376</v>
      </c>
      <c r="WRD320" s="117" t="s">
        <v>376</v>
      </c>
      <c r="WRE320" s="117" t="s">
        <v>376</v>
      </c>
      <c r="WRF320" s="117" t="s">
        <v>376</v>
      </c>
      <c r="WRG320" s="117" t="s">
        <v>376</v>
      </c>
      <c r="WRH320" s="117" t="s">
        <v>376</v>
      </c>
      <c r="WRI320" s="117" t="s">
        <v>376</v>
      </c>
      <c r="WRJ320" s="117" t="s">
        <v>376</v>
      </c>
      <c r="WRK320" s="117" t="s">
        <v>376</v>
      </c>
      <c r="WRL320" s="117" t="s">
        <v>376</v>
      </c>
      <c r="WRM320" s="117" t="s">
        <v>376</v>
      </c>
      <c r="WRN320" s="117" t="s">
        <v>376</v>
      </c>
      <c r="WRO320" s="117" t="s">
        <v>376</v>
      </c>
      <c r="WRP320" s="117" t="s">
        <v>376</v>
      </c>
      <c r="WRQ320" s="117" t="s">
        <v>376</v>
      </c>
      <c r="WRR320" s="117" t="s">
        <v>376</v>
      </c>
      <c r="WRS320" s="117" t="s">
        <v>376</v>
      </c>
      <c r="WRT320" s="117" t="s">
        <v>376</v>
      </c>
      <c r="WRU320" s="117" t="s">
        <v>376</v>
      </c>
      <c r="WRV320" s="117" t="s">
        <v>376</v>
      </c>
      <c r="WRW320" s="117" t="s">
        <v>376</v>
      </c>
      <c r="WRX320" s="117" t="s">
        <v>376</v>
      </c>
      <c r="WRY320" s="117" t="s">
        <v>376</v>
      </c>
      <c r="WRZ320" s="117" t="s">
        <v>376</v>
      </c>
      <c r="WSA320" s="117" t="s">
        <v>376</v>
      </c>
      <c r="WSB320" s="117" t="s">
        <v>376</v>
      </c>
      <c r="WSC320" s="117" t="s">
        <v>376</v>
      </c>
      <c r="WSD320" s="117" t="s">
        <v>376</v>
      </c>
      <c r="WSE320" s="117" t="s">
        <v>376</v>
      </c>
      <c r="WSF320" s="117" t="s">
        <v>376</v>
      </c>
      <c r="WSG320" s="117" t="s">
        <v>376</v>
      </c>
      <c r="WSH320" s="117" t="s">
        <v>376</v>
      </c>
      <c r="WSI320" s="117" t="s">
        <v>376</v>
      </c>
      <c r="WSJ320" s="117" t="s">
        <v>376</v>
      </c>
      <c r="WSK320" s="117" t="s">
        <v>376</v>
      </c>
      <c r="WSL320" s="117" t="s">
        <v>376</v>
      </c>
      <c r="WSM320" s="117" t="s">
        <v>376</v>
      </c>
      <c r="WSN320" s="117" t="s">
        <v>376</v>
      </c>
      <c r="WSO320" s="117" t="s">
        <v>376</v>
      </c>
      <c r="WSP320" s="117" t="s">
        <v>376</v>
      </c>
      <c r="WSQ320" s="117" t="s">
        <v>376</v>
      </c>
      <c r="WSR320" s="117" t="s">
        <v>376</v>
      </c>
      <c r="WSS320" s="117" t="s">
        <v>376</v>
      </c>
      <c r="WST320" s="117" t="s">
        <v>376</v>
      </c>
      <c r="WSU320" s="117" t="s">
        <v>376</v>
      </c>
      <c r="WSV320" s="117" t="s">
        <v>376</v>
      </c>
      <c r="WSW320" s="117" t="s">
        <v>376</v>
      </c>
      <c r="WSX320" s="117" t="s">
        <v>376</v>
      </c>
      <c r="WSY320" s="117" t="s">
        <v>376</v>
      </c>
      <c r="WSZ320" s="117" t="s">
        <v>376</v>
      </c>
      <c r="WTA320" s="117" t="s">
        <v>376</v>
      </c>
      <c r="WTB320" s="117" t="s">
        <v>376</v>
      </c>
      <c r="WTC320" s="117" t="s">
        <v>376</v>
      </c>
      <c r="WTD320" s="117" t="s">
        <v>376</v>
      </c>
      <c r="WTE320" s="117" t="s">
        <v>376</v>
      </c>
      <c r="WTF320" s="117" t="s">
        <v>376</v>
      </c>
      <c r="WTG320" s="117" t="s">
        <v>376</v>
      </c>
      <c r="WTH320" s="117" t="s">
        <v>376</v>
      </c>
      <c r="WTI320" s="117" t="s">
        <v>376</v>
      </c>
      <c r="WTJ320" s="117" t="s">
        <v>376</v>
      </c>
      <c r="WTK320" s="117" t="s">
        <v>376</v>
      </c>
      <c r="WTL320" s="117" t="s">
        <v>376</v>
      </c>
      <c r="WTM320" s="117" t="s">
        <v>376</v>
      </c>
      <c r="WTN320" s="117" t="s">
        <v>376</v>
      </c>
      <c r="WTO320" s="117" t="s">
        <v>376</v>
      </c>
      <c r="WTP320" s="117" t="s">
        <v>376</v>
      </c>
      <c r="WTQ320" s="117" t="s">
        <v>376</v>
      </c>
      <c r="WTR320" s="117" t="s">
        <v>376</v>
      </c>
      <c r="WTS320" s="117" t="s">
        <v>376</v>
      </c>
      <c r="WTT320" s="117" t="s">
        <v>376</v>
      </c>
      <c r="WTU320" s="117" t="s">
        <v>376</v>
      </c>
      <c r="WTV320" s="117" t="s">
        <v>376</v>
      </c>
      <c r="WTW320" s="117" t="s">
        <v>376</v>
      </c>
      <c r="WTX320" s="117" t="s">
        <v>376</v>
      </c>
      <c r="WTY320" s="117" t="s">
        <v>376</v>
      </c>
      <c r="WTZ320" s="117" t="s">
        <v>376</v>
      </c>
      <c r="WUA320" s="117" t="s">
        <v>376</v>
      </c>
      <c r="WUB320" s="117" t="s">
        <v>376</v>
      </c>
      <c r="WUC320" s="117" t="s">
        <v>376</v>
      </c>
      <c r="WUD320" s="117" t="s">
        <v>376</v>
      </c>
      <c r="WUE320" s="117" t="s">
        <v>376</v>
      </c>
      <c r="WUF320" s="117" t="s">
        <v>376</v>
      </c>
      <c r="WUG320" s="117" t="s">
        <v>376</v>
      </c>
      <c r="WUH320" s="117" t="s">
        <v>376</v>
      </c>
      <c r="WUI320" s="117" t="s">
        <v>376</v>
      </c>
      <c r="WUJ320" s="117" t="s">
        <v>376</v>
      </c>
      <c r="WUK320" s="117" t="s">
        <v>376</v>
      </c>
      <c r="WUL320" s="117" t="s">
        <v>376</v>
      </c>
      <c r="WUM320" s="117" t="s">
        <v>376</v>
      </c>
      <c r="WUN320" s="117" t="s">
        <v>376</v>
      </c>
      <c r="WUO320" s="117" t="s">
        <v>376</v>
      </c>
      <c r="WUP320" s="117" t="s">
        <v>376</v>
      </c>
      <c r="WUQ320" s="117" t="s">
        <v>376</v>
      </c>
      <c r="WUR320" s="117" t="s">
        <v>376</v>
      </c>
      <c r="WUS320" s="117" t="s">
        <v>376</v>
      </c>
      <c r="WUT320" s="117" t="s">
        <v>376</v>
      </c>
      <c r="WUU320" s="117" t="s">
        <v>376</v>
      </c>
      <c r="WUV320" s="117" t="s">
        <v>376</v>
      </c>
      <c r="WUW320" s="117" t="s">
        <v>376</v>
      </c>
      <c r="WUX320" s="117" t="s">
        <v>376</v>
      </c>
      <c r="WUY320" s="117" t="s">
        <v>376</v>
      </c>
      <c r="WUZ320" s="117" t="s">
        <v>376</v>
      </c>
      <c r="WVA320" s="117" t="s">
        <v>376</v>
      </c>
      <c r="WVB320" s="117" t="s">
        <v>376</v>
      </c>
      <c r="WVC320" s="117" t="s">
        <v>376</v>
      </c>
      <c r="WVD320" s="117" t="s">
        <v>376</v>
      </c>
      <c r="WVE320" s="117" t="s">
        <v>376</v>
      </c>
      <c r="WVF320" s="117" t="s">
        <v>376</v>
      </c>
      <c r="WVG320" s="117" t="s">
        <v>376</v>
      </c>
      <c r="WVH320" s="117" t="s">
        <v>376</v>
      </c>
      <c r="WVI320" s="117" t="s">
        <v>376</v>
      </c>
      <c r="WVJ320" s="117" t="s">
        <v>376</v>
      </c>
      <c r="WVK320" s="117" t="s">
        <v>376</v>
      </c>
      <c r="WVL320" s="117" t="s">
        <v>376</v>
      </c>
      <c r="WVM320" s="117" t="s">
        <v>376</v>
      </c>
      <c r="WVN320" s="117" t="s">
        <v>376</v>
      </c>
      <c r="WVO320" s="117" t="s">
        <v>376</v>
      </c>
      <c r="WVP320" s="117" t="s">
        <v>376</v>
      </c>
      <c r="WVQ320" s="117" t="s">
        <v>376</v>
      </c>
      <c r="WVR320" s="117" t="s">
        <v>376</v>
      </c>
      <c r="WVS320" s="117" t="s">
        <v>376</v>
      </c>
      <c r="WVT320" s="117" t="s">
        <v>376</v>
      </c>
      <c r="WVU320" s="117" t="s">
        <v>376</v>
      </c>
      <c r="WVV320" s="117" t="s">
        <v>376</v>
      </c>
      <c r="WVW320" s="117" t="s">
        <v>376</v>
      </c>
      <c r="WVX320" s="117" t="s">
        <v>376</v>
      </c>
      <c r="WVY320" s="117" t="s">
        <v>376</v>
      </c>
      <c r="WVZ320" s="117" t="s">
        <v>376</v>
      </c>
      <c r="WWA320" s="117" t="s">
        <v>376</v>
      </c>
      <c r="WWB320" s="117" t="s">
        <v>376</v>
      </c>
      <c r="WWC320" s="117" t="s">
        <v>376</v>
      </c>
      <c r="WWD320" s="117" t="s">
        <v>376</v>
      </c>
      <c r="WWE320" s="117" t="s">
        <v>376</v>
      </c>
      <c r="WWF320" s="117" t="s">
        <v>376</v>
      </c>
      <c r="WWG320" s="117" t="s">
        <v>376</v>
      </c>
      <c r="WWH320" s="117" t="s">
        <v>376</v>
      </c>
      <c r="WWI320" s="117" t="s">
        <v>376</v>
      </c>
      <c r="WWJ320" s="117" t="s">
        <v>376</v>
      </c>
      <c r="WWK320" s="117" t="s">
        <v>376</v>
      </c>
      <c r="WWL320" s="117" t="s">
        <v>376</v>
      </c>
      <c r="WWM320" s="117" t="s">
        <v>376</v>
      </c>
      <c r="WWN320" s="117" t="s">
        <v>376</v>
      </c>
      <c r="WWO320" s="117" t="s">
        <v>376</v>
      </c>
      <c r="WWP320" s="117" t="s">
        <v>376</v>
      </c>
      <c r="WWQ320" s="117" t="s">
        <v>376</v>
      </c>
      <c r="WWR320" s="117" t="s">
        <v>376</v>
      </c>
      <c r="WWS320" s="117" t="s">
        <v>376</v>
      </c>
      <c r="WWT320" s="117" t="s">
        <v>376</v>
      </c>
      <c r="WWU320" s="117" t="s">
        <v>376</v>
      </c>
      <c r="WWV320" s="117" t="s">
        <v>376</v>
      </c>
      <c r="WWW320" s="117" t="s">
        <v>376</v>
      </c>
      <c r="WWX320" s="117" t="s">
        <v>376</v>
      </c>
      <c r="WWY320" s="117" t="s">
        <v>376</v>
      </c>
      <c r="WWZ320" s="117" t="s">
        <v>376</v>
      </c>
      <c r="WXA320" s="117" t="s">
        <v>376</v>
      </c>
      <c r="WXB320" s="117" t="s">
        <v>376</v>
      </c>
      <c r="WXC320" s="117" t="s">
        <v>376</v>
      </c>
      <c r="WXD320" s="117" t="s">
        <v>376</v>
      </c>
      <c r="WXE320" s="117" t="s">
        <v>376</v>
      </c>
      <c r="WXF320" s="117" t="s">
        <v>376</v>
      </c>
      <c r="WXG320" s="117" t="s">
        <v>376</v>
      </c>
      <c r="WXH320" s="117" t="s">
        <v>376</v>
      </c>
      <c r="WXI320" s="117" t="s">
        <v>376</v>
      </c>
      <c r="WXJ320" s="117" t="s">
        <v>376</v>
      </c>
      <c r="WXK320" s="117" t="s">
        <v>376</v>
      </c>
      <c r="WXL320" s="117" t="s">
        <v>376</v>
      </c>
      <c r="WXM320" s="117" t="s">
        <v>376</v>
      </c>
      <c r="WXN320" s="117" t="s">
        <v>376</v>
      </c>
      <c r="WXO320" s="117" t="s">
        <v>376</v>
      </c>
      <c r="WXP320" s="117" t="s">
        <v>376</v>
      </c>
      <c r="WXQ320" s="117" t="s">
        <v>376</v>
      </c>
      <c r="WXR320" s="117" t="s">
        <v>376</v>
      </c>
      <c r="WXS320" s="117" t="s">
        <v>376</v>
      </c>
      <c r="WXT320" s="117" t="s">
        <v>376</v>
      </c>
      <c r="WXU320" s="117" t="s">
        <v>376</v>
      </c>
      <c r="WXV320" s="117" t="s">
        <v>376</v>
      </c>
      <c r="WXW320" s="117" t="s">
        <v>376</v>
      </c>
      <c r="WXX320" s="117" t="s">
        <v>376</v>
      </c>
      <c r="WXY320" s="117" t="s">
        <v>376</v>
      </c>
      <c r="WXZ320" s="117" t="s">
        <v>376</v>
      </c>
      <c r="WYA320" s="117" t="s">
        <v>376</v>
      </c>
      <c r="WYB320" s="117" t="s">
        <v>376</v>
      </c>
      <c r="WYC320" s="117" t="s">
        <v>376</v>
      </c>
      <c r="WYD320" s="117" t="s">
        <v>376</v>
      </c>
      <c r="WYE320" s="117" t="s">
        <v>376</v>
      </c>
      <c r="WYF320" s="117" t="s">
        <v>376</v>
      </c>
      <c r="WYG320" s="117" t="s">
        <v>376</v>
      </c>
      <c r="WYH320" s="117" t="s">
        <v>376</v>
      </c>
      <c r="WYI320" s="117" t="s">
        <v>376</v>
      </c>
      <c r="WYJ320" s="117" t="s">
        <v>376</v>
      </c>
      <c r="WYK320" s="117" t="s">
        <v>376</v>
      </c>
      <c r="WYL320" s="117" t="s">
        <v>376</v>
      </c>
      <c r="WYM320" s="117" t="s">
        <v>376</v>
      </c>
      <c r="WYN320" s="117" t="s">
        <v>376</v>
      </c>
      <c r="WYO320" s="117" t="s">
        <v>376</v>
      </c>
      <c r="WYP320" s="117" t="s">
        <v>376</v>
      </c>
      <c r="WYQ320" s="117" t="s">
        <v>376</v>
      </c>
      <c r="WYR320" s="117" t="s">
        <v>376</v>
      </c>
      <c r="WYS320" s="117" t="s">
        <v>376</v>
      </c>
      <c r="WYT320" s="117" t="s">
        <v>376</v>
      </c>
      <c r="WYU320" s="117" t="s">
        <v>376</v>
      </c>
      <c r="WYV320" s="117" t="s">
        <v>376</v>
      </c>
      <c r="WYW320" s="117" t="s">
        <v>376</v>
      </c>
      <c r="WYX320" s="117" t="s">
        <v>376</v>
      </c>
      <c r="WYY320" s="117" t="s">
        <v>376</v>
      </c>
      <c r="WYZ320" s="117" t="s">
        <v>376</v>
      </c>
      <c r="WZA320" s="117" t="s">
        <v>376</v>
      </c>
      <c r="WZB320" s="117" t="s">
        <v>376</v>
      </c>
      <c r="WZC320" s="117" t="s">
        <v>376</v>
      </c>
      <c r="WZD320" s="117" t="s">
        <v>376</v>
      </c>
      <c r="WZE320" s="117" t="s">
        <v>376</v>
      </c>
      <c r="WZF320" s="117" t="s">
        <v>376</v>
      </c>
      <c r="WZG320" s="117" t="s">
        <v>376</v>
      </c>
      <c r="WZH320" s="117" t="s">
        <v>376</v>
      </c>
      <c r="WZI320" s="117" t="s">
        <v>376</v>
      </c>
      <c r="WZJ320" s="117" t="s">
        <v>376</v>
      </c>
      <c r="WZK320" s="117" t="s">
        <v>376</v>
      </c>
      <c r="WZL320" s="117" t="s">
        <v>376</v>
      </c>
      <c r="WZM320" s="117" t="s">
        <v>376</v>
      </c>
      <c r="WZN320" s="117" t="s">
        <v>376</v>
      </c>
      <c r="WZO320" s="117" t="s">
        <v>376</v>
      </c>
      <c r="WZP320" s="117" t="s">
        <v>376</v>
      </c>
      <c r="WZQ320" s="117" t="s">
        <v>376</v>
      </c>
      <c r="WZR320" s="117" t="s">
        <v>376</v>
      </c>
      <c r="WZS320" s="117" t="s">
        <v>376</v>
      </c>
      <c r="WZT320" s="117" t="s">
        <v>376</v>
      </c>
      <c r="WZU320" s="117" t="s">
        <v>376</v>
      </c>
      <c r="WZV320" s="117" t="s">
        <v>376</v>
      </c>
      <c r="WZW320" s="117" t="s">
        <v>376</v>
      </c>
      <c r="WZX320" s="117" t="s">
        <v>376</v>
      </c>
      <c r="WZY320" s="117" t="s">
        <v>376</v>
      </c>
      <c r="WZZ320" s="117" t="s">
        <v>376</v>
      </c>
      <c r="XAA320" s="117" t="s">
        <v>376</v>
      </c>
      <c r="XAB320" s="117" t="s">
        <v>376</v>
      </c>
      <c r="XAC320" s="117" t="s">
        <v>376</v>
      </c>
      <c r="XAD320" s="117" t="s">
        <v>376</v>
      </c>
      <c r="XAE320" s="117" t="s">
        <v>376</v>
      </c>
      <c r="XAF320" s="117" t="s">
        <v>376</v>
      </c>
      <c r="XAG320" s="117" t="s">
        <v>376</v>
      </c>
      <c r="XAH320" s="117" t="s">
        <v>376</v>
      </c>
      <c r="XAI320" s="117" t="s">
        <v>376</v>
      </c>
      <c r="XAJ320" s="117" t="s">
        <v>376</v>
      </c>
      <c r="XAK320" s="117" t="s">
        <v>376</v>
      </c>
      <c r="XAL320" s="117" t="s">
        <v>376</v>
      </c>
      <c r="XAM320" s="117" t="s">
        <v>376</v>
      </c>
      <c r="XAN320" s="117" t="s">
        <v>376</v>
      </c>
      <c r="XAO320" s="117" t="s">
        <v>376</v>
      </c>
      <c r="XAP320" s="117" t="s">
        <v>376</v>
      </c>
      <c r="XAQ320" s="117" t="s">
        <v>376</v>
      </c>
      <c r="XAR320" s="117" t="s">
        <v>376</v>
      </c>
      <c r="XAS320" s="117" t="s">
        <v>376</v>
      </c>
      <c r="XAT320" s="117" t="s">
        <v>376</v>
      </c>
      <c r="XAU320" s="117" t="s">
        <v>376</v>
      </c>
      <c r="XAV320" s="117" t="s">
        <v>376</v>
      </c>
      <c r="XAW320" s="117" t="s">
        <v>376</v>
      </c>
      <c r="XAX320" s="117" t="s">
        <v>376</v>
      </c>
      <c r="XAY320" s="117" t="s">
        <v>376</v>
      </c>
      <c r="XAZ320" s="117" t="s">
        <v>376</v>
      </c>
      <c r="XBA320" s="117" t="s">
        <v>376</v>
      </c>
      <c r="XBB320" s="117" t="s">
        <v>376</v>
      </c>
      <c r="XBC320" s="117" t="s">
        <v>376</v>
      </c>
      <c r="XBD320" s="117" t="s">
        <v>376</v>
      </c>
      <c r="XBE320" s="117" t="s">
        <v>376</v>
      </c>
      <c r="XBF320" s="117" t="s">
        <v>376</v>
      </c>
      <c r="XBG320" s="117" t="s">
        <v>376</v>
      </c>
      <c r="XBH320" s="117" t="s">
        <v>376</v>
      </c>
      <c r="XBI320" s="117" t="s">
        <v>376</v>
      </c>
      <c r="XBJ320" s="117" t="s">
        <v>376</v>
      </c>
      <c r="XBK320" s="117" t="s">
        <v>376</v>
      </c>
      <c r="XBL320" s="117" t="s">
        <v>376</v>
      </c>
      <c r="XBM320" s="117" t="s">
        <v>376</v>
      </c>
      <c r="XBN320" s="117" t="s">
        <v>376</v>
      </c>
      <c r="XBO320" s="117" t="s">
        <v>376</v>
      </c>
      <c r="XBP320" s="117" t="s">
        <v>376</v>
      </c>
      <c r="XBQ320" s="117" t="s">
        <v>376</v>
      </c>
      <c r="XBR320" s="117" t="s">
        <v>376</v>
      </c>
      <c r="XBS320" s="117" t="s">
        <v>376</v>
      </c>
      <c r="XBT320" s="117" t="s">
        <v>376</v>
      </c>
      <c r="XBU320" s="117" t="s">
        <v>376</v>
      </c>
      <c r="XBV320" s="117" t="s">
        <v>376</v>
      </c>
      <c r="XBW320" s="117" t="s">
        <v>376</v>
      </c>
      <c r="XBX320" s="117" t="s">
        <v>376</v>
      </c>
      <c r="XBY320" s="117" t="s">
        <v>376</v>
      </c>
      <c r="XBZ320" s="117" t="s">
        <v>376</v>
      </c>
      <c r="XCA320" s="117" t="s">
        <v>376</v>
      </c>
      <c r="XCB320" s="117" t="s">
        <v>376</v>
      </c>
      <c r="XCC320" s="117" t="s">
        <v>376</v>
      </c>
      <c r="XCD320" s="117" t="s">
        <v>376</v>
      </c>
      <c r="XCE320" s="117" t="s">
        <v>376</v>
      </c>
      <c r="XCF320" s="117" t="s">
        <v>376</v>
      </c>
      <c r="XCG320" s="117" t="s">
        <v>376</v>
      </c>
      <c r="XCH320" s="117" t="s">
        <v>376</v>
      </c>
      <c r="XCI320" s="117" t="s">
        <v>376</v>
      </c>
      <c r="XCJ320" s="117" t="s">
        <v>376</v>
      </c>
      <c r="XCK320" s="117" t="s">
        <v>376</v>
      </c>
      <c r="XCL320" s="117" t="s">
        <v>376</v>
      </c>
      <c r="XCM320" s="117" t="s">
        <v>376</v>
      </c>
      <c r="XCN320" s="117" t="s">
        <v>376</v>
      </c>
      <c r="XCO320" s="117" t="s">
        <v>376</v>
      </c>
      <c r="XCP320" s="117" t="s">
        <v>376</v>
      </c>
      <c r="XCQ320" s="117" t="s">
        <v>376</v>
      </c>
      <c r="XCR320" s="117" t="s">
        <v>376</v>
      </c>
      <c r="XCS320" s="117" t="s">
        <v>376</v>
      </c>
      <c r="XCT320" s="117" t="s">
        <v>376</v>
      </c>
      <c r="XCU320" s="117" t="s">
        <v>376</v>
      </c>
      <c r="XCV320" s="117" t="s">
        <v>376</v>
      </c>
      <c r="XCW320" s="117" t="s">
        <v>376</v>
      </c>
      <c r="XCX320" s="117" t="s">
        <v>376</v>
      </c>
      <c r="XCY320" s="117" t="s">
        <v>376</v>
      </c>
      <c r="XCZ320" s="117" t="s">
        <v>376</v>
      </c>
      <c r="XDA320" s="117" t="s">
        <v>376</v>
      </c>
      <c r="XDB320" s="117" t="s">
        <v>376</v>
      </c>
      <c r="XDC320" s="117" t="s">
        <v>376</v>
      </c>
      <c r="XDD320" s="117" t="s">
        <v>376</v>
      </c>
      <c r="XDE320" s="117" t="s">
        <v>376</v>
      </c>
      <c r="XDF320" s="117" t="s">
        <v>376</v>
      </c>
      <c r="XDG320" s="117" t="s">
        <v>376</v>
      </c>
      <c r="XDH320" s="117" t="s">
        <v>376</v>
      </c>
      <c r="XDI320" s="117" t="s">
        <v>376</v>
      </c>
      <c r="XDJ320" s="117" t="s">
        <v>376</v>
      </c>
      <c r="XDK320" s="117" t="s">
        <v>376</v>
      </c>
      <c r="XDL320" s="117" t="s">
        <v>376</v>
      </c>
      <c r="XDM320" s="117" t="s">
        <v>376</v>
      </c>
      <c r="XDN320" s="117" t="s">
        <v>376</v>
      </c>
      <c r="XDO320" s="117" t="s">
        <v>376</v>
      </c>
      <c r="XDP320" s="117" t="s">
        <v>376</v>
      </c>
      <c r="XDQ320" s="117" t="s">
        <v>376</v>
      </c>
      <c r="XDR320" s="117" t="s">
        <v>376</v>
      </c>
      <c r="XDS320" s="117" t="s">
        <v>376</v>
      </c>
      <c r="XDT320" s="117" t="s">
        <v>376</v>
      </c>
      <c r="XDU320" s="117" t="s">
        <v>376</v>
      </c>
      <c r="XDV320" s="117" t="s">
        <v>376</v>
      </c>
      <c r="XDW320" s="117" t="s">
        <v>376</v>
      </c>
      <c r="XDX320" s="117" t="s">
        <v>376</v>
      </c>
      <c r="XDY320" s="117" t="s">
        <v>376</v>
      </c>
      <c r="XDZ320" s="117" t="s">
        <v>376</v>
      </c>
      <c r="XEA320" s="117" t="s">
        <v>376</v>
      </c>
      <c r="XEB320" s="117" t="s">
        <v>376</v>
      </c>
      <c r="XEC320" s="117" t="s">
        <v>376</v>
      </c>
      <c r="XED320" s="117" t="s">
        <v>376</v>
      </c>
      <c r="XEE320" s="117" t="s">
        <v>376</v>
      </c>
      <c r="XEF320" s="117" t="s">
        <v>376</v>
      </c>
      <c r="XEG320" s="117" t="s">
        <v>376</v>
      </c>
      <c r="XEH320" s="117" t="s">
        <v>376</v>
      </c>
      <c r="XEI320" s="117" t="s">
        <v>376</v>
      </c>
      <c r="XEJ320" s="117" t="s">
        <v>376</v>
      </c>
      <c r="XEK320" s="117" t="s">
        <v>376</v>
      </c>
      <c r="XEL320" s="117" t="s">
        <v>376</v>
      </c>
      <c r="XEM320" s="117" t="s">
        <v>376</v>
      </c>
      <c r="XEN320" s="117" t="s">
        <v>376</v>
      </c>
      <c r="XEO320" s="117" t="s">
        <v>376</v>
      </c>
    </row>
    <row r="321" spans="1:16369" s="104" customFormat="1" ht="15" customHeight="1">
      <c r="A321" s="83">
        <v>19</v>
      </c>
      <c r="B321" s="136">
        <v>44294</v>
      </c>
      <c r="C321" s="141" t="s">
        <v>78</v>
      </c>
      <c r="D321" s="104" t="s">
        <v>554</v>
      </c>
      <c r="F321" s="104" t="s">
        <v>509</v>
      </c>
      <c r="G321" s="104" t="s">
        <v>485</v>
      </c>
      <c r="H321" s="104" t="s">
        <v>221</v>
      </c>
      <c r="I321" s="104" t="s">
        <v>64</v>
      </c>
      <c r="J321" s="98" t="s">
        <v>75</v>
      </c>
      <c r="K321" s="104" t="s">
        <v>72</v>
      </c>
      <c r="M321" s="142">
        <v>44206</v>
      </c>
      <c r="N321" s="143">
        <v>150000</v>
      </c>
      <c r="O321" s="142"/>
      <c r="P321" s="143"/>
      <c r="Q321" s="106"/>
      <c r="R321" s="152"/>
      <c r="S321" s="152"/>
      <c r="T321" s="152"/>
      <c r="U321" s="152"/>
      <c r="V321" s="152"/>
      <c r="W321" s="152"/>
      <c r="X321" s="152"/>
      <c r="Y321" s="152"/>
      <c r="Z321" s="152"/>
      <c r="AA321" s="148">
        <v>150000</v>
      </c>
      <c r="AB321" s="132">
        <v>78932.44</v>
      </c>
      <c r="AC321" s="146" t="s">
        <v>53</v>
      </c>
      <c r="AD321" s="133">
        <f t="shared" si="28"/>
        <v>75000</v>
      </c>
      <c r="AE321" s="153">
        <v>10101694</v>
      </c>
      <c r="AF321" s="109">
        <f>AD321/AE321</f>
        <v>7.4244973169846559E-3</v>
      </c>
      <c r="AG321" s="147"/>
      <c r="AH321" s="148"/>
      <c r="AI321" s="115"/>
      <c r="AJ321" s="149">
        <v>44205</v>
      </c>
      <c r="AL321" s="150"/>
      <c r="AM321" s="154" t="s">
        <v>54</v>
      </c>
      <c r="AN321" s="151" t="s">
        <v>61</v>
      </c>
      <c r="AO321" s="151"/>
      <c r="AP321" s="151"/>
      <c r="AQ321" s="151"/>
      <c r="AR321" s="151"/>
      <c r="AS321" s="151"/>
      <c r="AT321" s="151"/>
    </row>
    <row r="322" spans="1:16369" s="104" customFormat="1" ht="15" customHeight="1">
      <c r="A322" s="99">
        <v>19</v>
      </c>
      <c r="B322" s="136">
        <v>44427</v>
      </c>
      <c r="C322" s="141" t="s">
        <v>78</v>
      </c>
      <c r="D322" s="104" t="s">
        <v>554</v>
      </c>
      <c r="F322" s="104" t="s">
        <v>509</v>
      </c>
      <c r="G322" s="104" t="s">
        <v>485</v>
      </c>
      <c r="H322" s="104" t="s">
        <v>391</v>
      </c>
      <c r="I322" s="104" t="s">
        <v>64</v>
      </c>
      <c r="J322" s="98" t="s">
        <v>75</v>
      </c>
      <c r="K322" s="104" t="s">
        <v>72</v>
      </c>
      <c r="M322" s="142">
        <v>44313</v>
      </c>
      <c r="N322" s="143">
        <v>1000000</v>
      </c>
      <c r="O322" s="142">
        <v>44427</v>
      </c>
      <c r="P322" s="143">
        <v>3000000</v>
      </c>
      <c r="Q322" s="106"/>
      <c r="AA322" s="148">
        <f>N322+P322</f>
        <v>4000000</v>
      </c>
      <c r="AB322" s="132">
        <v>48698.400000000001</v>
      </c>
      <c r="AC322" s="146" t="s">
        <v>53</v>
      </c>
      <c r="AD322" s="155">
        <f t="shared" si="28"/>
        <v>2000000</v>
      </c>
      <c r="AE322" s="75">
        <v>18513930</v>
      </c>
      <c r="AF322" s="108">
        <v>0.09</v>
      </c>
      <c r="AG322" s="147"/>
      <c r="AH322" s="148"/>
      <c r="AI322" s="108"/>
      <c r="AJ322" s="149"/>
      <c r="AL322" s="150"/>
      <c r="AM322" s="104" t="s">
        <v>54</v>
      </c>
      <c r="AN322" s="151" t="s">
        <v>61</v>
      </c>
      <c r="AO322" s="151" t="s">
        <v>55</v>
      </c>
      <c r="AP322" s="151"/>
      <c r="AQ322" s="151"/>
      <c r="AR322" s="151"/>
      <c r="AS322" s="151"/>
      <c r="AT322" s="151"/>
    </row>
    <row r="323" spans="1:16369" s="104" customFormat="1" ht="15" customHeight="1">
      <c r="A323" s="83">
        <v>19</v>
      </c>
      <c r="B323" s="113">
        <v>44378</v>
      </c>
      <c r="C323" s="83" t="s">
        <v>400</v>
      </c>
      <c r="D323" s="83" t="s">
        <v>554</v>
      </c>
      <c r="E323" s="83"/>
      <c r="F323" s="83" t="s">
        <v>509</v>
      </c>
      <c r="G323" s="83" t="s">
        <v>485</v>
      </c>
      <c r="H323" s="83" t="s">
        <v>575</v>
      </c>
      <c r="I323" s="83" t="s">
        <v>64</v>
      </c>
      <c r="J323" s="101" t="s">
        <v>67</v>
      </c>
      <c r="K323" s="83" t="s">
        <v>52</v>
      </c>
      <c r="L323" s="83"/>
      <c r="M323" s="112">
        <v>44377</v>
      </c>
      <c r="N323" s="28">
        <v>1100000</v>
      </c>
      <c r="O323" s="83"/>
      <c r="P323" s="83"/>
      <c r="Q323" s="83"/>
      <c r="R323" s="83"/>
      <c r="S323" s="83"/>
      <c r="T323" s="83"/>
      <c r="U323" s="83"/>
      <c r="V323" s="83"/>
      <c r="W323" s="83"/>
      <c r="X323" s="83"/>
      <c r="Y323" s="83"/>
      <c r="Z323" s="83"/>
      <c r="AA323" s="28">
        <v>1100000</v>
      </c>
      <c r="AB323" s="132">
        <v>26762.18</v>
      </c>
      <c r="AC323" s="83">
        <v>2</v>
      </c>
      <c r="AD323" s="133">
        <f t="shared" si="28"/>
        <v>550000</v>
      </c>
      <c r="AE323" s="28">
        <v>6456900</v>
      </c>
      <c r="AF323" s="115">
        <v>0.09</v>
      </c>
      <c r="AG323" s="83"/>
      <c r="AH323" s="83"/>
      <c r="AI323" s="83"/>
      <c r="AJ323" s="78"/>
      <c r="AK323" s="83"/>
      <c r="AL323" s="83"/>
      <c r="AM323" s="83" t="s">
        <v>54</v>
      </c>
      <c r="AN323" s="135" t="s">
        <v>55</v>
      </c>
      <c r="AO323" s="78"/>
      <c r="AP323" s="78"/>
      <c r="AQ323" s="78"/>
      <c r="AR323" s="78"/>
      <c r="AS323" s="78"/>
      <c r="AT323" s="78"/>
      <c r="AU323" s="83"/>
      <c r="AV323" s="83"/>
      <c r="AW323" s="83"/>
      <c r="AX323" s="83"/>
      <c r="AY323" s="83"/>
      <c r="AZ323" s="83"/>
      <c r="BA323" s="83"/>
      <c r="BB323" s="83"/>
      <c r="BC323" s="83"/>
      <c r="BD323" s="83"/>
      <c r="BE323" s="83"/>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99"/>
      <c r="GB323" s="99"/>
      <c r="GC323" s="99"/>
      <c r="GD323" s="99"/>
      <c r="GE323" s="99"/>
      <c r="GF323" s="99"/>
      <c r="GG323" s="99"/>
      <c r="GH323" s="99"/>
      <c r="GI323" s="99"/>
      <c r="GJ323" s="99"/>
      <c r="GK323" s="99"/>
      <c r="GL323" s="99"/>
      <c r="GM323" s="99"/>
      <c r="GN323" s="99"/>
      <c r="GO323" s="99"/>
      <c r="GP323" s="99"/>
      <c r="GQ323" s="99"/>
      <c r="GR323" s="99"/>
      <c r="GS323" s="99"/>
      <c r="GT323" s="99"/>
      <c r="GU323" s="99"/>
      <c r="GV323" s="99"/>
      <c r="GW323" s="99"/>
      <c r="GX323" s="99"/>
      <c r="GY323" s="99"/>
      <c r="GZ323" s="99"/>
      <c r="HA323" s="99"/>
      <c r="HB323" s="99"/>
      <c r="HC323" s="99"/>
      <c r="HD323" s="99"/>
      <c r="HE323" s="99"/>
      <c r="HF323" s="99"/>
      <c r="HG323" s="99"/>
      <c r="HH323" s="99"/>
      <c r="HI323" s="99"/>
      <c r="HJ323" s="99"/>
      <c r="HK323" s="99"/>
      <c r="HL323" s="99"/>
      <c r="HM323" s="99"/>
      <c r="HN323" s="99"/>
      <c r="HO323" s="99"/>
      <c r="HP323" s="99"/>
      <c r="HQ323" s="99"/>
      <c r="HR323" s="99"/>
      <c r="HS323" s="99"/>
      <c r="HT323" s="99"/>
      <c r="HU323" s="99"/>
      <c r="HV323" s="99"/>
      <c r="HW323" s="99"/>
      <c r="HX323" s="99"/>
      <c r="HY323" s="99"/>
      <c r="HZ323" s="99"/>
      <c r="IA323" s="99"/>
      <c r="IB323" s="99"/>
      <c r="IC323" s="99"/>
      <c r="ID323" s="99"/>
      <c r="IE323" s="99"/>
      <c r="IF323" s="99"/>
      <c r="IG323" s="99"/>
      <c r="IH323" s="99"/>
      <c r="II323" s="99"/>
      <c r="IJ323" s="99"/>
      <c r="IK323" s="99"/>
      <c r="IL323" s="99"/>
      <c r="IM323" s="99"/>
      <c r="IN323" s="99"/>
      <c r="IO323" s="99"/>
      <c r="IP323" s="99"/>
      <c r="IQ323" s="99"/>
      <c r="IR323" s="99"/>
      <c r="IS323" s="99"/>
      <c r="IT323" s="99"/>
      <c r="IU323" s="99"/>
      <c r="IV323" s="99"/>
      <c r="IW323" s="99"/>
      <c r="IX323" s="99"/>
      <c r="IY323" s="99"/>
      <c r="IZ323" s="99"/>
      <c r="JA323" s="99"/>
      <c r="JB323" s="99"/>
      <c r="JC323" s="99"/>
      <c r="JD323" s="99"/>
      <c r="JE323" s="99"/>
      <c r="JF323" s="99"/>
      <c r="JG323" s="99"/>
      <c r="JH323" s="99"/>
      <c r="JI323" s="99"/>
      <c r="JJ323" s="99"/>
      <c r="JK323" s="99"/>
      <c r="JL323" s="99"/>
      <c r="JM323" s="99"/>
      <c r="JN323" s="99"/>
      <c r="JO323" s="99"/>
      <c r="JP323" s="99"/>
      <c r="JQ323" s="99"/>
      <c r="JR323" s="99"/>
      <c r="JS323" s="99"/>
      <c r="JT323" s="99"/>
      <c r="JU323" s="99"/>
      <c r="JV323" s="99"/>
      <c r="JW323" s="99"/>
      <c r="JX323" s="99"/>
      <c r="JY323" s="99"/>
      <c r="JZ323" s="99"/>
      <c r="KA323" s="99"/>
      <c r="KB323" s="99"/>
      <c r="KC323" s="99"/>
      <c r="KD323" s="99"/>
      <c r="KE323" s="99"/>
      <c r="KF323" s="99"/>
      <c r="KG323" s="99"/>
      <c r="KH323" s="99"/>
      <c r="KI323" s="99"/>
      <c r="KJ323" s="99"/>
      <c r="KK323" s="99"/>
      <c r="KL323" s="99"/>
      <c r="KM323" s="99"/>
      <c r="KN323" s="99"/>
      <c r="KO323" s="99"/>
      <c r="KP323" s="99"/>
      <c r="KQ323" s="99"/>
      <c r="KR323" s="99"/>
      <c r="KS323" s="99"/>
      <c r="KT323" s="99"/>
      <c r="KU323" s="99"/>
      <c r="KV323" s="99"/>
      <c r="KW323" s="99"/>
      <c r="KX323" s="99"/>
      <c r="KY323" s="99"/>
      <c r="KZ323" s="99"/>
      <c r="LA323" s="99"/>
      <c r="LB323" s="99"/>
      <c r="LC323" s="99"/>
      <c r="LD323" s="99"/>
      <c r="LE323" s="99"/>
      <c r="LF323" s="99"/>
      <c r="LG323" s="99"/>
      <c r="LH323" s="99"/>
      <c r="LI323" s="99"/>
      <c r="LJ323" s="99"/>
      <c r="LK323" s="99"/>
      <c r="LL323" s="99"/>
      <c r="LM323" s="99"/>
      <c r="LN323" s="99"/>
      <c r="LO323" s="99"/>
      <c r="LP323" s="99"/>
      <c r="LQ323" s="99"/>
      <c r="LR323" s="99"/>
      <c r="LS323" s="99"/>
      <c r="LT323" s="99"/>
      <c r="LU323" s="99"/>
      <c r="LV323" s="99"/>
      <c r="LW323" s="99"/>
      <c r="LX323" s="99"/>
      <c r="LY323" s="99"/>
      <c r="LZ323" s="99"/>
      <c r="MA323" s="99"/>
      <c r="MB323" s="99"/>
      <c r="MC323" s="99"/>
      <c r="MD323" s="99"/>
      <c r="ME323" s="99"/>
      <c r="MF323" s="99"/>
      <c r="MG323" s="99"/>
      <c r="MH323" s="99"/>
      <c r="MI323" s="99"/>
      <c r="MJ323" s="99"/>
      <c r="MK323" s="99"/>
      <c r="ML323" s="99"/>
      <c r="MM323" s="99"/>
      <c r="MN323" s="99"/>
      <c r="MO323" s="99"/>
      <c r="MP323" s="99"/>
      <c r="MQ323" s="99"/>
      <c r="MR323" s="99"/>
      <c r="MS323" s="99"/>
      <c r="MT323" s="99"/>
      <c r="MU323" s="99"/>
      <c r="MV323" s="99"/>
      <c r="MW323" s="99"/>
      <c r="MX323" s="99"/>
      <c r="MY323" s="99"/>
      <c r="MZ323" s="99"/>
      <c r="NA323" s="99"/>
      <c r="NB323" s="99"/>
      <c r="NC323" s="99"/>
      <c r="ND323" s="99"/>
      <c r="NE323" s="99"/>
      <c r="NF323" s="99"/>
      <c r="NG323" s="99"/>
      <c r="NH323" s="99"/>
      <c r="NI323" s="99"/>
      <c r="NJ323" s="99"/>
      <c r="NK323" s="99"/>
      <c r="NL323" s="99"/>
      <c r="NM323" s="99"/>
      <c r="NN323" s="99"/>
      <c r="NO323" s="99"/>
      <c r="NP323" s="99"/>
      <c r="NQ323" s="99"/>
      <c r="NR323" s="99"/>
      <c r="NS323" s="99"/>
      <c r="NT323" s="99"/>
      <c r="NU323" s="99"/>
      <c r="NV323" s="99"/>
      <c r="NW323" s="99"/>
      <c r="NX323" s="99"/>
      <c r="NY323" s="99"/>
      <c r="NZ323" s="99"/>
      <c r="OA323" s="99"/>
      <c r="OB323" s="99"/>
      <c r="OC323" s="99"/>
      <c r="OD323" s="99"/>
      <c r="OE323" s="99"/>
      <c r="OF323" s="99"/>
      <c r="OG323" s="99"/>
      <c r="OH323" s="99"/>
      <c r="OI323" s="99"/>
      <c r="OJ323" s="99"/>
      <c r="OK323" s="99"/>
      <c r="OL323" s="99"/>
      <c r="OM323" s="99"/>
      <c r="ON323" s="99"/>
      <c r="OO323" s="99"/>
      <c r="OP323" s="99"/>
      <c r="OQ323" s="99"/>
      <c r="OR323" s="99"/>
      <c r="OS323" s="99"/>
      <c r="OT323" s="99"/>
      <c r="OU323" s="99"/>
      <c r="OV323" s="99"/>
      <c r="OW323" s="99"/>
      <c r="OX323" s="99"/>
      <c r="OY323" s="99"/>
      <c r="OZ323" s="99"/>
      <c r="PA323" s="99"/>
      <c r="PB323" s="99"/>
      <c r="PC323" s="99"/>
      <c r="PD323" s="99"/>
      <c r="PE323" s="99"/>
      <c r="PF323" s="99"/>
      <c r="PG323" s="99"/>
      <c r="PH323" s="99"/>
      <c r="PI323" s="99"/>
      <c r="PJ323" s="99"/>
      <c r="PK323" s="99"/>
      <c r="PL323" s="99"/>
      <c r="PM323" s="99"/>
      <c r="PN323" s="99"/>
      <c r="PO323" s="99"/>
      <c r="PP323" s="99"/>
      <c r="PQ323" s="99"/>
      <c r="PR323" s="99"/>
      <c r="PS323" s="99"/>
      <c r="PT323" s="99"/>
      <c r="PU323" s="99"/>
      <c r="PV323" s="99"/>
      <c r="PW323" s="99"/>
      <c r="PX323" s="99"/>
      <c r="PY323" s="99"/>
      <c r="PZ323" s="99"/>
      <c r="QA323" s="99"/>
      <c r="QB323" s="99"/>
      <c r="QC323" s="99"/>
      <c r="QD323" s="99"/>
      <c r="QE323" s="99"/>
      <c r="QF323" s="99"/>
      <c r="QG323" s="99"/>
      <c r="QH323" s="99"/>
      <c r="QI323" s="99"/>
      <c r="QJ323" s="99"/>
      <c r="QK323" s="99"/>
      <c r="QL323" s="99"/>
      <c r="QM323" s="99"/>
      <c r="QN323" s="99"/>
      <c r="QO323" s="99"/>
      <c r="QP323" s="99"/>
      <c r="QQ323" s="99"/>
      <c r="QR323" s="99"/>
      <c r="QS323" s="99"/>
      <c r="QT323" s="99"/>
      <c r="QU323" s="99"/>
      <c r="QV323" s="99"/>
      <c r="QW323" s="99"/>
      <c r="QX323" s="99"/>
      <c r="QY323" s="99"/>
      <c r="QZ323" s="99"/>
      <c r="RA323" s="99"/>
      <c r="RB323" s="99"/>
      <c r="RC323" s="99"/>
      <c r="RD323" s="99"/>
      <c r="RE323" s="99"/>
      <c r="RF323" s="99"/>
      <c r="RG323" s="99"/>
      <c r="RH323" s="99"/>
      <c r="RI323" s="99"/>
      <c r="RJ323" s="99"/>
      <c r="RK323" s="99"/>
      <c r="RL323" s="99"/>
      <c r="RM323" s="99"/>
      <c r="RN323" s="99"/>
      <c r="RO323" s="99"/>
      <c r="RP323" s="99"/>
      <c r="RQ323" s="99"/>
      <c r="RR323" s="99"/>
      <c r="RS323" s="99"/>
      <c r="RT323" s="99"/>
      <c r="RU323" s="99"/>
      <c r="RV323" s="99"/>
      <c r="RW323" s="99"/>
      <c r="RX323" s="99"/>
      <c r="RY323" s="99"/>
      <c r="RZ323" s="99"/>
      <c r="SA323" s="99"/>
      <c r="SB323" s="99"/>
      <c r="SC323" s="99"/>
      <c r="SD323" s="99"/>
      <c r="SE323" s="99"/>
      <c r="SF323" s="99"/>
      <c r="SG323" s="99"/>
      <c r="SH323" s="99"/>
      <c r="SI323" s="99"/>
      <c r="SJ323" s="99"/>
      <c r="SK323" s="99"/>
      <c r="SL323" s="99"/>
      <c r="SM323" s="99"/>
      <c r="SN323" s="99"/>
      <c r="SO323" s="99"/>
      <c r="SP323" s="99"/>
      <c r="SQ323" s="99"/>
      <c r="SR323" s="99"/>
      <c r="SS323" s="99"/>
      <c r="ST323" s="99"/>
      <c r="SU323" s="99"/>
      <c r="SV323" s="99"/>
      <c r="SW323" s="99"/>
      <c r="SX323" s="99"/>
      <c r="SY323" s="99"/>
      <c r="SZ323" s="99"/>
      <c r="TA323" s="99"/>
      <c r="TB323" s="99"/>
      <c r="TC323" s="99"/>
      <c r="TD323" s="99"/>
      <c r="TE323" s="99"/>
      <c r="TF323" s="99"/>
      <c r="TG323" s="99"/>
      <c r="TH323" s="99"/>
      <c r="TI323" s="99"/>
      <c r="TJ323" s="99"/>
      <c r="TK323" s="99"/>
      <c r="TL323" s="99"/>
      <c r="TM323" s="99"/>
      <c r="TN323" s="99"/>
      <c r="TO323" s="99"/>
      <c r="TP323" s="99"/>
      <c r="TQ323" s="99"/>
      <c r="TR323" s="99"/>
      <c r="TS323" s="99"/>
      <c r="TT323" s="99"/>
      <c r="TU323" s="99"/>
      <c r="TV323" s="99"/>
      <c r="TW323" s="99"/>
      <c r="TX323" s="99"/>
      <c r="TY323" s="99"/>
      <c r="TZ323" s="99"/>
      <c r="UA323" s="99"/>
      <c r="UB323" s="99"/>
      <c r="UC323" s="99"/>
      <c r="UD323" s="99"/>
      <c r="UE323" s="99"/>
      <c r="UF323" s="99"/>
      <c r="UG323" s="99"/>
      <c r="UH323" s="99"/>
      <c r="UI323" s="99"/>
      <c r="UJ323" s="99"/>
      <c r="UK323" s="99"/>
      <c r="UL323" s="99"/>
      <c r="UM323" s="99"/>
      <c r="UN323" s="99"/>
      <c r="UO323" s="99"/>
      <c r="UP323" s="99"/>
      <c r="UQ323" s="99"/>
      <c r="UR323" s="99"/>
      <c r="US323" s="99"/>
      <c r="UT323" s="99"/>
      <c r="UU323" s="99"/>
      <c r="UV323" s="99"/>
      <c r="UW323" s="99"/>
      <c r="UX323" s="99"/>
      <c r="UY323" s="99"/>
      <c r="UZ323" s="99"/>
      <c r="VA323" s="99"/>
      <c r="VB323" s="99"/>
      <c r="VC323" s="99"/>
      <c r="VD323" s="99"/>
      <c r="VE323" s="99"/>
      <c r="VF323" s="99"/>
      <c r="VG323" s="99"/>
      <c r="VH323" s="99"/>
      <c r="VI323" s="99"/>
      <c r="VJ323" s="99"/>
      <c r="VK323" s="99"/>
      <c r="VL323" s="99"/>
      <c r="VM323" s="99"/>
      <c r="VN323" s="99"/>
      <c r="VO323" s="99"/>
      <c r="VP323" s="99"/>
      <c r="VQ323" s="99"/>
      <c r="VR323" s="99"/>
      <c r="VS323" s="99"/>
      <c r="VT323" s="99"/>
      <c r="VU323" s="99"/>
      <c r="VV323" s="99"/>
      <c r="VW323" s="99"/>
      <c r="VX323" s="99"/>
      <c r="VY323" s="99"/>
      <c r="VZ323" s="99"/>
      <c r="WA323" s="99"/>
      <c r="WB323" s="99"/>
      <c r="WC323" s="99"/>
      <c r="WD323" s="99"/>
      <c r="WE323" s="99"/>
      <c r="WF323" s="99"/>
      <c r="WG323" s="99"/>
      <c r="WH323" s="99"/>
      <c r="WI323" s="99"/>
      <c r="WJ323" s="99"/>
      <c r="WK323" s="99"/>
      <c r="WL323" s="99"/>
      <c r="WM323" s="99"/>
      <c r="WN323" s="99"/>
      <c r="WO323" s="99"/>
      <c r="WP323" s="99"/>
      <c r="WQ323" s="99"/>
      <c r="WR323" s="99"/>
      <c r="WS323" s="99"/>
      <c r="WT323" s="99"/>
      <c r="WU323" s="99"/>
      <c r="WV323" s="99"/>
      <c r="WW323" s="99"/>
      <c r="WX323" s="99"/>
      <c r="WY323" s="99"/>
      <c r="WZ323" s="99"/>
      <c r="XA323" s="99"/>
      <c r="XB323" s="99"/>
      <c r="XC323" s="99"/>
      <c r="XD323" s="99"/>
      <c r="XE323" s="99"/>
      <c r="XF323" s="99"/>
      <c r="XG323" s="99"/>
      <c r="XH323" s="99"/>
      <c r="XI323" s="99"/>
      <c r="XJ323" s="99"/>
      <c r="XK323" s="99"/>
      <c r="XL323" s="99"/>
      <c r="XM323" s="99"/>
      <c r="XN323" s="99"/>
      <c r="XO323" s="99"/>
      <c r="XP323" s="99"/>
      <c r="XQ323" s="99"/>
      <c r="XR323" s="99"/>
      <c r="XS323" s="99"/>
      <c r="XT323" s="99"/>
      <c r="XU323" s="99"/>
      <c r="XV323" s="99"/>
      <c r="XW323" s="99"/>
      <c r="XX323" s="99"/>
      <c r="XY323" s="99"/>
      <c r="XZ323" s="99"/>
      <c r="YA323" s="99"/>
      <c r="YB323" s="99"/>
      <c r="YC323" s="99"/>
      <c r="YD323" s="99"/>
      <c r="YE323" s="99"/>
      <c r="YF323" s="99"/>
      <c r="YG323" s="99"/>
      <c r="YH323" s="99"/>
      <c r="YI323" s="99"/>
      <c r="YJ323" s="99"/>
      <c r="YK323" s="99"/>
      <c r="YL323" s="99"/>
      <c r="YM323" s="99"/>
      <c r="YN323" s="99"/>
      <c r="YO323" s="99"/>
      <c r="YP323" s="99"/>
      <c r="YQ323" s="99"/>
      <c r="YR323" s="99"/>
      <c r="YS323" s="99"/>
      <c r="YT323" s="99"/>
      <c r="YU323" s="99"/>
      <c r="YV323" s="99"/>
      <c r="YW323" s="99"/>
      <c r="YX323" s="99"/>
      <c r="YY323" s="99"/>
      <c r="YZ323" s="99"/>
      <c r="ZA323" s="99"/>
      <c r="ZB323" s="99"/>
      <c r="ZC323" s="99"/>
      <c r="ZD323" s="99"/>
      <c r="ZE323" s="99"/>
      <c r="ZF323" s="99"/>
      <c r="ZG323" s="99"/>
      <c r="ZH323" s="99"/>
      <c r="ZI323" s="99"/>
      <c r="ZJ323" s="99"/>
      <c r="ZK323" s="99"/>
      <c r="ZL323" s="99"/>
      <c r="ZM323" s="99"/>
      <c r="ZN323" s="99"/>
      <c r="ZO323" s="99"/>
      <c r="ZP323" s="99"/>
      <c r="ZQ323" s="99"/>
      <c r="ZR323" s="99"/>
      <c r="ZS323" s="99"/>
      <c r="ZT323" s="99"/>
      <c r="ZU323" s="99"/>
      <c r="ZV323" s="99"/>
      <c r="ZW323" s="99"/>
      <c r="ZX323" s="99"/>
      <c r="ZY323" s="99"/>
      <c r="ZZ323" s="99"/>
      <c r="AAA323" s="99"/>
      <c r="AAB323" s="99"/>
      <c r="AAC323" s="99"/>
      <c r="AAD323" s="99"/>
      <c r="AAE323" s="99"/>
      <c r="AAF323" s="99"/>
      <c r="AAG323" s="99"/>
      <c r="AAH323" s="99"/>
      <c r="AAI323" s="99"/>
      <c r="AAJ323" s="99"/>
      <c r="AAK323" s="99"/>
      <c r="AAL323" s="99"/>
      <c r="AAM323" s="99"/>
      <c r="AAN323" s="99"/>
      <c r="AAO323" s="99"/>
      <c r="AAP323" s="99"/>
      <c r="AAQ323" s="99"/>
      <c r="AAR323" s="99"/>
      <c r="AAS323" s="99"/>
      <c r="AAT323" s="99"/>
      <c r="AAU323" s="99"/>
      <c r="AAV323" s="99"/>
      <c r="AAW323" s="99"/>
      <c r="AAX323" s="99"/>
      <c r="AAY323" s="99"/>
      <c r="AAZ323" s="99"/>
      <c r="ABA323" s="99"/>
      <c r="ABB323" s="99"/>
      <c r="ABC323" s="99"/>
      <c r="ABD323" s="99"/>
      <c r="ABE323" s="99"/>
      <c r="ABF323" s="99"/>
      <c r="ABG323" s="99"/>
      <c r="ABH323" s="99"/>
      <c r="ABI323" s="99"/>
      <c r="ABJ323" s="99"/>
      <c r="ABK323" s="99"/>
      <c r="ABL323" s="99"/>
      <c r="ABM323" s="99"/>
      <c r="ABN323" s="99"/>
      <c r="ABO323" s="99"/>
      <c r="ABP323" s="99"/>
      <c r="ABQ323" s="99"/>
      <c r="ABR323" s="99"/>
      <c r="ABS323" s="99"/>
      <c r="ABT323" s="99"/>
      <c r="ABU323" s="99"/>
      <c r="ABV323" s="99"/>
      <c r="ABW323" s="99"/>
      <c r="ABX323" s="99"/>
      <c r="ABY323" s="99"/>
      <c r="ABZ323" s="99"/>
      <c r="ACA323" s="99"/>
      <c r="ACB323" s="99"/>
      <c r="ACC323" s="99"/>
      <c r="ACD323" s="99"/>
      <c r="ACE323" s="99"/>
      <c r="ACF323" s="99"/>
      <c r="ACG323" s="99"/>
      <c r="ACH323" s="99"/>
      <c r="ACI323" s="99"/>
      <c r="ACJ323" s="99"/>
      <c r="ACK323" s="99"/>
      <c r="ACL323" s="99"/>
      <c r="ACM323" s="99"/>
      <c r="ACN323" s="99"/>
      <c r="ACO323" s="99"/>
      <c r="ACP323" s="99"/>
      <c r="ACQ323" s="99"/>
      <c r="ACR323" s="99"/>
      <c r="ACS323" s="99"/>
      <c r="ACT323" s="99"/>
      <c r="ACU323" s="99"/>
      <c r="ACV323" s="99"/>
      <c r="ACW323" s="99"/>
      <c r="ACX323" s="99"/>
      <c r="ACY323" s="99"/>
      <c r="ACZ323" s="99"/>
      <c r="ADA323" s="99"/>
      <c r="ADB323" s="99"/>
      <c r="ADC323" s="99"/>
      <c r="ADD323" s="99"/>
      <c r="ADE323" s="99"/>
      <c r="ADF323" s="99"/>
      <c r="ADG323" s="99"/>
      <c r="ADH323" s="99"/>
      <c r="ADI323" s="99"/>
      <c r="ADJ323" s="99"/>
      <c r="ADK323" s="99"/>
      <c r="ADL323" s="99"/>
      <c r="ADM323" s="99"/>
      <c r="ADN323" s="99"/>
      <c r="ADO323" s="99"/>
      <c r="ADP323" s="99"/>
      <c r="ADQ323" s="99"/>
      <c r="ADR323" s="99"/>
      <c r="ADS323" s="99"/>
      <c r="ADT323" s="99"/>
      <c r="ADU323" s="99"/>
      <c r="ADV323" s="99"/>
      <c r="ADW323" s="99"/>
      <c r="ADX323" s="99"/>
      <c r="ADY323" s="99"/>
      <c r="ADZ323" s="99"/>
      <c r="AEA323" s="99"/>
      <c r="AEB323" s="99"/>
      <c r="AEC323" s="99"/>
      <c r="AED323" s="99"/>
      <c r="AEE323" s="99"/>
      <c r="AEF323" s="99"/>
      <c r="AEG323" s="99"/>
      <c r="AEH323" s="99"/>
      <c r="AEI323" s="99"/>
      <c r="AEJ323" s="99"/>
      <c r="AEK323" s="99"/>
      <c r="AEL323" s="99"/>
      <c r="AEM323" s="99"/>
      <c r="AEN323" s="99"/>
      <c r="AEO323" s="99"/>
      <c r="AEP323" s="99"/>
      <c r="AEQ323" s="99"/>
      <c r="AER323" s="99"/>
      <c r="AES323" s="99"/>
      <c r="AET323" s="99"/>
      <c r="AEU323" s="99"/>
      <c r="AEV323" s="99"/>
      <c r="AEW323" s="99"/>
      <c r="AEX323" s="99"/>
      <c r="AEY323" s="99"/>
      <c r="AEZ323" s="99"/>
      <c r="AFA323" s="99"/>
      <c r="AFB323" s="99"/>
      <c r="AFC323" s="99"/>
      <c r="AFD323" s="99"/>
      <c r="AFE323" s="99"/>
      <c r="AFF323" s="99"/>
      <c r="AFG323" s="99"/>
      <c r="AFH323" s="99"/>
      <c r="AFI323" s="99"/>
      <c r="AFJ323" s="99"/>
      <c r="AFK323" s="99"/>
      <c r="AFL323" s="99"/>
      <c r="AFM323" s="99"/>
      <c r="AFN323" s="99"/>
      <c r="AFO323" s="99"/>
      <c r="AFP323" s="99"/>
      <c r="AFQ323" s="99"/>
      <c r="AFR323" s="99"/>
      <c r="AFS323" s="99"/>
      <c r="AFT323" s="99"/>
      <c r="AFU323" s="99"/>
      <c r="AFV323" s="99"/>
      <c r="AFW323" s="99"/>
      <c r="AFX323" s="99"/>
      <c r="AFY323" s="99"/>
      <c r="AFZ323" s="99"/>
      <c r="AGA323" s="99"/>
      <c r="AGB323" s="99"/>
      <c r="AGC323" s="99"/>
      <c r="AGD323" s="99"/>
      <c r="AGE323" s="99"/>
      <c r="AGF323" s="99"/>
      <c r="AGG323" s="99"/>
      <c r="AGH323" s="99"/>
      <c r="AGI323" s="99"/>
      <c r="AGJ323" s="99"/>
      <c r="AGK323" s="99"/>
      <c r="AGL323" s="99"/>
      <c r="AGM323" s="99"/>
      <c r="AGN323" s="99"/>
      <c r="AGO323" s="99"/>
      <c r="AGP323" s="99"/>
      <c r="AGQ323" s="99"/>
      <c r="AGR323" s="99"/>
      <c r="AGS323" s="99"/>
      <c r="AGT323" s="99"/>
      <c r="AGU323" s="99"/>
      <c r="AGV323" s="99"/>
      <c r="AGW323" s="99"/>
      <c r="AGX323" s="99"/>
      <c r="AGY323" s="99"/>
      <c r="AGZ323" s="99"/>
      <c r="AHA323" s="99"/>
      <c r="AHB323" s="99"/>
      <c r="AHC323" s="99"/>
      <c r="AHD323" s="99"/>
      <c r="AHE323" s="99"/>
      <c r="AHF323" s="99"/>
      <c r="AHG323" s="99"/>
      <c r="AHH323" s="99"/>
      <c r="AHI323" s="99"/>
      <c r="AHJ323" s="99"/>
      <c r="AHK323" s="99"/>
      <c r="AHL323" s="99"/>
      <c r="AHM323" s="99"/>
      <c r="AHN323" s="99"/>
      <c r="AHO323" s="99"/>
      <c r="AHP323" s="99"/>
      <c r="AHQ323" s="99"/>
      <c r="AHR323" s="99"/>
      <c r="AHS323" s="99"/>
      <c r="AHT323" s="99"/>
      <c r="AHU323" s="99"/>
      <c r="AHV323" s="99"/>
      <c r="AHW323" s="99"/>
      <c r="AHX323" s="99"/>
      <c r="AHY323" s="99"/>
      <c r="AHZ323" s="99"/>
      <c r="AIA323" s="99"/>
      <c r="AIB323" s="99"/>
      <c r="AIC323" s="99"/>
      <c r="AID323" s="99"/>
      <c r="AIE323" s="99"/>
      <c r="AIF323" s="99"/>
      <c r="AIG323" s="99"/>
      <c r="AIH323" s="99"/>
      <c r="AII323" s="99"/>
      <c r="AIJ323" s="99"/>
      <c r="AIK323" s="99"/>
      <c r="AIL323" s="99"/>
      <c r="AIM323" s="99"/>
      <c r="AIN323" s="99"/>
      <c r="AIO323" s="99"/>
      <c r="AIP323" s="99"/>
      <c r="AIQ323" s="99"/>
      <c r="AIR323" s="99"/>
      <c r="AIS323" s="99"/>
      <c r="AIT323" s="99"/>
      <c r="AIU323" s="99"/>
      <c r="AIV323" s="99"/>
      <c r="AIW323" s="99"/>
      <c r="AIX323" s="99"/>
      <c r="AIY323" s="99"/>
      <c r="AIZ323" s="99"/>
      <c r="AJA323" s="99"/>
      <c r="AJB323" s="99"/>
      <c r="AJC323" s="99"/>
      <c r="AJD323" s="99"/>
      <c r="AJE323" s="99"/>
      <c r="AJF323" s="99"/>
      <c r="AJG323" s="99"/>
      <c r="AJH323" s="99"/>
      <c r="AJI323" s="99"/>
      <c r="AJJ323" s="99"/>
      <c r="AJK323" s="99"/>
      <c r="AJL323" s="99"/>
      <c r="AJM323" s="99"/>
      <c r="AJN323" s="99"/>
      <c r="AJO323" s="99"/>
      <c r="AJP323" s="99"/>
      <c r="AJQ323" s="99"/>
      <c r="AJR323" s="99"/>
      <c r="AJS323" s="99"/>
      <c r="AJT323" s="99"/>
      <c r="AJU323" s="99"/>
      <c r="AJV323" s="99"/>
      <c r="AJW323" s="99"/>
      <c r="AJX323" s="99"/>
      <c r="AJY323" s="99"/>
      <c r="AJZ323" s="99"/>
      <c r="AKA323" s="99"/>
      <c r="AKB323" s="99"/>
      <c r="AKC323" s="99"/>
      <c r="AKD323" s="99"/>
      <c r="AKE323" s="99"/>
      <c r="AKF323" s="99"/>
      <c r="AKG323" s="99"/>
      <c r="AKH323" s="99"/>
      <c r="AKI323" s="99"/>
      <c r="AKJ323" s="99"/>
      <c r="AKK323" s="99"/>
      <c r="AKL323" s="99"/>
      <c r="AKM323" s="99"/>
      <c r="AKN323" s="99"/>
      <c r="AKO323" s="99"/>
      <c r="AKP323" s="99"/>
      <c r="AKQ323" s="99"/>
      <c r="AKR323" s="99"/>
      <c r="AKS323" s="99"/>
      <c r="AKT323" s="99"/>
      <c r="AKU323" s="99"/>
      <c r="AKV323" s="99"/>
      <c r="AKW323" s="99"/>
      <c r="AKX323" s="99"/>
      <c r="AKY323" s="99"/>
      <c r="AKZ323" s="99"/>
      <c r="ALA323" s="99"/>
      <c r="ALB323" s="99"/>
      <c r="ALC323" s="99"/>
      <c r="ALD323" s="99"/>
      <c r="ALE323" s="99"/>
      <c r="ALF323" s="99"/>
      <c r="ALG323" s="99"/>
      <c r="ALH323" s="99"/>
      <c r="ALI323" s="99"/>
      <c r="ALJ323" s="99"/>
      <c r="ALK323" s="99"/>
      <c r="ALL323" s="99"/>
      <c r="ALM323" s="99"/>
      <c r="ALN323" s="99"/>
      <c r="ALO323" s="99"/>
      <c r="ALP323" s="99"/>
      <c r="ALQ323" s="99"/>
      <c r="ALR323" s="99"/>
      <c r="ALS323" s="99"/>
      <c r="ALT323" s="99"/>
      <c r="ALU323" s="99"/>
      <c r="ALV323" s="99"/>
      <c r="ALW323" s="99"/>
      <c r="ALX323" s="99"/>
      <c r="ALY323" s="99"/>
      <c r="ALZ323" s="99"/>
      <c r="AMA323" s="99"/>
      <c r="AMB323" s="99"/>
      <c r="AMC323" s="99"/>
      <c r="AMD323" s="99"/>
      <c r="AME323" s="99"/>
      <c r="AMF323" s="99"/>
      <c r="AMG323" s="99"/>
      <c r="AMH323" s="99"/>
      <c r="AMI323" s="99"/>
      <c r="AMJ323" s="99"/>
      <c r="AMK323" s="99"/>
      <c r="AML323" s="99"/>
      <c r="AMM323" s="99"/>
      <c r="AMN323" s="99"/>
      <c r="AMO323" s="99"/>
      <c r="AMP323" s="99"/>
      <c r="AMQ323" s="99"/>
      <c r="AMR323" s="99"/>
      <c r="AMS323" s="99"/>
      <c r="AMT323" s="99"/>
      <c r="AMU323" s="99"/>
      <c r="AMV323" s="99"/>
      <c r="AMW323" s="99"/>
      <c r="AMX323" s="99"/>
      <c r="AMY323" s="99"/>
      <c r="AMZ323" s="99"/>
      <c r="ANA323" s="99"/>
      <c r="ANB323" s="99"/>
      <c r="ANC323" s="99"/>
      <c r="AND323" s="99"/>
      <c r="ANE323" s="99"/>
      <c r="ANF323" s="99"/>
      <c r="ANG323" s="99"/>
      <c r="ANH323" s="99"/>
      <c r="ANI323" s="99"/>
      <c r="ANJ323" s="99"/>
      <c r="ANK323" s="99"/>
      <c r="ANL323" s="99"/>
      <c r="ANM323" s="99"/>
      <c r="ANN323" s="99"/>
      <c r="ANO323" s="99"/>
      <c r="ANP323" s="99"/>
      <c r="ANQ323" s="99"/>
      <c r="ANR323" s="99"/>
      <c r="ANS323" s="99"/>
      <c r="ANT323" s="99"/>
      <c r="ANU323" s="99"/>
      <c r="ANV323" s="99"/>
      <c r="ANW323" s="99"/>
      <c r="ANX323" s="99"/>
      <c r="ANY323" s="99"/>
      <c r="ANZ323" s="99"/>
      <c r="AOA323" s="99"/>
      <c r="AOB323" s="99"/>
      <c r="AOC323" s="99"/>
      <c r="AOD323" s="99"/>
      <c r="AOE323" s="99"/>
      <c r="AOF323" s="99"/>
      <c r="AOG323" s="99"/>
      <c r="AOH323" s="99"/>
      <c r="AOI323" s="99"/>
      <c r="AOJ323" s="99"/>
      <c r="AOK323" s="99"/>
      <c r="AOL323" s="99"/>
      <c r="AOM323" s="99"/>
      <c r="AON323" s="99"/>
      <c r="AOO323" s="99"/>
      <c r="AOP323" s="99"/>
      <c r="AOQ323" s="99"/>
      <c r="AOR323" s="99"/>
      <c r="AOS323" s="99"/>
      <c r="AOT323" s="99"/>
      <c r="AOU323" s="99"/>
      <c r="AOV323" s="99"/>
      <c r="AOW323" s="99"/>
      <c r="AOX323" s="99"/>
      <c r="AOY323" s="99"/>
      <c r="AOZ323" s="99"/>
      <c r="APA323" s="99"/>
      <c r="APB323" s="99"/>
      <c r="APC323" s="99"/>
      <c r="APD323" s="99"/>
      <c r="APE323" s="99"/>
      <c r="APF323" s="99"/>
      <c r="APG323" s="99"/>
      <c r="APH323" s="99"/>
      <c r="API323" s="99"/>
      <c r="APJ323" s="99"/>
      <c r="APK323" s="99"/>
      <c r="APL323" s="99"/>
      <c r="APM323" s="99"/>
      <c r="APN323" s="99"/>
      <c r="APO323" s="99"/>
      <c r="APP323" s="99"/>
      <c r="APQ323" s="99"/>
      <c r="APR323" s="99"/>
      <c r="APS323" s="99"/>
      <c r="APT323" s="99"/>
      <c r="APU323" s="99"/>
      <c r="APV323" s="99"/>
      <c r="APW323" s="99"/>
      <c r="APX323" s="99"/>
      <c r="APY323" s="99"/>
      <c r="APZ323" s="99"/>
      <c r="AQA323" s="99"/>
      <c r="AQB323" s="99"/>
      <c r="AQC323" s="99"/>
      <c r="AQD323" s="99"/>
      <c r="AQE323" s="99"/>
      <c r="AQF323" s="99"/>
      <c r="AQG323" s="99"/>
      <c r="AQH323" s="99"/>
      <c r="AQI323" s="99"/>
      <c r="AQJ323" s="99"/>
      <c r="AQK323" s="99"/>
      <c r="AQL323" s="99"/>
      <c r="AQM323" s="99"/>
      <c r="AQN323" s="99"/>
      <c r="AQO323" s="99"/>
      <c r="AQP323" s="99"/>
      <c r="AQQ323" s="99"/>
      <c r="AQR323" s="99"/>
      <c r="AQS323" s="99"/>
      <c r="AQT323" s="99"/>
      <c r="AQU323" s="99"/>
      <c r="AQV323" s="99"/>
      <c r="AQW323" s="99"/>
      <c r="AQX323" s="99"/>
      <c r="AQY323" s="99"/>
      <c r="AQZ323" s="99"/>
      <c r="ARA323" s="99"/>
      <c r="ARB323" s="99"/>
      <c r="ARC323" s="99"/>
      <c r="ARD323" s="99"/>
      <c r="ARE323" s="99"/>
      <c r="ARF323" s="99"/>
      <c r="ARG323" s="99"/>
      <c r="ARH323" s="99"/>
      <c r="ARI323" s="99"/>
      <c r="ARJ323" s="99"/>
      <c r="ARK323" s="99"/>
      <c r="ARL323" s="99"/>
      <c r="ARM323" s="99"/>
      <c r="ARN323" s="99"/>
      <c r="ARO323" s="99"/>
      <c r="ARP323" s="99"/>
      <c r="ARQ323" s="99"/>
      <c r="ARR323" s="99"/>
      <c r="ARS323" s="99"/>
      <c r="ART323" s="99"/>
      <c r="ARU323" s="99"/>
      <c r="ARV323" s="99"/>
      <c r="ARW323" s="99"/>
      <c r="ARX323" s="99"/>
      <c r="ARY323" s="99"/>
      <c r="ARZ323" s="99"/>
      <c r="ASA323" s="99"/>
      <c r="ASB323" s="99"/>
      <c r="ASC323" s="99"/>
      <c r="ASD323" s="99"/>
      <c r="ASE323" s="99"/>
      <c r="ASF323" s="99"/>
      <c r="ASG323" s="99"/>
      <c r="ASH323" s="99"/>
      <c r="ASI323" s="99"/>
      <c r="ASJ323" s="99"/>
      <c r="ASK323" s="99"/>
      <c r="ASL323" s="99"/>
      <c r="ASM323" s="99"/>
      <c r="ASN323" s="99"/>
      <c r="ASO323" s="99"/>
      <c r="ASP323" s="99"/>
      <c r="ASQ323" s="99"/>
      <c r="ASR323" s="99"/>
      <c r="ASS323" s="99"/>
      <c r="AST323" s="99"/>
      <c r="ASU323" s="99"/>
      <c r="ASV323" s="99"/>
      <c r="ASW323" s="99"/>
      <c r="ASX323" s="99"/>
      <c r="ASY323" s="99"/>
      <c r="ASZ323" s="99"/>
      <c r="ATA323" s="99"/>
      <c r="ATB323" s="99"/>
      <c r="ATC323" s="99"/>
      <c r="ATD323" s="99"/>
      <c r="ATE323" s="99"/>
      <c r="ATF323" s="99"/>
      <c r="ATG323" s="99"/>
      <c r="ATH323" s="99"/>
      <c r="ATI323" s="99"/>
      <c r="ATJ323" s="99"/>
      <c r="ATK323" s="99"/>
      <c r="ATL323" s="99"/>
      <c r="ATM323" s="99"/>
      <c r="ATN323" s="99"/>
      <c r="ATO323" s="99"/>
      <c r="ATP323" s="99"/>
      <c r="ATQ323" s="99"/>
      <c r="ATR323" s="99"/>
      <c r="ATS323" s="99"/>
      <c r="ATT323" s="99"/>
      <c r="ATU323" s="99"/>
      <c r="ATV323" s="99"/>
      <c r="ATW323" s="99"/>
      <c r="ATX323" s="99"/>
      <c r="ATY323" s="99"/>
      <c r="ATZ323" s="99"/>
      <c r="AUA323" s="99"/>
      <c r="AUB323" s="99"/>
      <c r="AUC323" s="99"/>
      <c r="AUD323" s="99"/>
      <c r="AUE323" s="99"/>
      <c r="AUF323" s="99"/>
      <c r="AUG323" s="99"/>
      <c r="AUH323" s="99"/>
      <c r="AUI323" s="99"/>
      <c r="AUJ323" s="99"/>
      <c r="AUK323" s="99"/>
      <c r="AUL323" s="99"/>
      <c r="AUM323" s="99"/>
      <c r="AUN323" s="99"/>
      <c r="AUO323" s="99"/>
      <c r="AUP323" s="99"/>
      <c r="AUQ323" s="99"/>
      <c r="AUR323" s="99"/>
      <c r="AUS323" s="99"/>
      <c r="AUT323" s="99"/>
      <c r="AUU323" s="99"/>
      <c r="AUV323" s="99"/>
      <c r="AUW323" s="99"/>
      <c r="AUX323" s="99"/>
      <c r="AUY323" s="99"/>
      <c r="AUZ323" s="99"/>
      <c r="AVA323" s="99"/>
      <c r="AVB323" s="99"/>
      <c r="AVC323" s="99"/>
      <c r="AVD323" s="99"/>
      <c r="AVE323" s="99"/>
      <c r="AVF323" s="99"/>
      <c r="AVG323" s="99"/>
      <c r="AVH323" s="99"/>
      <c r="AVI323" s="99"/>
      <c r="AVJ323" s="99"/>
      <c r="AVK323" s="99"/>
      <c r="AVL323" s="99"/>
      <c r="AVM323" s="99"/>
      <c r="AVN323" s="99"/>
      <c r="AVO323" s="99"/>
      <c r="AVP323" s="99"/>
      <c r="AVQ323" s="99"/>
      <c r="AVR323" s="99"/>
      <c r="AVS323" s="99"/>
      <c r="AVT323" s="99"/>
      <c r="AVU323" s="99"/>
      <c r="AVV323" s="99"/>
      <c r="AVW323" s="99"/>
      <c r="AVX323" s="99"/>
      <c r="AVY323" s="99"/>
      <c r="AVZ323" s="99"/>
      <c r="AWA323" s="99"/>
      <c r="AWB323" s="99"/>
      <c r="AWC323" s="99"/>
      <c r="AWD323" s="99"/>
      <c r="AWE323" s="99"/>
      <c r="AWF323" s="99"/>
      <c r="AWG323" s="99"/>
      <c r="AWH323" s="99"/>
      <c r="AWI323" s="99"/>
      <c r="AWJ323" s="99"/>
      <c r="AWK323" s="99"/>
      <c r="AWL323" s="99"/>
      <c r="AWM323" s="99"/>
      <c r="AWN323" s="99"/>
      <c r="AWO323" s="99"/>
      <c r="AWP323" s="99"/>
      <c r="AWQ323" s="99"/>
      <c r="AWR323" s="99"/>
      <c r="AWS323" s="99"/>
      <c r="AWT323" s="99"/>
      <c r="AWU323" s="99"/>
      <c r="AWV323" s="99"/>
      <c r="AWW323" s="99"/>
      <c r="AWX323" s="99"/>
      <c r="AWY323" s="99"/>
      <c r="AWZ323" s="99"/>
      <c r="AXA323" s="99"/>
      <c r="AXB323" s="99"/>
      <c r="AXC323" s="99"/>
      <c r="AXD323" s="99"/>
      <c r="AXE323" s="99"/>
      <c r="AXF323" s="99"/>
      <c r="AXG323" s="99"/>
      <c r="AXH323" s="99"/>
      <c r="AXI323" s="99"/>
      <c r="AXJ323" s="99"/>
      <c r="AXK323" s="99"/>
      <c r="AXL323" s="99"/>
      <c r="AXM323" s="99"/>
      <c r="AXN323" s="99"/>
      <c r="AXO323" s="99"/>
      <c r="AXP323" s="99"/>
      <c r="AXQ323" s="99"/>
      <c r="AXR323" s="99"/>
      <c r="AXS323" s="99"/>
      <c r="AXT323" s="99"/>
      <c r="AXU323" s="99"/>
      <c r="AXV323" s="99"/>
      <c r="AXW323" s="99"/>
      <c r="AXX323" s="99"/>
      <c r="AXY323" s="99"/>
      <c r="AXZ323" s="99"/>
      <c r="AYA323" s="99"/>
      <c r="AYB323" s="99"/>
      <c r="AYC323" s="99"/>
      <c r="AYD323" s="99"/>
      <c r="AYE323" s="99"/>
      <c r="AYF323" s="99"/>
      <c r="AYG323" s="99"/>
      <c r="AYH323" s="99"/>
      <c r="AYI323" s="99"/>
      <c r="AYJ323" s="99"/>
      <c r="AYK323" s="99"/>
      <c r="AYL323" s="99"/>
      <c r="AYM323" s="99"/>
      <c r="AYN323" s="99"/>
      <c r="AYO323" s="99"/>
      <c r="AYP323" s="99"/>
      <c r="AYQ323" s="99"/>
      <c r="AYR323" s="99"/>
      <c r="AYS323" s="99"/>
      <c r="AYT323" s="99"/>
      <c r="AYU323" s="99"/>
      <c r="AYV323" s="99"/>
      <c r="AYW323" s="99"/>
      <c r="AYX323" s="99"/>
      <c r="AYY323" s="99"/>
      <c r="AYZ323" s="99"/>
      <c r="AZA323" s="99"/>
      <c r="AZB323" s="99"/>
      <c r="AZC323" s="99"/>
      <c r="AZD323" s="99"/>
      <c r="AZE323" s="99"/>
      <c r="AZF323" s="99"/>
      <c r="AZG323" s="99"/>
      <c r="AZH323" s="99"/>
      <c r="AZI323" s="99"/>
      <c r="AZJ323" s="99"/>
      <c r="AZK323" s="99"/>
      <c r="AZL323" s="99"/>
      <c r="AZM323" s="99"/>
      <c r="AZN323" s="99"/>
      <c r="AZO323" s="99"/>
      <c r="AZP323" s="99"/>
      <c r="AZQ323" s="99"/>
      <c r="AZR323" s="99"/>
      <c r="AZS323" s="99"/>
      <c r="AZT323" s="99"/>
      <c r="AZU323" s="99"/>
      <c r="AZV323" s="99"/>
      <c r="AZW323" s="99"/>
      <c r="AZX323" s="99"/>
      <c r="AZY323" s="99"/>
      <c r="AZZ323" s="99"/>
      <c r="BAA323" s="99"/>
      <c r="BAB323" s="99"/>
      <c r="BAC323" s="99"/>
      <c r="BAD323" s="99"/>
      <c r="BAE323" s="99"/>
      <c r="BAF323" s="99"/>
      <c r="BAG323" s="99"/>
      <c r="BAH323" s="99"/>
      <c r="BAI323" s="99"/>
      <c r="BAJ323" s="99"/>
      <c r="BAK323" s="99"/>
      <c r="BAL323" s="99"/>
      <c r="BAM323" s="99"/>
      <c r="BAN323" s="99"/>
      <c r="BAO323" s="99"/>
      <c r="BAP323" s="99"/>
      <c r="BAQ323" s="99"/>
      <c r="BAR323" s="99"/>
      <c r="BAS323" s="99"/>
      <c r="BAT323" s="99"/>
      <c r="BAU323" s="99"/>
      <c r="BAV323" s="99"/>
      <c r="BAW323" s="99"/>
      <c r="BAX323" s="99"/>
      <c r="BAY323" s="99"/>
      <c r="BAZ323" s="99"/>
      <c r="BBA323" s="99"/>
      <c r="BBB323" s="99"/>
      <c r="BBC323" s="99"/>
      <c r="BBD323" s="99"/>
      <c r="BBE323" s="99"/>
      <c r="BBF323" s="99"/>
      <c r="BBG323" s="99"/>
      <c r="BBH323" s="99"/>
      <c r="BBI323" s="99"/>
      <c r="BBJ323" s="99"/>
      <c r="BBK323" s="99"/>
      <c r="BBL323" s="99"/>
      <c r="BBM323" s="99"/>
      <c r="BBN323" s="99"/>
      <c r="BBO323" s="99"/>
      <c r="BBP323" s="99"/>
      <c r="BBQ323" s="99"/>
      <c r="BBR323" s="99"/>
      <c r="BBS323" s="99"/>
      <c r="BBT323" s="99"/>
      <c r="BBU323" s="99"/>
      <c r="BBV323" s="99"/>
      <c r="BBW323" s="99"/>
      <c r="BBX323" s="99"/>
      <c r="BBY323" s="99"/>
      <c r="BBZ323" s="99"/>
      <c r="BCA323" s="99"/>
      <c r="BCB323" s="99"/>
      <c r="BCC323" s="99"/>
      <c r="BCD323" s="99"/>
      <c r="BCE323" s="99"/>
      <c r="BCF323" s="99"/>
      <c r="BCG323" s="99"/>
      <c r="BCH323" s="99"/>
      <c r="BCI323" s="99"/>
      <c r="BCJ323" s="99"/>
      <c r="BCK323" s="99"/>
      <c r="BCL323" s="99"/>
      <c r="BCM323" s="99"/>
      <c r="BCN323" s="99"/>
      <c r="BCO323" s="99"/>
      <c r="BCP323" s="99"/>
      <c r="BCQ323" s="99"/>
      <c r="BCR323" s="99"/>
      <c r="BCS323" s="99"/>
      <c r="BCT323" s="99"/>
      <c r="BCU323" s="99"/>
      <c r="BCV323" s="99"/>
      <c r="BCW323" s="99"/>
      <c r="BCX323" s="99"/>
      <c r="BCY323" s="99"/>
      <c r="BCZ323" s="99"/>
      <c r="BDA323" s="99"/>
      <c r="BDB323" s="99"/>
      <c r="BDC323" s="99"/>
      <c r="BDD323" s="99"/>
      <c r="BDE323" s="99"/>
      <c r="BDF323" s="99"/>
      <c r="BDG323" s="99"/>
      <c r="BDH323" s="99"/>
      <c r="BDI323" s="99"/>
      <c r="BDJ323" s="99"/>
      <c r="BDK323" s="99"/>
      <c r="BDL323" s="99"/>
      <c r="BDM323" s="99"/>
      <c r="BDN323" s="99"/>
      <c r="BDO323" s="99"/>
      <c r="BDP323" s="99"/>
      <c r="BDQ323" s="99"/>
      <c r="BDR323" s="99"/>
      <c r="BDS323" s="99"/>
      <c r="BDT323" s="99"/>
      <c r="BDU323" s="99"/>
      <c r="BDV323" s="99"/>
      <c r="BDW323" s="99"/>
      <c r="BDX323" s="99"/>
      <c r="BDY323" s="99"/>
      <c r="BDZ323" s="99"/>
      <c r="BEA323" s="99"/>
      <c r="BEB323" s="99"/>
      <c r="BEC323" s="99"/>
      <c r="BED323" s="99"/>
      <c r="BEE323" s="99"/>
      <c r="BEF323" s="99"/>
      <c r="BEG323" s="99"/>
      <c r="BEH323" s="99"/>
      <c r="BEI323" s="99"/>
      <c r="BEJ323" s="99"/>
      <c r="BEK323" s="99"/>
      <c r="BEL323" s="99"/>
      <c r="BEM323" s="99"/>
      <c r="BEN323" s="99"/>
      <c r="BEO323" s="99"/>
      <c r="BEP323" s="99"/>
      <c r="BEQ323" s="99"/>
      <c r="BER323" s="99"/>
      <c r="BES323" s="99"/>
      <c r="BET323" s="99"/>
      <c r="BEU323" s="99"/>
      <c r="BEV323" s="99"/>
      <c r="BEW323" s="99"/>
      <c r="BEX323" s="99"/>
      <c r="BEY323" s="99"/>
      <c r="BEZ323" s="99"/>
      <c r="BFA323" s="99"/>
      <c r="BFB323" s="99"/>
      <c r="BFC323" s="99"/>
      <c r="BFD323" s="99"/>
      <c r="BFE323" s="99"/>
      <c r="BFF323" s="99"/>
      <c r="BFG323" s="99"/>
      <c r="BFH323" s="99"/>
      <c r="BFI323" s="99"/>
      <c r="BFJ323" s="99"/>
      <c r="BFK323" s="99"/>
      <c r="BFL323" s="99"/>
      <c r="BFM323" s="99"/>
      <c r="BFN323" s="99"/>
      <c r="BFO323" s="99"/>
      <c r="BFP323" s="99"/>
      <c r="BFQ323" s="99"/>
      <c r="BFR323" s="99"/>
      <c r="BFS323" s="99"/>
      <c r="BFT323" s="99"/>
      <c r="BFU323" s="99"/>
      <c r="BFV323" s="99"/>
      <c r="BFW323" s="99"/>
      <c r="BFX323" s="99"/>
      <c r="BFY323" s="99"/>
      <c r="BFZ323" s="99"/>
      <c r="BGA323" s="99"/>
      <c r="BGB323" s="99"/>
      <c r="BGC323" s="99"/>
      <c r="BGD323" s="99"/>
      <c r="BGE323" s="99"/>
      <c r="BGF323" s="99"/>
      <c r="BGG323" s="99"/>
      <c r="BGH323" s="99"/>
      <c r="BGI323" s="99"/>
      <c r="BGJ323" s="99"/>
      <c r="BGK323" s="99"/>
      <c r="BGL323" s="99"/>
      <c r="BGM323" s="99"/>
      <c r="BGN323" s="99"/>
      <c r="BGO323" s="99"/>
      <c r="BGP323" s="99"/>
      <c r="BGQ323" s="99"/>
      <c r="BGR323" s="99"/>
      <c r="BGS323" s="99"/>
      <c r="BGT323" s="99"/>
      <c r="BGU323" s="99"/>
      <c r="BGV323" s="99"/>
      <c r="BGW323" s="99"/>
      <c r="BGX323" s="99"/>
      <c r="BGY323" s="99"/>
      <c r="BGZ323" s="99"/>
      <c r="BHA323" s="99"/>
      <c r="BHB323" s="99"/>
      <c r="BHC323" s="99"/>
      <c r="BHD323" s="99"/>
      <c r="BHE323" s="99"/>
      <c r="BHF323" s="99"/>
      <c r="BHG323" s="99"/>
      <c r="BHH323" s="99"/>
      <c r="BHI323" s="99"/>
      <c r="BHJ323" s="99"/>
      <c r="BHK323" s="99"/>
      <c r="BHL323" s="99"/>
      <c r="BHM323" s="99"/>
      <c r="BHN323" s="99"/>
      <c r="BHO323" s="99"/>
      <c r="BHP323" s="99"/>
      <c r="BHQ323" s="99"/>
      <c r="BHR323" s="99"/>
      <c r="BHS323" s="99"/>
      <c r="BHT323" s="99"/>
      <c r="BHU323" s="99"/>
      <c r="BHV323" s="99"/>
      <c r="BHW323" s="99"/>
      <c r="BHX323" s="99"/>
      <c r="BHY323" s="99"/>
      <c r="BHZ323" s="99"/>
      <c r="BIA323" s="99"/>
      <c r="BIB323" s="99"/>
      <c r="BIC323" s="99"/>
      <c r="BID323" s="99"/>
      <c r="BIE323" s="99"/>
      <c r="BIF323" s="99"/>
      <c r="BIG323" s="99"/>
      <c r="BIH323" s="99"/>
      <c r="BII323" s="99"/>
      <c r="BIJ323" s="99"/>
      <c r="BIK323" s="99"/>
      <c r="BIL323" s="99"/>
      <c r="BIM323" s="99"/>
      <c r="BIN323" s="99"/>
      <c r="BIO323" s="99"/>
      <c r="BIP323" s="99"/>
      <c r="BIQ323" s="99"/>
      <c r="BIR323" s="99"/>
      <c r="BIS323" s="99"/>
      <c r="BIT323" s="99"/>
      <c r="BIU323" s="99"/>
      <c r="BIV323" s="99"/>
      <c r="BIW323" s="99"/>
      <c r="BIX323" s="99"/>
      <c r="BIY323" s="99"/>
      <c r="BIZ323" s="99"/>
      <c r="BJA323" s="99"/>
      <c r="BJB323" s="99"/>
      <c r="BJC323" s="99"/>
      <c r="BJD323" s="99"/>
      <c r="BJE323" s="99"/>
      <c r="BJF323" s="99"/>
      <c r="BJG323" s="99"/>
      <c r="BJH323" s="99"/>
      <c r="BJI323" s="99"/>
      <c r="BJJ323" s="99"/>
      <c r="BJK323" s="99"/>
      <c r="BJL323" s="99"/>
      <c r="BJM323" s="99"/>
      <c r="BJN323" s="99"/>
      <c r="BJO323" s="99"/>
      <c r="BJP323" s="99"/>
      <c r="BJQ323" s="99"/>
      <c r="BJR323" s="99"/>
      <c r="BJS323" s="99"/>
      <c r="BJT323" s="99"/>
      <c r="BJU323" s="99"/>
      <c r="BJV323" s="99"/>
      <c r="BJW323" s="99"/>
      <c r="BJX323" s="99"/>
      <c r="BJY323" s="99"/>
      <c r="BJZ323" s="99"/>
      <c r="BKA323" s="99"/>
      <c r="BKB323" s="99"/>
      <c r="BKC323" s="99"/>
      <c r="BKD323" s="99"/>
      <c r="BKE323" s="99"/>
      <c r="BKF323" s="99"/>
      <c r="BKG323" s="99"/>
      <c r="BKH323" s="99"/>
      <c r="BKI323" s="99"/>
      <c r="BKJ323" s="99"/>
      <c r="BKK323" s="99"/>
      <c r="BKL323" s="99"/>
      <c r="BKM323" s="99"/>
      <c r="BKN323" s="99"/>
      <c r="BKO323" s="99"/>
      <c r="BKP323" s="99"/>
      <c r="BKQ323" s="99"/>
      <c r="BKR323" s="99"/>
      <c r="BKS323" s="99"/>
      <c r="BKT323" s="99"/>
      <c r="BKU323" s="99"/>
      <c r="BKV323" s="99"/>
      <c r="BKW323" s="99"/>
      <c r="BKX323" s="99"/>
      <c r="BKY323" s="99"/>
      <c r="BKZ323" s="99"/>
      <c r="BLA323" s="99"/>
      <c r="BLB323" s="99"/>
      <c r="BLC323" s="99"/>
      <c r="BLD323" s="99"/>
      <c r="BLE323" s="99"/>
      <c r="BLF323" s="99"/>
      <c r="BLG323" s="99"/>
      <c r="BLH323" s="99"/>
      <c r="BLI323" s="99"/>
      <c r="BLJ323" s="99"/>
      <c r="BLK323" s="99"/>
      <c r="BLL323" s="99"/>
      <c r="BLM323" s="99"/>
      <c r="BLN323" s="99"/>
      <c r="BLO323" s="99"/>
      <c r="BLP323" s="99"/>
      <c r="BLQ323" s="99"/>
      <c r="BLR323" s="99"/>
      <c r="BLS323" s="99"/>
      <c r="BLT323" s="99"/>
      <c r="BLU323" s="99"/>
      <c r="BLV323" s="99"/>
      <c r="BLW323" s="99"/>
      <c r="BLX323" s="99"/>
      <c r="BLY323" s="99"/>
      <c r="BLZ323" s="99"/>
      <c r="BMA323" s="99"/>
      <c r="BMB323" s="99"/>
      <c r="BMC323" s="99"/>
      <c r="BMD323" s="99"/>
      <c r="BME323" s="99"/>
      <c r="BMF323" s="99"/>
      <c r="BMG323" s="99"/>
      <c r="BMH323" s="99"/>
      <c r="BMI323" s="99"/>
      <c r="BMJ323" s="99"/>
      <c r="BMK323" s="99"/>
      <c r="BML323" s="99"/>
      <c r="BMM323" s="99"/>
      <c r="BMN323" s="99"/>
      <c r="BMO323" s="99"/>
      <c r="BMP323" s="99"/>
      <c r="BMQ323" s="99"/>
      <c r="BMR323" s="99"/>
      <c r="BMS323" s="99"/>
      <c r="BMT323" s="99"/>
      <c r="BMU323" s="99"/>
      <c r="BMV323" s="99"/>
      <c r="BMW323" s="99"/>
      <c r="BMX323" s="99"/>
      <c r="BMY323" s="99"/>
      <c r="BMZ323" s="99"/>
      <c r="BNA323" s="99"/>
      <c r="BNB323" s="99"/>
      <c r="BNC323" s="99"/>
      <c r="BND323" s="99"/>
      <c r="BNE323" s="99"/>
      <c r="BNF323" s="99"/>
      <c r="BNG323" s="99"/>
      <c r="BNH323" s="99"/>
      <c r="BNI323" s="99"/>
      <c r="BNJ323" s="99"/>
      <c r="BNK323" s="99"/>
      <c r="BNL323" s="99"/>
      <c r="BNM323" s="99"/>
      <c r="BNN323" s="99"/>
      <c r="BNO323" s="99"/>
      <c r="BNP323" s="99"/>
      <c r="BNQ323" s="99"/>
      <c r="BNR323" s="99"/>
      <c r="BNS323" s="99"/>
      <c r="BNT323" s="99"/>
      <c r="BNU323" s="99"/>
      <c r="BNV323" s="99"/>
      <c r="BNW323" s="99"/>
      <c r="BNX323" s="99"/>
      <c r="BNY323" s="99"/>
      <c r="BNZ323" s="99"/>
      <c r="BOA323" s="99"/>
      <c r="BOB323" s="99"/>
      <c r="BOC323" s="99"/>
      <c r="BOD323" s="99"/>
      <c r="BOE323" s="99"/>
      <c r="BOF323" s="99"/>
      <c r="BOG323" s="99"/>
      <c r="BOH323" s="99"/>
      <c r="BOI323" s="99"/>
      <c r="BOJ323" s="99"/>
      <c r="BOK323" s="99"/>
      <c r="BOL323" s="99"/>
      <c r="BOM323" s="99"/>
      <c r="BON323" s="99"/>
      <c r="BOO323" s="99"/>
      <c r="BOP323" s="99"/>
      <c r="BOQ323" s="99"/>
      <c r="BOR323" s="99"/>
      <c r="BOS323" s="99"/>
      <c r="BOT323" s="99"/>
      <c r="BOU323" s="99"/>
      <c r="BOV323" s="99"/>
      <c r="BOW323" s="99"/>
      <c r="BOX323" s="99"/>
      <c r="BOY323" s="99"/>
      <c r="BOZ323" s="99"/>
      <c r="BPA323" s="99"/>
      <c r="BPB323" s="99"/>
      <c r="BPC323" s="99"/>
      <c r="BPD323" s="99"/>
      <c r="BPE323" s="99"/>
      <c r="BPF323" s="99"/>
      <c r="BPG323" s="99"/>
      <c r="BPH323" s="99"/>
      <c r="BPI323" s="99"/>
      <c r="BPJ323" s="99"/>
      <c r="BPK323" s="99"/>
      <c r="BPL323" s="99"/>
      <c r="BPM323" s="99"/>
      <c r="BPN323" s="99"/>
      <c r="BPO323" s="99"/>
      <c r="BPP323" s="99"/>
      <c r="BPQ323" s="99"/>
      <c r="BPR323" s="99"/>
      <c r="BPS323" s="99"/>
      <c r="BPT323" s="99"/>
      <c r="BPU323" s="99"/>
      <c r="BPV323" s="99"/>
      <c r="BPW323" s="99"/>
      <c r="BPX323" s="99"/>
      <c r="BPY323" s="99"/>
      <c r="BPZ323" s="99"/>
      <c r="BQA323" s="99"/>
      <c r="BQB323" s="99"/>
      <c r="BQC323" s="99"/>
      <c r="BQD323" s="99"/>
      <c r="BQE323" s="99"/>
      <c r="BQF323" s="99"/>
      <c r="BQG323" s="99"/>
      <c r="BQH323" s="99"/>
      <c r="BQI323" s="99"/>
      <c r="BQJ323" s="99"/>
      <c r="BQK323" s="99"/>
      <c r="BQL323" s="99"/>
      <c r="BQM323" s="99"/>
      <c r="BQN323" s="99"/>
      <c r="BQO323" s="99"/>
      <c r="BQP323" s="99"/>
      <c r="BQQ323" s="99"/>
      <c r="BQR323" s="99"/>
      <c r="BQS323" s="99"/>
      <c r="BQT323" s="99"/>
      <c r="BQU323" s="99"/>
      <c r="BQV323" s="99"/>
      <c r="BQW323" s="99"/>
      <c r="BQX323" s="99"/>
      <c r="BQY323" s="99"/>
      <c r="BQZ323" s="99"/>
      <c r="BRA323" s="99"/>
      <c r="BRB323" s="99"/>
      <c r="BRC323" s="99"/>
      <c r="BRD323" s="99"/>
      <c r="BRE323" s="99"/>
      <c r="BRF323" s="99"/>
      <c r="BRG323" s="99"/>
      <c r="BRH323" s="99"/>
      <c r="BRI323" s="99"/>
      <c r="BRJ323" s="99"/>
      <c r="BRK323" s="99"/>
      <c r="BRL323" s="99"/>
      <c r="BRM323" s="99"/>
      <c r="BRN323" s="99"/>
      <c r="BRO323" s="99"/>
      <c r="BRP323" s="99"/>
      <c r="BRQ323" s="99"/>
      <c r="BRR323" s="99"/>
      <c r="BRS323" s="99"/>
      <c r="BRT323" s="99"/>
      <c r="BRU323" s="99"/>
      <c r="BRV323" s="99"/>
      <c r="BRW323" s="99"/>
      <c r="BRX323" s="99"/>
      <c r="BRY323" s="99"/>
      <c r="BRZ323" s="99"/>
      <c r="BSA323" s="99"/>
      <c r="BSB323" s="99"/>
      <c r="BSC323" s="99"/>
      <c r="BSD323" s="99"/>
      <c r="BSE323" s="99"/>
      <c r="BSF323" s="99"/>
      <c r="BSG323" s="99"/>
      <c r="BSH323" s="99"/>
      <c r="BSI323" s="99"/>
      <c r="BSJ323" s="99"/>
      <c r="BSK323" s="99"/>
      <c r="BSL323" s="99"/>
      <c r="BSM323" s="99"/>
      <c r="BSN323" s="99"/>
      <c r="BSO323" s="99"/>
      <c r="BSP323" s="99"/>
      <c r="BSQ323" s="99"/>
      <c r="BSR323" s="99"/>
      <c r="BSS323" s="99"/>
      <c r="BST323" s="99"/>
      <c r="BSU323" s="99"/>
      <c r="BSV323" s="99"/>
      <c r="BSW323" s="99"/>
      <c r="BSX323" s="99"/>
      <c r="BSY323" s="99"/>
      <c r="BSZ323" s="99"/>
      <c r="BTA323" s="99"/>
      <c r="BTB323" s="99"/>
      <c r="BTC323" s="99"/>
      <c r="BTD323" s="99"/>
      <c r="BTE323" s="99"/>
      <c r="BTF323" s="99"/>
      <c r="BTG323" s="99"/>
      <c r="BTH323" s="99"/>
      <c r="BTI323" s="99"/>
      <c r="BTJ323" s="99"/>
      <c r="BTK323" s="99"/>
      <c r="BTL323" s="99"/>
      <c r="BTM323" s="99"/>
      <c r="BTN323" s="99"/>
      <c r="BTO323" s="99"/>
      <c r="BTP323" s="99"/>
      <c r="BTQ323" s="99"/>
      <c r="BTR323" s="99"/>
      <c r="BTS323" s="99"/>
      <c r="BTT323" s="99"/>
      <c r="BTU323" s="99"/>
      <c r="BTV323" s="99"/>
      <c r="BTW323" s="99"/>
      <c r="BTX323" s="99"/>
      <c r="BTY323" s="99"/>
      <c r="BTZ323" s="99"/>
      <c r="BUA323" s="99"/>
      <c r="BUB323" s="99"/>
      <c r="BUC323" s="99"/>
      <c r="BUD323" s="99"/>
      <c r="BUE323" s="99"/>
      <c r="BUF323" s="99"/>
      <c r="BUG323" s="99"/>
      <c r="BUH323" s="99"/>
      <c r="BUI323" s="99"/>
      <c r="BUJ323" s="99"/>
      <c r="BUK323" s="99"/>
      <c r="BUL323" s="99"/>
      <c r="BUM323" s="99"/>
      <c r="BUN323" s="99"/>
      <c r="BUO323" s="99"/>
      <c r="BUP323" s="99"/>
      <c r="BUQ323" s="99"/>
      <c r="BUR323" s="99"/>
      <c r="BUS323" s="99"/>
      <c r="BUT323" s="99"/>
      <c r="BUU323" s="99"/>
      <c r="BUV323" s="99"/>
      <c r="BUW323" s="99"/>
      <c r="BUX323" s="99"/>
      <c r="BUY323" s="99"/>
      <c r="BUZ323" s="99"/>
      <c r="BVA323" s="99"/>
      <c r="BVB323" s="99"/>
      <c r="BVC323" s="99"/>
      <c r="BVD323" s="99"/>
      <c r="BVE323" s="99"/>
      <c r="BVF323" s="99"/>
      <c r="BVG323" s="99"/>
      <c r="BVH323" s="99"/>
      <c r="BVI323" s="99"/>
      <c r="BVJ323" s="99"/>
      <c r="BVK323" s="99"/>
      <c r="BVL323" s="99"/>
      <c r="BVM323" s="99"/>
      <c r="BVN323" s="99"/>
      <c r="BVO323" s="99"/>
      <c r="BVP323" s="99"/>
      <c r="BVQ323" s="99"/>
      <c r="BVR323" s="99"/>
      <c r="BVS323" s="99"/>
      <c r="BVT323" s="99"/>
      <c r="BVU323" s="99"/>
      <c r="BVV323" s="99"/>
      <c r="BVW323" s="99"/>
      <c r="BVX323" s="99"/>
      <c r="BVY323" s="99"/>
      <c r="BVZ323" s="99"/>
      <c r="BWA323" s="99"/>
      <c r="BWB323" s="99"/>
      <c r="BWC323" s="99"/>
      <c r="BWD323" s="99"/>
      <c r="BWE323" s="99"/>
      <c r="BWF323" s="99"/>
      <c r="BWG323" s="99"/>
      <c r="BWH323" s="99"/>
      <c r="BWI323" s="99"/>
      <c r="BWJ323" s="99"/>
      <c r="BWK323" s="99"/>
      <c r="BWL323" s="99"/>
      <c r="BWM323" s="99"/>
      <c r="BWN323" s="99"/>
      <c r="BWO323" s="99"/>
      <c r="BWP323" s="99"/>
      <c r="BWQ323" s="99"/>
      <c r="BWR323" s="99"/>
      <c r="BWS323" s="99"/>
      <c r="BWT323" s="99"/>
      <c r="BWU323" s="99"/>
      <c r="BWV323" s="99"/>
      <c r="BWW323" s="99"/>
      <c r="BWX323" s="99"/>
      <c r="BWY323" s="99"/>
      <c r="BWZ323" s="99"/>
      <c r="BXA323" s="99"/>
      <c r="BXB323" s="99"/>
      <c r="BXC323" s="99"/>
      <c r="BXD323" s="99"/>
      <c r="BXE323" s="99"/>
      <c r="BXF323" s="99"/>
      <c r="BXG323" s="99"/>
      <c r="BXH323" s="99"/>
      <c r="BXI323" s="99"/>
      <c r="BXJ323" s="99"/>
      <c r="BXK323" s="99"/>
      <c r="BXL323" s="99"/>
      <c r="BXM323" s="99"/>
      <c r="BXN323" s="99"/>
      <c r="BXO323" s="99"/>
      <c r="BXP323" s="99"/>
      <c r="BXQ323" s="99"/>
      <c r="BXR323" s="99"/>
      <c r="BXS323" s="99"/>
      <c r="BXT323" s="99"/>
      <c r="BXU323" s="99"/>
      <c r="BXV323" s="99"/>
      <c r="BXW323" s="99"/>
      <c r="BXX323" s="99"/>
      <c r="BXY323" s="99"/>
      <c r="BXZ323" s="99"/>
      <c r="BYA323" s="99"/>
      <c r="BYB323" s="99"/>
      <c r="BYC323" s="99"/>
      <c r="BYD323" s="99"/>
      <c r="BYE323" s="99"/>
      <c r="BYF323" s="99"/>
      <c r="BYG323" s="99"/>
      <c r="BYH323" s="99"/>
      <c r="BYI323" s="99"/>
      <c r="BYJ323" s="99"/>
      <c r="BYK323" s="99"/>
      <c r="BYL323" s="99"/>
      <c r="BYM323" s="99"/>
      <c r="BYN323" s="99"/>
      <c r="BYO323" s="99"/>
      <c r="BYP323" s="99"/>
      <c r="BYQ323" s="99"/>
      <c r="BYR323" s="99"/>
      <c r="BYS323" s="99"/>
      <c r="BYT323" s="99"/>
      <c r="BYU323" s="99"/>
      <c r="BYV323" s="99"/>
      <c r="BYW323" s="99"/>
      <c r="BYX323" s="99"/>
      <c r="BYY323" s="99"/>
      <c r="BYZ323" s="99"/>
      <c r="BZA323" s="99"/>
      <c r="BZB323" s="99"/>
      <c r="BZC323" s="99"/>
      <c r="BZD323" s="99"/>
      <c r="BZE323" s="99"/>
      <c r="BZF323" s="99"/>
      <c r="BZG323" s="99"/>
      <c r="BZH323" s="99"/>
      <c r="BZI323" s="99"/>
      <c r="BZJ323" s="99"/>
      <c r="BZK323" s="99"/>
      <c r="BZL323" s="99"/>
      <c r="BZM323" s="99"/>
      <c r="BZN323" s="99"/>
      <c r="BZO323" s="99"/>
      <c r="BZP323" s="99"/>
      <c r="BZQ323" s="99"/>
      <c r="BZR323" s="99"/>
      <c r="BZS323" s="99"/>
      <c r="BZT323" s="99"/>
      <c r="BZU323" s="99"/>
      <c r="BZV323" s="99"/>
      <c r="BZW323" s="99"/>
      <c r="BZX323" s="99"/>
      <c r="BZY323" s="99"/>
      <c r="BZZ323" s="99"/>
      <c r="CAA323" s="99"/>
      <c r="CAB323" s="99"/>
      <c r="CAC323" s="99"/>
      <c r="CAD323" s="99"/>
      <c r="CAE323" s="99"/>
      <c r="CAF323" s="99"/>
      <c r="CAG323" s="99"/>
      <c r="CAH323" s="99"/>
      <c r="CAI323" s="99"/>
      <c r="CAJ323" s="99"/>
      <c r="CAK323" s="99"/>
      <c r="CAL323" s="99"/>
      <c r="CAM323" s="99"/>
      <c r="CAN323" s="99"/>
      <c r="CAO323" s="99"/>
      <c r="CAP323" s="99"/>
      <c r="CAQ323" s="99"/>
      <c r="CAR323" s="99"/>
      <c r="CAS323" s="99"/>
      <c r="CAT323" s="99"/>
      <c r="CAU323" s="99"/>
      <c r="CAV323" s="99"/>
      <c r="CAW323" s="99"/>
      <c r="CAX323" s="99"/>
      <c r="CAY323" s="99"/>
      <c r="CAZ323" s="99"/>
      <c r="CBA323" s="99"/>
      <c r="CBB323" s="99"/>
      <c r="CBC323" s="99"/>
      <c r="CBD323" s="99"/>
      <c r="CBE323" s="99"/>
      <c r="CBF323" s="99"/>
      <c r="CBG323" s="99"/>
      <c r="CBH323" s="99"/>
      <c r="CBI323" s="99"/>
      <c r="CBJ323" s="99"/>
      <c r="CBK323" s="99"/>
      <c r="CBL323" s="99"/>
      <c r="CBM323" s="99"/>
      <c r="CBN323" s="99"/>
      <c r="CBO323" s="99"/>
      <c r="CBP323" s="99"/>
      <c r="CBQ323" s="99"/>
      <c r="CBR323" s="99"/>
      <c r="CBS323" s="99"/>
      <c r="CBT323" s="99"/>
      <c r="CBU323" s="99"/>
      <c r="CBV323" s="99"/>
      <c r="CBW323" s="99"/>
      <c r="CBX323" s="99"/>
      <c r="CBY323" s="99"/>
      <c r="CBZ323" s="99"/>
      <c r="CCA323" s="99"/>
      <c r="CCB323" s="99"/>
      <c r="CCC323" s="99"/>
      <c r="CCD323" s="99"/>
      <c r="CCE323" s="99"/>
      <c r="CCF323" s="99"/>
      <c r="CCG323" s="99"/>
      <c r="CCH323" s="99"/>
      <c r="CCI323" s="99"/>
      <c r="CCJ323" s="99"/>
      <c r="CCK323" s="99"/>
      <c r="CCL323" s="99"/>
      <c r="CCM323" s="99"/>
      <c r="CCN323" s="99"/>
      <c r="CCO323" s="99"/>
      <c r="CCP323" s="99"/>
      <c r="CCQ323" s="99"/>
      <c r="CCR323" s="99"/>
      <c r="CCS323" s="99"/>
      <c r="CCT323" s="99"/>
      <c r="CCU323" s="99"/>
      <c r="CCV323" s="99"/>
      <c r="CCW323" s="99"/>
      <c r="CCX323" s="99"/>
      <c r="CCY323" s="99"/>
      <c r="CCZ323" s="99"/>
      <c r="CDA323" s="99"/>
      <c r="CDB323" s="99"/>
      <c r="CDC323" s="99"/>
      <c r="CDD323" s="99"/>
      <c r="CDE323" s="99"/>
      <c r="CDF323" s="99"/>
      <c r="CDG323" s="99"/>
      <c r="CDH323" s="99"/>
      <c r="CDI323" s="99"/>
      <c r="CDJ323" s="99"/>
      <c r="CDK323" s="99"/>
      <c r="CDL323" s="99"/>
      <c r="CDM323" s="99"/>
      <c r="CDN323" s="99"/>
      <c r="CDO323" s="99"/>
      <c r="CDP323" s="99"/>
      <c r="CDQ323" s="99"/>
      <c r="CDR323" s="99"/>
      <c r="CDS323" s="99"/>
      <c r="CDT323" s="99"/>
      <c r="CDU323" s="99"/>
      <c r="CDV323" s="99"/>
      <c r="CDW323" s="99"/>
      <c r="CDX323" s="99"/>
      <c r="CDY323" s="99"/>
      <c r="CDZ323" s="99"/>
      <c r="CEA323" s="99"/>
      <c r="CEB323" s="99"/>
      <c r="CEC323" s="99"/>
      <c r="CED323" s="99"/>
      <c r="CEE323" s="99"/>
      <c r="CEF323" s="99"/>
      <c r="CEG323" s="99"/>
      <c r="CEH323" s="99"/>
      <c r="CEI323" s="99"/>
      <c r="CEJ323" s="99"/>
      <c r="CEK323" s="99"/>
      <c r="CEL323" s="99"/>
      <c r="CEM323" s="99"/>
      <c r="CEN323" s="99"/>
      <c r="CEO323" s="99"/>
      <c r="CEP323" s="99"/>
      <c r="CEQ323" s="99"/>
      <c r="CER323" s="99"/>
      <c r="CES323" s="99"/>
      <c r="CET323" s="99"/>
      <c r="CEU323" s="99"/>
      <c r="CEV323" s="99"/>
      <c r="CEW323" s="99"/>
      <c r="CEX323" s="99"/>
      <c r="CEY323" s="99"/>
      <c r="CEZ323" s="99"/>
      <c r="CFA323" s="99"/>
      <c r="CFB323" s="99"/>
      <c r="CFC323" s="99"/>
      <c r="CFD323" s="99"/>
      <c r="CFE323" s="99"/>
      <c r="CFF323" s="99"/>
      <c r="CFG323" s="99"/>
      <c r="CFH323" s="99"/>
      <c r="CFI323" s="99"/>
      <c r="CFJ323" s="99"/>
      <c r="CFK323" s="99"/>
      <c r="CFL323" s="99"/>
      <c r="CFM323" s="99"/>
      <c r="CFN323" s="99"/>
      <c r="CFO323" s="99"/>
      <c r="CFP323" s="99"/>
      <c r="CFQ323" s="99"/>
      <c r="CFR323" s="99"/>
      <c r="CFS323" s="99"/>
      <c r="CFT323" s="99"/>
      <c r="CFU323" s="99"/>
      <c r="CFV323" s="99"/>
      <c r="CFW323" s="99"/>
      <c r="CFX323" s="99"/>
      <c r="CFY323" s="99"/>
      <c r="CFZ323" s="99"/>
      <c r="CGA323" s="99"/>
      <c r="CGB323" s="99"/>
      <c r="CGC323" s="99"/>
      <c r="CGD323" s="99"/>
      <c r="CGE323" s="99"/>
      <c r="CGF323" s="99"/>
      <c r="CGG323" s="99"/>
      <c r="CGH323" s="99"/>
      <c r="CGI323" s="99"/>
      <c r="CGJ323" s="99"/>
      <c r="CGK323" s="99"/>
      <c r="CGL323" s="99"/>
      <c r="CGM323" s="99"/>
      <c r="CGN323" s="99"/>
      <c r="CGO323" s="99"/>
      <c r="CGP323" s="99"/>
      <c r="CGQ323" s="99"/>
      <c r="CGR323" s="99"/>
      <c r="CGS323" s="99"/>
      <c r="CGT323" s="99"/>
      <c r="CGU323" s="99"/>
      <c r="CGV323" s="99"/>
      <c r="CGW323" s="99"/>
      <c r="CGX323" s="99"/>
      <c r="CGY323" s="99"/>
      <c r="CGZ323" s="99"/>
      <c r="CHA323" s="99"/>
      <c r="CHB323" s="99"/>
      <c r="CHC323" s="99"/>
      <c r="CHD323" s="99"/>
      <c r="CHE323" s="99"/>
      <c r="CHF323" s="99"/>
      <c r="CHG323" s="99"/>
      <c r="CHH323" s="99"/>
      <c r="CHI323" s="99"/>
      <c r="CHJ323" s="99"/>
      <c r="CHK323" s="99"/>
      <c r="CHL323" s="99"/>
      <c r="CHM323" s="99"/>
      <c r="CHN323" s="99"/>
      <c r="CHO323" s="99"/>
      <c r="CHP323" s="99"/>
      <c r="CHQ323" s="99"/>
      <c r="CHR323" s="99"/>
      <c r="CHS323" s="99"/>
      <c r="CHT323" s="99"/>
      <c r="CHU323" s="99"/>
      <c r="CHV323" s="99"/>
      <c r="CHW323" s="99"/>
      <c r="CHX323" s="99"/>
      <c r="CHY323" s="99"/>
      <c r="CHZ323" s="99"/>
      <c r="CIA323" s="99"/>
      <c r="CIB323" s="99"/>
      <c r="CIC323" s="99"/>
      <c r="CID323" s="99"/>
      <c r="CIE323" s="99"/>
      <c r="CIF323" s="99"/>
      <c r="CIG323" s="99"/>
      <c r="CIH323" s="99"/>
      <c r="CII323" s="99"/>
      <c r="CIJ323" s="99"/>
      <c r="CIK323" s="99"/>
      <c r="CIL323" s="99"/>
      <c r="CIM323" s="99"/>
      <c r="CIN323" s="99"/>
      <c r="CIO323" s="99"/>
      <c r="CIP323" s="99"/>
      <c r="CIQ323" s="99"/>
      <c r="CIR323" s="99"/>
      <c r="CIS323" s="99"/>
      <c r="CIT323" s="99"/>
      <c r="CIU323" s="99"/>
      <c r="CIV323" s="99"/>
      <c r="CIW323" s="99"/>
      <c r="CIX323" s="99"/>
      <c r="CIY323" s="99"/>
      <c r="CIZ323" s="99"/>
      <c r="CJA323" s="99"/>
      <c r="CJB323" s="99"/>
      <c r="CJC323" s="99"/>
      <c r="CJD323" s="99"/>
      <c r="CJE323" s="99"/>
      <c r="CJF323" s="99"/>
      <c r="CJG323" s="99"/>
      <c r="CJH323" s="99"/>
      <c r="CJI323" s="99"/>
      <c r="CJJ323" s="99"/>
      <c r="CJK323" s="99"/>
      <c r="CJL323" s="99"/>
      <c r="CJM323" s="99"/>
      <c r="CJN323" s="99"/>
      <c r="CJO323" s="99"/>
      <c r="CJP323" s="99"/>
      <c r="CJQ323" s="99"/>
      <c r="CJR323" s="99"/>
      <c r="CJS323" s="99"/>
      <c r="CJT323" s="99"/>
      <c r="CJU323" s="99"/>
      <c r="CJV323" s="99"/>
      <c r="CJW323" s="99"/>
      <c r="CJX323" s="99"/>
      <c r="CJY323" s="99"/>
      <c r="CJZ323" s="99"/>
      <c r="CKA323" s="99"/>
      <c r="CKB323" s="99"/>
      <c r="CKC323" s="99"/>
      <c r="CKD323" s="99"/>
      <c r="CKE323" s="99"/>
      <c r="CKF323" s="99"/>
      <c r="CKG323" s="99"/>
      <c r="CKH323" s="99"/>
      <c r="CKI323" s="99"/>
      <c r="CKJ323" s="99"/>
      <c r="CKK323" s="99"/>
      <c r="CKL323" s="99"/>
      <c r="CKM323" s="99"/>
      <c r="CKN323" s="99"/>
      <c r="CKO323" s="99"/>
      <c r="CKP323" s="99"/>
      <c r="CKQ323" s="99"/>
      <c r="CKR323" s="99"/>
      <c r="CKS323" s="99"/>
      <c r="CKT323" s="99"/>
      <c r="CKU323" s="99"/>
      <c r="CKV323" s="99"/>
      <c r="CKW323" s="99"/>
      <c r="CKX323" s="99"/>
      <c r="CKY323" s="99"/>
      <c r="CKZ323" s="99"/>
      <c r="CLA323" s="99"/>
      <c r="CLB323" s="99"/>
      <c r="CLC323" s="99"/>
      <c r="CLD323" s="99"/>
      <c r="CLE323" s="99"/>
      <c r="CLF323" s="99"/>
      <c r="CLG323" s="99"/>
      <c r="CLH323" s="99"/>
      <c r="CLI323" s="99"/>
      <c r="CLJ323" s="99"/>
      <c r="CLK323" s="99"/>
      <c r="CLL323" s="99"/>
      <c r="CLM323" s="99"/>
      <c r="CLN323" s="99"/>
      <c r="CLO323" s="99"/>
      <c r="CLP323" s="99"/>
      <c r="CLQ323" s="99"/>
      <c r="CLR323" s="99"/>
      <c r="CLS323" s="99"/>
      <c r="CLT323" s="99"/>
      <c r="CLU323" s="99"/>
      <c r="CLV323" s="99"/>
      <c r="CLW323" s="99"/>
      <c r="CLX323" s="99"/>
      <c r="CLY323" s="99"/>
      <c r="CLZ323" s="99"/>
      <c r="CMA323" s="99"/>
      <c r="CMB323" s="99"/>
      <c r="CMC323" s="99"/>
      <c r="CMD323" s="99"/>
      <c r="CME323" s="99"/>
      <c r="CMF323" s="99"/>
      <c r="CMG323" s="99"/>
      <c r="CMH323" s="99"/>
      <c r="CMI323" s="99"/>
      <c r="CMJ323" s="99"/>
      <c r="CMK323" s="99"/>
      <c r="CML323" s="99"/>
      <c r="CMM323" s="99"/>
      <c r="CMN323" s="99"/>
      <c r="CMO323" s="99"/>
      <c r="CMP323" s="99"/>
      <c r="CMQ323" s="99"/>
      <c r="CMR323" s="99"/>
      <c r="CMS323" s="99"/>
      <c r="CMT323" s="99"/>
      <c r="CMU323" s="99"/>
      <c r="CMV323" s="99"/>
      <c r="CMW323" s="99"/>
      <c r="CMX323" s="99"/>
      <c r="CMY323" s="99"/>
      <c r="CMZ323" s="99"/>
      <c r="CNA323" s="99"/>
      <c r="CNB323" s="99"/>
      <c r="CNC323" s="99"/>
      <c r="CND323" s="99"/>
      <c r="CNE323" s="99"/>
      <c r="CNF323" s="99"/>
      <c r="CNG323" s="99"/>
      <c r="CNH323" s="99"/>
      <c r="CNI323" s="99"/>
      <c r="CNJ323" s="99"/>
      <c r="CNK323" s="99"/>
      <c r="CNL323" s="99"/>
      <c r="CNM323" s="99"/>
      <c r="CNN323" s="99"/>
      <c r="CNO323" s="99"/>
      <c r="CNP323" s="99"/>
      <c r="CNQ323" s="99"/>
      <c r="CNR323" s="99"/>
      <c r="CNS323" s="99"/>
      <c r="CNT323" s="99"/>
      <c r="CNU323" s="99"/>
      <c r="CNV323" s="99"/>
      <c r="CNW323" s="99"/>
      <c r="CNX323" s="99"/>
      <c r="CNY323" s="99"/>
      <c r="CNZ323" s="99"/>
      <c r="COA323" s="99"/>
      <c r="COB323" s="99"/>
      <c r="COC323" s="99"/>
      <c r="COD323" s="99"/>
      <c r="COE323" s="99"/>
      <c r="COF323" s="99"/>
      <c r="COG323" s="99"/>
      <c r="COH323" s="99"/>
      <c r="COI323" s="99"/>
      <c r="COJ323" s="99"/>
      <c r="COK323" s="99"/>
      <c r="COL323" s="99"/>
      <c r="COM323" s="99"/>
      <c r="CON323" s="99"/>
      <c r="COO323" s="99"/>
      <c r="COP323" s="99"/>
      <c r="COQ323" s="99"/>
      <c r="COR323" s="99"/>
      <c r="COS323" s="99"/>
      <c r="COT323" s="99"/>
      <c r="COU323" s="99"/>
      <c r="COV323" s="99"/>
      <c r="COW323" s="99"/>
      <c r="COX323" s="99"/>
      <c r="COY323" s="99"/>
      <c r="COZ323" s="99"/>
      <c r="CPA323" s="99"/>
      <c r="CPB323" s="99"/>
      <c r="CPC323" s="99"/>
      <c r="CPD323" s="99"/>
      <c r="CPE323" s="99"/>
      <c r="CPF323" s="99"/>
      <c r="CPG323" s="99"/>
      <c r="CPH323" s="99"/>
      <c r="CPI323" s="99"/>
      <c r="CPJ323" s="99"/>
      <c r="CPK323" s="99"/>
      <c r="CPL323" s="99"/>
      <c r="CPM323" s="99"/>
      <c r="CPN323" s="99"/>
      <c r="CPO323" s="99"/>
      <c r="CPP323" s="99"/>
      <c r="CPQ323" s="99"/>
      <c r="CPR323" s="99"/>
      <c r="CPS323" s="99"/>
      <c r="CPT323" s="99"/>
      <c r="CPU323" s="99"/>
      <c r="CPV323" s="99"/>
      <c r="CPW323" s="99"/>
      <c r="CPX323" s="99"/>
      <c r="CPY323" s="99"/>
      <c r="CPZ323" s="99"/>
      <c r="CQA323" s="99"/>
      <c r="CQB323" s="99"/>
      <c r="CQC323" s="99"/>
      <c r="CQD323" s="99"/>
      <c r="CQE323" s="99"/>
      <c r="CQF323" s="99"/>
      <c r="CQG323" s="99"/>
      <c r="CQH323" s="99"/>
      <c r="CQI323" s="99"/>
      <c r="CQJ323" s="99"/>
      <c r="CQK323" s="99"/>
      <c r="CQL323" s="99"/>
      <c r="CQM323" s="99"/>
      <c r="CQN323" s="99"/>
      <c r="CQO323" s="99"/>
      <c r="CQP323" s="99"/>
      <c r="CQQ323" s="99"/>
      <c r="CQR323" s="99"/>
      <c r="CQS323" s="99"/>
      <c r="CQT323" s="99"/>
      <c r="CQU323" s="99"/>
      <c r="CQV323" s="99"/>
      <c r="CQW323" s="99"/>
      <c r="CQX323" s="99"/>
      <c r="CQY323" s="99"/>
      <c r="CQZ323" s="99"/>
      <c r="CRA323" s="99"/>
      <c r="CRB323" s="99"/>
      <c r="CRC323" s="99"/>
      <c r="CRD323" s="99"/>
      <c r="CRE323" s="99"/>
      <c r="CRF323" s="99"/>
      <c r="CRG323" s="99"/>
      <c r="CRH323" s="99"/>
      <c r="CRI323" s="99"/>
      <c r="CRJ323" s="99"/>
      <c r="CRK323" s="99"/>
      <c r="CRL323" s="99"/>
      <c r="CRM323" s="99"/>
      <c r="CRN323" s="99"/>
      <c r="CRO323" s="99"/>
      <c r="CRP323" s="99"/>
      <c r="CRQ323" s="99"/>
      <c r="CRR323" s="99"/>
      <c r="CRS323" s="99"/>
      <c r="CRT323" s="99"/>
      <c r="CRU323" s="99"/>
      <c r="CRV323" s="99"/>
      <c r="CRW323" s="99"/>
      <c r="CRX323" s="99"/>
      <c r="CRY323" s="99"/>
      <c r="CRZ323" s="99"/>
      <c r="CSA323" s="99"/>
      <c r="CSB323" s="99"/>
      <c r="CSC323" s="99"/>
      <c r="CSD323" s="99"/>
      <c r="CSE323" s="99"/>
      <c r="CSF323" s="99"/>
      <c r="CSG323" s="99"/>
      <c r="CSH323" s="99"/>
      <c r="CSI323" s="99"/>
      <c r="CSJ323" s="99"/>
      <c r="CSK323" s="99"/>
      <c r="CSL323" s="99"/>
      <c r="CSM323" s="99"/>
      <c r="CSN323" s="99"/>
      <c r="CSO323" s="99"/>
      <c r="CSP323" s="99"/>
      <c r="CSQ323" s="99"/>
      <c r="CSR323" s="99"/>
      <c r="CSS323" s="99"/>
      <c r="CST323" s="99"/>
      <c r="CSU323" s="99"/>
      <c r="CSV323" s="99"/>
      <c r="CSW323" s="99"/>
      <c r="CSX323" s="99"/>
      <c r="CSY323" s="99"/>
      <c r="CSZ323" s="99"/>
      <c r="CTA323" s="99"/>
      <c r="CTB323" s="99"/>
      <c r="CTC323" s="99"/>
      <c r="CTD323" s="99"/>
      <c r="CTE323" s="99"/>
      <c r="CTF323" s="99"/>
      <c r="CTG323" s="99"/>
      <c r="CTH323" s="99"/>
      <c r="CTI323" s="99"/>
      <c r="CTJ323" s="99"/>
      <c r="CTK323" s="99"/>
      <c r="CTL323" s="99"/>
      <c r="CTM323" s="99"/>
      <c r="CTN323" s="99"/>
      <c r="CTO323" s="99"/>
      <c r="CTP323" s="99"/>
      <c r="CTQ323" s="99"/>
      <c r="CTR323" s="99"/>
      <c r="CTS323" s="99"/>
      <c r="CTT323" s="99"/>
      <c r="CTU323" s="99"/>
      <c r="CTV323" s="99"/>
      <c r="CTW323" s="99"/>
      <c r="CTX323" s="99"/>
      <c r="CTY323" s="99"/>
      <c r="CTZ323" s="99"/>
      <c r="CUA323" s="99"/>
      <c r="CUB323" s="99"/>
      <c r="CUC323" s="99"/>
      <c r="CUD323" s="99"/>
      <c r="CUE323" s="99"/>
      <c r="CUF323" s="99"/>
      <c r="CUG323" s="99"/>
      <c r="CUH323" s="99"/>
      <c r="CUI323" s="99"/>
      <c r="CUJ323" s="99"/>
      <c r="CUK323" s="99"/>
      <c r="CUL323" s="99"/>
      <c r="CUM323" s="99"/>
      <c r="CUN323" s="99"/>
      <c r="CUO323" s="99"/>
      <c r="CUP323" s="99"/>
      <c r="CUQ323" s="99"/>
      <c r="CUR323" s="99"/>
      <c r="CUS323" s="99"/>
      <c r="CUT323" s="99"/>
      <c r="CUU323" s="99"/>
      <c r="CUV323" s="99"/>
      <c r="CUW323" s="99"/>
      <c r="CUX323" s="99"/>
      <c r="CUY323" s="99"/>
      <c r="CUZ323" s="99"/>
      <c r="CVA323" s="99"/>
      <c r="CVB323" s="99"/>
      <c r="CVC323" s="99"/>
      <c r="CVD323" s="99"/>
      <c r="CVE323" s="99"/>
      <c r="CVF323" s="99"/>
      <c r="CVG323" s="99"/>
      <c r="CVH323" s="99"/>
      <c r="CVI323" s="99"/>
      <c r="CVJ323" s="99"/>
      <c r="CVK323" s="99"/>
      <c r="CVL323" s="99"/>
      <c r="CVM323" s="99"/>
      <c r="CVN323" s="99"/>
      <c r="CVO323" s="99"/>
      <c r="CVP323" s="99"/>
      <c r="CVQ323" s="99"/>
      <c r="CVR323" s="99"/>
      <c r="CVS323" s="99"/>
      <c r="CVT323" s="99"/>
      <c r="CVU323" s="99"/>
      <c r="CVV323" s="99"/>
      <c r="CVW323" s="99"/>
      <c r="CVX323" s="99"/>
      <c r="CVY323" s="99"/>
      <c r="CVZ323" s="99"/>
      <c r="CWA323" s="99"/>
      <c r="CWB323" s="99"/>
      <c r="CWC323" s="99"/>
      <c r="CWD323" s="99"/>
      <c r="CWE323" s="99"/>
      <c r="CWF323" s="99"/>
      <c r="CWG323" s="99"/>
      <c r="CWH323" s="99"/>
      <c r="CWI323" s="99"/>
      <c r="CWJ323" s="99"/>
      <c r="CWK323" s="99"/>
      <c r="CWL323" s="99"/>
      <c r="CWM323" s="99"/>
      <c r="CWN323" s="99"/>
      <c r="CWO323" s="99"/>
      <c r="CWP323" s="99"/>
      <c r="CWQ323" s="99"/>
      <c r="CWR323" s="99"/>
      <c r="CWS323" s="99"/>
      <c r="CWT323" s="99"/>
      <c r="CWU323" s="99"/>
      <c r="CWV323" s="99"/>
      <c r="CWW323" s="99"/>
      <c r="CWX323" s="99"/>
      <c r="CWY323" s="99"/>
      <c r="CWZ323" s="99"/>
      <c r="CXA323" s="99"/>
      <c r="CXB323" s="99"/>
      <c r="CXC323" s="99"/>
      <c r="CXD323" s="99"/>
      <c r="CXE323" s="99"/>
      <c r="CXF323" s="99"/>
      <c r="CXG323" s="99"/>
      <c r="CXH323" s="99"/>
      <c r="CXI323" s="99"/>
      <c r="CXJ323" s="99"/>
      <c r="CXK323" s="99"/>
      <c r="CXL323" s="99"/>
      <c r="CXM323" s="99"/>
      <c r="CXN323" s="99"/>
      <c r="CXO323" s="99"/>
      <c r="CXP323" s="99"/>
      <c r="CXQ323" s="99"/>
      <c r="CXR323" s="99"/>
      <c r="CXS323" s="99"/>
      <c r="CXT323" s="99"/>
      <c r="CXU323" s="99"/>
      <c r="CXV323" s="99"/>
      <c r="CXW323" s="99"/>
      <c r="CXX323" s="99"/>
      <c r="CXY323" s="99"/>
      <c r="CXZ323" s="99"/>
      <c r="CYA323" s="99"/>
      <c r="CYB323" s="99"/>
      <c r="CYC323" s="99"/>
      <c r="CYD323" s="99"/>
      <c r="CYE323" s="99"/>
      <c r="CYF323" s="99"/>
      <c r="CYG323" s="99"/>
      <c r="CYH323" s="99"/>
      <c r="CYI323" s="99"/>
      <c r="CYJ323" s="99"/>
      <c r="CYK323" s="99"/>
      <c r="CYL323" s="99"/>
      <c r="CYM323" s="99"/>
      <c r="CYN323" s="99"/>
      <c r="CYO323" s="99"/>
      <c r="CYP323" s="99"/>
      <c r="CYQ323" s="99"/>
      <c r="CYR323" s="99"/>
      <c r="CYS323" s="99"/>
      <c r="CYT323" s="99"/>
      <c r="CYU323" s="99"/>
      <c r="CYV323" s="99"/>
      <c r="CYW323" s="99"/>
      <c r="CYX323" s="99"/>
      <c r="CYY323" s="99"/>
      <c r="CYZ323" s="99"/>
      <c r="CZA323" s="99"/>
      <c r="CZB323" s="99"/>
      <c r="CZC323" s="99"/>
      <c r="CZD323" s="99"/>
      <c r="CZE323" s="99"/>
      <c r="CZF323" s="99"/>
      <c r="CZG323" s="99"/>
      <c r="CZH323" s="99"/>
      <c r="CZI323" s="99"/>
      <c r="CZJ323" s="99"/>
      <c r="CZK323" s="99"/>
      <c r="CZL323" s="99"/>
      <c r="CZM323" s="99"/>
      <c r="CZN323" s="99"/>
      <c r="CZO323" s="99"/>
      <c r="CZP323" s="99"/>
      <c r="CZQ323" s="99"/>
      <c r="CZR323" s="99"/>
      <c r="CZS323" s="99"/>
      <c r="CZT323" s="99"/>
      <c r="CZU323" s="99"/>
      <c r="CZV323" s="99"/>
      <c r="CZW323" s="99"/>
      <c r="CZX323" s="99"/>
      <c r="CZY323" s="99"/>
      <c r="CZZ323" s="99"/>
      <c r="DAA323" s="99"/>
      <c r="DAB323" s="99"/>
      <c r="DAC323" s="99"/>
      <c r="DAD323" s="99"/>
      <c r="DAE323" s="99"/>
      <c r="DAF323" s="99"/>
      <c r="DAG323" s="99"/>
      <c r="DAH323" s="99"/>
      <c r="DAI323" s="99"/>
      <c r="DAJ323" s="99"/>
      <c r="DAK323" s="99"/>
      <c r="DAL323" s="99"/>
      <c r="DAM323" s="99"/>
      <c r="DAN323" s="99"/>
      <c r="DAO323" s="99"/>
      <c r="DAP323" s="99"/>
      <c r="DAQ323" s="99"/>
      <c r="DAR323" s="99"/>
      <c r="DAS323" s="99"/>
      <c r="DAT323" s="99"/>
      <c r="DAU323" s="99"/>
      <c r="DAV323" s="99"/>
      <c r="DAW323" s="99"/>
      <c r="DAX323" s="99"/>
      <c r="DAY323" s="99"/>
      <c r="DAZ323" s="99"/>
      <c r="DBA323" s="99"/>
      <c r="DBB323" s="99"/>
      <c r="DBC323" s="99"/>
      <c r="DBD323" s="99"/>
      <c r="DBE323" s="99"/>
      <c r="DBF323" s="99"/>
      <c r="DBG323" s="99"/>
      <c r="DBH323" s="99"/>
      <c r="DBI323" s="99"/>
      <c r="DBJ323" s="99"/>
      <c r="DBK323" s="99"/>
      <c r="DBL323" s="99"/>
      <c r="DBM323" s="99"/>
      <c r="DBN323" s="99"/>
      <c r="DBO323" s="99"/>
      <c r="DBP323" s="99"/>
      <c r="DBQ323" s="99"/>
      <c r="DBR323" s="99"/>
      <c r="DBS323" s="99"/>
      <c r="DBT323" s="99"/>
      <c r="DBU323" s="99"/>
      <c r="DBV323" s="99"/>
      <c r="DBW323" s="99"/>
      <c r="DBX323" s="99"/>
      <c r="DBY323" s="99"/>
      <c r="DBZ323" s="99"/>
      <c r="DCA323" s="99"/>
      <c r="DCB323" s="99"/>
      <c r="DCC323" s="99"/>
      <c r="DCD323" s="99"/>
      <c r="DCE323" s="99"/>
      <c r="DCF323" s="99"/>
      <c r="DCG323" s="99"/>
      <c r="DCH323" s="99"/>
      <c r="DCI323" s="99"/>
      <c r="DCJ323" s="99"/>
      <c r="DCK323" s="99"/>
      <c r="DCL323" s="99"/>
      <c r="DCM323" s="99"/>
      <c r="DCN323" s="99"/>
      <c r="DCO323" s="99"/>
      <c r="DCP323" s="99"/>
      <c r="DCQ323" s="99"/>
      <c r="DCR323" s="99"/>
      <c r="DCS323" s="99"/>
      <c r="DCT323" s="99"/>
      <c r="DCU323" s="99"/>
      <c r="DCV323" s="99"/>
      <c r="DCW323" s="99"/>
      <c r="DCX323" s="99"/>
      <c r="DCY323" s="99"/>
      <c r="DCZ323" s="99"/>
      <c r="DDA323" s="99"/>
      <c r="DDB323" s="99"/>
      <c r="DDC323" s="99"/>
      <c r="DDD323" s="99"/>
      <c r="DDE323" s="99"/>
      <c r="DDF323" s="99"/>
      <c r="DDG323" s="99"/>
      <c r="DDH323" s="99"/>
      <c r="DDI323" s="99"/>
      <c r="DDJ323" s="99"/>
      <c r="DDK323" s="99"/>
      <c r="DDL323" s="99"/>
      <c r="DDM323" s="99"/>
      <c r="DDN323" s="99"/>
      <c r="DDO323" s="99"/>
      <c r="DDP323" s="99"/>
      <c r="DDQ323" s="99"/>
      <c r="DDR323" s="99"/>
      <c r="DDS323" s="99"/>
      <c r="DDT323" s="99"/>
      <c r="DDU323" s="99"/>
      <c r="DDV323" s="99"/>
      <c r="DDW323" s="99"/>
      <c r="DDX323" s="99"/>
      <c r="DDY323" s="99"/>
      <c r="DDZ323" s="99"/>
      <c r="DEA323" s="99"/>
      <c r="DEB323" s="99"/>
      <c r="DEC323" s="99"/>
      <c r="DED323" s="99"/>
      <c r="DEE323" s="99"/>
      <c r="DEF323" s="99"/>
      <c r="DEG323" s="99"/>
      <c r="DEH323" s="99"/>
      <c r="DEI323" s="99"/>
      <c r="DEJ323" s="99"/>
      <c r="DEK323" s="99"/>
      <c r="DEL323" s="99"/>
      <c r="DEM323" s="99"/>
      <c r="DEN323" s="99"/>
      <c r="DEO323" s="99"/>
      <c r="DEP323" s="99"/>
      <c r="DEQ323" s="99"/>
      <c r="DER323" s="99"/>
      <c r="DES323" s="99"/>
      <c r="DET323" s="99"/>
      <c r="DEU323" s="99"/>
      <c r="DEV323" s="99"/>
      <c r="DEW323" s="99"/>
      <c r="DEX323" s="99"/>
      <c r="DEY323" s="99"/>
      <c r="DEZ323" s="99"/>
      <c r="DFA323" s="99"/>
      <c r="DFB323" s="99"/>
      <c r="DFC323" s="99"/>
      <c r="DFD323" s="99"/>
      <c r="DFE323" s="99"/>
      <c r="DFF323" s="99"/>
      <c r="DFG323" s="99"/>
      <c r="DFH323" s="99"/>
      <c r="DFI323" s="99"/>
      <c r="DFJ323" s="99"/>
      <c r="DFK323" s="99"/>
      <c r="DFL323" s="99"/>
      <c r="DFM323" s="99"/>
      <c r="DFN323" s="99"/>
      <c r="DFO323" s="99"/>
      <c r="DFP323" s="99"/>
      <c r="DFQ323" s="99"/>
      <c r="DFR323" s="99"/>
      <c r="DFS323" s="99"/>
      <c r="DFT323" s="99"/>
      <c r="DFU323" s="99"/>
      <c r="DFV323" s="99"/>
      <c r="DFW323" s="99"/>
      <c r="DFX323" s="99"/>
      <c r="DFY323" s="99"/>
      <c r="DFZ323" s="99"/>
      <c r="DGA323" s="99"/>
      <c r="DGB323" s="99"/>
      <c r="DGC323" s="99"/>
      <c r="DGD323" s="99"/>
      <c r="DGE323" s="99"/>
      <c r="DGF323" s="99"/>
      <c r="DGG323" s="99"/>
      <c r="DGH323" s="99"/>
      <c r="DGI323" s="99"/>
      <c r="DGJ323" s="99"/>
      <c r="DGK323" s="99"/>
      <c r="DGL323" s="99"/>
      <c r="DGM323" s="99"/>
      <c r="DGN323" s="99"/>
      <c r="DGO323" s="99"/>
      <c r="DGP323" s="99"/>
      <c r="DGQ323" s="99"/>
      <c r="DGR323" s="99"/>
      <c r="DGS323" s="99"/>
      <c r="DGT323" s="99"/>
      <c r="DGU323" s="99"/>
      <c r="DGV323" s="99"/>
      <c r="DGW323" s="99"/>
      <c r="DGX323" s="99"/>
      <c r="DGY323" s="99"/>
      <c r="DGZ323" s="99"/>
      <c r="DHA323" s="99"/>
      <c r="DHB323" s="99"/>
      <c r="DHC323" s="99"/>
      <c r="DHD323" s="99"/>
      <c r="DHE323" s="99"/>
      <c r="DHF323" s="99"/>
      <c r="DHG323" s="99"/>
      <c r="DHH323" s="99"/>
      <c r="DHI323" s="99"/>
      <c r="DHJ323" s="99"/>
      <c r="DHK323" s="99"/>
      <c r="DHL323" s="99"/>
      <c r="DHM323" s="99"/>
      <c r="DHN323" s="99"/>
      <c r="DHO323" s="99"/>
      <c r="DHP323" s="99"/>
      <c r="DHQ323" s="99"/>
      <c r="DHR323" s="99"/>
      <c r="DHS323" s="99"/>
      <c r="DHT323" s="99"/>
      <c r="DHU323" s="99"/>
      <c r="DHV323" s="99"/>
      <c r="DHW323" s="99"/>
      <c r="DHX323" s="99"/>
      <c r="DHY323" s="99"/>
      <c r="DHZ323" s="99"/>
      <c r="DIA323" s="99"/>
      <c r="DIB323" s="99"/>
      <c r="DIC323" s="99"/>
      <c r="DID323" s="99"/>
      <c r="DIE323" s="99"/>
      <c r="DIF323" s="99"/>
      <c r="DIG323" s="99"/>
      <c r="DIH323" s="99"/>
      <c r="DII323" s="99"/>
      <c r="DIJ323" s="99"/>
      <c r="DIK323" s="99"/>
      <c r="DIL323" s="99"/>
      <c r="DIM323" s="99"/>
      <c r="DIN323" s="99"/>
      <c r="DIO323" s="99"/>
      <c r="DIP323" s="99"/>
      <c r="DIQ323" s="99"/>
      <c r="DIR323" s="99"/>
      <c r="DIS323" s="99"/>
      <c r="DIT323" s="99"/>
      <c r="DIU323" s="99"/>
      <c r="DIV323" s="99"/>
      <c r="DIW323" s="99"/>
      <c r="DIX323" s="99"/>
      <c r="DIY323" s="99"/>
      <c r="DIZ323" s="99"/>
      <c r="DJA323" s="99"/>
      <c r="DJB323" s="99"/>
      <c r="DJC323" s="99"/>
      <c r="DJD323" s="99"/>
      <c r="DJE323" s="99"/>
      <c r="DJF323" s="99"/>
      <c r="DJG323" s="99"/>
      <c r="DJH323" s="99"/>
      <c r="DJI323" s="99"/>
      <c r="DJJ323" s="99"/>
      <c r="DJK323" s="99"/>
      <c r="DJL323" s="99"/>
      <c r="DJM323" s="99"/>
      <c r="DJN323" s="99"/>
      <c r="DJO323" s="99"/>
      <c r="DJP323" s="99"/>
      <c r="DJQ323" s="99"/>
      <c r="DJR323" s="99"/>
      <c r="DJS323" s="99"/>
      <c r="DJT323" s="99"/>
      <c r="DJU323" s="99"/>
      <c r="DJV323" s="99"/>
      <c r="DJW323" s="99"/>
      <c r="DJX323" s="99"/>
      <c r="DJY323" s="99"/>
      <c r="DJZ323" s="99"/>
      <c r="DKA323" s="99"/>
      <c r="DKB323" s="99"/>
      <c r="DKC323" s="99"/>
      <c r="DKD323" s="99"/>
      <c r="DKE323" s="99"/>
      <c r="DKF323" s="99"/>
      <c r="DKG323" s="99"/>
      <c r="DKH323" s="99"/>
      <c r="DKI323" s="99"/>
      <c r="DKJ323" s="99"/>
      <c r="DKK323" s="99"/>
      <c r="DKL323" s="99"/>
      <c r="DKM323" s="99"/>
      <c r="DKN323" s="99"/>
      <c r="DKO323" s="99"/>
      <c r="DKP323" s="99"/>
      <c r="DKQ323" s="99"/>
      <c r="DKR323" s="99"/>
      <c r="DKS323" s="99"/>
      <c r="DKT323" s="99"/>
      <c r="DKU323" s="99"/>
      <c r="DKV323" s="99"/>
      <c r="DKW323" s="99"/>
      <c r="DKX323" s="99"/>
      <c r="DKY323" s="99"/>
      <c r="DKZ323" s="99"/>
      <c r="DLA323" s="99"/>
      <c r="DLB323" s="99"/>
      <c r="DLC323" s="99"/>
      <c r="DLD323" s="99"/>
      <c r="DLE323" s="99"/>
      <c r="DLF323" s="99"/>
      <c r="DLG323" s="99"/>
      <c r="DLH323" s="99"/>
      <c r="DLI323" s="99"/>
      <c r="DLJ323" s="99"/>
      <c r="DLK323" s="99"/>
      <c r="DLL323" s="99"/>
      <c r="DLM323" s="99"/>
      <c r="DLN323" s="99"/>
      <c r="DLO323" s="99"/>
      <c r="DLP323" s="99"/>
      <c r="DLQ323" s="99"/>
      <c r="DLR323" s="99"/>
      <c r="DLS323" s="99"/>
      <c r="DLT323" s="99"/>
      <c r="DLU323" s="99"/>
      <c r="DLV323" s="99"/>
      <c r="DLW323" s="99"/>
      <c r="DLX323" s="99"/>
      <c r="DLY323" s="99"/>
      <c r="DLZ323" s="99"/>
      <c r="DMA323" s="99"/>
      <c r="DMB323" s="99"/>
      <c r="DMC323" s="99"/>
      <c r="DMD323" s="99"/>
      <c r="DME323" s="99"/>
      <c r="DMF323" s="99"/>
      <c r="DMG323" s="99"/>
      <c r="DMH323" s="99"/>
      <c r="DMI323" s="99"/>
      <c r="DMJ323" s="99"/>
      <c r="DMK323" s="99"/>
      <c r="DML323" s="99"/>
      <c r="DMM323" s="99"/>
      <c r="DMN323" s="99"/>
      <c r="DMO323" s="99"/>
      <c r="DMP323" s="99"/>
      <c r="DMQ323" s="99"/>
      <c r="DMR323" s="99"/>
      <c r="DMS323" s="99"/>
      <c r="DMT323" s="99"/>
      <c r="DMU323" s="99"/>
      <c r="DMV323" s="99"/>
      <c r="DMW323" s="99"/>
      <c r="DMX323" s="99"/>
      <c r="DMY323" s="99"/>
      <c r="DMZ323" s="99"/>
      <c r="DNA323" s="99"/>
      <c r="DNB323" s="99"/>
      <c r="DNC323" s="99"/>
      <c r="DND323" s="99"/>
      <c r="DNE323" s="99"/>
      <c r="DNF323" s="99"/>
      <c r="DNG323" s="99"/>
      <c r="DNH323" s="99"/>
      <c r="DNI323" s="99"/>
      <c r="DNJ323" s="99"/>
      <c r="DNK323" s="99"/>
      <c r="DNL323" s="99"/>
      <c r="DNM323" s="99"/>
      <c r="DNN323" s="99"/>
      <c r="DNO323" s="99"/>
      <c r="DNP323" s="99"/>
      <c r="DNQ323" s="99"/>
      <c r="DNR323" s="99"/>
      <c r="DNS323" s="99"/>
      <c r="DNT323" s="99"/>
      <c r="DNU323" s="99"/>
      <c r="DNV323" s="99"/>
      <c r="DNW323" s="99"/>
      <c r="DNX323" s="99"/>
      <c r="DNY323" s="99"/>
      <c r="DNZ323" s="99"/>
      <c r="DOA323" s="99"/>
      <c r="DOB323" s="99"/>
      <c r="DOC323" s="99"/>
      <c r="DOD323" s="99"/>
      <c r="DOE323" s="99"/>
      <c r="DOF323" s="99"/>
      <c r="DOG323" s="99"/>
      <c r="DOH323" s="99"/>
      <c r="DOI323" s="99"/>
      <c r="DOJ323" s="99"/>
      <c r="DOK323" s="99"/>
      <c r="DOL323" s="99"/>
      <c r="DOM323" s="99"/>
      <c r="DON323" s="99"/>
      <c r="DOO323" s="99"/>
      <c r="DOP323" s="99"/>
      <c r="DOQ323" s="99"/>
      <c r="DOR323" s="99"/>
      <c r="DOS323" s="99"/>
      <c r="DOT323" s="99"/>
      <c r="DOU323" s="99"/>
      <c r="DOV323" s="99"/>
      <c r="DOW323" s="99"/>
      <c r="DOX323" s="99"/>
      <c r="DOY323" s="99"/>
      <c r="DOZ323" s="99"/>
      <c r="DPA323" s="99"/>
      <c r="DPB323" s="99"/>
      <c r="DPC323" s="99"/>
      <c r="DPD323" s="99"/>
      <c r="DPE323" s="99"/>
      <c r="DPF323" s="99"/>
      <c r="DPG323" s="99"/>
      <c r="DPH323" s="99"/>
      <c r="DPI323" s="99"/>
      <c r="DPJ323" s="99"/>
      <c r="DPK323" s="99"/>
      <c r="DPL323" s="99"/>
      <c r="DPM323" s="99"/>
      <c r="DPN323" s="99"/>
      <c r="DPO323" s="99"/>
      <c r="DPP323" s="99"/>
      <c r="DPQ323" s="99"/>
      <c r="DPR323" s="99"/>
      <c r="DPS323" s="99"/>
      <c r="DPT323" s="99"/>
      <c r="DPU323" s="99"/>
      <c r="DPV323" s="99"/>
      <c r="DPW323" s="99"/>
      <c r="DPX323" s="99"/>
      <c r="DPY323" s="99"/>
      <c r="DPZ323" s="99"/>
      <c r="DQA323" s="99"/>
      <c r="DQB323" s="99"/>
      <c r="DQC323" s="99"/>
      <c r="DQD323" s="99"/>
      <c r="DQE323" s="99"/>
      <c r="DQF323" s="99"/>
      <c r="DQG323" s="99"/>
      <c r="DQH323" s="99"/>
      <c r="DQI323" s="99"/>
      <c r="DQJ323" s="99"/>
      <c r="DQK323" s="99"/>
      <c r="DQL323" s="99"/>
      <c r="DQM323" s="99"/>
      <c r="DQN323" s="99"/>
      <c r="DQO323" s="99"/>
      <c r="DQP323" s="99"/>
      <c r="DQQ323" s="99"/>
      <c r="DQR323" s="99"/>
      <c r="DQS323" s="99"/>
      <c r="DQT323" s="99"/>
      <c r="DQU323" s="99"/>
      <c r="DQV323" s="99"/>
      <c r="DQW323" s="99"/>
      <c r="DQX323" s="99"/>
      <c r="DQY323" s="99"/>
      <c r="DQZ323" s="99"/>
      <c r="DRA323" s="99"/>
      <c r="DRB323" s="99"/>
      <c r="DRC323" s="99"/>
      <c r="DRD323" s="99"/>
      <c r="DRE323" s="99"/>
      <c r="DRF323" s="99"/>
      <c r="DRG323" s="99"/>
      <c r="DRH323" s="99"/>
      <c r="DRI323" s="99"/>
      <c r="DRJ323" s="99"/>
      <c r="DRK323" s="99"/>
      <c r="DRL323" s="99"/>
      <c r="DRM323" s="99"/>
      <c r="DRN323" s="99"/>
      <c r="DRO323" s="99"/>
      <c r="DRP323" s="99"/>
      <c r="DRQ323" s="99"/>
      <c r="DRR323" s="99"/>
      <c r="DRS323" s="99"/>
      <c r="DRT323" s="99"/>
      <c r="DRU323" s="99"/>
      <c r="DRV323" s="99"/>
      <c r="DRW323" s="99"/>
      <c r="DRX323" s="99"/>
      <c r="DRY323" s="99"/>
      <c r="DRZ323" s="99"/>
      <c r="DSA323" s="99"/>
      <c r="DSB323" s="99"/>
      <c r="DSC323" s="99"/>
      <c r="DSD323" s="99"/>
      <c r="DSE323" s="99"/>
      <c r="DSF323" s="99"/>
      <c r="DSG323" s="99"/>
      <c r="DSH323" s="99"/>
      <c r="DSI323" s="99"/>
      <c r="DSJ323" s="99"/>
      <c r="DSK323" s="99"/>
      <c r="DSL323" s="99"/>
      <c r="DSM323" s="99"/>
      <c r="DSN323" s="99"/>
      <c r="DSO323" s="99"/>
      <c r="DSP323" s="99"/>
      <c r="DSQ323" s="99"/>
      <c r="DSR323" s="99"/>
      <c r="DSS323" s="99"/>
      <c r="DST323" s="99"/>
      <c r="DSU323" s="99"/>
      <c r="DSV323" s="99"/>
      <c r="DSW323" s="99"/>
      <c r="DSX323" s="99"/>
      <c r="DSY323" s="99"/>
      <c r="DSZ323" s="99"/>
      <c r="DTA323" s="99"/>
      <c r="DTB323" s="99"/>
      <c r="DTC323" s="99"/>
      <c r="DTD323" s="99"/>
      <c r="DTE323" s="99"/>
      <c r="DTF323" s="99"/>
      <c r="DTG323" s="99"/>
      <c r="DTH323" s="99"/>
      <c r="DTI323" s="99"/>
      <c r="DTJ323" s="99"/>
      <c r="DTK323" s="99"/>
      <c r="DTL323" s="99"/>
      <c r="DTM323" s="99"/>
      <c r="DTN323" s="99"/>
      <c r="DTO323" s="99"/>
      <c r="DTP323" s="99"/>
      <c r="DTQ323" s="99"/>
      <c r="DTR323" s="99"/>
      <c r="DTS323" s="99"/>
      <c r="DTT323" s="99"/>
      <c r="DTU323" s="99"/>
      <c r="DTV323" s="99"/>
      <c r="DTW323" s="99"/>
      <c r="DTX323" s="99"/>
      <c r="DTY323" s="99"/>
      <c r="DTZ323" s="99"/>
      <c r="DUA323" s="99"/>
      <c r="DUB323" s="99"/>
      <c r="DUC323" s="99"/>
      <c r="DUD323" s="99"/>
      <c r="DUE323" s="99"/>
      <c r="DUF323" s="99"/>
      <c r="DUG323" s="99"/>
      <c r="DUH323" s="99"/>
      <c r="DUI323" s="99"/>
      <c r="DUJ323" s="99"/>
      <c r="DUK323" s="99"/>
      <c r="DUL323" s="99"/>
      <c r="DUM323" s="99"/>
      <c r="DUN323" s="99"/>
      <c r="DUO323" s="99"/>
      <c r="DUP323" s="99"/>
      <c r="DUQ323" s="99"/>
      <c r="DUR323" s="99"/>
      <c r="DUS323" s="99"/>
      <c r="DUT323" s="99"/>
      <c r="DUU323" s="99"/>
      <c r="DUV323" s="99"/>
      <c r="DUW323" s="99"/>
      <c r="DUX323" s="99"/>
      <c r="DUY323" s="99"/>
      <c r="DUZ323" s="99"/>
      <c r="DVA323" s="99"/>
      <c r="DVB323" s="99"/>
      <c r="DVC323" s="99"/>
      <c r="DVD323" s="99"/>
      <c r="DVE323" s="99"/>
      <c r="DVF323" s="99"/>
      <c r="DVG323" s="99"/>
      <c r="DVH323" s="99"/>
      <c r="DVI323" s="99"/>
      <c r="DVJ323" s="99"/>
      <c r="DVK323" s="99"/>
      <c r="DVL323" s="99"/>
      <c r="DVM323" s="99"/>
      <c r="DVN323" s="99"/>
      <c r="DVO323" s="99"/>
      <c r="DVP323" s="99"/>
      <c r="DVQ323" s="99"/>
      <c r="DVR323" s="99"/>
      <c r="DVS323" s="99"/>
      <c r="DVT323" s="99"/>
      <c r="DVU323" s="99"/>
      <c r="DVV323" s="99"/>
      <c r="DVW323" s="99"/>
      <c r="DVX323" s="99"/>
      <c r="DVY323" s="99"/>
      <c r="DVZ323" s="99"/>
      <c r="DWA323" s="99"/>
      <c r="DWB323" s="99"/>
      <c r="DWC323" s="99"/>
      <c r="DWD323" s="99"/>
      <c r="DWE323" s="99"/>
      <c r="DWF323" s="99"/>
      <c r="DWG323" s="99"/>
      <c r="DWH323" s="99"/>
      <c r="DWI323" s="99"/>
      <c r="DWJ323" s="99"/>
      <c r="DWK323" s="99"/>
      <c r="DWL323" s="99"/>
      <c r="DWM323" s="99"/>
      <c r="DWN323" s="99"/>
      <c r="DWO323" s="99"/>
      <c r="DWP323" s="99"/>
      <c r="DWQ323" s="99"/>
      <c r="DWR323" s="99"/>
      <c r="DWS323" s="99"/>
      <c r="DWT323" s="99"/>
      <c r="DWU323" s="99"/>
      <c r="DWV323" s="99"/>
      <c r="DWW323" s="99"/>
      <c r="DWX323" s="99"/>
      <c r="DWY323" s="99"/>
      <c r="DWZ323" s="99"/>
      <c r="DXA323" s="99"/>
      <c r="DXB323" s="99"/>
      <c r="DXC323" s="99"/>
      <c r="DXD323" s="99"/>
      <c r="DXE323" s="99"/>
      <c r="DXF323" s="99"/>
      <c r="DXG323" s="99"/>
      <c r="DXH323" s="99"/>
      <c r="DXI323" s="99"/>
      <c r="DXJ323" s="99"/>
      <c r="DXK323" s="99"/>
      <c r="DXL323" s="99"/>
      <c r="DXM323" s="99"/>
      <c r="DXN323" s="99"/>
      <c r="DXO323" s="99"/>
      <c r="DXP323" s="99"/>
      <c r="DXQ323" s="99"/>
      <c r="DXR323" s="99"/>
      <c r="DXS323" s="99"/>
      <c r="DXT323" s="99"/>
      <c r="DXU323" s="99"/>
      <c r="DXV323" s="99"/>
      <c r="DXW323" s="99"/>
      <c r="DXX323" s="99"/>
      <c r="DXY323" s="99"/>
      <c r="DXZ323" s="99"/>
      <c r="DYA323" s="99"/>
      <c r="DYB323" s="99"/>
      <c r="DYC323" s="99"/>
      <c r="DYD323" s="99"/>
      <c r="DYE323" s="99"/>
      <c r="DYF323" s="99"/>
      <c r="DYG323" s="99"/>
      <c r="DYH323" s="99"/>
      <c r="DYI323" s="99"/>
      <c r="DYJ323" s="99"/>
      <c r="DYK323" s="99"/>
      <c r="DYL323" s="99"/>
      <c r="DYM323" s="99"/>
      <c r="DYN323" s="99"/>
      <c r="DYO323" s="99"/>
      <c r="DYP323" s="99"/>
      <c r="DYQ323" s="99"/>
      <c r="DYR323" s="99"/>
      <c r="DYS323" s="99"/>
      <c r="DYT323" s="99"/>
      <c r="DYU323" s="99"/>
      <c r="DYV323" s="99"/>
      <c r="DYW323" s="99"/>
      <c r="DYX323" s="99"/>
      <c r="DYY323" s="99"/>
      <c r="DYZ323" s="99"/>
      <c r="DZA323" s="99"/>
      <c r="DZB323" s="99"/>
      <c r="DZC323" s="99"/>
      <c r="DZD323" s="99"/>
      <c r="DZE323" s="99"/>
      <c r="DZF323" s="99"/>
      <c r="DZG323" s="99"/>
      <c r="DZH323" s="99"/>
      <c r="DZI323" s="99"/>
      <c r="DZJ323" s="99"/>
      <c r="DZK323" s="99"/>
      <c r="DZL323" s="99"/>
      <c r="DZM323" s="99"/>
      <c r="DZN323" s="99"/>
      <c r="DZO323" s="99"/>
      <c r="DZP323" s="99"/>
      <c r="DZQ323" s="99"/>
      <c r="DZR323" s="99"/>
      <c r="DZS323" s="99"/>
      <c r="DZT323" s="99"/>
      <c r="DZU323" s="99"/>
      <c r="DZV323" s="99"/>
      <c r="DZW323" s="99"/>
      <c r="DZX323" s="99"/>
      <c r="DZY323" s="99"/>
      <c r="DZZ323" s="99"/>
      <c r="EAA323" s="99"/>
      <c r="EAB323" s="99"/>
      <c r="EAC323" s="99"/>
      <c r="EAD323" s="99"/>
      <c r="EAE323" s="99"/>
      <c r="EAF323" s="99"/>
      <c r="EAG323" s="99"/>
      <c r="EAH323" s="99"/>
      <c r="EAI323" s="99"/>
      <c r="EAJ323" s="99"/>
      <c r="EAK323" s="99"/>
      <c r="EAL323" s="99"/>
      <c r="EAM323" s="99"/>
      <c r="EAN323" s="99"/>
      <c r="EAO323" s="99"/>
      <c r="EAP323" s="99"/>
      <c r="EAQ323" s="99"/>
      <c r="EAR323" s="99"/>
      <c r="EAS323" s="99"/>
      <c r="EAT323" s="99"/>
      <c r="EAU323" s="99"/>
      <c r="EAV323" s="99"/>
      <c r="EAW323" s="99"/>
      <c r="EAX323" s="99"/>
      <c r="EAY323" s="99"/>
      <c r="EAZ323" s="99"/>
      <c r="EBA323" s="99"/>
      <c r="EBB323" s="99"/>
      <c r="EBC323" s="99"/>
      <c r="EBD323" s="99"/>
      <c r="EBE323" s="99"/>
      <c r="EBF323" s="99"/>
      <c r="EBG323" s="99"/>
      <c r="EBH323" s="99"/>
      <c r="EBI323" s="99"/>
      <c r="EBJ323" s="99"/>
      <c r="EBK323" s="99"/>
      <c r="EBL323" s="99"/>
      <c r="EBM323" s="99"/>
      <c r="EBN323" s="99"/>
      <c r="EBO323" s="99"/>
      <c r="EBP323" s="99"/>
      <c r="EBQ323" s="99"/>
      <c r="EBR323" s="99"/>
      <c r="EBS323" s="99"/>
      <c r="EBT323" s="99"/>
      <c r="EBU323" s="99"/>
      <c r="EBV323" s="99"/>
      <c r="EBW323" s="99"/>
      <c r="EBX323" s="99"/>
      <c r="EBY323" s="99"/>
      <c r="EBZ323" s="99"/>
      <c r="ECA323" s="99"/>
      <c r="ECB323" s="99"/>
      <c r="ECC323" s="99"/>
      <c r="ECD323" s="99"/>
      <c r="ECE323" s="99"/>
      <c r="ECF323" s="99"/>
      <c r="ECG323" s="99"/>
      <c r="ECH323" s="99"/>
      <c r="ECI323" s="99"/>
      <c r="ECJ323" s="99"/>
      <c r="ECK323" s="99"/>
      <c r="ECL323" s="99"/>
      <c r="ECM323" s="99"/>
      <c r="ECN323" s="99"/>
      <c r="ECO323" s="99"/>
      <c r="ECP323" s="99"/>
      <c r="ECQ323" s="99"/>
      <c r="ECR323" s="99"/>
      <c r="ECS323" s="99"/>
      <c r="ECT323" s="99"/>
      <c r="ECU323" s="99"/>
      <c r="ECV323" s="99"/>
      <c r="ECW323" s="99"/>
      <c r="ECX323" s="99"/>
      <c r="ECY323" s="99"/>
      <c r="ECZ323" s="99"/>
      <c r="EDA323" s="99"/>
      <c r="EDB323" s="99"/>
      <c r="EDC323" s="99"/>
      <c r="EDD323" s="99"/>
      <c r="EDE323" s="99"/>
      <c r="EDF323" s="99"/>
      <c r="EDG323" s="99"/>
      <c r="EDH323" s="99"/>
      <c r="EDI323" s="99"/>
      <c r="EDJ323" s="99"/>
      <c r="EDK323" s="99"/>
      <c r="EDL323" s="99"/>
      <c r="EDM323" s="99"/>
      <c r="EDN323" s="99"/>
      <c r="EDO323" s="99"/>
      <c r="EDP323" s="99"/>
      <c r="EDQ323" s="99"/>
      <c r="EDR323" s="99"/>
      <c r="EDS323" s="99"/>
      <c r="EDT323" s="99"/>
      <c r="EDU323" s="99"/>
      <c r="EDV323" s="99"/>
      <c r="EDW323" s="99"/>
      <c r="EDX323" s="99"/>
      <c r="EDY323" s="99"/>
      <c r="EDZ323" s="99"/>
      <c r="EEA323" s="99"/>
      <c r="EEB323" s="99"/>
      <c r="EEC323" s="99"/>
      <c r="EED323" s="99"/>
      <c r="EEE323" s="99"/>
      <c r="EEF323" s="99"/>
      <c r="EEG323" s="99"/>
      <c r="EEH323" s="99"/>
      <c r="EEI323" s="99"/>
      <c r="EEJ323" s="99"/>
      <c r="EEK323" s="99"/>
      <c r="EEL323" s="99"/>
      <c r="EEM323" s="99"/>
      <c r="EEN323" s="99"/>
      <c r="EEO323" s="99"/>
      <c r="EEP323" s="99"/>
      <c r="EEQ323" s="99"/>
      <c r="EER323" s="99"/>
      <c r="EES323" s="99"/>
      <c r="EET323" s="99"/>
      <c r="EEU323" s="99"/>
      <c r="EEV323" s="99"/>
      <c r="EEW323" s="99"/>
      <c r="EEX323" s="99"/>
      <c r="EEY323" s="99"/>
      <c r="EEZ323" s="99"/>
      <c r="EFA323" s="99"/>
      <c r="EFB323" s="99"/>
      <c r="EFC323" s="99"/>
      <c r="EFD323" s="99"/>
      <c r="EFE323" s="99"/>
      <c r="EFF323" s="99"/>
      <c r="EFG323" s="99"/>
      <c r="EFH323" s="99"/>
      <c r="EFI323" s="99"/>
      <c r="EFJ323" s="99"/>
      <c r="EFK323" s="99"/>
      <c r="EFL323" s="99"/>
      <c r="EFM323" s="99"/>
      <c r="EFN323" s="99"/>
      <c r="EFO323" s="99"/>
      <c r="EFP323" s="99"/>
      <c r="EFQ323" s="99"/>
      <c r="EFR323" s="99"/>
      <c r="EFS323" s="99"/>
      <c r="EFT323" s="99"/>
      <c r="EFU323" s="99"/>
      <c r="EFV323" s="99"/>
      <c r="EFW323" s="99"/>
      <c r="EFX323" s="99"/>
      <c r="EFY323" s="99"/>
      <c r="EFZ323" s="99"/>
      <c r="EGA323" s="99"/>
      <c r="EGB323" s="99"/>
      <c r="EGC323" s="99"/>
      <c r="EGD323" s="99"/>
      <c r="EGE323" s="99"/>
      <c r="EGF323" s="99"/>
      <c r="EGG323" s="99"/>
      <c r="EGH323" s="99"/>
      <c r="EGI323" s="99"/>
      <c r="EGJ323" s="99"/>
      <c r="EGK323" s="99"/>
      <c r="EGL323" s="99"/>
      <c r="EGM323" s="99"/>
      <c r="EGN323" s="99"/>
      <c r="EGO323" s="99"/>
      <c r="EGP323" s="99"/>
      <c r="EGQ323" s="99"/>
      <c r="EGR323" s="99"/>
      <c r="EGS323" s="99"/>
      <c r="EGT323" s="99"/>
      <c r="EGU323" s="99"/>
      <c r="EGV323" s="99"/>
      <c r="EGW323" s="99"/>
      <c r="EGX323" s="99"/>
      <c r="EGY323" s="99"/>
      <c r="EGZ323" s="99"/>
      <c r="EHA323" s="99"/>
      <c r="EHB323" s="99"/>
      <c r="EHC323" s="99"/>
      <c r="EHD323" s="99"/>
      <c r="EHE323" s="99"/>
      <c r="EHF323" s="99"/>
      <c r="EHG323" s="99"/>
      <c r="EHH323" s="99"/>
      <c r="EHI323" s="99"/>
      <c r="EHJ323" s="99"/>
      <c r="EHK323" s="99"/>
      <c r="EHL323" s="99"/>
      <c r="EHM323" s="99"/>
      <c r="EHN323" s="99"/>
      <c r="EHO323" s="99"/>
      <c r="EHP323" s="99"/>
      <c r="EHQ323" s="99"/>
      <c r="EHR323" s="99"/>
      <c r="EHS323" s="99"/>
      <c r="EHT323" s="99"/>
      <c r="EHU323" s="99"/>
      <c r="EHV323" s="99"/>
      <c r="EHW323" s="99"/>
      <c r="EHX323" s="99"/>
      <c r="EHY323" s="99"/>
      <c r="EHZ323" s="99"/>
      <c r="EIA323" s="99"/>
      <c r="EIB323" s="99"/>
      <c r="EIC323" s="99"/>
      <c r="EID323" s="99"/>
      <c r="EIE323" s="99"/>
      <c r="EIF323" s="99"/>
      <c r="EIG323" s="99"/>
      <c r="EIH323" s="99"/>
      <c r="EII323" s="99"/>
      <c r="EIJ323" s="99"/>
      <c r="EIK323" s="99"/>
      <c r="EIL323" s="99"/>
      <c r="EIM323" s="99"/>
      <c r="EIN323" s="99"/>
      <c r="EIO323" s="99"/>
      <c r="EIP323" s="99"/>
      <c r="EIQ323" s="99"/>
      <c r="EIR323" s="99"/>
      <c r="EIS323" s="99"/>
      <c r="EIT323" s="99"/>
      <c r="EIU323" s="99"/>
      <c r="EIV323" s="99"/>
      <c r="EIW323" s="99"/>
      <c r="EIX323" s="99"/>
      <c r="EIY323" s="99"/>
      <c r="EIZ323" s="99"/>
      <c r="EJA323" s="99"/>
      <c r="EJB323" s="99"/>
      <c r="EJC323" s="99"/>
      <c r="EJD323" s="99"/>
      <c r="EJE323" s="99"/>
      <c r="EJF323" s="99"/>
      <c r="EJG323" s="99"/>
      <c r="EJH323" s="99"/>
      <c r="EJI323" s="99"/>
      <c r="EJJ323" s="99"/>
      <c r="EJK323" s="99"/>
      <c r="EJL323" s="99"/>
      <c r="EJM323" s="99"/>
      <c r="EJN323" s="99"/>
      <c r="EJO323" s="99"/>
      <c r="EJP323" s="99"/>
      <c r="EJQ323" s="99"/>
      <c r="EJR323" s="99"/>
      <c r="EJS323" s="99"/>
      <c r="EJT323" s="99"/>
      <c r="EJU323" s="99"/>
      <c r="EJV323" s="99"/>
      <c r="EJW323" s="99"/>
      <c r="EJX323" s="99"/>
      <c r="EJY323" s="99"/>
      <c r="EJZ323" s="99"/>
      <c r="EKA323" s="99"/>
      <c r="EKB323" s="99"/>
      <c r="EKC323" s="99"/>
      <c r="EKD323" s="99"/>
      <c r="EKE323" s="99"/>
      <c r="EKF323" s="99"/>
      <c r="EKG323" s="99"/>
      <c r="EKH323" s="99"/>
      <c r="EKI323" s="99"/>
      <c r="EKJ323" s="99"/>
      <c r="EKK323" s="99"/>
      <c r="EKL323" s="99"/>
      <c r="EKM323" s="99"/>
      <c r="EKN323" s="99"/>
      <c r="EKO323" s="99"/>
      <c r="EKP323" s="99"/>
      <c r="EKQ323" s="99"/>
      <c r="EKR323" s="99"/>
      <c r="EKS323" s="99"/>
      <c r="EKT323" s="99"/>
      <c r="EKU323" s="99"/>
      <c r="EKV323" s="99"/>
      <c r="EKW323" s="99"/>
      <c r="EKX323" s="99"/>
      <c r="EKY323" s="99"/>
      <c r="EKZ323" s="99"/>
      <c r="ELA323" s="99"/>
      <c r="ELB323" s="99"/>
      <c r="ELC323" s="99"/>
      <c r="ELD323" s="99"/>
      <c r="ELE323" s="99"/>
      <c r="ELF323" s="99"/>
      <c r="ELG323" s="99"/>
      <c r="ELH323" s="99"/>
      <c r="ELI323" s="99"/>
      <c r="ELJ323" s="99"/>
      <c r="ELK323" s="99"/>
      <c r="ELL323" s="99"/>
      <c r="ELM323" s="99"/>
      <c r="ELN323" s="99"/>
      <c r="ELO323" s="99"/>
      <c r="ELP323" s="99"/>
      <c r="ELQ323" s="99"/>
      <c r="ELR323" s="99"/>
      <c r="ELS323" s="99"/>
      <c r="ELT323" s="99"/>
      <c r="ELU323" s="99"/>
      <c r="ELV323" s="99"/>
      <c r="ELW323" s="99"/>
      <c r="ELX323" s="99"/>
      <c r="ELY323" s="99"/>
      <c r="ELZ323" s="99"/>
      <c r="EMA323" s="99"/>
      <c r="EMB323" s="99"/>
      <c r="EMC323" s="99"/>
      <c r="EMD323" s="99"/>
      <c r="EME323" s="99"/>
      <c r="EMF323" s="99"/>
      <c r="EMG323" s="99"/>
      <c r="EMH323" s="99"/>
      <c r="EMI323" s="99"/>
      <c r="EMJ323" s="99"/>
      <c r="EMK323" s="99"/>
      <c r="EML323" s="99"/>
      <c r="EMM323" s="99"/>
      <c r="EMN323" s="99"/>
      <c r="EMO323" s="99"/>
      <c r="EMP323" s="99"/>
      <c r="EMQ323" s="99"/>
      <c r="EMR323" s="99"/>
      <c r="EMS323" s="99"/>
      <c r="EMT323" s="99"/>
      <c r="EMU323" s="99"/>
      <c r="EMV323" s="99"/>
      <c r="EMW323" s="99"/>
      <c r="EMX323" s="99"/>
      <c r="EMY323" s="99"/>
      <c r="EMZ323" s="99"/>
      <c r="ENA323" s="99"/>
      <c r="ENB323" s="99"/>
      <c r="ENC323" s="99"/>
      <c r="END323" s="99"/>
      <c r="ENE323" s="99"/>
      <c r="ENF323" s="99"/>
      <c r="ENG323" s="99"/>
      <c r="ENH323" s="99"/>
      <c r="ENI323" s="99"/>
      <c r="ENJ323" s="99"/>
      <c r="ENK323" s="99"/>
      <c r="ENL323" s="99"/>
      <c r="ENM323" s="99"/>
      <c r="ENN323" s="99"/>
      <c r="ENO323" s="99"/>
      <c r="ENP323" s="99"/>
      <c r="ENQ323" s="99"/>
      <c r="ENR323" s="99"/>
      <c r="ENS323" s="99"/>
      <c r="ENT323" s="99"/>
      <c r="ENU323" s="99"/>
      <c r="ENV323" s="99"/>
      <c r="ENW323" s="99"/>
      <c r="ENX323" s="99"/>
      <c r="ENY323" s="99"/>
      <c r="ENZ323" s="99"/>
      <c r="EOA323" s="99"/>
      <c r="EOB323" s="99"/>
      <c r="EOC323" s="99"/>
      <c r="EOD323" s="99"/>
      <c r="EOE323" s="99"/>
      <c r="EOF323" s="99"/>
      <c r="EOG323" s="99"/>
      <c r="EOH323" s="99"/>
      <c r="EOI323" s="99"/>
      <c r="EOJ323" s="99"/>
      <c r="EOK323" s="99"/>
      <c r="EOL323" s="99"/>
      <c r="EOM323" s="99"/>
      <c r="EON323" s="99"/>
      <c r="EOO323" s="99"/>
      <c r="EOP323" s="99"/>
      <c r="EOQ323" s="99"/>
      <c r="EOR323" s="99"/>
      <c r="EOS323" s="99"/>
      <c r="EOT323" s="99"/>
      <c r="EOU323" s="99"/>
      <c r="EOV323" s="99"/>
      <c r="EOW323" s="99"/>
      <c r="EOX323" s="99"/>
      <c r="EOY323" s="99"/>
      <c r="EOZ323" s="99"/>
      <c r="EPA323" s="99"/>
      <c r="EPB323" s="99"/>
      <c r="EPC323" s="99"/>
      <c r="EPD323" s="99"/>
      <c r="EPE323" s="99"/>
      <c r="EPF323" s="99"/>
      <c r="EPG323" s="99"/>
      <c r="EPH323" s="99"/>
      <c r="EPI323" s="99"/>
      <c r="EPJ323" s="99"/>
      <c r="EPK323" s="99"/>
      <c r="EPL323" s="99"/>
      <c r="EPM323" s="99"/>
      <c r="EPN323" s="99"/>
      <c r="EPO323" s="99"/>
      <c r="EPP323" s="99"/>
      <c r="EPQ323" s="99"/>
      <c r="EPR323" s="99"/>
      <c r="EPS323" s="99"/>
      <c r="EPT323" s="99"/>
      <c r="EPU323" s="99"/>
      <c r="EPV323" s="99"/>
      <c r="EPW323" s="99"/>
      <c r="EPX323" s="99"/>
      <c r="EPY323" s="99"/>
      <c r="EPZ323" s="99"/>
      <c r="EQA323" s="99"/>
      <c r="EQB323" s="99"/>
      <c r="EQC323" s="99"/>
      <c r="EQD323" s="99"/>
      <c r="EQE323" s="99"/>
      <c r="EQF323" s="99"/>
      <c r="EQG323" s="99"/>
      <c r="EQH323" s="99"/>
      <c r="EQI323" s="99"/>
      <c r="EQJ323" s="99"/>
      <c r="EQK323" s="99"/>
      <c r="EQL323" s="99"/>
      <c r="EQM323" s="99"/>
      <c r="EQN323" s="99"/>
      <c r="EQO323" s="99"/>
      <c r="EQP323" s="99"/>
      <c r="EQQ323" s="99"/>
      <c r="EQR323" s="99"/>
      <c r="EQS323" s="99"/>
      <c r="EQT323" s="99"/>
      <c r="EQU323" s="99"/>
      <c r="EQV323" s="99"/>
      <c r="EQW323" s="99"/>
      <c r="EQX323" s="99"/>
      <c r="EQY323" s="99"/>
      <c r="EQZ323" s="99"/>
      <c r="ERA323" s="99"/>
      <c r="ERB323" s="99"/>
      <c r="ERC323" s="99"/>
      <c r="ERD323" s="99"/>
      <c r="ERE323" s="99"/>
      <c r="ERF323" s="99"/>
      <c r="ERG323" s="99"/>
      <c r="ERH323" s="99"/>
      <c r="ERI323" s="99"/>
      <c r="ERJ323" s="99"/>
      <c r="ERK323" s="99"/>
      <c r="ERL323" s="99"/>
      <c r="ERM323" s="99"/>
      <c r="ERN323" s="99"/>
      <c r="ERO323" s="99"/>
      <c r="ERP323" s="99"/>
      <c r="ERQ323" s="99"/>
      <c r="ERR323" s="99"/>
      <c r="ERS323" s="99"/>
      <c r="ERT323" s="99"/>
      <c r="ERU323" s="99"/>
      <c r="ERV323" s="99"/>
      <c r="ERW323" s="99"/>
      <c r="ERX323" s="99"/>
      <c r="ERY323" s="99"/>
      <c r="ERZ323" s="99"/>
      <c r="ESA323" s="99"/>
      <c r="ESB323" s="99"/>
      <c r="ESC323" s="99"/>
      <c r="ESD323" s="99"/>
      <c r="ESE323" s="99"/>
      <c r="ESF323" s="99"/>
      <c r="ESG323" s="99"/>
      <c r="ESH323" s="99"/>
      <c r="ESI323" s="99"/>
      <c r="ESJ323" s="99"/>
      <c r="ESK323" s="99"/>
      <c r="ESL323" s="99"/>
      <c r="ESM323" s="99"/>
      <c r="ESN323" s="99"/>
      <c r="ESO323" s="99"/>
      <c r="ESP323" s="99"/>
      <c r="ESQ323" s="99"/>
      <c r="ESR323" s="99"/>
      <c r="ESS323" s="99"/>
      <c r="EST323" s="99"/>
      <c r="ESU323" s="99"/>
      <c r="ESV323" s="99"/>
      <c r="ESW323" s="99"/>
      <c r="ESX323" s="99"/>
      <c r="ESY323" s="99"/>
      <c r="ESZ323" s="99"/>
      <c r="ETA323" s="99"/>
      <c r="ETB323" s="99"/>
      <c r="ETC323" s="99"/>
      <c r="ETD323" s="99"/>
      <c r="ETE323" s="99"/>
      <c r="ETF323" s="99"/>
      <c r="ETG323" s="99"/>
      <c r="ETH323" s="99"/>
      <c r="ETI323" s="99"/>
      <c r="ETJ323" s="99"/>
      <c r="ETK323" s="99"/>
      <c r="ETL323" s="99"/>
      <c r="ETM323" s="99"/>
      <c r="ETN323" s="99"/>
      <c r="ETO323" s="99"/>
      <c r="ETP323" s="99"/>
      <c r="ETQ323" s="99"/>
      <c r="ETR323" s="99"/>
      <c r="ETS323" s="99"/>
      <c r="ETT323" s="99"/>
      <c r="ETU323" s="99"/>
      <c r="ETV323" s="99"/>
      <c r="ETW323" s="99"/>
      <c r="ETX323" s="99"/>
      <c r="ETY323" s="99"/>
      <c r="ETZ323" s="99"/>
      <c r="EUA323" s="99"/>
      <c r="EUB323" s="99"/>
      <c r="EUC323" s="99"/>
      <c r="EUD323" s="99"/>
      <c r="EUE323" s="99"/>
      <c r="EUF323" s="99"/>
      <c r="EUG323" s="99"/>
      <c r="EUH323" s="99"/>
      <c r="EUI323" s="99"/>
      <c r="EUJ323" s="99"/>
      <c r="EUK323" s="99"/>
      <c r="EUL323" s="99"/>
      <c r="EUM323" s="99"/>
      <c r="EUN323" s="99"/>
      <c r="EUO323" s="99"/>
      <c r="EUP323" s="99"/>
      <c r="EUQ323" s="99"/>
      <c r="EUR323" s="99"/>
      <c r="EUS323" s="99"/>
      <c r="EUT323" s="99"/>
      <c r="EUU323" s="99"/>
      <c r="EUV323" s="99"/>
      <c r="EUW323" s="99"/>
      <c r="EUX323" s="99"/>
      <c r="EUY323" s="99"/>
      <c r="EUZ323" s="99"/>
      <c r="EVA323" s="99"/>
      <c r="EVB323" s="99"/>
      <c r="EVC323" s="99"/>
      <c r="EVD323" s="99"/>
      <c r="EVE323" s="99"/>
      <c r="EVF323" s="99"/>
      <c r="EVG323" s="99"/>
      <c r="EVH323" s="99"/>
      <c r="EVI323" s="99"/>
      <c r="EVJ323" s="99"/>
      <c r="EVK323" s="99"/>
      <c r="EVL323" s="99"/>
      <c r="EVM323" s="99"/>
      <c r="EVN323" s="99"/>
      <c r="EVO323" s="99"/>
      <c r="EVP323" s="99"/>
      <c r="EVQ323" s="99"/>
      <c r="EVR323" s="99"/>
      <c r="EVS323" s="99"/>
      <c r="EVT323" s="99"/>
      <c r="EVU323" s="99"/>
      <c r="EVV323" s="99"/>
      <c r="EVW323" s="99"/>
      <c r="EVX323" s="99"/>
      <c r="EVY323" s="99"/>
      <c r="EVZ323" s="99"/>
      <c r="EWA323" s="99"/>
      <c r="EWB323" s="99"/>
      <c r="EWC323" s="99"/>
      <c r="EWD323" s="99"/>
      <c r="EWE323" s="99"/>
      <c r="EWF323" s="99"/>
      <c r="EWG323" s="99"/>
      <c r="EWH323" s="99"/>
      <c r="EWI323" s="99"/>
      <c r="EWJ323" s="99"/>
      <c r="EWK323" s="99"/>
      <c r="EWL323" s="99"/>
      <c r="EWM323" s="99"/>
      <c r="EWN323" s="99"/>
      <c r="EWO323" s="99"/>
      <c r="EWP323" s="99"/>
      <c r="EWQ323" s="99"/>
      <c r="EWR323" s="99"/>
      <c r="EWS323" s="99"/>
      <c r="EWT323" s="99"/>
      <c r="EWU323" s="99"/>
      <c r="EWV323" s="99"/>
      <c r="EWW323" s="99"/>
      <c r="EWX323" s="99"/>
      <c r="EWY323" s="99"/>
      <c r="EWZ323" s="99"/>
      <c r="EXA323" s="99"/>
      <c r="EXB323" s="99"/>
      <c r="EXC323" s="99"/>
      <c r="EXD323" s="99"/>
      <c r="EXE323" s="99"/>
      <c r="EXF323" s="99"/>
      <c r="EXG323" s="99"/>
      <c r="EXH323" s="99"/>
      <c r="EXI323" s="99"/>
      <c r="EXJ323" s="99"/>
      <c r="EXK323" s="99"/>
      <c r="EXL323" s="99"/>
      <c r="EXM323" s="99"/>
      <c r="EXN323" s="99"/>
      <c r="EXO323" s="99"/>
      <c r="EXP323" s="99"/>
      <c r="EXQ323" s="99"/>
      <c r="EXR323" s="99"/>
      <c r="EXS323" s="99"/>
      <c r="EXT323" s="99"/>
      <c r="EXU323" s="99"/>
      <c r="EXV323" s="99"/>
      <c r="EXW323" s="99"/>
      <c r="EXX323" s="99"/>
      <c r="EXY323" s="99"/>
      <c r="EXZ323" s="99"/>
      <c r="EYA323" s="99"/>
      <c r="EYB323" s="99"/>
      <c r="EYC323" s="99"/>
      <c r="EYD323" s="99"/>
      <c r="EYE323" s="99"/>
      <c r="EYF323" s="99"/>
      <c r="EYG323" s="99"/>
      <c r="EYH323" s="99"/>
      <c r="EYI323" s="99"/>
      <c r="EYJ323" s="99"/>
      <c r="EYK323" s="99"/>
      <c r="EYL323" s="99"/>
      <c r="EYM323" s="99"/>
      <c r="EYN323" s="99"/>
      <c r="EYO323" s="99"/>
      <c r="EYP323" s="99"/>
      <c r="EYQ323" s="99"/>
      <c r="EYR323" s="99"/>
      <c r="EYS323" s="99"/>
      <c r="EYT323" s="99"/>
      <c r="EYU323" s="99"/>
      <c r="EYV323" s="99"/>
      <c r="EYW323" s="99"/>
      <c r="EYX323" s="99"/>
      <c r="EYY323" s="99"/>
      <c r="EYZ323" s="99"/>
      <c r="EZA323" s="99"/>
      <c r="EZB323" s="99"/>
      <c r="EZC323" s="99"/>
      <c r="EZD323" s="99"/>
      <c r="EZE323" s="99"/>
      <c r="EZF323" s="99"/>
      <c r="EZG323" s="99"/>
      <c r="EZH323" s="99"/>
      <c r="EZI323" s="99"/>
      <c r="EZJ323" s="99"/>
      <c r="EZK323" s="99"/>
      <c r="EZL323" s="99"/>
      <c r="EZM323" s="99"/>
      <c r="EZN323" s="99"/>
      <c r="EZO323" s="99"/>
      <c r="EZP323" s="99"/>
      <c r="EZQ323" s="99"/>
      <c r="EZR323" s="99"/>
      <c r="EZS323" s="99"/>
      <c r="EZT323" s="99"/>
      <c r="EZU323" s="99"/>
      <c r="EZV323" s="99"/>
      <c r="EZW323" s="99"/>
      <c r="EZX323" s="99"/>
      <c r="EZY323" s="99"/>
      <c r="EZZ323" s="99"/>
      <c r="FAA323" s="99"/>
      <c r="FAB323" s="99"/>
      <c r="FAC323" s="99"/>
      <c r="FAD323" s="99"/>
      <c r="FAE323" s="99"/>
      <c r="FAF323" s="99"/>
      <c r="FAG323" s="99"/>
      <c r="FAH323" s="99"/>
      <c r="FAI323" s="99"/>
      <c r="FAJ323" s="99"/>
      <c r="FAK323" s="99"/>
      <c r="FAL323" s="99"/>
      <c r="FAM323" s="99"/>
      <c r="FAN323" s="99"/>
      <c r="FAO323" s="99"/>
      <c r="FAP323" s="99"/>
      <c r="FAQ323" s="99"/>
      <c r="FAR323" s="99"/>
      <c r="FAS323" s="99"/>
      <c r="FAT323" s="99"/>
      <c r="FAU323" s="99"/>
      <c r="FAV323" s="99"/>
      <c r="FAW323" s="99"/>
      <c r="FAX323" s="99"/>
      <c r="FAY323" s="99"/>
      <c r="FAZ323" s="99"/>
      <c r="FBA323" s="99"/>
      <c r="FBB323" s="99"/>
      <c r="FBC323" s="99"/>
      <c r="FBD323" s="99"/>
      <c r="FBE323" s="99"/>
      <c r="FBF323" s="99"/>
      <c r="FBG323" s="99"/>
      <c r="FBH323" s="99"/>
      <c r="FBI323" s="99"/>
      <c r="FBJ323" s="99"/>
      <c r="FBK323" s="99"/>
      <c r="FBL323" s="99"/>
      <c r="FBM323" s="99"/>
      <c r="FBN323" s="99"/>
      <c r="FBO323" s="99"/>
      <c r="FBP323" s="99"/>
      <c r="FBQ323" s="99"/>
      <c r="FBR323" s="99"/>
      <c r="FBS323" s="99"/>
      <c r="FBT323" s="99"/>
      <c r="FBU323" s="99"/>
      <c r="FBV323" s="99"/>
      <c r="FBW323" s="99"/>
      <c r="FBX323" s="99"/>
      <c r="FBY323" s="99"/>
      <c r="FBZ323" s="99"/>
      <c r="FCA323" s="99"/>
      <c r="FCB323" s="99"/>
      <c r="FCC323" s="99"/>
      <c r="FCD323" s="99"/>
      <c r="FCE323" s="99"/>
      <c r="FCF323" s="99"/>
      <c r="FCG323" s="99"/>
      <c r="FCH323" s="99"/>
      <c r="FCI323" s="99"/>
      <c r="FCJ323" s="99"/>
      <c r="FCK323" s="99"/>
      <c r="FCL323" s="99"/>
      <c r="FCM323" s="99"/>
      <c r="FCN323" s="99"/>
      <c r="FCO323" s="99"/>
      <c r="FCP323" s="99"/>
      <c r="FCQ323" s="99"/>
      <c r="FCR323" s="99"/>
      <c r="FCS323" s="99"/>
      <c r="FCT323" s="99"/>
      <c r="FCU323" s="99"/>
      <c r="FCV323" s="99"/>
      <c r="FCW323" s="99"/>
      <c r="FCX323" s="99"/>
      <c r="FCY323" s="99"/>
      <c r="FCZ323" s="99"/>
      <c r="FDA323" s="99"/>
      <c r="FDB323" s="99"/>
      <c r="FDC323" s="99"/>
      <c r="FDD323" s="99"/>
      <c r="FDE323" s="99"/>
      <c r="FDF323" s="99"/>
      <c r="FDG323" s="99"/>
      <c r="FDH323" s="99"/>
      <c r="FDI323" s="99"/>
      <c r="FDJ323" s="99"/>
      <c r="FDK323" s="99"/>
      <c r="FDL323" s="99"/>
      <c r="FDM323" s="99"/>
      <c r="FDN323" s="99"/>
      <c r="FDO323" s="99"/>
      <c r="FDP323" s="99"/>
      <c r="FDQ323" s="99"/>
      <c r="FDR323" s="99"/>
      <c r="FDS323" s="99"/>
      <c r="FDT323" s="99"/>
      <c r="FDU323" s="99"/>
      <c r="FDV323" s="99"/>
      <c r="FDW323" s="99"/>
      <c r="FDX323" s="99"/>
      <c r="FDY323" s="99"/>
      <c r="FDZ323" s="99"/>
      <c r="FEA323" s="99"/>
      <c r="FEB323" s="99"/>
      <c r="FEC323" s="99"/>
      <c r="FED323" s="99"/>
      <c r="FEE323" s="99"/>
      <c r="FEF323" s="99"/>
      <c r="FEG323" s="99"/>
      <c r="FEH323" s="99"/>
      <c r="FEI323" s="99"/>
      <c r="FEJ323" s="99"/>
      <c r="FEK323" s="99"/>
      <c r="FEL323" s="99"/>
      <c r="FEM323" s="99"/>
      <c r="FEN323" s="99"/>
      <c r="FEO323" s="99"/>
      <c r="FEP323" s="99"/>
      <c r="FEQ323" s="99"/>
      <c r="FER323" s="99"/>
      <c r="FES323" s="99"/>
      <c r="FET323" s="99"/>
      <c r="FEU323" s="99"/>
      <c r="FEV323" s="99"/>
      <c r="FEW323" s="99"/>
      <c r="FEX323" s="99"/>
      <c r="FEY323" s="99"/>
      <c r="FEZ323" s="99"/>
      <c r="FFA323" s="99"/>
      <c r="FFB323" s="99"/>
      <c r="FFC323" s="99"/>
      <c r="FFD323" s="99"/>
      <c r="FFE323" s="99"/>
      <c r="FFF323" s="99"/>
      <c r="FFG323" s="99"/>
      <c r="FFH323" s="99"/>
      <c r="FFI323" s="99"/>
      <c r="FFJ323" s="99"/>
      <c r="FFK323" s="99"/>
      <c r="FFL323" s="99"/>
      <c r="FFM323" s="99"/>
      <c r="FFN323" s="99"/>
      <c r="FFO323" s="99"/>
      <c r="FFP323" s="99"/>
      <c r="FFQ323" s="99"/>
      <c r="FFR323" s="99"/>
      <c r="FFS323" s="99"/>
      <c r="FFT323" s="99"/>
      <c r="FFU323" s="99"/>
      <c r="FFV323" s="99"/>
      <c r="FFW323" s="99"/>
      <c r="FFX323" s="99"/>
      <c r="FFY323" s="99"/>
      <c r="FFZ323" s="99"/>
      <c r="FGA323" s="99"/>
      <c r="FGB323" s="99"/>
      <c r="FGC323" s="99"/>
      <c r="FGD323" s="99"/>
      <c r="FGE323" s="99"/>
      <c r="FGF323" s="99"/>
      <c r="FGG323" s="99"/>
      <c r="FGH323" s="99"/>
      <c r="FGI323" s="99"/>
      <c r="FGJ323" s="99"/>
      <c r="FGK323" s="99"/>
      <c r="FGL323" s="99"/>
      <c r="FGM323" s="99"/>
      <c r="FGN323" s="99"/>
      <c r="FGO323" s="99"/>
      <c r="FGP323" s="99"/>
      <c r="FGQ323" s="99"/>
      <c r="FGR323" s="99"/>
      <c r="FGS323" s="99"/>
      <c r="FGT323" s="99"/>
      <c r="FGU323" s="99"/>
      <c r="FGV323" s="99"/>
      <c r="FGW323" s="99"/>
      <c r="FGX323" s="99"/>
      <c r="FGY323" s="99"/>
      <c r="FGZ323" s="99"/>
      <c r="FHA323" s="99"/>
      <c r="FHB323" s="99"/>
      <c r="FHC323" s="99"/>
      <c r="FHD323" s="99"/>
      <c r="FHE323" s="99"/>
      <c r="FHF323" s="99"/>
      <c r="FHG323" s="99"/>
      <c r="FHH323" s="99"/>
      <c r="FHI323" s="99"/>
      <c r="FHJ323" s="99"/>
      <c r="FHK323" s="99"/>
      <c r="FHL323" s="99"/>
      <c r="FHM323" s="99"/>
      <c r="FHN323" s="99"/>
      <c r="FHO323" s="99"/>
      <c r="FHP323" s="99"/>
      <c r="FHQ323" s="99"/>
      <c r="FHR323" s="99"/>
      <c r="FHS323" s="99"/>
      <c r="FHT323" s="99"/>
      <c r="FHU323" s="99"/>
      <c r="FHV323" s="99"/>
      <c r="FHW323" s="99"/>
      <c r="FHX323" s="99"/>
      <c r="FHY323" s="99"/>
      <c r="FHZ323" s="99"/>
      <c r="FIA323" s="99"/>
      <c r="FIB323" s="99"/>
      <c r="FIC323" s="99"/>
      <c r="FID323" s="99"/>
      <c r="FIE323" s="99"/>
      <c r="FIF323" s="99"/>
      <c r="FIG323" s="99"/>
      <c r="FIH323" s="99"/>
      <c r="FII323" s="99"/>
      <c r="FIJ323" s="99"/>
      <c r="FIK323" s="99"/>
      <c r="FIL323" s="99"/>
      <c r="FIM323" s="99"/>
      <c r="FIN323" s="99"/>
      <c r="FIO323" s="99"/>
      <c r="FIP323" s="99"/>
      <c r="FIQ323" s="99"/>
      <c r="FIR323" s="99"/>
      <c r="FIS323" s="99"/>
      <c r="FIT323" s="99"/>
      <c r="FIU323" s="99"/>
      <c r="FIV323" s="99"/>
      <c r="FIW323" s="99"/>
      <c r="FIX323" s="99"/>
      <c r="FIY323" s="99"/>
      <c r="FIZ323" s="99"/>
      <c r="FJA323" s="99"/>
      <c r="FJB323" s="99"/>
      <c r="FJC323" s="99"/>
      <c r="FJD323" s="99"/>
      <c r="FJE323" s="99"/>
      <c r="FJF323" s="99"/>
      <c r="FJG323" s="99"/>
      <c r="FJH323" s="99"/>
      <c r="FJI323" s="99"/>
      <c r="FJJ323" s="99"/>
      <c r="FJK323" s="99"/>
      <c r="FJL323" s="99"/>
      <c r="FJM323" s="99"/>
      <c r="FJN323" s="99"/>
      <c r="FJO323" s="99"/>
      <c r="FJP323" s="99"/>
      <c r="FJQ323" s="99"/>
      <c r="FJR323" s="99"/>
      <c r="FJS323" s="99"/>
      <c r="FJT323" s="99"/>
      <c r="FJU323" s="99"/>
      <c r="FJV323" s="99"/>
      <c r="FJW323" s="99"/>
      <c r="FJX323" s="99"/>
      <c r="FJY323" s="99"/>
      <c r="FJZ323" s="99"/>
      <c r="FKA323" s="99"/>
      <c r="FKB323" s="99"/>
      <c r="FKC323" s="99"/>
      <c r="FKD323" s="99"/>
      <c r="FKE323" s="99"/>
      <c r="FKF323" s="99"/>
      <c r="FKG323" s="99"/>
      <c r="FKH323" s="99"/>
      <c r="FKI323" s="99"/>
      <c r="FKJ323" s="99"/>
      <c r="FKK323" s="99"/>
      <c r="FKL323" s="99"/>
      <c r="FKM323" s="99"/>
      <c r="FKN323" s="99"/>
      <c r="FKO323" s="99"/>
      <c r="FKP323" s="99"/>
      <c r="FKQ323" s="99"/>
      <c r="FKR323" s="99"/>
      <c r="FKS323" s="99"/>
      <c r="FKT323" s="99"/>
      <c r="FKU323" s="99"/>
      <c r="FKV323" s="99"/>
      <c r="FKW323" s="99"/>
      <c r="FKX323" s="99"/>
      <c r="FKY323" s="99"/>
      <c r="FKZ323" s="99"/>
      <c r="FLA323" s="99"/>
      <c r="FLB323" s="99"/>
      <c r="FLC323" s="99"/>
      <c r="FLD323" s="99"/>
      <c r="FLE323" s="99"/>
      <c r="FLF323" s="99"/>
      <c r="FLG323" s="99"/>
      <c r="FLH323" s="99"/>
      <c r="FLI323" s="99"/>
      <c r="FLJ323" s="99"/>
      <c r="FLK323" s="99"/>
      <c r="FLL323" s="99"/>
      <c r="FLM323" s="99"/>
      <c r="FLN323" s="99"/>
      <c r="FLO323" s="99"/>
      <c r="FLP323" s="99"/>
      <c r="FLQ323" s="99"/>
      <c r="FLR323" s="99"/>
      <c r="FLS323" s="99"/>
      <c r="FLT323" s="99"/>
      <c r="FLU323" s="99"/>
      <c r="FLV323" s="99"/>
      <c r="FLW323" s="99"/>
      <c r="FLX323" s="99"/>
      <c r="FLY323" s="99"/>
      <c r="FLZ323" s="99"/>
      <c r="FMA323" s="99"/>
      <c r="FMB323" s="99"/>
      <c r="FMC323" s="99"/>
      <c r="FMD323" s="99"/>
      <c r="FME323" s="99"/>
      <c r="FMF323" s="99"/>
      <c r="FMG323" s="99"/>
      <c r="FMH323" s="99"/>
      <c r="FMI323" s="99"/>
      <c r="FMJ323" s="99"/>
      <c r="FMK323" s="99"/>
      <c r="FML323" s="99"/>
      <c r="FMM323" s="99"/>
      <c r="FMN323" s="99"/>
      <c r="FMO323" s="99"/>
      <c r="FMP323" s="99"/>
      <c r="FMQ323" s="99"/>
      <c r="FMR323" s="99"/>
      <c r="FMS323" s="99"/>
      <c r="FMT323" s="99"/>
      <c r="FMU323" s="99"/>
      <c r="FMV323" s="99"/>
      <c r="FMW323" s="99"/>
      <c r="FMX323" s="99"/>
      <c r="FMY323" s="99"/>
      <c r="FMZ323" s="99"/>
      <c r="FNA323" s="99"/>
      <c r="FNB323" s="99"/>
      <c r="FNC323" s="99"/>
      <c r="FND323" s="99"/>
      <c r="FNE323" s="99"/>
      <c r="FNF323" s="99"/>
      <c r="FNG323" s="99"/>
      <c r="FNH323" s="99"/>
      <c r="FNI323" s="99"/>
      <c r="FNJ323" s="99"/>
      <c r="FNK323" s="99"/>
      <c r="FNL323" s="99"/>
      <c r="FNM323" s="99"/>
      <c r="FNN323" s="99"/>
      <c r="FNO323" s="99"/>
      <c r="FNP323" s="99"/>
      <c r="FNQ323" s="99"/>
      <c r="FNR323" s="99"/>
      <c r="FNS323" s="99"/>
      <c r="FNT323" s="99"/>
      <c r="FNU323" s="99"/>
      <c r="FNV323" s="99"/>
      <c r="FNW323" s="99"/>
      <c r="FNX323" s="99"/>
      <c r="FNY323" s="99"/>
      <c r="FNZ323" s="99"/>
      <c r="FOA323" s="99"/>
      <c r="FOB323" s="99"/>
      <c r="FOC323" s="99"/>
      <c r="FOD323" s="99"/>
      <c r="FOE323" s="99"/>
      <c r="FOF323" s="99"/>
      <c r="FOG323" s="99"/>
      <c r="FOH323" s="99"/>
      <c r="FOI323" s="99"/>
      <c r="FOJ323" s="99"/>
      <c r="FOK323" s="99"/>
      <c r="FOL323" s="99"/>
      <c r="FOM323" s="99"/>
      <c r="FON323" s="99"/>
      <c r="FOO323" s="99"/>
      <c r="FOP323" s="99"/>
      <c r="FOQ323" s="99"/>
      <c r="FOR323" s="99"/>
      <c r="FOS323" s="99"/>
      <c r="FOT323" s="99"/>
      <c r="FOU323" s="99"/>
      <c r="FOV323" s="99"/>
      <c r="FOW323" s="99"/>
      <c r="FOX323" s="99"/>
      <c r="FOY323" s="99"/>
      <c r="FOZ323" s="99"/>
      <c r="FPA323" s="99"/>
      <c r="FPB323" s="99"/>
      <c r="FPC323" s="99"/>
      <c r="FPD323" s="99"/>
      <c r="FPE323" s="99"/>
      <c r="FPF323" s="99"/>
      <c r="FPG323" s="99"/>
      <c r="FPH323" s="99"/>
      <c r="FPI323" s="99"/>
      <c r="FPJ323" s="99"/>
      <c r="FPK323" s="99"/>
      <c r="FPL323" s="99"/>
      <c r="FPM323" s="99"/>
      <c r="FPN323" s="99"/>
      <c r="FPO323" s="99"/>
      <c r="FPP323" s="99"/>
      <c r="FPQ323" s="99"/>
      <c r="FPR323" s="99"/>
      <c r="FPS323" s="99"/>
      <c r="FPT323" s="99"/>
      <c r="FPU323" s="99"/>
      <c r="FPV323" s="99"/>
      <c r="FPW323" s="99"/>
      <c r="FPX323" s="99"/>
      <c r="FPY323" s="99"/>
      <c r="FPZ323" s="99"/>
      <c r="FQA323" s="99"/>
      <c r="FQB323" s="99"/>
      <c r="FQC323" s="99"/>
      <c r="FQD323" s="99"/>
      <c r="FQE323" s="99"/>
      <c r="FQF323" s="99"/>
      <c r="FQG323" s="99"/>
      <c r="FQH323" s="99"/>
      <c r="FQI323" s="99"/>
      <c r="FQJ323" s="99"/>
      <c r="FQK323" s="99"/>
      <c r="FQL323" s="99"/>
      <c r="FQM323" s="99"/>
      <c r="FQN323" s="99"/>
      <c r="FQO323" s="99"/>
      <c r="FQP323" s="99"/>
      <c r="FQQ323" s="99"/>
      <c r="FQR323" s="99"/>
      <c r="FQS323" s="99"/>
      <c r="FQT323" s="99"/>
      <c r="FQU323" s="99"/>
      <c r="FQV323" s="99"/>
      <c r="FQW323" s="99"/>
      <c r="FQX323" s="99"/>
      <c r="FQY323" s="99"/>
      <c r="FQZ323" s="99"/>
      <c r="FRA323" s="99"/>
      <c r="FRB323" s="99"/>
      <c r="FRC323" s="99"/>
      <c r="FRD323" s="99"/>
      <c r="FRE323" s="99"/>
      <c r="FRF323" s="99"/>
      <c r="FRG323" s="99"/>
      <c r="FRH323" s="99"/>
      <c r="FRI323" s="99"/>
      <c r="FRJ323" s="99"/>
      <c r="FRK323" s="99"/>
      <c r="FRL323" s="99"/>
      <c r="FRM323" s="99"/>
      <c r="FRN323" s="99"/>
      <c r="FRO323" s="99"/>
      <c r="FRP323" s="99"/>
      <c r="FRQ323" s="99"/>
      <c r="FRR323" s="99"/>
      <c r="FRS323" s="99"/>
      <c r="FRT323" s="99"/>
      <c r="FRU323" s="99"/>
      <c r="FRV323" s="99"/>
      <c r="FRW323" s="99"/>
      <c r="FRX323" s="99"/>
      <c r="FRY323" s="99"/>
      <c r="FRZ323" s="99"/>
      <c r="FSA323" s="99"/>
      <c r="FSB323" s="99"/>
      <c r="FSC323" s="99"/>
      <c r="FSD323" s="99"/>
      <c r="FSE323" s="99"/>
      <c r="FSF323" s="99"/>
      <c r="FSG323" s="99"/>
      <c r="FSH323" s="99"/>
      <c r="FSI323" s="99"/>
      <c r="FSJ323" s="99"/>
      <c r="FSK323" s="99"/>
      <c r="FSL323" s="99"/>
      <c r="FSM323" s="99"/>
      <c r="FSN323" s="99"/>
      <c r="FSO323" s="99"/>
      <c r="FSP323" s="99"/>
      <c r="FSQ323" s="99"/>
      <c r="FSR323" s="99"/>
      <c r="FSS323" s="99"/>
      <c r="FST323" s="99"/>
      <c r="FSU323" s="99"/>
      <c r="FSV323" s="99"/>
      <c r="FSW323" s="99"/>
      <c r="FSX323" s="99"/>
      <c r="FSY323" s="99"/>
      <c r="FSZ323" s="99"/>
      <c r="FTA323" s="99"/>
      <c r="FTB323" s="99"/>
      <c r="FTC323" s="99"/>
      <c r="FTD323" s="99"/>
      <c r="FTE323" s="99"/>
      <c r="FTF323" s="99"/>
      <c r="FTG323" s="99"/>
      <c r="FTH323" s="99"/>
      <c r="FTI323" s="99"/>
      <c r="FTJ323" s="99"/>
      <c r="FTK323" s="99"/>
      <c r="FTL323" s="99"/>
      <c r="FTM323" s="99"/>
      <c r="FTN323" s="99"/>
      <c r="FTO323" s="99"/>
      <c r="FTP323" s="99"/>
      <c r="FTQ323" s="99"/>
      <c r="FTR323" s="99"/>
      <c r="FTS323" s="99"/>
      <c r="FTT323" s="99"/>
      <c r="FTU323" s="99"/>
      <c r="FTV323" s="99"/>
      <c r="FTW323" s="99"/>
      <c r="FTX323" s="99"/>
      <c r="FTY323" s="99"/>
      <c r="FTZ323" s="99"/>
      <c r="FUA323" s="99"/>
      <c r="FUB323" s="99"/>
      <c r="FUC323" s="99"/>
      <c r="FUD323" s="99"/>
      <c r="FUE323" s="99"/>
      <c r="FUF323" s="99"/>
      <c r="FUG323" s="99"/>
      <c r="FUH323" s="99"/>
      <c r="FUI323" s="99"/>
      <c r="FUJ323" s="99"/>
      <c r="FUK323" s="99"/>
      <c r="FUL323" s="99"/>
      <c r="FUM323" s="99"/>
      <c r="FUN323" s="99"/>
      <c r="FUO323" s="99"/>
      <c r="FUP323" s="99"/>
      <c r="FUQ323" s="99"/>
      <c r="FUR323" s="99"/>
      <c r="FUS323" s="99"/>
      <c r="FUT323" s="99"/>
      <c r="FUU323" s="99"/>
      <c r="FUV323" s="99"/>
      <c r="FUW323" s="99"/>
      <c r="FUX323" s="99"/>
      <c r="FUY323" s="99"/>
      <c r="FUZ323" s="99"/>
      <c r="FVA323" s="99"/>
      <c r="FVB323" s="99"/>
      <c r="FVC323" s="99"/>
      <c r="FVD323" s="99"/>
      <c r="FVE323" s="99"/>
      <c r="FVF323" s="99"/>
      <c r="FVG323" s="99"/>
      <c r="FVH323" s="99"/>
      <c r="FVI323" s="99"/>
      <c r="FVJ323" s="99"/>
      <c r="FVK323" s="99"/>
      <c r="FVL323" s="99"/>
      <c r="FVM323" s="99"/>
      <c r="FVN323" s="99"/>
      <c r="FVO323" s="99"/>
      <c r="FVP323" s="99"/>
      <c r="FVQ323" s="99"/>
      <c r="FVR323" s="99"/>
      <c r="FVS323" s="99"/>
      <c r="FVT323" s="99"/>
      <c r="FVU323" s="99"/>
      <c r="FVV323" s="99"/>
      <c r="FVW323" s="99"/>
      <c r="FVX323" s="99"/>
      <c r="FVY323" s="99"/>
      <c r="FVZ323" s="99"/>
      <c r="FWA323" s="99"/>
      <c r="FWB323" s="99"/>
      <c r="FWC323" s="99"/>
      <c r="FWD323" s="99"/>
      <c r="FWE323" s="99"/>
      <c r="FWF323" s="99"/>
      <c r="FWG323" s="99"/>
      <c r="FWH323" s="99"/>
      <c r="FWI323" s="99"/>
      <c r="FWJ323" s="99"/>
      <c r="FWK323" s="99"/>
      <c r="FWL323" s="99"/>
      <c r="FWM323" s="99"/>
      <c r="FWN323" s="99"/>
      <c r="FWO323" s="99"/>
      <c r="FWP323" s="99"/>
      <c r="FWQ323" s="99"/>
      <c r="FWR323" s="99"/>
      <c r="FWS323" s="99"/>
      <c r="FWT323" s="99"/>
      <c r="FWU323" s="99"/>
      <c r="FWV323" s="99"/>
      <c r="FWW323" s="99"/>
      <c r="FWX323" s="99"/>
      <c r="FWY323" s="99"/>
      <c r="FWZ323" s="99"/>
      <c r="FXA323" s="99"/>
      <c r="FXB323" s="99"/>
      <c r="FXC323" s="99"/>
      <c r="FXD323" s="99"/>
      <c r="FXE323" s="99"/>
      <c r="FXF323" s="99"/>
      <c r="FXG323" s="99"/>
      <c r="FXH323" s="99"/>
      <c r="FXI323" s="99"/>
      <c r="FXJ323" s="99"/>
      <c r="FXK323" s="99"/>
      <c r="FXL323" s="99"/>
      <c r="FXM323" s="99"/>
      <c r="FXN323" s="99"/>
      <c r="FXO323" s="99"/>
      <c r="FXP323" s="99"/>
      <c r="FXQ323" s="99"/>
      <c r="FXR323" s="99"/>
      <c r="FXS323" s="99"/>
      <c r="FXT323" s="99"/>
      <c r="FXU323" s="99"/>
      <c r="FXV323" s="99"/>
      <c r="FXW323" s="99"/>
      <c r="FXX323" s="99"/>
      <c r="FXY323" s="99"/>
      <c r="FXZ323" s="99"/>
      <c r="FYA323" s="99"/>
      <c r="FYB323" s="99"/>
      <c r="FYC323" s="99"/>
      <c r="FYD323" s="99"/>
      <c r="FYE323" s="99"/>
      <c r="FYF323" s="99"/>
      <c r="FYG323" s="99"/>
      <c r="FYH323" s="99"/>
      <c r="FYI323" s="99"/>
      <c r="FYJ323" s="99"/>
      <c r="FYK323" s="99"/>
      <c r="FYL323" s="99"/>
      <c r="FYM323" s="99"/>
      <c r="FYN323" s="99"/>
      <c r="FYO323" s="99"/>
      <c r="FYP323" s="99"/>
      <c r="FYQ323" s="99"/>
      <c r="FYR323" s="99"/>
      <c r="FYS323" s="99"/>
      <c r="FYT323" s="99"/>
      <c r="FYU323" s="99"/>
      <c r="FYV323" s="99"/>
      <c r="FYW323" s="99"/>
      <c r="FYX323" s="99"/>
      <c r="FYY323" s="99"/>
      <c r="FYZ323" s="99"/>
      <c r="FZA323" s="99"/>
      <c r="FZB323" s="99"/>
      <c r="FZC323" s="99"/>
      <c r="FZD323" s="99"/>
      <c r="FZE323" s="99"/>
      <c r="FZF323" s="99"/>
      <c r="FZG323" s="99"/>
      <c r="FZH323" s="99"/>
      <c r="FZI323" s="99"/>
      <c r="FZJ323" s="99"/>
      <c r="FZK323" s="99"/>
      <c r="FZL323" s="99"/>
      <c r="FZM323" s="99"/>
      <c r="FZN323" s="99"/>
      <c r="FZO323" s="99"/>
      <c r="FZP323" s="99"/>
      <c r="FZQ323" s="99"/>
      <c r="FZR323" s="99"/>
      <c r="FZS323" s="99"/>
      <c r="FZT323" s="99"/>
      <c r="FZU323" s="99"/>
      <c r="FZV323" s="99"/>
      <c r="FZW323" s="99"/>
      <c r="FZX323" s="99"/>
      <c r="FZY323" s="99"/>
      <c r="FZZ323" s="99"/>
      <c r="GAA323" s="99"/>
      <c r="GAB323" s="99"/>
      <c r="GAC323" s="99"/>
      <c r="GAD323" s="99"/>
      <c r="GAE323" s="99"/>
      <c r="GAF323" s="99"/>
      <c r="GAG323" s="99"/>
      <c r="GAH323" s="99"/>
      <c r="GAI323" s="99"/>
      <c r="GAJ323" s="99"/>
      <c r="GAK323" s="99"/>
      <c r="GAL323" s="99"/>
      <c r="GAM323" s="99"/>
      <c r="GAN323" s="99"/>
      <c r="GAO323" s="99"/>
      <c r="GAP323" s="99"/>
      <c r="GAQ323" s="99"/>
      <c r="GAR323" s="99"/>
      <c r="GAS323" s="99"/>
      <c r="GAT323" s="99"/>
      <c r="GAU323" s="99"/>
      <c r="GAV323" s="99"/>
      <c r="GAW323" s="99"/>
      <c r="GAX323" s="99"/>
      <c r="GAY323" s="99"/>
      <c r="GAZ323" s="99"/>
      <c r="GBA323" s="99"/>
      <c r="GBB323" s="99"/>
      <c r="GBC323" s="99"/>
      <c r="GBD323" s="99"/>
      <c r="GBE323" s="99"/>
      <c r="GBF323" s="99"/>
      <c r="GBG323" s="99"/>
      <c r="GBH323" s="99"/>
      <c r="GBI323" s="99"/>
      <c r="GBJ323" s="99"/>
      <c r="GBK323" s="99"/>
      <c r="GBL323" s="99"/>
      <c r="GBM323" s="99"/>
      <c r="GBN323" s="99"/>
      <c r="GBO323" s="99"/>
      <c r="GBP323" s="99"/>
      <c r="GBQ323" s="99"/>
      <c r="GBR323" s="99"/>
      <c r="GBS323" s="99"/>
      <c r="GBT323" s="99"/>
      <c r="GBU323" s="99"/>
      <c r="GBV323" s="99"/>
      <c r="GBW323" s="99"/>
      <c r="GBX323" s="99"/>
      <c r="GBY323" s="99"/>
      <c r="GBZ323" s="99"/>
      <c r="GCA323" s="99"/>
      <c r="GCB323" s="99"/>
      <c r="GCC323" s="99"/>
      <c r="GCD323" s="99"/>
      <c r="GCE323" s="99"/>
      <c r="GCF323" s="99"/>
      <c r="GCG323" s="99"/>
      <c r="GCH323" s="99"/>
      <c r="GCI323" s="99"/>
      <c r="GCJ323" s="99"/>
      <c r="GCK323" s="99"/>
      <c r="GCL323" s="99"/>
      <c r="GCM323" s="99"/>
      <c r="GCN323" s="99"/>
      <c r="GCO323" s="99"/>
      <c r="GCP323" s="99"/>
      <c r="GCQ323" s="99"/>
      <c r="GCR323" s="99"/>
      <c r="GCS323" s="99"/>
      <c r="GCT323" s="99"/>
      <c r="GCU323" s="99"/>
      <c r="GCV323" s="99"/>
      <c r="GCW323" s="99"/>
      <c r="GCX323" s="99"/>
      <c r="GCY323" s="99"/>
      <c r="GCZ323" s="99"/>
      <c r="GDA323" s="99"/>
      <c r="GDB323" s="99"/>
      <c r="GDC323" s="99"/>
      <c r="GDD323" s="99"/>
      <c r="GDE323" s="99"/>
      <c r="GDF323" s="99"/>
      <c r="GDG323" s="99"/>
      <c r="GDH323" s="99"/>
      <c r="GDI323" s="99"/>
      <c r="GDJ323" s="99"/>
      <c r="GDK323" s="99"/>
      <c r="GDL323" s="99"/>
      <c r="GDM323" s="99"/>
      <c r="GDN323" s="99"/>
      <c r="GDO323" s="99"/>
      <c r="GDP323" s="99"/>
      <c r="GDQ323" s="99"/>
      <c r="GDR323" s="99"/>
      <c r="GDS323" s="99"/>
      <c r="GDT323" s="99"/>
      <c r="GDU323" s="99"/>
      <c r="GDV323" s="99"/>
      <c r="GDW323" s="99"/>
      <c r="GDX323" s="99"/>
      <c r="GDY323" s="99"/>
      <c r="GDZ323" s="99"/>
      <c r="GEA323" s="99"/>
      <c r="GEB323" s="99"/>
      <c r="GEC323" s="99"/>
      <c r="GED323" s="99"/>
      <c r="GEE323" s="99"/>
      <c r="GEF323" s="99"/>
      <c r="GEG323" s="99"/>
      <c r="GEH323" s="99"/>
      <c r="GEI323" s="99"/>
      <c r="GEJ323" s="99"/>
      <c r="GEK323" s="99"/>
      <c r="GEL323" s="99"/>
      <c r="GEM323" s="99"/>
      <c r="GEN323" s="99"/>
      <c r="GEO323" s="99"/>
      <c r="GEP323" s="99"/>
      <c r="GEQ323" s="99"/>
      <c r="GER323" s="99"/>
      <c r="GES323" s="99"/>
      <c r="GET323" s="99"/>
      <c r="GEU323" s="99"/>
      <c r="GEV323" s="99"/>
      <c r="GEW323" s="99"/>
      <c r="GEX323" s="99"/>
      <c r="GEY323" s="99"/>
      <c r="GEZ323" s="99"/>
      <c r="GFA323" s="99"/>
      <c r="GFB323" s="99"/>
      <c r="GFC323" s="99"/>
      <c r="GFD323" s="99"/>
      <c r="GFE323" s="99"/>
      <c r="GFF323" s="99"/>
      <c r="GFG323" s="99"/>
      <c r="GFH323" s="99"/>
      <c r="GFI323" s="99"/>
      <c r="GFJ323" s="99"/>
      <c r="GFK323" s="99"/>
      <c r="GFL323" s="99"/>
      <c r="GFM323" s="99"/>
      <c r="GFN323" s="99"/>
      <c r="GFO323" s="99"/>
      <c r="GFP323" s="99"/>
      <c r="GFQ323" s="99"/>
      <c r="GFR323" s="99"/>
      <c r="GFS323" s="99"/>
      <c r="GFT323" s="99"/>
      <c r="GFU323" s="99"/>
      <c r="GFV323" s="99"/>
      <c r="GFW323" s="99"/>
      <c r="GFX323" s="99"/>
      <c r="GFY323" s="99"/>
      <c r="GFZ323" s="99"/>
      <c r="GGA323" s="99"/>
      <c r="GGB323" s="99"/>
      <c r="GGC323" s="99"/>
      <c r="GGD323" s="99"/>
      <c r="GGE323" s="99"/>
      <c r="GGF323" s="99"/>
      <c r="GGG323" s="99"/>
      <c r="GGH323" s="99"/>
      <c r="GGI323" s="99"/>
      <c r="GGJ323" s="99"/>
      <c r="GGK323" s="99"/>
      <c r="GGL323" s="99"/>
      <c r="GGM323" s="99"/>
      <c r="GGN323" s="99"/>
      <c r="GGO323" s="99"/>
      <c r="GGP323" s="99"/>
      <c r="GGQ323" s="99"/>
      <c r="GGR323" s="99"/>
      <c r="GGS323" s="99"/>
      <c r="GGT323" s="99"/>
      <c r="GGU323" s="99"/>
      <c r="GGV323" s="99"/>
      <c r="GGW323" s="99"/>
      <c r="GGX323" s="99"/>
      <c r="GGY323" s="99"/>
      <c r="GGZ323" s="99"/>
      <c r="GHA323" s="99"/>
      <c r="GHB323" s="99"/>
      <c r="GHC323" s="99"/>
      <c r="GHD323" s="99"/>
      <c r="GHE323" s="99"/>
      <c r="GHF323" s="99"/>
      <c r="GHG323" s="99"/>
      <c r="GHH323" s="99"/>
      <c r="GHI323" s="99"/>
      <c r="GHJ323" s="99"/>
      <c r="GHK323" s="99"/>
      <c r="GHL323" s="99"/>
      <c r="GHM323" s="99"/>
      <c r="GHN323" s="99"/>
      <c r="GHO323" s="99"/>
      <c r="GHP323" s="99"/>
      <c r="GHQ323" s="99"/>
      <c r="GHR323" s="99"/>
      <c r="GHS323" s="99"/>
      <c r="GHT323" s="99"/>
      <c r="GHU323" s="99"/>
      <c r="GHV323" s="99"/>
      <c r="GHW323" s="99"/>
      <c r="GHX323" s="99"/>
      <c r="GHY323" s="99"/>
      <c r="GHZ323" s="99"/>
      <c r="GIA323" s="99"/>
      <c r="GIB323" s="99"/>
      <c r="GIC323" s="99"/>
      <c r="GID323" s="99"/>
      <c r="GIE323" s="99"/>
      <c r="GIF323" s="99"/>
      <c r="GIG323" s="99"/>
      <c r="GIH323" s="99"/>
      <c r="GII323" s="99"/>
      <c r="GIJ323" s="99"/>
      <c r="GIK323" s="99"/>
      <c r="GIL323" s="99"/>
      <c r="GIM323" s="99"/>
      <c r="GIN323" s="99"/>
      <c r="GIO323" s="99"/>
      <c r="GIP323" s="99"/>
      <c r="GIQ323" s="99"/>
      <c r="GIR323" s="99"/>
      <c r="GIS323" s="99"/>
      <c r="GIT323" s="99"/>
      <c r="GIU323" s="99"/>
      <c r="GIV323" s="99"/>
      <c r="GIW323" s="99"/>
      <c r="GIX323" s="99"/>
      <c r="GIY323" s="99"/>
      <c r="GIZ323" s="99"/>
      <c r="GJA323" s="99"/>
      <c r="GJB323" s="99"/>
      <c r="GJC323" s="99"/>
      <c r="GJD323" s="99"/>
      <c r="GJE323" s="99"/>
      <c r="GJF323" s="99"/>
      <c r="GJG323" s="99"/>
      <c r="GJH323" s="99"/>
      <c r="GJI323" s="99"/>
      <c r="GJJ323" s="99"/>
      <c r="GJK323" s="99"/>
      <c r="GJL323" s="99"/>
      <c r="GJM323" s="99"/>
      <c r="GJN323" s="99"/>
      <c r="GJO323" s="99"/>
      <c r="GJP323" s="99"/>
      <c r="GJQ323" s="99"/>
      <c r="GJR323" s="99"/>
      <c r="GJS323" s="99"/>
      <c r="GJT323" s="99"/>
      <c r="GJU323" s="99"/>
      <c r="GJV323" s="99"/>
      <c r="GJW323" s="99"/>
      <c r="GJX323" s="99"/>
      <c r="GJY323" s="99"/>
      <c r="GJZ323" s="99"/>
      <c r="GKA323" s="99"/>
      <c r="GKB323" s="99"/>
      <c r="GKC323" s="99"/>
      <c r="GKD323" s="99"/>
      <c r="GKE323" s="99"/>
      <c r="GKF323" s="99"/>
      <c r="GKG323" s="99"/>
      <c r="GKH323" s="99"/>
      <c r="GKI323" s="99"/>
      <c r="GKJ323" s="99"/>
      <c r="GKK323" s="99"/>
      <c r="GKL323" s="99"/>
      <c r="GKM323" s="99"/>
      <c r="GKN323" s="99"/>
      <c r="GKO323" s="99"/>
      <c r="GKP323" s="99"/>
      <c r="GKQ323" s="99"/>
      <c r="GKR323" s="99"/>
      <c r="GKS323" s="99"/>
      <c r="GKT323" s="99"/>
      <c r="GKU323" s="99"/>
      <c r="GKV323" s="99"/>
      <c r="GKW323" s="99"/>
      <c r="GKX323" s="99"/>
      <c r="GKY323" s="99"/>
      <c r="GKZ323" s="99"/>
      <c r="GLA323" s="99"/>
      <c r="GLB323" s="99"/>
      <c r="GLC323" s="99"/>
      <c r="GLD323" s="99"/>
      <c r="GLE323" s="99"/>
      <c r="GLF323" s="99"/>
      <c r="GLG323" s="99"/>
      <c r="GLH323" s="99"/>
      <c r="GLI323" s="99"/>
      <c r="GLJ323" s="99"/>
      <c r="GLK323" s="99"/>
      <c r="GLL323" s="99"/>
      <c r="GLM323" s="99"/>
      <c r="GLN323" s="99"/>
      <c r="GLO323" s="99"/>
      <c r="GLP323" s="99"/>
      <c r="GLQ323" s="99"/>
      <c r="GLR323" s="99"/>
      <c r="GLS323" s="99"/>
      <c r="GLT323" s="99"/>
      <c r="GLU323" s="99"/>
      <c r="GLV323" s="99"/>
      <c r="GLW323" s="99"/>
      <c r="GLX323" s="99"/>
      <c r="GLY323" s="99"/>
      <c r="GLZ323" s="99"/>
      <c r="GMA323" s="99"/>
      <c r="GMB323" s="99"/>
      <c r="GMC323" s="99"/>
      <c r="GMD323" s="99"/>
      <c r="GME323" s="99"/>
      <c r="GMF323" s="99"/>
      <c r="GMG323" s="99"/>
      <c r="GMH323" s="99"/>
      <c r="GMI323" s="99"/>
      <c r="GMJ323" s="99"/>
      <c r="GMK323" s="99"/>
      <c r="GML323" s="99"/>
      <c r="GMM323" s="99"/>
      <c r="GMN323" s="99"/>
      <c r="GMO323" s="99"/>
      <c r="GMP323" s="99"/>
      <c r="GMQ323" s="99"/>
      <c r="GMR323" s="99"/>
      <c r="GMS323" s="99"/>
      <c r="GMT323" s="99"/>
      <c r="GMU323" s="99"/>
      <c r="GMV323" s="99"/>
      <c r="GMW323" s="99"/>
      <c r="GMX323" s="99"/>
      <c r="GMY323" s="99"/>
      <c r="GMZ323" s="99"/>
      <c r="GNA323" s="99"/>
      <c r="GNB323" s="99"/>
      <c r="GNC323" s="99"/>
      <c r="GND323" s="99"/>
      <c r="GNE323" s="99"/>
      <c r="GNF323" s="99"/>
      <c r="GNG323" s="99"/>
      <c r="GNH323" s="99"/>
      <c r="GNI323" s="99"/>
      <c r="GNJ323" s="99"/>
      <c r="GNK323" s="99"/>
      <c r="GNL323" s="99"/>
      <c r="GNM323" s="99"/>
      <c r="GNN323" s="99"/>
      <c r="GNO323" s="99"/>
      <c r="GNP323" s="99"/>
      <c r="GNQ323" s="99"/>
      <c r="GNR323" s="99"/>
      <c r="GNS323" s="99"/>
      <c r="GNT323" s="99"/>
      <c r="GNU323" s="99"/>
      <c r="GNV323" s="99"/>
      <c r="GNW323" s="99"/>
      <c r="GNX323" s="99"/>
      <c r="GNY323" s="99"/>
      <c r="GNZ323" s="99"/>
      <c r="GOA323" s="99"/>
      <c r="GOB323" s="99"/>
      <c r="GOC323" s="99"/>
      <c r="GOD323" s="99"/>
      <c r="GOE323" s="99"/>
      <c r="GOF323" s="99"/>
      <c r="GOG323" s="99"/>
      <c r="GOH323" s="99"/>
      <c r="GOI323" s="99"/>
      <c r="GOJ323" s="99"/>
      <c r="GOK323" s="99"/>
      <c r="GOL323" s="99"/>
      <c r="GOM323" s="99"/>
      <c r="GON323" s="99"/>
      <c r="GOO323" s="99"/>
      <c r="GOP323" s="99"/>
      <c r="GOQ323" s="99"/>
      <c r="GOR323" s="99"/>
      <c r="GOS323" s="99"/>
      <c r="GOT323" s="99"/>
      <c r="GOU323" s="99"/>
      <c r="GOV323" s="99"/>
      <c r="GOW323" s="99"/>
      <c r="GOX323" s="99"/>
      <c r="GOY323" s="99"/>
      <c r="GOZ323" s="99"/>
      <c r="GPA323" s="99"/>
      <c r="GPB323" s="99"/>
      <c r="GPC323" s="99"/>
      <c r="GPD323" s="99"/>
      <c r="GPE323" s="99"/>
      <c r="GPF323" s="99"/>
      <c r="GPG323" s="99"/>
      <c r="GPH323" s="99"/>
      <c r="GPI323" s="99"/>
      <c r="GPJ323" s="99"/>
      <c r="GPK323" s="99"/>
      <c r="GPL323" s="99"/>
      <c r="GPM323" s="99"/>
      <c r="GPN323" s="99"/>
      <c r="GPO323" s="99"/>
      <c r="GPP323" s="99"/>
      <c r="GPQ323" s="99"/>
      <c r="GPR323" s="99"/>
      <c r="GPS323" s="99"/>
      <c r="GPT323" s="99"/>
      <c r="GPU323" s="99"/>
      <c r="GPV323" s="99"/>
      <c r="GPW323" s="99"/>
      <c r="GPX323" s="99"/>
      <c r="GPY323" s="99"/>
      <c r="GPZ323" s="99"/>
      <c r="GQA323" s="99"/>
      <c r="GQB323" s="99"/>
      <c r="GQC323" s="99"/>
      <c r="GQD323" s="99"/>
      <c r="GQE323" s="99"/>
      <c r="GQF323" s="99"/>
      <c r="GQG323" s="99"/>
      <c r="GQH323" s="99"/>
      <c r="GQI323" s="99"/>
      <c r="GQJ323" s="99"/>
      <c r="GQK323" s="99"/>
      <c r="GQL323" s="99"/>
      <c r="GQM323" s="99"/>
      <c r="GQN323" s="99"/>
      <c r="GQO323" s="99"/>
      <c r="GQP323" s="99"/>
      <c r="GQQ323" s="99"/>
      <c r="GQR323" s="99"/>
      <c r="GQS323" s="99"/>
      <c r="GQT323" s="99"/>
      <c r="GQU323" s="99"/>
      <c r="GQV323" s="99"/>
      <c r="GQW323" s="99"/>
      <c r="GQX323" s="99"/>
      <c r="GQY323" s="99"/>
      <c r="GQZ323" s="99"/>
      <c r="GRA323" s="99"/>
      <c r="GRB323" s="99"/>
      <c r="GRC323" s="99"/>
      <c r="GRD323" s="99"/>
      <c r="GRE323" s="99"/>
      <c r="GRF323" s="99"/>
      <c r="GRG323" s="99"/>
      <c r="GRH323" s="99"/>
      <c r="GRI323" s="99"/>
      <c r="GRJ323" s="99"/>
      <c r="GRK323" s="99"/>
      <c r="GRL323" s="99"/>
      <c r="GRM323" s="99"/>
      <c r="GRN323" s="99"/>
      <c r="GRO323" s="99"/>
      <c r="GRP323" s="99"/>
      <c r="GRQ323" s="99"/>
      <c r="GRR323" s="99"/>
      <c r="GRS323" s="99"/>
      <c r="GRT323" s="99"/>
      <c r="GRU323" s="99"/>
      <c r="GRV323" s="99"/>
      <c r="GRW323" s="99"/>
      <c r="GRX323" s="99"/>
      <c r="GRY323" s="99"/>
      <c r="GRZ323" s="99"/>
      <c r="GSA323" s="99"/>
      <c r="GSB323" s="99"/>
      <c r="GSC323" s="99"/>
      <c r="GSD323" s="99"/>
      <c r="GSE323" s="99"/>
      <c r="GSF323" s="99"/>
      <c r="GSG323" s="99"/>
      <c r="GSH323" s="99"/>
      <c r="GSI323" s="99"/>
      <c r="GSJ323" s="99"/>
      <c r="GSK323" s="99"/>
      <c r="GSL323" s="99"/>
      <c r="GSM323" s="99"/>
      <c r="GSN323" s="99"/>
      <c r="GSO323" s="99"/>
      <c r="GSP323" s="99"/>
      <c r="GSQ323" s="99"/>
      <c r="GSR323" s="99"/>
      <c r="GSS323" s="99"/>
      <c r="GST323" s="99"/>
      <c r="GSU323" s="99"/>
      <c r="GSV323" s="99"/>
      <c r="GSW323" s="99"/>
      <c r="GSX323" s="99"/>
      <c r="GSY323" s="99"/>
      <c r="GSZ323" s="99"/>
      <c r="GTA323" s="99"/>
      <c r="GTB323" s="99"/>
      <c r="GTC323" s="99"/>
      <c r="GTD323" s="99"/>
      <c r="GTE323" s="99"/>
      <c r="GTF323" s="99"/>
      <c r="GTG323" s="99"/>
      <c r="GTH323" s="99"/>
      <c r="GTI323" s="99"/>
      <c r="GTJ323" s="99"/>
      <c r="GTK323" s="99"/>
      <c r="GTL323" s="99"/>
      <c r="GTM323" s="99"/>
      <c r="GTN323" s="99"/>
      <c r="GTO323" s="99"/>
      <c r="GTP323" s="99"/>
      <c r="GTQ323" s="99"/>
      <c r="GTR323" s="99"/>
      <c r="GTS323" s="99"/>
      <c r="GTT323" s="99"/>
      <c r="GTU323" s="99"/>
      <c r="GTV323" s="99"/>
      <c r="GTW323" s="99"/>
      <c r="GTX323" s="99"/>
      <c r="GTY323" s="99"/>
      <c r="GTZ323" s="99"/>
      <c r="GUA323" s="99"/>
      <c r="GUB323" s="99"/>
      <c r="GUC323" s="99"/>
      <c r="GUD323" s="99"/>
      <c r="GUE323" s="99"/>
      <c r="GUF323" s="99"/>
      <c r="GUG323" s="99"/>
      <c r="GUH323" s="99"/>
      <c r="GUI323" s="99"/>
      <c r="GUJ323" s="99"/>
      <c r="GUK323" s="99"/>
      <c r="GUL323" s="99"/>
      <c r="GUM323" s="99"/>
      <c r="GUN323" s="99"/>
      <c r="GUO323" s="99"/>
      <c r="GUP323" s="99"/>
      <c r="GUQ323" s="99"/>
      <c r="GUR323" s="99"/>
      <c r="GUS323" s="99"/>
      <c r="GUT323" s="99"/>
      <c r="GUU323" s="99"/>
      <c r="GUV323" s="99"/>
      <c r="GUW323" s="99"/>
      <c r="GUX323" s="99"/>
      <c r="GUY323" s="99"/>
      <c r="GUZ323" s="99"/>
      <c r="GVA323" s="99"/>
      <c r="GVB323" s="99"/>
      <c r="GVC323" s="99"/>
      <c r="GVD323" s="99"/>
      <c r="GVE323" s="99"/>
      <c r="GVF323" s="99"/>
      <c r="GVG323" s="99"/>
      <c r="GVH323" s="99"/>
      <c r="GVI323" s="99"/>
      <c r="GVJ323" s="99"/>
      <c r="GVK323" s="99"/>
      <c r="GVL323" s="99"/>
      <c r="GVM323" s="99"/>
      <c r="GVN323" s="99"/>
      <c r="GVO323" s="99"/>
      <c r="GVP323" s="99"/>
      <c r="GVQ323" s="99"/>
      <c r="GVR323" s="99"/>
      <c r="GVS323" s="99"/>
      <c r="GVT323" s="99"/>
      <c r="GVU323" s="99"/>
      <c r="GVV323" s="99"/>
      <c r="GVW323" s="99"/>
      <c r="GVX323" s="99"/>
      <c r="GVY323" s="99"/>
      <c r="GVZ323" s="99"/>
      <c r="GWA323" s="99"/>
      <c r="GWB323" s="99"/>
      <c r="GWC323" s="99"/>
      <c r="GWD323" s="99"/>
      <c r="GWE323" s="99"/>
      <c r="GWF323" s="99"/>
      <c r="GWG323" s="99"/>
      <c r="GWH323" s="99"/>
      <c r="GWI323" s="99"/>
      <c r="GWJ323" s="99"/>
      <c r="GWK323" s="99"/>
      <c r="GWL323" s="99"/>
      <c r="GWM323" s="99"/>
      <c r="GWN323" s="99"/>
      <c r="GWO323" s="99"/>
      <c r="GWP323" s="99"/>
      <c r="GWQ323" s="99"/>
      <c r="GWR323" s="99"/>
      <c r="GWS323" s="99"/>
      <c r="GWT323" s="99"/>
      <c r="GWU323" s="99"/>
      <c r="GWV323" s="99"/>
      <c r="GWW323" s="99"/>
      <c r="GWX323" s="99"/>
      <c r="GWY323" s="99"/>
      <c r="GWZ323" s="99"/>
      <c r="GXA323" s="99"/>
      <c r="GXB323" s="99"/>
      <c r="GXC323" s="99"/>
      <c r="GXD323" s="99"/>
      <c r="GXE323" s="99"/>
      <c r="GXF323" s="99"/>
      <c r="GXG323" s="99"/>
      <c r="GXH323" s="99"/>
      <c r="GXI323" s="99"/>
      <c r="GXJ323" s="99"/>
      <c r="GXK323" s="99"/>
      <c r="GXL323" s="99"/>
      <c r="GXM323" s="99"/>
      <c r="GXN323" s="99"/>
      <c r="GXO323" s="99"/>
      <c r="GXP323" s="99"/>
      <c r="GXQ323" s="99"/>
      <c r="GXR323" s="99"/>
      <c r="GXS323" s="99"/>
      <c r="GXT323" s="99"/>
      <c r="GXU323" s="99"/>
      <c r="GXV323" s="99"/>
      <c r="GXW323" s="99"/>
      <c r="GXX323" s="99"/>
      <c r="GXY323" s="99"/>
      <c r="GXZ323" s="99"/>
      <c r="GYA323" s="99"/>
      <c r="GYB323" s="99"/>
      <c r="GYC323" s="99"/>
      <c r="GYD323" s="99"/>
      <c r="GYE323" s="99"/>
      <c r="GYF323" s="99"/>
      <c r="GYG323" s="99"/>
      <c r="GYH323" s="99"/>
      <c r="GYI323" s="99"/>
      <c r="GYJ323" s="99"/>
      <c r="GYK323" s="99"/>
      <c r="GYL323" s="99"/>
      <c r="GYM323" s="99"/>
      <c r="GYN323" s="99"/>
      <c r="GYO323" s="99"/>
      <c r="GYP323" s="99"/>
      <c r="GYQ323" s="99"/>
      <c r="GYR323" s="99"/>
      <c r="GYS323" s="99"/>
      <c r="GYT323" s="99"/>
      <c r="GYU323" s="99"/>
      <c r="GYV323" s="99"/>
      <c r="GYW323" s="99"/>
      <c r="GYX323" s="99"/>
      <c r="GYY323" s="99"/>
      <c r="GYZ323" s="99"/>
      <c r="GZA323" s="99"/>
      <c r="GZB323" s="99"/>
      <c r="GZC323" s="99"/>
      <c r="GZD323" s="99"/>
      <c r="GZE323" s="99"/>
      <c r="GZF323" s="99"/>
      <c r="GZG323" s="99"/>
      <c r="GZH323" s="99"/>
      <c r="GZI323" s="99"/>
      <c r="GZJ323" s="99"/>
      <c r="GZK323" s="99"/>
      <c r="GZL323" s="99"/>
      <c r="GZM323" s="99"/>
      <c r="GZN323" s="99"/>
      <c r="GZO323" s="99"/>
      <c r="GZP323" s="99"/>
      <c r="GZQ323" s="99"/>
      <c r="GZR323" s="99"/>
      <c r="GZS323" s="99"/>
      <c r="GZT323" s="99"/>
      <c r="GZU323" s="99"/>
      <c r="GZV323" s="99"/>
      <c r="GZW323" s="99"/>
      <c r="GZX323" s="99"/>
      <c r="GZY323" s="99"/>
      <c r="GZZ323" s="99"/>
      <c r="HAA323" s="99"/>
      <c r="HAB323" s="99"/>
      <c r="HAC323" s="99"/>
      <c r="HAD323" s="99"/>
      <c r="HAE323" s="99"/>
      <c r="HAF323" s="99"/>
      <c r="HAG323" s="99"/>
      <c r="HAH323" s="99"/>
      <c r="HAI323" s="99"/>
      <c r="HAJ323" s="99"/>
      <c r="HAK323" s="99"/>
      <c r="HAL323" s="99"/>
      <c r="HAM323" s="99"/>
      <c r="HAN323" s="99"/>
      <c r="HAO323" s="99"/>
      <c r="HAP323" s="99"/>
      <c r="HAQ323" s="99"/>
      <c r="HAR323" s="99"/>
      <c r="HAS323" s="99"/>
      <c r="HAT323" s="99"/>
      <c r="HAU323" s="99"/>
      <c r="HAV323" s="99"/>
      <c r="HAW323" s="99"/>
      <c r="HAX323" s="99"/>
      <c r="HAY323" s="99"/>
      <c r="HAZ323" s="99"/>
      <c r="HBA323" s="99"/>
      <c r="HBB323" s="99"/>
      <c r="HBC323" s="99"/>
      <c r="HBD323" s="99"/>
      <c r="HBE323" s="99"/>
      <c r="HBF323" s="99"/>
      <c r="HBG323" s="99"/>
      <c r="HBH323" s="99"/>
      <c r="HBI323" s="99"/>
      <c r="HBJ323" s="99"/>
      <c r="HBK323" s="99"/>
      <c r="HBL323" s="99"/>
      <c r="HBM323" s="99"/>
      <c r="HBN323" s="99"/>
      <c r="HBO323" s="99"/>
      <c r="HBP323" s="99"/>
      <c r="HBQ323" s="99"/>
      <c r="HBR323" s="99"/>
      <c r="HBS323" s="99"/>
      <c r="HBT323" s="99"/>
      <c r="HBU323" s="99"/>
      <c r="HBV323" s="99"/>
      <c r="HBW323" s="99"/>
      <c r="HBX323" s="99"/>
      <c r="HBY323" s="99"/>
      <c r="HBZ323" s="99"/>
      <c r="HCA323" s="99"/>
      <c r="HCB323" s="99"/>
      <c r="HCC323" s="99"/>
      <c r="HCD323" s="99"/>
      <c r="HCE323" s="99"/>
      <c r="HCF323" s="99"/>
      <c r="HCG323" s="99"/>
      <c r="HCH323" s="99"/>
      <c r="HCI323" s="99"/>
      <c r="HCJ323" s="99"/>
      <c r="HCK323" s="99"/>
      <c r="HCL323" s="99"/>
      <c r="HCM323" s="99"/>
      <c r="HCN323" s="99"/>
      <c r="HCO323" s="99"/>
      <c r="HCP323" s="99"/>
      <c r="HCQ323" s="99"/>
      <c r="HCR323" s="99"/>
      <c r="HCS323" s="99"/>
      <c r="HCT323" s="99"/>
      <c r="HCU323" s="99"/>
      <c r="HCV323" s="99"/>
      <c r="HCW323" s="99"/>
      <c r="HCX323" s="99"/>
      <c r="HCY323" s="99"/>
      <c r="HCZ323" s="99"/>
      <c r="HDA323" s="99"/>
      <c r="HDB323" s="99"/>
      <c r="HDC323" s="99"/>
      <c r="HDD323" s="99"/>
      <c r="HDE323" s="99"/>
      <c r="HDF323" s="99"/>
      <c r="HDG323" s="99"/>
      <c r="HDH323" s="99"/>
      <c r="HDI323" s="99"/>
      <c r="HDJ323" s="99"/>
      <c r="HDK323" s="99"/>
      <c r="HDL323" s="99"/>
      <c r="HDM323" s="99"/>
      <c r="HDN323" s="99"/>
      <c r="HDO323" s="99"/>
      <c r="HDP323" s="99"/>
      <c r="HDQ323" s="99"/>
      <c r="HDR323" s="99"/>
      <c r="HDS323" s="99"/>
      <c r="HDT323" s="99"/>
      <c r="HDU323" s="99"/>
      <c r="HDV323" s="99"/>
      <c r="HDW323" s="99"/>
      <c r="HDX323" s="99"/>
      <c r="HDY323" s="99"/>
      <c r="HDZ323" s="99"/>
      <c r="HEA323" s="99"/>
      <c r="HEB323" s="99"/>
      <c r="HEC323" s="99"/>
      <c r="HED323" s="99"/>
      <c r="HEE323" s="99"/>
      <c r="HEF323" s="99"/>
      <c r="HEG323" s="99"/>
      <c r="HEH323" s="99"/>
      <c r="HEI323" s="99"/>
      <c r="HEJ323" s="99"/>
      <c r="HEK323" s="99"/>
      <c r="HEL323" s="99"/>
      <c r="HEM323" s="99"/>
      <c r="HEN323" s="99"/>
      <c r="HEO323" s="99"/>
      <c r="HEP323" s="99"/>
      <c r="HEQ323" s="99"/>
      <c r="HER323" s="99"/>
      <c r="HES323" s="99"/>
      <c r="HET323" s="99"/>
      <c r="HEU323" s="99"/>
      <c r="HEV323" s="99"/>
      <c r="HEW323" s="99"/>
      <c r="HEX323" s="99"/>
      <c r="HEY323" s="99"/>
      <c r="HEZ323" s="99"/>
      <c r="HFA323" s="99"/>
      <c r="HFB323" s="99"/>
      <c r="HFC323" s="99"/>
      <c r="HFD323" s="99"/>
      <c r="HFE323" s="99"/>
      <c r="HFF323" s="99"/>
      <c r="HFG323" s="99"/>
      <c r="HFH323" s="99"/>
      <c r="HFI323" s="99"/>
      <c r="HFJ323" s="99"/>
      <c r="HFK323" s="99"/>
      <c r="HFL323" s="99"/>
      <c r="HFM323" s="99"/>
      <c r="HFN323" s="99"/>
      <c r="HFO323" s="99"/>
      <c r="HFP323" s="99"/>
      <c r="HFQ323" s="99"/>
      <c r="HFR323" s="99"/>
      <c r="HFS323" s="99"/>
      <c r="HFT323" s="99"/>
      <c r="HFU323" s="99"/>
      <c r="HFV323" s="99"/>
      <c r="HFW323" s="99"/>
      <c r="HFX323" s="99"/>
      <c r="HFY323" s="99"/>
      <c r="HFZ323" s="99"/>
      <c r="HGA323" s="99"/>
      <c r="HGB323" s="99"/>
      <c r="HGC323" s="99"/>
      <c r="HGD323" s="99"/>
      <c r="HGE323" s="99"/>
      <c r="HGF323" s="99"/>
      <c r="HGG323" s="99"/>
      <c r="HGH323" s="99"/>
      <c r="HGI323" s="99"/>
      <c r="HGJ323" s="99"/>
      <c r="HGK323" s="99"/>
      <c r="HGL323" s="99"/>
      <c r="HGM323" s="99"/>
      <c r="HGN323" s="99"/>
      <c r="HGO323" s="99"/>
      <c r="HGP323" s="99"/>
      <c r="HGQ323" s="99"/>
      <c r="HGR323" s="99"/>
      <c r="HGS323" s="99"/>
      <c r="HGT323" s="99"/>
      <c r="HGU323" s="99"/>
      <c r="HGV323" s="99"/>
      <c r="HGW323" s="99"/>
      <c r="HGX323" s="99"/>
      <c r="HGY323" s="99"/>
      <c r="HGZ323" s="99"/>
      <c r="HHA323" s="99"/>
      <c r="HHB323" s="99"/>
      <c r="HHC323" s="99"/>
      <c r="HHD323" s="99"/>
      <c r="HHE323" s="99"/>
      <c r="HHF323" s="99"/>
      <c r="HHG323" s="99"/>
      <c r="HHH323" s="99"/>
      <c r="HHI323" s="99"/>
      <c r="HHJ323" s="99"/>
      <c r="HHK323" s="99"/>
      <c r="HHL323" s="99"/>
      <c r="HHM323" s="99"/>
      <c r="HHN323" s="99"/>
      <c r="HHO323" s="99"/>
      <c r="HHP323" s="99"/>
      <c r="HHQ323" s="99"/>
      <c r="HHR323" s="99"/>
      <c r="HHS323" s="99"/>
      <c r="HHT323" s="99"/>
      <c r="HHU323" s="99"/>
      <c r="HHV323" s="99"/>
      <c r="HHW323" s="99"/>
      <c r="HHX323" s="99"/>
      <c r="HHY323" s="99"/>
      <c r="HHZ323" s="99"/>
      <c r="HIA323" s="99"/>
      <c r="HIB323" s="99"/>
      <c r="HIC323" s="99"/>
      <c r="HID323" s="99"/>
      <c r="HIE323" s="99"/>
      <c r="HIF323" s="99"/>
      <c r="HIG323" s="99"/>
      <c r="HIH323" s="99"/>
      <c r="HII323" s="99"/>
      <c r="HIJ323" s="99"/>
      <c r="HIK323" s="99"/>
      <c r="HIL323" s="99"/>
      <c r="HIM323" s="99"/>
      <c r="HIN323" s="99"/>
      <c r="HIO323" s="99"/>
      <c r="HIP323" s="99"/>
      <c r="HIQ323" s="99"/>
      <c r="HIR323" s="99"/>
      <c r="HIS323" s="99"/>
      <c r="HIT323" s="99"/>
      <c r="HIU323" s="99"/>
      <c r="HIV323" s="99"/>
      <c r="HIW323" s="99"/>
      <c r="HIX323" s="99"/>
      <c r="HIY323" s="99"/>
      <c r="HIZ323" s="99"/>
      <c r="HJA323" s="99"/>
      <c r="HJB323" s="99"/>
      <c r="HJC323" s="99"/>
      <c r="HJD323" s="99"/>
      <c r="HJE323" s="99"/>
      <c r="HJF323" s="99"/>
      <c r="HJG323" s="99"/>
      <c r="HJH323" s="99"/>
      <c r="HJI323" s="99"/>
      <c r="HJJ323" s="99"/>
      <c r="HJK323" s="99"/>
      <c r="HJL323" s="99"/>
      <c r="HJM323" s="99"/>
      <c r="HJN323" s="99"/>
      <c r="HJO323" s="99"/>
      <c r="HJP323" s="99"/>
      <c r="HJQ323" s="99"/>
      <c r="HJR323" s="99"/>
      <c r="HJS323" s="99"/>
      <c r="HJT323" s="99"/>
      <c r="HJU323" s="99"/>
      <c r="HJV323" s="99"/>
      <c r="HJW323" s="99"/>
      <c r="HJX323" s="99"/>
      <c r="HJY323" s="99"/>
      <c r="HJZ323" s="99"/>
      <c r="HKA323" s="99"/>
      <c r="HKB323" s="99"/>
      <c r="HKC323" s="99"/>
      <c r="HKD323" s="99"/>
      <c r="HKE323" s="99"/>
      <c r="HKF323" s="99"/>
      <c r="HKG323" s="99"/>
      <c r="HKH323" s="99"/>
      <c r="HKI323" s="99"/>
      <c r="HKJ323" s="99"/>
      <c r="HKK323" s="99"/>
      <c r="HKL323" s="99"/>
      <c r="HKM323" s="99"/>
      <c r="HKN323" s="99"/>
      <c r="HKO323" s="99"/>
      <c r="HKP323" s="99"/>
      <c r="HKQ323" s="99"/>
      <c r="HKR323" s="99"/>
      <c r="HKS323" s="99"/>
      <c r="HKT323" s="99"/>
      <c r="HKU323" s="99"/>
      <c r="HKV323" s="99"/>
      <c r="HKW323" s="99"/>
      <c r="HKX323" s="99"/>
      <c r="HKY323" s="99"/>
      <c r="HKZ323" s="99"/>
      <c r="HLA323" s="99"/>
      <c r="HLB323" s="99"/>
      <c r="HLC323" s="99"/>
      <c r="HLD323" s="99"/>
      <c r="HLE323" s="99"/>
      <c r="HLF323" s="99"/>
      <c r="HLG323" s="99"/>
      <c r="HLH323" s="99"/>
      <c r="HLI323" s="99"/>
      <c r="HLJ323" s="99"/>
      <c r="HLK323" s="99"/>
      <c r="HLL323" s="99"/>
      <c r="HLM323" s="99"/>
      <c r="HLN323" s="99"/>
      <c r="HLO323" s="99"/>
      <c r="HLP323" s="99"/>
      <c r="HLQ323" s="99"/>
      <c r="HLR323" s="99"/>
      <c r="HLS323" s="99"/>
      <c r="HLT323" s="99"/>
      <c r="HLU323" s="99"/>
      <c r="HLV323" s="99"/>
      <c r="HLW323" s="99"/>
      <c r="HLX323" s="99"/>
      <c r="HLY323" s="99"/>
      <c r="HLZ323" s="99"/>
      <c r="HMA323" s="99"/>
      <c r="HMB323" s="99"/>
      <c r="HMC323" s="99"/>
      <c r="HMD323" s="99"/>
      <c r="HME323" s="99"/>
      <c r="HMF323" s="99"/>
      <c r="HMG323" s="99"/>
      <c r="HMH323" s="99"/>
      <c r="HMI323" s="99"/>
      <c r="HMJ323" s="99"/>
      <c r="HMK323" s="99"/>
      <c r="HML323" s="99"/>
      <c r="HMM323" s="99"/>
      <c r="HMN323" s="99"/>
      <c r="HMO323" s="99"/>
      <c r="HMP323" s="99"/>
      <c r="HMQ323" s="99"/>
      <c r="HMR323" s="99"/>
      <c r="HMS323" s="99"/>
      <c r="HMT323" s="99"/>
      <c r="HMU323" s="99"/>
      <c r="HMV323" s="99"/>
      <c r="HMW323" s="99"/>
      <c r="HMX323" s="99"/>
      <c r="HMY323" s="99"/>
      <c r="HMZ323" s="99"/>
      <c r="HNA323" s="99"/>
      <c r="HNB323" s="99"/>
      <c r="HNC323" s="99"/>
      <c r="HND323" s="99"/>
      <c r="HNE323" s="99"/>
      <c r="HNF323" s="99"/>
      <c r="HNG323" s="99"/>
      <c r="HNH323" s="99"/>
      <c r="HNI323" s="99"/>
      <c r="HNJ323" s="99"/>
      <c r="HNK323" s="99"/>
      <c r="HNL323" s="99"/>
      <c r="HNM323" s="99"/>
      <c r="HNN323" s="99"/>
      <c r="HNO323" s="99"/>
      <c r="HNP323" s="99"/>
      <c r="HNQ323" s="99"/>
      <c r="HNR323" s="99"/>
      <c r="HNS323" s="99"/>
      <c r="HNT323" s="99"/>
      <c r="HNU323" s="99"/>
      <c r="HNV323" s="99"/>
      <c r="HNW323" s="99"/>
      <c r="HNX323" s="99"/>
      <c r="HNY323" s="99"/>
      <c r="HNZ323" s="99"/>
      <c r="HOA323" s="99"/>
      <c r="HOB323" s="99"/>
      <c r="HOC323" s="99"/>
      <c r="HOD323" s="99"/>
      <c r="HOE323" s="99"/>
      <c r="HOF323" s="99"/>
      <c r="HOG323" s="99"/>
      <c r="HOH323" s="99"/>
      <c r="HOI323" s="99"/>
      <c r="HOJ323" s="99"/>
      <c r="HOK323" s="99"/>
      <c r="HOL323" s="99"/>
      <c r="HOM323" s="99"/>
      <c r="HON323" s="99"/>
      <c r="HOO323" s="99"/>
      <c r="HOP323" s="99"/>
      <c r="HOQ323" s="99"/>
      <c r="HOR323" s="99"/>
      <c r="HOS323" s="99"/>
      <c r="HOT323" s="99"/>
      <c r="HOU323" s="99"/>
      <c r="HOV323" s="99"/>
      <c r="HOW323" s="99"/>
      <c r="HOX323" s="99"/>
      <c r="HOY323" s="99"/>
      <c r="HOZ323" s="99"/>
      <c r="HPA323" s="99"/>
      <c r="HPB323" s="99"/>
      <c r="HPC323" s="99"/>
      <c r="HPD323" s="99"/>
      <c r="HPE323" s="99"/>
      <c r="HPF323" s="99"/>
      <c r="HPG323" s="99"/>
      <c r="HPH323" s="99"/>
      <c r="HPI323" s="99"/>
      <c r="HPJ323" s="99"/>
      <c r="HPK323" s="99"/>
      <c r="HPL323" s="99"/>
      <c r="HPM323" s="99"/>
      <c r="HPN323" s="99"/>
      <c r="HPO323" s="99"/>
      <c r="HPP323" s="99"/>
      <c r="HPQ323" s="99"/>
      <c r="HPR323" s="99"/>
      <c r="HPS323" s="99"/>
      <c r="HPT323" s="99"/>
      <c r="HPU323" s="99"/>
      <c r="HPV323" s="99"/>
      <c r="HPW323" s="99"/>
      <c r="HPX323" s="99"/>
      <c r="HPY323" s="99"/>
      <c r="HPZ323" s="99"/>
      <c r="HQA323" s="99"/>
      <c r="HQB323" s="99"/>
      <c r="HQC323" s="99"/>
      <c r="HQD323" s="99"/>
      <c r="HQE323" s="99"/>
      <c r="HQF323" s="99"/>
      <c r="HQG323" s="99"/>
      <c r="HQH323" s="99"/>
      <c r="HQI323" s="99"/>
      <c r="HQJ323" s="99"/>
      <c r="HQK323" s="99"/>
      <c r="HQL323" s="99"/>
      <c r="HQM323" s="99"/>
      <c r="HQN323" s="99"/>
      <c r="HQO323" s="99"/>
      <c r="HQP323" s="99"/>
      <c r="HQQ323" s="99"/>
      <c r="HQR323" s="99"/>
      <c r="HQS323" s="99"/>
      <c r="HQT323" s="99"/>
      <c r="HQU323" s="99"/>
      <c r="HQV323" s="99"/>
      <c r="HQW323" s="99"/>
      <c r="HQX323" s="99"/>
      <c r="HQY323" s="99"/>
      <c r="HQZ323" s="99"/>
      <c r="HRA323" s="99"/>
      <c r="HRB323" s="99"/>
      <c r="HRC323" s="99"/>
      <c r="HRD323" s="99"/>
      <c r="HRE323" s="99"/>
      <c r="HRF323" s="99"/>
      <c r="HRG323" s="99"/>
      <c r="HRH323" s="99"/>
      <c r="HRI323" s="99"/>
      <c r="HRJ323" s="99"/>
      <c r="HRK323" s="99"/>
      <c r="HRL323" s="99"/>
      <c r="HRM323" s="99"/>
      <c r="HRN323" s="99"/>
      <c r="HRO323" s="99"/>
      <c r="HRP323" s="99"/>
      <c r="HRQ323" s="99"/>
      <c r="HRR323" s="99"/>
      <c r="HRS323" s="99"/>
      <c r="HRT323" s="99"/>
      <c r="HRU323" s="99"/>
      <c r="HRV323" s="99"/>
      <c r="HRW323" s="99"/>
      <c r="HRX323" s="99"/>
      <c r="HRY323" s="99"/>
      <c r="HRZ323" s="99"/>
      <c r="HSA323" s="99"/>
      <c r="HSB323" s="99"/>
      <c r="HSC323" s="99"/>
      <c r="HSD323" s="99"/>
      <c r="HSE323" s="99"/>
      <c r="HSF323" s="99"/>
      <c r="HSG323" s="99"/>
      <c r="HSH323" s="99"/>
      <c r="HSI323" s="99"/>
      <c r="HSJ323" s="99"/>
      <c r="HSK323" s="99"/>
      <c r="HSL323" s="99"/>
      <c r="HSM323" s="99"/>
      <c r="HSN323" s="99"/>
      <c r="HSO323" s="99"/>
      <c r="HSP323" s="99"/>
      <c r="HSQ323" s="99"/>
      <c r="HSR323" s="99"/>
      <c r="HSS323" s="99"/>
      <c r="HST323" s="99"/>
      <c r="HSU323" s="99"/>
      <c r="HSV323" s="99"/>
      <c r="HSW323" s="99"/>
      <c r="HSX323" s="99"/>
      <c r="HSY323" s="99"/>
      <c r="HSZ323" s="99"/>
      <c r="HTA323" s="99"/>
      <c r="HTB323" s="99"/>
      <c r="HTC323" s="99"/>
      <c r="HTD323" s="99"/>
      <c r="HTE323" s="99"/>
      <c r="HTF323" s="99"/>
      <c r="HTG323" s="99"/>
      <c r="HTH323" s="99"/>
      <c r="HTI323" s="99"/>
      <c r="HTJ323" s="99"/>
      <c r="HTK323" s="99"/>
      <c r="HTL323" s="99"/>
      <c r="HTM323" s="99"/>
      <c r="HTN323" s="99"/>
      <c r="HTO323" s="99"/>
      <c r="HTP323" s="99"/>
      <c r="HTQ323" s="99"/>
      <c r="HTR323" s="99"/>
      <c r="HTS323" s="99"/>
      <c r="HTT323" s="99"/>
      <c r="HTU323" s="99"/>
      <c r="HTV323" s="99"/>
      <c r="HTW323" s="99"/>
      <c r="HTX323" s="99"/>
      <c r="HTY323" s="99"/>
      <c r="HTZ323" s="99"/>
      <c r="HUA323" s="99"/>
      <c r="HUB323" s="99"/>
      <c r="HUC323" s="99"/>
      <c r="HUD323" s="99"/>
      <c r="HUE323" s="99"/>
      <c r="HUF323" s="99"/>
      <c r="HUG323" s="99"/>
      <c r="HUH323" s="99"/>
      <c r="HUI323" s="99"/>
      <c r="HUJ323" s="99"/>
      <c r="HUK323" s="99"/>
      <c r="HUL323" s="99"/>
      <c r="HUM323" s="99"/>
      <c r="HUN323" s="99"/>
      <c r="HUO323" s="99"/>
      <c r="HUP323" s="99"/>
      <c r="HUQ323" s="99"/>
      <c r="HUR323" s="99"/>
      <c r="HUS323" s="99"/>
      <c r="HUT323" s="99"/>
      <c r="HUU323" s="99"/>
      <c r="HUV323" s="99"/>
      <c r="HUW323" s="99"/>
      <c r="HUX323" s="99"/>
      <c r="HUY323" s="99"/>
      <c r="HUZ323" s="99"/>
      <c r="HVA323" s="99"/>
      <c r="HVB323" s="99"/>
      <c r="HVC323" s="99"/>
      <c r="HVD323" s="99"/>
      <c r="HVE323" s="99"/>
      <c r="HVF323" s="99"/>
      <c r="HVG323" s="99"/>
      <c r="HVH323" s="99"/>
      <c r="HVI323" s="99"/>
      <c r="HVJ323" s="99"/>
      <c r="HVK323" s="99"/>
      <c r="HVL323" s="99"/>
      <c r="HVM323" s="99"/>
      <c r="HVN323" s="99"/>
      <c r="HVO323" s="99"/>
      <c r="HVP323" s="99"/>
      <c r="HVQ323" s="99"/>
      <c r="HVR323" s="99"/>
      <c r="HVS323" s="99"/>
      <c r="HVT323" s="99"/>
      <c r="HVU323" s="99"/>
      <c r="HVV323" s="99"/>
      <c r="HVW323" s="99"/>
      <c r="HVX323" s="99"/>
      <c r="HVY323" s="99"/>
      <c r="HVZ323" s="99"/>
      <c r="HWA323" s="99"/>
      <c r="HWB323" s="99"/>
      <c r="HWC323" s="99"/>
      <c r="HWD323" s="99"/>
      <c r="HWE323" s="99"/>
      <c r="HWF323" s="99"/>
      <c r="HWG323" s="99"/>
      <c r="HWH323" s="99"/>
      <c r="HWI323" s="99"/>
      <c r="HWJ323" s="99"/>
      <c r="HWK323" s="99"/>
      <c r="HWL323" s="99"/>
      <c r="HWM323" s="99"/>
      <c r="HWN323" s="99"/>
      <c r="HWO323" s="99"/>
      <c r="HWP323" s="99"/>
      <c r="HWQ323" s="99"/>
      <c r="HWR323" s="99"/>
      <c r="HWS323" s="99"/>
      <c r="HWT323" s="99"/>
      <c r="HWU323" s="99"/>
      <c r="HWV323" s="99"/>
      <c r="HWW323" s="99"/>
      <c r="HWX323" s="99"/>
      <c r="HWY323" s="99"/>
      <c r="HWZ323" s="99"/>
      <c r="HXA323" s="99"/>
      <c r="HXB323" s="99"/>
      <c r="HXC323" s="99"/>
      <c r="HXD323" s="99"/>
      <c r="HXE323" s="99"/>
      <c r="HXF323" s="99"/>
      <c r="HXG323" s="99"/>
      <c r="HXH323" s="99"/>
      <c r="HXI323" s="99"/>
      <c r="HXJ323" s="99"/>
      <c r="HXK323" s="99"/>
      <c r="HXL323" s="99"/>
      <c r="HXM323" s="99"/>
      <c r="HXN323" s="99"/>
      <c r="HXO323" s="99"/>
      <c r="HXP323" s="99"/>
      <c r="HXQ323" s="99"/>
      <c r="HXR323" s="99"/>
      <c r="HXS323" s="99"/>
      <c r="HXT323" s="99"/>
      <c r="HXU323" s="99"/>
      <c r="HXV323" s="99"/>
      <c r="HXW323" s="99"/>
      <c r="HXX323" s="99"/>
      <c r="HXY323" s="99"/>
      <c r="HXZ323" s="99"/>
      <c r="HYA323" s="99"/>
      <c r="HYB323" s="99"/>
      <c r="HYC323" s="99"/>
      <c r="HYD323" s="99"/>
      <c r="HYE323" s="99"/>
      <c r="HYF323" s="99"/>
      <c r="HYG323" s="99"/>
      <c r="HYH323" s="99"/>
      <c r="HYI323" s="99"/>
      <c r="HYJ323" s="99"/>
      <c r="HYK323" s="99"/>
      <c r="HYL323" s="99"/>
      <c r="HYM323" s="99"/>
      <c r="HYN323" s="99"/>
      <c r="HYO323" s="99"/>
      <c r="HYP323" s="99"/>
      <c r="HYQ323" s="99"/>
      <c r="HYR323" s="99"/>
      <c r="HYS323" s="99"/>
      <c r="HYT323" s="99"/>
      <c r="HYU323" s="99"/>
      <c r="HYV323" s="99"/>
      <c r="HYW323" s="99"/>
      <c r="HYX323" s="99"/>
      <c r="HYY323" s="99"/>
      <c r="HYZ323" s="99"/>
      <c r="HZA323" s="99"/>
      <c r="HZB323" s="99"/>
      <c r="HZC323" s="99"/>
      <c r="HZD323" s="99"/>
      <c r="HZE323" s="99"/>
      <c r="HZF323" s="99"/>
      <c r="HZG323" s="99"/>
      <c r="HZH323" s="99"/>
      <c r="HZI323" s="99"/>
      <c r="HZJ323" s="99"/>
      <c r="HZK323" s="99"/>
      <c r="HZL323" s="99"/>
      <c r="HZM323" s="99"/>
      <c r="HZN323" s="99"/>
      <c r="HZO323" s="99"/>
      <c r="HZP323" s="99"/>
      <c r="HZQ323" s="99"/>
      <c r="HZR323" s="99"/>
      <c r="HZS323" s="99"/>
      <c r="HZT323" s="99"/>
      <c r="HZU323" s="99"/>
      <c r="HZV323" s="99"/>
      <c r="HZW323" s="99"/>
      <c r="HZX323" s="99"/>
      <c r="HZY323" s="99"/>
      <c r="HZZ323" s="99"/>
      <c r="IAA323" s="99"/>
      <c r="IAB323" s="99"/>
      <c r="IAC323" s="99"/>
      <c r="IAD323" s="99"/>
      <c r="IAE323" s="99"/>
      <c r="IAF323" s="99"/>
      <c r="IAG323" s="99"/>
      <c r="IAH323" s="99"/>
      <c r="IAI323" s="99"/>
      <c r="IAJ323" s="99"/>
      <c r="IAK323" s="99"/>
      <c r="IAL323" s="99"/>
      <c r="IAM323" s="99"/>
      <c r="IAN323" s="99"/>
      <c r="IAO323" s="99"/>
      <c r="IAP323" s="99"/>
      <c r="IAQ323" s="99"/>
      <c r="IAR323" s="99"/>
      <c r="IAS323" s="99"/>
      <c r="IAT323" s="99"/>
      <c r="IAU323" s="99"/>
      <c r="IAV323" s="99"/>
      <c r="IAW323" s="99"/>
      <c r="IAX323" s="99"/>
      <c r="IAY323" s="99"/>
      <c r="IAZ323" s="99"/>
      <c r="IBA323" s="99"/>
      <c r="IBB323" s="99"/>
      <c r="IBC323" s="99"/>
      <c r="IBD323" s="99"/>
      <c r="IBE323" s="99"/>
      <c r="IBF323" s="99"/>
      <c r="IBG323" s="99"/>
      <c r="IBH323" s="99"/>
      <c r="IBI323" s="99"/>
      <c r="IBJ323" s="99"/>
      <c r="IBK323" s="99"/>
      <c r="IBL323" s="99"/>
      <c r="IBM323" s="99"/>
      <c r="IBN323" s="99"/>
      <c r="IBO323" s="99"/>
      <c r="IBP323" s="99"/>
      <c r="IBQ323" s="99"/>
      <c r="IBR323" s="99"/>
      <c r="IBS323" s="99"/>
      <c r="IBT323" s="99"/>
      <c r="IBU323" s="99"/>
      <c r="IBV323" s="99"/>
      <c r="IBW323" s="99"/>
      <c r="IBX323" s="99"/>
      <c r="IBY323" s="99"/>
      <c r="IBZ323" s="99"/>
      <c r="ICA323" s="99"/>
      <c r="ICB323" s="99"/>
      <c r="ICC323" s="99"/>
      <c r="ICD323" s="99"/>
      <c r="ICE323" s="99"/>
      <c r="ICF323" s="99"/>
      <c r="ICG323" s="99"/>
      <c r="ICH323" s="99"/>
      <c r="ICI323" s="99"/>
      <c r="ICJ323" s="99"/>
      <c r="ICK323" s="99"/>
      <c r="ICL323" s="99"/>
      <c r="ICM323" s="99"/>
      <c r="ICN323" s="99"/>
      <c r="ICO323" s="99"/>
      <c r="ICP323" s="99"/>
      <c r="ICQ323" s="99"/>
      <c r="ICR323" s="99"/>
      <c r="ICS323" s="99"/>
      <c r="ICT323" s="99"/>
      <c r="ICU323" s="99"/>
      <c r="ICV323" s="99"/>
      <c r="ICW323" s="99"/>
      <c r="ICX323" s="99"/>
      <c r="ICY323" s="99"/>
      <c r="ICZ323" s="99"/>
      <c r="IDA323" s="99"/>
      <c r="IDB323" s="99"/>
      <c r="IDC323" s="99"/>
      <c r="IDD323" s="99"/>
      <c r="IDE323" s="99"/>
      <c r="IDF323" s="99"/>
      <c r="IDG323" s="99"/>
      <c r="IDH323" s="99"/>
      <c r="IDI323" s="99"/>
      <c r="IDJ323" s="99"/>
      <c r="IDK323" s="99"/>
      <c r="IDL323" s="99"/>
      <c r="IDM323" s="99"/>
      <c r="IDN323" s="99"/>
      <c r="IDO323" s="99"/>
      <c r="IDP323" s="99"/>
      <c r="IDQ323" s="99"/>
      <c r="IDR323" s="99"/>
      <c r="IDS323" s="99"/>
      <c r="IDT323" s="99"/>
      <c r="IDU323" s="99"/>
      <c r="IDV323" s="99"/>
      <c r="IDW323" s="99"/>
      <c r="IDX323" s="99"/>
      <c r="IDY323" s="99"/>
      <c r="IDZ323" s="99"/>
      <c r="IEA323" s="99"/>
      <c r="IEB323" s="99"/>
      <c r="IEC323" s="99"/>
      <c r="IED323" s="99"/>
      <c r="IEE323" s="99"/>
      <c r="IEF323" s="99"/>
      <c r="IEG323" s="99"/>
      <c r="IEH323" s="99"/>
      <c r="IEI323" s="99"/>
      <c r="IEJ323" s="99"/>
      <c r="IEK323" s="99"/>
      <c r="IEL323" s="99"/>
      <c r="IEM323" s="99"/>
      <c r="IEN323" s="99"/>
      <c r="IEO323" s="99"/>
      <c r="IEP323" s="99"/>
      <c r="IEQ323" s="99"/>
      <c r="IER323" s="99"/>
      <c r="IES323" s="99"/>
      <c r="IET323" s="99"/>
      <c r="IEU323" s="99"/>
      <c r="IEV323" s="99"/>
      <c r="IEW323" s="99"/>
      <c r="IEX323" s="99"/>
      <c r="IEY323" s="99"/>
      <c r="IEZ323" s="99"/>
      <c r="IFA323" s="99"/>
      <c r="IFB323" s="99"/>
      <c r="IFC323" s="99"/>
      <c r="IFD323" s="99"/>
      <c r="IFE323" s="99"/>
      <c r="IFF323" s="99"/>
      <c r="IFG323" s="99"/>
      <c r="IFH323" s="99"/>
      <c r="IFI323" s="99"/>
      <c r="IFJ323" s="99"/>
      <c r="IFK323" s="99"/>
      <c r="IFL323" s="99"/>
      <c r="IFM323" s="99"/>
      <c r="IFN323" s="99"/>
      <c r="IFO323" s="99"/>
      <c r="IFP323" s="99"/>
      <c r="IFQ323" s="99"/>
      <c r="IFR323" s="99"/>
      <c r="IFS323" s="99"/>
      <c r="IFT323" s="99"/>
      <c r="IFU323" s="99"/>
      <c r="IFV323" s="99"/>
      <c r="IFW323" s="99"/>
      <c r="IFX323" s="99"/>
      <c r="IFY323" s="99"/>
      <c r="IFZ323" s="99"/>
      <c r="IGA323" s="99"/>
      <c r="IGB323" s="99"/>
      <c r="IGC323" s="99"/>
      <c r="IGD323" s="99"/>
      <c r="IGE323" s="99"/>
      <c r="IGF323" s="99"/>
      <c r="IGG323" s="99"/>
      <c r="IGH323" s="99"/>
      <c r="IGI323" s="99"/>
      <c r="IGJ323" s="99"/>
      <c r="IGK323" s="99"/>
      <c r="IGL323" s="99"/>
      <c r="IGM323" s="99"/>
      <c r="IGN323" s="99"/>
      <c r="IGO323" s="99"/>
      <c r="IGP323" s="99"/>
      <c r="IGQ323" s="99"/>
      <c r="IGR323" s="99"/>
      <c r="IGS323" s="99"/>
      <c r="IGT323" s="99"/>
      <c r="IGU323" s="99"/>
      <c r="IGV323" s="99"/>
      <c r="IGW323" s="99"/>
      <c r="IGX323" s="99"/>
      <c r="IGY323" s="99"/>
      <c r="IGZ323" s="99"/>
      <c r="IHA323" s="99"/>
      <c r="IHB323" s="99"/>
      <c r="IHC323" s="99"/>
      <c r="IHD323" s="99"/>
      <c r="IHE323" s="99"/>
      <c r="IHF323" s="99"/>
      <c r="IHG323" s="99"/>
      <c r="IHH323" s="99"/>
      <c r="IHI323" s="99"/>
      <c r="IHJ323" s="99"/>
      <c r="IHK323" s="99"/>
      <c r="IHL323" s="99"/>
      <c r="IHM323" s="99"/>
      <c r="IHN323" s="99"/>
      <c r="IHO323" s="99"/>
      <c r="IHP323" s="99"/>
      <c r="IHQ323" s="99"/>
      <c r="IHR323" s="99"/>
      <c r="IHS323" s="99"/>
      <c r="IHT323" s="99"/>
      <c r="IHU323" s="99"/>
      <c r="IHV323" s="99"/>
      <c r="IHW323" s="99"/>
      <c r="IHX323" s="99"/>
      <c r="IHY323" s="99"/>
      <c r="IHZ323" s="99"/>
      <c r="IIA323" s="99"/>
      <c r="IIB323" s="99"/>
      <c r="IIC323" s="99"/>
      <c r="IID323" s="99"/>
      <c r="IIE323" s="99"/>
      <c r="IIF323" s="99"/>
      <c r="IIG323" s="99"/>
      <c r="IIH323" s="99"/>
      <c r="III323" s="99"/>
      <c r="IIJ323" s="99"/>
      <c r="IIK323" s="99"/>
      <c r="IIL323" s="99"/>
      <c r="IIM323" s="99"/>
      <c r="IIN323" s="99"/>
      <c r="IIO323" s="99"/>
      <c r="IIP323" s="99"/>
      <c r="IIQ323" s="99"/>
      <c r="IIR323" s="99"/>
      <c r="IIS323" s="99"/>
      <c r="IIT323" s="99"/>
      <c r="IIU323" s="99"/>
      <c r="IIV323" s="99"/>
      <c r="IIW323" s="99"/>
      <c r="IIX323" s="99"/>
      <c r="IIY323" s="99"/>
      <c r="IIZ323" s="99"/>
      <c r="IJA323" s="99"/>
      <c r="IJB323" s="99"/>
      <c r="IJC323" s="99"/>
      <c r="IJD323" s="99"/>
      <c r="IJE323" s="99"/>
      <c r="IJF323" s="99"/>
      <c r="IJG323" s="99"/>
      <c r="IJH323" s="99"/>
      <c r="IJI323" s="99"/>
      <c r="IJJ323" s="99"/>
      <c r="IJK323" s="99"/>
      <c r="IJL323" s="99"/>
      <c r="IJM323" s="99"/>
      <c r="IJN323" s="99"/>
      <c r="IJO323" s="99"/>
      <c r="IJP323" s="99"/>
      <c r="IJQ323" s="99"/>
      <c r="IJR323" s="99"/>
      <c r="IJS323" s="99"/>
      <c r="IJT323" s="99"/>
      <c r="IJU323" s="99"/>
      <c r="IJV323" s="99"/>
      <c r="IJW323" s="99"/>
      <c r="IJX323" s="99"/>
      <c r="IJY323" s="99"/>
      <c r="IJZ323" s="99"/>
      <c r="IKA323" s="99"/>
      <c r="IKB323" s="99"/>
      <c r="IKC323" s="99"/>
      <c r="IKD323" s="99"/>
      <c r="IKE323" s="99"/>
      <c r="IKF323" s="99"/>
      <c r="IKG323" s="99"/>
      <c r="IKH323" s="99"/>
      <c r="IKI323" s="99"/>
      <c r="IKJ323" s="99"/>
      <c r="IKK323" s="99"/>
      <c r="IKL323" s="99"/>
      <c r="IKM323" s="99"/>
      <c r="IKN323" s="99"/>
      <c r="IKO323" s="99"/>
      <c r="IKP323" s="99"/>
      <c r="IKQ323" s="99"/>
      <c r="IKR323" s="99"/>
      <c r="IKS323" s="99"/>
      <c r="IKT323" s="99"/>
      <c r="IKU323" s="99"/>
      <c r="IKV323" s="99"/>
      <c r="IKW323" s="99"/>
      <c r="IKX323" s="99"/>
      <c r="IKY323" s="99"/>
      <c r="IKZ323" s="99"/>
      <c r="ILA323" s="99"/>
      <c r="ILB323" s="99"/>
      <c r="ILC323" s="99"/>
      <c r="ILD323" s="99"/>
      <c r="ILE323" s="99"/>
      <c r="ILF323" s="99"/>
      <c r="ILG323" s="99"/>
      <c r="ILH323" s="99"/>
      <c r="ILI323" s="99"/>
      <c r="ILJ323" s="99"/>
      <c r="ILK323" s="99"/>
      <c r="ILL323" s="99"/>
      <c r="ILM323" s="99"/>
      <c r="ILN323" s="99"/>
      <c r="ILO323" s="99"/>
      <c r="ILP323" s="99"/>
      <c r="ILQ323" s="99"/>
      <c r="ILR323" s="99"/>
      <c r="ILS323" s="99"/>
      <c r="ILT323" s="99"/>
      <c r="ILU323" s="99"/>
      <c r="ILV323" s="99"/>
      <c r="ILW323" s="99"/>
      <c r="ILX323" s="99"/>
      <c r="ILY323" s="99"/>
      <c r="ILZ323" s="99"/>
      <c r="IMA323" s="99"/>
      <c r="IMB323" s="99"/>
      <c r="IMC323" s="99"/>
      <c r="IMD323" s="99"/>
      <c r="IME323" s="99"/>
      <c r="IMF323" s="99"/>
      <c r="IMG323" s="99"/>
      <c r="IMH323" s="99"/>
      <c r="IMI323" s="99"/>
      <c r="IMJ323" s="99"/>
      <c r="IMK323" s="99"/>
      <c r="IML323" s="99"/>
      <c r="IMM323" s="99"/>
      <c r="IMN323" s="99"/>
      <c r="IMO323" s="99"/>
      <c r="IMP323" s="99"/>
      <c r="IMQ323" s="99"/>
      <c r="IMR323" s="99"/>
      <c r="IMS323" s="99"/>
      <c r="IMT323" s="99"/>
      <c r="IMU323" s="99"/>
      <c r="IMV323" s="99"/>
      <c r="IMW323" s="99"/>
      <c r="IMX323" s="99"/>
      <c r="IMY323" s="99"/>
      <c r="IMZ323" s="99"/>
      <c r="INA323" s="99"/>
      <c r="INB323" s="99"/>
      <c r="INC323" s="99"/>
      <c r="IND323" s="99"/>
      <c r="INE323" s="99"/>
      <c r="INF323" s="99"/>
      <c r="ING323" s="99"/>
      <c r="INH323" s="99"/>
      <c r="INI323" s="99"/>
      <c r="INJ323" s="99"/>
      <c r="INK323" s="99"/>
      <c r="INL323" s="99"/>
      <c r="INM323" s="99"/>
      <c r="INN323" s="99"/>
      <c r="INO323" s="99"/>
      <c r="INP323" s="99"/>
      <c r="INQ323" s="99"/>
      <c r="INR323" s="99"/>
      <c r="INS323" s="99"/>
      <c r="INT323" s="99"/>
      <c r="INU323" s="99"/>
      <c r="INV323" s="99"/>
      <c r="INW323" s="99"/>
      <c r="INX323" s="99"/>
      <c r="INY323" s="99"/>
      <c r="INZ323" s="99"/>
      <c r="IOA323" s="99"/>
      <c r="IOB323" s="99"/>
      <c r="IOC323" s="99"/>
      <c r="IOD323" s="99"/>
      <c r="IOE323" s="99"/>
      <c r="IOF323" s="99"/>
      <c r="IOG323" s="99"/>
      <c r="IOH323" s="99"/>
      <c r="IOI323" s="99"/>
      <c r="IOJ323" s="99"/>
      <c r="IOK323" s="99"/>
      <c r="IOL323" s="99"/>
      <c r="IOM323" s="99"/>
      <c r="ION323" s="99"/>
      <c r="IOO323" s="99"/>
      <c r="IOP323" s="99"/>
      <c r="IOQ323" s="99"/>
      <c r="IOR323" s="99"/>
      <c r="IOS323" s="99"/>
      <c r="IOT323" s="99"/>
      <c r="IOU323" s="99"/>
      <c r="IOV323" s="99"/>
      <c r="IOW323" s="99"/>
      <c r="IOX323" s="99"/>
      <c r="IOY323" s="99"/>
      <c r="IOZ323" s="99"/>
      <c r="IPA323" s="99"/>
      <c r="IPB323" s="99"/>
      <c r="IPC323" s="99"/>
      <c r="IPD323" s="99"/>
      <c r="IPE323" s="99"/>
      <c r="IPF323" s="99"/>
      <c r="IPG323" s="99"/>
      <c r="IPH323" s="99"/>
      <c r="IPI323" s="99"/>
      <c r="IPJ323" s="99"/>
      <c r="IPK323" s="99"/>
      <c r="IPL323" s="99"/>
      <c r="IPM323" s="99"/>
      <c r="IPN323" s="99"/>
      <c r="IPO323" s="99"/>
      <c r="IPP323" s="99"/>
      <c r="IPQ323" s="99"/>
      <c r="IPR323" s="99"/>
      <c r="IPS323" s="99"/>
      <c r="IPT323" s="99"/>
      <c r="IPU323" s="99"/>
      <c r="IPV323" s="99"/>
      <c r="IPW323" s="99"/>
      <c r="IPX323" s="99"/>
      <c r="IPY323" s="99"/>
      <c r="IPZ323" s="99"/>
      <c r="IQA323" s="99"/>
      <c r="IQB323" s="99"/>
      <c r="IQC323" s="99"/>
      <c r="IQD323" s="99"/>
      <c r="IQE323" s="99"/>
      <c r="IQF323" s="99"/>
      <c r="IQG323" s="99"/>
      <c r="IQH323" s="99"/>
      <c r="IQI323" s="99"/>
      <c r="IQJ323" s="99"/>
      <c r="IQK323" s="99"/>
      <c r="IQL323" s="99"/>
      <c r="IQM323" s="99"/>
      <c r="IQN323" s="99"/>
      <c r="IQO323" s="99"/>
      <c r="IQP323" s="99"/>
      <c r="IQQ323" s="99"/>
      <c r="IQR323" s="99"/>
      <c r="IQS323" s="99"/>
      <c r="IQT323" s="99"/>
      <c r="IQU323" s="99"/>
      <c r="IQV323" s="99"/>
      <c r="IQW323" s="99"/>
      <c r="IQX323" s="99"/>
      <c r="IQY323" s="99"/>
      <c r="IQZ323" s="99"/>
      <c r="IRA323" s="99"/>
      <c r="IRB323" s="99"/>
      <c r="IRC323" s="99"/>
      <c r="IRD323" s="99"/>
      <c r="IRE323" s="99"/>
      <c r="IRF323" s="99"/>
      <c r="IRG323" s="99"/>
      <c r="IRH323" s="99"/>
      <c r="IRI323" s="99"/>
      <c r="IRJ323" s="99"/>
      <c r="IRK323" s="99"/>
      <c r="IRL323" s="99"/>
      <c r="IRM323" s="99"/>
      <c r="IRN323" s="99"/>
      <c r="IRO323" s="99"/>
      <c r="IRP323" s="99"/>
      <c r="IRQ323" s="99"/>
      <c r="IRR323" s="99"/>
      <c r="IRS323" s="99"/>
      <c r="IRT323" s="99"/>
      <c r="IRU323" s="99"/>
      <c r="IRV323" s="99"/>
      <c r="IRW323" s="99"/>
      <c r="IRX323" s="99"/>
      <c r="IRY323" s="99"/>
      <c r="IRZ323" s="99"/>
      <c r="ISA323" s="99"/>
      <c r="ISB323" s="99"/>
      <c r="ISC323" s="99"/>
      <c r="ISD323" s="99"/>
      <c r="ISE323" s="99"/>
      <c r="ISF323" s="99"/>
      <c r="ISG323" s="99"/>
      <c r="ISH323" s="99"/>
      <c r="ISI323" s="99"/>
      <c r="ISJ323" s="99"/>
      <c r="ISK323" s="99"/>
      <c r="ISL323" s="99"/>
      <c r="ISM323" s="99"/>
      <c r="ISN323" s="99"/>
      <c r="ISO323" s="99"/>
      <c r="ISP323" s="99"/>
      <c r="ISQ323" s="99"/>
      <c r="ISR323" s="99"/>
      <c r="ISS323" s="99"/>
      <c r="IST323" s="99"/>
      <c r="ISU323" s="99"/>
      <c r="ISV323" s="99"/>
      <c r="ISW323" s="99"/>
      <c r="ISX323" s="99"/>
      <c r="ISY323" s="99"/>
      <c r="ISZ323" s="99"/>
      <c r="ITA323" s="99"/>
      <c r="ITB323" s="99"/>
      <c r="ITC323" s="99"/>
      <c r="ITD323" s="99"/>
      <c r="ITE323" s="99"/>
      <c r="ITF323" s="99"/>
      <c r="ITG323" s="99"/>
      <c r="ITH323" s="99"/>
      <c r="ITI323" s="99"/>
      <c r="ITJ323" s="99"/>
      <c r="ITK323" s="99"/>
      <c r="ITL323" s="99"/>
      <c r="ITM323" s="99"/>
      <c r="ITN323" s="99"/>
      <c r="ITO323" s="99"/>
      <c r="ITP323" s="99"/>
      <c r="ITQ323" s="99"/>
      <c r="ITR323" s="99"/>
      <c r="ITS323" s="99"/>
      <c r="ITT323" s="99"/>
      <c r="ITU323" s="99"/>
      <c r="ITV323" s="99"/>
      <c r="ITW323" s="99"/>
      <c r="ITX323" s="99"/>
      <c r="ITY323" s="99"/>
      <c r="ITZ323" s="99"/>
      <c r="IUA323" s="99"/>
      <c r="IUB323" s="99"/>
      <c r="IUC323" s="99"/>
      <c r="IUD323" s="99"/>
      <c r="IUE323" s="99"/>
      <c r="IUF323" s="99"/>
      <c r="IUG323" s="99"/>
      <c r="IUH323" s="99"/>
      <c r="IUI323" s="99"/>
      <c r="IUJ323" s="99"/>
      <c r="IUK323" s="99"/>
      <c r="IUL323" s="99"/>
      <c r="IUM323" s="99"/>
      <c r="IUN323" s="99"/>
      <c r="IUO323" s="99"/>
      <c r="IUP323" s="99"/>
      <c r="IUQ323" s="99"/>
      <c r="IUR323" s="99"/>
      <c r="IUS323" s="99"/>
      <c r="IUT323" s="99"/>
      <c r="IUU323" s="99"/>
      <c r="IUV323" s="99"/>
      <c r="IUW323" s="99"/>
      <c r="IUX323" s="99"/>
      <c r="IUY323" s="99"/>
      <c r="IUZ323" s="99"/>
      <c r="IVA323" s="99"/>
      <c r="IVB323" s="99"/>
      <c r="IVC323" s="99"/>
      <c r="IVD323" s="99"/>
      <c r="IVE323" s="99"/>
      <c r="IVF323" s="99"/>
      <c r="IVG323" s="99"/>
      <c r="IVH323" s="99"/>
      <c r="IVI323" s="99"/>
      <c r="IVJ323" s="99"/>
      <c r="IVK323" s="99"/>
      <c r="IVL323" s="99"/>
      <c r="IVM323" s="99"/>
      <c r="IVN323" s="99"/>
      <c r="IVO323" s="99"/>
      <c r="IVP323" s="99"/>
      <c r="IVQ323" s="99"/>
      <c r="IVR323" s="99"/>
      <c r="IVS323" s="99"/>
      <c r="IVT323" s="99"/>
      <c r="IVU323" s="99"/>
      <c r="IVV323" s="99"/>
      <c r="IVW323" s="99"/>
      <c r="IVX323" s="99"/>
      <c r="IVY323" s="99"/>
      <c r="IVZ323" s="99"/>
      <c r="IWA323" s="99"/>
      <c r="IWB323" s="99"/>
      <c r="IWC323" s="99"/>
      <c r="IWD323" s="99"/>
      <c r="IWE323" s="99"/>
      <c r="IWF323" s="99"/>
      <c r="IWG323" s="99"/>
      <c r="IWH323" s="99"/>
      <c r="IWI323" s="99"/>
      <c r="IWJ323" s="99"/>
      <c r="IWK323" s="99"/>
      <c r="IWL323" s="99"/>
      <c r="IWM323" s="99"/>
      <c r="IWN323" s="99"/>
      <c r="IWO323" s="99"/>
      <c r="IWP323" s="99"/>
      <c r="IWQ323" s="99"/>
      <c r="IWR323" s="99"/>
      <c r="IWS323" s="99"/>
      <c r="IWT323" s="99"/>
      <c r="IWU323" s="99"/>
      <c r="IWV323" s="99"/>
      <c r="IWW323" s="99"/>
      <c r="IWX323" s="99"/>
      <c r="IWY323" s="99"/>
      <c r="IWZ323" s="99"/>
      <c r="IXA323" s="99"/>
      <c r="IXB323" s="99"/>
      <c r="IXC323" s="99"/>
      <c r="IXD323" s="99"/>
      <c r="IXE323" s="99"/>
      <c r="IXF323" s="99"/>
      <c r="IXG323" s="99"/>
      <c r="IXH323" s="99"/>
      <c r="IXI323" s="99"/>
      <c r="IXJ323" s="99"/>
      <c r="IXK323" s="99"/>
      <c r="IXL323" s="99"/>
      <c r="IXM323" s="99"/>
      <c r="IXN323" s="99"/>
      <c r="IXO323" s="99"/>
      <c r="IXP323" s="99"/>
      <c r="IXQ323" s="99"/>
      <c r="IXR323" s="99"/>
      <c r="IXS323" s="99"/>
      <c r="IXT323" s="99"/>
      <c r="IXU323" s="99"/>
      <c r="IXV323" s="99"/>
      <c r="IXW323" s="99"/>
      <c r="IXX323" s="99"/>
      <c r="IXY323" s="99"/>
      <c r="IXZ323" s="99"/>
      <c r="IYA323" s="99"/>
      <c r="IYB323" s="99"/>
      <c r="IYC323" s="99"/>
      <c r="IYD323" s="99"/>
      <c r="IYE323" s="99"/>
      <c r="IYF323" s="99"/>
      <c r="IYG323" s="99"/>
      <c r="IYH323" s="99"/>
      <c r="IYI323" s="99"/>
      <c r="IYJ323" s="99"/>
      <c r="IYK323" s="99"/>
      <c r="IYL323" s="99"/>
      <c r="IYM323" s="99"/>
      <c r="IYN323" s="99"/>
      <c r="IYO323" s="99"/>
      <c r="IYP323" s="99"/>
      <c r="IYQ323" s="99"/>
      <c r="IYR323" s="99"/>
      <c r="IYS323" s="99"/>
      <c r="IYT323" s="99"/>
      <c r="IYU323" s="99"/>
      <c r="IYV323" s="99"/>
      <c r="IYW323" s="99"/>
      <c r="IYX323" s="99"/>
      <c r="IYY323" s="99"/>
      <c r="IYZ323" s="99"/>
      <c r="IZA323" s="99"/>
      <c r="IZB323" s="99"/>
      <c r="IZC323" s="99"/>
      <c r="IZD323" s="99"/>
      <c r="IZE323" s="99"/>
      <c r="IZF323" s="99"/>
      <c r="IZG323" s="99"/>
      <c r="IZH323" s="99"/>
      <c r="IZI323" s="99"/>
      <c r="IZJ323" s="99"/>
      <c r="IZK323" s="99"/>
      <c r="IZL323" s="99"/>
      <c r="IZM323" s="99"/>
      <c r="IZN323" s="99"/>
      <c r="IZO323" s="99"/>
      <c r="IZP323" s="99"/>
      <c r="IZQ323" s="99"/>
      <c r="IZR323" s="99"/>
      <c r="IZS323" s="99"/>
      <c r="IZT323" s="99"/>
      <c r="IZU323" s="99"/>
      <c r="IZV323" s="99"/>
      <c r="IZW323" s="99"/>
      <c r="IZX323" s="99"/>
      <c r="IZY323" s="99"/>
      <c r="IZZ323" s="99"/>
      <c r="JAA323" s="99"/>
      <c r="JAB323" s="99"/>
      <c r="JAC323" s="99"/>
      <c r="JAD323" s="99"/>
      <c r="JAE323" s="99"/>
      <c r="JAF323" s="99"/>
      <c r="JAG323" s="99"/>
      <c r="JAH323" s="99"/>
      <c r="JAI323" s="99"/>
      <c r="JAJ323" s="99"/>
      <c r="JAK323" s="99"/>
      <c r="JAL323" s="99"/>
      <c r="JAM323" s="99"/>
      <c r="JAN323" s="99"/>
      <c r="JAO323" s="99"/>
      <c r="JAP323" s="99"/>
      <c r="JAQ323" s="99"/>
      <c r="JAR323" s="99"/>
      <c r="JAS323" s="99"/>
      <c r="JAT323" s="99"/>
      <c r="JAU323" s="99"/>
      <c r="JAV323" s="99"/>
      <c r="JAW323" s="99"/>
      <c r="JAX323" s="99"/>
      <c r="JAY323" s="99"/>
      <c r="JAZ323" s="99"/>
      <c r="JBA323" s="99"/>
      <c r="JBB323" s="99"/>
      <c r="JBC323" s="99"/>
      <c r="JBD323" s="99"/>
      <c r="JBE323" s="99"/>
      <c r="JBF323" s="99"/>
      <c r="JBG323" s="99"/>
      <c r="JBH323" s="99"/>
      <c r="JBI323" s="99"/>
      <c r="JBJ323" s="99"/>
      <c r="JBK323" s="99"/>
      <c r="JBL323" s="99"/>
      <c r="JBM323" s="99"/>
      <c r="JBN323" s="99"/>
      <c r="JBO323" s="99"/>
      <c r="JBP323" s="99"/>
      <c r="JBQ323" s="99"/>
      <c r="JBR323" s="99"/>
      <c r="JBS323" s="99"/>
      <c r="JBT323" s="99"/>
      <c r="JBU323" s="99"/>
      <c r="JBV323" s="99"/>
      <c r="JBW323" s="99"/>
      <c r="JBX323" s="99"/>
      <c r="JBY323" s="99"/>
      <c r="JBZ323" s="99"/>
      <c r="JCA323" s="99"/>
      <c r="JCB323" s="99"/>
      <c r="JCC323" s="99"/>
      <c r="JCD323" s="99"/>
      <c r="JCE323" s="99"/>
      <c r="JCF323" s="99"/>
      <c r="JCG323" s="99"/>
      <c r="JCH323" s="99"/>
      <c r="JCI323" s="99"/>
      <c r="JCJ323" s="99"/>
      <c r="JCK323" s="99"/>
      <c r="JCL323" s="99"/>
      <c r="JCM323" s="99"/>
      <c r="JCN323" s="99"/>
      <c r="JCO323" s="99"/>
      <c r="JCP323" s="99"/>
      <c r="JCQ323" s="99"/>
      <c r="JCR323" s="99"/>
      <c r="JCS323" s="99"/>
      <c r="JCT323" s="99"/>
      <c r="JCU323" s="99"/>
      <c r="JCV323" s="99"/>
      <c r="JCW323" s="99"/>
      <c r="JCX323" s="99"/>
      <c r="JCY323" s="99"/>
      <c r="JCZ323" s="99"/>
      <c r="JDA323" s="99"/>
      <c r="JDB323" s="99"/>
      <c r="JDC323" s="99"/>
      <c r="JDD323" s="99"/>
      <c r="JDE323" s="99"/>
      <c r="JDF323" s="99"/>
      <c r="JDG323" s="99"/>
      <c r="JDH323" s="99"/>
      <c r="JDI323" s="99"/>
      <c r="JDJ323" s="99"/>
      <c r="JDK323" s="99"/>
      <c r="JDL323" s="99"/>
      <c r="JDM323" s="99"/>
      <c r="JDN323" s="99"/>
      <c r="JDO323" s="99"/>
      <c r="JDP323" s="99"/>
      <c r="JDQ323" s="99"/>
      <c r="JDR323" s="99"/>
      <c r="JDS323" s="99"/>
      <c r="JDT323" s="99"/>
      <c r="JDU323" s="99"/>
      <c r="JDV323" s="99"/>
      <c r="JDW323" s="99"/>
      <c r="JDX323" s="99"/>
      <c r="JDY323" s="99"/>
      <c r="JDZ323" s="99"/>
      <c r="JEA323" s="99"/>
      <c r="JEB323" s="99"/>
      <c r="JEC323" s="99"/>
      <c r="JED323" s="99"/>
      <c r="JEE323" s="99"/>
      <c r="JEF323" s="99"/>
      <c r="JEG323" s="99"/>
      <c r="JEH323" s="99"/>
      <c r="JEI323" s="99"/>
      <c r="JEJ323" s="99"/>
      <c r="JEK323" s="99"/>
      <c r="JEL323" s="99"/>
      <c r="JEM323" s="99"/>
      <c r="JEN323" s="99"/>
      <c r="JEO323" s="99"/>
      <c r="JEP323" s="99"/>
      <c r="JEQ323" s="99"/>
      <c r="JER323" s="99"/>
      <c r="JES323" s="99"/>
      <c r="JET323" s="99"/>
      <c r="JEU323" s="99"/>
      <c r="JEV323" s="99"/>
      <c r="JEW323" s="99"/>
      <c r="JEX323" s="99"/>
      <c r="JEY323" s="99"/>
      <c r="JEZ323" s="99"/>
      <c r="JFA323" s="99"/>
      <c r="JFB323" s="99"/>
      <c r="JFC323" s="99"/>
      <c r="JFD323" s="99"/>
      <c r="JFE323" s="99"/>
      <c r="JFF323" s="99"/>
      <c r="JFG323" s="99"/>
      <c r="JFH323" s="99"/>
      <c r="JFI323" s="99"/>
      <c r="JFJ323" s="99"/>
      <c r="JFK323" s="99"/>
      <c r="JFL323" s="99"/>
      <c r="JFM323" s="99"/>
      <c r="JFN323" s="99"/>
      <c r="JFO323" s="99"/>
      <c r="JFP323" s="99"/>
      <c r="JFQ323" s="99"/>
      <c r="JFR323" s="99"/>
      <c r="JFS323" s="99"/>
      <c r="JFT323" s="99"/>
      <c r="JFU323" s="99"/>
      <c r="JFV323" s="99"/>
      <c r="JFW323" s="99"/>
      <c r="JFX323" s="99"/>
      <c r="JFY323" s="99"/>
      <c r="JFZ323" s="99"/>
      <c r="JGA323" s="99"/>
      <c r="JGB323" s="99"/>
      <c r="JGC323" s="99"/>
      <c r="JGD323" s="99"/>
      <c r="JGE323" s="99"/>
      <c r="JGF323" s="99"/>
      <c r="JGG323" s="99"/>
      <c r="JGH323" s="99"/>
      <c r="JGI323" s="99"/>
      <c r="JGJ323" s="99"/>
      <c r="JGK323" s="99"/>
      <c r="JGL323" s="99"/>
      <c r="JGM323" s="99"/>
      <c r="JGN323" s="99"/>
      <c r="JGO323" s="99"/>
      <c r="JGP323" s="99"/>
      <c r="JGQ323" s="99"/>
      <c r="JGR323" s="99"/>
      <c r="JGS323" s="99"/>
      <c r="JGT323" s="99"/>
      <c r="JGU323" s="99"/>
      <c r="JGV323" s="99"/>
      <c r="JGW323" s="99"/>
      <c r="JGX323" s="99"/>
      <c r="JGY323" s="99"/>
      <c r="JGZ323" s="99"/>
      <c r="JHA323" s="99"/>
      <c r="JHB323" s="99"/>
      <c r="JHC323" s="99"/>
      <c r="JHD323" s="99"/>
      <c r="JHE323" s="99"/>
      <c r="JHF323" s="99"/>
      <c r="JHG323" s="99"/>
      <c r="JHH323" s="99"/>
      <c r="JHI323" s="99"/>
      <c r="JHJ323" s="99"/>
      <c r="JHK323" s="99"/>
      <c r="JHL323" s="99"/>
      <c r="JHM323" s="99"/>
      <c r="JHN323" s="99"/>
      <c r="JHO323" s="99"/>
      <c r="JHP323" s="99"/>
      <c r="JHQ323" s="99"/>
      <c r="JHR323" s="99"/>
      <c r="JHS323" s="99"/>
      <c r="JHT323" s="99"/>
      <c r="JHU323" s="99"/>
      <c r="JHV323" s="99"/>
      <c r="JHW323" s="99"/>
      <c r="JHX323" s="99"/>
      <c r="JHY323" s="99"/>
      <c r="JHZ323" s="99"/>
      <c r="JIA323" s="99"/>
      <c r="JIB323" s="99"/>
      <c r="JIC323" s="99"/>
      <c r="JID323" s="99"/>
      <c r="JIE323" s="99"/>
      <c r="JIF323" s="99"/>
      <c r="JIG323" s="99"/>
      <c r="JIH323" s="99"/>
      <c r="JII323" s="99"/>
      <c r="JIJ323" s="99"/>
      <c r="JIK323" s="99"/>
      <c r="JIL323" s="99"/>
      <c r="JIM323" s="99"/>
      <c r="JIN323" s="99"/>
      <c r="JIO323" s="99"/>
      <c r="JIP323" s="99"/>
      <c r="JIQ323" s="99"/>
      <c r="JIR323" s="99"/>
      <c r="JIS323" s="99"/>
      <c r="JIT323" s="99"/>
      <c r="JIU323" s="99"/>
      <c r="JIV323" s="99"/>
      <c r="JIW323" s="99"/>
      <c r="JIX323" s="99"/>
      <c r="JIY323" s="99"/>
      <c r="JIZ323" s="99"/>
      <c r="JJA323" s="99"/>
      <c r="JJB323" s="99"/>
      <c r="JJC323" s="99"/>
      <c r="JJD323" s="99"/>
      <c r="JJE323" s="99"/>
      <c r="JJF323" s="99"/>
      <c r="JJG323" s="99"/>
      <c r="JJH323" s="99"/>
      <c r="JJI323" s="99"/>
      <c r="JJJ323" s="99"/>
      <c r="JJK323" s="99"/>
      <c r="JJL323" s="99"/>
      <c r="JJM323" s="99"/>
      <c r="JJN323" s="99"/>
      <c r="JJO323" s="99"/>
      <c r="JJP323" s="99"/>
      <c r="JJQ323" s="99"/>
      <c r="JJR323" s="99"/>
      <c r="JJS323" s="99"/>
      <c r="JJT323" s="99"/>
      <c r="JJU323" s="99"/>
      <c r="JJV323" s="99"/>
      <c r="JJW323" s="99"/>
      <c r="JJX323" s="99"/>
      <c r="JJY323" s="99"/>
      <c r="JJZ323" s="99"/>
      <c r="JKA323" s="99"/>
      <c r="JKB323" s="99"/>
      <c r="JKC323" s="99"/>
      <c r="JKD323" s="99"/>
      <c r="JKE323" s="99"/>
      <c r="JKF323" s="99"/>
      <c r="JKG323" s="99"/>
      <c r="JKH323" s="99"/>
      <c r="JKI323" s="99"/>
      <c r="JKJ323" s="99"/>
      <c r="JKK323" s="99"/>
      <c r="JKL323" s="99"/>
      <c r="JKM323" s="99"/>
      <c r="JKN323" s="99"/>
      <c r="JKO323" s="99"/>
      <c r="JKP323" s="99"/>
      <c r="JKQ323" s="99"/>
      <c r="JKR323" s="99"/>
      <c r="JKS323" s="99"/>
      <c r="JKT323" s="99"/>
      <c r="JKU323" s="99"/>
      <c r="JKV323" s="99"/>
      <c r="JKW323" s="99"/>
      <c r="JKX323" s="99"/>
      <c r="JKY323" s="99"/>
      <c r="JKZ323" s="99"/>
      <c r="JLA323" s="99"/>
      <c r="JLB323" s="99"/>
      <c r="JLC323" s="99"/>
      <c r="JLD323" s="99"/>
      <c r="JLE323" s="99"/>
      <c r="JLF323" s="99"/>
      <c r="JLG323" s="99"/>
      <c r="JLH323" s="99"/>
      <c r="JLI323" s="99"/>
      <c r="JLJ323" s="99"/>
      <c r="JLK323" s="99"/>
      <c r="JLL323" s="99"/>
      <c r="JLM323" s="99"/>
      <c r="JLN323" s="99"/>
      <c r="JLO323" s="99"/>
      <c r="JLP323" s="99"/>
      <c r="JLQ323" s="99"/>
      <c r="JLR323" s="99"/>
      <c r="JLS323" s="99"/>
      <c r="JLT323" s="99"/>
      <c r="JLU323" s="99"/>
      <c r="JLV323" s="99"/>
      <c r="JLW323" s="99"/>
      <c r="JLX323" s="99"/>
      <c r="JLY323" s="99"/>
      <c r="JLZ323" s="99"/>
      <c r="JMA323" s="99"/>
      <c r="JMB323" s="99"/>
      <c r="JMC323" s="99"/>
      <c r="JMD323" s="99"/>
      <c r="JME323" s="99"/>
      <c r="JMF323" s="99"/>
      <c r="JMG323" s="99"/>
      <c r="JMH323" s="99"/>
      <c r="JMI323" s="99"/>
      <c r="JMJ323" s="99"/>
      <c r="JMK323" s="99"/>
      <c r="JML323" s="99"/>
      <c r="JMM323" s="99"/>
      <c r="JMN323" s="99"/>
      <c r="JMO323" s="99"/>
      <c r="JMP323" s="99"/>
      <c r="JMQ323" s="99"/>
      <c r="JMR323" s="99"/>
      <c r="JMS323" s="99"/>
      <c r="JMT323" s="99"/>
      <c r="JMU323" s="99"/>
      <c r="JMV323" s="99"/>
      <c r="JMW323" s="99"/>
      <c r="JMX323" s="99"/>
      <c r="JMY323" s="99"/>
      <c r="JMZ323" s="99"/>
      <c r="JNA323" s="99"/>
      <c r="JNB323" s="99"/>
      <c r="JNC323" s="99"/>
      <c r="JND323" s="99"/>
      <c r="JNE323" s="99"/>
      <c r="JNF323" s="99"/>
      <c r="JNG323" s="99"/>
      <c r="JNH323" s="99"/>
      <c r="JNI323" s="99"/>
      <c r="JNJ323" s="99"/>
      <c r="JNK323" s="99"/>
      <c r="JNL323" s="99"/>
      <c r="JNM323" s="99"/>
      <c r="JNN323" s="99"/>
      <c r="JNO323" s="99"/>
      <c r="JNP323" s="99"/>
      <c r="JNQ323" s="99"/>
      <c r="JNR323" s="99"/>
      <c r="JNS323" s="99"/>
      <c r="JNT323" s="99"/>
      <c r="JNU323" s="99"/>
      <c r="JNV323" s="99"/>
      <c r="JNW323" s="99"/>
      <c r="JNX323" s="99"/>
      <c r="JNY323" s="99"/>
      <c r="JNZ323" s="99"/>
      <c r="JOA323" s="99"/>
      <c r="JOB323" s="99"/>
      <c r="JOC323" s="99"/>
      <c r="JOD323" s="99"/>
      <c r="JOE323" s="99"/>
      <c r="JOF323" s="99"/>
      <c r="JOG323" s="99"/>
      <c r="JOH323" s="99"/>
      <c r="JOI323" s="99"/>
      <c r="JOJ323" s="99"/>
      <c r="JOK323" s="99"/>
      <c r="JOL323" s="99"/>
      <c r="JOM323" s="99"/>
      <c r="JON323" s="99"/>
      <c r="JOO323" s="99"/>
      <c r="JOP323" s="99"/>
      <c r="JOQ323" s="99"/>
      <c r="JOR323" s="99"/>
      <c r="JOS323" s="99"/>
      <c r="JOT323" s="99"/>
      <c r="JOU323" s="99"/>
      <c r="JOV323" s="99"/>
      <c r="JOW323" s="99"/>
      <c r="JOX323" s="99"/>
      <c r="JOY323" s="99"/>
      <c r="JOZ323" s="99"/>
      <c r="JPA323" s="99"/>
      <c r="JPB323" s="99"/>
      <c r="JPC323" s="99"/>
      <c r="JPD323" s="99"/>
      <c r="JPE323" s="99"/>
      <c r="JPF323" s="99"/>
      <c r="JPG323" s="99"/>
      <c r="JPH323" s="99"/>
      <c r="JPI323" s="99"/>
      <c r="JPJ323" s="99"/>
      <c r="JPK323" s="99"/>
      <c r="JPL323" s="99"/>
      <c r="JPM323" s="99"/>
      <c r="JPN323" s="99"/>
      <c r="JPO323" s="99"/>
      <c r="JPP323" s="99"/>
      <c r="JPQ323" s="99"/>
      <c r="JPR323" s="99"/>
      <c r="JPS323" s="99"/>
      <c r="JPT323" s="99"/>
      <c r="JPU323" s="99"/>
      <c r="JPV323" s="99"/>
      <c r="JPW323" s="99"/>
      <c r="JPX323" s="99"/>
      <c r="JPY323" s="99"/>
      <c r="JPZ323" s="99"/>
      <c r="JQA323" s="99"/>
      <c r="JQB323" s="99"/>
      <c r="JQC323" s="99"/>
      <c r="JQD323" s="99"/>
      <c r="JQE323" s="99"/>
      <c r="JQF323" s="99"/>
      <c r="JQG323" s="99"/>
      <c r="JQH323" s="99"/>
      <c r="JQI323" s="99"/>
      <c r="JQJ323" s="99"/>
      <c r="JQK323" s="99"/>
      <c r="JQL323" s="99"/>
      <c r="JQM323" s="99"/>
      <c r="JQN323" s="99"/>
      <c r="JQO323" s="99"/>
      <c r="JQP323" s="99"/>
      <c r="JQQ323" s="99"/>
      <c r="JQR323" s="99"/>
      <c r="JQS323" s="99"/>
      <c r="JQT323" s="99"/>
      <c r="JQU323" s="99"/>
      <c r="JQV323" s="99"/>
      <c r="JQW323" s="99"/>
      <c r="JQX323" s="99"/>
      <c r="JQY323" s="99"/>
      <c r="JQZ323" s="99"/>
      <c r="JRA323" s="99"/>
      <c r="JRB323" s="99"/>
      <c r="JRC323" s="99"/>
      <c r="JRD323" s="99"/>
      <c r="JRE323" s="99"/>
      <c r="JRF323" s="99"/>
      <c r="JRG323" s="99"/>
      <c r="JRH323" s="99"/>
      <c r="JRI323" s="99"/>
      <c r="JRJ323" s="99"/>
      <c r="JRK323" s="99"/>
      <c r="JRL323" s="99"/>
      <c r="JRM323" s="99"/>
      <c r="JRN323" s="99"/>
      <c r="JRO323" s="99"/>
      <c r="JRP323" s="99"/>
      <c r="JRQ323" s="99"/>
      <c r="JRR323" s="99"/>
      <c r="JRS323" s="99"/>
      <c r="JRT323" s="99"/>
      <c r="JRU323" s="99"/>
      <c r="JRV323" s="99"/>
      <c r="JRW323" s="99"/>
      <c r="JRX323" s="99"/>
      <c r="JRY323" s="99"/>
      <c r="JRZ323" s="99"/>
      <c r="JSA323" s="99"/>
      <c r="JSB323" s="99"/>
      <c r="JSC323" s="99"/>
      <c r="JSD323" s="99"/>
      <c r="JSE323" s="99"/>
      <c r="JSF323" s="99"/>
      <c r="JSG323" s="99"/>
      <c r="JSH323" s="99"/>
      <c r="JSI323" s="99"/>
      <c r="JSJ323" s="99"/>
      <c r="JSK323" s="99"/>
      <c r="JSL323" s="99"/>
      <c r="JSM323" s="99"/>
      <c r="JSN323" s="99"/>
      <c r="JSO323" s="99"/>
      <c r="JSP323" s="99"/>
      <c r="JSQ323" s="99"/>
      <c r="JSR323" s="99"/>
      <c r="JSS323" s="99"/>
      <c r="JST323" s="99"/>
      <c r="JSU323" s="99"/>
      <c r="JSV323" s="99"/>
      <c r="JSW323" s="99"/>
      <c r="JSX323" s="99"/>
      <c r="JSY323" s="99"/>
      <c r="JSZ323" s="99"/>
      <c r="JTA323" s="99"/>
      <c r="JTB323" s="99"/>
      <c r="JTC323" s="99"/>
      <c r="JTD323" s="99"/>
      <c r="JTE323" s="99"/>
      <c r="JTF323" s="99"/>
      <c r="JTG323" s="99"/>
      <c r="JTH323" s="99"/>
      <c r="JTI323" s="99"/>
      <c r="JTJ323" s="99"/>
      <c r="JTK323" s="99"/>
      <c r="JTL323" s="99"/>
      <c r="JTM323" s="99"/>
      <c r="JTN323" s="99"/>
      <c r="JTO323" s="99"/>
      <c r="JTP323" s="99"/>
      <c r="JTQ323" s="99"/>
      <c r="JTR323" s="99"/>
      <c r="JTS323" s="99"/>
      <c r="JTT323" s="99"/>
      <c r="JTU323" s="99"/>
      <c r="JTV323" s="99"/>
      <c r="JTW323" s="99"/>
      <c r="JTX323" s="99"/>
      <c r="JTY323" s="99"/>
      <c r="JTZ323" s="99"/>
      <c r="JUA323" s="99"/>
      <c r="JUB323" s="99"/>
      <c r="JUC323" s="99"/>
      <c r="JUD323" s="99"/>
      <c r="JUE323" s="99"/>
      <c r="JUF323" s="99"/>
      <c r="JUG323" s="99"/>
      <c r="JUH323" s="99"/>
      <c r="JUI323" s="99"/>
      <c r="JUJ323" s="99"/>
      <c r="JUK323" s="99"/>
      <c r="JUL323" s="99"/>
      <c r="JUM323" s="99"/>
      <c r="JUN323" s="99"/>
      <c r="JUO323" s="99"/>
      <c r="JUP323" s="99"/>
      <c r="JUQ323" s="99"/>
      <c r="JUR323" s="99"/>
      <c r="JUS323" s="99"/>
      <c r="JUT323" s="99"/>
      <c r="JUU323" s="99"/>
      <c r="JUV323" s="99"/>
      <c r="JUW323" s="99"/>
      <c r="JUX323" s="99"/>
      <c r="JUY323" s="99"/>
      <c r="JUZ323" s="99"/>
      <c r="JVA323" s="99"/>
      <c r="JVB323" s="99"/>
      <c r="JVC323" s="99"/>
      <c r="JVD323" s="99"/>
      <c r="JVE323" s="99"/>
      <c r="JVF323" s="99"/>
      <c r="JVG323" s="99"/>
      <c r="JVH323" s="99"/>
      <c r="JVI323" s="99"/>
      <c r="JVJ323" s="99"/>
      <c r="JVK323" s="99"/>
      <c r="JVL323" s="99"/>
      <c r="JVM323" s="99"/>
      <c r="JVN323" s="99"/>
      <c r="JVO323" s="99"/>
      <c r="JVP323" s="99"/>
      <c r="JVQ323" s="99"/>
      <c r="JVR323" s="99"/>
      <c r="JVS323" s="99"/>
      <c r="JVT323" s="99"/>
      <c r="JVU323" s="99"/>
      <c r="JVV323" s="99"/>
      <c r="JVW323" s="99"/>
      <c r="JVX323" s="99"/>
      <c r="JVY323" s="99"/>
      <c r="JVZ323" s="99"/>
      <c r="JWA323" s="99"/>
      <c r="JWB323" s="99"/>
      <c r="JWC323" s="99"/>
      <c r="JWD323" s="99"/>
      <c r="JWE323" s="99"/>
      <c r="JWF323" s="99"/>
      <c r="JWG323" s="99"/>
      <c r="JWH323" s="99"/>
      <c r="JWI323" s="99"/>
      <c r="JWJ323" s="99"/>
      <c r="JWK323" s="99"/>
      <c r="JWL323" s="99"/>
      <c r="JWM323" s="99"/>
      <c r="JWN323" s="99"/>
      <c r="JWO323" s="99"/>
      <c r="JWP323" s="99"/>
      <c r="JWQ323" s="99"/>
      <c r="JWR323" s="99"/>
      <c r="JWS323" s="99"/>
      <c r="JWT323" s="99"/>
      <c r="JWU323" s="99"/>
      <c r="JWV323" s="99"/>
      <c r="JWW323" s="99"/>
      <c r="JWX323" s="99"/>
      <c r="JWY323" s="99"/>
      <c r="JWZ323" s="99"/>
      <c r="JXA323" s="99"/>
      <c r="JXB323" s="99"/>
      <c r="JXC323" s="99"/>
      <c r="JXD323" s="99"/>
      <c r="JXE323" s="99"/>
      <c r="JXF323" s="99"/>
      <c r="JXG323" s="99"/>
      <c r="JXH323" s="99"/>
      <c r="JXI323" s="99"/>
      <c r="JXJ323" s="99"/>
      <c r="JXK323" s="99"/>
      <c r="JXL323" s="99"/>
      <c r="JXM323" s="99"/>
      <c r="JXN323" s="99"/>
      <c r="JXO323" s="99"/>
      <c r="JXP323" s="99"/>
      <c r="JXQ323" s="99"/>
      <c r="JXR323" s="99"/>
      <c r="JXS323" s="99"/>
      <c r="JXT323" s="99"/>
      <c r="JXU323" s="99"/>
      <c r="JXV323" s="99"/>
      <c r="JXW323" s="99"/>
      <c r="JXX323" s="99"/>
      <c r="JXY323" s="99"/>
      <c r="JXZ323" s="99"/>
      <c r="JYA323" s="99"/>
      <c r="JYB323" s="99"/>
      <c r="JYC323" s="99"/>
      <c r="JYD323" s="99"/>
      <c r="JYE323" s="99"/>
      <c r="JYF323" s="99"/>
      <c r="JYG323" s="99"/>
      <c r="JYH323" s="99"/>
      <c r="JYI323" s="99"/>
      <c r="JYJ323" s="99"/>
      <c r="JYK323" s="99"/>
      <c r="JYL323" s="99"/>
      <c r="JYM323" s="99"/>
      <c r="JYN323" s="99"/>
      <c r="JYO323" s="99"/>
      <c r="JYP323" s="99"/>
      <c r="JYQ323" s="99"/>
      <c r="JYR323" s="99"/>
      <c r="JYS323" s="99"/>
      <c r="JYT323" s="99"/>
      <c r="JYU323" s="99"/>
      <c r="JYV323" s="99"/>
      <c r="JYW323" s="99"/>
      <c r="JYX323" s="99"/>
      <c r="JYY323" s="99"/>
      <c r="JYZ323" s="99"/>
      <c r="JZA323" s="99"/>
      <c r="JZB323" s="99"/>
      <c r="JZC323" s="99"/>
      <c r="JZD323" s="99"/>
      <c r="JZE323" s="99"/>
      <c r="JZF323" s="99"/>
      <c r="JZG323" s="99"/>
      <c r="JZH323" s="99"/>
      <c r="JZI323" s="99"/>
      <c r="JZJ323" s="99"/>
      <c r="JZK323" s="99"/>
      <c r="JZL323" s="99"/>
      <c r="JZM323" s="99"/>
      <c r="JZN323" s="99"/>
      <c r="JZO323" s="99"/>
      <c r="JZP323" s="99"/>
      <c r="JZQ323" s="99"/>
      <c r="JZR323" s="99"/>
      <c r="JZS323" s="99"/>
      <c r="JZT323" s="99"/>
      <c r="JZU323" s="99"/>
      <c r="JZV323" s="99"/>
      <c r="JZW323" s="99"/>
      <c r="JZX323" s="99"/>
      <c r="JZY323" s="99"/>
      <c r="JZZ323" s="99"/>
      <c r="KAA323" s="99"/>
      <c r="KAB323" s="99"/>
      <c r="KAC323" s="99"/>
      <c r="KAD323" s="99"/>
      <c r="KAE323" s="99"/>
      <c r="KAF323" s="99"/>
      <c r="KAG323" s="99"/>
      <c r="KAH323" s="99"/>
      <c r="KAI323" s="99"/>
      <c r="KAJ323" s="99"/>
      <c r="KAK323" s="99"/>
      <c r="KAL323" s="99"/>
      <c r="KAM323" s="99"/>
      <c r="KAN323" s="99"/>
      <c r="KAO323" s="99"/>
      <c r="KAP323" s="99"/>
      <c r="KAQ323" s="99"/>
      <c r="KAR323" s="99"/>
      <c r="KAS323" s="99"/>
      <c r="KAT323" s="99"/>
      <c r="KAU323" s="99"/>
      <c r="KAV323" s="99"/>
      <c r="KAW323" s="99"/>
      <c r="KAX323" s="99"/>
      <c r="KAY323" s="99"/>
      <c r="KAZ323" s="99"/>
      <c r="KBA323" s="99"/>
      <c r="KBB323" s="99"/>
      <c r="KBC323" s="99"/>
      <c r="KBD323" s="99"/>
      <c r="KBE323" s="99"/>
      <c r="KBF323" s="99"/>
      <c r="KBG323" s="99"/>
      <c r="KBH323" s="99"/>
      <c r="KBI323" s="99"/>
      <c r="KBJ323" s="99"/>
      <c r="KBK323" s="99"/>
      <c r="KBL323" s="99"/>
      <c r="KBM323" s="99"/>
      <c r="KBN323" s="99"/>
      <c r="KBO323" s="99"/>
      <c r="KBP323" s="99"/>
      <c r="KBQ323" s="99"/>
      <c r="KBR323" s="99"/>
      <c r="KBS323" s="99"/>
      <c r="KBT323" s="99"/>
      <c r="KBU323" s="99"/>
      <c r="KBV323" s="99"/>
      <c r="KBW323" s="99"/>
      <c r="KBX323" s="99"/>
      <c r="KBY323" s="99"/>
      <c r="KBZ323" s="99"/>
      <c r="KCA323" s="99"/>
      <c r="KCB323" s="99"/>
      <c r="KCC323" s="99"/>
      <c r="KCD323" s="99"/>
      <c r="KCE323" s="99"/>
      <c r="KCF323" s="99"/>
      <c r="KCG323" s="99"/>
      <c r="KCH323" s="99"/>
      <c r="KCI323" s="99"/>
      <c r="KCJ323" s="99"/>
      <c r="KCK323" s="99"/>
      <c r="KCL323" s="99"/>
      <c r="KCM323" s="99"/>
      <c r="KCN323" s="99"/>
      <c r="KCO323" s="99"/>
      <c r="KCP323" s="99"/>
      <c r="KCQ323" s="99"/>
      <c r="KCR323" s="99"/>
      <c r="KCS323" s="99"/>
      <c r="KCT323" s="99"/>
      <c r="KCU323" s="99"/>
      <c r="KCV323" s="99"/>
      <c r="KCW323" s="99"/>
      <c r="KCX323" s="99"/>
      <c r="KCY323" s="99"/>
      <c r="KCZ323" s="99"/>
      <c r="KDA323" s="99"/>
      <c r="KDB323" s="99"/>
      <c r="KDC323" s="99"/>
      <c r="KDD323" s="99"/>
      <c r="KDE323" s="99"/>
      <c r="KDF323" s="99"/>
      <c r="KDG323" s="99"/>
      <c r="KDH323" s="99"/>
      <c r="KDI323" s="99"/>
      <c r="KDJ323" s="99"/>
      <c r="KDK323" s="99"/>
      <c r="KDL323" s="99"/>
      <c r="KDM323" s="99"/>
      <c r="KDN323" s="99"/>
      <c r="KDO323" s="99"/>
      <c r="KDP323" s="99"/>
      <c r="KDQ323" s="99"/>
      <c r="KDR323" s="99"/>
      <c r="KDS323" s="99"/>
      <c r="KDT323" s="99"/>
      <c r="KDU323" s="99"/>
      <c r="KDV323" s="99"/>
      <c r="KDW323" s="99"/>
      <c r="KDX323" s="99"/>
      <c r="KDY323" s="99"/>
      <c r="KDZ323" s="99"/>
      <c r="KEA323" s="99"/>
      <c r="KEB323" s="99"/>
      <c r="KEC323" s="99"/>
      <c r="KED323" s="99"/>
      <c r="KEE323" s="99"/>
      <c r="KEF323" s="99"/>
      <c r="KEG323" s="99"/>
      <c r="KEH323" s="99"/>
      <c r="KEI323" s="99"/>
      <c r="KEJ323" s="99"/>
      <c r="KEK323" s="99"/>
      <c r="KEL323" s="99"/>
      <c r="KEM323" s="99"/>
      <c r="KEN323" s="99"/>
      <c r="KEO323" s="99"/>
      <c r="KEP323" s="99"/>
      <c r="KEQ323" s="99"/>
      <c r="KER323" s="99"/>
      <c r="KES323" s="99"/>
      <c r="KET323" s="99"/>
      <c r="KEU323" s="99"/>
      <c r="KEV323" s="99"/>
      <c r="KEW323" s="99"/>
      <c r="KEX323" s="99"/>
      <c r="KEY323" s="99"/>
      <c r="KEZ323" s="99"/>
      <c r="KFA323" s="99"/>
      <c r="KFB323" s="99"/>
      <c r="KFC323" s="99"/>
      <c r="KFD323" s="99"/>
      <c r="KFE323" s="99"/>
      <c r="KFF323" s="99"/>
      <c r="KFG323" s="99"/>
      <c r="KFH323" s="99"/>
      <c r="KFI323" s="99"/>
      <c r="KFJ323" s="99"/>
      <c r="KFK323" s="99"/>
      <c r="KFL323" s="99"/>
      <c r="KFM323" s="99"/>
      <c r="KFN323" s="99"/>
      <c r="KFO323" s="99"/>
      <c r="KFP323" s="99"/>
      <c r="KFQ323" s="99"/>
      <c r="KFR323" s="99"/>
      <c r="KFS323" s="99"/>
      <c r="KFT323" s="99"/>
      <c r="KFU323" s="99"/>
      <c r="KFV323" s="99"/>
      <c r="KFW323" s="99"/>
      <c r="KFX323" s="99"/>
      <c r="KFY323" s="99"/>
      <c r="KFZ323" s="99"/>
      <c r="KGA323" s="99"/>
      <c r="KGB323" s="99"/>
      <c r="KGC323" s="99"/>
      <c r="KGD323" s="99"/>
      <c r="KGE323" s="99"/>
      <c r="KGF323" s="99"/>
      <c r="KGG323" s="99"/>
      <c r="KGH323" s="99"/>
      <c r="KGI323" s="99"/>
      <c r="KGJ323" s="99"/>
      <c r="KGK323" s="99"/>
      <c r="KGL323" s="99"/>
      <c r="KGM323" s="99"/>
      <c r="KGN323" s="99"/>
      <c r="KGO323" s="99"/>
      <c r="KGP323" s="99"/>
      <c r="KGQ323" s="99"/>
      <c r="KGR323" s="99"/>
      <c r="KGS323" s="99"/>
      <c r="KGT323" s="99"/>
      <c r="KGU323" s="99"/>
      <c r="KGV323" s="99"/>
      <c r="KGW323" s="99"/>
      <c r="KGX323" s="99"/>
      <c r="KGY323" s="99"/>
      <c r="KGZ323" s="99"/>
      <c r="KHA323" s="99"/>
      <c r="KHB323" s="99"/>
      <c r="KHC323" s="99"/>
      <c r="KHD323" s="99"/>
      <c r="KHE323" s="99"/>
      <c r="KHF323" s="99"/>
      <c r="KHG323" s="99"/>
      <c r="KHH323" s="99"/>
      <c r="KHI323" s="99"/>
      <c r="KHJ323" s="99"/>
      <c r="KHK323" s="99"/>
      <c r="KHL323" s="99"/>
      <c r="KHM323" s="99"/>
      <c r="KHN323" s="99"/>
      <c r="KHO323" s="99"/>
      <c r="KHP323" s="99"/>
      <c r="KHQ323" s="99"/>
      <c r="KHR323" s="99"/>
      <c r="KHS323" s="99"/>
      <c r="KHT323" s="99"/>
      <c r="KHU323" s="99"/>
      <c r="KHV323" s="99"/>
      <c r="KHW323" s="99"/>
      <c r="KHX323" s="99"/>
      <c r="KHY323" s="99"/>
      <c r="KHZ323" s="99"/>
      <c r="KIA323" s="99"/>
      <c r="KIB323" s="99"/>
      <c r="KIC323" s="99"/>
      <c r="KID323" s="99"/>
      <c r="KIE323" s="99"/>
      <c r="KIF323" s="99"/>
      <c r="KIG323" s="99"/>
      <c r="KIH323" s="99"/>
      <c r="KII323" s="99"/>
      <c r="KIJ323" s="99"/>
      <c r="KIK323" s="99"/>
      <c r="KIL323" s="99"/>
      <c r="KIM323" s="99"/>
      <c r="KIN323" s="99"/>
      <c r="KIO323" s="99"/>
      <c r="KIP323" s="99"/>
      <c r="KIQ323" s="99"/>
      <c r="KIR323" s="99"/>
      <c r="KIS323" s="99"/>
      <c r="KIT323" s="99"/>
      <c r="KIU323" s="99"/>
      <c r="KIV323" s="99"/>
      <c r="KIW323" s="99"/>
      <c r="KIX323" s="99"/>
      <c r="KIY323" s="99"/>
      <c r="KIZ323" s="99"/>
      <c r="KJA323" s="99"/>
      <c r="KJB323" s="99"/>
      <c r="KJC323" s="99"/>
      <c r="KJD323" s="99"/>
      <c r="KJE323" s="99"/>
      <c r="KJF323" s="99"/>
      <c r="KJG323" s="99"/>
      <c r="KJH323" s="99"/>
      <c r="KJI323" s="99"/>
      <c r="KJJ323" s="99"/>
      <c r="KJK323" s="99"/>
      <c r="KJL323" s="99"/>
      <c r="KJM323" s="99"/>
      <c r="KJN323" s="99"/>
      <c r="KJO323" s="99"/>
      <c r="KJP323" s="99"/>
      <c r="KJQ323" s="99"/>
      <c r="KJR323" s="99"/>
      <c r="KJS323" s="99"/>
      <c r="KJT323" s="99"/>
      <c r="KJU323" s="99"/>
      <c r="KJV323" s="99"/>
      <c r="KJW323" s="99"/>
      <c r="KJX323" s="99"/>
      <c r="KJY323" s="99"/>
      <c r="KJZ323" s="99"/>
      <c r="KKA323" s="99"/>
      <c r="KKB323" s="99"/>
      <c r="KKC323" s="99"/>
      <c r="KKD323" s="99"/>
      <c r="KKE323" s="99"/>
      <c r="KKF323" s="99"/>
      <c r="KKG323" s="99"/>
      <c r="KKH323" s="99"/>
      <c r="KKI323" s="99"/>
      <c r="KKJ323" s="99"/>
      <c r="KKK323" s="99"/>
      <c r="KKL323" s="99"/>
      <c r="KKM323" s="99"/>
      <c r="KKN323" s="99"/>
      <c r="KKO323" s="99"/>
      <c r="KKP323" s="99"/>
      <c r="KKQ323" s="99"/>
      <c r="KKR323" s="99"/>
      <c r="KKS323" s="99"/>
      <c r="KKT323" s="99"/>
      <c r="KKU323" s="99"/>
      <c r="KKV323" s="99"/>
      <c r="KKW323" s="99"/>
      <c r="KKX323" s="99"/>
      <c r="KKY323" s="99"/>
      <c r="KKZ323" s="99"/>
      <c r="KLA323" s="99"/>
      <c r="KLB323" s="99"/>
      <c r="KLC323" s="99"/>
      <c r="KLD323" s="99"/>
      <c r="KLE323" s="99"/>
      <c r="KLF323" s="99"/>
      <c r="KLG323" s="99"/>
      <c r="KLH323" s="99"/>
      <c r="KLI323" s="99"/>
      <c r="KLJ323" s="99"/>
      <c r="KLK323" s="99"/>
      <c r="KLL323" s="99"/>
      <c r="KLM323" s="99"/>
      <c r="KLN323" s="99"/>
      <c r="KLO323" s="99"/>
      <c r="KLP323" s="99"/>
      <c r="KLQ323" s="99"/>
      <c r="KLR323" s="99"/>
      <c r="KLS323" s="99"/>
      <c r="KLT323" s="99"/>
      <c r="KLU323" s="99"/>
      <c r="KLV323" s="99"/>
      <c r="KLW323" s="99"/>
      <c r="KLX323" s="99"/>
      <c r="KLY323" s="99"/>
      <c r="KLZ323" s="99"/>
      <c r="KMA323" s="99"/>
      <c r="KMB323" s="99"/>
      <c r="KMC323" s="99"/>
      <c r="KMD323" s="99"/>
      <c r="KME323" s="99"/>
      <c r="KMF323" s="99"/>
      <c r="KMG323" s="99"/>
      <c r="KMH323" s="99"/>
      <c r="KMI323" s="99"/>
      <c r="KMJ323" s="99"/>
      <c r="KMK323" s="99"/>
      <c r="KML323" s="99"/>
      <c r="KMM323" s="99"/>
      <c r="KMN323" s="99"/>
      <c r="KMO323" s="99"/>
      <c r="KMP323" s="99"/>
      <c r="KMQ323" s="99"/>
      <c r="KMR323" s="99"/>
      <c r="KMS323" s="99"/>
      <c r="KMT323" s="99"/>
      <c r="KMU323" s="99"/>
      <c r="KMV323" s="99"/>
      <c r="KMW323" s="99"/>
      <c r="KMX323" s="99"/>
      <c r="KMY323" s="99"/>
      <c r="KMZ323" s="99"/>
      <c r="KNA323" s="99"/>
      <c r="KNB323" s="99"/>
      <c r="KNC323" s="99"/>
      <c r="KND323" s="99"/>
      <c r="KNE323" s="99"/>
      <c r="KNF323" s="99"/>
      <c r="KNG323" s="99"/>
      <c r="KNH323" s="99"/>
      <c r="KNI323" s="99"/>
      <c r="KNJ323" s="99"/>
      <c r="KNK323" s="99"/>
      <c r="KNL323" s="99"/>
      <c r="KNM323" s="99"/>
      <c r="KNN323" s="99"/>
      <c r="KNO323" s="99"/>
      <c r="KNP323" s="99"/>
      <c r="KNQ323" s="99"/>
      <c r="KNR323" s="99"/>
      <c r="KNS323" s="99"/>
      <c r="KNT323" s="99"/>
      <c r="KNU323" s="99"/>
      <c r="KNV323" s="99"/>
      <c r="KNW323" s="99"/>
      <c r="KNX323" s="99"/>
      <c r="KNY323" s="99"/>
      <c r="KNZ323" s="99"/>
      <c r="KOA323" s="99"/>
      <c r="KOB323" s="99"/>
      <c r="KOC323" s="99"/>
      <c r="KOD323" s="99"/>
      <c r="KOE323" s="99"/>
      <c r="KOF323" s="99"/>
      <c r="KOG323" s="99"/>
      <c r="KOH323" s="99"/>
      <c r="KOI323" s="99"/>
      <c r="KOJ323" s="99"/>
      <c r="KOK323" s="99"/>
      <c r="KOL323" s="99"/>
      <c r="KOM323" s="99"/>
      <c r="KON323" s="99"/>
      <c r="KOO323" s="99"/>
      <c r="KOP323" s="99"/>
      <c r="KOQ323" s="99"/>
      <c r="KOR323" s="99"/>
      <c r="KOS323" s="99"/>
      <c r="KOT323" s="99"/>
      <c r="KOU323" s="99"/>
      <c r="KOV323" s="99"/>
      <c r="KOW323" s="99"/>
      <c r="KOX323" s="99"/>
      <c r="KOY323" s="99"/>
      <c r="KOZ323" s="99"/>
      <c r="KPA323" s="99"/>
      <c r="KPB323" s="99"/>
      <c r="KPC323" s="99"/>
      <c r="KPD323" s="99"/>
      <c r="KPE323" s="99"/>
      <c r="KPF323" s="99"/>
      <c r="KPG323" s="99"/>
      <c r="KPH323" s="99"/>
      <c r="KPI323" s="99"/>
      <c r="KPJ323" s="99"/>
      <c r="KPK323" s="99"/>
      <c r="KPL323" s="99"/>
      <c r="KPM323" s="99"/>
      <c r="KPN323" s="99"/>
      <c r="KPO323" s="99"/>
      <c r="KPP323" s="99"/>
      <c r="KPQ323" s="99"/>
      <c r="KPR323" s="99"/>
      <c r="KPS323" s="99"/>
      <c r="KPT323" s="99"/>
      <c r="KPU323" s="99"/>
      <c r="KPV323" s="99"/>
      <c r="KPW323" s="99"/>
      <c r="KPX323" s="99"/>
      <c r="KPY323" s="99"/>
      <c r="KPZ323" s="99"/>
      <c r="KQA323" s="99"/>
      <c r="KQB323" s="99"/>
      <c r="KQC323" s="99"/>
      <c r="KQD323" s="99"/>
      <c r="KQE323" s="99"/>
      <c r="KQF323" s="99"/>
      <c r="KQG323" s="99"/>
      <c r="KQH323" s="99"/>
      <c r="KQI323" s="99"/>
      <c r="KQJ323" s="99"/>
      <c r="KQK323" s="99"/>
      <c r="KQL323" s="99"/>
      <c r="KQM323" s="99"/>
      <c r="KQN323" s="99"/>
      <c r="KQO323" s="99"/>
      <c r="KQP323" s="99"/>
      <c r="KQQ323" s="99"/>
      <c r="KQR323" s="99"/>
      <c r="KQS323" s="99"/>
      <c r="KQT323" s="99"/>
      <c r="KQU323" s="99"/>
      <c r="KQV323" s="99"/>
      <c r="KQW323" s="99"/>
      <c r="KQX323" s="99"/>
      <c r="KQY323" s="99"/>
      <c r="KQZ323" s="99"/>
      <c r="KRA323" s="99"/>
      <c r="KRB323" s="99"/>
      <c r="KRC323" s="99"/>
      <c r="KRD323" s="99"/>
      <c r="KRE323" s="99"/>
      <c r="KRF323" s="99"/>
      <c r="KRG323" s="99"/>
      <c r="KRH323" s="99"/>
      <c r="KRI323" s="99"/>
      <c r="KRJ323" s="99"/>
      <c r="KRK323" s="99"/>
      <c r="KRL323" s="99"/>
      <c r="KRM323" s="99"/>
      <c r="KRN323" s="99"/>
      <c r="KRO323" s="99"/>
      <c r="KRP323" s="99"/>
      <c r="KRQ323" s="99"/>
      <c r="KRR323" s="99"/>
      <c r="KRS323" s="99"/>
      <c r="KRT323" s="99"/>
      <c r="KRU323" s="99"/>
      <c r="KRV323" s="99"/>
      <c r="KRW323" s="99"/>
      <c r="KRX323" s="99"/>
      <c r="KRY323" s="99"/>
      <c r="KRZ323" s="99"/>
      <c r="KSA323" s="99"/>
      <c r="KSB323" s="99"/>
      <c r="KSC323" s="99"/>
      <c r="KSD323" s="99"/>
      <c r="KSE323" s="99"/>
      <c r="KSF323" s="99"/>
      <c r="KSG323" s="99"/>
      <c r="KSH323" s="99"/>
      <c r="KSI323" s="99"/>
      <c r="KSJ323" s="99"/>
      <c r="KSK323" s="99"/>
      <c r="KSL323" s="99"/>
      <c r="KSM323" s="99"/>
      <c r="KSN323" s="99"/>
      <c r="KSO323" s="99"/>
      <c r="KSP323" s="99"/>
      <c r="KSQ323" s="99"/>
      <c r="KSR323" s="99"/>
      <c r="KSS323" s="99"/>
      <c r="KST323" s="99"/>
      <c r="KSU323" s="99"/>
      <c r="KSV323" s="99"/>
      <c r="KSW323" s="99"/>
      <c r="KSX323" s="99"/>
      <c r="KSY323" s="99"/>
      <c r="KSZ323" s="99"/>
      <c r="KTA323" s="99"/>
      <c r="KTB323" s="99"/>
      <c r="KTC323" s="99"/>
      <c r="KTD323" s="99"/>
      <c r="KTE323" s="99"/>
      <c r="KTF323" s="99"/>
      <c r="KTG323" s="99"/>
      <c r="KTH323" s="99"/>
      <c r="KTI323" s="99"/>
      <c r="KTJ323" s="99"/>
      <c r="KTK323" s="99"/>
      <c r="KTL323" s="99"/>
      <c r="KTM323" s="99"/>
      <c r="KTN323" s="99"/>
      <c r="KTO323" s="99"/>
      <c r="KTP323" s="99"/>
      <c r="KTQ323" s="99"/>
      <c r="KTR323" s="99"/>
      <c r="KTS323" s="99"/>
      <c r="KTT323" s="99"/>
      <c r="KTU323" s="99"/>
      <c r="KTV323" s="99"/>
      <c r="KTW323" s="99"/>
      <c r="KTX323" s="99"/>
      <c r="KTY323" s="99"/>
      <c r="KTZ323" s="99"/>
      <c r="KUA323" s="99"/>
      <c r="KUB323" s="99"/>
      <c r="KUC323" s="99"/>
      <c r="KUD323" s="99"/>
      <c r="KUE323" s="99"/>
      <c r="KUF323" s="99"/>
      <c r="KUG323" s="99"/>
      <c r="KUH323" s="99"/>
      <c r="KUI323" s="99"/>
      <c r="KUJ323" s="99"/>
      <c r="KUK323" s="99"/>
      <c r="KUL323" s="99"/>
      <c r="KUM323" s="99"/>
      <c r="KUN323" s="99"/>
      <c r="KUO323" s="99"/>
      <c r="KUP323" s="99"/>
      <c r="KUQ323" s="99"/>
      <c r="KUR323" s="99"/>
      <c r="KUS323" s="99"/>
      <c r="KUT323" s="99"/>
      <c r="KUU323" s="99"/>
      <c r="KUV323" s="99"/>
      <c r="KUW323" s="99"/>
      <c r="KUX323" s="99"/>
      <c r="KUY323" s="99"/>
      <c r="KUZ323" s="99"/>
      <c r="KVA323" s="99"/>
      <c r="KVB323" s="99"/>
      <c r="KVC323" s="99"/>
      <c r="KVD323" s="99"/>
      <c r="KVE323" s="99"/>
      <c r="KVF323" s="99"/>
      <c r="KVG323" s="99"/>
      <c r="KVH323" s="99"/>
      <c r="KVI323" s="99"/>
      <c r="KVJ323" s="99"/>
      <c r="KVK323" s="99"/>
      <c r="KVL323" s="99"/>
      <c r="KVM323" s="99"/>
      <c r="KVN323" s="99"/>
      <c r="KVO323" s="99"/>
      <c r="KVP323" s="99"/>
      <c r="KVQ323" s="99"/>
      <c r="KVR323" s="99"/>
      <c r="KVS323" s="99"/>
      <c r="KVT323" s="99"/>
      <c r="KVU323" s="99"/>
      <c r="KVV323" s="99"/>
      <c r="KVW323" s="99"/>
      <c r="KVX323" s="99"/>
      <c r="KVY323" s="99"/>
      <c r="KVZ323" s="99"/>
      <c r="KWA323" s="99"/>
      <c r="KWB323" s="99"/>
      <c r="KWC323" s="99"/>
      <c r="KWD323" s="99"/>
      <c r="KWE323" s="99"/>
      <c r="KWF323" s="99"/>
      <c r="KWG323" s="99"/>
      <c r="KWH323" s="99"/>
      <c r="KWI323" s="99"/>
      <c r="KWJ323" s="99"/>
      <c r="KWK323" s="99"/>
      <c r="KWL323" s="99"/>
      <c r="KWM323" s="99"/>
      <c r="KWN323" s="99"/>
      <c r="KWO323" s="99"/>
      <c r="KWP323" s="99"/>
      <c r="KWQ323" s="99"/>
      <c r="KWR323" s="99"/>
      <c r="KWS323" s="99"/>
      <c r="KWT323" s="99"/>
      <c r="KWU323" s="99"/>
      <c r="KWV323" s="99"/>
      <c r="KWW323" s="99"/>
      <c r="KWX323" s="99"/>
      <c r="KWY323" s="99"/>
      <c r="KWZ323" s="99"/>
      <c r="KXA323" s="99"/>
      <c r="KXB323" s="99"/>
      <c r="KXC323" s="99"/>
      <c r="KXD323" s="99"/>
      <c r="KXE323" s="99"/>
      <c r="KXF323" s="99"/>
      <c r="KXG323" s="99"/>
      <c r="KXH323" s="99"/>
      <c r="KXI323" s="99"/>
      <c r="KXJ323" s="99"/>
      <c r="KXK323" s="99"/>
      <c r="KXL323" s="99"/>
      <c r="KXM323" s="99"/>
      <c r="KXN323" s="99"/>
      <c r="KXO323" s="99"/>
      <c r="KXP323" s="99"/>
      <c r="KXQ323" s="99"/>
      <c r="KXR323" s="99"/>
      <c r="KXS323" s="99"/>
      <c r="KXT323" s="99"/>
      <c r="KXU323" s="99"/>
      <c r="KXV323" s="99"/>
      <c r="KXW323" s="99"/>
      <c r="KXX323" s="99"/>
      <c r="KXY323" s="99"/>
      <c r="KXZ323" s="99"/>
      <c r="KYA323" s="99"/>
      <c r="KYB323" s="99"/>
      <c r="KYC323" s="99"/>
      <c r="KYD323" s="99"/>
      <c r="KYE323" s="99"/>
      <c r="KYF323" s="99"/>
      <c r="KYG323" s="99"/>
      <c r="KYH323" s="99"/>
      <c r="KYI323" s="99"/>
      <c r="KYJ323" s="99"/>
      <c r="KYK323" s="99"/>
      <c r="KYL323" s="99"/>
      <c r="KYM323" s="99"/>
      <c r="KYN323" s="99"/>
      <c r="KYO323" s="99"/>
      <c r="KYP323" s="99"/>
      <c r="KYQ323" s="99"/>
      <c r="KYR323" s="99"/>
      <c r="KYS323" s="99"/>
      <c r="KYT323" s="99"/>
      <c r="KYU323" s="99"/>
      <c r="KYV323" s="99"/>
      <c r="KYW323" s="99"/>
      <c r="KYX323" s="99"/>
      <c r="KYY323" s="99"/>
      <c r="KYZ323" s="99"/>
      <c r="KZA323" s="99"/>
      <c r="KZB323" s="99"/>
      <c r="KZC323" s="99"/>
      <c r="KZD323" s="99"/>
      <c r="KZE323" s="99"/>
      <c r="KZF323" s="99"/>
      <c r="KZG323" s="99"/>
      <c r="KZH323" s="99"/>
      <c r="KZI323" s="99"/>
      <c r="KZJ323" s="99"/>
      <c r="KZK323" s="99"/>
      <c r="KZL323" s="99"/>
      <c r="KZM323" s="99"/>
      <c r="KZN323" s="99"/>
      <c r="KZO323" s="99"/>
      <c r="KZP323" s="99"/>
      <c r="KZQ323" s="99"/>
      <c r="KZR323" s="99"/>
      <c r="KZS323" s="99"/>
      <c r="KZT323" s="99"/>
      <c r="KZU323" s="99"/>
      <c r="KZV323" s="99"/>
      <c r="KZW323" s="99"/>
      <c r="KZX323" s="99"/>
      <c r="KZY323" s="99"/>
      <c r="KZZ323" s="99"/>
      <c r="LAA323" s="99"/>
      <c r="LAB323" s="99"/>
      <c r="LAC323" s="99"/>
      <c r="LAD323" s="99"/>
      <c r="LAE323" s="99"/>
      <c r="LAF323" s="99"/>
      <c r="LAG323" s="99"/>
      <c r="LAH323" s="99"/>
      <c r="LAI323" s="99"/>
      <c r="LAJ323" s="99"/>
      <c r="LAK323" s="99"/>
      <c r="LAL323" s="99"/>
      <c r="LAM323" s="99"/>
      <c r="LAN323" s="99"/>
      <c r="LAO323" s="99"/>
      <c r="LAP323" s="99"/>
      <c r="LAQ323" s="99"/>
      <c r="LAR323" s="99"/>
      <c r="LAS323" s="99"/>
      <c r="LAT323" s="99"/>
      <c r="LAU323" s="99"/>
      <c r="LAV323" s="99"/>
      <c r="LAW323" s="99"/>
      <c r="LAX323" s="99"/>
      <c r="LAY323" s="99"/>
      <c r="LAZ323" s="99"/>
      <c r="LBA323" s="99"/>
      <c r="LBB323" s="99"/>
      <c r="LBC323" s="99"/>
      <c r="LBD323" s="99"/>
      <c r="LBE323" s="99"/>
      <c r="LBF323" s="99"/>
      <c r="LBG323" s="99"/>
      <c r="LBH323" s="99"/>
      <c r="LBI323" s="99"/>
      <c r="LBJ323" s="99"/>
      <c r="LBK323" s="99"/>
      <c r="LBL323" s="99"/>
      <c r="LBM323" s="99"/>
      <c r="LBN323" s="99"/>
      <c r="LBO323" s="99"/>
      <c r="LBP323" s="99"/>
      <c r="LBQ323" s="99"/>
      <c r="LBR323" s="99"/>
      <c r="LBS323" s="99"/>
      <c r="LBT323" s="99"/>
      <c r="LBU323" s="99"/>
      <c r="LBV323" s="99"/>
      <c r="LBW323" s="99"/>
      <c r="LBX323" s="99"/>
      <c r="LBY323" s="99"/>
      <c r="LBZ323" s="99"/>
      <c r="LCA323" s="99"/>
      <c r="LCB323" s="99"/>
      <c r="LCC323" s="99"/>
      <c r="LCD323" s="99"/>
      <c r="LCE323" s="99"/>
      <c r="LCF323" s="99"/>
      <c r="LCG323" s="99"/>
      <c r="LCH323" s="99"/>
      <c r="LCI323" s="99"/>
      <c r="LCJ323" s="99"/>
      <c r="LCK323" s="99"/>
      <c r="LCL323" s="99"/>
      <c r="LCM323" s="99"/>
      <c r="LCN323" s="99"/>
      <c r="LCO323" s="99"/>
      <c r="LCP323" s="99"/>
      <c r="LCQ323" s="99"/>
      <c r="LCR323" s="99"/>
      <c r="LCS323" s="99"/>
      <c r="LCT323" s="99"/>
      <c r="LCU323" s="99"/>
      <c r="LCV323" s="99"/>
      <c r="LCW323" s="99"/>
      <c r="LCX323" s="99"/>
      <c r="LCY323" s="99"/>
      <c r="LCZ323" s="99"/>
      <c r="LDA323" s="99"/>
      <c r="LDB323" s="99"/>
      <c r="LDC323" s="99"/>
      <c r="LDD323" s="99"/>
      <c r="LDE323" s="99"/>
      <c r="LDF323" s="99"/>
      <c r="LDG323" s="99"/>
      <c r="LDH323" s="99"/>
      <c r="LDI323" s="99"/>
      <c r="LDJ323" s="99"/>
      <c r="LDK323" s="99"/>
      <c r="LDL323" s="99"/>
      <c r="LDM323" s="99"/>
      <c r="LDN323" s="99"/>
      <c r="LDO323" s="99"/>
      <c r="LDP323" s="99"/>
      <c r="LDQ323" s="99"/>
      <c r="LDR323" s="99"/>
      <c r="LDS323" s="99"/>
      <c r="LDT323" s="99"/>
      <c r="LDU323" s="99"/>
      <c r="LDV323" s="99"/>
      <c r="LDW323" s="99"/>
      <c r="LDX323" s="99"/>
      <c r="LDY323" s="99"/>
      <c r="LDZ323" s="99"/>
      <c r="LEA323" s="99"/>
      <c r="LEB323" s="99"/>
      <c r="LEC323" s="99"/>
      <c r="LED323" s="99"/>
      <c r="LEE323" s="99"/>
      <c r="LEF323" s="99"/>
      <c r="LEG323" s="99"/>
      <c r="LEH323" s="99"/>
      <c r="LEI323" s="99"/>
      <c r="LEJ323" s="99"/>
      <c r="LEK323" s="99"/>
      <c r="LEL323" s="99"/>
      <c r="LEM323" s="99"/>
      <c r="LEN323" s="99"/>
      <c r="LEO323" s="99"/>
      <c r="LEP323" s="99"/>
      <c r="LEQ323" s="99"/>
      <c r="LER323" s="99"/>
      <c r="LES323" s="99"/>
      <c r="LET323" s="99"/>
      <c r="LEU323" s="99"/>
      <c r="LEV323" s="99"/>
      <c r="LEW323" s="99"/>
      <c r="LEX323" s="99"/>
      <c r="LEY323" s="99"/>
      <c r="LEZ323" s="99"/>
      <c r="LFA323" s="99"/>
      <c r="LFB323" s="99"/>
      <c r="LFC323" s="99"/>
      <c r="LFD323" s="99"/>
      <c r="LFE323" s="99"/>
      <c r="LFF323" s="99"/>
      <c r="LFG323" s="99"/>
      <c r="LFH323" s="99"/>
      <c r="LFI323" s="99"/>
      <c r="LFJ323" s="99"/>
      <c r="LFK323" s="99"/>
      <c r="LFL323" s="99"/>
      <c r="LFM323" s="99"/>
      <c r="LFN323" s="99"/>
      <c r="LFO323" s="99"/>
      <c r="LFP323" s="99"/>
      <c r="LFQ323" s="99"/>
      <c r="LFR323" s="99"/>
      <c r="LFS323" s="99"/>
      <c r="LFT323" s="99"/>
      <c r="LFU323" s="99"/>
      <c r="LFV323" s="99"/>
      <c r="LFW323" s="99"/>
      <c r="LFX323" s="99"/>
      <c r="LFY323" s="99"/>
      <c r="LFZ323" s="99"/>
      <c r="LGA323" s="99"/>
      <c r="LGB323" s="99"/>
      <c r="LGC323" s="99"/>
      <c r="LGD323" s="99"/>
      <c r="LGE323" s="99"/>
      <c r="LGF323" s="99"/>
      <c r="LGG323" s="99"/>
      <c r="LGH323" s="99"/>
      <c r="LGI323" s="99"/>
      <c r="LGJ323" s="99"/>
      <c r="LGK323" s="99"/>
      <c r="LGL323" s="99"/>
      <c r="LGM323" s="99"/>
      <c r="LGN323" s="99"/>
      <c r="LGO323" s="99"/>
      <c r="LGP323" s="99"/>
      <c r="LGQ323" s="99"/>
      <c r="LGR323" s="99"/>
      <c r="LGS323" s="99"/>
      <c r="LGT323" s="99"/>
      <c r="LGU323" s="99"/>
      <c r="LGV323" s="99"/>
      <c r="LGW323" s="99"/>
      <c r="LGX323" s="99"/>
      <c r="LGY323" s="99"/>
      <c r="LGZ323" s="99"/>
      <c r="LHA323" s="99"/>
      <c r="LHB323" s="99"/>
      <c r="LHC323" s="99"/>
      <c r="LHD323" s="99"/>
      <c r="LHE323" s="99"/>
      <c r="LHF323" s="99"/>
      <c r="LHG323" s="99"/>
      <c r="LHH323" s="99"/>
      <c r="LHI323" s="99"/>
      <c r="LHJ323" s="99"/>
      <c r="LHK323" s="99"/>
      <c r="LHL323" s="99"/>
      <c r="LHM323" s="99"/>
      <c r="LHN323" s="99"/>
      <c r="LHO323" s="99"/>
      <c r="LHP323" s="99"/>
      <c r="LHQ323" s="99"/>
      <c r="LHR323" s="99"/>
      <c r="LHS323" s="99"/>
      <c r="LHT323" s="99"/>
      <c r="LHU323" s="99"/>
      <c r="LHV323" s="99"/>
      <c r="LHW323" s="99"/>
      <c r="LHX323" s="99"/>
      <c r="LHY323" s="99"/>
      <c r="LHZ323" s="99"/>
      <c r="LIA323" s="99"/>
      <c r="LIB323" s="99"/>
      <c r="LIC323" s="99"/>
      <c r="LID323" s="99"/>
      <c r="LIE323" s="99"/>
      <c r="LIF323" s="99"/>
      <c r="LIG323" s="99"/>
      <c r="LIH323" s="99"/>
      <c r="LII323" s="99"/>
      <c r="LIJ323" s="99"/>
      <c r="LIK323" s="99"/>
      <c r="LIL323" s="99"/>
      <c r="LIM323" s="99"/>
      <c r="LIN323" s="99"/>
      <c r="LIO323" s="99"/>
      <c r="LIP323" s="99"/>
      <c r="LIQ323" s="99"/>
      <c r="LIR323" s="99"/>
      <c r="LIS323" s="99"/>
      <c r="LIT323" s="99"/>
      <c r="LIU323" s="99"/>
      <c r="LIV323" s="99"/>
      <c r="LIW323" s="99"/>
      <c r="LIX323" s="99"/>
      <c r="LIY323" s="99"/>
      <c r="LIZ323" s="99"/>
      <c r="LJA323" s="99"/>
      <c r="LJB323" s="99"/>
      <c r="LJC323" s="99"/>
      <c r="LJD323" s="99"/>
      <c r="LJE323" s="99"/>
      <c r="LJF323" s="99"/>
      <c r="LJG323" s="99"/>
      <c r="LJH323" s="99"/>
      <c r="LJI323" s="99"/>
      <c r="LJJ323" s="99"/>
      <c r="LJK323" s="99"/>
      <c r="LJL323" s="99"/>
      <c r="LJM323" s="99"/>
      <c r="LJN323" s="99"/>
      <c r="LJO323" s="99"/>
      <c r="LJP323" s="99"/>
      <c r="LJQ323" s="99"/>
      <c r="LJR323" s="99"/>
      <c r="LJS323" s="99"/>
      <c r="LJT323" s="99"/>
      <c r="LJU323" s="99"/>
      <c r="LJV323" s="99"/>
      <c r="LJW323" s="99"/>
      <c r="LJX323" s="99"/>
      <c r="LJY323" s="99"/>
      <c r="LJZ323" s="99"/>
      <c r="LKA323" s="99"/>
      <c r="LKB323" s="99"/>
      <c r="LKC323" s="99"/>
      <c r="LKD323" s="99"/>
      <c r="LKE323" s="99"/>
      <c r="LKF323" s="99"/>
      <c r="LKG323" s="99"/>
      <c r="LKH323" s="99"/>
      <c r="LKI323" s="99"/>
      <c r="LKJ323" s="99"/>
      <c r="LKK323" s="99"/>
      <c r="LKL323" s="99"/>
      <c r="LKM323" s="99"/>
      <c r="LKN323" s="99"/>
      <c r="LKO323" s="99"/>
      <c r="LKP323" s="99"/>
      <c r="LKQ323" s="99"/>
      <c r="LKR323" s="99"/>
      <c r="LKS323" s="99"/>
      <c r="LKT323" s="99"/>
      <c r="LKU323" s="99"/>
      <c r="LKV323" s="99"/>
      <c r="LKW323" s="99"/>
      <c r="LKX323" s="99"/>
      <c r="LKY323" s="99"/>
      <c r="LKZ323" s="99"/>
      <c r="LLA323" s="99"/>
      <c r="LLB323" s="99"/>
      <c r="LLC323" s="99"/>
      <c r="LLD323" s="99"/>
      <c r="LLE323" s="99"/>
      <c r="LLF323" s="99"/>
      <c r="LLG323" s="99"/>
      <c r="LLH323" s="99"/>
      <c r="LLI323" s="99"/>
      <c r="LLJ323" s="99"/>
      <c r="LLK323" s="99"/>
      <c r="LLL323" s="99"/>
      <c r="LLM323" s="99"/>
      <c r="LLN323" s="99"/>
      <c r="LLO323" s="99"/>
      <c r="LLP323" s="99"/>
      <c r="LLQ323" s="99"/>
      <c r="LLR323" s="99"/>
      <c r="LLS323" s="99"/>
      <c r="LLT323" s="99"/>
      <c r="LLU323" s="99"/>
      <c r="LLV323" s="99"/>
      <c r="LLW323" s="99"/>
      <c r="LLX323" s="99"/>
      <c r="LLY323" s="99"/>
      <c r="LLZ323" s="99"/>
      <c r="LMA323" s="99"/>
      <c r="LMB323" s="99"/>
      <c r="LMC323" s="99"/>
      <c r="LMD323" s="99"/>
      <c r="LME323" s="99"/>
      <c r="LMF323" s="99"/>
      <c r="LMG323" s="99"/>
      <c r="LMH323" s="99"/>
      <c r="LMI323" s="99"/>
      <c r="LMJ323" s="99"/>
      <c r="LMK323" s="99"/>
      <c r="LML323" s="99"/>
      <c r="LMM323" s="99"/>
      <c r="LMN323" s="99"/>
      <c r="LMO323" s="99"/>
      <c r="LMP323" s="99"/>
      <c r="LMQ323" s="99"/>
      <c r="LMR323" s="99"/>
      <c r="LMS323" s="99"/>
      <c r="LMT323" s="99"/>
      <c r="LMU323" s="99"/>
      <c r="LMV323" s="99"/>
      <c r="LMW323" s="99"/>
      <c r="LMX323" s="99"/>
      <c r="LMY323" s="99"/>
      <c r="LMZ323" s="99"/>
      <c r="LNA323" s="99"/>
      <c r="LNB323" s="99"/>
      <c r="LNC323" s="99"/>
      <c r="LND323" s="99"/>
      <c r="LNE323" s="99"/>
      <c r="LNF323" s="99"/>
      <c r="LNG323" s="99"/>
      <c r="LNH323" s="99"/>
      <c r="LNI323" s="99"/>
      <c r="LNJ323" s="99"/>
      <c r="LNK323" s="99"/>
      <c r="LNL323" s="99"/>
      <c r="LNM323" s="99"/>
      <c r="LNN323" s="99"/>
      <c r="LNO323" s="99"/>
      <c r="LNP323" s="99"/>
      <c r="LNQ323" s="99"/>
      <c r="LNR323" s="99"/>
      <c r="LNS323" s="99"/>
      <c r="LNT323" s="99"/>
      <c r="LNU323" s="99"/>
      <c r="LNV323" s="99"/>
      <c r="LNW323" s="99"/>
      <c r="LNX323" s="99"/>
      <c r="LNY323" s="99"/>
      <c r="LNZ323" s="99"/>
      <c r="LOA323" s="99"/>
      <c r="LOB323" s="99"/>
      <c r="LOC323" s="99"/>
      <c r="LOD323" s="99"/>
      <c r="LOE323" s="99"/>
      <c r="LOF323" s="99"/>
      <c r="LOG323" s="99"/>
      <c r="LOH323" s="99"/>
      <c r="LOI323" s="99"/>
      <c r="LOJ323" s="99"/>
      <c r="LOK323" s="99"/>
      <c r="LOL323" s="99"/>
      <c r="LOM323" s="99"/>
      <c r="LON323" s="99"/>
      <c r="LOO323" s="99"/>
      <c r="LOP323" s="99"/>
      <c r="LOQ323" s="99"/>
      <c r="LOR323" s="99"/>
      <c r="LOS323" s="99"/>
      <c r="LOT323" s="99"/>
      <c r="LOU323" s="99"/>
      <c r="LOV323" s="99"/>
      <c r="LOW323" s="99"/>
      <c r="LOX323" s="99"/>
      <c r="LOY323" s="99"/>
      <c r="LOZ323" s="99"/>
      <c r="LPA323" s="99"/>
      <c r="LPB323" s="99"/>
      <c r="LPC323" s="99"/>
      <c r="LPD323" s="99"/>
      <c r="LPE323" s="99"/>
      <c r="LPF323" s="99"/>
      <c r="LPG323" s="99"/>
      <c r="LPH323" s="99"/>
      <c r="LPI323" s="99"/>
      <c r="LPJ323" s="99"/>
      <c r="LPK323" s="99"/>
      <c r="LPL323" s="99"/>
      <c r="LPM323" s="99"/>
      <c r="LPN323" s="99"/>
      <c r="LPO323" s="99"/>
      <c r="LPP323" s="99"/>
      <c r="LPQ323" s="99"/>
      <c r="LPR323" s="99"/>
      <c r="LPS323" s="99"/>
      <c r="LPT323" s="99"/>
      <c r="LPU323" s="99"/>
      <c r="LPV323" s="99"/>
      <c r="LPW323" s="99"/>
      <c r="LPX323" s="99"/>
      <c r="LPY323" s="99"/>
      <c r="LPZ323" s="99"/>
      <c r="LQA323" s="99"/>
      <c r="LQB323" s="99"/>
      <c r="LQC323" s="99"/>
      <c r="LQD323" s="99"/>
      <c r="LQE323" s="99"/>
      <c r="LQF323" s="99"/>
      <c r="LQG323" s="99"/>
      <c r="LQH323" s="99"/>
      <c r="LQI323" s="99"/>
      <c r="LQJ323" s="99"/>
      <c r="LQK323" s="99"/>
      <c r="LQL323" s="99"/>
      <c r="LQM323" s="99"/>
      <c r="LQN323" s="99"/>
      <c r="LQO323" s="99"/>
      <c r="LQP323" s="99"/>
      <c r="LQQ323" s="99"/>
      <c r="LQR323" s="99"/>
      <c r="LQS323" s="99"/>
      <c r="LQT323" s="99"/>
      <c r="LQU323" s="99"/>
      <c r="LQV323" s="99"/>
      <c r="LQW323" s="99"/>
      <c r="LQX323" s="99"/>
      <c r="LQY323" s="99"/>
      <c r="LQZ323" s="99"/>
      <c r="LRA323" s="99"/>
      <c r="LRB323" s="99"/>
      <c r="LRC323" s="99"/>
      <c r="LRD323" s="99"/>
      <c r="LRE323" s="99"/>
      <c r="LRF323" s="99"/>
      <c r="LRG323" s="99"/>
      <c r="LRH323" s="99"/>
      <c r="LRI323" s="99"/>
      <c r="LRJ323" s="99"/>
      <c r="LRK323" s="99"/>
      <c r="LRL323" s="99"/>
      <c r="LRM323" s="99"/>
      <c r="LRN323" s="99"/>
      <c r="LRO323" s="99"/>
      <c r="LRP323" s="99"/>
      <c r="LRQ323" s="99"/>
      <c r="LRR323" s="99"/>
      <c r="LRS323" s="99"/>
      <c r="LRT323" s="99"/>
      <c r="LRU323" s="99"/>
      <c r="LRV323" s="99"/>
      <c r="LRW323" s="99"/>
      <c r="LRX323" s="99"/>
      <c r="LRY323" s="99"/>
      <c r="LRZ323" s="99"/>
      <c r="LSA323" s="99"/>
      <c r="LSB323" s="99"/>
      <c r="LSC323" s="99"/>
      <c r="LSD323" s="99"/>
      <c r="LSE323" s="99"/>
      <c r="LSF323" s="99"/>
      <c r="LSG323" s="99"/>
      <c r="LSH323" s="99"/>
      <c r="LSI323" s="99"/>
      <c r="LSJ323" s="99"/>
      <c r="LSK323" s="99"/>
      <c r="LSL323" s="99"/>
      <c r="LSM323" s="99"/>
      <c r="LSN323" s="99"/>
      <c r="LSO323" s="99"/>
      <c r="LSP323" s="99"/>
      <c r="LSQ323" s="99"/>
      <c r="LSR323" s="99"/>
      <c r="LSS323" s="99"/>
      <c r="LST323" s="99"/>
      <c r="LSU323" s="99"/>
      <c r="LSV323" s="99"/>
      <c r="LSW323" s="99"/>
      <c r="LSX323" s="99"/>
      <c r="LSY323" s="99"/>
      <c r="LSZ323" s="99"/>
      <c r="LTA323" s="99"/>
      <c r="LTB323" s="99"/>
      <c r="LTC323" s="99"/>
      <c r="LTD323" s="99"/>
      <c r="LTE323" s="99"/>
      <c r="LTF323" s="99"/>
      <c r="LTG323" s="99"/>
      <c r="LTH323" s="99"/>
      <c r="LTI323" s="99"/>
      <c r="LTJ323" s="99"/>
      <c r="LTK323" s="99"/>
      <c r="LTL323" s="99"/>
      <c r="LTM323" s="99"/>
      <c r="LTN323" s="99"/>
      <c r="LTO323" s="99"/>
      <c r="LTP323" s="99"/>
      <c r="LTQ323" s="99"/>
      <c r="LTR323" s="99"/>
      <c r="LTS323" s="99"/>
      <c r="LTT323" s="99"/>
      <c r="LTU323" s="99"/>
      <c r="LTV323" s="99"/>
      <c r="LTW323" s="99"/>
      <c r="LTX323" s="99"/>
      <c r="LTY323" s="99"/>
      <c r="LTZ323" s="99"/>
      <c r="LUA323" s="99"/>
      <c r="LUB323" s="99"/>
      <c r="LUC323" s="99"/>
      <c r="LUD323" s="99"/>
      <c r="LUE323" s="99"/>
      <c r="LUF323" s="99"/>
      <c r="LUG323" s="99"/>
      <c r="LUH323" s="99"/>
      <c r="LUI323" s="99"/>
      <c r="LUJ323" s="99"/>
      <c r="LUK323" s="99"/>
      <c r="LUL323" s="99"/>
      <c r="LUM323" s="99"/>
      <c r="LUN323" s="99"/>
      <c r="LUO323" s="99"/>
      <c r="LUP323" s="99"/>
      <c r="LUQ323" s="99"/>
      <c r="LUR323" s="99"/>
      <c r="LUS323" s="99"/>
      <c r="LUT323" s="99"/>
      <c r="LUU323" s="99"/>
      <c r="LUV323" s="99"/>
      <c r="LUW323" s="99"/>
      <c r="LUX323" s="99"/>
      <c r="LUY323" s="99"/>
      <c r="LUZ323" s="99"/>
      <c r="LVA323" s="99"/>
      <c r="LVB323" s="99"/>
      <c r="LVC323" s="99"/>
      <c r="LVD323" s="99"/>
      <c r="LVE323" s="99"/>
      <c r="LVF323" s="99"/>
      <c r="LVG323" s="99"/>
      <c r="LVH323" s="99"/>
      <c r="LVI323" s="99"/>
      <c r="LVJ323" s="99"/>
      <c r="LVK323" s="99"/>
      <c r="LVL323" s="99"/>
      <c r="LVM323" s="99"/>
      <c r="LVN323" s="99"/>
      <c r="LVO323" s="99"/>
      <c r="LVP323" s="99"/>
      <c r="LVQ323" s="99"/>
      <c r="LVR323" s="99"/>
      <c r="LVS323" s="99"/>
      <c r="LVT323" s="99"/>
      <c r="LVU323" s="99"/>
      <c r="LVV323" s="99"/>
      <c r="LVW323" s="99"/>
      <c r="LVX323" s="99"/>
      <c r="LVY323" s="99"/>
      <c r="LVZ323" s="99"/>
      <c r="LWA323" s="99"/>
      <c r="LWB323" s="99"/>
      <c r="LWC323" s="99"/>
      <c r="LWD323" s="99"/>
      <c r="LWE323" s="99"/>
      <c r="LWF323" s="99"/>
      <c r="LWG323" s="99"/>
      <c r="LWH323" s="99"/>
      <c r="LWI323" s="99"/>
      <c r="LWJ323" s="99"/>
      <c r="LWK323" s="99"/>
      <c r="LWL323" s="99"/>
      <c r="LWM323" s="99"/>
      <c r="LWN323" s="99"/>
      <c r="LWO323" s="99"/>
      <c r="LWP323" s="99"/>
      <c r="LWQ323" s="99"/>
      <c r="LWR323" s="99"/>
      <c r="LWS323" s="99"/>
      <c r="LWT323" s="99"/>
      <c r="LWU323" s="99"/>
      <c r="LWV323" s="99"/>
      <c r="LWW323" s="99"/>
      <c r="LWX323" s="99"/>
      <c r="LWY323" s="99"/>
      <c r="LWZ323" s="99"/>
      <c r="LXA323" s="99"/>
      <c r="LXB323" s="99"/>
      <c r="LXC323" s="99"/>
      <c r="LXD323" s="99"/>
      <c r="LXE323" s="99"/>
      <c r="LXF323" s="99"/>
      <c r="LXG323" s="99"/>
      <c r="LXH323" s="99"/>
      <c r="LXI323" s="99"/>
      <c r="LXJ323" s="99"/>
      <c r="LXK323" s="99"/>
      <c r="LXL323" s="99"/>
      <c r="LXM323" s="99"/>
      <c r="LXN323" s="99"/>
      <c r="LXO323" s="99"/>
      <c r="LXP323" s="99"/>
      <c r="LXQ323" s="99"/>
      <c r="LXR323" s="99"/>
      <c r="LXS323" s="99"/>
      <c r="LXT323" s="99"/>
      <c r="LXU323" s="99"/>
      <c r="LXV323" s="99"/>
      <c r="LXW323" s="99"/>
      <c r="LXX323" s="99"/>
      <c r="LXY323" s="99"/>
      <c r="LXZ323" s="99"/>
      <c r="LYA323" s="99"/>
      <c r="LYB323" s="99"/>
      <c r="LYC323" s="99"/>
      <c r="LYD323" s="99"/>
      <c r="LYE323" s="99"/>
      <c r="LYF323" s="99"/>
      <c r="LYG323" s="99"/>
      <c r="LYH323" s="99"/>
      <c r="LYI323" s="99"/>
      <c r="LYJ323" s="99"/>
      <c r="LYK323" s="99"/>
      <c r="LYL323" s="99"/>
      <c r="LYM323" s="99"/>
      <c r="LYN323" s="99"/>
      <c r="LYO323" s="99"/>
      <c r="LYP323" s="99"/>
      <c r="LYQ323" s="99"/>
      <c r="LYR323" s="99"/>
      <c r="LYS323" s="99"/>
      <c r="LYT323" s="99"/>
      <c r="LYU323" s="99"/>
      <c r="LYV323" s="99"/>
      <c r="LYW323" s="99"/>
      <c r="LYX323" s="99"/>
      <c r="LYY323" s="99"/>
      <c r="LYZ323" s="99"/>
      <c r="LZA323" s="99"/>
      <c r="LZB323" s="99"/>
      <c r="LZC323" s="99"/>
      <c r="LZD323" s="99"/>
      <c r="LZE323" s="99"/>
      <c r="LZF323" s="99"/>
      <c r="LZG323" s="99"/>
      <c r="LZH323" s="99"/>
      <c r="LZI323" s="99"/>
      <c r="LZJ323" s="99"/>
      <c r="LZK323" s="99"/>
      <c r="LZL323" s="99"/>
      <c r="LZM323" s="99"/>
      <c r="LZN323" s="99"/>
      <c r="LZO323" s="99"/>
      <c r="LZP323" s="99"/>
      <c r="LZQ323" s="99"/>
      <c r="LZR323" s="99"/>
      <c r="LZS323" s="99"/>
      <c r="LZT323" s="99"/>
      <c r="LZU323" s="99"/>
      <c r="LZV323" s="99"/>
      <c r="LZW323" s="99"/>
      <c r="LZX323" s="99"/>
      <c r="LZY323" s="99"/>
      <c r="LZZ323" s="99"/>
      <c r="MAA323" s="99"/>
      <c r="MAB323" s="99"/>
      <c r="MAC323" s="99"/>
      <c r="MAD323" s="99"/>
      <c r="MAE323" s="99"/>
      <c r="MAF323" s="99"/>
      <c r="MAG323" s="99"/>
      <c r="MAH323" s="99"/>
      <c r="MAI323" s="99"/>
      <c r="MAJ323" s="99"/>
      <c r="MAK323" s="99"/>
      <c r="MAL323" s="99"/>
      <c r="MAM323" s="99"/>
      <c r="MAN323" s="99"/>
      <c r="MAO323" s="99"/>
      <c r="MAP323" s="99"/>
      <c r="MAQ323" s="99"/>
      <c r="MAR323" s="99"/>
      <c r="MAS323" s="99"/>
      <c r="MAT323" s="99"/>
      <c r="MAU323" s="99"/>
      <c r="MAV323" s="99"/>
      <c r="MAW323" s="99"/>
      <c r="MAX323" s="99"/>
      <c r="MAY323" s="99"/>
      <c r="MAZ323" s="99"/>
      <c r="MBA323" s="99"/>
      <c r="MBB323" s="99"/>
      <c r="MBC323" s="99"/>
      <c r="MBD323" s="99"/>
      <c r="MBE323" s="99"/>
      <c r="MBF323" s="99"/>
      <c r="MBG323" s="99"/>
      <c r="MBH323" s="99"/>
      <c r="MBI323" s="99"/>
      <c r="MBJ323" s="99"/>
      <c r="MBK323" s="99"/>
      <c r="MBL323" s="99"/>
      <c r="MBM323" s="99"/>
      <c r="MBN323" s="99"/>
      <c r="MBO323" s="99"/>
      <c r="MBP323" s="99"/>
      <c r="MBQ323" s="99"/>
      <c r="MBR323" s="99"/>
      <c r="MBS323" s="99"/>
      <c r="MBT323" s="99"/>
      <c r="MBU323" s="99"/>
      <c r="MBV323" s="99"/>
      <c r="MBW323" s="99"/>
      <c r="MBX323" s="99"/>
      <c r="MBY323" s="99"/>
      <c r="MBZ323" s="99"/>
      <c r="MCA323" s="99"/>
      <c r="MCB323" s="99"/>
      <c r="MCC323" s="99"/>
      <c r="MCD323" s="99"/>
      <c r="MCE323" s="99"/>
      <c r="MCF323" s="99"/>
      <c r="MCG323" s="99"/>
      <c r="MCH323" s="99"/>
      <c r="MCI323" s="99"/>
      <c r="MCJ323" s="99"/>
      <c r="MCK323" s="99"/>
      <c r="MCL323" s="99"/>
      <c r="MCM323" s="99"/>
      <c r="MCN323" s="99"/>
      <c r="MCO323" s="99"/>
      <c r="MCP323" s="99"/>
      <c r="MCQ323" s="99"/>
      <c r="MCR323" s="99"/>
      <c r="MCS323" s="99"/>
      <c r="MCT323" s="99"/>
      <c r="MCU323" s="99"/>
      <c r="MCV323" s="99"/>
      <c r="MCW323" s="99"/>
      <c r="MCX323" s="99"/>
      <c r="MCY323" s="99"/>
      <c r="MCZ323" s="99"/>
      <c r="MDA323" s="99"/>
      <c r="MDB323" s="99"/>
      <c r="MDC323" s="99"/>
      <c r="MDD323" s="99"/>
      <c r="MDE323" s="99"/>
      <c r="MDF323" s="99"/>
      <c r="MDG323" s="99"/>
      <c r="MDH323" s="99"/>
      <c r="MDI323" s="99"/>
      <c r="MDJ323" s="99"/>
      <c r="MDK323" s="99"/>
      <c r="MDL323" s="99"/>
      <c r="MDM323" s="99"/>
      <c r="MDN323" s="99"/>
      <c r="MDO323" s="99"/>
      <c r="MDP323" s="99"/>
      <c r="MDQ323" s="99"/>
      <c r="MDR323" s="99"/>
      <c r="MDS323" s="99"/>
      <c r="MDT323" s="99"/>
      <c r="MDU323" s="99"/>
      <c r="MDV323" s="99"/>
      <c r="MDW323" s="99"/>
      <c r="MDX323" s="99"/>
      <c r="MDY323" s="99"/>
      <c r="MDZ323" s="99"/>
      <c r="MEA323" s="99"/>
      <c r="MEB323" s="99"/>
      <c r="MEC323" s="99"/>
      <c r="MED323" s="99"/>
      <c r="MEE323" s="99"/>
      <c r="MEF323" s="99"/>
      <c r="MEG323" s="99"/>
      <c r="MEH323" s="99"/>
      <c r="MEI323" s="99"/>
      <c r="MEJ323" s="99"/>
      <c r="MEK323" s="99"/>
      <c r="MEL323" s="99"/>
      <c r="MEM323" s="99"/>
      <c r="MEN323" s="99"/>
      <c r="MEO323" s="99"/>
      <c r="MEP323" s="99"/>
      <c r="MEQ323" s="99"/>
      <c r="MER323" s="99"/>
      <c r="MES323" s="99"/>
      <c r="MET323" s="99"/>
      <c r="MEU323" s="99"/>
      <c r="MEV323" s="99"/>
      <c r="MEW323" s="99"/>
      <c r="MEX323" s="99"/>
      <c r="MEY323" s="99"/>
      <c r="MEZ323" s="99"/>
      <c r="MFA323" s="99"/>
      <c r="MFB323" s="99"/>
      <c r="MFC323" s="99"/>
      <c r="MFD323" s="99"/>
      <c r="MFE323" s="99"/>
      <c r="MFF323" s="99"/>
      <c r="MFG323" s="99"/>
      <c r="MFH323" s="99"/>
      <c r="MFI323" s="99"/>
      <c r="MFJ323" s="99"/>
      <c r="MFK323" s="99"/>
      <c r="MFL323" s="99"/>
      <c r="MFM323" s="99"/>
      <c r="MFN323" s="99"/>
      <c r="MFO323" s="99"/>
      <c r="MFP323" s="99"/>
      <c r="MFQ323" s="99"/>
      <c r="MFR323" s="99"/>
      <c r="MFS323" s="99"/>
      <c r="MFT323" s="99"/>
      <c r="MFU323" s="99"/>
      <c r="MFV323" s="99"/>
      <c r="MFW323" s="99"/>
      <c r="MFX323" s="99"/>
      <c r="MFY323" s="99"/>
      <c r="MFZ323" s="99"/>
      <c r="MGA323" s="99"/>
      <c r="MGB323" s="99"/>
      <c r="MGC323" s="99"/>
      <c r="MGD323" s="99"/>
      <c r="MGE323" s="99"/>
      <c r="MGF323" s="99"/>
      <c r="MGG323" s="99"/>
      <c r="MGH323" s="99"/>
      <c r="MGI323" s="99"/>
      <c r="MGJ323" s="99"/>
      <c r="MGK323" s="99"/>
      <c r="MGL323" s="99"/>
      <c r="MGM323" s="99"/>
      <c r="MGN323" s="99"/>
      <c r="MGO323" s="99"/>
      <c r="MGP323" s="99"/>
      <c r="MGQ323" s="99"/>
      <c r="MGR323" s="99"/>
      <c r="MGS323" s="99"/>
      <c r="MGT323" s="99"/>
      <c r="MGU323" s="99"/>
      <c r="MGV323" s="99"/>
      <c r="MGW323" s="99"/>
      <c r="MGX323" s="99"/>
      <c r="MGY323" s="99"/>
      <c r="MGZ323" s="99"/>
      <c r="MHA323" s="99"/>
      <c r="MHB323" s="99"/>
      <c r="MHC323" s="99"/>
      <c r="MHD323" s="99"/>
      <c r="MHE323" s="99"/>
      <c r="MHF323" s="99"/>
      <c r="MHG323" s="99"/>
      <c r="MHH323" s="99"/>
      <c r="MHI323" s="99"/>
      <c r="MHJ323" s="99"/>
      <c r="MHK323" s="99"/>
      <c r="MHL323" s="99"/>
      <c r="MHM323" s="99"/>
      <c r="MHN323" s="99"/>
      <c r="MHO323" s="99"/>
      <c r="MHP323" s="99"/>
      <c r="MHQ323" s="99"/>
      <c r="MHR323" s="99"/>
      <c r="MHS323" s="99"/>
      <c r="MHT323" s="99"/>
      <c r="MHU323" s="99"/>
      <c r="MHV323" s="99"/>
      <c r="MHW323" s="99"/>
      <c r="MHX323" s="99"/>
      <c r="MHY323" s="99"/>
      <c r="MHZ323" s="99"/>
      <c r="MIA323" s="99"/>
      <c r="MIB323" s="99"/>
      <c r="MIC323" s="99"/>
      <c r="MID323" s="99"/>
      <c r="MIE323" s="99"/>
      <c r="MIF323" s="99"/>
      <c r="MIG323" s="99"/>
      <c r="MIH323" s="99"/>
      <c r="MII323" s="99"/>
      <c r="MIJ323" s="99"/>
      <c r="MIK323" s="99"/>
      <c r="MIL323" s="99"/>
      <c r="MIM323" s="99"/>
      <c r="MIN323" s="99"/>
      <c r="MIO323" s="99"/>
      <c r="MIP323" s="99"/>
      <c r="MIQ323" s="99"/>
      <c r="MIR323" s="99"/>
      <c r="MIS323" s="99"/>
      <c r="MIT323" s="99"/>
      <c r="MIU323" s="99"/>
      <c r="MIV323" s="99"/>
      <c r="MIW323" s="99"/>
      <c r="MIX323" s="99"/>
      <c r="MIY323" s="99"/>
      <c r="MIZ323" s="99"/>
      <c r="MJA323" s="99"/>
      <c r="MJB323" s="99"/>
      <c r="MJC323" s="99"/>
      <c r="MJD323" s="99"/>
      <c r="MJE323" s="99"/>
      <c r="MJF323" s="99"/>
      <c r="MJG323" s="99"/>
      <c r="MJH323" s="99"/>
      <c r="MJI323" s="99"/>
      <c r="MJJ323" s="99"/>
      <c r="MJK323" s="99"/>
      <c r="MJL323" s="99"/>
      <c r="MJM323" s="99"/>
      <c r="MJN323" s="99"/>
      <c r="MJO323" s="99"/>
      <c r="MJP323" s="99"/>
      <c r="MJQ323" s="99"/>
      <c r="MJR323" s="99"/>
      <c r="MJS323" s="99"/>
      <c r="MJT323" s="99"/>
      <c r="MJU323" s="99"/>
      <c r="MJV323" s="99"/>
      <c r="MJW323" s="99"/>
      <c r="MJX323" s="99"/>
      <c r="MJY323" s="99"/>
      <c r="MJZ323" s="99"/>
      <c r="MKA323" s="99"/>
      <c r="MKB323" s="99"/>
      <c r="MKC323" s="99"/>
      <c r="MKD323" s="99"/>
      <c r="MKE323" s="99"/>
      <c r="MKF323" s="99"/>
      <c r="MKG323" s="99"/>
      <c r="MKH323" s="99"/>
      <c r="MKI323" s="99"/>
      <c r="MKJ323" s="99"/>
      <c r="MKK323" s="99"/>
      <c r="MKL323" s="99"/>
      <c r="MKM323" s="99"/>
      <c r="MKN323" s="99"/>
      <c r="MKO323" s="99"/>
      <c r="MKP323" s="99"/>
      <c r="MKQ323" s="99"/>
      <c r="MKR323" s="99"/>
      <c r="MKS323" s="99"/>
      <c r="MKT323" s="99"/>
      <c r="MKU323" s="99"/>
      <c r="MKV323" s="99"/>
      <c r="MKW323" s="99"/>
      <c r="MKX323" s="99"/>
      <c r="MKY323" s="99"/>
      <c r="MKZ323" s="99"/>
      <c r="MLA323" s="99"/>
      <c r="MLB323" s="99"/>
      <c r="MLC323" s="99"/>
      <c r="MLD323" s="99"/>
      <c r="MLE323" s="99"/>
      <c r="MLF323" s="99"/>
      <c r="MLG323" s="99"/>
      <c r="MLH323" s="99"/>
      <c r="MLI323" s="99"/>
      <c r="MLJ323" s="99"/>
      <c r="MLK323" s="99"/>
      <c r="MLL323" s="99"/>
      <c r="MLM323" s="99"/>
      <c r="MLN323" s="99"/>
      <c r="MLO323" s="99"/>
      <c r="MLP323" s="99"/>
      <c r="MLQ323" s="99"/>
      <c r="MLR323" s="99"/>
      <c r="MLS323" s="99"/>
      <c r="MLT323" s="99"/>
      <c r="MLU323" s="99"/>
      <c r="MLV323" s="99"/>
      <c r="MLW323" s="99"/>
      <c r="MLX323" s="99"/>
      <c r="MLY323" s="99"/>
      <c r="MLZ323" s="99"/>
      <c r="MMA323" s="99"/>
      <c r="MMB323" s="99"/>
      <c r="MMC323" s="99"/>
      <c r="MMD323" s="99"/>
      <c r="MME323" s="99"/>
      <c r="MMF323" s="99"/>
      <c r="MMG323" s="99"/>
      <c r="MMH323" s="99"/>
      <c r="MMI323" s="99"/>
      <c r="MMJ323" s="99"/>
      <c r="MMK323" s="99"/>
      <c r="MML323" s="99"/>
      <c r="MMM323" s="99"/>
      <c r="MMN323" s="99"/>
      <c r="MMO323" s="99"/>
      <c r="MMP323" s="99"/>
      <c r="MMQ323" s="99"/>
      <c r="MMR323" s="99"/>
      <c r="MMS323" s="99"/>
      <c r="MMT323" s="99"/>
      <c r="MMU323" s="99"/>
      <c r="MMV323" s="99"/>
      <c r="MMW323" s="99"/>
      <c r="MMX323" s="99"/>
      <c r="MMY323" s="99"/>
      <c r="MMZ323" s="99"/>
      <c r="MNA323" s="99"/>
      <c r="MNB323" s="99"/>
      <c r="MNC323" s="99"/>
      <c r="MND323" s="99"/>
      <c r="MNE323" s="99"/>
      <c r="MNF323" s="99"/>
      <c r="MNG323" s="99"/>
      <c r="MNH323" s="99"/>
      <c r="MNI323" s="99"/>
      <c r="MNJ323" s="99"/>
      <c r="MNK323" s="99"/>
      <c r="MNL323" s="99"/>
      <c r="MNM323" s="99"/>
      <c r="MNN323" s="99"/>
      <c r="MNO323" s="99"/>
      <c r="MNP323" s="99"/>
      <c r="MNQ323" s="99"/>
      <c r="MNR323" s="99"/>
      <c r="MNS323" s="99"/>
      <c r="MNT323" s="99"/>
      <c r="MNU323" s="99"/>
      <c r="MNV323" s="99"/>
      <c r="MNW323" s="99"/>
      <c r="MNX323" s="99"/>
      <c r="MNY323" s="99"/>
      <c r="MNZ323" s="99"/>
      <c r="MOA323" s="99"/>
      <c r="MOB323" s="99"/>
      <c r="MOC323" s="99"/>
      <c r="MOD323" s="99"/>
      <c r="MOE323" s="99"/>
      <c r="MOF323" s="99"/>
      <c r="MOG323" s="99"/>
      <c r="MOH323" s="99"/>
      <c r="MOI323" s="99"/>
      <c r="MOJ323" s="99"/>
      <c r="MOK323" s="99"/>
      <c r="MOL323" s="99"/>
      <c r="MOM323" s="99"/>
      <c r="MON323" s="99"/>
      <c r="MOO323" s="99"/>
      <c r="MOP323" s="99"/>
      <c r="MOQ323" s="99"/>
      <c r="MOR323" s="99"/>
      <c r="MOS323" s="99"/>
      <c r="MOT323" s="99"/>
      <c r="MOU323" s="99"/>
      <c r="MOV323" s="99"/>
      <c r="MOW323" s="99"/>
      <c r="MOX323" s="99"/>
      <c r="MOY323" s="99"/>
      <c r="MOZ323" s="99"/>
      <c r="MPA323" s="99"/>
      <c r="MPB323" s="99"/>
      <c r="MPC323" s="99"/>
      <c r="MPD323" s="99"/>
      <c r="MPE323" s="99"/>
      <c r="MPF323" s="99"/>
      <c r="MPG323" s="99"/>
      <c r="MPH323" s="99"/>
      <c r="MPI323" s="99"/>
      <c r="MPJ323" s="99"/>
      <c r="MPK323" s="99"/>
      <c r="MPL323" s="99"/>
      <c r="MPM323" s="99"/>
      <c r="MPN323" s="99"/>
      <c r="MPO323" s="99"/>
      <c r="MPP323" s="99"/>
      <c r="MPQ323" s="99"/>
      <c r="MPR323" s="99"/>
      <c r="MPS323" s="99"/>
      <c r="MPT323" s="99"/>
      <c r="MPU323" s="99"/>
      <c r="MPV323" s="99"/>
      <c r="MPW323" s="99"/>
      <c r="MPX323" s="99"/>
      <c r="MPY323" s="99"/>
      <c r="MPZ323" s="99"/>
      <c r="MQA323" s="99"/>
      <c r="MQB323" s="99"/>
      <c r="MQC323" s="99"/>
      <c r="MQD323" s="99"/>
      <c r="MQE323" s="99"/>
      <c r="MQF323" s="99"/>
      <c r="MQG323" s="99"/>
      <c r="MQH323" s="99"/>
      <c r="MQI323" s="99"/>
      <c r="MQJ323" s="99"/>
      <c r="MQK323" s="99"/>
      <c r="MQL323" s="99"/>
      <c r="MQM323" s="99"/>
      <c r="MQN323" s="99"/>
      <c r="MQO323" s="99"/>
      <c r="MQP323" s="99"/>
      <c r="MQQ323" s="99"/>
      <c r="MQR323" s="99"/>
      <c r="MQS323" s="99"/>
      <c r="MQT323" s="99"/>
      <c r="MQU323" s="99"/>
      <c r="MQV323" s="99"/>
      <c r="MQW323" s="99"/>
      <c r="MQX323" s="99"/>
      <c r="MQY323" s="99"/>
      <c r="MQZ323" s="99"/>
      <c r="MRA323" s="99"/>
      <c r="MRB323" s="99"/>
      <c r="MRC323" s="99"/>
      <c r="MRD323" s="99"/>
      <c r="MRE323" s="99"/>
      <c r="MRF323" s="99"/>
      <c r="MRG323" s="99"/>
      <c r="MRH323" s="99"/>
      <c r="MRI323" s="99"/>
      <c r="MRJ323" s="99"/>
      <c r="MRK323" s="99"/>
      <c r="MRL323" s="99"/>
      <c r="MRM323" s="99"/>
      <c r="MRN323" s="99"/>
      <c r="MRO323" s="99"/>
      <c r="MRP323" s="99"/>
      <c r="MRQ323" s="99"/>
      <c r="MRR323" s="99"/>
      <c r="MRS323" s="99"/>
      <c r="MRT323" s="99"/>
      <c r="MRU323" s="99"/>
      <c r="MRV323" s="99"/>
      <c r="MRW323" s="99"/>
      <c r="MRX323" s="99"/>
      <c r="MRY323" s="99"/>
      <c r="MRZ323" s="99"/>
      <c r="MSA323" s="99"/>
      <c r="MSB323" s="99"/>
      <c r="MSC323" s="99"/>
      <c r="MSD323" s="99"/>
      <c r="MSE323" s="99"/>
      <c r="MSF323" s="99"/>
      <c r="MSG323" s="99"/>
      <c r="MSH323" s="99"/>
      <c r="MSI323" s="99"/>
      <c r="MSJ323" s="99"/>
      <c r="MSK323" s="99"/>
      <c r="MSL323" s="99"/>
      <c r="MSM323" s="99"/>
      <c r="MSN323" s="99"/>
      <c r="MSO323" s="99"/>
      <c r="MSP323" s="99"/>
      <c r="MSQ323" s="99"/>
      <c r="MSR323" s="99"/>
      <c r="MSS323" s="99"/>
      <c r="MST323" s="99"/>
      <c r="MSU323" s="99"/>
      <c r="MSV323" s="99"/>
      <c r="MSW323" s="99"/>
      <c r="MSX323" s="99"/>
      <c r="MSY323" s="99"/>
      <c r="MSZ323" s="99"/>
      <c r="MTA323" s="99"/>
      <c r="MTB323" s="99"/>
      <c r="MTC323" s="99"/>
      <c r="MTD323" s="99"/>
      <c r="MTE323" s="99"/>
      <c r="MTF323" s="99"/>
      <c r="MTG323" s="99"/>
      <c r="MTH323" s="99"/>
      <c r="MTI323" s="99"/>
      <c r="MTJ323" s="99"/>
      <c r="MTK323" s="99"/>
      <c r="MTL323" s="99"/>
      <c r="MTM323" s="99"/>
      <c r="MTN323" s="99"/>
      <c r="MTO323" s="99"/>
      <c r="MTP323" s="99"/>
      <c r="MTQ323" s="99"/>
      <c r="MTR323" s="99"/>
      <c r="MTS323" s="99"/>
      <c r="MTT323" s="99"/>
      <c r="MTU323" s="99"/>
      <c r="MTV323" s="99"/>
      <c r="MTW323" s="99"/>
      <c r="MTX323" s="99"/>
      <c r="MTY323" s="99"/>
      <c r="MTZ323" s="99"/>
      <c r="MUA323" s="99"/>
      <c r="MUB323" s="99"/>
      <c r="MUC323" s="99"/>
      <c r="MUD323" s="99"/>
      <c r="MUE323" s="99"/>
      <c r="MUF323" s="99"/>
      <c r="MUG323" s="99"/>
      <c r="MUH323" s="99"/>
      <c r="MUI323" s="99"/>
      <c r="MUJ323" s="99"/>
      <c r="MUK323" s="99"/>
      <c r="MUL323" s="99"/>
      <c r="MUM323" s="99"/>
      <c r="MUN323" s="99"/>
      <c r="MUO323" s="99"/>
      <c r="MUP323" s="99"/>
      <c r="MUQ323" s="99"/>
      <c r="MUR323" s="99"/>
      <c r="MUS323" s="99"/>
      <c r="MUT323" s="99"/>
      <c r="MUU323" s="99"/>
      <c r="MUV323" s="99"/>
      <c r="MUW323" s="99"/>
      <c r="MUX323" s="99"/>
      <c r="MUY323" s="99"/>
      <c r="MUZ323" s="99"/>
      <c r="MVA323" s="99"/>
      <c r="MVB323" s="99"/>
      <c r="MVC323" s="99"/>
      <c r="MVD323" s="99"/>
      <c r="MVE323" s="99"/>
      <c r="MVF323" s="99"/>
      <c r="MVG323" s="99"/>
      <c r="MVH323" s="99"/>
      <c r="MVI323" s="99"/>
      <c r="MVJ323" s="99"/>
      <c r="MVK323" s="99"/>
      <c r="MVL323" s="99"/>
      <c r="MVM323" s="99"/>
      <c r="MVN323" s="99"/>
      <c r="MVO323" s="99"/>
      <c r="MVP323" s="99"/>
      <c r="MVQ323" s="99"/>
      <c r="MVR323" s="99"/>
      <c r="MVS323" s="99"/>
      <c r="MVT323" s="99"/>
      <c r="MVU323" s="99"/>
      <c r="MVV323" s="99"/>
      <c r="MVW323" s="99"/>
      <c r="MVX323" s="99"/>
      <c r="MVY323" s="99"/>
      <c r="MVZ323" s="99"/>
      <c r="MWA323" s="99"/>
      <c r="MWB323" s="99"/>
      <c r="MWC323" s="99"/>
      <c r="MWD323" s="99"/>
      <c r="MWE323" s="99"/>
      <c r="MWF323" s="99"/>
      <c r="MWG323" s="99"/>
      <c r="MWH323" s="99"/>
      <c r="MWI323" s="99"/>
      <c r="MWJ323" s="99"/>
      <c r="MWK323" s="99"/>
      <c r="MWL323" s="99"/>
      <c r="MWM323" s="99"/>
      <c r="MWN323" s="99"/>
      <c r="MWO323" s="99"/>
      <c r="MWP323" s="99"/>
      <c r="MWQ323" s="99"/>
      <c r="MWR323" s="99"/>
      <c r="MWS323" s="99"/>
      <c r="MWT323" s="99"/>
      <c r="MWU323" s="99"/>
      <c r="MWV323" s="99"/>
      <c r="MWW323" s="99"/>
      <c r="MWX323" s="99"/>
      <c r="MWY323" s="99"/>
      <c r="MWZ323" s="99"/>
      <c r="MXA323" s="99"/>
      <c r="MXB323" s="99"/>
      <c r="MXC323" s="99"/>
      <c r="MXD323" s="99"/>
      <c r="MXE323" s="99"/>
      <c r="MXF323" s="99"/>
      <c r="MXG323" s="99"/>
      <c r="MXH323" s="99"/>
      <c r="MXI323" s="99"/>
      <c r="MXJ323" s="99"/>
      <c r="MXK323" s="99"/>
      <c r="MXL323" s="99"/>
      <c r="MXM323" s="99"/>
      <c r="MXN323" s="99"/>
      <c r="MXO323" s="99"/>
      <c r="MXP323" s="99"/>
      <c r="MXQ323" s="99"/>
      <c r="MXR323" s="99"/>
      <c r="MXS323" s="99"/>
      <c r="MXT323" s="99"/>
      <c r="MXU323" s="99"/>
      <c r="MXV323" s="99"/>
      <c r="MXW323" s="99"/>
      <c r="MXX323" s="99"/>
      <c r="MXY323" s="99"/>
      <c r="MXZ323" s="99"/>
      <c r="MYA323" s="99"/>
      <c r="MYB323" s="99"/>
      <c r="MYC323" s="99"/>
      <c r="MYD323" s="99"/>
      <c r="MYE323" s="99"/>
      <c r="MYF323" s="99"/>
      <c r="MYG323" s="99"/>
      <c r="MYH323" s="99"/>
      <c r="MYI323" s="99"/>
      <c r="MYJ323" s="99"/>
      <c r="MYK323" s="99"/>
      <c r="MYL323" s="99"/>
      <c r="MYM323" s="99"/>
      <c r="MYN323" s="99"/>
      <c r="MYO323" s="99"/>
      <c r="MYP323" s="99"/>
      <c r="MYQ323" s="99"/>
      <c r="MYR323" s="99"/>
      <c r="MYS323" s="99"/>
      <c r="MYT323" s="99"/>
      <c r="MYU323" s="99"/>
      <c r="MYV323" s="99"/>
      <c r="MYW323" s="99"/>
      <c r="MYX323" s="99"/>
      <c r="MYY323" s="99"/>
      <c r="MYZ323" s="99"/>
      <c r="MZA323" s="99"/>
      <c r="MZB323" s="99"/>
      <c r="MZC323" s="99"/>
      <c r="MZD323" s="99"/>
      <c r="MZE323" s="99"/>
      <c r="MZF323" s="99"/>
      <c r="MZG323" s="99"/>
      <c r="MZH323" s="99"/>
      <c r="MZI323" s="99"/>
      <c r="MZJ323" s="99"/>
      <c r="MZK323" s="99"/>
      <c r="MZL323" s="99"/>
      <c r="MZM323" s="99"/>
      <c r="MZN323" s="99"/>
      <c r="MZO323" s="99"/>
      <c r="MZP323" s="99"/>
      <c r="MZQ323" s="99"/>
      <c r="MZR323" s="99"/>
      <c r="MZS323" s="99"/>
      <c r="MZT323" s="99"/>
      <c r="MZU323" s="99"/>
      <c r="MZV323" s="99"/>
      <c r="MZW323" s="99"/>
      <c r="MZX323" s="99"/>
      <c r="MZY323" s="99"/>
      <c r="MZZ323" s="99"/>
      <c r="NAA323" s="99"/>
      <c r="NAB323" s="99"/>
      <c r="NAC323" s="99"/>
      <c r="NAD323" s="99"/>
      <c r="NAE323" s="99"/>
      <c r="NAF323" s="99"/>
      <c r="NAG323" s="99"/>
      <c r="NAH323" s="99"/>
      <c r="NAI323" s="99"/>
      <c r="NAJ323" s="99"/>
      <c r="NAK323" s="99"/>
      <c r="NAL323" s="99"/>
      <c r="NAM323" s="99"/>
      <c r="NAN323" s="99"/>
      <c r="NAO323" s="99"/>
      <c r="NAP323" s="99"/>
      <c r="NAQ323" s="99"/>
      <c r="NAR323" s="99"/>
      <c r="NAS323" s="99"/>
      <c r="NAT323" s="99"/>
      <c r="NAU323" s="99"/>
      <c r="NAV323" s="99"/>
      <c r="NAW323" s="99"/>
      <c r="NAX323" s="99"/>
      <c r="NAY323" s="99"/>
      <c r="NAZ323" s="99"/>
      <c r="NBA323" s="99"/>
      <c r="NBB323" s="99"/>
      <c r="NBC323" s="99"/>
      <c r="NBD323" s="99"/>
      <c r="NBE323" s="99"/>
      <c r="NBF323" s="99"/>
      <c r="NBG323" s="99"/>
      <c r="NBH323" s="99"/>
      <c r="NBI323" s="99"/>
      <c r="NBJ323" s="99"/>
      <c r="NBK323" s="99"/>
      <c r="NBL323" s="99"/>
      <c r="NBM323" s="99"/>
      <c r="NBN323" s="99"/>
      <c r="NBO323" s="99"/>
      <c r="NBP323" s="99"/>
      <c r="NBQ323" s="99"/>
      <c r="NBR323" s="99"/>
      <c r="NBS323" s="99"/>
      <c r="NBT323" s="99"/>
      <c r="NBU323" s="99"/>
      <c r="NBV323" s="99"/>
      <c r="NBW323" s="99"/>
      <c r="NBX323" s="99"/>
      <c r="NBY323" s="99"/>
      <c r="NBZ323" s="99"/>
      <c r="NCA323" s="99"/>
      <c r="NCB323" s="99"/>
      <c r="NCC323" s="99"/>
      <c r="NCD323" s="99"/>
      <c r="NCE323" s="99"/>
      <c r="NCF323" s="99"/>
      <c r="NCG323" s="99"/>
      <c r="NCH323" s="99"/>
      <c r="NCI323" s="99"/>
      <c r="NCJ323" s="99"/>
      <c r="NCK323" s="99"/>
      <c r="NCL323" s="99"/>
      <c r="NCM323" s="99"/>
      <c r="NCN323" s="99"/>
      <c r="NCO323" s="99"/>
      <c r="NCP323" s="99"/>
      <c r="NCQ323" s="99"/>
      <c r="NCR323" s="99"/>
      <c r="NCS323" s="99"/>
      <c r="NCT323" s="99"/>
      <c r="NCU323" s="99"/>
      <c r="NCV323" s="99"/>
      <c r="NCW323" s="99"/>
      <c r="NCX323" s="99"/>
      <c r="NCY323" s="99"/>
      <c r="NCZ323" s="99"/>
      <c r="NDA323" s="99"/>
      <c r="NDB323" s="99"/>
      <c r="NDC323" s="99"/>
      <c r="NDD323" s="99"/>
      <c r="NDE323" s="99"/>
      <c r="NDF323" s="99"/>
      <c r="NDG323" s="99"/>
      <c r="NDH323" s="99"/>
      <c r="NDI323" s="99"/>
      <c r="NDJ323" s="99"/>
      <c r="NDK323" s="99"/>
      <c r="NDL323" s="99"/>
      <c r="NDM323" s="99"/>
      <c r="NDN323" s="99"/>
      <c r="NDO323" s="99"/>
      <c r="NDP323" s="99"/>
      <c r="NDQ323" s="99"/>
      <c r="NDR323" s="99"/>
      <c r="NDS323" s="99"/>
      <c r="NDT323" s="99"/>
      <c r="NDU323" s="99"/>
      <c r="NDV323" s="99"/>
      <c r="NDW323" s="99"/>
      <c r="NDX323" s="99"/>
      <c r="NDY323" s="99"/>
      <c r="NDZ323" s="99"/>
      <c r="NEA323" s="99"/>
      <c r="NEB323" s="99"/>
      <c r="NEC323" s="99"/>
      <c r="NED323" s="99"/>
      <c r="NEE323" s="99"/>
      <c r="NEF323" s="99"/>
      <c r="NEG323" s="99"/>
      <c r="NEH323" s="99"/>
      <c r="NEI323" s="99"/>
      <c r="NEJ323" s="99"/>
      <c r="NEK323" s="99"/>
      <c r="NEL323" s="99"/>
      <c r="NEM323" s="99"/>
      <c r="NEN323" s="99"/>
      <c r="NEO323" s="99"/>
      <c r="NEP323" s="99"/>
      <c r="NEQ323" s="99"/>
      <c r="NER323" s="99"/>
      <c r="NES323" s="99"/>
      <c r="NET323" s="99"/>
      <c r="NEU323" s="99"/>
      <c r="NEV323" s="99"/>
      <c r="NEW323" s="99"/>
      <c r="NEX323" s="99"/>
      <c r="NEY323" s="99"/>
      <c r="NEZ323" s="99"/>
      <c r="NFA323" s="99"/>
      <c r="NFB323" s="99"/>
      <c r="NFC323" s="99"/>
      <c r="NFD323" s="99"/>
      <c r="NFE323" s="99"/>
      <c r="NFF323" s="99"/>
      <c r="NFG323" s="99"/>
      <c r="NFH323" s="99"/>
      <c r="NFI323" s="99"/>
      <c r="NFJ323" s="99"/>
      <c r="NFK323" s="99"/>
      <c r="NFL323" s="99"/>
      <c r="NFM323" s="99"/>
      <c r="NFN323" s="99"/>
      <c r="NFO323" s="99"/>
      <c r="NFP323" s="99"/>
      <c r="NFQ323" s="99"/>
      <c r="NFR323" s="99"/>
      <c r="NFS323" s="99"/>
      <c r="NFT323" s="99"/>
      <c r="NFU323" s="99"/>
      <c r="NFV323" s="99"/>
      <c r="NFW323" s="99"/>
      <c r="NFX323" s="99"/>
      <c r="NFY323" s="99"/>
      <c r="NFZ323" s="99"/>
      <c r="NGA323" s="99"/>
      <c r="NGB323" s="99"/>
      <c r="NGC323" s="99"/>
      <c r="NGD323" s="99"/>
      <c r="NGE323" s="99"/>
      <c r="NGF323" s="99"/>
      <c r="NGG323" s="99"/>
      <c r="NGH323" s="99"/>
      <c r="NGI323" s="99"/>
      <c r="NGJ323" s="99"/>
      <c r="NGK323" s="99"/>
      <c r="NGL323" s="99"/>
      <c r="NGM323" s="99"/>
      <c r="NGN323" s="99"/>
      <c r="NGO323" s="99"/>
      <c r="NGP323" s="99"/>
      <c r="NGQ323" s="99"/>
      <c r="NGR323" s="99"/>
      <c r="NGS323" s="99"/>
      <c r="NGT323" s="99"/>
      <c r="NGU323" s="99"/>
      <c r="NGV323" s="99"/>
      <c r="NGW323" s="99"/>
      <c r="NGX323" s="99"/>
      <c r="NGY323" s="99"/>
      <c r="NGZ323" s="99"/>
      <c r="NHA323" s="99"/>
      <c r="NHB323" s="99"/>
      <c r="NHC323" s="99"/>
      <c r="NHD323" s="99"/>
      <c r="NHE323" s="99"/>
      <c r="NHF323" s="99"/>
      <c r="NHG323" s="99"/>
      <c r="NHH323" s="99"/>
      <c r="NHI323" s="99"/>
      <c r="NHJ323" s="99"/>
      <c r="NHK323" s="99"/>
      <c r="NHL323" s="99"/>
      <c r="NHM323" s="99"/>
      <c r="NHN323" s="99"/>
      <c r="NHO323" s="99"/>
      <c r="NHP323" s="99"/>
      <c r="NHQ323" s="99"/>
      <c r="NHR323" s="99"/>
      <c r="NHS323" s="99"/>
      <c r="NHT323" s="99"/>
      <c r="NHU323" s="99"/>
      <c r="NHV323" s="99"/>
      <c r="NHW323" s="99"/>
      <c r="NHX323" s="99"/>
      <c r="NHY323" s="99"/>
      <c r="NHZ323" s="99"/>
      <c r="NIA323" s="99"/>
      <c r="NIB323" s="99"/>
      <c r="NIC323" s="99"/>
      <c r="NID323" s="99"/>
      <c r="NIE323" s="99"/>
      <c r="NIF323" s="99"/>
      <c r="NIG323" s="99"/>
      <c r="NIH323" s="99"/>
      <c r="NII323" s="99"/>
      <c r="NIJ323" s="99"/>
      <c r="NIK323" s="99"/>
      <c r="NIL323" s="99"/>
      <c r="NIM323" s="99"/>
      <c r="NIN323" s="99"/>
      <c r="NIO323" s="99"/>
      <c r="NIP323" s="99"/>
      <c r="NIQ323" s="99"/>
      <c r="NIR323" s="99"/>
      <c r="NIS323" s="99"/>
      <c r="NIT323" s="99"/>
      <c r="NIU323" s="99"/>
      <c r="NIV323" s="99"/>
      <c r="NIW323" s="99"/>
      <c r="NIX323" s="99"/>
      <c r="NIY323" s="99"/>
      <c r="NIZ323" s="99"/>
      <c r="NJA323" s="99"/>
      <c r="NJB323" s="99"/>
      <c r="NJC323" s="99"/>
      <c r="NJD323" s="99"/>
      <c r="NJE323" s="99"/>
      <c r="NJF323" s="99"/>
      <c r="NJG323" s="99"/>
      <c r="NJH323" s="99"/>
      <c r="NJI323" s="99"/>
      <c r="NJJ323" s="99"/>
      <c r="NJK323" s="99"/>
      <c r="NJL323" s="99"/>
      <c r="NJM323" s="99"/>
      <c r="NJN323" s="99"/>
      <c r="NJO323" s="99"/>
      <c r="NJP323" s="99"/>
      <c r="NJQ323" s="99"/>
      <c r="NJR323" s="99"/>
      <c r="NJS323" s="99"/>
      <c r="NJT323" s="99"/>
      <c r="NJU323" s="99"/>
      <c r="NJV323" s="99"/>
      <c r="NJW323" s="99"/>
      <c r="NJX323" s="99"/>
      <c r="NJY323" s="99"/>
      <c r="NJZ323" s="99"/>
      <c r="NKA323" s="99"/>
      <c r="NKB323" s="99"/>
      <c r="NKC323" s="99"/>
      <c r="NKD323" s="99"/>
      <c r="NKE323" s="99"/>
      <c r="NKF323" s="99"/>
      <c r="NKG323" s="99"/>
      <c r="NKH323" s="99"/>
      <c r="NKI323" s="99"/>
      <c r="NKJ323" s="99"/>
      <c r="NKK323" s="99"/>
      <c r="NKL323" s="99"/>
      <c r="NKM323" s="99"/>
      <c r="NKN323" s="99"/>
      <c r="NKO323" s="99"/>
      <c r="NKP323" s="99"/>
      <c r="NKQ323" s="99"/>
      <c r="NKR323" s="99"/>
      <c r="NKS323" s="99"/>
      <c r="NKT323" s="99"/>
      <c r="NKU323" s="99"/>
      <c r="NKV323" s="99"/>
      <c r="NKW323" s="99"/>
      <c r="NKX323" s="99"/>
      <c r="NKY323" s="99"/>
      <c r="NKZ323" s="99"/>
      <c r="NLA323" s="99"/>
      <c r="NLB323" s="99"/>
      <c r="NLC323" s="99"/>
      <c r="NLD323" s="99"/>
      <c r="NLE323" s="99"/>
      <c r="NLF323" s="99"/>
      <c r="NLG323" s="99"/>
      <c r="NLH323" s="99"/>
      <c r="NLI323" s="99"/>
      <c r="NLJ323" s="99"/>
      <c r="NLK323" s="99"/>
      <c r="NLL323" s="99"/>
      <c r="NLM323" s="99"/>
      <c r="NLN323" s="99"/>
      <c r="NLO323" s="99"/>
      <c r="NLP323" s="99"/>
      <c r="NLQ323" s="99"/>
      <c r="NLR323" s="99"/>
      <c r="NLS323" s="99"/>
      <c r="NLT323" s="99"/>
      <c r="NLU323" s="99"/>
      <c r="NLV323" s="99"/>
      <c r="NLW323" s="99"/>
      <c r="NLX323" s="99"/>
      <c r="NLY323" s="99"/>
      <c r="NLZ323" s="99"/>
      <c r="NMA323" s="99"/>
      <c r="NMB323" s="99"/>
      <c r="NMC323" s="99"/>
      <c r="NMD323" s="99"/>
      <c r="NME323" s="99"/>
      <c r="NMF323" s="99"/>
      <c r="NMG323" s="99"/>
      <c r="NMH323" s="99"/>
      <c r="NMI323" s="99"/>
      <c r="NMJ323" s="99"/>
      <c r="NMK323" s="99"/>
      <c r="NML323" s="99"/>
      <c r="NMM323" s="99"/>
      <c r="NMN323" s="99"/>
      <c r="NMO323" s="99"/>
      <c r="NMP323" s="99"/>
      <c r="NMQ323" s="99"/>
      <c r="NMR323" s="99"/>
      <c r="NMS323" s="99"/>
      <c r="NMT323" s="99"/>
      <c r="NMU323" s="99"/>
      <c r="NMV323" s="99"/>
      <c r="NMW323" s="99"/>
      <c r="NMX323" s="99"/>
      <c r="NMY323" s="99"/>
      <c r="NMZ323" s="99"/>
      <c r="NNA323" s="99"/>
      <c r="NNB323" s="99"/>
      <c r="NNC323" s="99"/>
      <c r="NND323" s="99"/>
      <c r="NNE323" s="99"/>
      <c r="NNF323" s="99"/>
      <c r="NNG323" s="99"/>
      <c r="NNH323" s="99"/>
      <c r="NNI323" s="99"/>
      <c r="NNJ323" s="99"/>
      <c r="NNK323" s="99"/>
      <c r="NNL323" s="99"/>
      <c r="NNM323" s="99"/>
      <c r="NNN323" s="99"/>
      <c r="NNO323" s="99"/>
      <c r="NNP323" s="99"/>
      <c r="NNQ323" s="99"/>
      <c r="NNR323" s="99"/>
      <c r="NNS323" s="99"/>
      <c r="NNT323" s="99"/>
      <c r="NNU323" s="99"/>
      <c r="NNV323" s="99"/>
      <c r="NNW323" s="99"/>
      <c r="NNX323" s="99"/>
      <c r="NNY323" s="99"/>
      <c r="NNZ323" s="99"/>
      <c r="NOA323" s="99"/>
      <c r="NOB323" s="99"/>
      <c r="NOC323" s="99"/>
      <c r="NOD323" s="99"/>
      <c r="NOE323" s="99"/>
      <c r="NOF323" s="99"/>
      <c r="NOG323" s="99"/>
      <c r="NOH323" s="99"/>
      <c r="NOI323" s="99"/>
      <c r="NOJ323" s="99"/>
      <c r="NOK323" s="99"/>
      <c r="NOL323" s="99"/>
      <c r="NOM323" s="99"/>
      <c r="NON323" s="99"/>
      <c r="NOO323" s="99"/>
      <c r="NOP323" s="99"/>
      <c r="NOQ323" s="99"/>
      <c r="NOR323" s="99"/>
      <c r="NOS323" s="99"/>
      <c r="NOT323" s="99"/>
      <c r="NOU323" s="99"/>
      <c r="NOV323" s="99"/>
      <c r="NOW323" s="99"/>
      <c r="NOX323" s="99"/>
      <c r="NOY323" s="99"/>
      <c r="NOZ323" s="99"/>
      <c r="NPA323" s="99"/>
      <c r="NPB323" s="99"/>
      <c r="NPC323" s="99"/>
      <c r="NPD323" s="99"/>
      <c r="NPE323" s="99"/>
      <c r="NPF323" s="99"/>
      <c r="NPG323" s="99"/>
      <c r="NPH323" s="99"/>
      <c r="NPI323" s="99"/>
      <c r="NPJ323" s="99"/>
      <c r="NPK323" s="99"/>
      <c r="NPL323" s="99"/>
      <c r="NPM323" s="99"/>
      <c r="NPN323" s="99"/>
      <c r="NPO323" s="99"/>
      <c r="NPP323" s="99"/>
      <c r="NPQ323" s="99"/>
      <c r="NPR323" s="99"/>
      <c r="NPS323" s="99"/>
      <c r="NPT323" s="99"/>
      <c r="NPU323" s="99"/>
      <c r="NPV323" s="99"/>
      <c r="NPW323" s="99"/>
      <c r="NPX323" s="99"/>
      <c r="NPY323" s="99"/>
      <c r="NPZ323" s="99"/>
      <c r="NQA323" s="99"/>
      <c r="NQB323" s="99"/>
      <c r="NQC323" s="99"/>
      <c r="NQD323" s="99"/>
      <c r="NQE323" s="99"/>
      <c r="NQF323" s="99"/>
      <c r="NQG323" s="99"/>
      <c r="NQH323" s="99"/>
      <c r="NQI323" s="99"/>
      <c r="NQJ323" s="99"/>
      <c r="NQK323" s="99"/>
      <c r="NQL323" s="99"/>
      <c r="NQM323" s="99"/>
      <c r="NQN323" s="99"/>
      <c r="NQO323" s="99"/>
      <c r="NQP323" s="99"/>
      <c r="NQQ323" s="99"/>
      <c r="NQR323" s="99"/>
      <c r="NQS323" s="99"/>
      <c r="NQT323" s="99"/>
      <c r="NQU323" s="99"/>
      <c r="NQV323" s="99"/>
      <c r="NQW323" s="99"/>
      <c r="NQX323" s="99"/>
      <c r="NQY323" s="99"/>
      <c r="NQZ323" s="99"/>
      <c r="NRA323" s="99"/>
      <c r="NRB323" s="99"/>
      <c r="NRC323" s="99"/>
      <c r="NRD323" s="99"/>
      <c r="NRE323" s="99"/>
      <c r="NRF323" s="99"/>
      <c r="NRG323" s="99"/>
      <c r="NRH323" s="99"/>
      <c r="NRI323" s="99"/>
      <c r="NRJ323" s="99"/>
      <c r="NRK323" s="99"/>
      <c r="NRL323" s="99"/>
      <c r="NRM323" s="99"/>
      <c r="NRN323" s="99"/>
      <c r="NRO323" s="99"/>
      <c r="NRP323" s="99"/>
      <c r="NRQ323" s="99"/>
      <c r="NRR323" s="99"/>
      <c r="NRS323" s="99"/>
      <c r="NRT323" s="99"/>
      <c r="NRU323" s="99"/>
      <c r="NRV323" s="99"/>
      <c r="NRW323" s="99"/>
      <c r="NRX323" s="99"/>
      <c r="NRY323" s="99"/>
      <c r="NRZ323" s="99"/>
      <c r="NSA323" s="99"/>
      <c r="NSB323" s="99"/>
      <c r="NSC323" s="99"/>
      <c r="NSD323" s="99"/>
      <c r="NSE323" s="99"/>
      <c r="NSF323" s="99"/>
      <c r="NSG323" s="99"/>
      <c r="NSH323" s="99"/>
      <c r="NSI323" s="99"/>
      <c r="NSJ323" s="99"/>
      <c r="NSK323" s="99"/>
      <c r="NSL323" s="99"/>
      <c r="NSM323" s="99"/>
      <c r="NSN323" s="99"/>
      <c r="NSO323" s="99"/>
      <c r="NSP323" s="99"/>
      <c r="NSQ323" s="99"/>
      <c r="NSR323" s="99"/>
      <c r="NSS323" s="99"/>
      <c r="NST323" s="99"/>
      <c r="NSU323" s="99"/>
      <c r="NSV323" s="99"/>
      <c r="NSW323" s="99"/>
      <c r="NSX323" s="99"/>
      <c r="NSY323" s="99"/>
      <c r="NSZ323" s="99"/>
      <c r="NTA323" s="99"/>
      <c r="NTB323" s="99"/>
      <c r="NTC323" s="99"/>
      <c r="NTD323" s="99"/>
      <c r="NTE323" s="99"/>
      <c r="NTF323" s="99"/>
      <c r="NTG323" s="99"/>
      <c r="NTH323" s="99"/>
      <c r="NTI323" s="99"/>
      <c r="NTJ323" s="99"/>
      <c r="NTK323" s="99"/>
      <c r="NTL323" s="99"/>
      <c r="NTM323" s="99"/>
      <c r="NTN323" s="99"/>
      <c r="NTO323" s="99"/>
      <c r="NTP323" s="99"/>
      <c r="NTQ323" s="99"/>
      <c r="NTR323" s="99"/>
      <c r="NTS323" s="99"/>
      <c r="NTT323" s="99"/>
      <c r="NTU323" s="99"/>
      <c r="NTV323" s="99"/>
      <c r="NTW323" s="99"/>
      <c r="NTX323" s="99"/>
      <c r="NTY323" s="99"/>
      <c r="NTZ323" s="99"/>
      <c r="NUA323" s="99"/>
      <c r="NUB323" s="99"/>
      <c r="NUC323" s="99"/>
      <c r="NUD323" s="99"/>
      <c r="NUE323" s="99"/>
      <c r="NUF323" s="99"/>
      <c r="NUG323" s="99"/>
      <c r="NUH323" s="99"/>
      <c r="NUI323" s="99"/>
      <c r="NUJ323" s="99"/>
      <c r="NUK323" s="99"/>
      <c r="NUL323" s="99"/>
      <c r="NUM323" s="99"/>
      <c r="NUN323" s="99"/>
      <c r="NUO323" s="99"/>
      <c r="NUP323" s="99"/>
      <c r="NUQ323" s="99"/>
      <c r="NUR323" s="99"/>
      <c r="NUS323" s="99"/>
      <c r="NUT323" s="99"/>
      <c r="NUU323" s="99"/>
      <c r="NUV323" s="99"/>
      <c r="NUW323" s="99"/>
      <c r="NUX323" s="99"/>
      <c r="NUY323" s="99"/>
      <c r="NUZ323" s="99"/>
      <c r="NVA323" s="99"/>
      <c r="NVB323" s="99"/>
      <c r="NVC323" s="99"/>
      <c r="NVD323" s="99"/>
      <c r="NVE323" s="99"/>
      <c r="NVF323" s="99"/>
      <c r="NVG323" s="99"/>
      <c r="NVH323" s="99"/>
      <c r="NVI323" s="99"/>
      <c r="NVJ323" s="99"/>
      <c r="NVK323" s="99"/>
      <c r="NVL323" s="99"/>
      <c r="NVM323" s="99"/>
      <c r="NVN323" s="99"/>
      <c r="NVO323" s="99"/>
      <c r="NVP323" s="99"/>
      <c r="NVQ323" s="99"/>
      <c r="NVR323" s="99"/>
      <c r="NVS323" s="99"/>
      <c r="NVT323" s="99"/>
      <c r="NVU323" s="99"/>
      <c r="NVV323" s="99"/>
      <c r="NVW323" s="99"/>
      <c r="NVX323" s="99"/>
      <c r="NVY323" s="99"/>
      <c r="NVZ323" s="99"/>
      <c r="NWA323" s="99"/>
      <c r="NWB323" s="99"/>
      <c r="NWC323" s="99"/>
      <c r="NWD323" s="99"/>
      <c r="NWE323" s="99"/>
      <c r="NWF323" s="99"/>
      <c r="NWG323" s="99"/>
      <c r="NWH323" s="99"/>
      <c r="NWI323" s="99"/>
      <c r="NWJ323" s="99"/>
      <c r="NWK323" s="99"/>
      <c r="NWL323" s="99"/>
      <c r="NWM323" s="99"/>
      <c r="NWN323" s="99"/>
      <c r="NWO323" s="99"/>
      <c r="NWP323" s="99"/>
      <c r="NWQ323" s="99"/>
      <c r="NWR323" s="99"/>
      <c r="NWS323" s="99"/>
      <c r="NWT323" s="99"/>
      <c r="NWU323" s="99"/>
      <c r="NWV323" s="99"/>
      <c r="NWW323" s="99"/>
      <c r="NWX323" s="99"/>
      <c r="NWY323" s="99"/>
      <c r="NWZ323" s="99"/>
      <c r="NXA323" s="99"/>
      <c r="NXB323" s="99"/>
      <c r="NXC323" s="99"/>
      <c r="NXD323" s="99"/>
      <c r="NXE323" s="99"/>
      <c r="NXF323" s="99"/>
      <c r="NXG323" s="99"/>
      <c r="NXH323" s="99"/>
      <c r="NXI323" s="99"/>
      <c r="NXJ323" s="99"/>
      <c r="NXK323" s="99"/>
      <c r="NXL323" s="99"/>
      <c r="NXM323" s="99"/>
      <c r="NXN323" s="99"/>
      <c r="NXO323" s="99"/>
      <c r="NXP323" s="99"/>
      <c r="NXQ323" s="99"/>
      <c r="NXR323" s="99"/>
      <c r="NXS323" s="99"/>
      <c r="NXT323" s="99"/>
      <c r="NXU323" s="99"/>
      <c r="NXV323" s="99"/>
      <c r="NXW323" s="99"/>
      <c r="NXX323" s="99"/>
      <c r="NXY323" s="99"/>
      <c r="NXZ323" s="99"/>
      <c r="NYA323" s="99"/>
      <c r="NYB323" s="99"/>
      <c r="NYC323" s="99"/>
      <c r="NYD323" s="99"/>
      <c r="NYE323" s="99"/>
      <c r="NYF323" s="99"/>
      <c r="NYG323" s="99"/>
      <c r="NYH323" s="99"/>
      <c r="NYI323" s="99"/>
      <c r="NYJ323" s="99"/>
      <c r="NYK323" s="99"/>
      <c r="NYL323" s="99"/>
      <c r="NYM323" s="99"/>
      <c r="NYN323" s="99"/>
      <c r="NYO323" s="99"/>
      <c r="NYP323" s="99"/>
      <c r="NYQ323" s="99"/>
      <c r="NYR323" s="99"/>
      <c r="NYS323" s="99"/>
      <c r="NYT323" s="99"/>
      <c r="NYU323" s="99"/>
      <c r="NYV323" s="99"/>
      <c r="NYW323" s="99"/>
      <c r="NYX323" s="99"/>
      <c r="NYY323" s="99"/>
      <c r="NYZ323" s="99"/>
      <c r="NZA323" s="99"/>
      <c r="NZB323" s="99"/>
      <c r="NZC323" s="99"/>
      <c r="NZD323" s="99"/>
      <c r="NZE323" s="99"/>
      <c r="NZF323" s="99"/>
      <c r="NZG323" s="99"/>
      <c r="NZH323" s="99"/>
      <c r="NZI323" s="99"/>
      <c r="NZJ323" s="99"/>
      <c r="NZK323" s="99"/>
      <c r="NZL323" s="99"/>
      <c r="NZM323" s="99"/>
      <c r="NZN323" s="99"/>
      <c r="NZO323" s="99"/>
      <c r="NZP323" s="99"/>
      <c r="NZQ323" s="99"/>
      <c r="NZR323" s="99"/>
      <c r="NZS323" s="99"/>
      <c r="NZT323" s="99"/>
      <c r="NZU323" s="99"/>
      <c r="NZV323" s="99"/>
      <c r="NZW323" s="99"/>
      <c r="NZX323" s="99"/>
      <c r="NZY323" s="99"/>
      <c r="NZZ323" s="99"/>
      <c r="OAA323" s="99"/>
      <c r="OAB323" s="99"/>
      <c r="OAC323" s="99"/>
      <c r="OAD323" s="99"/>
      <c r="OAE323" s="99"/>
      <c r="OAF323" s="99"/>
      <c r="OAG323" s="99"/>
      <c r="OAH323" s="99"/>
      <c r="OAI323" s="99"/>
      <c r="OAJ323" s="99"/>
      <c r="OAK323" s="99"/>
      <c r="OAL323" s="99"/>
      <c r="OAM323" s="99"/>
      <c r="OAN323" s="99"/>
      <c r="OAO323" s="99"/>
      <c r="OAP323" s="99"/>
      <c r="OAQ323" s="99"/>
      <c r="OAR323" s="99"/>
      <c r="OAS323" s="99"/>
      <c r="OAT323" s="99"/>
      <c r="OAU323" s="99"/>
      <c r="OAV323" s="99"/>
      <c r="OAW323" s="99"/>
      <c r="OAX323" s="99"/>
      <c r="OAY323" s="99"/>
      <c r="OAZ323" s="99"/>
      <c r="OBA323" s="99"/>
      <c r="OBB323" s="99"/>
      <c r="OBC323" s="99"/>
      <c r="OBD323" s="99"/>
      <c r="OBE323" s="99"/>
      <c r="OBF323" s="99"/>
      <c r="OBG323" s="99"/>
      <c r="OBH323" s="99"/>
      <c r="OBI323" s="99"/>
      <c r="OBJ323" s="99"/>
      <c r="OBK323" s="99"/>
      <c r="OBL323" s="99"/>
      <c r="OBM323" s="99"/>
      <c r="OBN323" s="99"/>
      <c r="OBO323" s="99"/>
      <c r="OBP323" s="99"/>
      <c r="OBQ323" s="99"/>
      <c r="OBR323" s="99"/>
      <c r="OBS323" s="99"/>
      <c r="OBT323" s="99"/>
      <c r="OBU323" s="99"/>
      <c r="OBV323" s="99"/>
      <c r="OBW323" s="99"/>
      <c r="OBX323" s="99"/>
      <c r="OBY323" s="99"/>
      <c r="OBZ323" s="99"/>
      <c r="OCA323" s="99"/>
      <c r="OCB323" s="99"/>
      <c r="OCC323" s="99"/>
      <c r="OCD323" s="99"/>
      <c r="OCE323" s="99"/>
      <c r="OCF323" s="99"/>
      <c r="OCG323" s="99"/>
      <c r="OCH323" s="99"/>
      <c r="OCI323" s="99"/>
      <c r="OCJ323" s="99"/>
      <c r="OCK323" s="99"/>
      <c r="OCL323" s="99"/>
      <c r="OCM323" s="99"/>
      <c r="OCN323" s="99"/>
      <c r="OCO323" s="99"/>
      <c r="OCP323" s="99"/>
      <c r="OCQ323" s="99"/>
      <c r="OCR323" s="99"/>
      <c r="OCS323" s="99"/>
      <c r="OCT323" s="99"/>
      <c r="OCU323" s="99"/>
      <c r="OCV323" s="99"/>
      <c r="OCW323" s="99"/>
      <c r="OCX323" s="99"/>
      <c r="OCY323" s="99"/>
      <c r="OCZ323" s="99"/>
      <c r="ODA323" s="99"/>
      <c r="ODB323" s="99"/>
      <c r="ODC323" s="99"/>
      <c r="ODD323" s="99"/>
      <c r="ODE323" s="99"/>
      <c r="ODF323" s="99"/>
      <c r="ODG323" s="99"/>
      <c r="ODH323" s="99"/>
      <c r="ODI323" s="99"/>
      <c r="ODJ323" s="99"/>
      <c r="ODK323" s="99"/>
      <c r="ODL323" s="99"/>
      <c r="ODM323" s="99"/>
      <c r="ODN323" s="99"/>
      <c r="ODO323" s="99"/>
      <c r="ODP323" s="99"/>
      <c r="ODQ323" s="99"/>
      <c r="ODR323" s="99"/>
      <c r="ODS323" s="99"/>
      <c r="ODT323" s="99"/>
      <c r="ODU323" s="99"/>
      <c r="ODV323" s="99"/>
      <c r="ODW323" s="99"/>
      <c r="ODX323" s="99"/>
      <c r="ODY323" s="99"/>
      <c r="ODZ323" s="99"/>
      <c r="OEA323" s="99"/>
      <c r="OEB323" s="99"/>
      <c r="OEC323" s="99"/>
      <c r="OED323" s="99"/>
      <c r="OEE323" s="99"/>
      <c r="OEF323" s="99"/>
      <c r="OEG323" s="99"/>
      <c r="OEH323" s="99"/>
      <c r="OEI323" s="99"/>
      <c r="OEJ323" s="99"/>
      <c r="OEK323" s="99"/>
      <c r="OEL323" s="99"/>
      <c r="OEM323" s="99"/>
      <c r="OEN323" s="99"/>
      <c r="OEO323" s="99"/>
      <c r="OEP323" s="99"/>
      <c r="OEQ323" s="99"/>
      <c r="OER323" s="99"/>
      <c r="OES323" s="99"/>
      <c r="OET323" s="99"/>
      <c r="OEU323" s="99"/>
      <c r="OEV323" s="99"/>
      <c r="OEW323" s="99"/>
      <c r="OEX323" s="99"/>
      <c r="OEY323" s="99"/>
      <c r="OEZ323" s="99"/>
      <c r="OFA323" s="99"/>
      <c r="OFB323" s="99"/>
      <c r="OFC323" s="99"/>
      <c r="OFD323" s="99"/>
      <c r="OFE323" s="99"/>
      <c r="OFF323" s="99"/>
      <c r="OFG323" s="99"/>
      <c r="OFH323" s="99"/>
      <c r="OFI323" s="99"/>
      <c r="OFJ323" s="99"/>
      <c r="OFK323" s="99"/>
      <c r="OFL323" s="99"/>
      <c r="OFM323" s="99"/>
      <c r="OFN323" s="99"/>
      <c r="OFO323" s="99"/>
      <c r="OFP323" s="99"/>
      <c r="OFQ323" s="99"/>
      <c r="OFR323" s="99"/>
      <c r="OFS323" s="99"/>
      <c r="OFT323" s="99"/>
      <c r="OFU323" s="99"/>
      <c r="OFV323" s="99"/>
      <c r="OFW323" s="99"/>
      <c r="OFX323" s="99"/>
      <c r="OFY323" s="99"/>
      <c r="OFZ323" s="99"/>
      <c r="OGA323" s="99"/>
      <c r="OGB323" s="99"/>
      <c r="OGC323" s="99"/>
      <c r="OGD323" s="99"/>
      <c r="OGE323" s="99"/>
      <c r="OGF323" s="99"/>
      <c r="OGG323" s="99"/>
      <c r="OGH323" s="99"/>
      <c r="OGI323" s="99"/>
      <c r="OGJ323" s="99"/>
      <c r="OGK323" s="99"/>
      <c r="OGL323" s="99"/>
      <c r="OGM323" s="99"/>
      <c r="OGN323" s="99"/>
      <c r="OGO323" s="99"/>
      <c r="OGP323" s="99"/>
      <c r="OGQ323" s="99"/>
      <c r="OGR323" s="99"/>
      <c r="OGS323" s="99"/>
      <c r="OGT323" s="99"/>
      <c r="OGU323" s="99"/>
      <c r="OGV323" s="99"/>
      <c r="OGW323" s="99"/>
      <c r="OGX323" s="99"/>
      <c r="OGY323" s="99"/>
      <c r="OGZ323" s="99"/>
      <c r="OHA323" s="99"/>
      <c r="OHB323" s="99"/>
      <c r="OHC323" s="99"/>
      <c r="OHD323" s="99"/>
      <c r="OHE323" s="99"/>
      <c r="OHF323" s="99"/>
      <c r="OHG323" s="99"/>
      <c r="OHH323" s="99"/>
      <c r="OHI323" s="99"/>
      <c r="OHJ323" s="99"/>
      <c r="OHK323" s="99"/>
      <c r="OHL323" s="99"/>
      <c r="OHM323" s="99"/>
      <c r="OHN323" s="99"/>
      <c r="OHO323" s="99"/>
      <c r="OHP323" s="99"/>
      <c r="OHQ323" s="99"/>
      <c r="OHR323" s="99"/>
      <c r="OHS323" s="99"/>
      <c r="OHT323" s="99"/>
      <c r="OHU323" s="99"/>
      <c r="OHV323" s="99"/>
      <c r="OHW323" s="99"/>
      <c r="OHX323" s="99"/>
      <c r="OHY323" s="99"/>
      <c r="OHZ323" s="99"/>
      <c r="OIA323" s="99"/>
      <c r="OIB323" s="99"/>
      <c r="OIC323" s="99"/>
      <c r="OID323" s="99"/>
      <c r="OIE323" s="99"/>
      <c r="OIF323" s="99"/>
      <c r="OIG323" s="99"/>
      <c r="OIH323" s="99"/>
      <c r="OII323" s="99"/>
      <c r="OIJ323" s="99"/>
      <c r="OIK323" s="99"/>
      <c r="OIL323" s="99"/>
      <c r="OIM323" s="99"/>
      <c r="OIN323" s="99"/>
      <c r="OIO323" s="99"/>
      <c r="OIP323" s="99"/>
      <c r="OIQ323" s="99"/>
      <c r="OIR323" s="99"/>
      <c r="OIS323" s="99"/>
      <c r="OIT323" s="99"/>
      <c r="OIU323" s="99"/>
      <c r="OIV323" s="99"/>
      <c r="OIW323" s="99"/>
      <c r="OIX323" s="99"/>
      <c r="OIY323" s="99"/>
      <c r="OIZ323" s="99"/>
      <c r="OJA323" s="99"/>
      <c r="OJB323" s="99"/>
      <c r="OJC323" s="99"/>
      <c r="OJD323" s="99"/>
      <c r="OJE323" s="99"/>
      <c r="OJF323" s="99"/>
      <c r="OJG323" s="99"/>
      <c r="OJH323" s="99"/>
      <c r="OJI323" s="99"/>
      <c r="OJJ323" s="99"/>
      <c r="OJK323" s="99"/>
      <c r="OJL323" s="99"/>
      <c r="OJM323" s="99"/>
      <c r="OJN323" s="99"/>
      <c r="OJO323" s="99"/>
      <c r="OJP323" s="99"/>
      <c r="OJQ323" s="99"/>
      <c r="OJR323" s="99"/>
      <c r="OJS323" s="99"/>
      <c r="OJT323" s="99"/>
      <c r="OJU323" s="99"/>
      <c r="OJV323" s="99"/>
      <c r="OJW323" s="99"/>
      <c r="OJX323" s="99"/>
      <c r="OJY323" s="99"/>
      <c r="OJZ323" s="99"/>
      <c r="OKA323" s="99"/>
      <c r="OKB323" s="99"/>
      <c r="OKC323" s="99"/>
      <c r="OKD323" s="99"/>
      <c r="OKE323" s="99"/>
      <c r="OKF323" s="99"/>
      <c r="OKG323" s="99"/>
      <c r="OKH323" s="99"/>
      <c r="OKI323" s="99"/>
      <c r="OKJ323" s="99"/>
      <c r="OKK323" s="99"/>
      <c r="OKL323" s="99"/>
      <c r="OKM323" s="99"/>
      <c r="OKN323" s="99"/>
      <c r="OKO323" s="99"/>
      <c r="OKP323" s="99"/>
      <c r="OKQ323" s="99"/>
      <c r="OKR323" s="99"/>
      <c r="OKS323" s="99"/>
      <c r="OKT323" s="99"/>
      <c r="OKU323" s="99"/>
      <c r="OKV323" s="99"/>
      <c r="OKW323" s="99"/>
      <c r="OKX323" s="99"/>
      <c r="OKY323" s="99"/>
      <c r="OKZ323" s="99"/>
      <c r="OLA323" s="99"/>
      <c r="OLB323" s="99"/>
      <c r="OLC323" s="99"/>
      <c r="OLD323" s="99"/>
      <c r="OLE323" s="99"/>
      <c r="OLF323" s="99"/>
      <c r="OLG323" s="99"/>
      <c r="OLH323" s="99"/>
      <c r="OLI323" s="99"/>
      <c r="OLJ323" s="99"/>
      <c r="OLK323" s="99"/>
      <c r="OLL323" s="99"/>
      <c r="OLM323" s="99"/>
      <c r="OLN323" s="99"/>
      <c r="OLO323" s="99"/>
      <c r="OLP323" s="99"/>
      <c r="OLQ323" s="99"/>
      <c r="OLR323" s="99"/>
      <c r="OLS323" s="99"/>
      <c r="OLT323" s="99"/>
      <c r="OLU323" s="99"/>
      <c r="OLV323" s="99"/>
      <c r="OLW323" s="99"/>
      <c r="OLX323" s="99"/>
      <c r="OLY323" s="99"/>
      <c r="OLZ323" s="99"/>
      <c r="OMA323" s="99"/>
      <c r="OMB323" s="99"/>
      <c r="OMC323" s="99"/>
      <c r="OMD323" s="99"/>
      <c r="OME323" s="99"/>
      <c r="OMF323" s="99"/>
      <c r="OMG323" s="99"/>
      <c r="OMH323" s="99"/>
      <c r="OMI323" s="99"/>
      <c r="OMJ323" s="99"/>
      <c r="OMK323" s="99"/>
      <c r="OML323" s="99"/>
      <c r="OMM323" s="99"/>
      <c r="OMN323" s="99"/>
      <c r="OMO323" s="99"/>
      <c r="OMP323" s="99"/>
      <c r="OMQ323" s="99"/>
      <c r="OMR323" s="99"/>
      <c r="OMS323" s="99"/>
      <c r="OMT323" s="99"/>
      <c r="OMU323" s="99"/>
      <c r="OMV323" s="99"/>
      <c r="OMW323" s="99"/>
      <c r="OMX323" s="99"/>
      <c r="OMY323" s="99"/>
      <c r="OMZ323" s="99"/>
      <c r="ONA323" s="99"/>
      <c r="ONB323" s="99"/>
      <c r="ONC323" s="99"/>
      <c r="OND323" s="99"/>
      <c r="ONE323" s="99"/>
      <c r="ONF323" s="99"/>
      <c r="ONG323" s="99"/>
      <c r="ONH323" s="99"/>
      <c r="ONI323" s="99"/>
      <c r="ONJ323" s="99"/>
      <c r="ONK323" s="99"/>
      <c r="ONL323" s="99"/>
      <c r="ONM323" s="99"/>
      <c r="ONN323" s="99"/>
      <c r="ONO323" s="99"/>
      <c r="ONP323" s="99"/>
      <c r="ONQ323" s="99"/>
      <c r="ONR323" s="99"/>
      <c r="ONS323" s="99"/>
      <c r="ONT323" s="99"/>
      <c r="ONU323" s="99"/>
      <c r="ONV323" s="99"/>
      <c r="ONW323" s="99"/>
      <c r="ONX323" s="99"/>
      <c r="ONY323" s="99"/>
      <c r="ONZ323" s="99"/>
      <c r="OOA323" s="99"/>
      <c r="OOB323" s="99"/>
      <c r="OOC323" s="99"/>
      <c r="OOD323" s="99"/>
      <c r="OOE323" s="99"/>
      <c r="OOF323" s="99"/>
      <c r="OOG323" s="99"/>
      <c r="OOH323" s="99"/>
      <c r="OOI323" s="99"/>
      <c r="OOJ323" s="99"/>
      <c r="OOK323" s="99"/>
      <c r="OOL323" s="99"/>
      <c r="OOM323" s="99"/>
      <c r="OON323" s="99"/>
      <c r="OOO323" s="99"/>
      <c r="OOP323" s="99"/>
      <c r="OOQ323" s="99"/>
      <c r="OOR323" s="99"/>
      <c r="OOS323" s="99"/>
      <c r="OOT323" s="99"/>
      <c r="OOU323" s="99"/>
      <c r="OOV323" s="99"/>
      <c r="OOW323" s="99"/>
      <c r="OOX323" s="99"/>
      <c r="OOY323" s="99"/>
      <c r="OOZ323" s="99"/>
      <c r="OPA323" s="99"/>
      <c r="OPB323" s="99"/>
      <c r="OPC323" s="99"/>
      <c r="OPD323" s="99"/>
      <c r="OPE323" s="99"/>
      <c r="OPF323" s="99"/>
      <c r="OPG323" s="99"/>
      <c r="OPH323" s="99"/>
      <c r="OPI323" s="99"/>
      <c r="OPJ323" s="99"/>
      <c r="OPK323" s="99"/>
      <c r="OPL323" s="99"/>
      <c r="OPM323" s="99"/>
      <c r="OPN323" s="99"/>
      <c r="OPO323" s="99"/>
      <c r="OPP323" s="99"/>
      <c r="OPQ323" s="99"/>
      <c r="OPR323" s="99"/>
      <c r="OPS323" s="99"/>
      <c r="OPT323" s="99"/>
      <c r="OPU323" s="99"/>
      <c r="OPV323" s="99"/>
      <c r="OPW323" s="99"/>
      <c r="OPX323" s="99"/>
      <c r="OPY323" s="99"/>
      <c r="OPZ323" s="99"/>
      <c r="OQA323" s="99"/>
      <c r="OQB323" s="99"/>
      <c r="OQC323" s="99"/>
      <c r="OQD323" s="99"/>
      <c r="OQE323" s="99"/>
      <c r="OQF323" s="99"/>
      <c r="OQG323" s="99"/>
      <c r="OQH323" s="99"/>
      <c r="OQI323" s="99"/>
      <c r="OQJ323" s="99"/>
      <c r="OQK323" s="99"/>
      <c r="OQL323" s="99"/>
      <c r="OQM323" s="99"/>
      <c r="OQN323" s="99"/>
      <c r="OQO323" s="99"/>
      <c r="OQP323" s="99"/>
      <c r="OQQ323" s="99"/>
      <c r="OQR323" s="99"/>
      <c r="OQS323" s="99"/>
      <c r="OQT323" s="99"/>
      <c r="OQU323" s="99"/>
      <c r="OQV323" s="99"/>
      <c r="OQW323" s="99"/>
      <c r="OQX323" s="99"/>
      <c r="OQY323" s="99"/>
      <c r="OQZ323" s="99"/>
      <c r="ORA323" s="99"/>
      <c r="ORB323" s="99"/>
      <c r="ORC323" s="99"/>
      <c r="ORD323" s="99"/>
      <c r="ORE323" s="99"/>
      <c r="ORF323" s="99"/>
      <c r="ORG323" s="99"/>
      <c r="ORH323" s="99"/>
      <c r="ORI323" s="99"/>
      <c r="ORJ323" s="99"/>
      <c r="ORK323" s="99"/>
      <c r="ORL323" s="99"/>
      <c r="ORM323" s="99"/>
      <c r="ORN323" s="99"/>
      <c r="ORO323" s="99"/>
      <c r="ORP323" s="99"/>
      <c r="ORQ323" s="99"/>
      <c r="ORR323" s="99"/>
      <c r="ORS323" s="99"/>
      <c r="ORT323" s="99"/>
      <c r="ORU323" s="99"/>
      <c r="ORV323" s="99"/>
      <c r="ORW323" s="99"/>
      <c r="ORX323" s="99"/>
      <c r="ORY323" s="99"/>
      <c r="ORZ323" s="99"/>
      <c r="OSA323" s="99"/>
      <c r="OSB323" s="99"/>
      <c r="OSC323" s="99"/>
      <c r="OSD323" s="99"/>
      <c r="OSE323" s="99"/>
      <c r="OSF323" s="99"/>
      <c r="OSG323" s="99"/>
      <c r="OSH323" s="99"/>
      <c r="OSI323" s="99"/>
      <c r="OSJ323" s="99"/>
      <c r="OSK323" s="99"/>
      <c r="OSL323" s="99"/>
      <c r="OSM323" s="99"/>
      <c r="OSN323" s="99"/>
      <c r="OSO323" s="99"/>
      <c r="OSP323" s="99"/>
      <c r="OSQ323" s="99"/>
      <c r="OSR323" s="99"/>
      <c r="OSS323" s="99"/>
      <c r="OST323" s="99"/>
      <c r="OSU323" s="99"/>
      <c r="OSV323" s="99"/>
      <c r="OSW323" s="99"/>
      <c r="OSX323" s="99"/>
      <c r="OSY323" s="99"/>
      <c r="OSZ323" s="99"/>
      <c r="OTA323" s="99"/>
      <c r="OTB323" s="99"/>
      <c r="OTC323" s="99"/>
      <c r="OTD323" s="99"/>
      <c r="OTE323" s="99"/>
      <c r="OTF323" s="99"/>
      <c r="OTG323" s="99"/>
      <c r="OTH323" s="99"/>
      <c r="OTI323" s="99"/>
      <c r="OTJ323" s="99"/>
      <c r="OTK323" s="99"/>
      <c r="OTL323" s="99"/>
      <c r="OTM323" s="99"/>
      <c r="OTN323" s="99"/>
      <c r="OTO323" s="99"/>
      <c r="OTP323" s="99"/>
      <c r="OTQ323" s="99"/>
      <c r="OTR323" s="99"/>
      <c r="OTS323" s="99"/>
      <c r="OTT323" s="99"/>
      <c r="OTU323" s="99"/>
      <c r="OTV323" s="99"/>
      <c r="OTW323" s="99"/>
      <c r="OTX323" s="99"/>
      <c r="OTY323" s="99"/>
      <c r="OTZ323" s="99"/>
      <c r="OUA323" s="99"/>
      <c r="OUB323" s="99"/>
      <c r="OUC323" s="99"/>
      <c r="OUD323" s="99"/>
      <c r="OUE323" s="99"/>
      <c r="OUF323" s="99"/>
      <c r="OUG323" s="99"/>
      <c r="OUH323" s="99"/>
      <c r="OUI323" s="99"/>
      <c r="OUJ323" s="99"/>
      <c r="OUK323" s="99"/>
      <c r="OUL323" s="99"/>
      <c r="OUM323" s="99"/>
      <c r="OUN323" s="99"/>
      <c r="OUO323" s="99"/>
      <c r="OUP323" s="99"/>
      <c r="OUQ323" s="99"/>
      <c r="OUR323" s="99"/>
      <c r="OUS323" s="99"/>
      <c r="OUT323" s="99"/>
      <c r="OUU323" s="99"/>
      <c r="OUV323" s="99"/>
      <c r="OUW323" s="99"/>
      <c r="OUX323" s="99"/>
      <c r="OUY323" s="99"/>
      <c r="OUZ323" s="99"/>
      <c r="OVA323" s="99"/>
      <c r="OVB323" s="99"/>
      <c r="OVC323" s="99"/>
      <c r="OVD323" s="99"/>
      <c r="OVE323" s="99"/>
      <c r="OVF323" s="99"/>
      <c r="OVG323" s="99"/>
      <c r="OVH323" s="99"/>
      <c r="OVI323" s="99"/>
      <c r="OVJ323" s="99"/>
      <c r="OVK323" s="99"/>
      <c r="OVL323" s="99"/>
      <c r="OVM323" s="99"/>
      <c r="OVN323" s="99"/>
      <c r="OVO323" s="99"/>
      <c r="OVP323" s="99"/>
      <c r="OVQ323" s="99"/>
      <c r="OVR323" s="99"/>
      <c r="OVS323" s="99"/>
      <c r="OVT323" s="99"/>
      <c r="OVU323" s="99"/>
      <c r="OVV323" s="99"/>
      <c r="OVW323" s="99"/>
      <c r="OVX323" s="99"/>
      <c r="OVY323" s="99"/>
      <c r="OVZ323" s="99"/>
      <c r="OWA323" s="99"/>
      <c r="OWB323" s="99"/>
      <c r="OWC323" s="99"/>
      <c r="OWD323" s="99"/>
      <c r="OWE323" s="99"/>
      <c r="OWF323" s="99"/>
      <c r="OWG323" s="99"/>
      <c r="OWH323" s="99"/>
      <c r="OWI323" s="99"/>
      <c r="OWJ323" s="99"/>
      <c r="OWK323" s="99"/>
      <c r="OWL323" s="99"/>
      <c r="OWM323" s="99"/>
      <c r="OWN323" s="99"/>
      <c r="OWO323" s="99"/>
      <c r="OWP323" s="99"/>
      <c r="OWQ323" s="99"/>
      <c r="OWR323" s="99"/>
      <c r="OWS323" s="99"/>
      <c r="OWT323" s="99"/>
      <c r="OWU323" s="99"/>
      <c r="OWV323" s="99"/>
      <c r="OWW323" s="99"/>
      <c r="OWX323" s="99"/>
      <c r="OWY323" s="99"/>
      <c r="OWZ323" s="99"/>
      <c r="OXA323" s="99"/>
      <c r="OXB323" s="99"/>
      <c r="OXC323" s="99"/>
      <c r="OXD323" s="99"/>
      <c r="OXE323" s="99"/>
      <c r="OXF323" s="99"/>
      <c r="OXG323" s="99"/>
      <c r="OXH323" s="99"/>
      <c r="OXI323" s="99"/>
      <c r="OXJ323" s="99"/>
      <c r="OXK323" s="99"/>
      <c r="OXL323" s="99"/>
      <c r="OXM323" s="99"/>
      <c r="OXN323" s="99"/>
      <c r="OXO323" s="99"/>
      <c r="OXP323" s="99"/>
      <c r="OXQ323" s="99"/>
      <c r="OXR323" s="99"/>
      <c r="OXS323" s="99"/>
      <c r="OXT323" s="99"/>
      <c r="OXU323" s="99"/>
      <c r="OXV323" s="99"/>
      <c r="OXW323" s="99"/>
      <c r="OXX323" s="99"/>
      <c r="OXY323" s="99"/>
      <c r="OXZ323" s="99"/>
      <c r="OYA323" s="99"/>
      <c r="OYB323" s="99"/>
      <c r="OYC323" s="99"/>
      <c r="OYD323" s="99"/>
      <c r="OYE323" s="99"/>
      <c r="OYF323" s="99"/>
      <c r="OYG323" s="99"/>
      <c r="OYH323" s="99"/>
      <c r="OYI323" s="99"/>
      <c r="OYJ323" s="99"/>
      <c r="OYK323" s="99"/>
      <c r="OYL323" s="99"/>
      <c r="OYM323" s="99"/>
      <c r="OYN323" s="99"/>
      <c r="OYO323" s="99"/>
      <c r="OYP323" s="99"/>
      <c r="OYQ323" s="99"/>
      <c r="OYR323" s="99"/>
      <c r="OYS323" s="99"/>
      <c r="OYT323" s="99"/>
      <c r="OYU323" s="99"/>
      <c r="OYV323" s="99"/>
      <c r="OYW323" s="99"/>
      <c r="OYX323" s="99"/>
      <c r="OYY323" s="99"/>
      <c r="OYZ323" s="99"/>
      <c r="OZA323" s="99"/>
      <c r="OZB323" s="99"/>
      <c r="OZC323" s="99"/>
      <c r="OZD323" s="99"/>
      <c r="OZE323" s="99"/>
      <c r="OZF323" s="99"/>
      <c r="OZG323" s="99"/>
      <c r="OZH323" s="99"/>
      <c r="OZI323" s="99"/>
      <c r="OZJ323" s="99"/>
      <c r="OZK323" s="99"/>
      <c r="OZL323" s="99"/>
      <c r="OZM323" s="99"/>
      <c r="OZN323" s="99"/>
      <c r="OZO323" s="99"/>
      <c r="OZP323" s="99"/>
      <c r="OZQ323" s="99"/>
      <c r="OZR323" s="99"/>
      <c r="OZS323" s="99"/>
      <c r="OZT323" s="99"/>
      <c r="OZU323" s="99"/>
      <c r="OZV323" s="99"/>
      <c r="OZW323" s="99"/>
      <c r="OZX323" s="99"/>
      <c r="OZY323" s="99"/>
      <c r="OZZ323" s="99"/>
      <c r="PAA323" s="99"/>
      <c r="PAB323" s="99"/>
      <c r="PAC323" s="99"/>
      <c r="PAD323" s="99"/>
      <c r="PAE323" s="99"/>
      <c r="PAF323" s="99"/>
      <c r="PAG323" s="99"/>
      <c r="PAH323" s="99"/>
      <c r="PAI323" s="99"/>
      <c r="PAJ323" s="99"/>
      <c r="PAK323" s="99"/>
      <c r="PAL323" s="99"/>
      <c r="PAM323" s="99"/>
      <c r="PAN323" s="99"/>
      <c r="PAO323" s="99"/>
      <c r="PAP323" s="99"/>
      <c r="PAQ323" s="99"/>
      <c r="PAR323" s="99"/>
      <c r="PAS323" s="99"/>
      <c r="PAT323" s="99"/>
      <c r="PAU323" s="99"/>
      <c r="PAV323" s="99"/>
      <c r="PAW323" s="99"/>
      <c r="PAX323" s="99"/>
      <c r="PAY323" s="99"/>
      <c r="PAZ323" s="99"/>
      <c r="PBA323" s="99"/>
      <c r="PBB323" s="99"/>
      <c r="PBC323" s="99"/>
      <c r="PBD323" s="99"/>
      <c r="PBE323" s="99"/>
      <c r="PBF323" s="99"/>
      <c r="PBG323" s="99"/>
      <c r="PBH323" s="99"/>
      <c r="PBI323" s="99"/>
      <c r="PBJ323" s="99"/>
      <c r="PBK323" s="99"/>
      <c r="PBL323" s="99"/>
      <c r="PBM323" s="99"/>
      <c r="PBN323" s="99"/>
      <c r="PBO323" s="99"/>
      <c r="PBP323" s="99"/>
      <c r="PBQ323" s="99"/>
      <c r="PBR323" s="99"/>
      <c r="PBS323" s="99"/>
      <c r="PBT323" s="99"/>
      <c r="PBU323" s="99"/>
      <c r="PBV323" s="99"/>
      <c r="PBW323" s="99"/>
      <c r="PBX323" s="99"/>
      <c r="PBY323" s="99"/>
      <c r="PBZ323" s="99"/>
      <c r="PCA323" s="99"/>
      <c r="PCB323" s="99"/>
      <c r="PCC323" s="99"/>
      <c r="PCD323" s="99"/>
      <c r="PCE323" s="99"/>
      <c r="PCF323" s="99"/>
      <c r="PCG323" s="99"/>
      <c r="PCH323" s="99"/>
      <c r="PCI323" s="99"/>
      <c r="PCJ323" s="99"/>
      <c r="PCK323" s="99"/>
      <c r="PCL323" s="99"/>
      <c r="PCM323" s="99"/>
      <c r="PCN323" s="99"/>
      <c r="PCO323" s="99"/>
      <c r="PCP323" s="99"/>
      <c r="PCQ323" s="99"/>
      <c r="PCR323" s="99"/>
      <c r="PCS323" s="99"/>
      <c r="PCT323" s="99"/>
      <c r="PCU323" s="99"/>
      <c r="PCV323" s="99"/>
      <c r="PCW323" s="99"/>
      <c r="PCX323" s="99"/>
      <c r="PCY323" s="99"/>
      <c r="PCZ323" s="99"/>
      <c r="PDA323" s="99"/>
      <c r="PDB323" s="99"/>
      <c r="PDC323" s="99"/>
      <c r="PDD323" s="99"/>
      <c r="PDE323" s="99"/>
      <c r="PDF323" s="99"/>
      <c r="PDG323" s="99"/>
      <c r="PDH323" s="99"/>
      <c r="PDI323" s="99"/>
      <c r="PDJ323" s="99"/>
      <c r="PDK323" s="99"/>
      <c r="PDL323" s="99"/>
      <c r="PDM323" s="99"/>
      <c r="PDN323" s="99"/>
      <c r="PDO323" s="99"/>
      <c r="PDP323" s="99"/>
      <c r="PDQ323" s="99"/>
      <c r="PDR323" s="99"/>
      <c r="PDS323" s="99"/>
      <c r="PDT323" s="99"/>
      <c r="PDU323" s="99"/>
      <c r="PDV323" s="99"/>
      <c r="PDW323" s="99"/>
      <c r="PDX323" s="99"/>
      <c r="PDY323" s="99"/>
      <c r="PDZ323" s="99"/>
      <c r="PEA323" s="99"/>
      <c r="PEB323" s="99"/>
      <c r="PEC323" s="99"/>
      <c r="PED323" s="99"/>
      <c r="PEE323" s="99"/>
      <c r="PEF323" s="99"/>
      <c r="PEG323" s="99"/>
      <c r="PEH323" s="99"/>
      <c r="PEI323" s="99"/>
      <c r="PEJ323" s="99"/>
      <c r="PEK323" s="99"/>
      <c r="PEL323" s="99"/>
      <c r="PEM323" s="99"/>
      <c r="PEN323" s="99"/>
      <c r="PEO323" s="99"/>
      <c r="PEP323" s="99"/>
      <c r="PEQ323" s="99"/>
      <c r="PER323" s="99"/>
      <c r="PES323" s="99"/>
      <c r="PET323" s="99"/>
      <c r="PEU323" s="99"/>
      <c r="PEV323" s="99"/>
      <c r="PEW323" s="99"/>
      <c r="PEX323" s="99"/>
      <c r="PEY323" s="99"/>
      <c r="PEZ323" s="99"/>
      <c r="PFA323" s="99"/>
      <c r="PFB323" s="99"/>
      <c r="PFC323" s="99"/>
      <c r="PFD323" s="99"/>
      <c r="PFE323" s="99"/>
      <c r="PFF323" s="99"/>
      <c r="PFG323" s="99"/>
      <c r="PFH323" s="99"/>
      <c r="PFI323" s="99"/>
      <c r="PFJ323" s="99"/>
      <c r="PFK323" s="99"/>
      <c r="PFL323" s="99"/>
      <c r="PFM323" s="99"/>
      <c r="PFN323" s="99"/>
      <c r="PFO323" s="99"/>
      <c r="PFP323" s="99"/>
      <c r="PFQ323" s="99"/>
      <c r="PFR323" s="99"/>
      <c r="PFS323" s="99"/>
      <c r="PFT323" s="99"/>
      <c r="PFU323" s="99"/>
      <c r="PFV323" s="99"/>
      <c r="PFW323" s="99"/>
      <c r="PFX323" s="99"/>
      <c r="PFY323" s="99"/>
      <c r="PFZ323" s="99"/>
      <c r="PGA323" s="99"/>
      <c r="PGB323" s="99"/>
      <c r="PGC323" s="99"/>
      <c r="PGD323" s="99"/>
      <c r="PGE323" s="99"/>
      <c r="PGF323" s="99"/>
      <c r="PGG323" s="99"/>
      <c r="PGH323" s="99"/>
      <c r="PGI323" s="99"/>
      <c r="PGJ323" s="99"/>
      <c r="PGK323" s="99"/>
      <c r="PGL323" s="99"/>
      <c r="PGM323" s="99"/>
      <c r="PGN323" s="99"/>
      <c r="PGO323" s="99"/>
      <c r="PGP323" s="99"/>
      <c r="PGQ323" s="99"/>
      <c r="PGR323" s="99"/>
      <c r="PGS323" s="99"/>
      <c r="PGT323" s="99"/>
      <c r="PGU323" s="99"/>
      <c r="PGV323" s="99"/>
      <c r="PGW323" s="99"/>
      <c r="PGX323" s="99"/>
      <c r="PGY323" s="99"/>
      <c r="PGZ323" s="99"/>
      <c r="PHA323" s="99"/>
      <c r="PHB323" s="99"/>
      <c r="PHC323" s="99"/>
      <c r="PHD323" s="99"/>
      <c r="PHE323" s="99"/>
      <c r="PHF323" s="99"/>
      <c r="PHG323" s="99"/>
      <c r="PHH323" s="99"/>
      <c r="PHI323" s="99"/>
      <c r="PHJ323" s="99"/>
      <c r="PHK323" s="99"/>
      <c r="PHL323" s="99"/>
      <c r="PHM323" s="99"/>
      <c r="PHN323" s="99"/>
      <c r="PHO323" s="99"/>
      <c r="PHP323" s="99"/>
      <c r="PHQ323" s="99"/>
      <c r="PHR323" s="99"/>
      <c r="PHS323" s="99"/>
      <c r="PHT323" s="99"/>
      <c r="PHU323" s="99"/>
      <c r="PHV323" s="99"/>
      <c r="PHW323" s="99"/>
      <c r="PHX323" s="99"/>
      <c r="PHY323" s="99"/>
      <c r="PHZ323" s="99"/>
      <c r="PIA323" s="99"/>
      <c r="PIB323" s="99"/>
      <c r="PIC323" s="99"/>
      <c r="PID323" s="99"/>
      <c r="PIE323" s="99"/>
      <c r="PIF323" s="99"/>
      <c r="PIG323" s="99"/>
      <c r="PIH323" s="99"/>
      <c r="PII323" s="99"/>
      <c r="PIJ323" s="99"/>
      <c r="PIK323" s="99"/>
      <c r="PIL323" s="99"/>
      <c r="PIM323" s="99"/>
      <c r="PIN323" s="99"/>
      <c r="PIO323" s="99"/>
      <c r="PIP323" s="99"/>
      <c r="PIQ323" s="99"/>
      <c r="PIR323" s="99"/>
      <c r="PIS323" s="99"/>
      <c r="PIT323" s="99"/>
      <c r="PIU323" s="99"/>
      <c r="PIV323" s="99"/>
      <c r="PIW323" s="99"/>
      <c r="PIX323" s="99"/>
      <c r="PIY323" s="99"/>
      <c r="PIZ323" s="99"/>
      <c r="PJA323" s="99"/>
      <c r="PJB323" s="99"/>
      <c r="PJC323" s="99"/>
      <c r="PJD323" s="99"/>
      <c r="PJE323" s="99"/>
      <c r="PJF323" s="99"/>
      <c r="PJG323" s="99"/>
      <c r="PJH323" s="99"/>
      <c r="PJI323" s="99"/>
      <c r="PJJ323" s="99"/>
      <c r="PJK323" s="99"/>
      <c r="PJL323" s="99"/>
      <c r="PJM323" s="99"/>
      <c r="PJN323" s="99"/>
      <c r="PJO323" s="99"/>
      <c r="PJP323" s="99"/>
      <c r="PJQ323" s="99"/>
      <c r="PJR323" s="99"/>
      <c r="PJS323" s="99"/>
      <c r="PJT323" s="99"/>
      <c r="PJU323" s="99"/>
      <c r="PJV323" s="99"/>
      <c r="PJW323" s="99"/>
      <c r="PJX323" s="99"/>
      <c r="PJY323" s="99"/>
      <c r="PJZ323" s="99"/>
      <c r="PKA323" s="99"/>
      <c r="PKB323" s="99"/>
      <c r="PKC323" s="99"/>
      <c r="PKD323" s="99"/>
      <c r="PKE323" s="99"/>
      <c r="PKF323" s="99"/>
      <c r="PKG323" s="99"/>
      <c r="PKH323" s="99"/>
      <c r="PKI323" s="99"/>
      <c r="PKJ323" s="99"/>
      <c r="PKK323" s="99"/>
      <c r="PKL323" s="99"/>
      <c r="PKM323" s="99"/>
      <c r="PKN323" s="99"/>
      <c r="PKO323" s="99"/>
      <c r="PKP323" s="99"/>
      <c r="PKQ323" s="99"/>
      <c r="PKR323" s="99"/>
      <c r="PKS323" s="99"/>
      <c r="PKT323" s="99"/>
      <c r="PKU323" s="99"/>
      <c r="PKV323" s="99"/>
      <c r="PKW323" s="99"/>
      <c r="PKX323" s="99"/>
      <c r="PKY323" s="99"/>
      <c r="PKZ323" s="99"/>
      <c r="PLA323" s="99"/>
      <c r="PLB323" s="99"/>
      <c r="PLC323" s="99"/>
      <c r="PLD323" s="99"/>
      <c r="PLE323" s="99"/>
      <c r="PLF323" s="99"/>
      <c r="PLG323" s="99"/>
      <c r="PLH323" s="99"/>
      <c r="PLI323" s="99"/>
      <c r="PLJ323" s="99"/>
      <c r="PLK323" s="99"/>
      <c r="PLL323" s="99"/>
      <c r="PLM323" s="99"/>
      <c r="PLN323" s="99"/>
      <c r="PLO323" s="99"/>
      <c r="PLP323" s="99"/>
      <c r="PLQ323" s="99"/>
      <c r="PLR323" s="99"/>
      <c r="PLS323" s="99"/>
      <c r="PLT323" s="99"/>
      <c r="PLU323" s="99"/>
      <c r="PLV323" s="99"/>
      <c r="PLW323" s="99"/>
      <c r="PLX323" s="99"/>
      <c r="PLY323" s="99"/>
      <c r="PLZ323" s="99"/>
      <c r="PMA323" s="99"/>
      <c r="PMB323" s="99"/>
      <c r="PMC323" s="99"/>
      <c r="PMD323" s="99"/>
      <c r="PME323" s="99"/>
      <c r="PMF323" s="99"/>
      <c r="PMG323" s="99"/>
      <c r="PMH323" s="99"/>
      <c r="PMI323" s="99"/>
      <c r="PMJ323" s="99"/>
      <c r="PMK323" s="99"/>
      <c r="PML323" s="99"/>
      <c r="PMM323" s="99"/>
      <c r="PMN323" s="99"/>
      <c r="PMO323" s="99"/>
      <c r="PMP323" s="99"/>
      <c r="PMQ323" s="99"/>
      <c r="PMR323" s="99"/>
      <c r="PMS323" s="99"/>
      <c r="PMT323" s="99"/>
      <c r="PMU323" s="99"/>
      <c r="PMV323" s="99"/>
      <c r="PMW323" s="99"/>
      <c r="PMX323" s="99"/>
      <c r="PMY323" s="99"/>
      <c r="PMZ323" s="99"/>
      <c r="PNA323" s="99"/>
      <c r="PNB323" s="99"/>
      <c r="PNC323" s="99"/>
      <c r="PND323" s="99"/>
      <c r="PNE323" s="99"/>
      <c r="PNF323" s="99"/>
      <c r="PNG323" s="99"/>
      <c r="PNH323" s="99"/>
      <c r="PNI323" s="99"/>
      <c r="PNJ323" s="99"/>
      <c r="PNK323" s="99"/>
      <c r="PNL323" s="99"/>
      <c r="PNM323" s="99"/>
      <c r="PNN323" s="99"/>
      <c r="PNO323" s="99"/>
      <c r="PNP323" s="99"/>
      <c r="PNQ323" s="99"/>
      <c r="PNR323" s="99"/>
      <c r="PNS323" s="99"/>
      <c r="PNT323" s="99"/>
      <c r="PNU323" s="99"/>
      <c r="PNV323" s="99"/>
      <c r="PNW323" s="99"/>
      <c r="PNX323" s="99"/>
      <c r="PNY323" s="99"/>
      <c r="PNZ323" s="99"/>
      <c r="POA323" s="99"/>
      <c r="POB323" s="99"/>
      <c r="POC323" s="99"/>
      <c r="POD323" s="99"/>
      <c r="POE323" s="99"/>
      <c r="POF323" s="99"/>
      <c r="POG323" s="99"/>
      <c r="POH323" s="99"/>
      <c r="POI323" s="99"/>
      <c r="POJ323" s="99"/>
      <c r="POK323" s="99"/>
      <c r="POL323" s="99"/>
      <c r="POM323" s="99"/>
      <c r="PON323" s="99"/>
      <c r="POO323" s="99"/>
      <c r="POP323" s="99"/>
      <c r="POQ323" s="99"/>
      <c r="POR323" s="99"/>
      <c r="POS323" s="99"/>
      <c r="POT323" s="99"/>
      <c r="POU323" s="99"/>
      <c r="POV323" s="99"/>
      <c r="POW323" s="99"/>
      <c r="POX323" s="99"/>
      <c r="POY323" s="99"/>
      <c r="POZ323" s="99"/>
      <c r="PPA323" s="99"/>
      <c r="PPB323" s="99"/>
      <c r="PPC323" s="99"/>
      <c r="PPD323" s="99"/>
      <c r="PPE323" s="99"/>
      <c r="PPF323" s="99"/>
      <c r="PPG323" s="99"/>
      <c r="PPH323" s="99"/>
      <c r="PPI323" s="99"/>
      <c r="PPJ323" s="99"/>
      <c r="PPK323" s="99"/>
      <c r="PPL323" s="99"/>
      <c r="PPM323" s="99"/>
      <c r="PPN323" s="99"/>
      <c r="PPO323" s="99"/>
      <c r="PPP323" s="99"/>
      <c r="PPQ323" s="99"/>
      <c r="PPR323" s="99"/>
      <c r="PPS323" s="99"/>
      <c r="PPT323" s="99"/>
      <c r="PPU323" s="99"/>
      <c r="PPV323" s="99"/>
      <c r="PPW323" s="99"/>
      <c r="PPX323" s="99"/>
      <c r="PPY323" s="99"/>
      <c r="PPZ323" s="99"/>
      <c r="PQA323" s="99"/>
      <c r="PQB323" s="99"/>
      <c r="PQC323" s="99"/>
      <c r="PQD323" s="99"/>
      <c r="PQE323" s="99"/>
      <c r="PQF323" s="99"/>
      <c r="PQG323" s="99"/>
      <c r="PQH323" s="99"/>
      <c r="PQI323" s="99"/>
      <c r="PQJ323" s="99"/>
      <c r="PQK323" s="99"/>
      <c r="PQL323" s="99"/>
      <c r="PQM323" s="99"/>
      <c r="PQN323" s="99"/>
      <c r="PQO323" s="99"/>
      <c r="PQP323" s="99"/>
      <c r="PQQ323" s="99"/>
      <c r="PQR323" s="99"/>
      <c r="PQS323" s="99"/>
      <c r="PQT323" s="99"/>
      <c r="PQU323" s="99"/>
      <c r="PQV323" s="99"/>
      <c r="PQW323" s="99"/>
      <c r="PQX323" s="99"/>
      <c r="PQY323" s="99"/>
      <c r="PQZ323" s="99"/>
      <c r="PRA323" s="99"/>
      <c r="PRB323" s="99"/>
      <c r="PRC323" s="99"/>
      <c r="PRD323" s="99"/>
      <c r="PRE323" s="99"/>
      <c r="PRF323" s="99"/>
      <c r="PRG323" s="99"/>
      <c r="PRH323" s="99"/>
      <c r="PRI323" s="99"/>
      <c r="PRJ323" s="99"/>
      <c r="PRK323" s="99"/>
      <c r="PRL323" s="99"/>
      <c r="PRM323" s="99"/>
      <c r="PRN323" s="99"/>
      <c r="PRO323" s="99"/>
      <c r="PRP323" s="99"/>
      <c r="PRQ323" s="99"/>
      <c r="PRR323" s="99"/>
      <c r="PRS323" s="99"/>
      <c r="PRT323" s="99"/>
      <c r="PRU323" s="99"/>
      <c r="PRV323" s="99"/>
      <c r="PRW323" s="99"/>
      <c r="PRX323" s="99"/>
      <c r="PRY323" s="99"/>
      <c r="PRZ323" s="99"/>
      <c r="PSA323" s="99"/>
      <c r="PSB323" s="99"/>
      <c r="PSC323" s="99"/>
      <c r="PSD323" s="99"/>
      <c r="PSE323" s="99"/>
      <c r="PSF323" s="99"/>
      <c r="PSG323" s="99"/>
      <c r="PSH323" s="99"/>
      <c r="PSI323" s="99"/>
      <c r="PSJ323" s="99"/>
      <c r="PSK323" s="99"/>
      <c r="PSL323" s="99"/>
      <c r="PSM323" s="99"/>
      <c r="PSN323" s="99"/>
      <c r="PSO323" s="99"/>
      <c r="PSP323" s="99"/>
      <c r="PSQ323" s="99"/>
      <c r="PSR323" s="99"/>
      <c r="PSS323" s="99"/>
      <c r="PST323" s="99"/>
      <c r="PSU323" s="99"/>
      <c r="PSV323" s="99"/>
      <c r="PSW323" s="99"/>
      <c r="PSX323" s="99"/>
      <c r="PSY323" s="99"/>
      <c r="PSZ323" s="99"/>
      <c r="PTA323" s="99"/>
      <c r="PTB323" s="99"/>
      <c r="PTC323" s="99"/>
      <c r="PTD323" s="99"/>
      <c r="PTE323" s="99"/>
      <c r="PTF323" s="99"/>
      <c r="PTG323" s="99"/>
      <c r="PTH323" s="99"/>
      <c r="PTI323" s="99"/>
      <c r="PTJ323" s="99"/>
      <c r="PTK323" s="99"/>
      <c r="PTL323" s="99"/>
      <c r="PTM323" s="99"/>
      <c r="PTN323" s="99"/>
      <c r="PTO323" s="99"/>
      <c r="PTP323" s="99"/>
      <c r="PTQ323" s="99"/>
      <c r="PTR323" s="99"/>
      <c r="PTS323" s="99"/>
      <c r="PTT323" s="99"/>
      <c r="PTU323" s="99"/>
      <c r="PTV323" s="99"/>
      <c r="PTW323" s="99"/>
      <c r="PTX323" s="99"/>
      <c r="PTY323" s="99"/>
      <c r="PTZ323" s="99"/>
      <c r="PUA323" s="99"/>
      <c r="PUB323" s="99"/>
      <c r="PUC323" s="99"/>
      <c r="PUD323" s="99"/>
      <c r="PUE323" s="99"/>
      <c r="PUF323" s="99"/>
      <c r="PUG323" s="99"/>
      <c r="PUH323" s="99"/>
      <c r="PUI323" s="99"/>
      <c r="PUJ323" s="99"/>
      <c r="PUK323" s="99"/>
      <c r="PUL323" s="99"/>
      <c r="PUM323" s="99"/>
      <c r="PUN323" s="99"/>
      <c r="PUO323" s="99"/>
      <c r="PUP323" s="99"/>
      <c r="PUQ323" s="99"/>
      <c r="PUR323" s="99"/>
      <c r="PUS323" s="99"/>
      <c r="PUT323" s="99"/>
      <c r="PUU323" s="99"/>
      <c r="PUV323" s="99"/>
      <c r="PUW323" s="99"/>
      <c r="PUX323" s="99"/>
      <c r="PUY323" s="99"/>
      <c r="PUZ323" s="99"/>
      <c r="PVA323" s="99"/>
      <c r="PVB323" s="99"/>
      <c r="PVC323" s="99"/>
      <c r="PVD323" s="99"/>
      <c r="PVE323" s="99"/>
      <c r="PVF323" s="99"/>
      <c r="PVG323" s="99"/>
      <c r="PVH323" s="99"/>
      <c r="PVI323" s="99"/>
      <c r="PVJ323" s="99"/>
      <c r="PVK323" s="99"/>
      <c r="PVL323" s="99"/>
      <c r="PVM323" s="99"/>
      <c r="PVN323" s="99"/>
      <c r="PVO323" s="99"/>
      <c r="PVP323" s="99"/>
      <c r="PVQ323" s="99"/>
      <c r="PVR323" s="99"/>
      <c r="PVS323" s="99"/>
      <c r="PVT323" s="99"/>
      <c r="PVU323" s="99"/>
      <c r="PVV323" s="99"/>
      <c r="PVW323" s="99"/>
      <c r="PVX323" s="99"/>
      <c r="PVY323" s="99"/>
      <c r="PVZ323" s="99"/>
      <c r="PWA323" s="99"/>
      <c r="PWB323" s="99"/>
      <c r="PWC323" s="99"/>
      <c r="PWD323" s="99"/>
      <c r="PWE323" s="99"/>
      <c r="PWF323" s="99"/>
      <c r="PWG323" s="99"/>
      <c r="PWH323" s="99"/>
      <c r="PWI323" s="99"/>
      <c r="PWJ323" s="99"/>
      <c r="PWK323" s="99"/>
      <c r="PWL323" s="99"/>
      <c r="PWM323" s="99"/>
      <c r="PWN323" s="99"/>
      <c r="PWO323" s="99"/>
      <c r="PWP323" s="99"/>
      <c r="PWQ323" s="99"/>
      <c r="PWR323" s="99"/>
      <c r="PWS323" s="99"/>
      <c r="PWT323" s="99"/>
      <c r="PWU323" s="99"/>
      <c r="PWV323" s="99"/>
      <c r="PWW323" s="99"/>
      <c r="PWX323" s="99"/>
      <c r="PWY323" s="99"/>
      <c r="PWZ323" s="99"/>
      <c r="PXA323" s="99"/>
      <c r="PXB323" s="99"/>
      <c r="PXC323" s="99"/>
      <c r="PXD323" s="99"/>
      <c r="PXE323" s="99"/>
      <c r="PXF323" s="99"/>
      <c r="PXG323" s="99"/>
      <c r="PXH323" s="99"/>
      <c r="PXI323" s="99"/>
      <c r="PXJ323" s="99"/>
      <c r="PXK323" s="99"/>
      <c r="PXL323" s="99"/>
      <c r="PXM323" s="99"/>
      <c r="PXN323" s="99"/>
      <c r="PXO323" s="99"/>
      <c r="PXP323" s="99"/>
      <c r="PXQ323" s="99"/>
      <c r="PXR323" s="99"/>
      <c r="PXS323" s="99"/>
      <c r="PXT323" s="99"/>
      <c r="PXU323" s="99"/>
      <c r="PXV323" s="99"/>
      <c r="PXW323" s="99"/>
      <c r="PXX323" s="99"/>
      <c r="PXY323" s="99"/>
      <c r="PXZ323" s="99"/>
      <c r="PYA323" s="99"/>
      <c r="PYB323" s="99"/>
      <c r="PYC323" s="99"/>
      <c r="PYD323" s="99"/>
      <c r="PYE323" s="99"/>
      <c r="PYF323" s="99"/>
      <c r="PYG323" s="99"/>
      <c r="PYH323" s="99"/>
      <c r="PYI323" s="99"/>
      <c r="PYJ323" s="99"/>
      <c r="PYK323" s="99"/>
      <c r="PYL323" s="99"/>
      <c r="PYM323" s="99"/>
      <c r="PYN323" s="99"/>
      <c r="PYO323" s="99"/>
      <c r="PYP323" s="99"/>
      <c r="PYQ323" s="99"/>
      <c r="PYR323" s="99"/>
      <c r="PYS323" s="99"/>
      <c r="PYT323" s="99"/>
      <c r="PYU323" s="99"/>
      <c r="PYV323" s="99"/>
      <c r="PYW323" s="99"/>
      <c r="PYX323" s="99"/>
      <c r="PYY323" s="99"/>
      <c r="PYZ323" s="99"/>
      <c r="PZA323" s="99"/>
      <c r="PZB323" s="99"/>
      <c r="PZC323" s="99"/>
      <c r="PZD323" s="99"/>
      <c r="PZE323" s="99"/>
      <c r="PZF323" s="99"/>
      <c r="PZG323" s="99"/>
      <c r="PZH323" s="99"/>
      <c r="PZI323" s="99"/>
      <c r="PZJ323" s="99"/>
      <c r="PZK323" s="99"/>
      <c r="PZL323" s="99"/>
      <c r="PZM323" s="99"/>
      <c r="PZN323" s="99"/>
      <c r="PZO323" s="99"/>
      <c r="PZP323" s="99"/>
      <c r="PZQ323" s="99"/>
      <c r="PZR323" s="99"/>
      <c r="PZS323" s="99"/>
      <c r="PZT323" s="99"/>
      <c r="PZU323" s="99"/>
      <c r="PZV323" s="99"/>
      <c r="PZW323" s="99"/>
      <c r="PZX323" s="99"/>
      <c r="PZY323" s="99"/>
      <c r="PZZ323" s="99"/>
      <c r="QAA323" s="99"/>
      <c r="QAB323" s="99"/>
      <c r="QAC323" s="99"/>
      <c r="QAD323" s="99"/>
      <c r="QAE323" s="99"/>
      <c r="QAF323" s="99"/>
      <c r="QAG323" s="99"/>
      <c r="QAH323" s="99"/>
      <c r="QAI323" s="99"/>
      <c r="QAJ323" s="99"/>
      <c r="QAK323" s="99"/>
      <c r="QAL323" s="99"/>
      <c r="QAM323" s="99"/>
      <c r="QAN323" s="99"/>
      <c r="QAO323" s="99"/>
      <c r="QAP323" s="99"/>
      <c r="QAQ323" s="99"/>
      <c r="QAR323" s="99"/>
      <c r="QAS323" s="99"/>
      <c r="QAT323" s="99"/>
      <c r="QAU323" s="99"/>
      <c r="QAV323" s="99"/>
      <c r="QAW323" s="99"/>
      <c r="QAX323" s="99"/>
      <c r="QAY323" s="99"/>
      <c r="QAZ323" s="99"/>
      <c r="QBA323" s="99"/>
      <c r="QBB323" s="99"/>
      <c r="QBC323" s="99"/>
      <c r="QBD323" s="99"/>
      <c r="QBE323" s="99"/>
      <c r="QBF323" s="99"/>
      <c r="QBG323" s="99"/>
      <c r="QBH323" s="99"/>
      <c r="QBI323" s="99"/>
      <c r="QBJ323" s="99"/>
      <c r="QBK323" s="99"/>
      <c r="QBL323" s="99"/>
      <c r="QBM323" s="99"/>
      <c r="QBN323" s="99"/>
      <c r="QBO323" s="99"/>
      <c r="QBP323" s="99"/>
      <c r="QBQ323" s="99"/>
      <c r="QBR323" s="99"/>
      <c r="QBS323" s="99"/>
      <c r="QBT323" s="99"/>
      <c r="QBU323" s="99"/>
      <c r="QBV323" s="99"/>
      <c r="QBW323" s="99"/>
      <c r="QBX323" s="99"/>
      <c r="QBY323" s="99"/>
      <c r="QBZ323" s="99"/>
      <c r="QCA323" s="99"/>
      <c r="QCB323" s="99"/>
      <c r="QCC323" s="99"/>
      <c r="QCD323" s="99"/>
      <c r="QCE323" s="99"/>
      <c r="QCF323" s="99"/>
      <c r="QCG323" s="99"/>
      <c r="QCH323" s="99"/>
      <c r="QCI323" s="99"/>
      <c r="QCJ323" s="99"/>
      <c r="QCK323" s="99"/>
      <c r="QCL323" s="99"/>
      <c r="QCM323" s="99"/>
      <c r="QCN323" s="99"/>
      <c r="QCO323" s="99"/>
      <c r="QCP323" s="99"/>
      <c r="QCQ323" s="99"/>
      <c r="QCR323" s="99"/>
      <c r="QCS323" s="99"/>
      <c r="QCT323" s="99"/>
      <c r="QCU323" s="99"/>
      <c r="QCV323" s="99"/>
      <c r="QCW323" s="99"/>
      <c r="QCX323" s="99"/>
      <c r="QCY323" s="99"/>
      <c r="QCZ323" s="99"/>
      <c r="QDA323" s="99"/>
      <c r="QDB323" s="99"/>
      <c r="QDC323" s="99"/>
      <c r="QDD323" s="99"/>
      <c r="QDE323" s="99"/>
      <c r="QDF323" s="99"/>
      <c r="QDG323" s="99"/>
      <c r="QDH323" s="99"/>
      <c r="QDI323" s="99"/>
      <c r="QDJ323" s="99"/>
      <c r="QDK323" s="99"/>
      <c r="QDL323" s="99"/>
      <c r="QDM323" s="99"/>
      <c r="QDN323" s="99"/>
      <c r="QDO323" s="99"/>
      <c r="QDP323" s="99"/>
      <c r="QDQ323" s="99"/>
      <c r="QDR323" s="99"/>
      <c r="QDS323" s="99"/>
      <c r="QDT323" s="99"/>
      <c r="QDU323" s="99"/>
      <c r="QDV323" s="99"/>
      <c r="QDW323" s="99"/>
      <c r="QDX323" s="99"/>
      <c r="QDY323" s="99"/>
      <c r="QDZ323" s="99"/>
      <c r="QEA323" s="99"/>
      <c r="QEB323" s="99"/>
      <c r="QEC323" s="99"/>
      <c r="QED323" s="99"/>
      <c r="QEE323" s="99"/>
      <c r="QEF323" s="99"/>
      <c r="QEG323" s="99"/>
      <c r="QEH323" s="99"/>
      <c r="QEI323" s="99"/>
      <c r="QEJ323" s="99"/>
      <c r="QEK323" s="99"/>
      <c r="QEL323" s="99"/>
      <c r="QEM323" s="99"/>
      <c r="QEN323" s="99"/>
      <c r="QEO323" s="99"/>
      <c r="QEP323" s="99"/>
      <c r="QEQ323" s="99"/>
      <c r="QER323" s="99"/>
      <c r="QES323" s="99"/>
      <c r="QET323" s="99"/>
      <c r="QEU323" s="99"/>
      <c r="QEV323" s="99"/>
      <c r="QEW323" s="99"/>
      <c r="QEX323" s="99"/>
      <c r="QEY323" s="99"/>
      <c r="QEZ323" s="99"/>
      <c r="QFA323" s="99"/>
      <c r="QFB323" s="99"/>
      <c r="QFC323" s="99"/>
      <c r="QFD323" s="99"/>
      <c r="QFE323" s="99"/>
      <c r="QFF323" s="99"/>
      <c r="QFG323" s="99"/>
      <c r="QFH323" s="99"/>
      <c r="QFI323" s="99"/>
      <c r="QFJ323" s="99"/>
      <c r="QFK323" s="99"/>
      <c r="QFL323" s="99"/>
      <c r="QFM323" s="99"/>
      <c r="QFN323" s="99"/>
      <c r="QFO323" s="99"/>
      <c r="QFP323" s="99"/>
      <c r="QFQ323" s="99"/>
      <c r="QFR323" s="99"/>
      <c r="QFS323" s="99"/>
      <c r="QFT323" s="99"/>
      <c r="QFU323" s="99"/>
      <c r="QFV323" s="99"/>
      <c r="QFW323" s="99"/>
      <c r="QFX323" s="99"/>
      <c r="QFY323" s="99"/>
      <c r="QFZ323" s="99"/>
      <c r="QGA323" s="99"/>
      <c r="QGB323" s="99"/>
      <c r="QGC323" s="99"/>
      <c r="QGD323" s="99"/>
      <c r="QGE323" s="99"/>
      <c r="QGF323" s="99"/>
      <c r="QGG323" s="99"/>
      <c r="QGH323" s="99"/>
      <c r="QGI323" s="99"/>
      <c r="QGJ323" s="99"/>
      <c r="QGK323" s="99"/>
      <c r="QGL323" s="99"/>
      <c r="QGM323" s="99"/>
      <c r="QGN323" s="99"/>
      <c r="QGO323" s="99"/>
      <c r="QGP323" s="99"/>
      <c r="QGQ323" s="99"/>
      <c r="QGR323" s="99"/>
      <c r="QGS323" s="99"/>
      <c r="QGT323" s="99"/>
      <c r="QGU323" s="99"/>
      <c r="QGV323" s="99"/>
      <c r="QGW323" s="99"/>
      <c r="QGX323" s="99"/>
      <c r="QGY323" s="99"/>
      <c r="QGZ323" s="99"/>
      <c r="QHA323" s="99"/>
      <c r="QHB323" s="99"/>
      <c r="QHC323" s="99"/>
      <c r="QHD323" s="99"/>
      <c r="QHE323" s="99"/>
      <c r="QHF323" s="99"/>
      <c r="QHG323" s="99"/>
      <c r="QHH323" s="99"/>
      <c r="QHI323" s="99"/>
      <c r="QHJ323" s="99"/>
      <c r="QHK323" s="99"/>
      <c r="QHL323" s="99"/>
      <c r="QHM323" s="99"/>
      <c r="QHN323" s="99"/>
      <c r="QHO323" s="99"/>
      <c r="QHP323" s="99"/>
      <c r="QHQ323" s="99"/>
      <c r="QHR323" s="99"/>
      <c r="QHS323" s="99"/>
      <c r="QHT323" s="99"/>
      <c r="QHU323" s="99"/>
      <c r="QHV323" s="99"/>
      <c r="QHW323" s="99"/>
      <c r="QHX323" s="99"/>
      <c r="QHY323" s="99"/>
      <c r="QHZ323" s="99"/>
      <c r="QIA323" s="99"/>
      <c r="QIB323" s="99"/>
      <c r="QIC323" s="99"/>
      <c r="QID323" s="99"/>
      <c r="QIE323" s="99"/>
      <c r="QIF323" s="99"/>
      <c r="QIG323" s="99"/>
      <c r="QIH323" s="99"/>
      <c r="QII323" s="99"/>
      <c r="QIJ323" s="99"/>
      <c r="QIK323" s="99"/>
      <c r="QIL323" s="99"/>
      <c r="QIM323" s="99"/>
      <c r="QIN323" s="99"/>
      <c r="QIO323" s="99"/>
      <c r="QIP323" s="99"/>
      <c r="QIQ323" s="99"/>
      <c r="QIR323" s="99"/>
      <c r="QIS323" s="99"/>
      <c r="QIT323" s="99"/>
      <c r="QIU323" s="99"/>
      <c r="QIV323" s="99"/>
      <c r="QIW323" s="99"/>
      <c r="QIX323" s="99"/>
      <c r="QIY323" s="99"/>
      <c r="QIZ323" s="99"/>
      <c r="QJA323" s="99"/>
      <c r="QJB323" s="99"/>
      <c r="QJC323" s="99"/>
      <c r="QJD323" s="99"/>
      <c r="QJE323" s="99"/>
      <c r="QJF323" s="99"/>
      <c r="QJG323" s="99"/>
      <c r="QJH323" s="99"/>
      <c r="QJI323" s="99"/>
      <c r="QJJ323" s="99"/>
      <c r="QJK323" s="99"/>
      <c r="QJL323" s="99"/>
      <c r="QJM323" s="99"/>
      <c r="QJN323" s="99"/>
      <c r="QJO323" s="99"/>
      <c r="QJP323" s="99"/>
      <c r="QJQ323" s="99"/>
      <c r="QJR323" s="99"/>
      <c r="QJS323" s="99"/>
      <c r="QJT323" s="99"/>
      <c r="QJU323" s="99"/>
      <c r="QJV323" s="99"/>
      <c r="QJW323" s="99"/>
      <c r="QJX323" s="99"/>
      <c r="QJY323" s="99"/>
      <c r="QJZ323" s="99"/>
      <c r="QKA323" s="99"/>
      <c r="QKB323" s="99"/>
      <c r="QKC323" s="99"/>
      <c r="QKD323" s="99"/>
      <c r="QKE323" s="99"/>
      <c r="QKF323" s="99"/>
      <c r="QKG323" s="99"/>
      <c r="QKH323" s="99"/>
      <c r="QKI323" s="99"/>
      <c r="QKJ323" s="99"/>
      <c r="QKK323" s="99"/>
      <c r="QKL323" s="99"/>
      <c r="QKM323" s="99"/>
      <c r="QKN323" s="99"/>
      <c r="QKO323" s="99"/>
      <c r="QKP323" s="99"/>
      <c r="QKQ323" s="99"/>
      <c r="QKR323" s="99"/>
      <c r="QKS323" s="99"/>
      <c r="QKT323" s="99"/>
      <c r="QKU323" s="99"/>
      <c r="QKV323" s="99"/>
      <c r="QKW323" s="99"/>
      <c r="QKX323" s="99"/>
      <c r="QKY323" s="99"/>
      <c r="QKZ323" s="99"/>
      <c r="QLA323" s="99"/>
      <c r="QLB323" s="99"/>
      <c r="QLC323" s="99"/>
      <c r="QLD323" s="99"/>
      <c r="QLE323" s="99"/>
      <c r="QLF323" s="99"/>
      <c r="QLG323" s="99"/>
      <c r="QLH323" s="99"/>
      <c r="QLI323" s="99"/>
      <c r="QLJ323" s="99"/>
      <c r="QLK323" s="99"/>
      <c r="QLL323" s="99"/>
      <c r="QLM323" s="99"/>
      <c r="QLN323" s="99"/>
      <c r="QLO323" s="99"/>
      <c r="QLP323" s="99"/>
      <c r="QLQ323" s="99"/>
      <c r="QLR323" s="99"/>
      <c r="QLS323" s="99"/>
      <c r="QLT323" s="99"/>
      <c r="QLU323" s="99"/>
      <c r="QLV323" s="99"/>
      <c r="QLW323" s="99"/>
      <c r="QLX323" s="99"/>
      <c r="QLY323" s="99"/>
      <c r="QLZ323" s="99"/>
      <c r="QMA323" s="99"/>
      <c r="QMB323" s="99"/>
      <c r="QMC323" s="99"/>
      <c r="QMD323" s="99"/>
      <c r="QME323" s="99"/>
      <c r="QMF323" s="99"/>
      <c r="QMG323" s="99"/>
      <c r="QMH323" s="99"/>
      <c r="QMI323" s="99"/>
      <c r="QMJ323" s="99"/>
      <c r="QMK323" s="99"/>
      <c r="QML323" s="99"/>
      <c r="QMM323" s="99"/>
      <c r="QMN323" s="99"/>
      <c r="QMO323" s="99"/>
      <c r="QMP323" s="99"/>
      <c r="QMQ323" s="99"/>
      <c r="QMR323" s="99"/>
      <c r="QMS323" s="99"/>
      <c r="QMT323" s="99"/>
      <c r="QMU323" s="99"/>
      <c r="QMV323" s="99"/>
      <c r="QMW323" s="99"/>
      <c r="QMX323" s="99"/>
      <c r="QMY323" s="99"/>
      <c r="QMZ323" s="99"/>
      <c r="QNA323" s="99"/>
      <c r="QNB323" s="99"/>
      <c r="QNC323" s="99"/>
      <c r="QND323" s="99"/>
      <c r="QNE323" s="99"/>
      <c r="QNF323" s="99"/>
      <c r="QNG323" s="99"/>
      <c r="QNH323" s="99"/>
      <c r="QNI323" s="99"/>
      <c r="QNJ323" s="99"/>
      <c r="QNK323" s="99"/>
      <c r="QNL323" s="99"/>
      <c r="QNM323" s="99"/>
      <c r="QNN323" s="99"/>
      <c r="QNO323" s="99"/>
      <c r="QNP323" s="99"/>
      <c r="QNQ323" s="99"/>
      <c r="QNR323" s="99"/>
      <c r="QNS323" s="99"/>
      <c r="QNT323" s="99"/>
      <c r="QNU323" s="99"/>
      <c r="QNV323" s="99"/>
      <c r="QNW323" s="99"/>
      <c r="QNX323" s="99"/>
      <c r="QNY323" s="99"/>
      <c r="QNZ323" s="99"/>
      <c r="QOA323" s="99"/>
      <c r="QOB323" s="99"/>
      <c r="QOC323" s="99"/>
      <c r="QOD323" s="99"/>
      <c r="QOE323" s="99"/>
      <c r="QOF323" s="99"/>
      <c r="QOG323" s="99"/>
      <c r="QOH323" s="99"/>
      <c r="QOI323" s="99"/>
      <c r="QOJ323" s="99"/>
      <c r="QOK323" s="99"/>
      <c r="QOL323" s="99"/>
      <c r="QOM323" s="99"/>
      <c r="QON323" s="99"/>
      <c r="QOO323" s="99"/>
      <c r="QOP323" s="99"/>
      <c r="QOQ323" s="99"/>
      <c r="QOR323" s="99"/>
      <c r="QOS323" s="99"/>
      <c r="QOT323" s="99"/>
      <c r="QOU323" s="99"/>
      <c r="QOV323" s="99"/>
      <c r="QOW323" s="99"/>
      <c r="QOX323" s="99"/>
      <c r="QOY323" s="99"/>
      <c r="QOZ323" s="99"/>
      <c r="QPA323" s="99"/>
      <c r="QPB323" s="99"/>
      <c r="QPC323" s="99"/>
      <c r="QPD323" s="99"/>
      <c r="QPE323" s="99"/>
      <c r="QPF323" s="99"/>
      <c r="QPG323" s="99"/>
      <c r="QPH323" s="99"/>
      <c r="QPI323" s="99"/>
      <c r="QPJ323" s="99"/>
      <c r="QPK323" s="99"/>
      <c r="QPL323" s="99"/>
      <c r="QPM323" s="99"/>
      <c r="QPN323" s="99"/>
      <c r="QPO323" s="99"/>
      <c r="QPP323" s="99"/>
      <c r="QPQ323" s="99"/>
      <c r="QPR323" s="99"/>
      <c r="QPS323" s="99"/>
      <c r="QPT323" s="99"/>
      <c r="QPU323" s="99"/>
      <c r="QPV323" s="99"/>
      <c r="QPW323" s="99"/>
      <c r="QPX323" s="99"/>
      <c r="QPY323" s="99"/>
      <c r="QPZ323" s="99"/>
      <c r="QQA323" s="99"/>
      <c r="QQB323" s="99"/>
      <c r="QQC323" s="99"/>
      <c r="QQD323" s="99"/>
      <c r="QQE323" s="99"/>
      <c r="QQF323" s="99"/>
      <c r="QQG323" s="99"/>
      <c r="QQH323" s="99"/>
      <c r="QQI323" s="99"/>
      <c r="QQJ323" s="99"/>
      <c r="QQK323" s="99"/>
      <c r="QQL323" s="99"/>
      <c r="QQM323" s="99"/>
      <c r="QQN323" s="99"/>
      <c r="QQO323" s="99"/>
      <c r="QQP323" s="99"/>
      <c r="QQQ323" s="99"/>
      <c r="QQR323" s="99"/>
      <c r="QQS323" s="99"/>
      <c r="QQT323" s="99"/>
      <c r="QQU323" s="99"/>
      <c r="QQV323" s="99"/>
      <c r="QQW323" s="99"/>
      <c r="QQX323" s="99"/>
      <c r="QQY323" s="99"/>
      <c r="QQZ323" s="99"/>
      <c r="QRA323" s="99"/>
      <c r="QRB323" s="99"/>
      <c r="QRC323" s="99"/>
      <c r="QRD323" s="99"/>
      <c r="QRE323" s="99"/>
      <c r="QRF323" s="99"/>
      <c r="QRG323" s="99"/>
      <c r="QRH323" s="99"/>
      <c r="QRI323" s="99"/>
      <c r="QRJ323" s="99"/>
      <c r="QRK323" s="99"/>
      <c r="QRL323" s="99"/>
      <c r="QRM323" s="99"/>
      <c r="QRN323" s="99"/>
      <c r="QRO323" s="99"/>
      <c r="QRP323" s="99"/>
      <c r="QRQ323" s="99"/>
      <c r="QRR323" s="99"/>
      <c r="QRS323" s="99"/>
      <c r="QRT323" s="99"/>
      <c r="QRU323" s="99"/>
      <c r="QRV323" s="99"/>
      <c r="QRW323" s="99"/>
      <c r="QRX323" s="99"/>
      <c r="QRY323" s="99"/>
      <c r="QRZ323" s="99"/>
      <c r="QSA323" s="99"/>
      <c r="QSB323" s="99"/>
      <c r="QSC323" s="99"/>
      <c r="QSD323" s="99"/>
      <c r="QSE323" s="99"/>
      <c r="QSF323" s="99"/>
      <c r="QSG323" s="99"/>
      <c r="QSH323" s="99"/>
      <c r="QSI323" s="99"/>
      <c r="QSJ323" s="99"/>
      <c r="QSK323" s="99"/>
      <c r="QSL323" s="99"/>
      <c r="QSM323" s="99"/>
      <c r="QSN323" s="99"/>
      <c r="QSO323" s="99"/>
      <c r="QSP323" s="99"/>
      <c r="QSQ323" s="99"/>
      <c r="QSR323" s="99"/>
      <c r="QSS323" s="99"/>
      <c r="QST323" s="99"/>
      <c r="QSU323" s="99"/>
      <c r="QSV323" s="99"/>
      <c r="QSW323" s="99"/>
      <c r="QSX323" s="99"/>
      <c r="QSY323" s="99"/>
      <c r="QSZ323" s="99"/>
      <c r="QTA323" s="99"/>
      <c r="QTB323" s="99"/>
      <c r="QTC323" s="99"/>
      <c r="QTD323" s="99"/>
      <c r="QTE323" s="99"/>
      <c r="QTF323" s="99"/>
      <c r="QTG323" s="99"/>
      <c r="QTH323" s="99"/>
      <c r="QTI323" s="99"/>
      <c r="QTJ323" s="99"/>
      <c r="QTK323" s="99"/>
      <c r="QTL323" s="99"/>
      <c r="QTM323" s="99"/>
      <c r="QTN323" s="99"/>
      <c r="QTO323" s="99"/>
      <c r="QTP323" s="99"/>
      <c r="QTQ323" s="99"/>
      <c r="QTR323" s="99"/>
      <c r="QTS323" s="99"/>
      <c r="QTT323" s="99"/>
      <c r="QTU323" s="99"/>
      <c r="QTV323" s="99"/>
      <c r="QTW323" s="99"/>
      <c r="QTX323" s="99"/>
      <c r="QTY323" s="99"/>
      <c r="QTZ323" s="99"/>
      <c r="QUA323" s="99"/>
      <c r="QUB323" s="99"/>
      <c r="QUC323" s="99"/>
      <c r="QUD323" s="99"/>
      <c r="QUE323" s="99"/>
      <c r="QUF323" s="99"/>
      <c r="QUG323" s="99"/>
      <c r="QUH323" s="99"/>
      <c r="QUI323" s="99"/>
      <c r="QUJ323" s="99"/>
      <c r="QUK323" s="99"/>
      <c r="QUL323" s="99"/>
      <c r="QUM323" s="99"/>
      <c r="QUN323" s="99"/>
      <c r="QUO323" s="99"/>
      <c r="QUP323" s="99"/>
      <c r="QUQ323" s="99"/>
      <c r="QUR323" s="99"/>
      <c r="QUS323" s="99"/>
      <c r="QUT323" s="99"/>
      <c r="QUU323" s="99"/>
      <c r="QUV323" s="99"/>
      <c r="QUW323" s="99"/>
      <c r="QUX323" s="99"/>
      <c r="QUY323" s="99"/>
      <c r="QUZ323" s="99"/>
      <c r="QVA323" s="99"/>
      <c r="QVB323" s="99"/>
      <c r="QVC323" s="99"/>
      <c r="QVD323" s="99"/>
      <c r="QVE323" s="99"/>
      <c r="QVF323" s="99"/>
      <c r="QVG323" s="99"/>
      <c r="QVH323" s="99"/>
      <c r="QVI323" s="99"/>
      <c r="QVJ323" s="99"/>
      <c r="QVK323" s="99"/>
      <c r="QVL323" s="99"/>
      <c r="QVM323" s="99"/>
      <c r="QVN323" s="99"/>
      <c r="QVO323" s="99"/>
      <c r="QVP323" s="99"/>
      <c r="QVQ323" s="99"/>
      <c r="QVR323" s="99"/>
      <c r="QVS323" s="99"/>
      <c r="QVT323" s="99"/>
      <c r="QVU323" s="99"/>
      <c r="QVV323" s="99"/>
      <c r="QVW323" s="99"/>
      <c r="QVX323" s="99"/>
      <c r="QVY323" s="99"/>
      <c r="QVZ323" s="99"/>
      <c r="QWA323" s="99"/>
      <c r="QWB323" s="99"/>
      <c r="QWC323" s="99"/>
      <c r="QWD323" s="99"/>
      <c r="QWE323" s="99"/>
      <c r="QWF323" s="99"/>
      <c r="QWG323" s="99"/>
      <c r="QWH323" s="99"/>
      <c r="QWI323" s="99"/>
      <c r="QWJ323" s="99"/>
      <c r="QWK323" s="99"/>
      <c r="QWL323" s="99"/>
      <c r="QWM323" s="99"/>
      <c r="QWN323" s="99"/>
      <c r="QWO323" s="99"/>
      <c r="QWP323" s="99"/>
      <c r="QWQ323" s="99"/>
      <c r="QWR323" s="99"/>
      <c r="QWS323" s="99"/>
      <c r="QWT323" s="99"/>
      <c r="QWU323" s="99"/>
      <c r="QWV323" s="99"/>
      <c r="QWW323" s="99"/>
      <c r="QWX323" s="99"/>
      <c r="QWY323" s="99"/>
      <c r="QWZ323" s="99"/>
      <c r="QXA323" s="99"/>
      <c r="QXB323" s="99"/>
      <c r="QXC323" s="99"/>
      <c r="QXD323" s="99"/>
      <c r="QXE323" s="99"/>
      <c r="QXF323" s="99"/>
      <c r="QXG323" s="99"/>
      <c r="QXH323" s="99"/>
      <c r="QXI323" s="99"/>
      <c r="QXJ323" s="99"/>
      <c r="QXK323" s="99"/>
      <c r="QXL323" s="99"/>
      <c r="QXM323" s="99"/>
      <c r="QXN323" s="99"/>
      <c r="QXO323" s="99"/>
      <c r="QXP323" s="99"/>
      <c r="QXQ323" s="99"/>
      <c r="QXR323" s="99"/>
      <c r="QXS323" s="99"/>
      <c r="QXT323" s="99"/>
      <c r="QXU323" s="99"/>
      <c r="QXV323" s="99"/>
      <c r="QXW323" s="99"/>
      <c r="QXX323" s="99"/>
      <c r="QXY323" s="99"/>
      <c r="QXZ323" s="99"/>
      <c r="QYA323" s="99"/>
      <c r="QYB323" s="99"/>
      <c r="QYC323" s="99"/>
      <c r="QYD323" s="99"/>
      <c r="QYE323" s="99"/>
      <c r="QYF323" s="99"/>
      <c r="QYG323" s="99"/>
      <c r="QYH323" s="99"/>
      <c r="QYI323" s="99"/>
      <c r="QYJ323" s="99"/>
      <c r="QYK323" s="99"/>
      <c r="QYL323" s="99"/>
      <c r="QYM323" s="99"/>
      <c r="QYN323" s="99"/>
      <c r="QYO323" s="99"/>
      <c r="QYP323" s="99"/>
      <c r="QYQ323" s="99"/>
      <c r="QYR323" s="99"/>
      <c r="QYS323" s="99"/>
      <c r="QYT323" s="99"/>
      <c r="QYU323" s="99"/>
      <c r="QYV323" s="99"/>
      <c r="QYW323" s="99"/>
      <c r="QYX323" s="99"/>
      <c r="QYY323" s="99"/>
      <c r="QYZ323" s="99"/>
      <c r="QZA323" s="99"/>
      <c r="QZB323" s="99"/>
      <c r="QZC323" s="99"/>
      <c r="QZD323" s="99"/>
      <c r="QZE323" s="99"/>
      <c r="QZF323" s="99"/>
      <c r="QZG323" s="99"/>
      <c r="QZH323" s="99"/>
      <c r="QZI323" s="99"/>
      <c r="QZJ323" s="99"/>
      <c r="QZK323" s="99"/>
      <c r="QZL323" s="99"/>
      <c r="QZM323" s="99"/>
      <c r="QZN323" s="99"/>
      <c r="QZO323" s="99"/>
      <c r="QZP323" s="99"/>
      <c r="QZQ323" s="99"/>
      <c r="QZR323" s="99"/>
      <c r="QZS323" s="99"/>
      <c r="QZT323" s="99"/>
      <c r="QZU323" s="99"/>
      <c r="QZV323" s="99"/>
      <c r="QZW323" s="99"/>
      <c r="QZX323" s="99"/>
      <c r="QZY323" s="99"/>
      <c r="QZZ323" s="99"/>
      <c r="RAA323" s="99"/>
      <c r="RAB323" s="99"/>
      <c r="RAC323" s="99"/>
      <c r="RAD323" s="99"/>
      <c r="RAE323" s="99"/>
      <c r="RAF323" s="99"/>
      <c r="RAG323" s="99"/>
      <c r="RAH323" s="99"/>
      <c r="RAI323" s="99"/>
      <c r="RAJ323" s="99"/>
      <c r="RAK323" s="99"/>
      <c r="RAL323" s="99"/>
      <c r="RAM323" s="99"/>
      <c r="RAN323" s="99"/>
      <c r="RAO323" s="99"/>
      <c r="RAP323" s="99"/>
      <c r="RAQ323" s="99"/>
      <c r="RAR323" s="99"/>
      <c r="RAS323" s="99"/>
      <c r="RAT323" s="99"/>
      <c r="RAU323" s="99"/>
      <c r="RAV323" s="99"/>
      <c r="RAW323" s="99"/>
      <c r="RAX323" s="99"/>
      <c r="RAY323" s="99"/>
      <c r="RAZ323" s="99"/>
      <c r="RBA323" s="99"/>
      <c r="RBB323" s="99"/>
      <c r="RBC323" s="99"/>
      <c r="RBD323" s="99"/>
      <c r="RBE323" s="99"/>
      <c r="RBF323" s="99"/>
      <c r="RBG323" s="99"/>
      <c r="RBH323" s="99"/>
      <c r="RBI323" s="99"/>
      <c r="RBJ323" s="99"/>
      <c r="RBK323" s="99"/>
      <c r="RBL323" s="99"/>
      <c r="RBM323" s="99"/>
      <c r="RBN323" s="99"/>
      <c r="RBO323" s="99"/>
      <c r="RBP323" s="99"/>
      <c r="RBQ323" s="99"/>
      <c r="RBR323" s="99"/>
      <c r="RBS323" s="99"/>
      <c r="RBT323" s="99"/>
      <c r="RBU323" s="99"/>
      <c r="RBV323" s="99"/>
      <c r="RBW323" s="99"/>
      <c r="RBX323" s="99"/>
      <c r="RBY323" s="99"/>
      <c r="RBZ323" s="99"/>
      <c r="RCA323" s="99"/>
      <c r="RCB323" s="99"/>
      <c r="RCC323" s="99"/>
      <c r="RCD323" s="99"/>
      <c r="RCE323" s="99"/>
      <c r="RCF323" s="99"/>
      <c r="RCG323" s="99"/>
      <c r="RCH323" s="99"/>
      <c r="RCI323" s="99"/>
      <c r="RCJ323" s="99"/>
      <c r="RCK323" s="99"/>
      <c r="RCL323" s="99"/>
      <c r="RCM323" s="99"/>
      <c r="RCN323" s="99"/>
      <c r="RCO323" s="99"/>
      <c r="RCP323" s="99"/>
      <c r="RCQ323" s="99"/>
      <c r="RCR323" s="99"/>
      <c r="RCS323" s="99"/>
      <c r="RCT323" s="99"/>
      <c r="RCU323" s="99"/>
      <c r="RCV323" s="99"/>
      <c r="RCW323" s="99"/>
      <c r="RCX323" s="99"/>
      <c r="RCY323" s="99"/>
      <c r="RCZ323" s="99"/>
      <c r="RDA323" s="99"/>
      <c r="RDB323" s="99"/>
      <c r="RDC323" s="99"/>
      <c r="RDD323" s="99"/>
      <c r="RDE323" s="99"/>
      <c r="RDF323" s="99"/>
      <c r="RDG323" s="99"/>
      <c r="RDH323" s="99"/>
      <c r="RDI323" s="99"/>
      <c r="RDJ323" s="99"/>
      <c r="RDK323" s="99"/>
      <c r="RDL323" s="99"/>
      <c r="RDM323" s="99"/>
      <c r="RDN323" s="99"/>
      <c r="RDO323" s="99"/>
      <c r="RDP323" s="99"/>
      <c r="RDQ323" s="99"/>
      <c r="RDR323" s="99"/>
      <c r="RDS323" s="99"/>
      <c r="RDT323" s="99"/>
      <c r="RDU323" s="99"/>
      <c r="RDV323" s="99"/>
      <c r="RDW323" s="99"/>
      <c r="RDX323" s="99"/>
      <c r="RDY323" s="99"/>
      <c r="RDZ323" s="99"/>
      <c r="REA323" s="99"/>
      <c r="REB323" s="99"/>
      <c r="REC323" s="99"/>
      <c r="RED323" s="99"/>
      <c r="REE323" s="99"/>
      <c r="REF323" s="99"/>
      <c r="REG323" s="99"/>
      <c r="REH323" s="99"/>
      <c r="REI323" s="99"/>
      <c r="REJ323" s="99"/>
      <c r="REK323" s="99"/>
      <c r="REL323" s="99"/>
      <c r="REM323" s="99"/>
      <c r="REN323" s="99"/>
      <c r="REO323" s="99"/>
      <c r="REP323" s="99"/>
      <c r="REQ323" s="99"/>
      <c r="RER323" s="99"/>
      <c r="RES323" s="99"/>
      <c r="RET323" s="99"/>
      <c r="REU323" s="99"/>
      <c r="REV323" s="99"/>
      <c r="REW323" s="99"/>
      <c r="REX323" s="99"/>
      <c r="REY323" s="99"/>
      <c r="REZ323" s="99"/>
      <c r="RFA323" s="99"/>
      <c r="RFB323" s="99"/>
      <c r="RFC323" s="99"/>
      <c r="RFD323" s="99"/>
      <c r="RFE323" s="99"/>
      <c r="RFF323" s="99"/>
      <c r="RFG323" s="99"/>
      <c r="RFH323" s="99"/>
      <c r="RFI323" s="99"/>
      <c r="RFJ323" s="99"/>
      <c r="RFK323" s="99"/>
      <c r="RFL323" s="99"/>
      <c r="RFM323" s="99"/>
      <c r="RFN323" s="99"/>
      <c r="RFO323" s="99"/>
      <c r="RFP323" s="99"/>
      <c r="RFQ323" s="99"/>
      <c r="RFR323" s="99"/>
      <c r="RFS323" s="99"/>
      <c r="RFT323" s="99"/>
      <c r="RFU323" s="99"/>
      <c r="RFV323" s="99"/>
      <c r="RFW323" s="99"/>
      <c r="RFX323" s="99"/>
      <c r="RFY323" s="99"/>
      <c r="RFZ323" s="99"/>
      <c r="RGA323" s="99"/>
      <c r="RGB323" s="99"/>
      <c r="RGC323" s="99"/>
      <c r="RGD323" s="99"/>
      <c r="RGE323" s="99"/>
      <c r="RGF323" s="99"/>
      <c r="RGG323" s="99"/>
      <c r="RGH323" s="99"/>
      <c r="RGI323" s="99"/>
      <c r="RGJ323" s="99"/>
      <c r="RGK323" s="99"/>
      <c r="RGL323" s="99"/>
      <c r="RGM323" s="99"/>
      <c r="RGN323" s="99"/>
      <c r="RGO323" s="99"/>
      <c r="RGP323" s="99"/>
      <c r="RGQ323" s="99"/>
      <c r="RGR323" s="99"/>
      <c r="RGS323" s="99"/>
      <c r="RGT323" s="99"/>
      <c r="RGU323" s="99"/>
      <c r="RGV323" s="99"/>
      <c r="RGW323" s="99"/>
      <c r="RGX323" s="99"/>
      <c r="RGY323" s="99"/>
      <c r="RGZ323" s="99"/>
      <c r="RHA323" s="99"/>
      <c r="RHB323" s="99"/>
      <c r="RHC323" s="99"/>
      <c r="RHD323" s="99"/>
      <c r="RHE323" s="99"/>
      <c r="RHF323" s="99"/>
      <c r="RHG323" s="99"/>
      <c r="RHH323" s="99"/>
      <c r="RHI323" s="99"/>
      <c r="RHJ323" s="99"/>
      <c r="RHK323" s="99"/>
      <c r="RHL323" s="99"/>
      <c r="RHM323" s="99"/>
      <c r="RHN323" s="99"/>
      <c r="RHO323" s="99"/>
      <c r="RHP323" s="99"/>
      <c r="RHQ323" s="99"/>
      <c r="RHR323" s="99"/>
      <c r="RHS323" s="99"/>
      <c r="RHT323" s="99"/>
      <c r="RHU323" s="99"/>
      <c r="RHV323" s="99"/>
      <c r="RHW323" s="99"/>
      <c r="RHX323" s="99"/>
      <c r="RHY323" s="99"/>
      <c r="RHZ323" s="99"/>
      <c r="RIA323" s="99"/>
      <c r="RIB323" s="99"/>
      <c r="RIC323" s="99"/>
      <c r="RID323" s="99"/>
      <c r="RIE323" s="99"/>
      <c r="RIF323" s="99"/>
      <c r="RIG323" s="99"/>
      <c r="RIH323" s="99"/>
      <c r="RII323" s="99"/>
      <c r="RIJ323" s="99"/>
      <c r="RIK323" s="99"/>
      <c r="RIL323" s="99"/>
      <c r="RIM323" s="99"/>
      <c r="RIN323" s="99"/>
      <c r="RIO323" s="99"/>
      <c r="RIP323" s="99"/>
      <c r="RIQ323" s="99"/>
      <c r="RIR323" s="99"/>
      <c r="RIS323" s="99"/>
      <c r="RIT323" s="99"/>
      <c r="RIU323" s="99"/>
      <c r="RIV323" s="99"/>
      <c r="RIW323" s="99"/>
      <c r="RIX323" s="99"/>
      <c r="RIY323" s="99"/>
      <c r="RIZ323" s="99"/>
      <c r="RJA323" s="99"/>
      <c r="RJB323" s="99"/>
      <c r="RJC323" s="99"/>
      <c r="RJD323" s="99"/>
      <c r="RJE323" s="99"/>
      <c r="RJF323" s="99"/>
      <c r="RJG323" s="99"/>
      <c r="RJH323" s="99"/>
      <c r="RJI323" s="99"/>
      <c r="RJJ323" s="99"/>
      <c r="RJK323" s="99"/>
      <c r="RJL323" s="99"/>
      <c r="RJM323" s="99"/>
      <c r="RJN323" s="99"/>
      <c r="RJO323" s="99"/>
      <c r="RJP323" s="99"/>
      <c r="RJQ323" s="99"/>
      <c r="RJR323" s="99"/>
      <c r="RJS323" s="99"/>
      <c r="RJT323" s="99"/>
      <c r="RJU323" s="99"/>
      <c r="RJV323" s="99"/>
      <c r="RJW323" s="99"/>
      <c r="RJX323" s="99"/>
      <c r="RJY323" s="99"/>
      <c r="RJZ323" s="99"/>
      <c r="RKA323" s="99"/>
      <c r="RKB323" s="99"/>
      <c r="RKC323" s="99"/>
      <c r="RKD323" s="99"/>
      <c r="RKE323" s="99"/>
      <c r="RKF323" s="99"/>
      <c r="RKG323" s="99"/>
      <c r="RKH323" s="99"/>
      <c r="RKI323" s="99"/>
      <c r="RKJ323" s="99"/>
      <c r="RKK323" s="99"/>
      <c r="RKL323" s="99"/>
      <c r="RKM323" s="99"/>
      <c r="RKN323" s="99"/>
      <c r="RKO323" s="99"/>
      <c r="RKP323" s="99"/>
      <c r="RKQ323" s="99"/>
      <c r="RKR323" s="99"/>
      <c r="RKS323" s="99"/>
      <c r="RKT323" s="99"/>
      <c r="RKU323" s="99"/>
      <c r="RKV323" s="99"/>
      <c r="RKW323" s="99"/>
      <c r="RKX323" s="99"/>
      <c r="RKY323" s="99"/>
      <c r="RKZ323" s="99"/>
      <c r="RLA323" s="99"/>
      <c r="RLB323" s="99"/>
      <c r="RLC323" s="99"/>
      <c r="RLD323" s="99"/>
      <c r="RLE323" s="99"/>
      <c r="RLF323" s="99"/>
      <c r="RLG323" s="99"/>
      <c r="RLH323" s="99"/>
      <c r="RLI323" s="99"/>
      <c r="RLJ323" s="99"/>
      <c r="RLK323" s="99"/>
      <c r="RLL323" s="99"/>
      <c r="RLM323" s="99"/>
      <c r="RLN323" s="99"/>
      <c r="RLO323" s="99"/>
      <c r="RLP323" s="99"/>
      <c r="RLQ323" s="99"/>
      <c r="RLR323" s="99"/>
      <c r="RLS323" s="99"/>
      <c r="RLT323" s="99"/>
      <c r="RLU323" s="99"/>
      <c r="RLV323" s="99"/>
      <c r="RLW323" s="99"/>
      <c r="RLX323" s="99"/>
      <c r="RLY323" s="99"/>
      <c r="RLZ323" s="99"/>
      <c r="RMA323" s="99"/>
      <c r="RMB323" s="99"/>
      <c r="RMC323" s="99"/>
      <c r="RMD323" s="99"/>
      <c r="RME323" s="99"/>
      <c r="RMF323" s="99"/>
      <c r="RMG323" s="99"/>
      <c r="RMH323" s="99"/>
      <c r="RMI323" s="99"/>
      <c r="RMJ323" s="99"/>
      <c r="RMK323" s="99"/>
      <c r="RML323" s="99"/>
      <c r="RMM323" s="99"/>
      <c r="RMN323" s="99"/>
      <c r="RMO323" s="99"/>
      <c r="RMP323" s="99"/>
      <c r="RMQ323" s="99"/>
      <c r="RMR323" s="99"/>
      <c r="RMS323" s="99"/>
      <c r="RMT323" s="99"/>
      <c r="RMU323" s="99"/>
      <c r="RMV323" s="99"/>
      <c r="RMW323" s="99"/>
      <c r="RMX323" s="99"/>
      <c r="RMY323" s="99"/>
      <c r="RMZ323" s="99"/>
      <c r="RNA323" s="99"/>
      <c r="RNB323" s="99"/>
      <c r="RNC323" s="99"/>
      <c r="RND323" s="99"/>
      <c r="RNE323" s="99"/>
      <c r="RNF323" s="99"/>
      <c r="RNG323" s="99"/>
      <c r="RNH323" s="99"/>
      <c r="RNI323" s="99"/>
      <c r="RNJ323" s="99"/>
      <c r="RNK323" s="99"/>
      <c r="RNL323" s="99"/>
      <c r="RNM323" s="99"/>
      <c r="RNN323" s="99"/>
      <c r="RNO323" s="99"/>
      <c r="RNP323" s="99"/>
      <c r="RNQ323" s="99"/>
      <c r="RNR323" s="99"/>
      <c r="RNS323" s="99"/>
      <c r="RNT323" s="99"/>
      <c r="RNU323" s="99"/>
      <c r="RNV323" s="99"/>
      <c r="RNW323" s="99"/>
      <c r="RNX323" s="99"/>
      <c r="RNY323" s="99"/>
      <c r="RNZ323" s="99"/>
      <c r="ROA323" s="99"/>
      <c r="ROB323" s="99"/>
      <c r="ROC323" s="99"/>
      <c r="ROD323" s="99"/>
      <c r="ROE323" s="99"/>
      <c r="ROF323" s="99"/>
      <c r="ROG323" s="99"/>
      <c r="ROH323" s="99"/>
      <c r="ROI323" s="99"/>
      <c r="ROJ323" s="99"/>
      <c r="ROK323" s="99"/>
      <c r="ROL323" s="99"/>
      <c r="ROM323" s="99"/>
      <c r="RON323" s="99"/>
      <c r="ROO323" s="99"/>
      <c r="ROP323" s="99"/>
      <c r="ROQ323" s="99"/>
      <c r="ROR323" s="99"/>
      <c r="ROS323" s="99"/>
      <c r="ROT323" s="99"/>
      <c r="ROU323" s="99"/>
      <c r="ROV323" s="99"/>
      <c r="ROW323" s="99"/>
      <c r="ROX323" s="99"/>
      <c r="ROY323" s="99"/>
      <c r="ROZ323" s="99"/>
      <c r="RPA323" s="99"/>
      <c r="RPB323" s="99"/>
      <c r="RPC323" s="99"/>
      <c r="RPD323" s="99"/>
      <c r="RPE323" s="99"/>
      <c r="RPF323" s="99"/>
      <c r="RPG323" s="99"/>
      <c r="RPH323" s="99"/>
      <c r="RPI323" s="99"/>
      <c r="RPJ323" s="99"/>
      <c r="RPK323" s="99"/>
      <c r="RPL323" s="99"/>
      <c r="RPM323" s="99"/>
      <c r="RPN323" s="99"/>
      <c r="RPO323" s="99"/>
      <c r="RPP323" s="99"/>
      <c r="RPQ323" s="99"/>
      <c r="RPR323" s="99"/>
      <c r="RPS323" s="99"/>
      <c r="RPT323" s="99"/>
      <c r="RPU323" s="99"/>
      <c r="RPV323" s="99"/>
      <c r="RPW323" s="99"/>
      <c r="RPX323" s="99"/>
      <c r="RPY323" s="99"/>
      <c r="RPZ323" s="99"/>
      <c r="RQA323" s="99"/>
      <c r="RQB323" s="99"/>
      <c r="RQC323" s="99"/>
      <c r="RQD323" s="99"/>
      <c r="RQE323" s="99"/>
      <c r="RQF323" s="99"/>
      <c r="RQG323" s="99"/>
      <c r="RQH323" s="99"/>
      <c r="RQI323" s="99"/>
      <c r="RQJ323" s="99"/>
      <c r="RQK323" s="99"/>
      <c r="RQL323" s="99"/>
      <c r="RQM323" s="99"/>
      <c r="RQN323" s="99"/>
      <c r="RQO323" s="99"/>
      <c r="RQP323" s="99"/>
      <c r="RQQ323" s="99"/>
      <c r="RQR323" s="99"/>
      <c r="RQS323" s="99"/>
      <c r="RQT323" s="99"/>
      <c r="RQU323" s="99"/>
      <c r="RQV323" s="99"/>
      <c r="RQW323" s="99"/>
      <c r="RQX323" s="99"/>
      <c r="RQY323" s="99"/>
      <c r="RQZ323" s="99"/>
      <c r="RRA323" s="99"/>
      <c r="RRB323" s="99"/>
      <c r="RRC323" s="99"/>
      <c r="RRD323" s="99"/>
      <c r="RRE323" s="99"/>
      <c r="RRF323" s="99"/>
      <c r="RRG323" s="99"/>
      <c r="RRH323" s="99"/>
      <c r="RRI323" s="99"/>
      <c r="RRJ323" s="99"/>
      <c r="RRK323" s="99"/>
      <c r="RRL323" s="99"/>
      <c r="RRM323" s="99"/>
      <c r="RRN323" s="99"/>
      <c r="RRO323" s="99"/>
      <c r="RRP323" s="99"/>
      <c r="RRQ323" s="99"/>
      <c r="RRR323" s="99"/>
      <c r="RRS323" s="99"/>
      <c r="RRT323" s="99"/>
      <c r="RRU323" s="99"/>
      <c r="RRV323" s="99"/>
      <c r="RRW323" s="99"/>
      <c r="RRX323" s="99"/>
      <c r="RRY323" s="99"/>
      <c r="RRZ323" s="99"/>
      <c r="RSA323" s="99"/>
      <c r="RSB323" s="99"/>
      <c r="RSC323" s="99"/>
      <c r="RSD323" s="99"/>
      <c r="RSE323" s="99"/>
      <c r="RSF323" s="99"/>
      <c r="RSG323" s="99"/>
      <c r="RSH323" s="99"/>
      <c r="RSI323" s="99"/>
      <c r="RSJ323" s="99"/>
      <c r="RSK323" s="99"/>
      <c r="RSL323" s="99"/>
      <c r="RSM323" s="99"/>
      <c r="RSN323" s="99"/>
      <c r="RSO323" s="99"/>
      <c r="RSP323" s="99"/>
      <c r="RSQ323" s="99"/>
      <c r="RSR323" s="99"/>
      <c r="RSS323" s="99"/>
      <c r="RST323" s="99"/>
      <c r="RSU323" s="99"/>
      <c r="RSV323" s="99"/>
      <c r="RSW323" s="99"/>
      <c r="RSX323" s="99"/>
      <c r="RSY323" s="99"/>
      <c r="RSZ323" s="99"/>
      <c r="RTA323" s="99"/>
      <c r="RTB323" s="99"/>
      <c r="RTC323" s="99"/>
      <c r="RTD323" s="99"/>
      <c r="RTE323" s="99"/>
      <c r="RTF323" s="99"/>
      <c r="RTG323" s="99"/>
      <c r="RTH323" s="99"/>
      <c r="RTI323" s="99"/>
      <c r="RTJ323" s="99"/>
      <c r="RTK323" s="99"/>
      <c r="RTL323" s="99"/>
      <c r="RTM323" s="99"/>
      <c r="RTN323" s="99"/>
      <c r="RTO323" s="99"/>
      <c r="RTP323" s="99"/>
      <c r="RTQ323" s="99"/>
      <c r="RTR323" s="99"/>
      <c r="RTS323" s="99"/>
      <c r="RTT323" s="99"/>
      <c r="RTU323" s="99"/>
      <c r="RTV323" s="99"/>
      <c r="RTW323" s="99"/>
      <c r="RTX323" s="99"/>
      <c r="RTY323" s="99"/>
      <c r="RTZ323" s="99"/>
      <c r="RUA323" s="99"/>
      <c r="RUB323" s="99"/>
      <c r="RUC323" s="99"/>
      <c r="RUD323" s="99"/>
      <c r="RUE323" s="99"/>
      <c r="RUF323" s="99"/>
      <c r="RUG323" s="99"/>
      <c r="RUH323" s="99"/>
      <c r="RUI323" s="99"/>
      <c r="RUJ323" s="99"/>
      <c r="RUK323" s="99"/>
      <c r="RUL323" s="99"/>
      <c r="RUM323" s="99"/>
      <c r="RUN323" s="99"/>
      <c r="RUO323" s="99"/>
      <c r="RUP323" s="99"/>
      <c r="RUQ323" s="99"/>
      <c r="RUR323" s="99"/>
      <c r="RUS323" s="99"/>
      <c r="RUT323" s="99"/>
      <c r="RUU323" s="99"/>
      <c r="RUV323" s="99"/>
      <c r="RUW323" s="99"/>
      <c r="RUX323" s="99"/>
      <c r="RUY323" s="99"/>
      <c r="RUZ323" s="99"/>
      <c r="RVA323" s="99"/>
      <c r="RVB323" s="99"/>
      <c r="RVC323" s="99"/>
      <c r="RVD323" s="99"/>
      <c r="RVE323" s="99"/>
      <c r="RVF323" s="99"/>
      <c r="RVG323" s="99"/>
      <c r="RVH323" s="99"/>
      <c r="RVI323" s="99"/>
      <c r="RVJ323" s="99"/>
      <c r="RVK323" s="99"/>
      <c r="RVL323" s="99"/>
      <c r="RVM323" s="99"/>
      <c r="RVN323" s="99"/>
      <c r="RVO323" s="99"/>
      <c r="RVP323" s="99"/>
      <c r="RVQ323" s="99"/>
      <c r="RVR323" s="99"/>
      <c r="RVS323" s="99"/>
      <c r="RVT323" s="99"/>
      <c r="RVU323" s="99"/>
      <c r="RVV323" s="99"/>
      <c r="RVW323" s="99"/>
      <c r="RVX323" s="99"/>
      <c r="RVY323" s="99"/>
      <c r="RVZ323" s="99"/>
      <c r="RWA323" s="99"/>
      <c r="RWB323" s="99"/>
      <c r="RWC323" s="99"/>
      <c r="RWD323" s="99"/>
      <c r="RWE323" s="99"/>
      <c r="RWF323" s="99"/>
      <c r="RWG323" s="99"/>
      <c r="RWH323" s="99"/>
      <c r="RWI323" s="99"/>
      <c r="RWJ323" s="99"/>
      <c r="RWK323" s="99"/>
      <c r="RWL323" s="99"/>
      <c r="RWM323" s="99"/>
      <c r="RWN323" s="99"/>
      <c r="RWO323" s="99"/>
      <c r="RWP323" s="99"/>
      <c r="RWQ323" s="99"/>
      <c r="RWR323" s="99"/>
      <c r="RWS323" s="99"/>
      <c r="RWT323" s="99"/>
      <c r="RWU323" s="99"/>
      <c r="RWV323" s="99"/>
      <c r="RWW323" s="99"/>
      <c r="RWX323" s="99"/>
      <c r="RWY323" s="99"/>
      <c r="RWZ323" s="99"/>
      <c r="RXA323" s="99"/>
      <c r="RXB323" s="99"/>
      <c r="RXC323" s="99"/>
      <c r="RXD323" s="99"/>
      <c r="RXE323" s="99"/>
      <c r="RXF323" s="99"/>
      <c r="RXG323" s="99"/>
      <c r="RXH323" s="99"/>
      <c r="RXI323" s="99"/>
      <c r="RXJ323" s="99"/>
      <c r="RXK323" s="99"/>
      <c r="RXL323" s="99"/>
      <c r="RXM323" s="99"/>
      <c r="RXN323" s="99"/>
      <c r="RXO323" s="99"/>
      <c r="RXP323" s="99"/>
      <c r="RXQ323" s="99"/>
      <c r="RXR323" s="99"/>
      <c r="RXS323" s="99"/>
      <c r="RXT323" s="99"/>
      <c r="RXU323" s="99"/>
      <c r="RXV323" s="99"/>
      <c r="RXW323" s="99"/>
      <c r="RXX323" s="99"/>
      <c r="RXY323" s="99"/>
      <c r="RXZ323" s="99"/>
      <c r="RYA323" s="99"/>
      <c r="RYB323" s="99"/>
      <c r="RYC323" s="99"/>
      <c r="RYD323" s="99"/>
      <c r="RYE323" s="99"/>
      <c r="RYF323" s="99"/>
      <c r="RYG323" s="99"/>
      <c r="RYH323" s="99"/>
      <c r="RYI323" s="99"/>
      <c r="RYJ323" s="99"/>
      <c r="RYK323" s="99"/>
      <c r="RYL323" s="99"/>
      <c r="RYM323" s="99"/>
      <c r="RYN323" s="99"/>
      <c r="RYO323" s="99"/>
      <c r="RYP323" s="99"/>
      <c r="RYQ323" s="99"/>
      <c r="RYR323" s="99"/>
      <c r="RYS323" s="99"/>
      <c r="RYT323" s="99"/>
      <c r="RYU323" s="99"/>
      <c r="RYV323" s="99"/>
      <c r="RYW323" s="99"/>
      <c r="RYX323" s="99"/>
      <c r="RYY323" s="99"/>
      <c r="RYZ323" s="99"/>
      <c r="RZA323" s="99"/>
      <c r="RZB323" s="99"/>
      <c r="RZC323" s="99"/>
      <c r="RZD323" s="99"/>
      <c r="RZE323" s="99"/>
      <c r="RZF323" s="99"/>
      <c r="RZG323" s="99"/>
      <c r="RZH323" s="99"/>
      <c r="RZI323" s="99"/>
      <c r="RZJ323" s="99"/>
      <c r="RZK323" s="99"/>
      <c r="RZL323" s="99"/>
      <c r="RZM323" s="99"/>
      <c r="RZN323" s="99"/>
      <c r="RZO323" s="99"/>
      <c r="RZP323" s="99"/>
      <c r="RZQ323" s="99"/>
      <c r="RZR323" s="99"/>
      <c r="RZS323" s="99"/>
      <c r="RZT323" s="99"/>
      <c r="RZU323" s="99"/>
      <c r="RZV323" s="99"/>
      <c r="RZW323" s="99"/>
      <c r="RZX323" s="99"/>
      <c r="RZY323" s="99"/>
      <c r="RZZ323" s="99"/>
      <c r="SAA323" s="99"/>
      <c r="SAB323" s="99"/>
      <c r="SAC323" s="99"/>
      <c r="SAD323" s="99"/>
      <c r="SAE323" s="99"/>
      <c r="SAF323" s="99"/>
      <c r="SAG323" s="99"/>
      <c r="SAH323" s="99"/>
      <c r="SAI323" s="99"/>
      <c r="SAJ323" s="99"/>
      <c r="SAK323" s="99"/>
      <c r="SAL323" s="99"/>
      <c r="SAM323" s="99"/>
      <c r="SAN323" s="99"/>
      <c r="SAO323" s="99"/>
      <c r="SAP323" s="99"/>
      <c r="SAQ323" s="99"/>
      <c r="SAR323" s="99"/>
      <c r="SAS323" s="99"/>
      <c r="SAT323" s="99"/>
      <c r="SAU323" s="99"/>
      <c r="SAV323" s="99"/>
      <c r="SAW323" s="99"/>
      <c r="SAX323" s="99"/>
      <c r="SAY323" s="99"/>
      <c r="SAZ323" s="99"/>
      <c r="SBA323" s="99"/>
      <c r="SBB323" s="99"/>
      <c r="SBC323" s="99"/>
      <c r="SBD323" s="99"/>
      <c r="SBE323" s="99"/>
      <c r="SBF323" s="99"/>
      <c r="SBG323" s="99"/>
      <c r="SBH323" s="99"/>
      <c r="SBI323" s="99"/>
      <c r="SBJ323" s="99"/>
      <c r="SBK323" s="99"/>
      <c r="SBL323" s="99"/>
      <c r="SBM323" s="99"/>
      <c r="SBN323" s="99"/>
      <c r="SBO323" s="99"/>
      <c r="SBP323" s="99"/>
      <c r="SBQ323" s="99"/>
      <c r="SBR323" s="99"/>
      <c r="SBS323" s="99"/>
      <c r="SBT323" s="99"/>
      <c r="SBU323" s="99"/>
      <c r="SBV323" s="99"/>
      <c r="SBW323" s="99"/>
      <c r="SBX323" s="99"/>
      <c r="SBY323" s="99"/>
      <c r="SBZ323" s="99"/>
      <c r="SCA323" s="99"/>
      <c r="SCB323" s="99"/>
      <c r="SCC323" s="99"/>
      <c r="SCD323" s="99"/>
      <c r="SCE323" s="99"/>
      <c r="SCF323" s="99"/>
      <c r="SCG323" s="99"/>
      <c r="SCH323" s="99"/>
      <c r="SCI323" s="99"/>
      <c r="SCJ323" s="99"/>
      <c r="SCK323" s="99"/>
      <c r="SCL323" s="99"/>
      <c r="SCM323" s="99"/>
      <c r="SCN323" s="99"/>
      <c r="SCO323" s="99"/>
      <c r="SCP323" s="99"/>
      <c r="SCQ323" s="99"/>
      <c r="SCR323" s="99"/>
      <c r="SCS323" s="99"/>
      <c r="SCT323" s="99"/>
      <c r="SCU323" s="99"/>
      <c r="SCV323" s="99"/>
      <c r="SCW323" s="99"/>
      <c r="SCX323" s="99"/>
      <c r="SCY323" s="99"/>
      <c r="SCZ323" s="99"/>
      <c r="SDA323" s="99"/>
      <c r="SDB323" s="99"/>
      <c r="SDC323" s="99"/>
      <c r="SDD323" s="99"/>
      <c r="SDE323" s="99"/>
      <c r="SDF323" s="99"/>
      <c r="SDG323" s="99"/>
      <c r="SDH323" s="99"/>
      <c r="SDI323" s="99"/>
      <c r="SDJ323" s="99"/>
      <c r="SDK323" s="99"/>
      <c r="SDL323" s="99"/>
      <c r="SDM323" s="99"/>
      <c r="SDN323" s="99"/>
      <c r="SDO323" s="99"/>
      <c r="SDP323" s="99"/>
      <c r="SDQ323" s="99"/>
      <c r="SDR323" s="99"/>
      <c r="SDS323" s="99"/>
      <c r="SDT323" s="99"/>
      <c r="SDU323" s="99"/>
      <c r="SDV323" s="99"/>
      <c r="SDW323" s="99"/>
      <c r="SDX323" s="99"/>
      <c r="SDY323" s="99"/>
      <c r="SDZ323" s="99"/>
      <c r="SEA323" s="99"/>
      <c r="SEB323" s="99"/>
      <c r="SEC323" s="99"/>
      <c r="SED323" s="99"/>
      <c r="SEE323" s="99"/>
      <c r="SEF323" s="99"/>
      <c r="SEG323" s="99"/>
      <c r="SEH323" s="99"/>
      <c r="SEI323" s="99"/>
      <c r="SEJ323" s="99"/>
      <c r="SEK323" s="99"/>
      <c r="SEL323" s="99"/>
      <c r="SEM323" s="99"/>
      <c r="SEN323" s="99"/>
      <c r="SEO323" s="99"/>
      <c r="SEP323" s="99"/>
      <c r="SEQ323" s="99"/>
      <c r="SER323" s="99"/>
      <c r="SES323" s="99"/>
      <c r="SET323" s="99"/>
      <c r="SEU323" s="99"/>
      <c r="SEV323" s="99"/>
      <c r="SEW323" s="99"/>
      <c r="SEX323" s="99"/>
      <c r="SEY323" s="99"/>
      <c r="SEZ323" s="99"/>
      <c r="SFA323" s="99"/>
      <c r="SFB323" s="99"/>
      <c r="SFC323" s="99"/>
      <c r="SFD323" s="99"/>
      <c r="SFE323" s="99"/>
      <c r="SFF323" s="99"/>
      <c r="SFG323" s="99"/>
      <c r="SFH323" s="99"/>
      <c r="SFI323" s="99"/>
      <c r="SFJ323" s="99"/>
      <c r="SFK323" s="99"/>
      <c r="SFL323" s="99"/>
      <c r="SFM323" s="99"/>
      <c r="SFN323" s="99"/>
      <c r="SFO323" s="99"/>
      <c r="SFP323" s="99"/>
      <c r="SFQ323" s="99"/>
      <c r="SFR323" s="99"/>
      <c r="SFS323" s="99"/>
      <c r="SFT323" s="99"/>
      <c r="SFU323" s="99"/>
      <c r="SFV323" s="99"/>
      <c r="SFW323" s="99"/>
      <c r="SFX323" s="99"/>
      <c r="SFY323" s="99"/>
      <c r="SFZ323" s="99"/>
      <c r="SGA323" s="99"/>
      <c r="SGB323" s="99"/>
      <c r="SGC323" s="99"/>
      <c r="SGD323" s="99"/>
      <c r="SGE323" s="99"/>
      <c r="SGF323" s="99"/>
      <c r="SGG323" s="99"/>
      <c r="SGH323" s="99"/>
      <c r="SGI323" s="99"/>
      <c r="SGJ323" s="99"/>
      <c r="SGK323" s="99"/>
      <c r="SGL323" s="99"/>
      <c r="SGM323" s="99"/>
      <c r="SGN323" s="99"/>
      <c r="SGO323" s="99"/>
      <c r="SGP323" s="99"/>
      <c r="SGQ323" s="99"/>
      <c r="SGR323" s="99"/>
      <c r="SGS323" s="99"/>
      <c r="SGT323" s="99"/>
      <c r="SGU323" s="99"/>
      <c r="SGV323" s="99"/>
      <c r="SGW323" s="99"/>
      <c r="SGX323" s="99"/>
      <c r="SGY323" s="99"/>
      <c r="SGZ323" s="99"/>
      <c r="SHA323" s="99"/>
      <c r="SHB323" s="99"/>
      <c r="SHC323" s="99"/>
      <c r="SHD323" s="99"/>
      <c r="SHE323" s="99"/>
      <c r="SHF323" s="99"/>
      <c r="SHG323" s="99"/>
      <c r="SHH323" s="99"/>
      <c r="SHI323" s="99"/>
      <c r="SHJ323" s="99"/>
      <c r="SHK323" s="99"/>
      <c r="SHL323" s="99"/>
      <c r="SHM323" s="99"/>
      <c r="SHN323" s="99"/>
      <c r="SHO323" s="99"/>
      <c r="SHP323" s="99"/>
      <c r="SHQ323" s="99"/>
      <c r="SHR323" s="99"/>
      <c r="SHS323" s="99"/>
      <c r="SHT323" s="99"/>
      <c r="SHU323" s="99"/>
      <c r="SHV323" s="99"/>
      <c r="SHW323" s="99"/>
      <c r="SHX323" s="99"/>
      <c r="SHY323" s="99"/>
      <c r="SHZ323" s="99"/>
      <c r="SIA323" s="99"/>
      <c r="SIB323" s="99"/>
      <c r="SIC323" s="99"/>
      <c r="SID323" s="99"/>
      <c r="SIE323" s="99"/>
      <c r="SIF323" s="99"/>
      <c r="SIG323" s="99"/>
      <c r="SIH323" s="99"/>
      <c r="SII323" s="99"/>
      <c r="SIJ323" s="99"/>
      <c r="SIK323" s="99"/>
      <c r="SIL323" s="99"/>
      <c r="SIM323" s="99"/>
      <c r="SIN323" s="99"/>
      <c r="SIO323" s="99"/>
      <c r="SIP323" s="99"/>
      <c r="SIQ323" s="99"/>
      <c r="SIR323" s="99"/>
      <c r="SIS323" s="99"/>
      <c r="SIT323" s="99"/>
      <c r="SIU323" s="99"/>
      <c r="SIV323" s="99"/>
      <c r="SIW323" s="99"/>
      <c r="SIX323" s="99"/>
      <c r="SIY323" s="99"/>
      <c r="SIZ323" s="99"/>
      <c r="SJA323" s="99"/>
      <c r="SJB323" s="99"/>
      <c r="SJC323" s="99"/>
      <c r="SJD323" s="99"/>
      <c r="SJE323" s="99"/>
      <c r="SJF323" s="99"/>
      <c r="SJG323" s="99"/>
      <c r="SJH323" s="99"/>
      <c r="SJI323" s="99"/>
      <c r="SJJ323" s="99"/>
      <c r="SJK323" s="99"/>
      <c r="SJL323" s="99"/>
      <c r="SJM323" s="99"/>
      <c r="SJN323" s="99"/>
      <c r="SJO323" s="99"/>
      <c r="SJP323" s="99"/>
      <c r="SJQ323" s="99"/>
      <c r="SJR323" s="99"/>
      <c r="SJS323" s="99"/>
      <c r="SJT323" s="99"/>
      <c r="SJU323" s="99"/>
      <c r="SJV323" s="99"/>
      <c r="SJW323" s="99"/>
      <c r="SJX323" s="99"/>
      <c r="SJY323" s="99"/>
      <c r="SJZ323" s="99"/>
      <c r="SKA323" s="99"/>
      <c r="SKB323" s="99"/>
      <c r="SKC323" s="99"/>
      <c r="SKD323" s="99"/>
      <c r="SKE323" s="99"/>
      <c r="SKF323" s="99"/>
      <c r="SKG323" s="99"/>
      <c r="SKH323" s="99"/>
      <c r="SKI323" s="99"/>
      <c r="SKJ323" s="99"/>
      <c r="SKK323" s="99"/>
      <c r="SKL323" s="99"/>
      <c r="SKM323" s="99"/>
      <c r="SKN323" s="99"/>
      <c r="SKO323" s="99"/>
      <c r="SKP323" s="99"/>
      <c r="SKQ323" s="99"/>
      <c r="SKR323" s="99"/>
      <c r="SKS323" s="99"/>
      <c r="SKT323" s="99"/>
      <c r="SKU323" s="99"/>
      <c r="SKV323" s="99"/>
      <c r="SKW323" s="99"/>
      <c r="SKX323" s="99"/>
      <c r="SKY323" s="99"/>
      <c r="SKZ323" s="99"/>
      <c r="SLA323" s="99"/>
      <c r="SLB323" s="99"/>
      <c r="SLC323" s="99"/>
      <c r="SLD323" s="99"/>
      <c r="SLE323" s="99"/>
      <c r="SLF323" s="99"/>
      <c r="SLG323" s="99"/>
      <c r="SLH323" s="99"/>
      <c r="SLI323" s="99"/>
      <c r="SLJ323" s="99"/>
      <c r="SLK323" s="99"/>
      <c r="SLL323" s="99"/>
      <c r="SLM323" s="99"/>
      <c r="SLN323" s="99"/>
      <c r="SLO323" s="99"/>
      <c r="SLP323" s="99"/>
      <c r="SLQ323" s="99"/>
      <c r="SLR323" s="99"/>
      <c r="SLS323" s="99"/>
      <c r="SLT323" s="99"/>
      <c r="SLU323" s="99"/>
      <c r="SLV323" s="99"/>
      <c r="SLW323" s="99"/>
      <c r="SLX323" s="99"/>
      <c r="SLY323" s="99"/>
      <c r="SLZ323" s="99"/>
      <c r="SMA323" s="99"/>
      <c r="SMB323" s="99"/>
      <c r="SMC323" s="99"/>
      <c r="SMD323" s="99"/>
      <c r="SME323" s="99"/>
      <c r="SMF323" s="99"/>
      <c r="SMG323" s="99"/>
      <c r="SMH323" s="99"/>
      <c r="SMI323" s="99"/>
      <c r="SMJ323" s="99"/>
      <c r="SMK323" s="99"/>
      <c r="SML323" s="99"/>
      <c r="SMM323" s="99"/>
      <c r="SMN323" s="99"/>
      <c r="SMO323" s="99"/>
      <c r="SMP323" s="99"/>
      <c r="SMQ323" s="99"/>
      <c r="SMR323" s="99"/>
      <c r="SMS323" s="99"/>
      <c r="SMT323" s="99"/>
      <c r="SMU323" s="99"/>
      <c r="SMV323" s="99"/>
      <c r="SMW323" s="99"/>
      <c r="SMX323" s="99"/>
      <c r="SMY323" s="99"/>
      <c r="SMZ323" s="99"/>
      <c r="SNA323" s="99"/>
      <c r="SNB323" s="99"/>
      <c r="SNC323" s="99"/>
      <c r="SND323" s="99"/>
      <c r="SNE323" s="99"/>
      <c r="SNF323" s="99"/>
      <c r="SNG323" s="99"/>
      <c r="SNH323" s="99"/>
      <c r="SNI323" s="99"/>
      <c r="SNJ323" s="99"/>
      <c r="SNK323" s="99"/>
      <c r="SNL323" s="99"/>
      <c r="SNM323" s="99"/>
      <c r="SNN323" s="99"/>
      <c r="SNO323" s="99"/>
      <c r="SNP323" s="99"/>
      <c r="SNQ323" s="99"/>
      <c r="SNR323" s="99"/>
      <c r="SNS323" s="99"/>
      <c r="SNT323" s="99"/>
      <c r="SNU323" s="99"/>
      <c r="SNV323" s="99"/>
      <c r="SNW323" s="99"/>
      <c r="SNX323" s="99"/>
      <c r="SNY323" s="99"/>
      <c r="SNZ323" s="99"/>
      <c r="SOA323" s="99"/>
      <c r="SOB323" s="99"/>
      <c r="SOC323" s="99"/>
      <c r="SOD323" s="99"/>
      <c r="SOE323" s="99"/>
      <c r="SOF323" s="99"/>
      <c r="SOG323" s="99"/>
      <c r="SOH323" s="99"/>
      <c r="SOI323" s="99"/>
      <c r="SOJ323" s="99"/>
      <c r="SOK323" s="99"/>
      <c r="SOL323" s="99"/>
      <c r="SOM323" s="99"/>
      <c r="SON323" s="99"/>
      <c r="SOO323" s="99"/>
      <c r="SOP323" s="99"/>
      <c r="SOQ323" s="99"/>
      <c r="SOR323" s="99"/>
      <c r="SOS323" s="99"/>
      <c r="SOT323" s="99"/>
      <c r="SOU323" s="99"/>
      <c r="SOV323" s="99"/>
      <c r="SOW323" s="99"/>
      <c r="SOX323" s="99"/>
      <c r="SOY323" s="99"/>
      <c r="SOZ323" s="99"/>
      <c r="SPA323" s="99"/>
      <c r="SPB323" s="99"/>
      <c r="SPC323" s="99"/>
      <c r="SPD323" s="99"/>
      <c r="SPE323" s="99"/>
      <c r="SPF323" s="99"/>
      <c r="SPG323" s="99"/>
      <c r="SPH323" s="99"/>
      <c r="SPI323" s="99"/>
      <c r="SPJ323" s="99"/>
      <c r="SPK323" s="99"/>
      <c r="SPL323" s="99"/>
      <c r="SPM323" s="99"/>
      <c r="SPN323" s="99"/>
      <c r="SPO323" s="99"/>
      <c r="SPP323" s="99"/>
      <c r="SPQ323" s="99"/>
      <c r="SPR323" s="99"/>
      <c r="SPS323" s="99"/>
      <c r="SPT323" s="99"/>
      <c r="SPU323" s="99"/>
      <c r="SPV323" s="99"/>
      <c r="SPW323" s="99"/>
      <c r="SPX323" s="99"/>
      <c r="SPY323" s="99"/>
      <c r="SPZ323" s="99"/>
      <c r="SQA323" s="99"/>
      <c r="SQB323" s="99"/>
      <c r="SQC323" s="99"/>
      <c r="SQD323" s="99"/>
      <c r="SQE323" s="99"/>
      <c r="SQF323" s="99"/>
      <c r="SQG323" s="99"/>
      <c r="SQH323" s="99"/>
      <c r="SQI323" s="99"/>
      <c r="SQJ323" s="99"/>
      <c r="SQK323" s="99"/>
      <c r="SQL323" s="99"/>
      <c r="SQM323" s="99"/>
      <c r="SQN323" s="99"/>
      <c r="SQO323" s="99"/>
      <c r="SQP323" s="99"/>
      <c r="SQQ323" s="99"/>
      <c r="SQR323" s="99"/>
      <c r="SQS323" s="99"/>
      <c r="SQT323" s="99"/>
      <c r="SQU323" s="99"/>
      <c r="SQV323" s="99"/>
      <c r="SQW323" s="99"/>
      <c r="SQX323" s="99"/>
      <c r="SQY323" s="99"/>
      <c r="SQZ323" s="99"/>
      <c r="SRA323" s="99"/>
      <c r="SRB323" s="99"/>
      <c r="SRC323" s="99"/>
      <c r="SRD323" s="99"/>
      <c r="SRE323" s="99"/>
      <c r="SRF323" s="99"/>
      <c r="SRG323" s="99"/>
      <c r="SRH323" s="99"/>
      <c r="SRI323" s="99"/>
      <c r="SRJ323" s="99"/>
      <c r="SRK323" s="99"/>
      <c r="SRL323" s="99"/>
      <c r="SRM323" s="99"/>
      <c r="SRN323" s="99"/>
      <c r="SRO323" s="99"/>
      <c r="SRP323" s="99"/>
      <c r="SRQ323" s="99"/>
      <c r="SRR323" s="99"/>
      <c r="SRS323" s="99"/>
      <c r="SRT323" s="99"/>
      <c r="SRU323" s="99"/>
      <c r="SRV323" s="99"/>
      <c r="SRW323" s="99"/>
      <c r="SRX323" s="99"/>
      <c r="SRY323" s="99"/>
      <c r="SRZ323" s="99"/>
      <c r="SSA323" s="99"/>
      <c r="SSB323" s="99"/>
      <c r="SSC323" s="99"/>
      <c r="SSD323" s="99"/>
      <c r="SSE323" s="99"/>
      <c r="SSF323" s="99"/>
      <c r="SSG323" s="99"/>
      <c r="SSH323" s="99"/>
      <c r="SSI323" s="99"/>
      <c r="SSJ323" s="99"/>
      <c r="SSK323" s="99"/>
      <c r="SSL323" s="99"/>
      <c r="SSM323" s="99"/>
      <c r="SSN323" s="99"/>
      <c r="SSO323" s="99"/>
      <c r="SSP323" s="99"/>
      <c r="SSQ323" s="99"/>
      <c r="SSR323" s="99"/>
      <c r="SSS323" s="99"/>
      <c r="SST323" s="99"/>
      <c r="SSU323" s="99"/>
      <c r="SSV323" s="99"/>
      <c r="SSW323" s="99"/>
      <c r="SSX323" s="99"/>
      <c r="SSY323" s="99"/>
      <c r="SSZ323" s="99"/>
      <c r="STA323" s="99"/>
      <c r="STB323" s="99"/>
      <c r="STC323" s="99"/>
      <c r="STD323" s="99"/>
      <c r="STE323" s="99"/>
      <c r="STF323" s="99"/>
      <c r="STG323" s="99"/>
      <c r="STH323" s="99"/>
      <c r="STI323" s="99"/>
      <c r="STJ323" s="99"/>
      <c r="STK323" s="99"/>
      <c r="STL323" s="99"/>
      <c r="STM323" s="99"/>
      <c r="STN323" s="99"/>
      <c r="STO323" s="99"/>
      <c r="STP323" s="99"/>
      <c r="STQ323" s="99"/>
      <c r="STR323" s="99"/>
      <c r="STS323" s="99"/>
      <c r="STT323" s="99"/>
      <c r="STU323" s="99"/>
      <c r="STV323" s="99"/>
      <c r="STW323" s="99"/>
      <c r="STX323" s="99"/>
      <c r="STY323" s="99"/>
      <c r="STZ323" s="99"/>
      <c r="SUA323" s="99"/>
      <c r="SUB323" s="99"/>
      <c r="SUC323" s="99"/>
      <c r="SUD323" s="99"/>
      <c r="SUE323" s="99"/>
      <c r="SUF323" s="99"/>
      <c r="SUG323" s="99"/>
      <c r="SUH323" s="99"/>
      <c r="SUI323" s="99"/>
      <c r="SUJ323" s="99"/>
      <c r="SUK323" s="99"/>
      <c r="SUL323" s="99"/>
      <c r="SUM323" s="99"/>
      <c r="SUN323" s="99"/>
      <c r="SUO323" s="99"/>
      <c r="SUP323" s="99"/>
      <c r="SUQ323" s="99"/>
      <c r="SUR323" s="99"/>
      <c r="SUS323" s="99"/>
      <c r="SUT323" s="99"/>
      <c r="SUU323" s="99"/>
      <c r="SUV323" s="99"/>
      <c r="SUW323" s="99"/>
      <c r="SUX323" s="99"/>
      <c r="SUY323" s="99"/>
      <c r="SUZ323" s="99"/>
      <c r="SVA323" s="99"/>
      <c r="SVB323" s="99"/>
      <c r="SVC323" s="99"/>
      <c r="SVD323" s="99"/>
      <c r="SVE323" s="99"/>
      <c r="SVF323" s="99"/>
      <c r="SVG323" s="99"/>
      <c r="SVH323" s="99"/>
      <c r="SVI323" s="99"/>
      <c r="SVJ323" s="99"/>
      <c r="SVK323" s="99"/>
      <c r="SVL323" s="99"/>
      <c r="SVM323" s="99"/>
      <c r="SVN323" s="99"/>
      <c r="SVO323" s="99"/>
      <c r="SVP323" s="99"/>
      <c r="SVQ323" s="99"/>
      <c r="SVR323" s="99"/>
      <c r="SVS323" s="99"/>
      <c r="SVT323" s="99"/>
      <c r="SVU323" s="99"/>
      <c r="SVV323" s="99"/>
      <c r="SVW323" s="99"/>
      <c r="SVX323" s="99"/>
      <c r="SVY323" s="99"/>
      <c r="SVZ323" s="99"/>
      <c r="SWA323" s="99"/>
      <c r="SWB323" s="99"/>
      <c r="SWC323" s="99"/>
      <c r="SWD323" s="99"/>
      <c r="SWE323" s="99"/>
      <c r="SWF323" s="99"/>
      <c r="SWG323" s="99"/>
      <c r="SWH323" s="99"/>
      <c r="SWI323" s="99"/>
      <c r="SWJ323" s="99"/>
      <c r="SWK323" s="99"/>
      <c r="SWL323" s="99"/>
      <c r="SWM323" s="99"/>
      <c r="SWN323" s="99"/>
      <c r="SWO323" s="99"/>
      <c r="SWP323" s="99"/>
      <c r="SWQ323" s="99"/>
      <c r="SWR323" s="99"/>
      <c r="SWS323" s="99"/>
      <c r="SWT323" s="99"/>
      <c r="SWU323" s="99"/>
      <c r="SWV323" s="99"/>
      <c r="SWW323" s="99"/>
      <c r="SWX323" s="99"/>
      <c r="SWY323" s="99"/>
      <c r="SWZ323" s="99"/>
      <c r="SXA323" s="99"/>
      <c r="SXB323" s="99"/>
      <c r="SXC323" s="99"/>
      <c r="SXD323" s="99"/>
      <c r="SXE323" s="99"/>
      <c r="SXF323" s="99"/>
      <c r="SXG323" s="99"/>
      <c r="SXH323" s="99"/>
      <c r="SXI323" s="99"/>
      <c r="SXJ323" s="99"/>
      <c r="SXK323" s="99"/>
      <c r="SXL323" s="99"/>
      <c r="SXM323" s="99"/>
      <c r="SXN323" s="99"/>
      <c r="SXO323" s="99"/>
      <c r="SXP323" s="99"/>
      <c r="SXQ323" s="99"/>
      <c r="SXR323" s="99"/>
      <c r="SXS323" s="99"/>
      <c r="SXT323" s="99"/>
      <c r="SXU323" s="99"/>
      <c r="SXV323" s="99"/>
      <c r="SXW323" s="99"/>
      <c r="SXX323" s="99"/>
      <c r="SXY323" s="99"/>
      <c r="SXZ323" s="99"/>
      <c r="SYA323" s="99"/>
      <c r="SYB323" s="99"/>
      <c r="SYC323" s="99"/>
      <c r="SYD323" s="99"/>
      <c r="SYE323" s="99"/>
      <c r="SYF323" s="99"/>
      <c r="SYG323" s="99"/>
      <c r="SYH323" s="99"/>
      <c r="SYI323" s="99"/>
      <c r="SYJ323" s="99"/>
      <c r="SYK323" s="99"/>
      <c r="SYL323" s="99"/>
      <c r="SYM323" s="99"/>
      <c r="SYN323" s="99"/>
      <c r="SYO323" s="99"/>
      <c r="SYP323" s="99"/>
      <c r="SYQ323" s="99"/>
      <c r="SYR323" s="99"/>
      <c r="SYS323" s="99"/>
      <c r="SYT323" s="99"/>
      <c r="SYU323" s="99"/>
      <c r="SYV323" s="99"/>
      <c r="SYW323" s="99"/>
      <c r="SYX323" s="99"/>
      <c r="SYY323" s="99"/>
      <c r="SYZ323" s="99"/>
      <c r="SZA323" s="99"/>
      <c r="SZB323" s="99"/>
      <c r="SZC323" s="99"/>
      <c r="SZD323" s="99"/>
      <c r="SZE323" s="99"/>
      <c r="SZF323" s="99"/>
      <c r="SZG323" s="99"/>
      <c r="SZH323" s="99"/>
      <c r="SZI323" s="99"/>
      <c r="SZJ323" s="99"/>
      <c r="SZK323" s="99"/>
      <c r="SZL323" s="99"/>
      <c r="SZM323" s="99"/>
      <c r="SZN323" s="99"/>
      <c r="SZO323" s="99"/>
      <c r="SZP323" s="99"/>
      <c r="SZQ323" s="99"/>
      <c r="SZR323" s="99"/>
      <c r="SZS323" s="99"/>
      <c r="SZT323" s="99"/>
      <c r="SZU323" s="99"/>
      <c r="SZV323" s="99"/>
      <c r="SZW323" s="99"/>
      <c r="SZX323" s="99"/>
      <c r="SZY323" s="99"/>
      <c r="SZZ323" s="99"/>
      <c r="TAA323" s="99"/>
      <c r="TAB323" s="99"/>
      <c r="TAC323" s="99"/>
      <c r="TAD323" s="99"/>
      <c r="TAE323" s="99"/>
      <c r="TAF323" s="99"/>
      <c r="TAG323" s="99"/>
      <c r="TAH323" s="99"/>
      <c r="TAI323" s="99"/>
      <c r="TAJ323" s="99"/>
      <c r="TAK323" s="99"/>
      <c r="TAL323" s="99"/>
      <c r="TAM323" s="99"/>
      <c r="TAN323" s="99"/>
      <c r="TAO323" s="99"/>
      <c r="TAP323" s="99"/>
      <c r="TAQ323" s="99"/>
      <c r="TAR323" s="99"/>
      <c r="TAS323" s="99"/>
      <c r="TAT323" s="99"/>
      <c r="TAU323" s="99"/>
      <c r="TAV323" s="99"/>
      <c r="TAW323" s="99"/>
      <c r="TAX323" s="99"/>
      <c r="TAY323" s="99"/>
      <c r="TAZ323" s="99"/>
      <c r="TBA323" s="99"/>
      <c r="TBB323" s="99"/>
      <c r="TBC323" s="99"/>
      <c r="TBD323" s="99"/>
      <c r="TBE323" s="99"/>
      <c r="TBF323" s="99"/>
      <c r="TBG323" s="99"/>
      <c r="TBH323" s="99"/>
      <c r="TBI323" s="99"/>
      <c r="TBJ323" s="99"/>
      <c r="TBK323" s="99"/>
      <c r="TBL323" s="99"/>
      <c r="TBM323" s="99"/>
      <c r="TBN323" s="99"/>
      <c r="TBO323" s="99"/>
      <c r="TBP323" s="99"/>
      <c r="TBQ323" s="99"/>
      <c r="TBR323" s="99"/>
      <c r="TBS323" s="99"/>
      <c r="TBT323" s="99"/>
      <c r="TBU323" s="99"/>
      <c r="TBV323" s="99"/>
      <c r="TBW323" s="99"/>
      <c r="TBX323" s="99"/>
      <c r="TBY323" s="99"/>
      <c r="TBZ323" s="99"/>
      <c r="TCA323" s="99"/>
      <c r="TCB323" s="99"/>
      <c r="TCC323" s="99"/>
      <c r="TCD323" s="99"/>
      <c r="TCE323" s="99"/>
      <c r="TCF323" s="99"/>
      <c r="TCG323" s="99"/>
      <c r="TCH323" s="99"/>
      <c r="TCI323" s="99"/>
      <c r="TCJ323" s="99"/>
      <c r="TCK323" s="99"/>
      <c r="TCL323" s="99"/>
      <c r="TCM323" s="99"/>
      <c r="TCN323" s="99"/>
      <c r="TCO323" s="99"/>
      <c r="TCP323" s="99"/>
      <c r="TCQ323" s="99"/>
      <c r="TCR323" s="99"/>
      <c r="TCS323" s="99"/>
      <c r="TCT323" s="99"/>
      <c r="TCU323" s="99"/>
      <c r="TCV323" s="99"/>
      <c r="TCW323" s="99"/>
      <c r="TCX323" s="99"/>
      <c r="TCY323" s="99"/>
      <c r="TCZ323" s="99"/>
      <c r="TDA323" s="99"/>
      <c r="TDB323" s="99"/>
      <c r="TDC323" s="99"/>
      <c r="TDD323" s="99"/>
      <c r="TDE323" s="99"/>
      <c r="TDF323" s="99"/>
      <c r="TDG323" s="99"/>
      <c r="TDH323" s="99"/>
      <c r="TDI323" s="99"/>
      <c r="TDJ323" s="99"/>
      <c r="TDK323" s="99"/>
      <c r="TDL323" s="99"/>
      <c r="TDM323" s="99"/>
      <c r="TDN323" s="99"/>
      <c r="TDO323" s="99"/>
      <c r="TDP323" s="99"/>
      <c r="TDQ323" s="99"/>
      <c r="TDR323" s="99"/>
      <c r="TDS323" s="99"/>
      <c r="TDT323" s="99"/>
      <c r="TDU323" s="99"/>
      <c r="TDV323" s="99"/>
      <c r="TDW323" s="99"/>
      <c r="TDX323" s="99"/>
      <c r="TDY323" s="99"/>
      <c r="TDZ323" s="99"/>
      <c r="TEA323" s="99"/>
      <c r="TEB323" s="99"/>
      <c r="TEC323" s="99"/>
      <c r="TED323" s="99"/>
      <c r="TEE323" s="99"/>
      <c r="TEF323" s="99"/>
      <c r="TEG323" s="99"/>
      <c r="TEH323" s="99"/>
      <c r="TEI323" s="99"/>
      <c r="TEJ323" s="99"/>
      <c r="TEK323" s="99"/>
      <c r="TEL323" s="99"/>
      <c r="TEM323" s="99"/>
      <c r="TEN323" s="99"/>
      <c r="TEO323" s="99"/>
      <c r="TEP323" s="99"/>
      <c r="TEQ323" s="99"/>
      <c r="TER323" s="99"/>
      <c r="TES323" s="99"/>
      <c r="TET323" s="99"/>
      <c r="TEU323" s="99"/>
      <c r="TEV323" s="99"/>
      <c r="TEW323" s="99"/>
      <c r="TEX323" s="99"/>
      <c r="TEY323" s="99"/>
      <c r="TEZ323" s="99"/>
      <c r="TFA323" s="99"/>
      <c r="TFB323" s="99"/>
      <c r="TFC323" s="99"/>
      <c r="TFD323" s="99"/>
      <c r="TFE323" s="99"/>
      <c r="TFF323" s="99"/>
      <c r="TFG323" s="99"/>
      <c r="TFH323" s="99"/>
      <c r="TFI323" s="99"/>
      <c r="TFJ323" s="99"/>
      <c r="TFK323" s="99"/>
      <c r="TFL323" s="99"/>
      <c r="TFM323" s="99"/>
      <c r="TFN323" s="99"/>
      <c r="TFO323" s="99"/>
      <c r="TFP323" s="99"/>
      <c r="TFQ323" s="99"/>
      <c r="TFR323" s="99"/>
      <c r="TFS323" s="99"/>
      <c r="TFT323" s="99"/>
      <c r="TFU323" s="99"/>
      <c r="TFV323" s="99"/>
      <c r="TFW323" s="99"/>
      <c r="TFX323" s="99"/>
      <c r="TFY323" s="99"/>
      <c r="TFZ323" s="99"/>
      <c r="TGA323" s="99"/>
      <c r="TGB323" s="99"/>
      <c r="TGC323" s="99"/>
      <c r="TGD323" s="99"/>
      <c r="TGE323" s="99"/>
      <c r="TGF323" s="99"/>
      <c r="TGG323" s="99"/>
      <c r="TGH323" s="99"/>
      <c r="TGI323" s="99"/>
      <c r="TGJ323" s="99"/>
      <c r="TGK323" s="99"/>
      <c r="TGL323" s="99"/>
      <c r="TGM323" s="99"/>
      <c r="TGN323" s="99"/>
      <c r="TGO323" s="99"/>
      <c r="TGP323" s="99"/>
      <c r="TGQ323" s="99"/>
      <c r="TGR323" s="99"/>
      <c r="TGS323" s="99"/>
      <c r="TGT323" s="99"/>
      <c r="TGU323" s="99"/>
      <c r="TGV323" s="99"/>
      <c r="TGW323" s="99"/>
      <c r="TGX323" s="99"/>
      <c r="TGY323" s="99"/>
      <c r="TGZ323" s="99"/>
      <c r="THA323" s="99"/>
      <c r="THB323" s="99"/>
      <c r="THC323" s="99"/>
      <c r="THD323" s="99"/>
      <c r="THE323" s="99"/>
      <c r="THF323" s="99"/>
      <c r="THG323" s="99"/>
      <c r="THH323" s="99"/>
      <c r="THI323" s="99"/>
      <c r="THJ323" s="99"/>
      <c r="THK323" s="99"/>
      <c r="THL323" s="99"/>
      <c r="THM323" s="99"/>
      <c r="THN323" s="99"/>
      <c r="THO323" s="99"/>
      <c r="THP323" s="99"/>
      <c r="THQ323" s="99"/>
      <c r="THR323" s="99"/>
      <c r="THS323" s="99"/>
      <c r="THT323" s="99"/>
      <c r="THU323" s="99"/>
      <c r="THV323" s="99"/>
      <c r="THW323" s="99"/>
      <c r="THX323" s="99"/>
      <c r="THY323" s="99"/>
      <c r="THZ323" s="99"/>
      <c r="TIA323" s="99"/>
      <c r="TIB323" s="99"/>
      <c r="TIC323" s="99"/>
      <c r="TID323" s="99"/>
      <c r="TIE323" s="99"/>
      <c r="TIF323" s="99"/>
      <c r="TIG323" s="99"/>
      <c r="TIH323" s="99"/>
      <c r="TII323" s="99"/>
      <c r="TIJ323" s="99"/>
      <c r="TIK323" s="99"/>
      <c r="TIL323" s="99"/>
      <c r="TIM323" s="99"/>
      <c r="TIN323" s="99"/>
      <c r="TIO323" s="99"/>
      <c r="TIP323" s="99"/>
      <c r="TIQ323" s="99"/>
      <c r="TIR323" s="99"/>
      <c r="TIS323" s="99"/>
      <c r="TIT323" s="99"/>
      <c r="TIU323" s="99"/>
      <c r="TIV323" s="99"/>
      <c r="TIW323" s="99"/>
      <c r="TIX323" s="99"/>
      <c r="TIY323" s="99"/>
      <c r="TIZ323" s="99"/>
      <c r="TJA323" s="99"/>
      <c r="TJB323" s="99"/>
      <c r="TJC323" s="99"/>
      <c r="TJD323" s="99"/>
      <c r="TJE323" s="99"/>
      <c r="TJF323" s="99"/>
      <c r="TJG323" s="99"/>
      <c r="TJH323" s="99"/>
      <c r="TJI323" s="99"/>
      <c r="TJJ323" s="99"/>
      <c r="TJK323" s="99"/>
      <c r="TJL323" s="99"/>
      <c r="TJM323" s="99"/>
      <c r="TJN323" s="99"/>
      <c r="TJO323" s="99"/>
      <c r="TJP323" s="99"/>
      <c r="TJQ323" s="99"/>
      <c r="TJR323" s="99"/>
      <c r="TJS323" s="99"/>
      <c r="TJT323" s="99"/>
      <c r="TJU323" s="99"/>
      <c r="TJV323" s="99"/>
      <c r="TJW323" s="99"/>
      <c r="TJX323" s="99"/>
      <c r="TJY323" s="99"/>
      <c r="TJZ323" s="99"/>
      <c r="TKA323" s="99"/>
      <c r="TKB323" s="99"/>
      <c r="TKC323" s="99"/>
      <c r="TKD323" s="99"/>
      <c r="TKE323" s="99"/>
      <c r="TKF323" s="99"/>
      <c r="TKG323" s="99"/>
      <c r="TKH323" s="99"/>
      <c r="TKI323" s="99"/>
      <c r="TKJ323" s="99"/>
      <c r="TKK323" s="99"/>
      <c r="TKL323" s="99"/>
      <c r="TKM323" s="99"/>
      <c r="TKN323" s="99"/>
      <c r="TKO323" s="99"/>
      <c r="TKP323" s="99"/>
      <c r="TKQ323" s="99"/>
      <c r="TKR323" s="99"/>
      <c r="TKS323" s="99"/>
      <c r="TKT323" s="99"/>
      <c r="TKU323" s="99"/>
      <c r="TKV323" s="99"/>
      <c r="TKW323" s="99"/>
      <c r="TKX323" s="99"/>
      <c r="TKY323" s="99"/>
      <c r="TKZ323" s="99"/>
      <c r="TLA323" s="99"/>
      <c r="TLB323" s="99"/>
      <c r="TLC323" s="99"/>
      <c r="TLD323" s="99"/>
      <c r="TLE323" s="99"/>
      <c r="TLF323" s="99"/>
      <c r="TLG323" s="99"/>
      <c r="TLH323" s="99"/>
      <c r="TLI323" s="99"/>
      <c r="TLJ323" s="99"/>
      <c r="TLK323" s="99"/>
      <c r="TLL323" s="99"/>
      <c r="TLM323" s="99"/>
      <c r="TLN323" s="99"/>
      <c r="TLO323" s="99"/>
      <c r="TLP323" s="99"/>
      <c r="TLQ323" s="99"/>
      <c r="TLR323" s="99"/>
      <c r="TLS323" s="99"/>
      <c r="TLT323" s="99"/>
      <c r="TLU323" s="99"/>
      <c r="TLV323" s="99"/>
      <c r="TLW323" s="99"/>
      <c r="TLX323" s="99"/>
      <c r="TLY323" s="99"/>
      <c r="TLZ323" s="99"/>
      <c r="TMA323" s="99"/>
      <c r="TMB323" s="99"/>
      <c r="TMC323" s="99"/>
      <c r="TMD323" s="99"/>
      <c r="TME323" s="99"/>
      <c r="TMF323" s="99"/>
      <c r="TMG323" s="99"/>
      <c r="TMH323" s="99"/>
      <c r="TMI323" s="99"/>
      <c r="TMJ323" s="99"/>
      <c r="TMK323" s="99"/>
      <c r="TML323" s="99"/>
      <c r="TMM323" s="99"/>
      <c r="TMN323" s="99"/>
      <c r="TMO323" s="99"/>
      <c r="TMP323" s="99"/>
      <c r="TMQ323" s="99"/>
      <c r="TMR323" s="99"/>
      <c r="TMS323" s="99"/>
      <c r="TMT323" s="99"/>
      <c r="TMU323" s="99"/>
      <c r="TMV323" s="99"/>
      <c r="TMW323" s="99"/>
      <c r="TMX323" s="99"/>
      <c r="TMY323" s="99"/>
      <c r="TMZ323" s="99"/>
      <c r="TNA323" s="99"/>
      <c r="TNB323" s="99"/>
      <c r="TNC323" s="99"/>
      <c r="TND323" s="99"/>
      <c r="TNE323" s="99"/>
      <c r="TNF323" s="99"/>
      <c r="TNG323" s="99"/>
      <c r="TNH323" s="99"/>
      <c r="TNI323" s="99"/>
      <c r="TNJ323" s="99"/>
      <c r="TNK323" s="99"/>
      <c r="TNL323" s="99"/>
      <c r="TNM323" s="99"/>
      <c r="TNN323" s="99"/>
      <c r="TNO323" s="99"/>
      <c r="TNP323" s="99"/>
      <c r="TNQ323" s="99"/>
      <c r="TNR323" s="99"/>
      <c r="TNS323" s="99"/>
      <c r="TNT323" s="99"/>
      <c r="TNU323" s="99"/>
      <c r="TNV323" s="99"/>
      <c r="TNW323" s="99"/>
      <c r="TNX323" s="99"/>
      <c r="TNY323" s="99"/>
      <c r="TNZ323" s="99"/>
      <c r="TOA323" s="99"/>
      <c r="TOB323" s="99"/>
      <c r="TOC323" s="99"/>
      <c r="TOD323" s="99"/>
      <c r="TOE323" s="99"/>
      <c r="TOF323" s="99"/>
      <c r="TOG323" s="99"/>
      <c r="TOH323" s="99"/>
      <c r="TOI323" s="99"/>
      <c r="TOJ323" s="99"/>
      <c r="TOK323" s="99"/>
      <c r="TOL323" s="99"/>
      <c r="TOM323" s="99"/>
      <c r="TON323" s="99"/>
      <c r="TOO323" s="99"/>
      <c r="TOP323" s="99"/>
      <c r="TOQ323" s="99"/>
      <c r="TOR323" s="99"/>
      <c r="TOS323" s="99"/>
      <c r="TOT323" s="99"/>
      <c r="TOU323" s="99"/>
      <c r="TOV323" s="99"/>
      <c r="TOW323" s="99"/>
      <c r="TOX323" s="99"/>
      <c r="TOY323" s="99"/>
      <c r="TOZ323" s="99"/>
      <c r="TPA323" s="99"/>
      <c r="TPB323" s="99"/>
      <c r="TPC323" s="99"/>
      <c r="TPD323" s="99"/>
      <c r="TPE323" s="99"/>
      <c r="TPF323" s="99"/>
      <c r="TPG323" s="99"/>
      <c r="TPH323" s="99"/>
      <c r="TPI323" s="99"/>
      <c r="TPJ323" s="99"/>
      <c r="TPK323" s="99"/>
      <c r="TPL323" s="99"/>
      <c r="TPM323" s="99"/>
      <c r="TPN323" s="99"/>
      <c r="TPO323" s="99"/>
      <c r="TPP323" s="99"/>
      <c r="TPQ323" s="99"/>
      <c r="TPR323" s="99"/>
      <c r="TPS323" s="99"/>
      <c r="TPT323" s="99"/>
      <c r="TPU323" s="99"/>
      <c r="TPV323" s="99"/>
      <c r="TPW323" s="99"/>
      <c r="TPX323" s="99"/>
      <c r="TPY323" s="99"/>
      <c r="TPZ323" s="99"/>
      <c r="TQA323" s="99"/>
      <c r="TQB323" s="99"/>
      <c r="TQC323" s="99"/>
      <c r="TQD323" s="99"/>
      <c r="TQE323" s="99"/>
      <c r="TQF323" s="99"/>
      <c r="TQG323" s="99"/>
      <c r="TQH323" s="99"/>
      <c r="TQI323" s="99"/>
      <c r="TQJ323" s="99"/>
      <c r="TQK323" s="99"/>
      <c r="TQL323" s="99"/>
      <c r="TQM323" s="99"/>
      <c r="TQN323" s="99"/>
      <c r="TQO323" s="99"/>
      <c r="TQP323" s="99"/>
      <c r="TQQ323" s="99"/>
      <c r="TQR323" s="99"/>
      <c r="TQS323" s="99"/>
      <c r="TQT323" s="99"/>
      <c r="TQU323" s="99"/>
      <c r="TQV323" s="99"/>
      <c r="TQW323" s="99"/>
      <c r="TQX323" s="99"/>
      <c r="TQY323" s="99"/>
      <c r="TQZ323" s="99"/>
      <c r="TRA323" s="99"/>
      <c r="TRB323" s="99"/>
      <c r="TRC323" s="99"/>
      <c r="TRD323" s="99"/>
      <c r="TRE323" s="99"/>
      <c r="TRF323" s="99"/>
      <c r="TRG323" s="99"/>
      <c r="TRH323" s="99"/>
      <c r="TRI323" s="99"/>
      <c r="TRJ323" s="99"/>
      <c r="TRK323" s="99"/>
      <c r="TRL323" s="99"/>
      <c r="TRM323" s="99"/>
      <c r="TRN323" s="99"/>
      <c r="TRO323" s="99"/>
      <c r="TRP323" s="99"/>
      <c r="TRQ323" s="99"/>
      <c r="TRR323" s="99"/>
      <c r="TRS323" s="99"/>
      <c r="TRT323" s="99"/>
      <c r="TRU323" s="99"/>
      <c r="TRV323" s="99"/>
      <c r="TRW323" s="99"/>
      <c r="TRX323" s="99"/>
      <c r="TRY323" s="99"/>
      <c r="TRZ323" s="99"/>
      <c r="TSA323" s="99"/>
      <c r="TSB323" s="99"/>
      <c r="TSC323" s="99"/>
      <c r="TSD323" s="99"/>
      <c r="TSE323" s="99"/>
      <c r="TSF323" s="99"/>
      <c r="TSG323" s="99"/>
      <c r="TSH323" s="99"/>
      <c r="TSI323" s="99"/>
      <c r="TSJ323" s="99"/>
      <c r="TSK323" s="99"/>
      <c r="TSL323" s="99"/>
      <c r="TSM323" s="99"/>
      <c r="TSN323" s="99"/>
      <c r="TSO323" s="99"/>
      <c r="TSP323" s="99"/>
      <c r="TSQ323" s="99"/>
      <c r="TSR323" s="99"/>
      <c r="TSS323" s="99"/>
      <c r="TST323" s="99"/>
      <c r="TSU323" s="99"/>
      <c r="TSV323" s="99"/>
      <c r="TSW323" s="99"/>
      <c r="TSX323" s="99"/>
      <c r="TSY323" s="99"/>
      <c r="TSZ323" s="99"/>
      <c r="TTA323" s="99"/>
      <c r="TTB323" s="99"/>
      <c r="TTC323" s="99"/>
      <c r="TTD323" s="99"/>
      <c r="TTE323" s="99"/>
      <c r="TTF323" s="99"/>
      <c r="TTG323" s="99"/>
      <c r="TTH323" s="99"/>
      <c r="TTI323" s="99"/>
      <c r="TTJ323" s="99"/>
      <c r="TTK323" s="99"/>
      <c r="TTL323" s="99"/>
      <c r="TTM323" s="99"/>
      <c r="TTN323" s="99"/>
      <c r="TTO323" s="99"/>
      <c r="TTP323" s="99"/>
      <c r="TTQ323" s="99"/>
      <c r="TTR323" s="99"/>
      <c r="TTS323" s="99"/>
      <c r="TTT323" s="99"/>
      <c r="TTU323" s="99"/>
      <c r="TTV323" s="99"/>
      <c r="TTW323" s="99"/>
      <c r="TTX323" s="99"/>
      <c r="TTY323" s="99"/>
      <c r="TTZ323" s="99"/>
      <c r="TUA323" s="99"/>
      <c r="TUB323" s="99"/>
      <c r="TUC323" s="99"/>
      <c r="TUD323" s="99"/>
      <c r="TUE323" s="99"/>
      <c r="TUF323" s="99"/>
      <c r="TUG323" s="99"/>
      <c r="TUH323" s="99"/>
      <c r="TUI323" s="99"/>
      <c r="TUJ323" s="99"/>
      <c r="TUK323" s="99"/>
      <c r="TUL323" s="99"/>
      <c r="TUM323" s="99"/>
      <c r="TUN323" s="99"/>
      <c r="TUO323" s="99"/>
      <c r="TUP323" s="99"/>
      <c r="TUQ323" s="99"/>
      <c r="TUR323" s="99"/>
      <c r="TUS323" s="99"/>
      <c r="TUT323" s="99"/>
      <c r="TUU323" s="99"/>
      <c r="TUV323" s="99"/>
      <c r="TUW323" s="99"/>
      <c r="TUX323" s="99"/>
      <c r="TUY323" s="99"/>
      <c r="TUZ323" s="99"/>
      <c r="TVA323" s="99"/>
      <c r="TVB323" s="99"/>
      <c r="TVC323" s="99"/>
      <c r="TVD323" s="99"/>
      <c r="TVE323" s="99"/>
      <c r="TVF323" s="99"/>
      <c r="TVG323" s="99"/>
      <c r="TVH323" s="99"/>
      <c r="TVI323" s="99"/>
      <c r="TVJ323" s="99"/>
      <c r="TVK323" s="99"/>
      <c r="TVL323" s="99"/>
      <c r="TVM323" s="99"/>
      <c r="TVN323" s="99"/>
      <c r="TVO323" s="99"/>
      <c r="TVP323" s="99"/>
      <c r="TVQ323" s="99"/>
      <c r="TVR323" s="99"/>
      <c r="TVS323" s="99"/>
      <c r="TVT323" s="99"/>
      <c r="TVU323" s="99"/>
      <c r="TVV323" s="99"/>
      <c r="TVW323" s="99"/>
      <c r="TVX323" s="99"/>
      <c r="TVY323" s="99"/>
      <c r="TVZ323" s="99"/>
      <c r="TWA323" s="99"/>
      <c r="TWB323" s="99"/>
      <c r="TWC323" s="99"/>
      <c r="TWD323" s="99"/>
      <c r="TWE323" s="99"/>
      <c r="TWF323" s="99"/>
      <c r="TWG323" s="99"/>
      <c r="TWH323" s="99"/>
      <c r="TWI323" s="99"/>
      <c r="TWJ323" s="99"/>
      <c r="TWK323" s="99"/>
      <c r="TWL323" s="99"/>
      <c r="TWM323" s="99"/>
      <c r="TWN323" s="99"/>
      <c r="TWO323" s="99"/>
      <c r="TWP323" s="99"/>
      <c r="TWQ323" s="99"/>
      <c r="TWR323" s="99"/>
      <c r="TWS323" s="99"/>
      <c r="TWT323" s="99"/>
      <c r="TWU323" s="99"/>
      <c r="TWV323" s="99"/>
      <c r="TWW323" s="99"/>
      <c r="TWX323" s="99"/>
      <c r="TWY323" s="99"/>
      <c r="TWZ323" s="99"/>
      <c r="TXA323" s="99"/>
      <c r="TXB323" s="99"/>
      <c r="TXC323" s="99"/>
      <c r="TXD323" s="99"/>
      <c r="TXE323" s="99"/>
      <c r="TXF323" s="99"/>
      <c r="TXG323" s="99"/>
      <c r="TXH323" s="99"/>
      <c r="TXI323" s="99"/>
      <c r="TXJ323" s="99"/>
      <c r="TXK323" s="99"/>
      <c r="TXL323" s="99"/>
      <c r="TXM323" s="99"/>
      <c r="TXN323" s="99"/>
      <c r="TXO323" s="99"/>
      <c r="TXP323" s="99"/>
      <c r="TXQ323" s="99"/>
      <c r="TXR323" s="99"/>
      <c r="TXS323" s="99"/>
      <c r="TXT323" s="99"/>
      <c r="TXU323" s="99"/>
      <c r="TXV323" s="99"/>
      <c r="TXW323" s="99"/>
      <c r="TXX323" s="99"/>
      <c r="TXY323" s="99"/>
      <c r="TXZ323" s="99"/>
      <c r="TYA323" s="99"/>
      <c r="TYB323" s="99"/>
      <c r="TYC323" s="99"/>
      <c r="TYD323" s="99"/>
      <c r="TYE323" s="99"/>
      <c r="TYF323" s="99"/>
      <c r="TYG323" s="99"/>
      <c r="TYH323" s="99"/>
      <c r="TYI323" s="99"/>
      <c r="TYJ323" s="99"/>
      <c r="TYK323" s="99"/>
      <c r="TYL323" s="99"/>
      <c r="TYM323" s="99"/>
      <c r="TYN323" s="99"/>
      <c r="TYO323" s="99"/>
      <c r="TYP323" s="99"/>
      <c r="TYQ323" s="99"/>
      <c r="TYR323" s="99"/>
      <c r="TYS323" s="99"/>
      <c r="TYT323" s="99"/>
      <c r="TYU323" s="99"/>
      <c r="TYV323" s="99"/>
      <c r="TYW323" s="99"/>
      <c r="TYX323" s="99"/>
      <c r="TYY323" s="99"/>
      <c r="TYZ323" s="99"/>
      <c r="TZA323" s="99"/>
      <c r="TZB323" s="99"/>
      <c r="TZC323" s="99"/>
      <c r="TZD323" s="99"/>
      <c r="TZE323" s="99"/>
      <c r="TZF323" s="99"/>
      <c r="TZG323" s="99"/>
      <c r="TZH323" s="99"/>
      <c r="TZI323" s="99"/>
      <c r="TZJ323" s="99"/>
      <c r="TZK323" s="99"/>
      <c r="TZL323" s="99"/>
      <c r="TZM323" s="99"/>
      <c r="TZN323" s="99"/>
      <c r="TZO323" s="99"/>
      <c r="TZP323" s="99"/>
      <c r="TZQ323" s="99"/>
      <c r="TZR323" s="99"/>
      <c r="TZS323" s="99"/>
      <c r="TZT323" s="99"/>
      <c r="TZU323" s="99"/>
      <c r="TZV323" s="99"/>
      <c r="TZW323" s="99"/>
      <c r="TZX323" s="99"/>
      <c r="TZY323" s="99"/>
      <c r="TZZ323" s="99"/>
      <c r="UAA323" s="99"/>
      <c r="UAB323" s="99"/>
      <c r="UAC323" s="99"/>
      <c r="UAD323" s="99"/>
      <c r="UAE323" s="99"/>
      <c r="UAF323" s="99"/>
      <c r="UAG323" s="99"/>
      <c r="UAH323" s="99"/>
      <c r="UAI323" s="99"/>
      <c r="UAJ323" s="99"/>
      <c r="UAK323" s="99"/>
      <c r="UAL323" s="99"/>
      <c r="UAM323" s="99"/>
      <c r="UAN323" s="99"/>
      <c r="UAO323" s="99"/>
      <c r="UAP323" s="99"/>
      <c r="UAQ323" s="99"/>
      <c r="UAR323" s="99"/>
      <c r="UAS323" s="99"/>
      <c r="UAT323" s="99"/>
      <c r="UAU323" s="99"/>
      <c r="UAV323" s="99"/>
      <c r="UAW323" s="99"/>
      <c r="UAX323" s="99"/>
      <c r="UAY323" s="99"/>
      <c r="UAZ323" s="99"/>
      <c r="UBA323" s="99"/>
      <c r="UBB323" s="99"/>
      <c r="UBC323" s="99"/>
      <c r="UBD323" s="99"/>
      <c r="UBE323" s="99"/>
      <c r="UBF323" s="99"/>
      <c r="UBG323" s="99"/>
      <c r="UBH323" s="99"/>
      <c r="UBI323" s="99"/>
      <c r="UBJ323" s="99"/>
      <c r="UBK323" s="99"/>
      <c r="UBL323" s="99"/>
      <c r="UBM323" s="99"/>
      <c r="UBN323" s="99"/>
      <c r="UBO323" s="99"/>
      <c r="UBP323" s="99"/>
      <c r="UBQ323" s="99"/>
      <c r="UBR323" s="99"/>
      <c r="UBS323" s="99"/>
      <c r="UBT323" s="99"/>
      <c r="UBU323" s="99"/>
      <c r="UBV323" s="99"/>
      <c r="UBW323" s="99"/>
      <c r="UBX323" s="99"/>
      <c r="UBY323" s="99"/>
      <c r="UBZ323" s="99"/>
      <c r="UCA323" s="99"/>
      <c r="UCB323" s="99"/>
      <c r="UCC323" s="99"/>
      <c r="UCD323" s="99"/>
      <c r="UCE323" s="99"/>
      <c r="UCF323" s="99"/>
      <c r="UCG323" s="99"/>
      <c r="UCH323" s="99"/>
      <c r="UCI323" s="99"/>
      <c r="UCJ323" s="99"/>
      <c r="UCK323" s="99"/>
      <c r="UCL323" s="99"/>
      <c r="UCM323" s="99"/>
      <c r="UCN323" s="99"/>
      <c r="UCO323" s="99"/>
      <c r="UCP323" s="99"/>
      <c r="UCQ323" s="99"/>
      <c r="UCR323" s="99"/>
      <c r="UCS323" s="99"/>
      <c r="UCT323" s="99"/>
      <c r="UCU323" s="99"/>
      <c r="UCV323" s="99"/>
      <c r="UCW323" s="99"/>
      <c r="UCX323" s="99"/>
      <c r="UCY323" s="99"/>
      <c r="UCZ323" s="99"/>
      <c r="UDA323" s="99"/>
      <c r="UDB323" s="99"/>
      <c r="UDC323" s="99"/>
      <c r="UDD323" s="99"/>
      <c r="UDE323" s="99"/>
      <c r="UDF323" s="99"/>
      <c r="UDG323" s="99"/>
      <c r="UDH323" s="99"/>
      <c r="UDI323" s="99"/>
      <c r="UDJ323" s="99"/>
      <c r="UDK323" s="99"/>
      <c r="UDL323" s="99"/>
      <c r="UDM323" s="99"/>
      <c r="UDN323" s="99"/>
      <c r="UDO323" s="99"/>
      <c r="UDP323" s="99"/>
      <c r="UDQ323" s="99"/>
      <c r="UDR323" s="99"/>
      <c r="UDS323" s="99"/>
      <c r="UDT323" s="99"/>
      <c r="UDU323" s="99"/>
      <c r="UDV323" s="99"/>
      <c r="UDW323" s="99"/>
      <c r="UDX323" s="99"/>
      <c r="UDY323" s="99"/>
      <c r="UDZ323" s="99"/>
      <c r="UEA323" s="99"/>
      <c r="UEB323" s="99"/>
      <c r="UEC323" s="99"/>
      <c r="UED323" s="99"/>
      <c r="UEE323" s="99"/>
      <c r="UEF323" s="99"/>
      <c r="UEG323" s="99"/>
      <c r="UEH323" s="99"/>
      <c r="UEI323" s="99"/>
      <c r="UEJ323" s="99"/>
      <c r="UEK323" s="99"/>
      <c r="UEL323" s="99"/>
      <c r="UEM323" s="99"/>
      <c r="UEN323" s="99"/>
      <c r="UEO323" s="99"/>
      <c r="UEP323" s="99"/>
      <c r="UEQ323" s="99"/>
      <c r="UER323" s="99"/>
      <c r="UES323" s="99"/>
      <c r="UET323" s="99"/>
      <c r="UEU323" s="99"/>
      <c r="UEV323" s="99"/>
      <c r="UEW323" s="99"/>
      <c r="UEX323" s="99"/>
      <c r="UEY323" s="99"/>
      <c r="UEZ323" s="99"/>
      <c r="UFA323" s="99"/>
      <c r="UFB323" s="99"/>
      <c r="UFC323" s="99"/>
      <c r="UFD323" s="99"/>
      <c r="UFE323" s="99"/>
      <c r="UFF323" s="99"/>
      <c r="UFG323" s="99"/>
      <c r="UFH323" s="99"/>
      <c r="UFI323" s="99"/>
      <c r="UFJ323" s="99"/>
      <c r="UFK323" s="99"/>
      <c r="UFL323" s="99"/>
      <c r="UFM323" s="99"/>
      <c r="UFN323" s="99"/>
      <c r="UFO323" s="99"/>
      <c r="UFP323" s="99"/>
      <c r="UFQ323" s="99"/>
      <c r="UFR323" s="99"/>
      <c r="UFS323" s="99"/>
      <c r="UFT323" s="99"/>
      <c r="UFU323" s="99"/>
      <c r="UFV323" s="99"/>
      <c r="UFW323" s="99"/>
      <c r="UFX323" s="99"/>
      <c r="UFY323" s="99"/>
      <c r="UFZ323" s="99"/>
      <c r="UGA323" s="99"/>
      <c r="UGB323" s="99"/>
      <c r="UGC323" s="99"/>
      <c r="UGD323" s="99"/>
      <c r="UGE323" s="99"/>
      <c r="UGF323" s="99"/>
      <c r="UGG323" s="99"/>
      <c r="UGH323" s="99"/>
      <c r="UGI323" s="99"/>
      <c r="UGJ323" s="99"/>
      <c r="UGK323" s="99"/>
      <c r="UGL323" s="99"/>
      <c r="UGM323" s="99"/>
      <c r="UGN323" s="99"/>
      <c r="UGO323" s="99"/>
      <c r="UGP323" s="99"/>
      <c r="UGQ323" s="99"/>
      <c r="UGR323" s="99"/>
      <c r="UGS323" s="99"/>
      <c r="UGT323" s="99"/>
      <c r="UGU323" s="99"/>
      <c r="UGV323" s="99"/>
      <c r="UGW323" s="99"/>
      <c r="UGX323" s="99"/>
      <c r="UGY323" s="99"/>
      <c r="UGZ323" s="99"/>
      <c r="UHA323" s="99"/>
      <c r="UHB323" s="99"/>
      <c r="UHC323" s="99"/>
      <c r="UHD323" s="99"/>
      <c r="UHE323" s="99"/>
      <c r="UHF323" s="99"/>
      <c r="UHG323" s="99"/>
      <c r="UHH323" s="99"/>
      <c r="UHI323" s="99"/>
      <c r="UHJ323" s="99"/>
      <c r="UHK323" s="99"/>
      <c r="UHL323" s="99"/>
      <c r="UHM323" s="99"/>
      <c r="UHN323" s="99"/>
      <c r="UHO323" s="99"/>
      <c r="UHP323" s="99"/>
      <c r="UHQ323" s="99"/>
      <c r="UHR323" s="99"/>
      <c r="UHS323" s="99"/>
      <c r="UHT323" s="99"/>
      <c r="UHU323" s="99"/>
      <c r="UHV323" s="99"/>
      <c r="UHW323" s="99"/>
      <c r="UHX323" s="99"/>
      <c r="UHY323" s="99"/>
      <c r="UHZ323" s="99"/>
      <c r="UIA323" s="99"/>
      <c r="UIB323" s="99"/>
      <c r="UIC323" s="99"/>
      <c r="UID323" s="99"/>
      <c r="UIE323" s="99"/>
      <c r="UIF323" s="99"/>
      <c r="UIG323" s="99"/>
      <c r="UIH323" s="99"/>
      <c r="UII323" s="99"/>
      <c r="UIJ323" s="99"/>
      <c r="UIK323" s="99"/>
      <c r="UIL323" s="99"/>
      <c r="UIM323" s="99"/>
      <c r="UIN323" s="99"/>
      <c r="UIO323" s="99"/>
      <c r="UIP323" s="99"/>
      <c r="UIQ323" s="99"/>
      <c r="UIR323" s="99"/>
      <c r="UIS323" s="99"/>
      <c r="UIT323" s="99"/>
      <c r="UIU323" s="99"/>
      <c r="UIV323" s="99"/>
      <c r="UIW323" s="99"/>
      <c r="UIX323" s="99"/>
      <c r="UIY323" s="99"/>
      <c r="UIZ323" s="99"/>
      <c r="UJA323" s="99"/>
      <c r="UJB323" s="99"/>
      <c r="UJC323" s="99"/>
      <c r="UJD323" s="99"/>
      <c r="UJE323" s="99"/>
      <c r="UJF323" s="99"/>
      <c r="UJG323" s="99"/>
      <c r="UJH323" s="99"/>
      <c r="UJI323" s="99"/>
      <c r="UJJ323" s="99"/>
      <c r="UJK323" s="99"/>
      <c r="UJL323" s="99"/>
      <c r="UJM323" s="99"/>
      <c r="UJN323" s="99"/>
      <c r="UJO323" s="99"/>
      <c r="UJP323" s="99"/>
      <c r="UJQ323" s="99"/>
      <c r="UJR323" s="99"/>
      <c r="UJS323" s="99"/>
      <c r="UJT323" s="99"/>
      <c r="UJU323" s="99"/>
      <c r="UJV323" s="99"/>
      <c r="UJW323" s="99"/>
      <c r="UJX323" s="99"/>
      <c r="UJY323" s="99"/>
      <c r="UJZ323" s="99"/>
      <c r="UKA323" s="99"/>
      <c r="UKB323" s="99"/>
      <c r="UKC323" s="99"/>
      <c r="UKD323" s="99"/>
      <c r="UKE323" s="99"/>
      <c r="UKF323" s="99"/>
      <c r="UKG323" s="99"/>
      <c r="UKH323" s="99"/>
      <c r="UKI323" s="99"/>
      <c r="UKJ323" s="99"/>
      <c r="UKK323" s="99"/>
      <c r="UKL323" s="99"/>
      <c r="UKM323" s="99"/>
      <c r="UKN323" s="99"/>
      <c r="UKO323" s="99"/>
      <c r="UKP323" s="99"/>
      <c r="UKQ323" s="99"/>
      <c r="UKR323" s="99"/>
      <c r="UKS323" s="99"/>
      <c r="UKT323" s="99"/>
      <c r="UKU323" s="99"/>
      <c r="UKV323" s="99"/>
      <c r="UKW323" s="99"/>
      <c r="UKX323" s="99"/>
      <c r="UKY323" s="99"/>
      <c r="UKZ323" s="99"/>
      <c r="ULA323" s="99"/>
      <c r="ULB323" s="99"/>
      <c r="ULC323" s="99"/>
      <c r="ULD323" s="99"/>
      <c r="ULE323" s="99"/>
      <c r="ULF323" s="99"/>
      <c r="ULG323" s="99"/>
      <c r="ULH323" s="99"/>
      <c r="ULI323" s="99"/>
      <c r="ULJ323" s="99"/>
      <c r="ULK323" s="99"/>
      <c r="ULL323" s="99"/>
      <c r="ULM323" s="99"/>
      <c r="ULN323" s="99"/>
      <c r="ULO323" s="99"/>
      <c r="ULP323" s="99"/>
      <c r="ULQ323" s="99"/>
      <c r="ULR323" s="99"/>
      <c r="ULS323" s="99"/>
      <c r="ULT323" s="99"/>
      <c r="ULU323" s="99"/>
      <c r="ULV323" s="99"/>
      <c r="ULW323" s="99"/>
      <c r="ULX323" s="99"/>
      <c r="ULY323" s="99"/>
      <c r="ULZ323" s="99"/>
      <c r="UMA323" s="99"/>
      <c r="UMB323" s="99"/>
      <c r="UMC323" s="99"/>
      <c r="UMD323" s="99"/>
      <c r="UME323" s="99"/>
      <c r="UMF323" s="99"/>
      <c r="UMG323" s="99"/>
      <c r="UMH323" s="99"/>
      <c r="UMI323" s="99"/>
      <c r="UMJ323" s="99"/>
      <c r="UMK323" s="99"/>
      <c r="UML323" s="99"/>
      <c r="UMM323" s="99"/>
      <c r="UMN323" s="99"/>
      <c r="UMO323" s="99"/>
      <c r="UMP323" s="99"/>
      <c r="UMQ323" s="99"/>
      <c r="UMR323" s="99"/>
      <c r="UMS323" s="99"/>
      <c r="UMT323" s="99"/>
      <c r="UMU323" s="99"/>
      <c r="UMV323" s="99"/>
      <c r="UMW323" s="99"/>
      <c r="UMX323" s="99"/>
      <c r="UMY323" s="99"/>
      <c r="UMZ323" s="99"/>
      <c r="UNA323" s="99"/>
      <c r="UNB323" s="99"/>
      <c r="UNC323" s="99"/>
      <c r="UND323" s="99"/>
      <c r="UNE323" s="99"/>
      <c r="UNF323" s="99"/>
      <c r="UNG323" s="99"/>
      <c r="UNH323" s="99"/>
      <c r="UNI323" s="99"/>
      <c r="UNJ323" s="99"/>
      <c r="UNK323" s="99"/>
      <c r="UNL323" s="99"/>
      <c r="UNM323" s="99"/>
      <c r="UNN323" s="99"/>
      <c r="UNO323" s="99"/>
      <c r="UNP323" s="99"/>
      <c r="UNQ323" s="99"/>
      <c r="UNR323" s="99"/>
      <c r="UNS323" s="99"/>
      <c r="UNT323" s="99"/>
      <c r="UNU323" s="99"/>
      <c r="UNV323" s="99"/>
      <c r="UNW323" s="99"/>
      <c r="UNX323" s="99"/>
      <c r="UNY323" s="99"/>
      <c r="UNZ323" s="99"/>
      <c r="UOA323" s="99"/>
      <c r="UOB323" s="99"/>
      <c r="UOC323" s="99"/>
      <c r="UOD323" s="99"/>
      <c r="UOE323" s="99"/>
      <c r="UOF323" s="99"/>
      <c r="UOG323" s="99"/>
      <c r="UOH323" s="99"/>
      <c r="UOI323" s="99"/>
      <c r="UOJ323" s="99"/>
      <c r="UOK323" s="99"/>
      <c r="UOL323" s="99"/>
      <c r="UOM323" s="99"/>
      <c r="UON323" s="99"/>
      <c r="UOO323" s="99"/>
      <c r="UOP323" s="99"/>
      <c r="UOQ323" s="99"/>
      <c r="UOR323" s="99"/>
      <c r="UOS323" s="99"/>
      <c r="UOT323" s="99"/>
      <c r="UOU323" s="99"/>
      <c r="UOV323" s="99"/>
      <c r="UOW323" s="99"/>
      <c r="UOX323" s="99"/>
      <c r="UOY323" s="99"/>
      <c r="UOZ323" s="99"/>
      <c r="UPA323" s="99"/>
      <c r="UPB323" s="99"/>
      <c r="UPC323" s="99"/>
      <c r="UPD323" s="99"/>
      <c r="UPE323" s="99"/>
      <c r="UPF323" s="99"/>
      <c r="UPG323" s="99"/>
      <c r="UPH323" s="99"/>
      <c r="UPI323" s="99"/>
      <c r="UPJ323" s="99"/>
      <c r="UPK323" s="99"/>
      <c r="UPL323" s="99"/>
      <c r="UPM323" s="99"/>
      <c r="UPN323" s="99"/>
      <c r="UPO323" s="99"/>
      <c r="UPP323" s="99"/>
      <c r="UPQ323" s="99"/>
      <c r="UPR323" s="99"/>
      <c r="UPS323" s="99"/>
      <c r="UPT323" s="99"/>
      <c r="UPU323" s="99"/>
      <c r="UPV323" s="99"/>
      <c r="UPW323" s="99"/>
      <c r="UPX323" s="99"/>
      <c r="UPY323" s="99"/>
      <c r="UPZ323" s="99"/>
      <c r="UQA323" s="99"/>
      <c r="UQB323" s="99"/>
      <c r="UQC323" s="99"/>
      <c r="UQD323" s="99"/>
      <c r="UQE323" s="99"/>
      <c r="UQF323" s="99"/>
      <c r="UQG323" s="99"/>
      <c r="UQH323" s="99"/>
      <c r="UQI323" s="99"/>
      <c r="UQJ323" s="99"/>
      <c r="UQK323" s="99"/>
      <c r="UQL323" s="99"/>
      <c r="UQM323" s="99"/>
      <c r="UQN323" s="99"/>
      <c r="UQO323" s="99"/>
      <c r="UQP323" s="99"/>
      <c r="UQQ323" s="99"/>
      <c r="UQR323" s="99"/>
      <c r="UQS323" s="99"/>
      <c r="UQT323" s="99"/>
      <c r="UQU323" s="99"/>
      <c r="UQV323" s="99"/>
      <c r="UQW323" s="99"/>
      <c r="UQX323" s="99"/>
      <c r="UQY323" s="99"/>
      <c r="UQZ323" s="99"/>
      <c r="URA323" s="99"/>
      <c r="URB323" s="99"/>
      <c r="URC323" s="99"/>
      <c r="URD323" s="99"/>
      <c r="URE323" s="99"/>
      <c r="URF323" s="99"/>
      <c r="URG323" s="99"/>
      <c r="URH323" s="99"/>
      <c r="URI323" s="99"/>
      <c r="URJ323" s="99"/>
      <c r="URK323" s="99"/>
      <c r="URL323" s="99"/>
      <c r="URM323" s="99"/>
      <c r="URN323" s="99"/>
      <c r="URO323" s="99"/>
      <c r="URP323" s="99"/>
      <c r="URQ323" s="99"/>
      <c r="URR323" s="99"/>
      <c r="URS323" s="99"/>
      <c r="URT323" s="99"/>
      <c r="URU323" s="99"/>
      <c r="URV323" s="99"/>
      <c r="URW323" s="99"/>
      <c r="URX323" s="99"/>
      <c r="URY323" s="99"/>
      <c r="URZ323" s="99"/>
      <c r="USA323" s="99"/>
      <c r="USB323" s="99"/>
      <c r="USC323" s="99"/>
      <c r="USD323" s="99"/>
      <c r="USE323" s="99"/>
      <c r="USF323" s="99"/>
      <c r="USG323" s="99"/>
      <c r="USH323" s="99"/>
      <c r="USI323" s="99"/>
      <c r="USJ323" s="99"/>
      <c r="USK323" s="99"/>
      <c r="USL323" s="99"/>
      <c r="USM323" s="99"/>
      <c r="USN323" s="99"/>
      <c r="USO323" s="99"/>
      <c r="USP323" s="99"/>
      <c r="USQ323" s="99"/>
      <c r="USR323" s="99"/>
      <c r="USS323" s="99"/>
      <c r="UST323" s="99"/>
      <c r="USU323" s="99"/>
      <c r="USV323" s="99"/>
      <c r="USW323" s="99"/>
      <c r="USX323" s="99"/>
      <c r="USY323" s="99"/>
      <c r="USZ323" s="99"/>
      <c r="UTA323" s="99"/>
      <c r="UTB323" s="99"/>
      <c r="UTC323" s="99"/>
      <c r="UTD323" s="99"/>
      <c r="UTE323" s="99"/>
      <c r="UTF323" s="99"/>
      <c r="UTG323" s="99"/>
      <c r="UTH323" s="99"/>
      <c r="UTI323" s="99"/>
      <c r="UTJ323" s="99"/>
      <c r="UTK323" s="99"/>
      <c r="UTL323" s="99"/>
      <c r="UTM323" s="99"/>
      <c r="UTN323" s="99"/>
      <c r="UTO323" s="99"/>
      <c r="UTP323" s="99"/>
      <c r="UTQ323" s="99"/>
      <c r="UTR323" s="99"/>
      <c r="UTS323" s="99"/>
      <c r="UTT323" s="99"/>
      <c r="UTU323" s="99"/>
      <c r="UTV323" s="99"/>
      <c r="UTW323" s="99"/>
      <c r="UTX323" s="99"/>
      <c r="UTY323" s="99"/>
      <c r="UTZ323" s="99"/>
      <c r="UUA323" s="99"/>
      <c r="UUB323" s="99"/>
      <c r="UUC323" s="99"/>
      <c r="UUD323" s="99"/>
      <c r="UUE323" s="99"/>
      <c r="UUF323" s="99"/>
      <c r="UUG323" s="99"/>
      <c r="UUH323" s="99"/>
      <c r="UUI323" s="99"/>
      <c r="UUJ323" s="99"/>
      <c r="UUK323" s="99"/>
      <c r="UUL323" s="99"/>
      <c r="UUM323" s="99"/>
      <c r="UUN323" s="99"/>
      <c r="UUO323" s="99"/>
      <c r="UUP323" s="99"/>
      <c r="UUQ323" s="99"/>
      <c r="UUR323" s="99"/>
      <c r="UUS323" s="99"/>
      <c r="UUT323" s="99"/>
      <c r="UUU323" s="99"/>
      <c r="UUV323" s="99"/>
      <c r="UUW323" s="99"/>
      <c r="UUX323" s="99"/>
      <c r="UUY323" s="99"/>
      <c r="UUZ323" s="99"/>
      <c r="UVA323" s="99"/>
      <c r="UVB323" s="99"/>
      <c r="UVC323" s="99"/>
      <c r="UVD323" s="99"/>
      <c r="UVE323" s="99"/>
      <c r="UVF323" s="99"/>
      <c r="UVG323" s="99"/>
      <c r="UVH323" s="99"/>
      <c r="UVI323" s="99"/>
      <c r="UVJ323" s="99"/>
      <c r="UVK323" s="99"/>
      <c r="UVL323" s="99"/>
      <c r="UVM323" s="99"/>
      <c r="UVN323" s="99"/>
      <c r="UVO323" s="99"/>
      <c r="UVP323" s="99"/>
      <c r="UVQ323" s="99"/>
      <c r="UVR323" s="99"/>
      <c r="UVS323" s="99"/>
      <c r="UVT323" s="99"/>
      <c r="UVU323" s="99"/>
      <c r="UVV323" s="99"/>
      <c r="UVW323" s="99"/>
      <c r="UVX323" s="99"/>
      <c r="UVY323" s="99"/>
      <c r="UVZ323" s="99"/>
      <c r="UWA323" s="99"/>
      <c r="UWB323" s="99"/>
      <c r="UWC323" s="99"/>
      <c r="UWD323" s="99"/>
      <c r="UWE323" s="99"/>
      <c r="UWF323" s="99"/>
      <c r="UWG323" s="99"/>
      <c r="UWH323" s="99"/>
      <c r="UWI323" s="99"/>
      <c r="UWJ323" s="99"/>
      <c r="UWK323" s="99"/>
      <c r="UWL323" s="99"/>
      <c r="UWM323" s="99"/>
      <c r="UWN323" s="99"/>
      <c r="UWO323" s="99"/>
      <c r="UWP323" s="99"/>
      <c r="UWQ323" s="99"/>
      <c r="UWR323" s="99"/>
      <c r="UWS323" s="99"/>
      <c r="UWT323" s="99"/>
      <c r="UWU323" s="99"/>
      <c r="UWV323" s="99"/>
      <c r="UWW323" s="99"/>
      <c r="UWX323" s="99"/>
      <c r="UWY323" s="99"/>
      <c r="UWZ323" s="99"/>
      <c r="UXA323" s="99"/>
      <c r="UXB323" s="99"/>
      <c r="UXC323" s="99"/>
      <c r="UXD323" s="99"/>
      <c r="UXE323" s="99"/>
      <c r="UXF323" s="99"/>
      <c r="UXG323" s="99"/>
      <c r="UXH323" s="99"/>
      <c r="UXI323" s="99"/>
      <c r="UXJ323" s="99"/>
      <c r="UXK323" s="99"/>
      <c r="UXL323" s="99"/>
      <c r="UXM323" s="99"/>
      <c r="UXN323" s="99"/>
      <c r="UXO323" s="99"/>
      <c r="UXP323" s="99"/>
      <c r="UXQ323" s="99"/>
      <c r="UXR323" s="99"/>
      <c r="UXS323" s="99"/>
      <c r="UXT323" s="99"/>
      <c r="UXU323" s="99"/>
      <c r="UXV323" s="99"/>
      <c r="UXW323" s="99"/>
      <c r="UXX323" s="99"/>
      <c r="UXY323" s="99"/>
      <c r="UXZ323" s="99"/>
      <c r="UYA323" s="99"/>
      <c r="UYB323" s="99"/>
      <c r="UYC323" s="99"/>
      <c r="UYD323" s="99"/>
      <c r="UYE323" s="99"/>
      <c r="UYF323" s="99"/>
      <c r="UYG323" s="99"/>
      <c r="UYH323" s="99"/>
      <c r="UYI323" s="99"/>
      <c r="UYJ323" s="99"/>
      <c r="UYK323" s="99"/>
      <c r="UYL323" s="99"/>
      <c r="UYM323" s="99"/>
      <c r="UYN323" s="99"/>
      <c r="UYO323" s="99"/>
      <c r="UYP323" s="99"/>
      <c r="UYQ323" s="99"/>
      <c r="UYR323" s="99"/>
      <c r="UYS323" s="99"/>
      <c r="UYT323" s="99"/>
      <c r="UYU323" s="99"/>
      <c r="UYV323" s="99"/>
      <c r="UYW323" s="99"/>
      <c r="UYX323" s="99"/>
      <c r="UYY323" s="99"/>
      <c r="UYZ323" s="99"/>
      <c r="UZA323" s="99"/>
      <c r="UZB323" s="99"/>
      <c r="UZC323" s="99"/>
      <c r="UZD323" s="99"/>
      <c r="UZE323" s="99"/>
      <c r="UZF323" s="99"/>
      <c r="UZG323" s="99"/>
      <c r="UZH323" s="99"/>
      <c r="UZI323" s="99"/>
      <c r="UZJ323" s="99"/>
      <c r="UZK323" s="99"/>
      <c r="UZL323" s="99"/>
      <c r="UZM323" s="99"/>
      <c r="UZN323" s="99"/>
      <c r="UZO323" s="99"/>
      <c r="UZP323" s="99"/>
      <c r="UZQ323" s="99"/>
      <c r="UZR323" s="99"/>
      <c r="UZS323" s="99"/>
      <c r="UZT323" s="99"/>
      <c r="UZU323" s="99"/>
      <c r="UZV323" s="99"/>
      <c r="UZW323" s="99"/>
      <c r="UZX323" s="99"/>
      <c r="UZY323" s="99"/>
      <c r="UZZ323" s="99"/>
      <c r="VAA323" s="99"/>
      <c r="VAB323" s="99"/>
      <c r="VAC323" s="99"/>
      <c r="VAD323" s="99"/>
      <c r="VAE323" s="99"/>
      <c r="VAF323" s="99"/>
      <c r="VAG323" s="99"/>
      <c r="VAH323" s="99"/>
      <c r="VAI323" s="99"/>
      <c r="VAJ323" s="99"/>
      <c r="VAK323" s="99"/>
      <c r="VAL323" s="99"/>
      <c r="VAM323" s="99"/>
      <c r="VAN323" s="99"/>
      <c r="VAO323" s="99"/>
      <c r="VAP323" s="99"/>
      <c r="VAQ323" s="99"/>
      <c r="VAR323" s="99"/>
      <c r="VAS323" s="99"/>
      <c r="VAT323" s="99"/>
      <c r="VAU323" s="99"/>
      <c r="VAV323" s="99"/>
      <c r="VAW323" s="99"/>
      <c r="VAX323" s="99"/>
      <c r="VAY323" s="99"/>
      <c r="VAZ323" s="99"/>
      <c r="VBA323" s="99"/>
      <c r="VBB323" s="99"/>
      <c r="VBC323" s="99"/>
      <c r="VBD323" s="99"/>
      <c r="VBE323" s="99"/>
      <c r="VBF323" s="99"/>
      <c r="VBG323" s="99"/>
      <c r="VBH323" s="99"/>
      <c r="VBI323" s="99"/>
      <c r="VBJ323" s="99"/>
      <c r="VBK323" s="99"/>
      <c r="VBL323" s="99"/>
      <c r="VBM323" s="99"/>
      <c r="VBN323" s="99"/>
      <c r="VBO323" s="99"/>
      <c r="VBP323" s="99"/>
      <c r="VBQ323" s="99"/>
      <c r="VBR323" s="99"/>
      <c r="VBS323" s="99"/>
      <c r="VBT323" s="99"/>
      <c r="VBU323" s="99"/>
      <c r="VBV323" s="99"/>
      <c r="VBW323" s="99"/>
      <c r="VBX323" s="99"/>
      <c r="VBY323" s="99"/>
      <c r="VBZ323" s="99"/>
      <c r="VCA323" s="99"/>
      <c r="VCB323" s="99"/>
      <c r="VCC323" s="99"/>
      <c r="VCD323" s="99"/>
      <c r="VCE323" s="99"/>
      <c r="VCF323" s="99"/>
      <c r="VCG323" s="99"/>
      <c r="VCH323" s="99"/>
      <c r="VCI323" s="99"/>
      <c r="VCJ323" s="99"/>
      <c r="VCK323" s="99"/>
      <c r="VCL323" s="99"/>
      <c r="VCM323" s="99"/>
      <c r="VCN323" s="99"/>
      <c r="VCO323" s="99"/>
      <c r="VCP323" s="99"/>
      <c r="VCQ323" s="99"/>
      <c r="VCR323" s="99"/>
      <c r="VCS323" s="99"/>
      <c r="VCT323" s="99"/>
      <c r="VCU323" s="99"/>
      <c r="VCV323" s="99"/>
      <c r="VCW323" s="99"/>
      <c r="VCX323" s="99"/>
      <c r="VCY323" s="99"/>
      <c r="VCZ323" s="99"/>
      <c r="VDA323" s="99"/>
      <c r="VDB323" s="99"/>
      <c r="VDC323" s="99"/>
      <c r="VDD323" s="99"/>
      <c r="VDE323" s="99"/>
      <c r="VDF323" s="99"/>
      <c r="VDG323" s="99"/>
      <c r="VDH323" s="99"/>
      <c r="VDI323" s="99"/>
      <c r="VDJ323" s="99"/>
      <c r="VDK323" s="99"/>
      <c r="VDL323" s="99"/>
      <c r="VDM323" s="99"/>
      <c r="VDN323" s="99"/>
      <c r="VDO323" s="99"/>
      <c r="VDP323" s="99"/>
      <c r="VDQ323" s="99"/>
      <c r="VDR323" s="99"/>
      <c r="VDS323" s="99"/>
      <c r="VDT323" s="99"/>
      <c r="VDU323" s="99"/>
      <c r="VDV323" s="99"/>
      <c r="VDW323" s="99"/>
      <c r="VDX323" s="99"/>
      <c r="VDY323" s="99"/>
      <c r="VDZ323" s="99"/>
      <c r="VEA323" s="99"/>
      <c r="VEB323" s="99"/>
      <c r="VEC323" s="99"/>
      <c r="VED323" s="99"/>
      <c r="VEE323" s="99"/>
      <c r="VEF323" s="99"/>
      <c r="VEG323" s="99"/>
      <c r="VEH323" s="99"/>
      <c r="VEI323" s="99"/>
      <c r="VEJ323" s="99"/>
      <c r="VEK323" s="99"/>
      <c r="VEL323" s="99"/>
      <c r="VEM323" s="99"/>
      <c r="VEN323" s="99"/>
      <c r="VEO323" s="99"/>
      <c r="VEP323" s="99"/>
      <c r="VEQ323" s="99"/>
      <c r="VER323" s="99"/>
      <c r="VES323" s="99"/>
      <c r="VET323" s="99"/>
      <c r="VEU323" s="99"/>
      <c r="VEV323" s="99"/>
      <c r="VEW323" s="99"/>
      <c r="VEX323" s="99"/>
      <c r="VEY323" s="99"/>
      <c r="VEZ323" s="99"/>
      <c r="VFA323" s="99"/>
      <c r="VFB323" s="99"/>
      <c r="VFC323" s="99"/>
      <c r="VFD323" s="99"/>
      <c r="VFE323" s="99"/>
      <c r="VFF323" s="99"/>
      <c r="VFG323" s="99"/>
      <c r="VFH323" s="99"/>
      <c r="VFI323" s="99"/>
      <c r="VFJ323" s="99"/>
      <c r="VFK323" s="99"/>
      <c r="VFL323" s="99"/>
      <c r="VFM323" s="99"/>
      <c r="VFN323" s="99"/>
      <c r="VFO323" s="99"/>
      <c r="VFP323" s="99"/>
      <c r="VFQ323" s="99"/>
      <c r="VFR323" s="99"/>
      <c r="VFS323" s="99"/>
      <c r="VFT323" s="99"/>
      <c r="VFU323" s="99"/>
      <c r="VFV323" s="99"/>
      <c r="VFW323" s="99"/>
      <c r="VFX323" s="99"/>
      <c r="VFY323" s="99"/>
      <c r="VFZ323" s="99"/>
      <c r="VGA323" s="99"/>
      <c r="VGB323" s="99"/>
      <c r="VGC323" s="99"/>
      <c r="VGD323" s="99"/>
      <c r="VGE323" s="99"/>
      <c r="VGF323" s="99"/>
      <c r="VGG323" s="99"/>
      <c r="VGH323" s="99"/>
      <c r="VGI323" s="99"/>
      <c r="VGJ323" s="99"/>
      <c r="VGK323" s="99"/>
      <c r="VGL323" s="99"/>
      <c r="VGM323" s="99"/>
      <c r="VGN323" s="99"/>
      <c r="VGO323" s="99"/>
      <c r="VGP323" s="99"/>
      <c r="VGQ323" s="99"/>
      <c r="VGR323" s="99"/>
      <c r="VGS323" s="99"/>
      <c r="VGT323" s="99"/>
      <c r="VGU323" s="99"/>
      <c r="VGV323" s="99"/>
      <c r="VGW323" s="99"/>
      <c r="VGX323" s="99"/>
      <c r="VGY323" s="99"/>
      <c r="VGZ323" s="99"/>
      <c r="VHA323" s="99"/>
      <c r="VHB323" s="99"/>
      <c r="VHC323" s="99"/>
      <c r="VHD323" s="99"/>
      <c r="VHE323" s="99"/>
      <c r="VHF323" s="99"/>
      <c r="VHG323" s="99"/>
      <c r="VHH323" s="99"/>
      <c r="VHI323" s="99"/>
      <c r="VHJ323" s="99"/>
      <c r="VHK323" s="99"/>
      <c r="VHL323" s="99"/>
      <c r="VHM323" s="99"/>
      <c r="VHN323" s="99"/>
      <c r="VHO323" s="99"/>
      <c r="VHP323" s="99"/>
      <c r="VHQ323" s="99"/>
      <c r="VHR323" s="99"/>
      <c r="VHS323" s="99"/>
      <c r="VHT323" s="99"/>
      <c r="VHU323" s="99"/>
      <c r="VHV323" s="99"/>
      <c r="VHW323" s="99"/>
      <c r="VHX323" s="99"/>
      <c r="VHY323" s="99"/>
      <c r="VHZ323" s="99"/>
      <c r="VIA323" s="99"/>
      <c r="VIB323" s="99"/>
      <c r="VIC323" s="99"/>
      <c r="VID323" s="99"/>
      <c r="VIE323" s="99"/>
      <c r="VIF323" s="99"/>
      <c r="VIG323" s="99"/>
      <c r="VIH323" s="99"/>
      <c r="VII323" s="99"/>
      <c r="VIJ323" s="99"/>
      <c r="VIK323" s="99"/>
      <c r="VIL323" s="99"/>
      <c r="VIM323" s="99"/>
      <c r="VIN323" s="99"/>
      <c r="VIO323" s="99"/>
      <c r="VIP323" s="99"/>
      <c r="VIQ323" s="99"/>
      <c r="VIR323" s="99"/>
      <c r="VIS323" s="99"/>
      <c r="VIT323" s="99"/>
      <c r="VIU323" s="99"/>
      <c r="VIV323" s="99"/>
      <c r="VIW323" s="99"/>
      <c r="VIX323" s="99"/>
      <c r="VIY323" s="99"/>
      <c r="VIZ323" s="99"/>
      <c r="VJA323" s="99"/>
      <c r="VJB323" s="99"/>
      <c r="VJC323" s="99"/>
      <c r="VJD323" s="99"/>
      <c r="VJE323" s="99"/>
      <c r="VJF323" s="99"/>
      <c r="VJG323" s="99"/>
      <c r="VJH323" s="99"/>
      <c r="VJI323" s="99"/>
      <c r="VJJ323" s="99"/>
      <c r="VJK323" s="99"/>
      <c r="VJL323" s="99"/>
      <c r="VJM323" s="99"/>
      <c r="VJN323" s="99"/>
      <c r="VJO323" s="99"/>
      <c r="VJP323" s="99"/>
      <c r="VJQ323" s="99"/>
      <c r="VJR323" s="99"/>
      <c r="VJS323" s="99"/>
      <c r="VJT323" s="99"/>
      <c r="VJU323" s="99"/>
      <c r="VJV323" s="99"/>
      <c r="VJW323" s="99"/>
      <c r="VJX323" s="99"/>
      <c r="VJY323" s="99"/>
      <c r="VJZ323" s="99"/>
      <c r="VKA323" s="99"/>
      <c r="VKB323" s="99"/>
      <c r="VKC323" s="99"/>
      <c r="VKD323" s="99"/>
      <c r="VKE323" s="99"/>
      <c r="VKF323" s="99"/>
      <c r="VKG323" s="99"/>
      <c r="VKH323" s="99"/>
      <c r="VKI323" s="99"/>
      <c r="VKJ323" s="99"/>
      <c r="VKK323" s="99"/>
      <c r="VKL323" s="99"/>
      <c r="VKM323" s="99"/>
      <c r="VKN323" s="99"/>
      <c r="VKO323" s="99"/>
      <c r="VKP323" s="99"/>
      <c r="VKQ323" s="99"/>
      <c r="VKR323" s="99"/>
      <c r="VKS323" s="99"/>
      <c r="VKT323" s="99"/>
      <c r="VKU323" s="99"/>
      <c r="VKV323" s="99"/>
      <c r="VKW323" s="99"/>
      <c r="VKX323" s="99"/>
      <c r="VKY323" s="99"/>
      <c r="VKZ323" s="99"/>
      <c r="VLA323" s="99"/>
      <c r="VLB323" s="99"/>
      <c r="VLC323" s="99"/>
      <c r="VLD323" s="99"/>
      <c r="VLE323" s="99"/>
      <c r="VLF323" s="99"/>
      <c r="VLG323" s="99"/>
      <c r="VLH323" s="99"/>
      <c r="VLI323" s="99"/>
      <c r="VLJ323" s="99"/>
      <c r="VLK323" s="99"/>
      <c r="VLL323" s="99"/>
      <c r="VLM323" s="99"/>
      <c r="VLN323" s="99"/>
      <c r="VLO323" s="99"/>
      <c r="VLP323" s="99"/>
      <c r="VLQ323" s="99"/>
      <c r="VLR323" s="99"/>
      <c r="VLS323" s="99"/>
      <c r="VLT323" s="99"/>
      <c r="VLU323" s="99"/>
      <c r="VLV323" s="99"/>
      <c r="VLW323" s="99"/>
      <c r="VLX323" s="99"/>
      <c r="VLY323" s="99"/>
      <c r="VLZ323" s="99"/>
      <c r="VMA323" s="99"/>
      <c r="VMB323" s="99"/>
      <c r="VMC323" s="99"/>
      <c r="VMD323" s="99"/>
      <c r="VME323" s="99"/>
      <c r="VMF323" s="99"/>
      <c r="VMG323" s="99"/>
      <c r="VMH323" s="99"/>
      <c r="VMI323" s="99"/>
      <c r="VMJ323" s="99"/>
      <c r="VMK323" s="99"/>
      <c r="VML323" s="99"/>
      <c r="VMM323" s="99"/>
      <c r="VMN323" s="99"/>
      <c r="VMO323" s="99"/>
      <c r="VMP323" s="99"/>
      <c r="VMQ323" s="99"/>
      <c r="VMR323" s="99"/>
      <c r="VMS323" s="99"/>
      <c r="VMT323" s="99"/>
      <c r="VMU323" s="99"/>
      <c r="VMV323" s="99"/>
      <c r="VMW323" s="99"/>
      <c r="VMX323" s="99"/>
      <c r="VMY323" s="99"/>
      <c r="VMZ323" s="99"/>
      <c r="VNA323" s="99"/>
      <c r="VNB323" s="99"/>
      <c r="VNC323" s="99"/>
      <c r="VND323" s="99"/>
      <c r="VNE323" s="99"/>
      <c r="VNF323" s="99"/>
      <c r="VNG323" s="99"/>
      <c r="VNH323" s="99"/>
      <c r="VNI323" s="99"/>
      <c r="VNJ323" s="99"/>
      <c r="VNK323" s="99"/>
      <c r="VNL323" s="99"/>
      <c r="VNM323" s="99"/>
      <c r="VNN323" s="99"/>
      <c r="VNO323" s="99"/>
      <c r="VNP323" s="99"/>
      <c r="VNQ323" s="99"/>
      <c r="VNR323" s="99"/>
      <c r="VNS323" s="99"/>
      <c r="VNT323" s="99"/>
      <c r="VNU323" s="99"/>
      <c r="VNV323" s="99"/>
      <c r="VNW323" s="99"/>
      <c r="VNX323" s="99"/>
      <c r="VNY323" s="99"/>
      <c r="VNZ323" s="99"/>
      <c r="VOA323" s="99"/>
      <c r="VOB323" s="99"/>
      <c r="VOC323" s="99"/>
      <c r="VOD323" s="99"/>
      <c r="VOE323" s="99"/>
      <c r="VOF323" s="99"/>
      <c r="VOG323" s="99"/>
      <c r="VOH323" s="99"/>
      <c r="VOI323" s="99"/>
      <c r="VOJ323" s="99"/>
      <c r="VOK323" s="99"/>
      <c r="VOL323" s="99"/>
      <c r="VOM323" s="99"/>
      <c r="VON323" s="99"/>
      <c r="VOO323" s="99"/>
      <c r="VOP323" s="99"/>
      <c r="VOQ323" s="99"/>
      <c r="VOR323" s="99"/>
      <c r="VOS323" s="99"/>
      <c r="VOT323" s="99"/>
      <c r="VOU323" s="99"/>
      <c r="VOV323" s="99"/>
      <c r="VOW323" s="99"/>
      <c r="VOX323" s="99"/>
      <c r="VOY323" s="99"/>
      <c r="VOZ323" s="99"/>
      <c r="VPA323" s="99"/>
      <c r="VPB323" s="99"/>
      <c r="VPC323" s="99"/>
      <c r="VPD323" s="99"/>
      <c r="VPE323" s="99"/>
      <c r="VPF323" s="99"/>
      <c r="VPG323" s="99"/>
      <c r="VPH323" s="99"/>
      <c r="VPI323" s="99"/>
      <c r="VPJ323" s="99"/>
      <c r="VPK323" s="99"/>
      <c r="VPL323" s="99"/>
      <c r="VPM323" s="99"/>
      <c r="VPN323" s="99"/>
      <c r="VPO323" s="99"/>
      <c r="VPP323" s="99"/>
      <c r="VPQ323" s="99"/>
      <c r="VPR323" s="99"/>
      <c r="VPS323" s="99"/>
      <c r="VPT323" s="99"/>
      <c r="VPU323" s="99"/>
      <c r="VPV323" s="99"/>
      <c r="VPW323" s="99"/>
      <c r="VPX323" s="99"/>
      <c r="VPY323" s="99"/>
      <c r="VPZ323" s="99"/>
      <c r="VQA323" s="99"/>
      <c r="VQB323" s="99"/>
      <c r="VQC323" s="99"/>
      <c r="VQD323" s="99"/>
      <c r="VQE323" s="99"/>
      <c r="VQF323" s="99"/>
      <c r="VQG323" s="99"/>
      <c r="VQH323" s="99"/>
      <c r="VQI323" s="99"/>
      <c r="VQJ323" s="99"/>
      <c r="VQK323" s="99"/>
      <c r="VQL323" s="99"/>
      <c r="VQM323" s="99"/>
      <c r="VQN323" s="99"/>
      <c r="VQO323" s="99"/>
      <c r="VQP323" s="99"/>
      <c r="VQQ323" s="99"/>
      <c r="VQR323" s="99"/>
      <c r="VQS323" s="99"/>
      <c r="VQT323" s="99"/>
      <c r="VQU323" s="99"/>
      <c r="VQV323" s="99"/>
      <c r="VQW323" s="99"/>
      <c r="VQX323" s="99"/>
      <c r="VQY323" s="99"/>
      <c r="VQZ323" s="99"/>
      <c r="VRA323" s="99"/>
      <c r="VRB323" s="99"/>
      <c r="VRC323" s="99"/>
      <c r="VRD323" s="99"/>
      <c r="VRE323" s="99"/>
      <c r="VRF323" s="99"/>
      <c r="VRG323" s="99"/>
      <c r="VRH323" s="99"/>
      <c r="VRI323" s="99"/>
      <c r="VRJ323" s="99"/>
      <c r="VRK323" s="99"/>
      <c r="VRL323" s="99"/>
      <c r="VRM323" s="99"/>
      <c r="VRN323" s="99"/>
      <c r="VRO323" s="99"/>
      <c r="VRP323" s="99"/>
      <c r="VRQ323" s="99"/>
      <c r="VRR323" s="99"/>
      <c r="VRS323" s="99"/>
      <c r="VRT323" s="99"/>
      <c r="VRU323" s="99"/>
      <c r="VRV323" s="99"/>
      <c r="VRW323" s="99"/>
      <c r="VRX323" s="99"/>
      <c r="VRY323" s="99"/>
      <c r="VRZ323" s="99"/>
      <c r="VSA323" s="99"/>
      <c r="VSB323" s="99"/>
      <c r="VSC323" s="99"/>
      <c r="VSD323" s="99"/>
      <c r="VSE323" s="99"/>
      <c r="VSF323" s="99"/>
      <c r="VSG323" s="99"/>
      <c r="VSH323" s="99"/>
      <c r="VSI323" s="99"/>
      <c r="VSJ323" s="99"/>
      <c r="VSK323" s="99"/>
      <c r="VSL323" s="99"/>
      <c r="VSM323" s="99"/>
      <c r="VSN323" s="99"/>
      <c r="VSO323" s="99"/>
      <c r="VSP323" s="99"/>
      <c r="VSQ323" s="99"/>
      <c r="VSR323" s="99"/>
      <c r="VSS323" s="99"/>
      <c r="VST323" s="99"/>
      <c r="VSU323" s="99"/>
      <c r="VSV323" s="99"/>
      <c r="VSW323" s="99"/>
      <c r="VSX323" s="99"/>
      <c r="VSY323" s="99"/>
      <c r="VSZ323" s="99"/>
      <c r="VTA323" s="99"/>
      <c r="VTB323" s="99"/>
      <c r="VTC323" s="99"/>
      <c r="VTD323" s="99"/>
      <c r="VTE323" s="99"/>
      <c r="VTF323" s="99"/>
      <c r="VTG323" s="99"/>
      <c r="VTH323" s="99"/>
      <c r="VTI323" s="99"/>
      <c r="VTJ323" s="99"/>
      <c r="VTK323" s="99"/>
      <c r="VTL323" s="99"/>
      <c r="VTM323" s="99"/>
      <c r="VTN323" s="99"/>
      <c r="VTO323" s="99"/>
      <c r="VTP323" s="99"/>
      <c r="VTQ323" s="99"/>
      <c r="VTR323" s="99"/>
      <c r="VTS323" s="99"/>
      <c r="VTT323" s="99"/>
      <c r="VTU323" s="99"/>
      <c r="VTV323" s="99"/>
      <c r="VTW323" s="99"/>
      <c r="VTX323" s="99"/>
      <c r="VTY323" s="99"/>
      <c r="VTZ323" s="99"/>
      <c r="VUA323" s="99"/>
      <c r="VUB323" s="99"/>
      <c r="VUC323" s="99"/>
      <c r="VUD323" s="99"/>
      <c r="VUE323" s="99"/>
      <c r="VUF323" s="99"/>
      <c r="VUG323" s="99"/>
      <c r="VUH323" s="99"/>
      <c r="VUI323" s="99"/>
      <c r="VUJ323" s="99"/>
      <c r="VUK323" s="99"/>
      <c r="VUL323" s="99"/>
      <c r="VUM323" s="99"/>
      <c r="VUN323" s="99"/>
      <c r="VUO323" s="99"/>
      <c r="VUP323" s="99"/>
      <c r="VUQ323" s="99"/>
      <c r="VUR323" s="99"/>
      <c r="VUS323" s="99"/>
      <c r="VUT323" s="99"/>
      <c r="VUU323" s="99"/>
      <c r="VUV323" s="99"/>
      <c r="VUW323" s="99"/>
      <c r="VUX323" s="99"/>
      <c r="VUY323" s="99"/>
      <c r="VUZ323" s="99"/>
      <c r="VVA323" s="99"/>
      <c r="VVB323" s="99"/>
      <c r="VVC323" s="99"/>
      <c r="VVD323" s="99"/>
      <c r="VVE323" s="99"/>
      <c r="VVF323" s="99"/>
      <c r="VVG323" s="99"/>
      <c r="VVH323" s="99"/>
      <c r="VVI323" s="99"/>
      <c r="VVJ323" s="99"/>
      <c r="VVK323" s="99"/>
      <c r="VVL323" s="99"/>
      <c r="VVM323" s="99"/>
      <c r="VVN323" s="99"/>
      <c r="VVO323" s="99"/>
      <c r="VVP323" s="99"/>
      <c r="VVQ323" s="99"/>
      <c r="VVR323" s="99"/>
      <c r="VVS323" s="99"/>
      <c r="VVT323" s="99"/>
      <c r="VVU323" s="99"/>
      <c r="VVV323" s="99"/>
      <c r="VVW323" s="99"/>
      <c r="VVX323" s="99"/>
      <c r="VVY323" s="99"/>
      <c r="VVZ323" s="99"/>
      <c r="VWA323" s="99"/>
      <c r="VWB323" s="99"/>
      <c r="VWC323" s="99"/>
      <c r="VWD323" s="99"/>
      <c r="VWE323" s="99"/>
      <c r="VWF323" s="99"/>
      <c r="VWG323" s="99"/>
      <c r="VWH323" s="99"/>
      <c r="VWI323" s="99"/>
      <c r="VWJ323" s="99"/>
      <c r="VWK323" s="99"/>
      <c r="VWL323" s="99"/>
      <c r="VWM323" s="99"/>
      <c r="VWN323" s="99"/>
      <c r="VWO323" s="99"/>
      <c r="VWP323" s="99"/>
      <c r="VWQ323" s="99"/>
      <c r="VWR323" s="99"/>
      <c r="VWS323" s="99"/>
      <c r="VWT323" s="99"/>
      <c r="VWU323" s="99"/>
      <c r="VWV323" s="99"/>
      <c r="VWW323" s="99"/>
      <c r="VWX323" s="99"/>
      <c r="VWY323" s="99"/>
      <c r="VWZ323" s="99"/>
      <c r="VXA323" s="99"/>
      <c r="VXB323" s="99"/>
      <c r="VXC323" s="99"/>
      <c r="VXD323" s="99"/>
      <c r="VXE323" s="99"/>
      <c r="VXF323" s="99"/>
      <c r="VXG323" s="99"/>
      <c r="VXH323" s="99"/>
      <c r="VXI323" s="99"/>
      <c r="VXJ323" s="99"/>
      <c r="VXK323" s="99"/>
      <c r="VXL323" s="99"/>
      <c r="VXM323" s="99"/>
      <c r="VXN323" s="99"/>
      <c r="VXO323" s="99"/>
      <c r="VXP323" s="99"/>
      <c r="VXQ323" s="99"/>
      <c r="VXR323" s="99"/>
      <c r="VXS323" s="99"/>
      <c r="VXT323" s="99"/>
      <c r="VXU323" s="99"/>
      <c r="VXV323" s="99"/>
      <c r="VXW323" s="99"/>
      <c r="VXX323" s="99"/>
      <c r="VXY323" s="99"/>
      <c r="VXZ323" s="99"/>
      <c r="VYA323" s="99"/>
      <c r="VYB323" s="99"/>
      <c r="VYC323" s="99"/>
      <c r="VYD323" s="99"/>
      <c r="VYE323" s="99"/>
      <c r="VYF323" s="99"/>
      <c r="VYG323" s="99"/>
      <c r="VYH323" s="99"/>
      <c r="VYI323" s="99"/>
      <c r="VYJ323" s="99"/>
      <c r="VYK323" s="99"/>
      <c r="VYL323" s="99"/>
      <c r="VYM323" s="99"/>
      <c r="VYN323" s="99"/>
      <c r="VYO323" s="99"/>
      <c r="VYP323" s="99"/>
      <c r="VYQ323" s="99"/>
      <c r="VYR323" s="99"/>
      <c r="VYS323" s="99"/>
      <c r="VYT323" s="99"/>
      <c r="VYU323" s="99"/>
      <c r="VYV323" s="99"/>
      <c r="VYW323" s="99"/>
      <c r="VYX323" s="99"/>
      <c r="VYY323" s="99"/>
      <c r="VYZ323" s="99"/>
      <c r="VZA323" s="99"/>
      <c r="VZB323" s="99"/>
      <c r="VZC323" s="99"/>
      <c r="VZD323" s="99"/>
      <c r="VZE323" s="99"/>
      <c r="VZF323" s="99"/>
      <c r="VZG323" s="99"/>
      <c r="VZH323" s="99"/>
      <c r="VZI323" s="99"/>
      <c r="VZJ323" s="99"/>
      <c r="VZK323" s="99"/>
      <c r="VZL323" s="99"/>
      <c r="VZM323" s="99"/>
      <c r="VZN323" s="99"/>
      <c r="VZO323" s="99"/>
      <c r="VZP323" s="99"/>
      <c r="VZQ323" s="99"/>
      <c r="VZR323" s="99"/>
      <c r="VZS323" s="99"/>
      <c r="VZT323" s="99"/>
      <c r="VZU323" s="99"/>
      <c r="VZV323" s="99"/>
      <c r="VZW323" s="99"/>
      <c r="VZX323" s="99"/>
      <c r="VZY323" s="99"/>
      <c r="VZZ323" s="99"/>
      <c r="WAA323" s="99"/>
      <c r="WAB323" s="99"/>
      <c r="WAC323" s="99"/>
      <c r="WAD323" s="99"/>
      <c r="WAE323" s="99"/>
      <c r="WAF323" s="99"/>
      <c r="WAG323" s="99"/>
      <c r="WAH323" s="99"/>
      <c r="WAI323" s="99"/>
      <c r="WAJ323" s="99"/>
      <c r="WAK323" s="99"/>
      <c r="WAL323" s="99"/>
      <c r="WAM323" s="99"/>
      <c r="WAN323" s="99"/>
      <c r="WAO323" s="99"/>
      <c r="WAP323" s="99"/>
      <c r="WAQ323" s="99"/>
      <c r="WAR323" s="99"/>
      <c r="WAS323" s="99"/>
      <c r="WAT323" s="99"/>
      <c r="WAU323" s="99"/>
      <c r="WAV323" s="99"/>
      <c r="WAW323" s="99"/>
      <c r="WAX323" s="99"/>
      <c r="WAY323" s="99"/>
      <c r="WAZ323" s="99"/>
      <c r="WBA323" s="99"/>
      <c r="WBB323" s="99"/>
      <c r="WBC323" s="99"/>
      <c r="WBD323" s="99"/>
      <c r="WBE323" s="99"/>
      <c r="WBF323" s="99"/>
      <c r="WBG323" s="99"/>
      <c r="WBH323" s="99"/>
      <c r="WBI323" s="99"/>
      <c r="WBJ323" s="99"/>
      <c r="WBK323" s="99"/>
      <c r="WBL323" s="99"/>
      <c r="WBM323" s="99"/>
      <c r="WBN323" s="99"/>
      <c r="WBO323" s="99"/>
      <c r="WBP323" s="99"/>
      <c r="WBQ323" s="99"/>
      <c r="WBR323" s="99"/>
      <c r="WBS323" s="99"/>
      <c r="WBT323" s="99"/>
      <c r="WBU323" s="99"/>
      <c r="WBV323" s="99"/>
      <c r="WBW323" s="99"/>
      <c r="WBX323" s="99"/>
      <c r="WBY323" s="99"/>
      <c r="WBZ323" s="99"/>
      <c r="WCA323" s="99"/>
      <c r="WCB323" s="99"/>
      <c r="WCC323" s="99"/>
      <c r="WCD323" s="99"/>
      <c r="WCE323" s="99"/>
      <c r="WCF323" s="99"/>
      <c r="WCG323" s="99"/>
      <c r="WCH323" s="99"/>
      <c r="WCI323" s="99"/>
      <c r="WCJ323" s="99"/>
      <c r="WCK323" s="99"/>
      <c r="WCL323" s="99"/>
      <c r="WCM323" s="99"/>
      <c r="WCN323" s="99"/>
      <c r="WCO323" s="99"/>
      <c r="WCP323" s="99"/>
      <c r="WCQ323" s="99"/>
      <c r="WCR323" s="99"/>
      <c r="WCS323" s="99"/>
      <c r="WCT323" s="99"/>
      <c r="WCU323" s="99"/>
      <c r="WCV323" s="99"/>
      <c r="WCW323" s="99"/>
      <c r="WCX323" s="99"/>
      <c r="WCY323" s="99"/>
      <c r="WCZ323" s="99"/>
      <c r="WDA323" s="99"/>
      <c r="WDB323" s="99"/>
      <c r="WDC323" s="99"/>
      <c r="WDD323" s="99"/>
      <c r="WDE323" s="99"/>
      <c r="WDF323" s="99"/>
      <c r="WDG323" s="99"/>
      <c r="WDH323" s="99"/>
      <c r="WDI323" s="99"/>
      <c r="WDJ323" s="99"/>
      <c r="WDK323" s="99"/>
      <c r="WDL323" s="99"/>
      <c r="WDM323" s="99"/>
      <c r="WDN323" s="99"/>
      <c r="WDO323" s="99"/>
      <c r="WDP323" s="99"/>
      <c r="WDQ323" s="99"/>
      <c r="WDR323" s="99"/>
      <c r="WDS323" s="99"/>
      <c r="WDT323" s="99"/>
      <c r="WDU323" s="99"/>
      <c r="WDV323" s="99"/>
      <c r="WDW323" s="99"/>
      <c r="WDX323" s="99"/>
      <c r="WDY323" s="99"/>
      <c r="WDZ323" s="99"/>
      <c r="WEA323" s="99"/>
      <c r="WEB323" s="99"/>
      <c r="WEC323" s="99"/>
      <c r="WED323" s="99"/>
      <c r="WEE323" s="99"/>
      <c r="WEF323" s="99"/>
      <c r="WEG323" s="99"/>
      <c r="WEH323" s="99"/>
      <c r="WEI323" s="99"/>
      <c r="WEJ323" s="99"/>
      <c r="WEK323" s="99"/>
      <c r="WEL323" s="99"/>
      <c r="WEM323" s="99"/>
      <c r="WEN323" s="99"/>
      <c r="WEO323" s="99"/>
      <c r="WEP323" s="99"/>
      <c r="WEQ323" s="99"/>
      <c r="WER323" s="99"/>
      <c r="WES323" s="99"/>
      <c r="WET323" s="99"/>
      <c r="WEU323" s="99"/>
      <c r="WEV323" s="99"/>
      <c r="WEW323" s="99"/>
      <c r="WEX323" s="99"/>
      <c r="WEY323" s="99"/>
      <c r="WEZ323" s="99"/>
      <c r="WFA323" s="99"/>
      <c r="WFB323" s="99"/>
      <c r="WFC323" s="99"/>
      <c r="WFD323" s="99"/>
      <c r="WFE323" s="99"/>
      <c r="WFF323" s="99"/>
      <c r="WFG323" s="99"/>
      <c r="WFH323" s="99"/>
      <c r="WFI323" s="99"/>
      <c r="WFJ323" s="99"/>
      <c r="WFK323" s="99"/>
      <c r="WFL323" s="99"/>
      <c r="WFM323" s="99"/>
      <c r="WFN323" s="99"/>
      <c r="WFO323" s="99"/>
      <c r="WFP323" s="99"/>
      <c r="WFQ323" s="99"/>
      <c r="WFR323" s="99"/>
      <c r="WFS323" s="99"/>
      <c r="WFT323" s="99"/>
      <c r="WFU323" s="99"/>
      <c r="WFV323" s="99"/>
      <c r="WFW323" s="99"/>
      <c r="WFX323" s="99"/>
      <c r="WFY323" s="99"/>
      <c r="WFZ323" s="99"/>
      <c r="WGA323" s="99"/>
      <c r="WGB323" s="99"/>
      <c r="WGC323" s="99"/>
      <c r="WGD323" s="99"/>
      <c r="WGE323" s="99"/>
      <c r="WGF323" s="99"/>
      <c r="WGG323" s="99"/>
      <c r="WGH323" s="99"/>
      <c r="WGI323" s="99"/>
      <c r="WGJ323" s="99"/>
      <c r="WGK323" s="99"/>
      <c r="WGL323" s="99"/>
      <c r="WGM323" s="99"/>
      <c r="WGN323" s="99"/>
      <c r="WGO323" s="99"/>
      <c r="WGP323" s="99"/>
      <c r="WGQ323" s="99"/>
      <c r="WGR323" s="99"/>
      <c r="WGS323" s="99"/>
      <c r="WGT323" s="99"/>
      <c r="WGU323" s="99"/>
      <c r="WGV323" s="99"/>
      <c r="WGW323" s="99"/>
      <c r="WGX323" s="99"/>
      <c r="WGY323" s="99"/>
      <c r="WGZ323" s="99"/>
      <c r="WHA323" s="99"/>
      <c r="WHB323" s="99"/>
      <c r="WHC323" s="99"/>
      <c r="WHD323" s="99"/>
      <c r="WHE323" s="99"/>
      <c r="WHF323" s="99"/>
      <c r="WHG323" s="99"/>
      <c r="WHH323" s="99"/>
      <c r="WHI323" s="99"/>
      <c r="WHJ323" s="99"/>
      <c r="WHK323" s="99"/>
      <c r="WHL323" s="99"/>
      <c r="WHM323" s="99"/>
      <c r="WHN323" s="99"/>
      <c r="WHO323" s="99"/>
      <c r="WHP323" s="99"/>
      <c r="WHQ323" s="99"/>
      <c r="WHR323" s="99"/>
      <c r="WHS323" s="99"/>
      <c r="WHT323" s="99"/>
      <c r="WHU323" s="99"/>
      <c r="WHV323" s="99"/>
      <c r="WHW323" s="99"/>
      <c r="WHX323" s="99"/>
      <c r="WHY323" s="99"/>
      <c r="WHZ323" s="99"/>
      <c r="WIA323" s="99"/>
      <c r="WIB323" s="99"/>
      <c r="WIC323" s="99"/>
      <c r="WID323" s="99"/>
      <c r="WIE323" s="99"/>
      <c r="WIF323" s="99"/>
      <c r="WIG323" s="99"/>
      <c r="WIH323" s="99"/>
      <c r="WII323" s="99"/>
      <c r="WIJ323" s="99"/>
      <c r="WIK323" s="99"/>
      <c r="WIL323" s="99"/>
      <c r="WIM323" s="99"/>
      <c r="WIN323" s="99"/>
      <c r="WIO323" s="99"/>
      <c r="WIP323" s="99"/>
      <c r="WIQ323" s="99"/>
      <c r="WIR323" s="99"/>
      <c r="WIS323" s="99"/>
      <c r="WIT323" s="99"/>
      <c r="WIU323" s="99"/>
      <c r="WIV323" s="99"/>
      <c r="WIW323" s="99"/>
      <c r="WIX323" s="99"/>
      <c r="WIY323" s="99"/>
      <c r="WIZ323" s="99"/>
      <c r="WJA323" s="99"/>
      <c r="WJB323" s="99"/>
      <c r="WJC323" s="99"/>
      <c r="WJD323" s="99"/>
      <c r="WJE323" s="99"/>
      <c r="WJF323" s="99"/>
      <c r="WJG323" s="99"/>
      <c r="WJH323" s="99"/>
      <c r="WJI323" s="99"/>
      <c r="WJJ323" s="99"/>
      <c r="WJK323" s="99"/>
      <c r="WJL323" s="99"/>
      <c r="WJM323" s="99"/>
      <c r="WJN323" s="99"/>
      <c r="WJO323" s="99"/>
      <c r="WJP323" s="99"/>
      <c r="WJQ323" s="99"/>
      <c r="WJR323" s="99"/>
      <c r="WJS323" s="99"/>
      <c r="WJT323" s="99"/>
      <c r="WJU323" s="99"/>
      <c r="WJV323" s="99"/>
      <c r="WJW323" s="99"/>
      <c r="WJX323" s="99"/>
      <c r="WJY323" s="99"/>
      <c r="WJZ323" s="99"/>
      <c r="WKA323" s="99"/>
      <c r="WKB323" s="99"/>
      <c r="WKC323" s="99"/>
      <c r="WKD323" s="99"/>
      <c r="WKE323" s="99"/>
      <c r="WKF323" s="99"/>
      <c r="WKG323" s="99"/>
      <c r="WKH323" s="99"/>
      <c r="WKI323" s="99"/>
      <c r="WKJ323" s="99"/>
      <c r="WKK323" s="99"/>
      <c r="WKL323" s="99"/>
      <c r="WKM323" s="99"/>
      <c r="WKN323" s="99"/>
      <c r="WKO323" s="99"/>
      <c r="WKP323" s="99"/>
      <c r="WKQ323" s="99"/>
      <c r="WKR323" s="99"/>
      <c r="WKS323" s="99"/>
      <c r="WKT323" s="99"/>
      <c r="WKU323" s="99"/>
      <c r="WKV323" s="99"/>
      <c r="WKW323" s="99"/>
      <c r="WKX323" s="99"/>
      <c r="WKY323" s="99"/>
      <c r="WKZ323" s="99"/>
      <c r="WLA323" s="99"/>
      <c r="WLB323" s="99"/>
      <c r="WLC323" s="99"/>
      <c r="WLD323" s="99"/>
      <c r="WLE323" s="99"/>
      <c r="WLF323" s="99"/>
      <c r="WLG323" s="99"/>
      <c r="WLH323" s="99"/>
      <c r="WLI323" s="99"/>
      <c r="WLJ323" s="99"/>
      <c r="WLK323" s="99"/>
      <c r="WLL323" s="99"/>
      <c r="WLM323" s="99"/>
      <c r="WLN323" s="99"/>
      <c r="WLO323" s="99"/>
      <c r="WLP323" s="99"/>
      <c r="WLQ323" s="99"/>
      <c r="WLR323" s="99"/>
      <c r="WLS323" s="99"/>
      <c r="WLT323" s="99"/>
      <c r="WLU323" s="99"/>
      <c r="WLV323" s="99"/>
      <c r="WLW323" s="99"/>
      <c r="WLX323" s="99"/>
      <c r="WLY323" s="99"/>
      <c r="WLZ323" s="99"/>
      <c r="WMA323" s="99"/>
      <c r="WMB323" s="99"/>
      <c r="WMC323" s="99"/>
      <c r="WMD323" s="99"/>
      <c r="WME323" s="99"/>
      <c r="WMF323" s="99"/>
      <c r="WMG323" s="99"/>
      <c r="WMH323" s="99"/>
      <c r="WMI323" s="99"/>
      <c r="WMJ323" s="99"/>
      <c r="WMK323" s="99"/>
      <c r="WML323" s="99"/>
      <c r="WMM323" s="99"/>
      <c r="WMN323" s="99"/>
      <c r="WMO323" s="99"/>
      <c r="WMP323" s="99"/>
      <c r="WMQ323" s="99"/>
      <c r="WMR323" s="99"/>
      <c r="WMS323" s="99"/>
      <c r="WMT323" s="99"/>
      <c r="WMU323" s="99"/>
      <c r="WMV323" s="99"/>
      <c r="WMW323" s="99"/>
      <c r="WMX323" s="99"/>
      <c r="WMY323" s="99"/>
      <c r="WMZ323" s="99"/>
      <c r="WNA323" s="99"/>
      <c r="WNB323" s="99"/>
      <c r="WNC323" s="99"/>
      <c r="WND323" s="99"/>
      <c r="WNE323" s="99"/>
      <c r="WNF323" s="99"/>
      <c r="WNG323" s="99"/>
      <c r="WNH323" s="99"/>
      <c r="WNI323" s="99"/>
      <c r="WNJ323" s="99"/>
      <c r="WNK323" s="99"/>
      <c r="WNL323" s="99"/>
      <c r="WNM323" s="99"/>
      <c r="WNN323" s="99"/>
      <c r="WNO323" s="99"/>
      <c r="WNP323" s="99"/>
      <c r="WNQ323" s="99"/>
      <c r="WNR323" s="99"/>
      <c r="WNS323" s="99"/>
      <c r="WNT323" s="99"/>
      <c r="WNU323" s="99"/>
      <c r="WNV323" s="99"/>
      <c r="WNW323" s="99"/>
      <c r="WNX323" s="99"/>
      <c r="WNY323" s="99"/>
      <c r="WNZ323" s="99"/>
      <c r="WOA323" s="99"/>
      <c r="WOB323" s="99"/>
      <c r="WOC323" s="99"/>
      <c r="WOD323" s="99"/>
      <c r="WOE323" s="99"/>
      <c r="WOF323" s="99"/>
      <c r="WOG323" s="99"/>
      <c r="WOH323" s="99"/>
      <c r="WOI323" s="99"/>
      <c r="WOJ323" s="99"/>
      <c r="WOK323" s="99"/>
      <c r="WOL323" s="99"/>
      <c r="WOM323" s="99"/>
      <c r="WON323" s="99"/>
      <c r="WOO323" s="99"/>
      <c r="WOP323" s="99"/>
      <c r="WOQ323" s="99"/>
      <c r="WOR323" s="99"/>
      <c r="WOS323" s="99"/>
      <c r="WOT323" s="99"/>
      <c r="WOU323" s="99"/>
      <c r="WOV323" s="99"/>
      <c r="WOW323" s="99"/>
      <c r="WOX323" s="99"/>
      <c r="WOY323" s="99"/>
      <c r="WOZ323" s="99"/>
      <c r="WPA323" s="99"/>
      <c r="WPB323" s="99"/>
      <c r="WPC323" s="99"/>
      <c r="WPD323" s="99"/>
      <c r="WPE323" s="99"/>
      <c r="WPF323" s="99"/>
      <c r="WPG323" s="99"/>
      <c r="WPH323" s="99"/>
      <c r="WPI323" s="99"/>
      <c r="WPJ323" s="99"/>
      <c r="WPK323" s="99"/>
      <c r="WPL323" s="99"/>
      <c r="WPM323" s="99"/>
      <c r="WPN323" s="99"/>
      <c r="WPO323" s="99"/>
      <c r="WPP323" s="99"/>
      <c r="WPQ323" s="99"/>
      <c r="WPR323" s="99"/>
      <c r="WPS323" s="99"/>
      <c r="WPT323" s="99"/>
      <c r="WPU323" s="99"/>
      <c r="WPV323" s="99"/>
      <c r="WPW323" s="99"/>
      <c r="WPX323" s="99"/>
      <c r="WPY323" s="99"/>
      <c r="WPZ323" s="99"/>
      <c r="WQA323" s="99"/>
      <c r="WQB323" s="99"/>
      <c r="WQC323" s="99"/>
      <c r="WQD323" s="99"/>
      <c r="WQE323" s="99"/>
      <c r="WQF323" s="99"/>
      <c r="WQG323" s="99"/>
      <c r="WQH323" s="99"/>
      <c r="WQI323" s="99"/>
      <c r="WQJ323" s="99"/>
      <c r="WQK323" s="99"/>
      <c r="WQL323" s="99"/>
      <c r="WQM323" s="99"/>
      <c r="WQN323" s="99"/>
      <c r="WQO323" s="99"/>
      <c r="WQP323" s="99"/>
      <c r="WQQ323" s="99"/>
      <c r="WQR323" s="99"/>
      <c r="WQS323" s="99"/>
      <c r="WQT323" s="99"/>
      <c r="WQU323" s="99"/>
      <c r="WQV323" s="99"/>
      <c r="WQW323" s="99"/>
      <c r="WQX323" s="99"/>
      <c r="WQY323" s="99"/>
      <c r="WQZ323" s="99"/>
      <c r="WRA323" s="99"/>
      <c r="WRB323" s="99"/>
      <c r="WRC323" s="99"/>
      <c r="WRD323" s="99"/>
      <c r="WRE323" s="99"/>
      <c r="WRF323" s="99"/>
      <c r="WRG323" s="99"/>
      <c r="WRH323" s="99"/>
      <c r="WRI323" s="99"/>
      <c r="WRJ323" s="99"/>
      <c r="WRK323" s="99"/>
      <c r="WRL323" s="99"/>
      <c r="WRM323" s="99"/>
      <c r="WRN323" s="99"/>
      <c r="WRO323" s="99"/>
      <c r="WRP323" s="99"/>
      <c r="WRQ323" s="99"/>
      <c r="WRR323" s="99"/>
      <c r="WRS323" s="99"/>
      <c r="WRT323" s="99"/>
      <c r="WRU323" s="99"/>
      <c r="WRV323" s="99"/>
      <c r="WRW323" s="99"/>
      <c r="WRX323" s="99"/>
      <c r="WRY323" s="99"/>
      <c r="WRZ323" s="99"/>
      <c r="WSA323" s="99"/>
      <c r="WSB323" s="99"/>
      <c r="WSC323" s="99"/>
      <c r="WSD323" s="99"/>
      <c r="WSE323" s="99"/>
      <c r="WSF323" s="99"/>
      <c r="WSG323" s="99"/>
      <c r="WSH323" s="99"/>
      <c r="WSI323" s="99"/>
      <c r="WSJ323" s="99"/>
      <c r="WSK323" s="99"/>
      <c r="WSL323" s="99"/>
      <c r="WSM323" s="99"/>
      <c r="WSN323" s="99"/>
      <c r="WSO323" s="99"/>
      <c r="WSP323" s="99"/>
      <c r="WSQ323" s="99"/>
      <c r="WSR323" s="99"/>
      <c r="WSS323" s="99"/>
      <c r="WST323" s="99"/>
      <c r="WSU323" s="99"/>
      <c r="WSV323" s="99"/>
      <c r="WSW323" s="99"/>
      <c r="WSX323" s="99"/>
      <c r="WSY323" s="99"/>
      <c r="WSZ323" s="99"/>
      <c r="WTA323" s="99"/>
      <c r="WTB323" s="99"/>
      <c r="WTC323" s="99"/>
      <c r="WTD323" s="99"/>
      <c r="WTE323" s="99"/>
      <c r="WTF323" s="99"/>
      <c r="WTG323" s="99"/>
      <c r="WTH323" s="99"/>
      <c r="WTI323" s="99"/>
      <c r="WTJ323" s="99"/>
      <c r="WTK323" s="99"/>
      <c r="WTL323" s="99"/>
      <c r="WTM323" s="99"/>
      <c r="WTN323" s="99"/>
      <c r="WTO323" s="99"/>
      <c r="WTP323" s="99"/>
      <c r="WTQ323" s="99"/>
      <c r="WTR323" s="99"/>
      <c r="WTS323" s="99"/>
      <c r="WTT323" s="99"/>
      <c r="WTU323" s="99"/>
      <c r="WTV323" s="99"/>
      <c r="WTW323" s="99"/>
      <c r="WTX323" s="99"/>
      <c r="WTY323" s="99"/>
      <c r="WTZ323" s="99"/>
      <c r="WUA323" s="99"/>
      <c r="WUB323" s="99"/>
      <c r="WUC323" s="99"/>
      <c r="WUD323" s="99"/>
      <c r="WUE323" s="99"/>
      <c r="WUF323" s="99"/>
      <c r="WUG323" s="99"/>
      <c r="WUH323" s="99"/>
      <c r="WUI323" s="99"/>
      <c r="WUJ323" s="99"/>
      <c r="WUK323" s="99"/>
      <c r="WUL323" s="99"/>
      <c r="WUM323" s="99"/>
      <c r="WUN323" s="99"/>
      <c r="WUO323" s="99"/>
      <c r="WUP323" s="99"/>
      <c r="WUQ323" s="99"/>
      <c r="WUR323" s="99"/>
      <c r="WUS323" s="99"/>
      <c r="WUT323" s="99"/>
      <c r="WUU323" s="99"/>
      <c r="WUV323" s="99"/>
      <c r="WUW323" s="99"/>
      <c r="WUX323" s="99"/>
      <c r="WUY323" s="99"/>
      <c r="WUZ323" s="99"/>
      <c r="WVA323" s="99"/>
      <c r="WVB323" s="99"/>
      <c r="WVC323" s="99"/>
      <c r="WVD323" s="99"/>
      <c r="WVE323" s="99"/>
      <c r="WVF323" s="99"/>
      <c r="WVG323" s="99"/>
      <c r="WVH323" s="99"/>
      <c r="WVI323" s="99"/>
      <c r="WVJ323" s="99"/>
      <c r="WVK323" s="99"/>
      <c r="WVL323" s="99"/>
      <c r="WVM323" s="99"/>
      <c r="WVN323" s="99"/>
      <c r="WVO323" s="99"/>
      <c r="WVP323" s="99"/>
      <c r="WVQ323" s="99"/>
      <c r="WVR323" s="99"/>
      <c r="WVS323" s="99"/>
      <c r="WVT323" s="99"/>
      <c r="WVU323" s="99"/>
      <c r="WVV323" s="99"/>
      <c r="WVW323" s="99"/>
      <c r="WVX323" s="99"/>
      <c r="WVY323" s="99"/>
      <c r="WVZ323" s="99"/>
      <c r="WWA323" s="99"/>
      <c r="WWB323" s="99"/>
      <c r="WWC323" s="99"/>
      <c r="WWD323" s="99"/>
      <c r="WWE323" s="99"/>
      <c r="WWF323" s="99"/>
      <c r="WWG323" s="99"/>
      <c r="WWH323" s="99"/>
      <c r="WWI323" s="99"/>
      <c r="WWJ323" s="99"/>
      <c r="WWK323" s="99"/>
      <c r="WWL323" s="99"/>
      <c r="WWM323" s="99"/>
      <c r="WWN323" s="99"/>
      <c r="WWO323" s="99"/>
      <c r="WWP323" s="99"/>
      <c r="WWQ323" s="99"/>
      <c r="WWR323" s="99"/>
      <c r="WWS323" s="99"/>
      <c r="WWT323" s="99"/>
      <c r="WWU323" s="99"/>
      <c r="WWV323" s="99"/>
      <c r="WWW323" s="99"/>
      <c r="WWX323" s="99"/>
      <c r="WWY323" s="99"/>
      <c r="WWZ323" s="99"/>
      <c r="WXA323" s="99"/>
      <c r="WXB323" s="99"/>
      <c r="WXC323" s="99"/>
      <c r="WXD323" s="99"/>
      <c r="WXE323" s="99"/>
      <c r="WXF323" s="99"/>
      <c r="WXG323" s="99"/>
      <c r="WXH323" s="99"/>
      <c r="WXI323" s="99"/>
      <c r="WXJ323" s="99"/>
      <c r="WXK323" s="99"/>
      <c r="WXL323" s="99"/>
      <c r="WXM323" s="99"/>
      <c r="WXN323" s="99"/>
      <c r="WXO323" s="99"/>
      <c r="WXP323" s="99"/>
      <c r="WXQ323" s="99"/>
      <c r="WXR323" s="99"/>
      <c r="WXS323" s="99"/>
      <c r="WXT323" s="99"/>
      <c r="WXU323" s="99"/>
      <c r="WXV323" s="99"/>
      <c r="WXW323" s="99"/>
      <c r="WXX323" s="99"/>
      <c r="WXY323" s="99"/>
      <c r="WXZ323" s="99"/>
      <c r="WYA323" s="99"/>
      <c r="WYB323" s="99"/>
      <c r="WYC323" s="99"/>
      <c r="WYD323" s="99"/>
      <c r="WYE323" s="99"/>
      <c r="WYF323" s="99"/>
      <c r="WYG323" s="99"/>
      <c r="WYH323" s="99"/>
      <c r="WYI323" s="99"/>
      <c r="WYJ323" s="99"/>
      <c r="WYK323" s="99"/>
      <c r="WYL323" s="99"/>
      <c r="WYM323" s="99"/>
      <c r="WYN323" s="99"/>
      <c r="WYO323" s="99"/>
      <c r="WYP323" s="99"/>
      <c r="WYQ323" s="99"/>
      <c r="WYR323" s="99"/>
      <c r="WYS323" s="99"/>
      <c r="WYT323" s="99"/>
      <c r="WYU323" s="99"/>
      <c r="WYV323" s="99"/>
      <c r="WYW323" s="99"/>
      <c r="WYX323" s="99"/>
      <c r="WYY323" s="99"/>
      <c r="WYZ323" s="99"/>
      <c r="WZA323" s="99"/>
      <c r="WZB323" s="99"/>
      <c r="WZC323" s="99"/>
      <c r="WZD323" s="99"/>
      <c r="WZE323" s="99"/>
      <c r="WZF323" s="99"/>
      <c r="WZG323" s="99"/>
      <c r="WZH323" s="99"/>
      <c r="WZI323" s="99"/>
      <c r="WZJ323" s="99"/>
      <c r="WZK323" s="99"/>
      <c r="WZL323" s="99"/>
      <c r="WZM323" s="99"/>
      <c r="WZN323" s="99"/>
      <c r="WZO323" s="99"/>
      <c r="WZP323" s="99"/>
      <c r="WZQ323" s="99"/>
      <c r="WZR323" s="99"/>
      <c r="WZS323" s="99"/>
      <c r="WZT323" s="99"/>
      <c r="WZU323" s="99"/>
      <c r="WZV323" s="99"/>
      <c r="WZW323" s="99"/>
      <c r="WZX323" s="99"/>
      <c r="WZY323" s="99"/>
      <c r="WZZ323" s="99"/>
      <c r="XAA323" s="99"/>
      <c r="XAB323" s="99"/>
      <c r="XAC323" s="99"/>
      <c r="XAD323" s="99"/>
      <c r="XAE323" s="99"/>
      <c r="XAF323" s="99"/>
      <c r="XAG323" s="99"/>
      <c r="XAH323" s="99"/>
      <c r="XAI323" s="99"/>
      <c r="XAJ323" s="99"/>
      <c r="XAK323" s="99"/>
      <c r="XAL323" s="99"/>
      <c r="XAM323" s="99"/>
      <c r="XAN323" s="99"/>
      <c r="XAO323" s="99"/>
      <c r="XAP323" s="99"/>
      <c r="XAQ323" s="99"/>
      <c r="XAR323" s="99"/>
      <c r="XAS323" s="99"/>
      <c r="XAT323" s="99"/>
      <c r="XAU323" s="99"/>
      <c r="XAV323" s="99"/>
      <c r="XAW323" s="99"/>
      <c r="XAX323" s="99"/>
      <c r="XAY323" s="99"/>
      <c r="XAZ323" s="99"/>
      <c r="XBA323" s="99"/>
      <c r="XBB323" s="99"/>
      <c r="XBC323" s="99"/>
      <c r="XBD323" s="99"/>
      <c r="XBE323" s="99"/>
      <c r="XBF323" s="99"/>
      <c r="XBG323" s="99"/>
      <c r="XBH323" s="99"/>
      <c r="XBI323" s="99"/>
      <c r="XBJ323" s="99"/>
      <c r="XBK323" s="99"/>
      <c r="XBL323" s="99"/>
      <c r="XBM323" s="99"/>
      <c r="XBN323" s="99"/>
      <c r="XBO323" s="99"/>
      <c r="XBP323" s="99"/>
      <c r="XBQ323" s="99"/>
      <c r="XBR323" s="99"/>
      <c r="XBS323" s="99"/>
      <c r="XBT323" s="99"/>
      <c r="XBU323" s="99"/>
      <c r="XBV323" s="99"/>
      <c r="XBW323" s="99"/>
      <c r="XBX323" s="99"/>
      <c r="XBY323" s="99"/>
      <c r="XBZ323" s="99"/>
      <c r="XCA323" s="99"/>
      <c r="XCB323" s="99"/>
      <c r="XCC323" s="99"/>
      <c r="XCD323" s="99"/>
      <c r="XCE323" s="99"/>
      <c r="XCF323" s="99"/>
      <c r="XCG323" s="99"/>
      <c r="XCH323" s="99"/>
      <c r="XCI323" s="99"/>
      <c r="XCJ323" s="99"/>
      <c r="XCK323" s="99"/>
      <c r="XCL323" s="99"/>
      <c r="XCM323" s="99"/>
      <c r="XCN323" s="99"/>
      <c r="XCO323" s="99"/>
      <c r="XCP323" s="99"/>
      <c r="XCQ323" s="99"/>
      <c r="XCR323" s="99"/>
      <c r="XCS323" s="99"/>
      <c r="XCT323" s="99"/>
      <c r="XCU323" s="99"/>
      <c r="XCV323" s="99"/>
      <c r="XCW323" s="99"/>
      <c r="XCX323" s="99"/>
      <c r="XCY323" s="99"/>
      <c r="XCZ323" s="99"/>
      <c r="XDA323" s="99"/>
      <c r="XDB323" s="99"/>
      <c r="XDC323" s="99"/>
      <c r="XDD323" s="99"/>
      <c r="XDE323" s="99"/>
      <c r="XDF323" s="99"/>
      <c r="XDG323" s="99"/>
      <c r="XDH323" s="99"/>
      <c r="XDI323" s="99"/>
      <c r="XDJ323" s="99"/>
      <c r="XDK323" s="99"/>
      <c r="XDL323" s="99"/>
      <c r="XDM323" s="99"/>
      <c r="XDN323" s="99"/>
      <c r="XDO323" s="99"/>
      <c r="XDP323" s="99"/>
      <c r="XDQ323" s="99"/>
      <c r="XDR323" s="99"/>
      <c r="XDS323" s="99"/>
      <c r="XDT323" s="99"/>
      <c r="XDU323" s="99"/>
      <c r="XDV323" s="99"/>
      <c r="XDW323" s="99"/>
      <c r="XDX323" s="99"/>
      <c r="XDY323" s="99"/>
      <c r="XDZ323" s="99"/>
      <c r="XEA323" s="99"/>
      <c r="XEB323" s="99"/>
      <c r="XEC323" s="99"/>
      <c r="XED323" s="99"/>
      <c r="XEE323" s="99"/>
      <c r="XEF323" s="99"/>
      <c r="XEG323" s="99"/>
      <c r="XEH323" s="99"/>
      <c r="XEI323" s="99"/>
      <c r="XEJ323" s="99"/>
      <c r="XEK323" s="99"/>
      <c r="XEL323" s="99"/>
      <c r="XEM323" s="99"/>
      <c r="XEN323" s="99"/>
      <c r="XEO323" s="99"/>
    </row>
    <row r="324" spans="1:16369" s="104" customFormat="1" ht="15" customHeight="1">
      <c r="A324" s="83">
        <v>19</v>
      </c>
      <c r="B324" s="136">
        <v>44316</v>
      </c>
      <c r="C324" s="141" t="s">
        <v>576</v>
      </c>
      <c r="D324" s="104" t="s">
        <v>554</v>
      </c>
      <c r="F324" s="104" t="s">
        <v>509</v>
      </c>
      <c r="G324" s="104" t="s">
        <v>485</v>
      </c>
      <c r="H324" s="99" t="s">
        <v>127</v>
      </c>
      <c r="I324" s="99" t="s">
        <v>64</v>
      </c>
      <c r="J324" s="141" t="s">
        <v>75</v>
      </c>
      <c r="K324" s="104" t="s">
        <v>72</v>
      </c>
      <c r="M324" s="142"/>
      <c r="N324" s="143"/>
      <c r="O324" s="142"/>
      <c r="P324" s="143"/>
      <c r="Q324" s="106"/>
      <c r="AA324" s="148"/>
      <c r="AB324" s="132">
        <v>90931.93</v>
      </c>
      <c r="AC324" s="146" t="s">
        <v>53</v>
      </c>
      <c r="AD324" s="133">
        <f t="shared" si="28"/>
        <v>0</v>
      </c>
      <c r="AE324" s="75">
        <v>6855713</v>
      </c>
      <c r="AF324" s="109"/>
      <c r="AG324" s="147"/>
      <c r="AH324" s="148"/>
      <c r="AI324" s="108"/>
      <c r="AJ324" s="149">
        <v>44256</v>
      </c>
      <c r="AL324" s="150"/>
      <c r="AM324" s="104" t="s">
        <v>577</v>
      </c>
      <c r="AN324" s="151" t="s">
        <v>55</v>
      </c>
      <c r="AO324" s="151"/>
      <c r="AP324" s="151"/>
      <c r="AQ324" s="151"/>
      <c r="AR324" s="151"/>
      <c r="AS324" s="151"/>
      <c r="AT324" s="151"/>
    </row>
    <row r="325" spans="1:16369" s="104" customFormat="1" ht="15" customHeight="1">
      <c r="A325" s="99">
        <v>19</v>
      </c>
      <c r="B325" s="136">
        <v>44419</v>
      </c>
      <c r="C325" s="99" t="s">
        <v>334</v>
      </c>
      <c r="D325" s="104" t="s">
        <v>554</v>
      </c>
      <c r="F325" s="104" t="s">
        <v>509</v>
      </c>
      <c r="G325" s="104" t="s">
        <v>485</v>
      </c>
      <c r="H325" s="99" t="s">
        <v>578</v>
      </c>
      <c r="I325" s="99" t="s">
        <v>101</v>
      </c>
      <c r="J325" s="141" t="s">
        <v>75</v>
      </c>
      <c r="K325" s="99" t="s">
        <v>72</v>
      </c>
      <c r="M325" s="142">
        <v>44413</v>
      </c>
      <c r="N325" s="143">
        <v>3500000</v>
      </c>
      <c r="O325" s="142"/>
      <c r="P325" s="143"/>
      <c r="Q325" s="106"/>
      <c r="AA325" s="148">
        <v>3500000</v>
      </c>
      <c r="AB325" s="132">
        <v>47108.03</v>
      </c>
      <c r="AC325" s="146" t="s">
        <v>53</v>
      </c>
      <c r="AD325" s="155">
        <f t="shared" si="28"/>
        <v>1750000</v>
      </c>
      <c r="AE325" s="75">
        <v>6777452</v>
      </c>
      <c r="AF325" s="109">
        <f t="shared" ref="AF325:AF333" si="29">AD325/AE325</f>
        <v>0.25820913228157133</v>
      </c>
      <c r="AG325" s="147"/>
      <c r="AH325" s="148"/>
      <c r="AI325" s="108"/>
      <c r="AJ325" s="149"/>
      <c r="AL325" s="150"/>
      <c r="AM325" s="104" t="s">
        <v>579</v>
      </c>
      <c r="AN325" s="151" t="s">
        <v>55</v>
      </c>
      <c r="AO325" s="151" t="s">
        <v>55</v>
      </c>
      <c r="AP325" s="151" t="s">
        <v>39</v>
      </c>
      <c r="AQ325" s="151"/>
      <c r="AR325" s="151"/>
      <c r="AS325" s="151"/>
      <c r="AT325" s="151"/>
      <c r="BF325" s="83" t="s">
        <v>376</v>
      </c>
      <c r="BG325" s="83" t="s">
        <v>376</v>
      </c>
      <c r="BH325" s="83" t="s">
        <v>376</v>
      </c>
      <c r="BI325" s="83" t="s">
        <v>376</v>
      </c>
      <c r="BJ325" s="83" t="s">
        <v>376</v>
      </c>
      <c r="BK325" s="83" t="s">
        <v>376</v>
      </c>
      <c r="BL325" s="83" t="s">
        <v>376</v>
      </c>
      <c r="BM325" s="83" t="s">
        <v>376</v>
      </c>
      <c r="BN325" s="83" t="s">
        <v>376</v>
      </c>
      <c r="BO325" s="83" t="s">
        <v>376</v>
      </c>
      <c r="BP325" s="83" t="s">
        <v>376</v>
      </c>
      <c r="BQ325" s="83" t="s">
        <v>376</v>
      </c>
      <c r="BR325" s="83" t="s">
        <v>376</v>
      </c>
      <c r="BS325" s="83" t="s">
        <v>376</v>
      </c>
      <c r="BT325" s="83" t="s">
        <v>376</v>
      </c>
      <c r="BU325" s="83" t="s">
        <v>376</v>
      </c>
      <c r="BV325" s="83" t="s">
        <v>376</v>
      </c>
      <c r="BW325" s="83" t="s">
        <v>376</v>
      </c>
      <c r="BX325" s="83" t="s">
        <v>376</v>
      </c>
      <c r="BY325" s="83" t="s">
        <v>376</v>
      </c>
      <c r="BZ325" s="83" t="s">
        <v>376</v>
      </c>
      <c r="CA325" s="83" t="s">
        <v>376</v>
      </c>
      <c r="CB325" s="83" t="s">
        <v>376</v>
      </c>
      <c r="CC325" s="83" t="s">
        <v>376</v>
      </c>
      <c r="CD325" s="83" t="s">
        <v>376</v>
      </c>
      <c r="CE325" s="83" t="s">
        <v>376</v>
      </c>
      <c r="CF325" s="83" t="s">
        <v>376</v>
      </c>
      <c r="CG325" s="83" t="s">
        <v>376</v>
      </c>
      <c r="CH325" s="83" t="s">
        <v>376</v>
      </c>
      <c r="CI325" s="83" t="s">
        <v>376</v>
      </c>
      <c r="CJ325" s="83" t="s">
        <v>376</v>
      </c>
      <c r="CK325" s="83" t="s">
        <v>376</v>
      </c>
      <c r="CL325" s="83" t="s">
        <v>376</v>
      </c>
      <c r="CM325" s="83" t="s">
        <v>376</v>
      </c>
      <c r="CN325" s="83" t="s">
        <v>376</v>
      </c>
      <c r="CO325" s="83" t="s">
        <v>376</v>
      </c>
      <c r="CP325" s="83" t="s">
        <v>376</v>
      </c>
      <c r="CQ325" s="83" t="s">
        <v>376</v>
      </c>
      <c r="CR325" s="83" t="s">
        <v>376</v>
      </c>
      <c r="CS325" s="83" t="s">
        <v>376</v>
      </c>
      <c r="CT325" s="83" t="s">
        <v>376</v>
      </c>
      <c r="CU325" s="83" t="s">
        <v>376</v>
      </c>
      <c r="CV325" s="83" t="s">
        <v>376</v>
      </c>
      <c r="CW325" s="83" t="s">
        <v>376</v>
      </c>
      <c r="CX325" s="83" t="s">
        <v>376</v>
      </c>
      <c r="CY325" s="83" t="s">
        <v>376</v>
      </c>
      <c r="CZ325" s="83" t="s">
        <v>376</v>
      </c>
      <c r="DA325" s="83" t="s">
        <v>376</v>
      </c>
      <c r="DB325" s="83" t="s">
        <v>376</v>
      </c>
      <c r="DC325" s="83" t="s">
        <v>376</v>
      </c>
      <c r="DD325" s="83" t="s">
        <v>376</v>
      </c>
      <c r="DE325" s="83" t="s">
        <v>376</v>
      </c>
      <c r="DF325" s="83" t="s">
        <v>376</v>
      </c>
      <c r="DG325" s="83" t="s">
        <v>376</v>
      </c>
      <c r="DH325" s="83" t="s">
        <v>376</v>
      </c>
      <c r="DI325" s="83" t="s">
        <v>376</v>
      </c>
      <c r="DJ325" s="83" t="s">
        <v>376</v>
      </c>
      <c r="DK325" s="83" t="s">
        <v>376</v>
      </c>
      <c r="DL325" s="83" t="s">
        <v>376</v>
      </c>
      <c r="DM325" s="83" t="s">
        <v>376</v>
      </c>
      <c r="DN325" s="83" t="s">
        <v>376</v>
      </c>
      <c r="DO325" s="83" t="s">
        <v>376</v>
      </c>
      <c r="DP325" s="83" t="s">
        <v>376</v>
      </c>
      <c r="DQ325" s="83" t="s">
        <v>376</v>
      </c>
      <c r="DR325" s="83" t="s">
        <v>376</v>
      </c>
      <c r="DS325" s="83" t="s">
        <v>376</v>
      </c>
      <c r="DT325" s="83" t="s">
        <v>376</v>
      </c>
      <c r="DU325" s="83" t="s">
        <v>376</v>
      </c>
      <c r="DV325" s="83" t="s">
        <v>376</v>
      </c>
      <c r="DW325" s="83" t="s">
        <v>376</v>
      </c>
      <c r="DX325" s="83" t="s">
        <v>376</v>
      </c>
      <c r="DY325" s="83" t="s">
        <v>376</v>
      </c>
      <c r="DZ325" s="83" t="s">
        <v>376</v>
      </c>
      <c r="EA325" s="83" t="s">
        <v>376</v>
      </c>
      <c r="EB325" s="83" t="s">
        <v>376</v>
      </c>
      <c r="EC325" s="83" t="s">
        <v>376</v>
      </c>
      <c r="ED325" s="83" t="s">
        <v>376</v>
      </c>
      <c r="EE325" s="83" t="s">
        <v>376</v>
      </c>
      <c r="EF325" s="83" t="s">
        <v>376</v>
      </c>
      <c r="EG325" s="83" t="s">
        <v>376</v>
      </c>
      <c r="EH325" s="83" t="s">
        <v>376</v>
      </c>
      <c r="EI325" s="83" t="s">
        <v>376</v>
      </c>
      <c r="EJ325" s="83" t="s">
        <v>376</v>
      </c>
      <c r="EK325" s="83" t="s">
        <v>376</v>
      </c>
      <c r="EL325" s="83" t="s">
        <v>376</v>
      </c>
      <c r="EM325" s="83" t="s">
        <v>376</v>
      </c>
      <c r="EN325" s="83" t="s">
        <v>376</v>
      </c>
      <c r="EO325" s="83" t="s">
        <v>376</v>
      </c>
      <c r="EP325" s="83" t="s">
        <v>376</v>
      </c>
      <c r="EQ325" s="83" t="s">
        <v>376</v>
      </c>
      <c r="ER325" s="83" t="s">
        <v>376</v>
      </c>
      <c r="ES325" s="83" t="s">
        <v>376</v>
      </c>
      <c r="ET325" s="83" t="s">
        <v>376</v>
      </c>
      <c r="EU325" s="83" t="s">
        <v>376</v>
      </c>
      <c r="EV325" s="83" t="s">
        <v>376</v>
      </c>
      <c r="EW325" s="83" t="s">
        <v>376</v>
      </c>
      <c r="EX325" s="83" t="s">
        <v>376</v>
      </c>
      <c r="EY325" s="83" t="s">
        <v>376</v>
      </c>
      <c r="EZ325" s="83" t="s">
        <v>376</v>
      </c>
      <c r="FA325" s="83" t="s">
        <v>376</v>
      </c>
      <c r="FB325" s="83" t="s">
        <v>376</v>
      </c>
      <c r="FC325" s="83" t="s">
        <v>376</v>
      </c>
      <c r="FD325" s="83" t="s">
        <v>376</v>
      </c>
      <c r="FE325" s="83" t="s">
        <v>376</v>
      </c>
      <c r="FF325" s="83" t="s">
        <v>376</v>
      </c>
      <c r="FG325" s="83" t="s">
        <v>376</v>
      </c>
      <c r="FH325" s="83" t="s">
        <v>376</v>
      </c>
      <c r="FI325" s="83" t="s">
        <v>376</v>
      </c>
      <c r="FJ325" s="83" t="s">
        <v>376</v>
      </c>
      <c r="FK325" s="83" t="s">
        <v>376</v>
      </c>
      <c r="FL325" s="83" t="s">
        <v>376</v>
      </c>
      <c r="FM325" s="83" t="s">
        <v>376</v>
      </c>
      <c r="FN325" s="83" t="s">
        <v>376</v>
      </c>
      <c r="FO325" s="83" t="s">
        <v>376</v>
      </c>
      <c r="FP325" s="83" t="s">
        <v>376</v>
      </c>
      <c r="FQ325" s="83" t="s">
        <v>376</v>
      </c>
      <c r="FR325" s="83" t="s">
        <v>376</v>
      </c>
      <c r="FS325" s="83" t="s">
        <v>376</v>
      </c>
      <c r="FT325" s="83" t="s">
        <v>376</v>
      </c>
      <c r="FU325" s="83" t="s">
        <v>376</v>
      </c>
      <c r="FV325" s="83" t="s">
        <v>376</v>
      </c>
      <c r="FW325" s="83" t="s">
        <v>376</v>
      </c>
      <c r="FX325" s="83" t="s">
        <v>376</v>
      </c>
      <c r="FY325" s="83" t="s">
        <v>376</v>
      </c>
      <c r="FZ325" s="83" t="s">
        <v>376</v>
      </c>
      <c r="GA325" s="83" t="s">
        <v>376</v>
      </c>
      <c r="GB325" s="83" t="s">
        <v>376</v>
      </c>
      <c r="GC325" s="83" t="s">
        <v>376</v>
      </c>
      <c r="GD325" s="83" t="s">
        <v>376</v>
      </c>
      <c r="GE325" s="83" t="s">
        <v>376</v>
      </c>
      <c r="GF325" s="83" t="s">
        <v>376</v>
      </c>
      <c r="GG325" s="83" t="s">
        <v>376</v>
      </c>
      <c r="GH325" s="83" t="s">
        <v>376</v>
      </c>
      <c r="GI325" s="83" t="s">
        <v>376</v>
      </c>
      <c r="GJ325" s="83" t="s">
        <v>376</v>
      </c>
      <c r="GK325" s="83" t="s">
        <v>376</v>
      </c>
      <c r="GL325" s="83" t="s">
        <v>376</v>
      </c>
      <c r="GM325" s="83" t="s">
        <v>376</v>
      </c>
      <c r="GN325" s="83" t="s">
        <v>376</v>
      </c>
      <c r="GO325" s="83" t="s">
        <v>376</v>
      </c>
      <c r="GP325" s="83" t="s">
        <v>376</v>
      </c>
      <c r="GQ325" s="83" t="s">
        <v>376</v>
      </c>
      <c r="GR325" s="83" t="s">
        <v>376</v>
      </c>
      <c r="GS325" s="83" t="s">
        <v>376</v>
      </c>
      <c r="GT325" s="83" t="s">
        <v>376</v>
      </c>
      <c r="GU325" s="83" t="s">
        <v>376</v>
      </c>
      <c r="GV325" s="83" t="s">
        <v>376</v>
      </c>
      <c r="GW325" s="83" t="s">
        <v>376</v>
      </c>
      <c r="GX325" s="83" t="s">
        <v>376</v>
      </c>
      <c r="GY325" s="83" t="s">
        <v>376</v>
      </c>
      <c r="GZ325" s="83" t="s">
        <v>376</v>
      </c>
      <c r="HA325" s="83" t="s">
        <v>376</v>
      </c>
      <c r="HB325" s="83" t="s">
        <v>376</v>
      </c>
      <c r="HC325" s="83" t="s">
        <v>376</v>
      </c>
      <c r="HD325" s="83" t="s">
        <v>376</v>
      </c>
      <c r="HE325" s="83" t="s">
        <v>376</v>
      </c>
      <c r="HF325" s="83" t="s">
        <v>376</v>
      </c>
      <c r="HG325" s="83" t="s">
        <v>376</v>
      </c>
      <c r="HH325" s="83" t="s">
        <v>376</v>
      </c>
      <c r="HI325" s="83" t="s">
        <v>376</v>
      </c>
      <c r="HJ325" s="83" t="s">
        <v>376</v>
      </c>
      <c r="HK325" s="83" t="s">
        <v>376</v>
      </c>
      <c r="HL325" s="83" t="s">
        <v>376</v>
      </c>
      <c r="HM325" s="83" t="s">
        <v>376</v>
      </c>
      <c r="HN325" s="83" t="s">
        <v>376</v>
      </c>
      <c r="HO325" s="83" t="s">
        <v>376</v>
      </c>
      <c r="HP325" s="83" t="s">
        <v>376</v>
      </c>
      <c r="HQ325" s="83" t="s">
        <v>376</v>
      </c>
      <c r="HR325" s="83" t="s">
        <v>376</v>
      </c>
      <c r="HS325" s="83" t="s">
        <v>376</v>
      </c>
      <c r="HT325" s="83" t="s">
        <v>376</v>
      </c>
      <c r="HU325" s="83" t="s">
        <v>376</v>
      </c>
      <c r="HV325" s="83" t="s">
        <v>376</v>
      </c>
      <c r="HW325" s="83" t="s">
        <v>376</v>
      </c>
      <c r="HX325" s="83" t="s">
        <v>376</v>
      </c>
      <c r="HY325" s="83" t="s">
        <v>376</v>
      </c>
      <c r="HZ325" s="83" t="s">
        <v>376</v>
      </c>
      <c r="IA325" s="83" t="s">
        <v>376</v>
      </c>
      <c r="IB325" s="83" t="s">
        <v>376</v>
      </c>
      <c r="IC325" s="83" t="s">
        <v>376</v>
      </c>
      <c r="ID325" s="83" t="s">
        <v>376</v>
      </c>
      <c r="IE325" s="83" t="s">
        <v>376</v>
      </c>
      <c r="IF325" s="83" t="s">
        <v>376</v>
      </c>
      <c r="IG325" s="83" t="s">
        <v>376</v>
      </c>
      <c r="IH325" s="83" t="s">
        <v>376</v>
      </c>
      <c r="II325" s="83" t="s">
        <v>376</v>
      </c>
      <c r="IJ325" s="83" t="s">
        <v>376</v>
      </c>
      <c r="IK325" s="83" t="s">
        <v>376</v>
      </c>
      <c r="IL325" s="83" t="s">
        <v>376</v>
      </c>
      <c r="IM325" s="83" t="s">
        <v>376</v>
      </c>
      <c r="IN325" s="83" t="s">
        <v>376</v>
      </c>
      <c r="IO325" s="83" t="s">
        <v>376</v>
      </c>
      <c r="IP325" s="83" t="s">
        <v>376</v>
      </c>
      <c r="IQ325" s="83" t="s">
        <v>376</v>
      </c>
      <c r="IR325" s="83" t="s">
        <v>376</v>
      </c>
      <c r="IS325" s="83" t="s">
        <v>376</v>
      </c>
      <c r="IT325" s="83" t="s">
        <v>376</v>
      </c>
      <c r="IU325" s="83" t="s">
        <v>376</v>
      </c>
      <c r="IV325" s="83" t="s">
        <v>376</v>
      </c>
      <c r="IW325" s="83" t="s">
        <v>376</v>
      </c>
      <c r="IX325" s="83" t="s">
        <v>376</v>
      </c>
      <c r="IY325" s="83" t="s">
        <v>376</v>
      </c>
      <c r="IZ325" s="83" t="s">
        <v>376</v>
      </c>
      <c r="JA325" s="83" t="s">
        <v>376</v>
      </c>
      <c r="JB325" s="83" t="s">
        <v>376</v>
      </c>
      <c r="JC325" s="83" t="s">
        <v>376</v>
      </c>
      <c r="JD325" s="83" t="s">
        <v>376</v>
      </c>
      <c r="JE325" s="83" t="s">
        <v>376</v>
      </c>
      <c r="JF325" s="83" t="s">
        <v>376</v>
      </c>
      <c r="JG325" s="83" t="s">
        <v>376</v>
      </c>
      <c r="JH325" s="83" t="s">
        <v>376</v>
      </c>
      <c r="JI325" s="83" t="s">
        <v>376</v>
      </c>
      <c r="JJ325" s="83" t="s">
        <v>376</v>
      </c>
      <c r="JK325" s="83" t="s">
        <v>376</v>
      </c>
      <c r="JL325" s="83" t="s">
        <v>376</v>
      </c>
      <c r="JM325" s="83" t="s">
        <v>376</v>
      </c>
      <c r="JN325" s="83" t="s">
        <v>376</v>
      </c>
      <c r="JO325" s="83" t="s">
        <v>376</v>
      </c>
      <c r="JP325" s="83" t="s">
        <v>376</v>
      </c>
      <c r="JQ325" s="83" t="s">
        <v>376</v>
      </c>
      <c r="JR325" s="83" t="s">
        <v>376</v>
      </c>
      <c r="JS325" s="83" t="s">
        <v>376</v>
      </c>
      <c r="JT325" s="83" t="s">
        <v>376</v>
      </c>
      <c r="JU325" s="83" t="s">
        <v>376</v>
      </c>
      <c r="JV325" s="83" t="s">
        <v>376</v>
      </c>
      <c r="JW325" s="83" t="s">
        <v>376</v>
      </c>
      <c r="JX325" s="83" t="s">
        <v>376</v>
      </c>
      <c r="JY325" s="83" t="s">
        <v>376</v>
      </c>
      <c r="JZ325" s="83" t="s">
        <v>376</v>
      </c>
      <c r="KA325" s="83" t="s">
        <v>376</v>
      </c>
      <c r="KB325" s="83" t="s">
        <v>376</v>
      </c>
      <c r="KC325" s="83" t="s">
        <v>376</v>
      </c>
      <c r="KD325" s="83" t="s">
        <v>376</v>
      </c>
      <c r="KE325" s="83" t="s">
        <v>376</v>
      </c>
      <c r="KF325" s="83" t="s">
        <v>376</v>
      </c>
      <c r="KG325" s="83" t="s">
        <v>376</v>
      </c>
      <c r="KH325" s="83" t="s">
        <v>376</v>
      </c>
      <c r="KI325" s="83" t="s">
        <v>376</v>
      </c>
      <c r="KJ325" s="83" t="s">
        <v>376</v>
      </c>
      <c r="KK325" s="83" t="s">
        <v>376</v>
      </c>
      <c r="KL325" s="83" t="s">
        <v>376</v>
      </c>
      <c r="KM325" s="83" t="s">
        <v>376</v>
      </c>
      <c r="KN325" s="83" t="s">
        <v>376</v>
      </c>
      <c r="KO325" s="83" t="s">
        <v>376</v>
      </c>
      <c r="KP325" s="83" t="s">
        <v>376</v>
      </c>
      <c r="KQ325" s="83" t="s">
        <v>376</v>
      </c>
      <c r="KR325" s="83" t="s">
        <v>376</v>
      </c>
      <c r="KS325" s="83" t="s">
        <v>376</v>
      </c>
      <c r="KT325" s="83" t="s">
        <v>376</v>
      </c>
      <c r="KU325" s="83" t="s">
        <v>376</v>
      </c>
      <c r="KV325" s="83" t="s">
        <v>376</v>
      </c>
      <c r="KW325" s="83" t="s">
        <v>376</v>
      </c>
      <c r="KX325" s="83" t="s">
        <v>376</v>
      </c>
      <c r="KY325" s="83" t="s">
        <v>376</v>
      </c>
      <c r="KZ325" s="83" t="s">
        <v>376</v>
      </c>
      <c r="LA325" s="83" t="s">
        <v>376</v>
      </c>
      <c r="LB325" s="83" t="s">
        <v>376</v>
      </c>
      <c r="LC325" s="83" t="s">
        <v>376</v>
      </c>
      <c r="LD325" s="83" t="s">
        <v>376</v>
      </c>
      <c r="LE325" s="83" t="s">
        <v>376</v>
      </c>
      <c r="LF325" s="83" t="s">
        <v>376</v>
      </c>
      <c r="LG325" s="83" t="s">
        <v>376</v>
      </c>
      <c r="LH325" s="83" t="s">
        <v>376</v>
      </c>
      <c r="LI325" s="83" t="s">
        <v>376</v>
      </c>
      <c r="LJ325" s="83" t="s">
        <v>376</v>
      </c>
      <c r="LK325" s="83" t="s">
        <v>376</v>
      </c>
      <c r="LL325" s="83" t="s">
        <v>376</v>
      </c>
      <c r="LM325" s="83" t="s">
        <v>376</v>
      </c>
      <c r="LN325" s="83" t="s">
        <v>376</v>
      </c>
      <c r="LO325" s="83" t="s">
        <v>376</v>
      </c>
      <c r="LP325" s="83" t="s">
        <v>376</v>
      </c>
      <c r="LQ325" s="83" t="s">
        <v>376</v>
      </c>
      <c r="LR325" s="83" t="s">
        <v>376</v>
      </c>
      <c r="LS325" s="83" t="s">
        <v>376</v>
      </c>
      <c r="LT325" s="83" t="s">
        <v>376</v>
      </c>
      <c r="LU325" s="83" t="s">
        <v>376</v>
      </c>
      <c r="LV325" s="83" t="s">
        <v>376</v>
      </c>
      <c r="LW325" s="83" t="s">
        <v>376</v>
      </c>
      <c r="LX325" s="83" t="s">
        <v>376</v>
      </c>
      <c r="LY325" s="83" t="s">
        <v>376</v>
      </c>
      <c r="LZ325" s="83" t="s">
        <v>376</v>
      </c>
      <c r="MA325" s="83" t="s">
        <v>376</v>
      </c>
      <c r="MB325" s="83" t="s">
        <v>376</v>
      </c>
      <c r="MC325" s="83" t="s">
        <v>376</v>
      </c>
      <c r="MD325" s="83" t="s">
        <v>376</v>
      </c>
      <c r="ME325" s="83" t="s">
        <v>376</v>
      </c>
      <c r="MF325" s="83" t="s">
        <v>376</v>
      </c>
      <c r="MG325" s="83" t="s">
        <v>376</v>
      </c>
      <c r="MH325" s="83" t="s">
        <v>376</v>
      </c>
      <c r="MI325" s="83" t="s">
        <v>376</v>
      </c>
      <c r="MJ325" s="83" t="s">
        <v>376</v>
      </c>
      <c r="MK325" s="83" t="s">
        <v>376</v>
      </c>
      <c r="ML325" s="83" t="s">
        <v>376</v>
      </c>
      <c r="MM325" s="83" t="s">
        <v>376</v>
      </c>
      <c r="MN325" s="83" t="s">
        <v>376</v>
      </c>
      <c r="MO325" s="83" t="s">
        <v>376</v>
      </c>
      <c r="MP325" s="83" t="s">
        <v>376</v>
      </c>
      <c r="MQ325" s="83" t="s">
        <v>376</v>
      </c>
      <c r="MR325" s="83" t="s">
        <v>376</v>
      </c>
      <c r="MS325" s="83" t="s">
        <v>376</v>
      </c>
      <c r="MT325" s="83" t="s">
        <v>376</v>
      </c>
      <c r="MU325" s="83" t="s">
        <v>376</v>
      </c>
      <c r="MV325" s="83" t="s">
        <v>376</v>
      </c>
      <c r="MW325" s="83" t="s">
        <v>376</v>
      </c>
      <c r="MX325" s="83" t="s">
        <v>376</v>
      </c>
      <c r="MY325" s="83" t="s">
        <v>376</v>
      </c>
      <c r="MZ325" s="83" t="s">
        <v>376</v>
      </c>
      <c r="NA325" s="83" t="s">
        <v>376</v>
      </c>
      <c r="NB325" s="83" t="s">
        <v>376</v>
      </c>
      <c r="NC325" s="83" t="s">
        <v>376</v>
      </c>
      <c r="ND325" s="83" t="s">
        <v>376</v>
      </c>
      <c r="NE325" s="83" t="s">
        <v>376</v>
      </c>
      <c r="NF325" s="83" t="s">
        <v>376</v>
      </c>
      <c r="NG325" s="83" t="s">
        <v>376</v>
      </c>
      <c r="NH325" s="83" t="s">
        <v>376</v>
      </c>
      <c r="NI325" s="83" t="s">
        <v>376</v>
      </c>
      <c r="NJ325" s="83" t="s">
        <v>376</v>
      </c>
      <c r="NK325" s="83" t="s">
        <v>376</v>
      </c>
      <c r="NL325" s="83" t="s">
        <v>376</v>
      </c>
      <c r="NM325" s="83" t="s">
        <v>376</v>
      </c>
      <c r="NN325" s="83" t="s">
        <v>376</v>
      </c>
      <c r="NO325" s="83" t="s">
        <v>376</v>
      </c>
      <c r="NP325" s="83" t="s">
        <v>376</v>
      </c>
      <c r="NQ325" s="83" t="s">
        <v>376</v>
      </c>
      <c r="NR325" s="83" t="s">
        <v>376</v>
      </c>
      <c r="NS325" s="83" t="s">
        <v>376</v>
      </c>
      <c r="NT325" s="83" t="s">
        <v>376</v>
      </c>
      <c r="NU325" s="83" t="s">
        <v>376</v>
      </c>
      <c r="NV325" s="83" t="s">
        <v>376</v>
      </c>
      <c r="NW325" s="83" t="s">
        <v>376</v>
      </c>
      <c r="NX325" s="83" t="s">
        <v>376</v>
      </c>
      <c r="NY325" s="83" t="s">
        <v>376</v>
      </c>
      <c r="NZ325" s="83" t="s">
        <v>376</v>
      </c>
      <c r="OA325" s="83" t="s">
        <v>376</v>
      </c>
      <c r="OB325" s="83" t="s">
        <v>376</v>
      </c>
      <c r="OC325" s="83" t="s">
        <v>376</v>
      </c>
      <c r="OD325" s="83" t="s">
        <v>376</v>
      </c>
      <c r="OE325" s="83" t="s">
        <v>376</v>
      </c>
      <c r="OF325" s="83" t="s">
        <v>376</v>
      </c>
      <c r="OG325" s="83" t="s">
        <v>376</v>
      </c>
      <c r="OH325" s="83" t="s">
        <v>376</v>
      </c>
      <c r="OI325" s="83" t="s">
        <v>376</v>
      </c>
      <c r="OJ325" s="83" t="s">
        <v>376</v>
      </c>
      <c r="OK325" s="83" t="s">
        <v>376</v>
      </c>
      <c r="OL325" s="83" t="s">
        <v>376</v>
      </c>
      <c r="OM325" s="83" t="s">
        <v>376</v>
      </c>
      <c r="ON325" s="83" t="s">
        <v>376</v>
      </c>
      <c r="OO325" s="83" t="s">
        <v>376</v>
      </c>
      <c r="OP325" s="83" t="s">
        <v>376</v>
      </c>
      <c r="OQ325" s="83" t="s">
        <v>376</v>
      </c>
      <c r="OR325" s="83" t="s">
        <v>376</v>
      </c>
      <c r="OS325" s="83" t="s">
        <v>376</v>
      </c>
      <c r="OT325" s="83" t="s">
        <v>376</v>
      </c>
      <c r="OU325" s="83" t="s">
        <v>376</v>
      </c>
      <c r="OV325" s="83" t="s">
        <v>376</v>
      </c>
      <c r="OW325" s="83" t="s">
        <v>376</v>
      </c>
      <c r="OX325" s="83" t="s">
        <v>376</v>
      </c>
      <c r="OY325" s="83" t="s">
        <v>376</v>
      </c>
      <c r="OZ325" s="83" t="s">
        <v>376</v>
      </c>
      <c r="PA325" s="83" t="s">
        <v>376</v>
      </c>
      <c r="PB325" s="83" t="s">
        <v>376</v>
      </c>
      <c r="PC325" s="83" t="s">
        <v>376</v>
      </c>
      <c r="PD325" s="83" t="s">
        <v>376</v>
      </c>
      <c r="PE325" s="83" t="s">
        <v>376</v>
      </c>
      <c r="PF325" s="83" t="s">
        <v>376</v>
      </c>
      <c r="PG325" s="83" t="s">
        <v>376</v>
      </c>
      <c r="PH325" s="83" t="s">
        <v>376</v>
      </c>
      <c r="PI325" s="83" t="s">
        <v>376</v>
      </c>
      <c r="PJ325" s="83" t="s">
        <v>376</v>
      </c>
      <c r="PK325" s="83" t="s">
        <v>376</v>
      </c>
      <c r="PL325" s="83" t="s">
        <v>376</v>
      </c>
      <c r="PM325" s="83" t="s">
        <v>376</v>
      </c>
      <c r="PN325" s="83" t="s">
        <v>376</v>
      </c>
      <c r="PO325" s="83" t="s">
        <v>376</v>
      </c>
      <c r="PP325" s="83" t="s">
        <v>376</v>
      </c>
      <c r="PQ325" s="83" t="s">
        <v>376</v>
      </c>
      <c r="PR325" s="83" t="s">
        <v>376</v>
      </c>
      <c r="PS325" s="83" t="s">
        <v>376</v>
      </c>
      <c r="PT325" s="83" t="s">
        <v>376</v>
      </c>
      <c r="PU325" s="83" t="s">
        <v>376</v>
      </c>
      <c r="PV325" s="83" t="s">
        <v>376</v>
      </c>
      <c r="PW325" s="83" t="s">
        <v>376</v>
      </c>
      <c r="PX325" s="83" t="s">
        <v>376</v>
      </c>
      <c r="PY325" s="83" t="s">
        <v>376</v>
      </c>
      <c r="PZ325" s="83" t="s">
        <v>376</v>
      </c>
      <c r="QA325" s="83" t="s">
        <v>376</v>
      </c>
      <c r="QB325" s="83" t="s">
        <v>376</v>
      </c>
      <c r="QC325" s="83" t="s">
        <v>376</v>
      </c>
      <c r="QD325" s="83" t="s">
        <v>376</v>
      </c>
      <c r="QE325" s="83" t="s">
        <v>376</v>
      </c>
      <c r="QF325" s="83" t="s">
        <v>376</v>
      </c>
      <c r="QG325" s="83" t="s">
        <v>376</v>
      </c>
      <c r="QH325" s="83" t="s">
        <v>376</v>
      </c>
      <c r="QI325" s="83" t="s">
        <v>376</v>
      </c>
      <c r="QJ325" s="83" t="s">
        <v>376</v>
      </c>
      <c r="QK325" s="83" t="s">
        <v>376</v>
      </c>
      <c r="QL325" s="83" t="s">
        <v>376</v>
      </c>
      <c r="QM325" s="83" t="s">
        <v>376</v>
      </c>
      <c r="QN325" s="83" t="s">
        <v>376</v>
      </c>
      <c r="QO325" s="83" t="s">
        <v>376</v>
      </c>
      <c r="QP325" s="83" t="s">
        <v>376</v>
      </c>
      <c r="QQ325" s="83" t="s">
        <v>376</v>
      </c>
      <c r="QR325" s="83" t="s">
        <v>376</v>
      </c>
      <c r="QS325" s="83" t="s">
        <v>376</v>
      </c>
      <c r="QT325" s="83" t="s">
        <v>376</v>
      </c>
      <c r="QU325" s="83" t="s">
        <v>376</v>
      </c>
      <c r="QV325" s="83" t="s">
        <v>376</v>
      </c>
      <c r="QW325" s="83" t="s">
        <v>376</v>
      </c>
      <c r="QX325" s="83" t="s">
        <v>376</v>
      </c>
      <c r="QY325" s="83" t="s">
        <v>376</v>
      </c>
      <c r="QZ325" s="83" t="s">
        <v>376</v>
      </c>
      <c r="RA325" s="83" t="s">
        <v>376</v>
      </c>
      <c r="RB325" s="83" t="s">
        <v>376</v>
      </c>
      <c r="RC325" s="83" t="s">
        <v>376</v>
      </c>
      <c r="RD325" s="83" t="s">
        <v>376</v>
      </c>
      <c r="RE325" s="83" t="s">
        <v>376</v>
      </c>
      <c r="RF325" s="83" t="s">
        <v>376</v>
      </c>
      <c r="RG325" s="83" t="s">
        <v>376</v>
      </c>
      <c r="RH325" s="83" t="s">
        <v>376</v>
      </c>
      <c r="RI325" s="83" t="s">
        <v>376</v>
      </c>
      <c r="RJ325" s="83" t="s">
        <v>376</v>
      </c>
      <c r="RK325" s="83" t="s">
        <v>376</v>
      </c>
      <c r="RL325" s="83" t="s">
        <v>376</v>
      </c>
      <c r="RM325" s="83" t="s">
        <v>376</v>
      </c>
      <c r="RN325" s="83" t="s">
        <v>376</v>
      </c>
      <c r="RO325" s="83" t="s">
        <v>376</v>
      </c>
      <c r="RP325" s="83" t="s">
        <v>376</v>
      </c>
      <c r="RQ325" s="83" t="s">
        <v>376</v>
      </c>
      <c r="RR325" s="83" t="s">
        <v>376</v>
      </c>
      <c r="RS325" s="83" t="s">
        <v>376</v>
      </c>
      <c r="RT325" s="83" t="s">
        <v>376</v>
      </c>
      <c r="RU325" s="83" t="s">
        <v>376</v>
      </c>
      <c r="RV325" s="83" t="s">
        <v>376</v>
      </c>
      <c r="RW325" s="83" t="s">
        <v>376</v>
      </c>
      <c r="RX325" s="83" t="s">
        <v>376</v>
      </c>
      <c r="RY325" s="83" t="s">
        <v>376</v>
      </c>
      <c r="RZ325" s="83" t="s">
        <v>376</v>
      </c>
      <c r="SA325" s="83" t="s">
        <v>376</v>
      </c>
      <c r="SB325" s="83" t="s">
        <v>376</v>
      </c>
      <c r="SC325" s="83" t="s">
        <v>376</v>
      </c>
      <c r="SD325" s="83" t="s">
        <v>376</v>
      </c>
      <c r="SE325" s="83" t="s">
        <v>376</v>
      </c>
      <c r="SF325" s="83" t="s">
        <v>376</v>
      </c>
      <c r="SG325" s="83" t="s">
        <v>376</v>
      </c>
      <c r="SH325" s="83" t="s">
        <v>376</v>
      </c>
      <c r="SI325" s="83" t="s">
        <v>376</v>
      </c>
      <c r="SJ325" s="83" t="s">
        <v>376</v>
      </c>
      <c r="SK325" s="83" t="s">
        <v>376</v>
      </c>
      <c r="SL325" s="83" t="s">
        <v>376</v>
      </c>
      <c r="SM325" s="83" t="s">
        <v>376</v>
      </c>
      <c r="SN325" s="83" t="s">
        <v>376</v>
      </c>
      <c r="SO325" s="83" t="s">
        <v>376</v>
      </c>
      <c r="SP325" s="83" t="s">
        <v>376</v>
      </c>
      <c r="SQ325" s="83" t="s">
        <v>376</v>
      </c>
      <c r="SR325" s="83" t="s">
        <v>376</v>
      </c>
      <c r="SS325" s="83" t="s">
        <v>376</v>
      </c>
      <c r="ST325" s="83" t="s">
        <v>376</v>
      </c>
      <c r="SU325" s="83" t="s">
        <v>376</v>
      </c>
      <c r="SV325" s="83" t="s">
        <v>376</v>
      </c>
      <c r="SW325" s="83" t="s">
        <v>376</v>
      </c>
      <c r="SX325" s="83" t="s">
        <v>376</v>
      </c>
      <c r="SY325" s="83" t="s">
        <v>376</v>
      </c>
      <c r="SZ325" s="83" t="s">
        <v>376</v>
      </c>
      <c r="TA325" s="83" t="s">
        <v>376</v>
      </c>
      <c r="TB325" s="83" t="s">
        <v>376</v>
      </c>
      <c r="TC325" s="83" t="s">
        <v>376</v>
      </c>
      <c r="TD325" s="83" t="s">
        <v>376</v>
      </c>
      <c r="TE325" s="83" t="s">
        <v>376</v>
      </c>
      <c r="TF325" s="83" t="s">
        <v>376</v>
      </c>
      <c r="TG325" s="83" t="s">
        <v>376</v>
      </c>
      <c r="TH325" s="83" t="s">
        <v>376</v>
      </c>
      <c r="TI325" s="83" t="s">
        <v>376</v>
      </c>
      <c r="TJ325" s="83" t="s">
        <v>376</v>
      </c>
      <c r="TK325" s="83" t="s">
        <v>376</v>
      </c>
      <c r="TL325" s="83" t="s">
        <v>376</v>
      </c>
      <c r="TM325" s="83" t="s">
        <v>376</v>
      </c>
      <c r="TN325" s="83" t="s">
        <v>376</v>
      </c>
      <c r="TO325" s="83" t="s">
        <v>376</v>
      </c>
      <c r="TP325" s="83" t="s">
        <v>376</v>
      </c>
      <c r="TQ325" s="83" t="s">
        <v>376</v>
      </c>
      <c r="TR325" s="83" t="s">
        <v>376</v>
      </c>
      <c r="TS325" s="83" t="s">
        <v>376</v>
      </c>
      <c r="TT325" s="83" t="s">
        <v>376</v>
      </c>
      <c r="TU325" s="83" t="s">
        <v>376</v>
      </c>
      <c r="TV325" s="83" t="s">
        <v>376</v>
      </c>
      <c r="TW325" s="83" t="s">
        <v>376</v>
      </c>
      <c r="TX325" s="83" t="s">
        <v>376</v>
      </c>
      <c r="TY325" s="83" t="s">
        <v>376</v>
      </c>
      <c r="TZ325" s="83" t="s">
        <v>376</v>
      </c>
      <c r="UA325" s="83" t="s">
        <v>376</v>
      </c>
      <c r="UB325" s="83" t="s">
        <v>376</v>
      </c>
      <c r="UC325" s="83" t="s">
        <v>376</v>
      </c>
      <c r="UD325" s="83" t="s">
        <v>376</v>
      </c>
      <c r="UE325" s="83" t="s">
        <v>376</v>
      </c>
      <c r="UF325" s="83" t="s">
        <v>376</v>
      </c>
      <c r="UG325" s="83" t="s">
        <v>376</v>
      </c>
      <c r="UH325" s="83" t="s">
        <v>376</v>
      </c>
      <c r="UI325" s="83" t="s">
        <v>376</v>
      </c>
      <c r="UJ325" s="83" t="s">
        <v>376</v>
      </c>
      <c r="UK325" s="83" t="s">
        <v>376</v>
      </c>
      <c r="UL325" s="83" t="s">
        <v>376</v>
      </c>
      <c r="UM325" s="83" t="s">
        <v>376</v>
      </c>
      <c r="UN325" s="83" t="s">
        <v>376</v>
      </c>
      <c r="UO325" s="83" t="s">
        <v>376</v>
      </c>
      <c r="UP325" s="83" t="s">
        <v>376</v>
      </c>
      <c r="UQ325" s="83" t="s">
        <v>376</v>
      </c>
      <c r="UR325" s="83" t="s">
        <v>376</v>
      </c>
      <c r="US325" s="83" t="s">
        <v>376</v>
      </c>
      <c r="UT325" s="83" t="s">
        <v>376</v>
      </c>
      <c r="UU325" s="83" t="s">
        <v>376</v>
      </c>
      <c r="UV325" s="83" t="s">
        <v>376</v>
      </c>
      <c r="UW325" s="83" t="s">
        <v>376</v>
      </c>
      <c r="UX325" s="83" t="s">
        <v>376</v>
      </c>
      <c r="UY325" s="83" t="s">
        <v>376</v>
      </c>
      <c r="UZ325" s="83" t="s">
        <v>376</v>
      </c>
      <c r="VA325" s="83" t="s">
        <v>376</v>
      </c>
      <c r="VB325" s="83" t="s">
        <v>376</v>
      </c>
      <c r="VC325" s="83" t="s">
        <v>376</v>
      </c>
      <c r="VD325" s="83" t="s">
        <v>376</v>
      </c>
      <c r="VE325" s="83" t="s">
        <v>376</v>
      </c>
      <c r="VF325" s="83" t="s">
        <v>376</v>
      </c>
      <c r="VG325" s="83" t="s">
        <v>376</v>
      </c>
      <c r="VH325" s="83" t="s">
        <v>376</v>
      </c>
      <c r="VI325" s="83" t="s">
        <v>376</v>
      </c>
      <c r="VJ325" s="83" t="s">
        <v>376</v>
      </c>
      <c r="VK325" s="83" t="s">
        <v>376</v>
      </c>
      <c r="VL325" s="83" t="s">
        <v>376</v>
      </c>
      <c r="VM325" s="83" t="s">
        <v>376</v>
      </c>
      <c r="VN325" s="83" t="s">
        <v>376</v>
      </c>
      <c r="VO325" s="83" t="s">
        <v>376</v>
      </c>
      <c r="VP325" s="83" t="s">
        <v>376</v>
      </c>
      <c r="VQ325" s="83" t="s">
        <v>376</v>
      </c>
      <c r="VR325" s="83" t="s">
        <v>376</v>
      </c>
      <c r="VS325" s="83" t="s">
        <v>376</v>
      </c>
      <c r="VT325" s="83" t="s">
        <v>376</v>
      </c>
      <c r="VU325" s="83" t="s">
        <v>376</v>
      </c>
      <c r="VV325" s="83" t="s">
        <v>376</v>
      </c>
      <c r="VW325" s="83" t="s">
        <v>376</v>
      </c>
      <c r="VX325" s="83" t="s">
        <v>376</v>
      </c>
      <c r="VY325" s="83" t="s">
        <v>376</v>
      </c>
      <c r="VZ325" s="83" t="s">
        <v>376</v>
      </c>
      <c r="WA325" s="83" t="s">
        <v>376</v>
      </c>
      <c r="WB325" s="83" t="s">
        <v>376</v>
      </c>
      <c r="WC325" s="83" t="s">
        <v>376</v>
      </c>
      <c r="WD325" s="83" t="s">
        <v>376</v>
      </c>
      <c r="WE325" s="83" t="s">
        <v>376</v>
      </c>
      <c r="WF325" s="83" t="s">
        <v>376</v>
      </c>
      <c r="WG325" s="83" t="s">
        <v>376</v>
      </c>
      <c r="WH325" s="83" t="s">
        <v>376</v>
      </c>
      <c r="WI325" s="83" t="s">
        <v>376</v>
      </c>
      <c r="WJ325" s="83" t="s">
        <v>376</v>
      </c>
      <c r="WK325" s="83" t="s">
        <v>376</v>
      </c>
      <c r="WL325" s="83" t="s">
        <v>376</v>
      </c>
      <c r="WM325" s="83" t="s">
        <v>376</v>
      </c>
      <c r="WN325" s="83" t="s">
        <v>376</v>
      </c>
      <c r="WO325" s="83" t="s">
        <v>376</v>
      </c>
      <c r="WP325" s="83" t="s">
        <v>376</v>
      </c>
      <c r="WQ325" s="83" t="s">
        <v>376</v>
      </c>
      <c r="WR325" s="83" t="s">
        <v>376</v>
      </c>
      <c r="WS325" s="83" t="s">
        <v>376</v>
      </c>
      <c r="WT325" s="83" t="s">
        <v>376</v>
      </c>
      <c r="WU325" s="83" t="s">
        <v>376</v>
      </c>
      <c r="WV325" s="83" t="s">
        <v>376</v>
      </c>
      <c r="WW325" s="83" t="s">
        <v>376</v>
      </c>
      <c r="WX325" s="83" t="s">
        <v>376</v>
      </c>
      <c r="WY325" s="83" t="s">
        <v>376</v>
      </c>
      <c r="WZ325" s="83" t="s">
        <v>376</v>
      </c>
      <c r="XA325" s="83" t="s">
        <v>376</v>
      </c>
      <c r="XB325" s="83" t="s">
        <v>376</v>
      </c>
      <c r="XC325" s="83" t="s">
        <v>376</v>
      </c>
      <c r="XD325" s="83" t="s">
        <v>376</v>
      </c>
      <c r="XE325" s="83" t="s">
        <v>376</v>
      </c>
      <c r="XF325" s="83" t="s">
        <v>376</v>
      </c>
      <c r="XG325" s="83" t="s">
        <v>376</v>
      </c>
      <c r="XH325" s="83" t="s">
        <v>376</v>
      </c>
      <c r="XI325" s="83" t="s">
        <v>376</v>
      </c>
      <c r="XJ325" s="83" t="s">
        <v>376</v>
      </c>
      <c r="XK325" s="83" t="s">
        <v>376</v>
      </c>
      <c r="XL325" s="83" t="s">
        <v>376</v>
      </c>
      <c r="XM325" s="83" t="s">
        <v>376</v>
      </c>
      <c r="XN325" s="83" t="s">
        <v>376</v>
      </c>
      <c r="XO325" s="83" t="s">
        <v>376</v>
      </c>
      <c r="XP325" s="83" t="s">
        <v>376</v>
      </c>
      <c r="XQ325" s="83" t="s">
        <v>376</v>
      </c>
      <c r="XR325" s="83" t="s">
        <v>376</v>
      </c>
      <c r="XS325" s="83" t="s">
        <v>376</v>
      </c>
      <c r="XT325" s="83" t="s">
        <v>376</v>
      </c>
      <c r="XU325" s="83" t="s">
        <v>376</v>
      </c>
      <c r="XV325" s="83" t="s">
        <v>376</v>
      </c>
      <c r="XW325" s="83" t="s">
        <v>376</v>
      </c>
      <c r="XX325" s="83" t="s">
        <v>376</v>
      </c>
      <c r="XY325" s="83" t="s">
        <v>376</v>
      </c>
      <c r="XZ325" s="83" t="s">
        <v>376</v>
      </c>
      <c r="YA325" s="83" t="s">
        <v>376</v>
      </c>
      <c r="YB325" s="83" t="s">
        <v>376</v>
      </c>
      <c r="YC325" s="83" t="s">
        <v>376</v>
      </c>
      <c r="YD325" s="83" t="s">
        <v>376</v>
      </c>
      <c r="YE325" s="83" t="s">
        <v>376</v>
      </c>
      <c r="YF325" s="83" t="s">
        <v>376</v>
      </c>
      <c r="YG325" s="83" t="s">
        <v>376</v>
      </c>
      <c r="YH325" s="83" t="s">
        <v>376</v>
      </c>
      <c r="YI325" s="83" t="s">
        <v>376</v>
      </c>
      <c r="YJ325" s="83" t="s">
        <v>376</v>
      </c>
      <c r="YK325" s="83" t="s">
        <v>376</v>
      </c>
      <c r="YL325" s="83" t="s">
        <v>376</v>
      </c>
      <c r="YM325" s="83" t="s">
        <v>376</v>
      </c>
      <c r="YN325" s="83" t="s">
        <v>376</v>
      </c>
      <c r="YO325" s="83" t="s">
        <v>376</v>
      </c>
      <c r="YP325" s="83" t="s">
        <v>376</v>
      </c>
      <c r="YQ325" s="83" t="s">
        <v>376</v>
      </c>
      <c r="YR325" s="83" t="s">
        <v>376</v>
      </c>
      <c r="YS325" s="83" t="s">
        <v>376</v>
      </c>
      <c r="YT325" s="83" t="s">
        <v>376</v>
      </c>
      <c r="YU325" s="83" t="s">
        <v>376</v>
      </c>
      <c r="YV325" s="83" t="s">
        <v>376</v>
      </c>
      <c r="YW325" s="83" t="s">
        <v>376</v>
      </c>
      <c r="YX325" s="83" t="s">
        <v>376</v>
      </c>
      <c r="YY325" s="83" t="s">
        <v>376</v>
      </c>
      <c r="YZ325" s="83" t="s">
        <v>376</v>
      </c>
      <c r="ZA325" s="83" t="s">
        <v>376</v>
      </c>
      <c r="ZB325" s="83" t="s">
        <v>376</v>
      </c>
      <c r="ZC325" s="83" t="s">
        <v>376</v>
      </c>
      <c r="ZD325" s="83" t="s">
        <v>376</v>
      </c>
      <c r="ZE325" s="83" t="s">
        <v>376</v>
      </c>
      <c r="ZF325" s="83" t="s">
        <v>376</v>
      </c>
      <c r="ZG325" s="83" t="s">
        <v>376</v>
      </c>
      <c r="ZH325" s="83" t="s">
        <v>376</v>
      </c>
      <c r="ZI325" s="83" t="s">
        <v>376</v>
      </c>
      <c r="ZJ325" s="83" t="s">
        <v>376</v>
      </c>
      <c r="ZK325" s="83" t="s">
        <v>376</v>
      </c>
      <c r="ZL325" s="83" t="s">
        <v>376</v>
      </c>
      <c r="ZM325" s="83" t="s">
        <v>376</v>
      </c>
      <c r="ZN325" s="83" t="s">
        <v>376</v>
      </c>
      <c r="ZO325" s="83" t="s">
        <v>376</v>
      </c>
      <c r="ZP325" s="83" t="s">
        <v>376</v>
      </c>
      <c r="ZQ325" s="83" t="s">
        <v>376</v>
      </c>
      <c r="ZR325" s="83" t="s">
        <v>376</v>
      </c>
      <c r="ZS325" s="83" t="s">
        <v>376</v>
      </c>
      <c r="ZT325" s="83" t="s">
        <v>376</v>
      </c>
      <c r="ZU325" s="83" t="s">
        <v>376</v>
      </c>
      <c r="ZV325" s="83" t="s">
        <v>376</v>
      </c>
      <c r="ZW325" s="83" t="s">
        <v>376</v>
      </c>
      <c r="ZX325" s="83" t="s">
        <v>376</v>
      </c>
      <c r="ZY325" s="83" t="s">
        <v>376</v>
      </c>
      <c r="ZZ325" s="83" t="s">
        <v>376</v>
      </c>
      <c r="AAA325" s="83" t="s">
        <v>376</v>
      </c>
      <c r="AAB325" s="83" t="s">
        <v>376</v>
      </c>
      <c r="AAC325" s="83" t="s">
        <v>376</v>
      </c>
      <c r="AAD325" s="83" t="s">
        <v>376</v>
      </c>
      <c r="AAE325" s="83" t="s">
        <v>376</v>
      </c>
      <c r="AAF325" s="83" t="s">
        <v>376</v>
      </c>
      <c r="AAG325" s="83" t="s">
        <v>376</v>
      </c>
      <c r="AAH325" s="83" t="s">
        <v>376</v>
      </c>
      <c r="AAI325" s="83" t="s">
        <v>376</v>
      </c>
      <c r="AAJ325" s="83" t="s">
        <v>376</v>
      </c>
      <c r="AAK325" s="83" t="s">
        <v>376</v>
      </c>
      <c r="AAL325" s="83" t="s">
        <v>376</v>
      </c>
      <c r="AAM325" s="83" t="s">
        <v>376</v>
      </c>
      <c r="AAN325" s="83" t="s">
        <v>376</v>
      </c>
      <c r="AAO325" s="83" t="s">
        <v>376</v>
      </c>
      <c r="AAP325" s="83" t="s">
        <v>376</v>
      </c>
      <c r="AAQ325" s="83" t="s">
        <v>376</v>
      </c>
      <c r="AAR325" s="83" t="s">
        <v>376</v>
      </c>
      <c r="AAS325" s="83" t="s">
        <v>376</v>
      </c>
      <c r="AAT325" s="83" t="s">
        <v>376</v>
      </c>
      <c r="AAU325" s="83" t="s">
        <v>376</v>
      </c>
      <c r="AAV325" s="83" t="s">
        <v>376</v>
      </c>
      <c r="AAW325" s="83" t="s">
        <v>376</v>
      </c>
      <c r="AAX325" s="83" t="s">
        <v>376</v>
      </c>
      <c r="AAY325" s="83" t="s">
        <v>376</v>
      </c>
      <c r="AAZ325" s="83" t="s">
        <v>376</v>
      </c>
      <c r="ABA325" s="83" t="s">
        <v>376</v>
      </c>
      <c r="ABB325" s="83" t="s">
        <v>376</v>
      </c>
      <c r="ABC325" s="83" t="s">
        <v>376</v>
      </c>
      <c r="ABD325" s="83" t="s">
        <v>376</v>
      </c>
      <c r="ABE325" s="83" t="s">
        <v>376</v>
      </c>
      <c r="ABF325" s="83" t="s">
        <v>376</v>
      </c>
      <c r="ABG325" s="83" t="s">
        <v>376</v>
      </c>
      <c r="ABH325" s="83" t="s">
        <v>376</v>
      </c>
      <c r="ABI325" s="83" t="s">
        <v>376</v>
      </c>
      <c r="ABJ325" s="83" t="s">
        <v>376</v>
      </c>
      <c r="ABK325" s="83" t="s">
        <v>376</v>
      </c>
      <c r="ABL325" s="83" t="s">
        <v>376</v>
      </c>
      <c r="ABM325" s="83" t="s">
        <v>376</v>
      </c>
      <c r="ABN325" s="83" t="s">
        <v>376</v>
      </c>
      <c r="ABO325" s="83" t="s">
        <v>376</v>
      </c>
      <c r="ABP325" s="83" t="s">
        <v>376</v>
      </c>
      <c r="ABQ325" s="83" t="s">
        <v>376</v>
      </c>
      <c r="ABR325" s="83" t="s">
        <v>376</v>
      </c>
      <c r="ABS325" s="83" t="s">
        <v>376</v>
      </c>
      <c r="ABT325" s="83" t="s">
        <v>376</v>
      </c>
      <c r="ABU325" s="83" t="s">
        <v>376</v>
      </c>
      <c r="ABV325" s="83" t="s">
        <v>376</v>
      </c>
      <c r="ABW325" s="83" t="s">
        <v>376</v>
      </c>
      <c r="ABX325" s="83" t="s">
        <v>376</v>
      </c>
      <c r="ABY325" s="83" t="s">
        <v>376</v>
      </c>
      <c r="ABZ325" s="83" t="s">
        <v>376</v>
      </c>
      <c r="ACA325" s="83" t="s">
        <v>376</v>
      </c>
      <c r="ACB325" s="83" t="s">
        <v>376</v>
      </c>
      <c r="ACC325" s="83" t="s">
        <v>376</v>
      </c>
      <c r="ACD325" s="83" t="s">
        <v>376</v>
      </c>
      <c r="ACE325" s="83" t="s">
        <v>376</v>
      </c>
      <c r="ACF325" s="83" t="s">
        <v>376</v>
      </c>
      <c r="ACG325" s="83" t="s">
        <v>376</v>
      </c>
      <c r="ACH325" s="83" t="s">
        <v>376</v>
      </c>
      <c r="ACI325" s="83" t="s">
        <v>376</v>
      </c>
      <c r="ACJ325" s="83" t="s">
        <v>376</v>
      </c>
      <c r="ACK325" s="83" t="s">
        <v>376</v>
      </c>
      <c r="ACL325" s="83" t="s">
        <v>376</v>
      </c>
      <c r="ACM325" s="83" t="s">
        <v>376</v>
      </c>
      <c r="ACN325" s="83" t="s">
        <v>376</v>
      </c>
      <c r="ACO325" s="83" t="s">
        <v>376</v>
      </c>
      <c r="ACP325" s="83" t="s">
        <v>376</v>
      </c>
      <c r="ACQ325" s="83" t="s">
        <v>376</v>
      </c>
      <c r="ACR325" s="83" t="s">
        <v>376</v>
      </c>
      <c r="ACS325" s="83" t="s">
        <v>376</v>
      </c>
      <c r="ACT325" s="83" t="s">
        <v>376</v>
      </c>
      <c r="ACU325" s="83" t="s">
        <v>376</v>
      </c>
      <c r="ACV325" s="83" t="s">
        <v>376</v>
      </c>
      <c r="ACW325" s="83" t="s">
        <v>376</v>
      </c>
      <c r="ACX325" s="83" t="s">
        <v>376</v>
      </c>
      <c r="ACY325" s="83" t="s">
        <v>376</v>
      </c>
      <c r="ACZ325" s="83" t="s">
        <v>376</v>
      </c>
      <c r="ADA325" s="83" t="s">
        <v>376</v>
      </c>
      <c r="ADB325" s="83" t="s">
        <v>376</v>
      </c>
      <c r="ADC325" s="83" t="s">
        <v>376</v>
      </c>
      <c r="ADD325" s="83" t="s">
        <v>376</v>
      </c>
      <c r="ADE325" s="83" t="s">
        <v>376</v>
      </c>
      <c r="ADF325" s="83" t="s">
        <v>376</v>
      </c>
      <c r="ADG325" s="83" t="s">
        <v>376</v>
      </c>
      <c r="ADH325" s="83" t="s">
        <v>376</v>
      </c>
      <c r="ADI325" s="83" t="s">
        <v>376</v>
      </c>
      <c r="ADJ325" s="83" t="s">
        <v>376</v>
      </c>
      <c r="ADK325" s="83" t="s">
        <v>376</v>
      </c>
      <c r="ADL325" s="83" t="s">
        <v>376</v>
      </c>
      <c r="ADM325" s="83" t="s">
        <v>376</v>
      </c>
      <c r="ADN325" s="83" t="s">
        <v>376</v>
      </c>
      <c r="ADO325" s="83" t="s">
        <v>376</v>
      </c>
      <c r="ADP325" s="83" t="s">
        <v>376</v>
      </c>
      <c r="ADQ325" s="83" t="s">
        <v>376</v>
      </c>
      <c r="ADR325" s="83" t="s">
        <v>376</v>
      </c>
      <c r="ADS325" s="83" t="s">
        <v>376</v>
      </c>
      <c r="ADT325" s="83" t="s">
        <v>376</v>
      </c>
      <c r="ADU325" s="83" t="s">
        <v>376</v>
      </c>
      <c r="ADV325" s="83" t="s">
        <v>376</v>
      </c>
      <c r="ADW325" s="83" t="s">
        <v>376</v>
      </c>
      <c r="ADX325" s="83" t="s">
        <v>376</v>
      </c>
      <c r="ADY325" s="83" t="s">
        <v>376</v>
      </c>
      <c r="ADZ325" s="83" t="s">
        <v>376</v>
      </c>
      <c r="AEA325" s="83" t="s">
        <v>376</v>
      </c>
      <c r="AEB325" s="83" t="s">
        <v>376</v>
      </c>
      <c r="AEC325" s="83" t="s">
        <v>376</v>
      </c>
      <c r="AED325" s="83" t="s">
        <v>376</v>
      </c>
      <c r="AEE325" s="83" t="s">
        <v>376</v>
      </c>
      <c r="AEF325" s="83" t="s">
        <v>376</v>
      </c>
      <c r="AEG325" s="83" t="s">
        <v>376</v>
      </c>
      <c r="AEH325" s="83" t="s">
        <v>376</v>
      </c>
      <c r="AEI325" s="83" t="s">
        <v>376</v>
      </c>
      <c r="AEJ325" s="83" t="s">
        <v>376</v>
      </c>
      <c r="AEK325" s="83" t="s">
        <v>376</v>
      </c>
      <c r="AEL325" s="83" t="s">
        <v>376</v>
      </c>
      <c r="AEM325" s="83" t="s">
        <v>376</v>
      </c>
      <c r="AEN325" s="83" t="s">
        <v>376</v>
      </c>
      <c r="AEO325" s="83" t="s">
        <v>376</v>
      </c>
      <c r="AEP325" s="83" t="s">
        <v>376</v>
      </c>
      <c r="AEQ325" s="83" t="s">
        <v>376</v>
      </c>
      <c r="AER325" s="83" t="s">
        <v>376</v>
      </c>
      <c r="AES325" s="83" t="s">
        <v>376</v>
      </c>
      <c r="AET325" s="83" t="s">
        <v>376</v>
      </c>
      <c r="AEU325" s="83" t="s">
        <v>376</v>
      </c>
      <c r="AEV325" s="83" t="s">
        <v>376</v>
      </c>
      <c r="AEW325" s="83" t="s">
        <v>376</v>
      </c>
      <c r="AEX325" s="83" t="s">
        <v>376</v>
      </c>
      <c r="AEY325" s="83" t="s">
        <v>376</v>
      </c>
      <c r="AEZ325" s="83" t="s">
        <v>376</v>
      </c>
      <c r="AFA325" s="83" t="s">
        <v>376</v>
      </c>
      <c r="AFB325" s="83" t="s">
        <v>376</v>
      </c>
      <c r="AFC325" s="83" t="s">
        <v>376</v>
      </c>
      <c r="AFD325" s="83" t="s">
        <v>376</v>
      </c>
      <c r="AFE325" s="83" t="s">
        <v>376</v>
      </c>
      <c r="AFF325" s="83" t="s">
        <v>376</v>
      </c>
      <c r="AFG325" s="83" t="s">
        <v>376</v>
      </c>
      <c r="AFH325" s="83" t="s">
        <v>376</v>
      </c>
      <c r="AFI325" s="83" t="s">
        <v>376</v>
      </c>
      <c r="AFJ325" s="83" t="s">
        <v>376</v>
      </c>
      <c r="AFK325" s="83" t="s">
        <v>376</v>
      </c>
      <c r="AFL325" s="83" t="s">
        <v>376</v>
      </c>
      <c r="AFM325" s="83" t="s">
        <v>376</v>
      </c>
      <c r="AFN325" s="83" t="s">
        <v>376</v>
      </c>
      <c r="AFO325" s="83" t="s">
        <v>376</v>
      </c>
      <c r="AFP325" s="83" t="s">
        <v>376</v>
      </c>
      <c r="AFQ325" s="83" t="s">
        <v>376</v>
      </c>
      <c r="AFR325" s="83" t="s">
        <v>376</v>
      </c>
      <c r="AFS325" s="83" t="s">
        <v>376</v>
      </c>
      <c r="AFT325" s="83" t="s">
        <v>376</v>
      </c>
      <c r="AFU325" s="83" t="s">
        <v>376</v>
      </c>
      <c r="AFV325" s="83" t="s">
        <v>376</v>
      </c>
      <c r="AFW325" s="83" t="s">
        <v>376</v>
      </c>
      <c r="AFX325" s="83" t="s">
        <v>376</v>
      </c>
      <c r="AFY325" s="83" t="s">
        <v>376</v>
      </c>
      <c r="AFZ325" s="83" t="s">
        <v>376</v>
      </c>
      <c r="AGA325" s="83" t="s">
        <v>376</v>
      </c>
      <c r="AGB325" s="83" t="s">
        <v>376</v>
      </c>
      <c r="AGC325" s="83" t="s">
        <v>376</v>
      </c>
      <c r="AGD325" s="83" t="s">
        <v>376</v>
      </c>
      <c r="AGE325" s="83" t="s">
        <v>376</v>
      </c>
      <c r="AGF325" s="83" t="s">
        <v>376</v>
      </c>
      <c r="AGG325" s="83" t="s">
        <v>376</v>
      </c>
      <c r="AGH325" s="83" t="s">
        <v>376</v>
      </c>
      <c r="AGI325" s="83" t="s">
        <v>376</v>
      </c>
      <c r="AGJ325" s="83" t="s">
        <v>376</v>
      </c>
      <c r="AGK325" s="83" t="s">
        <v>376</v>
      </c>
      <c r="AGL325" s="83" t="s">
        <v>376</v>
      </c>
      <c r="AGM325" s="83" t="s">
        <v>376</v>
      </c>
      <c r="AGN325" s="83" t="s">
        <v>376</v>
      </c>
      <c r="AGO325" s="83" t="s">
        <v>376</v>
      </c>
      <c r="AGP325" s="83" t="s">
        <v>376</v>
      </c>
      <c r="AGQ325" s="83" t="s">
        <v>376</v>
      </c>
      <c r="AGR325" s="83" t="s">
        <v>376</v>
      </c>
      <c r="AGS325" s="83" t="s">
        <v>376</v>
      </c>
      <c r="AGT325" s="83" t="s">
        <v>376</v>
      </c>
      <c r="AGU325" s="83" t="s">
        <v>376</v>
      </c>
      <c r="AGV325" s="83" t="s">
        <v>376</v>
      </c>
      <c r="AGW325" s="83" t="s">
        <v>376</v>
      </c>
      <c r="AGX325" s="83" t="s">
        <v>376</v>
      </c>
      <c r="AGY325" s="83" t="s">
        <v>376</v>
      </c>
      <c r="AGZ325" s="83" t="s">
        <v>376</v>
      </c>
      <c r="AHA325" s="83" t="s">
        <v>376</v>
      </c>
      <c r="AHB325" s="83" t="s">
        <v>376</v>
      </c>
      <c r="AHC325" s="83" t="s">
        <v>376</v>
      </c>
      <c r="AHD325" s="83" t="s">
        <v>376</v>
      </c>
      <c r="AHE325" s="83" t="s">
        <v>376</v>
      </c>
      <c r="AHF325" s="83" t="s">
        <v>376</v>
      </c>
      <c r="AHG325" s="83" t="s">
        <v>376</v>
      </c>
      <c r="AHH325" s="83" t="s">
        <v>376</v>
      </c>
      <c r="AHI325" s="83" t="s">
        <v>376</v>
      </c>
      <c r="AHJ325" s="83" t="s">
        <v>376</v>
      </c>
      <c r="AHK325" s="83" t="s">
        <v>376</v>
      </c>
      <c r="AHL325" s="83" t="s">
        <v>376</v>
      </c>
      <c r="AHM325" s="83" t="s">
        <v>376</v>
      </c>
      <c r="AHN325" s="83" t="s">
        <v>376</v>
      </c>
      <c r="AHO325" s="83" t="s">
        <v>376</v>
      </c>
      <c r="AHP325" s="83" t="s">
        <v>376</v>
      </c>
      <c r="AHQ325" s="83" t="s">
        <v>376</v>
      </c>
      <c r="AHR325" s="83" t="s">
        <v>376</v>
      </c>
      <c r="AHS325" s="83" t="s">
        <v>376</v>
      </c>
      <c r="AHT325" s="83" t="s">
        <v>376</v>
      </c>
      <c r="AHU325" s="83" t="s">
        <v>376</v>
      </c>
      <c r="AHV325" s="83" t="s">
        <v>376</v>
      </c>
      <c r="AHW325" s="83" t="s">
        <v>376</v>
      </c>
      <c r="AHX325" s="83" t="s">
        <v>376</v>
      </c>
      <c r="AHY325" s="83" t="s">
        <v>376</v>
      </c>
      <c r="AHZ325" s="83" t="s">
        <v>376</v>
      </c>
      <c r="AIA325" s="83" t="s">
        <v>376</v>
      </c>
      <c r="AIB325" s="83" t="s">
        <v>376</v>
      </c>
      <c r="AIC325" s="83" t="s">
        <v>376</v>
      </c>
      <c r="AID325" s="83" t="s">
        <v>376</v>
      </c>
      <c r="AIE325" s="83" t="s">
        <v>376</v>
      </c>
      <c r="AIF325" s="83" t="s">
        <v>376</v>
      </c>
      <c r="AIG325" s="83" t="s">
        <v>376</v>
      </c>
      <c r="AIH325" s="83" t="s">
        <v>376</v>
      </c>
      <c r="AII325" s="83" t="s">
        <v>376</v>
      </c>
      <c r="AIJ325" s="83" t="s">
        <v>376</v>
      </c>
      <c r="AIK325" s="83" t="s">
        <v>376</v>
      </c>
      <c r="AIL325" s="83" t="s">
        <v>376</v>
      </c>
      <c r="AIM325" s="83" t="s">
        <v>376</v>
      </c>
      <c r="AIN325" s="83" t="s">
        <v>376</v>
      </c>
      <c r="AIO325" s="83" t="s">
        <v>376</v>
      </c>
      <c r="AIP325" s="83" t="s">
        <v>376</v>
      </c>
      <c r="AIQ325" s="83" t="s">
        <v>376</v>
      </c>
      <c r="AIR325" s="83" t="s">
        <v>376</v>
      </c>
      <c r="AIS325" s="83" t="s">
        <v>376</v>
      </c>
      <c r="AIT325" s="83" t="s">
        <v>376</v>
      </c>
      <c r="AIU325" s="83" t="s">
        <v>376</v>
      </c>
      <c r="AIV325" s="83" t="s">
        <v>376</v>
      </c>
      <c r="AIW325" s="83" t="s">
        <v>376</v>
      </c>
      <c r="AIX325" s="83" t="s">
        <v>376</v>
      </c>
      <c r="AIY325" s="83" t="s">
        <v>376</v>
      </c>
      <c r="AIZ325" s="83" t="s">
        <v>376</v>
      </c>
      <c r="AJA325" s="83" t="s">
        <v>376</v>
      </c>
      <c r="AJB325" s="83" t="s">
        <v>376</v>
      </c>
      <c r="AJC325" s="83" t="s">
        <v>376</v>
      </c>
      <c r="AJD325" s="83" t="s">
        <v>376</v>
      </c>
      <c r="AJE325" s="83" t="s">
        <v>376</v>
      </c>
      <c r="AJF325" s="83" t="s">
        <v>376</v>
      </c>
      <c r="AJG325" s="83" t="s">
        <v>376</v>
      </c>
      <c r="AJH325" s="83" t="s">
        <v>376</v>
      </c>
      <c r="AJI325" s="83" t="s">
        <v>376</v>
      </c>
      <c r="AJJ325" s="83" t="s">
        <v>376</v>
      </c>
      <c r="AJK325" s="83" t="s">
        <v>376</v>
      </c>
      <c r="AJL325" s="83" t="s">
        <v>376</v>
      </c>
      <c r="AJM325" s="83" t="s">
        <v>376</v>
      </c>
      <c r="AJN325" s="83" t="s">
        <v>376</v>
      </c>
      <c r="AJO325" s="83" t="s">
        <v>376</v>
      </c>
      <c r="AJP325" s="83" t="s">
        <v>376</v>
      </c>
      <c r="AJQ325" s="83" t="s">
        <v>376</v>
      </c>
      <c r="AJR325" s="83" t="s">
        <v>376</v>
      </c>
      <c r="AJS325" s="83" t="s">
        <v>376</v>
      </c>
      <c r="AJT325" s="83" t="s">
        <v>376</v>
      </c>
      <c r="AJU325" s="83" t="s">
        <v>376</v>
      </c>
      <c r="AJV325" s="83" t="s">
        <v>376</v>
      </c>
      <c r="AJW325" s="83" t="s">
        <v>376</v>
      </c>
      <c r="AJX325" s="83" t="s">
        <v>376</v>
      </c>
      <c r="AJY325" s="83" t="s">
        <v>376</v>
      </c>
      <c r="AJZ325" s="83" t="s">
        <v>376</v>
      </c>
      <c r="AKA325" s="83" t="s">
        <v>376</v>
      </c>
      <c r="AKB325" s="83" t="s">
        <v>376</v>
      </c>
      <c r="AKC325" s="83" t="s">
        <v>376</v>
      </c>
      <c r="AKD325" s="83" t="s">
        <v>376</v>
      </c>
      <c r="AKE325" s="83" t="s">
        <v>376</v>
      </c>
      <c r="AKF325" s="83" t="s">
        <v>376</v>
      </c>
      <c r="AKG325" s="83" t="s">
        <v>376</v>
      </c>
      <c r="AKH325" s="83" t="s">
        <v>376</v>
      </c>
      <c r="AKI325" s="83" t="s">
        <v>376</v>
      </c>
      <c r="AKJ325" s="83" t="s">
        <v>376</v>
      </c>
      <c r="AKK325" s="83" t="s">
        <v>376</v>
      </c>
      <c r="AKL325" s="83" t="s">
        <v>376</v>
      </c>
      <c r="AKM325" s="83" t="s">
        <v>376</v>
      </c>
      <c r="AKN325" s="83" t="s">
        <v>376</v>
      </c>
      <c r="AKO325" s="83" t="s">
        <v>376</v>
      </c>
      <c r="AKP325" s="83" t="s">
        <v>376</v>
      </c>
      <c r="AKQ325" s="83" t="s">
        <v>376</v>
      </c>
      <c r="AKR325" s="83" t="s">
        <v>376</v>
      </c>
      <c r="AKS325" s="83" t="s">
        <v>376</v>
      </c>
      <c r="AKT325" s="83" t="s">
        <v>376</v>
      </c>
      <c r="AKU325" s="83" t="s">
        <v>376</v>
      </c>
      <c r="AKV325" s="83" t="s">
        <v>376</v>
      </c>
      <c r="AKW325" s="83" t="s">
        <v>376</v>
      </c>
      <c r="AKX325" s="83" t="s">
        <v>376</v>
      </c>
      <c r="AKY325" s="83" t="s">
        <v>376</v>
      </c>
      <c r="AKZ325" s="83" t="s">
        <v>376</v>
      </c>
      <c r="ALA325" s="83" t="s">
        <v>376</v>
      </c>
      <c r="ALB325" s="83" t="s">
        <v>376</v>
      </c>
      <c r="ALC325" s="83" t="s">
        <v>376</v>
      </c>
      <c r="ALD325" s="83" t="s">
        <v>376</v>
      </c>
      <c r="ALE325" s="83" t="s">
        <v>376</v>
      </c>
      <c r="ALF325" s="83" t="s">
        <v>376</v>
      </c>
      <c r="ALG325" s="83" t="s">
        <v>376</v>
      </c>
      <c r="ALH325" s="83" t="s">
        <v>376</v>
      </c>
      <c r="ALI325" s="83" t="s">
        <v>376</v>
      </c>
      <c r="ALJ325" s="83" t="s">
        <v>376</v>
      </c>
      <c r="ALK325" s="83" t="s">
        <v>376</v>
      </c>
      <c r="ALL325" s="83" t="s">
        <v>376</v>
      </c>
      <c r="ALM325" s="83" t="s">
        <v>376</v>
      </c>
      <c r="ALN325" s="83" t="s">
        <v>376</v>
      </c>
      <c r="ALO325" s="83" t="s">
        <v>376</v>
      </c>
      <c r="ALP325" s="83" t="s">
        <v>376</v>
      </c>
      <c r="ALQ325" s="83" t="s">
        <v>376</v>
      </c>
      <c r="ALR325" s="83" t="s">
        <v>376</v>
      </c>
      <c r="ALS325" s="83" t="s">
        <v>376</v>
      </c>
      <c r="ALT325" s="83" t="s">
        <v>376</v>
      </c>
      <c r="ALU325" s="83" t="s">
        <v>376</v>
      </c>
      <c r="ALV325" s="83" t="s">
        <v>376</v>
      </c>
      <c r="ALW325" s="83" t="s">
        <v>376</v>
      </c>
      <c r="ALX325" s="83" t="s">
        <v>376</v>
      </c>
      <c r="ALY325" s="83" t="s">
        <v>376</v>
      </c>
      <c r="ALZ325" s="83" t="s">
        <v>376</v>
      </c>
      <c r="AMA325" s="83" t="s">
        <v>376</v>
      </c>
      <c r="AMB325" s="83" t="s">
        <v>376</v>
      </c>
      <c r="AMC325" s="83" t="s">
        <v>376</v>
      </c>
      <c r="AMD325" s="83" t="s">
        <v>376</v>
      </c>
      <c r="AME325" s="83" t="s">
        <v>376</v>
      </c>
      <c r="AMF325" s="83" t="s">
        <v>376</v>
      </c>
      <c r="AMG325" s="83" t="s">
        <v>376</v>
      </c>
      <c r="AMH325" s="83" t="s">
        <v>376</v>
      </c>
      <c r="AMI325" s="83" t="s">
        <v>376</v>
      </c>
      <c r="AMJ325" s="83" t="s">
        <v>376</v>
      </c>
      <c r="AMK325" s="83" t="s">
        <v>376</v>
      </c>
      <c r="AML325" s="83" t="s">
        <v>376</v>
      </c>
      <c r="AMM325" s="83" t="s">
        <v>376</v>
      </c>
      <c r="AMN325" s="83" t="s">
        <v>376</v>
      </c>
      <c r="AMO325" s="83" t="s">
        <v>376</v>
      </c>
      <c r="AMP325" s="83" t="s">
        <v>376</v>
      </c>
      <c r="AMQ325" s="83" t="s">
        <v>376</v>
      </c>
      <c r="AMR325" s="83" t="s">
        <v>376</v>
      </c>
      <c r="AMS325" s="83" t="s">
        <v>376</v>
      </c>
      <c r="AMT325" s="83" t="s">
        <v>376</v>
      </c>
      <c r="AMU325" s="83" t="s">
        <v>376</v>
      </c>
      <c r="AMV325" s="83" t="s">
        <v>376</v>
      </c>
      <c r="AMW325" s="83" t="s">
        <v>376</v>
      </c>
      <c r="AMX325" s="83" t="s">
        <v>376</v>
      </c>
      <c r="AMY325" s="83" t="s">
        <v>376</v>
      </c>
      <c r="AMZ325" s="83" t="s">
        <v>376</v>
      </c>
      <c r="ANA325" s="83" t="s">
        <v>376</v>
      </c>
      <c r="ANB325" s="83" t="s">
        <v>376</v>
      </c>
      <c r="ANC325" s="83" t="s">
        <v>376</v>
      </c>
      <c r="AND325" s="83" t="s">
        <v>376</v>
      </c>
      <c r="ANE325" s="83" t="s">
        <v>376</v>
      </c>
      <c r="ANF325" s="83" t="s">
        <v>376</v>
      </c>
      <c r="ANG325" s="83" t="s">
        <v>376</v>
      </c>
      <c r="ANH325" s="83" t="s">
        <v>376</v>
      </c>
      <c r="ANI325" s="83" t="s">
        <v>376</v>
      </c>
      <c r="ANJ325" s="83" t="s">
        <v>376</v>
      </c>
      <c r="ANK325" s="83" t="s">
        <v>376</v>
      </c>
      <c r="ANL325" s="83" t="s">
        <v>376</v>
      </c>
      <c r="ANM325" s="83" t="s">
        <v>376</v>
      </c>
      <c r="ANN325" s="83" t="s">
        <v>376</v>
      </c>
      <c r="ANO325" s="83" t="s">
        <v>376</v>
      </c>
      <c r="ANP325" s="83" t="s">
        <v>376</v>
      </c>
      <c r="ANQ325" s="83" t="s">
        <v>376</v>
      </c>
      <c r="ANR325" s="83" t="s">
        <v>376</v>
      </c>
      <c r="ANS325" s="83" t="s">
        <v>376</v>
      </c>
      <c r="ANT325" s="83" t="s">
        <v>376</v>
      </c>
      <c r="ANU325" s="83" t="s">
        <v>376</v>
      </c>
      <c r="ANV325" s="83" t="s">
        <v>376</v>
      </c>
      <c r="ANW325" s="83" t="s">
        <v>376</v>
      </c>
      <c r="ANX325" s="83" t="s">
        <v>376</v>
      </c>
      <c r="ANY325" s="83" t="s">
        <v>376</v>
      </c>
      <c r="ANZ325" s="83" t="s">
        <v>376</v>
      </c>
      <c r="AOA325" s="83" t="s">
        <v>376</v>
      </c>
      <c r="AOB325" s="83" t="s">
        <v>376</v>
      </c>
      <c r="AOC325" s="83" t="s">
        <v>376</v>
      </c>
      <c r="AOD325" s="83" t="s">
        <v>376</v>
      </c>
      <c r="AOE325" s="83" t="s">
        <v>376</v>
      </c>
      <c r="AOF325" s="83" t="s">
        <v>376</v>
      </c>
      <c r="AOG325" s="83" t="s">
        <v>376</v>
      </c>
      <c r="AOH325" s="83" t="s">
        <v>376</v>
      </c>
      <c r="AOI325" s="83" t="s">
        <v>376</v>
      </c>
      <c r="AOJ325" s="83" t="s">
        <v>376</v>
      </c>
      <c r="AOK325" s="83" t="s">
        <v>376</v>
      </c>
      <c r="AOL325" s="83" t="s">
        <v>376</v>
      </c>
      <c r="AOM325" s="83" t="s">
        <v>376</v>
      </c>
      <c r="AON325" s="83" t="s">
        <v>376</v>
      </c>
      <c r="AOO325" s="83" t="s">
        <v>376</v>
      </c>
      <c r="AOP325" s="83" t="s">
        <v>376</v>
      </c>
      <c r="AOQ325" s="83" t="s">
        <v>376</v>
      </c>
      <c r="AOR325" s="83" t="s">
        <v>376</v>
      </c>
      <c r="AOS325" s="83" t="s">
        <v>376</v>
      </c>
      <c r="AOT325" s="83" t="s">
        <v>376</v>
      </c>
      <c r="AOU325" s="83" t="s">
        <v>376</v>
      </c>
      <c r="AOV325" s="83" t="s">
        <v>376</v>
      </c>
      <c r="AOW325" s="83" t="s">
        <v>376</v>
      </c>
      <c r="AOX325" s="83" t="s">
        <v>376</v>
      </c>
      <c r="AOY325" s="83" t="s">
        <v>376</v>
      </c>
      <c r="AOZ325" s="83" t="s">
        <v>376</v>
      </c>
      <c r="APA325" s="83" t="s">
        <v>376</v>
      </c>
      <c r="APB325" s="83" t="s">
        <v>376</v>
      </c>
      <c r="APC325" s="83" t="s">
        <v>376</v>
      </c>
      <c r="APD325" s="83" t="s">
        <v>376</v>
      </c>
      <c r="APE325" s="83" t="s">
        <v>376</v>
      </c>
      <c r="APF325" s="83" t="s">
        <v>376</v>
      </c>
      <c r="APG325" s="83" t="s">
        <v>376</v>
      </c>
      <c r="APH325" s="83" t="s">
        <v>376</v>
      </c>
      <c r="API325" s="83" t="s">
        <v>376</v>
      </c>
      <c r="APJ325" s="83" t="s">
        <v>376</v>
      </c>
      <c r="APK325" s="83" t="s">
        <v>376</v>
      </c>
      <c r="APL325" s="83" t="s">
        <v>376</v>
      </c>
      <c r="APM325" s="83" t="s">
        <v>376</v>
      </c>
      <c r="APN325" s="83" t="s">
        <v>376</v>
      </c>
      <c r="APO325" s="83" t="s">
        <v>376</v>
      </c>
      <c r="APP325" s="83" t="s">
        <v>376</v>
      </c>
      <c r="APQ325" s="83" t="s">
        <v>376</v>
      </c>
      <c r="APR325" s="83" t="s">
        <v>376</v>
      </c>
      <c r="APS325" s="83" t="s">
        <v>376</v>
      </c>
      <c r="APT325" s="83" t="s">
        <v>376</v>
      </c>
      <c r="APU325" s="83" t="s">
        <v>376</v>
      </c>
      <c r="APV325" s="83" t="s">
        <v>376</v>
      </c>
      <c r="APW325" s="83" t="s">
        <v>376</v>
      </c>
      <c r="APX325" s="83" t="s">
        <v>376</v>
      </c>
      <c r="APY325" s="83" t="s">
        <v>376</v>
      </c>
      <c r="APZ325" s="83" t="s">
        <v>376</v>
      </c>
      <c r="AQA325" s="83" t="s">
        <v>376</v>
      </c>
      <c r="AQB325" s="83" t="s">
        <v>376</v>
      </c>
      <c r="AQC325" s="83" t="s">
        <v>376</v>
      </c>
      <c r="AQD325" s="83" t="s">
        <v>376</v>
      </c>
      <c r="AQE325" s="83" t="s">
        <v>376</v>
      </c>
      <c r="AQF325" s="83" t="s">
        <v>376</v>
      </c>
      <c r="AQG325" s="83" t="s">
        <v>376</v>
      </c>
      <c r="AQH325" s="83" t="s">
        <v>376</v>
      </c>
      <c r="AQI325" s="83" t="s">
        <v>376</v>
      </c>
      <c r="AQJ325" s="83" t="s">
        <v>376</v>
      </c>
      <c r="AQK325" s="83" t="s">
        <v>376</v>
      </c>
      <c r="AQL325" s="83" t="s">
        <v>376</v>
      </c>
      <c r="AQM325" s="83" t="s">
        <v>376</v>
      </c>
      <c r="AQN325" s="83" t="s">
        <v>376</v>
      </c>
      <c r="AQO325" s="83" t="s">
        <v>376</v>
      </c>
      <c r="AQP325" s="83" t="s">
        <v>376</v>
      </c>
      <c r="AQQ325" s="83" t="s">
        <v>376</v>
      </c>
      <c r="AQR325" s="83" t="s">
        <v>376</v>
      </c>
      <c r="AQS325" s="83" t="s">
        <v>376</v>
      </c>
      <c r="AQT325" s="83" t="s">
        <v>376</v>
      </c>
      <c r="AQU325" s="83" t="s">
        <v>376</v>
      </c>
      <c r="AQV325" s="83" t="s">
        <v>376</v>
      </c>
      <c r="AQW325" s="83" t="s">
        <v>376</v>
      </c>
      <c r="AQX325" s="83" t="s">
        <v>376</v>
      </c>
      <c r="AQY325" s="83" t="s">
        <v>376</v>
      </c>
      <c r="AQZ325" s="83" t="s">
        <v>376</v>
      </c>
      <c r="ARA325" s="83" t="s">
        <v>376</v>
      </c>
      <c r="ARB325" s="83" t="s">
        <v>376</v>
      </c>
      <c r="ARC325" s="83" t="s">
        <v>376</v>
      </c>
      <c r="ARD325" s="83" t="s">
        <v>376</v>
      </c>
      <c r="ARE325" s="83" t="s">
        <v>376</v>
      </c>
      <c r="ARF325" s="83" t="s">
        <v>376</v>
      </c>
      <c r="ARG325" s="83" t="s">
        <v>376</v>
      </c>
      <c r="ARH325" s="83" t="s">
        <v>376</v>
      </c>
      <c r="ARI325" s="83" t="s">
        <v>376</v>
      </c>
      <c r="ARJ325" s="83" t="s">
        <v>376</v>
      </c>
      <c r="ARK325" s="83" t="s">
        <v>376</v>
      </c>
      <c r="ARL325" s="83" t="s">
        <v>376</v>
      </c>
      <c r="ARM325" s="83" t="s">
        <v>376</v>
      </c>
      <c r="ARN325" s="83" t="s">
        <v>376</v>
      </c>
      <c r="ARO325" s="83" t="s">
        <v>376</v>
      </c>
      <c r="ARP325" s="83" t="s">
        <v>376</v>
      </c>
      <c r="ARQ325" s="83" t="s">
        <v>376</v>
      </c>
      <c r="ARR325" s="83" t="s">
        <v>376</v>
      </c>
      <c r="ARS325" s="83" t="s">
        <v>376</v>
      </c>
      <c r="ART325" s="83" t="s">
        <v>376</v>
      </c>
      <c r="ARU325" s="83" t="s">
        <v>376</v>
      </c>
      <c r="ARV325" s="83" t="s">
        <v>376</v>
      </c>
      <c r="ARW325" s="83" t="s">
        <v>376</v>
      </c>
      <c r="ARX325" s="83" t="s">
        <v>376</v>
      </c>
      <c r="ARY325" s="83" t="s">
        <v>376</v>
      </c>
      <c r="ARZ325" s="83" t="s">
        <v>376</v>
      </c>
      <c r="ASA325" s="83" t="s">
        <v>376</v>
      </c>
      <c r="ASB325" s="83" t="s">
        <v>376</v>
      </c>
      <c r="ASC325" s="83" t="s">
        <v>376</v>
      </c>
      <c r="ASD325" s="83" t="s">
        <v>376</v>
      </c>
      <c r="ASE325" s="83" t="s">
        <v>376</v>
      </c>
      <c r="ASF325" s="83" t="s">
        <v>376</v>
      </c>
      <c r="ASG325" s="83" t="s">
        <v>376</v>
      </c>
      <c r="ASH325" s="83" t="s">
        <v>376</v>
      </c>
      <c r="ASI325" s="83" t="s">
        <v>376</v>
      </c>
      <c r="ASJ325" s="83" t="s">
        <v>376</v>
      </c>
      <c r="ASK325" s="83" t="s">
        <v>376</v>
      </c>
      <c r="ASL325" s="83" t="s">
        <v>376</v>
      </c>
      <c r="ASM325" s="83" t="s">
        <v>376</v>
      </c>
      <c r="ASN325" s="83" t="s">
        <v>376</v>
      </c>
      <c r="ASO325" s="83" t="s">
        <v>376</v>
      </c>
      <c r="ASP325" s="83" t="s">
        <v>376</v>
      </c>
      <c r="ASQ325" s="83" t="s">
        <v>376</v>
      </c>
      <c r="ASR325" s="83" t="s">
        <v>376</v>
      </c>
      <c r="ASS325" s="83" t="s">
        <v>376</v>
      </c>
      <c r="AST325" s="83" t="s">
        <v>376</v>
      </c>
      <c r="ASU325" s="83" t="s">
        <v>376</v>
      </c>
      <c r="ASV325" s="83" t="s">
        <v>376</v>
      </c>
      <c r="ASW325" s="83" t="s">
        <v>376</v>
      </c>
      <c r="ASX325" s="83" t="s">
        <v>376</v>
      </c>
      <c r="ASY325" s="83" t="s">
        <v>376</v>
      </c>
      <c r="ASZ325" s="83" t="s">
        <v>376</v>
      </c>
      <c r="ATA325" s="83" t="s">
        <v>376</v>
      </c>
      <c r="ATB325" s="83" t="s">
        <v>376</v>
      </c>
      <c r="ATC325" s="83" t="s">
        <v>376</v>
      </c>
      <c r="ATD325" s="83" t="s">
        <v>376</v>
      </c>
      <c r="ATE325" s="83" t="s">
        <v>376</v>
      </c>
      <c r="ATF325" s="83" t="s">
        <v>376</v>
      </c>
      <c r="ATG325" s="83" t="s">
        <v>376</v>
      </c>
      <c r="ATH325" s="83" t="s">
        <v>376</v>
      </c>
      <c r="ATI325" s="83" t="s">
        <v>376</v>
      </c>
      <c r="ATJ325" s="83" t="s">
        <v>376</v>
      </c>
      <c r="ATK325" s="83" t="s">
        <v>376</v>
      </c>
      <c r="ATL325" s="83" t="s">
        <v>376</v>
      </c>
      <c r="ATM325" s="83" t="s">
        <v>376</v>
      </c>
      <c r="ATN325" s="83" t="s">
        <v>376</v>
      </c>
      <c r="ATO325" s="83" t="s">
        <v>376</v>
      </c>
      <c r="ATP325" s="83" t="s">
        <v>376</v>
      </c>
      <c r="ATQ325" s="83" t="s">
        <v>376</v>
      </c>
      <c r="ATR325" s="83" t="s">
        <v>376</v>
      </c>
      <c r="ATS325" s="83" t="s">
        <v>376</v>
      </c>
      <c r="ATT325" s="83" t="s">
        <v>376</v>
      </c>
      <c r="ATU325" s="83" t="s">
        <v>376</v>
      </c>
      <c r="ATV325" s="83" t="s">
        <v>376</v>
      </c>
      <c r="ATW325" s="83" t="s">
        <v>376</v>
      </c>
      <c r="ATX325" s="83" t="s">
        <v>376</v>
      </c>
      <c r="ATY325" s="83" t="s">
        <v>376</v>
      </c>
      <c r="ATZ325" s="83" t="s">
        <v>376</v>
      </c>
      <c r="AUA325" s="83" t="s">
        <v>376</v>
      </c>
      <c r="AUB325" s="83" t="s">
        <v>376</v>
      </c>
      <c r="AUC325" s="83" t="s">
        <v>376</v>
      </c>
      <c r="AUD325" s="83" t="s">
        <v>376</v>
      </c>
      <c r="AUE325" s="83" t="s">
        <v>376</v>
      </c>
      <c r="AUF325" s="83" t="s">
        <v>376</v>
      </c>
      <c r="AUG325" s="83" t="s">
        <v>376</v>
      </c>
      <c r="AUH325" s="83" t="s">
        <v>376</v>
      </c>
      <c r="AUI325" s="83" t="s">
        <v>376</v>
      </c>
      <c r="AUJ325" s="83" t="s">
        <v>376</v>
      </c>
      <c r="AUK325" s="83" t="s">
        <v>376</v>
      </c>
      <c r="AUL325" s="83" t="s">
        <v>376</v>
      </c>
      <c r="AUM325" s="83" t="s">
        <v>376</v>
      </c>
      <c r="AUN325" s="83" t="s">
        <v>376</v>
      </c>
      <c r="AUO325" s="83" t="s">
        <v>376</v>
      </c>
      <c r="AUP325" s="83" t="s">
        <v>376</v>
      </c>
      <c r="AUQ325" s="83" t="s">
        <v>376</v>
      </c>
      <c r="AUR325" s="83" t="s">
        <v>376</v>
      </c>
      <c r="AUS325" s="83" t="s">
        <v>376</v>
      </c>
      <c r="AUT325" s="83" t="s">
        <v>376</v>
      </c>
      <c r="AUU325" s="83" t="s">
        <v>376</v>
      </c>
      <c r="AUV325" s="83" t="s">
        <v>376</v>
      </c>
      <c r="AUW325" s="83" t="s">
        <v>376</v>
      </c>
      <c r="AUX325" s="83" t="s">
        <v>376</v>
      </c>
      <c r="AUY325" s="83" t="s">
        <v>376</v>
      </c>
      <c r="AUZ325" s="83" t="s">
        <v>376</v>
      </c>
      <c r="AVA325" s="83" t="s">
        <v>376</v>
      </c>
      <c r="AVB325" s="83" t="s">
        <v>376</v>
      </c>
      <c r="AVC325" s="83" t="s">
        <v>376</v>
      </c>
      <c r="AVD325" s="83" t="s">
        <v>376</v>
      </c>
      <c r="AVE325" s="83" t="s">
        <v>376</v>
      </c>
      <c r="AVF325" s="83" t="s">
        <v>376</v>
      </c>
      <c r="AVG325" s="83" t="s">
        <v>376</v>
      </c>
      <c r="AVH325" s="83" t="s">
        <v>376</v>
      </c>
      <c r="AVI325" s="83" t="s">
        <v>376</v>
      </c>
      <c r="AVJ325" s="83" t="s">
        <v>376</v>
      </c>
      <c r="AVK325" s="83" t="s">
        <v>376</v>
      </c>
      <c r="AVL325" s="83" t="s">
        <v>376</v>
      </c>
      <c r="AVM325" s="83" t="s">
        <v>376</v>
      </c>
      <c r="AVN325" s="83" t="s">
        <v>376</v>
      </c>
      <c r="AVO325" s="83" t="s">
        <v>376</v>
      </c>
      <c r="AVP325" s="83" t="s">
        <v>376</v>
      </c>
      <c r="AVQ325" s="83" t="s">
        <v>376</v>
      </c>
      <c r="AVR325" s="83" t="s">
        <v>376</v>
      </c>
      <c r="AVS325" s="83" t="s">
        <v>376</v>
      </c>
      <c r="AVT325" s="83" t="s">
        <v>376</v>
      </c>
      <c r="AVU325" s="83" t="s">
        <v>376</v>
      </c>
      <c r="AVV325" s="83" t="s">
        <v>376</v>
      </c>
      <c r="AVW325" s="83" t="s">
        <v>376</v>
      </c>
      <c r="AVX325" s="83" t="s">
        <v>376</v>
      </c>
      <c r="AVY325" s="83" t="s">
        <v>376</v>
      </c>
      <c r="AVZ325" s="83" t="s">
        <v>376</v>
      </c>
      <c r="AWA325" s="83" t="s">
        <v>376</v>
      </c>
      <c r="AWB325" s="83" t="s">
        <v>376</v>
      </c>
      <c r="AWC325" s="83" t="s">
        <v>376</v>
      </c>
      <c r="AWD325" s="83" t="s">
        <v>376</v>
      </c>
      <c r="AWE325" s="83" t="s">
        <v>376</v>
      </c>
      <c r="AWF325" s="83" t="s">
        <v>376</v>
      </c>
      <c r="AWG325" s="83" t="s">
        <v>376</v>
      </c>
      <c r="AWH325" s="83" t="s">
        <v>376</v>
      </c>
      <c r="AWI325" s="83" t="s">
        <v>376</v>
      </c>
      <c r="AWJ325" s="83" t="s">
        <v>376</v>
      </c>
      <c r="AWK325" s="83" t="s">
        <v>376</v>
      </c>
      <c r="AWL325" s="83" t="s">
        <v>376</v>
      </c>
      <c r="AWM325" s="83" t="s">
        <v>376</v>
      </c>
      <c r="AWN325" s="83" t="s">
        <v>376</v>
      </c>
      <c r="AWO325" s="83" t="s">
        <v>376</v>
      </c>
      <c r="AWP325" s="83" t="s">
        <v>376</v>
      </c>
      <c r="AWQ325" s="83" t="s">
        <v>376</v>
      </c>
      <c r="AWR325" s="83" t="s">
        <v>376</v>
      </c>
      <c r="AWS325" s="83" t="s">
        <v>376</v>
      </c>
      <c r="AWT325" s="83" t="s">
        <v>376</v>
      </c>
      <c r="AWU325" s="83" t="s">
        <v>376</v>
      </c>
      <c r="AWV325" s="83" t="s">
        <v>376</v>
      </c>
      <c r="AWW325" s="83" t="s">
        <v>376</v>
      </c>
      <c r="AWX325" s="83" t="s">
        <v>376</v>
      </c>
      <c r="AWY325" s="83" t="s">
        <v>376</v>
      </c>
      <c r="AWZ325" s="83" t="s">
        <v>376</v>
      </c>
      <c r="AXA325" s="83" t="s">
        <v>376</v>
      </c>
      <c r="AXB325" s="83" t="s">
        <v>376</v>
      </c>
      <c r="AXC325" s="83" t="s">
        <v>376</v>
      </c>
      <c r="AXD325" s="83" t="s">
        <v>376</v>
      </c>
      <c r="AXE325" s="83" t="s">
        <v>376</v>
      </c>
      <c r="AXF325" s="83" t="s">
        <v>376</v>
      </c>
      <c r="AXG325" s="83" t="s">
        <v>376</v>
      </c>
      <c r="AXH325" s="83" t="s">
        <v>376</v>
      </c>
      <c r="AXI325" s="83" t="s">
        <v>376</v>
      </c>
      <c r="AXJ325" s="83" t="s">
        <v>376</v>
      </c>
      <c r="AXK325" s="83" t="s">
        <v>376</v>
      </c>
      <c r="AXL325" s="83" t="s">
        <v>376</v>
      </c>
      <c r="AXM325" s="83" t="s">
        <v>376</v>
      </c>
      <c r="AXN325" s="83" t="s">
        <v>376</v>
      </c>
      <c r="AXO325" s="83" t="s">
        <v>376</v>
      </c>
      <c r="AXP325" s="83" t="s">
        <v>376</v>
      </c>
      <c r="AXQ325" s="83" t="s">
        <v>376</v>
      </c>
      <c r="AXR325" s="83" t="s">
        <v>376</v>
      </c>
      <c r="AXS325" s="83" t="s">
        <v>376</v>
      </c>
      <c r="AXT325" s="83" t="s">
        <v>376</v>
      </c>
      <c r="AXU325" s="83" t="s">
        <v>376</v>
      </c>
      <c r="AXV325" s="83" t="s">
        <v>376</v>
      </c>
      <c r="AXW325" s="83" t="s">
        <v>376</v>
      </c>
      <c r="AXX325" s="83" t="s">
        <v>376</v>
      </c>
      <c r="AXY325" s="83" t="s">
        <v>376</v>
      </c>
      <c r="AXZ325" s="83" t="s">
        <v>376</v>
      </c>
      <c r="AYA325" s="83" t="s">
        <v>376</v>
      </c>
      <c r="AYB325" s="83" t="s">
        <v>376</v>
      </c>
      <c r="AYC325" s="83" t="s">
        <v>376</v>
      </c>
      <c r="AYD325" s="83" t="s">
        <v>376</v>
      </c>
      <c r="AYE325" s="83" t="s">
        <v>376</v>
      </c>
      <c r="AYF325" s="83" t="s">
        <v>376</v>
      </c>
      <c r="AYG325" s="83" t="s">
        <v>376</v>
      </c>
      <c r="AYH325" s="83" t="s">
        <v>376</v>
      </c>
      <c r="AYI325" s="83" t="s">
        <v>376</v>
      </c>
      <c r="AYJ325" s="83" t="s">
        <v>376</v>
      </c>
      <c r="AYK325" s="83" t="s">
        <v>376</v>
      </c>
      <c r="AYL325" s="83" t="s">
        <v>376</v>
      </c>
      <c r="AYM325" s="83" t="s">
        <v>376</v>
      </c>
      <c r="AYN325" s="83" t="s">
        <v>376</v>
      </c>
      <c r="AYO325" s="83" t="s">
        <v>376</v>
      </c>
      <c r="AYP325" s="83" t="s">
        <v>376</v>
      </c>
      <c r="AYQ325" s="83" t="s">
        <v>376</v>
      </c>
      <c r="AYR325" s="83" t="s">
        <v>376</v>
      </c>
      <c r="AYS325" s="83" t="s">
        <v>376</v>
      </c>
      <c r="AYT325" s="83" t="s">
        <v>376</v>
      </c>
      <c r="AYU325" s="83" t="s">
        <v>376</v>
      </c>
      <c r="AYV325" s="83" t="s">
        <v>376</v>
      </c>
      <c r="AYW325" s="83" t="s">
        <v>376</v>
      </c>
      <c r="AYX325" s="83" t="s">
        <v>376</v>
      </c>
      <c r="AYY325" s="83" t="s">
        <v>376</v>
      </c>
      <c r="AYZ325" s="83" t="s">
        <v>376</v>
      </c>
      <c r="AZA325" s="83" t="s">
        <v>376</v>
      </c>
      <c r="AZB325" s="83" t="s">
        <v>376</v>
      </c>
      <c r="AZC325" s="83" t="s">
        <v>376</v>
      </c>
      <c r="AZD325" s="83" t="s">
        <v>376</v>
      </c>
      <c r="AZE325" s="83" t="s">
        <v>376</v>
      </c>
      <c r="AZF325" s="83" t="s">
        <v>376</v>
      </c>
      <c r="AZG325" s="83" t="s">
        <v>376</v>
      </c>
      <c r="AZH325" s="83" t="s">
        <v>376</v>
      </c>
      <c r="AZI325" s="83" t="s">
        <v>376</v>
      </c>
      <c r="AZJ325" s="83" t="s">
        <v>376</v>
      </c>
      <c r="AZK325" s="83" t="s">
        <v>376</v>
      </c>
      <c r="AZL325" s="83" t="s">
        <v>376</v>
      </c>
      <c r="AZM325" s="83" t="s">
        <v>376</v>
      </c>
      <c r="AZN325" s="83" t="s">
        <v>376</v>
      </c>
      <c r="AZO325" s="83" t="s">
        <v>376</v>
      </c>
      <c r="AZP325" s="83" t="s">
        <v>376</v>
      </c>
      <c r="AZQ325" s="83" t="s">
        <v>376</v>
      </c>
      <c r="AZR325" s="83" t="s">
        <v>376</v>
      </c>
      <c r="AZS325" s="83" t="s">
        <v>376</v>
      </c>
      <c r="AZT325" s="83" t="s">
        <v>376</v>
      </c>
      <c r="AZU325" s="83" t="s">
        <v>376</v>
      </c>
      <c r="AZV325" s="83" t="s">
        <v>376</v>
      </c>
      <c r="AZW325" s="83" t="s">
        <v>376</v>
      </c>
      <c r="AZX325" s="83" t="s">
        <v>376</v>
      </c>
      <c r="AZY325" s="83" t="s">
        <v>376</v>
      </c>
      <c r="AZZ325" s="83" t="s">
        <v>376</v>
      </c>
      <c r="BAA325" s="83" t="s">
        <v>376</v>
      </c>
      <c r="BAB325" s="83" t="s">
        <v>376</v>
      </c>
      <c r="BAC325" s="83" t="s">
        <v>376</v>
      </c>
      <c r="BAD325" s="83" t="s">
        <v>376</v>
      </c>
      <c r="BAE325" s="83" t="s">
        <v>376</v>
      </c>
      <c r="BAF325" s="83" t="s">
        <v>376</v>
      </c>
      <c r="BAG325" s="83" t="s">
        <v>376</v>
      </c>
      <c r="BAH325" s="83" t="s">
        <v>376</v>
      </c>
      <c r="BAI325" s="83" t="s">
        <v>376</v>
      </c>
      <c r="BAJ325" s="83" t="s">
        <v>376</v>
      </c>
      <c r="BAK325" s="83" t="s">
        <v>376</v>
      </c>
      <c r="BAL325" s="83" t="s">
        <v>376</v>
      </c>
      <c r="BAM325" s="83" t="s">
        <v>376</v>
      </c>
      <c r="BAN325" s="83" t="s">
        <v>376</v>
      </c>
      <c r="BAO325" s="83" t="s">
        <v>376</v>
      </c>
      <c r="BAP325" s="83" t="s">
        <v>376</v>
      </c>
      <c r="BAQ325" s="83" t="s">
        <v>376</v>
      </c>
      <c r="BAR325" s="83" t="s">
        <v>376</v>
      </c>
      <c r="BAS325" s="83" t="s">
        <v>376</v>
      </c>
      <c r="BAT325" s="83" t="s">
        <v>376</v>
      </c>
      <c r="BAU325" s="83" t="s">
        <v>376</v>
      </c>
      <c r="BAV325" s="83" t="s">
        <v>376</v>
      </c>
      <c r="BAW325" s="83" t="s">
        <v>376</v>
      </c>
      <c r="BAX325" s="83" t="s">
        <v>376</v>
      </c>
      <c r="BAY325" s="83" t="s">
        <v>376</v>
      </c>
      <c r="BAZ325" s="83" t="s">
        <v>376</v>
      </c>
      <c r="BBA325" s="83" t="s">
        <v>376</v>
      </c>
      <c r="BBB325" s="83" t="s">
        <v>376</v>
      </c>
      <c r="BBC325" s="83" t="s">
        <v>376</v>
      </c>
      <c r="BBD325" s="83" t="s">
        <v>376</v>
      </c>
      <c r="BBE325" s="83" t="s">
        <v>376</v>
      </c>
      <c r="BBF325" s="83" t="s">
        <v>376</v>
      </c>
      <c r="BBG325" s="83" t="s">
        <v>376</v>
      </c>
      <c r="BBH325" s="83" t="s">
        <v>376</v>
      </c>
      <c r="BBI325" s="83" t="s">
        <v>376</v>
      </c>
      <c r="BBJ325" s="83" t="s">
        <v>376</v>
      </c>
      <c r="BBK325" s="83" t="s">
        <v>376</v>
      </c>
      <c r="BBL325" s="83" t="s">
        <v>376</v>
      </c>
      <c r="BBM325" s="83" t="s">
        <v>376</v>
      </c>
      <c r="BBN325" s="83" t="s">
        <v>376</v>
      </c>
      <c r="BBO325" s="83" t="s">
        <v>376</v>
      </c>
      <c r="BBP325" s="83" t="s">
        <v>376</v>
      </c>
      <c r="BBQ325" s="83" t="s">
        <v>376</v>
      </c>
      <c r="BBR325" s="83" t="s">
        <v>376</v>
      </c>
      <c r="BBS325" s="83" t="s">
        <v>376</v>
      </c>
      <c r="BBT325" s="83" t="s">
        <v>376</v>
      </c>
      <c r="BBU325" s="83" t="s">
        <v>376</v>
      </c>
      <c r="BBV325" s="83" t="s">
        <v>376</v>
      </c>
      <c r="BBW325" s="83" t="s">
        <v>376</v>
      </c>
      <c r="BBX325" s="83" t="s">
        <v>376</v>
      </c>
      <c r="BBY325" s="83" t="s">
        <v>376</v>
      </c>
      <c r="BBZ325" s="83" t="s">
        <v>376</v>
      </c>
      <c r="BCA325" s="83" t="s">
        <v>376</v>
      </c>
      <c r="BCB325" s="83" t="s">
        <v>376</v>
      </c>
      <c r="BCC325" s="83" t="s">
        <v>376</v>
      </c>
      <c r="BCD325" s="83" t="s">
        <v>376</v>
      </c>
      <c r="BCE325" s="83" t="s">
        <v>376</v>
      </c>
      <c r="BCF325" s="83" t="s">
        <v>376</v>
      </c>
      <c r="BCG325" s="83" t="s">
        <v>376</v>
      </c>
      <c r="BCH325" s="83" t="s">
        <v>376</v>
      </c>
      <c r="BCI325" s="83" t="s">
        <v>376</v>
      </c>
      <c r="BCJ325" s="83" t="s">
        <v>376</v>
      </c>
      <c r="BCK325" s="83" t="s">
        <v>376</v>
      </c>
      <c r="BCL325" s="83" t="s">
        <v>376</v>
      </c>
      <c r="BCM325" s="83" t="s">
        <v>376</v>
      </c>
      <c r="BCN325" s="83" t="s">
        <v>376</v>
      </c>
      <c r="BCO325" s="83" t="s">
        <v>376</v>
      </c>
      <c r="BCP325" s="83" t="s">
        <v>376</v>
      </c>
      <c r="BCQ325" s="83" t="s">
        <v>376</v>
      </c>
      <c r="BCR325" s="83" t="s">
        <v>376</v>
      </c>
      <c r="BCS325" s="83" t="s">
        <v>376</v>
      </c>
      <c r="BCT325" s="83" t="s">
        <v>376</v>
      </c>
      <c r="BCU325" s="83" t="s">
        <v>376</v>
      </c>
      <c r="BCV325" s="83" t="s">
        <v>376</v>
      </c>
      <c r="BCW325" s="83" t="s">
        <v>376</v>
      </c>
      <c r="BCX325" s="83" t="s">
        <v>376</v>
      </c>
      <c r="BCY325" s="83" t="s">
        <v>376</v>
      </c>
      <c r="BCZ325" s="83" t="s">
        <v>376</v>
      </c>
      <c r="BDA325" s="83" t="s">
        <v>376</v>
      </c>
      <c r="BDB325" s="83" t="s">
        <v>376</v>
      </c>
      <c r="BDC325" s="83" t="s">
        <v>376</v>
      </c>
      <c r="BDD325" s="83" t="s">
        <v>376</v>
      </c>
      <c r="BDE325" s="83" t="s">
        <v>376</v>
      </c>
      <c r="BDF325" s="83" t="s">
        <v>376</v>
      </c>
      <c r="BDG325" s="83" t="s">
        <v>376</v>
      </c>
      <c r="BDH325" s="83" t="s">
        <v>376</v>
      </c>
      <c r="BDI325" s="83" t="s">
        <v>376</v>
      </c>
      <c r="BDJ325" s="83" t="s">
        <v>376</v>
      </c>
      <c r="BDK325" s="83" t="s">
        <v>376</v>
      </c>
      <c r="BDL325" s="83" t="s">
        <v>376</v>
      </c>
      <c r="BDM325" s="83" t="s">
        <v>376</v>
      </c>
      <c r="BDN325" s="83" t="s">
        <v>376</v>
      </c>
      <c r="BDO325" s="83" t="s">
        <v>376</v>
      </c>
      <c r="BDP325" s="83" t="s">
        <v>376</v>
      </c>
      <c r="BDQ325" s="83" t="s">
        <v>376</v>
      </c>
      <c r="BDR325" s="83" t="s">
        <v>376</v>
      </c>
      <c r="BDS325" s="83" t="s">
        <v>376</v>
      </c>
      <c r="BDT325" s="83" t="s">
        <v>376</v>
      </c>
      <c r="BDU325" s="83" t="s">
        <v>376</v>
      </c>
      <c r="BDV325" s="83" t="s">
        <v>376</v>
      </c>
      <c r="BDW325" s="83" t="s">
        <v>376</v>
      </c>
      <c r="BDX325" s="83" t="s">
        <v>376</v>
      </c>
      <c r="BDY325" s="83" t="s">
        <v>376</v>
      </c>
      <c r="BDZ325" s="83" t="s">
        <v>376</v>
      </c>
      <c r="BEA325" s="83" t="s">
        <v>376</v>
      </c>
      <c r="BEB325" s="83" t="s">
        <v>376</v>
      </c>
      <c r="BEC325" s="83" t="s">
        <v>376</v>
      </c>
      <c r="BED325" s="83" t="s">
        <v>376</v>
      </c>
      <c r="BEE325" s="83" t="s">
        <v>376</v>
      </c>
      <c r="BEF325" s="83" t="s">
        <v>376</v>
      </c>
      <c r="BEG325" s="83" t="s">
        <v>376</v>
      </c>
      <c r="BEH325" s="83" t="s">
        <v>376</v>
      </c>
      <c r="BEI325" s="83" t="s">
        <v>376</v>
      </c>
      <c r="BEJ325" s="83" t="s">
        <v>376</v>
      </c>
      <c r="BEK325" s="83" t="s">
        <v>376</v>
      </c>
      <c r="BEL325" s="83" t="s">
        <v>376</v>
      </c>
      <c r="BEM325" s="83" t="s">
        <v>376</v>
      </c>
      <c r="BEN325" s="83" t="s">
        <v>376</v>
      </c>
      <c r="BEO325" s="83" t="s">
        <v>376</v>
      </c>
      <c r="BEP325" s="83" t="s">
        <v>376</v>
      </c>
      <c r="BEQ325" s="83" t="s">
        <v>376</v>
      </c>
      <c r="BER325" s="83" t="s">
        <v>376</v>
      </c>
      <c r="BES325" s="83" t="s">
        <v>376</v>
      </c>
      <c r="BET325" s="83" t="s">
        <v>376</v>
      </c>
      <c r="BEU325" s="83" t="s">
        <v>376</v>
      </c>
      <c r="BEV325" s="83" t="s">
        <v>376</v>
      </c>
      <c r="BEW325" s="83" t="s">
        <v>376</v>
      </c>
      <c r="BEX325" s="83" t="s">
        <v>376</v>
      </c>
      <c r="BEY325" s="83" t="s">
        <v>376</v>
      </c>
      <c r="BEZ325" s="83" t="s">
        <v>376</v>
      </c>
      <c r="BFA325" s="83" t="s">
        <v>376</v>
      </c>
      <c r="BFB325" s="83" t="s">
        <v>376</v>
      </c>
      <c r="BFC325" s="83" t="s">
        <v>376</v>
      </c>
      <c r="BFD325" s="83" t="s">
        <v>376</v>
      </c>
      <c r="BFE325" s="83" t="s">
        <v>376</v>
      </c>
      <c r="BFF325" s="83" t="s">
        <v>376</v>
      </c>
      <c r="BFG325" s="83" t="s">
        <v>376</v>
      </c>
      <c r="BFH325" s="83" t="s">
        <v>376</v>
      </c>
      <c r="BFI325" s="83" t="s">
        <v>376</v>
      </c>
      <c r="BFJ325" s="83" t="s">
        <v>376</v>
      </c>
      <c r="BFK325" s="83" t="s">
        <v>376</v>
      </c>
      <c r="BFL325" s="83" t="s">
        <v>376</v>
      </c>
      <c r="BFM325" s="83" t="s">
        <v>376</v>
      </c>
      <c r="BFN325" s="83" t="s">
        <v>376</v>
      </c>
      <c r="BFO325" s="83" t="s">
        <v>376</v>
      </c>
      <c r="BFP325" s="83" t="s">
        <v>376</v>
      </c>
      <c r="BFQ325" s="83" t="s">
        <v>376</v>
      </c>
      <c r="BFR325" s="83" t="s">
        <v>376</v>
      </c>
      <c r="BFS325" s="83" t="s">
        <v>376</v>
      </c>
      <c r="BFT325" s="83" t="s">
        <v>376</v>
      </c>
      <c r="BFU325" s="83" t="s">
        <v>376</v>
      </c>
      <c r="BFV325" s="83" t="s">
        <v>376</v>
      </c>
      <c r="BFW325" s="83" t="s">
        <v>376</v>
      </c>
      <c r="BFX325" s="83" t="s">
        <v>376</v>
      </c>
      <c r="BFY325" s="83" t="s">
        <v>376</v>
      </c>
      <c r="BFZ325" s="83" t="s">
        <v>376</v>
      </c>
      <c r="BGA325" s="83" t="s">
        <v>376</v>
      </c>
      <c r="BGB325" s="83" t="s">
        <v>376</v>
      </c>
      <c r="BGC325" s="83" t="s">
        <v>376</v>
      </c>
      <c r="BGD325" s="83" t="s">
        <v>376</v>
      </c>
      <c r="BGE325" s="83" t="s">
        <v>376</v>
      </c>
      <c r="BGF325" s="83" t="s">
        <v>376</v>
      </c>
      <c r="BGG325" s="83" t="s">
        <v>376</v>
      </c>
      <c r="BGH325" s="83" t="s">
        <v>376</v>
      </c>
      <c r="BGI325" s="83" t="s">
        <v>376</v>
      </c>
      <c r="BGJ325" s="83" t="s">
        <v>376</v>
      </c>
      <c r="BGK325" s="83" t="s">
        <v>376</v>
      </c>
      <c r="BGL325" s="83" t="s">
        <v>376</v>
      </c>
      <c r="BGM325" s="83" t="s">
        <v>376</v>
      </c>
      <c r="BGN325" s="83" t="s">
        <v>376</v>
      </c>
      <c r="BGO325" s="83" t="s">
        <v>376</v>
      </c>
      <c r="BGP325" s="83" t="s">
        <v>376</v>
      </c>
      <c r="BGQ325" s="83" t="s">
        <v>376</v>
      </c>
      <c r="BGR325" s="83" t="s">
        <v>376</v>
      </c>
      <c r="BGS325" s="83" t="s">
        <v>376</v>
      </c>
      <c r="BGT325" s="83" t="s">
        <v>376</v>
      </c>
      <c r="BGU325" s="83" t="s">
        <v>376</v>
      </c>
      <c r="BGV325" s="83" t="s">
        <v>376</v>
      </c>
      <c r="BGW325" s="83" t="s">
        <v>376</v>
      </c>
      <c r="BGX325" s="83" t="s">
        <v>376</v>
      </c>
      <c r="BGY325" s="83" t="s">
        <v>376</v>
      </c>
      <c r="BGZ325" s="83" t="s">
        <v>376</v>
      </c>
      <c r="BHA325" s="83" t="s">
        <v>376</v>
      </c>
      <c r="BHB325" s="83" t="s">
        <v>376</v>
      </c>
      <c r="BHC325" s="83" t="s">
        <v>376</v>
      </c>
      <c r="BHD325" s="83" t="s">
        <v>376</v>
      </c>
      <c r="BHE325" s="83" t="s">
        <v>376</v>
      </c>
      <c r="BHF325" s="83" t="s">
        <v>376</v>
      </c>
      <c r="BHG325" s="83" t="s">
        <v>376</v>
      </c>
      <c r="BHH325" s="83" t="s">
        <v>376</v>
      </c>
      <c r="BHI325" s="83" t="s">
        <v>376</v>
      </c>
      <c r="BHJ325" s="83" t="s">
        <v>376</v>
      </c>
      <c r="BHK325" s="83" t="s">
        <v>376</v>
      </c>
      <c r="BHL325" s="83" t="s">
        <v>376</v>
      </c>
      <c r="BHM325" s="83" t="s">
        <v>376</v>
      </c>
      <c r="BHN325" s="83" t="s">
        <v>376</v>
      </c>
      <c r="BHO325" s="83" t="s">
        <v>376</v>
      </c>
      <c r="BHP325" s="83" t="s">
        <v>376</v>
      </c>
      <c r="BHQ325" s="83" t="s">
        <v>376</v>
      </c>
      <c r="BHR325" s="83" t="s">
        <v>376</v>
      </c>
      <c r="BHS325" s="83" t="s">
        <v>376</v>
      </c>
      <c r="BHT325" s="83" t="s">
        <v>376</v>
      </c>
      <c r="BHU325" s="83" t="s">
        <v>376</v>
      </c>
      <c r="BHV325" s="83" t="s">
        <v>376</v>
      </c>
      <c r="BHW325" s="83" t="s">
        <v>376</v>
      </c>
      <c r="BHX325" s="83" t="s">
        <v>376</v>
      </c>
      <c r="BHY325" s="83" t="s">
        <v>376</v>
      </c>
      <c r="BHZ325" s="83" t="s">
        <v>376</v>
      </c>
      <c r="BIA325" s="83" t="s">
        <v>376</v>
      </c>
      <c r="BIB325" s="83" t="s">
        <v>376</v>
      </c>
      <c r="BIC325" s="83" t="s">
        <v>376</v>
      </c>
      <c r="BID325" s="83" t="s">
        <v>376</v>
      </c>
      <c r="BIE325" s="83" t="s">
        <v>376</v>
      </c>
      <c r="BIF325" s="83" t="s">
        <v>376</v>
      </c>
      <c r="BIG325" s="83" t="s">
        <v>376</v>
      </c>
      <c r="BIH325" s="83" t="s">
        <v>376</v>
      </c>
      <c r="BII325" s="83" t="s">
        <v>376</v>
      </c>
      <c r="BIJ325" s="83" t="s">
        <v>376</v>
      </c>
      <c r="BIK325" s="83" t="s">
        <v>376</v>
      </c>
      <c r="BIL325" s="83" t="s">
        <v>376</v>
      </c>
      <c r="BIM325" s="83" t="s">
        <v>376</v>
      </c>
      <c r="BIN325" s="83" t="s">
        <v>376</v>
      </c>
      <c r="BIO325" s="83" t="s">
        <v>376</v>
      </c>
      <c r="BIP325" s="83" t="s">
        <v>376</v>
      </c>
      <c r="BIQ325" s="83" t="s">
        <v>376</v>
      </c>
      <c r="BIR325" s="83" t="s">
        <v>376</v>
      </c>
      <c r="BIS325" s="83" t="s">
        <v>376</v>
      </c>
      <c r="BIT325" s="83" t="s">
        <v>376</v>
      </c>
      <c r="BIU325" s="83" t="s">
        <v>376</v>
      </c>
      <c r="BIV325" s="83" t="s">
        <v>376</v>
      </c>
      <c r="BIW325" s="83" t="s">
        <v>376</v>
      </c>
      <c r="BIX325" s="83" t="s">
        <v>376</v>
      </c>
      <c r="BIY325" s="83" t="s">
        <v>376</v>
      </c>
      <c r="BIZ325" s="83" t="s">
        <v>376</v>
      </c>
      <c r="BJA325" s="83" t="s">
        <v>376</v>
      </c>
      <c r="BJB325" s="83" t="s">
        <v>376</v>
      </c>
      <c r="BJC325" s="83" t="s">
        <v>376</v>
      </c>
      <c r="BJD325" s="83" t="s">
        <v>376</v>
      </c>
      <c r="BJE325" s="83" t="s">
        <v>376</v>
      </c>
      <c r="BJF325" s="83" t="s">
        <v>376</v>
      </c>
      <c r="BJG325" s="83" t="s">
        <v>376</v>
      </c>
      <c r="BJH325" s="83" t="s">
        <v>376</v>
      </c>
      <c r="BJI325" s="83" t="s">
        <v>376</v>
      </c>
      <c r="BJJ325" s="83" t="s">
        <v>376</v>
      </c>
      <c r="BJK325" s="83" t="s">
        <v>376</v>
      </c>
      <c r="BJL325" s="83" t="s">
        <v>376</v>
      </c>
      <c r="BJM325" s="83" t="s">
        <v>376</v>
      </c>
      <c r="BJN325" s="83" t="s">
        <v>376</v>
      </c>
      <c r="BJO325" s="83" t="s">
        <v>376</v>
      </c>
      <c r="BJP325" s="83" t="s">
        <v>376</v>
      </c>
      <c r="BJQ325" s="83" t="s">
        <v>376</v>
      </c>
      <c r="BJR325" s="83" t="s">
        <v>376</v>
      </c>
      <c r="BJS325" s="83" t="s">
        <v>376</v>
      </c>
      <c r="BJT325" s="83" t="s">
        <v>376</v>
      </c>
      <c r="BJU325" s="83" t="s">
        <v>376</v>
      </c>
      <c r="BJV325" s="83" t="s">
        <v>376</v>
      </c>
      <c r="BJW325" s="83" t="s">
        <v>376</v>
      </c>
      <c r="BJX325" s="83" t="s">
        <v>376</v>
      </c>
      <c r="BJY325" s="83" t="s">
        <v>376</v>
      </c>
      <c r="BJZ325" s="83" t="s">
        <v>376</v>
      </c>
      <c r="BKA325" s="83" t="s">
        <v>376</v>
      </c>
      <c r="BKB325" s="83" t="s">
        <v>376</v>
      </c>
      <c r="BKC325" s="83" t="s">
        <v>376</v>
      </c>
      <c r="BKD325" s="83" t="s">
        <v>376</v>
      </c>
      <c r="BKE325" s="83" t="s">
        <v>376</v>
      </c>
      <c r="BKF325" s="83" t="s">
        <v>376</v>
      </c>
      <c r="BKG325" s="83" t="s">
        <v>376</v>
      </c>
      <c r="BKH325" s="83" t="s">
        <v>376</v>
      </c>
      <c r="BKI325" s="83" t="s">
        <v>376</v>
      </c>
      <c r="BKJ325" s="83" t="s">
        <v>376</v>
      </c>
      <c r="BKK325" s="83" t="s">
        <v>376</v>
      </c>
      <c r="BKL325" s="83" t="s">
        <v>376</v>
      </c>
      <c r="BKM325" s="83" t="s">
        <v>376</v>
      </c>
      <c r="BKN325" s="83" t="s">
        <v>376</v>
      </c>
      <c r="BKO325" s="83" t="s">
        <v>376</v>
      </c>
      <c r="BKP325" s="83" t="s">
        <v>376</v>
      </c>
      <c r="BKQ325" s="83" t="s">
        <v>376</v>
      </c>
      <c r="BKR325" s="83" t="s">
        <v>376</v>
      </c>
      <c r="BKS325" s="83" t="s">
        <v>376</v>
      </c>
      <c r="BKT325" s="83" t="s">
        <v>376</v>
      </c>
      <c r="BKU325" s="83" t="s">
        <v>376</v>
      </c>
      <c r="BKV325" s="83" t="s">
        <v>376</v>
      </c>
      <c r="BKW325" s="83" t="s">
        <v>376</v>
      </c>
      <c r="BKX325" s="83" t="s">
        <v>376</v>
      </c>
      <c r="BKY325" s="83" t="s">
        <v>376</v>
      </c>
      <c r="BKZ325" s="83" t="s">
        <v>376</v>
      </c>
      <c r="BLA325" s="83" t="s">
        <v>376</v>
      </c>
      <c r="BLB325" s="83" t="s">
        <v>376</v>
      </c>
      <c r="BLC325" s="83" t="s">
        <v>376</v>
      </c>
      <c r="BLD325" s="83" t="s">
        <v>376</v>
      </c>
      <c r="BLE325" s="83" t="s">
        <v>376</v>
      </c>
      <c r="BLF325" s="83" t="s">
        <v>376</v>
      </c>
      <c r="BLG325" s="83" t="s">
        <v>376</v>
      </c>
      <c r="BLH325" s="83" t="s">
        <v>376</v>
      </c>
      <c r="BLI325" s="83" t="s">
        <v>376</v>
      </c>
      <c r="BLJ325" s="83" t="s">
        <v>376</v>
      </c>
      <c r="BLK325" s="83" t="s">
        <v>376</v>
      </c>
      <c r="BLL325" s="83" t="s">
        <v>376</v>
      </c>
      <c r="BLM325" s="83" t="s">
        <v>376</v>
      </c>
      <c r="BLN325" s="83" t="s">
        <v>376</v>
      </c>
      <c r="BLO325" s="83" t="s">
        <v>376</v>
      </c>
      <c r="BLP325" s="83" t="s">
        <v>376</v>
      </c>
      <c r="BLQ325" s="83" t="s">
        <v>376</v>
      </c>
      <c r="BLR325" s="83" t="s">
        <v>376</v>
      </c>
      <c r="BLS325" s="83" t="s">
        <v>376</v>
      </c>
      <c r="BLT325" s="83" t="s">
        <v>376</v>
      </c>
      <c r="BLU325" s="83" t="s">
        <v>376</v>
      </c>
      <c r="BLV325" s="83" t="s">
        <v>376</v>
      </c>
      <c r="BLW325" s="83" t="s">
        <v>376</v>
      </c>
      <c r="BLX325" s="83" t="s">
        <v>376</v>
      </c>
      <c r="BLY325" s="83" t="s">
        <v>376</v>
      </c>
      <c r="BLZ325" s="83" t="s">
        <v>376</v>
      </c>
      <c r="BMA325" s="83" t="s">
        <v>376</v>
      </c>
      <c r="BMB325" s="83" t="s">
        <v>376</v>
      </c>
      <c r="BMC325" s="83" t="s">
        <v>376</v>
      </c>
      <c r="BMD325" s="83" t="s">
        <v>376</v>
      </c>
      <c r="BME325" s="83" t="s">
        <v>376</v>
      </c>
      <c r="BMF325" s="83" t="s">
        <v>376</v>
      </c>
      <c r="BMG325" s="83" t="s">
        <v>376</v>
      </c>
      <c r="BMH325" s="83" t="s">
        <v>376</v>
      </c>
      <c r="BMI325" s="83" t="s">
        <v>376</v>
      </c>
      <c r="BMJ325" s="83" t="s">
        <v>376</v>
      </c>
      <c r="BMK325" s="83" t="s">
        <v>376</v>
      </c>
      <c r="BML325" s="83" t="s">
        <v>376</v>
      </c>
      <c r="BMM325" s="83" t="s">
        <v>376</v>
      </c>
      <c r="BMN325" s="83" t="s">
        <v>376</v>
      </c>
      <c r="BMO325" s="83" t="s">
        <v>376</v>
      </c>
      <c r="BMP325" s="83" t="s">
        <v>376</v>
      </c>
      <c r="BMQ325" s="83" t="s">
        <v>376</v>
      </c>
      <c r="BMR325" s="83" t="s">
        <v>376</v>
      </c>
      <c r="BMS325" s="83" t="s">
        <v>376</v>
      </c>
      <c r="BMT325" s="83" t="s">
        <v>376</v>
      </c>
      <c r="BMU325" s="83" t="s">
        <v>376</v>
      </c>
      <c r="BMV325" s="83" t="s">
        <v>376</v>
      </c>
      <c r="BMW325" s="83" t="s">
        <v>376</v>
      </c>
      <c r="BMX325" s="83" t="s">
        <v>376</v>
      </c>
      <c r="BMY325" s="83" t="s">
        <v>376</v>
      </c>
      <c r="BMZ325" s="83" t="s">
        <v>376</v>
      </c>
      <c r="BNA325" s="83" t="s">
        <v>376</v>
      </c>
      <c r="BNB325" s="83" t="s">
        <v>376</v>
      </c>
      <c r="BNC325" s="83" t="s">
        <v>376</v>
      </c>
      <c r="BND325" s="83" t="s">
        <v>376</v>
      </c>
      <c r="BNE325" s="83" t="s">
        <v>376</v>
      </c>
      <c r="BNF325" s="83" t="s">
        <v>376</v>
      </c>
      <c r="BNG325" s="83" t="s">
        <v>376</v>
      </c>
      <c r="BNH325" s="83" t="s">
        <v>376</v>
      </c>
      <c r="BNI325" s="83" t="s">
        <v>376</v>
      </c>
      <c r="BNJ325" s="83" t="s">
        <v>376</v>
      </c>
      <c r="BNK325" s="83" t="s">
        <v>376</v>
      </c>
      <c r="BNL325" s="83" t="s">
        <v>376</v>
      </c>
      <c r="BNM325" s="83" t="s">
        <v>376</v>
      </c>
      <c r="BNN325" s="83" t="s">
        <v>376</v>
      </c>
      <c r="BNO325" s="83" t="s">
        <v>376</v>
      </c>
      <c r="BNP325" s="83" t="s">
        <v>376</v>
      </c>
      <c r="BNQ325" s="83" t="s">
        <v>376</v>
      </c>
      <c r="BNR325" s="83" t="s">
        <v>376</v>
      </c>
      <c r="BNS325" s="83" t="s">
        <v>376</v>
      </c>
      <c r="BNT325" s="83" t="s">
        <v>376</v>
      </c>
      <c r="BNU325" s="83" t="s">
        <v>376</v>
      </c>
      <c r="BNV325" s="83" t="s">
        <v>376</v>
      </c>
      <c r="BNW325" s="83" t="s">
        <v>376</v>
      </c>
      <c r="BNX325" s="83" t="s">
        <v>376</v>
      </c>
      <c r="BNY325" s="83" t="s">
        <v>376</v>
      </c>
      <c r="BNZ325" s="83" t="s">
        <v>376</v>
      </c>
      <c r="BOA325" s="83" t="s">
        <v>376</v>
      </c>
      <c r="BOB325" s="83" t="s">
        <v>376</v>
      </c>
      <c r="BOC325" s="83" t="s">
        <v>376</v>
      </c>
      <c r="BOD325" s="83" t="s">
        <v>376</v>
      </c>
      <c r="BOE325" s="83" t="s">
        <v>376</v>
      </c>
      <c r="BOF325" s="83" t="s">
        <v>376</v>
      </c>
      <c r="BOG325" s="83" t="s">
        <v>376</v>
      </c>
      <c r="BOH325" s="83" t="s">
        <v>376</v>
      </c>
      <c r="BOI325" s="83" t="s">
        <v>376</v>
      </c>
      <c r="BOJ325" s="83" t="s">
        <v>376</v>
      </c>
      <c r="BOK325" s="83" t="s">
        <v>376</v>
      </c>
      <c r="BOL325" s="83" t="s">
        <v>376</v>
      </c>
      <c r="BOM325" s="83" t="s">
        <v>376</v>
      </c>
      <c r="BON325" s="83" t="s">
        <v>376</v>
      </c>
      <c r="BOO325" s="83" t="s">
        <v>376</v>
      </c>
      <c r="BOP325" s="83" t="s">
        <v>376</v>
      </c>
      <c r="BOQ325" s="83" t="s">
        <v>376</v>
      </c>
      <c r="BOR325" s="83" t="s">
        <v>376</v>
      </c>
      <c r="BOS325" s="83" t="s">
        <v>376</v>
      </c>
      <c r="BOT325" s="83" t="s">
        <v>376</v>
      </c>
      <c r="BOU325" s="83" t="s">
        <v>376</v>
      </c>
      <c r="BOV325" s="83" t="s">
        <v>376</v>
      </c>
      <c r="BOW325" s="83" t="s">
        <v>376</v>
      </c>
      <c r="BOX325" s="83" t="s">
        <v>376</v>
      </c>
      <c r="BOY325" s="83" t="s">
        <v>376</v>
      </c>
      <c r="BOZ325" s="83" t="s">
        <v>376</v>
      </c>
      <c r="BPA325" s="83" t="s">
        <v>376</v>
      </c>
      <c r="BPB325" s="83" t="s">
        <v>376</v>
      </c>
      <c r="BPC325" s="83" t="s">
        <v>376</v>
      </c>
      <c r="BPD325" s="83" t="s">
        <v>376</v>
      </c>
      <c r="BPE325" s="83" t="s">
        <v>376</v>
      </c>
      <c r="BPF325" s="83" t="s">
        <v>376</v>
      </c>
      <c r="BPG325" s="83" t="s">
        <v>376</v>
      </c>
      <c r="BPH325" s="83" t="s">
        <v>376</v>
      </c>
      <c r="BPI325" s="83" t="s">
        <v>376</v>
      </c>
      <c r="BPJ325" s="83" t="s">
        <v>376</v>
      </c>
      <c r="BPK325" s="83" t="s">
        <v>376</v>
      </c>
      <c r="BPL325" s="83" t="s">
        <v>376</v>
      </c>
      <c r="BPM325" s="83" t="s">
        <v>376</v>
      </c>
      <c r="BPN325" s="83" t="s">
        <v>376</v>
      </c>
      <c r="BPO325" s="83" t="s">
        <v>376</v>
      </c>
      <c r="BPP325" s="83" t="s">
        <v>376</v>
      </c>
      <c r="BPQ325" s="83" t="s">
        <v>376</v>
      </c>
      <c r="BPR325" s="83" t="s">
        <v>376</v>
      </c>
      <c r="BPS325" s="83" t="s">
        <v>376</v>
      </c>
      <c r="BPT325" s="83" t="s">
        <v>376</v>
      </c>
      <c r="BPU325" s="83" t="s">
        <v>376</v>
      </c>
      <c r="BPV325" s="83" t="s">
        <v>376</v>
      </c>
      <c r="BPW325" s="83" t="s">
        <v>376</v>
      </c>
      <c r="BPX325" s="83" t="s">
        <v>376</v>
      </c>
      <c r="BPY325" s="83" t="s">
        <v>376</v>
      </c>
      <c r="BPZ325" s="83" t="s">
        <v>376</v>
      </c>
      <c r="BQA325" s="83" t="s">
        <v>376</v>
      </c>
      <c r="BQB325" s="83" t="s">
        <v>376</v>
      </c>
      <c r="BQC325" s="83" t="s">
        <v>376</v>
      </c>
      <c r="BQD325" s="83" t="s">
        <v>376</v>
      </c>
      <c r="BQE325" s="83" t="s">
        <v>376</v>
      </c>
      <c r="BQF325" s="83" t="s">
        <v>376</v>
      </c>
      <c r="BQG325" s="83" t="s">
        <v>376</v>
      </c>
      <c r="BQH325" s="83" t="s">
        <v>376</v>
      </c>
      <c r="BQI325" s="83" t="s">
        <v>376</v>
      </c>
      <c r="BQJ325" s="83" t="s">
        <v>376</v>
      </c>
      <c r="BQK325" s="83" t="s">
        <v>376</v>
      </c>
      <c r="BQL325" s="83" t="s">
        <v>376</v>
      </c>
      <c r="BQM325" s="83" t="s">
        <v>376</v>
      </c>
      <c r="BQN325" s="83" t="s">
        <v>376</v>
      </c>
      <c r="BQO325" s="83" t="s">
        <v>376</v>
      </c>
      <c r="BQP325" s="83" t="s">
        <v>376</v>
      </c>
      <c r="BQQ325" s="83" t="s">
        <v>376</v>
      </c>
      <c r="BQR325" s="83" t="s">
        <v>376</v>
      </c>
      <c r="BQS325" s="83" t="s">
        <v>376</v>
      </c>
      <c r="BQT325" s="83" t="s">
        <v>376</v>
      </c>
      <c r="BQU325" s="83" t="s">
        <v>376</v>
      </c>
      <c r="BQV325" s="83" t="s">
        <v>376</v>
      </c>
      <c r="BQW325" s="83" t="s">
        <v>376</v>
      </c>
      <c r="BQX325" s="83" t="s">
        <v>376</v>
      </c>
      <c r="BQY325" s="83" t="s">
        <v>376</v>
      </c>
      <c r="BQZ325" s="83" t="s">
        <v>376</v>
      </c>
      <c r="BRA325" s="83" t="s">
        <v>376</v>
      </c>
      <c r="BRB325" s="83" t="s">
        <v>376</v>
      </c>
      <c r="BRC325" s="83" t="s">
        <v>376</v>
      </c>
      <c r="BRD325" s="83" t="s">
        <v>376</v>
      </c>
      <c r="BRE325" s="83" t="s">
        <v>376</v>
      </c>
      <c r="BRF325" s="83" t="s">
        <v>376</v>
      </c>
      <c r="BRG325" s="83" t="s">
        <v>376</v>
      </c>
      <c r="BRH325" s="83" t="s">
        <v>376</v>
      </c>
      <c r="BRI325" s="83" t="s">
        <v>376</v>
      </c>
      <c r="BRJ325" s="83" t="s">
        <v>376</v>
      </c>
      <c r="BRK325" s="83" t="s">
        <v>376</v>
      </c>
      <c r="BRL325" s="83" t="s">
        <v>376</v>
      </c>
      <c r="BRM325" s="83" t="s">
        <v>376</v>
      </c>
      <c r="BRN325" s="83" t="s">
        <v>376</v>
      </c>
      <c r="BRO325" s="83" t="s">
        <v>376</v>
      </c>
      <c r="BRP325" s="83" t="s">
        <v>376</v>
      </c>
      <c r="BRQ325" s="83" t="s">
        <v>376</v>
      </c>
      <c r="BRR325" s="83" t="s">
        <v>376</v>
      </c>
      <c r="BRS325" s="83" t="s">
        <v>376</v>
      </c>
      <c r="BRT325" s="83" t="s">
        <v>376</v>
      </c>
      <c r="BRU325" s="83" t="s">
        <v>376</v>
      </c>
      <c r="BRV325" s="83" t="s">
        <v>376</v>
      </c>
      <c r="BRW325" s="83" t="s">
        <v>376</v>
      </c>
      <c r="BRX325" s="83" t="s">
        <v>376</v>
      </c>
      <c r="BRY325" s="83" t="s">
        <v>376</v>
      </c>
      <c r="BRZ325" s="83" t="s">
        <v>376</v>
      </c>
      <c r="BSA325" s="83" t="s">
        <v>376</v>
      </c>
      <c r="BSB325" s="83" t="s">
        <v>376</v>
      </c>
      <c r="BSC325" s="83" t="s">
        <v>376</v>
      </c>
      <c r="BSD325" s="83" t="s">
        <v>376</v>
      </c>
      <c r="BSE325" s="83" t="s">
        <v>376</v>
      </c>
      <c r="BSF325" s="83" t="s">
        <v>376</v>
      </c>
      <c r="BSG325" s="83" t="s">
        <v>376</v>
      </c>
      <c r="BSH325" s="83" t="s">
        <v>376</v>
      </c>
      <c r="BSI325" s="83" t="s">
        <v>376</v>
      </c>
      <c r="BSJ325" s="83" t="s">
        <v>376</v>
      </c>
      <c r="BSK325" s="83" t="s">
        <v>376</v>
      </c>
      <c r="BSL325" s="83" t="s">
        <v>376</v>
      </c>
      <c r="BSM325" s="83" t="s">
        <v>376</v>
      </c>
      <c r="BSN325" s="83" t="s">
        <v>376</v>
      </c>
      <c r="BSO325" s="83" t="s">
        <v>376</v>
      </c>
      <c r="BSP325" s="83" t="s">
        <v>376</v>
      </c>
      <c r="BSQ325" s="83" t="s">
        <v>376</v>
      </c>
      <c r="BSR325" s="83" t="s">
        <v>376</v>
      </c>
      <c r="BSS325" s="83" t="s">
        <v>376</v>
      </c>
      <c r="BST325" s="83" t="s">
        <v>376</v>
      </c>
      <c r="BSU325" s="83" t="s">
        <v>376</v>
      </c>
      <c r="BSV325" s="83" t="s">
        <v>376</v>
      </c>
      <c r="BSW325" s="83" t="s">
        <v>376</v>
      </c>
      <c r="BSX325" s="83" t="s">
        <v>376</v>
      </c>
      <c r="BSY325" s="83" t="s">
        <v>376</v>
      </c>
      <c r="BSZ325" s="83" t="s">
        <v>376</v>
      </c>
      <c r="BTA325" s="83" t="s">
        <v>376</v>
      </c>
      <c r="BTB325" s="83" t="s">
        <v>376</v>
      </c>
      <c r="BTC325" s="83" t="s">
        <v>376</v>
      </c>
      <c r="BTD325" s="83" t="s">
        <v>376</v>
      </c>
      <c r="BTE325" s="83" t="s">
        <v>376</v>
      </c>
      <c r="BTF325" s="83" t="s">
        <v>376</v>
      </c>
      <c r="BTG325" s="83" t="s">
        <v>376</v>
      </c>
      <c r="BTH325" s="83" t="s">
        <v>376</v>
      </c>
      <c r="BTI325" s="83" t="s">
        <v>376</v>
      </c>
      <c r="BTJ325" s="83" t="s">
        <v>376</v>
      </c>
      <c r="BTK325" s="83" t="s">
        <v>376</v>
      </c>
      <c r="BTL325" s="83" t="s">
        <v>376</v>
      </c>
      <c r="BTM325" s="83" t="s">
        <v>376</v>
      </c>
      <c r="BTN325" s="83" t="s">
        <v>376</v>
      </c>
      <c r="BTO325" s="83" t="s">
        <v>376</v>
      </c>
      <c r="BTP325" s="83" t="s">
        <v>376</v>
      </c>
      <c r="BTQ325" s="83" t="s">
        <v>376</v>
      </c>
      <c r="BTR325" s="83" t="s">
        <v>376</v>
      </c>
      <c r="BTS325" s="83" t="s">
        <v>376</v>
      </c>
      <c r="BTT325" s="83" t="s">
        <v>376</v>
      </c>
      <c r="BTU325" s="83" t="s">
        <v>376</v>
      </c>
      <c r="BTV325" s="83" t="s">
        <v>376</v>
      </c>
      <c r="BTW325" s="83" t="s">
        <v>376</v>
      </c>
      <c r="BTX325" s="83" t="s">
        <v>376</v>
      </c>
      <c r="BTY325" s="83" t="s">
        <v>376</v>
      </c>
      <c r="BTZ325" s="83" t="s">
        <v>376</v>
      </c>
      <c r="BUA325" s="83" t="s">
        <v>376</v>
      </c>
      <c r="BUB325" s="83" t="s">
        <v>376</v>
      </c>
      <c r="BUC325" s="83" t="s">
        <v>376</v>
      </c>
      <c r="BUD325" s="83" t="s">
        <v>376</v>
      </c>
      <c r="BUE325" s="83" t="s">
        <v>376</v>
      </c>
      <c r="BUF325" s="83" t="s">
        <v>376</v>
      </c>
      <c r="BUG325" s="83" t="s">
        <v>376</v>
      </c>
      <c r="BUH325" s="83" t="s">
        <v>376</v>
      </c>
      <c r="BUI325" s="83" t="s">
        <v>376</v>
      </c>
      <c r="BUJ325" s="83" t="s">
        <v>376</v>
      </c>
      <c r="BUK325" s="83" t="s">
        <v>376</v>
      </c>
      <c r="BUL325" s="83" t="s">
        <v>376</v>
      </c>
      <c r="BUM325" s="83" t="s">
        <v>376</v>
      </c>
      <c r="BUN325" s="83" t="s">
        <v>376</v>
      </c>
      <c r="BUO325" s="83" t="s">
        <v>376</v>
      </c>
      <c r="BUP325" s="83" t="s">
        <v>376</v>
      </c>
      <c r="BUQ325" s="83" t="s">
        <v>376</v>
      </c>
      <c r="BUR325" s="83" t="s">
        <v>376</v>
      </c>
      <c r="BUS325" s="83" t="s">
        <v>376</v>
      </c>
      <c r="BUT325" s="83" t="s">
        <v>376</v>
      </c>
      <c r="BUU325" s="83" t="s">
        <v>376</v>
      </c>
      <c r="BUV325" s="83" t="s">
        <v>376</v>
      </c>
      <c r="BUW325" s="83" t="s">
        <v>376</v>
      </c>
      <c r="BUX325" s="83" t="s">
        <v>376</v>
      </c>
      <c r="BUY325" s="83" t="s">
        <v>376</v>
      </c>
      <c r="BUZ325" s="83" t="s">
        <v>376</v>
      </c>
      <c r="BVA325" s="83" t="s">
        <v>376</v>
      </c>
      <c r="BVB325" s="83" t="s">
        <v>376</v>
      </c>
      <c r="BVC325" s="83" t="s">
        <v>376</v>
      </c>
      <c r="BVD325" s="83" t="s">
        <v>376</v>
      </c>
      <c r="BVE325" s="83" t="s">
        <v>376</v>
      </c>
      <c r="BVF325" s="83" t="s">
        <v>376</v>
      </c>
      <c r="BVG325" s="83" t="s">
        <v>376</v>
      </c>
      <c r="BVH325" s="83" t="s">
        <v>376</v>
      </c>
      <c r="BVI325" s="83" t="s">
        <v>376</v>
      </c>
      <c r="BVJ325" s="83" t="s">
        <v>376</v>
      </c>
      <c r="BVK325" s="83" t="s">
        <v>376</v>
      </c>
      <c r="BVL325" s="83" t="s">
        <v>376</v>
      </c>
      <c r="BVM325" s="83" t="s">
        <v>376</v>
      </c>
      <c r="BVN325" s="83" t="s">
        <v>376</v>
      </c>
      <c r="BVO325" s="83" t="s">
        <v>376</v>
      </c>
      <c r="BVP325" s="83" t="s">
        <v>376</v>
      </c>
      <c r="BVQ325" s="83" t="s">
        <v>376</v>
      </c>
      <c r="BVR325" s="83" t="s">
        <v>376</v>
      </c>
      <c r="BVS325" s="83" t="s">
        <v>376</v>
      </c>
      <c r="BVT325" s="83" t="s">
        <v>376</v>
      </c>
      <c r="BVU325" s="83" t="s">
        <v>376</v>
      </c>
      <c r="BVV325" s="83" t="s">
        <v>376</v>
      </c>
      <c r="BVW325" s="83" t="s">
        <v>376</v>
      </c>
      <c r="BVX325" s="83" t="s">
        <v>376</v>
      </c>
      <c r="BVY325" s="83" t="s">
        <v>376</v>
      </c>
      <c r="BVZ325" s="83" t="s">
        <v>376</v>
      </c>
      <c r="BWA325" s="83" t="s">
        <v>376</v>
      </c>
      <c r="BWB325" s="83" t="s">
        <v>376</v>
      </c>
      <c r="BWC325" s="83" t="s">
        <v>376</v>
      </c>
      <c r="BWD325" s="83" t="s">
        <v>376</v>
      </c>
      <c r="BWE325" s="83" t="s">
        <v>376</v>
      </c>
      <c r="BWF325" s="83" t="s">
        <v>376</v>
      </c>
      <c r="BWG325" s="83" t="s">
        <v>376</v>
      </c>
      <c r="BWH325" s="83" t="s">
        <v>376</v>
      </c>
      <c r="BWI325" s="83" t="s">
        <v>376</v>
      </c>
      <c r="BWJ325" s="83" t="s">
        <v>376</v>
      </c>
      <c r="BWK325" s="83" t="s">
        <v>376</v>
      </c>
      <c r="BWL325" s="83" t="s">
        <v>376</v>
      </c>
      <c r="BWM325" s="83" t="s">
        <v>376</v>
      </c>
      <c r="BWN325" s="83" t="s">
        <v>376</v>
      </c>
      <c r="BWO325" s="83" t="s">
        <v>376</v>
      </c>
      <c r="BWP325" s="83" t="s">
        <v>376</v>
      </c>
      <c r="BWQ325" s="83" t="s">
        <v>376</v>
      </c>
      <c r="BWR325" s="83" t="s">
        <v>376</v>
      </c>
      <c r="BWS325" s="83" t="s">
        <v>376</v>
      </c>
      <c r="BWT325" s="83" t="s">
        <v>376</v>
      </c>
      <c r="BWU325" s="83" t="s">
        <v>376</v>
      </c>
      <c r="BWV325" s="83" t="s">
        <v>376</v>
      </c>
      <c r="BWW325" s="83" t="s">
        <v>376</v>
      </c>
      <c r="BWX325" s="83" t="s">
        <v>376</v>
      </c>
      <c r="BWY325" s="83" t="s">
        <v>376</v>
      </c>
      <c r="BWZ325" s="83" t="s">
        <v>376</v>
      </c>
      <c r="BXA325" s="83" t="s">
        <v>376</v>
      </c>
      <c r="BXB325" s="83" t="s">
        <v>376</v>
      </c>
      <c r="BXC325" s="83" t="s">
        <v>376</v>
      </c>
      <c r="BXD325" s="83" t="s">
        <v>376</v>
      </c>
      <c r="BXE325" s="83" t="s">
        <v>376</v>
      </c>
      <c r="BXF325" s="83" t="s">
        <v>376</v>
      </c>
      <c r="BXG325" s="83" t="s">
        <v>376</v>
      </c>
      <c r="BXH325" s="83" t="s">
        <v>376</v>
      </c>
      <c r="BXI325" s="83" t="s">
        <v>376</v>
      </c>
      <c r="BXJ325" s="83" t="s">
        <v>376</v>
      </c>
      <c r="BXK325" s="83" t="s">
        <v>376</v>
      </c>
      <c r="BXL325" s="83" t="s">
        <v>376</v>
      </c>
      <c r="BXM325" s="83" t="s">
        <v>376</v>
      </c>
      <c r="BXN325" s="83" t="s">
        <v>376</v>
      </c>
      <c r="BXO325" s="83" t="s">
        <v>376</v>
      </c>
      <c r="BXP325" s="83" t="s">
        <v>376</v>
      </c>
      <c r="BXQ325" s="83" t="s">
        <v>376</v>
      </c>
      <c r="BXR325" s="83" t="s">
        <v>376</v>
      </c>
      <c r="BXS325" s="83" t="s">
        <v>376</v>
      </c>
      <c r="BXT325" s="83" t="s">
        <v>376</v>
      </c>
      <c r="BXU325" s="83" t="s">
        <v>376</v>
      </c>
      <c r="BXV325" s="83" t="s">
        <v>376</v>
      </c>
      <c r="BXW325" s="83" t="s">
        <v>376</v>
      </c>
      <c r="BXX325" s="83" t="s">
        <v>376</v>
      </c>
      <c r="BXY325" s="83" t="s">
        <v>376</v>
      </c>
      <c r="BXZ325" s="83" t="s">
        <v>376</v>
      </c>
      <c r="BYA325" s="83" t="s">
        <v>376</v>
      </c>
      <c r="BYB325" s="83" t="s">
        <v>376</v>
      </c>
      <c r="BYC325" s="83" t="s">
        <v>376</v>
      </c>
      <c r="BYD325" s="83" t="s">
        <v>376</v>
      </c>
      <c r="BYE325" s="83" t="s">
        <v>376</v>
      </c>
      <c r="BYF325" s="83" t="s">
        <v>376</v>
      </c>
      <c r="BYG325" s="83" t="s">
        <v>376</v>
      </c>
      <c r="BYH325" s="83" t="s">
        <v>376</v>
      </c>
      <c r="BYI325" s="83" t="s">
        <v>376</v>
      </c>
      <c r="BYJ325" s="83" t="s">
        <v>376</v>
      </c>
      <c r="BYK325" s="83" t="s">
        <v>376</v>
      </c>
      <c r="BYL325" s="83" t="s">
        <v>376</v>
      </c>
      <c r="BYM325" s="83" t="s">
        <v>376</v>
      </c>
      <c r="BYN325" s="83" t="s">
        <v>376</v>
      </c>
      <c r="BYO325" s="83" t="s">
        <v>376</v>
      </c>
      <c r="BYP325" s="83" t="s">
        <v>376</v>
      </c>
      <c r="BYQ325" s="83" t="s">
        <v>376</v>
      </c>
      <c r="BYR325" s="83" t="s">
        <v>376</v>
      </c>
      <c r="BYS325" s="83" t="s">
        <v>376</v>
      </c>
      <c r="BYT325" s="83" t="s">
        <v>376</v>
      </c>
      <c r="BYU325" s="83" t="s">
        <v>376</v>
      </c>
      <c r="BYV325" s="83" t="s">
        <v>376</v>
      </c>
      <c r="BYW325" s="83" t="s">
        <v>376</v>
      </c>
      <c r="BYX325" s="83" t="s">
        <v>376</v>
      </c>
      <c r="BYY325" s="83" t="s">
        <v>376</v>
      </c>
      <c r="BYZ325" s="83" t="s">
        <v>376</v>
      </c>
      <c r="BZA325" s="83" t="s">
        <v>376</v>
      </c>
      <c r="BZB325" s="83" t="s">
        <v>376</v>
      </c>
      <c r="BZC325" s="83" t="s">
        <v>376</v>
      </c>
      <c r="BZD325" s="83" t="s">
        <v>376</v>
      </c>
      <c r="BZE325" s="83" t="s">
        <v>376</v>
      </c>
      <c r="BZF325" s="83" t="s">
        <v>376</v>
      </c>
      <c r="BZG325" s="83" t="s">
        <v>376</v>
      </c>
      <c r="BZH325" s="83" t="s">
        <v>376</v>
      </c>
      <c r="BZI325" s="83" t="s">
        <v>376</v>
      </c>
      <c r="BZJ325" s="83" t="s">
        <v>376</v>
      </c>
      <c r="BZK325" s="83" t="s">
        <v>376</v>
      </c>
      <c r="BZL325" s="83" t="s">
        <v>376</v>
      </c>
      <c r="BZM325" s="83" t="s">
        <v>376</v>
      </c>
      <c r="BZN325" s="83" t="s">
        <v>376</v>
      </c>
      <c r="BZO325" s="83" t="s">
        <v>376</v>
      </c>
      <c r="BZP325" s="83" t="s">
        <v>376</v>
      </c>
      <c r="BZQ325" s="83" t="s">
        <v>376</v>
      </c>
      <c r="BZR325" s="83" t="s">
        <v>376</v>
      </c>
      <c r="BZS325" s="83" t="s">
        <v>376</v>
      </c>
      <c r="BZT325" s="83" t="s">
        <v>376</v>
      </c>
      <c r="BZU325" s="83" t="s">
        <v>376</v>
      </c>
      <c r="BZV325" s="83" t="s">
        <v>376</v>
      </c>
      <c r="BZW325" s="83" t="s">
        <v>376</v>
      </c>
      <c r="BZX325" s="83" t="s">
        <v>376</v>
      </c>
      <c r="BZY325" s="83" t="s">
        <v>376</v>
      </c>
      <c r="BZZ325" s="83" t="s">
        <v>376</v>
      </c>
      <c r="CAA325" s="83" t="s">
        <v>376</v>
      </c>
      <c r="CAB325" s="83" t="s">
        <v>376</v>
      </c>
      <c r="CAC325" s="83" t="s">
        <v>376</v>
      </c>
      <c r="CAD325" s="83" t="s">
        <v>376</v>
      </c>
      <c r="CAE325" s="83" t="s">
        <v>376</v>
      </c>
      <c r="CAF325" s="83" t="s">
        <v>376</v>
      </c>
      <c r="CAG325" s="83" t="s">
        <v>376</v>
      </c>
      <c r="CAH325" s="83" t="s">
        <v>376</v>
      </c>
      <c r="CAI325" s="83" t="s">
        <v>376</v>
      </c>
      <c r="CAJ325" s="83" t="s">
        <v>376</v>
      </c>
      <c r="CAK325" s="83" t="s">
        <v>376</v>
      </c>
      <c r="CAL325" s="83" t="s">
        <v>376</v>
      </c>
      <c r="CAM325" s="83" t="s">
        <v>376</v>
      </c>
      <c r="CAN325" s="83" t="s">
        <v>376</v>
      </c>
      <c r="CAO325" s="83" t="s">
        <v>376</v>
      </c>
      <c r="CAP325" s="83" t="s">
        <v>376</v>
      </c>
      <c r="CAQ325" s="83" t="s">
        <v>376</v>
      </c>
      <c r="CAR325" s="83" t="s">
        <v>376</v>
      </c>
      <c r="CAS325" s="83" t="s">
        <v>376</v>
      </c>
      <c r="CAT325" s="83" t="s">
        <v>376</v>
      </c>
      <c r="CAU325" s="83" t="s">
        <v>376</v>
      </c>
      <c r="CAV325" s="83" t="s">
        <v>376</v>
      </c>
      <c r="CAW325" s="83" t="s">
        <v>376</v>
      </c>
      <c r="CAX325" s="83" t="s">
        <v>376</v>
      </c>
      <c r="CAY325" s="83" t="s">
        <v>376</v>
      </c>
      <c r="CAZ325" s="83" t="s">
        <v>376</v>
      </c>
      <c r="CBA325" s="83" t="s">
        <v>376</v>
      </c>
      <c r="CBB325" s="83" t="s">
        <v>376</v>
      </c>
      <c r="CBC325" s="83" t="s">
        <v>376</v>
      </c>
      <c r="CBD325" s="83" t="s">
        <v>376</v>
      </c>
      <c r="CBE325" s="83" t="s">
        <v>376</v>
      </c>
      <c r="CBF325" s="83" t="s">
        <v>376</v>
      </c>
      <c r="CBG325" s="83" t="s">
        <v>376</v>
      </c>
      <c r="CBH325" s="83" t="s">
        <v>376</v>
      </c>
      <c r="CBI325" s="83" t="s">
        <v>376</v>
      </c>
      <c r="CBJ325" s="83" t="s">
        <v>376</v>
      </c>
      <c r="CBK325" s="83" t="s">
        <v>376</v>
      </c>
      <c r="CBL325" s="83" t="s">
        <v>376</v>
      </c>
      <c r="CBM325" s="83" t="s">
        <v>376</v>
      </c>
      <c r="CBN325" s="83" t="s">
        <v>376</v>
      </c>
      <c r="CBO325" s="83" t="s">
        <v>376</v>
      </c>
      <c r="CBP325" s="83" t="s">
        <v>376</v>
      </c>
      <c r="CBQ325" s="83" t="s">
        <v>376</v>
      </c>
      <c r="CBR325" s="83" t="s">
        <v>376</v>
      </c>
      <c r="CBS325" s="83" t="s">
        <v>376</v>
      </c>
      <c r="CBT325" s="83" t="s">
        <v>376</v>
      </c>
      <c r="CBU325" s="83" t="s">
        <v>376</v>
      </c>
      <c r="CBV325" s="83" t="s">
        <v>376</v>
      </c>
      <c r="CBW325" s="83" t="s">
        <v>376</v>
      </c>
      <c r="CBX325" s="83" t="s">
        <v>376</v>
      </c>
      <c r="CBY325" s="83" t="s">
        <v>376</v>
      </c>
      <c r="CBZ325" s="83" t="s">
        <v>376</v>
      </c>
      <c r="CCA325" s="83" t="s">
        <v>376</v>
      </c>
      <c r="CCB325" s="83" t="s">
        <v>376</v>
      </c>
      <c r="CCC325" s="83" t="s">
        <v>376</v>
      </c>
      <c r="CCD325" s="83" t="s">
        <v>376</v>
      </c>
      <c r="CCE325" s="83" t="s">
        <v>376</v>
      </c>
      <c r="CCF325" s="83" t="s">
        <v>376</v>
      </c>
      <c r="CCG325" s="83" t="s">
        <v>376</v>
      </c>
      <c r="CCH325" s="83" t="s">
        <v>376</v>
      </c>
      <c r="CCI325" s="83" t="s">
        <v>376</v>
      </c>
      <c r="CCJ325" s="83" t="s">
        <v>376</v>
      </c>
      <c r="CCK325" s="83" t="s">
        <v>376</v>
      </c>
      <c r="CCL325" s="83" t="s">
        <v>376</v>
      </c>
      <c r="CCM325" s="83" t="s">
        <v>376</v>
      </c>
      <c r="CCN325" s="83" t="s">
        <v>376</v>
      </c>
      <c r="CCO325" s="83" t="s">
        <v>376</v>
      </c>
      <c r="CCP325" s="83" t="s">
        <v>376</v>
      </c>
      <c r="CCQ325" s="83" t="s">
        <v>376</v>
      </c>
      <c r="CCR325" s="83" t="s">
        <v>376</v>
      </c>
      <c r="CCS325" s="83" t="s">
        <v>376</v>
      </c>
      <c r="CCT325" s="83" t="s">
        <v>376</v>
      </c>
      <c r="CCU325" s="83" t="s">
        <v>376</v>
      </c>
      <c r="CCV325" s="83" t="s">
        <v>376</v>
      </c>
      <c r="CCW325" s="83" t="s">
        <v>376</v>
      </c>
      <c r="CCX325" s="83" t="s">
        <v>376</v>
      </c>
      <c r="CCY325" s="83" t="s">
        <v>376</v>
      </c>
      <c r="CCZ325" s="83" t="s">
        <v>376</v>
      </c>
      <c r="CDA325" s="83" t="s">
        <v>376</v>
      </c>
      <c r="CDB325" s="83" t="s">
        <v>376</v>
      </c>
      <c r="CDC325" s="83" t="s">
        <v>376</v>
      </c>
      <c r="CDD325" s="83" t="s">
        <v>376</v>
      </c>
      <c r="CDE325" s="83" t="s">
        <v>376</v>
      </c>
      <c r="CDF325" s="83" t="s">
        <v>376</v>
      </c>
      <c r="CDG325" s="83" t="s">
        <v>376</v>
      </c>
      <c r="CDH325" s="83" t="s">
        <v>376</v>
      </c>
      <c r="CDI325" s="83" t="s">
        <v>376</v>
      </c>
      <c r="CDJ325" s="83" t="s">
        <v>376</v>
      </c>
      <c r="CDK325" s="83" t="s">
        <v>376</v>
      </c>
      <c r="CDL325" s="83" t="s">
        <v>376</v>
      </c>
      <c r="CDM325" s="83" t="s">
        <v>376</v>
      </c>
      <c r="CDN325" s="83" t="s">
        <v>376</v>
      </c>
      <c r="CDO325" s="83" t="s">
        <v>376</v>
      </c>
      <c r="CDP325" s="83" t="s">
        <v>376</v>
      </c>
      <c r="CDQ325" s="83" t="s">
        <v>376</v>
      </c>
      <c r="CDR325" s="83" t="s">
        <v>376</v>
      </c>
      <c r="CDS325" s="83" t="s">
        <v>376</v>
      </c>
      <c r="CDT325" s="83" t="s">
        <v>376</v>
      </c>
      <c r="CDU325" s="83" t="s">
        <v>376</v>
      </c>
      <c r="CDV325" s="83" t="s">
        <v>376</v>
      </c>
      <c r="CDW325" s="83" t="s">
        <v>376</v>
      </c>
      <c r="CDX325" s="83" t="s">
        <v>376</v>
      </c>
      <c r="CDY325" s="83" t="s">
        <v>376</v>
      </c>
      <c r="CDZ325" s="83" t="s">
        <v>376</v>
      </c>
      <c r="CEA325" s="83" t="s">
        <v>376</v>
      </c>
      <c r="CEB325" s="83" t="s">
        <v>376</v>
      </c>
      <c r="CEC325" s="83" t="s">
        <v>376</v>
      </c>
      <c r="CED325" s="83" t="s">
        <v>376</v>
      </c>
      <c r="CEE325" s="83" t="s">
        <v>376</v>
      </c>
      <c r="CEF325" s="83" t="s">
        <v>376</v>
      </c>
      <c r="CEG325" s="83" t="s">
        <v>376</v>
      </c>
      <c r="CEH325" s="83" t="s">
        <v>376</v>
      </c>
      <c r="CEI325" s="83" t="s">
        <v>376</v>
      </c>
      <c r="CEJ325" s="83" t="s">
        <v>376</v>
      </c>
      <c r="CEK325" s="83" t="s">
        <v>376</v>
      </c>
      <c r="CEL325" s="83" t="s">
        <v>376</v>
      </c>
      <c r="CEM325" s="83" t="s">
        <v>376</v>
      </c>
      <c r="CEN325" s="83" t="s">
        <v>376</v>
      </c>
      <c r="CEO325" s="83" t="s">
        <v>376</v>
      </c>
      <c r="CEP325" s="83" t="s">
        <v>376</v>
      </c>
      <c r="CEQ325" s="83" t="s">
        <v>376</v>
      </c>
      <c r="CER325" s="83" t="s">
        <v>376</v>
      </c>
      <c r="CES325" s="83" t="s">
        <v>376</v>
      </c>
      <c r="CET325" s="83" t="s">
        <v>376</v>
      </c>
      <c r="CEU325" s="83" t="s">
        <v>376</v>
      </c>
      <c r="CEV325" s="83" t="s">
        <v>376</v>
      </c>
      <c r="CEW325" s="83" t="s">
        <v>376</v>
      </c>
      <c r="CEX325" s="83" t="s">
        <v>376</v>
      </c>
      <c r="CEY325" s="83" t="s">
        <v>376</v>
      </c>
      <c r="CEZ325" s="83" t="s">
        <v>376</v>
      </c>
      <c r="CFA325" s="83" t="s">
        <v>376</v>
      </c>
      <c r="CFB325" s="83" t="s">
        <v>376</v>
      </c>
      <c r="CFC325" s="83" t="s">
        <v>376</v>
      </c>
      <c r="CFD325" s="83" t="s">
        <v>376</v>
      </c>
      <c r="CFE325" s="83" t="s">
        <v>376</v>
      </c>
      <c r="CFF325" s="83" t="s">
        <v>376</v>
      </c>
      <c r="CFG325" s="83" t="s">
        <v>376</v>
      </c>
      <c r="CFH325" s="83" t="s">
        <v>376</v>
      </c>
      <c r="CFI325" s="83" t="s">
        <v>376</v>
      </c>
      <c r="CFJ325" s="83" t="s">
        <v>376</v>
      </c>
      <c r="CFK325" s="83" t="s">
        <v>376</v>
      </c>
      <c r="CFL325" s="83" t="s">
        <v>376</v>
      </c>
      <c r="CFM325" s="83" t="s">
        <v>376</v>
      </c>
      <c r="CFN325" s="83" t="s">
        <v>376</v>
      </c>
      <c r="CFO325" s="83" t="s">
        <v>376</v>
      </c>
      <c r="CFP325" s="83" t="s">
        <v>376</v>
      </c>
      <c r="CFQ325" s="83" t="s">
        <v>376</v>
      </c>
      <c r="CFR325" s="83" t="s">
        <v>376</v>
      </c>
      <c r="CFS325" s="83" t="s">
        <v>376</v>
      </c>
      <c r="CFT325" s="83" t="s">
        <v>376</v>
      </c>
      <c r="CFU325" s="83" t="s">
        <v>376</v>
      </c>
      <c r="CFV325" s="83" t="s">
        <v>376</v>
      </c>
      <c r="CFW325" s="83" t="s">
        <v>376</v>
      </c>
      <c r="CFX325" s="83" t="s">
        <v>376</v>
      </c>
      <c r="CFY325" s="83" t="s">
        <v>376</v>
      </c>
      <c r="CFZ325" s="83" t="s">
        <v>376</v>
      </c>
      <c r="CGA325" s="83" t="s">
        <v>376</v>
      </c>
      <c r="CGB325" s="83" t="s">
        <v>376</v>
      </c>
      <c r="CGC325" s="83" t="s">
        <v>376</v>
      </c>
      <c r="CGD325" s="83" t="s">
        <v>376</v>
      </c>
      <c r="CGE325" s="83" t="s">
        <v>376</v>
      </c>
      <c r="CGF325" s="83" t="s">
        <v>376</v>
      </c>
      <c r="CGG325" s="83" t="s">
        <v>376</v>
      </c>
      <c r="CGH325" s="83" t="s">
        <v>376</v>
      </c>
      <c r="CGI325" s="83" t="s">
        <v>376</v>
      </c>
      <c r="CGJ325" s="83" t="s">
        <v>376</v>
      </c>
      <c r="CGK325" s="83" t="s">
        <v>376</v>
      </c>
      <c r="CGL325" s="83" t="s">
        <v>376</v>
      </c>
      <c r="CGM325" s="83" t="s">
        <v>376</v>
      </c>
      <c r="CGN325" s="83" t="s">
        <v>376</v>
      </c>
      <c r="CGO325" s="83" t="s">
        <v>376</v>
      </c>
      <c r="CGP325" s="83" t="s">
        <v>376</v>
      </c>
      <c r="CGQ325" s="83" t="s">
        <v>376</v>
      </c>
      <c r="CGR325" s="83" t="s">
        <v>376</v>
      </c>
      <c r="CGS325" s="83" t="s">
        <v>376</v>
      </c>
      <c r="CGT325" s="83" t="s">
        <v>376</v>
      </c>
      <c r="CGU325" s="83" t="s">
        <v>376</v>
      </c>
      <c r="CGV325" s="83" t="s">
        <v>376</v>
      </c>
      <c r="CGW325" s="83" t="s">
        <v>376</v>
      </c>
      <c r="CGX325" s="83" t="s">
        <v>376</v>
      </c>
      <c r="CGY325" s="83" t="s">
        <v>376</v>
      </c>
      <c r="CGZ325" s="83" t="s">
        <v>376</v>
      </c>
      <c r="CHA325" s="83" t="s">
        <v>376</v>
      </c>
      <c r="CHB325" s="83" t="s">
        <v>376</v>
      </c>
      <c r="CHC325" s="83" t="s">
        <v>376</v>
      </c>
      <c r="CHD325" s="83" t="s">
        <v>376</v>
      </c>
      <c r="CHE325" s="83" t="s">
        <v>376</v>
      </c>
      <c r="CHF325" s="83" t="s">
        <v>376</v>
      </c>
      <c r="CHG325" s="83" t="s">
        <v>376</v>
      </c>
      <c r="CHH325" s="83" t="s">
        <v>376</v>
      </c>
      <c r="CHI325" s="83" t="s">
        <v>376</v>
      </c>
      <c r="CHJ325" s="83" t="s">
        <v>376</v>
      </c>
      <c r="CHK325" s="83" t="s">
        <v>376</v>
      </c>
      <c r="CHL325" s="83" t="s">
        <v>376</v>
      </c>
      <c r="CHM325" s="83" t="s">
        <v>376</v>
      </c>
      <c r="CHN325" s="83" t="s">
        <v>376</v>
      </c>
      <c r="CHO325" s="83" t="s">
        <v>376</v>
      </c>
      <c r="CHP325" s="83" t="s">
        <v>376</v>
      </c>
      <c r="CHQ325" s="83" t="s">
        <v>376</v>
      </c>
      <c r="CHR325" s="83" t="s">
        <v>376</v>
      </c>
      <c r="CHS325" s="83" t="s">
        <v>376</v>
      </c>
      <c r="CHT325" s="83" t="s">
        <v>376</v>
      </c>
      <c r="CHU325" s="83" t="s">
        <v>376</v>
      </c>
      <c r="CHV325" s="83" t="s">
        <v>376</v>
      </c>
      <c r="CHW325" s="83" t="s">
        <v>376</v>
      </c>
      <c r="CHX325" s="83" t="s">
        <v>376</v>
      </c>
      <c r="CHY325" s="83" t="s">
        <v>376</v>
      </c>
      <c r="CHZ325" s="83" t="s">
        <v>376</v>
      </c>
      <c r="CIA325" s="83" t="s">
        <v>376</v>
      </c>
      <c r="CIB325" s="83" t="s">
        <v>376</v>
      </c>
      <c r="CIC325" s="83" t="s">
        <v>376</v>
      </c>
      <c r="CID325" s="83" t="s">
        <v>376</v>
      </c>
      <c r="CIE325" s="83" t="s">
        <v>376</v>
      </c>
      <c r="CIF325" s="83" t="s">
        <v>376</v>
      </c>
      <c r="CIG325" s="83" t="s">
        <v>376</v>
      </c>
      <c r="CIH325" s="83" t="s">
        <v>376</v>
      </c>
      <c r="CII325" s="83" t="s">
        <v>376</v>
      </c>
      <c r="CIJ325" s="83" t="s">
        <v>376</v>
      </c>
      <c r="CIK325" s="83" t="s">
        <v>376</v>
      </c>
      <c r="CIL325" s="83" t="s">
        <v>376</v>
      </c>
      <c r="CIM325" s="83" t="s">
        <v>376</v>
      </c>
      <c r="CIN325" s="83" t="s">
        <v>376</v>
      </c>
      <c r="CIO325" s="83" t="s">
        <v>376</v>
      </c>
      <c r="CIP325" s="83" t="s">
        <v>376</v>
      </c>
      <c r="CIQ325" s="83" t="s">
        <v>376</v>
      </c>
      <c r="CIR325" s="83" t="s">
        <v>376</v>
      </c>
      <c r="CIS325" s="83" t="s">
        <v>376</v>
      </c>
      <c r="CIT325" s="83" t="s">
        <v>376</v>
      </c>
      <c r="CIU325" s="83" t="s">
        <v>376</v>
      </c>
      <c r="CIV325" s="83" t="s">
        <v>376</v>
      </c>
      <c r="CIW325" s="83" t="s">
        <v>376</v>
      </c>
      <c r="CIX325" s="83" t="s">
        <v>376</v>
      </c>
      <c r="CIY325" s="83" t="s">
        <v>376</v>
      </c>
      <c r="CIZ325" s="83" t="s">
        <v>376</v>
      </c>
      <c r="CJA325" s="83" t="s">
        <v>376</v>
      </c>
      <c r="CJB325" s="83" t="s">
        <v>376</v>
      </c>
      <c r="CJC325" s="83" t="s">
        <v>376</v>
      </c>
      <c r="CJD325" s="83" t="s">
        <v>376</v>
      </c>
      <c r="CJE325" s="83" t="s">
        <v>376</v>
      </c>
      <c r="CJF325" s="83" t="s">
        <v>376</v>
      </c>
      <c r="CJG325" s="83" t="s">
        <v>376</v>
      </c>
      <c r="CJH325" s="83" t="s">
        <v>376</v>
      </c>
      <c r="CJI325" s="83" t="s">
        <v>376</v>
      </c>
      <c r="CJJ325" s="83" t="s">
        <v>376</v>
      </c>
      <c r="CJK325" s="83" t="s">
        <v>376</v>
      </c>
      <c r="CJL325" s="83" t="s">
        <v>376</v>
      </c>
      <c r="CJM325" s="83" t="s">
        <v>376</v>
      </c>
      <c r="CJN325" s="83" t="s">
        <v>376</v>
      </c>
      <c r="CJO325" s="83" t="s">
        <v>376</v>
      </c>
      <c r="CJP325" s="83" t="s">
        <v>376</v>
      </c>
      <c r="CJQ325" s="83" t="s">
        <v>376</v>
      </c>
      <c r="CJR325" s="83" t="s">
        <v>376</v>
      </c>
      <c r="CJS325" s="83" t="s">
        <v>376</v>
      </c>
      <c r="CJT325" s="83" t="s">
        <v>376</v>
      </c>
      <c r="CJU325" s="83" t="s">
        <v>376</v>
      </c>
      <c r="CJV325" s="83" t="s">
        <v>376</v>
      </c>
      <c r="CJW325" s="83" t="s">
        <v>376</v>
      </c>
      <c r="CJX325" s="83" t="s">
        <v>376</v>
      </c>
      <c r="CJY325" s="83" t="s">
        <v>376</v>
      </c>
      <c r="CJZ325" s="83" t="s">
        <v>376</v>
      </c>
      <c r="CKA325" s="83" t="s">
        <v>376</v>
      </c>
      <c r="CKB325" s="83" t="s">
        <v>376</v>
      </c>
      <c r="CKC325" s="83" t="s">
        <v>376</v>
      </c>
      <c r="CKD325" s="83" t="s">
        <v>376</v>
      </c>
      <c r="CKE325" s="83" t="s">
        <v>376</v>
      </c>
      <c r="CKF325" s="83" t="s">
        <v>376</v>
      </c>
      <c r="CKG325" s="83" t="s">
        <v>376</v>
      </c>
      <c r="CKH325" s="83" t="s">
        <v>376</v>
      </c>
      <c r="CKI325" s="83" t="s">
        <v>376</v>
      </c>
      <c r="CKJ325" s="83" t="s">
        <v>376</v>
      </c>
      <c r="CKK325" s="83" t="s">
        <v>376</v>
      </c>
      <c r="CKL325" s="83" t="s">
        <v>376</v>
      </c>
      <c r="CKM325" s="83" t="s">
        <v>376</v>
      </c>
      <c r="CKN325" s="83" t="s">
        <v>376</v>
      </c>
      <c r="CKO325" s="83" t="s">
        <v>376</v>
      </c>
      <c r="CKP325" s="83" t="s">
        <v>376</v>
      </c>
      <c r="CKQ325" s="83" t="s">
        <v>376</v>
      </c>
      <c r="CKR325" s="83" t="s">
        <v>376</v>
      </c>
      <c r="CKS325" s="83" t="s">
        <v>376</v>
      </c>
      <c r="CKT325" s="83" t="s">
        <v>376</v>
      </c>
      <c r="CKU325" s="83" t="s">
        <v>376</v>
      </c>
      <c r="CKV325" s="83" t="s">
        <v>376</v>
      </c>
      <c r="CKW325" s="83" t="s">
        <v>376</v>
      </c>
      <c r="CKX325" s="83" t="s">
        <v>376</v>
      </c>
      <c r="CKY325" s="83" t="s">
        <v>376</v>
      </c>
      <c r="CKZ325" s="83" t="s">
        <v>376</v>
      </c>
      <c r="CLA325" s="83" t="s">
        <v>376</v>
      </c>
      <c r="CLB325" s="83" t="s">
        <v>376</v>
      </c>
      <c r="CLC325" s="83" t="s">
        <v>376</v>
      </c>
      <c r="CLD325" s="83" t="s">
        <v>376</v>
      </c>
      <c r="CLE325" s="83" t="s">
        <v>376</v>
      </c>
      <c r="CLF325" s="83" t="s">
        <v>376</v>
      </c>
      <c r="CLG325" s="83" t="s">
        <v>376</v>
      </c>
      <c r="CLH325" s="83" t="s">
        <v>376</v>
      </c>
      <c r="CLI325" s="83" t="s">
        <v>376</v>
      </c>
      <c r="CLJ325" s="83" t="s">
        <v>376</v>
      </c>
      <c r="CLK325" s="83" t="s">
        <v>376</v>
      </c>
      <c r="CLL325" s="83" t="s">
        <v>376</v>
      </c>
      <c r="CLM325" s="83" t="s">
        <v>376</v>
      </c>
      <c r="CLN325" s="83" t="s">
        <v>376</v>
      </c>
      <c r="CLO325" s="83" t="s">
        <v>376</v>
      </c>
      <c r="CLP325" s="83" t="s">
        <v>376</v>
      </c>
      <c r="CLQ325" s="83" t="s">
        <v>376</v>
      </c>
      <c r="CLR325" s="83" t="s">
        <v>376</v>
      </c>
      <c r="CLS325" s="83" t="s">
        <v>376</v>
      </c>
      <c r="CLT325" s="83" t="s">
        <v>376</v>
      </c>
      <c r="CLU325" s="83" t="s">
        <v>376</v>
      </c>
      <c r="CLV325" s="83" t="s">
        <v>376</v>
      </c>
      <c r="CLW325" s="83" t="s">
        <v>376</v>
      </c>
      <c r="CLX325" s="83" t="s">
        <v>376</v>
      </c>
      <c r="CLY325" s="83" t="s">
        <v>376</v>
      </c>
      <c r="CLZ325" s="83" t="s">
        <v>376</v>
      </c>
      <c r="CMA325" s="83" t="s">
        <v>376</v>
      </c>
      <c r="CMB325" s="83" t="s">
        <v>376</v>
      </c>
      <c r="CMC325" s="83" t="s">
        <v>376</v>
      </c>
      <c r="CMD325" s="83" t="s">
        <v>376</v>
      </c>
      <c r="CME325" s="83" t="s">
        <v>376</v>
      </c>
      <c r="CMF325" s="83" t="s">
        <v>376</v>
      </c>
      <c r="CMG325" s="83" t="s">
        <v>376</v>
      </c>
      <c r="CMH325" s="83" t="s">
        <v>376</v>
      </c>
      <c r="CMI325" s="83" t="s">
        <v>376</v>
      </c>
      <c r="CMJ325" s="83" t="s">
        <v>376</v>
      </c>
      <c r="CMK325" s="83" t="s">
        <v>376</v>
      </c>
      <c r="CML325" s="83" t="s">
        <v>376</v>
      </c>
      <c r="CMM325" s="83" t="s">
        <v>376</v>
      </c>
      <c r="CMN325" s="83" t="s">
        <v>376</v>
      </c>
      <c r="CMO325" s="83" t="s">
        <v>376</v>
      </c>
      <c r="CMP325" s="83" t="s">
        <v>376</v>
      </c>
      <c r="CMQ325" s="83" t="s">
        <v>376</v>
      </c>
      <c r="CMR325" s="83" t="s">
        <v>376</v>
      </c>
      <c r="CMS325" s="83" t="s">
        <v>376</v>
      </c>
      <c r="CMT325" s="83" t="s">
        <v>376</v>
      </c>
      <c r="CMU325" s="83" t="s">
        <v>376</v>
      </c>
      <c r="CMV325" s="83" t="s">
        <v>376</v>
      </c>
      <c r="CMW325" s="83" t="s">
        <v>376</v>
      </c>
      <c r="CMX325" s="83" t="s">
        <v>376</v>
      </c>
      <c r="CMY325" s="83" t="s">
        <v>376</v>
      </c>
      <c r="CMZ325" s="83" t="s">
        <v>376</v>
      </c>
      <c r="CNA325" s="83" t="s">
        <v>376</v>
      </c>
      <c r="CNB325" s="83" t="s">
        <v>376</v>
      </c>
      <c r="CNC325" s="83" t="s">
        <v>376</v>
      </c>
      <c r="CND325" s="83" t="s">
        <v>376</v>
      </c>
      <c r="CNE325" s="83" t="s">
        <v>376</v>
      </c>
      <c r="CNF325" s="83" t="s">
        <v>376</v>
      </c>
      <c r="CNG325" s="83" t="s">
        <v>376</v>
      </c>
      <c r="CNH325" s="83" t="s">
        <v>376</v>
      </c>
      <c r="CNI325" s="83" t="s">
        <v>376</v>
      </c>
      <c r="CNJ325" s="83" t="s">
        <v>376</v>
      </c>
      <c r="CNK325" s="83" t="s">
        <v>376</v>
      </c>
      <c r="CNL325" s="83" t="s">
        <v>376</v>
      </c>
      <c r="CNM325" s="83" t="s">
        <v>376</v>
      </c>
      <c r="CNN325" s="83" t="s">
        <v>376</v>
      </c>
      <c r="CNO325" s="83" t="s">
        <v>376</v>
      </c>
      <c r="CNP325" s="83" t="s">
        <v>376</v>
      </c>
      <c r="CNQ325" s="83" t="s">
        <v>376</v>
      </c>
      <c r="CNR325" s="83" t="s">
        <v>376</v>
      </c>
      <c r="CNS325" s="83" t="s">
        <v>376</v>
      </c>
      <c r="CNT325" s="83" t="s">
        <v>376</v>
      </c>
      <c r="CNU325" s="83" t="s">
        <v>376</v>
      </c>
      <c r="CNV325" s="83" t="s">
        <v>376</v>
      </c>
      <c r="CNW325" s="83" t="s">
        <v>376</v>
      </c>
      <c r="CNX325" s="83" t="s">
        <v>376</v>
      </c>
      <c r="CNY325" s="83" t="s">
        <v>376</v>
      </c>
      <c r="CNZ325" s="83" t="s">
        <v>376</v>
      </c>
      <c r="COA325" s="83" t="s">
        <v>376</v>
      </c>
      <c r="COB325" s="83" t="s">
        <v>376</v>
      </c>
      <c r="COC325" s="83" t="s">
        <v>376</v>
      </c>
      <c r="COD325" s="83" t="s">
        <v>376</v>
      </c>
      <c r="COE325" s="83" t="s">
        <v>376</v>
      </c>
      <c r="COF325" s="83" t="s">
        <v>376</v>
      </c>
      <c r="COG325" s="83" t="s">
        <v>376</v>
      </c>
      <c r="COH325" s="83" t="s">
        <v>376</v>
      </c>
      <c r="COI325" s="83" t="s">
        <v>376</v>
      </c>
      <c r="COJ325" s="83" t="s">
        <v>376</v>
      </c>
      <c r="COK325" s="83" t="s">
        <v>376</v>
      </c>
      <c r="COL325" s="83" t="s">
        <v>376</v>
      </c>
      <c r="COM325" s="83" t="s">
        <v>376</v>
      </c>
      <c r="CON325" s="83" t="s">
        <v>376</v>
      </c>
      <c r="COO325" s="83" t="s">
        <v>376</v>
      </c>
      <c r="COP325" s="83" t="s">
        <v>376</v>
      </c>
      <c r="COQ325" s="83" t="s">
        <v>376</v>
      </c>
      <c r="COR325" s="83" t="s">
        <v>376</v>
      </c>
      <c r="COS325" s="83" t="s">
        <v>376</v>
      </c>
      <c r="COT325" s="83" t="s">
        <v>376</v>
      </c>
      <c r="COU325" s="83" t="s">
        <v>376</v>
      </c>
      <c r="COV325" s="83" t="s">
        <v>376</v>
      </c>
      <c r="COW325" s="83" t="s">
        <v>376</v>
      </c>
      <c r="COX325" s="83" t="s">
        <v>376</v>
      </c>
      <c r="COY325" s="83" t="s">
        <v>376</v>
      </c>
      <c r="COZ325" s="83" t="s">
        <v>376</v>
      </c>
      <c r="CPA325" s="83" t="s">
        <v>376</v>
      </c>
      <c r="CPB325" s="83" t="s">
        <v>376</v>
      </c>
      <c r="CPC325" s="83" t="s">
        <v>376</v>
      </c>
      <c r="CPD325" s="83" t="s">
        <v>376</v>
      </c>
      <c r="CPE325" s="83" t="s">
        <v>376</v>
      </c>
      <c r="CPF325" s="83" t="s">
        <v>376</v>
      </c>
      <c r="CPG325" s="83" t="s">
        <v>376</v>
      </c>
      <c r="CPH325" s="83" t="s">
        <v>376</v>
      </c>
      <c r="CPI325" s="83" t="s">
        <v>376</v>
      </c>
      <c r="CPJ325" s="83" t="s">
        <v>376</v>
      </c>
      <c r="CPK325" s="83" t="s">
        <v>376</v>
      </c>
      <c r="CPL325" s="83" t="s">
        <v>376</v>
      </c>
      <c r="CPM325" s="83" t="s">
        <v>376</v>
      </c>
      <c r="CPN325" s="83" t="s">
        <v>376</v>
      </c>
      <c r="CPO325" s="83" t="s">
        <v>376</v>
      </c>
      <c r="CPP325" s="83" t="s">
        <v>376</v>
      </c>
      <c r="CPQ325" s="83" t="s">
        <v>376</v>
      </c>
      <c r="CPR325" s="83" t="s">
        <v>376</v>
      </c>
      <c r="CPS325" s="83" t="s">
        <v>376</v>
      </c>
      <c r="CPT325" s="83" t="s">
        <v>376</v>
      </c>
      <c r="CPU325" s="83" t="s">
        <v>376</v>
      </c>
      <c r="CPV325" s="83" t="s">
        <v>376</v>
      </c>
      <c r="CPW325" s="83" t="s">
        <v>376</v>
      </c>
      <c r="CPX325" s="83" t="s">
        <v>376</v>
      </c>
      <c r="CPY325" s="83" t="s">
        <v>376</v>
      </c>
      <c r="CPZ325" s="83" t="s">
        <v>376</v>
      </c>
      <c r="CQA325" s="83" t="s">
        <v>376</v>
      </c>
      <c r="CQB325" s="83" t="s">
        <v>376</v>
      </c>
      <c r="CQC325" s="83" t="s">
        <v>376</v>
      </c>
      <c r="CQD325" s="83" t="s">
        <v>376</v>
      </c>
      <c r="CQE325" s="83" t="s">
        <v>376</v>
      </c>
      <c r="CQF325" s="83" t="s">
        <v>376</v>
      </c>
      <c r="CQG325" s="83" t="s">
        <v>376</v>
      </c>
      <c r="CQH325" s="83" t="s">
        <v>376</v>
      </c>
      <c r="CQI325" s="83" t="s">
        <v>376</v>
      </c>
      <c r="CQJ325" s="83" t="s">
        <v>376</v>
      </c>
      <c r="CQK325" s="83" t="s">
        <v>376</v>
      </c>
      <c r="CQL325" s="83" t="s">
        <v>376</v>
      </c>
      <c r="CQM325" s="83" t="s">
        <v>376</v>
      </c>
      <c r="CQN325" s="83" t="s">
        <v>376</v>
      </c>
      <c r="CQO325" s="83" t="s">
        <v>376</v>
      </c>
      <c r="CQP325" s="83" t="s">
        <v>376</v>
      </c>
      <c r="CQQ325" s="83" t="s">
        <v>376</v>
      </c>
      <c r="CQR325" s="83" t="s">
        <v>376</v>
      </c>
      <c r="CQS325" s="83" t="s">
        <v>376</v>
      </c>
      <c r="CQT325" s="83" t="s">
        <v>376</v>
      </c>
      <c r="CQU325" s="83" t="s">
        <v>376</v>
      </c>
      <c r="CQV325" s="83" t="s">
        <v>376</v>
      </c>
      <c r="CQW325" s="83" t="s">
        <v>376</v>
      </c>
      <c r="CQX325" s="83" t="s">
        <v>376</v>
      </c>
      <c r="CQY325" s="83" t="s">
        <v>376</v>
      </c>
      <c r="CQZ325" s="83" t="s">
        <v>376</v>
      </c>
      <c r="CRA325" s="83" t="s">
        <v>376</v>
      </c>
      <c r="CRB325" s="83" t="s">
        <v>376</v>
      </c>
      <c r="CRC325" s="83" t="s">
        <v>376</v>
      </c>
      <c r="CRD325" s="83" t="s">
        <v>376</v>
      </c>
      <c r="CRE325" s="83" t="s">
        <v>376</v>
      </c>
      <c r="CRF325" s="83" t="s">
        <v>376</v>
      </c>
      <c r="CRG325" s="83" t="s">
        <v>376</v>
      </c>
      <c r="CRH325" s="83" t="s">
        <v>376</v>
      </c>
      <c r="CRI325" s="83" t="s">
        <v>376</v>
      </c>
      <c r="CRJ325" s="83" t="s">
        <v>376</v>
      </c>
      <c r="CRK325" s="83" t="s">
        <v>376</v>
      </c>
      <c r="CRL325" s="83" t="s">
        <v>376</v>
      </c>
      <c r="CRM325" s="83" t="s">
        <v>376</v>
      </c>
      <c r="CRN325" s="83" t="s">
        <v>376</v>
      </c>
      <c r="CRO325" s="83" t="s">
        <v>376</v>
      </c>
      <c r="CRP325" s="83" t="s">
        <v>376</v>
      </c>
      <c r="CRQ325" s="83" t="s">
        <v>376</v>
      </c>
      <c r="CRR325" s="83" t="s">
        <v>376</v>
      </c>
      <c r="CRS325" s="83" t="s">
        <v>376</v>
      </c>
      <c r="CRT325" s="83" t="s">
        <v>376</v>
      </c>
      <c r="CRU325" s="83" t="s">
        <v>376</v>
      </c>
      <c r="CRV325" s="83" t="s">
        <v>376</v>
      </c>
      <c r="CRW325" s="83" t="s">
        <v>376</v>
      </c>
      <c r="CRX325" s="83" t="s">
        <v>376</v>
      </c>
      <c r="CRY325" s="83" t="s">
        <v>376</v>
      </c>
      <c r="CRZ325" s="83" t="s">
        <v>376</v>
      </c>
      <c r="CSA325" s="83" t="s">
        <v>376</v>
      </c>
      <c r="CSB325" s="83" t="s">
        <v>376</v>
      </c>
      <c r="CSC325" s="83" t="s">
        <v>376</v>
      </c>
      <c r="CSD325" s="83" t="s">
        <v>376</v>
      </c>
      <c r="CSE325" s="83" t="s">
        <v>376</v>
      </c>
      <c r="CSF325" s="83" t="s">
        <v>376</v>
      </c>
      <c r="CSG325" s="83" t="s">
        <v>376</v>
      </c>
      <c r="CSH325" s="83" t="s">
        <v>376</v>
      </c>
      <c r="CSI325" s="83" t="s">
        <v>376</v>
      </c>
      <c r="CSJ325" s="83" t="s">
        <v>376</v>
      </c>
      <c r="CSK325" s="83" t="s">
        <v>376</v>
      </c>
      <c r="CSL325" s="83" t="s">
        <v>376</v>
      </c>
      <c r="CSM325" s="83" t="s">
        <v>376</v>
      </c>
      <c r="CSN325" s="83" t="s">
        <v>376</v>
      </c>
      <c r="CSO325" s="83" t="s">
        <v>376</v>
      </c>
      <c r="CSP325" s="83" t="s">
        <v>376</v>
      </c>
      <c r="CSQ325" s="83" t="s">
        <v>376</v>
      </c>
      <c r="CSR325" s="83" t="s">
        <v>376</v>
      </c>
      <c r="CSS325" s="83" t="s">
        <v>376</v>
      </c>
      <c r="CST325" s="83" t="s">
        <v>376</v>
      </c>
      <c r="CSU325" s="83" t="s">
        <v>376</v>
      </c>
      <c r="CSV325" s="83" t="s">
        <v>376</v>
      </c>
      <c r="CSW325" s="83" t="s">
        <v>376</v>
      </c>
      <c r="CSX325" s="83" t="s">
        <v>376</v>
      </c>
      <c r="CSY325" s="83" t="s">
        <v>376</v>
      </c>
      <c r="CSZ325" s="83" t="s">
        <v>376</v>
      </c>
      <c r="CTA325" s="83" t="s">
        <v>376</v>
      </c>
      <c r="CTB325" s="83" t="s">
        <v>376</v>
      </c>
      <c r="CTC325" s="83" t="s">
        <v>376</v>
      </c>
      <c r="CTD325" s="83" t="s">
        <v>376</v>
      </c>
      <c r="CTE325" s="83" t="s">
        <v>376</v>
      </c>
      <c r="CTF325" s="83" t="s">
        <v>376</v>
      </c>
      <c r="CTG325" s="83" t="s">
        <v>376</v>
      </c>
      <c r="CTH325" s="83" t="s">
        <v>376</v>
      </c>
      <c r="CTI325" s="83" t="s">
        <v>376</v>
      </c>
      <c r="CTJ325" s="83" t="s">
        <v>376</v>
      </c>
      <c r="CTK325" s="83" t="s">
        <v>376</v>
      </c>
      <c r="CTL325" s="83" t="s">
        <v>376</v>
      </c>
      <c r="CTM325" s="83" t="s">
        <v>376</v>
      </c>
      <c r="CTN325" s="83" t="s">
        <v>376</v>
      </c>
      <c r="CTO325" s="83" t="s">
        <v>376</v>
      </c>
      <c r="CTP325" s="83" t="s">
        <v>376</v>
      </c>
      <c r="CTQ325" s="83" t="s">
        <v>376</v>
      </c>
      <c r="CTR325" s="83" t="s">
        <v>376</v>
      </c>
      <c r="CTS325" s="83" t="s">
        <v>376</v>
      </c>
      <c r="CTT325" s="83" t="s">
        <v>376</v>
      </c>
      <c r="CTU325" s="83" t="s">
        <v>376</v>
      </c>
      <c r="CTV325" s="83" t="s">
        <v>376</v>
      </c>
      <c r="CTW325" s="83" t="s">
        <v>376</v>
      </c>
      <c r="CTX325" s="83" t="s">
        <v>376</v>
      </c>
      <c r="CTY325" s="83" t="s">
        <v>376</v>
      </c>
      <c r="CTZ325" s="83" t="s">
        <v>376</v>
      </c>
      <c r="CUA325" s="83" t="s">
        <v>376</v>
      </c>
      <c r="CUB325" s="83" t="s">
        <v>376</v>
      </c>
      <c r="CUC325" s="83" t="s">
        <v>376</v>
      </c>
      <c r="CUD325" s="83" t="s">
        <v>376</v>
      </c>
      <c r="CUE325" s="83" t="s">
        <v>376</v>
      </c>
      <c r="CUF325" s="83" t="s">
        <v>376</v>
      </c>
      <c r="CUG325" s="83" t="s">
        <v>376</v>
      </c>
      <c r="CUH325" s="83" t="s">
        <v>376</v>
      </c>
      <c r="CUI325" s="83" t="s">
        <v>376</v>
      </c>
      <c r="CUJ325" s="83" t="s">
        <v>376</v>
      </c>
      <c r="CUK325" s="83" t="s">
        <v>376</v>
      </c>
      <c r="CUL325" s="83" t="s">
        <v>376</v>
      </c>
      <c r="CUM325" s="83" t="s">
        <v>376</v>
      </c>
      <c r="CUN325" s="83" t="s">
        <v>376</v>
      </c>
      <c r="CUO325" s="83" t="s">
        <v>376</v>
      </c>
      <c r="CUP325" s="83" t="s">
        <v>376</v>
      </c>
      <c r="CUQ325" s="83" t="s">
        <v>376</v>
      </c>
      <c r="CUR325" s="83" t="s">
        <v>376</v>
      </c>
      <c r="CUS325" s="83" t="s">
        <v>376</v>
      </c>
      <c r="CUT325" s="83" t="s">
        <v>376</v>
      </c>
      <c r="CUU325" s="83" t="s">
        <v>376</v>
      </c>
      <c r="CUV325" s="83" t="s">
        <v>376</v>
      </c>
      <c r="CUW325" s="83" t="s">
        <v>376</v>
      </c>
      <c r="CUX325" s="83" t="s">
        <v>376</v>
      </c>
      <c r="CUY325" s="83" t="s">
        <v>376</v>
      </c>
      <c r="CUZ325" s="83" t="s">
        <v>376</v>
      </c>
      <c r="CVA325" s="83" t="s">
        <v>376</v>
      </c>
      <c r="CVB325" s="83" t="s">
        <v>376</v>
      </c>
      <c r="CVC325" s="83" t="s">
        <v>376</v>
      </c>
      <c r="CVD325" s="83" t="s">
        <v>376</v>
      </c>
      <c r="CVE325" s="83" t="s">
        <v>376</v>
      </c>
      <c r="CVF325" s="83" t="s">
        <v>376</v>
      </c>
      <c r="CVG325" s="83" t="s">
        <v>376</v>
      </c>
      <c r="CVH325" s="83" t="s">
        <v>376</v>
      </c>
      <c r="CVI325" s="83" t="s">
        <v>376</v>
      </c>
      <c r="CVJ325" s="83" t="s">
        <v>376</v>
      </c>
      <c r="CVK325" s="83" t="s">
        <v>376</v>
      </c>
      <c r="CVL325" s="83" t="s">
        <v>376</v>
      </c>
      <c r="CVM325" s="83" t="s">
        <v>376</v>
      </c>
      <c r="CVN325" s="83" t="s">
        <v>376</v>
      </c>
      <c r="CVO325" s="83" t="s">
        <v>376</v>
      </c>
      <c r="CVP325" s="83" t="s">
        <v>376</v>
      </c>
      <c r="CVQ325" s="83" t="s">
        <v>376</v>
      </c>
      <c r="CVR325" s="83" t="s">
        <v>376</v>
      </c>
      <c r="CVS325" s="83" t="s">
        <v>376</v>
      </c>
      <c r="CVT325" s="83" t="s">
        <v>376</v>
      </c>
      <c r="CVU325" s="83" t="s">
        <v>376</v>
      </c>
      <c r="CVV325" s="83" t="s">
        <v>376</v>
      </c>
      <c r="CVW325" s="83" t="s">
        <v>376</v>
      </c>
      <c r="CVX325" s="83" t="s">
        <v>376</v>
      </c>
      <c r="CVY325" s="83" t="s">
        <v>376</v>
      </c>
      <c r="CVZ325" s="83" t="s">
        <v>376</v>
      </c>
      <c r="CWA325" s="83" t="s">
        <v>376</v>
      </c>
      <c r="CWB325" s="83" t="s">
        <v>376</v>
      </c>
      <c r="CWC325" s="83" t="s">
        <v>376</v>
      </c>
      <c r="CWD325" s="83" t="s">
        <v>376</v>
      </c>
      <c r="CWE325" s="83" t="s">
        <v>376</v>
      </c>
      <c r="CWF325" s="83" t="s">
        <v>376</v>
      </c>
      <c r="CWG325" s="83" t="s">
        <v>376</v>
      </c>
      <c r="CWH325" s="83" t="s">
        <v>376</v>
      </c>
      <c r="CWI325" s="83" t="s">
        <v>376</v>
      </c>
      <c r="CWJ325" s="83" t="s">
        <v>376</v>
      </c>
      <c r="CWK325" s="83" t="s">
        <v>376</v>
      </c>
      <c r="CWL325" s="83" t="s">
        <v>376</v>
      </c>
      <c r="CWM325" s="83" t="s">
        <v>376</v>
      </c>
      <c r="CWN325" s="83" t="s">
        <v>376</v>
      </c>
      <c r="CWO325" s="83" t="s">
        <v>376</v>
      </c>
      <c r="CWP325" s="83" t="s">
        <v>376</v>
      </c>
      <c r="CWQ325" s="83" t="s">
        <v>376</v>
      </c>
      <c r="CWR325" s="83" t="s">
        <v>376</v>
      </c>
      <c r="CWS325" s="83" t="s">
        <v>376</v>
      </c>
      <c r="CWT325" s="83" t="s">
        <v>376</v>
      </c>
      <c r="CWU325" s="83" t="s">
        <v>376</v>
      </c>
      <c r="CWV325" s="83" t="s">
        <v>376</v>
      </c>
      <c r="CWW325" s="83" t="s">
        <v>376</v>
      </c>
      <c r="CWX325" s="83" t="s">
        <v>376</v>
      </c>
      <c r="CWY325" s="83" t="s">
        <v>376</v>
      </c>
      <c r="CWZ325" s="83" t="s">
        <v>376</v>
      </c>
      <c r="CXA325" s="83" t="s">
        <v>376</v>
      </c>
      <c r="CXB325" s="83" t="s">
        <v>376</v>
      </c>
      <c r="CXC325" s="83" t="s">
        <v>376</v>
      </c>
      <c r="CXD325" s="83" t="s">
        <v>376</v>
      </c>
      <c r="CXE325" s="83" t="s">
        <v>376</v>
      </c>
      <c r="CXF325" s="83" t="s">
        <v>376</v>
      </c>
      <c r="CXG325" s="83" t="s">
        <v>376</v>
      </c>
      <c r="CXH325" s="83" t="s">
        <v>376</v>
      </c>
      <c r="CXI325" s="83" t="s">
        <v>376</v>
      </c>
      <c r="CXJ325" s="83" t="s">
        <v>376</v>
      </c>
      <c r="CXK325" s="83" t="s">
        <v>376</v>
      </c>
      <c r="CXL325" s="83" t="s">
        <v>376</v>
      </c>
      <c r="CXM325" s="83" t="s">
        <v>376</v>
      </c>
      <c r="CXN325" s="83" t="s">
        <v>376</v>
      </c>
      <c r="CXO325" s="83" t="s">
        <v>376</v>
      </c>
      <c r="CXP325" s="83" t="s">
        <v>376</v>
      </c>
      <c r="CXQ325" s="83" t="s">
        <v>376</v>
      </c>
      <c r="CXR325" s="83" t="s">
        <v>376</v>
      </c>
      <c r="CXS325" s="83" t="s">
        <v>376</v>
      </c>
      <c r="CXT325" s="83" t="s">
        <v>376</v>
      </c>
      <c r="CXU325" s="83" t="s">
        <v>376</v>
      </c>
      <c r="CXV325" s="83" t="s">
        <v>376</v>
      </c>
      <c r="CXW325" s="83" t="s">
        <v>376</v>
      </c>
      <c r="CXX325" s="83" t="s">
        <v>376</v>
      </c>
      <c r="CXY325" s="83" t="s">
        <v>376</v>
      </c>
      <c r="CXZ325" s="83" t="s">
        <v>376</v>
      </c>
      <c r="CYA325" s="83" t="s">
        <v>376</v>
      </c>
      <c r="CYB325" s="83" t="s">
        <v>376</v>
      </c>
      <c r="CYC325" s="83" t="s">
        <v>376</v>
      </c>
      <c r="CYD325" s="83" t="s">
        <v>376</v>
      </c>
      <c r="CYE325" s="83" t="s">
        <v>376</v>
      </c>
      <c r="CYF325" s="83" t="s">
        <v>376</v>
      </c>
      <c r="CYG325" s="83" t="s">
        <v>376</v>
      </c>
      <c r="CYH325" s="83" t="s">
        <v>376</v>
      </c>
      <c r="CYI325" s="83" t="s">
        <v>376</v>
      </c>
      <c r="CYJ325" s="83" t="s">
        <v>376</v>
      </c>
      <c r="CYK325" s="83" t="s">
        <v>376</v>
      </c>
      <c r="CYL325" s="83" t="s">
        <v>376</v>
      </c>
      <c r="CYM325" s="83" t="s">
        <v>376</v>
      </c>
      <c r="CYN325" s="83" t="s">
        <v>376</v>
      </c>
      <c r="CYO325" s="83" t="s">
        <v>376</v>
      </c>
      <c r="CYP325" s="83" t="s">
        <v>376</v>
      </c>
      <c r="CYQ325" s="83" t="s">
        <v>376</v>
      </c>
      <c r="CYR325" s="83" t="s">
        <v>376</v>
      </c>
      <c r="CYS325" s="83" t="s">
        <v>376</v>
      </c>
      <c r="CYT325" s="83" t="s">
        <v>376</v>
      </c>
      <c r="CYU325" s="83" t="s">
        <v>376</v>
      </c>
      <c r="CYV325" s="83" t="s">
        <v>376</v>
      </c>
      <c r="CYW325" s="83" t="s">
        <v>376</v>
      </c>
      <c r="CYX325" s="83" t="s">
        <v>376</v>
      </c>
      <c r="CYY325" s="83" t="s">
        <v>376</v>
      </c>
      <c r="CYZ325" s="83" t="s">
        <v>376</v>
      </c>
      <c r="CZA325" s="83" t="s">
        <v>376</v>
      </c>
      <c r="CZB325" s="83" t="s">
        <v>376</v>
      </c>
      <c r="CZC325" s="83" t="s">
        <v>376</v>
      </c>
      <c r="CZD325" s="83" t="s">
        <v>376</v>
      </c>
      <c r="CZE325" s="83" t="s">
        <v>376</v>
      </c>
      <c r="CZF325" s="83" t="s">
        <v>376</v>
      </c>
      <c r="CZG325" s="83" t="s">
        <v>376</v>
      </c>
      <c r="CZH325" s="83" t="s">
        <v>376</v>
      </c>
      <c r="CZI325" s="83" t="s">
        <v>376</v>
      </c>
      <c r="CZJ325" s="83" t="s">
        <v>376</v>
      </c>
      <c r="CZK325" s="83" t="s">
        <v>376</v>
      </c>
      <c r="CZL325" s="83" t="s">
        <v>376</v>
      </c>
      <c r="CZM325" s="83" t="s">
        <v>376</v>
      </c>
      <c r="CZN325" s="83" t="s">
        <v>376</v>
      </c>
      <c r="CZO325" s="83" t="s">
        <v>376</v>
      </c>
      <c r="CZP325" s="83" t="s">
        <v>376</v>
      </c>
      <c r="CZQ325" s="83" t="s">
        <v>376</v>
      </c>
      <c r="CZR325" s="83" t="s">
        <v>376</v>
      </c>
      <c r="CZS325" s="83" t="s">
        <v>376</v>
      </c>
      <c r="CZT325" s="83" t="s">
        <v>376</v>
      </c>
      <c r="CZU325" s="83" t="s">
        <v>376</v>
      </c>
      <c r="CZV325" s="83" t="s">
        <v>376</v>
      </c>
      <c r="CZW325" s="83" t="s">
        <v>376</v>
      </c>
      <c r="CZX325" s="83" t="s">
        <v>376</v>
      </c>
      <c r="CZY325" s="83" t="s">
        <v>376</v>
      </c>
      <c r="CZZ325" s="83" t="s">
        <v>376</v>
      </c>
      <c r="DAA325" s="83" t="s">
        <v>376</v>
      </c>
      <c r="DAB325" s="83" t="s">
        <v>376</v>
      </c>
      <c r="DAC325" s="83" t="s">
        <v>376</v>
      </c>
      <c r="DAD325" s="83" t="s">
        <v>376</v>
      </c>
      <c r="DAE325" s="83" t="s">
        <v>376</v>
      </c>
      <c r="DAF325" s="83" t="s">
        <v>376</v>
      </c>
      <c r="DAG325" s="83" t="s">
        <v>376</v>
      </c>
      <c r="DAH325" s="83" t="s">
        <v>376</v>
      </c>
      <c r="DAI325" s="83" t="s">
        <v>376</v>
      </c>
      <c r="DAJ325" s="83" t="s">
        <v>376</v>
      </c>
      <c r="DAK325" s="83" t="s">
        <v>376</v>
      </c>
      <c r="DAL325" s="83" t="s">
        <v>376</v>
      </c>
      <c r="DAM325" s="83" t="s">
        <v>376</v>
      </c>
      <c r="DAN325" s="83" t="s">
        <v>376</v>
      </c>
      <c r="DAO325" s="83" t="s">
        <v>376</v>
      </c>
      <c r="DAP325" s="83" t="s">
        <v>376</v>
      </c>
      <c r="DAQ325" s="83" t="s">
        <v>376</v>
      </c>
      <c r="DAR325" s="83" t="s">
        <v>376</v>
      </c>
      <c r="DAS325" s="83" t="s">
        <v>376</v>
      </c>
      <c r="DAT325" s="83" t="s">
        <v>376</v>
      </c>
      <c r="DAU325" s="83" t="s">
        <v>376</v>
      </c>
      <c r="DAV325" s="83" t="s">
        <v>376</v>
      </c>
      <c r="DAW325" s="83" t="s">
        <v>376</v>
      </c>
      <c r="DAX325" s="83" t="s">
        <v>376</v>
      </c>
      <c r="DAY325" s="83" t="s">
        <v>376</v>
      </c>
      <c r="DAZ325" s="83" t="s">
        <v>376</v>
      </c>
      <c r="DBA325" s="83" t="s">
        <v>376</v>
      </c>
      <c r="DBB325" s="83" t="s">
        <v>376</v>
      </c>
      <c r="DBC325" s="83" t="s">
        <v>376</v>
      </c>
      <c r="DBD325" s="83" t="s">
        <v>376</v>
      </c>
      <c r="DBE325" s="83" t="s">
        <v>376</v>
      </c>
      <c r="DBF325" s="83" t="s">
        <v>376</v>
      </c>
      <c r="DBG325" s="83" t="s">
        <v>376</v>
      </c>
      <c r="DBH325" s="83" t="s">
        <v>376</v>
      </c>
      <c r="DBI325" s="83" t="s">
        <v>376</v>
      </c>
      <c r="DBJ325" s="83" t="s">
        <v>376</v>
      </c>
      <c r="DBK325" s="83" t="s">
        <v>376</v>
      </c>
      <c r="DBL325" s="83" t="s">
        <v>376</v>
      </c>
      <c r="DBM325" s="83" t="s">
        <v>376</v>
      </c>
      <c r="DBN325" s="83" t="s">
        <v>376</v>
      </c>
      <c r="DBO325" s="83" t="s">
        <v>376</v>
      </c>
      <c r="DBP325" s="83" t="s">
        <v>376</v>
      </c>
      <c r="DBQ325" s="83" t="s">
        <v>376</v>
      </c>
      <c r="DBR325" s="83" t="s">
        <v>376</v>
      </c>
      <c r="DBS325" s="83" t="s">
        <v>376</v>
      </c>
      <c r="DBT325" s="83" t="s">
        <v>376</v>
      </c>
      <c r="DBU325" s="83" t="s">
        <v>376</v>
      </c>
      <c r="DBV325" s="83" t="s">
        <v>376</v>
      </c>
      <c r="DBW325" s="83" t="s">
        <v>376</v>
      </c>
      <c r="DBX325" s="83" t="s">
        <v>376</v>
      </c>
      <c r="DBY325" s="83" t="s">
        <v>376</v>
      </c>
      <c r="DBZ325" s="83" t="s">
        <v>376</v>
      </c>
      <c r="DCA325" s="83" t="s">
        <v>376</v>
      </c>
      <c r="DCB325" s="83" t="s">
        <v>376</v>
      </c>
      <c r="DCC325" s="83" t="s">
        <v>376</v>
      </c>
      <c r="DCD325" s="83" t="s">
        <v>376</v>
      </c>
      <c r="DCE325" s="83" t="s">
        <v>376</v>
      </c>
      <c r="DCF325" s="83" t="s">
        <v>376</v>
      </c>
      <c r="DCG325" s="83" t="s">
        <v>376</v>
      </c>
      <c r="DCH325" s="83" t="s">
        <v>376</v>
      </c>
      <c r="DCI325" s="83" t="s">
        <v>376</v>
      </c>
      <c r="DCJ325" s="83" t="s">
        <v>376</v>
      </c>
      <c r="DCK325" s="83" t="s">
        <v>376</v>
      </c>
      <c r="DCL325" s="83" t="s">
        <v>376</v>
      </c>
      <c r="DCM325" s="83" t="s">
        <v>376</v>
      </c>
      <c r="DCN325" s="83" t="s">
        <v>376</v>
      </c>
      <c r="DCO325" s="83" t="s">
        <v>376</v>
      </c>
      <c r="DCP325" s="83" t="s">
        <v>376</v>
      </c>
      <c r="DCQ325" s="83" t="s">
        <v>376</v>
      </c>
      <c r="DCR325" s="83" t="s">
        <v>376</v>
      </c>
      <c r="DCS325" s="83" t="s">
        <v>376</v>
      </c>
      <c r="DCT325" s="83" t="s">
        <v>376</v>
      </c>
      <c r="DCU325" s="83" t="s">
        <v>376</v>
      </c>
      <c r="DCV325" s="83" t="s">
        <v>376</v>
      </c>
      <c r="DCW325" s="83" t="s">
        <v>376</v>
      </c>
      <c r="DCX325" s="83" t="s">
        <v>376</v>
      </c>
      <c r="DCY325" s="83" t="s">
        <v>376</v>
      </c>
      <c r="DCZ325" s="83" t="s">
        <v>376</v>
      </c>
      <c r="DDA325" s="83" t="s">
        <v>376</v>
      </c>
      <c r="DDB325" s="83" t="s">
        <v>376</v>
      </c>
      <c r="DDC325" s="83" t="s">
        <v>376</v>
      </c>
      <c r="DDD325" s="83" t="s">
        <v>376</v>
      </c>
      <c r="DDE325" s="83" t="s">
        <v>376</v>
      </c>
      <c r="DDF325" s="83" t="s">
        <v>376</v>
      </c>
      <c r="DDG325" s="83" t="s">
        <v>376</v>
      </c>
      <c r="DDH325" s="83" t="s">
        <v>376</v>
      </c>
      <c r="DDI325" s="83" t="s">
        <v>376</v>
      </c>
      <c r="DDJ325" s="83" t="s">
        <v>376</v>
      </c>
      <c r="DDK325" s="83" t="s">
        <v>376</v>
      </c>
      <c r="DDL325" s="83" t="s">
        <v>376</v>
      </c>
      <c r="DDM325" s="83" t="s">
        <v>376</v>
      </c>
      <c r="DDN325" s="83" t="s">
        <v>376</v>
      </c>
      <c r="DDO325" s="83" t="s">
        <v>376</v>
      </c>
      <c r="DDP325" s="83" t="s">
        <v>376</v>
      </c>
      <c r="DDQ325" s="83" t="s">
        <v>376</v>
      </c>
      <c r="DDR325" s="83" t="s">
        <v>376</v>
      </c>
      <c r="DDS325" s="83" t="s">
        <v>376</v>
      </c>
      <c r="DDT325" s="83" t="s">
        <v>376</v>
      </c>
      <c r="DDU325" s="83" t="s">
        <v>376</v>
      </c>
      <c r="DDV325" s="83" t="s">
        <v>376</v>
      </c>
      <c r="DDW325" s="83" t="s">
        <v>376</v>
      </c>
      <c r="DDX325" s="83" t="s">
        <v>376</v>
      </c>
      <c r="DDY325" s="83" t="s">
        <v>376</v>
      </c>
      <c r="DDZ325" s="83" t="s">
        <v>376</v>
      </c>
      <c r="DEA325" s="83" t="s">
        <v>376</v>
      </c>
      <c r="DEB325" s="83" t="s">
        <v>376</v>
      </c>
      <c r="DEC325" s="83" t="s">
        <v>376</v>
      </c>
      <c r="DED325" s="83" t="s">
        <v>376</v>
      </c>
      <c r="DEE325" s="83" t="s">
        <v>376</v>
      </c>
      <c r="DEF325" s="83" t="s">
        <v>376</v>
      </c>
      <c r="DEG325" s="83" t="s">
        <v>376</v>
      </c>
      <c r="DEH325" s="83" t="s">
        <v>376</v>
      </c>
      <c r="DEI325" s="83" t="s">
        <v>376</v>
      </c>
      <c r="DEJ325" s="83" t="s">
        <v>376</v>
      </c>
      <c r="DEK325" s="83" t="s">
        <v>376</v>
      </c>
      <c r="DEL325" s="83" t="s">
        <v>376</v>
      </c>
      <c r="DEM325" s="83" t="s">
        <v>376</v>
      </c>
      <c r="DEN325" s="83" t="s">
        <v>376</v>
      </c>
      <c r="DEO325" s="83" t="s">
        <v>376</v>
      </c>
      <c r="DEP325" s="83" t="s">
        <v>376</v>
      </c>
      <c r="DEQ325" s="83" t="s">
        <v>376</v>
      </c>
      <c r="DER325" s="83" t="s">
        <v>376</v>
      </c>
      <c r="DES325" s="83" t="s">
        <v>376</v>
      </c>
      <c r="DET325" s="83" t="s">
        <v>376</v>
      </c>
      <c r="DEU325" s="83" t="s">
        <v>376</v>
      </c>
      <c r="DEV325" s="83" t="s">
        <v>376</v>
      </c>
      <c r="DEW325" s="83" t="s">
        <v>376</v>
      </c>
      <c r="DEX325" s="83" t="s">
        <v>376</v>
      </c>
      <c r="DEY325" s="83" t="s">
        <v>376</v>
      </c>
      <c r="DEZ325" s="83" t="s">
        <v>376</v>
      </c>
      <c r="DFA325" s="83" t="s">
        <v>376</v>
      </c>
      <c r="DFB325" s="83" t="s">
        <v>376</v>
      </c>
      <c r="DFC325" s="83" t="s">
        <v>376</v>
      </c>
      <c r="DFD325" s="83" t="s">
        <v>376</v>
      </c>
      <c r="DFE325" s="83" t="s">
        <v>376</v>
      </c>
      <c r="DFF325" s="83" t="s">
        <v>376</v>
      </c>
      <c r="DFG325" s="83" t="s">
        <v>376</v>
      </c>
      <c r="DFH325" s="83" t="s">
        <v>376</v>
      </c>
      <c r="DFI325" s="83" t="s">
        <v>376</v>
      </c>
      <c r="DFJ325" s="83" t="s">
        <v>376</v>
      </c>
      <c r="DFK325" s="83" t="s">
        <v>376</v>
      </c>
      <c r="DFL325" s="83" t="s">
        <v>376</v>
      </c>
      <c r="DFM325" s="83" t="s">
        <v>376</v>
      </c>
      <c r="DFN325" s="83" t="s">
        <v>376</v>
      </c>
      <c r="DFO325" s="83" t="s">
        <v>376</v>
      </c>
      <c r="DFP325" s="83" t="s">
        <v>376</v>
      </c>
      <c r="DFQ325" s="83" t="s">
        <v>376</v>
      </c>
      <c r="DFR325" s="83" t="s">
        <v>376</v>
      </c>
      <c r="DFS325" s="83" t="s">
        <v>376</v>
      </c>
      <c r="DFT325" s="83" t="s">
        <v>376</v>
      </c>
      <c r="DFU325" s="83" t="s">
        <v>376</v>
      </c>
      <c r="DFV325" s="83" t="s">
        <v>376</v>
      </c>
      <c r="DFW325" s="83" t="s">
        <v>376</v>
      </c>
      <c r="DFX325" s="83" t="s">
        <v>376</v>
      </c>
      <c r="DFY325" s="83" t="s">
        <v>376</v>
      </c>
      <c r="DFZ325" s="83" t="s">
        <v>376</v>
      </c>
      <c r="DGA325" s="83" t="s">
        <v>376</v>
      </c>
      <c r="DGB325" s="83" t="s">
        <v>376</v>
      </c>
      <c r="DGC325" s="83" t="s">
        <v>376</v>
      </c>
      <c r="DGD325" s="83" t="s">
        <v>376</v>
      </c>
      <c r="DGE325" s="83" t="s">
        <v>376</v>
      </c>
      <c r="DGF325" s="83" t="s">
        <v>376</v>
      </c>
      <c r="DGG325" s="83" t="s">
        <v>376</v>
      </c>
      <c r="DGH325" s="83" t="s">
        <v>376</v>
      </c>
      <c r="DGI325" s="83" t="s">
        <v>376</v>
      </c>
      <c r="DGJ325" s="83" t="s">
        <v>376</v>
      </c>
      <c r="DGK325" s="83" t="s">
        <v>376</v>
      </c>
      <c r="DGL325" s="83" t="s">
        <v>376</v>
      </c>
      <c r="DGM325" s="83" t="s">
        <v>376</v>
      </c>
      <c r="DGN325" s="83" t="s">
        <v>376</v>
      </c>
      <c r="DGO325" s="83" t="s">
        <v>376</v>
      </c>
      <c r="DGP325" s="83" t="s">
        <v>376</v>
      </c>
      <c r="DGQ325" s="83" t="s">
        <v>376</v>
      </c>
      <c r="DGR325" s="83" t="s">
        <v>376</v>
      </c>
      <c r="DGS325" s="83" t="s">
        <v>376</v>
      </c>
      <c r="DGT325" s="83" t="s">
        <v>376</v>
      </c>
      <c r="DGU325" s="83" t="s">
        <v>376</v>
      </c>
      <c r="DGV325" s="83" t="s">
        <v>376</v>
      </c>
      <c r="DGW325" s="83" t="s">
        <v>376</v>
      </c>
      <c r="DGX325" s="83" t="s">
        <v>376</v>
      </c>
      <c r="DGY325" s="83" t="s">
        <v>376</v>
      </c>
      <c r="DGZ325" s="83" t="s">
        <v>376</v>
      </c>
      <c r="DHA325" s="83" t="s">
        <v>376</v>
      </c>
      <c r="DHB325" s="83" t="s">
        <v>376</v>
      </c>
      <c r="DHC325" s="83" t="s">
        <v>376</v>
      </c>
      <c r="DHD325" s="83" t="s">
        <v>376</v>
      </c>
      <c r="DHE325" s="83" t="s">
        <v>376</v>
      </c>
      <c r="DHF325" s="83" t="s">
        <v>376</v>
      </c>
      <c r="DHG325" s="83" t="s">
        <v>376</v>
      </c>
      <c r="DHH325" s="83" t="s">
        <v>376</v>
      </c>
      <c r="DHI325" s="83" t="s">
        <v>376</v>
      </c>
      <c r="DHJ325" s="83" t="s">
        <v>376</v>
      </c>
      <c r="DHK325" s="83" t="s">
        <v>376</v>
      </c>
      <c r="DHL325" s="83" t="s">
        <v>376</v>
      </c>
      <c r="DHM325" s="83" t="s">
        <v>376</v>
      </c>
      <c r="DHN325" s="83" t="s">
        <v>376</v>
      </c>
      <c r="DHO325" s="83" t="s">
        <v>376</v>
      </c>
      <c r="DHP325" s="83" t="s">
        <v>376</v>
      </c>
      <c r="DHQ325" s="83" t="s">
        <v>376</v>
      </c>
      <c r="DHR325" s="83" t="s">
        <v>376</v>
      </c>
      <c r="DHS325" s="83" t="s">
        <v>376</v>
      </c>
      <c r="DHT325" s="83" t="s">
        <v>376</v>
      </c>
      <c r="DHU325" s="83" t="s">
        <v>376</v>
      </c>
      <c r="DHV325" s="83" t="s">
        <v>376</v>
      </c>
      <c r="DHW325" s="83" t="s">
        <v>376</v>
      </c>
      <c r="DHX325" s="83" t="s">
        <v>376</v>
      </c>
      <c r="DHY325" s="83" t="s">
        <v>376</v>
      </c>
      <c r="DHZ325" s="83" t="s">
        <v>376</v>
      </c>
      <c r="DIA325" s="83" t="s">
        <v>376</v>
      </c>
      <c r="DIB325" s="83" t="s">
        <v>376</v>
      </c>
      <c r="DIC325" s="83" t="s">
        <v>376</v>
      </c>
      <c r="DID325" s="83" t="s">
        <v>376</v>
      </c>
      <c r="DIE325" s="83" t="s">
        <v>376</v>
      </c>
      <c r="DIF325" s="83" t="s">
        <v>376</v>
      </c>
      <c r="DIG325" s="83" t="s">
        <v>376</v>
      </c>
      <c r="DIH325" s="83" t="s">
        <v>376</v>
      </c>
      <c r="DII325" s="83" t="s">
        <v>376</v>
      </c>
      <c r="DIJ325" s="83" t="s">
        <v>376</v>
      </c>
      <c r="DIK325" s="83" t="s">
        <v>376</v>
      </c>
      <c r="DIL325" s="83" t="s">
        <v>376</v>
      </c>
      <c r="DIM325" s="83" t="s">
        <v>376</v>
      </c>
      <c r="DIN325" s="83" t="s">
        <v>376</v>
      </c>
      <c r="DIO325" s="83" t="s">
        <v>376</v>
      </c>
      <c r="DIP325" s="83" t="s">
        <v>376</v>
      </c>
      <c r="DIQ325" s="83" t="s">
        <v>376</v>
      </c>
      <c r="DIR325" s="83" t="s">
        <v>376</v>
      </c>
      <c r="DIS325" s="83" t="s">
        <v>376</v>
      </c>
      <c r="DIT325" s="83" t="s">
        <v>376</v>
      </c>
      <c r="DIU325" s="83" t="s">
        <v>376</v>
      </c>
      <c r="DIV325" s="83" t="s">
        <v>376</v>
      </c>
      <c r="DIW325" s="83" t="s">
        <v>376</v>
      </c>
      <c r="DIX325" s="83" t="s">
        <v>376</v>
      </c>
      <c r="DIY325" s="83" t="s">
        <v>376</v>
      </c>
      <c r="DIZ325" s="83" t="s">
        <v>376</v>
      </c>
      <c r="DJA325" s="83" t="s">
        <v>376</v>
      </c>
      <c r="DJB325" s="83" t="s">
        <v>376</v>
      </c>
      <c r="DJC325" s="83" t="s">
        <v>376</v>
      </c>
      <c r="DJD325" s="83" t="s">
        <v>376</v>
      </c>
      <c r="DJE325" s="83" t="s">
        <v>376</v>
      </c>
      <c r="DJF325" s="83" t="s">
        <v>376</v>
      </c>
      <c r="DJG325" s="83" t="s">
        <v>376</v>
      </c>
      <c r="DJH325" s="83" t="s">
        <v>376</v>
      </c>
      <c r="DJI325" s="83" t="s">
        <v>376</v>
      </c>
      <c r="DJJ325" s="83" t="s">
        <v>376</v>
      </c>
      <c r="DJK325" s="83" t="s">
        <v>376</v>
      </c>
      <c r="DJL325" s="83" t="s">
        <v>376</v>
      </c>
      <c r="DJM325" s="83" t="s">
        <v>376</v>
      </c>
      <c r="DJN325" s="83" t="s">
        <v>376</v>
      </c>
      <c r="DJO325" s="83" t="s">
        <v>376</v>
      </c>
      <c r="DJP325" s="83" t="s">
        <v>376</v>
      </c>
      <c r="DJQ325" s="83" t="s">
        <v>376</v>
      </c>
      <c r="DJR325" s="83" t="s">
        <v>376</v>
      </c>
      <c r="DJS325" s="83" t="s">
        <v>376</v>
      </c>
      <c r="DJT325" s="83" t="s">
        <v>376</v>
      </c>
      <c r="DJU325" s="83" t="s">
        <v>376</v>
      </c>
      <c r="DJV325" s="83" t="s">
        <v>376</v>
      </c>
      <c r="DJW325" s="83" t="s">
        <v>376</v>
      </c>
      <c r="DJX325" s="83" t="s">
        <v>376</v>
      </c>
      <c r="DJY325" s="83" t="s">
        <v>376</v>
      </c>
      <c r="DJZ325" s="83" t="s">
        <v>376</v>
      </c>
      <c r="DKA325" s="83" t="s">
        <v>376</v>
      </c>
      <c r="DKB325" s="83" t="s">
        <v>376</v>
      </c>
      <c r="DKC325" s="83" t="s">
        <v>376</v>
      </c>
      <c r="DKD325" s="83" t="s">
        <v>376</v>
      </c>
      <c r="DKE325" s="83" t="s">
        <v>376</v>
      </c>
      <c r="DKF325" s="83" t="s">
        <v>376</v>
      </c>
      <c r="DKG325" s="83" t="s">
        <v>376</v>
      </c>
      <c r="DKH325" s="83" t="s">
        <v>376</v>
      </c>
      <c r="DKI325" s="83" t="s">
        <v>376</v>
      </c>
      <c r="DKJ325" s="83" t="s">
        <v>376</v>
      </c>
      <c r="DKK325" s="83" t="s">
        <v>376</v>
      </c>
      <c r="DKL325" s="83" t="s">
        <v>376</v>
      </c>
      <c r="DKM325" s="83" t="s">
        <v>376</v>
      </c>
      <c r="DKN325" s="83" t="s">
        <v>376</v>
      </c>
      <c r="DKO325" s="83" t="s">
        <v>376</v>
      </c>
      <c r="DKP325" s="83" t="s">
        <v>376</v>
      </c>
      <c r="DKQ325" s="83" t="s">
        <v>376</v>
      </c>
      <c r="DKR325" s="83" t="s">
        <v>376</v>
      </c>
      <c r="DKS325" s="83" t="s">
        <v>376</v>
      </c>
      <c r="DKT325" s="83" t="s">
        <v>376</v>
      </c>
      <c r="DKU325" s="83" t="s">
        <v>376</v>
      </c>
      <c r="DKV325" s="83" t="s">
        <v>376</v>
      </c>
      <c r="DKW325" s="83" t="s">
        <v>376</v>
      </c>
      <c r="DKX325" s="83" t="s">
        <v>376</v>
      </c>
      <c r="DKY325" s="83" t="s">
        <v>376</v>
      </c>
      <c r="DKZ325" s="83" t="s">
        <v>376</v>
      </c>
      <c r="DLA325" s="83" t="s">
        <v>376</v>
      </c>
      <c r="DLB325" s="83" t="s">
        <v>376</v>
      </c>
      <c r="DLC325" s="83" t="s">
        <v>376</v>
      </c>
      <c r="DLD325" s="83" t="s">
        <v>376</v>
      </c>
      <c r="DLE325" s="83" t="s">
        <v>376</v>
      </c>
      <c r="DLF325" s="83" t="s">
        <v>376</v>
      </c>
      <c r="DLG325" s="83" t="s">
        <v>376</v>
      </c>
      <c r="DLH325" s="83" t="s">
        <v>376</v>
      </c>
      <c r="DLI325" s="83" t="s">
        <v>376</v>
      </c>
      <c r="DLJ325" s="83" t="s">
        <v>376</v>
      </c>
      <c r="DLK325" s="83" t="s">
        <v>376</v>
      </c>
      <c r="DLL325" s="83" t="s">
        <v>376</v>
      </c>
      <c r="DLM325" s="83" t="s">
        <v>376</v>
      </c>
      <c r="DLN325" s="83" t="s">
        <v>376</v>
      </c>
      <c r="DLO325" s="83" t="s">
        <v>376</v>
      </c>
      <c r="DLP325" s="83" t="s">
        <v>376</v>
      </c>
      <c r="DLQ325" s="83" t="s">
        <v>376</v>
      </c>
      <c r="DLR325" s="83" t="s">
        <v>376</v>
      </c>
      <c r="DLS325" s="83" t="s">
        <v>376</v>
      </c>
      <c r="DLT325" s="83" t="s">
        <v>376</v>
      </c>
      <c r="DLU325" s="83" t="s">
        <v>376</v>
      </c>
      <c r="DLV325" s="83" t="s">
        <v>376</v>
      </c>
      <c r="DLW325" s="83" t="s">
        <v>376</v>
      </c>
      <c r="DLX325" s="83" t="s">
        <v>376</v>
      </c>
      <c r="DLY325" s="83" t="s">
        <v>376</v>
      </c>
      <c r="DLZ325" s="83" t="s">
        <v>376</v>
      </c>
      <c r="DMA325" s="83" t="s">
        <v>376</v>
      </c>
      <c r="DMB325" s="83" t="s">
        <v>376</v>
      </c>
      <c r="DMC325" s="83" t="s">
        <v>376</v>
      </c>
      <c r="DMD325" s="83" t="s">
        <v>376</v>
      </c>
      <c r="DME325" s="83" t="s">
        <v>376</v>
      </c>
      <c r="DMF325" s="83" t="s">
        <v>376</v>
      </c>
      <c r="DMG325" s="83" t="s">
        <v>376</v>
      </c>
      <c r="DMH325" s="83" t="s">
        <v>376</v>
      </c>
      <c r="DMI325" s="83" t="s">
        <v>376</v>
      </c>
      <c r="DMJ325" s="83" t="s">
        <v>376</v>
      </c>
      <c r="DMK325" s="83" t="s">
        <v>376</v>
      </c>
      <c r="DML325" s="83" t="s">
        <v>376</v>
      </c>
      <c r="DMM325" s="83" t="s">
        <v>376</v>
      </c>
      <c r="DMN325" s="83" t="s">
        <v>376</v>
      </c>
      <c r="DMO325" s="83" t="s">
        <v>376</v>
      </c>
      <c r="DMP325" s="83" t="s">
        <v>376</v>
      </c>
      <c r="DMQ325" s="83" t="s">
        <v>376</v>
      </c>
      <c r="DMR325" s="83" t="s">
        <v>376</v>
      </c>
      <c r="DMS325" s="83" t="s">
        <v>376</v>
      </c>
      <c r="DMT325" s="83" t="s">
        <v>376</v>
      </c>
      <c r="DMU325" s="83" t="s">
        <v>376</v>
      </c>
      <c r="DMV325" s="83" t="s">
        <v>376</v>
      </c>
      <c r="DMW325" s="83" t="s">
        <v>376</v>
      </c>
      <c r="DMX325" s="83" t="s">
        <v>376</v>
      </c>
      <c r="DMY325" s="83" t="s">
        <v>376</v>
      </c>
      <c r="DMZ325" s="83" t="s">
        <v>376</v>
      </c>
      <c r="DNA325" s="83" t="s">
        <v>376</v>
      </c>
      <c r="DNB325" s="83" t="s">
        <v>376</v>
      </c>
      <c r="DNC325" s="83" t="s">
        <v>376</v>
      </c>
      <c r="DND325" s="83" t="s">
        <v>376</v>
      </c>
      <c r="DNE325" s="83" t="s">
        <v>376</v>
      </c>
      <c r="DNF325" s="83" t="s">
        <v>376</v>
      </c>
      <c r="DNG325" s="83" t="s">
        <v>376</v>
      </c>
      <c r="DNH325" s="83" t="s">
        <v>376</v>
      </c>
      <c r="DNI325" s="83" t="s">
        <v>376</v>
      </c>
      <c r="DNJ325" s="83" t="s">
        <v>376</v>
      </c>
      <c r="DNK325" s="83" t="s">
        <v>376</v>
      </c>
      <c r="DNL325" s="83" t="s">
        <v>376</v>
      </c>
      <c r="DNM325" s="83" t="s">
        <v>376</v>
      </c>
      <c r="DNN325" s="83" t="s">
        <v>376</v>
      </c>
      <c r="DNO325" s="83" t="s">
        <v>376</v>
      </c>
      <c r="DNP325" s="83" t="s">
        <v>376</v>
      </c>
      <c r="DNQ325" s="83" t="s">
        <v>376</v>
      </c>
      <c r="DNR325" s="83" t="s">
        <v>376</v>
      </c>
      <c r="DNS325" s="83" t="s">
        <v>376</v>
      </c>
      <c r="DNT325" s="83" t="s">
        <v>376</v>
      </c>
      <c r="DNU325" s="83" t="s">
        <v>376</v>
      </c>
      <c r="DNV325" s="83" t="s">
        <v>376</v>
      </c>
      <c r="DNW325" s="83" t="s">
        <v>376</v>
      </c>
      <c r="DNX325" s="83" t="s">
        <v>376</v>
      </c>
      <c r="DNY325" s="83" t="s">
        <v>376</v>
      </c>
      <c r="DNZ325" s="83" t="s">
        <v>376</v>
      </c>
      <c r="DOA325" s="83" t="s">
        <v>376</v>
      </c>
      <c r="DOB325" s="83" t="s">
        <v>376</v>
      </c>
      <c r="DOC325" s="83" t="s">
        <v>376</v>
      </c>
      <c r="DOD325" s="83" t="s">
        <v>376</v>
      </c>
      <c r="DOE325" s="83" t="s">
        <v>376</v>
      </c>
      <c r="DOF325" s="83" t="s">
        <v>376</v>
      </c>
      <c r="DOG325" s="83" t="s">
        <v>376</v>
      </c>
      <c r="DOH325" s="83" t="s">
        <v>376</v>
      </c>
      <c r="DOI325" s="83" t="s">
        <v>376</v>
      </c>
      <c r="DOJ325" s="83" t="s">
        <v>376</v>
      </c>
      <c r="DOK325" s="83" t="s">
        <v>376</v>
      </c>
      <c r="DOL325" s="83" t="s">
        <v>376</v>
      </c>
      <c r="DOM325" s="83" t="s">
        <v>376</v>
      </c>
      <c r="DON325" s="83" t="s">
        <v>376</v>
      </c>
      <c r="DOO325" s="83" t="s">
        <v>376</v>
      </c>
      <c r="DOP325" s="83" t="s">
        <v>376</v>
      </c>
      <c r="DOQ325" s="83" t="s">
        <v>376</v>
      </c>
      <c r="DOR325" s="83" t="s">
        <v>376</v>
      </c>
      <c r="DOS325" s="83" t="s">
        <v>376</v>
      </c>
      <c r="DOT325" s="83" t="s">
        <v>376</v>
      </c>
      <c r="DOU325" s="83" t="s">
        <v>376</v>
      </c>
      <c r="DOV325" s="83" t="s">
        <v>376</v>
      </c>
      <c r="DOW325" s="83" t="s">
        <v>376</v>
      </c>
      <c r="DOX325" s="83" t="s">
        <v>376</v>
      </c>
      <c r="DOY325" s="83" t="s">
        <v>376</v>
      </c>
      <c r="DOZ325" s="83" t="s">
        <v>376</v>
      </c>
      <c r="DPA325" s="83" t="s">
        <v>376</v>
      </c>
      <c r="DPB325" s="83" t="s">
        <v>376</v>
      </c>
      <c r="DPC325" s="83" t="s">
        <v>376</v>
      </c>
      <c r="DPD325" s="83" t="s">
        <v>376</v>
      </c>
      <c r="DPE325" s="83" t="s">
        <v>376</v>
      </c>
      <c r="DPF325" s="83" t="s">
        <v>376</v>
      </c>
      <c r="DPG325" s="83" t="s">
        <v>376</v>
      </c>
      <c r="DPH325" s="83" t="s">
        <v>376</v>
      </c>
      <c r="DPI325" s="83" t="s">
        <v>376</v>
      </c>
      <c r="DPJ325" s="83" t="s">
        <v>376</v>
      </c>
      <c r="DPK325" s="83" t="s">
        <v>376</v>
      </c>
      <c r="DPL325" s="83" t="s">
        <v>376</v>
      </c>
      <c r="DPM325" s="83" t="s">
        <v>376</v>
      </c>
      <c r="DPN325" s="83" t="s">
        <v>376</v>
      </c>
      <c r="DPO325" s="83" t="s">
        <v>376</v>
      </c>
      <c r="DPP325" s="83" t="s">
        <v>376</v>
      </c>
      <c r="DPQ325" s="83" t="s">
        <v>376</v>
      </c>
      <c r="DPR325" s="83" t="s">
        <v>376</v>
      </c>
      <c r="DPS325" s="83" t="s">
        <v>376</v>
      </c>
      <c r="DPT325" s="83" t="s">
        <v>376</v>
      </c>
      <c r="DPU325" s="83" t="s">
        <v>376</v>
      </c>
      <c r="DPV325" s="83" t="s">
        <v>376</v>
      </c>
      <c r="DPW325" s="83" t="s">
        <v>376</v>
      </c>
      <c r="DPX325" s="83" t="s">
        <v>376</v>
      </c>
      <c r="DPY325" s="83" t="s">
        <v>376</v>
      </c>
      <c r="DPZ325" s="83" t="s">
        <v>376</v>
      </c>
      <c r="DQA325" s="83" t="s">
        <v>376</v>
      </c>
      <c r="DQB325" s="83" t="s">
        <v>376</v>
      </c>
      <c r="DQC325" s="83" t="s">
        <v>376</v>
      </c>
      <c r="DQD325" s="83" t="s">
        <v>376</v>
      </c>
      <c r="DQE325" s="83" t="s">
        <v>376</v>
      </c>
      <c r="DQF325" s="83" t="s">
        <v>376</v>
      </c>
      <c r="DQG325" s="83" t="s">
        <v>376</v>
      </c>
      <c r="DQH325" s="83" t="s">
        <v>376</v>
      </c>
      <c r="DQI325" s="83" t="s">
        <v>376</v>
      </c>
      <c r="DQJ325" s="83" t="s">
        <v>376</v>
      </c>
      <c r="DQK325" s="83" t="s">
        <v>376</v>
      </c>
      <c r="DQL325" s="83" t="s">
        <v>376</v>
      </c>
      <c r="DQM325" s="83" t="s">
        <v>376</v>
      </c>
      <c r="DQN325" s="83" t="s">
        <v>376</v>
      </c>
      <c r="DQO325" s="83" t="s">
        <v>376</v>
      </c>
      <c r="DQP325" s="83" t="s">
        <v>376</v>
      </c>
      <c r="DQQ325" s="83" t="s">
        <v>376</v>
      </c>
      <c r="DQR325" s="83" t="s">
        <v>376</v>
      </c>
      <c r="DQS325" s="83" t="s">
        <v>376</v>
      </c>
      <c r="DQT325" s="83" t="s">
        <v>376</v>
      </c>
      <c r="DQU325" s="83" t="s">
        <v>376</v>
      </c>
      <c r="DQV325" s="83" t="s">
        <v>376</v>
      </c>
      <c r="DQW325" s="83" t="s">
        <v>376</v>
      </c>
      <c r="DQX325" s="83" t="s">
        <v>376</v>
      </c>
      <c r="DQY325" s="83" t="s">
        <v>376</v>
      </c>
      <c r="DQZ325" s="83" t="s">
        <v>376</v>
      </c>
      <c r="DRA325" s="83" t="s">
        <v>376</v>
      </c>
      <c r="DRB325" s="83" t="s">
        <v>376</v>
      </c>
      <c r="DRC325" s="83" t="s">
        <v>376</v>
      </c>
      <c r="DRD325" s="83" t="s">
        <v>376</v>
      </c>
      <c r="DRE325" s="83" t="s">
        <v>376</v>
      </c>
      <c r="DRF325" s="83" t="s">
        <v>376</v>
      </c>
      <c r="DRG325" s="83" t="s">
        <v>376</v>
      </c>
      <c r="DRH325" s="83" t="s">
        <v>376</v>
      </c>
      <c r="DRI325" s="83" t="s">
        <v>376</v>
      </c>
      <c r="DRJ325" s="83" t="s">
        <v>376</v>
      </c>
      <c r="DRK325" s="83" t="s">
        <v>376</v>
      </c>
      <c r="DRL325" s="83" t="s">
        <v>376</v>
      </c>
      <c r="DRM325" s="83" t="s">
        <v>376</v>
      </c>
      <c r="DRN325" s="83" t="s">
        <v>376</v>
      </c>
      <c r="DRO325" s="83" t="s">
        <v>376</v>
      </c>
      <c r="DRP325" s="83" t="s">
        <v>376</v>
      </c>
      <c r="DRQ325" s="83" t="s">
        <v>376</v>
      </c>
      <c r="DRR325" s="83" t="s">
        <v>376</v>
      </c>
      <c r="DRS325" s="83" t="s">
        <v>376</v>
      </c>
      <c r="DRT325" s="83" t="s">
        <v>376</v>
      </c>
      <c r="DRU325" s="83" t="s">
        <v>376</v>
      </c>
      <c r="DRV325" s="83" t="s">
        <v>376</v>
      </c>
      <c r="DRW325" s="83" t="s">
        <v>376</v>
      </c>
      <c r="DRX325" s="83" t="s">
        <v>376</v>
      </c>
      <c r="DRY325" s="83" t="s">
        <v>376</v>
      </c>
      <c r="DRZ325" s="83" t="s">
        <v>376</v>
      </c>
      <c r="DSA325" s="83" t="s">
        <v>376</v>
      </c>
      <c r="DSB325" s="83" t="s">
        <v>376</v>
      </c>
      <c r="DSC325" s="83" t="s">
        <v>376</v>
      </c>
      <c r="DSD325" s="83" t="s">
        <v>376</v>
      </c>
      <c r="DSE325" s="83" t="s">
        <v>376</v>
      </c>
      <c r="DSF325" s="83" t="s">
        <v>376</v>
      </c>
      <c r="DSG325" s="83" t="s">
        <v>376</v>
      </c>
      <c r="DSH325" s="83" t="s">
        <v>376</v>
      </c>
      <c r="DSI325" s="83" t="s">
        <v>376</v>
      </c>
      <c r="DSJ325" s="83" t="s">
        <v>376</v>
      </c>
      <c r="DSK325" s="83" t="s">
        <v>376</v>
      </c>
      <c r="DSL325" s="83" t="s">
        <v>376</v>
      </c>
      <c r="DSM325" s="83" t="s">
        <v>376</v>
      </c>
      <c r="DSN325" s="83" t="s">
        <v>376</v>
      </c>
      <c r="DSO325" s="83" t="s">
        <v>376</v>
      </c>
      <c r="DSP325" s="83" t="s">
        <v>376</v>
      </c>
      <c r="DSQ325" s="83" t="s">
        <v>376</v>
      </c>
      <c r="DSR325" s="83" t="s">
        <v>376</v>
      </c>
      <c r="DSS325" s="83" t="s">
        <v>376</v>
      </c>
      <c r="DST325" s="83" t="s">
        <v>376</v>
      </c>
      <c r="DSU325" s="83" t="s">
        <v>376</v>
      </c>
      <c r="DSV325" s="83" t="s">
        <v>376</v>
      </c>
      <c r="DSW325" s="83" t="s">
        <v>376</v>
      </c>
      <c r="DSX325" s="83" t="s">
        <v>376</v>
      </c>
      <c r="DSY325" s="83" t="s">
        <v>376</v>
      </c>
      <c r="DSZ325" s="83" t="s">
        <v>376</v>
      </c>
      <c r="DTA325" s="83" t="s">
        <v>376</v>
      </c>
      <c r="DTB325" s="83" t="s">
        <v>376</v>
      </c>
      <c r="DTC325" s="83" t="s">
        <v>376</v>
      </c>
      <c r="DTD325" s="83" t="s">
        <v>376</v>
      </c>
      <c r="DTE325" s="83" t="s">
        <v>376</v>
      </c>
      <c r="DTF325" s="83" t="s">
        <v>376</v>
      </c>
      <c r="DTG325" s="83" t="s">
        <v>376</v>
      </c>
      <c r="DTH325" s="83" t="s">
        <v>376</v>
      </c>
      <c r="DTI325" s="83" t="s">
        <v>376</v>
      </c>
      <c r="DTJ325" s="83" t="s">
        <v>376</v>
      </c>
      <c r="DTK325" s="83" t="s">
        <v>376</v>
      </c>
      <c r="DTL325" s="83" t="s">
        <v>376</v>
      </c>
      <c r="DTM325" s="83" t="s">
        <v>376</v>
      </c>
      <c r="DTN325" s="83" t="s">
        <v>376</v>
      </c>
      <c r="DTO325" s="83" t="s">
        <v>376</v>
      </c>
      <c r="DTP325" s="83" t="s">
        <v>376</v>
      </c>
      <c r="DTQ325" s="83" t="s">
        <v>376</v>
      </c>
      <c r="DTR325" s="83" t="s">
        <v>376</v>
      </c>
      <c r="DTS325" s="83" t="s">
        <v>376</v>
      </c>
      <c r="DTT325" s="83" t="s">
        <v>376</v>
      </c>
      <c r="DTU325" s="83" t="s">
        <v>376</v>
      </c>
      <c r="DTV325" s="83" t="s">
        <v>376</v>
      </c>
      <c r="DTW325" s="83" t="s">
        <v>376</v>
      </c>
      <c r="DTX325" s="83" t="s">
        <v>376</v>
      </c>
      <c r="DTY325" s="83" t="s">
        <v>376</v>
      </c>
      <c r="DTZ325" s="83" t="s">
        <v>376</v>
      </c>
      <c r="DUA325" s="83" t="s">
        <v>376</v>
      </c>
      <c r="DUB325" s="83" t="s">
        <v>376</v>
      </c>
      <c r="DUC325" s="83" t="s">
        <v>376</v>
      </c>
      <c r="DUD325" s="83" t="s">
        <v>376</v>
      </c>
      <c r="DUE325" s="83" t="s">
        <v>376</v>
      </c>
      <c r="DUF325" s="83" t="s">
        <v>376</v>
      </c>
      <c r="DUG325" s="83" t="s">
        <v>376</v>
      </c>
      <c r="DUH325" s="83" t="s">
        <v>376</v>
      </c>
      <c r="DUI325" s="83" t="s">
        <v>376</v>
      </c>
      <c r="DUJ325" s="83" t="s">
        <v>376</v>
      </c>
      <c r="DUK325" s="83" t="s">
        <v>376</v>
      </c>
      <c r="DUL325" s="83" t="s">
        <v>376</v>
      </c>
      <c r="DUM325" s="83" t="s">
        <v>376</v>
      </c>
      <c r="DUN325" s="83" t="s">
        <v>376</v>
      </c>
      <c r="DUO325" s="83" t="s">
        <v>376</v>
      </c>
      <c r="DUP325" s="83" t="s">
        <v>376</v>
      </c>
      <c r="DUQ325" s="83" t="s">
        <v>376</v>
      </c>
      <c r="DUR325" s="83" t="s">
        <v>376</v>
      </c>
      <c r="DUS325" s="83" t="s">
        <v>376</v>
      </c>
      <c r="DUT325" s="83" t="s">
        <v>376</v>
      </c>
      <c r="DUU325" s="83" t="s">
        <v>376</v>
      </c>
      <c r="DUV325" s="83" t="s">
        <v>376</v>
      </c>
      <c r="DUW325" s="83" t="s">
        <v>376</v>
      </c>
      <c r="DUX325" s="83" t="s">
        <v>376</v>
      </c>
      <c r="DUY325" s="83" t="s">
        <v>376</v>
      </c>
      <c r="DUZ325" s="83" t="s">
        <v>376</v>
      </c>
      <c r="DVA325" s="83" t="s">
        <v>376</v>
      </c>
      <c r="DVB325" s="83" t="s">
        <v>376</v>
      </c>
      <c r="DVC325" s="83" t="s">
        <v>376</v>
      </c>
      <c r="DVD325" s="83" t="s">
        <v>376</v>
      </c>
      <c r="DVE325" s="83" t="s">
        <v>376</v>
      </c>
      <c r="DVF325" s="83" t="s">
        <v>376</v>
      </c>
      <c r="DVG325" s="83" t="s">
        <v>376</v>
      </c>
      <c r="DVH325" s="83" t="s">
        <v>376</v>
      </c>
      <c r="DVI325" s="83" t="s">
        <v>376</v>
      </c>
      <c r="DVJ325" s="83" t="s">
        <v>376</v>
      </c>
      <c r="DVK325" s="83" t="s">
        <v>376</v>
      </c>
      <c r="DVL325" s="83" t="s">
        <v>376</v>
      </c>
      <c r="DVM325" s="83" t="s">
        <v>376</v>
      </c>
      <c r="DVN325" s="83" t="s">
        <v>376</v>
      </c>
      <c r="DVO325" s="83" t="s">
        <v>376</v>
      </c>
      <c r="DVP325" s="83" t="s">
        <v>376</v>
      </c>
      <c r="DVQ325" s="83" t="s">
        <v>376</v>
      </c>
      <c r="DVR325" s="83" t="s">
        <v>376</v>
      </c>
      <c r="DVS325" s="83" t="s">
        <v>376</v>
      </c>
      <c r="DVT325" s="83" t="s">
        <v>376</v>
      </c>
      <c r="DVU325" s="83" t="s">
        <v>376</v>
      </c>
      <c r="DVV325" s="83" t="s">
        <v>376</v>
      </c>
      <c r="DVW325" s="83" t="s">
        <v>376</v>
      </c>
      <c r="DVX325" s="83" t="s">
        <v>376</v>
      </c>
      <c r="DVY325" s="83" t="s">
        <v>376</v>
      </c>
      <c r="DVZ325" s="83" t="s">
        <v>376</v>
      </c>
      <c r="DWA325" s="83" t="s">
        <v>376</v>
      </c>
      <c r="DWB325" s="83" t="s">
        <v>376</v>
      </c>
      <c r="DWC325" s="83" t="s">
        <v>376</v>
      </c>
      <c r="DWD325" s="83" t="s">
        <v>376</v>
      </c>
      <c r="DWE325" s="83" t="s">
        <v>376</v>
      </c>
      <c r="DWF325" s="83" t="s">
        <v>376</v>
      </c>
      <c r="DWG325" s="83" t="s">
        <v>376</v>
      </c>
      <c r="DWH325" s="83" t="s">
        <v>376</v>
      </c>
      <c r="DWI325" s="83" t="s">
        <v>376</v>
      </c>
      <c r="DWJ325" s="83" t="s">
        <v>376</v>
      </c>
      <c r="DWK325" s="83" t="s">
        <v>376</v>
      </c>
      <c r="DWL325" s="83" t="s">
        <v>376</v>
      </c>
      <c r="DWM325" s="83" t="s">
        <v>376</v>
      </c>
      <c r="DWN325" s="83" t="s">
        <v>376</v>
      </c>
      <c r="DWO325" s="83" t="s">
        <v>376</v>
      </c>
      <c r="DWP325" s="83" t="s">
        <v>376</v>
      </c>
      <c r="DWQ325" s="83" t="s">
        <v>376</v>
      </c>
      <c r="DWR325" s="83" t="s">
        <v>376</v>
      </c>
      <c r="DWS325" s="83" t="s">
        <v>376</v>
      </c>
      <c r="DWT325" s="83" t="s">
        <v>376</v>
      </c>
      <c r="DWU325" s="83" t="s">
        <v>376</v>
      </c>
      <c r="DWV325" s="83" t="s">
        <v>376</v>
      </c>
      <c r="DWW325" s="83" t="s">
        <v>376</v>
      </c>
      <c r="DWX325" s="83" t="s">
        <v>376</v>
      </c>
      <c r="DWY325" s="83" t="s">
        <v>376</v>
      </c>
      <c r="DWZ325" s="83" t="s">
        <v>376</v>
      </c>
      <c r="DXA325" s="83" t="s">
        <v>376</v>
      </c>
      <c r="DXB325" s="83" t="s">
        <v>376</v>
      </c>
      <c r="DXC325" s="83" t="s">
        <v>376</v>
      </c>
      <c r="DXD325" s="83" t="s">
        <v>376</v>
      </c>
      <c r="DXE325" s="83" t="s">
        <v>376</v>
      </c>
      <c r="DXF325" s="83" t="s">
        <v>376</v>
      </c>
      <c r="DXG325" s="83" t="s">
        <v>376</v>
      </c>
      <c r="DXH325" s="83" t="s">
        <v>376</v>
      </c>
      <c r="DXI325" s="83" t="s">
        <v>376</v>
      </c>
      <c r="DXJ325" s="83" t="s">
        <v>376</v>
      </c>
      <c r="DXK325" s="83" t="s">
        <v>376</v>
      </c>
      <c r="DXL325" s="83" t="s">
        <v>376</v>
      </c>
      <c r="DXM325" s="83" t="s">
        <v>376</v>
      </c>
      <c r="DXN325" s="83" t="s">
        <v>376</v>
      </c>
      <c r="DXO325" s="83" t="s">
        <v>376</v>
      </c>
      <c r="DXP325" s="83" t="s">
        <v>376</v>
      </c>
      <c r="DXQ325" s="83" t="s">
        <v>376</v>
      </c>
      <c r="DXR325" s="83" t="s">
        <v>376</v>
      </c>
      <c r="DXS325" s="83" t="s">
        <v>376</v>
      </c>
      <c r="DXT325" s="83" t="s">
        <v>376</v>
      </c>
      <c r="DXU325" s="83" t="s">
        <v>376</v>
      </c>
      <c r="DXV325" s="83" t="s">
        <v>376</v>
      </c>
      <c r="DXW325" s="83" t="s">
        <v>376</v>
      </c>
      <c r="DXX325" s="83" t="s">
        <v>376</v>
      </c>
      <c r="DXY325" s="83" t="s">
        <v>376</v>
      </c>
      <c r="DXZ325" s="83" t="s">
        <v>376</v>
      </c>
      <c r="DYA325" s="83" t="s">
        <v>376</v>
      </c>
      <c r="DYB325" s="83" t="s">
        <v>376</v>
      </c>
      <c r="DYC325" s="83" t="s">
        <v>376</v>
      </c>
      <c r="DYD325" s="83" t="s">
        <v>376</v>
      </c>
      <c r="DYE325" s="83" t="s">
        <v>376</v>
      </c>
      <c r="DYF325" s="83" t="s">
        <v>376</v>
      </c>
      <c r="DYG325" s="83" t="s">
        <v>376</v>
      </c>
      <c r="DYH325" s="83" t="s">
        <v>376</v>
      </c>
      <c r="DYI325" s="83" t="s">
        <v>376</v>
      </c>
      <c r="DYJ325" s="83" t="s">
        <v>376</v>
      </c>
      <c r="DYK325" s="83" t="s">
        <v>376</v>
      </c>
      <c r="DYL325" s="83" t="s">
        <v>376</v>
      </c>
      <c r="DYM325" s="83" t="s">
        <v>376</v>
      </c>
      <c r="DYN325" s="83" t="s">
        <v>376</v>
      </c>
      <c r="DYO325" s="83" t="s">
        <v>376</v>
      </c>
      <c r="DYP325" s="83" t="s">
        <v>376</v>
      </c>
      <c r="DYQ325" s="83" t="s">
        <v>376</v>
      </c>
      <c r="DYR325" s="83" t="s">
        <v>376</v>
      </c>
      <c r="DYS325" s="83" t="s">
        <v>376</v>
      </c>
      <c r="DYT325" s="83" t="s">
        <v>376</v>
      </c>
      <c r="DYU325" s="83" t="s">
        <v>376</v>
      </c>
      <c r="DYV325" s="83" t="s">
        <v>376</v>
      </c>
      <c r="DYW325" s="83" t="s">
        <v>376</v>
      </c>
      <c r="DYX325" s="83" t="s">
        <v>376</v>
      </c>
      <c r="DYY325" s="83" t="s">
        <v>376</v>
      </c>
      <c r="DYZ325" s="83" t="s">
        <v>376</v>
      </c>
      <c r="DZA325" s="83" t="s">
        <v>376</v>
      </c>
      <c r="DZB325" s="83" t="s">
        <v>376</v>
      </c>
      <c r="DZC325" s="83" t="s">
        <v>376</v>
      </c>
      <c r="DZD325" s="83" t="s">
        <v>376</v>
      </c>
      <c r="DZE325" s="83" t="s">
        <v>376</v>
      </c>
      <c r="DZF325" s="83" t="s">
        <v>376</v>
      </c>
      <c r="DZG325" s="83" t="s">
        <v>376</v>
      </c>
      <c r="DZH325" s="83" t="s">
        <v>376</v>
      </c>
      <c r="DZI325" s="83" t="s">
        <v>376</v>
      </c>
      <c r="DZJ325" s="83" t="s">
        <v>376</v>
      </c>
      <c r="DZK325" s="83" t="s">
        <v>376</v>
      </c>
      <c r="DZL325" s="83" t="s">
        <v>376</v>
      </c>
      <c r="DZM325" s="83" t="s">
        <v>376</v>
      </c>
      <c r="DZN325" s="83" t="s">
        <v>376</v>
      </c>
      <c r="DZO325" s="83" t="s">
        <v>376</v>
      </c>
      <c r="DZP325" s="83" t="s">
        <v>376</v>
      </c>
      <c r="DZQ325" s="83" t="s">
        <v>376</v>
      </c>
      <c r="DZR325" s="83" t="s">
        <v>376</v>
      </c>
      <c r="DZS325" s="83" t="s">
        <v>376</v>
      </c>
      <c r="DZT325" s="83" t="s">
        <v>376</v>
      </c>
      <c r="DZU325" s="83" t="s">
        <v>376</v>
      </c>
      <c r="DZV325" s="83" t="s">
        <v>376</v>
      </c>
      <c r="DZW325" s="83" t="s">
        <v>376</v>
      </c>
      <c r="DZX325" s="83" t="s">
        <v>376</v>
      </c>
      <c r="DZY325" s="83" t="s">
        <v>376</v>
      </c>
      <c r="DZZ325" s="83" t="s">
        <v>376</v>
      </c>
      <c r="EAA325" s="83" t="s">
        <v>376</v>
      </c>
      <c r="EAB325" s="83" t="s">
        <v>376</v>
      </c>
      <c r="EAC325" s="83" t="s">
        <v>376</v>
      </c>
      <c r="EAD325" s="83" t="s">
        <v>376</v>
      </c>
      <c r="EAE325" s="83" t="s">
        <v>376</v>
      </c>
      <c r="EAF325" s="83" t="s">
        <v>376</v>
      </c>
      <c r="EAG325" s="83" t="s">
        <v>376</v>
      </c>
      <c r="EAH325" s="83" t="s">
        <v>376</v>
      </c>
      <c r="EAI325" s="83" t="s">
        <v>376</v>
      </c>
      <c r="EAJ325" s="83" t="s">
        <v>376</v>
      </c>
      <c r="EAK325" s="83" t="s">
        <v>376</v>
      </c>
      <c r="EAL325" s="83" t="s">
        <v>376</v>
      </c>
      <c r="EAM325" s="83" t="s">
        <v>376</v>
      </c>
      <c r="EAN325" s="83" t="s">
        <v>376</v>
      </c>
      <c r="EAO325" s="83" t="s">
        <v>376</v>
      </c>
      <c r="EAP325" s="83" t="s">
        <v>376</v>
      </c>
      <c r="EAQ325" s="83" t="s">
        <v>376</v>
      </c>
      <c r="EAR325" s="83" t="s">
        <v>376</v>
      </c>
      <c r="EAS325" s="83" t="s">
        <v>376</v>
      </c>
      <c r="EAT325" s="83" t="s">
        <v>376</v>
      </c>
      <c r="EAU325" s="83" t="s">
        <v>376</v>
      </c>
      <c r="EAV325" s="83" t="s">
        <v>376</v>
      </c>
      <c r="EAW325" s="83" t="s">
        <v>376</v>
      </c>
      <c r="EAX325" s="83" t="s">
        <v>376</v>
      </c>
      <c r="EAY325" s="83" t="s">
        <v>376</v>
      </c>
      <c r="EAZ325" s="83" t="s">
        <v>376</v>
      </c>
      <c r="EBA325" s="83" t="s">
        <v>376</v>
      </c>
      <c r="EBB325" s="83" t="s">
        <v>376</v>
      </c>
      <c r="EBC325" s="83" t="s">
        <v>376</v>
      </c>
      <c r="EBD325" s="83" t="s">
        <v>376</v>
      </c>
      <c r="EBE325" s="83" t="s">
        <v>376</v>
      </c>
      <c r="EBF325" s="83" t="s">
        <v>376</v>
      </c>
      <c r="EBG325" s="83" t="s">
        <v>376</v>
      </c>
      <c r="EBH325" s="83" t="s">
        <v>376</v>
      </c>
      <c r="EBI325" s="83" t="s">
        <v>376</v>
      </c>
      <c r="EBJ325" s="83" t="s">
        <v>376</v>
      </c>
      <c r="EBK325" s="83" t="s">
        <v>376</v>
      </c>
      <c r="EBL325" s="83" t="s">
        <v>376</v>
      </c>
      <c r="EBM325" s="83" t="s">
        <v>376</v>
      </c>
      <c r="EBN325" s="83" t="s">
        <v>376</v>
      </c>
      <c r="EBO325" s="83" t="s">
        <v>376</v>
      </c>
      <c r="EBP325" s="83" t="s">
        <v>376</v>
      </c>
      <c r="EBQ325" s="83" t="s">
        <v>376</v>
      </c>
      <c r="EBR325" s="83" t="s">
        <v>376</v>
      </c>
      <c r="EBS325" s="83" t="s">
        <v>376</v>
      </c>
      <c r="EBT325" s="83" t="s">
        <v>376</v>
      </c>
      <c r="EBU325" s="83" t="s">
        <v>376</v>
      </c>
      <c r="EBV325" s="83" t="s">
        <v>376</v>
      </c>
      <c r="EBW325" s="83" t="s">
        <v>376</v>
      </c>
      <c r="EBX325" s="83" t="s">
        <v>376</v>
      </c>
      <c r="EBY325" s="83" t="s">
        <v>376</v>
      </c>
      <c r="EBZ325" s="83" t="s">
        <v>376</v>
      </c>
      <c r="ECA325" s="83" t="s">
        <v>376</v>
      </c>
      <c r="ECB325" s="83" t="s">
        <v>376</v>
      </c>
      <c r="ECC325" s="83" t="s">
        <v>376</v>
      </c>
      <c r="ECD325" s="83" t="s">
        <v>376</v>
      </c>
      <c r="ECE325" s="83" t="s">
        <v>376</v>
      </c>
      <c r="ECF325" s="83" t="s">
        <v>376</v>
      </c>
      <c r="ECG325" s="83" t="s">
        <v>376</v>
      </c>
      <c r="ECH325" s="83" t="s">
        <v>376</v>
      </c>
      <c r="ECI325" s="83" t="s">
        <v>376</v>
      </c>
      <c r="ECJ325" s="83" t="s">
        <v>376</v>
      </c>
      <c r="ECK325" s="83" t="s">
        <v>376</v>
      </c>
      <c r="ECL325" s="83" t="s">
        <v>376</v>
      </c>
      <c r="ECM325" s="83" t="s">
        <v>376</v>
      </c>
      <c r="ECN325" s="83" t="s">
        <v>376</v>
      </c>
      <c r="ECO325" s="83" t="s">
        <v>376</v>
      </c>
      <c r="ECP325" s="83" t="s">
        <v>376</v>
      </c>
      <c r="ECQ325" s="83" t="s">
        <v>376</v>
      </c>
      <c r="ECR325" s="83" t="s">
        <v>376</v>
      </c>
      <c r="ECS325" s="83" t="s">
        <v>376</v>
      </c>
      <c r="ECT325" s="83" t="s">
        <v>376</v>
      </c>
      <c r="ECU325" s="83" t="s">
        <v>376</v>
      </c>
      <c r="ECV325" s="83" t="s">
        <v>376</v>
      </c>
      <c r="ECW325" s="83" t="s">
        <v>376</v>
      </c>
      <c r="ECX325" s="83" t="s">
        <v>376</v>
      </c>
      <c r="ECY325" s="83" t="s">
        <v>376</v>
      </c>
      <c r="ECZ325" s="83" t="s">
        <v>376</v>
      </c>
      <c r="EDA325" s="83" t="s">
        <v>376</v>
      </c>
      <c r="EDB325" s="83" t="s">
        <v>376</v>
      </c>
      <c r="EDC325" s="83" t="s">
        <v>376</v>
      </c>
      <c r="EDD325" s="83" t="s">
        <v>376</v>
      </c>
      <c r="EDE325" s="83" t="s">
        <v>376</v>
      </c>
      <c r="EDF325" s="83" t="s">
        <v>376</v>
      </c>
      <c r="EDG325" s="83" t="s">
        <v>376</v>
      </c>
      <c r="EDH325" s="83" t="s">
        <v>376</v>
      </c>
      <c r="EDI325" s="83" t="s">
        <v>376</v>
      </c>
      <c r="EDJ325" s="83" t="s">
        <v>376</v>
      </c>
      <c r="EDK325" s="83" t="s">
        <v>376</v>
      </c>
      <c r="EDL325" s="83" t="s">
        <v>376</v>
      </c>
      <c r="EDM325" s="83" t="s">
        <v>376</v>
      </c>
      <c r="EDN325" s="83" t="s">
        <v>376</v>
      </c>
      <c r="EDO325" s="83" t="s">
        <v>376</v>
      </c>
      <c r="EDP325" s="83" t="s">
        <v>376</v>
      </c>
      <c r="EDQ325" s="83" t="s">
        <v>376</v>
      </c>
      <c r="EDR325" s="83" t="s">
        <v>376</v>
      </c>
      <c r="EDS325" s="83" t="s">
        <v>376</v>
      </c>
      <c r="EDT325" s="83" t="s">
        <v>376</v>
      </c>
      <c r="EDU325" s="83" t="s">
        <v>376</v>
      </c>
      <c r="EDV325" s="83" t="s">
        <v>376</v>
      </c>
      <c r="EDW325" s="83" t="s">
        <v>376</v>
      </c>
      <c r="EDX325" s="83" t="s">
        <v>376</v>
      </c>
      <c r="EDY325" s="83" t="s">
        <v>376</v>
      </c>
      <c r="EDZ325" s="83" t="s">
        <v>376</v>
      </c>
      <c r="EEA325" s="83" t="s">
        <v>376</v>
      </c>
      <c r="EEB325" s="83" t="s">
        <v>376</v>
      </c>
      <c r="EEC325" s="83" t="s">
        <v>376</v>
      </c>
      <c r="EED325" s="83" t="s">
        <v>376</v>
      </c>
      <c r="EEE325" s="83" t="s">
        <v>376</v>
      </c>
      <c r="EEF325" s="83" t="s">
        <v>376</v>
      </c>
      <c r="EEG325" s="83" t="s">
        <v>376</v>
      </c>
      <c r="EEH325" s="83" t="s">
        <v>376</v>
      </c>
      <c r="EEI325" s="83" t="s">
        <v>376</v>
      </c>
      <c r="EEJ325" s="83" t="s">
        <v>376</v>
      </c>
      <c r="EEK325" s="83" t="s">
        <v>376</v>
      </c>
      <c r="EEL325" s="83" t="s">
        <v>376</v>
      </c>
      <c r="EEM325" s="83" t="s">
        <v>376</v>
      </c>
      <c r="EEN325" s="83" t="s">
        <v>376</v>
      </c>
      <c r="EEO325" s="83" t="s">
        <v>376</v>
      </c>
      <c r="EEP325" s="83" t="s">
        <v>376</v>
      </c>
      <c r="EEQ325" s="83" t="s">
        <v>376</v>
      </c>
      <c r="EER325" s="83" t="s">
        <v>376</v>
      </c>
      <c r="EES325" s="83" t="s">
        <v>376</v>
      </c>
      <c r="EET325" s="83" t="s">
        <v>376</v>
      </c>
      <c r="EEU325" s="83" t="s">
        <v>376</v>
      </c>
      <c r="EEV325" s="83" t="s">
        <v>376</v>
      </c>
      <c r="EEW325" s="83" t="s">
        <v>376</v>
      </c>
      <c r="EEX325" s="83" t="s">
        <v>376</v>
      </c>
      <c r="EEY325" s="83" t="s">
        <v>376</v>
      </c>
      <c r="EEZ325" s="83" t="s">
        <v>376</v>
      </c>
      <c r="EFA325" s="83" t="s">
        <v>376</v>
      </c>
      <c r="EFB325" s="83" t="s">
        <v>376</v>
      </c>
      <c r="EFC325" s="83" t="s">
        <v>376</v>
      </c>
      <c r="EFD325" s="83" t="s">
        <v>376</v>
      </c>
      <c r="EFE325" s="83" t="s">
        <v>376</v>
      </c>
      <c r="EFF325" s="83" t="s">
        <v>376</v>
      </c>
      <c r="EFG325" s="83" t="s">
        <v>376</v>
      </c>
      <c r="EFH325" s="83" t="s">
        <v>376</v>
      </c>
      <c r="EFI325" s="83" t="s">
        <v>376</v>
      </c>
      <c r="EFJ325" s="83" t="s">
        <v>376</v>
      </c>
      <c r="EFK325" s="83" t="s">
        <v>376</v>
      </c>
      <c r="EFL325" s="83" t="s">
        <v>376</v>
      </c>
      <c r="EFM325" s="83" t="s">
        <v>376</v>
      </c>
      <c r="EFN325" s="83" t="s">
        <v>376</v>
      </c>
      <c r="EFO325" s="83" t="s">
        <v>376</v>
      </c>
      <c r="EFP325" s="83" t="s">
        <v>376</v>
      </c>
      <c r="EFQ325" s="83" t="s">
        <v>376</v>
      </c>
      <c r="EFR325" s="83" t="s">
        <v>376</v>
      </c>
      <c r="EFS325" s="83" t="s">
        <v>376</v>
      </c>
      <c r="EFT325" s="83" t="s">
        <v>376</v>
      </c>
      <c r="EFU325" s="83" t="s">
        <v>376</v>
      </c>
      <c r="EFV325" s="83" t="s">
        <v>376</v>
      </c>
      <c r="EFW325" s="83" t="s">
        <v>376</v>
      </c>
      <c r="EFX325" s="83" t="s">
        <v>376</v>
      </c>
      <c r="EFY325" s="83" t="s">
        <v>376</v>
      </c>
      <c r="EFZ325" s="83" t="s">
        <v>376</v>
      </c>
      <c r="EGA325" s="83" t="s">
        <v>376</v>
      </c>
      <c r="EGB325" s="83" t="s">
        <v>376</v>
      </c>
      <c r="EGC325" s="83" t="s">
        <v>376</v>
      </c>
      <c r="EGD325" s="83" t="s">
        <v>376</v>
      </c>
      <c r="EGE325" s="83" t="s">
        <v>376</v>
      </c>
      <c r="EGF325" s="83" t="s">
        <v>376</v>
      </c>
      <c r="EGG325" s="83" t="s">
        <v>376</v>
      </c>
      <c r="EGH325" s="83" t="s">
        <v>376</v>
      </c>
      <c r="EGI325" s="83" t="s">
        <v>376</v>
      </c>
      <c r="EGJ325" s="83" t="s">
        <v>376</v>
      </c>
      <c r="EGK325" s="83" t="s">
        <v>376</v>
      </c>
      <c r="EGL325" s="83" t="s">
        <v>376</v>
      </c>
      <c r="EGM325" s="83" t="s">
        <v>376</v>
      </c>
      <c r="EGN325" s="83" t="s">
        <v>376</v>
      </c>
      <c r="EGO325" s="83" t="s">
        <v>376</v>
      </c>
      <c r="EGP325" s="83" t="s">
        <v>376</v>
      </c>
      <c r="EGQ325" s="83" t="s">
        <v>376</v>
      </c>
      <c r="EGR325" s="83" t="s">
        <v>376</v>
      </c>
      <c r="EGS325" s="83" t="s">
        <v>376</v>
      </c>
      <c r="EGT325" s="83" t="s">
        <v>376</v>
      </c>
      <c r="EGU325" s="83" t="s">
        <v>376</v>
      </c>
      <c r="EGV325" s="83" t="s">
        <v>376</v>
      </c>
      <c r="EGW325" s="83" t="s">
        <v>376</v>
      </c>
      <c r="EGX325" s="83" t="s">
        <v>376</v>
      </c>
      <c r="EGY325" s="83" t="s">
        <v>376</v>
      </c>
      <c r="EGZ325" s="83" t="s">
        <v>376</v>
      </c>
      <c r="EHA325" s="83" t="s">
        <v>376</v>
      </c>
      <c r="EHB325" s="83" t="s">
        <v>376</v>
      </c>
      <c r="EHC325" s="83" t="s">
        <v>376</v>
      </c>
      <c r="EHD325" s="83" t="s">
        <v>376</v>
      </c>
      <c r="EHE325" s="83" t="s">
        <v>376</v>
      </c>
      <c r="EHF325" s="83" t="s">
        <v>376</v>
      </c>
      <c r="EHG325" s="83" t="s">
        <v>376</v>
      </c>
      <c r="EHH325" s="83" t="s">
        <v>376</v>
      </c>
      <c r="EHI325" s="83" t="s">
        <v>376</v>
      </c>
      <c r="EHJ325" s="83" t="s">
        <v>376</v>
      </c>
      <c r="EHK325" s="83" t="s">
        <v>376</v>
      </c>
      <c r="EHL325" s="83" t="s">
        <v>376</v>
      </c>
      <c r="EHM325" s="83" t="s">
        <v>376</v>
      </c>
      <c r="EHN325" s="83" t="s">
        <v>376</v>
      </c>
      <c r="EHO325" s="83" t="s">
        <v>376</v>
      </c>
      <c r="EHP325" s="83" t="s">
        <v>376</v>
      </c>
      <c r="EHQ325" s="83" t="s">
        <v>376</v>
      </c>
      <c r="EHR325" s="83" t="s">
        <v>376</v>
      </c>
      <c r="EHS325" s="83" t="s">
        <v>376</v>
      </c>
      <c r="EHT325" s="83" t="s">
        <v>376</v>
      </c>
      <c r="EHU325" s="83" t="s">
        <v>376</v>
      </c>
      <c r="EHV325" s="83" t="s">
        <v>376</v>
      </c>
      <c r="EHW325" s="83" t="s">
        <v>376</v>
      </c>
      <c r="EHX325" s="83" t="s">
        <v>376</v>
      </c>
      <c r="EHY325" s="83" t="s">
        <v>376</v>
      </c>
      <c r="EHZ325" s="83" t="s">
        <v>376</v>
      </c>
      <c r="EIA325" s="83" t="s">
        <v>376</v>
      </c>
      <c r="EIB325" s="83" t="s">
        <v>376</v>
      </c>
      <c r="EIC325" s="83" t="s">
        <v>376</v>
      </c>
      <c r="EID325" s="83" t="s">
        <v>376</v>
      </c>
      <c r="EIE325" s="83" t="s">
        <v>376</v>
      </c>
      <c r="EIF325" s="83" t="s">
        <v>376</v>
      </c>
      <c r="EIG325" s="83" t="s">
        <v>376</v>
      </c>
      <c r="EIH325" s="83" t="s">
        <v>376</v>
      </c>
      <c r="EII325" s="83" t="s">
        <v>376</v>
      </c>
      <c r="EIJ325" s="83" t="s">
        <v>376</v>
      </c>
      <c r="EIK325" s="83" t="s">
        <v>376</v>
      </c>
      <c r="EIL325" s="83" t="s">
        <v>376</v>
      </c>
      <c r="EIM325" s="83" t="s">
        <v>376</v>
      </c>
      <c r="EIN325" s="83" t="s">
        <v>376</v>
      </c>
      <c r="EIO325" s="83" t="s">
        <v>376</v>
      </c>
      <c r="EIP325" s="83" t="s">
        <v>376</v>
      </c>
      <c r="EIQ325" s="83" t="s">
        <v>376</v>
      </c>
      <c r="EIR325" s="83" t="s">
        <v>376</v>
      </c>
      <c r="EIS325" s="83" t="s">
        <v>376</v>
      </c>
      <c r="EIT325" s="83" t="s">
        <v>376</v>
      </c>
      <c r="EIU325" s="83" t="s">
        <v>376</v>
      </c>
      <c r="EIV325" s="83" t="s">
        <v>376</v>
      </c>
      <c r="EIW325" s="83" t="s">
        <v>376</v>
      </c>
      <c r="EIX325" s="83" t="s">
        <v>376</v>
      </c>
      <c r="EIY325" s="83" t="s">
        <v>376</v>
      </c>
      <c r="EIZ325" s="83" t="s">
        <v>376</v>
      </c>
      <c r="EJA325" s="83" t="s">
        <v>376</v>
      </c>
      <c r="EJB325" s="83" t="s">
        <v>376</v>
      </c>
      <c r="EJC325" s="83" t="s">
        <v>376</v>
      </c>
      <c r="EJD325" s="83" t="s">
        <v>376</v>
      </c>
      <c r="EJE325" s="83" t="s">
        <v>376</v>
      </c>
      <c r="EJF325" s="83" t="s">
        <v>376</v>
      </c>
      <c r="EJG325" s="83" t="s">
        <v>376</v>
      </c>
      <c r="EJH325" s="83" t="s">
        <v>376</v>
      </c>
      <c r="EJI325" s="83" t="s">
        <v>376</v>
      </c>
      <c r="EJJ325" s="83" t="s">
        <v>376</v>
      </c>
      <c r="EJK325" s="83" t="s">
        <v>376</v>
      </c>
      <c r="EJL325" s="83" t="s">
        <v>376</v>
      </c>
      <c r="EJM325" s="83" t="s">
        <v>376</v>
      </c>
      <c r="EJN325" s="83" t="s">
        <v>376</v>
      </c>
      <c r="EJO325" s="83" t="s">
        <v>376</v>
      </c>
      <c r="EJP325" s="83" t="s">
        <v>376</v>
      </c>
      <c r="EJQ325" s="83" t="s">
        <v>376</v>
      </c>
      <c r="EJR325" s="83" t="s">
        <v>376</v>
      </c>
      <c r="EJS325" s="83" t="s">
        <v>376</v>
      </c>
      <c r="EJT325" s="83" t="s">
        <v>376</v>
      </c>
      <c r="EJU325" s="83" t="s">
        <v>376</v>
      </c>
      <c r="EJV325" s="83" t="s">
        <v>376</v>
      </c>
      <c r="EJW325" s="83" t="s">
        <v>376</v>
      </c>
      <c r="EJX325" s="83" t="s">
        <v>376</v>
      </c>
      <c r="EJY325" s="83" t="s">
        <v>376</v>
      </c>
      <c r="EJZ325" s="83" t="s">
        <v>376</v>
      </c>
      <c r="EKA325" s="83" t="s">
        <v>376</v>
      </c>
      <c r="EKB325" s="83" t="s">
        <v>376</v>
      </c>
      <c r="EKC325" s="83" t="s">
        <v>376</v>
      </c>
      <c r="EKD325" s="83" t="s">
        <v>376</v>
      </c>
      <c r="EKE325" s="83" t="s">
        <v>376</v>
      </c>
      <c r="EKF325" s="83" t="s">
        <v>376</v>
      </c>
      <c r="EKG325" s="83" t="s">
        <v>376</v>
      </c>
      <c r="EKH325" s="83" t="s">
        <v>376</v>
      </c>
      <c r="EKI325" s="83" t="s">
        <v>376</v>
      </c>
      <c r="EKJ325" s="83" t="s">
        <v>376</v>
      </c>
      <c r="EKK325" s="83" t="s">
        <v>376</v>
      </c>
      <c r="EKL325" s="83" t="s">
        <v>376</v>
      </c>
      <c r="EKM325" s="83" t="s">
        <v>376</v>
      </c>
      <c r="EKN325" s="83" t="s">
        <v>376</v>
      </c>
      <c r="EKO325" s="83" t="s">
        <v>376</v>
      </c>
      <c r="EKP325" s="83" t="s">
        <v>376</v>
      </c>
      <c r="EKQ325" s="83" t="s">
        <v>376</v>
      </c>
      <c r="EKR325" s="83" t="s">
        <v>376</v>
      </c>
      <c r="EKS325" s="83" t="s">
        <v>376</v>
      </c>
      <c r="EKT325" s="83" t="s">
        <v>376</v>
      </c>
      <c r="EKU325" s="83" t="s">
        <v>376</v>
      </c>
      <c r="EKV325" s="83" t="s">
        <v>376</v>
      </c>
      <c r="EKW325" s="83" t="s">
        <v>376</v>
      </c>
      <c r="EKX325" s="83" t="s">
        <v>376</v>
      </c>
      <c r="EKY325" s="83" t="s">
        <v>376</v>
      </c>
      <c r="EKZ325" s="83" t="s">
        <v>376</v>
      </c>
      <c r="ELA325" s="83" t="s">
        <v>376</v>
      </c>
      <c r="ELB325" s="83" t="s">
        <v>376</v>
      </c>
      <c r="ELC325" s="83" t="s">
        <v>376</v>
      </c>
      <c r="ELD325" s="83" t="s">
        <v>376</v>
      </c>
      <c r="ELE325" s="83" t="s">
        <v>376</v>
      </c>
      <c r="ELF325" s="83" t="s">
        <v>376</v>
      </c>
      <c r="ELG325" s="83" t="s">
        <v>376</v>
      </c>
      <c r="ELH325" s="83" t="s">
        <v>376</v>
      </c>
      <c r="ELI325" s="83" t="s">
        <v>376</v>
      </c>
      <c r="ELJ325" s="83" t="s">
        <v>376</v>
      </c>
      <c r="ELK325" s="83" t="s">
        <v>376</v>
      </c>
      <c r="ELL325" s="83" t="s">
        <v>376</v>
      </c>
      <c r="ELM325" s="83" t="s">
        <v>376</v>
      </c>
      <c r="ELN325" s="83" t="s">
        <v>376</v>
      </c>
      <c r="ELO325" s="83" t="s">
        <v>376</v>
      </c>
      <c r="ELP325" s="83" t="s">
        <v>376</v>
      </c>
      <c r="ELQ325" s="83" t="s">
        <v>376</v>
      </c>
      <c r="ELR325" s="83" t="s">
        <v>376</v>
      </c>
      <c r="ELS325" s="83" t="s">
        <v>376</v>
      </c>
      <c r="ELT325" s="83" t="s">
        <v>376</v>
      </c>
      <c r="ELU325" s="83" t="s">
        <v>376</v>
      </c>
      <c r="ELV325" s="83" t="s">
        <v>376</v>
      </c>
      <c r="ELW325" s="83" t="s">
        <v>376</v>
      </c>
      <c r="ELX325" s="83" t="s">
        <v>376</v>
      </c>
      <c r="ELY325" s="83" t="s">
        <v>376</v>
      </c>
      <c r="ELZ325" s="83" t="s">
        <v>376</v>
      </c>
      <c r="EMA325" s="83" t="s">
        <v>376</v>
      </c>
      <c r="EMB325" s="83" t="s">
        <v>376</v>
      </c>
      <c r="EMC325" s="83" t="s">
        <v>376</v>
      </c>
      <c r="EMD325" s="83" t="s">
        <v>376</v>
      </c>
      <c r="EME325" s="83" t="s">
        <v>376</v>
      </c>
      <c r="EMF325" s="83" t="s">
        <v>376</v>
      </c>
      <c r="EMG325" s="83" t="s">
        <v>376</v>
      </c>
      <c r="EMH325" s="83" t="s">
        <v>376</v>
      </c>
      <c r="EMI325" s="83" t="s">
        <v>376</v>
      </c>
      <c r="EMJ325" s="83" t="s">
        <v>376</v>
      </c>
      <c r="EMK325" s="83" t="s">
        <v>376</v>
      </c>
      <c r="EML325" s="83" t="s">
        <v>376</v>
      </c>
      <c r="EMM325" s="83" t="s">
        <v>376</v>
      </c>
      <c r="EMN325" s="83" t="s">
        <v>376</v>
      </c>
      <c r="EMO325" s="83" t="s">
        <v>376</v>
      </c>
      <c r="EMP325" s="83" t="s">
        <v>376</v>
      </c>
      <c r="EMQ325" s="83" t="s">
        <v>376</v>
      </c>
      <c r="EMR325" s="83" t="s">
        <v>376</v>
      </c>
      <c r="EMS325" s="83" t="s">
        <v>376</v>
      </c>
      <c r="EMT325" s="83" t="s">
        <v>376</v>
      </c>
      <c r="EMU325" s="83" t="s">
        <v>376</v>
      </c>
      <c r="EMV325" s="83" t="s">
        <v>376</v>
      </c>
      <c r="EMW325" s="83" t="s">
        <v>376</v>
      </c>
      <c r="EMX325" s="83" t="s">
        <v>376</v>
      </c>
      <c r="EMY325" s="83" t="s">
        <v>376</v>
      </c>
      <c r="EMZ325" s="83" t="s">
        <v>376</v>
      </c>
      <c r="ENA325" s="83" t="s">
        <v>376</v>
      </c>
      <c r="ENB325" s="83" t="s">
        <v>376</v>
      </c>
      <c r="ENC325" s="83" t="s">
        <v>376</v>
      </c>
      <c r="END325" s="83" t="s">
        <v>376</v>
      </c>
      <c r="ENE325" s="83" t="s">
        <v>376</v>
      </c>
      <c r="ENF325" s="83" t="s">
        <v>376</v>
      </c>
      <c r="ENG325" s="83" t="s">
        <v>376</v>
      </c>
      <c r="ENH325" s="83" t="s">
        <v>376</v>
      </c>
      <c r="ENI325" s="83" t="s">
        <v>376</v>
      </c>
      <c r="ENJ325" s="83" t="s">
        <v>376</v>
      </c>
      <c r="ENK325" s="83" t="s">
        <v>376</v>
      </c>
      <c r="ENL325" s="83" t="s">
        <v>376</v>
      </c>
      <c r="ENM325" s="83" t="s">
        <v>376</v>
      </c>
      <c r="ENN325" s="83" t="s">
        <v>376</v>
      </c>
      <c r="ENO325" s="83" t="s">
        <v>376</v>
      </c>
      <c r="ENP325" s="83" t="s">
        <v>376</v>
      </c>
      <c r="ENQ325" s="83" t="s">
        <v>376</v>
      </c>
      <c r="ENR325" s="83" t="s">
        <v>376</v>
      </c>
      <c r="ENS325" s="83" t="s">
        <v>376</v>
      </c>
      <c r="ENT325" s="83" t="s">
        <v>376</v>
      </c>
      <c r="ENU325" s="83" t="s">
        <v>376</v>
      </c>
      <c r="ENV325" s="83" t="s">
        <v>376</v>
      </c>
      <c r="ENW325" s="83" t="s">
        <v>376</v>
      </c>
      <c r="ENX325" s="83" t="s">
        <v>376</v>
      </c>
      <c r="ENY325" s="83" t="s">
        <v>376</v>
      </c>
      <c r="ENZ325" s="83" t="s">
        <v>376</v>
      </c>
      <c r="EOA325" s="83" t="s">
        <v>376</v>
      </c>
      <c r="EOB325" s="83" t="s">
        <v>376</v>
      </c>
      <c r="EOC325" s="83" t="s">
        <v>376</v>
      </c>
      <c r="EOD325" s="83" t="s">
        <v>376</v>
      </c>
      <c r="EOE325" s="83" t="s">
        <v>376</v>
      </c>
      <c r="EOF325" s="83" t="s">
        <v>376</v>
      </c>
      <c r="EOG325" s="83" t="s">
        <v>376</v>
      </c>
      <c r="EOH325" s="83" t="s">
        <v>376</v>
      </c>
      <c r="EOI325" s="83" t="s">
        <v>376</v>
      </c>
      <c r="EOJ325" s="83" t="s">
        <v>376</v>
      </c>
      <c r="EOK325" s="83" t="s">
        <v>376</v>
      </c>
      <c r="EOL325" s="83" t="s">
        <v>376</v>
      </c>
      <c r="EOM325" s="83" t="s">
        <v>376</v>
      </c>
      <c r="EON325" s="83" t="s">
        <v>376</v>
      </c>
      <c r="EOO325" s="83" t="s">
        <v>376</v>
      </c>
      <c r="EOP325" s="83" t="s">
        <v>376</v>
      </c>
      <c r="EOQ325" s="83" t="s">
        <v>376</v>
      </c>
      <c r="EOR325" s="83" t="s">
        <v>376</v>
      </c>
      <c r="EOS325" s="83" t="s">
        <v>376</v>
      </c>
      <c r="EOT325" s="83" t="s">
        <v>376</v>
      </c>
      <c r="EOU325" s="83" t="s">
        <v>376</v>
      </c>
      <c r="EOV325" s="83" t="s">
        <v>376</v>
      </c>
      <c r="EOW325" s="83" t="s">
        <v>376</v>
      </c>
      <c r="EOX325" s="83" t="s">
        <v>376</v>
      </c>
      <c r="EOY325" s="83" t="s">
        <v>376</v>
      </c>
      <c r="EOZ325" s="83" t="s">
        <v>376</v>
      </c>
      <c r="EPA325" s="83" t="s">
        <v>376</v>
      </c>
      <c r="EPB325" s="83" t="s">
        <v>376</v>
      </c>
      <c r="EPC325" s="83" t="s">
        <v>376</v>
      </c>
      <c r="EPD325" s="83" t="s">
        <v>376</v>
      </c>
      <c r="EPE325" s="83" t="s">
        <v>376</v>
      </c>
      <c r="EPF325" s="83" t="s">
        <v>376</v>
      </c>
      <c r="EPG325" s="83" t="s">
        <v>376</v>
      </c>
      <c r="EPH325" s="83" t="s">
        <v>376</v>
      </c>
      <c r="EPI325" s="83" t="s">
        <v>376</v>
      </c>
      <c r="EPJ325" s="83" t="s">
        <v>376</v>
      </c>
      <c r="EPK325" s="83" t="s">
        <v>376</v>
      </c>
      <c r="EPL325" s="83" t="s">
        <v>376</v>
      </c>
      <c r="EPM325" s="83" t="s">
        <v>376</v>
      </c>
      <c r="EPN325" s="83" t="s">
        <v>376</v>
      </c>
      <c r="EPO325" s="83" t="s">
        <v>376</v>
      </c>
      <c r="EPP325" s="83" t="s">
        <v>376</v>
      </c>
      <c r="EPQ325" s="83" t="s">
        <v>376</v>
      </c>
      <c r="EPR325" s="83" t="s">
        <v>376</v>
      </c>
      <c r="EPS325" s="83" t="s">
        <v>376</v>
      </c>
      <c r="EPT325" s="83" t="s">
        <v>376</v>
      </c>
      <c r="EPU325" s="83" t="s">
        <v>376</v>
      </c>
      <c r="EPV325" s="83" t="s">
        <v>376</v>
      </c>
      <c r="EPW325" s="83" t="s">
        <v>376</v>
      </c>
      <c r="EPX325" s="83" t="s">
        <v>376</v>
      </c>
      <c r="EPY325" s="83" t="s">
        <v>376</v>
      </c>
      <c r="EPZ325" s="83" t="s">
        <v>376</v>
      </c>
      <c r="EQA325" s="83" t="s">
        <v>376</v>
      </c>
      <c r="EQB325" s="83" t="s">
        <v>376</v>
      </c>
      <c r="EQC325" s="83" t="s">
        <v>376</v>
      </c>
      <c r="EQD325" s="83" t="s">
        <v>376</v>
      </c>
      <c r="EQE325" s="83" t="s">
        <v>376</v>
      </c>
      <c r="EQF325" s="83" t="s">
        <v>376</v>
      </c>
      <c r="EQG325" s="83" t="s">
        <v>376</v>
      </c>
      <c r="EQH325" s="83" t="s">
        <v>376</v>
      </c>
      <c r="EQI325" s="83" t="s">
        <v>376</v>
      </c>
      <c r="EQJ325" s="83" t="s">
        <v>376</v>
      </c>
      <c r="EQK325" s="83" t="s">
        <v>376</v>
      </c>
      <c r="EQL325" s="83" t="s">
        <v>376</v>
      </c>
      <c r="EQM325" s="83" t="s">
        <v>376</v>
      </c>
      <c r="EQN325" s="83" t="s">
        <v>376</v>
      </c>
      <c r="EQO325" s="83" t="s">
        <v>376</v>
      </c>
      <c r="EQP325" s="83" t="s">
        <v>376</v>
      </c>
      <c r="EQQ325" s="83" t="s">
        <v>376</v>
      </c>
      <c r="EQR325" s="83" t="s">
        <v>376</v>
      </c>
      <c r="EQS325" s="83" t="s">
        <v>376</v>
      </c>
      <c r="EQT325" s="83" t="s">
        <v>376</v>
      </c>
      <c r="EQU325" s="83" t="s">
        <v>376</v>
      </c>
      <c r="EQV325" s="83" t="s">
        <v>376</v>
      </c>
      <c r="EQW325" s="83" t="s">
        <v>376</v>
      </c>
      <c r="EQX325" s="83" t="s">
        <v>376</v>
      </c>
      <c r="EQY325" s="83" t="s">
        <v>376</v>
      </c>
      <c r="EQZ325" s="83" t="s">
        <v>376</v>
      </c>
      <c r="ERA325" s="83" t="s">
        <v>376</v>
      </c>
      <c r="ERB325" s="83" t="s">
        <v>376</v>
      </c>
      <c r="ERC325" s="83" t="s">
        <v>376</v>
      </c>
      <c r="ERD325" s="83" t="s">
        <v>376</v>
      </c>
      <c r="ERE325" s="83" t="s">
        <v>376</v>
      </c>
      <c r="ERF325" s="83" t="s">
        <v>376</v>
      </c>
      <c r="ERG325" s="83" t="s">
        <v>376</v>
      </c>
      <c r="ERH325" s="83" t="s">
        <v>376</v>
      </c>
      <c r="ERI325" s="83" t="s">
        <v>376</v>
      </c>
      <c r="ERJ325" s="83" t="s">
        <v>376</v>
      </c>
      <c r="ERK325" s="83" t="s">
        <v>376</v>
      </c>
      <c r="ERL325" s="83" t="s">
        <v>376</v>
      </c>
      <c r="ERM325" s="83" t="s">
        <v>376</v>
      </c>
      <c r="ERN325" s="83" t="s">
        <v>376</v>
      </c>
      <c r="ERO325" s="83" t="s">
        <v>376</v>
      </c>
      <c r="ERP325" s="83" t="s">
        <v>376</v>
      </c>
      <c r="ERQ325" s="83" t="s">
        <v>376</v>
      </c>
      <c r="ERR325" s="83" t="s">
        <v>376</v>
      </c>
      <c r="ERS325" s="83" t="s">
        <v>376</v>
      </c>
      <c r="ERT325" s="83" t="s">
        <v>376</v>
      </c>
      <c r="ERU325" s="83" t="s">
        <v>376</v>
      </c>
      <c r="ERV325" s="83" t="s">
        <v>376</v>
      </c>
      <c r="ERW325" s="83" t="s">
        <v>376</v>
      </c>
      <c r="ERX325" s="83" t="s">
        <v>376</v>
      </c>
      <c r="ERY325" s="83" t="s">
        <v>376</v>
      </c>
      <c r="ERZ325" s="83" t="s">
        <v>376</v>
      </c>
      <c r="ESA325" s="83" t="s">
        <v>376</v>
      </c>
      <c r="ESB325" s="83" t="s">
        <v>376</v>
      </c>
      <c r="ESC325" s="83" t="s">
        <v>376</v>
      </c>
      <c r="ESD325" s="83" t="s">
        <v>376</v>
      </c>
      <c r="ESE325" s="83" t="s">
        <v>376</v>
      </c>
      <c r="ESF325" s="83" t="s">
        <v>376</v>
      </c>
      <c r="ESG325" s="83" t="s">
        <v>376</v>
      </c>
      <c r="ESH325" s="83" t="s">
        <v>376</v>
      </c>
      <c r="ESI325" s="83" t="s">
        <v>376</v>
      </c>
      <c r="ESJ325" s="83" t="s">
        <v>376</v>
      </c>
      <c r="ESK325" s="83" t="s">
        <v>376</v>
      </c>
      <c r="ESL325" s="83" t="s">
        <v>376</v>
      </c>
      <c r="ESM325" s="83" t="s">
        <v>376</v>
      </c>
      <c r="ESN325" s="83" t="s">
        <v>376</v>
      </c>
      <c r="ESO325" s="83" t="s">
        <v>376</v>
      </c>
      <c r="ESP325" s="83" t="s">
        <v>376</v>
      </c>
      <c r="ESQ325" s="83" t="s">
        <v>376</v>
      </c>
      <c r="ESR325" s="83" t="s">
        <v>376</v>
      </c>
      <c r="ESS325" s="83" t="s">
        <v>376</v>
      </c>
      <c r="EST325" s="83" t="s">
        <v>376</v>
      </c>
      <c r="ESU325" s="83" t="s">
        <v>376</v>
      </c>
      <c r="ESV325" s="83" t="s">
        <v>376</v>
      </c>
      <c r="ESW325" s="83" t="s">
        <v>376</v>
      </c>
      <c r="ESX325" s="83" t="s">
        <v>376</v>
      </c>
      <c r="ESY325" s="83" t="s">
        <v>376</v>
      </c>
      <c r="ESZ325" s="83" t="s">
        <v>376</v>
      </c>
      <c r="ETA325" s="83" t="s">
        <v>376</v>
      </c>
      <c r="ETB325" s="83" t="s">
        <v>376</v>
      </c>
      <c r="ETC325" s="83" t="s">
        <v>376</v>
      </c>
      <c r="ETD325" s="83" t="s">
        <v>376</v>
      </c>
      <c r="ETE325" s="83" t="s">
        <v>376</v>
      </c>
      <c r="ETF325" s="83" t="s">
        <v>376</v>
      </c>
      <c r="ETG325" s="83" t="s">
        <v>376</v>
      </c>
      <c r="ETH325" s="83" t="s">
        <v>376</v>
      </c>
      <c r="ETI325" s="83" t="s">
        <v>376</v>
      </c>
      <c r="ETJ325" s="83" t="s">
        <v>376</v>
      </c>
      <c r="ETK325" s="83" t="s">
        <v>376</v>
      </c>
      <c r="ETL325" s="83" t="s">
        <v>376</v>
      </c>
      <c r="ETM325" s="83" t="s">
        <v>376</v>
      </c>
      <c r="ETN325" s="83" t="s">
        <v>376</v>
      </c>
      <c r="ETO325" s="83" t="s">
        <v>376</v>
      </c>
      <c r="ETP325" s="83" t="s">
        <v>376</v>
      </c>
      <c r="ETQ325" s="83" t="s">
        <v>376</v>
      </c>
      <c r="ETR325" s="83" t="s">
        <v>376</v>
      </c>
      <c r="ETS325" s="83" t="s">
        <v>376</v>
      </c>
      <c r="ETT325" s="83" t="s">
        <v>376</v>
      </c>
      <c r="ETU325" s="83" t="s">
        <v>376</v>
      </c>
      <c r="ETV325" s="83" t="s">
        <v>376</v>
      </c>
      <c r="ETW325" s="83" t="s">
        <v>376</v>
      </c>
      <c r="ETX325" s="83" t="s">
        <v>376</v>
      </c>
      <c r="ETY325" s="83" t="s">
        <v>376</v>
      </c>
      <c r="ETZ325" s="83" t="s">
        <v>376</v>
      </c>
      <c r="EUA325" s="83" t="s">
        <v>376</v>
      </c>
      <c r="EUB325" s="83" t="s">
        <v>376</v>
      </c>
      <c r="EUC325" s="83" t="s">
        <v>376</v>
      </c>
      <c r="EUD325" s="83" t="s">
        <v>376</v>
      </c>
      <c r="EUE325" s="83" t="s">
        <v>376</v>
      </c>
      <c r="EUF325" s="83" t="s">
        <v>376</v>
      </c>
      <c r="EUG325" s="83" t="s">
        <v>376</v>
      </c>
      <c r="EUH325" s="83" t="s">
        <v>376</v>
      </c>
      <c r="EUI325" s="83" t="s">
        <v>376</v>
      </c>
      <c r="EUJ325" s="83" t="s">
        <v>376</v>
      </c>
      <c r="EUK325" s="83" t="s">
        <v>376</v>
      </c>
      <c r="EUL325" s="83" t="s">
        <v>376</v>
      </c>
      <c r="EUM325" s="83" t="s">
        <v>376</v>
      </c>
      <c r="EUN325" s="83" t="s">
        <v>376</v>
      </c>
      <c r="EUO325" s="83" t="s">
        <v>376</v>
      </c>
      <c r="EUP325" s="83" t="s">
        <v>376</v>
      </c>
      <c r="EUQ325" s="83" t="s">
        <v>376</v>
      </c>
      <c r="EUR325" s="83" t="s">
        <v>376</v>
      </c>
      <c r="EUS325" s="83" t="s">
        <v>376</v>
      </c>
      <c r="EUT325" s="83" t="s">
        <v>376</v>
      </c>
      <c r="EUU325" s="83" t="s">
        <v>376</v>
      </c>
      <c r="EUV325" s="83" t="s">
        <v>376</v>
      </c>
      <c r="EUW325" s="83" t="s">
        <v>376</v>
      </c>
      <c r="EUX325" s="83" t="s">
        <v>376</v>
      </c>
      <c r="EUY325" s="83" t="s">
        <v>376</v>
      </c>
      <c r="EUZ325" s="83" t="s">
        <v>376</v>
      </c>
      <c r="EVA325" s="83" t="s">
        <v>376</v>
      </c>
      <c r="EVB325" s="83" t="s">
        <v>376</v>
      </c>
      <c r="EVC325" s="83" t="s">
        <v>376</v>
      </c>
      <c r="EVD325" s="83" t="s">
        <v>376</v>
      </c>
      <c r="EVE325" s="83" t="s">
        <v>376</v>
      </c>
      <c r="EVF325" s="83" t="s">
        <v>376</v>
      </c>
      <c r="EVG325" s="83" t="s">
        <v>376</v>
      </c>
      <c r="EVH325" s="83" t="s">
        <v>376</v>
      </c>
      <c r="EVI325" s="83" t="s">
        <v>376</v>
      </c>
      <c r="EVJ325" s="83" t="s">
        <v>376</v>
      </c>
      <c r="EVK325" s="83" t="s">
        <v>376</v>
      </c>
      <c r="EVL325" s="83" t="s">
        <v>376</v>
      </c>
      <c r="EVM325" s="83" t="s">
        <v>376</v>
      </c>
      <c r="EVN325" s="83" t="s">
        <v>376</v>
      </c>
      <c r="EVO325" s="83" t="s">
        <v>376</v>
      </c>
      <c r="EVP325" s="83" t="s">
        <v>376</v>
      </c>
      <c r="EVQ325" s="83" t="s">
        <v>376</v>
      </c>
      <c r="EVR325" s="83" t="s">
        <v>376</v>
      </c>
      <c r="EVS325" s="83" t="s">
        <v>376</v>
      </c>
      <c r="EVT325" s="83" t="s">
        <v>376</v>
      </c>
      <c r="EVU325" s="83" t="s">
        <v>376</v>
      </c>
      <c r="EVV325" s="83" t="s">
        <v>376</v>
      </c>
      <c r="EVW325" s="83" t="s">
        <v>376</v>
      </c>
      <c r="EVX325" s="83" t="s">
        <v>376</v>
      </c>
      <c r="EVY325" s="83" t="s">
        <v>376</v>
      </c>
      <c r="EVZ325" s="83" t="s">
        <v>376</v>
      </c>
      <c r="EWA325" s="83" t="s">
        <v>376</v>
      </c>
      <c r="EWB325" s="83" t="s">
        <v>376</v>
      </c>
      <c r="EWC325" s="83" t="s">
        <v>376</v>
      </c>
      <c r="EWD325" s="83" t="s">
        <v>376</v>
      </c>
      <c r="EWE325" s="83" t="s">
        <v>376</v>
      </c>
      <c r="EWF325" s="83" t="s">
        <v>376</v>
      </c>
      <c r="EWG325" s="83" t="s">
        <v>376</v>
      </c>
      <c r="EWH325" s="83" t="s">
        <v>376</v>
      </c>
      <c r="EWI325" s="83" t="s">
        <v>376</v>
      </c>
      <c r="EWJ325" s="83" t="s">
        <v>376</v>
      </c>
      <c r="EWK325" s="83" t="s">
        <v>376</v>
      </c>
      <c r="EWL325" s="83" t="s">
        <v>376</v>
      </c>
      <c r="EWM325" s="83" t="s">
        <v>376</v>
      </c>
      <c r="EWN325" s="83" t="s">
        <v>376</v>
      </c>
      <c r="EWO325" s="83" t="s">
        <v>376</v>
      </c>
      <c r="EWP325" s="83" t="s">
        <v>376</v>
      </c>
      <c r="EWQ325" s="83" t="s">
        <v>376</v>
      </c>
      <c r="EWR325" s="83" t="s">
        <v>376</v>
      </c>
      <c r="EWS325" s="83" t="s">
        <v>376</v>
      </c>
      <c r="EWT325" s="83" t="s">
        <v>376</v>
      </c>
      <c r="EWU325" s="83" t="s">
        <v>376</v>
      </c>
      <c r="EWV325" s="83" t="s">
        <v>376</v>
      </c>
      <c r="EWW325" s="83" t="s">
        <v>376</v>
      </c>
      <c r="EWX325" s="83" t="s">
        <v>376</v>
      </c>
      <c r="EWY325" s="83" t="s">
        <v>376</v>
      </c>
      <c r="EWZ325" s="83" t="s">
        <v>376</v>
      </c>
      <c r="EXA325" s="83" t="s">
        <v>376</v>
      </c>
      <c r="EXB325" s="83" t="s">
        <v>376</v>
      </c>
      <c r="EXC325" s="83" t="s">
        <v>376</v>
      </c>
      <c r="EXD325" s="83" t="s">
        <v>376</v>
      </c>
      <c r="EXE325" s="83" t="s">
        <v>376</v>
      </c>
      <c r="EXF325" s="83" t="s">
        <v>376</v>
      </c>
      <c r="EXG325" s="83" t="s">
        <v>376</v>
      </c>
      <c r="EXH325" s="83" t="s">
        <v>376</v>
      </c>
      <c r="EXI325" s="83" t="s">
        <v>376</v>
      </c>
      <c r="EXJ325" s="83" t="s">
        <v>376</v>
      </c>
      <c r="EXK325" s="83" t="s">
        <v>376</v>
      </c>
      <c r="EXL325" s="83" t="s">
        <v>376</v>
      </c>
      <c r="EXM325" s="83" t="s">
        <v>376</v>
      </c>
      <c r="EXN325" s="83" t="s">
        <v>376</v>
      </c>
      <c r="EXO325" s="83" t="s">
        <v>376</v>
      </c>
      <c r="EXP325" s="83" t="s">
        <v>376</v>
      </c>
      <c r="EXQ325" s="83" t="s">
        <v>376</v>
      </c>
      <c r="EXR325" s="83" t="s">
        <v>376</v>
      </c>
      <c r="EXS325" s="83" t="s">
        <v>376</v>
      </c>
      <c r="EXT325" s="83" t="s">
        <v>376</v>
      </c>
      <c r="EXU325" s="83" t="s">
        <v>376</v>
      </c>
      <c r="EXV325" s="83" t="s">
        <v>376</v>
      </c>
      <c r="EXW325" s="83" t="s">
        <v>376</v>
      </c>
      <c r="EXX325" s="83" t="s">
        <v>376</v>
      </c>
      <c r="EXY325" s="83" t="s">
        <v>376</v>
      </c>
      <c r="EXZ325" s="83" t="s">
        <v>376</v>
      </c>
      <c r="EYA325" s="83" t="s">
        <v>376</v>
      </c>
      <c r="EYB325" s="83" t="s">
        <v>376</v>
      </c>
      <c r="EYC325" s="83" t="s">
        <v>376</v>
      </c>
      <c r="EYD325" s="83" t="s">
        <v>376</v>
      </c>
      <c r="EYE325" s="83" t="s">
        <v>376</v>
      </c>
      <c r="EYF325" s="83" t="s">
        <v>376</v>
      </c>
      <c r="EYG325" s="83" t="s">
        <v>376</v>
      </c>
      <c r="EYH325" s="83" t="s">
        <v>376</v>
      </c>
      <c r="EYI325" s="83" t="s">
        <v>376</v>
      </c>
      <c r="EYJ325" s="83" t="s">
        <v>376</v>
      </c>
      <c r="EYK325" s="83" t="s">
        <v>376</v>
      </c>
      <c r="EYL325" s="83" t="s">
        <v>376</v>
      </c>
      <c r="EYM325" s="83" t="s">
        <v>376</v>
      </c>
      <c r="EYN325" s="83" t="s">
        <v>376</v>
      </c>
      <c r="EYO325" s="83" t="s">
        <v>376</v>
      </c>
      <c r="EYP325" s="83" t="s">
        <v>376</v>
      </c>
      <c r="EYQ325" s="83" t="s">
        <v>376</v>
      </c>
      <c r="EYR325" s="83" t="s">
        <v>376</v>
      </c>
      <c r="EYS325" s="83" t="s">
        <v>376</v>
      </c>
      <c r="EYT325" s="83" t="s">
        <v>376</v>
      </c>
      <c r="EYU325" s="83" t="s">
        <v>376</v>
      </c>
      <c r="EYV325" s="83" t="s">
        <v>376</v>
      </c>
      <c r="EYW325" s="83" t="s">
        <v>376</v>
      </c>
      <c r="EYX325" s="83" t="s">
        <v>376</v>
      </c>
      <c r="EYY325" s="83" t="s">
        <v>376</v>
      </c>
      <c r="EYZ325" s="83" t="s">
        <v>376</v>
      </c>
      <c r="EZA325" s="83" t="s">
        <v>376</v>
      </c>
      <c r="EZB325" s="83" t="s">
        <v>376</v>
      </c>
      <c r="EZC325" s="83" t="s">
        <v>376</v>
      </c>
      <c r="EZD325" s="83" t="s">
        <v>376</v>
      </c>
      <c r="EZE325" s="83" t="s">
        <v>376</v>
      </c>
      <c r="EZF325" s="83" t="s">
        <v>376</v>
      </c>
      <c r="EZG325" s="83" t="s">
        <v>376</v>
      </c>
      <c r="EZH325" s="83" t="s">
        <v>376</v>
      </c>
      <c r="EZI325" s="83" t="s">
        <v>376</v>
      </c>
      <c r="EZJ325" s="83" t="s">
        <v>376</v>
      </c>
      <c r="EZK325" s="83" t="s">
        <v>376</v>
      </c>
      <c r="EZL325" s="83" t="s">
        <v>376</v>
      </c>
      <c r="EZM325" s="83" t="s">
        <v>376</v>
      </c>
      <c r="EZN325" s="83" t="s">
        <v>376</v>
      </c>
      <c r="EZO325" s="83" t="s">
        <v>376</v>
      </c>
      <c r="EZP325" s="83" t="s">
        <v>376</v>
      </c>
      <c r="EZQ325" s="83" t="s">
        <v>376</v>
      </c>
      <c r="EZR325" s="83" t="s">
        <v>376</v>
      </c>
      <c r="EZS325" s="83" t="s">
        <v>376</v>
      </c>
      <c r="EZT325" s="83" t="s">
        <v>376</v>
      </c>
      <c r="EZU325" s="83" t="s">
        <v>376</v>
      </c>
      <c r="EZV325" s="83" t="s">
        <v>376</v>
      </c>
      <c r="EZW325" s="83" t="s">
        <v>376</v>
      </c>
      <c r="EZX325" s="83" t="s">
        <v>376</v>
      </c>
      <c r="EZY325" s="83" t="s">
        <v>376</v>
      </c>
      <c r="EZZ325" s="83" t="s">
        <v>376</v>
      </c>
      <c r="FAA325" s="83" t="s">
        <v>376</v>
      </c>
      <c r="FAB325" s="83" t="s">
        <v>376</v>
      </c>
      <c r="FAC325" s="83" t="s">
        <v>376</v>
      </c>
      <c r="FAD325" s="83" t="s">
        <v>376</v>
      </c>
      <c r="FAE325" s="83" t="s">
        <v>376</v>
      </c>
      <c r="FAF325" s="83" t="s">
        <v>376</v>
      </c>
      <c r="FAG325" s="83" t="s">
        <v>376</v>
      </c>
      <c r="FAH325" s="83" t="s">
        <v>376</v>
      </c>
      <c r="FAI325" s="83" t="s">
        <v>376</v>
      </c>
      <c r="FAJ325" s="83" t="s">
        <v>376</v>
      </c>
      <c r="FAK325" s="83" t="s">
        <v>376</v>
      </c>
      <c r="FAL325" s="83" t="s">
        <v>376</v>
      </c>
      <c r="FAM325" s="83" t="s">
        <v>376</v>
      </c>
      <c r="FAN325" s="83" t="s">
        <v>376</v>
      </c>
      <c r="FAO325" s="83" t="s">
        <v>376</v>
      </c>
      <c r="FAP325" s="83" t="s">
        <v>376</v>
      </c>
      <c r="FAQ325" s="83" t="s">
        <v>376</v>
      </c>
      <c r="FAR325" s="83" t="s">
        <v>376</v>
      </c>
      <c r="FAS325" s="83" t="s">
        <v>376</v>
      </c>
      <c r="FAT325" s="83" t="s">
        <v>376</v>
      </c>
      <c r="FAU325" s="83" t="s">
        <v>376</v>
      </c>
      <c r="FAV325" s="83" t="s">
        <v>376</v>
      </c>
      <c r="FAW325" s="83" t="s">
        <v>376</v>
      </c>
      <c r="FAX325" s="83" t="s">
        <v>376</v>
      </c>
      <c r="FAY325" s="83" t="s">
        <v>376</v>
      </c>
      <c r="FAZ325" s="83" t="s">
        <v>376</v>
      </c>
      <c r="FBA325" s="83" t="s">
        <v>376</v>
      </c>
      <c r="FBB325" s="83" t="s">
        <v>376</v>
      </c>
      <c r="FBC325" s="83" t="s">
        <v>376</v>
      </c>
      <c r="FBD325" s="83" t="s">
        <v>376</v>
      </c>
      <c r="FBE325" s="83" t="s">
        <v>376</v>
      </c>
      <c r="FBF325" s="83" t="s">
        <v>376</v>
      </c>
      <c r="FBG325" s="83" t="s">
        <v>376</v>
      </c>
      <c r="FBH325" s="83" t="s">
        <v>376</v>
      </c>
      <c r="FBI325" s="83" t="s">
        <v>376</v>
      </c>
      <c r="FBJ325" s="83" t="s">
        <v>376</v>
      </c>
      <c r="FBK325" s="83" t="s">
        <v>376</v>
      </c>
      <c r="FBL325" s="83" t="s">
        <v>376</v>
      </c>
      <c r="FBM325" s="83" t="s">
        <v>376</v>
      </c>
      <c r="FBN325" s="83" t="s">
        <v>376</v>
      </c>
      <c r="FBO325" s="83" t="s">
        <v>376</v>
      </c>
      <c r="FBP325" s="83" t="s">
        <v>376</v>
      </c>
      <c r="FBQ325" s="83" t="s">
        <v>376</v>
      </c>
      <c r="FBR325" s="83" t="s">
        <v>376</v>
      </c>
      <c r="FBS325" s="83" t="s">
        <v>376</v>
      </c>
      <c r="FBT325" s="83" t="s">
        <v>376</v>
      </c>
      <c r="FBU325" s="83" t="s">
        <v>376</v>
      </c>
      <c r="FBV325" s="83" t="s">
        <v>376</v>
      </c>
      <c r="FBW325" s="83" t="s">
        <v>376</v>
      </c>
      <c r="FBX325" s="83" t="s">
        <v>376</v>
      </c>
      <c r="FBY325" s="83" t="s">
        <v>376</v>
      </c>
      <c r="FBZ325" s="83" t="s">
        <v>376</v>
      </c>
      <c r="FCA325" s="83" t="s">
        <v>376</v>
      </c>
      <c r="FCB325" s="83" t="s">
        <v>376</v>
      </c>
      <c r="FCC325" s="83" t="s">
        <v>376</v>
      </c>
      <c r="FCD325" s="83" t="s">
        <v>376</v>
      </c>
      <c r="FCE325" s="83" t="s">
        <v>376</v>
      </c>
      <c r="FCF325" s="83" t="s">
        <v>376</v>
      </c>
      <c r="FCG325" s="83" t="s">
        <v>376</v>
      </c>
      <c r="FCH325" s="83" t="s">
        <v>376</v>
      </c>
      <c r="FCI325" s="83" t="s">
        <v>376</v>
      </c>
      <c r="FCJ325" s="83" t="s">
        <v>376</v>
      </c>
      <c r="FCK325" s="83" t="s">
        <v>376</v>
      </c>
      <c r="FCL325" s="83" t="s">
        <v>376</v>
      </c>
      <c r="FCM325" s="83" t="s">
        <v>376</v>
      </c>
      <c r="FCN325" s="83" t="s">
        <v>376</v>
      </c>
      <c r="FCO325" s="83" t="s">
        <v>376</v>
      </c>
      <c r="FCP325" s="83" t="s">
        <v>376</v>
      </c>
      <c r="FCQ325" s="83" t="s">
        <v>376</v>
      </c>
      <c r="FCR325" s="83" t="s">
        <v>376</v>
      </c>
      <c r="FCS325" s="83" t="s">
        <v>376</v>
      </c>
      <c r="FCT325" s="83" t="s">
        <v>376</v>
      </c>
      <c r="FCU325" s="83" t="s">
        <v>376</v>
      </c>
      <c r="FCV325" s="83" t="s">
        <v>376</v>
      </c>
      <c r="FCW325" s="83" t="s">
        <v>376</v>
      </c>
      <c r="FCX325" s="83" t="s">
        <v>376</v>
      </c>
      <c r="FCY325" s="83" t="s">
        <v>376</v>
      </c>
      <c r="FCZ325" s="83" t="s">
        <v>376</v>
      </c>
      <c r="FDA325" s="83" t="s">
        <v>376</v>
      </c>
      <c r="FDB325" s="83" t="s">
        <v>376</v>
      </c>
      <c r="FDC325" s="83" t="s">
        <v>376</v>
      </c>
      <c r="FDD325" s="83" t="s">
        <v>376</v>
      </c>
      <c r="FDE325" s="83" t="s">
        <v>376</v>
      </c>
      <c r="FDF325" s="83" t="s">
        <v>376</v>
      </c>
      <c r="FDG325" s="83" t="s">
        <v>376</v>
      </c>
      <c r="FDH325" s="83" t="s">
        <v>376</v>
      </c>
      <c r="FDI325" s="83" t="s">
        <v>376</v>
      </c>
      <c r="FDJ325" s="83" t="s">
        <v>376</v>
      </c>
      <c r="FDK325" s="83" t="s">
        <v>376</v>
      </c>
      <c r="FDL325" s="83" t="s">
        <v>376</v>
      </c>
      <c r="FDM325" s="83" t="s">
        <v>376</v>
      </c>
      <c r="FDN325" s="83" t="s">
        <v>376</v>
      </c>
      <c r="FDO325" s="83" t="s">
        <v>376</v>
      </c>
      <c r="FDP325" s="83" t="s">
        <v>376</v>
      </c>
      <c r="FDQ325" s="83" t="s">
        <v>376</v>
      </c>
      <c r="FDR325" s="83" t="s">
        <v>376</v>
      </c>
      <c r="FDS325" s="83" t="s">
        <v>376</v>
      </c>
      <c r="FDT325" s="83" t="s">
        <v>376</v>
      </c>
      <c r="FDU325" s="83" t="s">
        <v>376</v>
      </c>
      <c r="FDV325" s="83" t="s">
        <v>376</v>
      </c>
      <c r="FDW325" s="83" t="s">
        <v>376</v>
      </c>
      <c r="FDX325" s="83" t="s">
        <v>376</v>
      </c>
      <c r="FDY325" s="83" t="s">
        <v>376</v>
      </c>
      <c r="FDZ325" s="83" t="s">
        <v>376</v>
      </c>
      <c r="FEA325" s="83" t="s">
        <v>376</v>
      </c>
      <c r="FEB325" s="83" t="s">
        <v>376</v>
      </c>
      <c r="FEC325" s="83" t="s">
        <v>376</v>
      </c>
      <c r="FED325" s="83" t="s">
        <v>376</v>
      </c>
      <c r="FEE325" s="83" t="s">
        <v>376</v>
      </c>
      <c r="FEF325" s="83" t="s">
        <v>376</v>
      </c>
      <c r="FEG325" s="83" t="s">
        <v>376</v>
      </c>
      <c r="FEH325" s="83" t="s">
        <v>376</v>
      </c>
      <c r="FEI325" s="83" t="s">
        <v>376</v>
      </c>
      <c r="FEJ325" s="83" t="s">
        <v>376</v>
      </c>
      <c r="FEK325" s="83" t="s">
        <v>376</v>
      </c>
      <c r="FEL325" s="83" t="s">
        <v>376</v>
      </c>
      <c r="FEM325" s="83" t="s">
        <v>376</v>
      </c>
      <c r="FEN325" s="83" t="s">
        <v>376</v>
      </c>
      <c r="FEO325" s="83" t="s">
        <v>376</v>
      </c>
      <c r="FEP325" s="83" t="s">
        <v>376</v>
      </c>
      <c r="FEQ325" s="83" t="s">
        <v>376</v>
      </c>
      <c r="FER325" s="83" t="s">
        <v>376</v>
      </c>
      <c r="FES325" s="83" t="s">
        <v>376</v>
      </c>
      <c r="FET325" s="83" t="s">
        <v>376</v>
      </c>
      <c r="FEU325" s="83" t="s">
        <v>376</v>
      </c>
      <c r="FEV325" s="83" t="s">
        <v>376</v>
      </c>
      <c r="FEW325" s="83" t="s">
        <v>376</v>
      </c>
      <c r="FEX325" s="83" t="s">
        <v>376</v>
      </c>
      <c r="FEY325" s="83" t="s">
        <v>376</v>
      </c>
      <c r="FEZ325" s="83" t="s">
        <v>376</v>
      </c>
      <c r="FFA325" s="83" t="s">
        <v>376</v>
      </c>
      <c r="FFB325" s="83" t="s">
        <v>376</v>
      </c>
      <c r="FFC325" s="83" t="s">
        <v>376</v>
      </c>
      <c r="FFD325" s="83" t="s">
        <v>376</v>
      </c>
      <c r="FFE325" s="83" t="s">
        <v>376</v>
      </c>
      <c r="FFF325" s="83" t="s">
        <v>376</v>
      </c>
      <c r="FFG325" s="83" t="s">
        <v>376</v>
      </c>
      <c r="FFH325" s="83" t="s">
        <v>376</v>
      </c>
      <c r="FFI325" s="83" t="s">
        <v>376</v>
      </c>
      <c r="FFJ325" s="83" t="s">
        <v>376</v>
      </c>
      <c r="FFK325" s="83" t="s">
        <v>376</v>
      </c>
      <c r="FFL325" s="83" t="s">
        <v>376</v>
      </c>
      <c r="FFM325" s="83" t="s">
        <v>376</v>
      </c>
      <c r="FFN325" s="83" t="s">
        <v>376</v>
      </c>
      <c r="FFO325" s="83" t="s">
        <v>376</v>
      </c>
      <c r="FFP325" s="83" t="s">
        <v>376</v>
      </c>
      <c r="FFQ325" s="83" t="s">
        <v>376</v>
      </c>
      <c r="FFR325" s="83" t="s">
        <v>376</v>
      </c>
      <c r="FFS325" s="83" t="s">
        <v>376</v>
      </c>
      <c r="FFT325" s="83" t="s">
        <v>376</v>
      </c>
      <c r="FFU325" s="83" t="s">
        <v>376</v>
      </c>
      <c r="FFV325" s="83" t="s">
        <v>376</v>
      </c>
      <c r="FFW325" s="83" t="s">
        <v>376</v>
      </c>
      <c r="FFX325" s="83" t="s">
        <v>376</v>
      </c>
      <c r="FFY325" s="83" t="s">
        <v>376</v>
      </c>
      <c r="FFZ325" s="83" t="s">
        <v>376</v>
      </c>
      <c r="FGA325" s="83" t="s">
        <v>376</v>
      </c>
      <c r="FGB325" s="83" t="s">
        <v>376</v>
      </c>
      <c r="FGC325" s="83" t="s">
        <v>376</v>
      </c>
      <c r="FGD325" s="83" t="s">
        <v>376</v>
      </c>
      <c r="FGE325" s="83" t="s">
        <v>376</v>
      </c>
      <c r="FGF325" s="83" t="s">
        <v>376</v>
      </c>
      <c r="FGG325" s="83" t="s">
        <v>376</v>
      </c>
      <c r="FGH325" s="83" t="s">
        <v>376</v>
      </c>
      <c r="FGI325" s="83" t="s">
        <v>376</v>
      </c>
      <c r="FGJ325" s="83" t="s">
        <v>376</v>
      </c>
      <c r="FGK325" s="83" t="s">
        <v>376</v>
      </c>
      <c r="FGL325" s="83" t="s">
        <v>376</v>
      </c>
      <c r="FGM325" s="83" t="s">
        <v>376</v>
      </c>
      <c r="FGN325" s="83" t="s">
        <v>376</v>
      </c>
      <c r="FGO325" s="83" t="s">
        <v>376</v>
      </c>
      <c r="FGP325" s="83" t="s">
        <v>376</v>
      </c>
      <c r="FGQ325" s="83" t="s">
        <v>376</v>
      </c>
      <c r="FGR325" s="83" t="s">
        <v>376</v>
      </c>
      <c r="FGS325" s="83" t="s">
        <v>376</v>
      </c>
      <c r="FGT325" s="83" t="s">
        <v>376</v>
      </c>
      <c r="FGU325" s="83" t="s">
        <v>376</v>
      </c>
      <c r="FGV325" s="83" t="s">
        <v>376</v>
      </c>
      <c r="FGW325" s="83" t="s">
        <v>376</v>
      </c>
      <c r="FGX325" s="83" t="s">
        <v>376</v>
      </c>
      <c r="FGY325" s="83" t="s">
        <v>376</v>
      </c>
      <c r="FGZ325" s="83" t="s">
        <v>376</v>
      </c>
      <c r="FHA325" s="83" t="s">
        <v>376</v>
      </c>
      <c r="FHB325" s="83" t="s">
        <v>376</v>
      </c>
      <c r="FHC325" s="83" t="s">
        <v>376</v>
      </c>
      <c r="FHD325" s="83" t="s">
        <v>376</v>
      </c>
      <c r="FHE325" s="83" t="s">
        <v>376</v>
      </c>
      <c r="FHF325" s="83" t="s">
        <v>376</v>
      </c>
      <c r="FHG325" s="83" t="s">
        <v>376</v>
      </c>
      <c r="FHH325" s="83" t="s">
        <v>376</v>
      </c>
      <c r="FHI325" s="83" t="s">
        <v>376</v>
      </c>
      <c r="FHJ325" s="83" t="s">
        <v>376</v>
      </c>
      <c r="FHK325" s="83" t="s">
        <v>376</v>
      </c>
      <c r="FHL325" s="83" t="s">
        <v>376</v>
      </c>
      <c r="FHM325" s="83" t="s">
        <v>376</v>
      </c>
      <c r="FHN325" s="83" t="s">
        <v>376</v>
      </c>
      <c r="FHO325" s="83" t="s">
        <v>376</v>
      </c>
      <c r="FHP325" s="83" t="s">
        <v>376</v>
      </c>
      <c r="FHQ325" s="83" t="s">
        <v>376</v>
      </c>
      <c r="FHR325" s="83" t="s">
        <v>376</v>
      </c>
      <c r="FHS325" s="83" t="s">
        <v>376</v>
      </c>
      <c r="FHT325" s="83" t="s">
        <v>376</v>
      </c>
      <c r="FHU325" s="83" t="s">
        <v>376</v>
      </c>
      <c r="FHV325" s="83" t="s">
        <v>376</v>
      </c>
      <c r="FHW325" s="83" t="s">
        <v>376</v>
      </c>
      <c r="FHX325" s="83" t="s">
        <v>376</v>
      </c>
      <c r="FHY325" s="83" t="s">
        <v>376</v>
      </c>
      <c r="FHZ325" s="83" t="s">
        <v>376</v>
      </c>
      <c r="FIA325" s="83" t="s">
        <v>376</v>
      </c>
      <c r="FIB325" s="83" t="s">
        <v>376</v>
      </c>
      <c r="FIC325" s="83" t="s">
        <v>376</v>
      </c>
      <c r="FID325" s="83" t="s">
        <v>376</v>
      </c>
      <c r="FIE325" s="83" t="s">
        <v>376</v>
      </c>
      <c r="FIF325" s="83" t="s">
        <v>376</v>
      </c>
      <c r="FIG325" s="83" t="s">
        <v>376</v>
      </c>
      <c r="FIH325" s="83" t="s">
        <v>376</v>
      </c>
      <c r="FII325" s="83" t="s">
        <v>376</v>
      </c>
      <c r="FIJ325" s="83" t="s">
        <v>376</v>
      </c>
      <c r="FIK325" s="83" t="s">
        <v>376</v>
      </c>
      <c r="FIL325" s="83" t="s">
        <v>376</v>
      </c>
      <c r="FIM325" s="83" t="s">
        <v>376</v>
      </c>
      <c r="FIN325" s="83" t="s">
        <v>376</v>
      </c>
      <c r="FIO325" s="83" t="s">
        <v>376</v>
      </c>
      <c r="FIP325" s="83" t="s">
        <v>376</v>
      </c>
      <c r="FIQ325" s="83" t="s">
        <v>376</v>
      </c>
      <c r="FIR325" s="83" t="s">
        <v>376</v>
      </c>
      <c r="FIS325" s="83" t="s">
        <v>376</v>
      </c>
      <c r="FIT325" s="83" t="s">
        <v>376</v>
      </c>
      <c r="FIU325" s="83" t="s">
        <v>376</v>
      </c>
      <c r="FIV325" s="83" t="s">
        <v>376</v>
      </c>
      <c r="FIW325" s="83" t="s">
        <v>376</v>
      </c>
      <c r="FIX325" s="83" t="s">
        <v>376</v>
      </c>
      <c r="FIY325" s="83" t="s">
        <v>376</v>
      </c>
      <c r="FIZ325" s="83" t="s">
        <v>376</v>
      </c>
      <c r="FJA325" s="83" t="s">
        <v>376</v>
      </c>
      <c r="FJB325" s="83" t="s">
        <v>376</v>
      </c>
      <c r="FJC325" s="83" t="s">
        <v>376</v>
      </c>
      <c r="FJD325" s="83" t="s">
        <v>376</v>
      </c>
      <c r="FJE325" s="83" t="s">
        <v>376</v>
      </c>
      <c r="FJF325" s="83" t="s">
        <v>376</v>
      </c>
      <c r="FJG325" s="83" t="s">
        <v>376</v>
      </c>
      <c r="FJH325" s="83" t="s">
        <v>376</v>
      </c>
      <c r="FJI325" s="83" t="s">
        <v>376</v>
      </c>
      <c r="FJJ325" s="83" t="s">
        <v>376</v>
      </c>
      <c r="FJK325" s="83" t="s">
        <v>376</v>
      </c>
      <c r="FJL325" s="83" t="s">
        <v>376</v>
      </c>
      <c r="FJM325" s="83" t="s">
        <v>376</v>
      </c>
      <c r="FJN325" s="83" t="s">
        <v>376</v>
      </c>
      <c r="FJO325" s="83" t="s">
        <v>376</v>
      </c>
      <c r="FJP325" s="83" t="s">
        <v>376</v>
      </c>
      <c r="FJQ325" s="83" t="s">
        <v>376</v>
      </c>
      <c r="FJR325" s="83" t="s">
        <v>376</v>
      </c>
      <c r="FJS325" s="83" t="s">
        <v>376</v>
      </c>
      <c r="FJT325" s="83" t="s">
        <v>376</v>
      </c>
      <c r="FJU325" s="83" t="s">
        <v>376</v>
      </c>
      <c r="FJV325" s="83" t="s">
        <v>376</v>
      </c>
      <c r="FJW325" s="83" t="s">
        <v>376</v>
      </c>
      <c r="FJX325" s="83" t="s">
        <v>376</v>
      </c>
      <c r="FJY325" s="83" t="s">
        <v>376</v>
      </c>
      <c r="FJZ325" s="83" t="s">
        <v>376</v>
      </c>
      <c r="FKA325" s="83" t="s">
        <v>376</v>
      </c>
      <c r="FKB325" s="83" t="s">
        <v>376</v>
      </c>
      <c r="FKC325" s="83" t="s">
        <v>376</v>
      </c>
      <c r="FKD325" s="83" t="s">
        <v>376</v>
      </c>
      <c r="FKE325" s="83" t="s">
        <v>376</v>
      </c>
      <c r="FKF325" s="83" t="s">
        <v>376</v>
      </c>
      <c r="FKG325" s="83" t="s">
        <v>376</v>
      </c>
      <c r="FKH325" s="83" t="s">
        <v>376</v>
      </c>
      <c r="FKI325" s="83" t="s">
        <v>376</v>
      </c>
      <c r="FKJ325" s="83" t="s">
        <v>376</v>
      </c>
      <c r="FKK325" s="83" t="s">
        <v>376</v>
      </c>
      <c r="FKL325" s="83" t="s">
        <v>376</v>
      </c>
      <c r="FKM325" s="83" t="s">
        <v>376</v>
      </c>
      <c r="FKN325" s="83" t="s">
        <v>376</v>
      </c>
      <c r="FKO325" s="83" t="s">
        <v>376</v>
      </c>
      <c r="FKP325" s="83" t="s">
        <v>376</v>
      </c>
      <c r="FKQ325" s="83" t="s">
        <v>376</v>
      </c>
      <c r="FKR325" s="83" t="s">
        <v>376</v>
      </c>
      <c r="FKS325" s="83" t="s">
        <v>376</v>
      </c>
      <c r="FKT325" s="83" t="s">
        <v>376</v>
      </c>
      <c r="FKU325" s="83" t="s">
        <v>376</v>
      </c>
      <c r="FKV325" s="83" t="s">
        <v>376</v>
      </c>
      <c r="FKW325" s="83" t="s">
        <v>376</v>
      </c>
      <c r="FKX325" s="83" t="s">
        <v>376</v>
      </c>
      <c r="FKY325" s="83" t="s">
        <v>376</v>
      </c>
      <c r="FKZ325" s="83" t="s">
        <v>376</v>
      </c>
      <c r="FLA325" s="83" t="s">
        <v>376</v>
      </c>
      <c r="FLB325" s="83" t="s">
        <v>376</v>
      </c>
      <c r="FLC325" s="83" t="s">
        <v>376</v>
      </c>
      <c r="FLD325" s="83" t="s">
        <v>376</v>
      </c>
      <c r="FLE325" s="83" t="s">
        <v>376</v>
      </c>
      <c r="FLF325" s="83" t="s">
        <v>376</v>
      </c>
      <c r="FLG325" s="83" t="s">
        <v>376</v>
      </c>
      <c r="FLH325" s="83" t="s">
        <v>376</v>
      </c>
      <c r="FLI325" s="83" t="s">
        <v>376</v>
      </c>
      <c r="FLJ325" s="83" t="s">
        <v>376</v>
      </c>
      <c r="FLK325" s="83" t="s">
        <v>376</v>
      </c>
      <c r="FLL325" s="83" t="s">
        <v>376</v>
      </c>
      <c r="FLM325" s="83" t="s">
        <v>376</v>
      </c>
      <c r="FLN325" s="83" t="s">
        <v>376</v>
      </c>
      <c r="FLO325" s="83" t="s">
        <v>376</v>
      </c>
      <c r="FLP325" s="83" t="s">
        <v>376</v>
      </c>
      <c r="FLQ325" s="83" t="s">
        <v>376</v>
      </c>
      <c r="FLR325" s="83" t="s">
        <v>376</v>
      </c>
      <c r="FLS325" s="83" t="s">
        <v>376</v>
      </c>
      <c r="FLT325" s="83" t="s">
        <v>376</v>
      </c>
      <c r="FLU325" s="83" t="s">
        <v>376</v>
      </c>
      <c r="FLV325" s="83" t="s">
        <v>376</v>
      </c>
      <c r="FLW325" s="83" t="s">
        <v>376</v>
      </c>
      <c r="FLX325" s="83" t="s">
        <v>376</v>
      </c>
      <c r="FLY325" s="83" t="s">
        <v>376</v>
      </c>
      <c r="FLZ325" s="83" t="s">
        <v>376</v>
      </c>
      <c r="FMA325" s="83" t="s">
        <v>376</v>
      </c>
      <c r="FMB325" s="83" t="s">
        <v>376</v>
      </c>
      <c r="FMC325" s="83" t="s">
        <v>376</v>
      </c>
      <c r="FMD325" s="83" t="s">
        <v>376</v>
      </c>
      <c r="FME325" s="83" t="s">
        <v>376</v>
      </c>
      <c r="FMF325" s="83" t="s">
        <v>376</v>
      </c>
      <c r="FMG325" s="83" t="s">
        <v>376</v>
      </c>
      <c r="FMH325" s="83" t="s">
        <v>376</v>
      </c>
      <c r="FMI325" s="83" t="s">
        <v>376</v>
      </c>
      <c r="FMJ325" s="83" t="s">
        <v>376</v>
      </c>
      <c r="FMK325" s="83" t="s">
        <v>376</v>
      </c>
      <c r="FML325" s="83" t="s">
        <v>376</v>
      </c>
      <c r="FMM325" s="83" t="s">
        <v>376</v>
      </c>
      <c r="FMN325" s="83" t="s">
        <v>376</v>
      </c>
      <c r="FMO325" s="83" t="s">
        <v>376</v>
      </c>
      <c r="FMP325" s="83" t="s">
        <v>376</v>
      </c>
      <c r="FMQ325" s="83" t="s">
        <v>376</v>
      </c>
      <c r="FMR325" s="83" t="s">
        <v>376</v>
      </c>
      <c r="FMS325" s="83" t="s">
        <v>376</v>
      </c>
      <c r="FMT325" s="83" t="s">
        <v>376</v>
      </c>
      <c r="FMU325" s="83" t="s">
        <v>376</v>
      </c>
      <c r="FMV325" s="83" t="s">
        <v>376</v>
      </c>
      <c r="FMW325" s="83" t="s">
        <v>376</v>
      </c>
      <c r="FMX325" s="83" t="s">
        <v>376</v>
      </c>
      <c r="FMY325" s="83" t="s">
        <v>376</v>
      </c>
      <c r="FMZ325" s="83" t="s">
        <v>376</v>
      </c>
      <c r="FNA325" s="83" t="s">
        <v>376</v>
      </c>
      <c r="FNB325" s="83" t="s">
        <v>376</v>
      </c>
      <c r="FNC325" s="83" t="s">
        <v>376</v>
      </c>
      <c r="FND325" s="83" t="s">
        <v>376</v>
      </c>
      <c r="FNE325" s="83" t="s">
        <v>376</v>
      </c>
      <c r="FNF325" s="83" t="s">
        <v>376</v>
      </c>
      <c r="FNG325" s="83" t="s">
        <v>376</v>
      </c>
      <c r="FNH325" s="83" t="s">
        <v>376</v>
      </c>
      <c r="FNI325" s="83" t="s">
        <v>376</v>
      </c>
      <c r="FNJ325" s="83" t="s">
        <v>376</v>
      </c>
      <c r="FNK325" s="83" t="s">
        <v>376</v>
      </c>
      <c r="FNL325" s="83" t="s">
        <v>376</v>
      </c>
      <c r="FNM325" s="83" t="s">
        <v>376</v>
      </c>
      <c r="FNN325" s="83" t="s">
        <v>376</v>
      </c>
      <c r="FNO325" s="83" t="s">
        <v>376</v>
      </c>
      <c r="FNP325" s="83" t="s">
        <v>376</v>
      </c>
      <c r="FNQ325" s="83" t="s">
        <v>376</v>
      </c>
      <c r="FNR325" s="83" t="s">
        <v>376</v>
      </c>
      <c r="FNS325" s="83" t="s">
        <v>376</v>
      </c>
      <c r="FNT325" s="83" t="s">
        <v>376</v>
      </c>
      <c r="FNU325" s="83" t="s">
        <v>376</v>
      </c>
      <c r="FNV325" s="83" t="s">
        <v>376</v>
      </c>
      <c r="FNW325" s="83" t="s">
        <v>376</v>
      </c>
      <c r="FNX325" s="83" t="s">
        <v>376</v>
      </c>
      <c r="FNY325" s="83" t="s">
        <v>376</v>
      </c>
      <c r="FNZ325" s="83" t="s">
        <v>376</v>
      </c>
      <c r="FOA325" s="83" t="s">
        <v>376</v>
      </c>
      <c r="FOB325" s="83" t="s">
        <v>376</v>
      </c>
      <c r="FOC325" s="83" t="s">
        <v>376</v>
      </c>
      <c r="FOD325" s="83" t="s">
        <v>376</v>
      </c>
      <c r="FOE325" s="83" t="s">
        <v>376</v>
      </c>
      <c r="FOF325" s="83" t="s">
        <v>376</v>
      </c>
      <c r="FOG325" s="83" t="s">
        <v>376</v>
      </c>
      <c r="FOH325" s="83" t="s">
        <v>376</v>
      </c>
      <c r="FOI325" s="83" t="s">
        <v>376</v>
      </c>
      <c r="FOJ325" s="83" t="s">
        <v>376</v>
      </c>
      <c r="FOK325" s="83" t="s">
        <v>376</v>
      </c>
      <c r="FOL325" s="83" t="s">
        <v>376</v>
      </c>
      <c r="FOM325" s="83" t="s">
        <v>376</v>
      </c>
      <c r="FON325" s="83" t="s">
        <v>376</v>
      </c>
      <c r="FOO325" s="83" t="s">
        <v>376</v>
      </c>
      <c r="FOP325" s="83" t="s">
        <v>376</v>
      </c>
      <c r="FOQ325" s="83" t="s">
        <v>376</v>
      </c>
      <c r="FOR325" s="83" t="s">
        <v>376</v>
      </c>
      <c r="FOS325" s="83" t="s">
        <v>376</v>
      </c>
      <c r="FOT325" s="83" t="s">
        <v>376</v>
      </c>
      <c r="FOU325" s="83" t="s">
        <v>376</v>
      </c>
      <c r="FOV325" s="83" t="s">
        <v>376</v>
      </c>
      <c r="FOW325" s="83" t="s">
        <v>376</v>
      </c>
      <c r="FOX325" s="83" t="s">
        <v>376</v>
      </c>
      <c r="FOY325" s="83" t="s">
        <v>376</v>
      </c>
      <c r="FOZ325" s="83" t="s">
        <v>376</v>
      </c>
      <c r="FPA325" s="83" t="s">
        <v>376</v>
      </c>
      <c r="FPB325" s="83" t="s">
        <v>376</v>
      </c>
      <c r="FPC325" s="83" t="s">
        <v>376</v>
      </c>
      <c r="FPD325" s="83" t="s">
        <v>376</v>
      </c>
      <c r="FPE325" s="83" t="s">
        <v>376</v>
      </c>
      <c r="FPF325" s="83" t="s">
        <v>376</v>
      </c>
      <c r="FPG325" s="83" t="s">
        <v>376</v>
      </c>
      <c r="FPH325" s="83" t="s">
        <v>376</v>
      </c>
      <c r="FPI325" s="83" t="s">
        <v>376</v>
      </c>
      <c r="FPJ325" s="83" t="s">
        <v>376</v>
      </c>
      <c r="FPK325" s="83" t="s">
        <v>376</v>
      </c>
      <c r="FPL325" s="83" t="s">
        <v>376</v>
      </c>
      <c r="FPM325" s="83" t="s">
        <v>376</v>
      </c>
      <c r="FPN325" s="83" t="s">
        <v>376</v>
      </c>
      <c r="FPO325" s="83" t="s">
        <v>376</v>
      </c>
      <c r="FPP325" s="83" t="s">
        <v>376</v>
      </c>
      <c r="FPQ325" s="83" t="s">
        <v>376</v>
      </c>
      <c r="FPR325" s="83" t="s">
        <v>376</v>
      </c>
      <c r="FPS325" s="83" t="s">
        <v>376</v>
      </c>
      <c r="FPT325" s="83" t="s">
        <v>376</v>
      </c>
      <c r="FPU325" s="83" t="s">
        <v>376</v>
      </c>
      <c r="FPV325" s="83" t="s">
        <v>376</v>
      </c>
      <c r="FPW325" s="83" t="s">
        <v>376</v>
      </c>
      <c r="FPX325" s="83" t="s">
        <v>376</v>
      </c>
      <c r="FPY325" s="83" t="s">
        <v>376</v>
      </c>
      <c r="FPZ325" s="83" t="s">
        <v>376</v>
      </c>
      <c r="FQA325" s="83" t="s">
        <v>376</v>
      </c>
      <c r="FQB325" s="83" t="s">
        <v>376</v>
      </c>
      <c r="FQC325" s="83" t="s">
        <v>376</v>
      </c>
      <c r="FQD325" s="83" t="s">
        <v>376</v>
      </c>
      <c r="FQE325" s="83" t="s">
        <v>376</v>
      </c>
      <c r="FQF325" s="83" t="s">
        <v>376</v>
      </c>
      <c r="FQG325" s="83" t="s">
        <v>376</v>
      </c>
      <c r="FQH325" s="83" t="s">
        <v>376</v>
      </c>
      <c r="FQI325" s="83" t="s">
        <v>376</v>
      </c>
      <c r="FQJ325" s="83" t="s">
        <v>376</v>
      </c>
      <c r="FQK325" s="83" t="s">
        <v>376</v>
      </c>
      <c r="FQL325" s="83" t="s">
        <v>376</v>
      </c>
      <c r="FQM325" s="83" t="s">
        <v>376</v>
      </c>
      <c r="FQN325" s="83" t="s">
        <v>376</v>
      </c>
      <c r="FQO325" s="83" t="s">
        <v>376</v>
      </c>
      <c r="FQP325" s="83" t="s">
        <v>376</v>
      </c>
      <c r="FQQ325" s="83" t="s">
        <v>376</v>
      </c>
      <c r="FQR325" s="83" t="s">
        <v>376</v>
      </c>
      <c r="FQS325" s="83" t="s">
        <v>376</v>
      </c>
      <c r="FQT325" s="83" t="s">
        <v>376</v>
      </c>
      <c r="FQU325" s="83" t="s">
        <v>376</v>
      </c>
      <c r="FQV325" s="83" t="s">
        <v>376</v>
      </c>
      <c r="FQW325" s="83" t="s">
        <v>376</v>
      </c>
      <c r="FQX325" s="83" t="s">
        <v>376</v>
      </c>
      <c r="FQY325" s="83" t="s">
        <v>376</v>
      </c>
      <c r="FQZ325" s="83" t="s">
        <v>376</v>
      </c>
      <c r="FRA325" s="83" t="s">
        <v>376</v>
      </c>
      <c r="FRB325" s="83" t="s">
        <v>376</v>
      </c>
      <c r="FRC325" s="83" t="s">
        <v>376</v>
      </c>
      <c r="FRD325" s="83" t="s">
        <v>376</v>
      </c>
      <c r="FRE325" s="83" t="s">
        <v>376</v>
      </c>
      <c r="FRF325" s="83" t="s">
        <v>376</v>
      </c>
      <c r="FRG325" s="83" t="s">
        <v>376</v>
      </c>
      <c r="FRH325" s="83" t="s">
        <v>376</v>
      </c>
      <c r="FRI325" s="83" t="s">
        <v>376</v>
      </c>
      <c r="FRJ325" s="83" t="s">
        <v>376</v>
      </c>
      <c r="FRK325" s="83" t="s">
        <v>376</v>
      </c>
      <c r="FRL325" s="83" t="s">
        <v>376</v>
      </c>
      <c r="FRM325" s="83" t="s">
        <v>376</v>
      </c>
      <c r="FRN325" s="83" t="s">
        <v>376</v>
      </c>
      <c r="FRO325" s="83" t="s">
        <v>376</v>
      </c>
      <c r="FRP325" s="83" t="s">
        <v>376</v>
      </c>
      <c r="FRQ325" s="83" t="s">
        <v>376</v>
      </c>
      <c r="FRR325" s="83" t="s">
        <v>376</v>
      </c>
      <c r="FRS325" s="83" t="s">
        <v>376</v>
      </c>
      <c r="FRT325" s="83" t="s">
        <v>376</v>
      </c>
      <c r="FRU325" s="83" t="s">
        <v>376</v>
      </c>
      <c r="FRV325" s="83" t="s">
        <v>376</v>
      </c>
      <c r="FRW325" s="83" t="s">
        <v>376</v>
      </c>
      <c r="FRX325" s="83" t="s">
        <v>376</v>
      </c>
      <c r="FRY325" s="83" t="s">
        <v>376</v>
      </c>
      <c r="FRZ325" s="83" t="s">
        <v>376</v>
      </c>
      <c r="FSA325" s="83" t="s">
        <v>376</v>
      </c>
      <c r="FSB325" s="83" t="s">
        <v>376</v>
      </c>
      <c r="FSC325" s="83" t="s">
        <v>376</v>
      </c>
      <c r="FSD325" s="83" t="s">
        <v>376</v>
      </c>
      <c r="FSE325" s="83" t="s">
        <v>376</v>
      </c>
      <c r="FSF325" s="83" t="s">
        <v>376</v>
      </c>
      <c r="FSG325" s="83" t="s">
        <v>376</v>
      </c>
      <c r="FSH325" s="83" t="s">
        <v>376</v>
      </c>
      <c r="FSI325" s="83" t="s">
        <v>376</v>
      </c>
      <c r="FSJ325" s="83" t="s">
        <v>376</v>
      </c>
      <c r="FSK325" s="83" t="s">
        <v>376</v>
      </c>
      <c r="FSL325" s="83" t="s">
        <v>376</v>
      </c>
      <c r="FSM325" s="83" t="s">
        <v>376</v>
      </c>
      <c r="FSN325" s="83" t="s">
        <v>376</v>
      </c>
      <c r="FSO325" s="83" t="s">
        <v>376</v>
      </c>
      <c r="FSP325" s="83" t="s">
        <v>376</v>
      </c>
      <c r="FSQ325" s="83" t="s">
        <v>376</v>
      </c>
      <c r="FSR325" s="83" t="s">
        <v>376</v>
      </c>
      <c r="FSS325" s="83" t="s">
        <v>376</v>
      </c>
      <c r="FST325" s="83" t="s">
        <v>376</v>
      </c>
      <c r="FSU325" s="83" t="s">
        <v>376</v>
      </c>
      <c r="FSV325" s="83" t="s">
        <v>376</v>
      </c>
      <c r="FSW325" s="83" t="s">
        <v>376</v>
      </c>
      <c r="FSX325" s="83" t="s">
        <v>376</v>
      </c>
      <c r="FSY325" s="83" t="s">
        <v>376</v>
      </c>
      <c r="FSZ325" s="83" t="s">
        <v>376</v>
      </c>
      <c r="FTA325" s="83" t="s">
        <v>376</v>
      </c>
      <c r="FTB325" s="83" t="s">
        <v>376</v>
      </c>
      <c r="FTC325" s="83" t="s">
        <v>376</v>
      </c>
      <c r="FTD325" s="83" t="s">
        <v>376</v>
      </c>
      <c r="FTE325" s="83" t="s">
        <v>376</v>
      </c>
      <c r="FTF325" s="83" t="s">
        <v>376</v>
      </c>
      <c r="FTG325" s="83" t="s">
        <v>376</v>
      </c>
      <c r="FTH325" s="83" t="s">
        <v>376</v>
      </c>
      <c r="FTI325" s="83" t="s">
        <v>376</v>
      </c>
      <c r="FTJ325" s="83" t="s">
        <v>376</v>
      </c>
      <c r="FTK325" s="83" t="s">
        <v>376</v>
      </c>
      <c r="FTL325" s="83" t="s">
        <v>376</v>
      </c>
      <c r="FTM325" s="83" t="s">
        <v>376</v>
      </c>
      <c r="FTN325" s="83" t="s">
        <v>376</v>
      </c>
      <c r="FTO325" s="83" t="s">
        <v>376</v>
      </c>
      <c r="FTP325" s="83" t="s">
        <v>376</v>
      </c>
      <c r="FTQ325" s="83" t="s">
        <v>376</v>
      </c>
      <c r="FTR325" s="83" t="s">
        <v>376</v>
      </c>
      <c r="FTS325" s="83" t="s">
        <v>376</v>
      </c>
      <c r="FTT325" s="83" t="s">
        <v>376</v>
      </c>
      <c r="FTU325" s="83" t="s">
        <v>376</v>
      </c>
      <c r="FTV325" s="83" t="s">
        <v>376</v>
      </c>
      <c r="FTW325" s="83" t="s">
        <v>376</v>
      </c>
      <c r="FTX325" s="83" t="s">
        <v>376</v>
      </c>
      <c r="FTY325" s="83" t="s">
        <v>376</v>
      </c>
      <c r="FTZ325" s="83" t="s">
        <v>376</v>
      </c>
      <c r="FUA325" s="83" t="s">
        <v>376</v>
      </c>
      <c r="FUB325" s="83" t="s">
        <v>376</v>
      </c>
      <c r="FUC325" s="83" t="s">
        <v>376</v>
      </c>
      <c r="FUD325" s="83" t="s">
        <v>376</v>
      </c>
      <c r="FUE325" s="83" t="s">
        <v>376</v>
      </c>
      <c r="FUF325" s="83" t="s">
        <v>376</v>
      </c>
      <c r="FUG325" s="83" t="s">
        <v>376</v>
      </c>
      <c r="FUH325" s="83" t="s">
        <v>376</v>
      </c>
      <c r="FUI325" s="83" t="s">
        <v>376</v>
      </c>
      <c r="FUJ325" s="83" t="s">
        <v>376</v>
      </c>
      <c r="FUK325" s="83" t="s">
        <v>376</v>
      </c>
      <c r="FUL325" s="83" t="s">
        <v>376</v>
      </c>
      <c r="FUM325" s="83" t="s">
        <v>376</v>
      </c>
      <c r="FUN325" s="83" t="s">
        <v>376</v>
      </c>
      <c r="FUO325" s="83" t="s">
        <v>376</v>
      </c>
      <c r="FUP325" s="83" t="s">
        <v>376</v>
      </c>
      <c r="FUQ325" s="83" t="s">
        <v>376</v>
      </c>
      <c r="FUR325" s="83" t="s">
        <v>376</v>
      </c>
      <c r="FUS325" s="83" t="s">
        <v>376</v>
      </c>
      <c r="FUT325" s="83" t="s">
        <v>376</v>
      </c>
      <c r="FUU325" s="83" t="s">
        <v>376</v>
      </c>
      <c r="FUV325" s="83" t="s">
        <v>376</v>
      </c>
      <c r="FUW325" s="83" t="s">
        <v>376</v>
      </c>
      <c r="FUX325" s="83" t="s">
        <v>376</v>
      </c>
      <c r="FUY325" s="83" t="s">
        <v>376</v>
      </c>
      <c r="FUZ325" s="83" t="s">
        <v>376</v>
      </c>
      <c r="FVA325" s="83" t="s">
        <v>376</v>
      </c>
      <c r="FVB325" s="83" t="s">
        <v>376</v>
      </c>
      <c r="FVC325" s="83" t="s">
        <v>376</v>
      </c>
      <c r="FVD325" s="83" t="s">
        <v>376</v>
      </c>
      <c r="FVE325" s="83" t="s">
        <v>376</v>
      </c>
      <c r="FVF325" s="83" t="s">
        <v>376</v>
      </c>
      <c r="FVG325" s="83" t="s">
        <v>376</v>
      </c>
      <c r="FVH325" s="83" t="s">
        <v>376</v>
      </c>
      <c r="FVI325" s="83" t="s">
        <v>376</v>
      </c>
      <c r="FVJ325" s="83" t="s">
        <v>376</v>
      </c>
      <c r="FVK325" s="83" t="s">
        <v>376</v>
      </c>
      <c r="FVL325" s="83" t="s">
        <v>376</v>
      </c>
      <c r="FVM325" s="83" t="s">
        <v>376</v>
      </c>
      <c r="FVN325" s="83" t="s">
        <v>376</v>
      </c>
      <c r="FVO325" s="83" t="s">
        <v>376</v>
      </c>
      <c r="FVP325" s="83" t="s">
        <v>376</v>
      </c>
      <c r="FVQ325" s="83" t="s">
        <v>376</v>
      </c>
      <c r="FVR325" s="83" t="s">
        <v>376</v>
      </c>
      <c r="FVS325" s="83" t="s">
        <v>376</v>
      </c>
      <c r="FVT325" s="83" t="s">
        <v>376</v>
      </c>
      <c r="FVU325" s="83" t="s">
        <v>376</v>
      </c>
      <c r="FVV325" s="83" t="s">
        <v>376</v>
      </c>
      <c r="FVW325" s="83" t="s">
        <v>376</v>
      </c>
      <c r="FVX325" s="83" t="s">
        <v>376</v>
      </c>
      <c r="FVY325" s="83" t="s">
        <v>376</v>
      </c>
      <c r="FVZ325" s="83" t="s">
        <v>376</v>
      </c>
      <c r="FWA325" s="83" t="s">
        <v>376</v>
      </c>
      <c r="FWB325" s="83" t="s">
        <v>376</v>
      </c>
      <c r="FWC325" s="83" t="s">
        <v>376</v>
      </c>
      <c r="FWD325" s="83" t="s">
        <v>376</v>
      </c>
      <c r="FWE325" s="83" t="s">
        <v>376</v>
      </c>
      <c r="FWF325" s="83" t="s">
        <v>376</v>
      </c>
      <c r="FWG325" s="83" t="s">
        <v>376</v>
      </c>
      <c r="FWH325" s="83" t="s">
        <v>376</v>
      </c>
      <c r="FWI325" s="83" t="s">
        <v>376</v>
      </c>
      <c r="FWJ325" s="83" t="s">
        <v>376</v>
      </c>
      <c r="FWK325" s="83" t="s">
        <v>376</v>
      </c>
      <c r="FWL325" s="83" t="s">
        <v>376</v>
      </c>
      <c r="FWM325" s="83" t="s">
        <v>376</v>
      </c>
      <c r="FWN325" s="83" t="s">
        <v>376</v>
      </c>
      <c r="FWO325" s="83" t="s">
        <v>376</v>
      </c>
      <c r="FWP325" s="83" t="s">
        <v>376</v>
      </c>
      <c r="FWQ325" s="83" t="s">
        <v>376</v>
      </c>
      <c r="FWR325" s="83" t="s">
        <v>376</v>
      </c>
      <c r="FWS325" s="83" t="s">
        <v>376</v>
      </c>
      <c r="FWT325" s="83" t="s">
        <v>376</v>
      </c>
      <c r="FWU325" s="83" t="s">
        <v>376</v>
      </c>
      <c r="FWV325" s="83" t="s">
        <v>376</v>
      </c>
      <c r="FWW325" s="83" t="s">
        <v>376</v>
      </c>
      <c r="FWX325" s="83" t="s">
        <v>376</v>
      </c>
      <c r="FWY325" s="83" t="s">
        <v>376</v>
      </c>
      <c r="FWZ325" s="83" t="s">
        <v>376</v>
      </c>
      <c r="FXA325" s="83" t="s">
        <v>376</v>
      </c>
      <c r="FXB325" s="83" t="s">
        <v>376</v>
      </c>
      <c r="FXC325" s="83" t="s">
        <v>376</v>
      </c>
      <c r="FXD325" s="83" t="s">
        <v>376</v>
      </c>
      <c r="FXE325" s="83" t="s">
        <v>376</v>
      </c>
      <c r="FXF325" s="83" t="s">
        <v>376</v>
      </c>
      <c r="FXG325" s="83" t="s">
        <v>376</v>
      </c>
      <c r="FXH325" s="83" t="s">
        <v>376</v>
      </c>
      <c r="FXI325" s="83" t="s">
        <v>376</v>
      </c>
      <c r="FXJ325" s="83" t="s">
        <v>376</v>
      </c>
      <c r="FXK325" s="83" t="s">
        <v>376</v>
      </c>
      <c r="FXL325" s="83" t="s">
        <v>376</v>
      </c>
      <c r="FXM325" s="83" t="s">
        <v>376</v>
      </c>
      <c r="FXN325" s="83" t="s">
        <v>376</v>
      </c>
      <c r="FXO325" s="83" t="s">
        <v>376</v>
      </c>
      <c r="FXP325" s="83" t="s">
        <v>376</v>
      </c>
      <c r="FXQ325" s="83" t="s">
        <v>376</v>
      </c>
      <c r="FXR325" s="83" t="s">
        <v>376</v>
      </c>
      <c r="FXS325" s="83" t="s">
        <v>376</v>
      </c>
      <c r="FXT325" s="83" t="s">
        <v>376</v>
      </c>
      <c r="FXU325" s="83" t="s">
        <v>376</v>
      </c>
      <c r="FXV325" s="83" t="s">
        <v>376</v>
      </c>
      <c r="FXW325" s="83" t="s">
        <v>376</v>
      </c>
      <c r="FXX325" s="83" t="s">
        <v>376</v>
      </c>
      <c r="FXY325" s="83" t="s">
        <v>376</v>
      </c>
      <c r="FXZ325" s="83" t="s">
        <v>376</v>
      </c>
      <c r="FYA325" s="83" t="s">
        <v>376</v>
      </c>
      <c r="FYB325" s="83" t="s">
        <v>376</v>
      </c>
      <c r="FYC325" s="83" t="s">
        <v>376</v>
      </c>
      <c r="FYD325" s="83" t="s">
        <v>376</v>
      </c>
      <c r="FYE325" s="83" t="s">
        <v>376</v>
      </c>
      <c r="FYF325" s="83" t="s">
        <v>376</v>
      </c>
      <c r="FYG325" s="83" t="s">
        <v>376</v>
      </c>
      <c r="FYH325" s="83" t="s">
        <v>376</v>
      </c>
      <c r="FYI325" s="83" t="s">
        <v>376</v>
      </c>
      <c r="FYJ325" s="83" t="s">
        <v>376</v>
      </c>
      <c r="FYK325" s="83" t="s">
        <v>376</v>
      </c>
      <c r="FYL325" s="83" t="s">
        <v>376</v>
      </c>
      <c r="FYM325" s="83" t="s">
        <v>376</v>
      </c>
      <c r="FYN325" s="83" t="s">
        <v>376</v>
      </c>
      <c r="FYO325" s="83" t="s">
        <v>376</v>
      </c>
      <c r="FYP325" s="83" t="s">
        <v>376</v>
      </c>
      <c r="FYQ325" s="83" t="s">
        <v>376</v>
      </c>
      <c r="FYR325" s="83" t="s">
        <v>376</v>
      </c>
      <c r="FYS325" s="83" t="s">
        <v>376</v>
      </c>
      <c r="FYT325" s="83" t="s">
        <v>376</v>
      </c>
      <c r="FYU325" s="83" t="s">
        <v>376</v>
      </c>
      <c r="FYV325" s="83" t="s">
        <v>376</v>
      </c>
      <c r="FYW325" s="83" t="s">
        <v>376</v>
      </c>
      <c r="FYX325" s="83" t="s">
        <v>376</v>
      </c>
      <c r="FYY325" s="83" t="s">
        <v>376</v>
      </c>
      <c r="FYZ325" s="83" t="s">
        <v>376</v>
      </c>
      <c r="FZA325" s="83" t="s">
        <v>376</v>
      </c>
      <c r="FZB325" s="83" t="s">
        <v>376</v>
      </c>
      <c r="FZC325" s="83" t="s">
        <v>376</v>
      </c>
      <c r="FZD325" s="83" t="s">
        <v>376</v>
      </c>
      <c r="FZE325" s="83" t="s">
        <v>376</v>
      </c>
      <c r="FZF325" s="83" t="s">
        <v>376</v>
      </c>
      <c r="FZG325" s="83" t="s">
        <v>376</v>
      </c>
      <c r="FZH325" s="83" t="s">
        <v>376</v>
      </c>
      <c r="FZI325" s="83" t="s">
        <v>376</v>
      </c>
      <c r="FZJ325" s="83" t="s">
        <v>376</v>
      </c>
      <c r="FZK325" s="83" t="s">
        <v>376</v>
      </c>
      <c r="FZL325" s="83" t="s">
        <v>376</v>
      </c>
      <c r="FZM325" s="83" t="s">
        <v>376</v>
      </c>
      <c r="FZN325" s="83" t="s">
        <v>376</v>
      </c>
      <c r="FZO325" s="83" t="s">
        <v>376</v>
      </c>
      <c r="FZP325" s="83" t="s">
        <v>376</v>
      </c>
      <c r="FZQ325" s="83" t="s">
        <v>376</v>
      </c>
      <c r="FZR325" s="83" t="s">
        <v>376</v>
      </c>
      <c r="FZS325" s="83" t="s">
        <v>376</v>
      </c>
      <c r="FZT325" s="83" t="s">
        <v>376</v>
      </c>
      <c r="FZU325" s="83" t="s">
        <v>376</v>
      </c>
      <c r="FZV325" s="83" t="s">
        <v>376</v>
      </c>
      <c r="FZW325" s="83" t="s">
        <v>376</v>
      </c>
      <c r="FZX325" s="83" t="s">
        <v>376</v>
      </c>
      <c r="FZY325" s="83" t="s">
        <v>376</v>
      </c>
      <c r="FZZ325" s="83" t="s">
        <v>376</v>
      </c>
      <c r="GAA325" s="83" t="s">
        <v>376</v>
      </c>
      <c r="GAB325" s="83" t="s">
        <v>376</v>
      </c>
      <c r="GAC325" s="83" t="s">
        <v>376</v>
      </c>
      <c r="GAD325" s="83" t="s">
        <v>376</v>
      </c>
      <c r="GAE325" s="83" t="s">
        <v>376</v>
      </c>
      <c r="GAF325" s="83" t="s">
        <v>376</v>
      </c>
      <c r="GAG325" s="83" t="s">
        <v>376</v>
      </c>
      <c r="GAH325" s="83" t="s">
        <v>376</v>
      </c>
      <c r="GAI325" s="83" t="s">
        <v>376</v>
      </c>
      <c r="GAJ325" s="83" t="s">
        <v>376</v>
      </c>
      <c r="GAK325" s="83" t="s">
        <v>376</v>
      </c>
      <c r="GAL325" s="83" t="s">
        <v>376</v>
      </c>
      <c r="GAM325" s="83" t="s">
        <v>376</v>
      </c>
      <c r="GAN325" s="83" t="s">
        <v>376</v>
      </c>
      <c r="GAO325" s="83" t="s">
        <v>376</v>
      </c>
      <c r="GAP325" s="83" t="s">
        <v>376</v>
      </c>
      <c r="GAQ325" s="83" t="s">
        <v>376</v>
      </c>
      <c r="GAR325" s="83" t="s">
        <v>376</v>
      </c>
      <c r="GAS325" s="83" t="s">
        <v>376</v>
      </c>
      <c r="GAT325" s="83" t="s">
        <v>376</v>
      </c>
      <c r="GAU325" s="83" t="s">
        <v>376</v>
      </c>
      <c r="GAV325" s="83" t="s">
        <v>376</v>
      </c>
      <c r="GAW325" s="83" t="s">
        <v>376</v>
      </c>
      <c r="GAX325" s="83" t="s">
        <v>376</v>
      </c>
      <c r="GAY325" s="83" t="s">
        <v>376</v>
      </c>
      <c r="GAZ325" s="83" t="s">
        <v>376</v>
      </c>
      <c r="GBA325" s="83" t="s">
        <v>376</v>
      </c>
      <c r="GBB325" s="83" t="s">
        <v>376</v>
      </c>
      <c r="GBC325" s="83" t="s">
        <v>376</v>
      </c>
      <c r="GBD325" s="83" t="s">
        <v>376</v>
      </c>
      <c r="GBE325" s="83" t="s">
        <v>376</v>
      </c>
      <c r="GBF325" s="83" t="s">
        <v>376</v>
      </c>
      <c r="GBG325" s="83" t="s">
        <v>376</v>
      </c>
      <c r="GBH325" s="83" t="s">
        <v>376</v>
      </c>
      <c r="GBI325" s="83" t="s">
        <v>376</v>
      </c>
      <c r="GBJ325" s="83" t="s">
        <v>376</v>
      </c>
      <c r="GBK325" s="83" t="s">
        <v>376</v>
      </c>
      <c r="GBL325" s="83" t="s">
        <v>376</v>
      </c>
      <c r="GBM325" s="83" t="s">
        <v>376</v>
      </c>
      <c r="GBN325" s="83" t="s">
        <v>376</v>
      </c>
      <c r="GBO325" s="83" t="s">
        <v>376</v>
      </c>
      <c r="GBP325" s="83" t="s">
        <v>376</v>
      </c>
      <c r="GBQ325" s="83" t="s">
        <v>376</v>
      </c>
      <c r="GBR325" s="83" t="s">
        <v>376</v>
      </c>
      <c r="GBS325" s="83" t="s">
        <v>376</v>
      </c>
      <c r="GBT325" s="83" t="s">
        <v>376</v>
      </c>
      <c r="GBU325" s="83" t="s">
        <v>376</v>
      </c>
      <c r="GBV325" s="83" t="s">
        <v>376</v>
      </c>
      <c r="GBW325" s="83" t="s">
        <v>376</v>
      </c>
      <c r="GBX325" s="83" t="s">
        <v>376</v>
      </c>
      <c r="GBY325" s="83" t="s">
        <v>376</v>
      </c>
      <c r="GBZ325" s="83" t="s">
        <v>376</v>
      </c>
      <c r="GCA325" s="83" t="s">
        <v>376</v>
      </c>
      <c r="GCB325" s="83" t="s">
        <v>376</v>
      </c>
      <c r="GCC325" s="83" t="s">
        <v>376</v>
      </c>
      <c r="GCD325" s="83" t="s">
        <v>376</v>
      </c>
      <c r="GCE325" s="83" t="s">
        <v>376</v>
      </c>
      <c r="GCF325" s="83" t="s">
        <v>376</v>
      </c>
      <c r="GCG325" s="83" t="s">
        <v>376</v>
      </c>
      <c r="GCH325" s="83" t="s">
        <v>376</v>
      </c>
      <c r="GCI325" s="83" t="s">
        <v>376</v>
      </c>
      <c r="GCJ325" s="83" t="s">
        <v>376</v>
      </c>
      <c r="GCK325" s="83" t="s">
        <v>376</v>
      </c>
      <c r="GCL325" s="83" t="s">
        <v>376</v>
      </c>
      <c r="GCM325" s="83" t="s">
        <v>376</v>
      </c>
      <c r="GCN325" s="83" t="s">
        <v>376</v>
      </c>
      <c r="GCO325" s="83" t="s">
        <v>376</v>
      </c>
      <c r="GCP325" s="83" t="s">
        <v>376</v>
      </c>
      <c r="GCQ325" s="83" t="s">
        <v>376</v>
      </c>
      <c r="GCR325" s="83" t="s">
        <v>376</v>
      </c>
      <c r="GCS325" s="83" t="s">
        <v>376</v>
      </c>
      <c r="GCT325" s="83" t="s">
        <v>376</v>
      </c>
      <c r="GCU325" s="83" t="s">
        <v>376</v>
      </c>
      <c r="GCV325" s="83" t="s">
        <v>376</v>
      </c>
      <c r="GCW325" s="83" t="s">
        <v>376</v>
      </c>
      <c r="GCX325" s="83" t="s">
        <v>376</v>
      </c>
      <c r="GCY325" s="83" t="s">
        <v>376</v>
      </c>
      <c r="GCZ325" s="83" t="s">
        <v>376</v>
      </c>
      <c r="GDA325" s="83" t="s">
        <v>376</v>
      </c>
      <c r="GDB325" s="83" t="s">
        <v>376</v>
      </c>
      <c r="GDC325" s="83" t="s">
        <v>376</v>
      </c>
      <c r="GDD325" s="83" t="s">
        <v>376</v>
      </c>
      <c r="GDE325" s="83" t="s">
        <v>376</v>
      </c>
      <c r="GDF325" s="83" t="s">
        <v>376</v>
      </c>
      <c r="GDG325" s="83" t="s">
        <v>376</v>
      </c>
      <c r="GDH325" s="83" t="s">
        <v>376</v>
      </c>
      <c r="GDI325" s="83" t="s">
        <v>376</v>
      </c>
      <c r="GDJ325" s="83" t="s">
        <v>376</v>
      </c>
      <c r="GDK325" s="83" t="s">
        <v>376</v>
      </c>
      <c r="GDL325" s="83" t="s">
        <v>376</v>
      </c>
      <c r="GDM325" s="83" t="s">
        <v>376</v>
      </c>
      <c r="GDN325" s="83" t="s">
        <v>376</v>
      </c>
      <c r="GDO325" s="83" t="s">
        <v>376</v>
      </c>
      <c r="GDP325" s="83" t="s">
        <v>376</v>
      </c>
      <c r="GDQ325" s="83" t="s">
        <v>376</v>
      </c>
      <c r="GDR325" s="83" t="s">
        <v>376</v>
      </c>
      <c r="GDS325" s="83" t="s">
        <v>376</v>
      </c>
      <c r="GDT325" s="83" t="s">
        <v>376</v>
      </c>
      <c r="GDU325" s="83" t="s">
        <v>376</v>
      </c>
      <c r="GDV325" s="83" t="s">
        <v>376</v>
      </c>
      <c r="GDW325" s="83" t="s">
        <v>376</v>
      </c>
      <c r="GDX325" s="83" t="s">
        <v>376</v>
      </c>
      <c r="GDY325" s="83" t="s">
        <v>376</v>
      </c>
      <c r="GDZ325" s="83" t="s">
        <v>376</v>
      </c>
      <c r="GEA325" s="83" t="s">
        <v>376</v>
      </c>
      <c r="GEB325" s="83" t="s">
        <v>376</v>
      </c>
      <c r="GEC325" s="83" t="s">
        <v>376</v>
      </c>
      <c r="GED325" s="83" t="s">
        <v>376</v>
      </c>
      <c r="GEE325" s="83" t="s">
        <v>376</v>
      </c>
      <c r="GEF325" s="83" t="s">
        <v>376</v>
      </c>
      <c r="GEG325" s="83" t="s">
        <v>376</v>
      </c>
      <c r="GEH325" s="83" t="s">
        <v>376</v>
      </c>
      <c r="GEI325" s="83" t="s">
        <v>376</v>
      </c>
      <c r="GEJ325" s="83" t="s">
        <v>376</v>
      </c>
      <c r="GEK325" s="83" t="s">
        <v>376</v>
      </c>
      <c r="GEL325" s="83" t="s">
        <v>376</v>
      </c>
      <c r="GEM325" s="83" t="s">
        <v>376</v>
      </c>
      <c r="GEN325" s="83" t="s">
        <v>376</v>
      </c>
      <c r="GEO325" s="83" t="s">
        <v>376</v>
      </c>
      <c r="GEP325" s="83" t="s">
        <v>376</v>
      </c>
      <c r="GEQ325" s="83" t="s">
        <v>376</v>
      </c>
      <c r="GER325" s="83" t="s">
        <v>376</v>
      </c>
      <c r="GES325" s="83" t="s">
        <v>376</v>
      </c>
      <c r="GET325" s="83" t="s">
        <v>376</v>
      </c>
      <c r="GEU325" s="83" t="s">
        <v>376</v>
      </c>
      <c r="GEV325" s="83" t="s">
        <v>376</v>
      </c>
      <c r="GEW325" s="83" t="s">
        <v>376</v>
      </c>
      <c r="GEX325" s="83" t="s">
        <v>376</v>
      </c>
      <c r="GEY325" s="83" t="s">
        <v>376</v>
      </c>
      <c r="GEZ325" s="83" t="s">
        <v>376</v>
      </c>
      <c r="GFA325" s="83" t="s">
        <v>376</v>
      </c>
      <c r="GFB325" s="83" t="s">
        <v>376</v>
      </c>
      <c r="GFC325" s="83" t="s">
        <v>376</v>
      </c>
      <c r="GFD325" s="83" t="s">
        <v>376</v>
      </c>
      <c r="GFE325" s="83" t="s">
        <v>376</v>
      </c>
      <c r="GFF325" s="83" t="s">
        <v>376</v>
      </c>
      <c r="GFG325" s="83" t="s">
        <v>376</v>
      </c>
      <c r="GFH325" s="83" t="s">
        <v>376</v>
      </c>
      <c r="GFI325" s="83" t="s">
        <v>376</v>
      </c>
      <c r="GFJ325" s="83" t="s">
        <v>376</v>
      </c>
      <c r="GFK325" s="83" t="s">
        <v>376</v>
      </c>
      <c r="GFL325" s="83" t="s">
        <v>376</v>
      </c>
      <c r="GFM325" s="83" t="s">
        <v>376</v>
      </c>
      <c r="GFN325" s="83" t="s">
        <v>376</v>
      </c>
      <c r="GFO325" s="83" t="s">
        <v>376</v>
      </c>
      <c r="GFP325" s="83" t="s">
        <v>376</v>
      </c>
      <c r="GFQ325" s="83" t="s">
        <v>376</v>
      </c>
      <c r="GFR325" s="83" t="s">
        <v>376</v>
      </c>
      <c r="GFS325" s="83" t="s">
        <v>376</v>
      </c>
      <c r="GFT325" s="83" t="s">
        <v>376</v>
      </c>
      <c r="GFU325" s="83" t="s">
        <v>376</v>
      </c>
      <c r="GFV325" s="83" t="s">
        <v>376</v>
      </c>
      <c r="GFW325" s="83" t="s">
        <v>376</v>
      </c>
      <c r="GFX325" s="83" t="s">
        <v>376</v>
      </c>
      <c r="GFY325" s="83" t="s">
        <v>376</v>
      </c>
      <c r="GFZ325" s="83" t="s">
        <v>376</v>
      </c>
      <c r="GGA325" s="83" t="s">
        <v>376</v>
      </c>
      <c r="GGB325" s="83" t="s">
        <v>376</v>
      </c>
      <c r="GGC325" s="83" t="s">
        <v>376</v>
      </c>
      <c r="GGD325" s="83" t="s">
        <v>376</v>
      </c>
      <c r="GGE325" s="83" t="s">
        <v>376</v>
      </c>
      <c r="GGF325" s="83" t="s">
        <v>376</v>
      </c>
      <c r="GGG325" s="83" t="s">
        <v>376</v>
      </c>
      <c r="GGH325" s="83" t="s">
        <v>376</v>
      </c>
      <c r="GGI325" s="83" t="s">
        <v>376</v>
      </c>
      <c r="GGJ325" s="83" t="s">
        <v>376</v>
      </c>
      <c r="GGK325" s="83" t="s">
        <v>376</v>
      </c>
      <c r="GGL325" s="83" t="s">
        <v>376</v>
      </c>
      <c r="GGM325" s="83" t="s">
        <v>376</v>
      </c>
      <c r="GGN325" s="83" t="s">
        <v>376</v>
      </c>
      <c r="GGO325" s="83" t="s">
        <v>376</v>
      </c>
      <c r="GGP325" s="83" t="s">
        <v>376</v>
      </c>
      <c r="GGQ325" s="83" t="s">
        <v>376</v>
      </c>
      <c r="GGR325" s="83" t="s">
        <v>376</v>
      </c>
      <c r="GGS325" s="83" t="s">
        <v>376</v>
      </c>
      <c r="GGT325" s="83" t="s">
        <v>376</v>
      </c>
      <c r="GGU325" s="83" t="s">
        <v>376</v>
      </c>
      <c r="GGV325" s="83" t="s">
        <v>376</v>
      </c>
      <c r="GGW325" s="83" t="s">
        <v>376</v>
      </c>
      <c r="GGX325" s="83" t="s">
        <v>376</v>
      </c>
      <c r="GGY325" s="83" t="s">
        <v>376</v>
      </c>
      <c r="GGZ325" s="83" t="s">
        <v>376</v>
      </c>
      <c r="GHA325" s="83" t="s">
        <v>376</v>
      </c>
      <c r="GHB325" s="83" t="s">
        <v>376</v>
      </c>
      <c r="GHC325" s="83" t="s">
        <v>376</v>
      </c>
      <c r="GHD325" s="83" t="s">
        <v>376</v>
      </c>
      <c r="GHE325" s="83" t="s">
        <v>376</v>
      </c>
      <c r="GHF325" s="83" t="s">
        <v>376</v>
      </c>
      <c r="GHG325" s="83" t="s">
        <v>376</v>
      </c>
      <c r="GHH325" s="83" t="s">
        <v>376</v>
      </c>
      <c r="GHI325" s="83" t="s">
        <v>376</v>
      </c>
      <c r="GHJ325" s="83" t="s">
        <v>376</v>
      </c>
      <c r="GHK325" s="83" t="s">
        <v>376</v>
      </c>
      <c r="GHL325" s="83" t="s">
        <v>376</v>
      </c>
      <c r="GHM325" s="83" t="s">
        <v>376</v>
      </c>
      <c r="GHN325" s="83" t="s">
        <v>376</v>
      </c>
      <c r="GHO325" s="83" t="s">
        <v>376</v>
      </c>
      <c r="GHP325" s="83" t="s">
        <v>376</v>
      </c>
      <c r="GHQ325" s="83" t="s">
        <v>376</v>
      </c>
      <c r="GHR325" s="83" t="s">
        <v>376</v>
      </c>
      <c r="GHS325" s="83" t="s">
        <v>376</v>
      </c>
      <c r="GHT325" s="83" t="s">
        <v>376</v>
      </c>
      <c r="GHU325" s="83" t="s">
        <v>376</v>
      </c>
      <c r="GHV325" s="83" t="s">
        <v>376</v>
      </c>
      <c r="GHW325" s="83" t="s">
        <v>376</v>
      </c>
      <c r="GHX325" s="83" t="s">
        <v>376</v>
      </c>
      <c r="GHY325" s="83" t="s">
        <v>376</v>
      </c>
      <c r="GHZ325" s="83" t="s">
        <v>376</v>
      </c>
      <c r="GIA325" s="83" t="s">
        <v>376</v>
      </c>
      <c r="GIB325" s="83" t="s">
        <v>376</v>
      </c>
      <c r="GIC325" s="83" t="s">
        <v>376</v>
      </c>
      <c r="GID325" s="83" t="s">
        <v>376</v>
      </c>
      <c r="GIE325" s="83" t="s">
        <v>376</v>
      </c>
      <c r="GIF325" s="83" t="s">
        <v>376</v>
      </c>
      <c r="GIG325" s="83" t="s">
        <v>376</v>
      </c>
      <c r="GIH325" s="83" t="s">
        <v>376</v>
      </c>
      <c r="GII325" s="83" t="s">
        <v>376</v>
      </c>
      <c r="GIJ325" s="83" t="s">
        <v>376</v>
      </c>
      <c r="GIK325" s="83" t="s">
        <v>376</v>
      </c>
      <c r="GIL325" s="83" t="s">
        <v>376</v>
      </c>
      <c r="GIM325" s="83" t="s">
        <v>376</v>
      </c>
      <c r="GIN325" s="83" t="s">
        <v>376</v>
      </c>
      <c r="GIO325" s="83" t="s">
        <v>376</v>
      </c>
      <c r="GIP325" s="83" t="s">
        <v>376</v>
      </c>
      <c r="GIQ325" s="83" t="s">
        <v>376</v>
      </c>
      <c r="GIR325" s="83" t="s">
        <v>376</v>
      </c>
      <c r="GIS325" s="83" t="s">
        <v>376</v>
      </c>
      <c r="GIT325" s="83" t="s">
        <v>376</v>
      </c>
      <c r="GIU325" s="83" t="s">
        <v>376</v>
      </c>
      <c r="GIV325" s="83" t="s">
        <v>376</v>
      </c>
      <c r="GIW325" s="83" t="s">
        <v>376</v>
      </c>
      <c r="GIX325" s="83" t="s">
        <v>376</v>
      </c>
      <c r="GIY325" s="83" t="s">
        <v>376</v>
      </c>
      <c r="GIZ325" s="83" t="s">
        <v>376</v>
      </c>
      <c r="GJA325" s="83" t="s">
        <v>376</v>
      </c>
      <c r="GJB325" s="83" t="s">
        <v>376</v>
      </c>
      <c r="GJC325" s="83" t="s">
        <v>376</v>
      </c>
      <c r="GJD325" s="83" t="s">
        <v>376</v>
      </c>
      <c r="GJE325" s="83" t="s">
        <v>376</v>
      </c>
      <c r="GJF325" s="83" t="s">
        <v>376</v>
      </c>
      <c r="GJG325" s="83" t="s">
        <v>376</v>
      </c>
      <c r="GJH325" s="83" t="s">
        <v>376</v>
      </c>
      <c r="GJI325" s="83" t="s">
        <v>376</v>
      </c>
      <c r="GJJ325" s="83" t="s">
        <v>376</v>
      </c>
      <c r="GJK325" s="83" t="s">
        <v>376</v>
      </c>
      <c r="GJL325" s="83" t="s">
        <v>376</v>
      </c>
      <c r="GJM325" s="83" t="s">
        <v>376</v>
      </c>
      <c r="GJN325" s="83" t="s">
        <v>376</v>
      </c>
      <c r="GJO325" s="83" t="s">
        <v>376</v>
      </c>
      <c r="GJP325" s="83" t="s">
        <v>376</v>
      </c>
      <c r="GJQ325" s="83" t="s">
        <v>376</v>
      </c>
      <c r="GJR325" s="83" t="s">
        <v>376</v>
      </c>
      <c r="GJS325" s="83" t="s">
        <v>376</v>
      </c>
      <c r="GJT325" s="83" t="s">
        <v>376</v>
      </c>
      <c r="GJU325" s="83" t="s">
        <v>376</v>
      </c>
      <c r="GJV325" s="83" t="s">
        <v>376</v>
      </c>
      <c r="GJW325" s="83" t="s">
        <v>376</v>
      </c>
      <c r="GJX325" s="83" t="s">
        <v>376</v>
      </c>
      <c r="GJY325" s="83" t="s">
        <v>376</v>
      </c>
      <c r="GJZ325" s="83" t="s">
        <v>376</v>
      </c>
      <c r="GKA325" s="83" t="s">
        <v>376</v>
      </c>
      <c r="GKB325" s="83" t="s">
        <v>376</v>
      </c>
      <c r="GKC325" s="83" t="s">
        <v>376</v>
      </c>
      <c r="GKD325" s="83" t="s">
        <v>376</v>
      </c>
      <c r="GKE325" s="83" t="s">
        <v>376</v>
      </c>
      <c r="GKF325" s="83" t="s">
        <v>376</v>
      </c>
      <c r="GKG325" s="83" t="s">
        <v>376</v>
      </c>
      <c r="GKH325" s="83" t="s">
        <v>376</v>
      </c>
      <c r="GKI325" s="83" t="s">
        <v>376</v>
      </c>
      <c r="GKJ325" s="83" t="s">
        <v>376</v>
      </c>
      <c r="GKK325" s="83" t="s">
        <v>376</v>
      </c>
      <c r="GKL325" s="83" t="s">
        <v>376</v>
      </c>
      <c r="GKM325" s="83" t="s">
        <v>376</v>
      </c>
      <c r="GKN325" s="83" t="s">
        <v>376</v>
      </c>
      <c r="GKO325" s="83" t="s">
        <v>376</v>
      </c>
      <c r="GKP325" s="83" t="s">
        <v>376</v>
      </c>
      <c r="GKQ325" s="83" t="s">
        <v>376</v>
      </c>
      <c r="GKR325" s="83" t="s">
        <v>376</v>
      </c>
      <c r="GKS325" s="83" t="s">
        <v>376</v>
      </c>
      <c r="GKT325" s="83" t="s">
        <v>376</v>
      </c>
      <c r="GKU325" s="83" t="s">
        <v>376</v>
      </c>
      <c r="GKV325" s="83" t="s">
        <v>376</v>
      </c>
      <c r="GKW325" s="83" t="s">
        <v>376</v>
      </c>
      <c r="GKX325" s="83" t="s">
        <v>376</v>
      </c>
      <c r="GKY325" s="83" t="s">
        <v>376</v>
      </c>
      <c r="GKZ325" s="83" t="s">
        <v>376</v>
      </c>
      <c r="GLA325" s="83" t="s">
        <v>376</v>
      </c>
      <c r="GLB325" s="83" t="s">
        <v>376</v>
      </c>
      <c r="GLC325" s="83" t="s">
        <v>376</v>
      </c>
      <c r="GLD325" s="83" t="s">
        <v>376</v>
      </c>
      <c r="GLE325" s="83" t="s">
        <v>376</v>
      </c>
      <c r="GLF325" s="83" t="s">
        <v>376</v>
      </c>
      <c r="GLG325" s="83" t="s">
        <v>376</v>
      </c>
      <c r="GLH325" s="83" t="s">
        <v>376</v>
      </c>
      <c r="GLI325" s="83" t="s">
        <v>376</v>
      </c>
      <c r="GLJ325" s="83" t="s">
        <v>376</v>
      </c>
      <c r="GLK325" s="83" t="s">
        <v>376</v>
      </c>
      <c r="GLL325" s="83" t="s">
        <v>376</v>
      </c>
      <c r="GLM325" s="83" t="s">
        <v>376</v>
      </c>
      <c r="GLN325" s="83" t="s">
        <v>376</v>
      </c>
      <c r="GLO325" s="83" t="s">
        <v>376</v>
      </c>
      <c r="GLP325" s="83" t="s">
        <v>376</v>
      </c>
      <c r="GLQ325" s="83" t="s">
        <v>376</v>
      </c>
      <c r="GLR325" s="83" t="s">
        <v>376</v>
      </c>
      <c r="GLS325" s="83" t="s">
        <v>376</v>
      </c>
      <c r="GLT325" s="83" t="s">
        <v>376</v>
      </c>
      <c r="GLU325" s="83" t="s">
        <v>376</v>
      </c>
      <c r="GLV325" s="83" t="s">
        <v>376</v>
      </c>
      <c r="GLW325" s="83" t="s">
        <v>376</v>
      </c>
      <c r="GLX325" s="83" t="s">
        <v>376</v>
      </c>
      <c r="GLY325" s="83" t="s">
        <v>376</v>
      </c>
      <c r="GLZ325" s="83" t="s">
        <v>376</v>
      </c>
      <c r="GMA325" s="83" t="s">
        <v>376</v>
      </c>
      <c r="GMB325" s="83" t="s">
        <v>376</v>
      </c>
      <c r="GMC325" s="83" t="s">
        <v>376</v>
      </c>
      <c r="GMD325" s="83" t="s">
        <v>376</v>
      </c>
      <c r="GME325" s="83" t="s">
        <v>376</v>
      </c>
      <c r="GMF325" s="83" t="s">
        <v>376</v>
      </c>
      <c r="GMG325" s="83" t="s">
        <v>376</v>
      </c>
      <c r="GMH325" s="83" t="s">
        <v>376</v>
      </c>
      <c r="GMI325" s="83" t="s">
        <v>376</v>
      </c>
      <c r="GMJ325" s="83" t="s">
        <v>376</v>
      </c>
      <c r="GMK325" s="83" t="s">
        <v>376</v>
      </c>
      <c r="GML325" s="83" t="s">
        <v>376</v>
      </c>
      <c r="GMM325" s="83" t="s">
        <v>376</v>
      </c>
      <c r="GMN325" s="83" t="s">
        <v>376</v>
      </c>
      <c r="GMO325" s="83" t="s">
        <v>376</v>
      </c>
      <c r="GMP325" s="83" t="s">
        <v>376</v>
      </c>
      <c r="GMQ325" s="83" t="s">
        <v>376</v>
      </c>
      <c r="GMR325" s="83" t="s">
        <v>376</v>
      </c>
      <c r="GMS325" s="83" t="s">
        <v>376</v>
      </c>
      <c r="GMT325" s="83" t="s">
        <v>376</v>
      </c>
      <c r="GMU325" s="83" t="s">
        <v>376</v>
      </c>
      <c r="GMV325" s="83" t="s">
        <v>376</v>
      </c>
      <c r="GMW325" s="83" t="s">
        <v>376</v>
      </c>
      <c r="GMX325" s="83" t="s">
        <v>376</v>
      </c>
      <c r="GMY325" s="83" t="s">
        <v>376</v>
      </c>
      <c r="GMZ325" s="83" t="s">
        <v>376</v>
      </c>
      <c r="GNA325" s="83" t="s">
        <v>376</v>
      </c>
      <c r="GNB325" s="83" t="s">
        <v>376</v>
      </c>
      <c r="GNC325" s="83" t="s">
        <v>376</v>
      </c>
      <c r="GND325" s="83" t="s">
        <v>376</v>
      </c>
      <c r="GNE325" s="83" t="s">
        <v>376</v>
      </c>
      <c r="GNF325" s="83" t="s">
        <v>376</v>
      </c>
      <c r="GNG325" s="83" t="s">
        <v>376</v>
      </c>
      <c r="GNH325" s="83" t="s">
        <v>376</v>
      </c>
      <c r="GNI325" s="83" t="s">
        <v>376</v>
      </c>
      <c r="GNJ325" s="83" t="s">
        <v>376</v>
      </c>
      <c r="GNK325" s="83" t="s">
        <v>376</v>
      </c>
      <c r="GNL325" s="83" t="s">
        <v>376</v>
      </c>
      <c r="GNM325" s="83" t="s">
        <v>376</v>
      </c>
      <c r="GNN325" s="83" t="s">
        <v>376</v>
      </c>
      <c r="GNO325" s="83" t="s">
        <v>376</v>
      </c>
      <c r="GNP325" s="83" t="s">
        <v>376</v>
      </c>
      <c r="GNQ325" s="83" t="s">
        <v>376</v>
      </c>
      <c r="GNR325" s="83" t="s">
        <v>376</v>
      </c>
      <c r="GNS325" s="83" t="s">
        <v>376</v>
      </c>
      <c r="GNT325" s="83" t="s">
        <v>376</v>
      </c>
      <c r="GNU325" s="83" t="s">
        <v>376</v>
      </c>
      <c r="GNV325" s="83" t="s">
        <v>376</v>
      </c>
      <c r="GNW325" s="83" t="s">
        <v>376</v>
      </c>
      <c r="GNX325" s="83" t="s">
        <v>376</v>
      </c>
      <c r="GNY325" s="83" t="s">
        <v>376</v>
      </c>
      <c r="GNZ325" s="83" t="s">
        <v>376</v>
      </c>
      <c r="GOA325" s="83" t="s">
        <v>376</v>
      </c>
      <c r="GOB325" s="83" t="s">
        <v>376</v>
      </c>
      <c r="GOC325" s="83" t="s">
        <v>376</v>
      </c>
      <c r="GOD325" s="83" t="s">
        <v>376</v>
      </c>
      <c r="GOE325" s="83" t="s">
        <v>376</v>
      </c>
      <c r="GOF325" s="83" t="s">
        <v>376</v>
      </c>
      <c r="GOG325" s="83" t="s">
        <v>376</v>
      </c>
      <c r="GOH325" s="83" t="s">
        <v>376</v>
      </c>
      <c r="GOI325" s="83" t="s">
        <v>376</v>
      </c>
      <c r="GOJ325" s="83" t="s">
        <v>376</v>
      </c>
      <c r="GOK325" s="83" t="s">
        <v>376</v>
      </c>
      <c r="GOL325" s="83" t="s">
        <v>376</v>
      </c>
      <c r="GOM325" s="83" t="s">
        <v>376</v>
      </c>
      <c r="GON325" s="83" t="s">
        <v>376</v>
      </c>
      <c r="GOO325" s="83" t="s">
        <v>376</v>
      </c>
      <c r="GOP325" s="83" t="s">
        <v>376</v>
      </c>
      <c r="GOQ325" s="83" t="s">
        <v>376</v>
      </c>
      <c r="GOR325" s="83" t="s">
        <v>376</v>
      </c>
      <c r="GOS325" s="83" t="s">
        <v>376</v>
      </c>
      <c r="GOT325" s="83" t="s">
        <v>376</v>
      </c>
      <c r="GOU325" s="83" t="s">
        <v>376</v>
      </c>
      <c r="GOV325" s="83" t="s">
        <v>376</v>
      </c>
      <c r="GOW325" s="83" t="s">
        <v>376</v>
      </c>
      <c r="GOX325" s="83" t="s">
        <v>376</v>
      </c>
      <c r="GOY325" s="83" t="s">
        <v>376</v>
      </c>
      <c r="GOZ325" s="83" t="s">
        <v>376</v>
      </c>
      <c r="GPA325" s="83" t="s">
        <v>376</v>
      </c>
      <c r="GPB325" s="83" t="s">
        <v>376</v>
      </c>
      <c r="GPC325" s="83" t="s">
        <v>376</v>
      </c>
      <c r="GPD325" s="83" t="s">
        <v>376</v>
      </c>
      <c r="GPE325" s="83" t="s">
        <v>376</v>
      </c>
      <c r="GPF325" s="83" t="s">
        <v>376</v>
      </c>
      <c r="GPG325" s="83" t="s">
        <v>376</v>
      </c>
      <c r="GPH325" s="83" t="s">
        <v>376</v>
      </c>
      <c r="GPI325" s="83" t="s">
        <v>376</v>
      </c>
      <c r="GPJ325" s="83" t="s">
        <v>376</v>
      </c>
      <c r="GPK325" s="83" t="s">
        <v>376</v>
      </c>
      <c r="GPL325" s="83" t="s">
        <v>376</v>
      </c>
      <c r="GPM325" s="83" t="s">
        <v>376</v>
      </c>
      <c r="GPN325" s="83" t="s">
        <v>376</v>
      </c>
      <c r="GPO325" s="83" t="s">
        <v>376</v>
      </c>
      <c r="GPP325" s="83" t="s">
        <v>376</v>
      </c>
      <c r="GPQ325" s="83" t="s">
        <v>376</v>
      </c>
      <c r="GPR325" s="83" t="s">
        <v>376</v>
      </c>
      <c r="GPS325" s="83" t="s">
        <v>376</v>
      </c>
      <c r="GPT325" s="83" t="s">
        <v>376</v>
      </c>
      <c r="GPU325" s="83" t="s">
        <v>376</v>
      </c>
      <c r="GPV325" s="83" t="s">
        <v>376</v>
      </c>
      <c r="GPW325" s="83" t="s">
        <v>376</v>
      </c>
      <c r="GPX325" s="83" t="s">
        <v>376</v>
      </c>
      <c r="GPY325" s="83" t="s">
        <v>376</v>
      </c>
      <c r="GPZ325" s="83" t="s">
        <v>376</v>
      </c>
      <c r="GQA325" s="83" t="s">
        <v>376</v>
      </c>
      <c r="GQB325" s="83" t="s">
        <v>376</v>
      </c>
      <c r="GQC325" s="83" t="s">
        <v>376</v>
      </c>
      <c r="GQD325" s="83" t="s">
        <v>376</v>
      </c>
      <c r="GQE325" s="83" t="s">
        <v>376</v>
      </c>
      <c r="GQF325" s="83" t="s">
        <v>376</v>
      </c>
      <c r="GQG325" s="83" t="s">
        <v>376</v>
      </c>
      <c r="GQH325" s="83" t="s">
        <v>376</v>
      </c>
      <c r="GQI325" s="83" t="s">
        <v>376</v>
      </c>
      <c r="GQJ325" s="83" t="s">
        <v>376</v>
      </c>
      <c r="GQK325" s="83" t="s">
        <v>376</v>
      </c>
      <c r="GQL325" s="83" t="s">
        <v>376</v>
      </c>
      <c r="GQM325" s="83" t="s">
        <v>376</v>
      </c>
      <c r="GQN325" s="83" t="s">
        <v>376</v>
      </c>
      <c r="GQO325" s="83" t="s">
        <v>376</v>
      </c>
      <c r="GQP325" s="83" t="s">
        <v>376</v>
      </c>
      <c r="GQQ325" s="83" t="s">
        <v>376</v>
      </c>
      <c r="GQR325" s="83" t="s">
        <v>376</v>
      </c>
      <c r="GQS325" s="83" t="s">
        <v>376</v>
      </c>
      <c r="GQT325" s="83" t="s">
        <v>376</v>
      </c>
      <c r="GQU325" s="83" t="s">
        <v>376</v>
      </c>
      <c r="GQV325" s="83" t="s">
        <v>376</v>
      </c>
      <c r="GQW325" s="83" t="s">
        <v>376</v>
      </c>
      <c r="GQX325" s="83" t="s">
        <v>376</v>
      </c>
      <c r="GQY325" s="83" t="s">
        <v>376</v>
      </c>
      <c r="GQZ325" s="83" t="s">
        <v>376</v>
      </c>
      <c r="GRA325" s="83" t="s">
        <v>376</v>
      </c>
      <c r="GRB325" s="83" t="s">
        <v>376</v>
      </c>
      <c r="GRC325" s="83" t="s">
        <v>376</v>
      </c>
      <c r="GRD325" s="83" t="s">
        <v>376</v>
      </c>
      <c r="GRE325" s="83" t="s">
        <v>376</v>
      </c>
      <c r="GRF325" s="83" t="s">
        <v>376</v>
      </c>
      <c r="GRG325" s="83" t="s">
        <v>376</v>
      </c>
      <c r="GRH325" s="83" t="s">
        <v>376</v>
      </c>
      <c r="GRI325" s="83" t="s">
        <v>376</v>
      </c>
      <c r="GRJ325" s="83" t="s">
        <v>376</v>
      </c>
      <c r="GRK325" s="83" t="s">
        <v>376</v>
      </c>
      <c r="GRL325" s="83" t="s">
        <v>376</v>
      </c>
      <c r="GRM325" s="83" t="s">
        <v>376</v>
      </c>
      <c r="GRN325" s="83" t="s">
        <v>376</v>
      </c>
      <c r="GRO325" s="83" t="s">
        <v>376</v>
      </c>
      <c r="GRP325" s="83" t="s">
        <v>376</v>
      </c>
      <c r="GRQ325" s="83" t="s">
        <v>376</v>
      </c>
      <c r="GRR325" s="83" t="s">
        <v>376</v>
      </c>
      <c r="GRS325" s="83" t="s">
        <v>376</v>
      </c>
      <c r="GRT325" s="83" t="s">
        <v>376</v>
      </c>
      <c r="GRU325" s="83" t="s">
        <v>376</v>
      </c>
      <c r="GRV325" s="83" t="s">
        <v>376</v>
      </c>
      <c r="GRW325" s="83" t="s">
        <v>376</v>
      </c>
      <c r="GRX325" s="83" t="s">
        <v>376</v>
      </c>
      <c r="GRY325" s="83" t="s">
        <v>376</v>
      </c>
      <c r="GRZ325" s="83" t="s">
        <v>376</v>
      </c>
      <c r="GSA325" s="83" t="s">
        <v>376</v>
      </c>
      <c r="GSB325" s="83" t="s">
        <v>376</v>
      </c>
      <c r="GSC325" s="83" t="s">
        <v>376</v>
      </c>
      <c r="GSD325" s="83" t="s">
        <v>376</v>
      </c>
      <c r="GSE325" s="83" t="s">
        <v>376</v>
      </c>
      <c r="GSF325" s="83" t="s">
        <v>376</v>
      </c>
      <c r="GSG325" s="83" t="s">
        <v>376</v>
      </c>
      <c r="GSH325" s="83" t="s">
        <v>376</v>
      </c>
      <c r="GSI325" s="83" t="s">
        <v>376</v>
      </c>
      <c r="GSJ325" s="83" t="s">
        <v>376</v>
      </c>
      <c r="GSK325" s="83" t="s">
        <v>376</v>
      </c>
      <c r="GSL325" s="83" t="s">
        <v>376</v>
      </c>
      <c r="GSM325" s="83" t="s">
        <v>376</v>
      </c>
      <c r="GSN325" s="83" t="s">
        <v>376</v>
      </c>
      <c r="GSO325" s="83" t="s">
        <v>376</v>
      </c>
      <c r="GSP325" s="83" t="s">
        <v>376</v>
      </c>
      <c r="GSQ325" s="83" t="s">
        <v>376</v>
      </c>
      <c r="GSR325" s="83" t="s">
        <v>376</v>
      </c>
      <c r="GSS325" s="83" t="s">
        <v>376</v>
      </c>
      <c r="GST325" s="83" t="s">
        <v>376</v>
      </c>
      <c r="GSU325" s="83" t="s">
        <v>376</v>
      </c>
      <c r="GSV325" s="83" t="s">
        <v>376</v>
      </c>
      <c r="GSW325" s="83" t="s">
        <v>376</v>
      </c>
      <c r="GSX325" s="83" t="s">
        <v>376</v>
      </c>
      <c r="GSY325" s="83" t="s">
        <v>376</v>
      </c>
      <c r="GSZ325" s="83" t="s">
        <v>376</v>
      </c>
      <c r="GTA325" s="83" t="s">
        <v>376</v>
      </c>
      <c r="GTB325" s="83" t="s">
        <v>376</v>
      </c>
      <c r="GTC325" s="83" t="s">
        <v>376</v>
      </c>
      <c r="GTD325" s="83" t="s">
        <v>376</v>
      </c>
      <c r="GTE325" s="83" t="s">
        <v>376</v>
      </c>
      <c r="GTF325" s="83" t="s">
        <v>376</v>
      </c>
      <c r="GTG325" s="83" t="s">
        <v>376</v>
      </c>
      <c r="GTH325" s="83" t="s">
        <v>376</v>
      </c>
      <c r="GTI325" s="83" t="s">
        <v>376</v>
      </c>
      <c r="GTJ325" s="83" t="s">
        <v>376</v>
      </c>
      <c r="GTK325" s="83" t="s">
        <v>376</v>
      </c>
      <c r="GTL325" s="83" t="s">
        <v>376</v>
      </c>
      <c r="GTM325" s="83" t="s">
        <v>376</v>
      </c>
      <c r="GTN325" s="83" t="s">
        <v>376</v>
      </c>
      <c r="GTO325" s="83" t="s">
        <v>376</v>
      </c>
      <c r="GTP325" s="83" t="s">
        <v>376</v>
      </c>
      <c r="GTQ325" s="83" t="s">
        <v>376</v>
      </c>
      <c r="GTR325" s="83" t="s">
        <v>376</v>
      </c>
      <c r="GTS325" s="83" t="s">
        <v>376</v>
      </c>
      <c r="GTT325" s="83" t="s">
        <v>376</v>
      </c>
      <c r="GTU325" s="83" t="s">
        <v>376</v>
      </c>
      <c r="GTV325" s="83" t="s">
        <v>376</v>
      </c>
      <c r="GTW325" s="83" t="s">
        <v>376</v>
      </c>
      <c r="GTX325" s="83" t="s">
        <v>376</v>
      </c>
      <c r="GTY325" s="83" t="s">
        <v>376</v>
      </c>
      <c r="GTZ325" s="83" t="s">
        <v>376</v>
      </c>
      <c r="GUA325" s="83" t="s">
        <v>376</v>
      </c>
      <c r="GUB325" s="83" t="s">
        <v>376</v>
      </c>
      <c r="GUC325" s="83" t="s">
        <v>376</v>
      </c>
      <c r="GUD325" s="83" t="s">
        <v>376</v>
      </c>
      <c r="GUE325" s="83" t="s">
        <v>376</v>
      </c>
      <c r="GUF325" s="83" t="s">
        <v>376</v>
      </c>
      <c r="GUG325" s="83" t="s">
        <v>376</v>
      </c>
      <c r="GUH325" s="83" t="s">
        <v>376</v>
      </c>
      <c r="GUI325" s="83" t="s">
        <v>376</v>
      </c>
      <c r="GUJ325" s="83" t="s">
        <v>376</v>
      </c>
      <c r="GUK325" s="83" t="s">
        <v>376</v>
      </c>
      <c r="GUL325" s="83" t="s">
        <v>376</v>
      </c>
      <c r="GUM325" s="83" t="s">
        <v>376</v>
      </c>
      <c r="GUN325" s="83" t="s">
        <v>376</v>
      </c>
      <c r="GUO325" s="83" t="s">
        <v>376</v>
      </c>
      <c r="GUP325" s="83" t="s">
        <v>376</v>
      </c>
      <c r="GUQ325" s="83" t="s">
        <v>376</v>
      </c>
      <c r="GUR325" s="83" t="s">
        <v>376</v>
      </c>
      <c r="GUS325" s="83" t="s">
        <v>376</v>
      </c>
      <c r="GUT325" s="83" t="s">
        <v>376</v>
      </c>
      <c r="GUU325" s="83" t="s">
        <v>376</v>
      </c>
      <c r="GUV325" s="83" t="s">
        <v>376</v>
      </c>
      <c r="GUW325" s="83" t="s">
        <v>376</v>
      </c>
      <c r="GUX325" s="83" t="s">
        <v>376</v>
      </c>
      <c r="GUY325" s="83" t="s">
        <v>376</v>
      </c>
      <c r="GUZ325" s="83" t="s">
        <v>376</v>
      </c>
      <c r="GVA325" s="83" t="s">
        <v>376</v>
      </c>
      <c r="GVB325" s="83" t="s">
        <v>376</v>
      </c>
      <c r="GVC325" s="83" t="s">
        <v>376</v>
      </c>
      <c r="GVD325" s="83" t="s">
        <v>376</v>
      </c>
      <c r="GVE325" s="83" t="s">
        <v>376</v>
      </c>
      <c r="GVF325" s="83" t="s">
        <v>376</v>
      </c>
      <c r="GVG325" s="83" t="s">
        <v>376</v>
      </c>
      <c r="GVH325" s="83" t="s">
        <v>376</v>
      </c>
      <c r="GVI325" s="83" t="s">
        <v>376</v>
      </c>
      <c r="GVJ325" s="83" t="s">
        <v>376</v>
      </c>
      <c r="GVK325" s="83" t="s">
        <v>376</v>
      </c>
      <c r="GVL325" s="83" t="s">
        <v>376</v>
      </c>
      <c r="GVM325" s="83" t="s">
        <v>376</v>
      </c>
      <c r="GVN325" s="83" t="s">
        <v>376</v>
      </c>
      <c r="GVO325" s="83" t="s">
        <v>376</v>
      </c>
      <c r="GVP325" s="83" t="s">
        <v>376</v>
      </c>
      <c r="GVQ325" s="83" t="s">
        <v>376</v>
      </c>
      <c r="GVR325" s="83" t="s">
        <v>376</v>
      </c>
      <c r="GVS325" s="83" t="s">
        <v>376</v>
      </c>
      <c r="GVT325" s="83" t="s">
        <v>376</v>
      </c>
      <c r="GVU325" s="83" t="s">
        <v>376</v>
      </c>
      <c r="GVV325" s="83" t="s">
        <v>376</v>
      </c>
      <c r="GVW325" s="83" t="s">
        <v>376</v>
      </c>
      <c r="GVX325" s="83" t="s">
        <v>376</v>
      </c>
      <c r="GVY325" s="83" t="s">
        <v>376</v>
      </c>
      <c r="GVZ325" s="83" t="s">
        <v>376</v>
      </c>
      <c r="GWA325" s="83" t="s">
        <v>376</v>
      </c>
      <c r="GWB325" s="83" t="s">
        <v>376</v>
      </c>
      <c r="GWC325" s="83" t="s">
        <v>376</v>
      </c>
      <c r="GWD325" s="83" t="s">
        <v>376</v>
      </c>
      <c r="GWE325" s="83" t="s">
        <v>376</v>
      </c>
      <c r="GWF325" s="83" t="s">
        <v>376</v>
      </c>
      <c r="GWG325" s="83" t="s">
        <v>376</v>
      </c>
      <c r="GWH325" s="83" t="s">
        <v>376</v>
      </c>
      <c r="GWI325" s="83" t="s">
        <v>376</v>
      </c>
      <c r="GWJ325" s="83" t="s">
        <v>376</v>
      </c>
      <c r="GWK325" s="83" t="s">
        <v>376</v>
      </c>
      <c r="GWL325" s="83" t="s">
        <v>376</v>
      </c>
      <c r="GWM325" s="83" t="s">
        <v>376</v>
      </c>
      <c r="GWN325" s="83" t="s">
        <v>376</v>
      </c>
      <c r="GWO325" s="83" t="s">
        <v>376</v>
      </c>
      <c r="GWP325" s="83" t="s">
        <v>376</v>
      </c>
      <c r="GWQ325" s="83" t="s">
        <v>376</v>
      </c>
      <c r="GWR325" s="83" t="s">
        <v>376</v>
      </c>
      <c r="GWS325" s="83" t="s">
        <v>376</v>
      </c>
      <c r="GWT325" s="83" t="s">
        <v>376</v>
      </c>
      <c r="GWU325" s="83" t="s">
        <v>376</v>
      </c>
      <c r="GWV325" s="83" t="s">
        <v>376</v>
      </c>
      <c r="GWW325" s="83" t="s">
        <v>376</v>
      </c>
      <c r="GWX325" s="83" t="s">
        <v>376</v>
      </c>
      <c r="GWY325" s="83" t="s">
        <v>376</v>
      </c>
      <c r="GWZ325" s="83" t="s">
        <v>376</v>
      </c>
      <c r="GXA325" s="83" t="s">
        <v>376</v>
      </c>
      <c r="GXB325" s="83" t="s">
        <v>376</v>
      </c>
      <c r="GXC325" s="83" t="s">
        <v>376</v>
      </c>
      <c r="GXD325" s="83" t="s">
        <v>376</v>
      </c>
      <c r="GXE325" s="83" t="s">
        <v>376</v>
      </c>
      <c r="GXF325" s="83" t="s">
        <v>376</v>
      </c>
      <c r="GXG325" s="83" t="s">
        <v>376</v>
      </c>
      <c r="GXH325" s="83" t="s">
        <v>376</v>
      </c>
      <c r="GXI325" s="83" t="s">
        <v>376</v>
      </c>
      <c r="GXJ325" s="83" t="s">
        <v>376</v>
      </c>
      <c r="GXK325" s="83" t="s">
        <v>376</v>
      </c>
      <c r="GXL325" s="83" t="s">
        <v>376</v>
      </c>
      <c r="GXM325" s="83" t="s">
        <v>376</v>
      </c>
      <c r="GXN325" s="83" t="s">
        <v>376</v>
      </c>
      <c r="GXO325" s="83" t="s">
        <v>376</v>
      </c>
      <c r="GXP325" s="83" t="s">
        <v>376</v>
      </c>
      <c r="GXQ325" s="83" t="s">
        <v>376</v>
      </c>
      <c r="GXR325" s="83" t="s">
        <v>376</v>
      </c>
      <c r="GXS325" s="83" t="s">
        <v>376</v>
      </c>
      <c r="GXT325" s="83" t="s">
        <v>376</v>
      </c>
      <c r="GXU325" s="83" t="s">
        <v>376</v>
      </c>
      <c r="GXV325" s="83" t="s">
        <v>376</v>
      </c>
      <c r="GXW325" s="83" t="s">
        <v>376</v>
      </c>
      <c r="GXX325" s="83" t="s">
        <v>376</v>
      </c>
      <c r="GXY325" s="83" t="s">
        <v>376</v>
      </c>
      <c r="GXZ325" s="83" t="s">
        <v>376</v>
      </c>
      <c r="GYA325" s="83" t="s">
        <v>376</v>
      </c>
      <c r="GYB325" s="83" t="s">
        <v>376</v>
      </c>
      <c r="GYC325" s="83" t="s">
        <v>376</v>
      </c>
      <c r="GYD325" s="83" t="s">
        <v>376</v>
      </c>
      <c r="GYE325" s="83" t="s">
        <v>376</v>
      </c>
      <c r="GYF325" s="83" t="s">
        <v>376</v>
      </c>
      <c r="GYG325" s="83" t="s">
        <v>376</v>
      </c>
      <c r="GYH325" s="83" t="s">
        <v>376</v>
      </c>
      <c r="GYI325" s="83" t="s">
        <v>376</v>
      </c>
      <c r="GYJ325" s="83" t="s">
        <v>376</v>
      </c>
      <c r="GYK325" s="83" t="s">
        <v>376</v>
      </c>
      <c r="GYL325" s="83" t="s">
        <v>376</v>
      </c>
      <c r="GYM325" s="83" t="s">
        <v>376</v>
      </c>
      <c r="GYN325" s="83" t="s">
        <v>376</v>
      </c>
      <c r="GYO325" s="83" t="s">
        <v>376</v>
      </c>
      <c r="GYP325" s="83" t="s">
        <v>376</v>
      </c>
      <c r="GYQ325" s="83" t="s">
        <v>376</v>
      </c>
      <c r="GYR325" s="83" t="s">
        <v>376</v>
      </c>
      <c r="GYS325" s="83" t="s">
        <v>376</v>
      </c>
      <c r="GYT325" s="83" t="s">
        <v>376</v>
      </c>
      <c r="GYU325" s="83" t="s">
        <v>376</v>
      </c>
      <c r="GYV325" s="83" t="s">
        <v>376</v>
      </c>
      <c r="GYW325" s="83" t="s">
        <v>376</v>
      </c>
      <c r="GYX325" s="83" t="s">
        <v>376</v>
      </c>
      <c r="GYY325" s="83" t="s">
        <v>376</v>
      </c>
      <c r="GYZ325" s="83" t="s">
        <v>376</v>
      </c>
      <c r="GZA325" s="83" t="s">
        <v>376</v>
      </c>
      <c r="GZB325" s="83" t="s">
        <v>376</v>
      </c>
      <c r="GZC325" s="83" t="s">
        <v>376</v>
      </c>
      <c r="GZD325" s="83" t="s">
        <v>376</v>
      </c>
      <c r="GZE325" s="83" t="s">
        <v>376</v>
      </c>
      <c r="GZF325" s="83" t="s">
        <v>376</v>
      </c>
      <c r="GZG325" s="83" t="s">
        <v>376</v>
      </c>
      <c r="GZH325" s="83" t="s">
        <v>376</v>
      </c>
      <c r="GZI325" s="83" t="s">
        <v>376</v>
      </c>
      <c r="GZJ325" s="83" t="s">
        <v>376</v>
      </c>
      <c r="GZK325" s="83" t="s">
        <v>376</v>
      </c>
      <c r="GZL325" s="83" t="s">
        <v>376</v>
      </c>
      <c r="GZM325" s="83" t="s">
        <v>376</v>
      </c>
      <c r="GZN325" s="83" t="s">
        <v>376</v>
      </c>
      <c r="GZO325" s="83" t="s">
        <v>376</v>
      </c>
      <c r="GZP325" s="83" t="s">
        <v>376</v>
      </c>
      <c r="GZQ325" s="83" t="s">
        <v>376</v>
      </c>
      <c r="GZR325" s="83" t="s">
        <v>376</v>
      </c>
      <c r="GZS325" s="83" t="s">
        <v>376</v>
      </c>
      <c r="GZT325" s="83" t="s">
        <v>376</v>
      </c>
      <c r="GZU325" s="83" t="s">
        <v>376</v>
      </c>
      <c r="GZV325" s="83" t="s">
        <v>376</v>
      </c>
      <c r="GZW325" s="83" t="s">
        <v>376</v>
      </c>
      <c r="GZX325" s="83" t="s">
        <v>376</v>
      </c>
      <c r="GZY325" s="83" t="s">
        <v>376</v>
      </c>
      <c r="GZZ325" s="83" t="s">
        <v>376</v>
      </c>
      <c r="HAA325" s="83" t="s">
        <v>376</v>
      </c>
      <c r="HAB325" s="83" t="s">
        <v>376</v>
      </c>
      <c r="HAC325" s="83" t="s">
        <v>376</v>
      </c>
      <c r="HAD325" s="83" t="s">
        <v>376</v>
      </c>
      <c r="HAE325" s="83" t="s">
        <v>376</v>
      </c>
      <c r="HAF325" s="83" t="s">
        <v>376</v>
      </c>
      <c r="HAG325" s="83" t="s">
        <v>376</v>
      </c>
      <c r="HAH325" s="83" t="s">
        <v>376</v>
      </c>
      <c r="HAI325" s="83" t="s">
        <v>376</v>
      </c>
      <c r="HAJ325" s="83" t="s">
        <v>376</v>
      </c>
      <c r="HAK325" s="83" t="s">
        <v>376</v>
      </c>
      <c r="HAL325" s="83" t="s">
        <v>376</v>
      </c>
      <c r="HAM325" s="83" t="s">
        <v>376</v>
      </c>
      <c r="HAN325" s="83" t="s">
        <v>376</v>
      </c>
      <c r="HAO325" s="83" t="s">
        <v>376</v>
      </c>
      <c r="HAP325" s="83" t="s">
        <v>376</v>
      </c>
      <c r="HAQ325" s="83" t="s">
        <v>376</v>
      </c>
      <c r="HAR325" s="83" t="s">
        <v>376</v>
      </c>
      <c r="HAS325" s="83" t="s">
        <v>376</v>
      </c>
      <c r="HAT325" s="83" t="s">
        <v>376</v>
      </c>
      <c r="HAU325" s="83" t="s">
        <v>376</v>
      </c>
      <c r="HAV325" s="83" t="s">
        <v>376</v>
      </c>
      <c r="HAW325" s="83" t="s">
        <v>376</v>
      </c>
      <c r="HAX325" s="83" t="s">
        <v>376</v>
      </c>
      <c r="HAY325" s="83" t="s">
        <v>376</v>
      </c>
      <c r="HAZ325" s="83" t="s">
        <v>376</v>
      </c>
      <c r="HBA325" s="83" t="s">
        <v>376</v>
      </c>
      <c r="HBB325" s="83" t="s">
        <v>376</v>
      </c>
      <c r="HBC325" s="83" t="s">
        <v>376</v>
      </c>
      <c r="HBD325" s="83" t="s">
        <v>376</v>
      </c>
      <c r="HBE325" s="83" t="s">
        <v>376</v>
      </c>
      <c r="HBF325" s="83" t="s">
        <v>376</v>
      </c>
      <c r="HBG325" s="83" t="s">
        <v>376</v>
      </c>
      <c r="HBH325" s="83" t="s">
        <v>376</v>
      </c>
      <c r="HBI325" s="83" t="s">
        <v>376</v>
      </c>
      <c r="HBJ325" s="83" t="s">
        <v>376</v>
      </c>
      <c r="HBK325" s="83" t="s">
        <v>376</v>
      </c>
      <c r="HBL325" s="83" t="s">
        <v>376</v>
      </c>
      <c r="HBM325" s="83" t="s">
        <v>376</v>
      </c>
      <c r="HBN325" s="83" t="s">
        <v>376</v>
      </c>
      <c r="HBO325" s="83" t="s">
        <v>376</v>
      </c>
      <c r="HBP325" s="83" t="s">
        <v>376</v>
      </c>
      <c r="HBQ325" s="83" t="s">
        <v>376</v>
      </c>
      <c r="HBR325" s="83" t="s">
        <v>376</v>
      </c>
      <c r="HBS325" s="83" t="s">
        <v>376</v>
      </c>
      <c r="HBT325" s="83" t="s">
        <v>376</v>
      </c>
      <c r="HBU325" s="83" t="s">
        <v>376</v>
      </c>
      <c r="HBV325" s="83" t="s">
        <v>376</v>
      </c>
      <c r="HBW325" s="83" t="s">
        <v>376</v>
      </c>
      <c r="HBX325" s="83" t="s">
        <v>376</v>
      </c>
      <c r="HBY325" s="83" t="s">
        <v>376</v>
      </c>
      <c r="HBZ325" s="83" t="s">
        <v>376</v>
      </c>
      <c r="HCA325" s="83" t="s">
        <v>376</v>
      </c>
      <c r="HCB325" s="83" t="s">
        <v>376</v>
      </c>
      <c r="HCC325" s="83" t="s">
        <v>376</v>
      </c>
      <c r="HCD325" s="83" t="s">
        <v>376</v>
      </c>
      <c r="HCE325" s="83" t="s">
        <v>376</v>
      </c>
      <c r="HCF325" s="83" t="s">
        <v>376</v>
      </c>
      <c r="HCG325" s="83" t="s">
        <v>376</v>
      </c>
      <c r="HCH325" s="83" t="s">
        <v>376</v>
      </c>
      <c r="HCI325" s="83" t="s">
        <v>376</v>
      </c>
      <c r="HCJ325" s="83" t="s">
        <v>376</v>
      </c>
      <c r="HCK325" s="83" t="s">
        <v>376</v>
      </c>
      <c r="HCL325" s="83" t="s">
        <v>376</v>
      </c>
      <c r="HCM325" s="83" t="s">
        <v>376</v>
      </c>
      <c r="HCN325" s="83" t="s">
        <v>376</v>
      </c>
      <c r="HCO325" s="83" t="s">
        <v>376</v>
      </c>
      <c r="HCP325" s="83" t="s">
        <v>376</v>
      </c>
      <c r="HCQ325" s="83" t="s">
        <v>376</v>
      </c>
      <c r="HCR325" s="83" t="s">
        <v>376</v>
      </c>
      <c r="HCS325" s="83" t="s">
        <v>376</v>
      </c>
      <c r="HCT325" s="83" t="s">
        <v>376</v>
      </c>
      <c r="HCU325" s="83" t="s">
        <v>376</v>
      </c>
      <c r="HCV325" s="83" t="s">
        <v>376</v>
      </c>
      <c r="HCW325" s="83" t="s">
        <v>376</v>
      </c>
      <c r="HCX325" s="83" t="s">
        <v>376</v>
      </c>
      <c r="HCY325" s="83" t="s">
        <v>376</v>
      </c>
      <c r="HCZ325" s="83" t="s">
        <v>376</v>
      </c>
      <c r="HDA325" s="83" t="s">
        <v>376</v>
      </c>
      <c r="HDB325" s="83" t="s">
        <v>376</v>
      </c>
      <c r="HDC325" s="83" t="s">
        <v>376</v>
      </c>
      <c r="HDD325" s="83" t="s">
        <v>376</v>
      </c>
      <c r="HDE325" s="83" t="s">
        <v>376</v>
      </c>
      <c r="HDF325" s="83" t="s">
        <v>376</v>
      </c>
      <c r="HDG325" s="83" t="s">
        <v>376</v>
      </c>
      <c r="HDH325" s="83" t="s">
        <v>376</v>
      </c>
      <c r="HDI325" s="83" t="s">
        <v>376</v>
      </c>
      <c r="HDJ325" s="83" t="s">
        <v>376</v>
      </c>
      <c r="HDK325" s="83" t="s">
        <v>376</v>
      </c>
      <c r="HDL325" s="83" t="s">
        <v>376</v>
      </c>
      <c r="HDM325" s="83" t="s">
        <v>376</v>
      </c>
      <c r="HDN325" s="83" t="s">
        <v>376</v>
      </c>
      <c r="HDO325" s="83" t="s">
        <v>376</v>
      </c>
      <c r="HDP325" s="83" t="s">
        <v>376</v>
      </c>
      <c r="HDQ325" s="83" t="s">
        <v>376</v>
      </c>
      <c r="HDR325" s="83" t="s">
        <v>376</v>
      </c>
      <c r="HDS325" s="83" t="s">
        <v>376</v>
      </c>
      <c r="HDT325" s="83" t="s">
        <v>376</v>
      </c>
      <c r="HDU325" s="83" t="s">
        <v>376</v>
      </c>
      <c r="HDV325" s="83" t="s">
        <v>376</v>
      </c>
      <c r="HDW325" s="83" t="s">
        <v>376</v>
      </c>
      <c r="HDX325" s="83" t="s">
        <v>376</v>
      </c>
      <c r="HDY325" s="83" t="s">
        <v>376</v>
      </c>
      <c r="HDZ325" s="83" t="s">
        <v>376</v>
      </c>
      <c r="HEA325" s="83" t="s">
        <v>376</v>
      </c>
      <c r="HEB325" s="83" t="s">
        <v>376</v>
      </c>
      <c r="HEC325" s="83" t="s">
        <v>376</v>
      </c>
      <c r="HED325" s="83" t="s">
        <v>376</v>
      </c>
      <c r="HEE325" s="83" t="s">
        <v>376</v>
      </c>
      <c r="HEF325" s="83" t="s">
        <v>376</v>
      </c>
      <c r="HEG325" s="83" t="s">
        <v>376</v>
      </c>
      <c r="HEH325" s="83" t="s">
        <v>376</v>
      </c>
      <c r="HEI325" s="83" t="s">
        <v>376</v>
      </c>
      <c r="HEJ325" s="83" t="s">
        <v>376</v>
      </c>
      <c r="HEK325" s="83" t="s">
        <v>376</v>
      </c>
      <c r="HEL325" s="83" t="s">
        <v>376</v>
      </c>
      <c r="HEM325" s="83" t="s">
        <v>376</v>
      </c>
      <c r="HEN325" s="83" t="s">
        <v>376</v>
      </c>
      <c r="HEO325" s="83" t="s">
        <v>376</v>
      </c>
      <c r="HEP325" s="83" t="s">
        <v>376</v>
      </c>
      <c r="HEQ325" s="83" t="s">
        <v>376</v>
      </c>
      <c r="HER325" s="83" t="s">
        <v>376</v>
      </c>
      <c r="HES325" s="83" t="s">
        <v>376</v>
      </c>
      <c r="HET325" s="83" t="s">
        <v>376</v>
      </c>
      <c r="HEU325" s="83" t="s">
        <v>376</v>
      </c>
      <c r="HEV325" s="83" t="s">
        <v>376</v>
      </c>
      <c r="HEW325" s="83" t="s">
        <v>376</v>
      </c>
      <c r="HEX325" s="83" t="s">
        <v>376</v>
      </c>
      <c r="HEY325" s="83" t="s">
        <v>376</v>
      </c>
      <c r="HEZ325" s="83" t="s">
        <v>376</v>
      </c>
      <c r="HFA325" s="83" t="s">
        <v>376</v>
      </c>
      <c r="HFB325" s="83" t="s">
        <v>376</v>
      </c>
      <c r="HFC325" s="83" t="s">
        <v>376</v>
      </c>
      <c r="HFD325" s="83" t="s">
        <v>376</v>
      </c>
      <c r="HFE325" s="83" t="s">
        <v>376</v>
      </c>
      <c r="HFF325" s="83" t="s">
        <v>376</v>
      </c>
      <c r="HFG325" s="83" t="s">
        <v>376</v>
      </c>
      <c r="HFH325" s="83" t="s">
        <v>376</v>
      </c>
      <c r="HFI325" s="83" t="s">
        <v>376</v>
      </c>
      <c r="HFJ325" s="83" t="s">
        <v>376</v>
      </c>
      <c r="HFK325" s="83" t="s">
        <v>376</v>
      </c>
      <c r="HFL325" s="83" t="s">
        <v>376</v>
      </c>
      <c r="HFM325" s="83" t="s">
        <v>376</v>
      </c>
      <c r="HFN325" s="83" t="s">
        <v>376</v>
      </c>
      <c r="HFO325" s="83" t="s">
        <v>376</v>
      </c>
      <c r="HFP325" s="83" t="s">
        <v>376</v>
      </c>
      <c r="HFQ325" s="83" t="s">
        <v>376</v>
      </c>
      <c r="HFR325" s="83" t="s">
        <v>376</v>
      </c>
      <c r="HFS325" s="83" t="s">
        <v>376</v>
      </c>
      <c r="HFT325" s="83" t="s">
        <v>376</v>
      </c>
      <c r="HFU325" s="83" t="s">
        <v>376</v>
      </c>
      <c r="HFV325" s="83" t="s">
        <v>376</v>
      </c>
      <c r="HFW325" s="83" t="s">
        <v>376</v>
      </c>
      <c r="HFX325" s="83" t="s">
        <v>376</v>
      </c>
      <c r="HFY325" s="83" t="s">
        <v>376</v>
      </c>
      <c r="HFZ325" s="83" t="s">
        <v>376</v>
      </c>
      <c r="HGA325" s="83" t="s">
        <v>376</v>
      </c>
      <c r="HGB325" s="83" t="s">
        <v>376</v>
      </c>
      <c r="HGC325" s="83" t="s">
        <v>376</v>
      </c>
      <c r="HGD325" s="83" t="s">
        <v>376</v>
      </c>
      <c r="HGE325" s="83" t="s">
        <v>376</v>
      </c>
      <c r="HGF325" s="83" t="s">
        <v>376</v>
      </c>
      <c r="HGG325" s="83" t="s">
        <v>376</v>
      </c>
      <c r="HGH325" s="83" t="s">
        <v>376</v>
      </c>
      <c r="HGI325" s="83" t="s">
        <v>376</v>
      </c>
      <c r="HGJ325" s="83" t="s">
        <v>376</v>
      </c>
      <c r="HGK325" s="83" t="s">
        <v>376</v>
      </c>
      <c r="HGL325" s="83" t="s">
        <v>376</v>
      </c>
      <c r="HGM325" s="83" t="s">
        <v>376</v>
      </c>
      <c r="HGN325" s="83" t="s">
        <v>376</v>
      </c>
      <c r="HGO325" s="83" t="s">
        <v>376</v>
      </c>
      <c r="HGP325" s="83" t="s">
        <v>376</v>
      </c>
      <c r="HGQ325" s="83" t="s">
        <v>376</v>
      </c>
      <c r="HGR325" s="83" t="s">
        <v>376</v>
      </c>
      <c r="HGS325" s="83" t="s">
        <v>376</v>
      </c>
      <c r="HGT325" s="83" t="s">
        <v>376</v>
      </c>
      <c r="HGU325" s="83" t="s">
        <v>376</v>
      </c>
      <c r="HGV325" s="83" t="s">
        <v>376</v>
      </c>
      <c r="HGW325" s="83" t="s">
        <v>376</v>
      </c>
      <c r="HGX325" s="83" t="s">
        <v>376</v>
      </c>
      <c r="HGY325" s="83" t="s">
        <v>376</v>
      </c>
      <c r="HGZ325" s="83" t="s">
        <v>376</v>
      </c>
      <c r="HHA325" s="83" t="s">
        <v>376</v>
      </c>
      <c r="HHB325" s="83" t="s">
        <v>376</v>
      </c>
      <c r="HHC325" s="83" t="s">
        <v>376</v>
      </c>
      <c r="HHD325" s="83" t="s">
        <v>376</v>
      </c>
      <c r="HHE325" s="83" t="s">
        <v>376</v>
      </c>
      <c r="HHF325" s="83" t="s">
        <v>376</v>
      </c>
      <c r="HHG325" s="83" t="s">
        <v>376</v>
      </c>
      <c r="HHH325" s="83" t="s">
        <v>376</v>
      </c>
      <c r="HHI325" s="83" t="s">
        <v>376</v>
      </c>
      <c r="HHJ325" s="83" t="s">
        <v>376</v>
      </c>
      <c r="HHK325" s="83" t="s">
        <v>376</v>
      </c>
      <c r="HHL325" s="83" t="s">
        <v>376</v>
      </c>
      <c r="HHM325" s="83" t="s">
        <v>376</v>
      </c>
      <c r="HHN325" s="83" t="s">
        <v>376</v>
      </c>
      <c r="HHO325" s="83" t="s">
        <v>376</v>
      </c>
      <c r="HHP325" s="83" t="s">
        <v>376</v>
      </c>
      <c r="HHQ325" s="83" t="s">
        <v>376</v>
      </c>
      <c r="HHR325" s="83" t="s">
        <v>376</v>
      </c>
      <c r="HHS325" s="83" t="s">
        <v>376</v>
      </c>
      <c r="HHT325" s="83" t="s">
        <v>376</v>
      </c>
      <c r="HHU325" s="83" t="s">
        <v>376</v>
      </c>
      <c r="HHV325" s="83" t="s">
        <v>376</v>
      </c>
      <c r="HHW325" s="83" t="s">
        <v>376</v>
      </c>
      <c r="HHX325" s="83" t="s">
        <v>376</v>
      </c>
      <c r="HHY325" s="83" t="s">
        <v>376</v>
      </c>
      <c r="HHZ325" s="83" t="s">
        <v>376</v>
      </c>
      <c r="HIA325" s="83" t="s">
        <v>376</v>
      </c>
      <c r="HIB325" s="83" t="s">
        <v>376</v>
      </c>
      <c r="HIC325" s="83" t="s">
        <v>376</v>
      </c>
      <c r="HID325" s="83" t="s">
        <v>376</v>
      </c>
      <c r="HIE325" s="83" t="s">
        <v>376</v>
      </c>
      <c r="HIF325" s="83" t="s">
        <v>376</v>
      </c>
      <c r="HIG325" s="83" t="s">
        <v>376</v>
      </c>
      <c r="HIH325" s="83" t="s">
        <v>376</v>
      </c>
      <c r="HII325" s="83" t="s">
        <v>376</v>
      </c>
      <c r="HIJ325" s="83" t="s">
        <v>376</v>
      </c>
      <c r="HIK325" s="83" t="s">
        <v>376</v>
      </c>
      <c r="HIL325" s="83" t="s">
        <v>376</v>
      </c>
      <c r="HIM325" s="83" t="s">
        <v>376</v>
      </c>
      <c r="HIN325" s="83" t="s">
        <v>376</v>
      </c>
      <c r="HIO325" s="83" t="s">
        <v>376</v>
      </c>
      <c r="HIP325" s="83" t="s">
        <v>376</v>
      </c>
      <c r="HIQ325" s="83" t="s">
        <v>376</v>
      </c>
      <c r="HIR325" s="83" t="s">
        <v>376</v>
      </c>
      <c r="HIS325" s="83" t="s">
        <v>376</v>
      </c>
      <c r="HIT325" s="83" t="s">
        <v>376</v>
      </c>
      <c r="HIU325" s="83" t="s">
        <v>376</v>
      </c>
      <c r="HIV325" s="83" t="s">
        <v>376</v>
      </c>
      <c r="HIW325" s="83" t="s">
        <v>376</v>
      </c>
      <c r="HIX325" s="83" t="s">
        <v>376</v>
      </c>
      <c r="HIY325" s="83" t="s">
        <v>376</v>
      </c>
      <c r="HIZ325" s="83" t="s">
        <v>376</v>
      </c>
      <c r="HJA325" s="83" t="s">
        <v>376</v>
      </c>
      <c r="HJB325" s="83" t="s">
        <v>376</v>
      </c>
      <c r="HJC325" s="83" t="s">
        <v>376</v>
      </c>
      <c r="HJD325" s="83" t="s">
        <v>376</v>
      </c>
      <c r="HJE325" s="83" t="s">
        <v>376</v>
      </c>
      <c r="HJF325" s="83" t="s">
        <v>376</v>
      </c>
      <c r="HJG325" s="83" t="s">
        <v>376</v>
      </c>
      <c r="HJH325" s="83" t="s">
        <v>376</v>
      </c>
      <c r="HJI325" s="83" t="s">
        <v>376</v>
      </c>
      <c r="HJJ325" s="83" t="s">
        <v>376</v>
      </c>
      <c r="HJK325" s="83" t="s">
        <v>376</v>
      </c>
      <c r="HJL325" s="83" t="s">
        <v>376</v>
      </c>
      <c r="HJM325" s="83" t="s">
        <v>376</v>
      </c>
      <c r="HJN325" s="83" t="s">
        <v>376</v>
      </c>
      <c r="HJO325" s="83" t="s">
        <v>376</v>
      </c>
      <c r="HJP325" s="83" t="s">
        <v>376</v>
      </c>
      <c r="HJQ325" s="83" t="s">
        <v>376</v>
      </c>
      <c r="HJR325" s="83" t="s">
        <v>376</v>
      </c>
      <c r="HJS325" s="83" t="s">
        <v>376</v>
      </c>
      <c r="HJT325" s="83" t="s">
        <v>376</v>
      </c>
      <c r="HJU325" s="83" t="s">
        <v>376</v>
      </c>
      <c r="HJV325" s="83" t="s">
        <v>376</v>
      </c>
      <c r="HJW325" s="83" t="s">
        <v>376</v>
      </c>
      <c r="HJX325" s="83" t="s">
        <v>376</v>
      </c>
      <c r="HJY325" s="83" t="s">
        <v>376</v>
      </c>
      <c r="HJZ325" s="83" t="s">
        <v>376</v>
      </c>
      <c r="HKA325" s="83" t="s">
        <v>376</v>
      </c>
      <c r="HKB325" s="83" t="s">
        <v>376</v>
      </c>
      <c r="HKC325" s="83" t="s">
        <v>376</v>
      </c>
      <c r="HKD325" s="83" t="s">
        <v>376</v>
      </c>
      <c r="HKE325" s="83" t="s">
        <v>376</v>
      </c>
      <c r="HKF325" s="83" t="s">
        <v>376</v>
      </c>
      <c r="HKG325" s="83" t="s">
        <v>376</v>
      </c>
      <c r="HKH325" s="83" t="s">
        <v>376</v>
      </c>
      <c r="HKI325" s="83" t="s">
        <v>376</v>
      </c>
      <c r="HKJ325" s="83" t="s">
        <v>376</v>
      </c>
      <c r="HKK325" s="83" t="s">
        <v>376</v>
      </c>
      <c r="HKL325" s="83" t="s">
        <v>376</v>
      </c>
      <c r="HKM325" s="83" t="s">
        <v>376</v>
      </c>
      <c r="HKN325" s="83" t="s">
        <v>376</v>
      </c>
      <c r="HKO325" s="83" t="s">
        <v>376</v>
      </c>
      <c r="HKP325" s="83" t="s">
        <v>376</v>
      </c>
      <c r="HKQ325" s="83" t="s">
        <v>376</v>
      </c>
      <c r="HKR325" s="83" t="s">
        <v>376</v>
      </c>
      <c r="HKS325" s="83" t="s">
        <v>376</v>
      </c>
      <c r="HKT325" s="83" t="s">
        <v>376</v>
      </c>
      <c r="HKU325" s="83" t="s">
        <v>376</v>
      </c>
      <c r="HKV325" s="83" t="s">
        <v>376</v>
      </c>
      <c r="HKW325" s="83" t="s">
        <v>376</v>
      </c>
      <c r="HKX325" s="83" t="s">
        <v>376</v>
      </c>
      <c r="HKY325" s="83" t="s">
        <v>376</v>
      </c>
      <c r="HKZ325" s="83" t="s">
        <v>376</v>
      </c>
      <c r="HLA325" s="83" t="s">
        <v>376</v>
      </c>
      <c r="HLB325" s="83" t="s">
        <v>376</v>
      </c>
      <c r="HLC325" s="83" t="s">
        <v>376</v>
      </c>
      <c r="HLD325" s="83" t="s">
        <v>376</v>
      </c>
      <c r="HLE325" s="83" t="s">
        <v>376</v>
      </c>
      <c r="HLF325" s="83" t="s">
        <v>376</v>
      </c>
      <c r="HLG325" s="83" t="s">
        <v>376</v>
      </c>
      <c r="HLH325" s="83" t="s">
        <v>376</v>
      </c>
      <c r="HLI325" s="83" t="s">
        <v>376</v>
      </c>
      <c r="HLJ325" s="83" t="s">
        <v>376</v>
      </c>
      <c r="HLK325" s="83" t="s">
        <v>376</v>
      </c>
      <c r="HLL325" s="83" t="s">
        <v>376</v>
      </c>
      <c r="HLM325" s="83" t="s">
        <v>376</v>
      </c>
      <c r="HLN325" s="83" t="s">
        <v>376</v>
      </c>
      <c r="HLO325" s="83" t="s">
        <v>376</v>
      </c>
      <c r="HLP325" s="83" t="s">
        <v>376</v>
      </c>
      <c r="HLQ325" s="83" t="s">
        <v>376</v>
      </c>
      <c r="HLR325" s="83" t="s">
        <v>376</v>
      </c>
      <c r="HLS325" s="83" t="s">
        <v>376</v>
      </c>
      <c r="HLT325" s="83" t="s">
        <v>376</v>
      </c>
      <c r="HLU325" s="83" t="s">
        <v>376</v>
      </c>
      <c r="HLV325" s="83" t="s">
        <v>376</v>
      </c>
      <c r="HLW325" s="83" t="s">
        <v>376</v>
      </c>
      <c r="HLX325" s="83" t="s">
        <v>376</v>
      </c>
      <c r="HLY325" s="83" t="s">
        <v>376</v>
      </c>
      <c r="HLZ325" s="83" t="s">
        <v>376</v>
      </c>
      <c r="HMA325" s="83" t="s">
        <v>376</v>
      </c>
      <c r="HMB325" s="83" t="s">
        <v>376</v>
      </c>
      <c r="HMC325" s="83" t="s">
        <v>376</v>
      </c>
      <c r="HMD325" s="83" t="s">
        <v>376</v>
      </c>
      <c r="HME325" s="83" t="s">
        <v>376</v>
      </c>
      <c r="HMF325" s="83" t="s">
        <v>376</v>
      </c>
      <c r="HMG325" s="83" t="s">
        <v>376</v>
      </c>
      <c r="HMH325" s="83" t="s">
        <v>376</v>
      </c>
      <c r="HMI325" s="83" t="s">
        <v>376</v>
      </c>
      <c r="HMJ325" s="83" t="s">
        <v>376</v>
      </c>
      <c r="HMK325" s="83" t="s">
        <v>376</v>
      </c>
      <c r="HML325" s="83" t="s">
        <v>376</v>
      </c>
      <c r="HMM325" s="83" t="s">
        <v>376</v>
      </c>
      <c r="HMN325" s="83" t="s">
        <v>376</v>
      </c>
      <c r="HMO325" s="83" t="s">
        <v>376</v>
      </c>
      <c r="HMP325" s="83" t="s">
        <v>376</v>
      </c>
      <c r="HMQ325" s="83" t="s">
        <v>376</v>
      </c>
      <c r="HMR325" s="83" t="s">
        <v>376</v>
      </c>
      <c r="HMS325" s="83" t="s">
        <v>376</v>
      </c>
      <c r="HMT325" s="83" t="s">
        <v>376</v>
      </c>
      <c r="HMU325" s="83" t="s">
        <v>376</v>
      </c>
      <c r="HMV325" s="83" t="s">
        <v>376</v>
      </c>
      <c r="HMW325" s="83" t="s">
        <v>376</v>
      </c>
      <c r="HMX325" s="83" t="s">
        <v>376</v>
      </c>
      <c r="HMY325" s="83" t="s">
        <v>376</v>
      </c>
      <c r="HMZ325" s="83" t="s">
        <v>376</v>
      </c>
      <c r="HNA325" s="83" t="s">
        <v>376</v>
      </c>
      <c r="HNB325" s="83" t="s">
        <v>376</v>
      </c>
      <c r="HNC325" s="83" t="s">
        <v>376</v>
      </c>
      <c r="HND325" s="83" t="s">
        <v>376</v>
      </c>
      <c r="HNE325" s="83" t="s">
        <v>376</v>
      </c>
      <c r="HNF325" s="83" t="s">
        <v>376</v>
      </c>
      <c r="HNG325" s="83" t="s">
        <v>376</v>
      </c>
      <c r="HNH325" s="83" t="s">
        <v>376</v>
      </c>
      <c r="HNI325" s="83" t="s">
        <v>376</v>
      </c>
      <c r="HNJ325" s="83" t="s">
        <v>376</v>
      </c>
      <c r="HNK325" s="83" t="s">
        <v>376</v>
      </c>
      <c r="HNL325" s="83" t="s">
        <v>376</v>
      </c>
      <c r="HNM325" s="83" t="s">
        <v>376</v>
      </c>
      <c r="HNN325" s="83" t="s">
        <v>376</v>
      </c>
      <c r="HNO325" s="83" t="s">
        <v>376</v>
      </c>
      <c r="HNP325" s="83" t="s">
        <v>376</v>
      </c>
      <c r="HNQ325" s="83" t="s">
        <v>376</v>
      </c>
      <c r="HNR325" s="83" t="s">
        <v>376</v>
      </c>
      <c r="HNS325" s="83" t="s">
        <v>376</v>
      </c>
      <c r="HNT325" s="83" t="s">
        <v>376</v>
      </c>
      <c r="HNU325" s="83" t="s">
        <v>376</v>
      </c>
      <c r="HNV325" s="83" t="s">
        <v>376</v>
      </c>
      <c r="HNW325" s="83" t="s">
        <v>376</v>
      </c>
      <c r="HNX325" s="83" t="s">
        <v>376</v>
      </c>
      <c r="HNY325" s="83" t="s">
        <v>376</v>
      </c>
      <c r="HNZ325" s="83" t="s">
        <v>376</v>
      </c>
      <c r="HOA325" s="83" t="s">
        <v>376</v>
      </c>
      <c r="HOB325" s="83" t="s">
        <v>376</v>
      </c>
      <c r="HOC325" s="83" t="s">
        <v>376</v>
      </c>
      <c r="HOD325" s="83" t="s">
        <v>376</v>
      </c>
      <c r="HOE325" s="83" t="s">
        <v>376</v>
      </c>
      <c r="HOF325" s="83" t="s">
        <v>376</v>
      </c>
      <c r="HOG325" s="83" t="s">
        <v>376</v>
      </c>
      <c r="HOH325" s="83" t="s">
        <v>376</v>
      </c>
      <c r="HOI325" s="83" t="s">
        <v>376</v>
      </c>
      <c r="HOJ325" s="83" t="s">
        <v>376</v>
      </c>
      <c r="HOK325" s="83" t="s">
        <v>376</v>
      </c>
      <c r="HOL325" s="83" t="s">
        <v>376</v>
      </c>
      <c r="HOM325" s="83" t="s">
        <v>376</v>
      </c>
      <c r="HON325" s="83" t="s">
        <v>376</v>
      </c>
      <c r="HOO325" s="83" t="s">
        <v>376</v>
      </c>
      <c r="HOP325" s="83" t="s">
        <v>376</v>
      </c>
      <c r="HOQ325" s="83" t="s">
        <v>376</v>
      </c>
      <c r="HOR325" s="83" t="s">
        <v>376</v>
      </c>
      <c r="HOS325" s="83" t="s">
        <v>376</v>
      </c>
      <c r="HOT325" s="83" t="s">
        <v>376</v>
      </c>
      <c r="HOU325" s="83" t="s">
        <v>376</v>
      </c>
      <c r="HOV325" s="83" t="s">
        <v>376</v>
      </c>
      <c r="HOW325" s="83" t="s">
        <v>376</v>
      </c>
      <c r="HOX325" s="83" t="s">
        <v>376</v>
      </c>
      <c r="HOY325" s="83" t="s">
        <v>376</v>
      </c>
      <c r="HOZ325" s="83" t="s">
        <v>376</v>
      </c>
      <c r="HPA325" s="83" t="s">
        <v>376</v>
      </c>
      <c r="HPB325" s="83" t="s">
        <v>376</v>
      </c>
      <c r="HPC325" s="83" t="s">
        <v>376</v>
      </c>
      <c r="HPD325" s="83" t="s">
        <v>376</v>
      </c>
      <c r="HPE325" s="83" t="s">
        <v>376</v>
      </c>
      <c r="HPF325" s="83" t="s">
        <v>376</v>
      </c>
      <c r="HPG325" s="83" t="s">
        <v>376</v>
      </c>
      <c r="HPH325" s="83" t="s">
        <v>376</v>
      </c>
      <c r="HPI325" s="83" t="s">
        <v>376</v>
      </c>
      <c r="HPJ325" s="83" t="s">
        <v>376</v>
      </c>
      <c r="HPK325" s="83" t="s">
        <v>376</v>
      </c>
      <c r="HPL325" s="83" t="s">
        <v>376</v>
      </c>
      <c r="HPM325" s="83" t="s">
        <v>376</v>
      </c>
      <c r="HPN325" s="83" t="s">
        <v>376</v>
      </c>
      <c r="HPO325" s="83" t="s">
        <v>376</v>
      </c>
      <c r="HPP325" s="83" t="s">
        <v>376</v>
      </c>
      <c r="HPQ325" s="83" t="s">
        <v>376</v>
      </c>
      <c r="HPR325" s="83" t="s">
        <v>376</v>
      </c>
      <c r="HPS325" s="83" t="s">
        <v>376</v>
      </c>
      <c r="HPT325" s="83" t="s">
        <v>376</v>
      </c>
      <c r="HPU325" s="83" t="s">
        <v>376</v>
      </c>
      <c r="HPV325" s="83" t="s">
        <v>376</v>
      </c>
      <c r="HPW325" s="83" t="s">
        <v>376</v>
      </c>
      <c r="HPX325" s="83" t="s">
        <v>376</v>
      </c>
      <c r="HPY325" s="83" t="s">
        <v>376</v>
      </c>
      <c r="HPZ325" s="83" t="s">
        <v>376</v>
      </c>
      <c r="HQA325" s="83" t="s">
        <v>376</v>
      </c>
      <c r="HQB325" s="83" t="s">
        <v>376</v>
      </c>
      <c r="HQC325" s="83" t="s">
        <v>376</v>
      </c>
      <c r="HQD325" s="83" t="s">
        <v>376</v>
      </c>
      <c r="HQE325" s="83" t="s">
        <v>376</v>
      </c>
      <c r="HQF325" s="83" t="s">
        <v>376</v>
      </c>
      <c r="HQG325" s="83" t="s">
        <v>376</v>
      </c>
      <c r="HQH325" s="83" t="s">
        <v>376</v>
      </c>
      <c r="HQI325" s="83" t="s">
        <v>376</v>
      </c>
      <c r="HQJ325" s="83" t="s">
        <v>376</v>
      </c>
      <c r="HQK325" s="83" t="s">
        <v>376</v>
      </c>
      <c r="HQL325" s="83" t="s">
        <v>376</v>
      </c>
      <c r="HQM325" s="83" t="s">
        <v>376</v>
      </c>
      <c r="HQN325" s="83" t="s">
        <v>376</v>
      </c>
      <c r="HQO325" s="83" t="s">
        <v>376</v>
      </c>
      <c r="HQP325" s="83" t="s">
        <v>376</v>
      </c>
      <c r="HQQ325" s="83" t="s">
        <v>376</v>
      </c>
      <c r="HQR325" s="83" t="s">
        <v>376</v>
      </c>
      <c r="HQS325" s="83" t="s">
        <v>376</v>
      </c>
      <c r="HQT325" s="83" t="s">
        <v>376</v>
      </c>
      <c r="HQU325" s="83" t="s">
        <v>376</v>
      </c>
      <c r="HQV325" s="83" t="s">
        <v>376</v>
      </c>
      <c r="HQW325" s="83" t="s">
        <v>376</v>
      </c>
      <c r="HQX325" s="83" t="s">
        <v>376</v>
      </c>
      <c r="HQY325" s="83" t="s">
        <v>376</v>
      </c>
      <c r="HQZ325" s="83" t="s">
        <v>376</v>
      </c>
      <c r="HRA325" s="83" t="s">
        <v>376</v>
      </c>
      <c r="HRB325" s="83" t="s">
        <v>376</v>
      </c>
      <c r="HRC325" s="83" t="s">
        <v>376</v>
      </c>
      <c r="HRD325" s="83" t="s">
        <v>376</v>
      </c>
      <c r="HRE325" s="83" t="s">
        <v>376</v>
      </c>
      <c r="HRF325" s="83" t="s">
        <v>376</v>
      </c>
      <c r="HRG325" s="83" t="s">
        <v>376</v>
      </c>
      <c r="HRH325" s="83" t="s">
        <v>376</v>
      </c>
      <c r="HRI325" s="83" t="s">
        <v>376</v>
      </c>
      <c r="HRJ325" s="83" t="s">
        <v>376</v>
      </c>
      <c r="HRK325" s="83" t="s">
        <v>376</v>
      </c>
      <c r="HRL325" s="83" t="s">
        <v>376</v>
      </c>
      <c r="HRM325" s="83" t="s">
        <v>376</v>
      </c>
      <c r="HRN325" s="83" t="s">
        <v>376</v>
      </c>
      <c r="HRO325" s="83" t="s">
        <v>376</v>
      </c>
      <c r="HRP325" s="83" t="s">
        <v>376</v>
      </c>
      <c r="HRQ325" s="83" t="s">
        <v>376</v>
      </c>
      <c r="HRR325" s="83" t="s">
        <v>376</v>
      </c>
      <c r="HRS325" s="83" t="s">
        <v>376</v>
      </c>
      <c r="HRT325" s="83" t="s">
        <v>376</v>
      </c>
      <c r="HRU325" s="83" t="s">
        <v>376</v>
      </c>
      <c r="HRV325" s="83" t="s">
        <v>376</v>
      </c>
      <c r="HRW325" s="83" t="s">
        <v>376</v>
      </c>
      <c r="HRX325" s="83" t="s">
        <v>376</v>
      </c>
      <c r="HRY325" s="83" t="s">
        <v>376</v>
      </c>
      <c r="HRZ325" s="83" t="s">
        <v>376</v>
      </c>
      <c r="HSA325" s="83" t="s">
        <v>376</v>
      </c>
      <c r="HSB325" s="83" t="s">
        <v>376</v>
      </c>
      <c r="HSC325" s="83" t="s">
        <v>376</v>
      </c>
      <c r="HSD325" s="83" t="s">
        <v>376</v>
      </c>
      <c r="HSE325" s="83" t="s">
        <v>376</v>
      </c>
      <c r="HSF325" s="83" t="s">
        <v>376</v>
      </c>
      <c r="HSG325" s="83" t="s">
        <v>376</v>
      </c>
      <c r="HSH325" s="83" t="s">
        <v>376</v>
      </c>
      <c r="HSI325" s="83" t="s">
        <v>376</v>
      </c>
      <c r="HSJ325" s="83" t="s">
        <v>376</v>
      </c>
      <c r="HSK325" s="83" t="s">
        <v>376</v>
      </c>
      <c r="HSL325" s="83" t="s">
        <v>376</v>
      </c>
      <c r="HSM325" s="83" t="s">
        <v>376</v>
      </c>
      <c r="HSN325" s="83" t="s">
        <v>376</v>
      </c>
      <c r="HSO325" s="83" t="s">
        <v>376</v>
      </c>
      <c r="HSP325" s="83" t="s">
        <v>376</v>
      </c>
      <c r="HSQ325" s="83" t="s">
        <v>376</v>
      </c>
      <c r="HSR325" s="83" t="s">
        <v>376</v>
      </c>
      <c r="HSS325" s="83" t="s">
        <v>376</v>
      </c>
      <c r="HST325" s="83" t="s">
        <v>376</v>
      </c>
      <c r="HSU325" s="83" t="s">
        <v>376</v>
      </c>
      <c r="HSV325" s="83" t="s">
        <v>376</v>
      </c>
      <c r="HSW325" s="83" t="s">
        <v>376</v>
      </c>
      <c r="HSX325" s="83" t="s">
        <v>376</v>
      </c>
      <c r="HSY325" s="83" t="s">
        <v>376</v>
      </c>
      <c r="HSZ325" s="83" t="s">
        <v>376</v>
      </c>
      <c r="HTA325" s="83" t="s">
        <v>376</v>
      </c>
      <c r="HTB325" s="83" t="s">
        <v>376</v>
      </c>
      <c r="HTC325" s="83" t="s">
        <v>376</v>
      </c>
      <c r="HTD325" s="83" t="s">
        <v>376</v>
      </c>
      <c r="HTE325" s="83" t="s">
        <v>376</v>
      </c>
      <c r="HTF325" s="83" t="s">
        <v>376</v>
      </c>
      <c r="HTG325" s="83" t="s">
        <v>376</v>
      </c>
      <c r="HTH325" s="83" t="s">
        <v>376</v>
      </c>
      <c r="HTI325" s="83" t="s">
        <v>376</v>
      </c>
      <c r="HTJ325" s="83" t="s">
        <v>376</v>
      </c>
      <c r="HTK325" s="83" t="s">
        <v>376</v>
      </c>
      <c r="HTL325" s="83" t="s">
        <v>376</v>
      </c>
      <c r="HTM325" s="83" t="s">
        <v>376</v>
      </c>
      <c r="HTN325" s="83" t="s">
        <v>376</v>
      </c>
      <c r="HTO325" s="83" t="s">
        <v>376</v>
      </c>
      <c r="HTP325" s="83" t="s">
        <v>376</v>
      </c>
      <c r="HTQ325" s="83" t="s">
        <v>376</v>
      </c>
      <c r="HTR325" s="83" t="s">
        <v>376</v>
      </c>
      <c r="HTS325" s="83" t="s">
        <v>376</v>
      </c>
      <c r="HTT325" s="83" t="s">
        <v>376</v>
      </c>
      <c r="HTU325" s="83" t="s">
        <v>376</v>
      </c>
      <c r="HTV325" s="83" t="s">
        <v>376</v>
      </c>
      <c r="HTW325" s="83" t="s">
        <v>376</v>
      </c>
      <c r="HTX325" s="83" t="s">
        <v>376</v>
      </c>
      <c r="HTY325" s="83" t="s">
        <v>376</v>
      </c>
      <c r="HTZ325" s="83" t="s">
        <v>376</v>
      </c>
      <c r="HUA325" s="83" t="s">
        <v>376</v>
      </c>
      <c r="HUB325" s="83" t="s">
        <v>376</v>
      </c>
      <c r="HUC325" s="83" t="s">
        <v>376</v>
      </c>
      <c r="HUD325" s="83" t="s">
        <v>376</v>
      </c>
      <c r="HUE325" s="83" t="s">
        <v>376</v>
      </c>
      <c r="HUF325" s="83" t="s">
        <v>376</v>
      </c>
      <c r="HUG325" s="83" t="s">
        <v>376</v>
      </c>
      <c r="HUH325" s="83" t="s">
        <v>376</v>
      </c>
      <c r="HUI325" s="83" t="s">
        <v>376</v>
      </c>
      <c r="HUJ325" s="83" t="s">
        <v>376</v>
      </c>
      <c r="HUK325" s="83" t="s">
        <v>376</v>
      </c>
      <c r="HUL325" s="83" t="s">
        <v>376</v>
      </c>
      <c r="HUM325" s="83" t="s">
        <v>376</v>
      </c>
      <c r="HUN325" s="83" t="s">
        <v>376</v>
      </c>
      <c r="HUO325" s="83" t="s">
        <v>376</v>
      </c>
      <c r="HUP325" s="83" t="s">
        <v>376</v>
      </c>
      <c r="HUQ325" s="83" t="s">
        <v>376</v>
      </c>
      <c r="HUR325" s="83" t="s">
        <v>376</v>
      </c>
      <c r="HUS325" s="83" t="s">
        <v>376</v>
      </c>
      <c r="HUT325" s="83" t="s">
        <v>376</v>
      </c>
      <c r="HUU325" s="83" t="s">
        <v>376</v>
      </c>
      <c r="HUV325" s="83" t="s">
        <v>376</v>
      </c>
      <c r="HUW325" s="83" t="s">
        <v>376</v>
      </c>
      <c r="HUX325" s="83" t="s">
        <v>376</v>
      </c>
      <c r="HUY325" s="83" t="s">
        <v>376</v>
      </c>
      <c r="HUZ325" s="83" t="s">
        <v>376</v>
      </c>
      <c r="HVA325" s="83" t="s">
        <v>376</v>
      </c>
      <c r="HVB325" s="83" t="s">
        <v>376</v>
      </c>
      <c r="HVC325" s="83" t="s">
        <v>376</v>
      </c>
      <c r="HVD325" s="83" t="s">
        <v>376</v>
      </c>
      <c r="HVE325" s="83" t="s">
        <v>376</v>
      </c>
      <c r="HVF325" s="83" t="s">
        <v>376</v>
      </c>
      <c r="HVG325" s="83" t="s">
        <v>376</v>
      </c>
      <c r="HVH325" s="83" t="s">
        <v>376</v>
      </c>
      <c r="HVI325" s="83" t="s">
        <v>376</v>
      </c>
      <c r="HVJ325" s="83" t="s">
        <v>376</v>
      </c>
      <c r="HVK325" s="83" t="s">
        <v>376</v>
      </c>
      <c r="HVL325" s="83" t="s">
        <v>376</v>
      </c>
      <c r="HVM325" s="83" t="s">
        <v>376</v>
      </c>
      <c r="HVN325" s="83" t="s">
        <v>376</v>
      </c>
      <c r="HVO325" s="83" t="s">
        <v>376</v>
      </c>
      <c r="HVP325" s="83" t="s">
        <v>376</v>
      </c>
      <c r="HVQ325" s="83" t="s">
        <v>376</v>
      </c>
      <c r="HVR325" s="83" t="s">
        <v>376</v>
      </c>
      <c r="HVS325" s="83" t="s">
        <v>376</v>
      </c>
      <c r="HVT325" s="83" t="s">
        <v>376</v>
      </c>
      <c r="HVU325" s="83" t="s">
        <v>376</v>
      </c>
      <c r="HVV325" s="83" t="s">
        <v>376</v>
      </c>
      <c r="HVW325" s="83" t="s">
        <v>376</v>
      </c>
      <c r="HVX325" s="83" t="s">
        <v>376</v>
      </c>
      <c r="HVY325" s="83" t="s">
        <v>376</v>
      </c>
      <c r="HVZ325" s="83" t="s">
        <v>376</v>
      </c>
      <c r="HWA325" s="83" t="s">
        <v>376</v>
      </c>
      <c r="HWB325" s="83" t="s">
        <v>376</v>
      </c>
      <c r="HWC325" s="83" t="s">
        <v>376</v>
      </c>
      <c r="HWD325" s="83" t="s">
        <v>376</v>
      </c>
      <c r="HWE325" s="83" t="s">
        <v>376</v>
      </c>
      <c r="HWF325" s="83" t="s">
        <v>376</v>
      </c>
      <c r="HWG325" s="83" t="s">
        <v>376</v>
      </c>
      <c r="HWH325" s="83" t="s">
        <v>376</v>
      </c>
      <c r="HWI325" s="83" t="s">
        <v>376</v>
      </c>
      <c r="HWJ325" s="83" t="s">
        <v>376</v>
      </c>
      <c r="HWK325" s="83" t="s">
        <v>376</v>
      </c>
      <c r="HWL325" s="83" t="s">
        <v>376</v>
      </c>
      <c r="HWM325" s="83" t="s">
        <v>376</v>
      </c>
      <c r="HWN325" s="83" t="s">
        <v>376</v>
      </c>
      <c r="HWO325" s="83" t="s">
        <v>376</v>
      </c>
      <c r="HWP325" s="83" t="s">
        <v>376</v>
      </c>
      <c r="HWQ325" s="83" t="s">
        <v>376</v>
      </c>
      <c r="HWR325" s="83" t="s">
        <v>376</v>
      </c>
      <c r="HWS325" s="83" t="s">
        <v>376</v>
      </c>
      <c r="HWT325" s="83" t="s">
        <v>376</v>
      </c>
      <c r="HWU325" s="83" t="s">
        <v>376</v>
      </c>
      <c r="HWV325" s="83" t="s">
        <v>376</v>
      </c>
      <c r="HWW325" s="83" t="s">
        <v>376</v>
      </c>
      <c r="HWX325" s="83" t="s">
        <v>376</v>
      </c>
      <c r="HWY325" s="83" t="s">
        <v>376</v>
      </c>
      <c r="HWZ325" s="83" t="s">
        <v>376</v>
      </c>
      <c r="HXA325" s="83" t="s">
        <v>376</v>
      </c>
      <c r="HXB325" s="83" t="s">
        <v>376</v>
      </c>
      <c r="HXC325" s="83" t="s">
        <v>376</v>
      </c>
      <c r="HXD325" s="83" t="s">
        <v>376</v>
      </c>
      <c r="HXE325" s="83" t="s">
        <v>376</v>
      </c>
      <c r="HXF325" s="83" t="s">
        <v>376</v>
      </c>
      <c r="HXG325" s="83" t="s">
        <v>376</v>
      </c>
      <c r="HXH325" s="83" t="s">
        <v>376</v>
      </c>
      <c r="HXI325" s="83" t="s">
        <v>376</v>
      </c>
      <c r="HXJ325" s="83" t="s">
        <v>376</v>
      </c>
      <c r="HXK325" s="83" t="s">
        <v>376</v>
      </c>
      <c r="HXL325" s="83" t="s">
        <v>376</v>
      </c>
      <c r="HXM325" s="83" t="s">
        <v>376</v>
      </c>
      <c r="HXN325" s="83" t="s">
        <v>376</v>
      </c>
      <c r="HXO325" s="83" t="s">
        <v>376</v>
      </c>
      <c r="HXP325" s="83" t="s">
        <v>376</v>
      </c>
      <c r="HXQ325" s="83" t="s">
        <v>376</v>
      </c>
      <c r="HXR325" s="83" t="s">
        <v>376</v>
      </c>
      <c r="HXS325" s="83" t="s">
        <v>376</v>
      </c>
      <c r="HXT325" s="83" t="s">
        <v>376</v>
      </c>
      <c r="HXU325" s="83" t="s">
        <v>376</v>
      </c>
      <c r="HXV325" s="83" t="s">
        <v>376</v>
      </c>
      <c r="HXW325" s="83" t="s">
        <v>376</v>
      </c>
      <c r="HXX325" s="83" t="s">
        <v>376</v>
      </c>
      <c r="HXY325" s="83" t="s">
        <v>376</v>
      </c>
      <c r="HXZ325" s="83" t="s">
        <v>376</v>
      </c>
      <c r="HYA325" s="83" t="s">
        <v>376</v>
      </c>
      <c r="HYB325" s="83" t="s">
        <v>376</v>
      </c>
      <c r="HYC325" s="83" t="s">
        <v>376</v>
      </c>
      <c r="HYD325" s="83" t="s">
        <v>376</v>
      </c>
      <c r="HYE325" s="83" t="s">
        <v>376</v>
      </c>
      <c r="HYF325" s="83" t="s">
        <v>376</v>
      </c>
      <c r="HYG325" s="83" t="s">
        <v>376</v>
      </c>
      <c r="HYH325" s="83" t="s">
        <v>376</v>
      </c>
      <c r="HYI325" s="83" t="s">
        <v>376</v>
      </c>
      <c r="HYJ325" s="83" t="s">
        <v>376</v>
      </c>
      <c r="HYK325" s="83" t="s">
        <v>376</v>
      </c>
      <c r="HYL325" s="83" t="s">
        <v>376</v>
      </c>
      <c r="HYM325" s="83" t="s">
        <v>376</v>
      </c>
      <c r="HYN325" s="83" t="s">
        <v>376</v>
      </c>
      <c r="HYO325" s="83" t="s">
        <v>376</v>
      </c>
      <c r="HYP325" s="83" t="s">
        <v>376</v>
      </c>
      <c r="HYQ325" s="83" t="s">
        <v>376</v>
      </c>
      <c r="HYR325" s="83" t="s">
        <v>376</v>
      </c>
      <c r="HYS325" s="83" t="s">
        <v>376</v>
      </c>
      <c r="HYT325" s="83" t="s">
        <v>376</v>
      </c>
      <c r="HYU325" s="83" t="s">
        <v>376</v>
      </c>
      <c r="HYV325" s="83" t="s">
        <v>376</v>
      </c>
      <c r="HYW325" s="83" t="s">
        <v>376</v>
      </c>
      <c r="HYX325" s="83" t="s">
        <v>376</v>
      </c>
      <c r="HYY325" s="83" t="s">
        <v>376</v>
      </c>
      <c r="HYZ325" s="83" t="s">
        <v>376</v>
      </c>
      <c r="HZA325" s="83" t="s">
        <v>376</v>
      </c>
      <c r="HZB325" s="83" t="s">
        <v>376</v>
      </c>
      <c r="HZC325" s="83" t="s">
        <v>376</v>
      </c>
      <c r="HZD325" s="83" t="s">
        <v>376</v>
      </c>
      <c r="HZE325" s="83" t="s">
        <v>376</v>
      </c>
      <c r="HZF325" s="83" t="s">
        <v>376</v>
      </c>
      <c r="HZG325" s="83" t="s">
        <v>376</v>
      </c>
      <c r="HZH325" s="83" t="s">
        <v>376</v>
      </c>
      <c r="HZI325" s="83" t="s">
        <v>376</v>
      </c>
      <c r="HZJ325" s="83" t="s">
        <v>376</v>
      </c>
      <c r="HZK325" s="83" t="s">
        <v>376</v>
      </c>
      <c r="HZL325" s="83" t="s">
        <v>376</v>
      </c>
      <c r="HZM325" s="83" t="s">
        <v>376</v>
      </c>
      <c r="HZN325" s="83" t="s">
        <v>376</v>
      </c>
      <c r="HZO325" s="83" t="s">
        <v>376</v>
      </c>
      <c r="HZP325" s="83" t="s">
        <v>376</v>
      </c>
      <c r="HZQ325" s="83" t="s">
        <v>376</v>
      </c>
      <c r="HZR325" s="83" t="s">
        <v>376</v>
      </c>
      <c r="HZS325" s="83" t="s">
        <v>376</v>
      </c>
      <c r="HZT325" s="83" t="s">
        <v>376</v>
      </c>
      <c r="HZU325" s="83" t="s">
        <v>376</v>
      </c>
      <c r="HZV325" s="83" t="s">
        <v>376</v>
      </c>
      <c r="HZW325" s="83" t="s">
        <v>376</v>
      </c>
      <c r="HZX325" s="83" t="s">
        <v>376</v>
      </c>
      <c r="HZY325" s="83" t="s">
        <v>376</v>
      </c>
      <c r="HZZ325" s="83" t="s">
        <v>376</v>
      </c>
      <c r="IAA325" s="83" t="s">
        <v>376</v>
      </c>
      <c r="IAB325" s="83" t="s">
        <v>376</v>
      </c>
      <c r="IAC325" s="83" t="s">
        <v>376</v>
      </c>
      <c r="IAD325" s="83" t="s">
        <v>376</v>
      </c>
      <c r="IAE325" s="83" t="s">
        <v>376</v>
      </c>
      <c r="IAF325" s="83" t="s">
        <v>376</v>
      </c>
      <c r="IAG325" s="83" t="s">
        <v>376</v>
      </c>
      <c r="IAH325" s="83" t="s">
        <v>376</v>
      </c>
      <c r="IAI325" s="83" t="s">
        <v>376</v>
      </c>
      <c r="IAJ325" s="83" t="s">
        <v>376</v>
      </c>
      <c r="IAK325" s="83" t="s">
        <v>376</v>
      </c>
      <c r="IAL325" s="83" t="s">
        <v>376</v>
      </c>
      <c r="IAM325" s="83" t="s">
        <v>376</v>
      </c>
      <c r="IAN325" s="83" t="s">
        <v>376</v>
      </c>
      <c r="IAO325" s="83" t="s">
        <v>376</v>
      </c>
      <c r="IAP325" s="83" t="s">
        <v>376</v>
      </c>
      <c r="IAQ325" s="83" t="s">
        <v>376</v>
      </c>
      <c r="IAR325" s="83" t="s">
        <v>376</v>
      </c>
      <c r="IAS325" s="83" t="s">
        <v>376</v>
      </c>
      <c r="IAT325" s="83" t="s">
        <v>376</v>
      </c>
      <c r="IAU325" s="83" t="s">
        <v>376</v>
      </c>
      <c r="IAV325" s="83" t="s">
        <v>376</v>
      </c>
      <c r="IAW325" s="83" t="s">
        <v>376</v>
      </c>
      <c r="IAX325" s="83" t="s">
        <v>376</v>
      </c>
      <c r="IAY325" s="83" t="s">
        <v>376</v>
      </c>
      <c r="IAZ325" s="83" t="s">
        <v>376</v>
      </c>
      <c r="IBA325" s="83" t="s">
        <v>376</v>
      </c>
      <c r="IBB325" s="83" t="s">
        <v>376</v>
      </c>
      <c r="IBC325" s="83" t="s">
        <v>376</v>
      </c>
      <c r="IBD325" s="83" t="s">
        <v>376</v>
      </c>
      <c r="IBE325" s="83" t="s">
        <v>376</v>
      </c>
      <c r="IBF325" s="83" t="s">
        <v>376</v>
      </c>
      <c r="IBG325" s="83" t="s">
        <v>376</v>
      </c>
      <c r="IBH325" s="83" t="s">
        <v>376</v>
      </c>
      <c r="IBI325" s="83" t="s">
        <v>376</v>
      </c>
      <c r="IBJ325" s="83" t="s">
        <v>376</v>
      </c>
      <c r="IBK325" s="83" t="s">
        <v>376</v>
      </c>
      <c r="IBL325" s="83" t="s">
        <v>376</v>
      </c>
      <c r="IBM325" s="83" t="s">
        <v>376</v>
      </c>
      <c r="IBN325" s="83" t="s">
        <v>376</v>
      </c>
      <c r="IBO325" s="83" t="s">
        <v>376</v>
      </c>
      <c r="IBP325" s="83" t="s">
        <v>376</v>
      </c>
      <c r="IBQ325" s="83" t="s">
        <v>376</v>
      </c>
      <c r="IBR325" s="83" t="s">
        <v>376</v>
      </c>
      <c r="IBS325" s="83" t="s">
        <v>376</v>
      </c>
      <c r="IBT325" s="83" t="s">
        <v>376</v>
      </c>
      <c r="IBU325" s="83" t="s">
        <v>376</v>
      </c>
      <c r="IBV325" s="83" t="s">
        <v>376</v>
      </c>
      <c r="IBW325" s="83" t="s">
        <v>376</v>
      </c>
      <c r="IBX325" s="83" t="s">
        <v>376</v>
      </c>
      <c r="IBY325" s="83" t="s">
        <v>376</v>
      </c>
      <c r="IBZ325" s="83" t="s">
        <v>376</v>
      </c>
      <c r="ICA325" s="83" t="s">
        <v>376</v>
      </c>
      <c r="ICB325" s="83" t="s">
        <v>376</v>
      </c>
      <c r="ICC325" s="83" t="s">
        <v>376</v>
      </c>
      <c r="ICD325" s="83" t="s">
        <v>376</v>
      </c>
      <c r="ICE325" s="83" t="s">
        <v>376</v>
      </c>
      <c r="ICF325" s="83" t="s">
        <v>376</v>
      </c>
      <c r="ICG325" s="83" t="s">
        <v>376</v>
      </c>
      <c r="ICH325" s="83" t="s">
        <v>376</v>
      </c>
      <c r="ICI325" s="83" t="s">
        <v>376</v>
      </c>
      <c r="ICJ325" s="83" t="s">
        <v>376</v>
      </c>
      <c r="ICK325" s="83" t="s">
        <v>376</v>
      </c>
      <c r="ICL325" s="83" t="s">
        <v>376</v>
      </c>
      <c r="ICM325" s="83" t="s">
        <v>376</v>
      </c>
      <c r="ICN325" s="83" t="s">
        <v>376</v>
      </c>
      <c r="ICO325" s="83" t="s">
        <v>376</v>
      </c>
      <c r="ICP325" s="83" t="s">
        <v>376</v>
      </c>
      <c r="ICQ325" s="83" t="s">
        <v>376</v>
      </c>
      <c r="ICR325" s="83" t="s">
        <v>376</v>
      </c>
      <c r="ICS325" s="83" t="s">
        <v>376</v>
      </c>
      <c r="ICT325" s="83" t="s">
        <v>376</v>
      </c>
      <c r="ICU325" s="83" t="s">
        <v>376</v>
      </c>
      <c r="ICV325" s="83" t="s">
        <v>376</v>
      </c>
      <c r="ICW325" s="83" t="s">
        <v>376</v>
      </c>
      <c r="ICX325" s="83" t="s">
        <v>376</v>
      </c>
      <c r="ICY325" s="83" t="s">
        <v>376</v>
      </c>
      <c r="ICZ325" s="83" t="s">
        <v>376</v>
      </c>
      <c r="IDA325" s="83" t="s">
        <v>376</v>
      </c>
      <c r="IDB325" s="83" t="s">
        <v>376</v>
      </c>
      <c r="IDC325" s="83" t="s">
        <v>376</v>
      </c>
      <c r="IDD325" s="83" t="s">
        <v>376</v>
      </c>
      <c r="IDE325" s="83" t="s">
        <v>376</v>
      </c>
      <c r="IDF325" s="83" t="s">
        <v>376</v>
      </c>
      <c r="IDG325" s="83" t="s">
        <v>376</v>
      </c>
      <c r="IDH325" s="83" t="s">
        <v>376</v>
      </c>
      <c r="IDI325" s="83" t="s">
        <v>376</v>
      </c>
      <c r="IDJ325" s="83" t="s">
        <v>376</v>
      </c>
      <c r="IDK325" s="83" t="s">
        <v>376</v>
      </c>
      <c r="IDL325" s="83" t="s">
        <v>376</v>
      </c>
      <c r="IDM325" s="83" t="s">
        <v>376</v>
      </c>
      <c r="IDN325" s="83" t="s">
        <v>376</v>
      </c>
      <c r="IDO325" s="83" t="s">
        <v>376</v>
      </c>
      <c r="IDP325" s="83" t="s">
        <v>376</v>
      </c>
      <c r="IDQ325" s="83" t="s">
        <v>376</v>
      </c>
      <c r="IDR325" s="83" t="s">
        <v>376</v>
      </c>
      <c r="IDS325" s="83" t="s">
        <v>376</v>
      </c>
      <c r="IDT325" s="83" t="s">
        <v>376</v>
      </c>
      <c r="IDU325" s="83" t="s">
        <v>376</v>
      </c>
      <c r="IDV325" s="83" t="s">
        <v>376</v>
      </c>
      <c r="IDW325" s="83" t="s">
        <v>376</v>
      </c>
      <c r="IDX325" s="83" t="s">
        <v>376</v>
      </c>
      <c r="IDY325" s="83" t="s">
        <v>376</v>
      </c>
      <c r="IDZ325" s="83" t="s">
        <v>376</v>
      </c>
      <c r="IEA325" s="83" t="s">
        <v>376</v>
      </c>
      <c r="IEB325" s="83" t="s">
        <v>376</v>
      </c>
      <c r="IEC325" s="83" t="s">
        <v>376</v>
      </c>
      <c r="IED325" s="83" t="s">
        <v>376</v>
      </c>
      <c r="IEE325" s="83" t="s">
        <v>376</v>
      </c>
      <c r="IEF325" s="83" t="s">
        <v>376</v>
      </c>
      <c r="IEG325" s="83" t="s">
        <v>376</v>
      </c>
      <c r="IEH325" s="83" t="s">
        <v>376</v>
      </c>
      <c r="IEI325" s="83" t="s">
        <v>376</v>
      </c>
      <c r="IEJ325" s="83" t="s">
        <v>376</v>
      </c>
      <c r="IEK325" s="83" t="s">
        <v>376</v>
      </c>
      <c r="IEL325" s="83" t="s">
        <v>376</v>
      </c>
      <c r="IEM325" s="83" t="s">
        <v>376</v>
      </c>
      <c r="IEN325" s="83" t="s">
        <v>376</v>
      </c>
      <c r="IEO325" s="83" t="s">
        <v>376</v>
      </c>
      <c r="IEP325" s="83" t="s">
        <v>376</v>
      </c>
      <c r="IEQ325" s="83" t="s">
        <v>376</v>
      </c>
      <c r="IER325" s="83" t="s">
        <v>376</v>
      </c>
      <c r="IES325" s="83" t="s">
        <v>376</v>
      </c>
      <c r="IET325" s="83" t="s">
        <v>376</v>
      </c>
      <c r="IEU325" s="83" t="s">
        <v>376</v>
      </c>
      <c r="IEV325" s="83" t="s">
        <v>376</v>
      </c>
      <c r="IEW325" s="83" t="s">
        <v>376</v>
      </c>
      <c r="IEX325" s="83" t="s">
        <v>376</v>
      </c>
      <c r="IEY325" s="83" t="s">
        <v>376</v>
      </c>
      <c r="IEZ325" s="83" t="s">
        <v>376</v>
      </c>
      <c r="IFA325" s="83" t="s">
        <v>376</v>
      </c>
      <c r="IFB325" s="83" t="s">
        <v>376</v>
      </c>
      <c r="IFC325" s="83" t="s">
        <v>376</v>
      </c>
      <c r="IFD325" s="83" t="s">
        <v>376</v>
      </c>
      <c r="IFE325" s="83" t="s">
        <v>376</v>
      </c>
      <c r="IFF325" s="83" t="s">
        <v>376</v>
      </c>
      <c r="IFG325" s="83" t="s">
        <v>376</v>
      </c>
      <c r="IFH325" s="83" t="s">
        <v>376</v>
      </c>
      <c r="IFI325" s="83" t="s">
        <v>376</v>
      </c>
      <c r="IFJ325" s="83" t="s">
        <v>376</v>
      </c>
      <c r="IFK325" s="83" t="s">
        <v>376</v>
      </c>
      <c r="IFL325" s="83" t="s">
        <v>376</v>
      </c>
      <c r="IFM325" s="83" t="s">
        <v>376</v>
      </c>
      <c r="IFN325" s="83" t="s">
        <v>376</v>
      </c>
      <c r="IFO325" s="83" t="s">
        <v>376</v>
      </c>
      <c r="IFP325" s="83" t="s">
        <v>376</v>
      </c>
      <c r="IFQ325" s="83" t="s">
        <v>376</v>
      </c>
      <c r="IFR325" s="83" t="s">
        <v>376</v>
      </c>
      <c r="IFS325" s="83" t="s">
        <v>376</v>
      </c>
      <c r="IFT325" s="83" t="s">
        <v>376</v>
      </c>
      <c r="IFU325" s="83" t="s">
        <v>376</v>
      </c>
      <c r="IFV325" s="83" t="s">
        <v>376</v>
      </c>
      <c r="IFW325" s="83" t="s">
        <v>376</v>
      </c>
      <c r="IFX325" s="83" t="s">
        <v>376</v>
      </c>
      <c r="IFY325" s="83" t="s">
        <v>376</v>
      </c>
      <c r="IFZ325" s="83" t="s">
        <v>376</v>
      </c>
      <c r="IGA325" s="83" t="s">
        <v>376</v>
      </c>
      <c r="IGB325" s="83" t="s">
        <v>376</v>
      </c>
      <c r="IGC325" s="83" t="s">
        <v>376</v>
      </c>
      <c r="IGD325" s="83" t="s">
        <v>376</v>
      </c>
      <c r="IGE325" s="83" t="s">
        <v>376</v>
      </c>
      <c r="IGF325" s="83" t="s">
        <v>376</v>
      </c>
      <c r="IGG325" s="83" t="s">
        <v>376</v>
      </c>
      <c r="IGH325" s="83" t="s">
        <v>376</v>
      </c>
      <c r="IGI325" s="83" t="s">
        <v>376</v>
      </c>
      <c r="IGJ325" s="83" t="s">
        <v>376</v>
      </c>
      <c r="IGK325" s="83" t="s">
        <v>376</v>
      </c>
      <c r="IGL325" s="83" t="s">
        <v>376</v>
      </c>
      <c r="IGM325" s="83" t="s">
        <v>376</v>
      </c>
      <c r="IGN325" s="83" t="s">
        <v>376</v>
      </c>
      <c r="IGO325" s="83" t="s">
        <v>376</v>
      </c>
      <c r="IGP325" s="83" t="s">
        <v>376</v>
      </c>
      <c r="IGQ325" s="83" t="s">
        <v>376</v>
      </c>
      <c r="IGR325" s="83" t="s">
        <v>376</v>
      </c>
      <c r="IGS325" s="83" t="s">
        <v>376</v>
      </c>
      <c r="IGT325" s="83" t="s">
        <v>376</v>
      </c>
      <c r="IGU325" s="83" t="s">
        <v>376</v>
      </c>
      <c r="IGV325" s="83" t="s">
        <v>376</v>
      </c>
      <c r="IGW325" s="83" t="s">
        <v>376</v>
      </c>
      <c r="IGX325" s="83" t="s">
        <v>376</v>
      </c>
      <c r="IGY325" s="83" t="s">
        <v>376</v>
      </c>
      <c r="IGZ325" s="83" t="s">
        <v>376</v>
      </c>
      <c r="IHA325" s="83" t="s">
        <v>376</v>
      </c>
      <c r="IHB325" s="83" t="s">
        <v>376</v>
      </c>
      <c r="IHC325" s="83" t="s">
        <v>376</v>
      </c>
      <c r="IHD325" s="83" t="s">
        <v>376</v>
      </c>
      <c r="IHE325" s="83" t="s">
        <v>376</v>
      </c>
      <c r="IHF325" s="83" t="s">
        <v>376</v>
      </c>
      <c r="IHG325" s="83" t="s">
        <v>376</v>
      </c>
      <c r="IHH325" s="83" t="s">
        <v>376</v>
      </c>
      <c r="IHI325" s="83" t="s">
        <v>376</v>
      </c>
      <c r="IHJ325" s="83" t="s">
        <v>376</v>
      </c>
      <c r="IHK325" s="83" t="s">
        <v>376</v>
      </c>
      <c r="IHL325" s="83" t="s">
        <v>376</v>
      </c>
      <c r="IHM325" s="83" t="s">
        <v>376</v>
      </c>
      <c r="IHN325" s="83" t="s">
        <v>376</v>
      </c>
      <c r="IHO325" s="83" t="s">
        <v>376</v>
      </c>
      <c r="IHP325" s="83" t="s">
        <v>376</v>
      </c>
      <c r="IHQ325" s="83" t="s">
        <v>376</v>
      </c>
      <c r="IHR325" s="83" t="s">
        <v>376</v>
      </c>
      <c r="IHS325" s="83" t="s">
        <v>376</v>
      </c>
      <c r="IHT325" s="83" t="s">
        <v>376</v>
      </c>
      <c r="IHU325" s="83" t="s">
        <v>376</v>
      </c>
      <c r="IHV325" s="83" t="s">
        <v>376</v>
      </c>
      <c r="IHW325" s="83" t="s">
        <v>376</v>
      </c>
      <c r="IHX325" s="83" t="s">
        <v>376</v>
      </c>
      <c r="IHY325" s="83" t="s">
        <v>376</v>
      </c>
      <c r="IHZ325" s="83" t="s">
        <v>376</v>
      </c>
      <c r="IIA325" s="83" t="s">
        <v>376</v>
      </c>
      <c r="IIB325" s="83" t="s">
        <v>376</v>
      </c>
      <c r="IIC325" s="83" t="s">
        <v>376</v>
      </c>
      <c r="IID325" s="83" t="s">
        <v>376</v>
      </c>
      <c r="IIE325" s="83" t="s">
        <v>376</v>
      </c>
      <c r="IIF325" s="83" t="s">
        <v>376</v>
      </c>
      <c r="IIG325" s="83" t="s">
        <v>376</v>
      </c>
      <c r="IIH325" s="83" t="s">
        <v>376</v>
      </c>
      <c r="III325" s="83" t="s">
        <v>376</v>
      </c>
      <c r="IIJ325" s="83" t="s">
        <v>376</v>
      </c>
      <c r="IIK325" s="83" t="s">
        <v>376</v>
      </c>
      <c r="IIL325" s="83" t="s">
        <v>376</v>
      </c>
      <c r="IIM325" s="83" t="s">
        <v>376</v>
      </c>
      <c r="IIN325" s="83" t="s">
        <v>376</v>
      </c>
      <c r="IIO325" s="83" t="s">
        <v>376</v>
      </c>
      <c r="IIP325" s="83" t="s">
        <v>376</v>
      </c>
      <c r="IIQ325" s="83" t="s">
        <v>376</v>
      </c>
      <c r="IIR325" s="83" t="s">
        <v>376</v>
      </c>
      <c r="IIS325" s="83" t="s">
        <v>376</v>
      </c>
      <c r="IIT325" s="83" t="s">
        <v>376</v>
      </c>
      <c r="IIU325" s="83" t="s">
        <v>376</v>
      </c>
      <c r="IIV325" s="83" t="s">
        <v>376</v>
      </c>
      <c r="IIW325" s="83" t="s">
        <v>376</v>
      </c>
      <c r="IIX325" s="83" t="s">
        <v>376</v>
      </c>
      <c r="IIY325" s="83" t="s">
        <v>376</v>
      </c>
      <c r="IIZ325" s="83" t="s">
        <v>376</v>
      </c>
      <c r="IJA325" s="83" t="s">
        <v>376</v>
      </c>
      <c r="IJB325" s="83" t="s">
        <v>376</v>
      </c>
      <c r="IJC325" s="83" t="s">
        <v>376</v>
      </c>
      <c r="IJD325" s="83" t="s">
        <v>376</v>
      </c>
      <c r="IJE325" s="83" t="s">
        <v>376</v>
      </c>
      <c r="IJF325" s="83" t="s">
        <v>376</v>
      </c>
      <c r="IJG325" s="83" t="s">
        <v>376</v>
      </c>
      <c r="IJH325" s="83" t="s">
        <v>376</v>
      </c>
      <c r="IJI325" s="83" t="s">
        <v>376</v>
      </c>
      <c r="IJJ325" s="83" t="s">
        <v>376</v>
      </c>
      <c r="IJK325" s="83" t="s">
        <v>376</v>
      </c>
      <c r="IJL325" s="83" t="s">
        <v>376</v>
      </c>
      <c r="IJM325" s="83" t="s">
        <v>376</v>
      </c>
      <c r="IJN325" s="83" t="s">
        <v>376</v>
      </c>
      <c r="IJO325" s="83" t="s">
        <v>376</v>
      </c>
      <c r="IJP325" s="83" t="s">
        <v>376</v>
      </c>
      <c r="IJQ325" s="83" t="s">
        <v>376</v>
      </c>
      <c r="IJR325" s="83" t="s">
        <v>376</v>
      </c>
      <c r="IJS325" s="83" t="s">
        <v>376</v>
      </c>
      <c r="IJT325" s="83" t="s">
        <v>376</v>
      </c>
      <c r="IJU325" s="83" t="s">
        <v>376</v>
      </c>
      <c r="IJV325" s="83" t="s">
        <v>376</v>
      </c>
      <c r="IJW325" s="83" t="s">
        <v>376</v>
      </c>
      <c r="IJX325" s="83" t="s">
        <v>376</v>
      </c>
      <c r="IJY325" s="83" t="s">
        <v>376</v>
      </c>
      <c r="IJZ325" s="83" t="s">
        <v>376</v>
      </c>
      <c r="IKA325" s="83" t="s">
        <v>376</v>
      </c>
      <c r="IKB325" s="83" t="s">
        <v>376</v>
      </c>
      <c r="IKC325" s="83" t="s">
        <v>376</v>
      </c>
      <c r="IKD325" s="83" t="s">
        <v>376</v>
      </c>
      <c r="IKE325" s="83" t="s">
        <v>376</v>
      </c>
      <c r="IKF325" s="83" t="s">
        <v>376</v>
      </c>
      <c r="IKG325" s="83" t="s">
        <v>376</v>
      </c>
      <c r="IKH325" s="83" t="s">
        <v>376</v>
      </c>
      <c r="IKI325" s="83" t="s">
        <v>376</v>
      </c>
      <c r="IKJ325" s="83" t="s">
        <v>376</v>
      </c>
      <c r="IKK325" s="83" t="s">
        <v>376</v>
      </c>
      <c r="IKL325" s="83" t="s">
        <v>376</v>
      </c>
      <c r="IKM325" s="83" t="s">
        <v>376</v>
      </c>
      <c r="IKN325" s="83" t="s">
        <v>376</v>
      </c>
      <c r="IKO325" s="83" t="s">
        <v>376</v>
      </c>
      <c r="IKP325" s="83" t="s">
        <v>376</v>
      </c>
      <c r="IKQ325" s="83" t="s">
        <v>376</v>
      </c>
      <c r="IKR325" s="83" t="s">
        <v>376</v>
      </c>
      <c r="IKS325" s="83" t="s">
        <v>376</v>
      </c>
      <c r="IKT325" s="83" t="s">
        <v>376</v>
      </c>
      <c r="IKU325" s="83" t="s">
        <v>376</v>
      </c>
      <c r="IKV325" s="83" t="s">
        <v>376</v>
      </c>
      <c r="IKW325" s="83" t="s">
        <v>376</v>
      </c>
      <c r="IKX325" s="83" t="s">
        <v>376</v>
      </c>
      <c r="IKY325" s="83" t="s">
        <v>376</v>
      </c>
      <c r="IKZ325" s="83" t="s">
        <v>376</v>
      </c>
      <c r="ILA325" s="83" t="s">
        <v>376</v>
      </c>
      <c r="ILB325" s="83" t="s">
        <v>376</v>
      </c>
      <c r="ILC325" s="83" t="s">
        <v>376</v>
      </c>
      <c r="ILD325" s="83" t="s">
        <v>376</v>
      </c>
      <c r="ILE325" s="83" t="s">
        <v>376</v>
      </c>
      <c r="ILF325" s="83" t="s">
        <v>376</v>
      </c>
      <c r="ILG325" s="83" t="s">
        <v>376</v>
      </c>
      <c r="ILH325" s="83" t="s">
        <v>376</v>
      </c>
      <c r="ILI325" s="83" t="s">
        <v>376</v>
      </c>
      <c r="ILJ325" s="83" t="s">
        <v>376</v>
      </c>
      <c r="ILK325" s="83" t="s">
        <v>376</v>
      </c>
      <c r="ILL325" s="83" t="s">
        <v>376</v>
      </c>
      <c r="ILM325" s="83" t="s">
        <v>376</v>
      </c>
      <c r="ILN325" s="83" t="s">
        <v>376</v>
      </c>
      <c r="ILO325" s="83" t="s">
        <v>376</v>
      </c>
      <c r="ILP325" s="83" t="s">
        <v>376</v>
      </c>
      <c r="ILQ325" s="83" t="s">
        <v>376</v>
      </c>
      <c r="ILR325" s="83" t="s">
        <v>376</v>
      </c>
      <c r="ILS325" s="83" t="s">
        <v>376</v>
      </c>
      <c r="ILT325" s="83" t="s">
        <v>376</v>
      </c>
      <c r="ILU325" s="83" t="s">
        <v>376</v>
      </c>
      <c r="ILV325" s="83" t="s">
        <v>376</v>
      </c>
      <c r="ILW325" s="83" t="s">
        <v>376</v>
      </c>
      <c r="ILX325" s="83" t="s">
        <v>376</v>
      </c>
      <c r="ILY325" s="83" t="s">
        <v>376</v>
      </c>
      <c r="ILZ325" s="83" t="s">
        <v>376</v>
      </c>
      <c r="IMA325" s="83" t="s">
        <v>376</v>
      </c>
      <c r="IMB325" s="83" t="s">
        <v>376</v>
      </c>
      <c r="IMC325" s="83" t="s">
        <v>376</v>
      </c>
      <c r="IMD325" s="83" t="s">
        <v>376</v>
      </c>
      <c r="IME325" s="83" t="s">
        <v>376</v>
      </c>
      <c r="IMF325" s="83" t="s">
        <v>376</v>
      </c>
      <c r="IMG325" s="83" t="s">
        <v>376</v>
      </c>
      <c r="IMH325" s="83" t="s">
        <v>376</v>
      </c>
      <c r="IMI325" s="83" t="s">
        <v>376</v>
      </c>
      <c r="IMJ325" s="83" t="s">
        <v>376</v>
      </c>
      <c r="IMK325" s="83" t="s">
        <v>376</v>
      </c>
      <c r="IML325" s="83" t="s">
        <v>376</v>
      </c>
      <c r="IMM325" s="83" t="s">
        <v>376</v>
      </c>
      <c r="IMN325" s="83" t="s">
        <v>376</v>
      </c>
      <c r="IMO325" s="83" t="s">
        <v>376</v>
      </c>
      <c r="IMP325" s="83" t="s">
        <v>376</v>
      </c>
      <c r="IMQ325" s="83" t="s">
        <v>376</v>
      </c>
      <c r="IMR325" s="83" t="s">
        <v>376</v>
      </c>
      <c r="IMS325" s="83" t="s">
        <v>376</v>
      </c>
      <c r="IMT325" s="83" t="s">
        <v>376</v>
      </c>
      <c r="IMU325" s="83" t="s">
        <v>376</v>
      </c>
      <c r="IMV325" s="83" t="s">
        <v>376</v>
      </c>
      <c r="IMW325" s="83" t="s">
        <v>376</v>
      </c>
      <c r="IMX325" s="83" t="s">
        <v>376</v>
      </c>
      <c r="IMY325" s="83" t="s">
        <v>376</v>
      </c>
      <c r="IMZ325" s="83" t="s">
        <v>376</v>
      </c>
      <c r="INA325" s="83" t="s">
        <v>376</v>
      </c>
      <c r="INB325" s="83" t="s">
        <v>376</v>
      </c>
      <c r="INC325" s="83" t="s">
        <v>376</v>
      </c>
      <c r="IND325" s="83" t="s">
        <v>376</v>
      </c>
      <c r="INE325" s="83" t="s">
        <v>376</v>
      </c>
      <c r="INF325" s="83" t="s">
        <v>376</v>
      </c>
      <c r="ING325" s="83" t="s">
        <v>376</v>
      </c>
      <c r="INH325" s="83" t="s">
        <v>376</v>
      </c>
      <c r="INI325" s="83" t="s">
        <v>376</v>
      </c>
      <c r="INJ325" s="83" t="s">
        <v>376</v>
      </c>
      <c r="INK325" s="83" t="s">
        <v>376</v>
      </c>
      <c r="INL325" s="83" t="s">
        <v>376</v>
      </c>
      <c r="INM325" s="83" t="s">
        <v>376</v>
      </c>
      <c r="INN325" s="83" t="s">
        <v>376</v>
      </c>
      <c r="INO325" s="83" t="s">
        <v>376</v>
      </c>
      <c r="INP325" s="83" t="s">
        <v>376</v>
      </c>
      <c r="INQ325" s="83" t="s">
        <v>376</v>
      </c>
      <c r="INR325" s="83" t="s">
        <v>376</v>
      </c>
      <c r="INS325" s="83" t="s">
        <v>376</v>
      </c>
      <c r="INT325" s="83" t="s">
        <v>376</v>
      </c>
      <c r="INU325" s="83" t="s">
        <v>376</v>
      </c>
      <c r="INV325" s="83" t="s">
        <v>376</v>
      </c>
      <c r="INW325" s="83" t="s">
        <v>376</v>
      </c>
      <c r="INX325" s="83" t="s">
        <v>376</v>
      </c>
      <c r="INY325" s="83" t="s">
        <v>376</v>
      </c>
      <c r="INZ325" s="83" t="s">
        <v>376</v>
      </c>
      <c r="IOA325" s="83" t="s">
        <v>376</v>
      </c>
      <c r="IOB325" s="83" t="s">
        <v>376</v>
      </c>
      <c r="IOC325" s="83" t="s">
        <v>376</v>
      </c>
      <c r="IOD325" s="83" t="s">
        <v>376</v>
      </c>
      <c r="IOE325" s="83" t="s">
        <v>376</v>
      </c>
      <c r="IOF325" s="83" t="s">
        <v>376</v>
      </c>
      <c r="IOG325" s="83" t="s">
        <v>376</v>
      </c>
      <c r="IOH325" s="83" t="s">
        <v>376</v>
      </c>
      <c r="IOI325" s="83" t="s">
        <v>376</v>
      </c>
      <c r="IOJ325" s="83" t="s">
        <v>376</v>
      </c>
      <c r="IOK325" s="83" t="s">
        <v>376</v>
      </c>
      <c r="IOL325" s="83" t="s">
        <v>376</v>
      </c>
      <c r="IOM325" s="83" t="s">
        <v>376</v>
      </c>
      <c r="ION325" s="83" t="s">
        <v>376</v>
      </c>
      <c r="IOO325" s="83" t="s">
        <v>376</v>
      </c>
      <c r="IOP325" s="83" t="s">
        <v>376</v>
      </c>
      <c r="IOQ325" s="83" t="s">
        <v>376</v>
      </c>
      <c r="IOR325" s="83" t="s">
        <v>376</v>
      </c>
      <c r="IOS325" s="83" t="s">
        <v>376</v>
      </c>
      <c r="IOT325" s="83" t="s">
        <v>376</v>
      </c>
      <c r="IOU325" s="83" t="s">
        <v>376</v>
      </c>
      <c r="IOV325" s="83" t="s">
        <v>376</v>
      </c>
      <c r="IOW325" s="83" t="s">
        <v>376</v>
      </c>
      <c r="IOX325" s="83" t="s">
        <v>376</v>
      </c>
      <c r="IOY325" s="83" t="s">
        <v>376</v>
      </c>
      <c r="IOZ325" s="83" t="s">
        <v>376</v>
      </c>
      <c r="IPA325" s="83" t="s">
        <v>376</v>
      </c>
      <c r="IPB325" s="83" t="s">
        <v>376</v>
      </c>
      <c r="IPC325" s="83" t="s">
        <v>376</v>
      </c>
      <c r="IPD325" s="83" t="s">
        <v>376</v>
      </c>
      <c r="IPE325" s="83" t="s">
        <v>376</v>
      </c>
      <c r="IPF325" s="83" t="s">
        <v>376</v>
      </c>
      <c r="IPG325" s="83" t="s">
        <v>376</v>
      </c>
      <c r="IPH325" s="83" t="s">
        <v>376</v>
      </c>
      <c r="IPI325" s="83" t="s">
        <v>376</v>
      </c>
      <c r="IPJ325" s="83" t="s">
        <v>376</v>
      </c>
      <c r="IPK325" s="83" t="s">
        <v>376</v>
      </c>
      <c r="IPL325" s="83" t="s">
        <v>376</v>
      </c>
      <c r="IPM325" s="83" t="s">
        <v>376</v>
      </c>
      <c r="IPN325" s="83" t="s">
        <v>376</v>
      </c>
      <c r="IPO325" s="83" t="s">
        <v>376</v>
      </c>
      <c r="IPP325" s="83" t="s">
        <v>376</v>
      </c>
      <c r="IPQ325" s="83" t="s">
        <v>376</v>
      </c>
      <c r="IPR325" s="83" t="s">
        <v>376</v>
      </c>
      <c r="IPS325" s="83" t="s">
        <v>376</v>
      </c>
      <c r="IPT325" s="83" t="s">
        <v>376</v>
      </c>
      <c r="IPU325" s="83" t="s">
        <v>376</v>
      </c>
      <c r="IPV325" s="83" t="s">
        <v>376</v>
      </c>
      <c r="IPW325" s="83" t="s">
        <v>376</v>
      </c>
      <c r="IPX325" s="83" t="s">
        <v>376</v>
      </c>
      <c r="IPY325" s="83" t="s">
        <v>376</v>
      </c>
      <c r="IPZ325" s="83" t="s">
        <v>376</v>
      </c>
      <c r="IQA325" s="83" t="s">
        <v>376</v>
      </c>
      <c r="IQB325" s="83" t="s">
        <v>376</v>
      </c>
      <c r="IQC325" s="83" t="s">
        <v>376</v>
      </c>
      <c r="IQD325" s="83" t="s">
        <v>376</v>
      </c>
      <c r="IQE325" s="83" t="s">
        <v>376</v>
      </c>
      <c r="IQF325" s="83" t="s">
        <v>376</v>
      </c>
      <c r="IQG325" s="83" t="s">
        <v>376</v>
      </c>
      <c r="IQH325" s="83" t="s">
        <v>376</v>
      </c>
      <c r="IQI325" s="83" t="s">
        <v>376</v>
      </c>
      <c r="IQJ325" s="83" t="s">
        <v>376</v>
      </c>
      <c r="IQK325" s="83" t="s">
        <v>376</v>
      </c>
      <c r="IQL325" s="83" t="s">
        <v>376</v>
      </c>
      <c r="IQM325" s="83" t="s">
        <v>376</v>
      </c>
      <c r="IQN325" s="83" t="s">
        <v>376</v>
      </c>
      <c r="IQO325" s="83" t="s">
        <v>376</v>
      </c>
      <c r="IQP325" s="83" t="s">
        <v>376</v>
      </c>
      <c r="IQQ325" s="83" t="s">
        <v>376</v>
      </c>
      <c r="IQR325" s="83" t="s">
        <v>376</v>
      </c>
      <c r="IQS325" s="83" t="s">
        <v>376</v>
      </c>
      <c r="IQT325" s="83" t="s">
        <v>376</v>
      </c>
      <c r="IQU325" s="83" t="s">
        <v>376</v>
      </c>
      <c r="IQV325" s="83" t="s">
        <v>376</v>
      </c>
      <c r="IQW325" s="83" t="s">
        <v>376</v>
      </c>
      <c r="IQX325" s="83" t="s">
        <v>376</v>
      </c>
      <c r="IQY325" s="83" t="s">
        <v>376</v>
      </c>
      <c r="IQZ325" s="83" t="s">
        <v>376</v>
      </c>
      <c r="IRA325" s="83" t="s">
        <v>376</v>
      </c>
      <c r="IRB325" s="83" t="s">
        <v>376</v>
      </c>
      <c r="IRC325" s="83" t="s">
        <v>376</v>
      </c>
      <c r="IRD325" s="83" t="s">
        <v>376</v>
      </c>
      <c r="IRE325" s="83" t="s">
        <v>376</v>
      </c>
      <c r="IRF325" s="83" t="s">
        <v>376</v>
      </c>
      <c r="IRG325" s="83" t="s">
        <v>376</v>
      </c>
      <c r="IRH325" s="83" t="s">
        <v>376</v>
      </c>
      <c r="IRI325" s="83" t="s">
        <v>376</v>
      </c>
      <c r="IRJ325" s="83" t="s">
        <v>376</v>
      </c>
      <c r="IRK325" s="83" t="s">
        <v>376</v>
      </c>
      <c r="IRL325" s="83" t="s">
        <v>376</v>
      </c>
      <c r="IRM325" s="83" t="s">
        <v>376</v>
      </c>
      <c r="IRN325" s="83" t="s">
        <v>376</v>
      </c>
      <c r="IRO325" s="83" t="s">
        <v>376</v>
      </c>
      <c r="IRP325" s="83" t="s">
        <v>376</v>
      </c>
      <c r="IRQ325" s="83" t="s">
        <v>376</v>
      </c>
      <c r="IRR325" s="83" t="s">
        <v>376</v>
      </c>
      <c r="IRS325" s="83" t="s">
        <v>376</v>
      </c>
      <c r="IRT325" s="83" t="s">
        <v>376</v>
      </c>
      <c r="IRU325" s="83" t="s">
        <v>376</v>
      </c>
      <c r="IRV325" s="83" t="s">
        <v>376</v>
      </c>
      <c r="IRW325" s="83" t="s">
        <v>376</v>
      </c>
      <c r="IRX325" s="83" t="s">
        <v>376</v>
      </c>
      <c r="IRY325" s="83" t="s">
        <v>376</v>
      </c>
      <c r="IRZ325" s="83" t="s">
        <v>376</v>
      </c>
      <c r="ISA325" s="83" t="s">
        <v>376</v>
      </c>
      <c r="ISB325" s="83" t="s">
        <v>376</v>
      </c>
      <c r="ISC325" s="83" t="s">
        <v>376</v>
      </c>
      <c r="ISD325" s="83" t="s">
        <v>376</v>
      </c>
      <c r="ISE325" s="83" t="s">
        <v>376</v>
      </c>
      <c r="ISF325" s="83" t="s">
        <v>376</v>
      </c>
      <c r="ISG325" s="83" t="s">
        <v>376</v>
      </c>
      <c r="ISH325" s="83" t="s">
        <v>376</v>
      </c>
      <c r="ISI325" s="83" t="s">
        <v>376</v>
      </c>
      <c r="ISJ325" s="83" t="s">
        <v>376</v>
      </c>
      <c r="ISK325" s="83" t="s">
        <v>376</v>
      </c>
      <c r="ISL325" s="83" t="s">
        <v>376</v>
      </c>
      <c r="ISM325" s="83" t="s">
        <v>376</v>
      </c>
      <c r="ISN325" s="83" t="s">
        <v>376</v>
      </c>
      <c r="ISO325" s="83" t="s">
        <v>376</v>
      </c>
      <c r="ISP325" s="83" t="s">
        <v>376</v>
      </c>
      <c r="ISQ325" s="83" t="s">
        <v>376</v>
      </c>
      <c r="ISR325" s="83" t="s">
        <v>376</v>
      </c>
      <c r="ISS325" s="83" t="s">
        <v>376</v>
      </c>
      <c r="IST325" s="83" t="s">
        <v>376</v>
      </c>
      <c r="ISU325" s="83" t="s">
        <v>376</v>
      </c>
      <c r="ISV325" s="83" t="s">
        <v>376</v>
      </c>
      <c r="ISW325" s="83" t="s">
        <v>376</v>
      </c>
      <c r="ISX325" s="83" t="s">
        <v>376</v>
      </c>
      <c r="ISY325" s="83" t="s">
        <v>376</v>
      </c>
      <c r="ISZ325" s="83" t="s">
        <v>376</v>
      </c>
      <c r="ITA325" s="83" t="s">
        <v>376</v>
      </c>
      <c r="ITB325" s="83" t="s">
        <v>376</v>
      </c>
      <c r="ITC325" s="83" t="s">
        <v>376</v>
      </c>
      <c r="ITD325" s="83" t="s">
        <v>376</v>
      </c>
      <c r="ITE325" s="83" t="s">
        <v>376</v>
      </c>
      <c r="ITF325" s="83" t="s">
        <v>376</v>
      </c>
      <c r="ITG325" s="83" t="s">
        <v>376</v>
      </c>
      <c r="ITH325" s="83" t="s">
        <v>376</v>
      </c>
      <c r="ITI325" s="83" t="s">
        <v>376</v>
      </c>
      <c r="ITJ325" s="83" t="s">
        <v>376</v>
      </c>
      <c r="ITK325" s="83" t="s">
        <v>376</v>
      </c>
      <c r="ITL325" s="83" t="s">
        <v>376</v>
      </c>
      <c r="ITM325" s="83" t="s">
        <v>376</v>
      </c>
      <c r="ITN325" s="83" t="s">
        <v>376</v>
      </c>
      <c r="ITO325" s="83" t="s">
        <v>376</v>
      </c>
      <c r="ITP325" s="83" t="s">
        <v>376</v>
      </c>
      <c r="ITQ325" s="83" t="s">
        <v>376</v>
      </c>
      <c r="ITR325" s="83" t="s">
        <v>376</v>
      </c>
      <c r="ITS325" s="83" t="s">
        <v>376</v>
      </c>
      <c r="ITT325" s="83" t="s">
        <v>376</v>
      </c>
      <c r="ITU325" s="83" t="s">
        <v>376</v>
      </c>
      <c r="ITV325" s="83" t="s">
        <v>376</v>
      </c>
      <c r="ITW325" s="83" t="s">
        <v>376</v>
      </c>
      <c r="ITX325" s="83" t="s">
        <v>376</v>
      </c>
      <c r="ITY325" s="83" t="s">
        <v>376</v>
      </c>
      <c r="ITZ325" s="83" t="s">
        <v>376</v>
      </c>
      <c r="IUA325" s="83" t="s">
        <v>376</v>
      </c>
      <c r="IUB325" s="83" t="s">
        <v>376</v>
      </c>
      <c r="IUC325" s="83" t="s">
        <v>376</v>
      </c>
      <c r="IUD325" s="83" t="s">
        <v>376</v>
      </c>
      <c r="IUE325" s="83" t="s">
        <v>376</v>
      </c>
      <c r="IUF325" s="83" t="s">
        <v>376</v>
      </c>
      <c r="IUG325" s="83" t="s">
        <v>376</v>
      </c>
      <c r="IUH325" s="83" t="s">
        <v>376</v>
      </c>
      <c r="IUI325" s="83" t="s">
        <v>376</v>
      </c>
      <c r="IUJ325" s="83" t="s">
        <v>376</v>
      </c>
      <c r="IUK325" s="83" t="s">
        <v>376</v>
      </c>
      <c r="IUL325" s="83" t="s">
        <v>376</v>
      </c>
      <c r="IUM325" s="83" t="s">
        <v>376</v>
      </c>
      <c r="IUN325" s="83" t="s">
        <v>376</v>
      </c>
      <c r="IUO325" s="83" t="s">
        <v>376</v>
      </c>
      <c r="IUP325" s="83" t="s">
        <v>376</v>
      </c>
      <c r="IUQ325" s="83" t="s">
        <v>376</v>
      </c>
      <c r="IUR325" s="83" t="s">
        <v>376</v>
      </c>
      <c r="IUS325" s="83" t="s">
        <v>376</v>
      </c>
      <c r="IUT325" s="83" t="s">
        <v>376</v>
      </c>
      <c r="IUU325" s="83" t="s">
        <v>376</v>
      </c>
      <c r="IUV325" s="83" t="s">
        <v>376</v>
      </c>
      <c r="IUW325" s="83" t="s">
        <v>376</v>
      </c>
      <c r="IUX325" s="83" t="s">
        <v>376</v>
      </c>
      <c r="IUY325" s="83" t="s">
        <v>376</v>
      </c>
      <c r="IUZ325" s="83" t="s">
        <v>376</v>
      </c>
      <c r="IVA325" s="83" t="s">
        <v>376</v>
      </c>
      <c r="IVB325" s="83" t="s">
        <v>376</v>
      </c>
      <c r="IVC325" s="83" t="s">
        <v>376</v>
      </c>
      <c r="IVD325" s="83" t="s">
        <v>376</v>
      </c>
      <c r="IVE325" s="83" t="s">
        <v>376</v>
      </c>
      <c r="IVF325" s="83" t="s">
        <v>376</v>
      </c>
      <c r="IVG325" s="83" t="s">
        <v>376</v>
      </c>
      <c r="IVH325" s="83" t="s">
        <v>376</v>
      </c>
      <c r="IVI325" s="83" t="s">
        <v>376</v>
      </c>
      <c r="IVJ325" s="83" t="s">
        <v>376</v>
      </c>
      <c r="IVK325" s="83" t="s">
        <v>376</v>
      </c>
      <c r="IVL325" s="83" t="s">
        <v>376</v>
      </c>
      <c r="IVM325" s="83" t="s">
        <v>376</v>
      </c>
      <c r="IVN325" s="83" t="s">
        <v>376</v>
      </c>
      <c r="IVO325" s="83" t="s">
        <v>376</v>
      </c>
      <c r="IVP325" s="83" t="s">
        <v>376</v>
      </c>
      <c r="IVQ325" s="83" t="s">
        <v>376</v>
      </c>
      <c r="IVR325" s="83" t="s">
        <v>376</v>
      </c>
      <c r="IVS325" s="83" t="s">
        <v>376</v>
      </c>
      <c r="IVT325" s="83" t="s">
        <v>376</v>
      </c>
      <c r="IVU325" s="83" t="s">
        <v>376</v>
      </c>
      <c r="IVV325" s="83" t="s">
        <v>376</v>
      </c>
      <c r="IVW325" s="83" t="s">
        <v>376</v>
      </c>
      <c r="IVX325" s="83" t="s">
        <v>376</v>
      </c>
      <c r="IVY325" s="83" t="s">
        <v>376</v>
      </c>
      <c r="IVZ325" s="83" t="s">
        <v>376</v>
      </c>
      <c r="IWA325" s="83" t="s">
        <v>376</v>
      </c>
      <c r="IWB325" s="83" t="s">
        <v>376</v>
      </c>
      <c r="IWC325" s="83" t="s">
        <v>376</v>
      </c>
      <c r="IWD325" s="83" t="s">
        <v>376</v>
      </c>
      <c r="IWE325" s="83" t="s">
        <v>376</v>
      </c>
      <c r="IWF325" s="83" t="s">
        <v>376</v>
      </c>
      <c r="IWG325" s="83" t="s">
        <v>376</v>
      </c>
      <c r="IWH325" s="83" t="s">
        <v>376</v>
      </c>
      <c r="IWI325" s="83" t="s">
        <v>376</v>
      </c>
      <c r="IWJ325" s="83" t="s">
        <v>376</v>
      </c>
      <c r="IWK325" s="83" t="s">
        <v>376</v>
      </c>
      <c r="IWL325" s="83" t="s">
        <v>376</v>
      </c>
      <c r="IWM325" s="83" t="s">
        <v>376</v>
      </c>
      <c r="IWN325" s="83" t="s">
        <v>376</v>
      </c>
      <c r="IWO325" s="83" t="s">
        <v>376</v>
      </c>
      <c r="IWP325" s="83" t="s">
        <v>376</v>
      </c>
      <c r="IWQ325" s="83" t="s">
        <v>376</v>
      </c>
      <c r="IWR325" s="83" t="s">
        <v>376</v>
      </c>
      <c r="IWS325" s="83" t="s">
        <v>376</v>
      </c>
      <c r="IWT325" s="83" t="s">
        <v>376</v>
      </c>
      <c r="IWU325" s="83" t="s">
        <v>376</v>
      </c>
      <c r="IWV325" s="83" t="s">
        <v>376</v>
      </c>
      <c r="IWW325" s="83" t="s">
        <v>376</v>
      </c>
      <c r="IWX325" s="83" t="s">
        <v>376</v>
      </c>
      <c r="IWY325" s="83" t="s">
        <v>376</v>
      </c>
      <c r="IWZ325" s="83" t="s">
        <v>376</v>
      </c>
      <c r="IXA325" s="83" t="s">
        <v>376</v>
      </c>
      <c r="IXB325" s="83" t="s">
        <v>376</v>
      </c>
      <c r="IXC325" s="83" t="s">
        <v>376</v>
      </c>
      <c r="IXD325" s="83" t="s">
        <v>376</v>
      </c>
      <c r="IXE325" s="83" t="s">
        <v>376</v>
      </c>
      <c r="IXF325" s="83" t="s">
        <v>376</v>
      </c>
      <c r="IXG325" s="83" t="s">
        <v>376</v>
      </c>
      <c r="IXH325" s="83" t="s">
        <v>376</v>
      </c>
      <c r="IXI325" s="83" t="s">
        <v>376</v>
      </c>
      <c r="IXJ325" s="83" t="s">
        <v>376</v>
      </c>
      <c r="IXK325" s="83" t="s">
        <v>376</v>
      </c>
      <c r="IXL325" s="83" t="s">
        <v>376</v>
      </c>
      <c r="IXM325" s="83" t="s">
        <v>376</v>
      </c>
      <c r="IXN325" s="83" t="s">
        <v>376</v>
      </c>
      <c r="IXO325" s="83" t="s">
        <v>376</v>
      </c>
      <c r="IXP325" s="83" t="s">
        <v>376</v>
      </c>
      <c r="IXQ325" s="83" t="s">
        <v>376</v>
      </c>
      <c r="IXR325" s="83" t="s">
        <v>376</v>
      </c>
      <c r="IXS325" s="83" t="s">
        <v>376</v>
      </c>
      <c r="IXT325" s="83" t="s">
        <v>376</v>
      </c>
      <c r="IXU325" s="83" t="s">
        <v>376</v>
      </c>
      <c r="IXV325" s="83" t="s">
        <v>376</v>
      </c>
      <c r="IXW325" s="83" t="s">
        <v>376</v>
      </c>
      <c r="IXX325" s="83" t="s">
        <v>376</v>
      </c>
      <c r="IXY325" s="83" t="s">
        <v>376</v>
      </c>
      <c r="IXZ325" s="83" t="s">
        <v>376</v>
      </c>
      <c r="IYA325" s="83" t="s">
        <v>376</v>
      </c>
      <c r="IYB325" s="83" t="s">
        <v>376</v>
      </c>
      <c r="IYC325" s="83" t="s">
        <v>376</v>
      </c>
      <c r="IYD325" s="83" t="s">
        <v>376</v>
      </c>
      <c r="IYE325" s="83" t="s">
        <v>376</v>
      </c>
      <c r="IYF325" s="83" t="s">
        <v>376</v>
      </c>
      <c r="IYG325" s="83" t="s">
        <v>376</v>
      </c>
      <c r="IYH325" s="83" t="s">
        <v>376</v>
      </c>
      <c r="IYI325" s="83" t="s">
        <v>376</v>
      </c>
      <c r="IYJ325" s="83" t="s">
        <v>376</v>
      </c>
      <c r="IYK325" s="83" t="s">
        <v>376</v>
      </c>
      <c r="IYL325" s="83" t="s">
        <v>376</v>
      </c>
      <c r="IYM325" s="83" t="s">
        <v>376</v>
      </c>
      <c r="IYN325" s="83" t="s">
        <v>376</v>
      </c>
      <c r="IYO325" s="83" t="s">
        <v>376</v>
      </c>
      <c r="IYP325" s="83" t="s">
        <v>376</v>
      </c>
      <c r="IYQ325" s="83" t="s">
        <v>376</v>
      </c>
      <c r="IYR325" s="83" t="s">
        <v>376</v>
      </c>
      <c r="IYS325" s="83" t="s">
        <v>376</v>
      </c>
      <c r="IYT325" s="83" t="s">
        <v>376</v>
      </c>
      <c r="IYU325" s="83" t="s">
        <v>376</v>
      </c>
      <c r="IYV325" s="83" t="s">
        <v>376</v>
      </c>
      <c r="IYW325" s="83" t="s">
        <v>376</v>
      </c>
      <c r="IYX325" s="83" t="s">
        <v>376</v>
      </c>
      <c r="IYY325" s="83" t="s">
        <v>376</v>
      </c>
      <c r="IYZ325" s="83" t="s">
        <v>376</v>
      </c>
      <c r="IZA325" s="83" t="s">
        <v>376</v>
      </c>
      <c r="IZB325" s="83" t="s">
        <v>376</v>
      </c>
      <c r="IZC325" s="83" t="s">
        <v>376</v>
      </c>
      <c r="IZD325" s="83" t="s">
        <v>376</v>
      </c>
      <c r="IZE325" s="83" t="s">
        <v>376</v>
      </c>
      <c r="IZF325" s="83" t="s">
        <v>376</v>
      </c>
      <c r="IZG325" s="83" t="s">
        <v>376</v>
      </c>
      <c r="IZH325" s="83" t="s">
        <v>376</v>
      </c>
      <c r="IZI325" s="83" t="s">
        <v>376</v>
      </c>
      <c r="IZJ325" s="83" t="s">
        <v>376</v>
      </c>
      <c r="IZK325" s="83" t="s">
        <v>376</v>
      </c>
      <c r="IZL325" s="83" t="s">
        <v>376</v>
      </c>
      <c r="IZM325" s="83" t="s">
        <v>376</v>
      </c>
      <c r="IZN325" s="83" t="s">
        <v>376</v>
      </c>
      <c r="IZO325" s="83" t="s">
        <v>376</v>
      </c>
      <c r="IZP325" s="83" t="s">
        <v>376</v>
      </c>
      <c r="IZQ325" s="83" t="s">
        <v>376</v>
      </c>
      <c r="IZR325" s="83" t="s">
        <v>376</v>
      </c>
      <c r="IZS325" s="83" t="s">
        <v>376</v>
      </c>
      <c r="IZT325" s="83" t="s">
        <v>376</v>
      </c>
      <c r="IZU325" s="83" t="s">
        <v>376</v>
      </c>
      <c r="IZV325" s="83" t="s">
        <v>376</v>
      </c>
      <c r="IZW325" s="83" t="s">
        <v>376</v>
      </c>
      <c r="IZX325" s="83" t="s">
        <v>376</v>
      </c>
      <c r="IZY325" s="83" t="s">
        <v>376</v>
      </c>
      <c r="IZZ325" s="83" t="s">
        <v>376</v>
      </c>
      <c r="JAA325" s="83" t="s">
        <v>376</v>
      </c>
      <c r="JAB325" s="83" t="s">
        <v>376</v>
      </c>
      <c r="JAC325" s="83" t="s">
        <v>376</v>
      </c>
      <c r="JAD325" s="83" t="s">
        <v>376</v>
      </c>
      <c r="JAE325" s="83" t="s">
        <v>376</v>
      </c>
      <c r="JAF325" s="83" t="s">
        <v>376</v>
      </c>
      <c r="JAG325" s="83" t="s">
        <v>376</v>
      </c>
      <c r="JAH325" s="83" t="s">
        <v>376</v>
      </c>
      <c r="JAI325" s="83" t="s">
        <v>376</v>
      </c>
      <c r="JAJ325" s="83" t="s">
        <v>376</v>
      </c>
      <c r="JAK325" s="83" t="s">
        <v>376</v>
      </c>
      <c r="JAL325" s="83" t="s">
        <v>376</v>
      </c>
      <c r="JAM325" s="83" t="s">
        <v>376</v>
      </c>
      <c r="JAN325" s="83" t="s">
        <v>376</v>
      </c>
      <c r="JAO325" s="83" t="s">
        <v>376</v>
      </c>
      <c r="JAP325" s="83" t="s">
        <v>376</v>
      </c>
      <c r="JAQ325" s="83" t="s">
        <v>376</v>
      </c>
      <c r="JAR325" s="83" t="s">
        <v>376</v>
      </c>
      <c r="JAS325" s="83" t="s">
        <v>376</v>
      </c>
      <c r="JAT325" s="83" t="s">
        <v>376</v>
      </c>
      <c r="JAU325" s="83" t="s">
        <v>376</v>
      </c>
      <c r="JAV325" s="83" t="s">
        <v>376</v>
      </c>
      <c r="JAW325" s="83" t="s">
        <v>376</v>
      </c>
      <c r="JAX325" s="83" t="s">
        <v>376</v>
      </c>
      <c r="JAY325" s="83" t="s">
        <v>376</v>
      </c>
      <c r="JAZ325" s="83" t="s">
        <v>376</v>
      </c>
      <c r="JBA325" s="83" t="s">
        <v>376</v>
      </c>
      <c r="JBB325" s="83" t="s">
        <v>376</v>
      </c>
      <c r="JBC325" s="83" t="s">
        <v>376</v>
      </c>
      <c r="JBD325" s="83" t="s">
        <v>376</v>
      </c>
      <c r="JBE325" s="83" t="s">
        <v>376</v>
      </c>
      <c r="JBF325" s="83" t="s">
        <v>376</v>
      </c>
      <c r="JBG325" s="83" t="s">
        <v>376</v>
      </c>
      <c r="JBH325" s="83" t="s">
        <v>376</v>
      </c>
      <c r="JBI325" s="83" t="s">
        <v>376</v>
      </c>
      <c r="JBJ325" s="83" t="s">
        <v>376</v>
      </c>
      <c r="JBK325" s="83" t="s">
        <v>376</v>
      </c>
      <c r="JBL325" s="83" t="s">
        <v>376</v>
      </c>
      <c r="JBM325" s="83" t="s">
        <v>376</v>
      </c>
      <c r="JBN325" s="83" t="s">
        <v>376</v>
      </c>
      <c r="JBO325" s="83" t="s">
        <v>376</v>
      </c>
      <c r="JBP325" s="83" t="s">
        <v>376</v>
      </c>
      <c r="JBQ325" s="83" t="s">
        <v>376</v>
      </c>
      <c r="JBR325" s="83" t="s">
        <v>376</v>
      </c>
      <c r="JBS325" s="83" t="s">
        <v>376</v>
      </c>
      <c r="JBT325" s="83" t="s">
        <v>376</v>
      </c>
      <c r="JBU325" s="83" t="s">
        <v>376</v>
      </c>
      <c r="JBV325" s="83" t="s">
        <v>376</v>
      </c>
      <c r="JBW325" s="83" t="s">
        <v>376</v>
      </c>
      <c r="JBX325" s="83" t="s">
        <v>376</v>
      </c>
      <c r="JBY325" s="83" t="s">
        <v>376</v>
      </c>
      <c r="JBZ325" s="83" t="s">
        <v>376</v>
      </c>
      <c r="JCA325" s="83" t="s">
        <v>376</v>
      </c>
      <c r="JCB325" s="83" t="s">
        <v>376</v>
      </c>
      <c r="JCC325" s="83" t="s">
        <v>376</v>
      </c>
      <c r="JCD325" s="83" t="s">
        <v>376</v>
      </c>
      <c r="JCE325" s="83" t="s">
        <v>376</v>
      </c>
      <c r="JCF325" s="83" t="s">
        <v>376</v>
      </c>
      <c r="JCG325" s="83" t="s">
        <v>376</v>
      </c>
      <c r="JCH325" s="83" t="s">
        <v>376</v>
      </c>
      <c r="JCI325" s="83" t="s">
        <v>376</v>
      </c>
      <c r="JCJ325" s="83" t="s">
        <v>376</v>
      </c>
      <c r="JCK325" s="83" t="s">
        <v>376</v>
      </c>
      <c r="JCL325" s="83" t="s">
        <v>376</v>
      </c>
      <c r="JCM325" s="83" t="s">
        <v>376</v>
      </c>
      <c r="JCN325" s="83" t="s">
        <v>376</v>
      </c>
      <c r="JCO325" s="83" t="s">
        <v>376</v>
      </c>
      <c r="JCP325" s="83" t="s">
        <v>376</v>
      </c>
      <c r="JCQ325" s="83" t="s">
        <v>376</v>
      </c>
      <c r="JCR325" s="83" t="s">
        <v>376</v>
      </c>
      <c r="JCS325" s="83" t="s">
        <v>376</v>
      </c>
      <c r="JCT325" s="83" t="s">
        <v>376</v>
      </c>
      <c r="JCU325" s="83" t="s">
        <v>376</v>
      </c>
      <c r="JCV325" s="83" t="s">
        <v>376</v>
      </c>
      <c r="JCW325" s="83" t="s">
        <v>376</v>
      </c>
      <c r="JCX325" s="83" t="s">
        <v>376</v>
      </c>
      <c r="JCY325" s="83" t="s">
        <v>376</v>
      </c>
      <c r="JCZ325" s="83" t="s">
        <v>376</v>
      </c>
      <c r="JDA325" s="83" t="s">
        <v>376</v>
      </c>
      <c r="JDB325" s="83" t="s">
        <v>376</v>
      </c>
      <c r="JDC325" s="83" t="s">
        <v>376</v>
      </c>
      <c r="JDD325" s="83" t="s">
        <v>376</v>
      </c>
      <c r="JDE325" s="83" t="s">
        <v>376</v>
      </c>
      <c r="JDF325" s="83" t="s">
        <v>376</v>
      </c>
      <c r="JDG325" s="83" t="s">
        <v>376</v>
      </c>
      <c r="JDH325" s="83" t="s">
        <v>376</v>
      </c>
      <c r="JDI325" s="83" t="s">
        <v>376</v>
      </c>
      <c r="JDJ325" s="83" t="s">
        <v>376</v>
      </c>
      <c r="JDK325" s="83" t="s">
        <v>376</v>
      </c>
      <c r="JDL325" s="83" t="s">
        <v>376</v>
      </c>
      <c r="JDM325" s="83" t="s">
        <v>376</v>
      </c>
      <c r="JDN325" s="83" t="s">
        <v>376</v>
      </c>
      <c r="JDO325" s="83" t="s">
        <v>376</v>
      </c>
      <c r="JDP325" s="83" t="s">
        <v>376</v>
      </c>
      <c r="JDQ325" s="83" t="s">
        <v>376</v>
      </c>
      <c r="JDR325" s="83" t="s">
        <v>376</v>
      </c>
      <c r="JDS325" s="83" t="s">
        <v>376</v>
      </c>
      <c r="JDT325" s="83" t="s">
        <v>376</v>
      </c>
      <c r="JDU325" s="83" t="s">
        <v>376</v>
      </c>
      <c r="JDV325" s="83" t="s">
        <v>376</v>
      </c>
      <c r="JDW325" s="83" t="s">
        <v>376</v>
      </c>
      <c r="JDX325" s="83" t="s">
        <v>376</v>
      </c>
      <c r="JDY325" s="83" t="s">
        <v>376</v>
      </c>
      <c r="JDZ325" s="83" t="s">
        <v>376</v>
      </c>
      <c r="JEA325" s="83" t="s">
        <v>376</v>
      </c>
      <c r="JEB325" s="83" t="s">
        <v>376</v>
      </c>
      <c r="JEC325" s="83" t="s">
        <v>376</v>
      </c>
      <c r="JED325" s="83" t="s">
        <v>376</v>
      </c>
      <c r="JEE325" s="83" t="s">
        <v>376</v>
      </c>
      <c r="JEF325" s="83" t="s">
        <v>376</v>
      </c>
      <c r="JEG325" s="83" t="s">
        <v>376</v>
      </c>
      <c r="JEH325" s="83" t="s">
        <v>376</v>
      </c>
      <c r="JEI325" s="83" t="s">
        <v>376</v>
      </c>
      <c r="JEJ325" s="83" t="s">
        <v>376</v>
      </c>
      <c r="JEK325" s="83" t="s">
        <v>376</v>
      </c>
      <c r="JEL325" s="83" t="s">
        <v>376</v>
      </c>
      <c r="JEM325" s="83" t="s">
        <v>376</v>
      </c>
      <c r="JEN325" s="83" t="s">
        <v>376</v>
      </c>
      <c r="JEO325" s="83" t="s">
        <v>376</v>
      </c>
      <c r="JEP325" s="83" t="s">
        <v>376</v>
      </c>
      <c r="JEQ325" s="83" t="s">
        <v>376</v>
      </c>
      <c r="JER325" s="83" t="s">
        <v>376</v>
      </c>
      <c r="JES325" s="83" t="s">
        <v>376</v>
      </c>
      <c r="JET325" s="83" t="s">
        <v>376</v>
      </c>
      <c r="JEU325" s="83" t="s">
        <v>376</v>
      </c>
      <c r="JEV325" s="83" t="s">
        <v>376</v>
      </c>
      <c r="JEW325" s="83" t="s">
        <v>376</v>
      </c>
      <c r="JEX325" s="83" t="s">
        <v>376</v>
      </c>
      <c r="JEY325" s="83" t="s">
        <v>376</v>
      </c>
      <c r="JEZ325" s="83" t="s">
        <v>376</v>
      </c>
      <c r="JFA325" s="83" t="s">
        <v>376</v>
      </c>
      <c r="JFB325" s="83" t="s">
        <v>376</v>
      </c>
      <c r="JFC325" s="83" t="s">
        <v>376</v>
      </c>
      <c r="JFD325" s="83" t="s">
        <v>376</v>
      </c>
      <c r="JFE325" s="83" t="s">
        <v>376</v>
      </c>
      <c r="JFF325" s="83" t="s">
        <v>376</v>
      </c>
      <c r="JFG325" s="83" t="s">
        <v>376</v>
      </c>
      <c r="JFH325" s="83" t="s">
        <v>376</v>
      </c>
      <c r="JFI325" s="83" t="s">
        <v>376</v>
      </c>
      <c r="JFJ325" s="83" t="s">
        <v>376</v>
      </c>
      <c r="JFK325" s="83" t="s">
        <v>376</v>
      </c>
      <c r="JFL325" s="83" t="s">
        <v>376</v>
      </c>
      <c r="JFM325" s="83" t="s">
        <v>376</v>
      </c>
      <c r="JFN325" s="83" t="s">
        <v>376</v>
      </c>
      <c r="JFO325" s="83" t="s">
        <v>376</v>
      </c>
      <c r="JFP325" s="83" t="s">
        <v>376</v>
      </c>
      <c r="JFQ325" s="83" t="s">
        <v>376</v>
      </c>
      <c r="JFR325" s="83" t="s">
        <v>376</v>
      </c>
      <c r="JFS325" s="83" t="s">
        <v>376</v>
      </c>
      <c r="JFT325" s="83" t="s">
        <v>376</v>
      </c>
      <c r="JFU325" s="83" t="s">
        <v>376</v>
      </c>
      <c r="JFV325" s="83" t="s">
        <v>376</v>
      </c>
      <c r="JFW325" s="83" t="s">
        <v>376</v>
      </c>
      <c r="JFX325" s="83" t="s">
        <v>376</v>
      </c>
      <c r="JFY325" s="83" t="s">
        <v>376</v>
      </c>
      <c r="JFZ325" s="83" t="s">
        <v>376</v>
      </c>
      <c r="JGA325" s="83" t="s">
        <v>376</v>
      </c>
      <c r="JGB325" s="83" t="s">
        <v>376</v>
      </c>
      <c r="JGC325" s="83" t="s">
        <v>376</v>
      </c>
      <c r="JGD325" s="83" t="s">
        <v>376</v>
      </c>
      <c r="JGE325" s="83" t="s">
        <v>376</v>
      </c>
      <c r="JGF325" s="83" t="s">
        <v>376</v>
      </c>
      <c r="JGG325" s="83" t="s">
        <v>376</v>
      </c>
      <c r="JGH325" s="83" t="s">
        <v>376</v>
      </c>
      <c r="JGI325" s="83" t="s">
        <v>376</v>
      </c>
      <c r="JGJ325" s="83" t="s">
        <v>376</v>
      </c>
      <c r="JGK325" s="83" t="s">
        <v>376</v>
      </c>
      <c r="JGL325" s="83" t="s">
        <v>376</v>
      </c>
      <c r="JGM325" s="83" t="s">
        <v>376</v>
      </c>
      <c r="JGN325" s="83" t="s">
        <v>376</v>
      </c>
      <c r="JGO325" s="83" t="s">
        <v>376</v>
      </c>
      <c r="JGP325" s="83" t="s">
        <v>376</v>
      </c>
      <c r="JGQ325" s="83" t="s">
        <v>376</v>
      </c>
      <c r="JGR325" s="83" t="s">
        <v>376</v>
      </c>
      <c r="JGS325" s="83" t="s">
        <v>376</v>
      </c>
      <c r="JGT325" s="83" t="s">
        <v>376</v>
      </c>
      <c r="JGU325" s="83" t="s">
        <v>376</v>
      </c>
      <c r="JGV325" s="83" t="s">
        <v>376</v>
      </c>
      <c r="JGW325" s="83" t="s">
        <v>376</v>
      </c>
      <c r="JGX325" s="83" t="s">
        <v>376</v>
      </c>
      <c r="JGY325" s="83" t="s">
        <v>376</v>
      </c>
      <c r="JGZ325" s="83" t="s">
        <v>376</v>
      </c>
      <c r="JHA325" s="83" t="s">
        <v>376</v>
      </c>
      <c r="JHB325" s="83" t="s">
        <v>376</v>
      </c>
      <c r="JHC325" s="83" t="s">
        <v>376</v>
      </c>
      <c r="JHD325" s="83" t="s">
        <v>376</v>
      </c>
      <c r="JHE325" s="83" t="s">
        <v>376</v>
      </c>
      <c r="JHF325" s="83" t="s">
        <v>376</v>
      </c>
      <c r="JHG325" s="83" t="s">
        <v>376</v>
      </c>
      <c r="JHH325" s="83" t="s">
        <v>376</v>
      </c>
      <c r="JHI325" s="83" t="s">
        <v>376</v>
      </c>
      <c r="JHJ325" s="83" t="s">
        <v>376</v>
      </c>
      <c r="JHK325" s="83" t="s">
        <v>376</v>
      </c>
      <c r="JHL325" s="83" t="s">
        <v>376</v>
      </c>
      <c r="JHM325" s="83" t="s">
        <v>376</v>
      </c>
      <c r="JHN325" s="83" t="s">
        <v>376</v>
      </c>
      <c r="JHO325" s="83" t="s">
        <v>376</v>
      </c>
      <c r="JHP325" s="83" t="s">
        <v>376</v>
      </c>
      <c r="JHQ325" s="83" t="s">
        <v>376</v>
      </c>
      <c r="JHR325" s="83" t="s">
        <v>376</v>
      </c>
      <c r="JHS325" s="83" t="s">
        <v>376</v>
      </c>
      <c r="JHT325" s="83" t="s">
        <v>376</v>
      </c>
      <c r="JHU325" s="83" t="s">
        <v>376</v>
      </c>
      <c r="JHV325" s="83" t="s">
        <v>376</v>
      </c>
      <c r="JHW325" s="83" t="s">
        <v>376</v>
      </c>
      <c r="JHX325" s="83" t="s">
        <v>376</v>
      </c>
      <c r="JHY325" s="83" t="s">
        <v>376</v>
      </c>
      <c r="JHZ325" s="83" t="s">
        <v>376</v>
      </c>
      <c r="JIA325" s="83" t="s">
        <v>376</v>
      </c>
      <c r="JIB325" s="83" t="s">
        <v>376</v>
      </c>
      <c r="JIC325" s="83" t="s">
        <v>376</v>
      </c>
      <c r="JID325" s="83" t="s">
        <v>376</v>
      </c>
      <c r="JIE325" s="83" t="s">
        <v>376</v>
      </c>
      <c r="JIF325" s="83" t="s">
        <v>376</v>
      </c>
      <c r="JIG325" s="83" t="s">
        <v>376</v>
      </c>
      <c r="JIH325" s="83" t="s">
        <v>376</v>
      </c>
      <c r="JII325" s="83" t="s">
        <v>376</v>
      </c>
      <c r="JIJ325" s="83" t="s">
        <v>376</v>
      </c>
      <c r="JIK325" s="83" t="s">
        <v>376</v>
      </c>
      <c r="JIL325" s="83" t="s">
        <v>376</v>
      </c>
      <c r="JIM325" s="83" t="s">
        <v>376</v>
      </c>
      <c r="JIN325" s="83" t="s">
        <v>376</v>
      </c>
      <c r="JIO325" s="83" t="s">
        <v>376</v>
      </c>
      <c r="JIP325" s="83" t="s">
        <v>376</v>
      </c>
      <c r="JIQ325" s="83" t="s">
        <v>376</v>
      </c>
      <c r="JIR325" s="83" t="s">
        <v>376</v>
      </c>
      <c r="JIS325" s="83" t="s">
        <v>376</v>
      </c>
      <c r="JIT325" s="83" t="s">
        <v>376</v>
      </c>
      <c r="JIU325" s="83" t="s">
        <v>376</v>
      </c>
      <c r="JIV325" s="83" t="s">
        <v>376</v>
      </c>
      <c r="JIW325" s="83" t="s">
        <v>376</v>
      </c>
      <c r="JIX325" s="83" t="s">
        <v>376</v>
      </c>
      <c r="JIY325" s="83" t="s">
        <v>376</v>
      </c>
      <c r="JIZ325" s="83" t="s">
        <v>376</v>
      </c>
      <c r="JJA325" s="83" t="s">
        <v>376</v>
      </c>
      <c r="JJB325" s="83" t="s">
        <v>376</v>
      </c>
      <c r="JJC325" s="83" t="s">
        <v>376</v>
      </c>
      <c r="JJD325" s="83" t="s">
        <v>376</v>
      </c>
      <c r="JJE325" s="83" t="s">
        <v>376</v>
      </c>
      <c r="JJF325" s="83" t="s">
        <v>376</v>
      </c>
      <c r="JJG325" s="83" t="s">
        <v>376</v>
      </c>
      <c r="JJH325" s="83" t="s">
        <v>376</v>
      </c>
      <c r="JJI325" s="83" t="s">
        <v>376</v>
      </c>
      <c r="JJJ325" s="83" t="s">
        <v>376</v>
      </c>
      <c r="JJK325" s="83" t="s">
        <v>376</v>
      </c>
      <c r="JJL325" s="83" t="s">
        <v>376</v>
      </c>
      <c r="JJM325" s="83" t="s">
        <v>376</v>
      </c>
      <c r="JJN325" s="83" t="s">
        <v>376</v>
      </c>
      <c r="JJO325" s="83" t="s">
        <v>376</v>
      </c>
      <c r="JJP325" s="83" t="s">
        <v>376</v>
      </c>
      <c r="JJQ325" s="83" t="s">
        <v>376</v>
      </c>
      <c r="JJR325" s="83" t="s">
        <v>376</v>
      </c>
      <c r="JJS325" s="83" t="s">
        <v>376</v>
      </c>
      <c r="JJT325" s="83" t="s">
        <v>376</v>
      </c>
      <c r="JJU325" s="83" t="s">
        <v>376</v>
      </c>
      <c r="JJV325" s="83" t="s">
        <v>376</v>
      </c>
      <c r="JJW325" s="83" t="s">
        <v>376</v>
      </c>
      <c r="JJX325" s="83" t="s">
        <v>376</v>
      </c>
      <c r="JJY325" s="83" t="s">
        <v>376</v>
      </c>
      <c r="JJZ325" s="83" t="s">
        <v>376</v>
      </c>
      <c r="JKA325" s="83" t="s">
        <v>376</v>
      </c>
      <c r="JKB325" s="83" t="s">
        <v>376</v>
      </c>
      <c r="JKC325" s="83" t="s">
        <v>376</v>
      </c>
      <c r="JKD325" s="83" t="s">
        <v>376</v>
      </c>
      <c r="JKE325" s="83" t="s">
        <v>376</v>
      </c>
      <c r="JKF325" s="83" t="s">
        <v>376</v>
      </c>
      <c r="JKG325" s="83" t="s">
        <v>376</v>
      </c>
      <c r="JKH325" s="83" t="s">
        <v>376</v>
      </c>
      <c r="JKI325" s="83" t="s">
        <v>376</v>
      </c>
      <c r="JKJ325" s="83" t="s">
        <v>376</v>
      </c>
      <c r="JKK325" s="83" t="s">
        <v>376</v>
      </c>
      <c r="JKL325" s="83" t="s">
        <v>376</v>
      </c>
      <c r="JKM325" s="83" t="s">
        <v>376</v>
      </c>
      <c r="JKN325" s="83" t="s">
        <v>376</v>
      </c>
      <c r="JKO325" s="83" t="s">
        <v>376</v>
      </c>
      <c r="JKP325" s="83" t="s">
        <v>376</v>
      </c>
      <c r="JKQ325" s="83" t="s">
        <v>376</v>
      </c>
      <c r="JKR325" s="83" t="s">
        <v>376</v>
      </c>
      <c r="JKS325" s="83" t="s">
        <v>376</v>
      </c>
      <c r="JKT325" s="83" t="s">
        <v>376</v>
      </c>
      <c r="JKU325" s="83" t="s">
        <v>376</v>
      </c>
      <c r="JKV325" s="83" t="s">
        <v>376</v>
      </c>
      <c r="JKW325" s="83" t="s">
        <v>376</v>
      </c>
      <c r="JKX325" s="83" t="s">
        <v>376</v>
      </c>
      <c r="JKY325" s="83" t="s">
        <v>376</v>
      </c>
      <c r="JKZ325" s="83" t="s">
        <v>376</v>
      </c>
      <c r="JLA325" s="83" t="s">
        <v>376</v>
      </c>
      <c r="JLB325" s="83" t="s">
        <v>376</v>
      </c>
      <c r="JLC325" s="83" t="s">
        <v>376</v>
      </c>
      <c r="JLD325" s="83" t="s">
        <v>376</v>
      </c>
      <c r="JLE325" s="83" t="s">
        <v>376</v>
      </c>
      <c r="JLF325" s="83" t="s">
        <v>376</v>
      </c>
      <c r="JLG325" s="83" t="s">
        <v>376</v>
      </c>
      <c r="JLH325" s="83" t="s">
        <v>376</v>
      </c>
      <c r="JLI325" s="83" t="s">
        <v>376</v>
      </c>
      <c r="JLJ325" s="83" t="s">
        <v>376</v>
      </c>
      <c r="JLK325" s="83" t="s">
        <v>376</v>
      </c>
      <c r="JLL325" s="83" t="s">
        <v>376</v>
      </c>
      <c r="JLM325" s="83" t="s">
        <v>376</v>
      </c>
      <c r="JLN325" s="83" t="s">
        <v>376</v>
      </c>
      <c r="JLO325" s="83" t="s">
        <v>376</v>
      </c>
      <c r="JLP325" s="83" t="s">
        <v>376</v>
      </c>
      <c r="JLQ325" s="83" t="s">
        <v>376</v>
      </c>
      <c r="JLR325" s="83" t="s">
        <v>376</v>
      </c>
      <c r="JLS325" s="83" t="s">
        <v>376</v>
      </c>
      <c r="JLT325" s="83" t="s">
        <v>376</v>
      </c>
      <c r="JLU325" s="83" t="s">
        <v>376</v>
      </c>
      <c r="JLV325" s="83" t="s">
        <v>376</v>
      </c>
      <c r="JLW325" s="83" t="s">
        <v>376</v>
      </c>
      <c r="JLX325" s="83" t="s">
        <v>376</v>
      </c>
      <c r="JLY325" s="83" t="s">
        <v>376</v>
      </c>
      <c r="JLZ325" s="83" t="s">
        <v>376</v>
      </c>
      <c r="JMA325" s="83" t="s">
        <v>376</v>
      </c>
      <c r="JMB325" s="83" t="s">
        <v>376</v>
      </c>
      <c r="JMC325" s="83" t="s">
        <v>376</v>
      </c>
      <c r="JMD325" s="83" t="s">
        <v>376</v>
      </c>
      <c r="JME325" s="83" t="s">
        <v>376</v>
      </c>
      <c r="JMF325" s="83" t="s">
        <v>376</v>
      </c>
      <c r="JMG325" s="83" t="s">
        <v>376</v>
      </c>
      <c r="JMH325" s="83" t="s">
        <v>376</v>
      </c>
      <c r="JMI325" s="83" t="s">
        <v>376</v>
      </c>
      <c r="JMJ325" s="83" t="s">
        <v>376</v>
      </c>
      <c r="JMK325" s="83" t="s">
        <v>376</v>
      </c>
      <c r="JML325" s="83" t="s">
        <v>376</v>
      </c>
      <c r="JMM325" s="83" t="s">
        <v>376</v>
      </c>
      <c r="JMN325" s="83" t="s">
        <v>376</v>
      </c>
      <c r="JMO325" s="83" t="s">
        <v>376</v>
      </c>
      <c r="JMP325" s="83" t="s">
        <v>376</v>
      </c>
      <c r="JMQ325" s="83" t="s">
        <v>376</v>
      </c>
      <c r="JMR325" s="83" t="s">
        <v>376</v>
      </c>
      <c r="JMS325" s="83" t="s">
        <v>376</v>
      </c>
      <c r="JMT325" s="83" t="s">
        <v>376</v>
      </c>
      <c r="JMU325" s="83" t="s">
        <v>376</v>
      </c>
      <c r="JMV325" s="83" t="s">
        <v>376</v>
      </c>
      <c r="JMW325" s="83" t="s">
        <v>376</v>
      </c>
      <c r="JMX325" s="83" t="s">
        <v>376</v>
      </c>
      <c r="JMY325" s="83" t="s">
        <v>376</v>
      </c>
      <c r="JMZ325" s="83" t="s">
        <v>376</v>
      </c>
      <c r="JNA325" s="83" t="s">
        <v>376</v>
      </c>
      <c r="JNB325" s="83" t="s">
        <v>376</v>
      </c>
      <c r="JNC325" s="83" t="s">
        <v>376</v>
      </c>
      <c r="JND325" s="83" t="s">
        <v>376</v>
      </c>
      <c r="JNE325" s="83" t="s">
        <v>376</v>
      </c>
      <c r="JNF325" s="83" t="s">
        <v>376</v>
      </c>
      <c r="JNG325" s="83" t="s">
        <v>376</v>
      </c>
      <c r="JNH325" s="83" t="s">
        <v>376</v>
      </c>
      <c r="JNI325" s="83" t="s">
        <v>376</v>
      </c>
      <c r="JNJ325" s="83" t="s">
        <v>376</v>
      </c>
      <c r="JNK325" s="83" t="s">
        <v>376</v>
      </c>
      <c r="JNL325" s="83" t="s">
        <v>376</v>
      </c>
      <c r="JNM325" s="83" t="s">
        <v>376</v>
      </c>
      <c r="JNN325" s="83" t="s">
        <v>376</v>
      </c>
      <c r="JNO325" s="83" t="s">
        <v>376</v>
      </c>
      <c r="JNP325" s="83" t="s">
        <v>376</v>
      </c>
      <c r="JNQ325" s="83" t="s">
        <v>376</v>
      </c>
      <c r="JNR325" s="83" t="s">
        <v>376</v>
      </c>
      <c r="JNS325" s="83" t="s">
        <v>376</v>
      </c>
      <c r="JNT325" s="83" t="s">
        <v>376</v>
      </c>
      <c r="JNU325" s="83" t="s">
        <v>376</v>
      </c>
      <c r="JNV325" s="83" t="s">
        <v>376</v>
      </c>
      <c r="JNW325" s="83" t="s">
        <v>376</v>
      </c>
      <c r="JNX325" s="83" t="s">
        <v>376</v>
      </c>
      <c r="JNY325" s="83" t="s">
        <v>376</v>
      </c>
      <c r="JNZ325" s="83" t="s">
        <v>376</v>
      </c>
      <c r="JOA325" s="83" t="s">
        <v>376</v>
      </c>
      <c r="JOB325" s="83" t="s">
        <v>376</v>
      </c>
      <c r="JOC325" s="83" t="s">
        <v>376</v>
      </c>
      <c r="JOD325" s="83" t="s">
        <v>376</v>
      </c>
      <c r="JOE325" s="83" t="s">
        <v>376</v>
      </c>
      <c r="JOF325" s="83" t="s">
        <v>376</v>
      </c>
      <c r="JOG325" s="83" t="s">
        <v>376</v>
      </c>
      <c r="JOH325" s="83" t="s">
        <v>376</v>
      </c>
      <c r="JOI325" s="83" t="s">
        <v>376</v>
      </c>
      <c r="JOJ325" s="83" t="s">
        <v>376</v>
      </c>
      <c r="JOK325" s="83" t="s">
        <v>376</v>
      </c>
      <c r="JOL325" s="83" t="s">
        <v>376</v>
      </c>
      <c r="JOM325" s="83" t="s">
        <v>376</v>
      </c>
      <c r="JON325" s="83" t="s">
        <v>376</v>
      </c>
      <c r="JOO325" s="83" t="s">
        <v>376</v>
      </c>
      <c r="JOP325" s="83" t="s">
        <v>376</v>
      </c>
      <c r="JOQ325" s="83" t="s">
        <v>376</v>
      </c>
      <c r="JOR325" s="83" t="s">
        <v>376</v>
      </c>
      <c r="JOS325" s="83" t="s">
        <v>376</v>
      </c>
      <c r="JOT325" s="83" t="s">
        <v>376</v>
      </c>
      <c r="JOU325" s="83" t="s">
        <v>376</v>
      </c>
      <c r="JOV325" s="83" t="s">
        <v>376</v>
      </c>
      <c r="JOW325" s="83" t="s">
        <v>376</v>
      </c>
      <c r="JOX325" s="83" t="s">
        <v>376</v>
      </c>
      <c r="JOY325" s="83" t="s">
        <v>376</v>
      </c>
      <c r="JOZ325" s="83" t="s">
        <v>376</v>
      </c>
      <c r="JPA325" s="83" t="s">
        <v>376</v>
      </c>
      <c r="JPB325" s="83" t="s">
        <v>376</v>
      </c>
      <c r="JPC325" s="83" t="s">
        <v>376</v>
      </c>
      <c r="JPD325" s="83" t="s">
        <v>376</v>
      </c>
      <c r="JPE325" s="83" t="s">
        <v>376</v>
      </c>
      <c r="JPF325" s="83" t="s">
        <v>376</v>
      </c>
      <c r="JPG325" s="83" t="s">
        <v>376</v>
      </c>
      <c r="JPH325" s="83" t="s">
        <v>376</v>
      </c>
      <c r="JPI325" s="83" t="s">
        <v>376</v>
      </c>
      <c r="JPJ325" s="83" t="s">
        <v>376</v>
      </c>
      <c r="JPK325" s="83" t="s">
        <v>376</v>
      </c>
      <c r="JPL325" s="83" t="s">
        <v>376</v>
      </c>
      <c r="JPM325" s="83" t="s">
        <v>376</v>
      </c>
      <c r="JPN325" s="83" t="s">
        <v>376</v>
      </c>
      <c r="JPO325" s="83" t="s">
        <v>376</v>
      </c>
      <c r="JPP325" s="83" t="s">
        <v>376</v>
      </c>
      <c r="JPQ325" s="83" t="s">
        <v>376</v>
      </c>
      <c r="JPR325" s="83" t="s">
        <v>376</v>
      </c>
      <c r="JPS325" s="83" t="s">
        <v>376</v>
      </c>
      <c r="JPT325" s="83" t="s">
        <v>376</v>
      </c>
      <c r="JPU325" s="83" t="s">
        <v>376</v>
      </c>
      <c r="JPV325" s="83" t="s">
        <v>376</v>
      </c>
      <c r="JPW325" s="83" t="s">
        <v>376</v>
      </c>
      <c r="JPX325" s="83" t="s">
        <v>376</v>
      </c>
      <c r="JPY325" s="83" t="s">
        <v>376</v>
      </c>
      <c r="JPZ325" s="83" t="s">
        <v>376</v>
      </c>
      <c r="JQA325" s="83" t="s">
        <v>376</v>
      </c>
      <c r="JQB325" s="83" t="s">
        <v>376</v>
      </c>
      <c r="JQC325" s="83" t="s">
        <v>376</v>
      </c>
      <c r="JQD325" s="83" t="s">
        <v>376</v>
      </c>
      <c r="JQE325" s="83" t="s">
        <v>376</v>
      </c>
      <c r="JQF325" s="83" t="s">
        <v>376</v>
      </c>
      <c r="JQG325" s="83" t="s">
        <v>376</v>
      </c>
      <c r="JQH325" s="83" t="s">
        <v>376</v>
      </c>
      <c r="JQI325" s="83" t="s">
        <v>376</v>
      </c>
      <c r="JQJ325" s="83" t="s">
        <v>376</v>
      </c>
      <c r="JQK325" s="83" t="s">
        <v>376</v>
      </c>
      <c r="JQL325" s="83" t="s">
        <v>376</v>
      </c>
      <c r="JQM325" s="83" t="s">
        <v>376</v>
      </c>
      <c r="JQN325" s="83" t="s">
        <v>376</v>
      </c>
      <c r="JQO325" s="83" t="s">
        <v>376</v>
      </c>
      <c r="JQP325" s="83" t="s">
        <v>376</v>
      </c>
      <c r="JQQ325" s="83" t="s">
        <v>376</v>
      </c>
      <c r="JQR325" s="83" t="s">
        <v>376</v>
      </c>
      <c r="JQS325" s="83" t="s">
        <v>376</v>
      </c>
      <c r="JQT325" s="83" t="s">
        <v>376</v>
      </c>
      <c r="JQU325" s="83" t="s">
        <v>376</v>
      </c>
      <c r="JQV325" s="83" t="s">
        <v>376</v>
      </c>
      <c r="JQW325" s="83" t="s">
        <v>376</v>
      </c>
      <c r="JQX325" s="83" t="s">
        <v>376</v>
      </c>
      <c r="JQY325" s="83" t="s">
        <v>376</v>
      </c>
      <c r="JQZ325" s="83" t="s">
        <v>376</v>
      </c>
      <c r="JRA325" s="83" t="s">
        <v>376</v>
      </c>
      <c r="JRB325" s="83" t="s">
        <v>376</v>
      </c>
      <c r="JRC325" s="83" t="s">
        <v>376</v>
      </c>
      <c r="JRD325" s="83" t="s">
        <v>376</v>
      </c>
      <c r="JRE325" s="83" t="s">
        <v>376</v>
      </c>
      <c r="JRF325" s="83" t="s">
        <v>376</v>
      </c>
      <c r="JRG325" s="83" t="s">
        <v>376</v>
      </c>
      <c r="JRH325" s="83" t="s">
        <v>376</v>
      </c>
      <c r="JRI325" s="83" t="s">
        <v>376</v>
      </c>
      <c r="JRJ325" s="83" t="s">
        <v>376</v>
      </c>
      <c r="JRK325" s="83" t="s">
        <v>376</v>
      </c>
      <c r="JRL325" s="83" t="s">
        <v>376</v>
      </c>
      <c r="JRM325" s="83" t="s">
        <v>376</v>
      </c>
      <c r="JRN325" s="83" t="s">
        <v>376</v>
      </c>
      <c r="JRO325" s="83" t="s">
        <v>376</v>
      </c>
      <c r="JRP325" s="83" t="s">
        <v>376</v>
      </c>
      <c r="JRQ325" s="83" t="s">
        <v>376</v>
      </c>
      <c r="JRR325" s="83" t="s">
        <v>376</v>
      </c>
      <c r="JRS325" s="83" t="s">
        <v>376</v>
      </c>
      <c r="JRT325" s="83" t="s">
        <v>376</v>
      </c>
      <c r="JRU325" s="83" t="s">
        <v>376</v>
      </c>
      <c r="JRV325" s="83" t="s">
        <v>376</v>
      </c>
      <c r="JRW325" s="83" t="s">
        <v>376</v>
      </c>
      <c r="JRX325" s="83" t="s">
        <v>376</v>
      </c>
      <c r="JRY325" s="83" t="s">
        <v>376</v>
      </c>
      <c r="JRZ325" s="83" t="s">
        <v>376</v>
      </c>
      <c r="JSA325" s="83" t="s">
        <v>376</v>
      </c>
      <c r="JSB325" s="83" t="s">
        <v>376</v>
      </c>
      <c r="JSC325" s="83" t="s">
        <v>376</v>
      </c>
      <c r="JSD325" s="83" t="s">
        <v>376</v>
      </c>
      <c r="JSE325" s="83" t="s">
        <v>376</v>
      </c>
      <c r="JSF325" s="83" t="s">
        <v>376</v>
      </c>
      <c r="JSG325" s="83" t="s">
        <v>376</v>
      </c>
      <c r="JSH325" s="83" t="s">
        <v>376</v>
      </c>
      <c r="JSI325" s="83" t="s">
        <v>376</v>
      </c>
      <c r="JSJ325" s="83" t="s">
        <v>376</v>
      </c>
      <c r="JSK325" s="83" t="s">
        <v>376</v>
      </c>
      <c r="JSL325" s="83" t="s">
        <v>376</v>
      </c>
      <c r="JSM325" s="83" t="s">
        <v>376</v>
      </c>
      <c r="JSN325" s="83" t="s">
        <v>376</v>
      </c>
      <c r="JSO325" s="83" t="s">
        <v>376</v>
      </c>
      <c r="JSP325" s="83" t="s">
        <v>376</v>
      </c>
      <c r="JSQ325" s="83" t="s">
        <v>376</v>
      </c>
      <c r="JSR325" s="83" t="s">
        <v>376</v>
      </c>
      <c r="JSS325" s="83" t="s">
        <v>376</v>
      </c>
      <c r="JST325" s="83" t="s">
        <v>376</v>
      </c>
      <c r="JSU325" s="83" t="s">
        <v>376</v>
      </c>
      <c r="JSV325" s="83" t="s">
        <v>376</v>
      </c>
      <c r="JSW325" s="83" t="s">
        <v>376</v>
      </c>
      <c r="JSX325" s="83" t="s">
        <v>376</v>
      </c>
      <c r="JSY325" s="83" t="s">
        <v>376</v>
      </c>
      <c r="JSZ325" s="83" t="s">
        <v>376</v>
      </c>
      <c r="JTA325" s="83" t="s">
        <v>376</v>
      </c>
      <c r="JTB325" s="83" t="s">
        <v>376</v>
      </c>
      <c r="JTC325" s="83" t="s">
        <v>376</v>
      </c>
      <c r="JTD325" s="83" t="s">
        <v>376</v>
      </c>
      <c r="JTE325" s="83" t="s">
        <v>376</v>
      </c>
      <c r="JTF325" s="83" t="s">
        <v>376</v>
      </c>
      <c r="JTG325" s="83" t="s">
        <v>376</v>
      </c>
      <c r="JTH325" s="83" t="s">
        <v>376</v>
      </c>
      <c r="JTI325" s="83" t="s">
        <v>376</v>
      </c>
      <c r="JTJ325" s="83" t="s">
        <v>376</v>
      </c>
      <c r="JTK325" s="83" t="s">
        <v>376</v>
      </c>
      <c r="JTL325" s="83" t="s">
        <v>376</v>
      </c>
      <c r="JTM325" s="83" t="s">
        <v>376</v>
      </c>
      <c r="JTN325" s="83" t="s">
        <v>376</v>
      </c>
      <c r="JTO325" s="83" t="s">
        <v>376</v>
      </c>
      <c r="JTP325" s="83" t="s">
        <v>376</v>
      </c>
      <c r="JTQ325" s="83" t="s">
        <v>376</v>
      </c>
      <c r="JTR325" s="83" t="s">
        <v>376</v>
      </c>
      <c r="JTS325" s="83" t="s">
        <v>376</v>
      </c>
      <c r="JTT325" s="83" t="s">
        <v>376</v>
      </c>
      <c r="JTU325" s="83" t="s">
        <v>376</v>
      </c>
      <c r="JTV325" s="83" t="s">
        <v>376</v>
      </c>
      <c r="JTW325" s="83" t="s">
        <v>376</v>
      </c>
      <c r="JTX325" s="83" t="s">
        <v>376</v>
      </c>
      <c r="JTY325" s="83" t="s">
        <v>376</v>
      </c>
      <c r="JTZ325" s="83" t="s">
        <v>376</v>
      </c>
      <c r="JUA325" s="83" t="s">
        <v>376</v>
      </c>
      <c r="JUB325" s="83" t="s">
        <v>376</v>
      </c>
      <c r="JUC325" s="83" t="s">
        <v>376</v>
      </c>
      <c r="JUD325" s="83" t="s">
        <v>376</v>
      </c>
      <c r="JUE325" s="83" t="s">
        <v>376</v>
      </c>
      <c r="JUF325" s="83" t="s">
        <v>376</v>
      </c>
      <c r="JUG325" s="83" t="s">
        <v>376</v>
      </c>
      <c r="JUH325" s="83" t="s">
        <v>376</v>
      </c>
      <c r="JUI325" s="83" t="s">
        <v>376</v>
      </c>
      <c r="JUJ325" s="83" t="s">
        <v>376</v>
      </c>
      <c r="JUK325" s="83" t="s">
        <v>376</v>
      </c>
      <c r="JUL325" s="83" t="s">
        <v>376</v>
      </c>
      <c r="JUM325" s="83" t="s">
        <v>376</v>
      </c>
      <c r="JUN325" s="83" t="s">
        <v>376</v>
      </c>
      <c r="JUO325" s="83" t="s">
        <v>376</v>
      </c>
      <c r="JUP325" s="83" t="s">
        <v>376</v>
      </c>
      <c r="JUQ325" s="83" t="s">
        <v>376</v>
      </c>
      <c r="JUR325" s="83" t="s">
        <v>376</v>
      </c>
      <c r="JUS325" s="83" t="s">
        <v>376</v>
      </c>
      <c r="JUT325" s="83" t="s">
        <v>376</v>
      </c>
      <c r="JUU325" s="83" t="s">
        <v>376</v>
      </c>
      <c r="JUV325" s="83" t="s">
        <v>376</v>
      </c>
      <c r="JUW325" s="83" t="s">
        <v>376</v>
      </c>
      <c r="JUX325" s="83" t="s">
        <v>376</v>
      </c>
      <c r="JUY325" s="83" t="s">
        <v>376</v>
      </c>
      <c r="JUZ325" s="83" t="s">
        <v>376</v>
      </c>
      <c r="JVA325" s="83" t="s">
        <v>376</v>
      </c>
      <c r="JVB325" s="83" t="s">
        <v>376</v>
      </c>
      <c r="JVC325" s="83" t="s">
        <v>376</v>
      </c>
      <c r="JVD325" s="83" t="s">
        <v>376</v>
      </c>
      <c r="JVE325" s="83" t="s">
        <v>376</v>
      </c>
      <c r="JVF325" s="83" t="s">
        <v>376</v>
      </c>
      <c r="JVG325" s="83" t="s">
        <v>376</v>
      </c>
      <c r="JVH325" s="83" t="s">
        <v>376</v>
      </c>
      <c r="JVI325" s="83" t="s">
        <v>376</v>
      </c>
      <c r="JVJ325" s="83" t="s">
        <v>376</v>
      </c>
      <c r="JVK325" s="83" t="s">
        <v>376</v>
      </c>
      <c r="JVL325" s="83" t="s">
        <v>376</v>
      </c>
      <c r="JVM325" s="83" t="s">
        <v>376</v>
      </c>
      <c r="JVN325" s="83" t="s">
        <v>376</v>
      </c>
      <c r="JVO325" s="83" t="s">
        <v>376</v>
      </c>
      <c r="JVP325" s="83" t="s">
        <v>376</v>
      </c>
      <c r="JVQ325" s="83" t="s">
        <v>376</v>
      </c>
      <c r="JVR325" s="83" t="s">
        <v>376</v>
      </c>
      <c r="JVS325" s="83" t="s">
        <v>376</v>
      </c>
      <c r="JVT325" s="83" t="s">
        <v>376</v>
      </c>
      <c r="JVU325" s="83" t="s">
        <v>376</v>
      </c>
      <c r="JVV325" s="83" t="s">
        <v>376</v>
      </c>
      <c r="JVW325" s="83" t="s">
        <v>376</v>
      </c>
      <c r="JVX325" s="83" t="s">
        <v>376</v>
      </c>
      <c r="JVY325" s="83" t="s">
        <v>376</v>
      </c>
      <c r="JVZ325" s="83" t="s">
        <v>376</v>
      </c>
      <c r="JWA325" s="83" t="s">
        <v>376</v>
      </c>
      <c r="JWB325" s="83" t="s">
        <v>376</v>
      </c>
      <c r="JWC325" s="83" t="s">
        <v>376</v>
      </c>
      <c r="JWD325" s="83" t="s">
        <v>376</v>
      </c>
      <c r="JWE325" s="83" t="s">
        <v>376</v>
      </c>
      <c r="JWF325" s="83" t="s">
        <v>376</v>
      </c>
      <c r="JWG325" s="83" t="s">
        <v>376</v>
      </c>
      <c r="JWH325" s="83" t="s">
        <v>376</v>
      </c>
      <c r="JWI325" s="83" t="s">
        <v>376</v>
      </c>
      <c r="JWJ325" s="83" t="s">
        <v>376</v>
      </c>
      <c r="JWK325" s="83" t="s">
        <v>376</v>
      </c>
      <c r="JWL325" s="83" t="s">
        <v>376</v>
      </c>
      <c r="JWM325" s="83" t="s">
        <v>376</v>
      </c>
      <c r="JWN325" s="83" t="s">
        <v>376</v>
      </c>
      <c r="JWO325" s="83" t="s">
        <v>376</v>
      </c>
      <c r="JWP325" s="83" t="s">
        <v>376</v>
      </c>
      <c r="JWQ325" s="83" t="s">
        <v>376</v>
      </c>
      <c r="JWR325" s="83" t="s">
        <v>376</v>
      </c>
      <c r="JWS325" s="83" t="s">
        <v>376</v>
      </c>
      <c r="JWT325" s="83" t="s">
        <v>376</v>
      </c>
      <c r="JWU325" s="83" t="s">
        <v>376</v>
      </c>
      <c r="JWV325" s="83" t="s">
        <v>376</v>
      </c>
      <c r="JWW325" s="83" t="s">
        <v>376</v>
      </c>
      <c r="JWX325" s="83" t="s">
        <v>376</v>
      </c>
      <c r="JWY325" s="83" t="s">
        <v>376</v>
      </c>
      <c r="JWZ325" s="83" t="s">
        <v>376</v>
      </c>
      <c r="JXA325" s="83" t="s">
        <v>376</v>
      </c>
      <c r="JXB325" s="83" t="s">
        <v>376</v>
      </c>
      <c r="JXC325" s="83" t="s">
        <v>376</v>
      </c>
      <c r="JXD325" s="83" t="s">
        <v>376</v>
      </c>
      <c r="JXE325" s="83" t="s">
        <v>376</v>
      </c>
      <c r="JXF325" s="83" t="s">
        <v>376</v>
      </c>
      <c r="JXG325" s="83" t="s">
        <v>376</v>
      </c>
      <c r="JXH325" s="83" t="s">
        <v>376</v>
      </c>
      <c r="JXI325" s="83" t="s">
        <v>376</v>
      </c>
      <c r="JXJ325" s="83" t="s">
        <v>376</v>
      </c>
      <c r="JXK325" s="83" t="s">
        <v>376</v>
      </c>
      <c r="JXL325" s="83" t="s">
        <v>376</v>
      </c>
      <c r="JXM325" s="83" t="s">
        <v>376</v>
      </c>
      <c r="JXN325" s="83" t="s">
        <v>376</v>
      </c>
      <c r="JXO325" s="83" t="s">
        <v>376</v>
      </c>
      <c r="JXP325" s="83" t="s">
        <v>376</v>
      </c>
      <c r="JXQ325" s="83" t="s">
        <v>376</v>
      </c>
      <c r="JXR325" s="83" t="s">
        <v>376</v>
      </c>
      <c r="JXS325" s="83" t="s">
        <v>376</v>
      </c>
      <c r="JXT325" s="83" t="s">
        <v>376</v>
      </c>
      <c r="JXU325" s="83" t="s">
        <v>376</v>
      </c>
      <c r="JXV325" s="83" t="s">
        <v>376</v>
      </c>
      <c r="JXW325" s="83" t="s">
        <v>376</v>
      </c>
      <c r="JXX325" s="83" t="s">
        <v>376</v>
      </c>
      <c r="JXY325" s="83" t="s">
        <v>376</v>
      </c>
      <c r="JXZ325" s="83" t="s">
        <v>376</v>
      </c>
      <c r="JYA325" s="83" t="s">
        <v>376</v>
      </c>
      <c r="JYB325" s="83" t="s">
        <v>376</v>
      </c>
      <c r="JYC325" s="83" t="s">
        <v>376</v>
      </c>
      <c r="JYD325" s="83" t="s">
        <v>376</v>
      </c>
      <c r="JYE325" s="83" t="s">
        <v>376</v>
      </c>
      <c r="JYF325" s="83" t="s">
        <v>376</v>
      </c>
      <c r="JYG325" s="83" t="s">
        <v>376</v>
      </c>
      <c r="JYH325" s="83" t="s">
        <v>376</v>
      </c>
      <c r="JYI325" s="83" t="s">
        <v>376</v>
      </c>
      <c r="JYJ325" s="83" t="s">
        <v>376</v>
      </c>
      <c r="JYK325" s="83" t="s">
        <v>376</v>
      </c>
      <c r="JYL325" s="83" t="s">
        <v>376</v>
      </c>
      <c r="JYM325" s="83" t="s">
        <v>376</v>
      </c>
      <c r="JYN325" s="83" t="s">
        <v>376</v>
      </c>
      <c r="JYO325" s="83" t="s">
        <v>376</v>
      </c>
      <c r="JYP325" s="83" t="s">
        <v>376</v>
      </c>
      <c r="JYQ325" s="83" t="s">
        <v>376</v>
      </c>
      <c r="JYR325" s="83" t="s">
        <v>376</v>
      </c>
      <c r="JYS325" s="83" t="s">
        <v>376</v>
      </c>
      <c r="JYT325" s="83" t="s">
        <v>376</v>
      </c>
      <c r="JYU325" s="83" t="s">
        <v>376</v>
      </c>
      <c r="JYV325" s="83" t="s">
        <v>376</v>
      </c>
      <c r="JYW325" s="83" t="s">
        <v>376</v>
      </c>
      <c r="JYX325" s="83" t="s">
        <v>376</v>
      </c>
      <c r="JYY325" s="83" t="s">
        <v>376</v>
      </c>
      <c r="JYZ325" s="83" t="s">
        <v>376</v>
      </c>
      <c r="JZA325" s="83" t="s">
        <v>376</v>
      </c>
      <c r="JZB325" s="83" t="s">
        <v>376</v>
      </c>
      <c r="JZC325" s="83" t="s">
        <v>376</v>
      </c>
      <c r="JZD325" s="83" t="s">
        <v>376</v>
      </c>
      <c r="JZE325" s="83" t="s">
        <v>376</v>
      </c>
      <c r="JZF325" s="83" t="s">
        <v>376</v>
      </c>
      <c r="JZG325" s="83" t="s">
        <v>376</v>
      </c>
      <c r="JZH325" s="83" t="s">
        <v>376</v>
      </c>
      <c r="JZI325" s="83" t="s">
        <v>376</v>
      </c>
      <c r="JZJ325" s="83" t="s">
        <v>376</v>
      </c>
      <c r="JZK325" s="83" t="s">
        <v>376</v>
      </c>
      <c r="JZL325" s="83" t="s">
        <v>376</v>
      </c>
      <c r="JZM325" s="83" t="s">
        <v>376</v>
      </c>
      <c r="JZN325" s="83" t="s">
        <v>376</v>
      </c>
      <c r="JZO325" s="83" t="s">
        <v>376</v>
      </c>
      <c r="JZP325" s="83" t="s">
        <v>376</v>
      </c>
      <c r="JZQ325" s="83" t="s">
        <v>376</v>
      </c>
      <c r="JZR325" s="83" t="s">
        <v>376</v>
      </c>
      <c r="JZS325" s="83" t="s">
        <v>376</v>
      </c>
      <c r="JZT325" s="83" t="s">
        <v>376</v>
      </c>
      <c r="JZU325" s="83" t="s">
        <v>376</v>
      </c>
      <c r="JZV325" s="83" t="s">
        <v>376</v>
      </c>
      <c r="JZW325" s="83" t="s">
        <v>376</v>
      </c>
      <c r="JZX325" s="83" t="s">
        <v>376</v>
      </c>
      <c r="JZY325" s="83" t="s">
        <v>376</v>
      </c>
      <c r="JZZ325" s="83" t="s">
        <v>376</v>
      </c>
      <c r="KAA325" s="83" t="s">
        <v>376</v>
      </c>
      <c r="KAB325" s="83" t="s">
        <v>376</v>
      </c>
      <c r="KAC325" s="83" t="s">
        <v>376</v>
      </c>
      <c r="KAD325" s="83" t="s">
        <v>376</v>
      </c>
      <c r="KAE325" s="83" t="s">
        <v>376</v>
      </c>
      <c r="KAF325" s="83" t="s">
        <v>376</v>
      </c>
      <c r="KAG325" s="83" t="s">
        <v>376</v>
      </c>
      <c r="KAH325" s="83" t="s">
        <v>376</v>
      </c>
      <c r="KAI325" s="83" t="s">
        <v>376</v>
      </c>
      <c r="KAJ325" s="83" t="s">
        <v>376</v>
      </c>
      <c r="KAK325" s="83" t="s">
        <v>376</v>
      </c>
      <c r="KAL325" s="83" t="s">
        <v>376</v>
      </c>
      <c r="KAM325" s="83" t="s">
        <v>376</v>
      </c>
      <c r="KAN325" s="83" t="s">
        <v>376</v>
      </c>
      <c r="KAO325" s="83" t="s">
        <v>376</v>
      </c>
      <c r="KAP325" s="83" t="s">
        <v>376</v>
      </c>
      <c r="KAQ325" s="83" t="s">
        <v>376</v>
      </c>
      <c r="KAR325" s="83" t="s">
        <v>376</v>
      </c>
      <c r="KAS325" s="83" t="s">
        <v>376</v>
      </c>
      <c r="KAT325" s="83" t="s">
        <v>376</v>
      </c>
      <c r="KAU325" s="83" t="s">
        <v>376</v>
      </c>
      <c r="KAV325" s="83" t="s">
        <v>376</v>
      </c>
      <c r="KAW325" s="83" t="s">
        <v>376</v>
      </c>
      <c r="KAX325" s="83" t="s">
        <v>376</v>
      </c>
      <c r="KAY325" s="83" t="s">
        <v>376</v>
      </c>
      <c r="KAZ325" s="83" t="s">
        <v>376</v>
      </c>
      <c r="KBA325" s="83" t="s">
        <v>376</v>
      </c>
      <c r="KBB325" s="83" t="s">
        <v>376</v>
      </c>
      <c r="KBC325" s="83" t="s">
        <v>376</v>
      </c>
      <c r="KBD325" s="83" t="s">
        <v>376</v>
      </c>
      <c r="KBE325" s="83" t="s">
        <v>376</v>
      </c>
      <c r="KBF325" s="83" t="s">
        <v>376</v>
      </c>
      <c r="KBG325" s="83" t="s">
        <v>376</v>
      </c>
      <c r="KBH325" s="83" t="s">
        <v>376</v>
      </c>
      <c r="KBI325" s="83" t="s">
        <v>376</v>
      </c>
      <c r="KBJ325" s="83" t="s">
        <v>376</v>
      </c>
      <c r="KBK325" s="83" t="s">
        <v>376</v>
      </c>
      <c r="KBL325" s="83" t="s">
        <v>376</v>
      </c>
      <c r="KBM325" s="83" t="s">
        <v>376</v>
      </c>
      <c r="KBN325" s="83" t="s">
        <v>376</v>
      </c>
      <c r="KBO325" s="83" t="s">
        <v>376</v>
      </c>
      <c r="KBP325" s="83" t="s">
        <v>376</v>
      </c>
      <c r="KBQ325" s="83" t="s">
        <v>376</v>
      </c>
      <c r="KBR325" s="83" t="s">
        <v>376</v>
      </c>
      <c r="KBS325" s="83" t="s">
        <v>376</v>
      </c>
      <c r="KBT325" s="83" t="s">
        <v>376</v>
      </c>
      <c r="KBU325" s="83" t="s">
        <v>376</v>
      </c>
      <c r="KBV325" s="83" t="s">
        <v>376</v>
      </c>
      <c r="KBW325" s="83" t="s">
        <v>376</v>
      </c>
      <c r="KBX325" s="83" t="s">
        <v>376</v>
      </c>
      <c r="KBY325" s="83" t="s">
        <v>376</v>
      </c>
      <c r="KBZ325" s="83" t="s">
        <v>376</v>
      </c>
      <c r="KCA325" s="83" t="s">
        <v>376</v>
      </c>
      <c r="KCB325" s="83" t="s">
        <v>376</v>
      </c>
      <c r="KCC325" s="83" t="s">
        <v>376</v>
      </c>
      <c r="KCD325" s="83" t="s">
        <v>376</v>
      </c>
      <c r="KCE325" s="83" t="s">
        <v>376</v>
      </c>
      <c r="KCF325" s="83" t="s">
        <v>376</v>
      </c>
      <c r="KCG325" s="83" t="s">
        <v>376</v>
      </c>
      <c r="KCH325" s="83" t="s">
        <v>376</v>
      </c>
      <c r="KCI325" s="83" t="s">
        <v>376</v>
      </c>
      <c r="KCJ325" s="83" t="s">
        <v>376</v>
      </c>
      <c r="KCK325" s="83" t="s">
        <v>376</v>
      </c>
      <c r="KCL325" s="83" t="s">
        <v>376</v>
      </c>
      <c r="KCM325" s="83" t="s">
        <v>376</v>
      </c>
      <c r="KCN325" s="83" t="s">
        <v>376</v>
      </c>
      <c r="KCO325" s="83" t="s">
        <v>376</v>
      </c>
      <c r="KCP325" s="83" t="s">
        <v>376</v>
      </c>
      <c r="KCQ325" s="83" t="s">
        <v>376</v>
      </c>
      <c r="KCR325" s="83" t="s">
        <v>376</v>
      </c>
      <c r="KCS325" s="83" t="s">
        <v>376</v>
      </c>
      <c r="KCT325" s="83" t="s">
        <v>376</v>
      </c>
      <c r="KCU325" s="83" t="s">
        <v>376</v>
      </c>
      <c r="KCV325" s="83" t="s">
        <v>376</v>
      </c>
      <c r="KCW325" s="83" t="s">
        <v>376</v>
      </c>
      <c r="KCX325" s="83" t="s">
        <v>376</v>
      </c>
      <c r="KCY325" s="83" t="s">
        <v>376</v>
      </c>
      <c r="KCZ325" s="83" t="s">
        <v>376</v>
      </c>
      <c r="KDA325" s="83" t="s">
        <v>376</v>
      </c>
      <c r="KDB325" s="83" t="s">
        <v>376</v>
      </c>
      <c r="KDC325" s="83" t="s">
        <v>376</v>
      </c>
      <c r="KDD325" s="83" t="s">
        <v>376</v>
      </c>
      <c r="KDE325" s="83" t="s">
        <v>376</v>
      </c>
      <c r="KDF325" s="83" t="s">
        <v>376</v>
      </c>
      <c r="KDG325" s="83" t="s">
        <v>376</v>
      </c>
      <c r="KDH325" s="83" t="s">
        <v>376</v>
      </c>
      <c r="KDI325" s="83" t="s">
        <v>376</v>
      </c>
      <c r="KDJ325" s="83" t="s">
        <v>376</v>
      </c>
      <c r="KDK325" s="83" t="s">
        <v>376</v>
      </c>
      <c r="KDL325" s="83" t="s">
        <v>376</v>
      </c>
      <c r="KDM325" s="83" t="s">
        <v>376</v>
      </c>
      <c r="KDN325" s="83" t="s">
        <v>376</v>
      </c>
      <c r="KDO325" s="83" t="s">
        <v>376</v>
      </c>
      <c r="KDP325" s="83" t="s">
        <v>376</v>
      </c>
      <c r="KDQ325" s="83" t="s">
        <v>376</v>
      </c>
      <c r="KDR325" s="83" t="s">
        <v>376</v>
      </c>
      <c r="KDS325" s="83" t="s">
        <v>376</v>
      </c>
      <c r="KDT325" s="83" t="s">
        <v>376</v>
      </c>
      <c r="KDU325" s="83" t="s">
        <v>376</v>
      </c>
      <c r="KDV325" s="83" t="s">
        <v>376</v>
      </c>
      <c r="KDW325" s="83" t="s">
        <v>376</v>
      </c>
      <c r="KDX325" s="83" t="s">
        <v>376</v>
      </c>
      <c r="KDY325" s="83" t="s">
        <v>376</v>
      </c>
      <c r="KDZ325" s="83" t="s">
        <v>376</v>
      </c>
      <c r="KEA325" s="83" t="s">
        <v>376</v>
      </c>
      <c r="KEB325" s="83" t="s">
        <v>376</v>
      </c>
      <c r="KEC325" s="83" t="s">
        <v>376</v>
      </c>
      <c r="KED325" s="83" t="s">
        <v>376</v>
      </c>
      <c r="KEE325" s="83" t="s">
        <v>376</v>
      </c>
      <c r="KEF325" s="83" t="s">
        <v>376</v>
      </c>
      <c r="KEG325" s="83" t="s">
        <v>376</v>
      </c>
      <c r="KEH325" s="83" t="s">
        <v>376</v>
      </c>
      <c r="KEI325" s="83" t="s">
        <v>376</v>
      </c>
      <c r="KEJ325" s="83" t="s">
        <v>376</v>
      </c>
      <c r="KEK325" s="83" t="s">
        <v>376</v>
      </c>
      <c r="KEL325" s="83" t="s">
        <v>376</v>
      </c>
      <c r="KEM325" s="83" t="s">
        <v>376</v>
      </c>
      <c r="KEN325" s="83" t="s">
        <v>376</v>
      </c>
      <c r="KEO325" s="83" t="s">
        <v>376</v>
      </c>
      <c r="KEP325" s="83" t="s">
        <v>376</v>
      </c>
      <c r="KEQ325" s="83" t="s">
        <v>376</v>
      </c>
      <c r="KER325" s="83" t="s">
        <v>376</v>
      </c>
      <c r="KES325" s="83" t="s">
        <v>376</v>
      </c>
      <c r="KET325" s="83" t="s">
        <v>376</v>
      </c>
      <c r="KEU325" s="83" t="s">
        <v>376</v>
      </c>
      <c r="KEV325" s="83" t="s">
        <v>376</v>
      </c>
      <c r="KEW325" s="83" t="s">
        <v>376</v>
      </c>
      <c r="KEX325" s="83" t="s">
        <v>376</v>
      </c>
      <c r="KEY325" s="83" t="s">
        <v>376</v>
      </c>
      <c r="KEZ325" s="83" t="s">
        <v>376</v>
      </c>
      <c r="KFA325" s="83" t="s">
        <v>376</v>
      </c>
      <c r="KFB325" s="83" t="s">
        <v>376</v>
      </c>
      <c r="KFC325" s="83" t="s">
        <v>376</v>
      </c>
      <c r="KFD325" s="83" t="s">
        <v>376</v>
      </c>
      <c r="KFE325" s="83" t="s">
        <v>376</v>
      </c>
      <c r="KFF325" s="83" t="s">
        <v>376</v>
      </c>
      <c r="KFG325" s="83" t="s">
        <v>376</v>
      </c>
      <c r="KFH325" s="83" t="s">
        <v>376</v>
      </c>
      <c r="KFI325" s="83" t="s">
        <v>376</v>
      </c>
      <c r="KFJ325" s="83" t="s">
        <v>376</v>
      </c>
      <c r="KFK325" s="83" t="s">
        <v>376</v>
      </c>
      <c r="KFL325" s="83" t="s">
        <v>376</v>
      </c>
      <c r="KFM325" s="83" t="s">
        <v>376</v>
      </c>
      <c r="KFN325" s="83" t="s">
        <v>376</v>
      </c>
      <c r="KFO325" s="83" t="s">
        <v>376</v>
      </c>
      <c r="KFP325" s="83" t="s">
        <v>376</v>
      </c>
      <c r="KFQ325" s="83" t="s">
        <v>376</v>
      </c>
      <c r="KFR325" s="83" t="s">
        <v>376</v>
      </c>
      <c r="KFS325" s="83" t="s">
        <v>376</v>
      </c>
      <c r="KFT325" s="83" t="s">
        <v>376</v>
      </c>
      <c r="KFU325" s="83" t="s">
        <v>376</v>
      </c>
      <c r="KFV325" s="83" t="s">
        <v>376</v>
      </c>
      <c r="KFW325" s="83" t="s">
        <v>376</v>
      </c>
      <c r="KFX325" s="83" t="s">
        <v>376</v>
      </c>
      <c r="KFY325" s="83" t="s">
        <v>376</v>
      </c>
      <c r="KFZ325" s="83" t="s">
        <v>376</v>
      </c>
      <c r="KGA325" s="83" t="s">
        <v>376</v>
      </c>
      <c r="KGB325" s="83" t="s">
        <v>376</v>
      </c>
      <c r="KGC325" s="83" t="s">
        <v>376</v>
      </c>
      <c r="KGD325" s="83" t="s">
        <v>376</v>
      </c>
      <c r="KGE325" s="83" t="s">
        <v>376</v>
      </c>
      <c r="KGF325" s="83" t="s">
        <v>376</v>
      </c>
      <c r="KGG325" s="83" t="s">
        <v>376</v>
      </c>
      <c r="KGH325" s="83" t="s">
        <v>376</v>
      </c>
      <c r="KGI325" s="83" t="s">
        <v>376</v>
      </c>
      <c r="KGJ325" s="83" t="s">
        <v>376</v>
      </c>
      <c r="KGK325" s="83" t="s">
        <v>376</v>
      </c>
      <c r="KGL325" s="83" t="s">
        <v>376</v>
      </c>
      <c r="KGM325" s="83" t="s">
        <v>376</v>
      </c>
      <c r="KGN325" s="83" t="s">
        <v>376</v>
      </c>
      <c r="KGO325" s="83" t="s">
        <v>376</v>
      </c>
      <c r="KGP325" s="83" t="s">
        <v>376</v>
      </c>
      <c r="KGQ325" s="83" t="s">
        <v>376</v>
      </c>
      <c r="KGR325" s="83" t="s">
        <v>376</v>
      </c>
      <c r="KGS325" s="83" t="s">
        <v>376</v>
      </c>
      <c r="KGT325" s="83" t="s">
        <v>376</v>
      </c>
      <c r="KGU325" s="83" t="s">
        <v>376</v>
      </c>
      <c r="KGV325" s="83" t="s">
        <v>376</v>
      </c>
      <c r="KGW325" s="83" t="s">
        <v>376</v>
      </c>
      <c r="KGX325" s="83" t="s">
        <v>376</v>
      </c>
      <c r="KGY325" s="83" t="s">
        <v>376</v>
      </c>
      <c r="KGZ325" s="83" t="s">
        <v>376</v>
      </c>
      <c r="KHA325" s="83" t="s">
        <v>376</v>
      </c>
      <c r="KHB325" s="83" t="s">
        <v>376</v>
      </c>
      <c r="KHC325" s="83" t="s">
        <v>376</v>
      </c>
      <c r="KHD325" s="83" t="s">
        <v>376</v>
      </c>
      <c r="KHE325" s="83" t="s">
        <v>376</v>
      </c>
      <c r="KHF325" s="83" t="s">
        <v>376</v>
      </c>
      <c r="KHG325" s="83" t="s">
        <v>376</v>
      </c>
      <c r="KHH325" s="83" t="s">
        <v>376</v>
      </c>
      <c r="KHI325" s="83" t="s">
        <v>376</v>
      </c>
      <c r="KHJ325" s="83" t="s">
        <v>376</v>
      </c>
      <c r="KHK325" s="83" t="s">
        <v>376</v>
      </c>
      <c r="KHL325" s="83" t="s">
        <v>376</v>
      </c>
      <c r="KHM325" s="83" t="s">
        <v>376</v>
      </c>
      <c r="KHN325" s="83" t="s">
        <v>376</v>
      </c>
      <c r="KHO325" s="83" t="s">
        <v>376</v>
      </c>
      <c r="KHP325" s="83" t="s">
        <v>376</v>
      </c>
      <c r="KHQ325" s="83" t="s">
        <v>376</v>
      </c>
      <c r="KHR325" s="83" t="s">
        <v>376</v>
      </c>
      <c r="KHS325" s="83" t="s">
        <v>376</v>
      </c>
      <c r="KHT325" s="83" t="s">
        <v>376</v>
      </c>
      <c r="KHU325" s="83" t="s">
        <v>376</v>
      </c>
      <c r="KHV325" s="83" t="s">
        <v>376</v>
      </c>
      <c r="KHW325" s="83" t="s">
        <v>376</v>
      </c>
      <c r="KHX325" s="83" t="s">
        <v>376</v>
      </c>
      <c r="KHY325" s="83" t="s">
        <v>376</v>
      </c>
      <c r="KHZ325" s="83" t="s">
        <v>376</v>
      </c>
      <c r="KIA325" s="83" t="s">
        <v>376</v>
      </c>
      <c r="KIB325" s="83" t="s">
        <v>376</v>
      </c>
      <c r="KIC325" s="83" t="s">
        <v>376</v>
      </c>
      <c r="KID325" s="83" t="s">
        <v>376</v>
      </c>
      <c r="KIE325" s="83" t="s">
        <v>376</v>
      </c>
      <c r="KIF325" s="83" t="s">
        <v>376</v>
      </c>
      <c r="KIG325" s="83" t="s">
        <v>376</v>
      </c>
      <c r="KIH325" s="83" t="s">
        <v>376</v>
      </c>
      <c r="KII325" s="83" t="s">
        <v>376</v>
      </c>
      <c r="KIJ325" s="83" t="s">
        <v>376</v>
      </c>
      <c r="KIK325" s="83" t="s">
        <v>376</v>
      </c>
      <c r="KIL325" s="83" t="s">
        <v>376</v>
      </c>
      <c r="KIM325" s="83" t="s">
        <v>376</v>
      </c>
      <c r="KIN325" s="83" t="s">
        <v>376</v>
      </c>
      <c r="KIO325" s="83" t="s">
        <v>376</v>
      </c>
      <c r="KIP325" s="83" t="s">
        <v>376</v>
      </c>
      <c r="KIQ325" s="83" t="s">
        <v>376</v>
      </c>
      <c r="KIR325" s="83" t="s">
        <v>376</v>
      </c>
      <c r="KIS325" s="83" t="s">
        <v>376</v>
      </c>
      <c r="KIT325" s="83" t="s">
        <v>376</v>
      </c>
      <c r="KIU325" s="83" t="s">
        <v>376</v>
      </c>
      <c r="KIV325" s="83" t="s">
        <v>376</v>
      </c>
      <c r="KIW325" s="83" t="s">
        <v>376</v>
      </c>
      <c r="KIX325" s="83" t="s">
        <v>376</v>
      </c>
      <c r="KIY325" s="83" t="s">
        <v>376</v>
      </c>
      <c r="KIZ325" s="83" t="s">
        <v>376</v>
      </c>
      <c r="KJA325" s="83" t="s">
        <v>376</v>
      </c>
      <c r="KJB325" s="83" t="s">
        <v>376</v>
      </c>
      <c r="KJC325" s="83" t="s">
        <v>376</v>
      </c>
      <c r="KJD325" s="83" t="s">
        <v>376</v>
      </c>
      <c r="KJE325" s="83" t="s">
        <v>376</v>
      </c>
      <c r="KJF325" s="83" t="s">
        <v>376</v>
      </c>
      <c r="KJG325" s="83" t="s">
        <v>376</v>
      </c>
      <c r="KJH325" s="83" t="s">
        <v>376</v>
      </c>
      <c r="KJI325" s="83" t="s">
        <v>376</v>
      </c>
      <c r="KJJ325" s="83" t="s">
        <v>376</v>
      </c>
      <c r="KJK325" s="83" t="s">
        <v>376</v>
      </c>
      <c r="KJL325" s="83" t="s">
        <v>376</v>
      </c>
      <c r="KJM325" s="83" t="s">
        <v>376</v>
      </c>
      <c r="KJN325" s="83" t="s">
        <v>376</v>
      </c>
      <c r="KJO325" s="83" t="s">
        <v>376</v>
      </c>
      <c r="KJP325" s="83" t="s">
        <v>376</v>
      </c>
      <c r="KJQ325" s="83" t="s">
        <v>376</v>
      </c>
      <c r="KJR325" s="83" t="s">
        <v>376</v>
      </c>
      <c r="KJS325" s="83" t="s">
        <v>376</v>
      </c>
      <c r="KJT325" s="83" t="s">
        <v>376</v>
      </c>
      <c r="KJU325" s="83" t="s">
        <v>376</v>
      </c>
      <c r="KJV325" s="83" t="s">
        <v>376</v>
      </c>
      <c r="KJW325" s="83" t="s">
        <v>376</v>
      </c>
      <c r="KJX325" s="83" t="s">
        <v>376</v>
      </c>
      <c r="KJY325" s="83" t="s">
        <v>376</v>
      </c>
      <c r="KJZ325" s="83" t="s">
        <v>376</v>
      </c>
      <c r="KKA325" s="83" t="s">
        <v>376</v>
      </c>
      <c r="KKB325" s="83" t="s">
        <v>376</v>
      </c>
      <c r="KKC325" s="83" t="s">
        <v>376</v>
      </c>
      <c r="KKD325" s="83" t="s">
        <v>376</v>
      </c>
      <c r="KKE325" s="83" t="s">
        <v>376</v>
      </c>
      <c r="KKF325" s="83" t="s">
        <v>376</v>
      </c>
      <c r="KKG325" s="83" t="s">
        <v>376</v>
      </c>
      <c r="KKH325" s="83" t="s">
        <v>376</v>
      </c>
      <c r="KKI325" s="83" t="s">
        <v>376</v>
      </c>
      <c r="KKJ325" s="83" t="s">
        <v>376</v>
      </c>
      <c r="KKK325" s="83" t="s">
        <v>376</v>
      </c>
      <c r="KKL325" s="83" t="s">
        <v>376</v>
      </c>
      <c r="KKM325" s="83" t="s">
        <v>376</v>
      </c>
      <c r="KKN325" s="83" t="s">
        <v>376</v>
      </c>
      <c r="KKO325" s="83" t="s">
        <v>376</v>
      </c>
      <c r="KKP325" s="83" t="s">
        <v>376</v>
      </c>
      <c r="KKQ325" s="83" t="s">
        <v>376</v>
      </c>
      <c r="KKR325" s="83" t="s">
        <v>376</v>
      </c>
      <c r="KKS325" s="83" t="s">
        <v>376</v>
      </c>
      <c r="KKT325" s="83" t="s">
        <v>376</v>
      </c>
      <c r="KKU325" s="83" t="s">
        <v>376</v>
      </c>
      <c r="KKV325" s="83" t="s">
        <v>376</v>
      </c>
      <c r="KKW325" s="83" t="s">
        <v>376</v>
      </c>
      <c r="KKX325" s="83" t="s">
        <v>376</v>
      </c>
      <c r="KKY325" s="83" t="s">
        <v>376</v>
      </c>
      <c r="KKZ325" s="83" t="s">
        <v>376</v>
      </c>
      <c r="KLA325" s="83" t="s">
        <v>376</v>
      </c>
      <c r="KLB325" s="83" t="s">
        <v>376</v>
      </c>
      <c r="KLC325" s="83" t="s">
        <v>376</v>
      </c>
      <c r="KLD325" s="83" t="s">
        <v>376</v>
      </c>
      <c r="KLE325" s="83" t="s">
        <v>376</v>
      </c>
      <c r="KLF325" s="83" t="s">
        <v>376</v>
      </c>
      <c r="KLG325" s="83" t="s">
        <v>376</v>
      </c>
      <c r="KLH325" s="83" t="s">
        <v>376</v>
      </c>
      <c r="KLI325" s="83" t="s">
        <v>376</v>
      </c>
      <c r="KLJ325" s="83" t="s">
        <v>376</v>
      </c>
      <c r="KLK325" s="83" t="s">
        <v>376</v>
      </c>
      <c r="KLL325" s="83" t="s">
        <v>376</v>
      </c>
      <c r="KLM325" s="83" t="s">
        <v>376</v>
      </c>
      <c r="KLN325" s="83" t="s">
        <v>376</v>
      </c>
      <c r="KLO325" s="83" t="s">
        <v>376</v>
      </c>
      <c r="KLP325" s="83" t="s">
        <v>376</v>
      </c>
      <c r="KLQ325" s="83" t="s">
        <v>376</v>
      </c>
      <c r="KLR325" s="83" t="s">
        <v>376</v>
      </c>
      <c r="KLS325" s="83" t="s">
        <v>376</v>
      </c>
      <c r="KLT325" s="83" t="s">
        <v>376</v>
      </c>
      <c r="KLU325" s="83" t="s">
        <v>376</v>
      </c>
      <c r="KLV325" s="83" t="s">
        <v>376</v>
      </c>
      <c r="KLW325" s="83" t="s">
        <v>376</v>
      </c>
      <c r="KLX325" s="83" t="s">
        <v>376</v>
      </c>
      <c r="KLY325" s="83" t="s">
        <v>376</v>
      </c>
      <c r="KLZ325" s="83" t="s">
        <v>376</v>
      </c>
      <c r="KMA325" s="83" t="s">
        <v>376</v>
      </c>
      <c r="KMB325" s="83" t="s">
        <v>376</v>
      </c>
      <c r="KMC325" s="83" t="s">
        <v>376</v>
      </c>
      <c r="KMD325" s="83" t="s">
        <v>376</v>
      </c>
      <c r="KME325" s="83" t="s">
        <v>376</v>
      </c>
      <c r="KMF325" s="83" t="s">
        <v>376</v>
      </c>
      <c r="KMG325" s="83" t="s">
        <v>376</v>
      </c>
      <c r="KMH325" s="83" t="s">
        <v>376</v>
      </c>
      <c r="KMI325" s="83" t="s">
        <v>376</v>
      </c>
      <c r="KMJ325" s="83" t="s">
        <v>376</v>
      </c>
      <c r="KMK325" s="83" t="s">
        <v>376</v>
      </c>
      <c r="KML325" s="83" t="s">
        <v>376</v>
      </c>
      <c r="KMM325" s="83" t="s">
        <v>376</v>
      </c>
      <c r="KMN325" s="83" t="s">
        <v>376</v>
      </c>
      <c r="KMO325" s="83" t="s">
        <v>376</v>
      </c>
      <c r="KMP325" s="83" t="s">
        <v>376</v>
      </c>
      <c r="KMQ325" s="83" t="s">
        <v>376</v>
      </c>
      <c r="KMR325" s="83" t="s">
        <v>376</v>
      </c>
      <c r="KMS325" s="83" t="s">
        <v>376</v>
      </c>
      <c r="KMT325" s="83" t="s">
        <v>376</v>
      </c>
      <c r="KMU325" s="83" t="s">
        <v>376</v>
      </c>
      <c r="KMV325" s="83" t="s">
        <v>376</v>
      </c>
      <c r="KMW325" s="83" t="s">
        <v>376</v>
      </c>
      <c r="KMX325" s="83" t="s">
        <v>376</v>
      </c>
      <c r="KMY325" s="83" t="s">
        <v>376</v>
      </c>
      <c r="KMZ325" s="83" t="s">
        <v>376</v>
      </c>
      <c r="KNA325" s="83" t="s">
        <v>376</v>
      </c>
      <c r="KNB325" s="83" t="s">
        <v>376</v>
      </c>
      <c r="KNC325" s="83" t="s">
        <v>376</v>
      </c>
      <c r="KND325" s="83" t="s">
        <v>376</v>
      </c>
      <c r="KNE325" s="83" t="s">
        <v>376</v>
      </c>
      <c r="KNF325" s="83" t="s">
        <v>376</v>
      </c>
      <c r="KNG325" s="83" t="s">
        <v>376</v>
      </c>
      <c r="KNH325" s="83" t="s">
        <v>376</v>
      </c>
      <c r="KNI325" s="83" t="s">
        <v>376</v>
      </c>
      <c r="KNJ325" s="83" t="s">
        <v>376</v>
      </c>
      <c r="KNK325" s="83" t="s">
        <v>376</v>
      </c>
      <c r="KNL325" s="83" t="s">
        <v>376</v>
      </c>
      <c r="KNM325" s="83" t="s">
        <v>376</v>
      </c>
      <c r="KNN325" s="83" t="s">
        <v>376</v>
      </c>
      <c r="KNO325" s="83" t="s">
        <v>376</v>
      </c>
      <c r="KNP325" s="83" t="s">
        <v>376</v>
      </c>
      <c r="KNQ325" s="83" t="s">
        <v>376</v>
      </c>
      <c r="KNR325" s="83" t="s">
        <v>376</v>
      </c>
      <c r="KNS325" s="83" t="s">
        <v>376</v>
      </c>
      <c r="KNT325" s="83" t="s">
        <v>376</v>
      </c>
      <c r="KNU325" s="83" t="s">
        <v>376</v>
      </c>
      <c r="KNV325" s="83" t="s">
        <v>376</v>
      </c>
      <c r="KNW325" s="83" t="s">
        <v>376</v>
      </c>
      <c r="KNX325" s="83" t="s">
        <v>376</v>
      </c>
      <c r="KNY325" s="83" t="s">
        <v>376</v>
      </c>
      <c r="KNZ325" s="83" t="s">
        <v>376</v>
      </c>
      <c r="KOA325" s="83" t="s">
        <v>376</v>
      </c>
      <c r="KOB325" s="83" t="s">
        <v>376</v>
      </c>
      <c r="KOC325" s="83" t="s">
        <v>376</v>
      </c>
      <c r="KOD325" s="83" t="s">
        <v>376</v>
      </c>
      <c r="KOE325" s="83" t="s">
        <v>376</v>
      </c>
      <c r="KOF325" s="83" t="s">
        <v>376</v>
      </c>
      <c r="KOG325" s="83" t="s">
        <v>376</v>
      </c>
      <c r="KOH325" s="83" t="s">
        <v>376</v>
      </c>
      <c r="KOI325" s="83" t="s">
        <v>376</v>
      </c>
      <c r="KOJ325" s="83" t="s">
        <v>376</v>
      </c>
      <c r="KOK325" s="83" t="s">
        <v>376</v>
      </c>
      <c r="KOL325" s="83" t="s">
        <v>376</v>
      </c>
      <c r="KOM325" s="83" t="s">
        <v>376</v>
      </c>
      <c r="KON325" s="83" t="s">
        <v>376</v>
      </c>
      <c r="KOO325" s="83" t="s">
        <v>376</v>
      </c>
      <c r="KOP325" s="83" t="s">
        <v>376</v>
      </c>
      <c r="KOQ325" s="83" t="s">
        <v>376</v>
      </c>
      <c r="KOR325" s="83" t="s">
        <v>376</v>
      </c>
      <c r="KOS325" s="83" t="s">
        <v>376</v>
      </c>
      <c r="KOT325" s="83" t="s">
        <v>376</v>
      </c>
      <c r="KOU325" s="83" t="s">
        <v>376</v>
      </c>
      <c r="KOV325" s="83" t="s">
        <v>376</v>
      </c>
      <c r="KOW325" s="83" t="s">
        <v>376</v>
      </c>
      <c r="KOX325" s="83" t="s">
        <v>376</v>
      </c>
      <c r="KOY325" s="83" t="s">
        <v>376</v>
      </c>
      <c r="KOZ325" s="83" t="s">
        <v>376</v>
      </c>
      <c r="KPA325" s="83" t="s">
        <v>376</v>
      </c>
      <c r="KPB325" s="83" t="s">
        <v>376</v>
      </c>
      <c r="KPC325" s="83" t="s">
        <v>376</v>
      </c>
      <c r="KPD325" s="83" t="s">
        <v>376</v>
      </c>
      <c r="KPE325" s="83" t="s">
        <v>376</v>
      </c>
      <c r="KPF325" s="83" t="s">
        <v>376</v>
      </c>
      <c r="KPG325" s="83" t="s">
        <v>376</v>
      </c>
      <c r="KPH325" s="83" t="s">
        <v>376</v>
      </c>
      <c r="KPI325" s="83" t="s">
        <v>376</v>
      </c>
      <c r="KPJ325" s="83" t="s">
        <v>376</v>
      </c>
      <c r="KPK325" s="83" t="s">
        <v>376</v>
      </c>
      <c r="KPL325" s="83" t="s">
        <v>376</v>
      </c>
      <c r="KPM325" s="83" t="s">
        <v>376</v>
      </c>
      <c r="KPN325" s="83" t="s">
        <v>376</v>
      </c>
      <c r="KPO325" s="83" t="s">
        <v>376</v>
      </c>
      <c r="KPP325" s="83" t="s">
        <v>376</v>
      </c>
      <c r="KPQ325" s="83" t="s">
        <v>376</v>
      </c>
      <c r="KPR325" s="83" t="s">
        <v>376</v>
      </c>
      <c r="KPS325" s="83" t="s">
        <v>376</v>
      </c>
      <c r="KPT325" s="83" t="s">
        <v>376</v>
      </c>
      <c r="KPU325" s="83" t="s">
        <v>376</v>
      </c>
      <c r="KPV325" s="83" t="s">
        <v>376</v>
      </c>
      <c r="KPW325" s="83" t="s">
        <v>376</v>
      </c>
      <c r="KPX325" s="83" t="s">
        <v>376</v>
      </c>
      <c r="KPY325" s="83" t="s">
        <v>376</v>
      </c>
      <c r="KPZ325" s="83" t="s">
        <v>376</v>
      </c>
      <c r="KQA325" s="83" t="s">
        <v>376</v>
      </c>
      <c r="KQB325" s="83" t="s">
        <v>376</v>
      </c>
      <c r="KQC325" s="83" t="s">
        <v>376</v>
      </c>
      <c r="KQD325" s="83" t="s">
        <v>376</v>
      </c>
      <c r="KQE325" s="83" t="s">
        <v>376</v>
      </c>
      <c r="KQF325" s="83" t="s">
        <v>376</v>
      </c>
      <c r="KQG325" s="83" t="s">
        <v>376</v>
      </c>
      <c r="KQH325" s="83" t="s">
        <v>376</v>
      </c>
      <c r="KQI325" s="83" t="s">
        <v>376</v>
      </c>
      <c r="KQJ325" s="83" t="s">
        <v>376</v>
      </c>
      <c r="KQK325" s="83" t="s">
        <v>376</v>
      </c>
      <c r="KQL325" s="83" t="s">
        <v>376</v>
      </c>
      <c r="KQM325" s="83" t="s">
        <v>376</v>
      </c>
      <c r="KQN325" s="83" t="s">
        <v>376</v>
      </c>
      <c r="KQO325" s="83" t="s">
        <v>376</v>
      </c>
      <c r="KQP325" s="83" t="s">
        <v>376</v>
      </c>
      <c r="KQQ325" s="83" t="s">
        <v>376</v>
      </c>
      <c r="KQR325" s="83" t="s">
        <v>376</v>
      </c>
      <c r="KQS325" s="83" t="s">
        <v>376</v>
      </c>
      <c r="KQT325" s="83" t="s">
        <v>376</v>
      </c>
      <c r="KQU325" s="83" t="s">
        <v>376</v>
      </c>
      <c r="KQV325" s="83" t="s">
        <v>376</v>
      </c>
      <c r="KQW325" s="83" t="s">
        <v>376</v>
      </c>
      <c r="KQX325" s="83" t="s">
        <v>376</v>
      </c>
      <c r="KQY325" s="83" t="s">
        <v>376</v>
      </c>
      <c r="KQZ325" s="83" t="s">
        <v>376</v>
      </c>
      <c r="KRA325" s="83" t="s">
        <v>376</v>
      </c>
      <c r="KRB325" s="83" t="s">
        <v>376</v>
      </c>
      <c r="KRC325" s="83" t="s">
        <v>376</v>
      </c>
      <c r="KRD325" s="83" t="s">
        <v>376</v>
      </c>
      <c r="KRE325" s="83" t="s">
        <v>376</v>
      </c>
      <c r="KRF325" s="83" t="s">
        <v>376</v>
      </c>
      <c r="KRG325" s="83" t="s">
        <v>376</v>
      </c>
      <c r="KRH325" s="83" t="s">
        <v>376</v>
      </c>
      <c r="KRI325" s="83" t="s">
        <v>376</v>
      </c>
      <c r="KRJ325" s="83" t="s">
        <v>376</v>
      </c>
      <c r="KRK325" s="83" t="s">
        <v>376</v>
      </c>
      <c r="KRL325" s="83" t="s">
        <v>376</v>
      </c>
      <c r="KRM325" s="83" t="s">
        <v>376</v>
      </c>
      <c r="KRN325" s="83" t="s">
        <v>376</v>
      </c>
      <c r="KRO325" s="83" t="s">
        <v>376</v>
      </c>
      <c r="KRP325" s="83" t="s">
        <v>376</v>
      </c>
      <c r="KRQ325" s="83" t="s">
        <v>376</v>
      </c>
      <c r="KRR325" s="83" t="s">
        <v>376</v>
      </c>
      <c r="KRS325" s="83" t="s">
        <v>376</v>
      </c>
      <c r="KRT325" s="83" t="s">
        <v>376</v>
      </c>
      <c r="KRU325" s="83" t="s">
        <v>376</v>
      </c>
      <c r="KRV325" s="83" t="s">
        <v>376</v>
      </c>
      <c r="KRW325" s="83" t="s">
        <v>376</v>
      </c>
      <c r="KRX325" s="83" t="s">
        <v>376</v>
      </c>
      <c r="KRY325" s="83" t="s">
        <v>376</v>
      </c>
      <c r="KRZ325" s="83" t="s">
        <v>376</v>
      </c>
      <c r="KSA325" s="83" t="s">
        <v>376</v>
      </c>
      <c r="KSB325" s="83" t="s">
        <v>376</v>
      </c>
      <c r="KSC325" s="83" t="s">
        <v>376</v>
      </c>
      <c r="KSD325" s="83" t="s">
        <v>376</v>
      </c>
      <c r="KSE325" s="83" t="s">
        <v>376</v>
      </c>
      <c r="KSF325" s="83" t="s">
        <v>376</v>
      </c>
      <c r="KSG325" s="83" t="s">
        <v>376</v>
      </c>
      <c r="KSH325" s="83" t="s">
        <v>376</v>
      </c>
      <c r="KSI325" s="83" t="s">
        <v>376</v>
      </c>
      <c r="KSJ325" s="83" t="s">
        <v>376</v>
      </c>
      <c r="KSK325" s="83" t="s">
        <v>376</v>
      </c>
      <c r="KSL325" s="83" t="s">
        <v>376</v>
      </c>
      <c r="KSM325" s="83" t="s">
        <v>376</v>
      </c>
      <c r="KSN325" s="83" t="s">
        <v>376</v>
      </c>
      <c r="KSO325" s="83" t="s">
        <v>376</v>
      </c>
      <c r="KSP325" s="83" t="s">
        <v>376</v>
      </c>
      <c r="KSQ325" s="83" t="s">
        <v>376</v>
      </c>
      <c r="KSR325" s="83" t="s">
        <v>376</v>
      </c>
      <c r="KSS325" s="83" t="s">
        <v>376</v>
      </c>
      <c r="KST325" s="83" t="s">
        <v>376</v>
      </c>
      <c r="KSU325" s="83" t="s">
        <v>376</v>
      </c>
      <c r="KSV325" s="83" t="s">
        <v>376</v>
      </c>
      <c r="KSW325" s="83" t="s">
        <v>376</v>
      </c>
      <c r="KSX325" s="83" t="s">
        <v>376</v>
      </c>
      <c r="KSY325" s="83" t="s">
        <v>376</v>
      </c>
      <c r="KSZ325" s="83" t="s">
        <v>376</v>
      </c>
      <c r="KTA325" s="83" t="s">
        <v>376</v>
      </c>
      <c r="KTB325" s="83" t="s">
        <v>376</v>
      </c>
      <c r="KTC325" s="83" t="s">
        <v>376</v>
      </c>
      <c r="KTD325" s="83" t="s">
        <v>376</v>
      </c>
      <c r="KTE325" s="83" t="s">
        <v>376</v>
      </c>
      <c r="KTF325" s="83" t="s">
        <v>376</v>
      </c>
      <c r="KTG325" s="83" t="s">
        <v>376</v>
      </c>
      <c r="KTH325" s="83" t="s">
        <v>376</v>
      </c>
      <c r="KTI325" s="83" t="s">
        <v>376</v>
      </c>
      <c r="KTJ325" s="83" t="s">
        <v>376</v>
      </c>
      <c r="KTK325" s="83" t="s">
        <v>376</v>
      </c>
      <c r="KTL325" s="83" t="s">
        <v>376</v>
      </c>
      <c r="KTM325" s="83" t="s">
        <v>376</v>
      </c>
      <c r="KTN325" s="83" t="s">
        <v>376</v>
      </c>
      <c r="KTO325" s="83" t="s">
        <v>376</v>
      </c>
      <c r="KTP325" s="83" t="s">
        <v>376</v>
      </c>
      <c r="KTQ325" s="83" t="s">
        <v>376</v>
      </c>
      <c r="KTR325" s="83" t="s">
        <v>376</v>
      </c>
      <c r="KTS325" s="83" t="s">
        <v>376</v>
      </c>
      <c r="KTT325" s="83" t="s">
        <v>376</v>
      </c>
      <c r="KTU325" s="83" t="s">
        <v>376</v>
      </c>
      <c r="KTV325" s="83" t="s">
        <v>376</v>
      </c>
      <c r="KTW325" s="83" t="s">
        <v>376</v>
      </c>
      <c r="KTX325" s="83" t="s">
        <v>376</v>
      </c>
      <c r="KTY325" s="83" t="s">
        <v>376</v>
      </c>
      <c r="KTZ325" s="83" t="s">
        <v>376</v>
      </c>
      <c r="KUA325" s="83" t="s">
        <v>376</v>
      </c>
      <c r="KUB325" s="83" t="s">
        <v>376</v>
      </c>
      <c r="KUC325" s="83" t="s">
        <v>376</v>
      </c>
      <c r="KUD325" s="83" t="s">
        <v>376</v>
      </c>
      <c r="KUE325" s="83" t="s">
        <v>376</v>
      </c>
      <c r="KUF325" s="83" t="s">
        <v>376</v>
      </c>
      <c r="KUG325" s="83" t="s">
        <v>376</v>
      </c>
      <c r="KUH325" s="83" t="s">
        <v>376</v>
      </c>
      <c r="KUI325" s="83" t="s">
        <v>376</v>
      </c>
      <c r="KUJ325" s="83" t="s">
        <v>376</v>
      </c>
      <c r="KUK325" s="83" t="s">
        <v>376</v>
      </c>
      <c r="KUL325" s="83" t="s">
        <v>376</v>
      </c>
      <c r="KUM325" s="83" t="s">
        <v>376</v>
      </c>
      <c r="KUN325" s="83" t="s">
        <v>376</v>
      </c>
      <c r="KUO325" s="83" t="s">
        <v>376</v>
      </c>
      <c r="KUP325" s="83" t="s">
        <v>376</v>
      </c>
      <c r="KUQ325" s="83" t="s">
        <v>376</v>
      </c>
      <c r="KUR325" s="83" t="s">
        <v>376</v>
      </c>
      <c r="KUS325" s="83" t="s">
        <v>376</v>
      </c>
      <c r="KUT325" s="83" t="s">
        <v>376</v>
      </c>
      <c r="KUU325" s="83" t="s">
        <v>376</v>
      </c>
      <c r="KUV325" s="83" t="s">
        <v>376</v>
      </c>
      <c r="KUW325" s="83" t="s">
        <v>376</v>
      </c>
      <c r="KUX325" s="83" t="s">
        <v>376</v>
      </c>
      <c r="KUY325" s="83" t="s">
        <v>376</v>
      </c>
      <c r="KUZ325" s="83" t="s">
        <v>376</v>
      </c>
      <c r="KVA325" s="83" t="s">
        <v>376</v>
      </c>
      <c r="KVB325" s="83" t="s">
        <v>376</v>
      </c>
      <c r="KVC325" s="83" t="s">
        <v>376</v>
      </c>
      <c r="KVD325" s="83" t="s">
        <v>376</v>
      </c>
      <c r="KVE325" s="83" t="s">
        <v>376</v>
      </c>
      <c r="KVF325" s="83" t="s">
        <v>376</v>
      </c>
      <c r="KVG325" s="83" t="s">
        <v>376</v>
      </c>
      <c r="KVH325" s="83" t="s">
        <v>376</v>
      </c>
      <c r="KVI325" s="83" t="s">
        <v>376</v>
      </c>
      <c r="KVJ325" s="83" t="s">
        <v>376</v>
      </c>
      <c r="KVK325" s="83" t="s">
        <v>376</v>
      </c>
      <c r="KVL325" s="83" t="s">
        <v>376</v>
      </c>
      <c r="KVM325" s="83" t="s">
        <v>376</v>
      </c>
      <c r="KVN325" s="83" t="s">
        <v>376</v>
      </c>
      <c r="KVO325" s="83" t="s">
        <v>376</v>
      </c>
      <c r="KVP325" s="83" t="s">
        <v>376</v>
      </c>
      <c r="KVQ325" s="83" t="s">
        <v>376</v>
      </c>
      <c r="KVR325" s="83" t="s">
        <v>376</v>
      </c>
      <c r="KVS325" s="83" t="s">
        <v>376</v>
      </c>
      <c r="KVT325" s="83" t="s">
        <v>376</v>
      </c>
      <c r="KVU325" s="83" t="s">
        <v>376</v>
      </c>
      <c r="KVV325" s="83" t="s">
        <v>376</v>
      </c>
      <c r="KVW325" s="83" t="s">
        <v>376</v>
      </c>
      <c r="KVX325" s="83" t="s">
        <v>376</v>
      </c>
      <c r="KVY325" s="83" t="s">
        <v>376</v>
      </c>
      <c r="KVZ325" s="83" t="s">
        <v>376</v>
      </c>
      <c r="KWA325" s="83" t="s">
        <v>376</v>
      </c>
      <c r="KWB325" s="83" t="s">
        <v>376</v>
      </c>
      <c r="KWC325" s="83" t="s">
        <v>376</v>
      </c>
      <c r="KWD325" s="83" t="s">
        <v>376</v>
      </c>
      <c r="KWE325" s="83" t="s">
        <v>376</v>
      </c>
      <c r="KWF325" s="83" t="s">
        <v>376</v>
      </c>
      <c r="KWG325" s="83" t="s">
        <v>376</v>
      </c>
      <c r="KWH325" s="83" t="s">
        <v>376</v>
      </c>
      <c r="KWI325" s="83" t="s">
        <v>376</v>
      </c>
      <c r="KWJ325" s="83" t="s">
        <v>376</v>
      </c>
      <c r="KWK325" s="83" t="s">
        <v>376</v>
      </c>
      <c r="KWL325" s="83" t="s">
        <v>376</v>
      </c>
      <c r="KWM325" s="83" t="s">
        <v>376</v>
      </c>
      <c r="KWN325" s="83" t="s">
        <v>376</v>
      </c>
      <c r="KWO325" s="83" t="s">
        <v>376</v>
      </c>
      <c r="KWP325" s="83" t="s">
        <v>376</v>
      </c>
      <c r="KWQ325" s="83" t="s">
        <v>376</v>
      </c>
      <c r="KWR325" s="83" t="s">
        <v>376</v>
      </c>
      <c r="KWS325" s="83" t="s">
        <v>376</v>
      </c>
      <c r="KWT325" s="83" t="s">
        <v>376</v>
      </c>
      <c r="KWU325" s="83" t="s">
        <v>376</v>
      </c>
      <c r="KWV325" s="83" t="s">
        <v>376</v>
      </c>
      <c r="KWW325" s="83" t="s">
        <v>376</v>
      </c>
      <c r="KWX325" s="83" t="s">
        <v>376</v>
      </c>
      <c r="KWY325" s="83" t="s">
        <v>376</v>
      </c>
      <c r="KWZ325" s="83" t="s">
        <v>376</v>
      </c>
      <c r="KXA325" s="83" t="s">
        <v>376</v>
      </c>
      <c r="KXB325" s="83" t="s">
        <v>376</v>
      </c>
      <c r="KXC325" s="83" t="s">
        <v>376</v>
      </c>
      <c r="KXD325" s="83" t="s">
        <v>376</v>
      </c>
      <c r="KXE325" s="83" t="s">
        <v>376</v>
      </c>
      <c r="KXF325" s="83" t="s">
        <v>376</v>
      </c>
      <c r="KXG325" s="83" t="s">
        <v>376</v>
      </c>
      <c r="KXH325" s="83" t="s">
        <v>376</v>
      </c>
      <c r="KXI325" s="83" t="s">
        <v>376</v>
      </c>
      <c r="KXJ325" s="83" t="s">
        <v>376</v>
      </c>
      <c r="KXK325" s="83" t="s">
        <v>376</v>
      </c>
      <c r="KXL325" s="83" t="s">
        <v>376</v>
      </c>
      <c r="KXM325" s="83" t="s">
        <v>376</v>
      </c>
      <c r="KXN325" s="83" t="s">
        <v>376</v>
      </c>
      <c r="KXO325" s="83" t="s">
        <v>376</v>
      </c>
      <c r="KXP325" s="83" t="s">
        <v>376</v>
      </c>
      <c r="KXQ325" s="83" t="s">
        <v>376</v>
      </c>
      <c r="KXR325" s="83" t="s">
        <v>376</v>
      </c>
      <c r="KXS325" s="83" t="s">
        <v>376</v>
      </c>
      <c r="KXT325" s="83" t="s">
        <v>376</v>
      </c>
      <c r="KXU325" s="83" t="s">
        <v>376</v>
      </c>
      <c r="KXV325" s="83" t="s">
        <v>376</v>
      </c>
      <c r="KXW325" s="83" t="s">
        <v>376</v>
      </c>
      <c r="KXX325" s="83" t="s">
        <v>376</v>
      </c>
      <c r="KXY325" s="83" t="s">
        <v>376</v>
      </c>
      <c r="KXZ325" s="83" t="s">
        <v>376</v>
      </c>
      <c r="KYA325" s="83" t="s">
        <v>376</v>
      </c>
      <c r="KYB325" s="83" t="s">
        <v>376</v>
      </c>
      <c r="KYC325" s="83" t="s">
        <v>376</v>
      </c>
      <c r="KYD325" s="83" t="s">
        <v>376</v>
      </c>
      <c r="KYE325" s="83" t="s">
        <v>376</v>
      </c>
      <c r="KYF325" s="83" t="s">
        <v>376</v>
      </c>
      <c r="KYG325" s="83" t="s">
        <v>376</v>
      </c>
      <c r="KYH325" s="83" t="s">
        <v>376</v>
      </c>
      <c r="KYI325" s="83" t="s">
        <v>376</v>
      </c>
      <c r="KYJ325" s="83" t="s">
        <v>376</v>
      </c>
      <c r="KYK325" s="83" t="s">
        <v>376</v>
      </c>
      <c r="KYL325" s="83" t="s">
        <v>376</v>
      </c>
      <c r="KYM325" s="83" t="s">
        <v>376</v>
      </c>
      <c r="KYN325" s="83" t="s">
        <v>376</v>
      </c>
      <c r="KYO325" s="83" t="s">
        <v>376</v>
      </c>
      <c r="KYP325" s="83" t="s">
        <v>376</v>
      </c>
      <c r="KYQ325" s="83" t="s">
        <v>376</v>
      </c>
      <c r="KYR325" s="83" t="s">
        <v>376</v>
      </c>
      <c r="KYS325" s="83" t="s">
        <v>376</v>
      </c>
      <c r="KYT325" s="83" t="s">
        <v>376</v>
      </c>
      <c r="KYU325" s="83" t="s">
        <v>376</v>
      </c>
      <c r="KYV325" s="83" t="s">
        <v>376</v>
      </c>
      <c r="KYW325" s="83" t="s">
        <v>376</v>
      </c>
      <c r="KYX325" s="83" t="s">
        <v>376</v>
      </c>
      <c r="KYY325" s="83" t="s">
        <v>376</v>
      </c>
      <c r="KYZ325" s="83" t="s">
        <v>376</v>
      </c>
      <c r="KZA325" s="83" t="s">
        <v>376</v>
      </c>
      <c r="KZB325" s="83" t="s">
        <v>376</v>
      </c>
      <c r="KZC325" s="83" t="s">
        <v>376</v>
      </c>
      <c r="KZD325" s="83" t="s">
        <v>376</v>
      </c>
      <c r="KZE325" s="83" t="s">
        <v>376</v>
      </c>
      <c r="KZF325" s="83" t="s">
        <v>376</v>
      </c>
      <c r="KZG325" s="83" t="s">
        <v>376</v>
      </c>
      <c r="KZH325" s="83" t="s">
        <v>376</v>
      </c>
      <c r="KZI325" s="83" t="s">
        <v>376</v>
      </c>
      <c r="KZJ325" s="83" t="s">
        <v>376</v>
      </c>
      <c r="KZK325" s="83" t="s">
        <v>376</v>
      </c>
      <c r="KZL325" s="83" t="s">
        <v>376</v>
      </c>
      <c r="KZM325" s="83" t="s">
        <v>376</v>
      </c>
      <c r="KZN325" s="83" t="s">
        <v>376</v>
      </c>
      <c r="KZO325" s="83" t="s">
        <v>376</v>
      </c>
      <c r="KZP325" s="83" t="s">
        <v>376</v>
      </c>
      <c r="KZQ325" s="83" t="s">
        <v>376</v>
      </c>
      <c r="KZR325" s="83" t="s">
        <v>376</v>
      </c>
      <c r="KZS325" s="83" t="s">
        <v>376</v>
      </c>
      <c r="KZT325" s="83" t="s">
        <v>376</v>
      </c>
      <c r="KZU325" s="83" t="s">
        <v>376</v>
      </c>
      <c r="KZV325" s="83" t="s">
        <v>376</v>
      </c>
      <c r="KZW325" s="83" t="s">
        <v>376</v>
      </c>
      <c r="KZX325" s="83" t="s">
        <v>376</v>
      </c>
      <c r="KZY325" s="83" t="s">
        <v>376</v>
      </c>
      <c r="KZZ325" s="83" t="s">
        <v>376</v>
      </c>
      <c r="LAA325" s="83" t="s">
        <v>376</v>
      </c>
      <c r="LAB325" s="83" t="s">
        <v>376</v>
      </c>
      <c r="LAC325" s="83" t="s">
        <v>376</v>
      </c>
      <c r="LAD325" s="83" t="s">
        <v>376</v>
      </c>
      <c r="LAE325" s="83" t="s">
        <v>376</v>
      </c>
      <c r="LAF325" s="83" t="s">
        <v>376</v>
      </c>
      <c r="LAG325" s="83" t="s">
        <v>376</v>
      </c>
      <c r="LAH325" s="83" t="s">
        <v>376</v>
      </c>
      <c r="LAI325" s="83" t="s">
        <v>376</v>
      </c>
      <c r="LAJ325" s="83" t="s">
        <v>376</v>
      </c>
      <c r="LAK325" s="83" t="s">
        <v>376</v>
      </c>
      <c r="LAL325" s="83" t="s">
        <v>376</v>
      </c>
      <c r="LAM325" s="83" t="s">
        <v>376</v>
      </c>
      <c r="LAN325" s="83" t="s">
        <v>376</v>
      </c>
      <c r="LAO325" s="83" t="s">
        <v>376</v>
      </c>
      <c r="LAP325" s="83" t="s">
        <v>376</v>
      </c>
      <c r="LAQ325" s="83" t="s">
        <v>376</v>
      </c>
      <c r="LAR325" s="83" t="s">
        <v>376</v>
      </c>
      <c r="LAS325" s="83" t="s">
        <v>376</v>
      </c>
      <c r="LAT325" s="83" t="s">
        <v>376</v>
      </c>
      <c r="LAU325" s="83" t="s">
        <v>376</v>
      </c>
      <c r="LAV325" s="83" t="s">
        <v>376</v>
      </c>
      <c r="LAW325" s="83" t="s">
        <v>376</v>
      </c>
      <c r="LAX325" s="83" t="s">
        <v>376</v>
      </c>
      <c r="LAY325" s="83" t="s">
        <v>376</v>
      </c>
      <c r="LAZ325" s="83" t="s">
        <v>376</v>
      </c>
      <c r="LBA325" s="83" t="s">
        <v>376</v>
      </c>
      <c r="LBB325" s="83" t="s">
        <v>376</v>
      </c>
      <c r="LBC325" s="83" t="s">
        <v>376</v>
      </c>
      <c r="LBD325" s="83" t="s">
        <v>376</v>
      </c>
      <c r="LBE325" s="83" t="s">
        <v>376</v>
      </c>
      <c r="LBF325" s="83" t="s">
        <v>376</v>
      </c>
      <c r="LBG325" s="83" t="s">
        <v>376</v>
      </c>
      <c r="LBH325" s="83" t="s">
        <v>376</v>
      </c>
      <c r="LBI325" s="83" t="s">
        <v>376</v>
      </c>
      <c r="LBJ325" s="83" t="s">
        <v>376</v>
      </c>
      <c r="LBK325" s="83" t="s">
        <v>376</v>
      </c>
      <c r="LBL325" s="83" t="s">
        <v>376</v>
      </c>
      <c r="LBM325" s="83" t="s">
        <v>376</v>
      </c>
      <c r="LBN325" s="83" t="s">
        <v>376</v>
      </c>
      <c r="LBO325" s="83" t="s">
        <v>376</v>
      </c>
      <c r="LBP325" s="83" t="s">
        <v>376</v>
      </c>
      <c r="LBQ325" s="83" t="s">
        <v>376</v>
      </c>
      <c r="LBR325" s="83" t="s">
        <v>376</v>
      </c>
      <c r="LBS325" s="83" t="s">
        <v>376</v>
      </c>
      <c r="LBT325" s="83" t="s">
        <v>376</v>
      </c>
      <c r="LBU325" s="83" t="s">
        <v>376</v>
      </c>
      <c r="LBV325" s="83" t="s">
        <v>376</v>
      </c>
      <c r="LBW325" s="83" t="s">
        <v>376</v>
      </c>
      <c r="LBX325" s="83" t="s">
        <v>376</v>
      </c>
      <c r="LBY325" s="83" t="s">
        <v>376</v>
      </c>
      <c r="LBZ325" s="83" t="s">
        <v>376</v>
      </c>
      <c r="LCA325" s="83" t="s">
        <v>376</v>
      </c>
      <c r="LCB325" s="83" t="s">
        <v>376</v>
      </c>
      <c r="LCC325" s="83" t="s">
        <v>376</v>
      </c>
      <c r="LCD325" s="83" t="s">
        <v>376</v>
      </c>
      <c r="LCE325" s="83" t="s">
        <v>376</v>
      </c>
      <c r="LCF325" s="83" t="s">
        <v>376</v>
      </c>
      <c r="LCG325" s="83" t="s">
        <v>376</v>
      </c>
      <c r="LCH325" s="83" t="s">
        <v>376</v>
      </c>
      <c r="LCI325" s="83" t="s">
        <v>376</v>
      </c>
      <c r="LCJ325" s="83" t="s">
        <v>376</v>
      </c>
      <c r="LCK325" s="83" t="s">
        <v>376</v>
      </c>
      <c r="LCL325" s="83" t="s">
        <v>376</v>
      </c>
      <c r="LCM325" s="83" t="s">
        <v>376</v>
      </c>
      <c r="LCN325" s="83" t="s">
        <v>376</v>
      </c>
      <c r="LCO325" s="83" t="s">
        <v>376</v>
      </c>
      <c r="LCP325" s="83" t="s">
        <v>376</v>
      </c>
      <c r="LCQ325" s="83" t="s">
        <v>376</v>
      </c>
      <c r="LCR325" s="83" t="s">
        <v>376</v>
      </c>
      <c r="LCS325" s="83" t="s">
        <v>376</v>
      </c>
      <c r="LCT325" s="83" t="s">
        <v>376</v>
      </c>
      <c r="LCU325" s="83" t="s">
        <v>376</v>
      </c>
      <c r="LCV325" s="83" t="s">
        <v>376</v>
      </c>
      <c r="LCW325" s="83" t="s">
        <v>376</v>
      </c>
      <c r="LCX325" s="83" t="s">
        <v>376</v>
      </c>
      <c r="LCY325" s="83" t="s">
        <v>376</v>
      </c>
      <c r="LCZ325" s="83" t="s">
        <v>376</v>
      </c>
      <c r="LDA325" s="83" t="s">
        <v>376</v>
      </c>
      <c r="LDB325" s="83" t="s">
        <v>376</v>
      </c>
      <c r="LDC325" s="83" t="s">
        <v>376</v>
      </c>
      <c r="LDD325" s="83" t="s">
        <v>376</v>
      </c>
      <c r="LDE325" s="83" t="s">
        <v>376</v>
      </c>
      <c r="LDF325" s="83" t="s">
        <v>376</v>
      </c>
      <c r="LDG325" s="83" t="s">
        <v>376</v>
      </c>
      <c r="LDH325" s="83" t="s">
        <v>376</v>
      </c>
      <c r="LDI325" s="83" t="s">
        <v>376</v>
      </c>
      <c r="LDJ325" s="83" t="s">
        <v>376</v>
      </c>
      <c r="LDK325" s="83" t="s">
        <v>376</v>
      </c>
      <c r="LDL325" s="83" t="s">
        <v>376</v>
      </c>
      <c r="LDM325" s="83" t="s">
        <v>376</v>
      </c>
      <c r="LDN325" s="83" t="s">
        <v>376</v>
      </c>
      <c r="LDO325" s="83" t="s">
        <v>376</v>
      </c>
      <c r="LDP325" s="83" t="s">
        <v>376</v>
      </c>
      <c r="LDQ325" s="83" t="s">
        <v>376</v>
      </c>
      <c r="LDR325" s="83" t="s">
        <v>376</v>
      </c>
      <c r="LDS325" s="83" t="s">
        <v>376</v>
      </c>
      <c r="LDT325" s="83" t="s">
        <v>376</v>
      </c>
      <c r="LDU325" s="83" t="s">
        <v>376</v>
      </c>
      <c r="LDV325" s="83" t="s">
        <v>376</v>
      </c>
      <c r="LDW325" s="83" t="s">
        <v>376</v>
      </c>
      <c r="LDX325" s="83" t="s">
        <v>376</v>
      </c>
      <c r="LDY325" s="83" t="s">
        <v>376</v>
      </c>
      <c r="LDZ325" s="83" t="s">
        <v>376</v>
      </c>
      <c r="LEA325" s="83" t="s">
        <v>376</v>
      </c>
      <c r="LEB325" s="83" t="s">
        <v>376</v>
      </c>
      <c r="LEC325" s="83" t="s">
        <v>376</v>
      </c>
      <c r="LED325" s="83" t="s">
        <v>376</v>
      </c>
      <c r="LEE325" s="83" t="s">
        <v>376</v>
      </c>
      <c r="LEF325" s="83" t="s">
        <v>376</v>
      </c>
      <c r="LEG325" s="83" t="s">
        <v>376</v>
      </c>
      <c r="LEH325" s="83" t="s">
        <v>376</v>
      </c>
      <c r="LEI325" s="83" t="s">
        <v>376</v>
      </c>
      <c r="LEJ325" s="83" t="s">
        <v>376</v>
      </c>
      <c r="LEK325" s="83" t="s">
        <v>376</v>
      </c>
      <c r="LEL325" s="83" t="s">
        <v>376</v>
      </c>
      <c r="LEM325" s="83" t="s">
        <v>376</v>
      </c>
      <c r="LEN325" s="83" t="s">
        <v>376</v>
      </c>
      <c r="LEO325" s="83" t="s">
        <v>376</v>
      </c>
      <c r="LEP325" s="83" t="s">
        <v>376</v>
      </c>
      <c r="LEQ325" s="83" t="s">
        <v>376</v>
      </c>
      <c r="LER325" s="83" t="s">
        <v>376</v>
      </c>
      <c r="LES325" s="83" t="s">
        <v>376</v>
      </c>
      <c r="LET325" s="83" t="s">
        <v>376</v>
      </c>
      <c r="LEU325" s="83" t="s">
        <v>376</v>
      </c>
      <c r="LEV325" s="83" t="s">
        <v>376</v>
      </c>
      <c r="LEW325" s="83" t="s">
        <v>376</v>
      </c>
      <c r="LEX325" s="83" t="s">
        <v>376</v>
      </c>
      <c r="LEY325" s="83" t="s">
        <v>376</v>
      </c>
      <c r="LEZ325" s="83" t="s">
        <v>376</v>
      </c>
      <c r="LFA325" s="83" t="s">
        <v>376</v>
      </c>
      <c r="LFB325" s="83" t="s">
        <v>376</v>
      </c>
      <c r="LFC325" s="83" t="s">
        <v>376</v>
      </c>
      <c r="LFD325" s="83" t="s">
        <v>376</v>
      </c>
      <c r="LFE325" s="83" t="s">
        <v>376</v>
      </c>
      <c r="LFF325" s="83" t="s">
        <v>376</v>
      </c>
      <c r="LFG325" s="83" t="s">
        <v>376</v>
      </c>
      <c r="LFH325" s="83" t="s">
        <v>376</v>
      </c>
      <c r="LFI325" s="83" t="s">
        <v>376</v>
      </c>
      <c r="LFJ325" s="83" t="s">
        <v>376</v>
      </c>
      <c r="LFK325" s="83" t="s">
        <v>376</v>
      </c>
      <c r="LFL325" s="83" t="s">
        <v>376</v>
      </c>
      <c r="LFM325" s="83" t="s">
        <v>376</v>
      </c>
      <c r="LFN325" s="83" t="s">
        <v>376</v>
      </c>
      <c r="LFO325" s="83" t="s">
        <v>376</v>
      </c>
      <c r="LFP325" s="83" t="s">
        <v>376</v>
      </c>
      <c r="LFQ325" s="83" t="s">
        <v>376</v>
      </c>
      <c r="LFR325" s="83" t="s">
        <v>376</v>
      </c>
      <c r="LFS325" s="83" t="s">
        <v>376</v>
      </c>
      <c r="LFT325" s="83" t="s">
        <v>376</v>
      </c>
      <c r="LFU325" s="83" t="s">
        <v>376</v>
      </c>
      <c r="LFV325" s="83" t="s">
        <v>376</v>
      </c>
      <c r="LFW325" s="83" t="s">
        <v>376</v>
      </c>
      <c r="LFX325" s="83" t="s">
        <v>376</v>
      </c>
      <c r="LFY325" s="83" t="s">
        <v>376</v>
      </c>
      <c r="LFZ325" s="83" t="s">
        <v>376</v>
      </c>
      <c r="LGA325" s="83" t="s">
        <v>376</v>
      </c>
      <c r="LGB325" s="83" t="s">
        <v>376</v>
      </c>
      <c r="LGC325" s="83" t="s">
        <v>376</v>
      </c>
      <c r="LGD325" s="83" t="s">
        <v>376</v>
      </c>
      <c r="LGE325" s="83" t="s">
        <v>376</v>
      </c>
      <c r="LGF325" s="83" t="s">
        <v>376</v>
      </c>
      <c r="LGG325" s="83" t="s">
        <v>376</v>
      </c>
      <c r="LGH325" s="83" t="s">
        <v>376</v>
      </c>
      <c r="LGI325" s="83" t="s">
        <v>376</v>
      </c>
      <c r="LGJ325" s="83" t="s">
        <v>376</v>
      </c>
      <c r="LGK325" s="83" t="s">
        <v>376</v>
      </c>
      <c r="LGL325" s="83" t="s">
        <v>376</v>
      </c>
      <c r="LGM325" s="83" t="s">
        <v>376</v>
      </c>
      <c r="LGN325" s="83" t="s">
        <v>376</v>
      </c>
      <c r="LGO325" s="83" t="s">
        <v>376</v>
      </c>
      <c r="LGP325" s="83" t="s">
        <v>376</v>
      </c>
      <c r="LGQ325" s="83" t="s">
        <v>376</v>
      </c>
      <c r="LGR325" s="83" t="s">
        <v>376</v>
      </c>
      <c r="LGS325" s="83" t="s">
        <v>376</v>
      </c>
      <c r="LGT325" s="83" t="s">
        <v>376</v>
      </c>
      <c r="LGU325" s="83" t="s">
        <v>376</v>
      </c>
      <c r="LGV325" s="83" t="s">
        <v>376</v>
      </c>
      <c r="LGW325" s="83" t="s">
        <v>376</v>
      </c>
      <c r="LGX325" s="83" t="s">
        <v>376</v>
      </c>
      <c r="LGY325" s="83" t="s">
        <v>376</v>
      </c>
      <c r="LGZ325" s="83" t="s">
        <v>376</v>
      </c>
      <c r="LHA325" s="83" t="s">
        <v>376</v>
      </c>
      <c r="LHB325" s="83" t="s">
        <v>376</v>
      </c>
      <c r="LHC325" s="83" t="s">
        <v>376</v>
      </c>
      <c r="LHD325" s="83" t="s">
        <v>376</v>
      </c>
      <c r="LHE325" s="83" t="s">
        <v>376</v>
      </c>
      <c r="LHF325" s="83" t="s">
        <v>376</v>
      </c>
      <c r="LHG325" s="83" t="s">
        <v>376</v>
      </c>
      <c r="LHH325" s="83" t="s">
        <v>376</v>
      </c>
      <c r="LHI325" s="83" t="s">
        <v>376</v>
      </c>
      <c r="LHJ325" s="83" t="s">
        <v>376</v>
      </c>
      <c r="LHK325" s="83" t="s">
        <v>376</v>
      </c>
      <c r="LHL325" s="83" t="s">
        <v>376</v>
      </c>
      <c r="LHM325" s="83" t="s">
        <v>376</v>
      </c>
      <c r="LHN325" s="83" t="s">
        <v>376</v>
      </c>
      <c r="LHO325" s="83" t="s">
        <v>376</v>
      </c>
      <c r="LHP325" s="83" t="s">
        <v>376</v>
      </c>
      <c r="LHQ325" s="83" t="s">
        <v>376</v>
      </c>
      <c r="LHR325" s="83" t="s">
        <v>376</v>
      </c>
      <c r="LHS325" s="83" t="s">
        <v>376</v>
      </c>
      <c r="LHT325" s="83" t="s">
        <v>376</v>
      </c>
      <c r="LHU325" s="83" t="s">
        <v>376</v>
      </c>
      <c r="LHV325" s="83" t="s">
        <v>376</v>
      </c>
      <c r="LHW325" s="83" t="s">
        <v>376</v>
      </c>
      <c r="LHX325" s="83" t="s">
        <v>376</v>
      </c>
      <c r="LHY325" s="83" t="s">
        <v>376</v>
      </c>
      <c r="LHZ325" s="83" t="s">
        <v>376</v>
      </c>
      <c r="LIA325" s="83" t="s">
        <v>376</v>
      </c>
      <c r="LIB325" s="83" t="s">
        <v>376</v>
      </c>
      <c r="LIC325" s="83" t="s">
        <v>376</v>
      </c>
      <c r="LID325" s="83" t="s">
        <v>376</v>
      </c>
      <c r="LIE325" s="83" t="s">
        <v>376</v>
      </c>
      <c r="LIF325" s="83" t="s">
        <v>376</v>
      </c>
      <c r="LIG325" s="83" t="s">
        <v>376</v>
      </c>
      <c r="LIH325" s="83" t="s">
        <v>376</v>
      </c>
      <c r="LII325" s="83" t="s">
        <v>376</v>
      </c>
      <c r="LIJ325" s="83" t="s">
        <v>376</v>
      </c>
      <c r="LIK325" s="83" t="s">
        <v>376</v>
      </c>
      <c r="LIL325" s="83" t="s">
        <v>376</v>
      </c>
      <c r="LIM325" s="83" t="s">
        <v>376</v>
      </c>
      <c r="LIN325" s="83" t="s">
        <v>376</v>
      </c>
      <c r="LIO325" s="83" t="s">
        <v>376</v>
      </c>
      <c r="LIP325" s="83" t="s">
        <v>376</v>
      </c>
      <c r="LIQ325" s="83" t="s">
        <v>376</v>
      </c>
      <c r="LIR325" s="83" t="s">
        <v>376</v>
      </c>
      <c r="LIS325" s="83" t="s">
        <v>376</v>
      </c>
      <c r="LIT325" s="83" t="s">
        <v>376</v>
      </c>
      <c r="LIU325" s="83" t="s">
        <v>376</v>
      </c>
      <c r="LIV325" s="83" t="s">
        <v>376</v>
      </c>
      <c r="LIW325" s="83" t="s">
        <v>376</v>
      </c>
      <c r="LIX325" s="83" t="s">
        <v>376</v>
      </c>
      <c r="LIY325" s="83" t="s">
        <v>376</v>
      </c>
      <c r="LIZ325" s="83" t="s">
        <v>376</v>
      </c>
      <c r="LJA325" s="83" t="s">
        <v>376</v>
      </c>
      <c r="LJB325" s="83" t="s">
        <v>376</v>
      </c>
      <c r="LJC325" s="83" t="s">
        <v>376</v>
      </c>
      <c r="LJD325" s="83" t="s">
        <v>376</v>
      </c>
      <c r="LJE325" s="83" t="s">
        <v>376</v>
      </c>
      <c r="LJF325" s="83" t="s">
        <v>376</v>
      </c>
      <c r="LJG325" s="83" t="s">
        <v>376</v>
      </c>
      <c r="LJH325" s="83" t="s">
        <v>376</v>
      </c>
      <c r="LJI325" s="83" t="s">
        <v>376</v>
      </c>
      <c r="LJJ325" s="83" t="s">
        <v>376</v>
      </c>
      <c r="LJK325" s="83" t="s">
        <v>376</v>
      </c>
      <c r="LJL325" s="83" t="s">
        <v>376</v>
      </c>
      <c r="LJM325" s="83" t="s">
        <v>376</v>
      </c>
      <c r="LJN325" s="83" t="s">
        <v>376</v>
      </c>
      <c r="LJO325" s="83" t="s">
        <v>376</v>
      </c>
      <c r="LJP325" s="83" t="s">
        <v>376</v>
      </c>
      <c r="LJQ325" s="83" t="s">
        <v>376</v>
      </c>
      <c r="LJR325" s="83" t="s">
        <v>376</v>
      </c>
      <c r="LJS325" s="83" t="s">
        <v>376</v>
      </c>
      <c r="LJT325" s="83" t="s">
        <v>376</v>
      </c>
      <c r="LJU325" s="83" t="s">
        <v>376</v>
      </c>
      <c r="LJV325" s="83" t="s">
        <v>376</v>
      </c>
      <c r="LJW325" s="83" t="s">
        <v>376</v>
      </c>
      <c r="LJX325" s="83" t="s">
        <v>376</v>
      </c>
      <c r="LJY325" s="83" t="s">
        <v>376</v>
      </c>
      <c r="LJZ325" s="83" t="s">
        <v>376</v>
      </c>
      <c r="LKA325" s="83" t="s">
        <v>376</v>
      </c>
      <c r="LKB325" s="83" t="s">
        <v>376</v>
      </c>
      <c r="LKC325" s="83" t="s">
        <v>376</v>
      </c>
      <c r="LKD325" s="83" t="s">
        <v>376</v>
      </c>
      <c r="LKE325" s="83" t="s">
        <v>376</v>
      </c>
      <c r="LKF325" s="83" t="s">
        <v>376</v>
      </c>
      <c r="LKG325" s="83" t="s">
        <v>376</v>
      </c>
      <c r="LKH325" s="83" t="s">
        <v>376</v>
      </c>
      <c r="LKI325" s="83" t="s">
        <v>376</v>
      </c>
      <c r="LKJ325" s="83" t="s">
        <v>376</v>
      </c>
      <c r="LKK325" s="83" t="s">
        <v>376</v>
      </c>
      <c r="LKL325" s="83" t="s">
        <v>376</v>
      </c>
      <c r="LKM325" s="83" t="s">
        <v>376</v>
      </c>
      <c r="LKN325" s="83" t="s">
        <v>376</v>
      </c>
      <c r="LKO325" s="83" t="s">
        <v>376</v>
      </c>
      <c r="LKP325" s="83" t="s">
        <v>376</v>
      </c>
      <c r="LKQ325" s="83" t="s">
        <v>376</v>
      </c>
      <c r="LKR325" s="83" t="s">
        <v>376</v>
      </c>
      <c r="LKS325" s="83" t="s">
        <v>376</v>
      </c>
      <c r="LKT325" s="83" t="s">
        <v>376</v>
      </c>
      <c r="LKU325" s="83" t="s">
        <v>376</v>
      </c>
      <c r="LKV325" s="83" t="s">
        <v>376</v>
      </c>
      <c r="LKW325" s="83" t="s">
        <v>376</v>
      </c>
      <c r="LKX325" s="83" t="s">
        <v>376</v>
      </c>
      <c r="LKY325" s="83" t="s">
        <v>376</v>
      </c>
      <c r="LKZ325" s="83" t="s">
        <v>376</v>
      </c>
      <c r="LLA325" s="83" t="s">
        <v>376</v>
      </c>
      <c r="LLB325" s="83" t="s">
        <v>376</v>
      </c>
      <c r="LLC325" s="83" t="s">
        <v>376</v>
      </c>
      <c r="LLD325" s="83" t="s">
        <v>376</v>
      </c>
      <c r="LLE325" s="83" t="s">
        <v>376</v>
      </c>
      <c r="LLF325" s="83" t="s">
        <v>376</v>
      </c>
      <c r="LLG325" s="83" t="s">
        <v>376</v>
      </c>
      <c r="LLH325" s="83" t="s">
        <v>376</v>
      </c>
      <c r="LLI325" s="83" t="s">
        <v>376</v>
      </c>
      <c r="LLJ325" s="83" t="s">
        <v>376</v>
      </c>
      <c r="LLK325" s="83" t="s">
        <v>376</v>
      </c>
      <c r="LLL325" s="83" t="s">
        <v>376</v>
      </c>
      <c r="LLM325" s="83" t="s">
        <v>376</v>
      </c>
      <c r="LLN325" s="83" t="s">
        <v>376</v>
      </c>
      <c r="LLO325" s="83" t="s">
        <v>376</v>
      </c>
      <c r="LLP325" s="83" t="s">
        <v>376</v>
      </c>
      <c r="LLQ325" s="83" t="s">
        <v>376</v>
      </c>
      <c r="LLR325" s="83" t="s">
        <v>376</v>
      </c>
      <c r="LLS325" s="83" t="s">
        <v>376</v>
      </c>
      <c r="LLT325" s="83" t="s">
        <v>376</v>
      </c>
      <c r="LLU325" s="83" t="s">
        <v>376</v>
      </c>
      <c r="LLV325" s="83" t="s">
        <v>376</v>
      </c>
      <c r="LLW325" s="83" t="s">
        <v>376</v>
      </c>
      <c r="LLX325" s="83" t="s">
        <v>376</v>
      </c>
      <c r="LLY325" s="83" t="s">
        <v>376</v>
      </c>
      <c r="LLZ325" s="83" t="s">
        <v>376</v>
      </c>
      <c r="LMA325" s="83" t="s">
        <v>376</v>
      </c>
      <c r="LMB325" s="83" t="s">
        <v>376</v>
      </c>
      <c r="LMC325" s="83" t="s">
        <v>376</v>
      </c>
      <c r="LMD325" s="83" t="s">
        <v>376</v>
      </c>
      <c r="LME325" s="83" t="s">
        <v>376</v>
      </c>
      <c r="LMF325" s="83" t="s">
        <v>376</v>
      </c>
      <c r="LMG325" s="83" t="s">
        <v>376</v>
      </c>
      <c r="LMH325" s="83" t="s">
        <v>376</v>
      </c>
      <c r="LMI325" s="83" t="s">
        <v>376</v>
      </c>
      <c r="LMJ325" s="83" t="s">
        <v>376</v>
      </c>
      <c r="LMK325" s="83" t="s">
        <v>376</v>
      </c>
      <c r="LML325" s="83" t="s">
        <v>376</v>
      </c>
      <c r="LMM325" s="83" t="s">
        <v>376</v>
      </c>
      <c r="LMN325" s="83" t="s">
        <v>376</v>
      </c>
      <c r="LMO325" s="83" t="s">
        <v>376</v>
      </c>
      <c r="LMP325" s="83" t="s">
        <v>376</v>
      </c>
      <c r="LMQ325" s="83" t="s">
        <v>376</v>
      </c>
      <c r="LMR325" s="83" t="s">
        <v>376</v>
      </c>
      <c r="LMS325" s="83" t="s">
        <v>376</v>
      </c>
      <c r="LMT325" s="83" t="s">
        <v>376</v>
      </c>
      <c r="LMU325" s="83" t="s">
        <v>376</v>
      </c>
      <c r="LMV325" s="83" t="s">
        <v>376</v>
      </c>
      <c r="LMW325" s="83" t="s">
        <v>376</v>
      </c>
      <c r="LMX325" s="83" t="s">
        <v>376</v>
      </c>
      <c r="LMY325" s="83" t="s">
        <v>376</v>
      </c>
      <c r="LMZ325" s="83" t="s">
        <v>376</v>
      </c>
      <c r="LNA325" s="83" t="s">
        <v>376</v>
      </c>
      <c r="LNB325" s="83" t="s">
        <v>376</v>
      </c>
      <c r="LNC325" s="83" t="s">
        <v>376</v>
      </c>
      <c r="LND325" s="83" t="s">
        <v>376</v>
      </c>
      <c r="LNE325" s="83" t="s">
        <v>376</v>
      </c>
      <c r="LNF325" s="83" t="s">
        <v>376</v>
      </c>
      <c r="LNG325" s="83" t="s">
        <v>376</v>
      </c>
      <c r="LNH325" s="83" t="s">
        <v>376</v>
      </c>
      <c r="LNI325" s="83" t="s">
        <v>376</v>
      </c>
      <c r="LNJ325" s="83" t="s">
        <v>376</v>
      </c>
      <c r="LNK325" s="83" t="s">
        <v>376</v>
      </c>
      <c r="LNL325" s="83" t="s">
        <v>376</v>
      </c>
      <c r="LNM325" s="83" t="s">
        <v>376</v>
      </c>
      <c r="LNN325" s="83" t="s">
        <v>376</v>
      </c>
      <c r="LNO325" s="83" t="s">
        <v>376</v>
      </c>
      <c r="LNP325" s="83" t="s">
        <v>376</v>
      </c>
      <c r="LNQ325" s="83" t="s">
        <v>376</v>
      </c>
      <c r="LNR325" s="83" t="s">
        <v>376</v>
      </c>
      <c r="LNS325" s="83" t="s">
        <v>376</v>
      </c>
      <c r="LNT325" s="83" t="s">
        <v>376</v>
      </c>
      <c r="LNU325" s="83" t="s">
        <v>376</v>
      </c>
      <c r="LNV325" s="83" t="s">
        <v>376</v>
      </c>
      <c r="LNW325" s="83" t="s">
        <v>376</v>
      </c>
      <c r="LNX325" s="83" t="s">
        <v>376</v>
      </c>
      <c r="LNY325" s="83" t="s">
        <v>376</v>
      </c>
      <c r="LNZ325" s="83" t="s">
        <v>376</v>
      </c>
      <c r="LOA325" s="83" t="s">
        <v>376</v>
      </c>
      <c r="LOB325" s="83" t="s">
        <v>376</v>
      </c>
      <c r="LOC325" s="83" t="s">
        <v>376</v>
      </c>
      <c r="LOD325" s="83" t="s">
        <v>376</v>
      </c>
      <c r="LOE325" s="83" t="s">
        <v>376</v>
      </c>
      <c r="LOF325" s="83" t="s">
        <v>376</v>
      </c>
      <c r="LOG325" s="83" t="s">
        <v>376</v>
      </c>
      <c r="LOH325" s="83" t="s">
        <v>376</v>
      </c>
      <c r="LOI325" s="83" t="s">
        <v>376</v>
      </c>
      <c r="LOJ325" s="83" t="s">
        <v>376</v>
      </c>
      <c r="LOK325" s="83" t="s">
        <v>376</v>
      </c>
      <c r="LOL325" s="83" t="s">
        <v>376</v>
      </c>
      <c r="LOM325" s="83" t="s">
        <v>376</v>
      </c>
      <c r="LON325" s="83" t="s">
        <v>376</v>
      </c>
      <c r="LOO325" s="83" t="s">
        <v>376</v>
      </c>
      <c r="LOP325" s="83" t="s">
        <v>376</v>
      </c>
      <c r="LOQ325" s="83" t="s">
        <v>376</v>
      </c>
      <c r="LOR325" s="83" t="s">
        <v>376</v>
      </c>
      <c r="LOS325" s="83" t="s">
        <v>376</v>
      </c>
      <c r="LOT325" s="83" t="s">
        <v>376</v>
      </c>
      <c r="LOU325" s="83" t="s">
        <v>376</v>
      </c>
      <c r="LOV325" s="83" t="s">
        <v>376</v>
      </c>
      <c r="LOW325" s="83" t="s">
        <v>376</v>
      </c>
      <c r="LOX325" s="83" t="s">
        <v>376</v>
      </c>
      <c r="LOY325" s="83" t="s">
        <v>376</v>
      </c>
      <c r="LOZ325" s="83" t="s">
        <v>376</v>
      </c>
      <c r="LPA325" s="83" t="s">
        <v>376</v>
      </c>
      <c r="LPB325" s="83" t="s">
        <v>376</v>
      </c>
      <c r="LPC325" s="83" t="s">
        <v>376</v>
      </c>
      <c r="LPD325" s="83" t="s">
        <v>376</v>
      </c>
      <c r="LPE325" s="83" t="s">
        <v>376</v>
      </c>
      <c r="LPF325" s="83" t="s">
        <v>376</v>
      </c>
      <c r="LPG325" s="83" t="s">
        <v>376</v>
      </c>
      <c r="LPH325" s="83" t="s">
        <v>376</v>
      </c>
      <c r="LPI325" s="83" t="s">
        <v>376</v>
      </c>
      <c r="LPJ325" s="83" t="s">
        <v>376</v>
      </c>
      <c r="LPK325" s="83" t="s">
        <v>376</v>
      </c>
      <c r="LPL325" s="83" t="s">
        <v>376</v>
      </c>
      <c r="LPM325" s="83" t="s">
        <v>376</v>
      </c>
      <c r="LPN325" s="83" t="s">
        <v>376</v>
      </c>
      <c r="LPO325" s="83" t="s">
        <v>376</v>
      </c>
      <c r="LPP325" s="83" t="s">
        <v>376</v>
      </c>
      <c r="LPQ325" s="83" t="s">
        <v>376</v>
      </c>
      <c r="LPR325" s="83" t="s">
        <v>376</v>
      </c>
      <c r="LPS325" s="83" t="s">
        <v>376</v>
      </c>
      <c r="LPT325" s="83" t="s">
        <v>376</v>
      </c>
      <c r="LPU325" s="83" t="s">
        <v>376</v>
      </c>
      <c r="LPV325" s="83" t="s">
        <v>376</v>
      </c>
      <c r="LPW325" s="83" t="s">
        <v>376</v>
      </c>
      <c r="LPX325" s="83" t="s">
        <v>376</v>
      </c>
      <c r="LPY325" s="83" t="s">
        <v>376</v>
      </c>
      <c r="LPZ325" s="83" t="s">
        <v>376</v>
      </c>
      <c r="LQA325" s="83" t="s">
        <v>376</v>
      </c>
      <c r="LQB325" s="83" t="s">
        <v>376</v>
      </c>
      <c r="LQC325" s="83" t="s">
        <v>376</v>
      </c>
      <c r="LQD325" s="83" t="s">
        <v>376</v>
      </c>
      <c r="LQE325" s="83" t="s">
        <v>376</v>
      </c>
      <c r="LQF325" s="83" t="s">
        <v>376</v>
      </c>
      <c r="LQG325" s="83" t="s">
        <v>376</v>
      </c>
      <c r="LQH325" s="83" t="s">
        <v>376</v>
      </c>
      <c r="LQI325" s="83" t="s">
        <v>376</v>
      </c>
      <c r="LQJ325" s="83" t="s">
        <v>376</v>
      </c>
      <c r="LQK325" s="83" t="s">
        <v>376</v>
      </c>
      <c r="LQL325" s="83" t="s">
        <v>376</v>
      </c>
      <c r="LQM325" s="83" t="s">
        <v>376</v>
      </c>
      <c r="LQN325" s="83" t="s">
        <v>376</v>
      </c>
      <c r="LQO325" s="83" t="s">
        <v>376</v>
      </c>
      <c r="LQP325" s="83" t="s">
        <v>376</v>
      </c>
      <c r="LQQ325" s="83" t="s">
        <v>376</v>
      </c>
      <c r="LQR325" s="83" t="s">
        <v>376</v>
      </c>
      <c r="LQS325" s="83" t="s">
        <v>376</v>
      </c>
      <c r="LQT325" s="83" t="s">
        <v>376</v>
      </c>
      <c r="LQU325" s="83" t="s">
        <v>376</v>
      </c>
      <c r="LQV325" s="83" t="s">
        <v>376</v>
      </c>
      <c r="LQW325" s="83" t="s">
        <v>376</v>
      </c>
      <c r="LQX325" s="83" t="s">
        <v>376</v>
      </c>
      <c r="LQY325" s="83" t="s">
        <v>376</v>
      </c>
      <c r="LQZ325" s="83" t="s">
        <v>376</v>
      </c>
      <c r="LRA325" s="83" t="s">
        <v>376</v>
      </c>
      <c r="LRB325" s="83" t="s">
        <v>376</v>
      </c>
      <c r="LRC325" s="83" t="s">
        <v>376</v>
      </c>
      <c r="LRD325" s="83" t="s">
        <v>376</v>
      </c>
      <c r="LRE325" s="83" t="s">
        <v>376</v>
      </c>
      <c r="LRF325" s="83" t="s">
        <v>376</v>
      </c>
      <c r="LRG325" s="83" t="s">
        <v>376</v>
      </c>
      <c r="LRH325" s="83" t="s">
        <v>376</v>
      </c>
      <c r="LRI325" s="83" t="s">
        <v>376</v>
      </c>
      <c r="LRJ325" s="83" t="s">
        <v>376</v>
      </c>
      <c r="LRK325" s="83" t="s">
        <v>376</v>
      </c>
      <c r="LRL325" s="83" t="s">
        <v>376</v>
      </c>
      <c r="LRM325" s="83" t="s">
        <v>376</v>
      </c>
      <c r="LRN325" s="83" t="s">
        <v>376</v>
      </c>
      <c r="LRO325" s="83" t="s">
        <v>376</v>
      </c>
      <c r="LRP325" s="83" t="s">
        <v>376</v>
      </c>
      <c r="LRQ325" s="83" t="s">
        <v>376</v>
      </c>
      <c r="LRR325" s="83" t="s">
        <v>376</v>
      </c>
      <c r="LRS325" s="83" t="s">
        <v>376</v>
      </c>
      <c r="LRT325" s="83" t="s">
        <v>376</v>
      </c>
      <c r="LRU325" s="83" t="s">
        <v>376</v>
      </c>
      <c r="LRV325" s="83" t="s">
        <v>376</v>
      </c>
      <c r="LRW325" s="83" t="s">
        <v>376</v>
      </c>
      <c r="LRX325" s="83" t="s">
        <v>376</v>
      </c>
      <c r="LRY325" s="83" t="s">
        <v>376</v>
      </c>
      <c r="LRZ325" s="83" t="s">
        <v>376</v>
      </c>
      <c r="LSA325" s="83" t="s">
        <v>376</v>
      </c>
      <c r="LSB325" s="83" t="s">
        <v>376</v>
      </c>
      <c r="LSC325" s="83" t="s">
        <v>376</v>
      </c>
      <c r="LSD325" s="83" t="s">
        <v>376</v>
      </c>
      <c r="LSE325" s="83" t="s">
        <v>376</v>
      </c>
      <c r="LSF325" s="83" t="s">
        <v>376</v>
      </c>
      <c r="LSG325" s="83" t="s">
        <v>376</v>
      </c>
      <c r="LSH325" s="83" t="s">
        <v>376</v>
      </c>
      <c r="LSI325" s="83" t="s">
        <v>376</v>
      </c>
      <c r="LSJ325" s="83" t="s">
        <v>376</v>
      </c>
      <c r="LSK325" s="83" t="s">
        <v>376</v>
      </c>
      <c r="LSL325" s="83" t="s">
        <v>376</v>
      </c>
      <c r="LSM325" s="83" t="s">
        <v>376</v>
      </c>
      <c r="LSN325" s="83" t="s">
        <v>376</v>
      </c>
      <c r="LSO325" s="83" t="s">
        <v>376</v>
      </c>
      <c r="LSP325" s="83" t="s">
        <v>376</v>
      </c>
      <c r="LSQ325" s="83" t="s">
        <v>376</v>
      </c>
      <c r="LSR325" s="83" t="s">
        <v>376</v>
      </c>
      <c r="LSS325" s="83" t="s">
        <v>376</v>
      </c>
      <c r="LST325" s="83" t="s">
        <v>376</v>
      </c>
      <c r="LSU325" s="83" t="s">
        <v>376</v>
      </c>
      <c r="LSV325" s="83" t="s">
        <v>376</v>
      </c>
      <c r="LSW325" s="83" t="s">
        <v>376</v>
      </c>
      <c r="LSX325" s="83" t="s">
        <v>376</v>
      </c>
      <c r="LSY325" s="83" t="s">
        <v>376</v>
      </c>
      <c r="LSZ325" s="83" t="s">
        <v>376</v>
      </c>
      <c r="LTA325" s="83" t="s">
        <v>376</v>
      </c>
      <c r="LTB325" s="83" t="s">
        <v>376</v>
      </c>
      <c r="LTC325" s="83" t="s">
        <v>376</v>
      </c>
      <c r="LTD325" s="83" t="s">
        <v>376</v>
      </c>
      <c r="LTE325" s="83" t="s">
        <v>376</v>
      </c>
      <c r="LTF325" s="83" t="s">
        <v>376</v>
      </c>
      <c r="LTG325" s="83" t="s">
        <v>376</v>
      </c>
      <c r="LTH325" s="83" t="s">
        <v>376</v>
      </c>
      <c r="LTI325" s="83" t="s">
        <v>376</v>
      </c>
      <c r="LTJ325" s="83" t="s">
        <v>376</v>
      </c>
      <c r="LTK325" s="83" t="s">
        <v>376</v>
      </c>
      <c r="LTL325" s="83" t="s">
        <v>376</v>
      </c>
      <c r="LTM325" s="83" t="s">
        <v>376</v>
      </c>
      <c r="LTN325" s="83" t="s">
        <v>376</v>
      </c>
      <c r="LTO325" s="83" t="s">
        <v>376</v>
      </c>
      <c r="LTP325" s="83" t="s">
        <v>376</v>
      </c>
      <c r="LTQ325" s="83" t="s">
        <v>376</v>
      </c>
      <c r="LTR325" s="83" t="s">
        <v>376</v>
      </c>
      <c r="LTS325" s="83" t="s">
        <v>376</v>
      </c>
      <c r="LTT325" s="83" t="s">
        <v>376</v>
      </c>
      <c r="LTU325" s="83" t="s">
        <v>376</v>
      </c>
      <c r="LTV325" s="83" t="s">
        <v>376</v>
      </c>
      <c r="LTW325" s="83" t="s">
        <v>376</v>
      </c>
      <c r="LTX325" s="83" t="s">
        <v>376</v>
      </c>
      <c r="LTY325" s="83" t="s">
        <v>376</v>
      </c>
      <c r="LTZ325" s="83" t="s">
        <v>376</v>
      </c>
      <c r="LUA325" s="83" t="s">
        <v>376</v>
      </c>
      <c r="LUB325" s="83" t="s">
        <v>376</v>
      </c>
      <c r="LUC325" s="83" t="s">
        <v>376</v>
      </c>
      <c r="LUD325" s="83" t="s">
        <v>376</v>
      </c>
      <c r="LUE325" s="83" t="s">
        <v>376</v>
      </c>
      <c r="LUF325" s="83" t="s">
        <v>376</v>
      </c>
      <c r="LUG325" s="83" t="s">
        <v>376</v>
      </c>
      <c r="LUH325" s="83" t="s">
        <v>376</v>
      </c>
      <c r="LUI325" s="83" t="s">
        <v>376</v>
      </c>
      <c r="LUJ325" s="83" t="s">
        <v>376</v>
      </c>
      <c r="LUK325" s="83" t="s">
        <v>376</v>
      </c>
      <c r="LUL325" s="83" t="s">
        <v>376</v>
      </c>
      <c r="LUM325" s="83" t="s">
        <v>376</v>
      </c>
      <c r="LUN325" s="83" t="s">
        <v>376</v>
      </c>
      <c r="LUO325" s="83" t="s">
        <v>376</v>
      </c>
      <c r="LUP325" s="83" t="s">
        <v>376</v>
      </c>
      <c r="LUQ325" s="83" t="s">
        <v>376</v>
      </c>
      <c r="LUR325" s="83" t="s">
        <v>376</v>
      </c>
      <c r="LUS325" s="83" t="s">
        <v>376</v>
      </c>
      <c r="LUT325" s="83" t="s">
        <v>376</v>
      </c>
      <c r="LUU325" s="83" t="s">
        <v>376</v>
      </c>
      <c r="LUV325" s="83" t="s">
        <v>376</v>
      </c>
      <c r="LUW325" s="83" t="s">
        <v>376</v>
      </c>
      <c r="LUX325" s="83" t="s">
        <v>376</v>
      </c>
      <c r="LUY325" s="83" t="s">
        <v>376</v>
      </c>
      <c r="LUZ325" s="83" t="s">
        <v>376</v>
      </c>
      <c r="LVA325" s="83" t="s">
        <v>376</v>
      </c>
      <c r="LVB325" s="83" t="s">
        <v>376</v>
      </c>
      <c r="LVC325" s="83" t="s">
        <v>376</v>
      </c>
      <c r="LVD325" s="83" t="s">
        <v>376</v>
      </c>
      <c r="LVE325" s="83" t="s">
        <v>376</v>
      </c>
      <c r="LVF325" s="83" t="s">
        <v>376</v>
      </c>
      <c r="LVG325" s="83" t="s">
        <v>376</v>
      </c>
      <c r="LVH325" s="83" t="s">
        <v>376</v>
      </c>
      <c r="LVI325" s="83" t="s">
        <v>376</v>
      </c>
      <c r="LVJ325" s="83" t="s">
        <v>376</v>
      </c>
      <c r="LVK325" s="83" t="s">
        <v>376</v>
      </c>
      <c r="LVL325" s="83" t="s">
        <v>376</v>
      </c>
      <c r="LVM325" s="83" t="s">
        <v>376</v>
      </c>
      <c r="LVN325" s="83" t="s">
        <v>376</v>
      </c>
      <c r="LVO325" s="83" t="s">
        <v>376</v>
      </c>
      <c r="LVP325" s="83" t="s">
        <v>376</v>
      </c>
      <c r="LVQ325" s="83" t="s">
        <v>376</v>
      </c>
      <c r="LVR325" s="83" t="s">
        <v>376</v>
      </c>
      <c r="LVS325" s="83" t="s">
        <v>376</v>
      </c>
      <c r="LVT325" s="83" t="s">
        <v>376</v>
      </c>
      <c r="LVU325" s="83" t="s">
        <v>376</v>
      </c>
      <c r="LVV325" s="83" t="s">
        <v>376</v>
      </c>
      <c r="LVW325" s="83" t="s">
        <v>376</v>
      </c>
      <c r="LVX325" s="83" t="s">
        <v>376</v>
      </c>
      <c r="LVY325" s="83" t="s">
        <v>376</v>
      </c>
      <c r="LVZ325" s="83" t="s">
        <v>376</v>
      </c>
      <c r="LWA325" s="83" t="s">
        <v>376</v>
      </c>
      <c r="LWB325" s="83" t="s">
        <v>376</v>
      </c>
      <c r="LWC325" s="83" t="s">
        <v>376</v>
      </c>
      <c r="LWD325" s="83" t="s">
        <v>376</v>
      </c>
      <c r="LWE325" s="83" t="s">
        <v>376</v>
      </c>
      <c r="LWF325" s="83" t="s">
        <v>376</v>
      </c>
      <c r="LWG325" s="83" t="s">
        <v>376</v>
      </c>
      <c r="LWH325" s="83" t="s">
        <v>376</v>
      </c>
      <c r="LWI325" s="83" t="s">
        <v>376</v>
      </c>
      <c r="LWJ325" s="83" t="s">
        <v>376</v>
      </c>
      <c r="LWK325" s="83" t="s">
        <v>376</v>
      </c>
      <c r="LWL325" s="83" t="s">
        <v>376</v>
      </c>
      <c r="LWM325" s="83" t="s">
        <v>376</v>
      </c>
      <c r="LWN325" s="83" t="s">
        <v>376</v>
      </c>
      <c r="LWO325" s="83" t="s">
        <v>376</v>
      </c>
      <c r="LWP325" s="83" t="s">
        <v>376</v>
      </c>
      <c r="LWQ325" s="83" t="s">
        <v>376</v>
      </c>
      <c r="LWR325" s="83" t="s">
        <v>376</v>
      </c>
      <c r="LWS325" s="83" t="s">
        <v>376</v>
      </c>
      <c r="LWT325" s="83" t="s">
        <v>376</v>
      </c>
      <c r="LWU325" s="83" t="s">
        <v>376</v>
      </c>
      <c r="LWV325" s="83" t="s">
        <v>376</v>
      </c>
      <c r="LWW325" s="83" t="s">
        <v>376</v>
      </c>
      <c r="LWX325" s="83" t="s">
        <v>376</v>
      </c>
      <c r="LWY325" s="83" t="s">
        <v>376</v>
      </c>
      <c r="LWZ325" s="83" t="s">
        <v>376</v>
      </c>
      <c r="LXA325" s="83" t="s">
        <v>376</v>
      </c>
      <c r="LXB325" s="83" t="s">
        <v>376</v>
      </c>
      <c r="LXC325" s="83" t="s">
        <v>376</v>
      </c>
      <c r="LXD325" s="83" t="s">
        <v>376</v>
      </c>
      <c r="LXE325" s="83" t="s">
        <v>376</v>
      </c>
      <c r="LXF325" s="83" t="s">
        <v>376</v>
      </c>
      <c r="LXG325" s="83" t="s">
        <v>376</v>
      </c>
      <c r="LXH325" s="83" t="s">
        <v>376</v>
      </c>
      <c r="LXI325" s="83" t="s">
        <v>376</v>
      </c>
      <c r="LXJ325" s="83" t="s">
        <v>376</v>
      </c>
      <c r="LXK325" s="83" t="s">
        <v>376</v>
      </c>
      <c r="LXL325" s="83" t="s">
        <v>376</v>
      </c>
      <c r="LXM325" s="83" t="s">
        <v>376</v>
      </c>
      <c r="LXN325" s="83" t="s">
        <v>376</v>
      </c>
      <c r="LXO325" s="83" t="s">
        <v>376</v>
      </c>
      <c r="LXP325" s="83" t="s">
        <v>376</v>
      </c>
      <c r="LXQ325" s="83" t="s">
        <v>376</v>
      </c>
      <c r="LXR325" s="83" t="s">
        <v>376</v>
      </c>
      <c r="LXS325" s="83" t="s">
        <v>376</v>
      </c>
      <c r="LXT325" s="83" t="s">
        <v>376</v>
      </c>
      <c r="LXU325" s="83" t="s">
        <v>376</v>
      </c>
      <c r="LXV325" s="83" t="s">
        <v>376</v>
      </c>
      <c r="LXW325" s="83" t="s">
        <v>376</v>
      </c>
      <c r="LXX325" s="83" t="s">
        <v>376</v>
      </c>
      <c r="LXY325" s="83" t="s">
        <v>376</v>
      </c>
      <c r="LXZ325" s="83" t="s">
        <v>376</v>
      </c>
      <c r="LYA325" s="83" t="s">
        <v>376</v>
      </c>
      <c r="LYB325" s="83" t="s">
        <v>376</v>
      </c>
      <c r="LYC325" s="83" t="s">
        <v>376</v>
      </c>
      <c r="LYD325" s="83" t="s">
        <v>376</v>
      </c>
      <c r="LYE325" s="83" t="s">
        <v>376</v>
      </c>
      <c r="LYF325" s="83" t="s">
        <v>376</v>
      </c>
      <c r="LYG325" s="83" t="s">
        <v>376</v>
      </c>
      <c r="LYH325" s="83" t="s">
        <v>376</v>
      </c>
      <c r="LYI325" s="83" t="s">
        <v>376</v>
      </c>
      <c r="LYJ325" s="83" t="s">
        <v>376</v>
      </c>
      <c r="LYK325" s="83" t="s">
        <v>376</v>
      </c>
      <c r="LYL325" s="83" t="s">
        <v>376</v>
      </c>
      <c r="LYM325" s="83" t="s">
        <v>376</v>
      </c>
      <c r="LYN325" s="83" t="s">
        <v>376</v>
      </c>
      <c r="LYO325" s="83" t="s">
        <v>376</v>
      </c>
      <c r="LYP325" s="83" t="s">
        <v>376</v>
      </c>
      <c r="LYQ325" s="83" t="s">
        <v>376</v>
      </c>
      <c r="LYR325" s="83" t="s">
        <v>376</v>
      </c>
      <c r="LYS325" s="83" t="s">
        <v>376</v>
      </c>
      <c r="LYT325" s="83" t="s">
        <v>376</v>
      </c>
      <c r="LYU325" s="83" t="s">
        <v>376</v>
      </c>
      <c r="LYV325" s="83" t="s">
        <v>376</v>
      </c>
      <c r="LYW325" s="83" t="s">
        <v>376</v>
      </c>
      <c r="LYX325" s="83" t="s">
        <v>376</v>
      </c>
      <c r="LYY325" s="83" t="s">
        <v>376</v>
      </c>
      <c r="LYZ325" s="83" t="s">
        <v>376</v>
      </c>
      <c r="LZA325" s="83" t="s">
        <v>376</v>
      </c>
      <c r="LZB325" s="83" t="s">
        <v>376</v>
      </c>
      <c r="LZC325" s="83" t="s">
        <v>376</v>
      </c>
      <c r="LZD325" s="83" t="s">
        <v>376</v>
      </c>
      <c r="LZE325" s="83" t="s">
        <v>376</v>
      </c>
      <c r="LZF325" s="83" t="s">
        <v>376</v>
      </c>
      <c r="LZG325" s="83" t="s">
        <v>376</v>
      </c>
      <c r="LZH325" s="83" t="s">
        <v>376</v>
      </c>
      <c r="LZI325" s="83" t="s">
        <v>376</v>
      </c>
      <c r="LZJ325" s="83" t="s">
        <v>376</v>
      </c>
      <c r="LZK325" s="83" t="s">
        <v>376</v>
      </c>
      <c r="LZL325" s="83" t="s">
        <v>376</v>
      </c>
      <c r="LZM325" s="83" t="s">
        <v>376</v>
      </c>
      <c r="LZN325" s="83" t="s">
        <v>376</v>
      </c>
      <c r="LZO325" s="83" t="s">
        <v>376</v>
      </c>
      <c r="LZP325" s="83" t="s">
        <v>376</v>
      </c>
      <c r="LZQ325" s="83" t="s">
        <v>376</v>
      </c>
      <c r="LZR325" s="83" t="s">
        <v>376</v>
      </c>
      <c r="LZS325" s="83" t="s">
        <v>376</v>
      </c>
      <c r="LZT325" s="83" t="s">
        <v>376</v>
      </c>
      <c r="LZU325" s="83" t="s">
        <v>376</v>
      </c>
      <c r="LZV325" s="83" t="s">
        <v>376</v>
      </c>
      <c r="LZW325" s="83" t="s">
        <v>376</v>
      </c>
      <c r="LZX325" s="83" t="s">
        <v>376</v>
      </c>
      <c r="LZY325" s="83" t="s">
        <v>376</v>
      </c>
      <c r="LZZ325" s="83" t="s">
        <v>376</v>
      </c>
      <c r="MAA325" s="83" t="s">
        <v>376</v>
      </c>
      <c r="MAB325" s="83" t="s">
        <v>376</v>
      </c>
      <c r="MAC325" s="83" t="s">
        <v>376</v>
      </c>
      <c r="MAD325" s="83" t="s">
        <v>376</v>
      </c>
      <c r="MAE325" s="83" t="s">
        <v>376</v>
      </c>
      <c r="MAF325" s="83" t="s">
        <v>376</v>
      </c>
      <c r="MAG325" s="83" t="s">
        <v>376</v>
      </c>
      <c r="MAH325" s="83" t="s">
        <v>376</v>
      </c>
      <c r="MAI325" s="83" t="s">
        <v>376</v>
      </c>
      <c r="MAJ325" s="83" t="s">
        <v>376</v>
      </c>
      <c r="MAK325" s="83" t="s">
        <v>376</v>
      </c>
      <c r="MAL325" s="83" t="s">
        <v>376</v>
      </c>
      <c r="MAM325" s="83" t="s">
        <v>376</v>
      </c>
      <c r="MAN325" s="83" t="s">
        <v>376</v>
      </c>
      <c r="MAO325" s="83" t="s">
        <v>376</v>
      </c>
      <c r="MAP325" s="83" t="s">
        <v>376</v>
      </c>
      <c r="MAQ325" s="83" t="s">
        <v>376</v>
      </c>
      <c r="MAR325" s="83" t="s">
        <v>376</v>
      </c>
      <c r="MAS325" s="83" t="s">
        <v>376</v>
      </c>
      <c r="MAT325" s="83" t="s">
        <v>376</v>
      </c>
      <c r="MAU325" s="83" t="s">
        <v>376</v>
      </c>
      <c r="MAV325" s="83" t="s">
        <v>376</v>
      </c>
      <c r="MAW325" s="83" t="s">
        <v>376</v>
      </c>
      <c r="MAX325" s="83" t="s">
        <v>376</v>
      </c>
      <c r="MAY325" s="83" t="s">
        <v>376</v>
      </c>
      <c r="MAZ325" s="83" t="s">
        <v>376</v>
      </c>
      <c r="MBA325" s="83" t="s">
        <v>376</v>
      </c>
      <c r="MBB325" s="83" t="s">
        <v>376</v>
      </c>
      <c r="MBC325" s="83" t="s">
        <v>376</v>
      </c>
      <c r="MBD325" s="83" t="s">
        <v>376</v>
      </c>
      <c r="MBE325" s="83" t="s">
        <v>376</v>
      </c>
      <c r="MBF325" s="83" t="s">
        <v>376</v>
      </c>
      <c r="MBG325" s="83" t="s">
        <v>376</v>
      </c>
      <c r="MBH325" s="83" t="s">
        <v>376</v>
      </c>
      <c r="MBI325" s="83" t="s">
        <v>376</v>
      </c>
      <c r="MBJ325" s="83" t="s">
        <v>376</v>
      </c>
      <c r="MBK325" s="83" t="s">
        <v>376</v>
      </c>
      <c r="MBL325" s="83" t="s">
        <v>376</v>
      </c>
      <c r="MBM325" s="83" t="s">
        <v>376</v>
      </c>
      <c r="MBN325" s="83" t="s">
        <v>376</v>
      </c>
      <c r="MBO325" s="83" t="s">
        <v>376</v>
      </c>
      <c r="MBP325" s="83" t="s">
        <v>376</v>
      </c>
      <c r="MBQ325" s="83" t="s">
        <v>376</v>
      </c>
      <c r="MBR325" s="83" t="s">
        <v>376</v>
      </c>
      <c r="MBS325" s="83" t="s">
        <v>376</v>
      </c>
      <c r="MBT325" s="83" t="s">
        <v>376</v>
      </c>
      <c r="MBU325" s="83" t="s">
        <v>376</v>
      </c>
      <c r="MBV325" s="83" t="s">
        <v>376</v>
      </c>
      <c r="MBW325" s="83" t="s">
        <v>376</v>
      </c>
      <c r="MBX325" s="83" t="s">
        <v>376</v>
      </c>
      <c r="MBY325" s="83" t="s">
        <v>376</v>
      </c>
      <c r="MBZ325" s="83" t="s">
        <v>376</v>
      </c>
      <c r="MCA325" s="83" t="s">
        <v>376</v>
      </c>
      <c r="MCB325" s="83" t="s">
        <v>376</v>
      </c>
      <c r="MCC325" s="83" t="s">
        <v>376</v>
      </c>
      <c r="MCD325" s="83" t="s">
        <v>376</v>
      </c>
      <c r="MCE325" s="83" t="s">
        <v>376</v>
      </c>
      <c r="MCF325" s="83" t="s">
        <v>376</v>
      </c>
      <c r="MCG325" s="83" t="s">
        <v>376</v>
      </c>
      <c r="MCH325" s="83" t="s">
        <v>376</v>
      </c>
      <c r="MCI325" s="83" t="s">
        <v>376</v>
      </c>
      <c r="MCJ325" s="83" t="s">
        <v>376</v>
      </c>
      <c r="MCK325" s="83" t="s">
        <v>376</v>
      </c>
      <c r="MCL325" s="83" t="s">
        <v>376</v>
      </c>
      <c r="MCM325" s="83" t="s">
        <v>376</v>
      </c>
      <c r="MCN325" s="83" t="s">
        <v>376</v>
      </c>
      <c r="MCO325" s="83" t="s">
        <v>376</v>
      </c>
      <c r="MCP325" s="83" t="s">
        <v>376</v>
      </c>
      <c r="MCQ325" s="83" t="s">
        <v>376</v>
      </c>
      <c r="MCR325" s="83" t="s">
        <v>376</v>
      </c>
      <c r="MCS325" s="83" t="s">
        <v>376</v>
      </c>
      <c r="MCT325" s="83" t="s">
        <v>376</v>
      </c>
      <c r="MCU325" s="83" t="s">
        <v>376</v>
      </c>
      <c r="MCV325" s="83" t="s">
        <v>376</v>
      </c>
      <c r="MCW325" s="83" t="s">
        <v>376</v>
      </c>
      <c r="MCX325" s="83" t="s">
        <v>376</v>
      </c>
      <c r="MCY325" s="83" t="s">
        <v>376</v>
      </c>
      <c r="MCZ325" s="83" t="s">
        <v>376</v>
      </c>
      <c r="MDA325" s="83" t="s">
        <v>376</v>
      </c>
      <c r="MDB325" s="83" t="s">
        <v>376</v>
      </c>
      <c r="MDC325" s="83" t="s">
        <v>376</v>
      </c>
      <c r="MDD325" s="83" t="s">
        <v>376</v>
      </c>
      <c r="MDE325" s="83" t="s">
        <v>376</v>
      </c>
      <c r="MDF325" s="83" t="s">
        <v>376</v>
      </c>
      <c r="MDG325" s="83" t="s">
        <v>376</v>
      </c>
      <c r="MDH325" s="83" t="s">
        <v>376</v>
      </c>
      <c r="MDI325" s="83" t="s">
        <v>376</v>
      </c>
      <c r="MDJ325" s="83" t="s">
        <v>376</v>
      </c>
      <c r="MDK325" s="83" t="s">
        <v>376</v>
      </c>
      <c r="MDL325" s="83" t="s">
        <v>376</v>
      </c>
      <c r="MDM325" s="83" t="s">
        <v>376</v>
      </c>
      <c r="MDN325" s="83" t="s">
        <v>376</v>
      </c>
      <c r="MDO325" s="83" t="s">
        <v>376</v>
      </c>
      <c r="MDP325" s="83" t="s">
        <v>376</v>
      </c>
      <c r="MDQ325" s="83" t="s">
        <v>376</v>
      </c>
      <c r="MDR325" s="83" t="s">
        <v>376</v>
      </c>
      <c r="MDS325" s="83" t="s">
        <v>376</v>
      </c>
      <c r="MDT325" s="83" t="s">
        <v>376</v>
      </c>
      <c r="MDU325" s="83" t="s">
        <v>376</v>
      </c>
      <c r="MDV325" s="83" t="s">
        <v>376</v>
      </c>
      <c r="MDW325" s="83" t="s">
        <v>376</v>
      </c>
      <c r="MDX325" s="83" t="s">
        <v>376</v>
      </c>
      <c r="MDY325" s="83" t="s">
        <v>376</v>
      </c>
      <c r="MDZ325" s="83" t="s">
        <v>376</v>
      </c>
      <c r="MEA325" s="83" t="s">
        <v>376</v>
      </c>
      <c r="MEB325" s="83" t="s">
        <v>376</v>
      </c>
      <c r="MEC325" s="83" t="s">
        <v>376</v>
      </c>
      <c r="MED325" s="83" t="s">
        <v>376</v>
      </c>
      <c r="MEE325" s="83" t="s">
        <v>376</v>
      </c>
      <c r="MEF325" s="83" t="s">
        <v>376</v>
      </c>
      <c r="MEG325" s="83" t="s">
        <v>376</v>
      </c>
      <c r="MEH325" s="83" t="s">
        <v>376</v>
      </c>
      <c r="MEI325" s="83" t="s">
        <v>376</v>
      </c>
      <c r="MEJ325" s="83" t="s">
        <v>376</v>
      </c>
      <c r="MEK325" s="83" t="s">
        <v>376</v>
      </c>
      <c r="MEL325" s="83" t="s">
        <v>376</v>
      </c>
      <c r="MEM325" s="83" t="s">
        <v>376</v>
      </c>
      <c r="MEN325" s="83" t="s">
        <v>376</v>
      </c>
      <c r="MEO325" s="83" t="s">
        <v>376</v>
      </c>
      <c r="MEP325" s="83" t="s">
        <v>376</v>
      </c>
      <c r="MEQ325" s="83" t="s">
        <v>376</v>
      </c>
      <c r="MER325" s="83" t="s">
        <v>376</v>
      </c>
      <c r="MES325" s="83" t="s">
        <v>376</v>
      </c>
      <c r="MET325" s="83" t="s">
        <v>376</v>
      </c>
      <c r="MEU325" s="83" t="s">
        <v>376</v>
      </c>
      <c r="MEV325" s="83" t="s">
        <v>376</v>
      </c>
      <c r="MEW325" s="83" t="s">
        <v>376</v>
      </c>
      <c r="MEX325" s="83" t="s">
        <v>376</v>
      </c>
      <c r="MEY325" s="83" t="s">
        <v>376</v>
      </c>
      <c r="MEZ325" s="83" t="s">
        <v>376</v>
      </c>
      <c r="MFA325" s="83" t="s">
        <v>376</v>
      </c>
      <c r="MFB325" s="83" t="s">
        <v>376</v>
      </c>
      <c r="MFC325" s="83" t="s">
        <v>376</v>
      </c>
      <c r="MFD325" s="83" t="s">
        <v>376</v>
      </c>
      <c r="MFE325" s="83" t="s">
        <v>376</v>
      </c>
      <c r="MFF325" s="83" t="s">
        <v>376</v>
      </c>
      <c r="MFG325" s="83" t="s">
        <v>376</v>
      </c>
      <c r="MFH325" s="83" t="s">
        <v>376</v>
      </c>
      <c r="MFI325" s="83" t="s">
        <v>376</v>
      </c>
      <c r="MFJ325" s="83" t="s">
        <v>376</v>
      </c>
      <c r="MFK325" s="83" t="s">
        <v>376</v>
      </c>
      <c r="MFL325" s="83" t="s">
        <v>376</v>
      </c>
      <c r="MFM325" s="83" t="s">
        <v>376</v>
      </c>
      <c r="MFN325" s="83" t="s">
        <v>376</v>
      </c>
      <c r="MFO325" s="83" t="s">
        <v>376</v>
      </c>
      <c r="MFP325" s="83" t="s">
        <v>376</v>
      </c>
      <c r="MFQ325" s="83" t="s">
        <v>376</v>
      </c>
      <c r="MFR325" s="83" t="s">
        <v>376</v>
      </c>
      <c r="MFS325" s="83" t="s">
        <v>376</v>
      </c>
      <c r="MFT325" s="83" t="s">
        <v>376</v>
      </c>
      <c r="MFU325" s="83" t="s">
        <v>376</v>
      </c>
      <c r="MFV325" s="83" t="s">
        <v>376</v>
      </c>
      <c r="MFW325" s="83" t="s">
        <v>376</v>
      </c>
      <c r="MFX325" s="83" t="s">
        <v>376</v>
      </c>
      <c r="MFY325" s="83" t="s">
        <v>376</v>
      </c>
      <c r="MFZ325" s="83" t="s">
        <v>376</v>
      </c>
      <c r="MGA325" s="83" t="s">
        <v>376</v>
      </c>
      <c r="MGB325" s="83" t="s">
        <v>376</v>
      </c>
      <c r="MGC325" s="83" t="s">
        <v>376</v>
      </c>
      <c r="MGD325" s="83" t="s">
        <v>376</v>
      </c>
      <c r="MGE325" s="83" t="s">
        <v>376</v>
      </c>
      <c r="MGF325" s="83" t="s">
        <v>376</v>
      </c>
      <c r="MGG325" s="83" t="s">
        <v>376</v>
      </c>
      <c r="MGH325" s="83" t="s">
        <v>376</v>
      </c>
      <c r="MGI325" s="83" t="s">
        <v>376</v>
      </c>
      <c r="MGJ325" s="83" t="s">
        <v>376</v>
      </c>
      <c r="MGK325" s="83" t="s">
        <v>376</v>
      </c>
      <c r="MGL325" s="83" t="s">
        <v>376</v>
      </c>
      <c r="MGM325" s="83" t="s">
        <v>376</v>
      </c>
      <c r="MGN325" s="83" t="s">
        <v>376</v>
      </c>
      <c r="MGO325" s="83" t="s">
        <v>376</v>
      </c>
      <c r="MGP325" s="83" t="s">
        <v>376</v>
      </c>
      <c r="MGQ325" s="83" t="s">
        <v>376</v>
      </c>
      <c r="MGR325" s="83" t="s">
        <v>376</v>
      </c>
      <c r="MGS325" s="83" t="s">
        <v>376</v>
      </c>
      <c r="MGT325" s="83" t="s">
        <v>376</v>
      </c>
      <c r="MGU325" s="83" t="s">
        <v>376</v>
      </c>
      <c r="MGV325" s="83" t="s">
        <v>376</v>
      </c>
      <c r="MGW325" s="83" t="s">
        <v>376</v>
      </c>
      <c r="MGX325" s="83" t="s">
        <v>376</v>
      </c>
      <c r="MGY325" s="83" t="s">
        <v>376</v>
      </c>
      <c r="MGZ325" s="83" t="s">
        <v>376</v>
      </c>
      <c r="MHA325" s="83" t="s">
        <v>376</v>
      </c>
      <c r="MHB325" s="83" t="s">
        <v>376</v>
      </c>
      <c r="MHC325" s="83" t="s">
        <v>376</v>
      </c>
      <c r="MHD325" s="83" t="s">
        <v>376</v>
      </c>
      <c r="MHE325" s="83" t="s">
        <v>376</v>
      </c>
      <c r="MHF325" s="83" t="s">
        <v>376</v>
      </c>
      <c r="MHG325" s="83" t="s">
        <v>376</v>
      </c>
      <c r="MHH325" s="83" t="s">
        <v>376</v>
      </c>
      <c r="MHI325" s="83" t="s">
        <v>376</v>
      </c>
      <c r="MHJ325" s="83" t="s">
        <v>376</v>
      </c>
      <c r="MHK325" s="83" t="s">
        <v>376</v>
      </c>
      <c r="MHL325" s="83" t="s">
        <v>376</v>
      </c>
      <c r="MHM325" s="83" t="s">
        <v>376</v>
      </c>
      <c r="MHN325" s="83" t="s">
        <v>376</v>
      </c>
      <c r="MHO325" s="83" t="s">
        <v>376</v>
      </c>
      <c r="MHP325" s="83" t="s">
        <v>376</v>
      </c>
      <c r="MHQ325" s="83" t="s">
        <v>376</v>
      </c>
      <c r="MHR325" s="83" t="s">
        <v>376</v>
      </c>
      <c r="MHS325" s="83" t="s">
        <v>376</v>
      </c>
      <c r="MHT325" s="83" t="s">
        <v>376</v>
      </c>
      <c r="MHU325" s="83" t="s">
        <v>376</v>
      </c>
      <c r="MHV325" s="83" t="s">
        <v>376</v>
      </c>
      <c r="MHW325" s="83" t="s">
        <v>376</v>
      </c>
      <c r="MHX325" s="83" t="s">
        <v>376</v>
      </c>
      <c r="MHY325" s="83" t="s">
        <v>376</v>
      </c>
      <c r="MHZ325" s="83" t="s">
        <v>376</v>
      </c>
      <c r="MIA325" s="83" t="s">
        <v>376</v>
      </c>
      <c r="MIB325" s="83" t="s">
        <v>376</v>
      </c>
      <c r="MIC325" s="83" t="s">
        <v>376</v>
      </c>
      <c r="MID325" s="83" t="s">
        <v>376</v>
      </c>
      <c r="MIE325" s="83" t="s">
        <v>376</v>
      </c>
      <c r="MIF325" s="83" t="s">
        <v>376</v>
      </c>
      <c r="MIG325" s="83" t="s">
        <v>376</v>
      </c>
      <c r="MIH325" s="83" t="s">
        <v>376</v>
      </c>
      <c r="MII325" s="83" t="s">
        <v>376</v>
      </c>
      <c r="MIJ325" s="83" t="s">
        <v>376</v>
      </c>
      <c r="MIK325" s="83" t="s">
        <v>376</v>
      </c>
      <c r="MIL325" s="83" t="s">
        <v>376</v>
      </c>
      <c r="MIM325" s="83" t="s">
        <v>376</v>
      </c>
      <c r="MIN325" s="83" t="s">
        <v>376</v>
      </c>
      <c r="MIO325" s="83" t="s">
        <v>376</v>
      </c>
      <c r="MIP325" s="83" t="s">
        <v>376</v>
      </c>
      <c r="MIQ325" s="83" t="s">
        <v>376</v>
      </c>
      <c r="MIR325" s="83" t="s">
        <v>376</v>
      </c>
      <c r="MIS325" s="83" t="s">
        <v>376</v>
      </c>
      <c r="MIT325" s="83" t="s">
        <v>376</v>
      </c>
      <c r="MIU325" s="83" t="s">
        <v>376</v>
      </c>
      <c r="MIV325" s="83" t="s">
        <v>376</v>
      </c>
      <c r="MIW325" s="83" t="s">
        <v>376</v>
      </c>
      <c r="MIX325" s="83" t="s">
        <v>376</v>
      </c>
      <c r="MIY325" s="83" t="s">
        <v>376</v>
      </c>
      <c r="MIZ325" s="83" t="s">
        <v>376</v>
      </c>
      <c r="MJA325" s="83" t="s">
        <v>376</v>
      </c>
      <c r="MJB325" s="83" t="s">
        <v>376</v>
      </c>
      <c r="MJC325" s="83" t="s">
        <v>376</v>
      </c>
      <c r="MJD325" s="83" t="s">
        <v>376</v>
      </c>
      <c r="MJE325" s="83" t="s">
        <v>376</v>
      </c>
      <c r="MJF325" s="83" t="s">
        <v>376</v>
      </c>
      <c r="MJG325" s="83" t="s">
        <v>376</v>
      </c>
      <c r="MJH325" s="83" t="s">
        <v>376</v>
      </c>
      <c r="MJI325" s="83" t="s">
        <v>376</v>
      </c>
      <c r="MJJ325" s="83" t="s">
        <v>376</v>
      </c>
      <c r="MJK325" s="83" t="s">
        <v>376</v>
      </c>
      <c r="MJL325" s="83" t="s">
        <v>376</v>
      </c>
      <c r="MJM325" s="83" t="s">
        <v>376</v>
      </c>
      <c r="MJN325" s="83" t="s">
        <v>376</v>
      </c>
      <c r="MJO325" s="83" t="s">
        <v>376</v>
      </c>
      <c r="MJP325" s="83" t="s">
        <v>376</v>
      </c>
      <c r="MJQ325" s="83" t="s">
        <v>376</v>
      </c>
      <c r="MJR325" s="83" t="s">
        <v>376</v>
      </c>
      <c r="MJS325" s="83" t="s">
        <v>376</v>
      </c>
      <c r="MJT325" s="83" t="s">
        <v>376</v>
      </c>
      <c r="MJU325" s="83" t="s">
        <v>376</v>
      </c>
      <c r="MJV325" s="83" t="s">
        <v>376</v>
      </c>
      <c r="MJW325" s="83" t="s">
        <v>376</v>
      </c>
      <c r="MJX325" s="83" t="s">
        <v>376</v>
      </c>
      <c r="MJY325" s="83" t="s">
        <v>376</v>
      </c>
      <c r="MJZ325" s="83" t="s">
        <v>376</v>
      </c>
      <c r="MKA325" s="83" t="s">
        <v>376</v>
      </c>
      <c r="MKB325" s="83" t="s">
        <v>376</v>
      </c>
      <c r="MKC325" s="83" t="s">
        <v>376</v>
      </c>
      <c r="MKD325" s="83" t="s">
        <v>376</v>
      </c>
      <c r="MKE325" s="83" t="s">
        <v>376</v>
      </c>
      <c r="MKF325" s="83" t="s">
        <v>376</v>
      </c>
      <c r="MKG325" s="83" t="s">
        <v>376</v>
      </c>
      <c r="MKH325" s="83" t="s">
        <v>376</v>
      </c>
      <c r="MKI325" s="83" t="s">
        <v>376</v>
      </c>
      <c r="MKJ325" s="83" t="s">
        <v>376</v>
      </c>
      <c r="MKK325" s="83" t="s">
        <v>376</v>
      </c>
      <c r="MKL325" s="83" t="s">
        <v>376</v>
      </c>
      <c r="MKM325" s="83" t="s">
        <v>376</v>
      </c>
      <c r="MKN325" s="83" t="s">
        <v>376</v>
      </c>
      <c r="MKO325" s="83" t="s">
        <v>376</v>
      </c>
      <c r="MKP325" s="83" t="s">
        <v>376</v>
      </c>
      <c r="MKQ325" s="83" t="s">
        <v>376</v>
      </c>
      <c r="MKR325" s="83" t="s">
        <v>376</v>
      </c>
      <c r="MKS325" s="83" t="s">
        <v>376</v>
      </c>
      <c r="MKT325" s="83" t="s">
        <v>376</v>
      </c>
      <c r="MKU325" s="83" t="s">
        <v>376</v>
      </c>
      <c r="MKV325" s="83" t="s">
        <v>376</v>
      </c>
      <c r="MKW325" s="83" t="s">
        <v>376</v>
      </c>
      <c r="MKX325" s="83" t="s">
        <v>376</v>
      </c>
      <c r="MKY325" s="83" t="s">
        <v>376</v>
      </c>
      <c r="MKZ325" s="83" t="s">
        <v>376</v>
      </c>
      <c r="MLA325" s="83" t="s">
        <v>376</v>
      </c>
      <c r="MLB325" s="83" t="s">
        <v>376</v>
      </c>
      <c r="MLC325" s="83" t="s">
        <v>376</v>
      </c>
      <c r="MLD325" s="83" t="s">
        <v>376</v>
      </c>
      <c r="MLE325" s="83" t="s">
        <v>376</v>
      </c>
      <c r="MLF325" s="83" t="s">
        <v>376</v>
      </c>
      <c r="MLG325" s="83" t="s">
        <v>376</v>
      </c>
      <c r="MLH325" s="83" t="s">
        <v>376</v>
      </c>
      <c r="MLI325" s="83" t="s">
        <v>376</v>
      </c>
      <c r="MLJ325" s="83" t="s">
        <v>376</v>
      </c>
      <c r="MLK325" s="83" t="s">
        <v>376</v>
      </c>
      <c r="MLL325" s="83" t="s">
        <v>376</v>
      </c>
      <c r="MLM325" s="83" t="s">
        <v>376</v>
      </c>
      <c r="MLN325" s="83" t="s">
        <v>376</v>
      </c>
      <c r="MLO325" s="83" t="s">
        <v>376</v>
      </c>
      <c r="MLP325" s="83" t="s">
        <v>376</v>
      </c>
      <c r="MLQ325" s="83" t="s">
        <v>376</v>
      </c>
      <c r="MLR325" s="83" t="s">
        <v>376</v>
      </c>
      <c r="MLS325" s="83" t="s">
        <v>376</v>
      </c>
      <c r="MLT325" s="83" t="s">
        <v>376</v>
      </c>
      <c r="MLU325" s="83" t="s">
        <v>376</v>
      </c>
      <c r="MLV325" s="83" t="s">
        <v>376</v>
      </c>
      <c r="MLW325" s="83" t="s">
        <v>376</v>
      </c>
      <c r="MLX325" s="83" t="s">
        <v>376</v>
      </c>
      <c r="MLY325" s="83" t="s">
        <v>376</v>
      </c>
      <c r="MLZ325" s="83" t="s">
        <v>376</v>
      </c>
      <c r="MMA325" s="83" t="s">
        <v>376</v>
      </c>
      <c r="MMB325" s="83" t="s">
        <v>376</v>
      </c>
      <c r="MMC325" s="83" t="s">
        <v>376</v>
      </c>
      <c r="MMD325" s="83" t="s">
        <v>376</v>
      </c>
      <c r="MME325" s="83" t="s">
        <v>376</v>
      </c>
      <c r="MMF325" s="83" t="s">
        <v>376</v>
      </c>
      <c r="MMG325" s="83" t="s">
        <v>376</v>
      </c>
      <c r="MMH325" s="83" t="s">
        <v>376</v>
      </c>
      <c r="MMI325" s="83" t="s">
        <v>376</v>
      </c>
      <c r="MMJ325" s="83" t="s">
        <v>376</v>
      </c>
      <c r="MMK325" s="83" t="s">
        <v>376</v>
      </c>
      <c r="MML325" s="83" t="s">
        <v>376</v>
      </c>
      <c r="MMM325" s="83" t="s">
        <v>376</v>
      </c>
      <c r="MMN325" s="83" t="s">
        <v>376</v>
      </c>
      <c r="MMO325" s="83" t="s">
        <v>376</v>
      </c>
      <c r="MMP325" s="83" t="s">
        <v>376</v>
      </c>
      <c r="MMQ325" s="83" t="s">
        <v>376</v>
      </c>
      <c r="MMR325" s="83" t="s">
        <v>376</v>
      </c>
      <c r="MMS325" s="83" t="s">
        <v>376</v>
      </c>
      <c r="MMT325" s="83" t="s">
        <v>376</v>
      </c>
      <c r="MMU325" s="83" t="s">
        <v>376</v>
      </c>
      <c r="MMV325" s="83" t="s">
        <v>376</v>
      </c>
      <c r="MMW325" s="83" t="s">
        <v>376</v>
      </c>
      <c r="MMX325" s="83" t="s">
        <v>376</v>
      </c>
      <c r="MMY325" s="83" t="s">
        <v>376</v>
      </c>
      <c r="MMZ325" s="83" t="s">
        <v>376</v>
      </c>
      <c r="MNA325" s="83" t="s">
        <v>376</v>
      </c>
      <c r="MNB325" s="83" t="s">
        <v>376</v>
      </c>
      <c r="MNC325" s="83" t="s">
        <v>376</v>
      </c>
      <c r="MND325" s="83" t="s">
        <v>376</v>
      </c>
      <c r="MNE325" s="83" t="s">
        <v>376</v>
      </c>
      <c r="MNF325" s="83" t="s">
        <v>376</v>
      </c>
      <c r="MNG325" s="83" t="s">
        <v>376</v>
      </c>
      <c r="MNH325" s="83" t="s">
        <v>376</v>
      </c>
      <c r="MNI325" s="83" t="s">
        <v>376</v>
      </c>
      <c r="MNJ325" s="83" t="s">
        <v>376</v>
      </c>
      <c r="MNK325" s="83" t="s">
        <v>376</v>
      </c>
      <c r="MNL325" s="83" t="s">
        <v>376</v>
      </c>
      <c r="MNM325" s="83" t="s">
        <v>376</v>
      </c>
      <c r="MNN325" s="83" t="s">
        <v>376</v>
      </c>
      <c r="MNO325" s="83" t="s">
        <v>376</v>
      </c>
      <c r="MNP325" s="83" t="s">
        <v>376</v>
      </c>
      <c r="MNQ325" s="83" t="s">
        <v>376</v>
      </c>
      <c r="MNR325" s="83" t="s">
        <v>376</v>
      </c>
      <c r="MNS325" s="83" t="s">
        <v>376</v>
      </c>
      <c r="MNT325" s="83" t="s">
        <v>376</v>
      </c>
      <c r="MNU325" s="83" t="s">
        <v>376</v>
      </c>
      <c r="MNV325" s="83" t="s">
        <v>376</v>
      </c>
      <c r="MNW325" s="83" t="s">
        <v>376</v>
      </c>
      <c r="MNX325" s="83" t="s">
        <v>376</v>
      </c>
      <c r="MNY325" s="83" t="s">
        <v>376</v>
      </c>
      <c r="MNZ325" s="83" t="s">
        <v>376</v>
      </c>
      <c r="MOA325" s="83" t="s">
        <v>376</v>
      </c>
      <c r="MOB325" s="83" t="s">
        <v>376</v>
      </c>
      <c r="MOC325" s="83" t="s">
        <v>376</v>
      </c>
      <c r="MOD325" s="83" t="s">
        <v>376</v>
      </c>
      <c r="MOE325" s="83" t="s">
        <v>376</v>
      </c>
      <c r="MOF325" s="83" t="s">
        <v>376</v>
      </c>
      <c r="MOG325" s="83" t="s">
        <v>376</v>
      </c>
      <c r="MOH325" s="83" t="s">
        <v>376</v>
      </c>
      <c r="MOI325" s="83" t="s">
        <v>376</v>
      </c>
      <c r="MOJ325" s="83" t="s">
        <v>376</v>
      </c>
      <c r="MOK325" s="83" t="s">
        <v>376</v>
      </c>
      <c r="MOL325" s="83" t="s">
        <v>376</v>
      </c>
      <c r="MOM325" s="83" t="s">
        <v>376</v>
      </c>
      <c r="MON325" s="83" t="s">
        <v>376</v>
      </c>
      <c r="MOO325" s="83" t="s">
        <v>376</v>
      </c>
      <c r="MOP325" s="83" t="s">
        <v>376</v>
      </c>
      <c r="MOQ325" s="83" t="s">
        <v>376</v>
      </c>
      <c r="MOR325" s="83" t="s">
        <v>376</v>
      </c>
      <c r="MOS325" s="83" t="s">
        <v>376</v>
      </c>
      <c r="MOT325" s="83" t="s">
        <v>376</v>
      </c>
      <c r="MOU325" s="83" t="s">
        <v>376</v>
      </c>
      <c r="MOV325" s="83" t="s">
        <v>376</v>
      </c>
      <c r="MOW325" s="83" t="s">
        <v>376</v>
      </c>
      <c r="MOX325" s="83" t="s">
        <v>376</v>
      </c>
      <c r="MOY325" s="83" t="s">
        <v>376</v>
      </c>
      <c r="MOZ325" s="83" t="s">
        <v>376</v>
      </c>
      <c r="MPA325" s="83" t="s">
        <v>376</v>
      </c>
      <c r="MPB325" s="83" t="s">
        <v>376</v>
      </c>
      <c r="MPC325" s="83" t="s">
        <v>376</v>
      </c>
      <c r="MPD325" s="83" t="s">
        <v>376</v>
      </c>
      <c r="MPE325" s="83" t="s">
        <v>376</v>
      </c>
      <c r="MPF325" s="83" t="s">
        <v>376</v>
      </c>
      <c r="MPG325" s="83" t="s">
        <v>376</v>
      </c>
      <c r="MPH325" s="83" t="s">
        <v>376</v>
      </c>
      <c r="MPI325" s="83" t="s">
        <v>376</v>
      </c>
      <c r="MPJ325" s="83" t="s">
        <v>376</v>
      </c>
      <c r="MPK325" s="83" t="s">
        <v>376</v>
      </c>
      <c r="MPL325" s="83" t="s">
        <v>376</v>
      </c>
      <c r="MPM325" s="83" t="s">
        <v>376</v>
      </c>
      <c r="MPN325" s="83" t="s">
        <v>376</v>
      </c>
      <c r="MPO325" s="83" t="s">
        <v>376</v>
      </c>
      <c r="MPP325" s="83" t="s">
        <v>376</v>
      </c>
      <c r="MPQ325" s="83" t="s">
        <v>376</v>
      </c>
      <c r="MPR325" s="83" t="s">
        <v>376</v>
      </c>
      <c r="MPS325" s="83" t="s">
        <v>376</v>
      </c>
      <c r="MPT325" s="83" t="s">
        <v>376</v>
      </c>
      <c r="MPU325" s="83" t="s">
        <v>376</v>
      </c>
      <c r="MPV325" s="83" t="s">
        <v>376</v>
      </c>
      <c r="MPW325" s="83" t="s">
        <v>376</v>
      </c>
      <c r="MPX325" s="83" t="s">
        <v>376</v>
      </c>
      <c r="MPY325" s="83" t="s">
        <v>376</v>
      </c>
      <c r="MPZ325" s="83" t="s">
        <v>376</v>
      </c>
      <c r="MQA325" s="83" t="s">
        <v>376</v>
      </c>
      <c r="MQB325" s="83" t="s">
        <v>376</v>
      </c>
      <c r="MQC325" s="83" t="s">
        <v>376</v>
      </c>
      <c r="MQD325" s="83" t="s">
        <v>376</v>
      </c>
      <c r="MQE325" s="83" t="s">
        <v>376</v>
      </c>
      <c r="MQF325" s="83" t="s">
        <v>376</v>
      </c>
      <c r="MQG325" s="83" t="s">
        <v>376</v>
      </c>
      <c r="MQH325" s="83" t="s">
        <v>376</v>
      </c>
      <c r="MQI325" s="83" t="s">
        <v>376</v>
      </c>
      <c r="MQJ325" s="83" t="s">
        <v>376</v>
      </c>
      <c r="MQK325" s="83" t="s">
        <v>376</v>
      </c>
      <c r="MQL325" s="83" t="s">
        <v>376</v>
      </c>
      <c r="MQM325" s="83" t="s">
        <v>376</v>
      </c>
      <c r="MQN325" s="83" t="s">
        <v>376</v>
      </c>
      <c r="MQO325" s="83" t="s">
        <v>376</v>
      </c>
      <c r="MQP325" s="83" t="s">
        <v>376</v>
      </c>
      <c r="MQQ325" s="83" t="s">
        <v>376</v>
      </c>
      <c r="MQR325" s="83" t="s">
        <v>376</v>
      </c>
      <c r="MQS325" s="83" t="s">
        <v>376</v>
      </c>
      <c r="MQT325" s="83" t="s">
        <v>376</v>
      </c>
      <c r="MQU325" s="83" t="s">
        <v>376</v>
      </c>
      <c r="MQV325" s="83" t="s">
        <v>376</v>
      </c>
      <c r="MQW325" s="83" t="s">
        <v>376</v>
      </c>
      <c r="MQX325" s="83" t="s">
        <v>376</v>
      </c>
      <c r="MQY325" s="83" t="s">
        <v>376</v>
      </c>
      <c r="MQZ325" s="83" t="s">
        <v>376</v>
      </c>
      <c r="MRA325" s="83" t="s">
        <v>376</v>
      </c>
      <c r="MRB325" s="83" t="s">
        <v>376</v>
      </c>
      <c r="MRC325" s="83" t="s">
        <v>376</v>
      </c>
      <c r="MRD325" s="83" t="s">
        <v>376</v>
      </c>
      <c r="MRE325" s="83" t="s">
        <v>376</v>
      </c>
      <c r="MRF325" s="83" t="s">
        <v>376</v>
      </c>
      <c r="MRG325" s="83" t="s">
        <v>376</v>
      </c>
      <c r="MRH325" s="83" t="s">
        <v>376</v>
      </c>
      <c r="MRI325" s="83" t="s">
        <v>376</v>
      </c>
      <c r="MRJ325" s="83" t="s">
        <v>376</v>
      </c>
      <c r="MRK325" s="83" t="s">
        <v>376</v>
      </c>
      <c r="MRL325" s="83" t="s">
        <v>376</v>
      </c>
      <c r="MRM325" s="83" t="s">
        <v>376</v>
      </c>
      <c r="MRN325" s="83" t="s">
        <v>376</v>
      </c>
      <c r="MRO325" s="83" t="s">
        <v>376</v>
      </c>
      <c r="MRP325" s="83" t="s">
        <v>376</v>
      </c>
      <c r="MRQ325" s="83" t="s">
        <v>376</v>
      </c>
      <c r="MRR325" s="83" t="s">
        <v>376</v>
      </c>
      <c r="MRS325" s="83" t="s">
        <v>376</v>
      </c>
      <c r="MRT325" s="83" t="s">
        <v>376</v>
      </c>
      <c r="MRU325" s="83" t="s">
        <v>376</v>
      </c>
      <c r="MRV325" s="83" t="s">
        <v>376</v>
      </c>
      <c r="MRW325" s="83" t="s">
        <v>376</v>
      </c>
      <c r="MRX325" s="83" t="s">
        <v>376</v>
      </c>
      <c r="MRY325" s="83" t="s">
        <v>376</v>
      </c>
      <c r="MRZ325" s="83" t="s">
        <v>376</v>
      </c>
      <c r="MSA325" s="83" t="s">
        <v>376</v>
      </c>
      <c r="MSB325" s="83" t="s">
        <v>376</v>
      </c>
      <c r="MSC325" s="83" t="s">
        <v>376</v>
      </c>
      <c r="MSD325" s="83" t="s">
        <v>376</v>
      </c>
      <c r="MSE325" s="83" t="s">
        <v>376</v>
      </c>
      <c r="MSF325" s="83" t="s">
        <v>376</v>
      </c>
      <c r="MSG325" s="83" t="s">
        <v>376</v>
      </c>
      <c r="MSH325" s="83" t="s">
        <v>376</v>
      </c>
      <c r="MSI325" s="83" t="s">
        <v>376</v>
      </c>
      <c r="MSJ325" s="83" t="s">
        <v>376</v>
      </c>
      <c r="MSK325" s="83" t="s">
        <v>376</v>
      </c>
      <c r="MSL325" s="83" t="s">
        <v>376</v>
      </c>
      <c r="MSM325" s="83" t="s">
        <v>376</v>
      </c>
      <c r="MSN325" s="83" t="s">
        <v>376</v>
      </c>
      <c r="MSO325" s="83" t="s">
        <v>376</v>
      </c>
      <c r="MSP325" s="83" t="s">
        <v>376</v>
      </c>
      <c r="MSQ325" s="83" t="s">
        <v>376</v>
      </c>
      <c r="MSR325" s="83" t="s">
        <v>376</v>
      </c>
      <c r="MSS325" s="83" t="s">
        <v>376</v>
      </c>
      <c r="MST325" s="83" t="s">
        <v>376</v>
      </c>
      <c r="MSU325" s="83" t="s">
        <v>376</v>
      </c>
      <c r="MSV325" s="83" t="s">
        <v>376</v>
      </c>
      <c r="MSW325" s="83" t="s">
        <v>376</v>
      </c>
      <c r="MSX325" s="83" t="s">
        <v>376</v>
      </c>
      <c r="MSY325" s="83" t="s">
        <v>376</v>
      </c>
      <c r="MSZ325" s="83" t="s">
        <v>376</v>
      </c>
      <c r="MTA325" s="83" t="s">
        <v>376</v>
      </c>
      <c r="MTB325" s="83" t="s">
        <v>376</v>
      </c>
      <c r="MTC325" s="83" t="s">
        <v>376</v>
      </c>
      <c r="MTD325" s="83" t="s">
        <v>376</v>
      </c>
      <c r="MTE325" s="83" t="s">
        <v>376</v>
      </c>
      <c r="MTF325" s="83" t="s">
        <v>376</v>
      </c>
      <c r="MTG325" s="83" t="s">
        <v>376</v>
      </c>
      <c r="MTH325" s="83" t="s">
        <v>376</v>
      </c>
      <c r="MTI325" s="83" t="s">
        <v>376</v>
      </c>
      <c r="MTJ325" s="83" t="s">
        <v>376</v>
      </c>
      <c r="MTK325" s="83" t="s">
        <v>376</v>
      </c>
      <c r="MTL325" s="83" t="s">
        <v>376</v>
      </c>
      <c r="MTM325" s="83" t="s">
        <v>376</v>
      </c>
      <c r="MTN325" s="83" t="s">
        <v>376</v>
      </c>
      <c r="MTO325" s="83" t="s">
        <v>376</v>
      </c>
      <c r="MTP325" s="83" t="s">
        <v>376</v>
      </c>
      <c r="MTQ325" s="83" t="s">
        <v>376</v>
      </c>
      <c r="MTR325" s="83" t="s">
        <v>376</v>
      </c>
      <c r="MTS325" s="83" t="s">
        <v>376</v>
      </c>
      <c r="MTT325" s="83" t="s">
        <v>376</v>
      </c>
      <c r="MTU325" s="83" t="s">
        <v>376</v>
      </c>
      <c r="MTV325" s="83" t="s">
        <v>376</v>
      </c>
      <c r="MTW325" s="83" t="s">
        <v>376</v>
      </c>
      <c r="MTX325" s="83" t="s">
        <v>376</v>
      </c>
      <c r="MTY325" s="83" t="s">
        <v>376</v>
      </c>
      <c r="MTZ325" s="83" t="s">
        <v>376</v>
      </c>
      <c r="MUA325" s="83" t="s">
        <v>376</v>
      </c>
      <c r="MUB325" s="83" t="s">
        <v>376</v>
      </c>
      <c r="MUC325" s="83" t="s">
        <v>376</v>
      </c>
      <c r="MUD325" s="83" t="s">
        <v>376</v>
      </c>
      <c r="MUE325" s="83" t="s">
        <v>376</v>
      </c>
      <c r="MUF325" s="83" t="s">
        <v>376</v>
      </c>
      <c r="MUG325" s="83" t="s">
        <v>376</v>
      </c>
      <c r="MUH325" s="83" t="s">
        <v>376</v>
      </c>
      <c r="MUI325" s="83" t="s">
        <v>376</v>
      </c>
      <c r="MUJ325" s="83" t="s">
        <v>376</v>
      </c>
      <c r="MUK325" s="83" t="s">
        <v>376</v>
      </c>
      <c r="MUL325" s="83" t="s">
        <v>376</v>
      </c>
      <c r="MUM325" s="83" t="s">
        <v>376</v>
      </c>
      <c r="MUN325" s="83" t="s">
        <v>376</v>
      </c>
      <c r="MUO325" s="83" t="s">
        <v>376</v>
      </c>
      <c r="MUP325" s="83" t="s">
        <v>376</v>
      </c>
      <c r="MUQ325" s="83" t="s">
        <v>376</v>
      </c>
      <c r="MUR325" s="83" t="s">
        <v>376</v>
      </c>
      <c r="MUS325" s="83" t="s">
        <v>376</v>
      </c>
      <c r="MUT325" s="83" t="s">
        <v>376</v>
      </c>
      <c r="MUU325" s="83" t="s">
        <v>376</v>
      </c>
      <c r="MUV325" s="83" t="s">
        <v>376</v>
      </c>
      <c r="MUW325" s="83" t="s">
        <v>376</v>
      </c>
      <c r="MUX325" s="83" t="s">
        <v>376</v>
      </c>
      <c r="MUY325" s="83" t="s">
        <v>376</v>
      </c>
      <c r="MUZ325" s="83" t="s">
        <v>376</v>
      </c>
      <c r="MVA325" s="83" t="s">
        <v>376</v>
      </c>
      <c r="MVB325" s="83" t="s">
        <v>376</v>
      </c>
      <c r="MVC325" s="83" t="s">
        <v>376</v>
      </c>
      <c r="MVD325" s="83" t="s">
        <v>376</v>
      </c>
      <c r="MVE325" s="83" t="s">
        <v>376</v>
      </c>
      <c r="MVF325" s="83" t="s">
        <v>376</v>
      </c>
      <c r="MVG325" s="83" t="s">
        <v>376</v>
      </c>
      <c r="MVH325" s="83" t="s">
        <v>376</v>
      </c>
      <c r="MVI325" s="83" t="s">
        <v>376</v>
      </c>
      <c r="MVJ325" s="83" t="s">
        <v>376</v>
      </c>
      <c r="MVK325" s="83" t="s">
        <v>376</v>
      </c>
      <c r="MVL325" s="83" t="s">
        <v>376</v>
      </c>
      <c r="MVM325" s="83" t="s">
        <v>376</v>
      </c>
      <c r="MVN325" s="83" t="s">
        <v>376</v>
      </c>
      <c r="MVO325" s="83" t="s">
        <v>376</v>
      </c>
      <c r="MVP325" s="83" t="s">
        <v>376</v>
      </c>
      <c r="MVQ325" s="83" t="s">
        <v>376</v>
      </c>
      <c r="MVR325" s="83" t="s">
        <v>376</v>
      </c>
      <c r="MVS325" s="83" t="s">
        <v>376</v>
      </c>
      <c r="MVT325" s="83" t="s">
        <v>376</v>
      </c>
      <c r="MVU325" s="83" t="s">
        <v>376</v>
      </c>
      <c r="MVV325" s="83" t="s">
        <v>376</v>
      </c>
      <c r="MVW325" s="83" t="s">
        <v>376</v>
      </c>
      <c r="MVX325" s="83" t="s">
        <v>376</v>
      </c>
      <c r="MVY325" s="83" t="s">
        <v>376</v>
      </c>
      <c r="MVZ325" s="83" t="s">
        <v>376</v>
      </c>
      <c r="MWA325" s="83" t="s">
        <v>376</v>
      </c>
      <c r="MWB325" s="83" t="s">
        <v>376</v>
      </c>
      <c r="MWC325" s="83" t="s">
        <v>376</v>
      </c>
      <c r="MWD325" s="83" t="s">
        <v>376</v>
      </c>
      <c r="MWE325" s="83" t="s">
        <v>376</v>
      </c>
      <c r="MWF325" s="83" t="s">
        <v>376</v>
      </c>
      <c r="MWG325" s="83" t="s">
        <v>376</v>
      </c>
      <c r="MWH325" s="83" t="s">
        <v>376</v>
      </c>
      <c r="MWI325" s="83" t="s">
        <v>376</v>
      </c>
      <c r="MWJ325" s="83" t="s">
        <v>376</v>
      </c>
      <c r="MWK325" s="83" t="s">
        <v>376</v>
      </c>
      <c r="MWL325" s="83" t="s">
        <v>376</v>
      </c>
      <c r="MWM325" s="83" t="s">
        <v>376</v>
      </c>
      <c r="MWN325" s="83" t="s">
        <v>376</v>
      </c>
      <c r="MWO325" s="83" t="s">
        <v>376</v>
      </c>
      <c r="MWP325" s="83" t="s">
        <v>376</v>
      </c>
      <c r="MWQ325" s="83" t="s">
        <v>376</v>
      </c>
      <c r="MWR325" s="83" t="s">
        <v>376</v>
      </c>
      <c r="MWS325" s="83" t="s">
        <v>376</v>
      </c>
      <c r="MWT325" s="83" t="s">
        <v>376</v>
      </c>
      <c r="MWU325" s="83" t="s">
        <v>376</v>
      </c>
      <c r="MWV325" s="83" t="s">
        <v>376</v>
      </c>
      <c r="MWW325" s="83" t="s">
        <v>376</v>
      </c>
      <c r="MWX325" s="83" t="s">
        <v>376</v>
      </c>
      <c r="MWY325" s="83" t="s">
        <v>376</v>
      </c>
      <c r="MWZ325" s="83" t="s">
        <v>376</v>
      </c>
      <c r="MXA325" s="83" t="s">
        <v>376</v>
      </c>
      <c r="MXB325" s="83" t="s">
        <v>376</v>
      </c>
      <c r="MXC325" s="83" t="s">
        <v>376</v>
      </c>
      <c r="MXD325" s="83" t="s">
        <v>376</v>
      </c>
      <c r="MXE325" s="83" t="s">
        <v>376</v>
      </c>
      <c r="MXF325" s="83" t="s">
        <v>376</v>
      </c>
      <c r="MXG325" s="83" t="s">
        <v>376</v>
      </c>
      <c r="MXH325" s="83" t="s">
        <v>376</v>
      </c>
      <c r="MXI325" s="83" t="s">
        <v>376</v>
      </c>
      <c r="MXJ325" s="83" t="s">
        <v>376</v>
      </c>
      <c r="MXK325" s="83" t="s">
        <v>376</v>
      </c>
      <c r="MXL325" s="83" t="s">
        <v>376</v>
      </c>
      <c r="MXM325" s="83" t="s">
        <v>376</v>
      </c>
      <c r="MXN325" s="83" t="s">
        <v>376</v>
      </c>
      <c r="MXO325" s="83" t="s">
        <v>376</v>
      </c>
      <c r="MXP325" s="83" t="s">
        <v>376</v>
      </c>
      <c r="MXQ325" s="83" t="s">
        <v>376</v>
      </c>
      <c r="MXR325" s="83" t="s">
        <v>376</v>
      </c>
      <c r="MXS325" s="83" t="s">
        <v>376</v>
      </c>
      <c r="MXT325" s="83" t="s">
        <v>376</v>
      </c>
      <c r="MXU325" s="83" t="s">
        <v>376</v>
      </c>
      <c r="MXV325" s="83" t="s">
        <v>376</v>
      </c>
      <c r="MXW325" s="83" t="s">
        <v>376</v>
      </c>
      <c r="MXX325" s="83" t="s">
        <v>376</v>
      </c>
      <c r="MXY325" s="83" t="s">
        <v>376</v>
      </c>
      <c r="MXZ325" s="83" t="s">
        <v>376</v>
      </c>
      <c r="MYA325" s="83" t="s">
        <v>376</v>
      </c>
      <c r="MYB325" s="83" t="s">
        <v>376</v>
      </c>
      <c r="MYC325" s="83" t="s">
        <v>376</v>
      </c>
      <c r="MYD325" s="83" t="s">
        <v>376</v>
      </c>
      <c r="MYE325" s="83" t="s">
        <v>376</v>
      </c>
      <c r="MYF325" s="83" t="s">
        <v>376</v>
      </c>
      <c r="MYG325" s="83" t="s">
        <v>376</v>
      </c>
      <c r="MYH325" s="83" t="s">
        <v>376</v>
      </c>
      <c r="MYI325" s="83" t="s">
        <v>376</v>
      </c>
      <c r="MYJ325" s="83" t="s">
        <v>376</v>
      </c>
      <c r="MYK325" s="83" t="s">
        <v>376</v>
      </c>
      <c r="MYL325" s="83" t="s">
        <v>376</v>
      </c>
      <c r="MYM325" s="83" t="s">
        <v>376</v>
      </c>
      <c r="MYN325" s="83" t="s">
        <v>376</v>
      </c>
      <c r="MYO325" s="83" t="s">
        <v>376</v>
      </c>
      <c r="MYP325" s="83" t="s">
        <v>376</v>
      </c>
      <c r="MYQ325" s="83" t="s">
        <v>376</v>
      </c>
      <c r="MYR325" s="83" t="s">
        <v>376</v>
      </c>
      <c r="MYS325" s="83" t="s">
        <v>376</v>
      </c>
      <c r="MYT325" s="83" t="s">
        <v>376</v>
      </c>
      <c r="MYU325" s="83" t="s">
        <v>376</v>
      </c>
      <c r="MYV325" s="83" t="s">
        <v>376</v>
      </c>
      <c r="MYW325" s="83" t="s">
        <v>376</v>
      </c>
      <c r="MYX325" s="83" t="s">
        <v>376</v>
      </c>
      <c r="MYY325" s="83" t="s">
        <v>376</v>
      </c>
      <c r="MYZ325" s="83" t="s">
        <v>376</v>
      </c>
      <c r="MZA325" s="83" t="s">
        <v>376</v>
      </c>
      <c r="MZB325" s="83" t="s">
        <v>376</v>
      </c>
      <c r="MZC325" s="83" t="s">
        <v>376</v>
      </c>
      <c r="MZD325" s="83" t="s">
        <v>376</v>
      </c>
      <c r="MZE325" s="83" t="s">
        <v>376</v>
      </c>
      <c r="MZF325" s="83" t="s">
        <v>376</v>
      </c>
      <c r="MZG325" s="83" t="s">
        <v>376</v>
      </c>
      <c r="MZH325" s="83" t="s">
        <v>376</v>
      </c>
      <c r="MZI325" s="83" t="s">
        <v>376</v>
      </c>
      <c r="MZJ325" s="83" t="s">
        <v>376</v>
      </c>
      <c r="MZK325" s="83" t="s">
        <v>376</v>
      </c>
      <c r="MZL325" s="83" t="s">
        <v>376</v>
      </c>
      <c r="MZM325" s="83" t="s">
        <v>376</v>
      </c>
      <c r="MZN325" s="83" t="s">
        <v>376</v>
      </c>
      <c r="MZO325" s="83" t="s">
        <v>376</v>
      </c>
      <c r="MZP325" s="83" t="s">
        <v>376</v>
      </c>
      <c r="MZQ325" s="83" t="s">
        <v>376</v>
      </c>
      <c r="MZR325" s="83" t="s">
        <v>376</v>
      </c>
      <c r="MZS325" s="83" t="s">
        <v>376</v>
      </c>
      <c r="MZT325" s="83" t="s">
        <v>376</v>
      </c>
      <c r="MZU325" s="83" t="s">
        <v>376</v>
      </c>
      <c r="MZV325" s="83" t="s">
        <v>376</v>
      </c>
      <c r="MZW325" s="83" t="s">
        <v>376</v>
      </c>
      <c r="MZX325" s="83" t="s">
        <v>376</v>
      </c>
      <c r="MZY325" s="83" t="s">
        <v>376</v>
      </c>
      <c r="MZZ325" s="83" t="s">
        <v>376</v>
      </c>
      <c r="NAA325" s="83" t="s">
        <v>376</v>
      </c>
      <c r="NAB325" s="83" t="s">
        <v>376</v>
      </c>
      <c r="NAC325" s="83" t="s">
        <v>376</v>
      </c>
      <c r="NAD325" s="83" t="s">
        <v>376</v>
      </c>
      <c r="NAE325" s="83" t="s">
        <v>376</v>
      </c>
      <c r="NAF325" s="83" t="s">
        <v>376</v>
      </c>
      <c r="NAG325" s="83" t="s">
        <v>376</v>
      </c>
      <c r="NAH325" s="83" t="s">
        <v>376</v>
      </c>
      <c r="NAI325" s="83" t="s">
        <v>376</v>
      </c>
      <c r="NAJ325" s="83" t="s">
        <v>376</v>
      </c>
      <c r="NAK325" s="83" t="s">
        <v>376</v>
      </c>
      <c r="NAL325" s="83" t="s">
        <v>376</v>
      </c>
      <c r="NAM325" s="83" t="s">
        <v>376</v>
      </c>
      <c r="NAN325" s="83" t="s">
        <v>376</v>
      </c>
      <c r="NAO325" s="83" t="s">
        <v>376</v>
      </c>
      <c r="NAP325" s="83" t="s">
        <v>376</v>
      </c>
      <c r="NAQ325" s="83" t="s">
        <v>376</v>
      </c>
      <c r="NAR325" s="83" t="s">
        <v>376</v>
      </c>
      <c r="NAS325" s="83" t="s">
        <v>376</v>
      </c>
      <c r="NAT325" s="83" t="s">
        <v>376</v>
      </c>
      <c r="NAU325" s="83" t="s">
        <v>376</v>
      </c>
      <c r="NAV325" s="83" t="s">
        <v>376</v>
      </c>
      <c r="NAW325" s="83" t="s">
        <v>376</v>
      </c>
      <c r="NAX325" s="83" t="s">
        <v>376</v>
      </c>
      <c r="NAY325" s="83" t="s">
        <v>376</v>
      </c>
      <c r="NAZ325" s="83" t="s">
        <v>376</v>
      </c>
      <c r="NBA325" s="83" t="s">
        <v>376</v>
      </c>
      <c r="NBB325" s="83" t="s">
        <v>376</v>
      </c>
      <c r="NBC325" s="83" t="s">
        <v>376</v>
      </c>
      <c r="NBD325" s="83" t="s">
        <v>376</v>
      </c>
      <c r="NBE325" s="83" t="s">
        <v>376</v>
      </c>
      <c r="NBF325" s="83" t="s">
        <v>376</v>
      </c>
      <c r="NBG325" s="83" t="s">
        <v>376</v>
      </c>
      <c r="NBH325" s="83" t="s">
        <v>376</v>
      </c>
      <c r="NBI325" s="83" t="s">
        <v>376</v>
      </c>
      <c r="NBJ325" s="83" t="s">
        <v>376</v>
      </c>
      <c r="NBK325" s="83" t="s">
        <v>376</v>
      </c>
      <c r="NBL325" s="83" t="s">
        <v>376</v>
      </c>
      <c r="NBM325" s="83" t="s">
        <v>376</v>
      </c>
      <c r="NBN325" s="83" t="s">
        <v>376</v>
      </c>
      <c r="NBO325" s="83" t="s">
        <v>376</v>
      </c>
      <c r="NBP325" s="83" t="s">
        <v>376</v>
      </c>
      <c r="NBQ325" s="83" t="s">
        <v>376</v>
      </c>
      <c r="NBR325" s="83" t="s">
        <v>376</v>
      </c>
      <c r="NBS325" s="83" t="s">
        <v>376</v>
      </c>
      <c r="NBT325" s="83" t="s">
        <v>376</v>
      </c>
      <c r="NBU325" s="83" t="s">
        <v>376</v>
      </c>
      <c r="NBV325" s="83" t="s">
        <v>376</v>
      </c>
      <c r="NBW325" s="83" t="s">
        <v>376</v>
      </c>
      <c r="NBX325" s="83" t="s">
        <v>376</v>
      </c>
      <c r="NBY325" s="83" t="s">
        <v>376</v>
      </c>
      <c r="NBZ325" s="83" t="s">
        <v>376</v>
      </c>
      <c r="NCA325" s="83" t="s">
        <v>376</v>
      </c>
      <c r="NCB325" s="83" t="s">
        <v>376</v>
      </c>
      <c r="NCC325" s="83" t="s">
        <v>376</v>
      </c>
      <c r="NCD325" s="83" t="s">
        <v>376</v>
      </c>
      <c r="NCE325" s="83" t="s">
        <v>376</v>
      </c>
      <c r="NCF325" s="83" t="s">
        <v>376</v>
      </c>
      <c r="NCG325" s="83" t="s">
        <v>376</v>
      </c>
      <c r="NCH325" s="83" t="s">
        <v>376</v>
      </c>
      <c r="NCI325" s="83" t="s">
        <v>376</v>
      </c>
      <c r="NCJ325" s="83" t="s">
        <v>376</v>
      </c>
      <c r="NCK325" s="83" t="s">
        <v>376</v>
      </c>
      <c r="NCL325" s="83" t="s">
        <v>376</v>
      </c>
      <c r="NCM325" s="83" t="s">
        <v>376</v>
      </c>
      <c r="NCN325" s="83" t="s">
        <v>376</v>
      </c>
      <c r="NCO325" s="83" t="s">
        <v>376</v>
      </c>
      <c r="NCP325" s="83" t="s">
        <v>376</v>
      </c>
      <c r="NCQ325" s="83" t="s">
        <v>376</v>
      </c>
      <c r="NCR325" s="83" t="s">
        <v>376</v>
      </c>
      <c r="NCS325" s="83" t="s">
        <v>376</v>
      </c>
      <c r="NCT325" s="83" t="s">
        <v>376</v>
      </c>
      <c r="NCU325" s="83" t="s">
        <v>376</v>
      </c>
      <c r="NCV325" s="83" t="s">
        <v>376</v>
      </c>
      <c r="NCW325" s="83" t="s">
        <v>376</v>
      </c>
      <c r="NCX325" s="83" t="s">
        <v>376</v>
      </c>
      <c r="NCY325" s="83" t="s">
        <v>376</v>
      </c>
      <c r="NCZ325" s="83" t="s">
        <v>376</v>
      </c>
      <c r="NDA325" s="83" t="s">
        <v>376</v>
      </c>
      <c r="NDB325" s="83" t="s">
        <v>376</v>
      </c>
      <c r="NDC325" s="83" t="s">
        <v>376</v>
      </c>
      <c r="NDD325" s="83" t="s">
        <v>376</v>
      </c>
      <c r="NDE325" s="83" t="s">
        <v>376</v>
      </c>
      <c r="NDF325" s="83" t="s">
        <v>376</v>
      </c>
      <c r="NDG325" s="83" t="s">
        <v>376</v>
      </c>
      <c r="NDH325" s="83" t="s">
        <v>376</v>
      </c>
      <c r="NDI325" s="83" t="s">
        <v>376</v>
      </c>
      <c r="NDJ325" s="83" t="s">
        <v>376</v>
      </c>
      <c r="NDK325" s="83" t="s">
        <v>376</v>
      </c>
      <c r="NDL325" s="83" t="s">
        <v>376</v>
      </c>
      <c r="NDM325" s="83" t="s">
        <v>376</v>
      </c>
      <c r="NDN325" s="83" t="s">
        <v>376</v>
      </c>
      <c r="NDO325" s="83" t="s">
        <v>376</v>
      </c>
      <c r="NDP325" s="83" t="s">
        <v>376</v>
      </c>
      <c r="NDQ325" s="83" t="s">
        <v>376</v>
      </c>
      <c r="NDR325" s="83" t="s">
        <v>376</v>
      </c>
      <c r="NDS325" s="83" t="s">
        <v>376</v>
      </c>
      <c r="NDT325" s="83" t="s">
        <v>376</v>
      </c>
      <c r="NDU325" s="83" t="s">
        <v>376</v>
      </c>
      <c r="NDV325" s="83" t="s">
        <v>376</v>
      </c>
      <c r="NDW325" s="83" t="s">
        <v>376</v>
      </c>
      <c r="NDX325" s="83" t="s">
        <v>376</v>
      </c>
      <c r="NDY325" s="83" t="s">
        <v>376</v>
      </c>
      <c r="NDZ325" s="83" t="s">
        <v>376</v>
      </c>
      <c r="NEA325" s="83" t="s">
        <v>376</v>
      </c>
      <c r="NEB325" s="83" t="s">
        <v>376</v>
      </c>
      <c r="NEC325" s="83" t="s">
        <v>376</v>
      </c>
      <c r="NED325" s="83" t="s">
        <v>376</v>
      </c>
      <c r="NEE325" s="83" t="s">
        <v>376</v>
      </c>
      <c r="NEF325" s="83" t="s">
        <v>376</v>
      </c>
      <c r="NEG325" s="83" t="s">
        <v>376</v>
      </c>
      <c r="NEH325" s="83" t="s">
        <v>376</v>
      </c>
      <c r="NEI325" s="83" t="s">
        <v>376</v>
      </c>
      <c r="NEJ325" s="83" t="s">
        <v>376</v>
      </c>
      <c r="NEK325" s="83" t="s">
        <v>376</v>
      </c>
      <c r="NEL325" s="83" t="s">
        <v>376</v>
      </c>
      <c r="NEM325" s="83" t="s">
        <v>376</v>
      </c>
      <c r="NEN325" s="83" t="s">
        <v>376</v>
      </c>
      <c r="NEO325" s="83" t="s">
        <v>376</v>
      </c>
      <c r="NEP325" s="83" t="s">
        <v>376</v>
      </c>
      <c r="NEQ325" s="83" t="s">
        <v>376</v>
      </c>
      <c r="NER325" s="83" t="s">
        <v>376</v>
      </c>
      <c r="NES325" s="83" t="s">
        <v>376</v>
      </c>
      <c r="NET325" s="83" t="s">
        <v>376</v>
      </c>
      <c r="NEU325" s="83" t="s">
        <v>376</v>
      </c>
      <c r="NEV325" s="83" t="s">
        <v>376</v>
      </c>
      <c r="NEW325" s="83" t="s">
        <v>376</v>
      </c>
      <c r="NEX325" s="83" t="s">
        <v>376</v>
      </c>
      <c r="NEY325" s="83" t="s">
        <v>376</v>
      </c>
      <c r="NEZ325" s="83" t="s">
        <v>376</v>
      </c>
      <c r="NFA325" s="83" t="s">
        <v>376</v>
      </c>
      <c r="NFB325" s="83" t="s">
        <v>376</v>
      </c>
      <c r="NFC325" s="83" t="s">
        <v>376</v>
      </c>
      <c r="NFD325" s="83" t="s">
        <v>376</v>
      </c>
      <c r="NFE325" s="83" t="s">
        <v>376</v>
      </c>
      <c r="NFF325" s="83" t="s">
        <v>376</v>
      </c>
      <c r="NFG325" s="83" t="s">
        <v>376</v>
      </c>
      <c r="NFH325" s="83" t="s">
        <v>376</v>
      </c>
      <c r="NFI325" s="83" t="s">
        <v>376</v>
      </c>
      <c r="NFJ325" s="83" t="s">
        <v>376</v>
      </c>
      <c r="NFK325" s="83" t="s">
        <v>376</v>
      </c>
      <c r="NFL325" s="83" t="s">
        <v>376</v>
      </c>
      <c r="NFM325" s="83" t="s">
        <v>376</v>
      </c>
      <c r="NFN325" s="83" t="s">
        <v>376</v>
      </c>
      <c r="NFO325" s="83" t="s">
        <v>376</v>
      </c>
      <c r="NFP325" s="83" t="s">
        <v>376</v>
      </c>
      <c r="NFQ325" s="83" t="s">
        <v>376</v>
      </c>
      <c r="NFR325" s="83" t="s">
        <v>376</v>
      </c>
      <c r="NFS325" s="83" t="s">
        <v>376</v>
      </c>
      <c r="NFT325" s="83" t="s">
        <v>376</v>
      </c>
      <c r="NFU325" s="83" t="s">
        <v>376</v>
      </c>
      <c r="NFV325" s="83" t="s">
        <v>376</v>
      </c>
      <c r="NFW325" s="83" t="s">
        <v>376</v>
      </c>
      <c r="NFX325" s="83" t="s">
        <v>376</v>
      </c>
      <c r="NFY325" s="83" t="s">
        <v>376</v>
      </c>
      <c r="NFZ325" s="83" t="s">
        <v>376</v>
      </c>
      <c r="NGA325" s="83" t="s">
        <v>376</v>
      </c>
      <c r="NGB325" s="83" t="s">
        <v>376</v>
      </c>
      <c r="NGC325" s="83" t="s">
        <v>376</v>
      </c>
      <c r="NGD325" s="83" t="s">
        <v>376</v>
      </c>
      <c r="NGE325" s="83" t="s">
        <v>376</v>
      </c>
      <c r="NGF325" s="83" t="s">
        <v>376</v>
      </c>
      <c r="NGG325" s="83" t="s">
        <v>376</v>
      </c>
      <c r="NGH325" s="83" t="s">
        <v>376</v>
      </c>
      <c r="NGI325" s="83" t="s">
        <v>376</v>
      </c>
      <c r="NGJ325" s="83" t="s">
        <v>376</v>
      </c>
      <c r="NGK325" s="83" t="s">
        <v>376</v>
      </c>
      <c r="NGL325" s="83" t="s">
        <v>376</v>
      </c>
      <c r="NGM325" s="83" t="s">
        <v>376</v>
      </c>
      <c r="NGN325" s="83" t="s">
        <v>376</v>
      </c>
      <c r="NGO325" s="83" t="s">
        <v>376</v>
      </c>
      <c r="NGP325" s="83" t="s">
        <v>376</v>
      </c>
      <c r="NGQ325" s="83" t="s">
        <v>376</v>
      </c>
      <c r="NGR325" s="83" t="s">
        <v>376</v>
      </c>
      <c r="NGS325" s="83" t="s">
        <v>376</v>
      </c>
      <c r="NGT325" s="83" t="s">
        <v>376</v>
      </c>
      <c r="NGU325" s="83" t="s">
        <v>376</v>
      </c>
      <c r="NGV325" s="83" t="s">
        <v>376</v>
      </c>
      <c r="NGW325" s="83" t="s">
        <v>376</v>
      </c>
      <c r="NGX325" s="83" t="s">
        <v>376</v>
      </c>
      <c r="NGY325" s="83" t="s">
        <v>376</v>
      </c>
      <c r="NGZ325" s="83" t="s">
        <v>376</v>
      </c>
      <c r="NHA325" s="83" t="s">
        <v>376</v>
      </c>
      <c r="NHB325" s="83" t="s">
        <v>376</v>
      </c>
      <c r="NHC325" s="83" t="s">
        <v>376</v>
      </c>
      <c r="NHD325" s="83" t="s">
        <v>376</v>
      </c>
      <c r="NHE325" s="83" t="s">
        <v>376</v>
      </c>
      <c r="NHF325" s="83" t="s">
        <v>376</v>
      </c>
      <c r="NHG325" s="83" t="s">
        <v>376</v>
      </c>
      <c r="NHH325" s="83" t="s">
        <v>376</v>
      </c>
      <c r="NHI325" s="83" t="s">
        <v>376</v>
      </c>
      <c r="NHJ325" s="83" t="s">
        <v>376</v>
      </c>
      <c r="NHK325" s="83" t="s">
        <v>376</v>
      </c>
      <c r="NHL325" s="83" t="s">
        <v>376</v>
      </c>
      <c r="NHM325" s="83" t="s">
        <v>376</v>
      </c>
      <c r="NHN325" s="83" t="s">
        <v>376</v>
      </c>
      <c r="NHO325" s="83" t="s">
        <v>376</v>
      </c>
      <c r="NHP325" s="83" t="s">
        <v>376</v>
      </c>
      <c r="NHQ325" s="83" t="s">
        <v>376</v>
      </c>
      <c r="NHR325" s="83" t="s">
        <v>376</v>
      </c>
      <c r="NHS325" s="83" t="s">
        <v>376</v>
      </c>
      <c r="NHT325" s="83" t="s">
        <v>376</v>
      </c>
      <c r="NHU325" s="83" t="s">
        <v>376</v>
      </c>
      <c r="NHV325" s="83" t="s">
        <v>376</v>
      </c>
      <c r="NHW325" s="83" t="s">
        <v>376</v>
      </c>
      <c r="NHX325" s="83" t="s">
        <v>376</v>
      </c>
      <c r="NHY325" s="83" t="s">
        <v>376</v>
      </c>
      <c r="NHZ325" s="83" t="s">
        <v>376</v>
      </c>
      <c r="NIA325" s="83" t="s">
        <v>376</v>
      </c>
      <c r="NIB325" s="83" t="s">
        <v>376</v>
      </c>
      <c r="NIC325" s="83" t="s">
        <v>376</v>
      </c>
      <c r="NID325" s="83" t="s">
        <v>376</v>
      </c>
      <c r="NIE325" s="83" t="s">
        <v>376</v>
      </c>
      <c r="NIF325" s="83" t="s">
        <v>376</v>
      </c>
      <c r="NIG325" s="83" t="s">
        <v>376</v>
      </c>
      <c r="NIH325" s="83" t="s">
        <v>376</v>
      </c>
      <c r="NII325" s="83" t="s">
        <v>376</v>
      </c>
      <c r="NIJ325" s="83" t="s">
        <v>376</v>
      </c>
      <c r="NIK325" s="83" t="s">
        <v>376</v>
      </c>
      <c r="NIL325" s="83" t="s">
        <v>376</v>
      </c>
      <c r="NIM325" s="83" t="s">
        <v>376</v>
      </c>
      <c r="NIN325" s="83" t="s">
        <v>376</v>
      </c>
      <c r="NIO325" s="83" t="s">
        <v>376</v>
      </c>
      <c r="NIP325" s="83" t="s">
        <v>376</v>
      </c>
      <c r="NIQ325" s="83" t="s">
        <v>376</v>
      </c>
      <c r="NIR325" s="83" t="s">
        <v>376</v>
      </c>
      <c r="NIS325" s="83" t="s">
        <v>376</v>
      </c>
      <c r="NIT325" s="83" t="s">
        <v>376</v>
      </c>
      <c r="NIU325" s="83" t="s">
        <v>376</v>
      </c>
      <c r="NIV325" s="83" t="s">
        <v>376</v>
      </c>
      <c r="NIW325" s="83" t="s">
        <v>376</v>
      </c>
      <c r="NIX325" s="83" t="s">
        <v>376</v>
      </c>
      <c r="NIY325" s="83" t="s">
        <v>376</v>
      </c>
      <c r="NIZ325" s="83" t="s">
        <v>376</v>
      </c>
      <c r="NJA325" s="83" t="s">
        <v>376</v>
      </c>
      <c r="NJB325" s="83" t="s">
        <v>376</v>
      </c>
      <c r="NJC325" s="83" t="s">
        <v>376</v>
      </c>
      <c r="NJD325" s="83" t="s">
        <v>376</v>
      </c>
      <c r="NJE325" s="83" t="s">
        <v>376</v>
      </c>
      <c r="NJF325" s="83" t="s">
        <v>376</v>
      </c>
      <c r="NJG325" s="83" t="s">
        <v>376</v>
      </c>
      <c r="NJH325" s="83" t="s">
        <v>376</v>
      </c>
      <c r="NJI325" s="83" t="s">
        <v>376</v>
      </c>
      <c r="NJJ325" s="83" t="s">
        <v>376</v>
      </c>
      <c r="NJK325" s="83" t="s">
        <v>376</v>
      </c>
      <c r="NJL325" s="83" t="s">
        <v>376</v>
      </c>
      <c r="NJM325" s="83" t="s">
        <v>376</v>
      </c>
      <c r="NJN325" s="83" t="s">
        <v>376</v>
      </c>
      <c r="NJO325" s="83" t="s">
        <v>376</v>
      </c>
      <c r="NJP325" s="83" t="s">
        <v>376</v>
      </c>
      <c r="NJQ325" s="83" t="s">
        <v>376</v>
      </c>
      <c r="NJR325" s="83" t="s">
        <v>376</v>
      </c>
      <c r="NJS325" s="83" t="s">
        <v>376</v>
      </c>
      <c r="NJT325" s="83" t="s">
        <v>376</v>
      </c>
      <c r="NJU325" s="83" t="s">
        <v>376</v>
      </c>
      <c r="NJV325" s="83" t="s">
        <v>376</v>
      </c>
      <c r="NJW325" s="83" t="s">
        <v>376</v>
      </c>
      <c r="NJX325" s="83" t="s">
        <v>376</v>
      </c>
      <c r="NJY325" s="83" t="s">
        <v>376</v>
      </c>
      <c r="NJZ325" s="83" t="s">
        <v>376</v>
      </c>
      <c r="NKA325" s="83" t="s">
        <v>376</v>
      </c>
      <c r="NKB325" s="83" t="s">
        <v>376</v>
      </c>
      <c r="NKC325" s="83" t="s">
        <v>376</v>
      </c>
      <c r="NKD325" s="83" t="s">
        <v>376</v>
      </c>
      <c r="NKE325" s="83" t="s">
        <v>376</v>
      </c>
      <c r="NKF325" s="83" t="s">
        <v>376</v>
      </c>
      <c r="NKG325" s="83" t="s">
        <v>376</v>
      </c>
      <c r="NKH325" s="83" t="s">
        <v>376</v>
      </c>
      <c r="NKI325" s="83" t="s">
        <v>376</v>
      </c>
      <c r="NKJ325" s="83" t="s">
        <v>376</v>
      </c>
      <c r="NKK325" s="83" t="s">
        <v>376</v>
      </c>
      <c r="NKL325" s="83" t="s">
        <v>376</v>
      </c>
      <c r="NKM325" s="83" t="s">
        <v>376</v>
      </c>
      <c r="NKN325" s="83" t="s">
        <v>376</v>
      </c>
      <c r="NKO325" s="83" t="s">
        <v>376</v>
      </c>
      <c r="NKP325" s="83" t="s">
        <v>376</v>
      </c>
      <c r="NKQ325" s="83" t="s">
        <v>376</v>
      </c>
      <c r="NKR325" s="83" t="s">
        <v>376</v>
      </c>
      <c r="NKS325" s="83" t="s">
        <v>376</v>
      </c>
      <c r="NKT325" s="83" t="s">
        <v>376</v>
      </c>
      <c r="NKU325" s="83" t="s">
        <v>376</v>
      </c>
      <c r="NKV325" s="83" t="s">
        <v>376</v>
      </c>
      <c r="NKW325" s="83" t="s">
        <v>376</v>
      </c>
      <c r="NKX325" s="83" t="s">
        <v>376</v>
      </c>
      <c r="NKY325" s="83" t="s">
        <v>376</v>
      </c>
      <c r="NKZ325" s="83" t="s">
        <v>376</v>
      </c>
      <c r="NLA325" s="83" t="s">
        <v>376</v>
      </c>
      <c r="NLB325" s="83" t="s">
        <v>376</v>
      </c>
      <c r="NLC325" s="83" t="s">
        <v>376</v>
      </c>
      <c r="NLD325" s="83" t="s">
        <v>376</v>
      </c>
      <c r="NLE325" s="83" t="s">
        <v>376</v>
      </c>
      <c r="NLF325" s="83" t="s">
        <v>376</v>
      </c>
      <c r="NLG325" s="83" t="s">
        <v>376</v>
      </c>
      <c r="NLH325" s="83" t="s">
        <v>376</v>
      </c>
      <c r="NLI325" s="83" t="s">
        <v>376</v>
      </c>
      <c r="NLJ325" s="83" t="s">
        <v>376</v>
      </c>
      <c r="NLK325" s="83" t="s">
        <v>376</v>
      </c>
      <c r="NLL325" s="83" t="s">
        <v>376</v>
      </c>
      <c r="NLM325" s="83" t="s">
        <v>376</v>
      </c>
      <c r="NLN325" s="83" t="s">
        <v>376</v>
      </c>
      <c r="NLO325" s="83" t="s">
        <v>376</v>
      </c>
      <c r="NLP325" s="83" t="s">
        <v>376</v>
      </c>
      <c r="NLQ325" s="83" t="s">
        <v>376</v>
      </c>
      <c r="NLR325" s="83" t="s">
        <v>376</v>
      </c>
      <c r="NLS325" s="83" t="s">
        <v>376</v>
      </c>
      <c r="NLT325" s="83" t="s">
        <v>376</v>
      </c>
      <c r="NLU325" s="83" t="s">
        <v>376</v>
      </c>
      <c r="NLV325" s="83" t="s">
        <v>376</v>
      </c>
      <c r="NLW325" s="83" t="s">
        <v>376</v>
      </c>
      <c r="NLX325" s="83" t="s">
        <v>376</v>
      </c>
      <c r="NLY325" s="83" t="s">
        <v>376</v>
      </c>
      <c r="NLZ325" s="83" t="s">
        <v>376</v>
      </c>
      <c r="NMA325" s="83" t="s">
        <v>376</v>
      </c>
      <c r="NMB325" s="83" t="s">
        <v>376</v>
      </c>
      <c r="NMC325" s="83" t="s">
        <v>376</v>
      </c>
      <c r="NMD325" s="83" t="s">
        <v>376</v>
      </c>
      <c r="NME325" s="83" t="s">
        <v>376</v>
      </c>
      <c r="NMF325" s="83" t="s">
        <v>376</v>
      </c>
      <c r="NMG325" s="83" t="s">
        <v>376</v>
      </c>
      <c r="NMH325" s="83" t="s">
        <v>376</v>
      </c>
      <c r="NMI325" s="83" t="s">
        <v>376</v>
      </c>
      <c r="NMJ325" s="83" t="s">
        <v>376</v>
      </c>
      <c r="NMK325" s="83" t="s">
        <v>376</v>
      </c>
      <c r="NML325" s="83" t="s">
        <v>376</v>
      </c>
      <c r="NMM325" s="83" t="s">
        <v>376</v>
      </c>
      <c r="NMN325" s="83" t="s">
        <v>376</v>
      </c>
      <c r="NMO325" s="83" t="s">
        <v>376</v>
      </c>
      <c r="NMP325" s="83" t="s">
        <v>376</v>
      </c>
      <c r="NMQ325" s="83" t="s">
        <v>376</v>
      </c>
      <c r="NMR325" s="83" t="s">
        <v>376</v>
      </c>
      <c r="NMS325" s="83" t="s">
        <v>376</v>
      </c>
      <c r="NMT325" s="83" t="s">
        <v>376</v>
      </c>
      <c r="NMU325" s="83" t="s">
        <v>376</v>
      </c>
      <c r="NMV325" s="83" t="s">
        <v>376</v>
      </c>
      <c r="NMW325" s="83" t="s">
        <v>376</v>
      </c>
      <c r="NMX325" s="83" t="s">
        <v>376</v>
      </c>
      <c r="NMY325" s="83" t="s">
        <v>376</v>
      </c>
      <c r="NMZ325" s="83" t="s">
        <v>376</v>
      </c>
      <c r="NNA325" s="83" t="s">
        <v>376</v>
      </c>
      <c r="NNB325" s="83" t="s">
        <v>376</v>
      </c>
      <c r="NNC325" s="83" t="s">
        <v>376</v>
      </c>
      <c r="NND325" s="83" t="s">
        <v>376</v>
      </c>
      <c r="NNE325" s="83" t="s">
        <v>376</v>
      </c>
      <c r="NNF325" s="83" t="s">
        <v>376</v>
      </c>
      <c r="NNG325" s="83" t="s">
        <v>376</v>
      </c>
      <c r="NNH325" s="83" t="s">
        <v>376</v>
      </c>
      <c r="NNI325" s="83" t="s">
        <v>376</v>
      </c>
      <c r="NNJ325" s="83" t="s">
        <v>376</v>
      </c>
      <c r="NNK325" s="83" t="s">
        <v>376</v>
      </c>
      <c r="NNL325" s="83" t="s">
        <v>376</v>
      </c>
      <c r="NNM325" s="83" t="s">
        <v>376</v>
      </c>
      <c r="NNN325" s="83" t="s">
        <v>376</v>
      </c>
      <c r="NNO325" s="83" t="s">
        <v>376</v>
      </c>
      <c r="NNP325" s="83" t="s">
        <v>376</v>
      </c>
      <c r="NNQ325" s="83" t="s">
        <v>376</v>
      </c>
      <c r="NNR325" s="83" t="s">
        <v>376</v>
      </c>
      <c r="NNS325" s="83" t="s">
        <v>376</v>
      </c>
      <c r="NNT325" s="83" t="s">
        <v>376</v>
      </c>
      <c r="NNU325" s="83" t="s">
        <v>376</v>
      </c>
      <c r="NNV325" s="83" t="s">
        <v>376</v>
      </c>
      <c r="NNW325" s="83" t="s">
        <v>376</v>
      </c>
      <c r="NNX325" s="83" t="s">
        <v>376</v>
      </c>
      <c r="NNY325" s="83" t="s">
        <v>376</v>
      </c>
      <c r="NNZ325" s="83" t="s">
        <v>376</v>
      </c>
      <c r="NOA325" s="83" t="s">
        <v>376</v>
      </c>
      <c r="NOB325" s="83" t="s">
        <v>376</v>
      </c>
      <c r="NOC325" s="83" t="s">
        <v>376</v>
      </c>
      <c r="NOD325" s="83" t="s">
        <v>376</v>
      </c>
      <c r="NOE325" s="83" t="s">
        <v>376</v>
      </c>
      <c r="NOF325" s="83" t="s">
        <v>376</v>
      </c>
      <c r="NOG325" s="83" t="s">
        <v>376</v>
      </c>
      <c r="NOH325" s="83" t="s">
        <v>376</v>
      </c>
      <c r="NOI325" s="83" t="s">
        <v>376</v>
      </c>
      <c r="NOJ325" s="83" t="s">
        <v>376</v>
      </c>
      <c r="NOK325" s="83" t="s">
        <v>376</v>
      </c>
      <c r="NOL325" s="83" t="s">
        <v>376</v>
      </c>
      <c r="NOM325" s="83" t="s">
        <v>376</v>
      </c>
      <c r="NON325" s="83" t="s">
        <v>376</v>
      </c>
      <c r="NOO325" s="83" t="s">
        <v>376</v>
      </c>
      <c r="NOP325" s="83" t="s">
        <v>376</v>
      </c>
      <c r="NOQ325" s="83" t="s">
        <v>376</v>
      </c>
      <c r="NOR325" s="83" t="s">
        <v>376</v>
      </c>
      <c r="NOS325" s="83" t="s">
        <v>376</v>
      </c>
      <c r="NOT325" s="83" t="s">
        <v>376</v>
      </c>
      <c r="NOU325" s="83" t="s">
        <v>376</v>
      </c>
      <c r="NOV325" s="83" t="s">
        <v>376</v>
      </c>
      <c r="NOW325" s="83" t="s">
        <v>376</v>
      </c>
      <c r="NOX325" s="83" t="s">
        <v>376</v>
      </c>
      <c r="NOY325" s="83" t="s">
        <v>376</v>
      </c>
      <c r="NOZ325" s="83" t="s">
        <v>376</v>
      </c>
      <c r="NPA325" s="83" t="s">
        <v>376</v>
      </c>
      <c r="NPB325" s="83" t="s">
        <v>376</v>
      </c>
      <c r="NPC325" s="83" t="s">
        <v>376</v>
      </c>
      <c r="NPD325" s="83" t="s">
        <v>376</v>
      </c>
      <c r="NPE325" s="83" t="s">
        <v>376</v>
      </c>
      <c r="NPF325" s="83" t="s">
        <v>376</v>
      </c>
      <c r="NPG325" s="83" t="s">
        <v>376</v>
      </c>
      <c r="NPH325" s="83" t="s">
        <v>376</v>
      </c>
      <c r="NPI325" s="83" t="s">
        <v>376</v>
      </c>
      <c r="NPJ325" s="83" t="s">
        <v>376</v>
      </c>
      <c r="NPK325" s="83" t="s">
        <v>376</v>
      </c>
      <c r="NPL325" s="83" t="s">
        <v>376</v>
      </c>
      <c r="NPM325" s="83" t="s">
        <v>376</v>
      </c>
      <c r="NPN325" s="83" t="s">
        <v>376</v>
      </c>
      <c r="NPO325" s="83" t="s">
        <v>376</v>
      </c>
      <c r="NPP325" s="83" t="s">
        <v>376</v>
      </c>
      <c r="NPQ325" s="83" t="s">
        <v>376</v>
      </c>
      <c r="NPR325" s="83" t="s">
        <v>376</v>
      </c>
      <c r="NPS325" s="83" t="s">
        <v>376</v>
      </c>
      <c r="NPT325" s="83" t="s">
        <v>376</v>
      </c>
      <c r="NPU325" s="83" t="s">
        <v>376</v>
      </c>
      <c r="NPV325" s="83" t="s">
        <v>376</v>
      </c>
      <c r="NPW325" s="83" t="s">
        <v>376</v>
      </c>
      <c r="NPX325" s="83" t="s">
        <v>376</v>
      </c>
      <c r="NPY325" s="83" t="s">
        <v>376</v>
      </c>
      <c r="NPZ325" s="83" t="s">
        <v>376</v>
      </c>
      <c r="NQA325" s="83" t="s">
        <v>376</v>
      </c>
      <c r="NQB325" s="83" t="s">
        <v>376</v>
      </c>
      <c r="NQC325" s="83" t="s">
        <v>376</v>
      </c>
      <c r="NQD325" s="83" t="s">
        <v>376</v>
      </c>
      <c r="NQE325" s="83" t="s">
        <v>376</v>
      </c>
      <c r="NQF325" s="83" t="s">
        <v>376</v>
      </c>
      <c r="NQG325" s="83" t="s">
        <v>376</v>
      </c>
      <c r="NQH325" s="83" t="s">
        <v>376</v>
      </c>
      <c r="NQI325" s="83" t="s">
        <v>376</v>
      </c>
      <c r="NQJ325" s="83" t="s">
        <v>376</v>
      </c>
      <c r="NQK325" s="83" t="s">
        <v>376</v>
      </c>
      <c r="NQL325" s="83" t="s">
        <v>376</v>
      </c>
      <c r="NQM325" s="83" t="s">
        <v>376</v>
      </c>
      <c r="NQN325" s="83" t="s">
        <v>376</v>
      </c>
      <c r="NQO325" s="83" t="s">
        <v>376</v>
      </c>
      <c r="NQP325" s="83" t="s">
        <v>376</v>
      </c>
      <c r="NQQ325" s="83" t="s">
        <v>376</v>
      </c>
      <c r="NQR325" s="83" t="s">
        <v>376</v>
      </c>
      <c r="NQS325" s="83" t="s">
        <v>376</v>
      </c>
      <c r="NQT325" s="83" t="s">
        <v>376</v>
      </c>
      <c r="NQU325" s="83" t="s">
        <v>376</v>
      </c>
      <c r="NQV325" s="83" t="s">
        <v>376</v>
      </c>
      <c r="NQW325" s="83" t="s">
        <v>376</v>
      </c>
      <c r="NQX325" s="83" t="s">
        <v>376</v>
      </c>
      <c r="NQY325" s="83" t="s">
        <v>376</v>
      </c>
      <c r="NQZ325" s="83" t="s">
        <v>376</v>
      </c>
      <c r="NRA325" s="83" t="s">
        <v>376</v>
      </c>
      <c r="NRB325" s="83" t="s">
        <v>376</v>
      </c>
      <c r="NRC325" s="83" t="s">
        <v>376</v>
      </c>
      <c r="NRD325" s="83" t="s">
        <v>376</v>
      </c>
      <c r="NRE325" s="83" t="s">
        <v>376</v>
      </c>
      <c r="NRF325" s="83" t="s">
        <v>376</v>
      </c>
      <c r="NRG325" s="83" t="s">
        <v>376</v>
      </c>
      <c r="NRH325" s="83" t="s">
        <v>376</v>
      </c>
      <c r="NRI325" s="83" t="s">
        <v>376</v>
      </c>
      <c r="NRJ325" s="83" t="s">
        <v>376</v>
      </c>
      <c r="NRK325" s="83" t="s">
        <v>376</v>
      </c>
      <c r="NRL325" s="83" t="s">
        <v>376</v>
      </c>
      <c r="NRM325" s="83" t="s">
        <v>376</v>
      </c>
      <c r="NRN325" s="83" t="s">
        <v>376</v>
      </c>
      <c r="NRO325" s="83" t="s">
        <v>376</v>
      </c>
      <c r="NRP325" s="83" t="s">
        <v>376</v>
      </c>
      <c r="NRQ325" s="83" t="s">
        <v>376</v>
      </c>
      <c r="NRR325" s="83" t="s">
        <v>376</v>
      </c>
      <c r="NRS325" s="83" t="s">
        <v>376</v>
      </c>
      <c r="NRT325" s="83" t="s">
        <v>376</v>
      </c>
      <c r="NRU325" s="83" t="s">
        <v>376</v>
      </c>
      <c r="NRV325" s="83" t="s">
        <v>376</v>
      </c>
      <c r="NRW325" s="83" t="s">
        <v>376</v>
      </c>
      <c r="NRX325" s="83" t="s">
        <v>376</v>
      </c>
      <c r="NRY325" s="83" t="s">
        <v>376</v>
      </c>
      <c r="NRZ325" s="83" t="s">
        <v>376</v>
      </c>
      <c r="NSA325" s="83" t="s">
        <v>376</v>
      </c>
      <c r="NSB325" s="83" t="s">
        <v>376</v>
      </c>
      <c r="NSC325" s="83" t="s">
        <v>376</v>
      </c>
      <c r="NSD325" s="83" t="s">
        <v>376</v>
      </c>
      <c r="NSE325" s="83" t="s">
        <v>376</v>
      </c>
      <c r="NSF325" s="83" t="s">
        <v>376</v>
      </c>
      <c r="NSG325" s="83" t="s">
        <v>376</v>
      </c>
      <c r="NSH325" s="83" t="s">
        <v>376</v>
      </c>
      <c r="NSI325" s="83" t="s">
        <v>376</v>
      </c>
      <c r="NSJ325" s="83" t="s">
        <v>376</v>
      </c>
      <c r="NSK325" s="83" t="s">
        <v>376</v>
      </c>
      <c r="NSL325" s="83" t="s">
        <v>376</v>
      </c>
      <c r="NSM325" s="83" t="s">
        <v>376</v>
      </c>
      <c r="NSN325" s="83" t="s">
        <v>376</v>
      </c>
      <c r="NSO325" s="83" t="s">
        <v>376</v>
      </c>
      <c r="NSP325" s="83" t="s">
        <v>376</v>
      </c>
      <c r="NSQ325" s="83" t="s">
        <v>376</v>
      </c>
      <c r="NSR325" s="83" t="s">
        <v>376</v>
      </c>
      <c r="NSS325" s="83" t="s">
        <v>376</v>
      </c>
      <c r="NST325" s="83" t="s">
        <v>376</v>
      </c>
      <c r="NSU325" s="83" t="s">
        <v>376</v>
      </c>
      <c r="NSV325" s="83" t="s">
        <v>376</v>
      </c>
      <c r="NSW325" s="83" t="s">
        <v>376</v>
      </c>
      <c r="NSX325" s="83" t="s">
        <v>376</v>
      </c>
      <c r="NSY325" s="83" t="s">
        <v>376</v>
      </c>
      <c r="NSZ325" s="83" t="s">
        <v>376</v>
      </c>
      <c r="NTA325" s="83" t="s">
        <v>376</v>
      </c>
      <c r="NTB325" s="83" t="s">
        <v>376</v>
      </c>
      <c r="NTC325" s="83" t="s">
        <v>376</v>
      </c>
      <c r="NTD325" s="83" t="s">
        <v>376</v>
      </c>
      <c r="NTE325" s="83" t="s">
        <v>376</v>
      </c>
      <c r="NTF325" s="83" t="s">
        <v>376</v>
      </c>
      <c r="NTG325" s="83" t="s">
        <v>376</v>
      </c>
      <c r="NTH325" s="83" t="s">
        <v>376</v>
      </c>
      <c r="NTI325" s="83" t="s">
        <v>376</v>
      </c>
      <c r="NTJ325" s="83" t="s">
        <v>376</v>
      </c>
      <c r="NTK325" s="83" t="s">
        <v>376</v>
      </c>
      <c r="NTL325" s="83" t="s">
        <v>376</v>
      </c>
      <c r="NTM325" s="83" t="s">
        <v>376</v>
      </c>
      <c r="NTN325" s="83" t="s">
        <v>376</v>
      </c>
      <c r="NTO325" s="83" t="s">
        <v>376</v>
      </c>
      <c r="NTP325" s="83" t="s">
        <v>376</v>
      </c>
      <c r="NTQ325" s="83" t="s">
        <v>376</v>
      </c>
      <c r="NTR325" s="83" t="s">
        <v>376</v>
      </c>
      <c r="NTS325" s="83" t="s">
        <v>376</v>
      </c>
      <c r="NTT325" s="83" t="s">
        <v>376</v>
      </c>
      <c r="NTU325" s="83" t="s">
        <v>376</v>
      </c>
      <c r="NTV325" s="83" t="s">
        <v>376</v>
      </c>
      <c r="NTW325" s="83" t="s">
        <v>376</v>
      </c>
      <c r="NTX325" s="83" t="s">
        <v>376</v>
      </c>
      <c r="NTY325" s="83" t="s">
        <v>376</v>
      </c>
      <c r="NTZ325" s="83" t="s">
        <v>376</v>
      </c>
      <c r="NUA325" s="83" t="s">
        <v>376</v>
      </c>
      <c r="NUB325" s="83" t="s">
        <v>376</v>
      </c>
      <c r="NUC325" s="83" t="s">
        <v>376</v>
      </c>
      <c r="NUD325" s="83" t="s">
        <v>376</v>
      </c>
      <c r="NUE325" s="83" t="s">
        <v>376</v>
      </c>
      <c r="NUF325" s="83" t="s">
        <v>376</v>
      </c>
      <c r="NUG325" s="83" t="s">
        <v>376</v>
      </c>
      <c r="NUH325" s="83" t="s">
        <v>376</v>
      </c>
      <c r="NUI325" s="83" t="s">
        <v>376</v>
      </c>
      <c r="NUJ325" s="83" t="s">
        <v>376</v>
      </c>
      <c r="NUK325" s="83" t="s">
        <v>376</v>
      </c>
      <c r="NUL325" s="83" t="s">
        <v>376</v>
      </c>
      <c r="NUM325" s="83" t="s">
        <v>376</v>
      </c>
      <c r="NUN325" s="83" t="s">
        <v>376</v>
      </c>
      <c r="NUO325" s="83" t="s">
        <v>376</v>
      </c>
      <c r="NUP325" s="83" t="s">
        <v>376</v>
      </c>
      <c r="NUQ325" s="83" t="s">
        <v>376</v>
      </c>
      <c r="NUR325" s="83" t="s">
        <v>376</v>
      </c>
      <c r="NUS325" s="83" t="s">
        <v>376</v>
      </c>
      <c r="NUT325" s="83" t="s">
        <v>376</v>
      </c>
      <c r="NUU325" s="83" t="s">
        <v>376</v>
      </c>
      <c r="NUV325" s="83" t="s">
        <v>376</v>
      </c>
      <c r="NUW325" s="83" t="s">
        <v>376</v>
      </c>
      <c r="NUX325" s="83" t="s">
        <v>376</v>
      </c>
      <c r="NUY325" s="83" t="s">
        <v>376</v>
      </c>
      <c r="NUZ325" s="83" t="s">
        <v>376</v>
      </c>
      <c r="NVA325" s="83" t="s">
        <v>376</v>
      </c>
      <c r="NVB325" s="83" t="s">
        <v>376</v>
      </c>
      <c r="NVC325" s="83" t="s">
        <v>376</v>
      </c>
      <c r="NVD325" s="83" t="s">
        <v>376</v>
      </c>
      <c r="NVE325" s="83" t="s">
        <v>376</v>
      </c>
      <c r="NVF325" s="83" t="s">
        <v>376</v>
      </c>
      <c r="NVG325" s="83" t="s">
        <v>376</v>
      </c>
      <c r="NVH325" s="83" t="s">
        <v>376</v>
      </c>
      <c r="NVI325" s="83" t="s">
        <v>376</v>
      </c>
      <c r="NVJ325" s="83" t="s">
        <v>376</v>
      </c>
      <c r="NVK325" s="83" t="s">
        <v>376</v>
      </c>
      <c r="NVL325" s="83" t="s">
        <v>376</v>
      </c>
      <c r="NVM325" s="83" t="s">
        <v>376</v>
      </c>
      <c r="NVN325" s="83" t="s">
        <v>376</v>
      </c>
      <c r="NVO325" s="83" t="s">
        <v>376</v>
      </c>
      <c r="NVP325" s="83" t="s">
        <v>376</v>
      </c>
      <c r="NVQ325" s="83" t="s">
        <v>376</v>
      </c>
      <c r="NVR325" s="83" t="s">
        <v>376</v>
      </c>
      <c r="NVS325" s="83" t="s">
        <v>376</v>
      </c>
      <c r="NVT325" s="83" t="s">
        <v>376</v>
      </c>
      <c r="NVU325" s="83" t="s">
        <v>376</v>
      </c>
      <c r="NVV325" s="83" t="s">
        <v>376</v>
      </c>
      <c r="NVW325" s="83" t="s">
        <v>376</v>
      </c>
      <c r="NVX325" s="83" t="s">
        <v>376</v>
      </c>
      <c r="NVY325" s="83" t="s">
        <v>376</v>
      </c>
      <c r="NVZ325" s="83" t="s">
        <v>376</v>
      </c>
      <c r="NWA325" s="83" t="s">
        <v>376</v>
      </c>
      <c r="NWB325" s="83" t="s">
        <v>376</v>
      </c>
      <c r="NWC325" s="83" t="s">
        <v>376</v>
      </c>
      <c r="NWD325" s="83" t="s">
        <v>376</v>
      </c>
      <c r="NWE325" s="83" t="s">
        <v>376</v>
      </c>
      <c r="NWF325" s="83" t="s">
        <v>376</v>
      </c>
      <c r="NWG325" s="83" t="s">
        <v>376</v>
      </c>
      <c r="NWH325" s="83" t="s">
        <v>376</v>
      </c>
      <c r="NWI325" s="83" t="s">
        <v>376</v>
      </c>
      <c r="NWJ325" s="83" t="s">
        <v>376</v>
      </c>
      <c r="NWK325" s="83" t="s">
        <v>376</v>
      </c>
      <c r="NWL325" s="83" t="s">
        <v>376</v>
      </c>
      <c r="NWM325" s="83" t="s">
        <v>376</v>
      </c>
      <c r="NWN325" s="83" t="s">
        <v>376</v>
      </c>
      <c r="NWO325" s="83" t="s">
        <v>376</v>
      </c>
      <c r="NWP325" s="83" t="s">
        <v>376</v>
      </c>
      <c r="NWQ325" s="83" t="s">
        <v>376</v>
      </c>
      <c r="NWR325" s="83" t="s">
        <v>376</v>
      </c>
      <c r="NWS325" s="83" t="s">
        <v>376</v>
      </c>
      <c r="NWT325" s="83" t="s">
        <v>376</v>
      </c>
      <c r="NWU325" s="83" t="s">
        <v>376</v>
      </c>
      <c r="NWV325" s="83" t="s">
        <v>376</v>
      </c>
      <c r="NWW325" s="83" t="s">
        <v>376</v>
      </c>
      <c r="NWX325" s="83" t="s">
        <v>376</v>
      </c>
      <c r="NWY325" s="83" t="s">
        <v>376</v>
      </c>
      <c r="NWZ325" s="83" t="s">
        <v>376</v>
      </c>
      <c r="NXA325" s="83" t="s">
        <v>376</v>
      </c>
      <c r="NXB325" s="83" t="s">
        <v>376</v>
      </c>
      <c r="NXC325" s="83" t="s">
        <v>376</v>
      </c>
      <c r="NXD325" s="83" t="s">
        <v>376</v>
      </c>
      <c r="NXE325" s="83" t="s">
        <v>376</v>
      </c>
      <c r="NXF325" s="83" t="s">
        <v>376</v>
      </c>
      <c r="NXG325" s="83" t="s">
        <v>376</v>
      </c>
      <c r="NXH325" s="83" t="s">
        <v>376</v>
      </c>
      <c r="NXI325" s="83" t="s">
        <v>376</v>
      </c>
      <c r="NXJ325" s="83" t="s">
        <v>376</v>
      </c>
      <c r="NXK325" s="83" t="s">
        <v>376</v>
      </c>
      <c r="NXL325" s="83" t="s">
        <v>376</v>
      </c>
      <c r="NXM325" s="83" t="s">
        <v>376</v>
      </c>
      <c r="NXN325" s="83" t="s">
        <v>376</v>
      </c>
      <c r="NXO325" s="83" t="s">
        <v>376</v>
      </c>
      <c r="NXP325" s="83" t="s">
        <v>376</v>
      </c>
      <c r="NXQ325" s="83" t="s">
        <v>376</v>
      </c>
      <c r="NXR325" s="83" t="s">
        <v>376</v>
      </c>
      <c r="NXS325" s="83" t="s">
        <v>376</v>
      </c>
      <c r="NXT325" s="83" t="s">
        <v>376</v>
      </c>
      <c r="NXU325" s="83" t="s">
        <v>376</v>
      </c>
      <c r="NXV325" s="83" t="s">
        <v>376</v>
      </c>
      <c r="NXW325" s="83" t="s">
        <v>376</v>
      </c>
      <c r="NXX325" s="83" t="s">
        <v>376</v>
      </c>
      <c r="NXY325" s="83" t="s">
        <v>376</v>
      </c>
      <c r="NXZ325" s="83" t="s">
        <v>376</v>
      </c>
      <c r="NYA325" s="83" t="s">
        <v>376</v>
      </c>
      <c r="NYB325" s="83" t="s">
        <v>376</v>
      </c>
      <c r="NYC325" s="83" t="s">
        <v>376</v>
      </c>
      <c r="NYD325" s="83" t="s">
        <v>376</v>
      </c>
      <c r="NYE325" s="83" t="s">
        <v>376</v>
      </c>
      <c r="NYF325" s="83" t="s">
        <v>376</v>
      </c>
      <c r="NYG325" s="83" t="s">
        <v>376</v>
      </c>
      <c r="NYH325" s="83" t="s">
        <v>376</v>
      </c>
      <c r="NYI325" s="83" t="s">
        <v>376</v>
      </c>
      <c r="NYJ325" s="83" t="s">
        <v>376</v>
      </c>
      <c r="NYK325" s="83" t="s">
        <v>376</v>
      </c>
      <c r="NYL325" s="83" t="s">
        <v>376</v>
      </c>
      <c r="NYM325" s="83" t="s">
        <v>376</v>
      </c>
      <c r="NYN325" s="83" t="s">
        <v>376</v>
      </c>
      <c r="NYO325" s="83" t="s">
        <v>376</v>
      </c>
      <c r="NYP325" s="83" t="s">
        <v>376</v>
      </c>
      <c r="NYQ325" s="83" t="s">
        <v>376</v>
      </c>
      <c r="NYR325" s="83" t="s">
        <v>376</v>
      </c>
      <c r="NYS325" s="83" t="s">
        <v>376</v>
      </c>
      <c r="NYT325" s="83" t="s">
        <v>376</v>
      </c>
      <c r="NYU325" s="83" t="s">
        <v>376</v>
      </c>
      <c r="NYV325" s="83" t="s">
        <v>376</v>
      </c>
      <c r="NYW325" s="83" t="s">
        <v>376</v>
      </c>
      <c r="NYX325" s="83" t="s">
        <v>376</v>
      </c>
      <c r="NYY325" s="83" t="s">
        <v>376</v>
      </c>
      <c r="NYZ325" s="83" t="s">
        <v>376</v>
      </c>
      <c r="NZA325" s="83" t="s">
        <v>376</v>
      </c>
      <c r="NZB325" s="83" t="s">
        <v>376</v>
      </c>
      <c r="NZC325" s="83" t="s">
        <v>376</v>
      </c>
      <c r="NZD325" s="83" t="s">
        <v>376</v>
      </c>
      <c r="NZE325" s="83" t="s">
        <v>376</v>
      </c>
      <c r="NZF325" s="83" t="s">
        <v>376</v>
      </c>
      <c r="NZG325" s="83" t="s">
        <v>376</v>
      </c>
      <c r="NZH325" s="83" t="s">
        <v>376</v>
      </c>
      <c r="NZI325" s="83" t="s">
        <v>376</v>
      </c>
      <c r="NZJ325" s="83" t="s">
        <v>376</v>
      </c>
      <c r="NZK325" s="83" t="s">
        <v>376</v>
      </c>
      <c r="NZL325" s="83" t="s">
        <v>376</v>
      </c>
      <c r="NZM325" s="83" t="s">
        <v>376</v>
      </c>
      <c r="NZN325" s="83" t="s">
        <v>376</v>
      </c>
      <c r="NZO325" s="83" t="s">
        <v>376</v>
      </c>
      <c r="NZP325" s="83" t="s">
        <v>376</v>
      </c>
      <c r="NZQ325" s="83" t="s">
        <v>376</v>
      </c>
      <c r="NZR325" s="83" t="s">
        <v>376</v>
      </c>
      <c r="NZS325" s="83" t="s">
        <v>376</v>
      </c>
      <c r="NZT325" s="83" t="s">
        <v>376</v>
      </c>
      <c r="NZU325" s="83" t="s">
        <v>376</v>
      </c>
      <c r="NZV325" s="83" t="s">
        <v>376</v>
      </c>
      <c r="NZW325" s="83" t="s">
        <v>376</v>
      </c>
      <c r="NZX325" s="83" t="s">
        <v>376</v>
      </c>
      <c r="NZY325" s="83" t="s">
        <v>376</v>
      </c>
      <c r="NZZ325" s="83" t="s">
        <v>376</v>
      </c>
      <c r="OAA325" s="83" t="s">
        <v>376</v>
      </c>
      <c r="OAB325" s="83" t="s">
        <v>376</v>
      </c>
      <c r="OAC325" s="83" t="s">
        <v>376</v>
      </c>
      <c r="OAD325" s="83" t="s">
        <v>376</v>
      </c>
      <c r="OAE325" s="83" t="s">
        <v>376</v>
      </c>
      <c r="OAF325" s="83" t="s">
        <v>376</v>
      </c>
      <c r="OAG325" s="83" t="s">
        <v>376</v>
      </c>
      <c r="OAH325" s="83" t="s">
        <v>376</v>
      </c>
      <c r="OAI325" s="83" t="s">
        <v>376</v>
      </c>
      <c r="OAJ325" s="83" t="s">
        <v>376</v>
      </c>
      <c r="OAK325" s="83" t="s">
        <v>376</v>
      </c>
      <c r="OAL325" s="83" t="s">
        <v>376</v>
      </c>
      <c r="OAM325" s="83" t="s">
        <v>376</v>
      </c>
      <c r="OAN325" s="83" t="s">
        <v>376</v>
      </c>
      <c r="OAO325" s="83" t="s">
        <v>376</v>
      </c>
      <c r="OAP325" s="83" t="s">
        <v>376</v>
      </c>
      <c r="OAQ325" s="83" t="s">
        <v>376</v>
      </c>
      <c r="OAR325" s="83" t="s">
        <v>376</v>
      </c>
      <c r="OAS325" s="83" t="s">
        <v>376</v>
      </c>
      <c r="OAT325" s="83" t="s">
        <v>376</v>
      </c>
      <c r="OAU325" s="83" t="s">
        <v>376</v>
      </c>
      <c r="OAV325" s="83" t="s">
        <v>376</v>
      </c>
      <c r="OAW325" s="83" t="s">
        <v>376</v>
      </c>
      <c r="OAX325" s="83" t="s">
        <v>376</v>
      </c>
      <c r="OAY325" s="83" t="s">
        <v>376</v>
      </c>
      <c r="OAZ325" s="83" t="s">
        <v>376</v>
      </c>
      <c r="OBA325" s="83" t="s">
        <v>376</v>
      </c>
      <c r="OBB325" s="83" t="s">
        <v>376</v>
      </c>
      <c r="OBC325" s="83" t="s">
        <v>376</v>
      </c>
      <c r="OBD325" s="83" t="s">
        <v>376</v>
      </c>
      <c r="OBE325" s="83" t="s">
        <v>376</v>
      </c>
      <c r="OBF325" s="83" t="s">
        <v>376</v>
      </c>
      <c r="OBG325" s="83" t="s">
        <v>376</v>
      </c>
      <c r="OBH325" s="83" t="s">
        <v>376</v>
      </c>
      <c r="OBI325" s="83" t="s">
        <v>376</v>
      </c>
      <c r="OBJ325" s="83" t="s">
        <v>376</v>
      </c>
      <c r="OBK325" s="83" t="s">
        <v>376</v>
      </c>
      <c r="OBL325" s="83" t="s">
        <v>376</v>
      </c>
      <c r="OBM325" s="83" t="s">
        <v>376</v>
      </c>
      <c r="OBN325" s="83" t="s">
        <v>376</v>
      </c>
      <c r="OBO325" s="83" t="s">
        <v>376</v>
      </c>
      <c r="OBP325" s="83" t="s">
        <v>376</v>
      </c>
      <c r="OBQ325" s="83" t="s">
        <v>376</v>
      </c>
      <c r="OBR325" s="83" t="s">
        <v>376</v>
      </c>
      <c r="OBS325" s="83" t="s">
        <v>376</v>
      </c>
      <c r="OBT325" s="83" t="s">
        <v>376</v>
      </c>
      <c r="OBU325" s="83" t="s">
        <v>376</v>
      </c>
      <c r="OBV325" s="83" t="s">
        <v>376</v>
      </c>
      <c r="OBW325" s="83" t="s">
        <v>376</v>
      </c>
      <c r="OBX325" s="83" t="s">
        <v>376</v>
      </c>
      <c r="OBY325" s="83" t="s">
        <v>376</v>
      </c>
      <c r="OBZ325" s="83" t="s">
        <v>376</v>
      </c>
      <c r="OCA325" s="83" t="s">
        <v>376</v>
      </c>
      <c r="OCB325" s="83" t="s">
        <v>376</v>
      </c>
      <c r="OCC325" s="83" t="s">
        <v>376</v>
      </c>
      <c r="OCD325" s="83" t="s">
        <v>376</v>
      </c>
      <c r="OCE325" s="83" t="s">
        <v>376</v>
      </c>
      <c r="OCF325" s="83" t="s">
        <v>376</v>
      </c>
      <c r="OCG325" s="83" t="s">
        <v>376</v>
      </c>
      <c r="OCH325" s="83" t="s">
        <v>376</v>
      </c>
      <c r="OCI325" s="83" t="s">
        <v>376</v>
      </c>
      <c r="OCJ325" s="83" t="s">
        <v>376</v>
      </c>
      <c r="OCK325" s="83" t="s">
        <v>376</v>
      </c>
      <c r="OCL325" s="83" t="s">
        <v>376</v>
      </c>
      <c r="OCM325" s="83" t="s">
        <v>376</v>
      </c>
      <c r="OCN325" s="83" t="s">
        <v>376</v>
      </c>
      <c r="OCO325" s="83" t="s">
        <v>376</v>
      </c>
      <c r="OCP325" s="83" t="s">
        <v>376</v>
      </c>
      <c r="OCQ325" s="83" t="s">
        <v>376</v>
      </c>
      <c r="OCR325" s="83" t="s">
        <v>376</v>
      </c>
      <c r="OCS325" s="83" t="s">
        <v>376</v>
      </c>
      <c r="OCT325" s="83" t="s">
        <v>376</v>
      </c>
      <c r="OCU325" s="83" t="s">
        <v>376</v>
      </c>
      <c r="OCV325" s="83" t="s">
        <v>376</v>
      </c>
      <c r="OCW325" s="83" t="s">
        <v>376</v>
      </c>
      <c r="OCX325" s="83" t="s">
        <v>376</v>
      </c>
      <c r="OCY325" s="83" t="s">
        <v>376</v>
      </c>
      <c r="OCZ325" s="83" t="s">
        <v>376</v>
      </c>
      <c r="ODA325" s="83" t="s">
        <v>376</v>
      </c>
      <c r="ODB325" s="83" t="s">
        <v>376</v>
      </c>
      <c r="ODC325" s="83" t="s">
        <v>376</v>
      </c>
      <c r="ODD325" s="83" t="s">
        <v>376</v>
      </c>
      <c r="ODE325" s="83" t="s">
        <v>376</v>
      </c>
      <c r="ODF325" s="83" t="s">
        <v>376</v>
      </c>
      <c r="ODG325" s="83" t="s">
        <v>376</v>
      </c>
      <c r="ODH325" s="83" t="s">
        <v>376</v>
      </c>
      <c r="ODI325" s="83" t="s">
        <v>376</v>
      </c>
      <c r="ODJ325" s="83" t="s">
        <v>376</v>
      </c>
      <c r="ODK325" s="83" t="s">
        <v>376</v>
      </c>
      <c r="ODL325" s="83" t="s">
        <v>376</v>
      </c>
      <c r="ODM325" s="83" t="s">
        <v>376</v>
      </c>
      <c r="ODN325" s="83" t="s">
        <v>376</v>
      </c>
      <c r="ODO325" s="83" t="s">
        <v>376</v>
      </c>
      <c r="ODP325" s="83" t="s">
        <v>376</v>
      </c>
      <c r="ODQ325" s="83" t="s">
        <v>376</v>
      </c>
      <c r="ODR325" s="83" t="s">
        <v>376</v>
      </c>
      <c r="ODS325" s="83" t="s">
        <v>376</v>
      </c>
      <c r="ODT325" s="83" t="s">
        <v>376</v>
      </c>
      <c r="ODU325" s="83" t="s">
        <v>376</v>
      </c>
      <c r="ODV325" s="83" t="s">
        <v>376</v>
      </c>
      <c r="ODW325" s="83" t="s">
        <v>376</v>
      </c>
      <c r="ODX325" s="83" t="s">
        <v>376</v>
      </c>
      <c r="ODY325" s="83" t="s">
        <v>376</v>
      </c>
      <c r="ODZ325" s="83" t="s">
        <v>376</v>
      </c>
      <c r="OEA325" s="83" t="s">
        <v>376</v>
      </c>
      <c r="OEB325" s="83" t="s">
        <v>376</v>
      </c>
      <c r="OEC325" s="83" t="s">
        <v>376</v>
      </c>
      <c r="OED325" s="83" t="s">
        <v>376</v>
      </c>
      <c r="OEE325" s="83" t="s">
        <v>376</v>
      </c>
      <c r="OEF325" s="83" t="s">
        <v>376</v>
      </c>
      <c r="OEG325" s="83" t="s">
        <v>376</v>
      </c>
      <c r="OEH325" s="83" t="s">
        <v>376</v>
      </c>
      <c r="OEI325" s="83" t="s">
        <v>376</v>
      </c>
      <c r="OEJ325" s="83" t="s">
        <v>376</v>
      </c>
      <c r="OEK325" s="83" t="s">
        <v>376</v>
      </c>
      <c r="OEL325" s="83" t="s">
        <v>376</v>
      </c>
      <c r="OEM325" s="83" t="s">
        <v>376</v>
      </c>
      <c r="OEN325" s="83" t="s">
        <v>376</v>
      </c>
      <c r="OEO325" s="83" t="s">
        <v>376</v>
      </c>
      <c r="OEP325" s="83" t="s">
        <v>376</v>
      </c>
      <c r="OEQ325" s="83" t="s">
        <v>376</v>
      </c>
      <c r="OER325" s="83" t="s">
        <v>376</v>
      </c>
      <c r="OES325" s="83" t="s">
        <v>376</v>
      </c>
      <c r="OET325" s="83" t="s">
        <v>376</v>
      </c>
      <c r="OEU325" s="83" t="s">
        <v>376</v>
      </c>
      <c r="OEV325" s="83" t="s">
        <v>376</v>
      </c>
      <c r="OEW325" s="83" t="s">
        <v>376</v>
      </c>
      <c r="OEX325" s="83" t="s">
        <v>376</v>
      </c>
      <c r="OEY325" s="83" t="s">
        <v>376</v>
      </c>
      <c r="OEZ325" s="83" t="s">
        <v>376</v>
      </c>
      <c r="OFA325" s="83" t="s">
        <v>376</v>
      </c>
      <c r="OFB325" s="83" t="s">
        <v>376</v>
      </c>
      <c r="OFC325" s="83" t="s">
        <v>376</v>
      </c>
      <c r="OFD325" s="83" t="s">
        <v>376</v>
      </c>
      <c r="OFE325" s="83" t="s">
        <v>376</v>
      </c>
      <c r="OFF325" s="83" t="s">
        <v>376</v>
      </c>
      <c r="OFG325" s="83" t="s">
        <v>376</v>
      </c>
      <c r="OFH325" s="83" t="s">
        <v>376</v>
      </c>
      <c r="OFI325" s="83" t="s">
        <v>376</v>
      </c>
      <c r="OFJ325" s="83" t="s">
        <v>376</v>
      </c>
      <c r="OFK325" s="83" t="s">
        <v>376</v>
      </c>
      <c r="OFL325" s="83" t="s">
        <v>376</v>
      </c>
      <c r="OFM325" s="83" t="s">
        <v>376</v>
      </c>
      <c r="OFN325" s="83" t="s">
        <v>376</v>
      </c>
      <c r="OFO325" s="83" t="s">
        <v>376</v>
      </c>
      <c r="OFP325" s="83" t="s">
        <v>376</v>
      </c>
      <c r="OFQ325" s="83" t="s">
        <v>376</v>
      </c>
      <c r="OFR325" s="83" t="s">
        <v>376</v>
      </c>
      <c r="OFS325" s="83" t="s">
        <v>376</v>
      </c>
      <c r="OFT325" s="83" t="s">
        <v>376</v>
      </c>
      <c r="OFU325" s="83" t="s">
        <v>376</v>
      </c>
      <c r="OFV325" s="83" t="s">
        <v>376</v>
      </c>
      <c r="OFW325" s="83" t="s">
        <v>376</v>
      </c>
      <c r="OFX325" s="83" t="s">
        <v>376</v>
      </c>
      <c r="OFY325" s="83" t="s">
        <v>376</v>
      </c>
      <c r="OFZ325" s="83" t="s">
        <v>376</v>
      </c>
      <c r="OGA325" s="83" t="s">
        <v>376</v>
      </c>
      <c r="OGB325" s="83" t="s">
        <v>376</v>
      </c>
      <c r="OGC325" s="83" t="s">
        <v>376</v>
      </c>
      <c r="OGD325" s="83" t="s">
        <v>376</v>
      </c>
      <c r="OGE325" s="83" t="s">
        <v>376</v>
      </c>
      <c r="OGF325" s="83" t="s">
        <v>376</v>
      </c>
      <c r="OGG325" s="83" t="s">
        <v>376</v>
      </c>
      <c r="OGH325" s="83" t="s">
        <v>376</v>
      </c>
      <c r="OGI325" s="83" t="s">
        <v>376</v>
      </c>
      <c r="OGJ325" s="83" t="s">
        <v>376</v>
      </c>
      <c r="OGK325" s="83" t="s">
        <v>376</v>
      </c>
      <c r="OGL325" s="83" t="s">
        <v>376</v>
      </c>
      <c r="OGM325" s="83" t="s">
        <v>376</v>
      </c>
      <c r="OGN325" s="83" t="s">
        <v>376</v>
      </c>
      <c r="OGO325" s="83" t="s">
        <v>376</v>
      </c>
      <c r="OGP325" s="83" t="s">
        <v>376</v>
      </c>
      <c r="OGQ325" s="83" t="s">
        <v>376</v>
      </c>
      <c r="OGR325" s="83" t="s">
        <v>376</v>
      </c>
      <c r="OGS325" s="83" t="s">
        <v>376</v>
      </c>
      <c r="OGT325" s="83" t="s">
        <v>376</v>
      </c>
      <c r="OGU325" s="83" t="s">
        <v>376</v>
      </c>
      <c r="OGV325" s="83" t="s">
        <v>376</v>
      </c>
      <c r="OGW325" s="83" t="s">
        <v>376</v>
      </c>
      <c r="OGX325" s="83" t="s">
        <v>376</v>
      </c>
      <c r="OGY325" s="83" t="s">
        <v>376</v>
      </c>
      <c r="OGZ325" s="83" t="s">
        <v>376</v>
      </c>
      <c r="OHA325" s="83" t="s">
        <v>376</v>
      </c>
      <c r="OHB325" s="83" t="s">
        <v>376</v>
      </c>
      <c r="OHC325" s="83" t="s">
        <v>376</v>
      </c>
      <c r="OHD325" s="83" t="s">
        <v>376</v>
      </c>
      <c r="OHE325" s="83" t="s">
        <v>376</v>
      </c>
      <c r="OHF325" s="83" t="s">
        <v>376</v>
      </c>
      <c r="OHG325" s="83" t="s">
        <v>376</v>
      </c>
      <c r="OHH325" s="83" t="s">
        <v>376</v>
      </c>
      <c r="OHI325" s="83" t="s">
        <v>376</v>
      </c>
      <c r="OHJ325" s="83" t="s">
        <v>376</v>
      </c>
      <c r="OHK325" s="83" t="s">
        <v>376</v>
      </c>
      <c r="OHL325" s="83" t="s">
        <v>376</v>
      </c>
      <c r="OHM325" s="83" t="s">
        <v>376</v>
      </c>
      <c r="OHN325" s="83" t="s">
        <v>376</v>
      </c>
      <c r="OHO325" s="83" t="s">
        <v>376</v>
      </c>
      <c r="OHP325" s="83" t="s">
        <v>376</v>
      </c>
      <c r="OHQ325" s="83" t="s">
        <v>376</v>
      </c>
      <c r="OHR325" s="83" t="s">
        <v>376</v>
      </c>
      <c r="OHS325" s="83" t="s">
        <v>376</v>
      </c>
      <c r="OHT325" s="83" t="s">
        <v>376</v>
      </c>
      <c r="OHU325" s="83" t="s">
        <v>376</v>
      </c>
      <c r="OHV325" s="83" t="s">
        <v>376</v>
      </c>
      <c r="OHW325" s="83" t="s">
        <v>376</v>
      </c>
      <c r="OHX325" s="83" t="s">
        <v>376</v>
      </c>
      <c r="OHY325" s="83" t="s">
        <v>376</v>
      </c>
      <c r="OHZ325" s="83" t="s">
        <v>376</v>
      </c>
      <c r="OIA325" s="83" t="s">
        <v>376</v>
      </c>
      <c r="OIB325" s="83" t="s">
        <v>376</v>
      </c>
      <c r="OIC325" s="83" t="s">
        <v>376</v>
      </c>
      <c r="OID325" s="83" t="s">
        <v>376</v>
      </c>
      <c r="OIE325" s="83" t="s">
        <v>376</v>
      </c>
      <c r="OIF325" s="83" t="s">
        <v>376</v>
      </c>
      <c r="OIG325" s="83" t="s">
        <v>376</v>
      </c>
      <c r="OIH325" s="83" t="s">
        <v>376</v>
      </c>
      <c r="OII325" s="83" t="s">
        <v>376</v>
      </c>
      <c r="OIJ325" s="83" t="s">
        <v>376</v>
      </c>
      <c r="OIK325" s="83" t="s">
        <v>376</v>
      </c>
      <c r="OIL325" s="83" t="s">
        <v>376</v>
      </c>
      <c r="OIM325" s="83" t="s">
        <v>376</v>
      </c>
      <c r="OIN325" s="83" t="s">
        <v>376</v>
      </c>
      <c r="OIO325" s="83" t="s">
        <v>376</v>
      </c>
      <c r="OIP325" s="83" t="s">
        <v>376</v>
      </c>
      <c r="OIQ325" s="83" t="s">
        <v>376</v>
      </c>
      <c r="OIR325" s="83" t="s">
        <v>376</v>
      </c>
      <c r="OIS325" s="83" t="s">
        <v>376</v>
      </c>
      <c r="OIT325" s="83" t="s">
        <v>376</v>
      </c>
      <c r="OIU325" s="83" t="s">
        <v>376</v>
      </c>
      <c r="OIV325" s="83" t="s">
        <v>376</v>
      </c>
      <c r="OIW325" s="83" t="s">
        <v>376</v>
      </c>
      <c r="OIX325" s="83" t="s">
        <v>376</v>
      </c>
      <c r="OIY325" s="83" t="s">
        <v>376</v>
      </c>
      <c r="OIZ325" s="83" t="s">
        <v>376</v>
      </c>
      <c r="OJA325" s="83" t="s">
        <v>376</v>
      </c>
      <c r="OJB325" s="83" t="s">
        <v>376</v>
      </c>
      <c r="OJC325" s="83" t="s">
        <v>376</v>
      </c>
      <c r="OJD325" s="83" t="s">
        <v>376</v>
      </c>
      <c r="OJE325" s="83" t="s">
        <v>376</v>
      </c>
      <c r="OJF325" s="83" t="s">
        <v>376</v>
      </c>
      <c r="OJG325" s="83" t="s">
        <v>376</v>
      </c>
      <c r="OJH325" s="83" t="s">
        <v>376</v>
      </c>
      <c r="OJI325" s="83" t="s">
        <v>376</v>
      </c>
      <c r="OJJ325" s="83" t="s">
        <v>376</v>
      </c>
      <c r="OJK325" s="83" t="s">
        <v>376</v>
      </c>
      <c r="OJL325" s="83" t="s">
        <v>376</v>
      </c>
      <c r="OJM325" s="83" t="s">
        <v>376</v>
      </c>
      <c r="OJN325" s="83" t="s">
        <v>376</v>
      </c>
      <c r="OJO325" s="83" t="s">
        <v>376</v>
      </c>
      <c r="OJP325" s="83" t="s">
        <v>376</v>
      </c>
      <c r="OJQ325" s="83" t="s">
        <v>376</v>
      </c>
      <c r="OJR325" s="83" t="s">
        <v>376</v>
      </c>
      <c r="OJS325" s="83" t="s">
        <v>376</v>
      </c>
      <c r="OJT325" s="83" t="s">
        <v>376</v>
      </c>
      <c r="OJU325" s="83" t="s">
        <v>376</v>
      </c>
      <c r="OJV325" s="83" t="s">
        <v>376</v>
      </c>
      <c r="OJW325" s="83" t="s">
        <v>376</v>
      </c>
      <c r="OJX325" s="83" t="s">
        <v>376</v>
      </c>
      <c r="OJY325" s="83" t="s">
        <v>376</v>
      </c>
      <c r="OJZ325" s="83" t="s">
        <v>376</v>
      </c>
      <c r="OKA325" s="83" t="s">
        <v>376</v>
      </c>
      <c r="OKB325" s="83" t="s">
        <v>376</v>
      </c>
      <c r="OKC325" s="83" t="s">
        <v>376</v>
      </c>
      <c r="OKD325" s="83" t="s">
        <v>376</v>
      </c>
      <c r="OKE325" s="83" t="s">
        <v>376</v>
      </c>
      <c r="OKF325" s="83" t="s">
        <v>376</v>
      </c>
      <c r="OKG325" s="83" t="s">
        <v>376</v>
      </c>
      <c r="OKH325" s="83" t="s">
        <v>376</v>
      </c>
      <c r="OKI325" s="83" t="s">
        <v>376</v>
      </c>
      <c r="OKJ325" s="83" t="s">
        <v>376</v>
      </c>
      <c r="OKK325" s="83" t="s">
        <v>376</v>
      </c>
      <c r="OKL325" s="83" t="s">
        <v>376</v>
      </c>
      <c r="OKM325" s="83" t="s">
        <v>376</v>
      </c>
      <c r="OKN325" s="83" t="s">
        <v>376</v>
      </c>
      <c r="OKO325" s="83" t="s">
        <v>376</v>
      </c>
      <c r="OKP325" s="83" t="s">
        <v>376</v>
      </c>
      <c r="OKQ325" s="83" t="s">
        <v>376</v>
      </c>
      <c r="OKR325" s="83" t="s">
        <v>376</v>
      </c>
      <c r="OKS325" s="83" t="s">
        <v>376</v>
      </c>
      <c r="OKT325" s="83" t="s">
        <v>376</v>
      </c>
      <c r="OKU325" s="83" t="s">
        <v>376</v>
      </c>
      <c r="OKV325" s="83" t="s">
        <v>376</v>
      </c>
      <c r="OKW325" s="83" t="s">
        <v>376</v>
      </c>
      <c r="OKX325" s="83" t="s">
        <v>376</v>
      </c>
      <c r="OKY325" s="83" t="s">
        <v>376</v>
      </c>
      <c r="OKZ325" s="83" t="s">
        <v>376</v>
      </c>
      <c r="OLA325" s="83" t="s">
        <v>376</v>
      </c>
      <c r="OLB325" s="83" t="s">
        <v>376</v>
      </c>
      <c r="OLC325" s="83" t="s">
        <v>376</v>
      </c>
      <c r="OLD325" s="83" t="s">
        <v>376</v>
      </c>
      <c r="OLE325" s="83" t="s">
        <v>376</v>
      </c>
      <c r="OLF325" s="83" t="s">
        <v>376</v>
      </c>
      <c r="OLG325" s="83" t="s">
        <v>376</v>
      </c>
      <c r="OLH325" s="83" t="s">
        <v>376</v>
      </c>
      <c r="OLI325" s="83" t="s">
        <v>376</v>
      </c>
      <c r="OLJ325" s="83" t="s">
        <v>376</v>
      </c>
      <c r="OLK325" s="83" t="s">
        <v>376</v>
      </c>
      <c r="OLL325" s="83" t="s">
        <v>376</v>
      </c>
      <c r="OLM325" s="83" t="s">
        <v>376</v>
      </c>
      <c r="OLN325" s="83" t="s">
        <v>376</v>
      </c>
      <c r="OLO325" s="83" t="s">
        <v>376</v>
      </c>
      <c r="OLP325" s="83" t="s">
        <v>376</v>
      </c>
      <c r="OLQ325" s="83" t="s">
        <v>376</v>
      </c>
      <c r="OLR325" s="83" t="s">
        <v>376</v>
      </c>
      <c r="OLS325" s="83" t="s">
        <v>376</v>
      </c>
      <c r="OLT325" s="83" t="s">
        <v>376</v>
      </c>
      <c r="OLU325" s="83" t="s">
        <v>376</v>
      </c>
      <c r="OLV325" s="83" t="s">
        <v>376</v>
      </c>
      <c r="OLW325" s="83" t="s">
        <v>376</v>
      </c>
      <c r="OLX325" s="83" t="s">
        <v>376</v>
      </c>
      <c r="OLY325" s="83" t="s">
        <v>376</v>
      </c>
      <c r="OLZ325" s="83" t="s">
        <v>376</v>
      </c>
      <c r="OMA325" s="83" t="s">
        <v>376</v>
      </c>
      <c r="OMB325" s="83" t="s">
        <v>376</v>
      </c>
      <c r="OMC325" s="83" t="s">
        <v>376</v>
      </c>
      <c r="OMD325" s="83" t="s">
        <v>376</v>
      </c>
      <c r="OME325" s="83" t="s">
        <v>376</v>
      </c>
      <c r="OMF325" s="83" t="s">
        <v>376</v>
      </c>
      <c r="OMG325" s="83" t="s">
        <v>376</v>
      </c>
      <c r="OMH325" s="83" t="s">
        <v>376</v>
      </c>
      <c r="OMI325" s="83" t="s">
        <v>376</v>
      </c>
      <c r="OMJ325" s="83" t="s">
        <v>376</v>
      </c>
      <c r="OMK325" s="83" t="s">
        <v>376</v>
      </c>
      <c r="OML325" s="83" t="s">
        <v>376</v>
      </c>
      <c r="OMM325" s="83" t="s">
        <v>376</v>
      </c>
      <c r="OMN325" s="83" t="s">
        <v>376</v>
      </c>
      <c r="OMO325" s="83" t="s">
        <v>376</v>
      </c>
      <c r="OMP325" s="83" t="s">
        <v>376</v>
      </c>
      <c r="OMQ325" s="83" t="s">
        <v>376</v>
      </c>
      <c r="OMR325" s="83" t="s">
        <v>376</v>
      </c>
      <c r="OMS325" s="83" t="s">
        <v>376</v>
      </c>
      <c r="OMT325" s="83" t="s">
        <v>376</v>
      </c>
      <c r="OMU325" s="83" t="s">
        <v>376</v>
      </c>
      <c r="OMV325" s="83" t="s">
        <v>376</v>
      </c>
      <c r="OMW325" s="83" t="s">
        <v>376</v>
      </c>
      <c r="OMX325" s="83" t="s">
        <v>376</v>
      </c>
      <c r="OMY325" s="83" t="s">
        <v>376</v>
      </c>
      <c r="OMZ325" s="83" t="s">
        <v>376</v>
      </c>
      <c r="ONA325" s="83" t="s">
        <v>376</v>
      </c>
      <c r="ONB325" s="83" t="s">
        <v>376</v>
      </c>
      <c r="ONC325" s="83" t="s">
        <v>376</v>
      </c>
      <c r="OND325" s="83" t="s">
        <v>376</v>
      </c>
      <c r="ONE325" s="83" t="s">
        <v>376</v>
      </c>
      <c r="ONF325" s="83" t="s">
        <v>376</v>
      </c>
      <c r="ONG325" s="83" t="s">
        <v>376</v>
      </c>
      <c r="ONH325" s="83" t="s">
        <v>376</v>
      </c>
      <c r="ONI325" s="83" t="s">
        <v>376</v>
      </c>
      <c r="ONJ325" s="83" t="s">
        <v>376</v>
      </c>
      <c r="ONK325" s="83" t="s">
        <v>376</v>
      </c>
      <c r="ONL325" s="83" t="s">
        <v>376</v>
      </c>
      <c r="ONM325" s="83" t="s">
        <v>376</v>
      </c>
      <c r="ONN325" s="83" t="s">
        <v>376</v>
      </c>
      <c r="ONO325" s="83" t="s">
        <v>376</v>
      </c>
      <c r="ONP325" s="83" t="s">
        <v>376</v>
      </c>
      <c r="ONQ325" s="83" t="s">
        <v>376</v>
      </c>
      <c r="ONR325" s="83" t="s">
        <v>376</v>
      </c>
      <c r="ONS325" s="83" t="s">
        <v>376</v>
      </c>
      <c r="ONT325" s="83" t="s">
        <v>376</v>
      </c>
      <c r="ONU325" s="83" t="s">
        <v>376</v>
      </c>
      <c r="ONV325" s="83" t="s">
        <v>376</v>
      </c>
      <c r="ONW325" s="83" t="s">
        <v>376</v>
      </c>
      <c r="ONX325" s="83" t="s">
        <v>376</v>
      </c>
      <c r="ONY325" s="83" t="s">
        <v>376</v>
      </c>
      <c r="ONZ325" s="83" t="s">
        <v>376</v>
      </c>
      <c r="OOA325" s="83" t="s">
        <v>376</v>
      </c>
      <c r="OOB325" s="83" t="s">
        <v>376</v>
      </c>
      <c r="OOC325" s="83" t="s">
        <v>376</v>
      </c>
      <c r="OOD325" s="83" t="s">
        <v>376</v>
      </c>
      <c r="OOE325" s="83" t="s">
        <v>376</v>
      </c>
      <c r="OOF325" s="83" t="s">
        <v>376</v>
      </c>
      <c r="OOG325" s="83" t="s">
        <v>376</v>
      </c>
      <c r="OOH325" s="83" t="s">
        <v>376</v>
      </c>
      <c r="OOI325" s="83" t="s">
        <v>376</v>
      </c>
      <c r="OOJ325" s="83" t="s">
        <v>376</v>
      </c>
      <c r="OOK325" s="83" t="s">
        <v>376</v>
      </c>
      <c r="OOL325" s="83" t="s">
        <v>376</v>
      </c>
      <c r="OOM325" s="83" t="s">
        <v>376</v>
      </c>
      <c r="OON325" s="83" t="s">
        <v>376</v>
      </c>
      <c r="OOO325" s="83" t="s">
        <v>376</v>
      </c>
      <c r="OOP325" s="83" t="s">
        <v>376</v>
      </c>
      <c r="OOQ325" s="83" t="s">
        <v>376</v>
      </c>
      <c r="OOR325" s="83" t="s">
        <v>376</v>
      </c>
      <c r="OOS325" s="83" t="s">
        <v>376</v>
      </c>
      <c r="OOT325" s="83" t="s">
        <v>376</v>
      </c>
      <c r="OOU325" s="83" t="s">
        <v>376</v>
      </c>
      <c r="OOV325" s="83" t="s">
        <v>376</v>
      </c>
      <c r="OOW325" s="83" t="s">
        <v>376</v>
      </c>
      <c r="OOX325" s="83" t="s">
        <v>376</v>
      </c>
      <c r="OOY325" s="83" t="s">
        <v>376</v>
      </c>
      <c r="OOZ325" s="83" t="s">
        <v>376</v>
      </c>
      <c r="OPA325" s="83" t="s">
        <v>376</v>
      </c>
      <c r="OPB325" s="83" t="s">
        <v>376</v>
      </c>
      <c r="OPC325" s="83" t="s">
        <v>376</v>
      </c>
      <c r="OPD325" s="83" t="s">
        <v>376</v>
      </c>
      <c r="OPE325" s="83" t="s">
        <v>376</v>
      </c>
      <c r="OPF325" s="83" t="s">
        <v>376</v>
      </c>
      <c r="OPG325" s="83" t="s">
        <v>376</v>
      </c>
      <c r="OPH325" s="83" t="s">
        <v>376</v>
      </c>
      <c r="OPI325" s="83" t="s">
        <v>376</v>
      </c>
      <c r="OPJ325" s="83" t="s">
        <v>376</v>
      </c>
      <c r="OPK325" s="83" t="s">
        <v>376</v>
      </c>
      <c r="OPL325" s="83" t="s">
        <v>376</v>
      </c>
      <c r="OPM325" s="83" t="s">
        <v>376</v>
      </c>
      <c r="OPN325" s="83" t="s">
        <v>376</v>
      </c>
      <c r="OPO325" s="83" t="s">
        <v>376</v>
      </c>
      <c r="OPP325" s="83" t="s">
        <v>376</v>
      </c>
      <c r="OPQ325" s="83" t="s">
        <v>376</v>
      </c>
      <c r="OPR325" s="83" t="s">
        <v>376</v>
      </c>
      <c r="OPS325" s="83" t="s">
        <v>376</v>
      </c>
      <c r="OPT325" s="83" t="s">
        <v>376</v>
      </c>
      <c r="OPU325" s="83" t="s">
        <v>376</v>
      </c>
      <c r="OPV325" s="83" t="s">
        <v>376</v>
      </c>
      <c r="OPW325" s="83" t="s">
        <v>376</v>
      </c>
      <c r="OPX325" s="83" t="s">
        <v>376</v>
      </c>
      <c r="OPY325" s="83" t="s">
        <v>376</v>
      </c>
      <c r="OPZ325" s="83" t="s">
        <v>376</v>
      </c>
      <c r="OQA325" s="83" t="s">
        <v>376</v>
      </c>
      <c r="OQB325" s="83" t="s">
        <v>376</v>
      </c>
      <c r="OQC325" s="83" t="s">
        <v>376</v>
      </c>
      <c r="OQD325" s="83" t="s">
        <v>376</v>
      </c>
      <c r="OQE325" s="83" t="s">
        <v>376</v>
      </c>
      <c r="OQF325" s="83" t="s">
        <v>376</v>
      </c>
      <c r="OQG325" s="83" t="s">
        <v>376</v>
      </c>
      <c r="OQH325" s="83" t="s">
        <v>376</v>
      </c>
      <c r="OQI325" s="83" t="s">
        <v>376</v>
      </c>
      <c r="OQJ325" s="83" t="s">
        <v>376</v>
      </c>
      <c r="OQK325" s="83" t="s">
        <v>376</v>
      </c>
      <c r="OQL325" s="83" t="s">
        <v>376</v>
      </c>
      <c r="OQM325" s="83" t="s">
        <v>376</v>
      </c>
      <c r="OQN325" s="83" t="s">
        <v>376</v>
      </c>
      <c r="OQO325" s="83" t="s">
        <v>376</v>
      </c>
      <c r="OQP325" s="83" t="s">
        <v>376</v>
      </c>
      <c r="OQQ325" s="83" t="s">
        <v>376</v>
      </c>
      <c r="OQR325" s="83" t="s">
        <v>376</v>
      </c>
      <c r="OQS325" s="83" t="s">
        <v>376</v>
      </c>
      <c r="OQT325" s="83" t="s">
        <v>376</v>
      </c>
      <c r="OQU325" s="83" t="s">
        <v>376</v>
      </c>
      <c r="OQV325" s="83" t="s">
        <v>376</v>
      </c>
      <c r="OQW325" s="83" t="s">
        <v>376</v>
      </c>
      <c r="OQX325" s="83" t="s">
        <v>376</v>
      </c>
      <c r="OQY325" s="83" t="s">
        <v>376</v>
      </c>
      <c r="OQZ325" s="83" t="s">
        <v>376</v>
      </c>
      <c r="ORA325" s="83" t="s">
        <v>376</v>
      </c>
      <c r="ORB325" s="83" t="s">
        <v>376</v>
      </c>
      <c r="ORC325" s="83" t="s">
        <v>376</v>
      </c>
      <c r="ORD325" s="83" t="s">
        <v>376</v>
      </c>
      <c r="ORE325" s="83" t="s">
        <v>376</v>
      </c>
      <c r="ORF325" s="83" t="s">
        <v>376</v>
      </c>
      <c r="ORG325" s="83" t="s">
        <v>376</v>
      </c>
      <c r="ORH325" s="83" t="s">
        <v>376</v>
      </c>
      <c r="ORI325" s="83" t="s">
        <v>376</v>
      </c>
      <c r="ORJ325" s="83" t="s">
        <v>376</v>
      </c>
      <c r="ORK325" s="83" t="s">
        <v>376</v>
      </c>
      <c r="ORL325" s="83" t="s">
        <v>376</v>
      </c>
      <c r="ORM325" s="83" t="s">
        <v>376</v>
      </c>
      <c r="ORN325" s="83" t="s">
        <v>376</v>
      </c>
      <c r="ORO325" s="83" t="s">
        <v>376</v>
      </c>
      <c r="ORP325" s="83" t="s">
        <v>376</v>
      </c>
      <c r="ORQ325" s="83" t="s">
        <v>376</v>
      </c>
      <c r="ORR325" s="83" t="s">
        <v>376</v>
      </c>
      <c r="ORS325" s="83" t="s">
        <v>376</v>
      </c>
      <c r="ORT325" s="83" t="s">
        <v>376</v>
      </c>
      <c r="ORU325" s="83" t="s">
        <v>376</v>
      </c>
      <c r="ORV325" s="83" t="s">
        <v>376</v>
      </c>
      <c r="ORW325" s="83" t="s">
        <v>376</v>
      </c>
      <c r="ORX325" s="83" t="s">
        <v>376</v>
      </c>
      <c r="ORY325" s="83" t="s">
        <v>376</v>
      </c>
      <c r="ORZ325" s="83" t="s">
        <v>376</v>
      </c>
      <c r="OSA325" s="83" t="s">
        <v>376</v>
      </c>
      <c r="OSB325" s="83" t="s">
        <v>376</v>
      </c>
      <c r="OSC325" s="83" t="s">
        <v>376</v>
      </c>
      <c r="OSD325" s="83" t="s">
        <v>376</v>
      </c>
      <c r="OSE325" s="83" t="s">
        <v>376</v>
      </c>
      <c r="OSF325" s="83" t="s">
        <v>376</v>
      </c>
      <c r="OSG325" s="83" t="s">
        <v>376</v>
      </c>
      <c r="OSH325" s="83" t="s">
        <v>376</v>
      </c>
      <c r="OSI325" s="83" t="s">
        <v>376</v>
      </c>
      <c r="OSJ325" s="83" t="s">
        <v>376</v>
      </c>
      <c r="OSK325" s="83" t="s">
        <v>376</v>
      </c>
      <c r="OSL325" s="83" t="s">
        <v>376</v>
      </c>
      <c r="OSM325" s="83" t="s">
        <v>376</v>
      </c>
      <c r="OSN325" s="83" t="s">
        <v>376</v>
      </c>
      <c r="OSO325" s="83" t="s">
        <v>376</v>
      </c>
      <c r="OSP325" s="83" t="s">
        <v>376</v>
      </c>
      <c r="OSQ325" s="83" t="s">
        <v>376</v>
      </c>
      <c r="OSR325" s="83" t="s">
        <v>376</v>
      </c>
      <c r="OSS325" s="83" t="s">
        <v>376</v>
      </c>
      <c r="OST325" s="83" t="s">
        <v>376</v>
      </c>
      <c r="OSU325" s="83" t="s">
        <v>376</v>
      </c>
      <c r="OSV325" s="83" t="s">
        <v>376</v>
      </c>
      <c r="OSW325" s="83" t="s">
        <v>376</v>
      </c>
      <c r="OSX325" s="83" t="s">
        <v>376</v>
      </c>
      <c r="OSY325" s="83" t="s">
        <v>376</v>
      </c>
      <c r="OSZ325" s="83" t="s">
        <v>376</v>
      </c>
      <c r="OTA325" s="83" t="s">
        <v>376</v>
      </c>
      <c r="OTB325" s="83" t="s">
        <v>376</v>
      </c>
      <c r="OTC325" s="83" t="s">
        <v>376</v>
      </c>
      <c r="OTD325" s="83" t="s">
        <v>376</v>
      </c>
      <c r="OTE325" s="83" t="s">
        <v>376</v>
      </c>
      <c r="OTF325" s="83" t="s">
        <v>376</v>
      </c>
      <c r="OTG325" s="83" t="s">
        <v>376</v>
      </c>
      <c r="OTH325" s="83" t="s">
        <v>376</v>
      </c>
      <c r="OTI325" s="83" t="s">
        <v>376</v>
      </c>
      <c r="OTJ325" s="83" t="s">
        <v>376</v>
      </c>
      <c r="OTK325" s="83" t="s">
        <v>376</v>
      </c>
      <c r="OTL325" s="83" t="s">
        <v>376</v>
      </c>
      <c r="OTM325" s="83" t="s">
        <v>376</v>
      </c>
      <c r="OTN325" s="83" t="s">
        <v>376</v>
      </c>
      <c r="OTO325" s="83" t="s">
        <v>376</v>
      </c>
      <c r="OTP325" s="83" t="s">
        <v>376</v>
      </c>
      <c r="OTQ325" s="83" t="s">
        <v>376</v>
      </c>
      <c r="OTR325" s="83" t="s">
        <v>376</v>
      </c>
      <c r="OTS325" s="83" t="s">
        <v>376</v>
      </c>
      <c r="OTT325" s="83" t="s">
        <v>376</v>
      </c>
      <c r="OTU325" s="83" t="s">
        <v>376</v>
      </c>
      <c r="OTV325" s="83" t="s">
        <v>376</v>
      </c>
      <c r="OTW325" s="83" t="s">
        <v>376</v>
      </c>
      <c r="OTX325" s="83" t="s">
        <v>376</v>
      </c>
      <c r="OTY325" s="83" t="s">
        <v>376</v>
      </c>
      <c r="OTZ325" s="83" t="s">
        <v>376</v>
      </c>
      <c r="OUA325" s="83" t="s">
        <v>376</v>
      </c>
      <c r="OUB325" s="83" t="s">
        <v>376</v>
      </c>
      <c r="OUC325" s="83" t="s">
        <v>376</v>
      </c>
      <c r="OUD325" s="83" t="s">
        <v>376</v>
      </c>
      <c r="OUE325" s="83" t="s">
        <v>376</v>
      </c>
      <c r="OUF325" s="83" t="s">
        <v>376</v>
      </c>
      <c r="OUG325" s="83" t="s">
        <v>376</v>
      </c>
      <c r="OUH325" s="83" t="s">
        <v>376</v>
      </c>
      <c r="OUI325" s="83" t="s">
        <v>376</v>
      </c>
      <c r="OUJ325" s="83" t="s">
        <v>376</v>
      </c>
      <c r="OUK325" s="83" t="s">
        <v>376</v>
      </c>
      <c r="OUL325" s="83" t="s">
        <v>376</v>
      </c>
      <c r="OUM325" s="83" t="s">
        <v>376</v>
      </c>
      <c r="OUN325" s="83" t="s">
        <v>376</v>
      </c>
      <c r="OUO325" s="83" t="s">
        <v>376</v>
      </c>
      <c r="OUP325" s="83" t="s">
        <v>376</v>
      </c>
      <c r="OUQ325" s="83" t="s">
        <v>376</v>
      </c>
      <c r="OUR325" s="83" t="s">
        <v>376</v>
      </c>
      <c r="OUS325" s="83" t="s">
        <v>376</v>
      </c>
      <c r="OUT325" s="83" t="s">
        <v>376</v>
      </c>
      <c r="OUU325" s="83" t="s">
        <v>376</v>
      </c>
      <c r="OUV325" s="83" t="s">
        <v>376</v>
      </c>
      <c r="OUW325" s="83" t="s">
        <v>376</v>
      </c>
      <c r="OUX325" s="83" t="s">
        <v>376</v>
      </c>
      <c r="OUY325" s="83" t="s">
        <v>376</v>
      </c>
      <c r="OUZ325" s="83" t="s">
        <v>376</v>
      </c>
      <c r="OVA325" s="83" t="s">
        <v>376</v>
      </c>
      <c r="OVB325" s="83" t="s">
        <v>376</v>
      </c>
      <c r="OVC325" s="83" t="s">
        <v>376</v>
      </c>
      <c r="OVD325" s="83" t="s">
        <v>376</v>
      </c>
      <c r="OVE325" s="83" t="s">
        <v>376</v>
      </c>
      <c r="OVF325" s="83" t="s">
        <v>376</v>
      </c>
      <c r="OVG325" s="83" t="s">
        <v>376</v>
      </c>
      <c r="OVH325" s="83" t="s">
        <v>376</v>
      </c>
      <c r="OVI325" s="83" t="s">
        <v>376</v>
      </c>
      <c r="OVJ325" s="83" t="s">
        <v>376</v>
      </c>
      <c r="OVK325" s="83" t="s">
        <v>376</v>
      </c>
      <c r="OVL325" s="83" t="s">
        <v>376</v>
      </c>
      <c r="OVM325" s="83" t="s">
        <v>376</v>
      </c>
      <c r="OVN325" s="83" t="s">
        <v>376</v>
      </c>
      <c r="OVO325" s="83" t="s">
        <v>376</v>
      </c>
      <c r="OVP325" s="83" t="s">
        <v>376</v>
      </c>
      <c r="OVQ325" s="83" t="s">
        <v>376</v>
      </c>
      <c r="OVR325" s="83" t="s">
        <v>376</v>
      </c>
      <c r="OVS325" s="83" t="s">
        <v>376</v>
      </c>
      <c r="OVT325" s="83" t="s">
        <v>376</v>
      </c>
      <c r="OVU325" s="83" t="s">
        <v>376</v>
      </c>
      <c r="OVV325" s="83" t="s">
        <v>376</v>
      </c>
      <c r="OVW325" s="83" t="s">
        <v>376</v>
      </c>
      <c r="OVX325" s="83" t="s">
        <v>376</v>
      </c>
      <c r="OVY325" s="83" t="s">
        <v>376</v>
      </c>
      <c r="OVZ325" s="83" t="s">
        <v>376</v>
      </c>
      <c r="OWA325" s="83" t="s">
        <v>376</v>
      </c>
      <c r="OWB325" s="83" t="s">
        <v>376</v>
      </c>
      <c r="OWC325" s="83" t="s">
        <v>376</v>
      </c>
      <c r="OWD325" s="83" t="s">
        <v>376</v>
      </c>
      <c r="OWE325" s="83" t="s">
        <v>376</v>
      </c>
      <c r="OWF325" s="83" t="s">
        <v>376</v>
      </c>
      <c r="OWG325" s="83" t="s">
        <v>376</v>
      </c>
      <c r="OWH325" s="83" t="s">
        <v>376</v>
      </c>
      <c r="OWI325" s="83" t="s">
        <v>376</v>
      </c>
      <c r="OWJ325" s="83" t="s">
        <v>376</v>
      </c>
      <c r="OWK325" s="83" t="s">
        <v>376</v>
      </c>
      <c r="OWL325" s="83" t="s">
        <v>376</v>
      </c>
      <c r="OWM325" s="83" t="s">
        <v>376</v>
      </c>
      <c r="OWN325" s="83" t="s">
        <v>376</v>
      </c>
      <c r="OWO325" s="83" t="s">
        <v>376</v>
      </c>
      <c r="OWP325" s="83" t="s">
        <v>376</v>
      </c>
      <c r="OWQ325" s="83" t="s">
        <v>376</v>
      </c>
      <c r="OWR325" s="83" t="s">
        <v>376</v>
      </c>
      <c r="OWS325" s="83" t="s">
        <v>376</v>
      </c>
      <c r="OWT325" s="83" t="s">
        <v>376</v>
      </c>
      <c r="OWU325" s="83" t="s">
        <v>376</v>
      </c>
      <c r="OWV325" s="83" t="s">
        <v>376</v>
      </c>
      <c r="OWW325" s="83" t="s">
        <v>376</v>
      </c>
      <c r="OWX325" s="83" t="s">
        <v>376</v>
      </c>
      <c r="OWY325" s="83" t="s">
        <v>376</v>
      </c>
      <c r="OWZ325" s="83" t="s">
        <v>376</v>
      </c>
      <c r="OXA325" s="83" t="s">
        <v>376</v>
      </c>
      <c r="OXB325" s="83" t="s">
        <v>376</v>
      </c>
      <c r="OXC325" s="83" t="s">
        <v>376</v>
      </c>
      <c r="OXD325" s="83" t="s">
        <v>376</v>
      </c>
      <c r="OXE325" s="83" t="s">
        <v>376</v>
      </c>
      <c r="OXF325" s="83" t="s">
        <v>376</v>
      </c>
      <c r="OXG325" s="83" t="s">
        <v>376</v>
      </c>
      <c r="OXH325" s="83" t="s">
        <v>376</v>
      </c>
      <c r="OXI325" s="83" t="s">
        <v>376</v>
      </c>
      <c r="OXJ325" s="83" t="s">
        <v>376</v>
      </c>
      <c r="OXK325" s="83" t="s">
        <v>376</v>
      </c>
      <c r="OXL325" s="83" t="s">
        <v>376</v>
      </c>
      <c r="OXM325" s="83" t="s">
        <v>376</v>
      </c>
      <c r="OXN325" s="83" t="s">
        <v>376</v>
      </c>
      <c r="OXO325" s="83" t="s">
        <v>376</v>
      </c>
      <c r="OXP325" s="83" t="s">
        <v>376</v>
      </c>
      <c r="OXQ325" s="83" t="s">
        <v>376</v>
      </c>
      <c r="OXR325" s="83" t="s">
        <v>376</v>
      </c>
      <c r="OXS325" s="83" t="s">
        <v>376</v>
      </c>
      <c r="OXT325" s="83" t="s">
        <v>376</v>
      </c>
      <c r="OXU325" s="83" t="s">
        <v>376</v>
      </c>
      <c r="OXV325" s="83" t="s">
        <v>376</v>
      </c>
      <c r="OXW325" s="83" t="s">
        <v>376</v>
      </c>
      <c r="OXX325" s="83" t="s">
        <v>376</v>
      </c>
      <c r="OXY325" s="83" t="s">
        <v>376</v>
      </c>
      <c r="OXZ325" s="83" t="s">
        <v>376</v>
      </c>
      <c r="OYA325" s="83" t="s">
        <v>376</v>
      </c>
      <c r="OYB325" s="83" t="s">
        <v>376</v>
      </c>
      <c r="OYC325" s="83" t="s">
        <v>376</v>
      </c>
      <c r="OYD325" s="83" t="s">
        <v>376</v>
      </c>
      <c r="OYE325" s="83" t="s">
        <v>376</v>
      </c>
      <c r="OYF325" s="83" t="s">
        <v>376</v>
      </c>
      <c r="OYG325" s="83" t="s">
        <v>376</v>
      </c>
      <c r="OYH325" s="83" t="s">
        <v>376</v>
      </c>
      <c r="OYI325" s="83" t="s">
        <v>376</v>
      </c>
      <c r="OYJ325" s="83" t="s">
        <v>376</v>
      </c>
      <c r="OYK325" s="83" t="s">
        <v>376</v>
      </c>
      <c r="OYL325" s="83" t="s">
        <v>376</v>
      </c>
      <c r="OYM325" s="83" t="s">
        <v>376</v>
      </c>
      <c r="OYN325" s="83" t="s">
        <v>376</v>
      </c>
      <c r="OYO325" s="83" t="s">
        <v>376</v>
      </c>
      <c r="OYP325" s="83" t="s">
        <v>376</v>
      </c>
      <c r="OYQ325" s="83" t="s">
        <v>376</v>
      </c>
      <c r="OYR325" s="83" t="s">
        <v>376</v>
      </c>
      <c r="OYS325" s="83" t="s">
        <v>376</v>
      </c>
      <c r="OYT325" s="83" t="s">
        <v>376</v>
      </c>
      <c r="OYU325" s="83" t="s">
        <v>376</v>
      </c>
      <c r="OYV325" s="83" t="s">
        <v>376</v>
      </c>
      <c r="OYW325" s="83" t="s">
        <v>376</v>
      </c>
      <c r="OYX325" s="83" t="s">
        <v>376</v>
      </c>
      <c r="OYY325" s="83" t="s">
        <v>376</v>
      </c>
      <c r="OYZ325" s="83" t="s">
        <v>376</v>
      </c>
      <c r="OZA325" s="83" t="s">
        <v>376</v>
      </c>
      <c r="OZB325" s="83" t="s">
        <v>376</v>
      </c>
      <c r="OZC325" s="83" t="s">
        <v>376</v>
      </c>
      <c r="OZD325" s="83" t="s">
        <v>376</v>
      </c>
      <c r="OZE325" s="83" t="s">
        <v>376</v>
      </c>
      <c r="OZF325" s="83" t="s">
        <v>376</v>
      </c>
      <c r="OZG325" s="83" t="s">
        <v>376</v>
      </c>
      <c r="OZH325" s="83" t="s">
        <v>376</v>
      </c>
      <c r="OZI325" s="83" t="s">
        <v>376</v>
      </c>
      <c r="OZJ325" s="83" t="s">
        <v>376</v>
      </c>
      <c r="OZK325" s="83" t="s">
        <v>376</v>
      </c>
      <c r="OZL325" s="83" t="s">
        <v>376</v>
      </c>
      <c r="OZM325" s="83" t="s">
        <v>376</v>
      </c>
      <c r="OZN325" s="83" t="s">
        <v>376</v>
      </c>
      <c r="OZO325" s="83" t="s">
        <v>376</v>
      </c>
      <c r="OZP325" s="83" t="s">
        <v>376</v>
      </c>
      <c r="OZQ325" s="83" t="s">
        <v>376</v>
      </c>
      <c r="OZR325" s="83" t="s">
        <v>376</v>
      </c>
      <c r="OZS325" s="83" t="s">
        <v>376</v>
      </c>
      <c r="OZT325" s="83" t="s">
        <v>376</v>
      </c>
      <c r="OZU325" s="83" t="s">
        <v>376</v>
      </c>
      <c r="OZV325" s="83" t="s">
        <v>376</v>
      </c>
      <c r="OZW325" s="83" t="s">
        <v>376</v>
      </c>
      <c r="OZX325" s="83" t="s">
        <v>376</v>
      </c>
      <c r="OZY325" s="83" t="s">
        <v>376</v>
      </c>
      <c r="OZZ325" s="83" t="s">
        <v>376</v>
      </c>
      <c r="PAA325" s="83" t="s">
        <v>376</v>
      </c>
      <c r="PAB325" s="83" t="s">
        <v>376</v>
      </c>
      <c r="PAC325" s="83" t="s">
        <v>376</v>
      </c>
      <c r="PAD325" s="83" t="s">
        <v>376</v>
      </c>
      <c r="PAE325" s="83" t="s">
        <v>376</v>
      </c>
      <c r="PAF325" s="83" t="s">
        <v>376</v>
      </c>
      <c r="PAG325" s="83" t="s">
        <v>376</v>
      </c>
      <c r="PAH325" s="83" t="s">
        <v>376</v>
      </c>
      <c r="PAI325" s="83" t="s">
        <v>376</v>
      </c>
      <c r="PAJ325" s="83" t="s">
        <v>376</v>
      </c>
      <c r="PAK325" s="83" t="s">
        <v>376</v>
      </c>
      <c r="PAL325" s="83" t="s">
        <v>376</v>
      </c>
      <c r="PAM325" s="83" t="s">
        <v>376</v>
      </c>
      <c r="PAN325" s="83" t="s">
        <v>376</v>
      </c>
      <c r="PAO325" s="83" t="s">
        <v>376</v>
      </c>
      <c r="PAP325" s="83" t="s">
        <v>376</v>
      </c>
      <c r="PAQ325" s="83" t="s">
        <v>376</v>
      </c>
      <c r="PAR325" s="83" t="s">
        <v>376</v>
      </c>
      <c r="PAS325" s="83" t="s">
        <v>376</v>
      </c>
      <c r="PAT325" s="83" t="s">
        <v>376</v>
      </c>
      <c r="PAU325" s="83" t="s">
        <v>376</v>
      </c>
      <c r="PAV325" s="83" t="s">
        <v>376</v>
      </c>
      <c r="PAW325" s="83" t="s">
        <v>376</v>
      </c>
      <c r="PAX325" s="83" t="s">
        <v>376</v>
      </c>
      <c r="PAY325" s="83" t="s">
        <v>376</v>
      </c>
      <c r="PAZ325" s="83" t="s">
        <v>376</v>
      </c>
      <c r="PBA325" s="83" t="s">
        <v>376</v>
      </c>
      <c r="PBB325" s="83" t="s">
        <v>376</v>
      </c>
      <c r="PBC325" s="83" t="s">
        <v>376</v>
      </c>
      <c r="PBD325" s="83" t="s">
        <v>376</v>
      </c>
      <c r="PBE325" s="83" t="s">
        <v>376</v>
      </c>
      <c r="PBF325" s="83" t="s">
        <v>376</v>
      </c>
      <c r="PBG325" s="83" t="s">
        <v>376</v>
      </c>
      <c r="PBH325" s="83" t="s">
        <v>376</v>
      </c>
      <c r="PBI325" s="83" t="s">
        <v>376</v>
      </c>
      <c r="PBJ325" s="83" t="s">
        <v>376</v>
      </c>
      <c r="PBK325" s="83" t="s">
        <v>376</v>
      </c>
      <c r="PBL325" s="83" t="s">
        <v>376</v>
      </c>
      <c r="PBM325" s="83" t="s">
        <v>376</v>
      </c>
      <c r="PBN325" s="83" t="s">
        <v>376</v>
      </c>
      <c r="PBO325" s="83" t="s">
        <v>376</v>
      </c>
      <c r="PBP325" s="83" t="s">
        <v>376</v>
      </c>
      <c r="PBQ325" s="83" t="s">
        <v>376</v>
      </c>
      <c r="PBR325" s="83" t="s">
        <v>376</v>
      </c>
      <c r="PBS325" s="83" t="s">
        <v>376</v>
      </c>
      <c r="PBT325" s="83" t="s">
        <v>376</v>
      </c>
      <c r="PBU325" s="83" t="s">
        <v>376</v>
      </c>
      <c r="PBV325" s="83" t="s">
        <v>376</v>
      </c>
      <c r="PBW325" s="83" t="s">
        <v>376</v>
      </c>
      <c r="PBX325" s="83" t="s">
        <v>376</v>
      </c>
      <c r="PBY325" s="83" t="s">
        <v>376</v>
      </c>
      <c r="PBZ325" s="83" t="s">
        <v>376</v>
      </c>
      <c r="PCA325" s="83" t="s">
        <v>376</v>
      </c>
      <c r="PCB325" s="83" t="s">
        <v>376</v>
      </c>
      <c r="PCC325" s="83" t="s">
        <v>376</v>
      </c>
      <c r="PCD325" s="83" t="s">
        <v>376</v>
      </c>
      <c r="PCE325" s="83" t="s">
        <v>376</v>
      </c>
      <c r="PCF325" s="83" t="s">
        <v>376</v>
      </c>
      <c r="PCG325" s="83" t="s">
        <v>376</v>
      </c>
      <c r="PCH325" s="83" t="s">
        <v>376</v>
      </c>
      <c r="PCI325" s="83" t="s">
        <v>376</v>
      </c>
      <c r="PCJ325" s="83" t="s">
        <v>376</v>
      </c>
      <c r="PCK325" s="83" t="s">
        <v>376</v>
      </c>
      <c r="PCL325" s="83" t="s">
        <v>376</v>
      </c>
      <c r="PCM325" s="83" t="s">
        <v>376</v>
      </c>
      <c r="PCN325" s="83" t="s">
        <v>376</v>
      </c>
      <c r="PCO325" s="83" t="s">
        <v>376</v>
      </c>
      <c r="PCP325" s="83" t="s">
        <v>376</v>
      </c>
      <c r="PCQ325" s="83" t="s">
        <v>376</v>
      </c>
      <c r="PCR325" s="83" t="s">
        <v>376</v>
      </c>
      <c r="PCS325" s="83" t="s">
        <v>376</v>
      </c>
      <c r="PCT325" s="83" t="s">
        <v>376</v>
      </c>
      <c r="PCU325" s="83" t="s">
        <v>376</v>
      </c>
      <c r="PCV325" s="83" t="s">
        <v>376</v>
      </c>
      <c r="PCW325" s="83" t="s">
        <v>376</v>
      </c>
      <c r="PCX325" s="83" t="s">
        <v>376</v>
      </c>
      <c r="PCY325" s="83" t="s">
        <v>376</v>
      </c>
      <c r="PCZ325" s="83" t="s">
        <v>376</v>
      </c>
      <c r="PDA325" s="83" t="s">
        <v>376</v>
      </c>
      <c r="PDB325" s="83" t="s">
        <v>376</v>
      </c>
      <c r="PDC325" s="83" t="s">
        <v>376</v>
      </c>
      <c r="PDD325" s="83" t="s">
        <v>376</v>
      </c>
      <c r="PDE325" s="83" t="s">
        <v>376</v>
      </c>
      <c r="PDF325" s="83" t="s">
        <v>376</v>
      </c>
      <c r="PDG325" s="83" t="s">
        <v>376</v>
      </c>
      <c r="PDH325" s="83" t="s">
        <v>376</v>
      </c>
      <c r="PDI325" s="83" t="s">
        <v>376</v>
      </c>
      <c r="PDJ325" s="83" t="s">
        <v>376</v>
      </c>
      <c r="PDK325" s="83" t="s">
        <v>376</v>
      </c>
      <c r="PDL325" s="83" t="s">
        <v>376</v>
      </c>
      <c r="PDM325" s="83" t="s">
        <v>376</v>
      </c>
      <c r="PDN325" s="83" t="s">
        <v>376</v>
      </c>
      <c r="PDO325" s="83" t="s">
        <v>376</v>
      </c>
      <c r="PDP325" s="83" t="s">
        <v>376</v>
      </c>
      <c r="PDQ325" s="83" t="s">
        <v>376</v>
      </c>
      <c r="PDR325" s="83" t="s">
        <v>376</v>
      </c>
      <c r="PDS325" s="83" t="s">
        <v>376</v>
      </c>
      <c r="PDT325" s="83" t="s">
        <v>376</v>
      </c>
      <c r="PDU325" s="83" t="s">
        <v>376</v>
      </c>
      <c r="PDV325" s="83" t="s">
        <v>376</v>
      </c>
      <c r="PDW325" s="83" t="s">
        <v>376</v>
      </c>
      <c r="PDX325" s="83" t="s">
        <v>376</v>
      </c>
      <c r="PDY325" s="83" t="s">
        <v>376</v>
      </c>
      <c r="PDZ325" s="83" t="s">
        <v>376</v>
      </c>
      <c r="PEA325" s="83" t="s">
        <v>376</v>
      </c>
      <c r="PEB325" s="83" t="s">
        <v>376</v>
      </c>
      <c r="PEC325" s="83" t="s">
        <v>376</v>
      </c>
      <c r="PED325" s="83" t="s">
        <v>376</v>
      </c>
      <c r="PEE325" s="83" t="s">
        <v>376</v>
      </c>
      <c r="PEF325" s="83" t="s">
        <v>376</v>
      </c>
      <c r="PEG325" s="83" t="s">
        <v>376</v>
      </c>
      <c r="PEH325" s="83" t="s">
        <v>376</v>
      </c>
      <c r="PEI325" s="83" t="s">
        <v>376</v>
      </c>
      <c r="PEJ325" s="83" t="s">
        <v>376</v>
      </c>
      <c r="PEK325" s="83" t="s">
        <v>376</v>
      </c>
      <c r="PEL325" s="83" t="s">
        <v>376</v>
      </c>
      <c r="PEM325" s="83" t="s">
        <v>376</v>
      </c>
      <c r="PEN325" s="83" t="s">
        <v>376</v>
      </c>
      <c r="PEO325" s="83" t="s">
        <v>376</v>
      </c>
      <c r="PEP325" s="83" t="s">
        <v>376</v>
      </c>
      <c r="PEQ325" s="83" t="s">
        <v>376</v>
      </c>
      <c r="PER325" s="83" t="s">
        <v>376</v>
      </c>
      <c r="PES325" s="83" t="s">
        <v>376</v>
      </c>
      <c r="PET325" s="83" t="s">
        <v>376</v>
      </c>
      <c r="PEU325" s="83" t="s">
        <v>376</v>
      </c>
      <c r="PEV325" s="83" t="s">
        <v>376</v>
      </c>
      <c r="PEW325" s="83" t="s">
        <v>376</v>
      </c>
      <c r="PEX325" s="83" t="s">
        <v>376</v>
      </c>
      <c r="PEY325" s="83" t="s">
        <v>376</v>
      </c>
      <c r="PEZ325" s="83" t="s">
        <v>376</v>
      </c>
      <c r="PFA325" s="83" t="s">
        <v>376</v>
      </c>
      <c r="PFB325" s="83" t="s">
        <v>376</v>
      </c>
      <c r="PFC325" s="83" t="s">
        <v>376</v>
      </c>
      <c r="PFD325" s="83" t="s">
        <v>376</v>
      </c>
      <c r="PFE325" s="83" t="s">
        <v>376</v>
      </c>
      <c r="PFF325" s="83" t="s">
        <v>376</v>
      </c>
      <c r="PFG325" s="83" t="s">
        <v>376</v>
      </c>
      <c r="PFH325" s="83" t="s">
        <v>376</v>
      </c>
      <c r="PFI325" s="83" t="s">
        <v>376</v>
      </c>
      <c r="PFJ325" s="83" t="s">
        <v>376</v>
      </c>
      <c r="PFK325" s="83" t="s">
        <v>376</v>
      </c>
      <c r="PFL325" s="83" t="s">
        <v>376</v>
      </c>
      <c r="PFM325" s="83" t="s">
        <v>376</v>
      </c>
      <c r="PFN325" s="83" t="s">
        <v>376</v>
      </c>
      <c r="PFO325" s="83" t="s">
        <v>376</v>
      </c>
      <c r="PFP325" s="83" t="s">
        <v>376</v>
      </c>
      <c r="PFQ325" s="83" t="s">
        <v>376</v>
      </c>
      <c r="PFR325" s="83" t="s">
        <v>376</v>
      </c>
      <c r="PFS325" s="83" t="s">
        <v>376</v>
      </c>
      <c r="PFT325" s="83" t="s">
        <v>376</v>
      </c>
      <c r="PFU325" s="83" t="s">
        <v>376</v>
      </c>
      <c r="PFV325" s="83" t="s">
        <v>376</v>
      </c>
      <c r="PFW325" s="83" t="s">
        <v>376</v>
      </c>
      <c r="PFX325" s="83" t="s">
        <v>376</v>
      </c>
      <c r="PFY325" s="83" t="s">
        <v>376</v>
      </c>
      <c r="PFZ325" s="83" t="s">
        <v>376</v>
      </c>
      <c r="PGA325" s="83" t="s">
        <v>376</v>
      </c>
      <c r="PGB325" s="83" t="s">
        <v>376</v>
      </c>
      <c r="PGC325" s="83" t="s">
        <v>376</v>
      </c>
      <c r="PGD325" s="83" t="s">
        <v>376</v>
      </c>
      <c r="PGE325" s="83" t="s">
        <v>376</v>
      </c>
      <c r="PGF325" s="83" t="s">
        <v>376</v>
      </c>
      <c r="PGG325" s="83" t="s">
        <v>376</v>
      </c>
      <c r="PGH325" s="83" t="s">
        <v>376</v>
      </c>
      <c r="PGI325" s="83" t="s">
        <v>376</v>
      </c>
      <c r="PGJ325" s="83" t="s">
        <v>376</v>
      </c>
      <c r="PGK325" s="83" t="s">
        <v>376</v>
      </c>
      <c r="PGL325" s="83" t="s">
        <v>376</v>
      </c>
      <c r="PGM325" s="83" t="s">
        <v>376</v>
      </c>
      <c r="PGN325" s="83" t="s">
        <v>376</v>
      </c>
      <c r="PGO325" s="83" t="s">
        <v>376</v>
      </c>
      <c r="PGP325" s="83" t="s">
        <v>376</v>
      </c>
      <c r="PGQ325" s="83" t="s">
        <v>376</v>
      </c>
      <c r="PGR325" s="83" t="s">
        <v>376</v>
      </c>
      <c r="PGS325" s="83" t="s">
        <v>376</v>
      </c>
      <c r="PGT325" s="83" t="s">
        <v>376</v>
      </c>
      <c r="PGU325" s="83" t="s">
        <v>376</v>
      </c>
      <c r="PGV325" s="83" t="s">
        <v>376</v>
      </c>
      <c r="PGW325" s="83" t="s">
        <v>376</v>
      </c>
      <c r="PGX325" s="83" t="s">
        <v>376</v>
      </c>
      <c r="PGY325" s="83" t="s">
        <v>376</v>
      </c>
      <c r="PGZ325" s="83" t="s">
        <v>376</v>
      </c>
      <c r="PHA325" s="83" t="s">
        <v>376</v>
      </c>
      <c r="PHB325" s="83" t="s">
        <v>376</v>
      </c>
      <c r="PHC325" s="83" t="s">
        <v>376</v>
      </c>
      <c r="PHD325" s="83" t="s">
        <v>376</v>
      </c>
      <c r="PHE325" s="83" t="s">
        <v>376</v>
      </c>
      <c r="PHF325" s="83" t="s">
        <v>376</v>
      </c>
      <c r="PHG325" s="83" t="s">
        <v>376</v>
      </c>
      <c r="PHH325" s="83" t="s">
        <v>376</v>
      </c>
      <c r="PHI325" s="83" t="s">
        <v>376</v>
      </c>
      <c r="PHJ325" s="83" t="s">
        <v>376</v>
      </c>
      <c r="PHK325" s="83" t="s">
        <v>376</v>
      </c>
      <c r="PHL325" s="83" t="s">
        <v>376</v>
      </c>
      <c r="PHM325" s="83" t="s">
        <v>376</v>
      </c>
      <c r="PHN325" s="83" t="s">
        <v>376</v>
      </c>
      <c r="PHO325" s="83" t="s">
        <v>376</v>
      </c>
      <c r="PHP325" s="83" t="s">
        <v>376</v>
      </c>
      <c r="PHQ325" s="83" t="s">
        <v>376</v>
      </c>
      <c r="PHR325" s="83" t="s">
        <v>376</v>
      </c>
      <c r="PHS325" s="83" t="s">
        <v>376</v>
      </c>
      <c r="PHT325" s="83" t="s">
        <v>376</v>
      </c>
      <c r="PHU325" s="83" t="s">
        <v>376</v>
      </c>
      <c r="PHV325" s="83" t="s">
        <v>376</v>
      </c>
      <c r="PHW325" s="83" t="s">
        <v>376</v>
      </c>
      <c r="PHX325" s="83" t="s">
        <v>376</v>
      </c>
      <c r="PHY325" s="83" t="s">
        <v>376</v>
      </c>
      <c r="PHZ325" s="83" t="s">
        <v>376</v>
      </c>
      <c r="PIA325" s="83" t="s">
        <v>376</v>
      </c>
      <c r="PIB325" s="83" t="s">
        <v>376</v>
      </c>
      <c r="PIC325" s="83" t="s">
        <v>376</v>
      </c>
      <c r="PID325" s="83" t="s">
        <v>376</v>
      </c>
      <c r="PIE325" s="83" t="s">
        <v>376</v>
      </c>
      <c r="PIF325" s="83" t="s">
        <v>376</v>
      </c>
      <c r="PIG325" s="83" t="s">
        <v>376</v>
      </c>
      <c r="PIH325" s="83" t="s">
        <v>376</v>
      </c>
      <c r="PII325" s="83" t="s">
        <v>376</v>
      </c>
      <c r="PIJ325" s="83" t="s">
        <v>376</v>
      </c>
      <c r="PIK325" s="83" t="s">
        <v>376</v>
      </c>
      <c r="PIL325" s="83" t="s">
        <v>376</v>
      </c>
      <c r="PIM325" s="83" t="s">
        <v>376</v>
      </c>
      <c r="PIN325" s="83" t="s">
        <v>376</v>
      </c>
      <c r="PIO325" s="83" t="s">
        <v>376</v>
      </c>
      <c r="PIP325" s="83" t="s">
        <v>376</v>
      </c>
      <c r="PIQ325" s="83" t="s">
        <v>376</v>
      </c>
      <c r="PIR325" s="83" t="s">
        <v>376</v>
      </c>
      <c r="PIS325" s="83" t="s">
        <v>376</v>
      </c>
      <c r="PIT325" s="83" t="s">
        <v>376</v>
      </c>
      <c r="PIU325" s="83" t="s">
        <v>376</v>
      </c>
      <c r="PIV325" s="83" t="s">
        <v>376</v>
      </c>
      <c r="PIW325" s="83" t="s">
        <v>376</v>
      </c>
      <c r="PIX325" s="83" t="s">
        <v>376</v>
      </c>
      <c r="PIY325" s="83" t="s">
        <v>376</v>
      </c>
      <c r="PIZ325" s="83" t="s">
        <v>376</v>
      </c>
      <c r="PJA325" s="83" t="s">
        <v>376</v>
      </c>
      <c r="PJB325" s="83" t="s">
        <v>376</v>
      </c>
      <c r="PJC325" s="83" t="s">
        <v>376</v>
      </c>
      <c r="PJD325" s="83" t="s">
        <v>376</v>
      </c>
      <c r="PJE325" s="83" t="s">
        <v>376</v>
      </c>
      <c r="PJF325" s="83" t="s">
        <v>376</v>
      </c>
      <c r="PJG325" s="83" t="s">
        <v>376</v>
      </c>
      <c r="PJH325" s="83" t="s">
        <v>376</v>
      </c>
      <c r="PJI325" s="83" t="s">
        <v>376</v>
      </c>
      <c r="PJJ325" s="83" t="s">
        <v>376</v>
      </c>
      <c r="PJK325" s="83" t="s">
        <v>376</v>
      </c>
      <c r="PJL325" s="83" t="s">
        <v>376</v>
      </c>
      <c r="PJM325" s="83" t="s">
        <v>376</v>
      </c>
      <c r="PJN325" s="83" t="s">
        <v>376</v>
      </c>
      <c r="PJO325" s="83" t="s">
        <v>376</v>
      </c>
      <c r="PJP325" s="83" t="s">
        <v>376</v>
      </c>
      <c r="PJQ325" s="83" t="s">
        <v>376</v>
      </c>
      <c r="PJR325" s="83" t="s">
        <v>376</v>
      </c>
      <c r="PJS325" s="83" t="s">
        <v>376</v>
      </c>
      <c r="PJT325" s="83" t="s">
        <v>376</v>
      </c>
      <c r="PJU325" s="83" t="s">
        <v>376</v>
      </c>
      <c r="PJV325" s="83" t="s">
        <v>376</v>
      </c>
      <c r="PJW325" s="83" t="s">
        <v>376</v>
      </c>
      <c r="PJX325" s="83" t="s">
        <v>376</v>
      </c>
      <c r="PJY325" s="83" t="s">
        <v>376</v>
      </c>
      <c r="PJZ325" s="83" t="s">
        <v>376</v>
      </c>
      <c r="PKA325" s="83" t="s">
        <v>376</v>
      </c>
      <c r="PKB325" s="83" t="s">
        <v>376</v>
      </c>
      <c r="PKC325" s="83" t="s">
        <v>376</v>
      </c>
      <c r="PKD325" s="83" t="s">
        <v>376</v>
      </c>
      <c r="PKE325" s="83" t="s">
        <v>376</v>
      </c>
      <c r="PKF325" s="83" t="s">
        <v>376</v>
      </c>
      <c r="PKG325" s="83" t="s">
        <v>376</v>
      </c>
      <c r="PKH325" s="83" t="s">
        <v>376</v>
      </c>
      <c r="PKI325" s="83" t="s">
        <v>376</v>
      </c>
      <c r="PKJ325" s="83" t="s">
        <v>376</v>
      </c>
      <c r="PKK325" s="83" t="s">
        <v>376</v>
      </c>
      <c r="PKL325" s="83" t="s">
        <v>376</v>
      </c>
      <c r="PKM325" s="83" t="s">
        <v>376</v>
      </c>
      <c r="PKN325" s="83" t="s">
        <v>376</v>
      </c>
      <c r="PKO325" s="83" t="s">
        <v>376</v>
      </c>
      <c r="PKP325" s="83" t="s">
        <v>376</v>
      </c>
      <c r="PKQ325" s="83" t="s">
        <v>376</v>
      </c>
      <c r="PKR325" s="83" t="s">
        <v>376</v>
      </c>
      <c r="PKS325" s="83" t="s">
        <v>376</v>
      </c>
      <c r="PKT325" s="83" t="s">
        <v>376</v>
      </c>
      <c r="PKU325" s="83" t="s">
        <v>376</v>
      </c>
      <c r="PKV325" s="83" t="s">
        <v>376</v>
      </c>
      <c r="PKW325" s="83" t="s">
        <v>376</v>
      </c>
      <c r="PKX325" s="83" t="s">
        <v>376</v>
      </c>
      <c r="PKY325" s="83" t="s">
        <v>376</v>
      </c>
      <c r="PKZ325" s="83" t="s">
        <v>376</v>
      </c>
      <c r="PLA325" s="83" t="s">
        <v>376</v>
      </c>
      <c r="PLB325" s="83" t="s">
        <v>376</v>
      </c>
      <c r="PLC325" s="83" t="s">
        <v>376</v>
      </c>
      <c r="PLD325" s="83" t="s">
        <v>376</v>
      </c>
      <c r="PLE325" s="83" t="s">
        <v>376</v>
      </c>
      <c r="PLF325" s="83" t="s">
        <v>376</v>
      </c>
      <c r="PLG325" s="83" t="s">
        <v>376</v>
      </c>
      <c r="PLH325" s="83" t="s">
        <v>376</v>
      </c>
      <c r="PLI325" s="83" t="s">
        <v>376</v>
      </c>
      <c r="PLJ325" s="83" t="s">
        <v>376</v>
      </c>
      <c r="PLK325" s="83" t="s">
        <v>376</v>
      </c>
      <c r="PLL325" s="83" t="s">
        <v>376</v>
      </c>
      <c r="PLM325" s="83" t="s">
        <v>376</v>
      </c>
      <c r="PLN325" s="83" t="s">
        <v>376</v>
      </c>
      <c r="PLO325" s="83" t="s">
        <v>376</v>
      </c>
      <c r="PLP325" s="83" t="s">
        <v>376</v>
      </c>
      <c r="PLQ325" s="83" t="s">
        <v>376</v>
      </c>
      <c r="PLR325" s="83" t="s">
        <v>376</v>
      </c>
      <c r="PLS325" s="83" t="s">
        <v>376</v>
      </c>
      <c r="PLT325" s="83" t="s">
        <v>376</v>
      </c>
      <c r="PLU325" s="83" t="s">
        <v>376</v>
      </c>
      <c r="PLV325" s="83" t="s">
        <v>376</v>
      </c>
      <c r="PLW325" s="83" t="s">
        <v>376</v>
      </c>
      <c r="PLX325" s="83" t="s">
        <v>376</v>
      </c>
      <c r="PLY325" s="83" t="s">
        <v>376</v>
      </c>
      <c r="PLZ325" s="83" t="s">
        <v>376</v>
      </c>
      <c r="PMA325" s="83" t="s">
        <v>376</v>
      </c>
      <c r="PMB325" s="83" t="s">
        <v>376</v>
      </c>
      <c r="PMC325" s="83" t="s">
        <v>376</v>
      </c>
      <c r="PMD325" s="83" t="s">
        <v>376</v>
      </c>
      <c r="PME325" s="83" t="s">
        <v>376</v>
      </c>
      <c r="PMF325" s="83" t="s">
        <v>376</v>
      </c>
      <c r="PMG325" s="83" t="s">
        <v>376</v>
      </c>
      <c r="PMH325" s="83" t="s">
        <v>376</v>
      </c>
      <c r="PMI325" s="83" t="s">
        <v>376</v>
      </c>
      <c r="PMJ325" s="83" t="s">
        <v>376</v>
      </c>
      <c r="PMK325" s="83" t="s">
        <v>376</v>
      </c>
      <c r="PML325" s="83" t="s">
        <v>376</v>
      </c>
      <c r="PMM325" s="83" t="s">
        <v>376</v>
      </c>
      <c r="PMN325" s="83" t="s">
        <v>376</v>
      </c>
      <c r="PMO325" s="83" t="s">
        <v>376</v>
      </c>
      <c r="PMP325" s="83" t="s">
        <v>376</v>
      </c>
      <c r="PMQ325" s="83" t="s">
        <v>376</v>
      </c>
      <c r="PMR325" s="83" t="s">
        <v>376</v>
      </c>
      <c r="PMS325" s="83" t="s">
        <v>376</v>
      </c>
      <c r="PMT325" s="83" t="s">
        <v>376</v>
      </c>
      <c r="PMU325" s="83" t="s">
        <v>376</v>
      </c>
      <c r="PMV325" s="83" t="s">
        <v>376</v>
      </c>
      <c r="PMW325" s="83" t="s">
        <v>376</v>
      </c>
      <c r="PMX325" s="83" t="s">
        <v>376</v>
      </c>
      <c r="PMY325" s="83" t="s">
        <v>376</v>
      </c>
      <c r="PMZ325" s="83" t="s">
        <v>376</v>
      </c>
      <c r="PNA325" s="83" t="s">
        <v>376</v>
      </c>
      <c r="PNB325" s="83" t="s">
        <v>376</v>
      </c>
      <c r="PNC325" s="83" t="s">
        <v>376</v>
      </c>
      <c r="PND325" s="83" t="s">
        <v>376</v>
      </c>
      <c r="PNE325" s="83" t="s">
        <v>376</v>
      </c>
      <c r="PNF325" s="83" t="s">
        <v>376</v>
      </c>
      <c r="PNG325" s="83" t="s">
        <v>376</v>
      </c>
      <c r="PNH325" s="83" t="s">
        <v>376</v>
      </c>
      <c r="PNI325" s="83" t="s">
        <v>376</v>
      </c>
      <c r="PNJ325" s="83" t="s">
        <v>376</v>
      </c>
      <c r="PNK325" s="83" t="s">
        <v>376</v>
      </c>
      <c r="PNL325" s="83" t="s">
        <v>376</v>
      </c>
      <c r="PNM325" s="83" t="s">
        <v>376</v>
      </c>
      <c r="PNN325" s="83" t="s">
        <v>376</v>
      </c>
      <c r="PNO325" s="83" t="s">
        <v>376</v>
      </c>
      <c r="PNP325" s="83" t="s">
        <v>376</v>
      </c>
      <c r="PNQ325" s="83" t="s">
        <v>376</v>
      </c>
      <c r="PNR325" s="83" t="s">
        <v>376</v>
      </c>
      <c r="PNS325" s="83" t="s">
        <v>376</v>
      </c>
      <c r="PNT325" s="83" t="s">
        <v>376</v>
      </c>
      <c r="PNU325" s="83" t="s">
        <v>376</v>
      </c>
      <c r="PNV325" s="83" t="s">
        <v>376</v>
      </c>
      <c r="PNW325" s="83" t="s">
        <v>376</v>
      </c>
      <c r="PNX325" s="83" t="s">
        <v>376</v>
      </c>
      <c r="PNY325" s="83" t="s">
        <v>376</v>
      </c>
      <c r="PNZ325" s="83" t="s">
        <v>376</v>
      </c>
      <c r="POA325" s="83" t="s">
        <v>376</v>
      </c>
      <c r="POB325" s="83" t="s">
        <v>376</v>
      </c>
      <c r="POC325" s="83" t="s">
        <v>376</v>
      </c>
      <c r="POD325" s="83" t="s">
        <v>376</v>
      </c>
      <c r="POE325" s="83" t="s">
        <v>376</v>
      </c>
      <c r="POF325" s="83" t="s">
        <v>376</v>
      </c>
      <c r="POG325" s="83" t="s">
        <v>376</v>
      </c>
      <c r="POH325" s="83" t="s">
        <v>376</v>
      </c>
      <c r="POI325" s="83" t="s">
        <v>376</v>
      </c>
      <c r="POJ325" s="83" t="s">
        <v>376</v>
      </c>
      <c r="POK325" s="83" t="s">
        <v>376</v>
      </c>
      <c r="POL325" s="83" t="s">
        <v>376</v>
      </c>
      <c r="POM325" s="83" t="s">
        <v>376</v>
      </c>
      <c r="PON325" s="83" t="s">
        <v>376</v>
      </c>
      <c r="POO325" s="83" t="s">
        <v>376</v>
      </c>
      <c r="POP325" s="83" t="s">
        <v>376</v>
      </c>
      <c r="POQ325" s="83" t="s">
        <v>376</v>
      </c>
      <c r="POR325" s="83" t="s">
        <v>376</v>
      </c>
      <c r="POS325" s="83" t="s">
        <v>376</v>
      </c>
      <c r="POT325" s="83" t="s">
        <v>376</v>
      </c>
      <c r="POU325" s="83" t="s">
        <v>376</v>
      </c>
      <c r="POV325" s="83" t="s">
        <v>376</v>
      </c>
      <c r="POW325" s="83" t="s">
        <v>376</v>
      </c>
      <c r="POX325" s="83" t="s">
        <v>376</v>
      </c>
      <c r="POY325" s="83" t="s">
        <v>376</v>
      </c>
      <c r="POZ325" s="83" t="s">
        <v>376</v>
      </c>
      <c r="PPA325" s="83" t="s">
        <v>376</v>
      </c>
      <c r="PPB325" s="83" t="s">
        <v>376</v>
      </c>
      <c r="PPC325" s="83" t="s">
        <v>376</v>
      </c>
      <c r="PPD325" s="83" t="s">
        <v>376</v>
      </c>
      <c r="PPE325" s="83" t="s">
        <v>376</v>
      </c>
      <c r="PPF325" s="83" t="s">
        <v>376</v>
      </c>
      <c r="PPG325" s="83" t="s">
        <v>376</v>
      </c>
      <c r="PPH325" s="83" t="s">
        <v>376</v>
      </c>
      <c r="PPI325" s="83" t="s">
        <v>376</v>
      </c>
      <c r="PPJ325" s="83" t="s">
        <v>376</v>
      </c>
      <c r="PPK325" s="83" t="s">
        <v>376</v>
      </c>
      <c r="PPL325" s="83" t="s">
        <v>376</v>
      </c>
      <c r="PPM325" s="83" t="s">
        <v>376</v>
      </c>
      <c r="PPN325" s="83" t="s">
        <v>376</v>
      </c>
      <c r="PPO325" s="83" t="s">
        <v>376</v>
      </c>
      <c r="PPP325" s="83" t="s">
        <v>376</v>
      </c>
      <c r="PPQ325" s="83" t="s">
        <v>376</v>
      </c>
      <c r="PPR325" s="83" t="s">
        <v>376</v>
      </c>
      <c r="PPS325" s="83" t="s">
        <v>376</v>
      </c>
      <c r="PPT325" s="83" t="s">
        <v>376</v>
      </c>
      <c r="PPU325" s="83" t="s">
        <v>376</v>
      </c>
      <c r="PPV325" s="83" t="s">
        <v>376</v>
      </c>
      <c r="PPW325" s="83" t="s">
        <v>376</v>
      </c>
      <c r="PPX325" s="83" t="s">
        <v>376</v>
      </c>
      <c r="PPY325" s="83" t="s">
        <v>376</v>
      </c>
      <c r="PPZ325" s="83" t="s">
        <v>376</v>
      </c>
      <c r="PQA325" s="83" t="s">
        <v>376</v>
      </c>
      <c r="PQB325" s="83" t="s">
        <v>376</v>
      </c>
      <c r="PQC325" s="83" t="s">
        <v>376</v>
      </c>
      <c r="PQD325" s="83" t="s">
        <v>376</v>
      </c>
      <c r="PQE325" s="83" t="s">
        <v>376</v>
      </c>
      <c r="PQF325" s="83" t="s">
        <v>376</v>
      </c>
      <c r="PQG325" s="83" t="s">
        <v>376</v>
      </c>
      <c r="PQH325" s="83" t="s">
        <v>376</v>
      </c>
      <c r="PQI325" s="83" t="s">
        <v>376</v>
      </c>
      <c r="PQJ325" s="83" t="s">
        <v>376</v>
      </c>
      <c r="PQK325" s="83" t="s">
        <v>376</v>
      </c>
      <c r="PQL325" s="83" t="s">
        <v>376</v>
      </c>
      <c r="PQM325" s="83" t="s">
        <v>376</v>
      </c>
      <c r="PQN325" s="83" t="s">
        <v>376</v>
      </c>
      <c r="PQO325" s="83" t="s">
        <v>376</v>
      </c>
      <c r="PQP325" s="83" t="s">
        <v>376</v>
      </c>
      <c r="PQQ325" s="83" t="s">
        <v>376</v>
      </c>
      <c r="PQR325" s="83" t="s">
        <v>376</v>
      </c>
      <c r="PQS325" s="83" t="s">
        <v>376</v>
      </c>
      <c r="PQT325" s="83" t="s">
        <v>376</v>
      </c>
      <c r="PQU325" s="83" t="s">
        <v>376</v>
      </c>
      <c r="PQV325" s="83" t="s">
        <v>376</v>
      </c>
      <c r="PQW325" s="83" t="s">
        <v>376</v>
      </c>
      <c r="PQX325" s="83" t="s">
        <v>376</v>
      </c>
      <c r="PQY325" s="83" t="s">
        <v>376</v>
      </c>
      <c r="PQZ325" s="83" t="s">
        <v>376</v>
      </c>
      <c r="PRA325" s="83" t="s">
        <v>376</v>
      </c>
      <c r="PRB325" s="83" t="s">
        <v>376</v>
      </c>
      <c r="PRC325" s="83" t="s">
        <v>376</v>
      </c>
      <c r="PRD325" s="83" t="s">
        <v>376</v>
      </c>
      <c r="PRE325" s="83" t="s">
        <v>376</v>
      </c>
      <c r="PRF325" s="83" t="s">
        <v>376</v>
      </c>
      <c r="PRG325" s="83" t="s">
        <v>376</v>
      </c>
      <c r="PRH325" s="83" t="s">
        <v>376</v>
      </c>
      <c r="PRI325" s="83" t="s">
        <v>376</v>
      </c>
      <c r="PRJ325" s="83" t="s">
        <v>376</v>
      </c>
      <c r="PRK325" s="83" t="s">
        <v>376</v>
      </c>
      <c r="PRL325" s="83" t="s">
        <v>376</v>
      </c>
      <c r="PRM325" s="83" t="s">
        <v>376</v>
      </c>
      <c r="PRN325" s="83" t="s">
        <v>376</v>
      </c>
      <c r="PRO325" s="83" t="s">
        <v>376</v>
      </c>
      <c r="PRP325" s="83" t="s">
        <v>376</v>
      </c>
      <c r="PRQ325" s="83" t="s">
        <v>376</v>
      </c>
      <c r="PRR325" s="83" t="s">
        <v>376</v>
      </c>
      <c r="PRS325" s="83" t="s">
        <v>376</v>
      </c>
      <c r="PRT325" s="83" t="s">
        <v>376</v>
      </c>
      <c r="PRU325" s="83" t="s">
        <v>376</v>
      </c>
      <c r="PRV325" s="83" t="s">
        <v>376</v>
      </c>
      <c r="PRW325" s="83" t="s">
        <v>376</v>
      </c>
      <c r="PRX325" s="83" t="s">
        <v>376</v>
      </c>
      <c r="PRY325" s="83" t="s">
        <v>376</v>
      </c>
      <c r="PRZ325" s="83" t="s">
        <v>376</v>
      </c>
      <c r="PSA325" s="83" t="s">
        <v>376</v>
      </c>
      <c r="PSB325" s="83" t="s">
        <v>376</v>
      </c>
      <c r="PSC325" s="83" t="s">
        <v>376</v>
      </c>
      <c r="PSD325" s="83" t="s">
        <v>376</v>
      </c>
      <c r="PSE325" s="83" t="s">
        <v>376</v>
      </c>
      <c r="PSF325" s="83" t="s">
        <v>376</v>
      </c>
      <c r="PSG325" s="83" t="s">
        <v>376</v>
      </c>
      <c r="PSH325" s="83" t="s">
        <v>376</v>
      </c>
      <c r="PSI325" s="83" t="s">
        <v>376</v>
      </c>
      <c r="PSJ325" s="83" t="s">
        <v>376</v>
      </c>
      <c r="PSK325" s="83" t="s">
        <v>376</v>
      </c>
      <c r="PSL325" s="83" t="s">
        <v>376</v>
      </c>
      <c r="PSM325" s="83" t="s">
        <v>376</v>
      </c>
      <c r="PSN325" s="83" t="s">
        <v>376</v>
      </c>
      <c r="PSO325" s="83" t="s">
        <v>376</v>
      </c>
      <c r="PSP325" s="83" t="s">
        <v>376</v>
      </c>
      <c r="PSQ325" s="83" t="s">
        <v>376</v>
      </c>
      <c r="PSR325" s="83" t="s">
        <v>376</v>
      </c>
      <c r="PSS325" s="83" t="s">
        <v>376</v>
      </c>
      <c r="PST325" s="83" t="s">
        <v>376</v>
      </c>
      <c r="PSU325" s="83" t="s">
        <v>376</v>
      </c>
      <c r="PSV325" s="83" t="s">
        <v>376</v>
      </c>
      <c r="PSW325" s="83" t="s">
        <v>376</v>
      </c>
      <c r="PSX325" s="83" t="s">
        <v>376</v>
      </c>
      <c r="PSY325" s="83" t="s">
        <v>376</v>
      </c>
      <c r="PSZ325" s="83" t="s">
        <v>376</v>
      </c>
      <c r="PTA325" s="83" t="s">
        <v>376</v>
      </c>
      <c r="PTB325" s="83" t="s">
        <v>376</v>
      </c>
      <c r="PTC325" s="83" t="s">
        <v>376</v>
      </c>
      <c r="PTD325" s="83" t="s">
        <v>376</v>
      </c>
      <c r="PTE325" s="83" t="s">
        <v>376</v>
      </c>
      <c r="PTF325" s="83" t="s">
        <v>376</v>
      </c>
      <c r="PTG325" s="83" t="s">
        <v>376</v>
      </c>
      <c r="PTH325" s="83" t="s">
        <v>376</v>
      </c>
      <c r="PTI325" s="83" t="s">
        <v>376</v>
      </c>
      <c r="PTJ325" s="83" t="s">
        <v>376</v>
      </c>
      <c r="PTK325" s="83" t="s">
        <v>376</v>
      </c>
      <c r="PTL325" s="83" t="s">
        <v>376</v>
      </c>
      <c r="PTM325" s="83" t="s">
        <v>376</v>
      </c>
      <c r="PTN325" s="83" t="s">
        <v>376</v>
      </c>
      <c r="PTO325" s="83" t="s">
        <v>376</v>
      </c>
      <c r="PTP325" s="83" t="s">
        <v>376</v>
      </c>
      <c r="PTQ325" s="83" t="s">
        <v>376</v>
      </c>
      <c r="PTR325" s="83" t="s">
        <v>376</v>
      </c>
      <c r="PTS325" s="83" t="s">
        <v>376</v>
      </c>
      <c r="PTT325" s="83" t="s">
        <v>376</v>
      </c>
      <c r="PTU325" s="83" t="s">
        <v>376</v>
      </c>
      <c r="PTV325" s="83" t="s">
        <v>376</v>
      </c>
      <c r="PTW325" s="83" t="s">
        <v>376</v>
      </c>
      <c r="PTX325" s="83" t="s">
        <v>376</v>
      </c>
      <c r="PTY325" s="83" t="s">
        <v>376</v>
      </c>
      <c r="PTZ325" s="83" t="s">
        <v>376</v>
      </c>
      <c r="PUA325" s="83" t="s">
        <v>376</v>
      </c>
      <c r="PUB325" s="83" t="s">
        <v>376</v>
      </c>
      <c r="PUC325" s="83" t="s">
        <v>376</v>
      </c>
      <c r="PUD325" s="83" t="s">
        <v>376</v>
      </c>
      <c r="PUE325" s="83" t="s">
        <v>376</v>
      </c>
      <c r="PUF325" s="83" t="s">
        <v>376</v>
      </c>
      <c r="PUG325" s="83" t="s">
        <v>376</v>
      </c>
      <c r="PUH325" s="83" t="s">
        <v>376</v>
      </c>
      <c r="PUI325" s="83" t="s">
        <v>376</v>
      </c>
      <c r="PUJ325" s="83" t="s">
        <v>376</v>
      </c>
      <c r="PUK325" s="83" t="s">
        <v>376</v>
      </c>
      <c r="PUL325" s="83" t="s">
        <v>376</v>
      </c>
      <c r="PUM325" s="83" t="s">
        <v>376</v>
      </c>
      <c r="PUN325" s="83" t="s">
        <v>376</v>
      </c>
      <c r="PUO325" s="83" t="s">
        <v>376</v>
      </c>
      <c r="PUP325" s="83" t="s">
        <v>376</v>
      </c>
      <c r="PUQ325" s="83" t="s">
        <v>376</v>
      </c>
      <c r="PUR325" s="83" t="s">
        <v>376</v>
      </c>
      <c r="PUS325" s="83" t="s">
        <v>376</v>
      </c>
      <c r="PUT325" s="83" t="s">
        <v>376</v>
      </c>
      <c r="PUU325" s="83" t="s">
        <v>376</v>
      </c>
      <c r="PUV325" s="83" t="s">
        <v>376</v>
      </c>
      <c r="PUW325" s="83" t="s">
        <v>376</v>
      </c>
      <c r="PUX325" s="83" t="s">
        <v>376</v>
      </c>
      <c r="PUY325" s="83" t="s">
        <v>376</v>
      </c>
      <c r="PUZ325" s="83" t="s">
        <v>376</v>
      </c>
      <c r="PVA325" s="83" t="s">
        <v>376</v>
      </c>
      <c r="PVB325" s="83" t="s">
        <v>376</v>
      </c>
      <c r="PVC325" s="83" t="s">
        <v>376</v>
      </c>
      <c r="PVD325" s="83" t="s">
        <v>376</v>
      </c>
      <c r="PVE325" s="83" t="s">
        <v>376</v>
      </c>
      <c r="PVF325" s="83" t="s">
        <v>376</v>
      </c>
      <c r="PVG325" s="83" t="s">
        <v>376</v>
      </c>
      <c r="PVH325" s="83" t="s">
        <v>376</v>
      </c>
      <c r="PVI325" s="83" t="s">
        <v>376</v>
      </c>
      <c r="PVJ325" s="83" t="s">
        <v>376</v>
      </c>
      <c r="PVK325" s="83" t="s">
        <v>376</v>
      </c>
      <c r="PVL325" s="83" t="s">
        <v>376</v>
      </c>
      <c r="PVM325" s="83" t="s">
        <v>376</v>
      </c>
      <c r="PVN325" s="83" t="s">
        <v>376</v>
      </c>
      <c r="PVO325" s="83" t="s">
        <v>376</v>
      </c>
      <c r="PVP325" s="83" t="s">
        <v>376</v>
      </c>
      <c r="PVQ325" s="83" t="s">
        <v>376</v>
      </c>
      <c r="PVR325" s="83" t="s">
        <v>376</v>
      </c>
      <c r="PVS325" s="83" t="s">
        <v>376</v>
      </c>
      <c r="PVT325" s="83" t="s">
        <v>376</v>
      </c>
      <c r="PVU325" s="83" t="s">
        <v>376</v>
      </c>
      <c r="PVV325" s="83" t="s">
        <v>376</v>
      </c>
      <c r="PVW325" s="83" t="s">
        <v>376</v>
      </c>
      <c r="PVX325" s="83" t="s">
        <v>376</v>
      </c>
      <c r="PVY325" s="83" t="s">
        <v>376</v>
      </c>
      <c r="PVZ325" s="83" t="s">
        <v>376</v>
      </c>
      <c r="PWA325" s="83" t="s">
        <v>376</v>
      </c>
      <c r="PWB325" s="83" t="s">
        <v>376</v>
      </c>
      <c r="PWC325" s="83" t="s">
        <v>376</v>
      </c>
      <c r="PWD325" s="83" t="s">
        <v>376</v>
      </c>
      <c r="PWE325" s="83" t="s">
        <v>376</v>
      </c>
      <c r="PWF325" s="83" t="s">
        <v>376</v>
      </c>
      <c r="PWG325" s="83" t="s">
        <v>376</v>
      </c>
      <c r="PWH325" s="83" t="s">
        <v>376</v>
      </c>
      <c r="PWI325" s="83" t="s">
        <v>376</v>
      </c>
      <c r="PWJ325" s="83" t="s">
        <v>376</v>
      </c>
      <c r="PWK325" s="83" t="s">
        <v>376</v>
      </c>
      <c r="PWL325" s="83" t="s">
        <v>376</v>
      </c>
      <c r="PWM325" s="83" t="s">
        <v>376</v>
      </c>
      <c r="PWN325" s="83" t="s">
        <v>376</v>
      </c>
      <c r="PWO325" s="83" t="s">
        <v>376</v>
      </c>
      <c r="PWP325" s="83" t="s">
        <v>376</v>
      </c>
      <c r="PWQ325" s="83" t="s">
        <v>376</v>
      </c>
      <c r="PWR325" s="83" t="s">
        <v>376</v>
      </c>
      <c r="PWS325" s="83" t="s">
        <v>376</v>
      </c>
      <c r="PWT325" s="83" t="s">
        <v>376</v>
      </c>
      <c r="PWU325" s="83" t="s">
        <v>376</v>
      </c>
      <c r="PWV325" s="83" t="s">
        <v>376</v>
      </c>
      <c r="PWW325" s="83" t="s">
        <v>376</v>
      </c>
      <c r="PWX325" s="83" t="s">
        <v>376</v>
      </c>
      <c r="PWY325" s="83" t="s">
        <v>376</v>
      </c>
      <c r="PWZ325" s="83" t="s">
        <v>376</v>
      </c>
      <c r="PXA325" s="83" t="s">
        <v>376</v>
      </c>
      <c r="PXB325" s="83" t="s">
        <v>376</v>
      </c>
      <c r="PXC325" s="83" t="s">
        <v>376</v>
      </c>
      <c r="PXD325" s="83" t="s">
        <v>376</v>
      </c>
      <c r="PXE325" s="83" t="s">
        <v>376</v>
      </c>
      <c r="PXF325" s="83" t="s">
        <v>376</v>
      </c>
      <c r="PXG325" s="83" t="s">
        <v>376</v>
      </c>
      <c r="PXH325" s="83" t="s">
        <v>376</v>
      </c>
      <c r="PXI325" s="83" t="s">
        <v>376</v>
      </c>
      <c r="PXJ325" s="83" t="s">
        <v>376</v>
      </c>
      <c r="PXK325" s="83" t="s">
        <v>376</v>
      </c>
      <c r="PXL325" s="83" t="s">
        <v>376</v>
      </c>
      <c r="PXM325" s="83" t="s">
        <v>376</v>
      </c>
      <c r="PXN325" s="83" t="s">
        <v>376</v>
      </c>
      <c r="PXO325" s="83" t="s">
        <v>376</v>
      </c>
      <c r="PXP325" s="83" t="s">
        <v>376</v>
      </c>
      <c r="PXQ325" s="83" t="s">
        <v>376</v>
      </c>
      <c r="PXR325" s="83" t="s">
        <v>376</v>
      </c>
      <c r="PXS325" s="83" t="s">
        <v>376</v>
      </c>
      <c r="PXT325" s="83" t="s">
        <v>376</v>
      </c>
      <c r="PXU325" s="83" t="s">
        <v>376</v>
      </c>
      <c r="PXV325" s="83" t="s">
        <v>376</v>
      </c>
      <c r="PXW325" s="83" t="s">
        <v>376</v>
      </c>
      <c r="PXX325" s="83" t="s">
        <v>376</v>
      </c>
      <c r="PXY325" s="83" t="s">
        <v>376</v>
      </c>
      <c r="PXZ325" s="83" t="s">
        <v>376</v>
      </c>
      <c r="PYA325" s="83" t="s">
        <v>376</v>
      </c>
      <c r="PYB325" s="83" t="s">
        <v>376</v>
      </c>
      <c r="PYC325" s="83" t="s">
        <v>376</v>
      </c>
      <c r="PYD325" s="83" t="s">
        <v>376</v>
      </c>
      <c r="PYE325" s="83" t="s">
        <v>376</v>
      </c>
      <c r="PYF325" s="83" t="s">
        <v>376</v>
      </c>
      <c r="PYG325" s="83" t="s">
        <v>376</v>
      </c>
      <c r="PYH325" s="83" t="s">
        <v>376</v>
      </c>
      <c r="PYI325" s="83" t="s">
        <v>376</v>
      </c>
      <c r="PYJ325" s="83" t="s">
        <v>376</v>
      </c>
      <c r="PYK325" s="83" t="s">
        <v>376</v>
      </c>
      <c r="PYL325" s="83" t="s">
        <v>376</v>
      </c>
      <c r="PYM325" s="83" t="s">
        <v>376</v>
      </c>
      <c r="PYN325" s="83" t="s">
        <v>376</v>
      </c>
      <c r="PYO325" s="83" t="s">
        <v>376</v>
      </c>
      <c r="PYP325" s="83" t="s">
        <v>376</v>
      </c>
      <c r="PYQ325" s="83" t="s">
        <v>376</v>
      </c>
      <c r="PYR325" s="83" t="s">
        <v>376</v>
      </c>
      <c r="PYS325" s="83" t="s">
        <v>376</v>
      </c>
      <c r="PYT325" s="83" t="s">
        <v>376</v>
      </c>
      <c r="PYU325" s="83" t="s">
        <v>376</v>
      </c>
      <c r="PYV325" s="83" t="s">
        <v>376</v>
      </c>
      <c r="PYW325" s="83" t="s">
        <v>376</v>
      </c>
      <c r="PYX325" s="83" t="s">
        <v>376</v>
      </c>
      <c r="PYY325" s="83" t="s">
        <v>376</v>
      </c>
      <c r="PYZ325" s="83" t="s">
        <v>376</v>
      </c>
      <c r="PZA325" s="83" t="s">
        <v>376</v>
      </c>
      <c r="PZB325" s="83" t="s">
        <v>376</v>
      </c>
      <c r="PZC325" s="83" t="s">
        <v>376</v>
      </c>
      <c r="PZD325" s="83" t="s">
        <v>376</v>
      </c>
      <c r="PZE325" s="83" t="s">
        <v>376</v>
      </c>
      <c r="PZF325" s="83" t="s">
        <v>376</v>
      </c>
      <c r="PZG325" s="83" t="s">
        <v>376</v>
      </c>
      <c r="PZH325" s="83" t="s">
        <v>376</v>
      </c>
      <c r="PZI325" s="83" t="s">
        <v>376</v>
      </c>
      <c r="PZJ325" s="83" t="s">
        <v>376</v>
      </c>
      <c r="PZK325" s="83" t="s">
        <v>376</v>
      </c>
      <c r="PZL325" s="83" t="s">
        <v>376</v>
      </c>
      <c r="PZM325" s="83" t="s">
        <v>376</v>
      </c>
      <c r="PZN325" s="83" t="s">
        <v>376</v>
      </c>
      <c r="PZO325" s="83" t="s">
        <v>376</v>
      </c>
      <c r="PZP325" s="83" t="s">
        <v>376</v>
      </c>
      <c r="PZQ325" s="83" t="s">
        <v>376</v>
      </c>
      <c r="PZR325" s="83" t="s">
        <v>376</v>
      </c>
      <c r="PZS325" s="83" t="s">
        <v>376</v>
      </c>
      <c r="PZT325" s="83" t="s">
        <v>376</v>
      </c>
      <c r="PZU325" s="83" t="s">
        <v>376</v>
      </c>
      <c r="PZV325" s="83" t="s">
        <v>376</v>
      </c>
      <c r="PZW325" s="83" t="s">
        <v>376</v>
      </c>
      <c r="PZX325" s="83" t="s">
        <v>376</v>
      </c>
      <c r="PZY325" s="83" t="s">
        <v>376</v>
      </c>
      <c r="PZZ325" s="83" t="s">
        <v>376</v>
      </c>
      <c r="QAA325" s="83" t="s">
        <v>376</v>
      </c>
      <c r="QAB325" s="83" t="s">
        <v>376</v>
      </c>
      <c r="QAC325" s="83" t="s">
        <v>376</v>
      </c>
      <c r="QAD325" s="83" t="s">
        <v>376</v>
      </c>
      <c r="QAE325" s="83" t="s">
        <v>376</v>
      </c>
      <c r="QAF325" s="83" t="s">
        <v>376</v>
      </c>
      <c r="QAG325" s="83" t="s">
        <v>376</v>
      </c>
      <c r="QAH325" s="83" t="s">
        <v>376</v>
      </c>
      <c r="QAI325" s="83" t="s">
        <v>376</v>
      </c>
      <c r="QAJ325" s="83" t="s">
        <v>376</v>
      </c>
      <c r="QAK325" s="83" t="s">
        <v>376</v>
      </c>
      <c r="QAL325" s="83" t="s">
        <v>376</v>
      </c>
      <c r="QAM325" s="83" t="s">
        <v>376</v>
      </c>
      <c r="QAN325" s="83" t="s">
        <v>376</v>
      </c>
      <c r="QAO325" s="83" t="s">
        <v>376</v>
      </c>
      <c r="QAP325" s="83" t="s">
        <v>376</v>
      </c>
      <c r="QAQ325" s="83" t="s">
        <v>376</v>
      </c>
      <c r="QAR325" s="83" t="s">
        <v>376</v>
      </c>
      <c r="QAS325" s="83" t="s">
        <v>376</v>
      </c>
      <c r="QAT325" s="83" t="s">
        <v>376</v>
      </c>
      <c r="QAU325" s="83" t="s">
        <v>376</v>
      </c>
      <c r="QAV325" s="83" t="s">
        <v>376</v>
      </c>
      <c r="QAW325" s="83" t="s">
        <v>376</v>
      </c>
      <c r="QAX325" s="83" t="s">
        <v>376</v>
      </c>
      <c r="QAY325" s="83" t="s">
        <v>376</v>
      </c>
      <c r="QAZ325" s="83" t="s">
        <v>376</v>
      </c>
      <c r="QBA325" s="83" t="s">
        <v>376</v>
      </c>
      <c r="QBB325" s="83" t="s">
        <v>376</v>
      </c>
      <c r="QBC325" s="83" t="s">
        <v>376</v>
      </c>
      <c r="QBD325" s="83" t="s">
        <v>376</v>
      </c>
      <c r="QBE325" s="83" t="s">
        <v>376</v>
      </c>
      <c r="QBF325" s="83" t="s">
        <v>376</v>
      </c>
      <c r="QBG325" s="83" t="s">
        <v>376</v>
      </c>
      <c r="QBH325" s="83" t="s">
        <v>376</v>
      </c>
      <c r="QBI325" s="83" t="s">
        <v>376</v>
      </c>
      <c r="QBJ325" s="83" t="s">
        <v>376</v>
      </c>
      <c r="QBK325" s="83" t="s">
        <v>376</v>
      </c>
      <c r="QBL325" s="83" t="s">
        <v>376</v>
      </c>
      <c r="QBM325" s="83" t="s">
        <v>376</v>
      </c>
      <c r="QBN325" s="83" t="s">
        <v>376</v>
      </c>
      <c r="QBO325" s="83" t="s">
        <v>376</v>
      </c>
      <c r="QBP325" s="83" t="s">
        <v>376</v>
      </c>
      <c r="QBQ325" s="83" t="s">
        <v>376</v>
      </c>
      <c r="QBR325" s="83" t="s">
        <v>376</v>
      </c>
      <c r="QBS325" s="83" t="s">
        <v>376</v>
      </c>
      <c r="QBT325" s="83" t="s">
        <v>376</v>
      </c>
      <c r="QBU325" s="83" t="s">
        <v>376</v>
      </c>
      <c r="QBV325" s="83" t="s">
        <v>376</v>
      </c>
      <c r="QBW325" s="83" t="s">
        <v>376</v>
      </c>
      <c r="QBX325" s="83" t="s">
        <v>376</v>
      </c>
      <c r="QBY325" s="83" t="s">
        <v>376</v>
      </c>
      <c r="QBZ325" s="83" t="s">
        <v>376</v>
      </c>
      <c r="QCA325" s="83" t="s">
        <v>376</v>
      </c>
      <c r="QCB325" s="83" t="s">
        <v>376</v>
      </c>
      <c r="QCC325" s="83" t="s">
        <v>376</v>
      </c>
      <c r="QCD325" s="83" t="s">
        <v>376</v>
      </c>
      <c r="QCE325" s="83" t="s">
        <v>376</v>
      </c>
      <c r="QCF325" s="83" t="s">
        <v>376</v>
      </c>
      <c r="QCG325" s="83" t="s">
        <v>376</v>
      </c>
      <c r="QCH325" s="83" t="s">
        <v>376</v>
      </c>
      <c r="QCI325" s="83" t="s">
        <v>376</v>
      </c>
      <c r="QCJ325" s="83" t="s">
        <v>376</v>
      </c>
      <c r="QCK325" s="83" t="s">
        <v>376</v>
      </c>
      <c r="QCL325" s="83" t="s">
        <v>376</v>
      </c>
      <c r="QCM325" s="83" t="s">
        <v>376</v>
      </c>
      <c r="QCN325" s="83" t="s">
        <v>376</v>
      </c>
      <c r="QCO325" s="83" t="s">
        <v>376</v>
      </c>
      <c r="QCP325" s="83" t="s">
        <v>376</v>
      </c>
      <c r="QCQ325" s="83" t="s">
        <v>376</v>
      </c>
      <c r="QCR325" s="83" t="s">
        <v>376</v>
      </c>
      <c r="QCS325" s="83" t="s">
        <v>376</v>
      </c>
      <c r="QCT325" s="83" t="s">
        <v>376</v>
      </c>
      <c r="QCU325" s="83" t="s">
        <v>376</v>
      </c>
      <c r="QCV325" s="83" t="s">
        <v>376</v>
      </c>
      <c r="QCW325" s="83" t="s">
        <v>376</v>
      </c>
      <c r="QCX325" s="83" t="s">
        <v>376</v>
      </c>
      <c r="QCY325" s="83" t="s">
        <v>376</v>
      </c>
      <c r="QCZ325" s="83" t="s">
        <v>376</v>
      </c>
      <c r="QDA325" s="83" t="s">
        <v>376</v>
      </c>
      <c r="QDB325" s="83" t="s">
        <v>376</v>
      </c>
      <c r="QDC325" s="83" t="s">
        <v>376</v>
      </c>
      <c r="QDD325" s="83" t="s">
        <v>376</v>
      </c>
      <c r="QDE325" s="83" t="s">
        <v>376</v>
      </c>
      <c r="QDF325" s="83" t="s">
        <v>376</v>
      </c>
      <c r="QDG325" s="83" t="s">
        <v>376</v>
      </c>
      <c r="QDH325" s="83" t="s">
        <v>376</v>
      </c>
      <c r="QDI325" s="83" t="s">
        <v>376</v>
      </c>
      <c r="QDJ325" s="83" t="s">
        <v>376</v>
      </c>
      <c r="QDK325" s="83" t="s">
        <v>376</v>
      </c>
      <c r="QDL325" s="83" t="s">
        <v>376</v>
      </c>
      <c r="QDM325" s="83" t="s">
        <v>376</v>
      </c>
      <c r="QDN325" s="83" t="s">
        <v>376</v>
      </c>
      <c r="QDO325" s="83" t="s">
        <v>376</v>
      </c>
      <c r="QDP325" s="83" t="s">
        <v>376</v>
      </c>
      <c r="QDQ325" s="83" t="s">
        <v>376</v>
      </c>
      <c r="QDR325" s="83" t="s">
        <v>376</v>
      </c>
      <c r="QDS325" s="83" t="s">
        <v>376</v>
      </c>
      <c r="QDT325" s="83" t="s">
        <v>376</v>
      </c>
      <c r="QDU325" s="83" t="s">
        <v>376</v>
      </c>
      <c r="QDV325" s="83" t="s">
        <v>376</v>
      </c>
      <c r="QDW325" s="83" t="s">
        <v>376</v>
      </c>
      <c r="QDX325" s="83" t="s">
        <v>376</v>
      </c>
      <c r="QDY325" s="83" t="s">
        <v>376</v>
      </c>
      <c r="QDZ325" s="83" t="s">
        <v>376</v>
      </c>
      <c r="QEA325" s="83" t="s">
        <v>376</v>
      </c>
      <c r="QEB325" s="83" t="s">
        <v>376</v>
      </c>
      <c r="QEC325" s="83" t="s">
        <v>376</v>
      </c>
      <c r="QED325" s="83" t="s">
        <v>376</v>
      </c>
      <c r="QEE325" s="83" t="s">
        <v>376</v>
      </c>
      <c r="QEF325" s="83" t="s">
        <v>376</v>
      </c>
      <c r="QEG325" s="83" t="s">
        <v>376</v>
      </c>
      <c r="QEH325" s="83" t="s">
        <v>376</v>
      </c>
      <c r="QEI325" s="83" t="s">
        <v>376</v>
      </c>
      <c r="QEJ325" s="83" t="s">
        <v>376</v>
      </c>
      <c r="QEK325" s="83" t="s">
        <v>376</v>
      </c>
      <c r="QEL325" s="83" t="s">
        <v>376</v>
      </c>
      <c r="QEM325" s="83" t="s">
        <v>376</v>
      </c>
      <c r="QEN325" s="83" t="s">
        <v>376</v>
      </c>
      <c r="QEO325" s="83" t="s">
        <v>376</v>
      </c>
      <c r="QEP325" s="83" t="s">
        <v>376</v>
      </c>
      <c r="QEQ325" s="83" t="s">
        <v>376</v>
      </c>
      <c r="QER325" s="83" t="s">
        <v>376</v>
      </c>
      <c r="QES325" s="83" t="s">
        <v>376</v>
      </c>
      <c r="QET325" s="83" t="s">
        <v>376</v>
      </c>
      <c r="QEU325" s="83" t="s">
        <v>376</v>
      </c>
      <c r="QEV325" s="83" t="s">
        <v>376</v>
      </c>
      <c r="QEW325" s="83" t="s">
        <v>376</v>
      </c>
      <c r="QEX325" s="83" t="s">
        <v>376</v>
      </c>
      <c r="QEY325" s="83" t="s">
        <v>376</v>
      </c>
      <c r="QEZ325" s="83" t="s">
        <v>376</v>
      </c>
      <c r="QFA325" s="83" t="s">
        <v>376</v>
      </c>
      <c r="QFB325" s="83" t="s">
        <v>376</v>
      </c>
      <c r="QFC325" s="83" t="s">
        <v>376</v>
      </c>
      <c r="QFD325" s="83" t="s">
        <v>376</v>
      </c>
      <c r="QFE325" s="83" t="s">
        <v>376</v>
      </c>
      <c r="QFF325" s="83" t="s">
        <v>376</v>
      </c>
      <c r="QFG325" s="83" t="s">
        <v>376</v>
      </c>
      <c r="QFH325" s="83" t="s">
        <v>376</v>
      </c>
      <c r="QFI325" s="83" t="s">
        <v>376</v>
      </c>
      <c r="QFJ325" s="83" t="s">
        <v>376</v>
      </c>
      <c r="QFK325" s="83" t="s">
        <v>376</v>
      </c>
      <c r="QFL325" s="83" t="s">
        <v>376</v>
      </c>
      <c r="QFM325" s="83" t="s">
        <v>376</v>
      </c>
      <c r="QFN325" s="83" t="s">
        <v>376</v>
      </c>
      <c r="QFO325" s="83" t="s">
        <v>376</v>
      </c>
      <c r="QFP325" s="83" t="s">
        <v>376</v>
      </c>
      <c r="QFQ325" s="83" t="s">
        <v>376</v>
      </c>
      <c r="QFR325" s="83" t="s">
        <v>376</v>
      </c>
      <c r="QFS325" s="83" t="s">
        <v>376</v>
      </c>
      <c r="QFT325" s="83" t="s">
        <v>376</v>
      </c>
      <c r="QFU325" s="83" t="s">
        <v>376</v>
      </c>
      <c r="QFV325" s="83" t="s">
        <v>376</v>
      </c>
      <c r="QFW325" s="83" t="s">
        <v>376</v>
      </c>
      <c r="QFX325" s="83" t="s">
        <v>376</v>
      </c>
      <c r="QFY325" s="83" t="s">
        <v>376</v>
      </c>
      <c r="QFZ325" s="83" t="s">
        <v>376</v>
      </c>
      <c r="QGA325" s="83" t="s">
        <v>376</v>
      </c>
      <c r="QGB325" s="83" t="s">
        <v>376</v>
      </c>
      <c r="QGC325" s="83" t="s">
        <v>376</v>
      </c>
      <c r="QGD325" s="83" t="s">
        <v>376</v>
      </c>
      <c r="QGE325" s="83" t="s">
        <v>376</v>
      </c>
      <c r="QGF325" s="83" t="s">
        <v>376</v>
      </c>
      <c r="QGG325" s="83" t="s">
        <v>376</v>
      </c>
      <c r="QGH325" s="83" t="s">
        <v>376</v>
      </c>
      <c r="QGI325" s="83" t="s">
        <v>376</v>
      </c>
      <c r="QGJ325" s="83" t="s">
        <v>376</v>
      </c>
      <c r="QGK325" s="83" t="s">
        <v>376</v>
      </c>
      <c r="QGL325" s="83" t="s">
        <v>376</v>
      </c>
      <c r="QGM325" s="83" t="s">
        <v>376</v>
      </c>
      <c r="QGN325" s="83" t="s">
        <v>376</v>
      </c>
      <c r="QGO325" s="83" t="s">
        <v>376</v>
      </c>
      <c r="QGP325" s="83" t="s">
        <v>376</v>
      </c>
      <c r="QGQ325" s="83" t="s">
        <v>376</v>
      </c>
      <c r="QGR325" s="83" t="s">
        <v>376</v>
      </c>
      <c r="QGS325" s="83" t="s">
        <v>376</v>
      </c>
      <c r="QGT325" s="83" t="s">
        <v>376</v>
      </c>
      <c r="QGU325" s="83" t="s">
        <v>376</v>
      </c>
      <c r="QGV325" s="83" t="s">
        <v>376</v>
      </c>
      <c r="QGW325" s="83" t="s">
        <v>376</v>
      </c>
      <c r="QGX325" s="83" t="s">
        <v>376</v>
      </c>
      <c r="QGY325" s="83" t="s">
        <v>376</v>
      </c>
      <c r="QGZ325" s="83" t="s">
        <v>376</v>
      </c>
      <c r="QHA325" s="83" t="s">
        <v>376</v>
      </c>
      <c r="QHB325" s="83" t="s">
        <v>376</v>
      </c>
      <c r="QHC325" s="83" t="s">
        <v>376</v>
      </c>
      <c r="QHD325" s="83" t="s">
        <v>376</v>
      </c>
      <c r="QHE325" s="83" t="s">
        <v>376</v>
      </c>
      <c r="QHF325" s="83" t="s">
        <v>376</v>
      </c>
      <c r="QHG325" s="83" t="s">
        <v>376</v>
      </c>
      <c r="QHH325" s="83" t="s">
        <v>376</v>
      </c>
      <c r="QHI325" s="83" t="s">
        <v>376</v>
      </c>
      <c r="QHJ325" s="83" t="s">
        <v>376</v>
      </c>
      <c r="QHK325" s="83" t="s">
        <v>376</v>
      </c>
      <c r="QHL325" s="83" t="s">
        <v>376</v>
      </c>
      <c r="QHM325" s="83" t="s">
        <v>376</v>
      </c>
      <c r="QHN325" s="83" t="s">
        <v>376</v>
      </c>
      <c r="QHO325" s="83" t="s">
        <v>376</v>
      </c>
      <c r="QHP325" s="83" t="s">
        <v>376</v>
      </c>
      <c r="QHQ325" s="83" t="s">
        <v>376</v>
      </c>
      <c r="QHR325" s="83" t="s">
        <v>376</v>
      </c>
      <c r="QHS325" s="83" t="s">
        <v>376</v>
      </c>
      <c r="QHT325" s="83" t="s">
        <v>376</v>
      </c>
      <c r="QHU325" s="83" t="s">
        <v>376</v>
      </c>
      <c r="QHV325" s="83" t="s">
        <v>376</v>
      </c>
      <c r="QHW325" s="83" t="s">
        <v>376</v>
      </c>
      <c r="QHX325" s="83" t="s">
        <v>376</v>
      </c>
      <c r="QHY325" s="83" t="s">
        <v>376</v>
      </c>
      <c r="QHZ325" s="83" t="s">
        <v>376</v>
      </c>
      <c r="QIA325" s="83" t="s">
        <v>376</v>
      </c>
      <c r="QIB325" s="83" t="s">
        <v>376</v>
      </c>
      <c r="QIC325" s="83" t="s">
        <v>376</v>
      </c>
      <c r="QID325" s="83" t="s">
        <v>376</v>
      </c>
      <c r="QIE325" s="83" t="s">
        <v>376</v>
      </c>
      <c r="QIF325" s="83" t="s">
        <v>376</v>
      </c>
      <c r="QIG325" s="83" t="s">
        <v>376</v>
      </c>
      <c r="QIH325" s="83" t="s">
        <v>376</v>
      </c>
      <c r="QII325" s="83" t="s">
        <v>376</v>
      </c>
      <c r="QIJ325" s="83" t="s">
        <v>376</v>
      </c>
      <c r="QIK325" s="83" t="s">
        <v>376</v>
      </c>
      <c r="QIL325" s="83" t="s">
        <v>376</v>
      </c>
      <c r="QIM325" s="83" t="s">
        <v>376</v>
      </c>
      <c r="QIN325" s="83" t="s">
        <v>376</v>
      </c>
      <c r="QIO325" s="83" t="s">
        <v>376</v>
      </c>
      <c r="QIP325" s="83" t="s">
        <v>376</v>
      </c>
      <c r="QIQ325" s="83" t="s">
        <v>376</v>
      </c>
      <c r="QIR325" s="83" t="s">
        <v>376</v>
      </c>
      <c r="QIS325" s="83" t="s">
        <v>376</v>
      </c>
      <c r="QIT325" s="83" t="s">
        <v>376</v>
      </c>
      <c r="QIU325" s="83" t="s">
        <v>376</v>
      </c>
      <c r="QIV325" s="83" t="s">
        <v>376</v>
      </c>
      <c r="QIW325" s="83" t="s">
        <v>376</v>
      </c>
      <c r="QIX325" s="83" t="s">
        <v>376</v>
      </c>
      <c r="QIY325" s="83" t="s">
        <v>376</v>
      </c>
      <c r="QIZ325" s="83" t="s">
        <v>376</v>
      </c>
      <c r="QJA325" s="83" t="s">
        <v>376</v>
      </c>
      <c r="QJB325" s="83" t="s">
        <v>376</v>
      </c>
      <c r="QJC325" s="83" t="s">
        <v>376</v>
      </c>
      <c r="QJD325" s="83" t="s">
        <v>376</v>
      </c>
      <c r="QJE325" s="83" t="s">
        <v>376</v>
      </c>
      <c r="QJF325" s="83" t="s">
        <v>376</v>
      </c>
      <c r="QJG325" s="83" t="s">
        <v>376</v>
      </c>
      <c r="QJH325" s="83" t="s">
        <v>376</v>
      </c>
      <c r="QJI325" s="83" t="s">
        <v>376</v>
      </c>
      <c r="QJJ325" s="83" t="s">
        <v>376</v>
      </c>
      <c r="QJK325" s="83" t="s">
        <v>376</v>
      </c>
      <c r="QJL325" s="83" t="s">
        <v>376</v>
      </c>
      <c r="QJM325" s="83" t="s">
        <v>376</v>
      </c>
      <c r="QJN325" s="83" t="s">
        <v>376</v>
      </c>
      <c r="QJO325" s="83" t="s">
        <v>376</v>
      </c>
      <c r="QJP325" s="83" t="s">
        <v>376</v>
      </c>
      <c r="QJQ325" s="83" t="s">
        <v>376</v>
      </c>
      <c r="QJR325" s="83" t="s">
        <v>376</v>
      </c>
      <c r="QJS325" s="83" t="s">
        <v>376</v>
      </c>
      <c r="QJT325" s="83" t="s">
        <v>376</v>
      </c>
      <c r="QJU325" s="83" t="s">
        <v>376</v>
      </c>
      <c r="QJV325" s="83" t="s">
        <v>376</v>
      </c>
      <c r="QJW325" s="83" t="s">
        <v>376</v>
      </c>
      <c r="QJX325" s="83" t="s">
        <v>376</v>
      </c>
      <c r="QJY325" s="83" t="s">
        <v>376</v>
      </c>
      <c r="QJZ325" s="83" t="s">
        <v>376</v>
      </c>
      <c r="QKA325" s="83" t="s">
        <v>376</v>
      </c>
      <c r="QKB325" s="83" t="s">
        <v>376</v>
      </c>
      <c r="QKC325" s="83" t="s">
        <v>376</v>
      </c>
      <c r="QKD325" s="83" t="s">
        <v>376</v>
      </c>
      <c r="QKE325" s="83" t="s">
        <v>376</v>
      </c>
      <c r="QKF325" s="83" t="s">
        <v>376</v>
      </c>
      <c r="QKG325" s="83" t="s">
        <v>376</v>
      </c>
      <c r="QKH325" s="83" t="s">
        <v>376</v>
      </c>
      <c r="QKI325" s="83" t="s">
        <v>376</v>
      </c>
      <c r="QKJ325" s="83" t="s">
        <v>376</v>
      </c>
      <c r="QKK325" s="83" t="s">
        <v>376</v>
      </c>
      <c r="QKL325" s="83" t="s">
        <v>376</v>
      </c>
      <c r="QKM325" s="83" t="s">
        <v>376</v>
      </c>
      <c r="QKN325" s="83" t="s">
        <v>376</v>
      </c>
      <c r="QKO325" s="83" t="s">
        <v>376</v>
      </c>
      <c r="QKP325" s="83" t="s">
        <v>376</v>
      </c>
      <c r="QKQ325" s="83" t="s">
        <v>376</v>
      </c>
      <c r="QKR325" s="83" t="s">
        <v>376</v>
      </c>
      <c r="QKS325" s="83" t="s">
        <v>376</v>
      </c>
      <c r="QKT325" s="83" t="s">
        <v>376</v>
      </c>
      <c r="QKU325" s="83" t="s">
        <v>376</v>
      </c>
      <c r="QKV325" s="83" t="s">
        <v>376</v>
      </c>
      <c r="QKW325" s="83" t="s">
        <v>376</v>
      </c>
      <c r="QKX325" s="83" t="s">
        <v>376</v>
      </c>
      <c r="QKY325" s="83" t="s">
        <v>376</v>
      </c>
      <c r="QKZ325" s="83" t="s">
        <v>376</v>
      </c>
      <c r="QLA325" s="83" t="s">
        <v>376</v>
      </c>
      <c r="QLB325" s="83" t="s">
        <v>376</v>
      </c>
      <c r="QLC325" s="83" t="s">
        <v>376</v>
      </c>
      <c r="QLD325" s="83" t="s">
        <v>376</v>
      </c>
      <c r="QLE325" s="83" t="s">
        <v>376</v>
      </c>
      <c r="QLF325" s="83" t="s">
        <v>376</v>
      </c>
      <c r="QLG325" s="83" t="s">
        <v>376</v>
      </c>
      <c r="QLH325" s="83" t="s">
        <v>376</v>
      </c>
      <c r="QLI325" s="83" t="s">
        <v>376</v>
      </c>
      <c r="QLJ325" s="83" t="s">
        <v>376</v>
      </c>
      <c r="QLK325" s="83" t="s">
        <v>376</v>
      </c>
      <c r="QLL325" s="83" t="s">
        <v>376</v>
      </c>
      <c r="QLM325" s="83" t="s">
        <v>376</v>
      </c>
      <c r="QLN325" s="83" t="s">
        <v>376</v>
      </c>
      <c r="QLO325" s="83" t="s">
        <v>376</v>
      </c>
      <c r="QLP325" s="83" t="s">
        <v>376</v>
      </c>
      <c r="QLQ325" s="83" t="s">
        <v>376</v>
      </c>
      <c r="QLR325" s="83" t="s">
        <v>376</v>
      </c>
      <c r="QLS325" s="83" t="s">
        <v>376</v>
      </c>
      <c r="QLT325" s="83" t="s">
        <v>376</v>
      </c>
      <c r="QLU325" s="83" t="s">
        <v>376</v>
      </c>
      <c r="QLV325" s="83" t="s">
        <v>376</v>
      </c>
      <c r="QLW325" s="83" t="s">
        <v>376</v>
      </c>
      <c r="QLX325" s="83" t="s">
        <v>376</v>
      </c>
      <c r="QLY325" s="83" t="s">
        <v>376</v>
      </c>
      <c r="QLZ325" s="83" t="s">
        <v>376</v>
      </c>
      <c r="QMA325" s="83" t="s">
        <v>376</v>
      </c>
      <c r="QMB325" s="83" t="s">
        <v>376</v>
      </c>
      <c r="QMC325" s="83" t="s">
        <v>376</v>
      </c>
      <c r="QMD325" s="83" t="s">
        <v>376</v>
      </c>
      <c r="QME325" s="83" t="s">
        <v>376</v>
      </c>
      <c r="QMF325" s="83" t="s">
        <v>376</v>
      </c>
      <c r="QMG325" s="83" t="s">
        <v>376</v>
      </c>
      <c r="QMH325" s="83" t="s">
        <v>376</v>
      </c>
      <c r="QMI325" s="83" t="s">
        <v>376</v>
      </c>
      <c r="QMJ325" s="83" t="s">
        <v>376</v>
      </c>
      <c r="QMK325" s="83" t="s">
        <v>376</v>
      </c>
      <c r="QML325" s="83" t="s">
        <v>376</v>
      </c>
      <c r="QMM325" s="83" t="s">
        <v>376</v>
      </c>
      <c r="QMN325" s="83" t="s">
        <v>376</v>
      </c>
      <c r="QMO325" s="83" t="s">
        <v>376</v>
      </c>
      <c r="QMP325" s="83" t="s">
        <v>376</v>
      </c>
      <c r="QMQ325" s="83" t="s">
        <v>376</v>
      </c>
      <c r="QMR325" s="83" t="s">
        <v>376</v>
      </c>
      <c r="QMS325" s="83" t="s">
        <v>376</v>
      </c>
      <c r="QMT325" s="83" t="s">
        <v>376</v>
      </c>
      <c r="QMU325" s="83" t="s">
        <v>376</v>
      </c>
      <c r="QMV325" s="83" t="s">
        <v>376</v>
      </c>
      <c r="QMW325" s="83" t="s">
        <v>376</v>
      </c>
      <c r="QMX325" s="83" t="s">
        <v>376</v>
      </c>
      <c r="QMY325" s="83" t="s">
        <v>376</v>
      </c>
      <c r="QMZ325" s="83" t="s">
        <v>376</v>
      </c>
      <c r="QNA325" s="83" t="s">
        <v>376</v>
      </c>
      <c r="QNB325" s="83" t="s">
        <v>376</v>
      </c>
      <c r="QNC325" s="83" t="s">
        <v>376</v>
      </c>
      <c r="QND325" s="83" t="s">
        <v>376</v>
      </c>
      <c r="QNE325" s="83" t="s">
        <v>376</v>
      </c>
      <c r="QNF325" s="83" t="s">
        <v>376</v>
      </c>
      <c r="QNG325" s="83" t="s">
        <v>376</v>
      </c>
      <c r="QNH325" s="83" t="s">
        <v>376</v>
      </c>
      <c r="QNI325" s="83" t="s">
        <v>376</v>
      </c>
      <c r="QNJ325" s="83" t="s">
        <v>376</v>
      </c>
      <c r="QNK325" s="83" t="s">
        <v>376</v>
      </c>
      <c r="QNL325" s="83" t="s">
        <v>376</v>
      </c>
      <c r="QNM325" s="83" t="s">
        <v>376</v>
      </c>
      <c r="QNN325" s="83" t="s">
        <v>376</v>
      </c>
      <c r="QNO325" s="83" t="s">
        <v>376</v>
      </c>
      <c r="QNP325" s="83" t="s">
        <v>376</v>
      </c>
      <c r="QNQ325" s="83" t="s">
        <v>376</v>
      </c>
      <c r="QNR325" s="83" t="s">
        <v>376</v>
      </c>
      <c r="QNS325" s="83" t="s">
        <v>376</v>
      </c>
      <c r="QNT325" s="83" t="s">
        <v>376</v>
      </c>
      <c r="QNU325" s="83" t="s">
        <v>376</v>
      </c>
      <c r="QNV325" s="83" t="s">
        <v>376</v>
      </c>
      <c r="QNW325" s="83" t="s">
        <v>376</v>
      </c>
      <c r="QNX325" s="83" t="s">
        <v>376</v>
      </c>
      <c r="QNY325" s="83" t="s">
        <v>376</v>
      </c>
      <c r="QNZ325" s="83" t="s">
        <v>376</v>
      </c>
      <c r="QOA325" s="83" t="s">
        <v>376</v>
      </c>
      <c r="QOB325" s="83" t="s">
        <v>376</v>
      </c>
      <c r="QOC325" s="83" t="s">
        <v>376</v>
      </c>
      <c r="QOD325" s="83" t="s">
        <v>376</v>
      </c>
      <c r="QOE325" s="83" t="s">
        <v>376</v>
      </c>
      <c r="QOF325" s="83" t="s">
        <v>376</v>
      </c>
      <c r="QOG325" s="83" t="s">
        <v>376</v>
      </c>
      <c r="QOH325" s="83" t="s">
        <v>376</v>
      </c>
      <c r="QOI325" s="83" t="s">
        <v>376</v>
      </c>
      <c r="QOJ325" s="83" t="s">
        <v>376</v>
      </c>
      <c r="QOK325" s="83" t="s">
        <v>376</v>
      </c>
      <c r="QOL325" s="83" t="s">
        <v>376</v>
      </c>
      <c r="QOM325" s="83" t="s">
        <v>376</v>
      </c>
      <c r="QON325" s="83" t="s">
        <v>376</v>
      </c>
      <c r="QOO325" s="83" t="s">
        <v>376</v>
      </c>
      <c r="QOP325" s="83" t="s">
        <v>376</v>
      </c>
      <c r="QOQ325" s="83" t="s">
        <v>376</v>
      </c>
      <c r="QOR325" s="83" t="s">
        <v>376</v>
      </c>
      <c r="QOS325" s="83" t="s">
        <v>376</v>
      </c>
      <c r="QOT325" s="83" t="s">
        <v>376</v>
      </c>
      <c r="QOU325" s="83" t="s">
        <v>376</v>
      </c>
      <c r="QOV325" s="83" t="s">
        <v>376</v>
      </c>
      <c r="QOW325" s="83" t="s">
        <v>376</v>
      </c>
      <c r="QOX325" s="83" t="s">
        <v>376</v>
      </c>
      <c r="QOY325" s="83" t="s">
        <v>376</v>
      </c>
      <c r="QOZ325" s="83" t="s">
        <v>376</v>
      </c>
      <c r="QPA325" s="83" t="s">
        <v>376</v>
      </c>
      <c r="QPB325" s="83" t="s">
        <v>376</v>
      </c>
      <c r="QPC325" s="83" t="s">
        <v>376</v>
      </c>
      <c r="QPD325" s="83" t="s">
        <v>376</v>
      </c>
      <c r="QPE325" s="83" t="s">
        <v>376</v>
      </c>
      <c r="QPF325" s="83" t="s">
        <v>376</v>
      </c>
      <c r="QPG325" s="83" t="s">
        <v>376</v>
      </c>
      <c r="QPH325" s="83" t="s">
        <v>376</v>
      </c>
      <c r="QPI325" s="83" t="s">
        <v>376</v>
      </c>
      <c r="QPJ325" s="83" t="s">
        <v>376</v>
      </c>
      <c r="QPK325" s="83" t="s">
        <v>376</v>
      </c>
      <c r="QPL325" s="83" t="s">
        <v>376</v>
      </c>
      <c r="QPM325" s="83" t="s">
        <v>376</v>
      </c>
      <c r="QPN325" s="83" t="s">
        <v>376</v>
      </c>
      <c r="QPO325" s="83" t="s">
        <v>376</v>
      </c>
      <c r="QPP325" s="83" t="s">
        <v>376</v>
      </c>
      <c r="QPQ325" s="83" t="s">
        <v>376</v>
      </c>
      <c r="QPR325" s="83" t="s">
        <v>376</v>
      </c>
      <c r="QPS325" s="83" t="s">
        <v>376</v>
      </c>
      <c r="QPT325" s="83" t="s">
        <v>376</v>
      </c>
      <c r="QPU325" s="83" t="s">
        <v>376</v>
      </c>
      <c r="QPV325" s="83" t="s">
        <v>376</v>
      </c>
      <c r="QPW325" s="83" t="s">
        <v>376</v>
      </c>
      <c r="QPX325" s="83" t="s">
        <v>376</v>
      </c>
      <c r="QPY325" s="83" t="s">
        <v>376</v>
      </c>
      <c r="QPZ325" s="83" t="s">
        <v>376</v>
      </c>
      <c r="QQA325" s="83" t="s">
        <v>376</v>
      </c>
      <c r="QQB325" s="83" t="s">
        <v>376</v>
      </c>
      <c r="QQC325" s="83" t="s">
        <v>376</v>
      </c>
      <c r="QQD325" s="83" t="s">
        <v>376</v>
      </c>
      <c r="QQE325" s="83" t="s">
        <v>376</v>
      </c>
      <c r="QQF325" s="83" t="s">
        <v>376</v>
      </c>
      <c r="QQG325" s="83" t="s">
        <v>376</v>
      </c>
      <c r="QQH325" s="83" t="s">
        <v>376</v>
      </c>
      <c r="QQI325" s="83" t="s">
        <v>376</v>
      </c>
      <c r="QQJ325" s="83" t="s">
        <v>376</v>
      </c>
      <c r="QQK325" s="83" t="s">
        <v>376</v>
      </c>
      <c r="QQL325" s="83" t="s">
        <v>376</v>
      </c>
      <c r="QQM325" s="83" t="s">
        <v>376</v>
      </c>
      <c r="QQN325" s="83" t="s">
        <v>376</v>
      </c>
      <c r="QQO325" s="83" t="s">
        <v>376</v>
      </c>
      <c r="QQP325" s="83" t="s">
        <v>376</v>
      </c>
      <c r="QQQ325" s="83" t="s">
        <v>376</v>
      </c>
      <c r="QQR325" s="83" t="s">
        <v>376</v>
      </c>
      <c r="QQS325" s="83" t="s">
        <v>376</v>
      </c>
      <c r="QQT325" s="83" t="s">
        <v>376</v>
      </c>
      <c r="QQU325" s="83" t="s">
        <v>376</v>
      </c>
      <c r="QQV325" s="83" t="s">
        <v>376</v>
      </c>
      <c r="QQW325" s="83" t="s">
        <v>376</v>
      </c>
      <c r="QQX325" s="83" t="s">
        <v>376</v>
      </c>
      <c r="QQY325" s="83" t="s">
        <v>376</v>
      </c>
      <c r="QQZ325" s="83" t="s">
        <v>376</v>
      </c>
      <c r="QRA325" s="83" t="s">
        <v>376</v>
      </c>
      <c r="QRB325" s="83" t="s">
        <v>376</v>
      </c>
      <c r="QRC325" s="83" t="s">
        <v>376</v>
      </c>
      <c r="QRD325" s="83" t="s">
        <v>376</v>
      </c>
      <c r="QRE325" s="83" t="s">
        <v>376</v>
      </c>
      <c r="QRF325" s="83" t="s">
        <v>376</v>
      </c>
      <c r="QRG325" s="83" t="s">
        <v>376</v>
      </c>
      <c r="QRH325" s="83" t="s">
        <v>376</v>
      </c>
      <c r="QRI325" s="83" t="s">
        <v>376</v>
      </c>
      <c r="QRJ325" s="83" t="s">
        <v>376</v>
      </c>
      <c r="QRK325" s="83" t="s">
        <v>376</v>
      </c>
      <c r="QRL325" s="83" t="s">
        <v>376</v>
      </c>
      <c r="QRM325" s="83" t="s">
        <v>376</v>
      </c>
      <c r="QRN325" s="83" t="s">
        <v>376</v>
      </c>
      <c r="QRO325" s="83" t="s">
        <v>376</v>
      </c>
      <c r="QRP325" s="83" t="s">
        <v>376</v>
      </c>
      <c r="QRQ325" s="83" t="s">
        <v>376</v>
      </c>
      <c r="QRR325" s="83" t="s">
        <v>376</v>
      </c>
      <c r="QRS325" s="83" t="s">
        <v>376</v>
      </c>
      <c r="QRT325" s="83" t="s">
        <v>376</v>
      </c>
      <c r="QRU325" s="83" t="s">
        <v>376</v>
      </c>
      <c r="QRV325" s="83" t="s">
        <v>376</v>
      </c>
      <c r="QRW325" s="83" t="s">
        <v>376</v>
      </c>
      <c r="QRX325" s="83" t="s">
        <v>376</v>
      </c>
      <c r="QRY325" s="83" t="s">
        <v>376</v>
      </c>
      <c r="QRZ325" s="83" t="s">
        <v>376</v>
      </c>
      <c r="QSA325" s="83" t="s">
        <v>376</v>
      </c>
      <c r="QSB325" s="83" t="s">
        <v>376</v>
      </c>
      <c r="QSC325" s="83" t="s">
        <v>376</v>
      </c>
      <c r="QSD325" s="83" t="s">
        <v>376</v>
      </c>
      <c r="QSE325" s="83" t="s">
        <v>376</v>
      </c>
      <c r="QSF325" s="83" t="s">
        <v>376</v>
      </c>
      <c r="QSG325" s="83" t="s">
        <v>376</v>
      </c>
      <c r="QSH325" s="83" t="s">
        <v>376</v>
      </c>
      <c r="QSI325" s="83" t="s">
        <v>376</v>
      </c>
      <c r="QSJ325" s="83" t="s">
        <v>376</v>
      </c>
      <c r="QSK325" s="83" t="s">
        <v>376</v>
      </c>
      <c r="QSL325" s="83" t="s">
        <v>376</v>
      </c>
      <c r="QSM325" s="83" t="s">
        <v>376</v>
      </c>
      <c r="QSN325" s="83" t="s">
        <v>376</v>
      </c>
      <c r="QSO325" s="83" t="s">
        <v>376</v>
      </c>
      <c r="QSP325" s="83" t="s">
        <v>376</v>
      </c>
      <c r="QSQ325" s="83" t="s">
        <v>376</v>
      </c>
      <c r="QSR325" s="83" t="s">
        <v>376</v>
      </c>
      <c r="QSS325" s="83" t="s">
        <v>376</v>
      </c>
      <c r="QST325" s="83" t="s">
        <v>376</v>
      </c>
      <c r="QSU325" s="83" t="s">
        <v>376</v>
      </c>
      <c r="QSV325" s="83" t="s">
        <v>376</v>
      </c>
      <c r="QSW325" s="83" t="s">
        <v>376</v>
      </c>
      <c r="QSX325" s="83" t="s">
        <v>376</v>
      </c>
      <c r="QSY325" s="83" t="s">
        <v>376</v>
      </c>
      <c r="QSZ325" s="83" t="s">
        <v>376</v>
      </c>
      <c r="QTA325" s="83" t="s">
        <v>376</v>
      </c>
      <c r="QTB325" s="83" t="s">
        <v>376</v>
      </c>
      <c r="QTC325" s="83" t="s">
        <v>376</v>
      </c>
      <c r="QTD325" s="83" t="s">
        <v>376</v>
      </c>
      <c r="QTE325" s="83" t="s">
        <v>376</v>
      </c>
      <c r="QTF325" s="83" t="s">
        <v>376</v>
      </c>
      <c r="QTG325" s="83" t="s">
        <v>376</v>
      </c>
      <c r="QTH325" s="83" t="s">
        <v>376</v>
      </c>
      <c r="QTI325" s="83" t="s">
        <v>376</v>
      </c>
      <c r="QTJ325" s="83" t="s">
        <v>376</v>
      </c>
      <c r="QTK325" s="83" t="s">
        <v>376</v>
      </c>
      <c r="QTL325" s="83" t="s">
        <v>376</v>
      </c>
      <c r="QTM325" s="83" t="s">
        <v>376</v>
      </c>
      <c r="QTN325" s="83" t="s">
        <v>376</v>
      </c>
      <c r="QTO325" s="83" t="s">
        <v>376</v>
      </c>
      <c r="QTP325" s="83" t="s">
        <v>376</v>
      </c>
      <c r="QTQ325" s="83" t="s">
        <v>376</v>
      </c>
      <c r="QTR325" s="83" t="s">
        <v>376</v>
      </c>
      <c r="QTS325" s="83" t="s">
        <v>376</v>
      </c>
      <c r="QTT325" s="83" t="s">
        <v>376</v>
      </c>
      <c r="QTU325" s="83" t="s">
        <v>376</v>
      </c>
      <c r="QTV325" s="83" t="s">
        <v>376</v>
      </c>
      <c r="QTW325" s="83" t="s">
        <v>376</v>
      </c>
      <c r="QTX325" s="83" t="s">
        <v>376</v>
      </c>
      <c r="QTY325" s="83" t="s">
        <v>376</v>
      </c>
      <c r="QTZ325" s="83" t="s">
        <v>376</v>
      </c>
      <c r="QUA325" s="83" t="s">
        <v>376</v>
      </c>
      <c r="QUB325" s="83" t="s">
        <v>376</v>
      </c>
      <c r="QUC325" s="83" t="s">
        <v>376</v>
      </c>
      <c r="QUD325" s="83" t="s">
        <v>376</v>
      </c>
      <c r="QUE325" s="83" t="s">
        <v>376</v>
      </c>
      <c r="QUF325" s="83" t="s">
        <v>376</v>
      </c>
      <c r="QUG325" s="83" t="s">
        <v>376</v>
      </c>
      <c r="QUH325" s="83" t="s">
        <v>376</v>
      </c>
      <c r="QUI325" s="83" t="s">
        <v>376</v>
      </c>
      <c r="QUJ325" s="83" t="s">
        <v>376</v>
      </c>
      <c r="QUK325" s="83" t="s">
        <v>376</v>
      </c>
      <c r="QUL325" s="83" t="s">
        <v>376</v>
      </c>
      <c r="QUM325" s="83" t="s">
        <v>376</v>
      </c>
      <c r="QUN325" s="83" t="s">
        <v>376</v>
      </c>
      <c r="QUO325" s="83" t="s">
        <v>376</v>
      </c>
      <c r="QUP325" s="83" t="s">
        <v>376</v>
      </c>
      <c r="QUQ325" s="83" t="s">
        <v>376</v>
      </c>
      <c r="QUR325" s="83" t="s">
        <v>376</v>
      </c>
      <c r="QUS325" s="83" t="s">
        <v>376</v>
      </c>
      <c r="QUT325" s="83" t="s">
        <v>376</v>
      </c>
      <c r="QUU325" s="83" t="s">
        <v>376</v>
      </c>
      <c r="QUV325" s="83" t="s">
        <v>376</v>
      </c>
      <c r="QUW325" s="83" t="s">
        <v>376</v>
      </c>
      <c r="QUX325" s="83" t="s">
        <v>376</v>
      </c>
      <c r="QUY325" s="83" t="s">
        <v>376</v>
      </c>
      <c r="QUZ325" s="83" t="s">
        <v>376</v>
      </c>
      <c r="QVA325" s="83" t="s">
        <v>376</v>
      </c>
      <c r="QVB325" s="83" t="s">
        <v>376</v>
      </c>
      <c r="QVC325" s="83" t="s">
        <v>376</v>
      </c>
      <c r="QVD325" s="83" t="s">
        <v>376</v>
      </c>
      <c r="QVE325" s="83" t="s">
        <v>376</v>
      </c>
      <c r="QVF325" s="83" t="s">
        <v>376</v>
      </c>
      <c r="QVG325" s="83" t="s">
        <v>376</v>
      </c>
      <c r="QVH325" s="83" t="s">
        <v>376</v>
      </c>
      <c r="QVI325" s="83" t="s">
        <v>376</v>
      </c>
      <c r="QVJ325" s="83" t="s">
        <v>376</v>
      </c>
      <c r="QVK325" s="83" t="s">
        <v>376</v>
      </c>
      <c r="QVL325" s="83" t="s">
        <v>376</v>
      </c>
      <c r="QVM325" s="83" t="s">
        <v>376</v>
      </c>
      <c r="QVN325" s="83" t="s">
        <v>376</v>
      </c>
      <c r="QVO325" s="83" t="s">
        <v>376</v>
      </c>
      <c r="QVP325" s="83" t="s">
        <v>376</v>
      </c>
      <c r="QVQ325" s="83" t="s">
        <v>376</v>
      </c>
      <c r="QVR325" s="83" t="s">
        <v>376</v>
      </c>
      <c r="QVS325" s="83" t="s">
        <v>376</v>
      </c>
      <c r="QVT325" s="83" t="s">
        <v>376</v>
      </c>
      <c r="QVU325" s="83" t="s">
        <v>376</v>
      </c>
      <c r="QVV325" s="83" t="s">
        <v>376</v>
      </c>
      <c r="QVW325" s="83" t="s">
        <v>376</v>
      </c>
      <c r="QVX325" s="83" t="s">
        <v>376</v>
      </c>
      <c r="QVY325" s="83" t="s">
        <v>376</v>
      </c>
      <c r="QVZ325" s="83" t="s">
        <v>376</v>
      </c>
      <c r="QWA325" s="83" t="s">
        <v>376</v>
      </c>
      <c r="QWB325" s="83" t="s">
        <v>376</v>
      </c>
      <c r="QWC325" s="83" t="s">
        <v>376</v>
      </c>
      <c r="QWD325" s="83" t="s">
        <v>376</v>
      </c>
      <c r="QWE325" s="83" t="s">
        <v>376</v>
      </c>
      <c r="QWF325" s="83" t="s">
        <v>376</v>
      </c>
      <c r="QWG325" s="83" t="s">
        <v>376</v>
      </c>
      <c r="QWH325" s="83" t="s">
        <v>376</v>
      </c>
      <c r="QWI325" s="83" t="s">
        <v>376</v>
      </c>
      <c r="QWJ325" s="83" t="s">
        <v>376</v>
      </c>
      <c r="QWK325" s="83" t="s">
        <v>376</v>
      </c>
      <c r="QWL325" s="83" t="s">
        <v>376</v>
      </c>
      <c r="QWM325" s="83" t="s">
        <v>376</v>
      </c>
      <c r="QWN325" s="83" t="s">
        <v>376</v>
      </c>
      <c r="QWO325" s="83" t="s">
        <v>376</v>
      </c>
      <c r="QWP325" s="83" t="s">
        <v>376</v>
      </c>
      <c r="QWQ325" s="83" t="s">
        <v>376</v>
      </c>
      <c r="QWR325" s="83" t="s">
        <v>376</v>
      </c>
      <c r="QWS325" s="83" t="s">
        <v>376</v>
      </c>
      <c r="QWT325" s="83" t="s">
        <v>376</v>
      </c>
      <c r="QWU325" s="83" t="s">
        <v>376</v>
      </c>
      <c r="QWV325" s="83" t="s">
        <v>376</v>
      </c>
      <c r="QWW325" s="83" t="s">
        <v>376</v>
      </c>
      <c r="QWX325" s="83" t="s">
        <v>376</v>
      </c>
      <c r="QWY325" s="83" t="s">
        <v>376</v>
      </c>
      <c r="QWZ325" s="83" t="s">
        <v>376</v>
      </c>
      <c r="QXA325" s="83" t="s">
        <v>376</v>
      </c>
      <c r="QXB325" s="83" t="s">
        <v>376</v>
      </c>
      <c r="QXC325" s="83" t="s">
        <v>376</v>
      </c>
      <c r="QXD325" s="83" t="s">
        <v>376</v>
      </c>
      <c r="QXE325" s="83" t="s">
        <v>376</v>
      </c>
      <c r="QXF325" s="83" t="s">
        <v>376</v>
      </c>
      <c r="QXG325" s="83" t="s">
        <v>376</v>
      </c>
      <c r="QXH325" s="83" t="s">
        <v>376</v>
      </c>
      <c r="QXI325" s="83" t="s">
        <v>376</v>
      </c>
      <c r="QXJ325" s="83" t="s">
        <v>376</v>
      </c>
      <c r="QXK325" s="83" t="s">
        <v>376</v>
      </c>
      <c r="QXL325" s="83" t="s">
        <v>376</v>
      </c>
      <c r="QXM325" s="83" t="s">
        <v>376</v>
      </c>
      <c r="QXN325" s="83" t="s">
        <v>376</v>
      </c>
      <c r="QXO325" s="83" t="s">
        <v>376</v>
      </c>
      <c r="QXP325" s="83" t="s">
        <v>376</v>
      </c>
      <c r="QXQ325" s="83" t="s">
        <v>376</v>
      </c>
      <c r="QXR325" s="83" t="s">
        <v>376</v>
      </c>
      <c r="QXS325" s="83" t="s">
        <v>376</v>
      </c>
      <c r="QXT325" s="83" t="s">
        <v>376</v>
      </c>
      <c r="QXU325" s="83" t="s">
        <v>376</v>
      </c>
      <c r="QXV325" s="83" t="s">
        <v>376</v>
      </c>
      <c r="QXW325" s="83" t="s">
        <v>376</v>
      </c>
      <c r="QXX325" s="83" t="s">
        <v>376</v>
      </c>
      <c r="QXY325" s="83" t="s">
        <v>376</v>
      </c>
      <c r="QXZ325" s="83" t="s">
        <v>376</v>
      </c>
      <c r="QYA325" s="83" t="s">
        <v>376</v>
      </c>
      <c r="QYB325" s="83" t="s">
        <v>376</v>
      </c>
      <c r="QYC325" s="83" t="s">
        <v>376</v>
      </c>
      <c r="QYD325" s="83" t="s">
        <v>376</v>
      </c>
      <c r="QYE325" s="83" t="s">
        <v>376</v>
      </c>
      <c r="QYF325" s="83" t="s">
        <v>376</v>
      </c>
      <c r="QYG325" s="83" t="s">
        <v>376</v>
      </c>
      <c r="QYH325" s="83" t="s">
        <v>376</v>
      </c>
      <c r="QYI325" s="83" t="s">
        <v>376</v>
      </c>
      <c r="QYJ325" s="83" t="s">
        <v>376</v>
      </c>
      <c r="QYK325" s="83" t="s">
        <v>376</v>
      </c>
      <c r="QYL325" s="83" t="s">
        <v>376</v>
      </c>
      <c r="QYM325" s="83" t="s">
        <v>376</v>
      </c>
      <c r="QYN325" s="83" t="s">
        <v>376</v>
      </c>
      <c r="QYO325" s="83" t="s">
        <v>376</v>
      </c>
      <c r="QYP325" s="83" t="s">
        <v>376</v>
      </c>
      <c r="QYQ325" s="83" t="s">
        <v>376</v>
      </c>
      <c r="QYR325" s="83" t="s">
        <v>376</v>
      </c>
      <c r="QYS325" s="83" t="s">
        <v>376</v>
      </c>
      <c r="QYT325" s="83" t="s">
        <v>376</v>
      </c>
      <c r="QYU325" s="83" t="s">
        <v>376</v>
      </c>
      <c r="QYV325" s="83" t="s">
        <v>376</v>
      </c>
      <c r="QYW325" s="83" t="s">
        <v>376</v>
      </c>
      <c r="QYX325" s="83" t="s">
        <v>376</v>
      </c>
      <c r="QYY325" s="83" t="s">
        <v>376</v>
      </c>
      <c r="QYZ325" s="83" t="s">
        <v>376</v>
      </c>
      <c r="QZA325" s="83" t="s">
        <v>376</v>
      </c>
      <c r="QZB325" s="83" t="s">
        <v>376</v>
      </c>
      <c r="QZC325" s="83" t="s">
        <v>376</v>
      </c>
      <c r="QZD325" s="83" t="s">
        <v>376</v>
      </c>
      <c r="QZE325" s="83" t="s">
        <v>376</v>
      </c>
      <c r="QZF325" s="83" t="s">
        <v>376</v>
      </c>
      <c r="QZG325" s="83" t="s">
        <v>376</v>
      </c>
      <c r="QZH325" s="83" t="s">
        <v>376</v>
      </c>
      <c r="QZI325" s="83" t="s">
        <v>376</v>
      </c>
      <c r="QZJ325" s="83" t="s">
        <v>376</v>
      </c>
      <c r="QZK325" s="83" t="s">
        <v>376</v>
      </c>
      <c r="QZL325" s="83" t="s">
        <v>376</v>
      </c>
      <c r="QZM325" s="83" t="s">
        <v>376</v>
      </c>
      <c r="QZN325" s="83" t="s">
        <v>376</v>
      </c>
      <c r="QZO325" s="83" t="s">
        <v>376</v>
      </c>
      <c r="QZP325" s="83" t="s">
        <v>376</v>
      </c>
      <c r="QZQ325" s="83" t="s">
        <v>376</v>
      </c>
      <c r="QZR325" s="83" t="s">
        <v>376</v>
      </c>
      <c r="QZS325" s="83" t="s">
        <v>376</v>
      </c>
      <c r="QZT325" s="83" t="s">
        <v>376</v>
      </c>
      <c r="QZU325" s="83" t="s">
        <v>376</v>
      </c>
      <c r="QZV325" s="83" t="s">
        <v>376</v>
      </c>
      <c r="QZW325" s="83" t="s">
        <v>376</v>
      </c>
      <c r="QZX325" s="83" t="s">
        <v>376</v>
      </c>
      <c r="QZY325" s="83" t="s">
        <v>376</v>
      </c>
      <c r="QZZ325" s="83" t="s">
        <v>376</v>
      </c>
      <c r="RAA325" s="83" t="s">
        <v>376</v>
      </c>
      <c r="RAB325" s="83" t="s">
        <v>376</v>
      </c>
      <c r="RAC325" s="83" t="s">
        <v>376</v>
      </c>
      <c r="RAD325" s="83" t="s">
        <v>376</v>
      </c>
      <c r="RAE325" s="83" t="s">
        <v>376</v>
      </c>
      <c r="RAF325" s="83" t="s">
        <v>376</v>
      </c>
      <c r="RAG325" s="83" t="s">
        <v>376</v>
      </c>
      <c r="RAH325" s="83" t="s">
        <v>376</v>
      </c>
      <c r="RAI325" s="83" t="s">
        <v>376</v>
      </c>
      <c r="RAJ325" s="83" t="s">
        <v>376</v>
      </c>
      <c r="RAK325" s="83" t="s">
        <v>376</v>
      </c>
      <c r="RAL325" s="83" t="s">
        <v>376</v>
      </c>
      <c r="RAM325" s="83" t="s">
        <v>376</v>
      </c>
      <c r="RAN325" s="83" t="s">
        <v>376</v>
      </c>
      <c r="RAO325" s="83" t="s">
        <v>376</v>
      </c>
      <c r="RAP325" s="83" t="s">
        <v>376</v>
      </c>
      <c r="RAQ325" s="83" t="s">
        <v>376</v>
      </c>
      <c r="RAR325" s="83" t="s">
        <v>376</v>
      </c>
      <c r="RAS325" s="83" t="s">
        <v>376</v>
      </c>
      <c r="RAT325" s="83" t="s">
        <v>376</v>
      </c>
      <c r="RAU325" s="83" t="s">
        <v>376</v>
      </c>
      <c r="RAV325" s="83" t="s">
        <v>376</v>
      </c>
      <c r="RAW325" s="83" t="s">
        <v>376</v>
      </c>
      <c r="RAX325" s="83" t="s">
        <v>376</v>
      </c>
      <c r="RAY325" s="83" t="s">
        <v>376</v>
      </c>
      <c r="RAZ325" s="83" t="s">
        <v>376</v>
      </c>
      <c r="RBA325" s="83" t="s">
        <v>376</v>
      </c>
      <c r="RBB325" s="83" t="s">
        <v>376</v>
      </c>
      <c r="RBC325" s="83" t="s">
        <v>376</v>
      </c>
      <c r="RBD325" s="83" t="s">
        <v>376</v>
      </c>
      <c r="RBE325" s="83" t="s">
        <v>376</v>
      </c>
      <c r="RBF325" s="83" t="s">
        <v>376</v>
      </c>
      <c r="RBG325" s="83" t="s">
        <v>376</v>
      </c>
      <c r="RBH325" s="83" t="s">
        <v>376</v>
      </c>
      <c r="RBI325" s="83" t="s">
        <v>376</v>
      </c>
      <c r="RBJ325" s="83" t="s">
        <v>376</v>
      </c>
      <c r="RBK325" s="83" t="s">
        <v>376</v>
      </c>
      <c r="RBL325" s="83" t="s">
        <v>376</v>
      </c>
      <c r="RBM325" s="83" t="s">
        <v>376</v>
      </c>
      <c r="RBN325" s="83" t="s">
        <v>376</v>
      </c>
      <c r="RBO325" s="83" t="s">
        <v>376</v>
      </c>
      <c r="RBP325" s="83" t="s">
        <v>376</v>
      </c>
      <c r="RBQ325" s="83" t="s">
        <v>376</v>
      </c>
      <c r="RBR325" s="83" t="s">
        <v>376</v>
      </c>
      <c r="RBS325" s="83" t="s">
        <v>376</v>
      </c>
      <c r="RBT325" s="83" t="s">
        <v>376</v>
      </c>
      <c r="RBU325" s="83" t="s">
        <v>376</v>
      </c>
      <c r="RBV325" s="83" t="s">
        <v>376</v>
      </c>
      <c r="RBW325" s="83" t="s">
        <v>376</v>
      </c>
      <c r="RBX325" s="83" t="s">
        <v>376</v>
      </c>
      <c r="RBY325" s="83" t="s">
        <v>376</v>
      </c>
      <c r="RBZ325" s="83" t="s">
        <v>376</v>
      </c>
      <c r="RCA325" s="83" t="s">
        <v>376</v>
      </c>
      <c r="RCB325" s="83" t="s">
        <v>376</v>
      </c>
      <c r="RCC325" s="83" t="s">
        <v>376</v>
      </c>
      <c r="RCD325" s="83" t="s">
        <v>376</v>
      </c>
      <c r="RCE325" s="83" t="s">
        <v>376</v>
      </c>
      <c r="RCF325" s="83" t="s">
        <v>376</v>
      </c>
      <c r="RCG325" s="83" t="s">
        <v>376</v>
      </c>
      <c r="RCH325" s="83" t="s">
        <v>376</v>
      </c>
      <c r="RCI325" s="83" t="s">
        <v>376</v>
      </c>
      <c r="RCJ325" s="83" t="s">
        <v>376</v>
      </c>
      <c r="RCK325" s="83" t="s">
        <v>376</v>
      </c>
      <c r="RCL325" s="83" t="s">
        <v>376</v>
      </c>
      <c r="RCM325" s="83" t="s">
        <v>376</v>
      </c>
      <c r="RCN325" s="83" t="s">
        <v>376</v>
      </c>
      <c r="RCO325" s="83" t="s">
        <v>376</v>
      </c>
      <c r="RCP325" s="83" t="s">
        <v>376</v>
      </c>
      <c r="RCQ325" s="83" t="s">
        <v>376</v>
      </c>
      <c r="RCR325" s="83" t="s">
        <v>376</v>
      </c>
      <c r="RCS325" s="83" t="s">
        <v>376</v>
      </c>
      <c r="RCT325" s="83" t="s">
        <v>376</v>
      </c>
      <c r="RCU325" s="83" t="s">
        <v>376</v>
      </c>
      <c r="RCV325" s="83" t="s">
        <v>376</v>
      </c>
      <c r="RCW325" s="83" t="s">
        <v>376</v>
      </c>
      <c r="RCX325" s="83" t="s">
        <v>376</v>
      </c>
      <c r="RCY325" s="83" t="s">
        <v>376</v>
      </c>
      <c r="RCZ325" s="83" t="s">
        <v>376</v>
      </c>
      <c r="RDA325" s="83" t="s">
        <v>376</v>
      </c>
      <c r="RDB325" s="83" t="s">
        <v>376</v>
      </c>
      <c r="RDC325" s="83" t="s">
        <v>376</v>
      </c>
      <c r="RDD325" s="83" t="s">
        <v>376</v>
      </c>
      <c r="RDE325" s="83" t="s">
        <v>376</v>
      </c>
      <c r="RDF325" s="83" t="s">
        <v>376</v>
      </c>
      <c r="RDG325" s="83" t="s">
        <v>376</v>
      </c>
      <c r="RDH325" s="83" t="s">
        <v>376</v>
      </c>
      <c r="RDI325" s="83" t="s">
        <v>376</v>
      </c>
      <c r="RDJ325" s="83" t="s">
        <v>376</v>
      </c>
      <c r="RDK325" s="83" t="s">
        <v>376</v>
      </c>
      <c r="RDL325" s="83" t="s">
        <v>376</v>
      </c>
      <c r="RDM325" s="83" t="s">
        <v>376</v>
      </c>
      <c r="RDN325" s="83" t="s">
        <v>376</v>
      </c>
      <c r="RDO325" s="83" t="s">
        <v>376</v>
      </c>
      <c r="RDP325" s="83" t="s">
        <v>376</v>
      </c>
      <c r="RDQ325" s="83" t="s">
        <v>376</v>
      </c>
      <c r="RDR325" s="83" t="s">
        <v>376</v>
      </c>
      <c r="RDS325" s="83" t="s">
        <v>376</v>
      </c>
      <c r="RDT325" s="83" t="s">
        <v>376</v>
      </c>
      <c r="RDU325" s="83" t="s">
        <v>376</v>
      </c>
      <c r="RDV325" s="83" t="s">
        <v>376</v>
      </c>
      <c r="RDW325" s="83" t="s">
        <v>376</v>
      </c>
      <c r="RDX325" s="83" t="s">
        <v>376</v>
      </c>
      <c r="RDY325" s="83" t="s">
        <v>376</v>
      </c>
      <c r="RDZ325" s="83" t="s">
        <v>376</v>
      </c>
      <c r="REA325" s="83" t="s">
        <v>376</v>
      </c>
      <c r="REB325" s="83" t="s">
        <v>376</v>
      </c>
      <c r="REC325" s="83" t="s">
        <v>376</v>
      </c>
      <c r="RED325" s="83" t="s">
        <v>376</v>
      </c>
      <c r="REE325" s="83" t="s">
        <v>376</v>
      </c>
      <c r="REF325" s="83" t="s">
        <v>376</v>
      </c>
      <c r="REG325" s="83" t="s">
        <v>376</v>
      </c>
      <c r="REH325" s="83" t="s">
        <v>376</v>
      </c>
      <c r="REI325" s="83" t="s">
        <v>376</v>
      </c>
      <c r="REJ325" s="83" t="s">
        <v>376</v>
      </c>
      <c r="REK325" s="83" t="s">
        <v>376</v>
      </c>
      <c r="REL325" s="83" t="s">
        <v>376</v>
      </c>
      <c r="REM325" s="83" t="s">
        <v>376</v>
      </c>
      <c r="REN325" s="83" t="s">
        <v>376</v>
      </c>
      <c r="REO325" s="83" t="s">
        <v>376</v>
      </c>
      <c r="REP325" s="83" t="s">
        <v>376</v>
      </c>
      <c r="REQ325" s="83" t="s">
        <v>376</v>
      </c>
      <c r="RER325" s="83" t="s">
        <v>376</v>
      </c>
      <c r="RES325" s="83" t="s">
        <v>376</v>
      </c>
      <c r="RET325" s="83" t="s">
        <v>376</v>
      </c>
      <c r="REU325" s="83" t="s">
        <v>376</v>
      </c>
      <c r="REV325" s="83" t="s">
        <v>376</v>
      </c>
      <c r="REW325" s="83" t="s">
        <v>376</v>
      </c>
      <c r="REX325" s="83" t="s">
        <v>376</v>
      </c>
      <c r="REY325" s="83" t="s">
        <v>376</v>
      </c>
      <c r="REZ325" s="83" t="s">
        <v>376</v>
      </c>
      <c r="RFA325" s="83" t="s">
        <v>376</v>
      </c>
      <c r="RFB325" s="83" t="s">
        <v>376</v>
      </c>
      <c r="RFC325" s="83" t="s">
        <v>376</v>
      </c>
      <c r="RFD325" s="83" t="s">
        <v>376</v>
      </c>
      <c r="RFE325" s="83" t="s">
        <v>376</v>
      </c>
      <c r="RFF325" s="83" t="s">
        <v>376</v>
      </c>
      <c r="RFG325" s="83" t="s">
        <v>376</v>
      </c>
      <c r="RFH325" s="83" t="s">
        <v>376</v>
      </c>
      <c r="RFI325" s="83" t="s">
        <v>376</v>
      </c>
      <c r="RFJ325" s="83" t="s">
        <v>376</v>
      </c>
      <c r="RFK325" s="83" t="s">
        <v>376</v>
      </c>
      <c r="RFL325" s="83" t="s">
        <v>376</v>
      </c>
      <c r="RFM325" s="83" t="s">
        <v>376</v>
      </c>
      <c r="RFN325" s="83" t="s">
        <v>376</v>
      </c>
      <c r="RFO325" s="83" t="s">
        <v>376</v>
      </c>
      <c r="RFP325" s="83" t="s">
        <v>376</v>
      </c>
      <c r="RFQ325" s="83" t="s">
        <v>376</v>
      </c>
      <c r="RFR325" s="83" t="s">
        <v>376</v>
      </c>
      <c r="RFS325" s="83" t="s">
        <v>376</v>
      </c>
      <c r="RFT325" s="83" t="s">
        <v>376</v>
      </c>
      <c r="RFU325" s="83" t="s">
        <v>376</v>
      </c>
      <c r="RFV325" s="83" t="s">
        <v>376</v>
      </c>
      <c r="RFW325" s="83" t="s">
        <v>376</v>
      </c>
      <c r="RFX325" s="83" t="s">
        <v>376</v>
      </c>
      <c r="RFY325" s="83" t="s">
        <v>376</v>
      </c>
      <c r="RFZ325" s="83" t="s">
        <v>376</v>
      </c>
      <c r="RGA325" s="83" t="s">
        <v>376</v>
      </c>
      <c r="RGB325" s="83" t="s">
        <v>376</v>
      </c>
      <c r="RGC325" s="83" t="s">
        <v>376</v>
      </c>
      <c r="RGD325" s="83" t="s">
        <v>376</v>
      </c>
      <c r="RGE325" s="83" t="s">
        <v>376</v>
      </c>
      <c r="RGF325" s="83" t="s">
        <v>376</v>
      </c>
      <c r="RGG325" s="83" t="s">
        <v>376</v>
      </c>
      <c r="RGH325" s="83" t="s">
        <v>376</v>
      </c>
      <c r="RGI325" s="83" t="s">
        <v>376</v>
      </c>
      <c r="RGJ325" s="83" t="s">
        <v>376</v>
      </c>
      <c r="RGK325" s="83" t="s">
        <v>376</v>
      </c>
      <c r="RGL325" s="83" t="s">
        <v>376</v>
      </c>
      <c r="RGM325" s="83" t="s">
        <v>376</v>
      </c>
      <c r="RGN325" s="83" t="s">
        <v>376</v>
      </c>
      <c r="RGO325" s="83" t="s">
        <v>376</v>
      </c>
      <c r="RGP325" s="83" t="s">
        <v>376</v>
      </c>
      <c r="RGQ325" s="83" t="s">
        <v>376</v>
      </c>
      <c r="RGR325" s="83" t="s">
        <v>376</v>
      </c>
      <c r="RGS325" s="83" t="s">
        <v>376</v>
      </c>
      <c r="RGT325" s="83" t="s">
        <v>376</v>
      </c>
      <c r="RGU325" s="83" t="s">
        <v>376</v>
      </c>
      <c r="RGV325" s="83" t="s">
        <v>376</v>
      </c>
      <c r="RGW325" s="83" t="s">
        <v>376</v>
      </c>
      <c r="RGX325" s="83" t="s">
        <v>376</v>
      </c>
      <c r="RGY325" s="83" t="s">
        <v>376</v>
      </c>
      <c r="RGZ325" s="83" t="s">
        <v>376</v>
      </c>
      <c r="RHA325" s="83" t="s">
        <v>376</v>
      </c>
      <c r="RHB325" s="83" t="s">
        <v>376</v>
      </c>
      <c r="RHC325" s="83" t="s">
        <v>376</v>
      </c>
      <c r="RHD325" s="83" t="s">
        <v>376</v>
      </c>
      <c r="RHE325" s="83" t="s">
        <v>376</v>
      </c>
      <c r="RHF325" s="83" t="s">
        <v>376</v>
      </c>
      <c r="RHG325" s="83" t="s">
        <v>376</v>
      </c>
      <c r="RHH325" s="83" t="s">
        <v>376</v>
      </c>
      <c r="RHI325" s="83" t="s">
        <v>376</v>
      </c>
      <c r="RHJ325" s="83" t="s">
        <v>376</v>
      </c>
      <c r="RHK325" s="83" t="s">
        <v>376</v>
      </c>
      <c r="RHL325" s="83" t="s">
        <v>376</v>
      </c>
      <c r="RHM325" s="83" t="s">
        <v>376</v>
      </c>
      <c r="RHN325" s="83" t="s">
        <v>376</v>
      </c>
      <c r="RHO325" s="83" t="s">
        <v>376</v>
      </c>
      <c r="RHP325" s="83" t="s">
        <v>376</v>
      </c>
      <c r="RHQ325" s="83" t="s">
        <v>376</v>
      </c>
      <c r="RHR325" s="83" t="s">
        <v>376</v>
      </c>
      <c r="RHS325" s="83" t="s">
        <v>376</v>
      </c>
      <c r="RHT325" s="83" t="s">
        <v>376</v>
      </c>
      <c r="RHU325" s="83" t="s">
        <v>376</v>
      </c>
      <c r="RHV325" s="83" t="s">
        <v>376</v>
      </c>
      <c r="RHW325" s="83" t="s">
        <v>376</v>
      </c>
      <c r="RHX325" s="83" t="s">
        <v>376</v>
      </c>
      <c r="RHY325" s="83" t="s">
        <v>376</v>
      </c>
      <c r="RHZ325" s="83" t="s">
        <v>376</v>
      </c>
      <c r="RIA325" s="83" t="s">
        <v>376</v>
      </c>
      <c r="RIB325" s="83" t="s">
        <v>376</v>
      </c>
      <c r="RIC325" s="83" t="s">
        <v>376</v>
      </c>
      <c r="RID325" s="83" t="s">
        <v>376</v>
      </c>
      <c r="RIE325" s="83" t="s">
        <v>376</v>
      </c>
      <c r="RIF325" s="83" t="s">
        <v>376</v>
      </c>
      <c r="RIG325" s="83" t="s">
        <v>376</v>
      </c>
      <c r="RIH325" s="83" t="s">
        <v>376</v>
      </c>
      <c r="RII325" s="83" t="s">
        <v>376</v>
      </c>
      <c r="RIJ325" s="83" t="s">
        <v>376</v>
      </c>
      <c r="RIK325" s="83" t="s">
        <v>376</v>
      </c>
      <c r="RIL325" s="83" t="s">
        <v>376</v>
      </c>
      <c r="RIM325" s="83" t="s">
        <v>376</v>
      </c>
      <c r="RIN325" s="83" t="s">
        <v>376</v>
      </c>
      <c r="RIO325" s="83" t="s">
        <v>376</v>
      </c>
      <c r="RIP325" s="83" t="s">
        <v>376</v>
      </c>
      <c r="RIQ325" s="83" t="s">
        <v>376</v>
      </c>
      <c r="RIR325" s="83" t="s">
        <v>376</v>
      </c>
      <c r="RIS325" s="83" t="s">
        <v>376</v>
      </c>
      <c r="RIT325" s="83" t="s">
        <v>376</v>
      </c>
      <c r="RIU325" s="83" t="s">
        <v>376</v>
      </c>
      <c r="RIV325" s="83" t="s">
        <v>376</v>
      </c>
      <c r="RIW325" s="83" t="s">
        <v>376</v>
      </c>
      <c r="RIX325" s="83" t="s">
        <v>376</v>
      </c>
      <c r="RIY325" s="83" t="s">
        <v>376</v>
      </c>
      <c r="RIZ325" s="83" t="s">
        <v>376</v>
      </c>
      <c r="RJA325" s="83" t="s">
        <v>376</v>
      </c>
      <c r="RJB325" s="83" t="s">
        <v>376</v>
      </c>
      <c r="RJC325" s="83" t="s">
        <v>376</v>
      </c>
      <c r="RJD325" s="83" t="s">
        <v>376</v>
      </c>
      <c r="RJE325" s="83" t="s">
        <v>376</v>
      </c>
      <c r="RJF325" s="83" t="s">
        <v>376</v>
      </c>
      <c r="RJG325" s="83" t="s">
        <v>376</v>
      </c>
      <c r="RJH325" s="83" t="s">
        <v>376</v>
      </c>
      <c r="RJI325" s="83" t="s">
        <v>376</v>
      </c>
      <c r="RJJ325" s="83" t="s">
        <v>376</v>
      </c>
      <c r="RJK325" s="83" t="s">
        <v>376</v>
      </c>
      <c r="RJL325" s="83" t="s">
        <v>376</v>
      </c>
      <c r="RJM325" s="83" t="s">
        <v>376</v>
      </c>
      <c r="RJN325" s="83" t="s">
        <v>376</v>
      </c>
      <c r="RJO325" s="83" t="s">
        <v>376</v>
      </c>
      <c r="RJP325" s="83" t="s">
        <v>376</v>
      </c>
      <c r="RJQ325" s="83" t="s">
        <v>376</v>
      </c>
      <c r="RJR325" s="83" t="s">
        <v>376</v>
      </c>
      <c r="RJS325" s="83" t="s">
        <v>376</v>
      </c>
      <c r="RJT325" s="83" t="s">
        <v>376</v>
      </c>
      <c r="RJU325" s="83" t="s">
        <v>376</v>
      </c>
      <c r="RJV325" s="83" t="s">
        <v>376</v>
      </c>
      <c r="RJW325" s="83" t="s">
        <v>376</v>
      </c>
      <c r="RJX325" s="83" t="s">
        <v>376</v>
      </c>
      <c r="RJY325" s="83" t="s">
        <v>376</v>
      </c>
      <c r="RJZ325" s="83" t="s">
        <v>376</v>
      </c>
      <c r="RKA325" s="83" t="s">
        <v>376</v>
      </c>
      <c r="RKB325" s="83" t="s">
        <v>376</v>
      </c>
      <c r="RKC325" s="83" t="s">
        <v>376</v>
      </c>
      <c r="RKD325" s="83" t="s">
        <v>376</v>
      </c>
      <c r="RKE325" s="83" t="s">
        <v>376</v>
      </c>
      <c r="RKF325" s="83" t="s">
        <v>376</v>
      </c>
      <c r="RKG325" s="83" t="s">
        <v>376</v>
      </c>
      <c r="RKH325" s="83" t="s">
        <v>376</v>
      </c>
      <c r="RKI325" s="83" t="s">
        <v>376</v>
      </c>
      <c r="RKJ325" s="83" t="s">
        <v>376</v>
      </c>
      <c r="RKK325" s="83" t="s">
        <v>376</v>
      </c>
      <c r="RKL325" s="83" t="s">
        <v>376</v>
      </c>
      <c r="RKM325" s="83" t="s">
        <v>376</v>
      </c>
      <c r="RKN325" s="83" t="s">
        <v>376</v>
      </c>
      <c r="RKO325" s="83" t="s">
        <v>376</v>
      </c>
      <c r="RKP325" s="83" t="s">
        <v>376</v>
      </c>
      <c r="RKQ325" s="83" t="s">
        <v>376</v>
      </c>
      <c r="RKR325" s="83" t="s">
        <v>376</v>
      </c>
      <c r="RKS325" s="83" t="s">
        <v>376</v>
      </c>
      <c r="RKT325" s="83" t="s">
        <v>376</v>
      </c>
      <c r="RKU325" s="83" t="s">
        <v>376</v>
      </c>
      <c r="RKV325" s="83" t="s">
        <v>376</v>
      </c>
      <c r="RKW325" s="83" t="s">
        <v>376</v>
      </c>
      <c r="RKX325" s="83" t="s">
        <v>376</v>
      </c>
      <c r="RKY325" s="83" t="s">
        <v>376</v>
      </c>
      <c r="RKZ325" s="83" t="s">
        <v>376</v>
      </c>
      <c r="RLA325" s="83" t="s">
        <v>376</v>
      </c>
      <c r="RLB325" s="83" t="s">
        <v>376</v>
      </c>
      <c r="RLC325" s="83" t="s">
        <v>376</v>
      </c>
      <c r="RLD325" s="83" t="s">
        <v>376</v>
      </c>
      <c r="RLE325" s="83" t="s">
        <v>376</v>
      </c>
      <c r="RLF325" s="83" t="s">
        <v>376</v>
      </c>
      <c r="RLG325" s="83" t="s">
        <v>376</v>
      </c>
      <c r="RLH325" s="83" t="s">
        <v>376</v>
      </c>
      <c r="RLI325" s="83" t="s">
        <v>376</v>
      </c>
      <c r="RLJ325" s="83" t="s">
        <v>376</v>
      </c>
      <c r="RLK325" s="83" t="s">
        <v>376</v>
      </c>
      <c r="RLL325" s="83" t="s">
        <v>376</v>
      </c>
      <c r="RLM325" s="83" t="s">
        <v>376</v>
      </c>
      <c r="RLN325" s="83" t="s">
        <v>376</v>
      </c>
      <c r="RLO325" s="83" t="s">
        <v>376</v>
      </c>
      <c r="RLP325" s="83" t="s">
        <v>376</v>
      </c>
      <c r="RLQ325" s="83" t="s">
        <v>376</v>
      </c>
      <c r="RLR325" s="83" t="s">
        <v>376</v>
      </c>
      <c r="RLS325" s="83" t="s">
        <v>376</v>
      </c>
      <c r="RLT325" s="83" t="s">
        <v>376</v>
      </c>
      <c r="RLU325" s="83" t="s">
        <v>376</v>
      </c>
      <c r="RLV325" s="83" t="s">
        <v>376</v>
      </c>
      <c r="RLW325" s="83" t="s">
        <v>376</v>
      </c>
      <c r="RLX325" s="83" t="s">
        <v>376</v>
      </c>
      <c r="RLY325" s="83" t="s">
        <v>376</v>
      </c>
      <c r="RLZ325" s="83" t="s">
        <v>376</v>
      </c>
      <c r="RMA325" s="83" t="s">
        <v>376</v>
      </c>
      <c r="RMB325" s="83" t="s">
        <v>376</v>
      </c>
      <c r="RMC325" s="83" t="s">
        <v>376</v>
      </c>
      <c r="RMD325" s="83" t="s">
        <v>376</v>
      </c>
      <c r="RME325" s="83" t="s">
        <v>376</v>
      </c>
      <c r="RMF325" s="83" t="s">
        <v>376</v>
      </c>
      <c r="RMG325" s="83" t="s">
        <v>376</v>
      </c>
      <c r="RMH325" s="83" t="s">
        <v>376</v>
      </c>
      <c r="RMI325" s="83" t="s">
        <v>376</v>
      </c>
      <c r="RMJ325" s="83" t="s">
        <v>376</v>
      </c>
      <c r="RMK325" s="83" t="s">
        <v>376</v>
      </c>
      <c r="RML325" s="83" t="s">
        <v>376</v>
      </c>
      <c r="RMM325" s="83" t="s">
        <v>376</v>
      </c>
      <c r="RMN325" s="83" t="s">
        <v>376</v>
      </c>
      <c r="RMO325" s="83" t="s">
        <v>376</v>
      </c>
      <c r="RMP325" s="83" t="s">
        <v>376</v>
      </c>
      <c r="RMQ325" s="83" t="s">
        <v>376</v>
      </c>
      <c r="RMR325" s="83" t="s">
        <v>376</v>
      </c>
      <c r="RMS325" s="83" t="s">
        <v>376</v>
      </c>
      <c r="RMT325" s="83" t="s">
        <v>376</v>
      </c>
      <c r="RMU325" s="83" t="s">
        <v>376</v>
      </c>
      <c r="RMV325" s="83" t="s">
        <v>376</v>
      </c>
      <c r="RMW325" s="83" t="s">
        <v>376</v>
      </c>
      <c r="RMX325" s="83" t="s">
        <v>376</v>
      </c>
      <c r="RMY325" s="83" t="s">
        <v>376</v>
      </c>
      <c r="RMZ325" s="83" t="s">
        <v>376</v>
      </c>
      <c r="RNA325" s="83" t="s">
        <v>376</v>
      </c>
      <c r="RNB325" s="83" t="s">
        <v>376</v>
      </c>
      <c r="RNC325" s="83" t="s">
        <v>376</v>
      </c>
      <c r="RND325" s="83" t="s">
        <v>376</v>
      </c>
      <c r="RNE325" s="83" t="s">
        <v>376</v>
      </c>
      <c r="RNF325" s="83" t="s">
        <v>376</v>
      </c>
      <c r="RNG325" s="83" t="s">
        <v>376</v>
      </c>
      <c r="RNH325" s="83" t="s">
        <v>376</v>
      </c>
      <c r="RNI325" s="83" t="s">
        <v>376</v>
      </c>
      <c r="RNJ325" s="83" t="s">
        <v>376</v>
      </c>
      <c r="RNK325" s="83" t="s">
        <v>376</v>
      </c>
      <c r="RNL325" s="83" t="s">
        <v>376</v>
      </c>
      <c r="RNM325" s="83" t="s">
        <v>376</v>
      </c>
      <c r="RNN325" s="83" t="s">
        <v>376</v>
      </c>
      <c r="RNO325" s="83" t="s">
        <v>376</v>
      </c>
      <c r="RNP325" s="83" t="s">
        <v>376</v>
      </c>
      <c r="RNQ325" s="83" t="s">
        <v>376</v>
      </c>
      <c r="RNR325" s="83" t="s">
        <v>376</v>
      </c>
      <c r="RNS325" s="83" t="s">
        <v>376</v>
      </c>
      <c r="RNT325" s="83" t="s">
        <v>376</v>
      </c>
      <c r="RNU325" s="83" t="s">
        <v>376</v>
      </c>
      <c r="RNV325" s="83" t="s">
        <v>376</v>
      </c>
      <c r="RNW325" s="83" t="s">
        <v>376</v>
      </c>
      <c r="RNX325" s="83" t="s">
        <v>376</v>
      </c>
      <c r="RNY325" s="83" t="s">
        <v>376</v>
      </c>
      <c r="RNZ325" s="83" t="s">
        <v>376</v>
      </c>
      <c r="ROA325" s="83" t="s">
        <v>376</v>
      </c>
      <c r="ROB325" s="83" t="s">
        <v>376</v>
      </c>
      <c r="ROC325" s="83" t="s">
        <v>376</v>
      </c>
      <c r="ROD325" s="83" t="s">
        <v>376</v>
      </c>
      <c r="ROE325" s="83" t="s">
        <v>376</v>
      </c>
      <c r="ROF325" s="83" t="s">
        <v>376</v>
      </c>
      <c r="ROG325" s="83" t="s">
        <v>376</v>
      </c>
      <c r="ROH325" s="83" t="s">
        <v>376</v>
      </c>
      <c r="ROI325" s="83" t="s">
        <v>376</v>
      </c>
      <c r="ROJ325" s="83" t="s">
        <v>376</v>
      </c>
      <c r="ROK325" s="83" t="s">
        <v>376</v>
      </c>
      <c r="ROL325" s="83" t="s">
        <v>376</v>
      </c>
      <c r="ROM325" s="83" t="s">
        <v>376</v>
      </c>
      <c r="RON325" s="83" t="s">
        <v>376</v>
      </c>
      <c r="ROO325" s="83" t="s">
        <v>376</v>
      </c>
      <c r="ROP325" s="83" t="s">
        <v>376</v>
      </c>
      <c r="ROQ325" s="83" t="s">
        <v>376</v>
      </c>
      <c r="ROR325" s="83" t="s">
        <v>376</v>
      </c>
      <c r="ROS325" s="83" t="s">
        <v>376</v>
      </c>
      <c r="ROT325" s="83" t="s">
        <v>376</v>
      </c>
      <c r="ROU325" s="83" t="s">
        <v>376</v>
      </c>
      <c r="ROV325" s="83" t="s">
        <v>376</v>
      </c>
      <c r="ROW325" s="83" t="s">
        <v>376</v>
      </c>
      <c r="ROX325" s="83" t="s">
        <v>376</v>
      </c>
      <c r="ROY325" s="83" t="s">
        <v>376</v>
      </c>
      <c r="ROZ325" s="83" t="s">
        <v>376</v>
      </c>
      <c r="RPA325" s="83" t="s">
        <v>376</v>
      </c>
      <c r="RPB325" s="83" t="s">
        <v>376</v>
      </c>
      <c r="RPC325" s="83" t="s">
        <v>376</v>
      </c>
      <c r="RPD325" s="83" t="s">
        <v>376</v>
      </c>
      <c r="RPE325" s="83" t="s">
        <v>376</v>
      </c>
      <c r="RPF325" s="83" t="s">
        <v>376</v>
      </c>
      <c r="RPG325" s="83" t="s">
        <v>376</v>
      </c>
      <c r="RPH325" s="83" t="s">
        <v>376</v>
      </c>
      <c r="RPI325" s="83" t="s">
        <v>376</v>
      </c>
      <c r="RPJ325" s="83" t="s">
        <v>376</v>
      </c>
      <c r="RPK325" s="83" t="s">
        <v>376</v>
      </c>
      <c r="RPL325" s="83" t="s">
        <v>376</v>
      </c>
      <c r="RPM325" s="83" t="s">
        <v>376</v>
      </c>
      <c r="RPN325" s="83" t="s">
        <v>376</v>
      </c>
      <c r="RPO325" s="83" t="s">
        <v>376</v>
      </c>
      <c r="RPP325" s="83" t="s">
        <v>376</v>
      </c>
      <c r="RPQ325" s="83" t="s">
        <v>376</v>
      </c>
      <c r="RPR325" s="83" t="s">
        <v>376</v>
      </c>
      <c r="RPS325" s="83" t="s">
        <v>376</v>
      </c>
      <c r="RPT325" s="83" t="s">
        <v>376</v>
      </c>
      <c r="RPU325" s="83" t="s">
        <v>376</v>
      </c>
      <c r="RPV325" s="83" t="s">
        <v>376</v>
      </c>
      <c r="RPW325" s="83" t="s">
        <v>376</v>
      </c>
      <c r="RPX325" s="83" t="s">
        <v>376</v>
      </c>
      <c r="RPY325" s="83" t="s">
        <v>376</v>
      </c>
      <c r="RPZ325" s="83" t="s">
        <v>376</v>
      </c>
      <c r="RQA325" s="83" t="s">
        <v>376</v>
      </c>
      <c r="RQB325" s="83" t="s">
        <v>376</v>
      </c>
      <c r="RQC325" s="83" t="s">
        <v>376</v>
      </c>
      <c r="RQD325" s="83" t="s">
        <v>376</v>
      </c>
      <c r="RQE325" s="83" t="s">
        <v>376</v>
      </c>
      <c r="RQF325" s="83" t="s">
        <v>376</v>
      </c>
      <c r="RQG325" s="83" t="s">
        <v>376</v>
      </c>
      <c r="RQH325" s="83" t="s">
        <v>376</v>
      </c>
      <c r="RQI325" s="83" t="s">
        <v>376</v>
      </c>
      <c r="RQJ325" s="83" t="s">
        <v>376</v>
      </c>
      <c r="RQK325" s="83" t="s">
        <v>376</v>
      </c>
      <c r="RQL325" s="83" t="s">
        <v>376</v>
      </c>
      <c r="RQM325" s="83" t="s">
        <v>376</v>
      </c>
      <c r="RQN325" s="83" t="s">
        <v>376</v>
      </c>
      <c r="RQO325" s="83" t="s">
        <v>376</v>
      </c>
      <c r="RQP325" s="83" t="s">
        <v>376</v>
      </c>
      <c r="RQQ325" s="83" t="s">
        <v>376</v>
      </c>
      <c r="RQR325" s="83" t="s">
        <v>376</v>
      </c>
      <c r="RQS325" s="83" t="s">
        <v>376</v>
      </c>
      <c r="RQT325" s="83" t="s">
        <v>376</v>
      </c>
      <c r="RQU325" s="83" t="s">
        <v>376</v>
      </c>
      <c r="RQV325" s="83" t="s">
        <v>376</v>
      </c>
      <c r="RQW325" s="83" t="s">
        <v>376</v>
      </c>
      <c r="RQX325" s="83" t="s">
        <v>376</v>
      </c>
      <c r="RQY325" s="83" t="s">
        <v>376</v>
      </c>
      <c r="RQZ325" s="83" t="s">
        <v>376</v>
      </c>
      <c r="RRA325" s="83" t="s">
        <v>376</v>
      </c>
      <c r="RRB325" s="83" t="s">
        <v>376</v>
      </c>
      <c r="RRC325" s="83" t="s">
        <v>376</v>
      </c>
      <c r="RRD325" s="83" t="s">
        <v>376</v>
      </c>
      <c r="RRE325" s="83" t="s">
        <v>376</v>
      </c>
      <c r="RRF325" s="83" t="s">
        <v>376</v>
      </c>
      <c r="RRG325" s="83" t="s">
        <v>376</v>
      </c>
      <c r="RRH325" s="83" t="s">
        <v>376</v>
      </c>
      <c r="RRI325" s="83" t="s">
        <v>376</v>
      </c>
      <c r="RRJ325" s="83" t="s">
        <v>376</v>
      </c>
      <c r="RRK325" s="83" t="s">
        <v>376</v>
      </c>
      <c r="RRL325" s="83" t="s">
        <v>376</v>
      </c>
      <c r="RRM325" s="83" t="s">
        <v>376</v>
      </c>
      <c r="RRN325" s="83" t="s">
        <v>376</v>
      </c>
      <c r="RRO325" s="83" t="s">
        <v>376</v>
      </c>
      <c r="RRP325" s="83" t="s">
        <v>376</v>
      </c>
      <c r="RRQ325" s="83" t="s">
        <v>376</v>
      </c>
      <c r="RRR325" s="83" t="s">
        <v>376</v>
      </c>
      <c r="RRS325" s="83" t="s">
        <v>376</v>
      </c>
      <c r="RRT325" s="83" t="s">
        <v>376</v>
      </c>
      <c r="RRU325" s="83" t="s">
        <v>376</v>
      </c>
      <c r="RRV325" s="83" t="s">
        <v>376</v>
      </c>
      <c r="RRW325" s="83" t="s">
        <v>376</v>
      </c>
      <c r="RRX325" s="83" t="s">
        <v>376</v>
      </c>
      <c r="RRY325" s="83" t="s">
        <v>376</v>
      </c>
      <c r="RRZ325" s="83" t="s">
        <v>376</v>
      </c>
      <c r="RSA325" s="83" t="s">
        <v>376</v>
      </c>
      <c r="RSB325" s="83" t="s">
        <v>376</v>
      </c>
      <c r="RSC325" s="83" t="s">
        <v>376</v>
      </c>
      <c r="RSD325" s="83" t="s">
        <v>376</v>
      </c>
      <c r="RSE325" s="83" t="s">
        <v>376</v>
      </c>
      <c r="RSF325" s="83" t="s">
        <v>376</v>
      </c>
      <c r="RSG325" s="83" t="s">
        <v>376</v>
      </c>
      <c r="RSH325" s="83" t="s">
        <v>376</v>
      </c>
      <c r="RSI325" s="83" t="s">
        <v>376</v>
      </c>
      <c r="RSJ325" s="83" t="s">
        <v>376</v>
      </c>
      <c r="RSK325" s="83" t="s">
        <v>376</v>
      </c>
      <c r="RSL325" s="83" t="s">
        <v>376</v>
      </c>
      <c r="RSM325" s="83" t="s">
        <v>376</v>
      </c>
      <c r="RSN325" s="83" t="s">
        <v>376</v>
      </c>
      <c r="RSO325" s="83" t="s">
        <v>376</v>
      </c>
      <c r="RSP325" s="83" t="s">
        <v>376</v>
      </c>
      <c r="RSQ325" s="83" t="s">
        <v>376</v>
      </c>
      <c r="RSR325" s="83" t="s">
        <v>376</v>
      </c>
      <c r="RSS325" s="83" t="s">
        <v>376</v>
      </c>
      <c r="RST325" s="83" t="s">
        <v>376</v>
      </c>
      <c r="RSU325" s="83" t="s">
        <v>376</v>
      </c>
      <c r="RSV325" s="83" t="s">
        <v>376</v>
      </c>
      <c r="RSW325" s="83" t="s">
        <v>376</v>
      </c>
      <c r="RSX325" s="83" t="s">
        <v>376</v>
      </c>
      <c r="RSY325" s="83" t="s">
        <v>376</v>
      </c>
      <c r="RSZ325" s="83" t="s">
        <v>376</v>
      </c>
      <c r="RTA325" s="83" t="s">
        <v>376</v>
      </c>
      <c r="RTB325" s="83" t="s">
        <v>376</v>
      </c>
      <c r="RTC325" s="83" t="s">
        <v>376</v>
      </c>
      <c r="RTD325" s="83" t="s">
        <v>376</v>
      </c>
      <c r="RTE325" s="83" t="s">
        <v>376</v>
      </c>
      <c r="RTF325" s="83" t="s">
        <v>376</v>
      </c>
      <c r="RTG325" s="83" t="s">
        <v>376</v>
      </c>
      <c r="RTH325" s="83" t="s">
        <v>376</v>
      </c>
      <c r="RTI325" s="83" t="s">
        <v>376</v>
      </c>
      <c r="RTJ325" s="83" t="s">
        <v>376</v>
      </c>
      <c r="RTK325" s="83" t="s">
        <v>376</v>
      </c>
      <c r="RTL325" s="83" t="s">
        <v>376</v>
      </c>
      <c r="RTM325" s="83" t="s">
        <v>376</v>
      </c>
      <c r="RTN325" s="83" t="s">
        <v>376</v>
      </c>
      <c r="RTO325" s="83" t="s">
        <v>376</v>
      </c>
      <c r="RTP325" s="83" t="s">
        <v>376</v>
      </c>
      <c r="RTQ325" s="83" t="s">
        <v>376</v>
      </c>
      <c r="RTR325" s="83" t="s">
        <v>376</v>
      </c>
      <c r="RTS325" s="83" t="s">
        <v>376</v>
      </c>
      <c r="RTT325" s="83" t="s">
        <v>376</v>
      </c>
      <c r="RTU325" s="83" t="s">
        <v>376</v>
      </c>
      <c r="RTV325" s="83" t="s">
        <v>376</v>
      </c>
      <c r="RTW325" s="83" t="s">
        <v>376</v>
      </c>
      <c r="RTX325" s="83" t="s">
        <v>376</v>
      </c>
      <c r="RTY325" s="83" t="s">
        <v>376</v>
      </c>
      <c r="RTZ325" s="83" t="s">
        <v>376</v>
      </c>
      <c r="RUA325" s="83" t="s">
        <v>376</v>
      </c>
      <c r="RUB325" s="83" t="s">
        <v>376</v>
      </c>
      <c r="RUC325" s="83" t="s">
        <v>376</v>
      </c>
      <c r="RUD325" s="83" t="s">
        <v>376</v>
      </c>
      <c r="RUE325" s="83" t="s">
        <v>376</v>
      </c>
      <c r="RUF325" s="83" t="s">
        <v>376</v>
      </c>
      <c r="RUG325" s="83" t="s">
        <v>376</v>
      </c>
      <c r="RUH325" s="83" t="s">
        <v>376</v>
      </c>
      <c r="RUI325" s="83" t="s">
        <v>376</v>
      </c>
      <c r="RUJ325" s="83" t="s">
        <v>376</v>
      </c>
      <c r="RUK325" s="83" t="s">
        <v>376</v>
      </c>
      <c r="RUL325" s="83" t="s">
        <v>376</v>
      </c>
      <c r="RUM325" s="83" t="s">
        <v>376</v>
      </c>
      <c r="RUN325" s="83" t="s">
        <v>376</v>
      </c>
      <c r="RUO325" s="83" t="s">
        <v>376</v>
      </c>
      <c r="RUP325" s="83" t="s">
        <v>376</v>
      </c>
      <c r="RUQ325" s="83" t="s">
        <v>376</v>
      </c>
      <c r="RUR325" s="83" t="s">
        <v>376</v>
      </c>
      <c r="RUS325" s="83" t="s">
        <v>376</v>
      </c>
      <c r="RUT325" s="83" t="s">
        <v>376</v>
      </c>
      <c r="RUU325" s="83" t="s">
        <v>376</v>
      </c>
      <c r="RUV325" s="83" t="s">
        <v>376</v>
      </c>
      <c r="RUW325" s="83" t="s">
        <v>376</v>
      </c>
      <c r="RUX325" s="83" t="s">
        <v>376</v>
      </c>
      <c r="RUY325" s="83" t="s">
        <v>376</v>
      </c>
      <c r="RUZ325" s="83" t="s">
        <v>376</v>
      </c>
      <c r="RVA325" s="83" t="s">
        <v>376</v>
      </c>
      <c r="RVB325" s="83" t="s">
        <v>376</v>
      </c>
      <c r="RVC325" s="83" t="s">
        <v>376</v>
      </c>
      <c r="RVD325" s="83" t="s">
        <v>376</v>
      </c>
      <c r="RVE325" s="83" t="s">
        <v>376</v>
      </c>
      <c r="RVF325" s="83" t="s">
        <v>376</v>
      </c>
      <c r="RVG325" s="83" t="s">
        <v>376</v>
      </c>
      <c r="RVH325" s="83" t="s">
        <v>376</v>
      </c>
      <c r="RVI325" s="83" t="s">
        <v>376</v>
      </c>
      <c r="RVJ325" s="83" t="s">
        <v>376</v>
      </c>
      <c r="RVK325" s="83" t="s">
        <v>376</v>
      </c>
      <c r="RVL325" s="83" t="s">
        <v>376</v>
      </c>
      <c r="RVM325" s="83" t="s">
        <v>376</v>
      </c>
      <c r="RVN325" s="83" t="s">
        <v>376</v>
      </c>
      <c r="RVO325" s="83" t="s">
        <v>376</v>
      </c>
      <c r="RVP325" s="83" t="s">
        <v>376</v>
      </c>
      <c r="RVQ325" s="83" t="s">
        <v>376</v>
      </c>
      <c r="RVR325" s="83" t="s">
        <v>376</v>
      </c>
      <c r="RVS325" s="83" t="s">
        <v>376</v>
      </c>
      <c r="RVT325" s="83" t="s">
        <v>376</v>
      </c>
      <c r="RVU325" s="83" t="s">
        <v>376</v>
      </c>
      <c r="RVV325" s="83" t="s">
        <v>376</v>
      </c>
      <c r="RVW325" s="83" t="s">
        <v>376</v>
      </c>
      <c r="RVX325" s="83" t="s">
        <v>376</v>
      </c>
      <c r="RVY325" s="83" t="s">
        <v>376</v>
      </c>
      <c r="RVZ325" s="83" t="s">
        <v>376</v>
      </c>
      <c r="RWA325" s="83" t="s">
        <v>376</v>
      </c>
      <c r="RWB325" s="83" t="s">
        <v>376</v>
      </c>
      <c r="RWC325" s="83" t="s">
        <v>376</v>
      </c>
      <c r="RWD325" s="83" t="s">
        <v>376</v>
      </c>
      <c r="RWE325" s="83" t="s">
        <v>376</v>
      </c>
      <c r="RWF325" s="83" t="s">
        <v>376</v>
      </c>
      <c r="RWG325" s="83" t="s">
        <v>376</v>
      </c>
      <c r="RWH325" s="83" t="s">
        <v>376</v>
      </c>
      <c r="RWI325" s="83" t="s">
        <v>376</v>
      </c>
      <c r="RWJ325" s="83" t="s">
        <v>376</v>
      </c>
      <c r="RWK325" s="83" t="s">
        <v>376</v>
      </c>
      <c r="RWL325" s="83" t="s">
        <v>376</v>
      </c>
      <c r="RWM325" s="83" t="s">
        <v>376</v>
      </c>
      <c r="RWN325" s="83" t="s">
        <v>376</v>
      </c>
      <c r="RWO325" s="83" t="s">
        <v>376</v>
      </c>
      <c r="RWP325" s="83" t="s">
        <v>376</v>
      </c>
      <c r="RWQ325" s="83" t="s">
        <v>376</v>
      </c>
      <c r="RWR325" s="83" t="s">
        <v>376</v>
      </c>
      <c r="RWS325" s="83" t="s">
        <v>376</v>
      </c>
      <c r="RWT325" s="83" t="s">
        <v>376</v>
      </c>
      <c r="RWU325" s="83" t="s">
        <v>376</v>
      </c>
      <c r="RWV325" s="83" t="s">
        <v>376</v>
      </c>
      <c r="RWW325" s="83" t="s">
        <v>376</v>
      </c>
      <c r="RWX325" s="83" t="s">
        <v>376</v>
      </c>
      <c r="RWY325" s="83" t="s">
        <v>376</v>
      </c>
      <c r="RWZ325" s="83" t="s">
        <v>376</v>
      </c>
      <c r="RXA325" s="83" t="s">
        <v>376</v>
      </c>
      <c r="RXB325" s="83" t="s">
        <v>376</v>
      </c>
      <c r="RXC325" s="83" t="s">
        <v>376</v>
      </c>
      <c r="RXD325" s="83" t="s">
        <v>376</v>
      </c>
      <c r="RXE325" s="83" t="s">
        <v>376</v>
      </c>
      <c r="RXF325" s="83" t="s">
        <v>376</v>
      </c>
      <c r="RXG325" s="83" t="s">
        <v>376</v>
      </c>
      <c r="RXH325" s="83" t="s">
        <v>376</v>
      </c>
      <c r="RXI325" s="83" t="s">
        <v>376</v>
      </c>
      <c r="RXJ325" s="83" t="s">
        <v>376</v>
      </c>
      <c r="RXK325" s="83" t="s">
        <v>376</v>
      </c>
      <c r="RXL325" s="83" t="s">
        <v>376</v>
      </c>
      <c r="RXM325" s="83" t="s">
        <v>376</v>
      </c>
      <c r="RXN325" s="83" t="s">
        <v>376</v>
      </c>
      <c r="RXO325" s="83" t="s">
        <v>376</v>
      </c>
      <c r="RXP325" s="83" t="s">
        <v>376</v>
      </c>
      <c r="RXQ325" s="83" t="s">
        <v>376</v>
      </c>
      <c r="RXR325" s="83" t="s">
        <v>376</v>
      </c>
      <c r="RXS325" s="83" t="s">
        <v>376</v>
      </c>
      <c r="RXT325" s="83" t="s">
        <v>376</v>
      </c>
      <c r="RXU325" s="83" t="s">
        <v>376</v>
      </c>
      <c r="RXV325" s="83" t="s">
        <v>376</v>
      </c>
      <c r="RXW325" s="83" t="s">
        <v>376</v>
      </c>
      <c r="RXX325" s="83" t="s">
        <v>376</v>
      </c>
      <c r="RXY325" s="83" t="s">
        <v>376</v>
      </c>
      <c r="RXZ325" s="83" t="s">
        <v>376</v>
      </c>
      <c r="RYA325" s="83" t="s">
        <v>376</v>
      </c>
      <c r="RYB325" s="83" t="s">
        <v>376</v>
      </c>
      <c r="RYC325" s="83" t="s">
        <v>376</v>
      </c>
      <c r="RYD325" s="83" t="s">
        <v>376</v>
      </c>
      <c r="RYE325" s="83" t="s">
        <v>376</v>
      </c>
      <c r="RYF325" s="83" t="s">
        <v>376</v>
      </c>
      <c r="RYG325" s="83" t="s">
        <v>376</v>
      </c>
      <c r="RYH325" s="83" t="s">
        <v>376</v>
      </c>
      <c r="RYI325" s="83" t="s">
        <v>376</v>
      </c>
      <c r="RYJ325" s="83" t="s">
        <v>376</v>
      </c>
      <c r="RYK325" s="83" t="s">
        <v>376</v>
      </c>
      <c r="RYL325" s="83" t="s">
        <v>376</v>
      </c>
      <c r="RYM325" s="83" t="s">
        <v>376</v>
      </c>
      <c r="RYN325" s="83" t="s">
        <v>376</v>
      </c>
      <c r="RYO325" s="83" t="s">
        <v>376</v>
      </c>
      <c r="RYP325" s="83" t="s">
        <v>376</v>
      </c>
      <c r="RYQ325" s="83" t="s">
        <v>376</v>
      </c>
      <c r="RYR325" s="83" t="s">
        <v>376</v>
      </c>
      <c r="RYS325" s="83" t="s">
        <v>376</v>
      </c>
      <c r="RYT325" s="83" t="s">
        <v>376</v>
      </c>
      <c r="RYU325" s="83" t="s">
        <v>376</v>
      </c>
      <c r="RYV325" s="83" t="s">
        <v>376</v>
      </c>
      <c r="RYW325" s="83" t="s">
        <v>376</v>
      </c>
      <c r="RYX325" s="83" t="s">
        <v>376</v>
      </c>
      <c r="RYY325" s="83" t="s">
        <v>376</v>
      </c>
      <c r="RYZ325" s="83" t="s">
        <v>376</v>
      </c>
      <c r="RZA325" s="83" t="s">
        <v>376</v>
      </c>
      <c r="RZB325" s="83" t="s">
        <v>376</v>
      </c>
      <c r="RZC325" s="83" t="s">
        <v>376</v>
      </c>
      <c r="RZD325" s="83" t="s">
        <v>376</v>
      </c>
      <c r="RZE325" s="83" t="s">
        <v>376</v>
      </c>
      <c r="RZF325" s="83" t="s">
        <v>376</v>
      </c>
      <c r="RZG325" s="83" t="s">
        <v>376</v>
      </c>
      <c r="RZH325" s="83" t="s">
        <v>376</v>
      </c>
      <c r="RZI325" s="83" t="s">
        <v>376</v>
      </c>
      <c r="RZJ325" s="83" t="s">
        <v>376</v>
      </c>
      <c r="RZK325" s="83" t="s">
        <v>376</v>
      </c>
      <c r="RZL325" s="83" t="s">
        <v>376</v>
      </c>
      <c r="RZM325" s="83" t="s">
        <v>376</v>
      </c>
      <c r="RZN325" s="83" t="s">
        <v>376</v>
      </c>
      <c r="RZO325" s="83" t="s">
        <v>376</v>
      </c>
      <c r="RZP325" s="83" t="s">
        <v>376</v>
      </c>
      <c r="RZQ325" s="83" t="s">
        <v>376</v>
      </c>
      <c r="RZR325" s="83" t="s">
        <v>376</v>
      </c>
      <c r="RZS325" s="83" t="s">
        <v>376</v>
      </c>
      <c r="RZT325" s="83" t="s">
        <v>376</v>
      </c>
      <c r="RZU325" s="83" t="s">
        <v>376</v>
      </c>
      <c r="RZV325" s="83" t="s">
        <v>376</v>
      </c>
      <c r="RZW325" s="83" t="s">
        <v>376</v>
      </c>
      <c r="RZX325" s="83" t="s">
        <v>376</v>
      </c>
      <c r="RZY325" s="83" t="s">
        <v>376</v>
      </c>
      <c r="RZZ325" s="83" t="s">
        <v>376</v>
      </c>
      <c r="SAA325" s="83" t="s">
        <v>376</v>
      </c>
      <c r="SAB325" s="83" t="s">
        <v>376</v>
      </c>
      <c r="SAC325" s="83" t="s">
        <v>376</v>
      </c>
      <c r="SAD325" s="83" t="s">
        <v>376</v>
      </c>
      <c r="SAE325" s="83" t="s">
        <v>376</v>
      </c>
      <c r="SAF325" s="83" t="s">
        <v>376</v>
      </c>
      <c r="SAG325" s="83" t="s">
        <v>376</v>
      </c>
      <c r="SAH325" s="83" t="s">
        <v>376</v>
      </c>
      <c r="SAI325" s="83" t="s">
        <v>376</v>
      </c>
      <c r="SAJ325" s="83" t="s">
        <v>376</v>
      </c>
      <c r="SAK325" s="83" t="s">
        <v>376</v>
      </c>
      <c r="SAL325" s="83" t="s">
        <v>376</v>
      </c>
      <c r="SAM325" s="83" t="s">
        <v>376</v>
      </c>
      <c r="SAN325" s="83" t="s">
        <v>376</v>
      </c>
      <c r="SAO325" s="83" t="s">
        <v>376</v>
      </c>
      <c r="SAP325" s="83" t="s">
        <v>376</v>
      </c>
      <c r="SAQ325" s="83" t="s">
        <v>376</v>
      </c>
      <c r="SAR325" s="83" t="s">
        <v>376</v>
      </c>
      <c r="SAS325" s="83" t="s">
        <v>376</v>
      </c>
      <c r="SAT325" s="83" t="s">
        <v>376</v>
      </c>
      <c r="SAU325" s="83" t="s">
        <v>376</v>
      </c>
      <c r="SAV325" s="83" t="s">
        <v>376</v>
      </c>
      <c r="SAW325" s="83" t="s">
        <v>376</v>
      </c>
      <c r="SAX325" s="83" t="s">
        <v>376</v>
      </c>
      <c r="SAY325" s="83" t="s">
        <v>376</v>
      </c>
      <c r="SAZ325" s="83" t="s">
        <v>376</v>
      </c>
      <c r="SBA325" s="83" t="s">
        <v>376</v>
      </c>
      <c r="SBB325" s="83" t="s">
        <v>376</v>
      </c>
      <c r="SBC325" s="83" t="s">
        <v>376</v>
      </c>
      <c r="SBD325" s="83" t="s">
        <v>376</v>
      </c>
      <c r="SBE325" s="83" t="s">
        <v>376</v>
      </c>
      <c r="SBF325" s="83" t="s">
        <v>376</v>
      </c>
      <c r="SBG325" s="83" t="s">
        <v>376</v>
      </c>
      <c r="SBH325" s="83" t="s">
        <v>376</v>
      </c>
      <c r="SBI325" s="83" t="s">
        <v>376</v>
      </c>
      <c r="SBJ325" s="83" t="s">
        <v>376</v>
      </c>
      <c r="SBK325" s="83" t="s">
        <v>376</v>
      </c>
      <c r="SBL325" s="83" t="s">
        <v>376</v>
      </c>
      <c r="SBM325" s="83" t="s">
        <v>376</v>
      </c>
      <c r="SBN325" s="83" t="s">
        <v>376</v>
      </c>
      <c r="SBO325" s="83" t="s">
        <v>376</v>
      </c>
      <c r="SBP325" s="83" t="s">
        <v>376</v>
      </c>
      <c r="SBQ325" s="83" t="s">
        <v>376</v>
      </c>
      <c r="SBR325" s="83" t="s">
        <v>376</v>
      </c>
      <c r="SBS325" s="83" t="s">
        <v>376</v>
      </c>
      <c r="SBT325" s="83" t="s">
        <v>376</v>
      </c>
      <c r="SBU325" s="83" t="s">
        <v>376</v>
      </c>
      <c r="SBV325" s="83" t="s">
        <v>376</v>
      </c>
      <c r="SBW325" s="83" t="s">
        <v>376</v>
      </c>
      <c r="SBX325" s="83" t="s">
        <v>376</v>
      </c>
      <c r="SBY325" s="83" t="s">
        <v>376</v>
      </c>
      <c r="SBZ325" s="83" t="s">
        <v>376</v>
      </c>
      <c r="SCA325" s="83" t="s">
        <v>376</v>
      </c>
      <c r="SCB325" s="83" t="s">
        <v>376</v>
      </c>
      <c r="SCC325" s="83" t="s">
        <v>376</v>
      </c>
      <c r="SCD325" s="83" t="s">
        <v>376</v>
      </c>
      <c r="SCE325" s="83" t="s">
        <v>376</v>
      </c>
      <c r="SCF325" s="83" t="s">
        <v>376</v>
      </c>
      <c r="SCG325" s="83" t="s">
        <v>376</v>
      </c>
      <c r="SCH325" s="83" t="s">
        <v>376</v>
      </c>
      <c r="SCI325" s="83" t="s">
        <v>376</v>
      </c>
      <c r="SCJ325" s="83" t="s">
        <v>376</v>
      </c>
      <c r="SCK325" s="83" t="s">
        <v>376</v>
      </c>
      <c r="SCL325" s="83" t="s">
        <v>376</v>
      </c>
      <c r="SCM325" s="83" t="s">
        <v>376</v>
      </c>
      <c r="SCN325" s="83" t="s">
        <v>376</v>
      </c>
      <c r="SCO325" s="83" t="s">
        <v>376</v>
      </c>
      <c r="SCP325" s="83" t="s">
        <v>376</v>
      </c>
      <c r="SCQ325" s="83" t="s">
        <v>376</v>
      </c>
      <c r="SCR325" s="83" t="s">
        <v>376</v>
      </c>
      <c r="SCS325" s="83" t="s">
        <v>376</v>
      </c>
      <c r="SCT325" s="83" t="s">
        <v>376</v>
      </c>
      <c r="SCU325" s="83" t="s">
        <v>376</v>
      </c>
      <c r="SCV325" s="83" t="s">
        <v>376</v>
      </c>
      <c r="SCW325" s="83" t="s">
        <v>376</v>
      </c>
      <c r="SCX325" s="83" t="s">
        <v>376</v>
      </c>
      <c r="SCY325" s="83" t="s">
        <v>376</v>
      </c>
      <c r="SCZ325" s="83" t="s">
        <v>376</v>
      </c>
      <c r="SDA325" s="83" t="s">
        <v>376</v>
      </c>
      <c r="SDB325" s="83" t="s">
        <v>376</v>
      </c>
      <c r="SDC325" s="83" t="s">
        <v>376</v>
      </c>
      <c r="SDD325" s="83" t="s">
        <v>376</v>
      </c>
      <c r="SDE325" s="83" t="s">
        <v>376</v>
      </c>
      <c r="SDF325" s="83" t="s">
        <v>376</v>
      </c>
      <c r="SDG325" s="83" t="s">
        <v>376</v>
      </c>
      <c r="SDH325" s="83" t="s">
        <v>376</v>
      </c>
      <c r="SDI325" s="83" t="s">
        <v>376</v>
      </c>
      <c r="SDJ325" s="83" t="s">
        <v>376</v>
      </c>
      <c r="SDK325" s="83" t="s">
        <v>376</v>
      </c>
      <c r="SDL325" s="83" t="s">
        <v>376</v>
      </c>
      <c r="SDM325" s="83" t="s">
        <v>376</v>
      </c>
      <c r="SDN325" s="83" t="s">
        <v>376</v>
      </c>
      <c r="SDO325" s="83" t="s">
        <v>376</v>
      </c>
      <c r="SDP325" s="83" t="s">
        <v>376</v>
      </c>
      <c r="SDQ325" s="83" t="s">
        <v>376</v>
      </c>
      <c r="SDR325" s="83" t="s">
        <v>376</v>
      </c>
      <c r="SDS325" s="83" t="s">
        <v>376</v>
      </c>
      <c r="SDT325" s="83" t="s">
        <v>376</v>
      </c>
      <c r="SDU325" s="83" t="s">
        <v>376</v>
      </c>
      <c r="SDV325" s="83" t="s">
        <v>376</v>
      </c>
      <c r="SDW325" s="83" t="s">
        <v>376</v>
      </c>
      <c r="SDX325" s="83" t="s">
        <v>376</v>
      </c>
      <c r="SDY325" s="83" t="s">
        <v>376</v>
      </c>
      <c r="SDZ325" s="83" t="s">
        <v>376</v>
      </c>
      <c r="SEA325" s="83" t="s">
        <v>376</v>
      </c>
      <c r="SEB325" s="83" t="s">
        <v>376</v>
      </c>
      <c r="SEC325" s="83" t="s">
        <v>376</v>
      </c>
      <c r="SED325" s="83" t="s">
        <v>376</v>
      </c>
      <c r="SEE325" s="83" t="s">
        <v>376</v>
      </c>
      <c r="SEF325" s="83" t="s">
        <v>376</v>
      </c>
      <c r="SEG325" s="83" t="s">
        <v>376</v>
      </c>
      <c r="SEH325" s="83" t="s">
        <v>376</v>
      </c>
      <c r="SEI325" s="83" t="s">
        <v>376</v>
      </c>
      <c r="SEJ325" s="83" t="s">
        <v>376</v>
      </c>
      <c r="SEK325" s="83" t="s">
        <v>376</v>
      </c>
      <c r="SEL325" s="83" t="s">
        <v>376</v>
      </c>
      <c r="SEM325" s="83" t="s">
        <v>376</v>
      </c>
      <c r="SEN325" s="83" t="s">
        <v>376</v>
      </c>
      <c r="SEO325" s="83" t="s">
        <v>376</v>
      </c>
      <c r="SEP325" s="83" t="s">
        <v>376</v>
      </c>
      <c r="SEQ325" s="83" t="s">
        <v>376</v>
      </c>
      <c r="SER325" s="83" t="s">
        <v>376</v>
      </c>
      <c r="SES325" s="83" t="s">
        <v>376</v>
      </c>
      <c r="SET325" s="83" t="s">
        <v>376</v>
      </c>
      <c r="SEU325" s="83" t="s">
        <v>376</v>
      </c>
      <c r="SEV325" s="83" t="s">
        <v>376</v>
      </c>
      <c r="SEW325" s="83" t="s">
        <v>376</v>
      </c>
      <c r="SEX325" s="83" t="s">
        <v>376</v>
      </c>
      <c r="SEY325" s="83" t="s">
        <v>376</v>
      </c>
      <c r="SEZ325" s="83" t="s">
        <v>376</v>
      </c>
      <c r="SFA325" s="83" t="s">
        <v>376</v>
      </c>
      <c r="SFB325" s="83" t="s">
        <v>376</v>
      </c>
      <c r="SFC325" s="83" t="s">
        <v>376</v>
      </c>
      <c r="SFD325" s="83" t="s">
        <v>376</v>
      </c>
      <c r="SFE325" s="83" t="s">
        <v>376</v>
      </c>
      <c r="SFF325" s="83" t="s">
        <v>376</v>
      </c>
      <c r="SFG325" s="83" t="s">
        <v>376</v>
      </c>
      <c r="SFH325" s="83" t="s">
        <v>376</v>
      </c>
      <c r="SFI325" s="83" t="s">
        <v>376</v>
      </c>
      <c r="SFJ325" s="83" t="s">
        <v>376</v>
      </c>
      <c r="SFK325" s="83" t="s">
        <v>376</v>
      </c>
      <c r="SFL325" s="83" t="s">
        <v>376</v>
      </c>
      <c r="SFM325" s="83" t="s">
        <v>376</v>
      </c>
      <c r="SFN325" s="83" t="s">
        <v>376</v>
      </c>
      <c r="SFO325" s="83" t="s">
        <v>376</v>
      </c>
      <c r="SFP325" s="83" t="s">
        <v>376</v>
      </c>
      <c r="SFQ325" s="83" t="s">
        <v>376</v>
      </c>
      <c r="SFR325" s="83" t="s">
        <v>376</v>
      </c>
      <c r="SFS325" s="83" t="s">
        <v>376</v>
      </c>
      <c r="SFT325" s="83" t="s">
        <v>376</v>
      </c>
      <c r="SFU325" s="83" t="s">
        <v>376</v>
      </c>
      <c r="SFV325" s="83" t="s">
        <v>376</v>
      </c>
      <c r="SFW325" s="83" t="s">
        <v>376</v>
      </c>
      <c r="SFX325" s="83" t="s">
        <v>376</v>
      </c>
      <c r="SFY325" s="83" t="s">
        <v>376</v>
      </c>
      <c r="SFZ325" s="83" t="s">
        <v>376</v>
      </c>
      <c r="SGA325" s="83" t="s">
        <v>376</v>
      </c>
      <c r="SGB325" s="83" t="s">
        <v>376</v>
      </c>
      <c r="SGC325" s="83" t="s">
        <v>376</v>
      </c>
      <c r="SGD325" s="83" t="s">
        <v>376</v>
      </c>
      <c r="SGE325" s="83" t="s">
        <v>376</v>
      </c>
      <c r="SGF325" s="83" t="s">
        <v>376</v>
      </c>
      <c r="SGG325" s="83" t="s">
        <v>376</v>
      </c>
      <c r="SGH325" s="83" t="s">
        <v>376</v>
      </c>
      <c r="SGI325" s="83" t="s">
        <v>376</v>
      </c>
      <c r="SGJ325" s="83" t="s">
        <v>376</v>
      </c>
      <c r="SGK325" s="83" t="s">
        <v>376</v>
      </c>
      <c r="SGL325" s="83" t="s">
        <v>376</v>
      </c>
      <c r="SGM325" s="83" t="s">
        <v>376</v>
      </c>
      <c r="SGN325" s="83" t="s">
        <v>376</v>
      </c>
      <c r="SGO325" s="83" t="s">
        <v>376</v>
      </c>
      <c r="SGP325" s="83" t="s">
        <v>376</v>
      </c>
      <c r="SGQ325" s="83" t="s">
        <v>376</v>
      </c>
      <c r="SGR325" s="83" t="s">
        <v>376</v>
      </c>
      <c r="SGS325" s="83" t="s">
        <v>376</v>
      </c>
      <c r="SGT325" s="83" t="s">
        <v>376</v>
      </c>
      <c r="SGU325" s="83" t="s">
        <v>376</v>
      </c>
      <c r="SGV325" s="83" t="s">
        <v>376</v>
      </c>
      <c r="SGW325" s="83" t="s">
        <v>376</v>
      </c>
      <c r="SGX325" s="83" t="s">
        <v>376</v>
      </c>
      <c r="SGY325" s="83" t="s">
        <v>376</v>
      </c>
      <c r="SGZ325" s="83" t="s">
        <v>376</v>
      </c>
      <c r="SHA325" s="83" t="s">
        <v>376</v>
      </c>
      <c r="SHB325" s="83" t="s">
        <v>376</v>
      </c>
      <c r="SHC325" s="83" t="s">
        <v>376</v>
      </c>
      <c r="SHD325" s="83" t="s">
        <v>376</v>
      </c>
      <c r="SHE325" s="83" t="s">
        <v>376</v>
      </c>
      <c r="SHF325" s="83" t="s">
        <v>376</v>
      </c>
      <c r="SHG325" s="83" t="s">
        <v>376</v>
      </c>
      <c r="SHH325" s="83" t="s">
        <v>376</v>
      </c>
      <c r="SHI325" s="83" t="s">
        <v>376</v>
      </c>
      <c r="SHJ325" s="83" t="s">
        <v>376</v>
      </c>
      <c r="SHK325" s="83" t="s">
        <v>376</v>
      </c>
      <c r="SHL325" s="83" t="s">
        <v>376</v>
      </c>
      <c r="SHM325" s="83" t="s">
        <v>376</v>
      </c>
      <c r="SHN325" s="83" t="s">
        <v>376</v>
      </c>
      <c r="SHO325" s="83" t="s">
        <v>376</v>
      </c>
      <c r="SHP325" s="83" t="s">
        <v>376</v>
      </c>
      <c r="SHQ325" s="83" t="s">
        <v>376</v>
      </c>
      <c r="SHR325" s="83" t="s">
        <v>376</v>
      </c>
      <c r="SHS325" s="83" t="s">
        <v>376</v>
      </c>
      <c r="SHT325" s="83" t="s">
        <v>376</v>
      </c>
      <c r="SHU325" s="83" t="s">
        <v>376</v>
      </c>
      <c r="SHV325" s="83" t="s">
        <v>376</v>
      </c>
      <c r="SHW325" s="83" t="s">
        <v>376</v>
      </c>
      <c r="SHX325" s="83" t="s">
        <v>376</v>
      </c>
      <c r="SHY325" s="83" t="s">
        <v>376</v>
      </c>
      <c r="SHZ325" s="83" t="s">
        <v>376</v>
      </c>
      <c r="SIA325" s="83" t="s">
        <v>376</v>
      </c>
      <c r="SIB325" s="83" t="s">
        <v>376</v>
      </c>
      <c r="SIC325" s="83" t="s">
        <v>376</v>
      </c>
      <c r="SID325" s="83" t="s">
        <v>376</v>
      </c>
      <c r="SIE325" s="83" t="s">
        <v>376</v>
      </c>
      <c r="SIF325" s="83" t="s">
        <v>376</v>
      </c>
      <c r="SIG325" s="83" t="s">
        <v>376</v>
      </c>
      <c r="SIH325" s="83" t="s">
        <v>376</v>
      </c>
      <c r="SII325" s="83" t="s">
        <v>376</v>
      </c>
      <c r="SIJ325" s="83" t="s">
        <v>376</v>
      </c>
      <c r="SIK325" s="83" t="s">
        <v>376</v>
      </c>
      <c r="SIL325" s="83" t="s">
        <v>376</v>
      </c>
      <c r="SIM325" s="83" t="s">
        <v>376</v>
      </c>
      <c r="SIN325" s="83" t="s">
        <v>376</v>
      </c>
      <c r="SIO325" s="83" t="s">
        <v>376</v>
      </c>
      <c r="SIP325" s="83" t="s">
        <v>376</v>
      </c>
      <c r="SIQ325" s="83" t="s">
        <v>376</v>
      </c>
      <c r="SIR325" s="83" t="s">
        <v>376</v>
      </c>
      <c r="SIS325" s="83" t="s">
        <v>376</v>
      </c>
      <c r="SIT325" s="83" t="s">
        <v>376</v>
      </c>
      <c r="SIU325" s="83" t="s">
        <v>376</v>
      </c>
      <c r="SIV325" s="83" t="s">
        <v>376</v>
      </c>
      <c r="SIW325" s="83" t="s">
        <v>376</v>
      </c>
      <c r="SIX325" s="83" t="s">
        <v>376</v>
      </c>
      <c r="SIY325" s="83" t="s">
        <v>376</v>
      </c>
      <c r="SIZ325" s="83" t="s">
        <v>376</v>
      </c>
      <c r="SJA325" s="83" t="s">
        <v>376</v>
      </c>
      <c r="SJB325" s="83" t="s">
        <v>376</v>
      </c>
      <c r="SJC325" s="83" t="s">
        <v>376</v>
      </c>
      <c r="SJD325" s="83" t="s">
        <v>376</v>
      </c>
      <c r="SJE325" s="83" t="s">
        <v>376</v>
      </c>
      <c r="SJF325" s="83" t="s">
        <v>376</v>
      </c>
      <c r="SJG325" s="83" t="s">
        <v>376</v>
      </c>
      <c r="SJH325" s="83" t="s">
        <v>376</v>
      </c>
      <c r="SJI325" s="83" t="s">
        <v>376</v>
      </c>
      <c r="SJJ325" s="83" t="s">
        <v>376</v>
      </c>
      <c r="SJK325" s="83" t="s">
        <v>376</v>
      </c>
      <c r="SJL325" s="83" t="s">
        <v>376</v>
      </c>
      <c r="SJM325" s="83" t="s">
        <v>376</v>
      </c>
      <c r="SJN325" s="83" t="s">
        <v>376</v>
      </c>
      <c r="SJO325" s="83" t="s">
        <v>376</v>
      </c>
      <c r="SJP325" s="83" t="s">
        <v>376</v>
      </c>
      <c r="SJQ325" s="83" t="s">
        <v>376</v>
      </c>
      <c r="SJR325" s="83" t="s">
        <v>376</v>
      </c>
      <c r="SJS325" s="83" t="s">
        <v>376</v>
      </c>
      <c r="SJT325" s="83" t="s">
        <v>376</v>
      </c>
      <c r="SJU325" s="83" t="s">
        <v>376</v>
      </c>
      <c r="SJV325" s="83" t="s">
        <v>376</v>
      </c>
      <c r="SJW325" s="83" t="s">
        <v>376</v>
      </c>
      <c r="SJX325" s="83" t="s">
        <v>376</v>
      </c>
      <c r="SJY325" s="83" t="s">
        <v>376</v>
      </c>
      <c r="SJZ325" s="83" t="s">
        <v>376</v>
      </c>
      <c r="SKA325" s="83" t="s">
        <v>376</v>
      </c>
      <c r="SKB325" s="83" t="s">
        <v>376</v>
      </c>
      <c r="SKC325" s="83" t="s">
        <v>376</v>
      </c>
      <c r="SKD325" s="83" t="s">
        <v>376</v>
      </c>
      <c r="SKE325" s="83" t="s">
        <v>376</v>
      </c>
      <c r="SKF325" s="83" t="s">
        <v>376</v>
      </c>
      <c r="SKG325" s="83" t="s">
        <v>376</v>
      </c>
      <c r="SKH325" s="83" t="s">
        <v>376</v>
      </c>
      <c r="SKI325" s="83" t="s">
        <v>376</v>
      </c>
      <c r="SKJ325" s="83" t="s">
        <v>376</v>
      </c>
      <c r="SKK325" s="83" t="s">
        <v>376</v>
      </c>
      <c r="SKL325" s="83" t="s">
        <v>376</v>
      </c>
      <c r="SKM325" s="83" t="s">
        <v>376</v>
      </c>
      <c r="SKN325" s="83" t="s">
        <v>376</v>
      </c>
      <c r="SKO325" s="83" t="s">
        <v>376</v>
      </c>
      <c r="SKP325" s="83" t="s">
        <v>376</v>
      </c>
      <c r="SKQ325" s="83" t="s">
        <v>376</v>
      </c>
      <c r="SKR325" s="83" t="s">
        <v>376</v>
      </c>
      <c r="SKS325" s="83" t="s">
        <v>376</v>
      </c>
      <c r="SKT325" s="83" t="s">
        <v>376</v>
      </c>
      <c r="SKU325" s="83" t="s">
        <v>376</v>
      </c>
      <c r="SKV325" s="83" t="s">
        <v>376</v>
      </c>
      <c r="SKW325" s="83" t="s">
        <v>376</v>
      </c>
      <c r="SKX325" s="83" t="s">
        <v>376</v>
      </c>
      <c r="SKY325" s="83" t="s">
        <v>376</v>
      </c>
      <c r="SKZ325" s="83" t="s">
        <v>376</v>
      </c>
      <c r="SLA325" s="83" t="s">
        <v>376</v>
      </c>
      <c r="SLB325" s="83" t="s">
        <v>376</v>
      </c>
      <c r="SLC325" s="83" t="s">
        <v>376</v>
      </c>
      <c r="SLD325" s="83" t="s">
        <v>376</v>
      </c>
      <c r="SLE325" s="83" t="s">
        <v>376</v>
      </c>
      <c r="SLF325" s="83" t="s">
        <v>376</v>
      </c>
      <c r="SLG325" s="83" t="s">
        <v>376</v>
      </c>
      <c r="SLH325" s="83" t="s">
        <v>376</v>
      </c>
      <c r="SLI325" s="83" t="s">
        <v>376</v>
      </c>
      <c r="SLJ325" s="83" t="s">
        <v>376</v>
      </c>
      <c r="SLK325" s="83" t="s">
        <v>376</v>
      </c>
      <c r="SLL325" s="83" t="s">
        <v>376</v>
      </c>
      <c r="SLM325" s="83" t="s">
        <v>376</v>
      </c>
      <c r="SLN325" s="83" t="s">
        <v>376</v>
      </c>
      <c r="SLO325" s="83" t="s">
        <v>376</v>
      </c>
      <c r="SLP325" s="83" t="s">
        <v>376</v>
      </c>
      <c r="SLQ325" s="83" t="s">
        <v>376</v>
      </c>
      <c r="SLR325" s="83" t="s">
        <v>376</v>
      </c>
      <c r="SLS325" s="83" t="s">
        <v>376</v>
      </c>
      <c r="SLT325" s="83" t="s">
        <v>376</v>
      </c>
      <c r="SLU325" s="83" t="s">
        <v>376</v>
      </c>
      <c r="SLV325" s="83" t="s">
        <v>376</v>
      </c>
      <c r="SLW325" s="83" t="s">
        <v>376</v>
      </c>
      <c r="SLX325" s="83" t="s">
        <v>376</v>
      </c>
      <c r="SLY325" s="83" t="s">
        <v>376</v>
      </c>
      <c r="SLZ325" s="83" t="s">
        <v>376</v>
      </c>
      <c r="SMA325" s="83" t="s">
        <v>376</v>
      </c>
      <c r="SMB325" s="83" t="s">
        <v>376</v>
      </c>
      <c r="SMC325" s="83" t="s">
        <v>376</v>
      </c>
      <c r="SMD325" s="83" t="s">
        <v>376</v>
      </c>
      <c r="SME325" s="83" t="s">
        <v>376</v>
      </c>
      <c r="SMF325" s="83" t="s">
        <v>376</v>
      </c>
      <c r="SMG325" s="83" t="s">
        <v>376</v>
      </c>
      <c r="SMH325" s="83" t="s">
        <v>376</v>
      </c>
      <c r="SMI325" s="83" t="s">
        <v>376</v>
      </c>
      <c r="SMJ325" s="83" t="s">
        <v>376</v>
      </c>
      <c r="SMK325" s="83" t="s">
        <v>376</v>
      </c>
      <c r="SML325" s="83" t="s">
        <v>376</v>
      </c>
      <c r="SMM325" s="83" t="s">
        <v>376</v>
      </c>
      <c r="SMN325" s="83" t="s">
        <v>376</v>
      </c>
      <c r="SMO325" s="83" t="s">
        <v>376</v>
      </c>
      <c r="SMP325" s="83" t="s">
        <v>376</v>
      </c>
      <c r="SMQ325" s="83" t="s">
        <v>376</v>
      </c>
      <c r="SMR325" s="83" t="s">
        <v>376</v>
      </c>
      <c r="SMS325" s="83" t="s">
        <v>376</v>
      </c>
      <c r="SMT325" s="83" t="s">
        <v>376</v>
      </c>
      <c r="SMU325" s="83" t="s">
        <v>376</v>
      </c>
      <c r="SMV325" s="83" t="s">
        <v>376</v>
      </c>
      <c r="SMW325" s="83" t="s">
        <v>376</v>
      </c>
      <c r="SMX325" s="83" t="s">
        <v>376</v>
      </c>
      <c r="SMY325" s="83" t="s">
        <v>376</v>
      </c>
      <c r="SMZ325" s="83" t="s">
        <v>376</v>
      </c>
      <c r="SNA325" s="83" t="s">
        <v>376</v>
      </c>
      <c r="SNB325" s="83" t="s">
        <v>376</v>
      </c>
      <c r="SNC325" s="83" t="s">
        <v>376</v>
      </c>
      <c r="SND325" s="83" t="s">
        <v>376</v>
      </c>
      <c r="SNE325" s="83" t="s">
        <v>376</v>
      </c>
      <c r="SNF325" s="83" t="s">
        <v>376</v>
      </c>
      <c r="SNG325" s="83" t="s">
        <v>376</v>
      </c>
      <c r="SNH325" s="83" t="s">
        <v>376</v>
      </c>
      <c r="SNI325" s="83" t="s">
        <v>376</v>
      </c>
      <c r="SNJ325" s="83" t="s">
        <v>376</v>
      </c>
      <c r="SNK325" s="83" t="s">
        <v>376</v>
      </c>
      <c r="SNL325" s="83" t="s">
        <v>376</v>
      </c>
      <c r="SNM325" s="83" t="s">
        <v>376</v>
      </c>
      <c r="SNN325" s="83" t="s">
        <v>376</v>
      </c>
      <c r="SNO325" s="83" t="s">
        <v>376</v>
      </c>
      <c r="SNP325" s="83" t="s">
        <v>376</v>
      </c>
      <c r="SNQ325" s="83" t="s">
        <v>376</v>
      </c>
      <c r="SNR325" s="83" t="s">
        <v>376</v>
      </c>
      <c r="SNS325" s="83" t="s">
        <v>376</v>
      </c>
      <c r="SNT325" s="83" t="s">
        <v>376</v>
      </c>
      <c r="SNU325" s="83" t="s">
        <v>376</v>
      </c>
      <c r="SNV325" s="83" t="s">
        <v>376</v>
      </c>
      <c r="SNW325" s="83" t="s">
        <v>376</v>
      </c>
      <c r="SNX325" s="83" t="s">
        <v>376</v>
      </c>
      <c r="SNY325" s="83" t="s">
        <v>376</v>
      </c>
      <c r="SNZ325" s="83" t="s">
        <v>376</v>
      </c>
      <c r="SOA325" s="83" t="s">
        <v>376</v>
      </c>
      <c r="SOB325" s="83" t="s">
        <v>376</v>
      </c>
      <c r="SOC325" s="83" t="s">
        <v>376</v>
      </c>
      <c r="SOD325" s="83" t="s">
        <v>376</v>
      </c>
      <c r="SOE325" s="83" t="s">
        <v>376</v>
      </c>
      <c r="SOF325" s="83" t="s">
        <v>376</v>
      </c>
      <c r="SOG325" s="83" t="s">
        <v>376</v>
      </c>
      <c r="SOH325" s="83" t="s">
        <v>376</v>
      </c>
      <c r="SOI325" s="83" t="s">
        <v>376</v>
      </c>
      <c r="SOJ325" s="83" t="s">
        <v>376</v>
      </c>
      <c r="SOK325" s="83" t="s">
        <v>376</v>
      </c>
      <c r="SOL325" s="83" t="s">
        <v>376</v>
      </c>
      <c r="SOM325" s="83" t="s">
        <v>376</v>
      </c>
      <c r="SON325" s="83" t="s">
        <v>376</v>
      </c>
      <c r="SOO325" s="83" t="s">
        <v>376</v>
      </c>
      <c r="SOP325" s="83" t="s">
        <v>376</v>
      </c>
      <c r="SOQ325" s="83" t="s">
        <v>376</v>
      </c>
      <c r="SOR325" s="83" t="s">
        <v>376</v>
      </c>
      <c r="SOS325" s="83" t="s">
        <v>376</v>
      </c>
      <c r="SOT325" s="83" t="s">
        <v>376</v>
      </c>
      <c r="SOU325" s="83" t="s">
        <v>376</v>
      </c>
      <c r="SOV325" s="83" t="s">
        <v>376</v>
      </c>
      <c r="SOW325" s="83" t="s">
        <v>376</v>
      </c>
      <c r="SOX325" s="83" t="s">
        <v>376</v>
      </c>
      <c r="SOY325" s="83" t="s">
        <v>376</v>
      </c>
      <c r="SOZ325" s="83" t="s">
        <v>376</v>
      </c>
      <c r="SPA325" s="83" t="s">
        <v>376</v>
      </c>
      <c r="SPB325" s="83" t="s">
        <v>376</v>
      </c>
      <c r="SPC325" s="83" t="s">
        <v>376</v>
      </c>
      <c r="SPD325" s="83" t="s">
        <v>376</v>
      </c>
      <c r="SPE325" s="83" t="s">
        <v>376</v>
      </c>
      <c r="SPF325" s="83" t="s">
        <v>376</v>
      </c>
      <c r="SPG325" s="83" t="s">
        <v>376</v>
      </c>
      <c r="SPH325" s="83" t="s">
        <v>376</v>
      </c>
      <c r="SPI325" s="83" t="s">
        <v>376</v>
      </c>
      <c r="SPJ325" s="83" t="s">
        <v>376</v>
      </c>
      <c r="SPK325" s="83" t="s">
        <v>376</v>
      </c>
      <c r="SPL325" s="83" t="s">
        <v>376</v>
      </c>
      <c r="SPM325" s="83" t="s">
        <v>376</v>
      </c>
      <c r="SPN325" s="83" t="s">
        <v>376</v>
      </c>
      <c r="SPO325" s="83" t="s">
        <v>376</v>
      </c>
      <c r="SPP325" s="83" t="s">
        <v>376</v>
      </c>
      <c r="SPQ325" s="83" t="s">
        <v>376</v>
      </c>
      <c r="SPR325" s="83" t="s">
        <v>376</v>
      </c>
      <c r="SPS325" s="83" t="s">
        <v>376</v>
      </c>
      <c r="SPT325" s="83" t="s">
        <v>376</v>
      </c>
      <c r="SPU325" s="83" t="s">
        <v>376</v>
      </c>
      <c r="SPV325" s="83" t="s">
        <v>376</v>
      </c>
      <c r="SPW325" s="83" t="s">
        <v>376</v>
      </c>
      <c r="SPX325" s="83" t="s">
        <v>376</v>
      </c>
      <c r="SPY325" s="83" t="s">
        <v>376</v>
      </c>
      <c r="SPZ325" s="83" t="s">
        <v>376</v>
      </c>
      <c r="SQA325" s="83" t="s">
        <v>376</v>
      </c>
      <c r="SQB325" s="83" t="s">
        <v>376</v>
      </c>
      <c r="SQC325" s="83" t="s">
        <v>376</v>
      </c>
      <c r="SQD325" s="83" t="s">
        <v>376</v>
      </c>
      <c r="SQE325" s="83" t="s">
        <v>376</v>
      </c>
      <c r="SQF325" s="83" t="s">
        <v>376</v>
      </c>
      <c r="SQG325" s="83" t="s">
        <v>376</v>
      </c>
      <c r="SQH325" s="83" t="s">
        <v>376</v>
      </c>
      <c r="SQI325" s="83" t="s">
        <v>376</v>
      </c>
      <c r="SQJ325" s="83" t="s">
        <v>376</v>
      </c>
      <c r="SQK325" s="83" t="s">
        <v>376</v>
      </c>
      <c r="SQL325" s="83" t="s">
        <v>376</v>
      </c>
      <c r="SQM325" s="83" t="s">
        <v>376</v>
      </c>
      <c r="SQN325" s="83" t="s">
        <v>376</v>
      </c>
      <c r="SQO325" s="83" t="s">
        <v>376</v>
      </c>
      <c r="SQP325" s="83" t="s">
        <v>376</v>
      </c>
      <c r="SQQ325" s="83" t="s">
        <v>376</v>
      </c>
      <c r="SQR325" s="83" t="s">
        <v>376</v>
      </c>
      <c r="SQS325" s="83" t="s">
        <v>376</v>
      </c>
      <c r="SQT325" s="83" t="s">
        <v>376</v>
      </c>
      <c r="SQU325" s="83" t="s">
        <v>376</v>
      </c>
      <c r="SQV325" s="83" t="s">
        <v>376</v>
      </c>
      <c r="SQW325" s="83" t="s">
        <v>376</v>
      </c>
      <c r="SQX325" s="83" t="s">
        <v>376</v>
      </c>
      <c r="SQY325" s="83" t="s">
        <v>376</v>
      </c>
      <c r="SQZ325" s="83" t="s">
        <v>376</v>
      </c>
      <c r="SRA325" s="83" t="s">
        <v>376</v>
      </c>
      <c r="SRB325" s="83" t="s">
        <v>376</v>
      </c>
      <c r="SRC325" s="83" t="s">
        <v>376</v>
      </c>
      <c r="SRD325" s="83" t="s">
        <v>376</v>
      </c>
      <c r="SRE325" s="83" t="s">
        <v>376</v>
      </c>
      <c r="SRF325" s="83" t="s">
        <v>376</v>
      </c>
      <c r="SRG325" s="83" t="s">
        <v>376</v>
      </c>
      <c r="SRH325" s="83" t="s">
        <v>376</v>
      </c>
      <c r="SRI325" s="83" t="s">
        <v>376</v>
      </c>
      <c r="SRJ325" s="83" t="s">
        <v>376</v>
      </c>
      <c r="SRK325" s="83" t="s">
        <v>376</v>
      </c>
      <c r="SRL325" s="83" t="s">
        <v>376</v>
      </c>
      <c r="SRM325" s="83" t="s">
        <v>376</v>
      </c>
      <c r="SRN325" s="83" t="s">
        <v>376</v>
      </c>
      <c r="SRO325" s="83" t="s">
        <v>376</v>
      </c>
      <c r="SRP325" s="83" t="s">
        <v>376</v>
      </c>
      <c r="SRQ325" s="83" t="s">
        <v>376</v>
      </c>
      <c r="SRR325" s="83" t="s">
        <v>376</v>
      </c>
      <c r="SRS325" s="83" t="s">
        <v>376</v>
      </c>
      <c r="SRT325" s="83" t="s">
        <v>376</v>
      </c>
      <c r="SRU325" s="83" t="s">
        <v>376</v>
      </c>
      <c r="SRV325" s="83" t="s">
        <v>376</v>
      </c>
      <c r="SRW325" s="83" t="s">
        <v>376</v>
      </c>
      <c r="SRX325" s="83" t="s">
        <v>376</v>
      </c>
      <c r="SRY325" s="83" t="s">
        <v>376</v>
      </c>
      <c r="SRZ325" s="83" t="s">
        <v>376</v>
      </c>
      <c r="SSA325" s="83" t="s">
        <v>376</v>
      </c>
      <c r="SSB325" s="83" t="s">
        <v>376</v>
      </c>
      <c r="SSC325" s="83" t="s">
        <v>376</v>
      </c>
      <c r="SSD325" s="83" t="s">
        <v>376</v>
      </c>
      <c r="SSE325" s="83" t="s">
        <v>376</v>
      </c>
      <c r="SSF325" s="83" t="s">
        <v>376</v>
      </c>
      <c r="SSG325" s="83" t="s">
        <v>376</v>
      </c>
      <c r="SSH325" s="83" t="s">
        <v>376</v>
      </c>
      <c r="SSI325" s="83" t="s">
        <v>376</v>
      </c>
      <c r="SSJ325" s="83" t="s">
        <v>376</v>
      </c>
      <c r="SSK325" s="83" t="s">
        <v>376</v>
      </c>
      <c r="SSL325" s="83" t="s">
        <v>376</v>
      </c>
      <c r="SSM325" s="83" t="s">
        <v>376</v>
      </c>
      <c r="SSN325" s="83" t="s">
        <v>376</v>
      </c>
      <c r="SSO325" s="83" t="s">
        <v>376</v>
      </c>
      <c r="SSP325" s="83" t="s">
        <v>376</v>
      </c>
      <c r="SSQ325" s="83" t="s">
        <v>376</v>
      </c>
      <c r="SSR325" s="83" t="s">
        <v>376</v>
      </c>
      <c r="SSS325" s="83" t="s">
        <v>376</v>
      </c>
      <c r="SST325" s="83" t="s">
        <v>376</v>
      </c>
      <c r="SSU325" s="83" t="s">
        <v>376</v>
      </c>
      <c r="SSV325" s="83" t="s">
        <v>376</v>
      </c>
      <c r="SSW325" s="83" t="s">
        <v>376</v>
      </c>
      <c r="SSX325" s="83" t="s">
        <v>376</v>
      </c>
      <c r="SSY325" s="83" t="s">
        <v>376</v>
      </c>
      <c r="SSZ325" s="83" t="s">
        <v>376</v>
      </c>
      <c r="STA325" s="83" t="s">
        <v>376</v>
      </c>
      <c r="STB325" s="83" t="s">
        <v>376</v>
      </c>
      <c r="STC325" s="83" t="s">
        <v>376</v>
      </c>
      <c r="STD325" s="83" t="s">
        <v>376</v>
      </c>
      <c r="STE325" s="83" t="s">
        <v>376</v>
      </c>
      <c r="STF325" s="83" t="s">
        <v>376</v>
      </c>
      <c r="STG325" s="83" t="s">
        <v>376</v>
      </c>
      <c r="STH325" s="83" t="s">
        <v>376</v>
      </c>
      <c r="STI325" s="83" t="s">
        <v>376</v>
      </c>
      <c r="STJ325" s="83" t="s">
        <v>376</v>
      </c>
      <c r="STK325" s="83" t="s">
        <v>376</v>
      </c>
      <c r="STL325" s="83" t="s">
        <v>376</v>
      </c>
      <c r="STM325" s="83" t="s">
        <v>376</v>
      </c>
      <c r="STN325" s="83" t="s">
        <v>376</v>
      </c>
      <c r="STO325" s="83" t="s">
        <v>376</v>
      </c>
      <c r="STP325" s="83" t="s">
        <v>376</v>
      </c>
      <c r="STQ325" s="83" t="s">
        <v>376</v>
      </c>
      <c r="STR325" s="83" t="s">
        <v>376</v>
      </c>
      <c r="STS325" s="83" t="s">
        <v>376</v>
      </c>
      <c r="STT325" s="83" t="s">
        <v>376</v>
      </c>
      <c r="STU325" s="83" t="s">
        <v>376</v>
      </c>
      <c r="STV325" s="83" t="s">
        <v>376</v>
      </c>
      <c r="STW325" s="83" t="s">
        <v>376</v>
      </c>
      <c r="STX325" s="83" t="s">
        <v>376</v>
      </c>
      <c r="STY325" s="83" t="s">
        <v>376</v>
      </c>
      <c r="STZ325" s="83" t="s">
        <v>376</v>
      </c>
      <c r="SUA325" s="83" t="s">
        <v>376</v>
      </c>
      <c r="SUB325" s="83" t="s">
        <v>376</v>
      </c>
      <c r="SUC325" s="83" t="s">
        <v>376</v>
      </c>
      <c r="SUD325" s="83" t="s">
        <v>376</v>
      </c>
      <c r="SUE325" s="83" t="s">
        <v>376</v>
      </c>
      <c r="SUF325" s="83" t="s">
        <v>376</v>
      </c>
      <c r="SUG325" s="83" t="s">
        <v>376</v>
      </c>
      <c r="SUH325" s="83" t="s">
        <v>376</v>
      </c>
      <c r="SUI325" s="83" t="s">
        <v>376</v>
      </c>
      <c r="SUJ325" s="83" t="s">
        <v>376</v>
      </c>
      <c r="SUK325" s="83" t="s">
        <v>376</v>
      </c>
      <c r="SUL325" s="83" t="s">
        <v>376</v>
      </c>
      <c r="SUM325" s="83" t="s">
        <v>376</v>
      </c>
      <c r="SUN325" s="83" t="s">
        <v>376</v>
      </c>
      <c r="SUO325" s="83" t="s">
        <v>376</v>
      </c>
      <c r="SUP325" s="83" t="s">
        <v>376</v>
      </c>
      <c r="SUQ325" s="83" t="s">
        <v>376</v>
      </c>
      <c r="SUR325" s="83" t="s">
        <v>376</v>
      </c>
      <c r="SUS325" s="83" t="s">
        <v>376</v>
      </c>
      <c r="SUT325" s="83" t="s">
        <v>376</v>
      </c>
      <c r="SUU325" s="83" t="s">
        <v>376</v>
      </c>
      <c r="SUV325" s="83" t="s">
        <v>376</v>
      </c>
      <c r="SUW325" s="83" t="s">
        <v>376</v>
      </c>
      <c r="SUX325" s="83" t="s">
        <v>376</v>
      </c>
      <c r="SUY325" s="83" t="s">
        <v>376</v>
      </c>
      <c r="SUZ325" s="83" t="s">
        <v>376</v>
      </c>
      <c r="SVA325" s="83" t="s">
        <v>376</v>
      </c>
      <c r="SVB325" s="83" t="s">
        <v>376</v>
      </c>
      <c r="SVC325" s="83" t="s">
        <v>376</v>
      </c>
      <c r="SVD325" s="83" t="s">
        <v>376</v>
      </c>
      <c r="SVE325" s="83" t="s">
        <v>376</v>
      </c>
      <c r="SVF325" s="83" t="s">
        <v>376</v>
      </c>
      <c r="SVG325" s="83" t="s">
        <v>376</v>
      </c>
      <c r="SVH325" s="83" t="s">
        <v>376</v>
      </c>
      <c r="SVI325" s="83" t="s">
        <v>376</v>
      </c>
      <c r="SVJ325" s="83" t="s">
        <v>376</v>
      </c>
      <c r="SVK325" s="83" t="s">
        <v>376</v>
      </c>
      <c r="SVL325" s="83" t="s">
        <v>376</v>
      </c>
      <c r="SVM325" s="83" t="s">
        <v>376</v>
      </c>
      <c r="SVN325" s="83" t="s">
        <v>376</v>
      </c>
      <c r="SVO325" s="83" t="s">
        <v>376</v>
      </c>
      <c r="SVP325" s="83" t="s">
        <v>376</v>
      </c>
      <c r="SVQ325" s="83" t="s">
        <v>376</v>
      </c>
      <c r="SVR325" s="83" t="s">
        <v>376</v>
      </c>
      <c r="SVS325" s="83" t="s">
        <v>376</v>
      </c>
      <c r="SVT325" s="83" t="s">
        <v>376</v>
      </c>
      <c r="SVU325" s="83" t="s">
        <v>376</v>
      </c>
      <c r="SVV325" s="83" t="s">
        <v>376</v>
      </c>
      <c r="SVW325" s="83" t="s">
        <v>376</v>
      </c>
      <c r="SVX325" s="83" t="s">
        <v>376</v>
      </c>
      <c r="SVY325" s="83" t="s">
        <v>376</v>
      </c>
      <c r="SVZ325" s="83" t="s">
        <v>376</v>
      </c>
      <c r="SWA325" s="83" t="s">
        <v>376</v>
      </c>
      <c r="SWB325" s="83" t="s">
        <v>376</v>
      </c>
      <c r="SWC325" s="83" t="s">
        <v>376</v>
      </c>
      <c r="SWD325" s="83" t="s">
        <v>376</v>
      </c>
      <c r="SWE325" s="83" t="s">
        <v>376</v>
      </c>
      <c r="SWF325" s="83" t="s">
        <v>376</v>
      </c>
      <c r="SWG325" s="83" t="s">
        <v>376</v>
      </c>
      <c r="SWH325" s="83" t="s">
        <v>376</v>
      </c>
      <c r="SWI325" s="83" t="s">
        <v>376</v>
      </c>
      <c r="SWJ325" s="83" t="s">
        <v>376</v>
      </c>
      <c r="SWK325" s="83" t="s">
        <v>376</v>
      </c>
      <c r="SWL325" s="83" t="s">
        <v>376</v>
      </c>
      <c r="SWM325" s="83" t="s">
        <v>376</v>
      </c>
      <c r="SWN325" s="83" t="s">
        <v>376</v>
      </c>
      <c r="SWO325" s="83" t="s">
        <v>376</v>
      </c>
      <c r="SWP325" s="83" t="s">
        <v>376</v>
      </c>
      <c r="SWQ325" s="83" t="s">
        <v>376</v>
      </c>
      <c r="SWR325" s="83" t="s">
        <v>376</v>
      </c>
      <c r="SWS325" s="83" t="s">
        <v>376</v>
      </c>
      <c r="SWT325" s="83" t="s">
        <v>376</v>
      </c>
      <c r="SWU325" s="83" t="s">
        <v>376</v>
      </c>
      <c r="SWV325" s="83" t="s">
        <v>376</v>
      </c>
      <c r="SWW325" s="83" t="s">
        <v>376</v>
      </c>
      <c r="SWX325" s="83" t="s">
        <v>376</v>
      </c>
      <c r="SWY325" s="83" t="s">
        <v>376</v>
      </c>
      <c r="SWZ325" s="83" t="s">
        <v>376</v>
      </c>
      <c r="SXA325" s="83" t="s">
        <v>376</v>
      </c>
      <c r="SXB325" s="83" t="s">
        <v>376</v>
      </c>
      <c r="SXC325" s="83" t="s">
        <v>376</v>
      </c>
      <c r="SXD325" s="83" t="s">
        <v>376</v>
      </c>
      <c r="SXE325" s="83" t="s">
        <v>376</v>
      </c>
      <c r="SXF325" s="83" t="s">
        <v>376</v>
      </c>
      <c r="SXG325" s="83" t="s">
        <v>376</v>
      </c>
      <c r="SXH325" s="83" t="s">
        <v>376</v>
      </c>
      <c r="SXI325" s="83" t="s">
        <v>376</v>
      </c>
      <c r="SXJ325" s="83" t="s">
        <v>376</v>
      </c>
      <c r="SXK325" s="83" t="s">
        <v>376</v>
      </c>
      <c r="SXL325" s="83" t="s">
        <v>376</v>
      </c>
      <c r="SXM325" s="83" t="s">
        <v>376</v>
      </c>
      <c r="SXN325" s="83" t="s">
        <v>376</v>
      </c>
      <c r="SXO325" s="83" t="s">
        <v>376</v>
      </c>
      <c r="SXP325" s="83" t="s">
        <v>376</v>
      </c>
      <c r="SXQ325" s="83" t="s">
        <v>376</v>
      </c>
      <c r="SXR325" s="83" t="s">
        <v>376</v>
      </c>
      <c r="SXS325" s="83" t="s">
        <v>376</v>
      </c>
      <c r="SXT325" s="83" t="s">
        <v>376</v>
      </c>
      <c r="SXU325" s="83" t="s">
        <v>376</v>
      </c>
      <c r="SXV325" s="83" t="s">
        <v>376</v>
      </c>
      <c r="SXW325" s="83" t="s">
        <v>376</v>
      </c>
      <c r="SXX325" s="83" t="s">
        <v>376</v>
      </c>
      <c r="SXY325" s="83" t="s">
        <v>376</v>
      </c>
      <c r="SXZ325" s="83" t="s">
        <v>376</v>
      </c>
      <c r="SYA325" s="83" t="s">
        <v>376</v>
      </c>
      <c r="SYB325" s="83" t="s">
        <v>376</v>
      </c>
      <c r="SYC325" s="83" t="s">
        <v>376</v>
      </c>
      <c r="SYD325" s="83" t="s">
        <v>376</v>
      </c>
      <c r="SYE325" s="83" t="s">
        <v>376</v>
      </c>
      <c r="SYF325" s="83" t="s">
        <v>376</v>
      </c>
      <c r="SYG325" s="83" t="s">
        <v>376</v>
      </c>
      <c r="SYH325" s="83" t="s">
        <v>376</v>
      </c>
      <c r="SYI325" s="83" t="s">
        <v>376</v>
      </c>
      <c r="SYJ325" s="83" t="s">
        <v>376</v>
      </c>
      <c r="SYK325" s="83" t="s">
        <v>376</v>
      </c>
      <c r="SYL325" s="83" t="s">
        <v>376</v>
      </c>
      <c r="SYM325" s="83" t="s">
        <v>376</v>
      </c>
      <c r="SYN325" s="83" t="s">
        <v>376</v>
      </c>
      <c r="SYO325" s="83" t="s">
        <v>376</v>
      </c>
      <c r="SYP325" s="83" t="s">
        <v>376</v>
      </c>
      <c r="SYQ325" s="83" t="s">
        <v>376</v>
      </c>
      <c r="SYR325" s="83" t="s">
        <v>376</v>
      </c>
      <c r="SYS325" s="83" t="s">
        <v>376</v>
      </c>
      <c r="SYT325" s="83" t="s">
        <v>376</v>
      </c>
      <c r="SYU325" s="83" t="s">
        <v>376</v>
      </c>
      <c r="SYV325" s="83" t="s">
        <v>376</v>
      </c>
      <c r="SYW325" s="83" t="s">
        <v>376</v>
      </c>
      <c r="SYX325" s="83" t="s">
        <v>376</v>
      </c>
      <c r="SYY325" s="83" t="s">
        <v>376</v>
      </c>
      <c r="SYZ325" s="83" t="s">
        <v>376</v>
      </c>
      <c r="SZA325" s="83" t="s">
        <v>376</v>
      </c>
      <c r="SZB325" s="83" t="s">
        <v>376</v>
      </c>
      <c r="SZC325" s="83" t="s">
        <v>376</v>
      </c>
      <c r="SZD325" s="83" t="s">
        <v>376</v>
      </c>
      <c r="SZE325" s="83" t="s">
        <v>376</v>
      </c>
      <c r="SZF325" s="83" t="s">
        <v>376</v>
      </c>
      <c r="SZG325" s="83" t="s">
        <v>376</v>
      </c>
      <c r="SZH325" s="83" t="s">
        <v>376</v>
      </c>
      <c r="SZI325" s="83" t="s">
        <v>376</v>
      </c>
      <c r="SZJ325" s="83" t="s">
        <v>376</v>
      </c>
      <c r="SZK325" s="83" t="s">
        <v>376</v>
      </c>
      <c r="SZL325" s="83" t="s">
        <v>376</v>
      </c>
      <c r="SZM325" s="83" t="s">
        <v>376</v>
      </c>
      <c r="SZN325" s="83" t="s">
        <v>376</v>
      </c>
      <c r="SZO325" s="83" t="s">
        <v>376</v>
      </c>
      <c r="SZP325" s="83" t="s">
        <v>376</v>
      </c>
      <c r="SZQ325" s="83" t="s">
        <v>376</v>
      </c>
      <c r="SZR325" s="83" t="s">
        <v>376</v>
      </c>
      <c r="SZS325" s="83" t="s">
        <v>376</v>
      </c>
      <c r="SZT325" s="83" t="s">
        <v>376</v>
      </c>
      <c r="SZU325" s="83" t="s">
        <v>376</v>
      </c>
      <c r="SZV325" s="83" t="s">
        <v>376</v>
      </c>
      <c r="SZW325" s="83" t="s">
        <v>376</v>
      </c>
      <c r="SZX325" s="83" t="s">
        <v>376</v>
      </c>
      <c r="SZY325" s="83" t="s">
        <v>376</v>
      </c>
      <c r="SZZ325" s="83" t="s">
        <v>376</v>
      </c>
      <c r="TAA325" s="83" t="s">
        <v>376</v>
      </c>
      <c r="TAB325" s="83" t="s">
        <v>376</v>
      </c>
      <c r="TAC325" s="83" t="s">
        <v>376</v>
      </c>
      <c r="TAD325" s="83" t="s">
        <v>376</v>
      </c>
      <c r="TAE325" s="83" t="s">
        <v>376</v>
      </c>
      <c r="TAF325" s="83" t="s">
        <v>376</v>
      </c>
      <c r="TAG325" s="83" t="s">
        <v>376</v>
      </c>
      <c r="TAH325" s="83" t="s">
        <v>376</v>
      </c>
      <c r="TAI325" s="83" t="s">
        <v>376</v>
      </c>
      <c r="TAJ325" s="83" t="s">
        <v>376</v>
      </c>
      <c r="TAK325" s="83" t="s">
        <v>376</v>
      </c>
      <c r="TAL325" s="83" t="s">
        <v>376</v>
      </c>
      <c r="TAM325" s="83" t="s">
        <v>376</v>
      </c>
      <c r="TAN325" s="83" t="s">
        <v>376</v>
      </c>
      <c r="TAO325" s="83" t="s">
        <v>376</v>
      </c>
      <c r="TAP325" s="83" t="s">
        <v>376</v>
      </c>
      <c r="TAQ325" s="83" t="s">
        <v>376</v>
      </c>
      <c r="TAR325" s="83" t="s">
        <v>376</v>
      </c>
      <c r="TAS325" s="83" t="s">
        <v>376</v>
      </c>
      <c r="TAT325" s="83" t="s">
        <v>376</v>
      </c>
      <c r="TAU325" s="83" t="s">
        <v>376</v>
      </c>
      <c r="TAV325" s="83" t="s">
        <v>376</v>
      </c>
      <c r="TAW325" s="83" t="s">
        <v>376</v>
      </c>
      <c r="TAX325" s="83" t="s">
        <v>376</v>
      </c>
      <c r="TAY325" s="83" t="s">
        <v>376</v>
      </c>
      <c r="TAZ325" s="83" t="s">
        <v>376</v>
      </c>
      <c r="TBA325" s="83" t="s">
        <v>376</v>
      </c>
      <c r="TBB325" s="83" t="s">
        <v>376</v>
      </c>
      <c r="TBC325" s="83" t="s">
        <v>376</v>
      </c>
      <c r="TBD325" s="83" t="s">
        <v>376</v>
      </c>
      <c r="TBE325" s="83" t="s">
        <v>376</v>
      </c>
      <c r="TBF325" s="83" t="s">
        <v>376</v>
      </c>
      <c r="TBG325" s="83" t="s">
        <v>376</v>
      </c>
      <c r="TBH325" s="83" t="s">
        <v>376</v>
      </c>
      <c r="TBI325" s="83" t="s">
        <v>376</v>
      </c>
      <c r="TBJ325" s="83" t="s">
        <v>376</v>
      </c>
      <c r="TBK325" s="83" t="s">
        <v>376</v>
      </c>
      <c r="TBL325" s="83" t="s">
        <v>376</v>
      </c>
      <c r="TBM325" s="83" t="s">
        <v>376</v>
      </c>
      <c r="TBN325" s="83" t="s">
        <v>376</v>
      </c>
      <c r="TBO325" s="83" t="s">
        <v>376</v>
      </c>
      <c r="TBP325" s="83" t="s">
        <v>376</v>
      </c>
      <c r="TBQ325" s="83" t="s">
        <v>376</v>
      </c>
      <c r="TBR325" s="83" t="s">
        <v>376</v>
      </c>
      <c r="TBS325" s="83" t="s">
        <v>376</v>
      </c>
      <c r="TBT325" s="83" t="s">
        <v>376</v>
      </c>
      <c r="TBU325" s="83" t="s">
        <v>376</v>
      </c>
      <c r="TBV325" s="83" t="s">
        <v>376</v>
      </c>
      <c r="TBW325" s="83" t="s">
        <v>376</v>
      </c>
      <c r="TBX325" s="83" t="s">
        <v>376</v>
      </c>
      <c r="TBY325" s="83" t="s">
        <v>376</v>
      </c>
      <c r="TBZ325" s="83" t="s">
        <v>376</v>
      </c>
      <c r="TCA325" s="83" t="s">
        <v>376</v>
      </c>
      <c r="TCB325" s="83" t="s">
        <v>376</v>
      </c>
      <c r="TCC325" s="83" t="s">
        <v>376</v>
      </c>
      <c r="TCD325" s="83" t="s">
        <v>376</v>
      </c>
      <c r="TCE325" s="83" t="s">
        <v>376</v>
      </c>
      <c r="TCF325" s="83" t="s">
        <v>376</v>
      </c>
      <c r="TCG325" s="83" t="s">
        <v>376</v>
      </c>
      <c r="TCH325" s="83" t="s">
        <v>376</v>
      </c>
      <c r="TCI325" s="83" t="s">
        <v>376</v>
      </c>
      <c r="TCJ325" s="83" t="s">
        <v>376</v>
      </c>
      <c r="TCK325" s="83" t="s">
        <v>376</v>
      </c>
      <c r="TCL325" s="83" t="s">
        <v>376</v>
      </c>
      <c r="TCM325" s="83" t="s">
        <v>376</v>
      </c>
      <c r="TCN325" s="83" t="s">
        <v>376</v>
      </c>
      <c r="TCO325" s="83" t="s">
        <v>376</v>
      </c>
      <c r="TCP325" s="83" t="s">
        <v>376</v>
      </c>
      <c r="TCQ325" s="83" t="s">
        <v>376</v>
      </c>
      <c r="TCR325" s="83" t="s">
        <v>376</v>
      </c>
      <c r="TCS325" s="83" t="s">
        <v>376</v>
      </c>
      <c r="TCT325" s="83" t="s">
        <v>376</v>
      </c>
      <c r="TCU325" s="83" t="s">
        <v>376</v>
      </c>
      <c r="TCV325" s="83" t="s">
        <v>376</v>
      </c>
      <c r="TCW325" s="83" t="s">
        <v>376</v>
      </c>
      <c r="TCX325" s="83" t="s">
        <v>376</v>
      </c>
      <c r="TCY325" s="83" t="s">
        <v>376</v>
      </c>
      <c r="TCZ325" s="83" t="s">
        <v>376</v>
      </c>
      <c r="TDA325" s="83" t="s">
        <v>376</v>
      </c>
      <c r="TDB325" s="83" t="s">
        <v>376</v>
      </c>
      <c r="TDC325" s="83" t="s">
        <v>376</v>
      </c>
      <c r="TDD325" s="83" t="s">
        <v>376</v>
      </c>
      <c r="TDE325" s="83" t="s">
        <v>376</v>
      </c>
      <c r="TDF325" s="83" t="s">
        <v>376</v>
      </c>
      <c r="TDG325" s="83" t="s">
        <v>376</v>
      </c>
      <c r="TDH325" s="83" t="s">
        <v>376</v>
      </c>
      <c r="TDI325" s="83" t="s">
        <v>376</v>
      </c>
      <c r="TDJ325" s="83" t="s">
        <v>376</v>
      </c>
      <c r="TDK325" s="83" t="s">
        <v>376</v>
      </c>
      <c r="TDL325" s="83" t="s">
        <v>376</v>
      </c>
      <c r="TDM325" s="83" t="s">
        <v>376</v>
      </c>
      <c r="TDN325" s="83" t="s">
        <v>376</v>
      </c>
      <c r="TDO325" s="83" t="s">
        <v>376</v>
      </c>
      <c r="TDP325" s="83" t="s">
        <v>376</v>
      </c>
      <c r="TDQ325" s="83" t="s">
        <v>376</v>
      </c>
      <c r="TDR325" s="83" t="s">
        <v>376</v>
      </c>
      <c r="TDS325" s="83" t="s">
        <v>376</v>
      </c>
      <c r="TDT325" s="83" t="s">
        <v>376</v>
      </c>
      <c r="TDU325" s="83" t="s">
        <v>376</v>
      </c>
      <c r="TDV325" s="83" t="s">
        <v>376</v>
      </c>
      <c r="TDW325" s="83" t="s">
        <v>376</v>
      </c>
      <c r="TDX325" s="83" t="s">
        <v>376</v>
      </c>
      <c r="TDY325" s="83" t="s">
        <v>376</v>
      </c>
      <c r="TDZ325" s="83" t="s">
        <v>376</v>
      </c>
      <c r="TEA325" s="83" t="s">
        <v>376</v>
      </c>
      <c r="TEB325" s="83" t="s">
        <v>376</v>
      </c>
      <c r="TEC325" s="83" t="s">
        <v>376</v>
      </c>
      <c r="TED325" s="83" t="s">
        <v>376</v>
      </c>
      <c r="TEE325" s="83" t="s">
        <v>376</v>
      </c>
      <c r="TEF325" s="83" t="s">
        <v>376</v>
      </c>
      <c r="TEG325" s="83" t="s">
        <v>376</v>
      </c>
      <c r="TEH325" s="83" t="s">
        <v>376</v>
      </c>
      <c r="TEI325" s="83" t="s">
        <v>376</v>
      </c>
      <c r="TEJ325" s="83" t="s">
        <v>376</v>
      </c>
      <c r="TEK325" s="83" t="s">
        <v>376</v>
      </c>
      <c r="TEL325" s="83" t="s">
        <v>376</v>
      </c>
      <c r="TEM325" s="83" t="s">
        <v>376</v>
      </c>
      <c r="TEN325" s="83" t="s">
        <v>376</v>
      </c>
      <c r="TEO325" s="83" t="s">
        <v>376</v>
      </c>
      <c r="TEP325" s="83" t="s">
        <v>376</v>
      </c>
      <c r="TEQ325" s="83" t="s">
        <v>376</v>
      </c>
      <c r="TER325" s="83" t="s">
        <v>376</v>
      </c>
      <c r="TES325" s="83" t="s">
        <v>376</v>
      </c>
      <c r="TET325" s="83" t="s">
        <v>376</v>
      </c>
      <c r="TEU325" s="83" t="s">
        <v>376</v>
      </c>
      <c r="TEV325" s="83" t="s">
        <v>376</v>
      </c>
      <c r="TEW325" s="83" t="s">
        <v>376</v>
      </c>
      <c r="TEX325" s="83" t="s">
        <v>376</v>
      </c>
      <c r="TEY325" s="83" t="s">
        <v>376</v>
      </c>
      <c r="TEZ325" s="83" t="s">
        <v>376</v>
      </c>
      <c r="TFA325" s="83" t="s">
        <v>376</v>
      </c>
      <c r="TFB325" s="83" t="s">
        <v>376</v>
      </c>
      <c r="TFC325" s="83" t="s">
        <v>376</v>
      </c>
      <c r="TFD325" s="83" t="s">
        <v>376</v>
      </c>
      <c r="TFE325" s="83" t="s">
        <v>376</v>
      </c>
      <c r="TFF325" s="83" t="s">
        <v>376</v>
      </c>
      <c r="TFG325" s="83" t="s">
        <v>376</v>
      </c>
      <c r="TFH325" s="83" t="s">
        <v>376</v>
      </c>
      <c r="TFI325" s="83" t="s">
        <v>376</v>
      </c>
      <c r="TFJ325" s="83" t="s">
        <v>376</v>
      </c>
      <c r="TFK325" s="83" t="s">
        <v>376</v>
      </c>
      <c r="TFL325" s="83" t="s">
        <v>376</v>
      </c>
      <c r="TFM325" s="83" t="s">
        <v>376</v>
      </c>
      <c r="TFN325" s="83" t="s">
        <v>376</v>
      </c>
      <c r="TFO325" s="83" t="s">
        <v>376</v>
      </c>
      <c r="TFP325" s="83" t="s">
        <v>376</v>
      </c>
      <c r="TFQ325" s="83" t="s">
        <v>376</v>
      </c>
      <c r="TFR325" s="83" t="s">
        <v>376</v>
      </c>
      <c r="TFS325" s="83" t="s">
        <v>376</v>
      </c>
      <c r="TFT325" s="83" t="s">
        <v>376</v>
      </c>
      <c r="TFU325" s="83" t="s">
        <v>376</v>
      </c>
      <c r="TFV325" s="83" t="s">
        <v>376</v>
      </c>
      <c r="TFW325" s="83" t="s">
        <v>376</v>
      </c>
      <c r="TFX325" s="83" t="s">
        <v>376</v>
      </c>
      <c r="TFY325" s="83" t="s">
        <v>376</v>
      </c>
      <c r="TFZ325" s="83" t="s">
        <v>376</v>
      </c>
      <c r="TGA325" s="83" t="s">
        <v>376</v>
      </c>
      <c r="TGB325" s="83" t="s">
        <v>376</v>
      </c>
      <c r="TGC325" s="83" t="s">
        <v>376</v>
      </c>
      <c r="TGD325" s="83" t="s">
        <v>376</v>
      </c>
      <c r="TGE325" s="83" t="s">
        <v>376</v>
      </c>
      <c r="TGF325" s="83" t="s">
        <v>376</v>
      </c>
      <c r="TGG325" s="83" t="s">
        <v>376</v>
      </c>
      <c r="TGH325" s="83" t="s">
        <v>376</v>
      </c>
      <c r="TGI325" s="83" t="s">
        <v>376</v>
      </c>
      <c r="TGJ325" s="83" t="s">
        <v>376</v>
      </c>
      <c r="TGK325" s="83" t="s">
        <v>376</v>
      </c>
      <c r="TGL325" s="83" t="s">
        <v>376</v>
      </c>
      <c r="TGM325" s="83" t="s">
        <v>376</v>
      </c>
      <c r="TGN325" s="83" t="s">
        <v>376</v>
      </c>
      <c r="TGO325" s="83" t="s">
        <v>376</v>
      </c>
      <c r="TGP325" s="83" t="s">
        <v>376</v>
      </c>
      <c r="TGQ325" s="83" t="s">
        <v>376</v>
      </c>
      <c r="TGR325" s="83" t="s">
        <v>376</v>
      </c>
      <c r="TGS325" s="83" t="s">
        <v>376</v>
      </c>
      <c r="TGT325" s="83" t="s">
        <v>376</v>
      </c>
      <c r="TGU325" s="83" t="s">
        <v>376</v>
      </c>
      <c r="TGV325" s="83" t="s">
        <v>376</v>
      </c>
      <c r="TGW325" s="83" t="s">
        <v>376</v>
      </c>
      <c r="TGX325" s="83" t="s">
        <v>376</v>
      </c>
      <c r="TGY325" s="83" t="s">
        <v>376</v>
      </c>
      <c r="TGZ325" s="83" t="s">
        <v>376</v>
      </c>
      <c r="THA325" s="83" t="s">
        <v>376</v>
      </c>
      <c r="THB325" s="83" t="s">
        <v>376</v>
      </c>
      <c r="THC325" s="83" t="s">
        <v>376</v>
      </c>
      <c r="THD325" s="83" t="s">
        <v>376</v>
      </c>
      <c r="THE325" s="83" t="s">
        <v>376</v>
      </c>
      <c r="THF325" s="83" t="s">
        <v>376</v>
      </c>
      <c r="THG325" s="83" t="s">
        <v>376</v>
      </c>
      <c r="THH325" s="83" t="s">
        <v>376</v>
      </c>
      <c r="THI325" s="83" t="s">
        <v>376</v>
      </c>
      <c r="THJ325" s="83" t="s">
        <v>376</v>
      </c>
      <c r="THK325" s="83" t="s">
        <v>376</v>
      </c>
      <c r="THL325" s="83" t="s">
        <v>376</v>
      </c>
      <c r="THM325" s="83" t="s">
        <v>376</v>
      </c>
      <c r="THN325" s="83" t="s">
        <v>376</v>
      </c>
      <c r="THO325" s="83" t="s">
        <v>376</v>
      </c>
      <c r="THP325" s="83" t="s">
        <v>376</v>
      </c>
      <c r="THQ325" s="83" t="s">
        <v>376</v>
      </c>
      <c r="THR325" s="83" t="s">
        <v>376</v>
      </c>
      <c r="THS325" s="83" t="s">
        <v>376</v>
      </c>
      <c r="THT325" s="83" t="s">
        <v>376</v>
      </c>
      <c r="THU325" s="83" t="s">
        <v>376</v>
      </c>
      <c r="THV325" s="83" t="s">
        <v>376</v>
      </c>
      <c r="THW325" s="83" t="s">
        <v>376</v>
      </c>
      <c r="THX325" s="83" t="s">
        <v>376</v>
      </c>
      <c r="THY325" s="83" t="s">
        <v>376</v>
      </c>
      <c r="THZ325" s="83" t="s">
        <v>376</v>
      </c>
      <c r="TIA325" s="83" t="s">
        <v>376</v>
      </c>
      <c r="TIB325" s="83" t="s">
        <v>376</v>
      </c>
      <c r="TIC325" s="83" t="s">
        <v>376</v>
      </c>
      <c r="TID325" s="83" t="s">
        <v>376</v>
      </c>
      <c r="TIE325" s="83" t="s">
        <v>376</v>
      </c>
      <c r="TIF325" s="83" t="s">
        <v>376</v>
      </c>
      <c r="TIG325" s="83" t="s">
        <v>376</v>
      </c>
      <c r="TIH325" s="83" t="s">
        <v>376</v>
      </c>
      <c r="TII325" s="83" t="s">
        <v>376</v>
      </c>
      <c r="TIJ325" s="83" t="s">
        <v>376</v>
      </c>
      <c r="TIK325" s="83" t="s">
        <v>376</v>
      </c>
      <c r="TIL325" s="83" t="s">
        <v>376</v>
      </c>
      <c r="TIM325" s="83" t="s">
        <v>376</v>
      </c>
      <c r="TIN325" s="83" t="s">
        <v>376</v>
      </c>
      <c r="TIO325" s="83" t="s">
        <v>376</v>
      </c>
      <c r="TIP325" s="83" t="s">
        <v>376</v>
      </c>
      <c r="TIQ325" s="83" t="s">
        <v>376</v>
      </c>
      <c r="TIR325" s="83" t="s">
        <v>376</v>
      </c>
      <c r="TIS325" s="83" t="s">
        <v>376</v>
      </c>
      <c r="TIT325" s="83" t="s">
        <v>376</v>
      </c>
      <c r="TIU325" s="83" t="s">
        <v>376</v>
      </c>
      <c r="TIV325" s="83" t="s">
        <v>376</v>
      </c>
      <c r="TIW325" s="83" t="s">
        <v>376</v>
      </c>
      <c r="TIX325" s="83" t="s">
        <v>376</v>
      </c>
      <c r="TIY325" s="83" t="s">
        <v>376</v>
      </c>
      <c r="TIZ325" s="83" t="s">
        <v>376</v>
      </c>
      <c r="TJA325" s="83" t="s">
        <v>376</v>
      </c>
      <c r="TJB325" s="83" t="s">
        <v>376</v>
      </c>
      <c r="TJC325" s="83" t="s">
        <v>376</v>
      </c>
      <c r="TJD325" s="83" t="s">
        <v>376</v>
      </c>
      <c r="TJE325" s="83" t="s">
        <v>376</v>
      </c>
      <c r="TJF325" s="83" t="s">
        <v>376</v>
      </c>
      <c r="TJG325" s="83" t="s">
        <v>376</v>
      </c>
      <c r="TJH325" s="83" t="s">
        <v>376</v>
      </c>
      <c r="TJI325" s="83" t="s">
        <v>376</v>
      </c>
      <c r="TJJ325" s="83" t="s">
        <v>376</v>
      </c>
      <c r="TJK325" s="83" t="s">
        <v>376</v>
      </c>
      <c r="TJL325" s="83" t="s">
        <v>376</v>
      </c>
      <c r="TJM325" s="83" t="s">
        <v>376</v>
      </c>
      <c r="TJN325" s="83" t="s">
        <v>376</v>
      </c>
      <c r="TJO325" s="83" t="s">
        <v>376</v>
      </c>
      <c r="TJP325" s="83" t="s">
        <v>376</v>
      </c>
      <c r="TJQ325" s="83" t="s">
        <v>376</v>
      </c>
      <c r="TJR325" s="83" t="s">
        <v>376</v>
      </c>
      <c r="TJS325" s="83" t="s">
        <v>376</v>
      </c>
      <c r="TJT325" s="83" t="s">
        <v>376</v>
      </c>
      <c r="TJU325" s="83" t="s">
        <v>376</v>
      </c>
      <c r="TJV325" s="83" t="s">
        <v>376</v>
      </c>
      <c r="TJW325" s="83" t="s">
        <v>376</v>
      </c>
      <c r="TJX325" s="83" t="s">
        <v>376</v>
      </c>
      <c r="TJY325" s="83" t="s">
        <v>376</v>
      </c>
      <c r="TJZ325" s="83" t="s">
        <v>376</v>
      </c>
      <c r="TKA325" s="83" t="s">
        <v>376</v>
      </c>
      <c r="TKB325" s="83" t="s">
        <v>376</v>
      </c>
      <c r="TKC325" s="83" t="s">
        <v>376</v>
      </c>
      <c r="TKD325" s="83" t="s">
        <v>376</v>
      </c>
      <c r="TKE325" s="83" t="s">
        <v>376</v>
      </c>
      <c r="TKF325" s="83" t="s">
        <v>376</v>
      </c>
      <c r="TKG325" s="83" t="s">
        <v>376</v>
      </c>
      <c r="TKH325" s="83" t="s">
        <v>376</v>
      </c>
      <c r="TKI325" s="83" t="s">
        <v>376</v>
      </c>
      <c r="TKJ325" s="83" t="s">
        <v>376</v>
      </c>
      <c r="TKK325" s="83" t="s">
        <v>376</v>
      </c>
      <c r="TKL325" s="83" t="s">
        <v>376</v>
      </c>
      <c r="TKM325" s="83" t="s">
        <v>376</v>
      </c>
      <c r="TKN325" s="83" t="s">
        <v>376</v>
      </c>
      <c r="TKO325" s="83" t="s">
        <v>376</v>
      </c>
      <c r="TKP325" s="83" t="s">
        <v>376</v>
      </c>
      <c r="TKQ325" s="83" t="s">
        <v>376</v>
      </c>
      <c r="TKR325" s="83" t="s">
        <v>376</v>
      </c>
      <c r="TKS325" s="83" t="s">
        <v>376</v>
      </c>
      <c r="TKT325" s="83" t="s">
        <v>376</v>
      </c>
      <c r="TKU325" s="83" t="s">
        <v>376</v>
      </c>
      <c r="TKV325" s="83" t="s">
        <v>376</v>
      </c>
      <c r="TKW325" s="83" t="s">
        <v>376</v>
      </c>
      <c r="TKX325" s="83" t="s">
        <v>376</v>
      </c>
      <c r="TKY325" s="83" t="s">
        <v>376</v>
      </c>
      <c r="TKZ325" s="83" t="s">
        <v>376</v>
      </c>
      <c r="TLA325" s="83" t="s">
        <v>376</v>
      </c>
      <c r="TLB325" s="83" t="s">
        <v>376</v>
      </c>
      <c r="TLC325" s="83" t="s">
        <v>376</v>
      </c>
      <c r="TLD325" s="83" t="s">
        <v>376</v>
      </c>
      <c r="TLE325" s="83" t="s">
        <v>376</v>
      </c>
      <c r="TLF325" s="83" t="s">
        <v>376</v>
      </c>
      <c r="TLG325" s="83" t="s">
        <v>376</v>
      </c>
      <c r="TLH325" s="83" t="s">
        <v>376</v>
      </c>
      <c r="TLI325" s="83" t="s">
        <v>376</v>
      </c>
      <c r="TLJ325" s="83" t="s">
        <v>376</v>
      </c>
      <c r="TLK325" s="83" t="s">
        <v>376</v>
      </c>
      <c r="TLL325" s="83" t="s">
        <v>376</v>
      </c>
      <c r="TLM325" s="83" t="s">
        <v>376</v>
      </c>
      <c r="TLN325" s="83" t="s">
        <v>376</v>
      </c>
      <c r="TLO325" s="83" t="s">
        <v>376</v>
      </c>
      <c r="TLP325" s="83" t="s">
        <v>376</v>
      </c>
      <c r="TLQ325" s="83" t="s">
        <v>376</v>
      </c>
      <c r="TLR325" s="83" t="s">
        <v>376</v>
      </c>
      <c r="TLS325" s="83" t="s">
        <v>376</v>
      </c>
      <c r="TLT325" s="83" t="s">
        <v>376</v>
      </c>
      <c r="TLU325" s="83" t="s">
        <v>376</v>
      </c>
      <c r="TLV325" s="83" t="s">
        <v>376</v>
      </c>
      <c r="TLW325" s="83" t="s">
        <v>376</v>
      </c>
      <c r="TLX325" s="83" t="s">
        <v>376</v>
      </c>
      <c r="TLY325" s="83" t="s">
        <v>376</v>
      </c>
      <c r="TLZ325" s="83" t="s">
        <v>376</v>
      </c>
      <c r="TMA325" s="83" t="s">
        <v>376</v>
      </c>
      <c r="TMB325" s="83" t="s">
        <v>376</v>
      </c>
      <c r="TMC325" s="83" t="s">
        <v>376</v>
      </c>
      <c r="TMD325" s="83" t="s">
        <v>376</v>
      </c>
      <c r="TME325" s="83" t="s">
        <v>376</v>
      </c>
      <c r="TMF325" s="83" t="s">
        <v>376</v>
      </c>
      <c r="TMG325" s="83" t="s">
        <v>376</v>
      </c>
      <c r="TMH325" s="83" t="s">
        <v>376</v>
      </c>
      <c r="TMI325" s="83" t="s">
        <v>376</v>
      </c>
      <c r="TMJ325" s="83" t="s">
        <v>376</v>
      </c>
      <c r="TMK325" s="83" t="s">
        <v>376</v>
      </c>
      <c r="TML325" s="83" t="s">
        <v>376</v>
      </c>
      <c r="TMM325" s="83" t="s">
        <v>376</v>
      </c>
      <c r="TMN325" s="83" t="s">
        <v>376</v>
      </c>
      <c r="TMO325" s="83" t="s">
        <v>376</v>
      </c>
      <c r="TMP325" s="83" t="s">
        <v>376</v>
      </c>
      <c r="TMQ325" s="83" t="s">
        <v>376</v>
      </c>
      <c r="TMR325" s="83" t="s">
        <v>376</v>
      </c>
      <c r="TMS325" s="83" t="s">
        <v>376</v>
      </c>
      <c r="TMT325" s="83" t="s">
        <v>376</v>
      </c>
      <c r="TMU325" s="83" t="s">
        <v>376</v>
      </c>
      <c r="TMV325" s="83" t="s">
        <v>376</v>
      </c>
      <c r="TMW325" s="83" t="s">
        <v>376</v>
      </c>
      <c r="TMX325" s="83" t="s">
        <v>376</v>
      </c>
      <c r="TMY325" s="83" t="s">
        <v>376</v>
      </c>
      <c r="TMZ325" s="83" t="s">
        <v>376</v>
      </c>
      <c r="TNA325" s="83" t="s">
        <v>376</v>
      </c>
      <c r="TNB325" s="83" t="s">
        <v>376</v>
      </c>
      <c r="TNC325" s="83" t="s">
        <v>376</v>
      </c>
      <c r="TND325" s="83" t="s">
        <v>376</v>
      </c>
      <c r="TNE325" s="83" t="s">
        <v>376</v>
      </c>
      <c r="TNF325" s="83" t="s">
        <v>376</v>
      </c>
      <c r="TNG325" s="83" t="s">
        <v>376</v>
      </c>
      <c r="TNH325" s="83" t="s">
        <v>376</v>
      </c>
      <c r="TNI325" s="83" t="s">
        <v>376</v>
      </c>
      <c r="TNJ325" s="83" t="s">
        <v>376</v>
      </c>
      <c r="TNK325" s="83" t="s">
        <v>376</v>
      </c>
      <c r="TNL325" s="83" t="s">
        <v>376</v>
      </c>
      <c r="TNM325" s="83" t="s">
        <v>376</v>
      </c>
      <c r="TNN325" s="83" t="s">
        <v>376</v>
      </c>
      <c r="TNO325" s="83" t="s">
        <v>376</v>
      </c>
      <c r="TNP325" s="83" t="s">
        <v>376</v>
      </c>
      <c r="TNQ325" s="83" t="s">
        <v>376</v>
      </c>
      <c r="TNR325" s="83" t="s">
        <v>376</v>
      </c>
      <c r="TNS325" s="83" t="s">
        <v>376</v>
      </c>
      <c r="TNT325" s="83" t="s">
        <v>376</v>
      </c>
      <c r="TNU325" s="83" t="s">
        <v>376</v>
      </c>
      <c r="TNV325" s="83" t="s">
        <v>376</v>
      </c>
      <c r="TNW325" s="83" t="s">
        <v>376</v>
      </c>
      <c r="TNX325" s="83" t="s">
        <v>376</v>
      </c>
      <c r="TNY325" s="83" t="s">
        <v>376</v>
      </c>
      <c r="TNZ325" s="83" t="s">
        <v>376</v>
      </c>
      <c r="TOA325" s="83" t="s">
        <v>376</v>
      </c>
      <c r="TOB325" s="83" t="s">
        <v>376</v>
      </c>
      <c r="TOC325" s="83" t="s">
        <v>376</v>
      </c>
      <c r="TOD325" s="83" t="s">
        <v>376</v>
      </c>
      <c r="TOE325" s="83" t="s">
        <v>376</v>
      </c>
      <c r="TOF325" s="83" t="s">
        <v>376</v>
      </c>
      <c r="TOG325" s="83" t="s">
        <v>376</v>
      </c>
      <c r="TOH325" s="83" t="s">
        <v>376</v>
      </c>
      <c r="TOI325" s="83" t="s">
        <v>376</v>
      </c>
      <c r="TOJ325" s="83" t="s">
        <v>376</v>
      </c>
      <c r="TOK325" s="83" t="s">
        <v>376</v>
      </c>
      <c r="TOL325" s="83" t="s">
        <v>376</v>
      </c>
      <c r="TOM325" s="83" t="s">
        <v>376</v>
      </c>
      <c r="TON325" s="83" t="s">
        <v>376</v>
      </c>
      <c r="TOO325" s="83" t="s">
        <v>376</v>
      </c>
      <c r="TOP325" s="83" t="s">
        <v>376</v>
      </c>
      <c r="TOQ325" s="83" t="s">
        <v>376</v>
      </c>
      <c r="TOR325" s="83" t="s">
        <v>376</v>
      </c>
      <c r="TOS325" s="83" t="s">
        <v>376</v>
      </c>
      <c r="TOT325" s="83" t="s">
        <v>376</v>
      </c>
      <c r="TOU325" s="83" t="s">
        <v>376</v>
      </c>
      <c r="TOV325" s="83" t="s">
        <v>376</v>
      </c>
      <c r="TOW325" s="83" t="s">
        <v>376</v>
      </c>
      <c r="TOX325" s="83" t="s">
        <v>376</v>
      </c>
      <c r="TOY325" s="83" t="s">
        <v>376</v>
      </c>
      <c r="TOZ325" s="83" t="s">
        <v>376</v>
      </c>
      <c r="TPA325" s="83" t="s">
        <v>376</v>
      </c>
      <c r="TPB325" s="83" t="s">
        <v>376</v>
      </c>
      <c r="TPC325" s="83" t="s">
        <v>376</v>
      </c>
      <c r="TPD325" s="83" t="s">
        <v>376</v>
      </c>
      <c r="TPE325" s="83" t="s">
        <v>376</v>
      </c>
      <c r="TPF325" s="83" t="s">
        <v>376</v>
      </c>
      <c r="TPG325" s="83" t="s">
        <v>376</v>
      </c>
      <c r="TPH325" s="83" t="s">
        <v>376</v>
      </c>
      <c r="TPI325" s="83" t="s">
        <v>376</v>
      </c>
      <c r="TPJ325" s="83" t="s">
        <v>376</v>
      </c>
      <c r="TPK325" s="83" t="s">
        <v>376</v>
      </c>
      <c r="TPL325" s="83" t="s">
        <v>376</v>
      </c>
      <c r="TPM325" s="83" t="s">
        <v>376</v>
      </c>
      <c r="TPN325" s="83" t="s">
        <v>376</v>
      </c>
      <c r="TPO325" s="83" t="s">
        <v>376</v>
      </c>
      <c r="TPP325" s="83" t="s">
        <v>376</v>
      </c>
      <c r="TPQ325" s="83" t="s">
        <v>376</v>
      </c>
      <c r="TPR325" s="83" t="s">
        <v>376</v>
      </c>
      <c r="TPS325" s="83" t="s">
        <v>376</v>
      </c>
      <c r="TPT325" s="83" t="s">
        <v>376</v>
      </c>
      <c r="TPU325" s="83" t="s">
        <v>376</v>
      </c>
      <c r="TPV325" s="83" t="s">
        <v>376</v>
      </c>
      <c r="TPW325" s="83" t="s">
        <v>376</v>
      </c>
      <c r="TPX325" s="83" t="s">
        <v>376</v>
      </c>
      <c r="TPY325" s="83" t="s">
        <v>376</v>
      </c>
      <c r="TPZ325" s="83" t="s">
        <v>376</v>
      </c>
      <c r="TQA325" s="83" t="s">
        <v>376</v>
      </c>
      <c r="TQB325" s="83" t="s">
        <v>376</v>
      </c>
      <c r="TQC325" s="83" t="s">
        <v>376</v>
      </c>
      <c r="TQD325" s="83" t="s">
        <v>376</v>
      </c>
      <c r="TQE325" s="83" t="s">
        <v>376</v>
      </c>
      <c r="TQF325" s="83" t="s">
        <v>376</v>
      </c>
      <c r="TQG325" s="83" t="s">
        <v>376</v>
      </c>
      <c r="TQH325" s="83" t="s">
        <v>376</v>
      </c>
      <c r="TQI325" s="83" t="s">
        <v>376</v>
      </c>
      <c r="TQJ325" s="83" t="s">
        <v>376</v>
      </c>
      <c r="TQK325" s="83" t="s">
        <v>376</v>
      </c>
      <c r="TQL325" s="83" t="s">
        <v>376</v>
      </c>
      <c r="TQM325" s="83" t="s">
        <v>376</v>
      </c>
      <c r="TQN325" s="83" t="s">
        <v>376</v>
      </c>
      <c r="TQO325" s="83" t="s">
        <v>376</v>
      </c>
      <c r="TQP325" s="83" t="s">
        <v>376</v>
      </c>
      <c r="TQQ325" s="83" t="s">
        <v>376</v>
      </c>
      <c r="TQR325" s="83" t="s">
        <v>376</v>
      </c>
      <c r="TQS325" s="83" t="s">
        <v>376</v>
      </c>
      <c r="TQT325" s="83" t="s">
        <v>376</v>
      </c>
      <c r="TQU325" s="83" t="s">
        <v>376</v>
      </c>
      <c r="TQV325" s="83" t="s">
        <v>376</v>
      </c>
      <c r="TQW325" s="83" t="s">
        <v>376</v>
      </c>
      <c r="TQX325" s="83" t="s">
        <v>376</v>
      </c>
      <c r="TQY325" s="83" t="s">
        <v>376</v>
      </c>
      <c r="TQZ325" s="83" t="s">
        <v>376</v>
      </c>
      <c r="TRA325" s="83" t="s">
        <v>376</v>
      </c>
      <c r="TRB325" s="83" t="s">
        <v>376</v>
      </c>
      <c r="TRC325" s="83" t="s">
        <v>376</v>
      </c>
      <c r="TRD325" s="83" t="s">
        <v>376</v>
      </c>
      <c r="TRE325" s="83" t="s">
        <v>376</v>
      </c>
      <c r="TRF325" s="83" t="s">
        <v>376</v>
      </c>
      <c r="TRG325" s="83" t="s">
        <v>376</v>
      </c>
      <c r="TRH325" s="83" t="s">
        <v>376</v>
      </c>
      <c r="TRI325" s="83" t="s">
        <v>376</v>
      </c>
      <c r="TRJ325" s="83" t="s">
        <v>376</v>
      </c>
      <c r="TRK325" s="83" t="s">
        <v>376</v>
      </c>
      <c r="TRL325" s="83" t="s">
        <v>376</v>
      </c>
      <c r="TRM325" s="83" t="s">
        <v>376</v>
      </c>
      <c r="TRN325" s="83" t="s">
        <v>376</v>
      </c>
      <c r="TRO325" s="83" t="s">
        <v>376</v>
      </c>
      <c r="TRP325" s="83" t="s">
        <v>376</v>
      </c>
      <c r="TRQ325" s="83" t="s">
        <v>376</v>
      </c>
      <c r="TRR325" s="83" t="s">
        <v>376</v>
      </c>
      <c r="TRS325" s="83" t="s">
        <v>376</v>
      </c>
      <c r="TRT325" s="83" t="s">
        <v>376</v>
      </c>
      <c r="TRU325" s="83" t="s">
        <v>376</v>
      </c>
      <c r="TRV325" s="83" t="s">
        <v>376</v>
      </c>
      <c r="TRW325" s="83" t="s">
        <v>376</v>
      </c>
      <c r="TRX325" s="83" t="s">
        <v>376</v>
      </c>
      <c r="TRY325" s="83" t="s">
        <v>376</v>
      </c>
      <c r="TRZ325" s="83" t="s">
        <v>376</v>
      </c>
      <c r="TSA325" s="83" t="s">
        <v>376</v>
      </c>
      <c r="TSB325" s="83" t="s">
        <v>376</v>
      </c>
      <c r="TSC325" s="83" t="s">
        <v>376</v>
      </c>
      <c r="TSD325" s="83" t="s">
        <v>376</v>
      </c>
      <c r="TSE325" s="83" t="s">
        <v>376</v>
      </c>
      <c r="TSF325" s="83" t="s">
        <v>376</v>
      </c>
      <c r="TSG325" s="83" t="s">
        <v>376</v>
      </c>
      <c r="TSH325" s="83" t="s">
        <v>376</v>
      </c>
      <c r="TSI325" s="83" t="s">
        <v>376</v>
      </c>
      <c r="TSJ325" s="83" t="s">
        <v>376</v>
      </c>
      <c r="TSK325" s="83" t="s">
        <v>376</v>
      </c>
      <c r="TSL325" s="83" t="s">
        <v>376</v>
      </c>
      <c r="TSM325" s="83" t="s">
        <v>376</v>
      </c>
      <c r="TSN325" s="83" t="s">
        <v>376</v>
      </c>
      <c r="TSO325" s="83" t="s">
        <v>376</v>
      </c>
      <c r="TSP325" s="83" t="s">
        <v>376</v>
      </c>
      <c r="TSQ325" s="83" t="s">
        <v>376</v>
      </c>
      <c r="TSR325" s="83" t="s">
        <v>376</v>
      </c>
      <c r="TSS325" s="83" t="s">
        <v>376</v>
      </c>
      <c r="TST325" s="83" t="s">
        <v>376</v>
      </c>
      <c r="TSU325" s="83" t="s">
        <v>376</v>
      </c>
      <c r="TSV325" s="83" t="s">
        <v>376</v>
      </c>
      <c r="TSW325" s="83" t="s">
        <v>376</v>
      </c>
      <c r="TSX325" s="83" t="s">
        <v>376</v>
      </c>
      <c r="TSY325" s="83" t="s">
        <v>376</v>
      </c>
      <c r="TSZ325" s="83" t="s">
        <v>376</v>
      </c>
      <c r="TTA325" s="83" t="s">
        <v>376</v>
      </c>
      <c r="TTB325" s="83" t="s">
        <v>376</v>
      </c>
      <c r="TTC325" s="83" t="s">
        <v>376</v>
      </c>
      <c r="TTD325" s="83" t="s">
        <v>376</v>
      </c>
      <c r="TTE325" s="83" t="s">
        <v>376</v>
      </c>
      <c r="TTF325" s="83" t="s">
        <v>376</v>
      </c>
      <c r="TTG325" s="83" t="s">
        <v>376</v>
      </c>
      <c r="TTH325" s="83" t="s">
        <v>376</v>
      </c>
      <c r="TTI325" s="83" t="s">
        <v>376</v>
      </c>
      <c r="TTJ325" s="83" t="s">
        <v>376</v>
      </c>
      <c r="TTK325" s="83" t="s">
        <v>376</v>
      </c>
      <c r="TTL325" s="83" t="s">
        <v>376</v>
      </c>
      <c r="TTM325" s="83" t="s">
        <v>376</v>
      </c>
      <c r="TTN325" s="83" t="s">
        <v>376</v>
      </c>
      <c r="TTO325" s="83" t="s">
        <v>376</v>
      </c>
      <c r="TTP325" s="83" t="s">
        <v>376</v>
      </c>
      <c r="TTQ325" s="83" t="s">
        <v>376</v>
      </c>
      <c r="TTR325" s="83" t="s">
        <v>376</v>
      </c>
      <c r="TTS325" s="83" t="s">
        <v>376</v>
      </c>
      <c r="TTT325" s="83" t="s">
        <v>376</v>
      </c>
      <c r="TTU325" s="83" t="s">
        <v>376</v>
      </c>
      <c r="TTV325" s="83" t="s">
        <v>376</v>
      </c>
      <c r="TTW325" s="83" t="s">
        <v>376</v>
      </c>
      <c r="TTX325" s="83" t="s">
        <v>376</v>
      </c>
      <c r="TTY325" s="83" t="s">
        <v>376</v>
      </c>
      <c r="TTZ325" s="83" t="s">
        <v>376</v>
      </c>
      <c r="TUA325" s="83" t="s">
        <v>376</v>
      </c>
      <c r="TUB325" s="83" t="s">
        <v>376</v>
      </c>
      <c r="TUC325" s="83" t="s">
        <v>376</v>
      </c>
      <c r="TUD325" s="83" t="s">
        <v>376</v>
      </c>
      <c r="TUE325" s="83" t="s">
        <v>376</v>
      </c>
      <c r="TUF325" s="83" t="s">
        <v>376</v>
      </c>
      <c r="TUG325" s="83" t="s">
        <v>376</v>
      </c>
      <c r="TUH325" s="83" t="s">
        <v>376</v>
      </c>
      <c r="TUI325" s="83" t="s">
        <v>376</v>
      </c>
      <c r="TUJ325" s="83" t="s">
        <v>376</v>
      </c>
      <c r="TUK325" s="83" t="s">
        <v>376</v>
      </c>
      <c r="TUL325" s="83" t="s">
        <v>376</v>
      </c>
      <c r="TUM325" s="83" t="s">
        <v>376</v>
      </c>
      <c r="TUN325" s="83" t="s">
        <v>376</v>
      </c>
      <c r="TUO325" s="83" t="s">
        <v>376</v>
      </c>
      <c r="TUP325" s="83" t="s">
        <v>376</v>
      </c>
      <c r="TUQ325" s="83" t="s">
        <v>376</v>
      </c>
      <c r="TUR325" s="83" t="s">
        <v>376</v>
      </c>
      <c r="TUS325" s="83" t="s">
        <v>376</v>
      </c>
      <c r="TUT325" s="83" t="s">
        <v>376</v>
      </c>
      <c r="TUU325" s="83" t="s">
        <v>376</v>
      </c>
      <c r="TUV325" s="83" t="s">
        <v>376</v>
      </c>
      <c r="TUW325" s="83" t="s">
        <v>376</v>
      </c>
      <c r="TUX325" s="83" t="s">
        <v>376</v>
      </c>
      <c r="TUY325" s="83" t="s">
        <v>376</v>
      </c>
      <c r="TUZ325" s="83" t="s">
        <v>376</v>
      </c>
      <c r="TVA325" s="83" t="s">
        <v>376</v>
      </c>
      <c r="TVB325" s="83" t="s">
        <v>376</v>
      </c>
      <c r="TVC325" s="83" t="s">
        <v>376</v>
      </c>
      <c r="TVD325" s="83" t="s">
        <v>376</v>
      </c>
      <c r="TVE325" s="83" t="s">
        <v>376</v>
      </c>
      <c r="TVF325" s="83" t="s">
        <v>376</v>
      </c>
      <c r="TVG325" s="83" t="s">
        <v>376</v>
      </c>
      <c r="TVH325" s="83" t="s">
        <v>376</v>
      </c>
      <c r="TVI325" s="83" t="s">
        <v>376</v>
      </c>
      <c r="TVJ325" s="83" t="s">
        <v>376</v>
      </c>
      <c r="TVK325" s="83" t="s">
        <v>376</v>
      </c>
      <c r="TVL325" s="83" t="s">
        <v>376</v>
      </c>
      <c r="TVM325" s="83" t="s">
        <v>376</v>
      </c>
      <c r="TVN325" s="83" t="s">
        <v>376</v>
      </c>
      <c r="TVO325" s="83" t="s">
        <v>376</v>
      </c>
      <c r="TVP325" s="83" t="s">
        <v>376</v>
      </c>
      <c r="TVQ325" s="83" t="s">
        <v>376</v>
      </c>
      <c r="TVR325" s="83" t="s">
        <v>376</v>
      </c>
      <c r="TVS325" s="83" t="s">
        <v>376</v>
      </c>
      <c r="TVT325" s="83" t="s">
        <v>376</v>
      </c>
      <c r="TVU325" s="83" t="s">
        <v>376</v>
      </c>
      <c r="TVV325" s="83" t="s">
        <v>376</v>
      </c>
      <c r="TVW325" s="83" t="s">
        <v>376</v>
      </c>
      <c r="TVX325" s="83" t="s">
        <v>376</v>
      </c>
      <c r="TVY325" s="83" t="s">
        <v>376</v>
      </c>
      <c r="TVZ325" s="83" t="s">
        <v>376</v>
      </c>
      <c r="TWA325" s="83" t="s">
        <v>376</v>
      </c>
      <c r="TWB325" s="83" t="s">
        <v>376</v>
      </c>
      <c r="TWC325" s="83" t="s">
        <v>376</v>
      </c>
      <c r="TWD325" s="83" t="s">
        <v>376</v>
      </c>
      <c r="TWE325" s="83" t="s">
        <v>376</v>
      </c>
      <c r="TWF325" s="83" t="s">
        <v>376</v>
      </c>
      <c r="TWG325" s="83" t="s">
        <v>376</v>
      </c>
      <c r="TWH325" s="83" t="s">
        <v>376</v>
      </c>
      <c r="TWI325" s="83" t="s">
        <v>376</v>
      </c>
      <c r="TWJ325" s="83" t="s">
        <v>376</v>
      </c>
      <c r="TWK325" s="83" t="s">
        <v>376</v>
      </c>
      <c r="TWL325" s="83" t="s">
        <v>376</v>
      </c>
      <c r="TWM325" s="83" t="s">
        <v>376</v>
      </c>
      <c r="TWN325" s="83" t="s">
        <v>376</v>
      </c>
      <c r="TWO325" s="83" t="s">
        <v>376</v>
      </c>
      <c r="TWP325" s="83" t="s">
        <v>376</v>
      </c>
      <c r="TWQ325" s="83" t="s">
        <v>376</v>
      </c>
      <c r="TWR325" s="83" t="s">
        <v>376</v>
      </c>
      <c r="TWS325" s="83" t="s">
        <v>376</v>
      </c>
      <c r="TWT325" s="83" t="s">
        <v>376</v>
      </c>
      <c r="TWU325" s="83" t="s">
        <v>376</v>
      </c>
      <c r="TWV325" s="83" t="s">
        <v>376</v>
      </c>
      <c r="TWW325" s="83" t="s">
        <v>376</v>
      </c>
      <c r="TWX325" s="83" t="s">
        <v>376</v>
      </c>
      <c r="TWY325" s="83" t="s">
        <v>376</v>
      </c>
      <c r="TWZ325" s="83" t="s">
        <v>376</v>
      </c>
      <c r="TXA325" s="83" t="s">
        <v>376</v>
      </c>
      <c r="TXB325" s="83" t="s">
        <v>376</v>
      </c>
      <c r="TXC325" s="83" t="s">
        <v>376</v>
      </c>
      <c r="TXD325" s="83" t="s">
        <v>376</v>
      </c>
      <c r="TXE325" s="83" t="s">
        <v>376</v>
      </c>
      <c r="TXF325" s="83" t="s">
        <v>376</v>
      </c>
      <c r="TXG325" s="83" t="s">
        <v>376</v>
      </c>
      <c r="TXH325" s="83" t="s">
        <v>376</v>
      </c>
      <c r="TXI325" s="83" t="s">
        <v>376</v>
      </c>
      <c r="TXJ325" s="83" t="s">
        <v>376</v>
      </c>
      <c r="TXK325" s="83" t="s">
        <v>376</v>
      </c>
      <c r="TXL325" s="83" t="s">
        <v>376</v>
      </c>
      <c r="TXM325" s="83" t="s">
        <v>376</v>
      </c>
      <c r="TXN325" s="83" t="s">
        <v>376</v>
      </c>
      <c r="TXO325" s="83" t="s">
        <v>376</v>
      </c>
      <c r="TXP325" s="83" t="s">
        <v>376</v>
      </c>
      <c r="TXQ325" s="83" t="s">
        <v>376</v>
      </c>
      <c r="TXR325" s="83" t="s">
        <v>376</v>
      </c>
      <c r="TXS325" s="83" t="s">
        <v>376</v>
      </c>
      <c r="TXT325" s="83" t="s">
        <v>376</v>
      </c>
      <c r="TXU325" s="83" t="s">
        <v>376</v>
      </c>
      <c r="TXV325" s="83" t="s">
        <v>376</v>
      </c>
      <c r="TXW325" s="83" t="s">
        <v>376</v>
      </c>
      <c r="TXX325" s="83" t="s">
        <v>376</v>
      </c>
      <c r="TXY325" s="83" t="s">
        <v>376</v>
      </c>
      <c r="TXZ325" s="83" t="s">
        <v>376</v>
      </c>
      <c r="TYA325" s="83" t="s">
        <v>376</v>
      </c>
      <c r="TYB325" s="83" t="s">
        <v>376</v>
      </c>
      <c r="TYC325" s="83" t="s">
        <v>376</v>
      </c>
      <c r="TYD325" s="83" t="s">
        <v>376</v>
      </c>
      <c r="TYE325" s="83" t="s">
        <v>376</v>
      </c>
      <c r="TYF325" s="83" t="s">
        <v>376</v>
      </c>
      <c r="TYG325" s="83" t="s">
        <v>376</v>
      </c>
      <c r="TYH325" s="83" t="s">
        <v>376</v>
      </c>
      <c r="TYI325" s="83" t="s">
        <v>376</v>
      </c>
      <c r="TYJ325" s="83" t="s">
        <v>376</v>
      </c>
      <c r="TYK325" s="83" t="s">
        <v>376</v>
      </c>
      <c r="TYL325" s="83" t="s">
        <v>376</v>
      </c>
      <c r="TYM325" s="83" t="s">
        <v>376</v>
      </c>
      <c r="TYN325" s="83" t="s">
        <v>376</v>
      </c>
      <c r="TYO325" s="83" t="s">
        <v>376</v>
      </c>
      <c r="TYP325" s="83" t="s">
        <v>376</v>
      </c>
      <c r="TYQ325" s="83" t="s">
        <v>376</v>
      </c>
      <c r="TYR325" s="83" t="s">
        <v>376</v>
      </c>
      <c r="TYS325" s="83" t="s">
        <v>376</v>
      </c>
      <c r="TYT325" s="83" t="s">
        <v>376</v>
      </c>
      <c r="TYU325" s="83" t="s">
        <v>376</v>
      </c>
      <c r="TYV325" s="83" t="s">
        <v>376</v>
      </c>
      <c r="TYW325" s="83" t="s">
        <v>376</v>
      </c>
      <c r="TYX325" s="83" t="s">
        <v>376</v>
      </c>
      <c r="TYY325" s="83" t="s">
        <v>376</v>
      </c>
      <c r="TYZ325" s="83" t="s">
        <v>376</v>
      </c>
      <c r="TZA325" s="83" t="s">
        <v>376</v>
      </c>
      <c r="TZB325" s="83" t="s">
        <v>376</v>
      </c>
      <c r="TZC325" s="83" t="s">
        <v>376</v>
      </c>
      <c r="TZD325" s="83" t="s">
        <v>376</v>
      </c>
      <c r="TZE325" s="83" t="s">
        <v>376</v>
      </c>
      <c r="TZF325" s="83" t="s">
        <v>376</v>
      </c>
      <c r="TZG325" s="83" t="s">
        <v>376</v>
      </c>
      <c r="TZH325" s="83" t="s">
        <v>376</v>
      </c>
      <c r="TZI325" s="83" t="s">
        <v>376</v>
      </c>
      <c r="TZJ325" s="83" t="s">
        <v>376</v>
      </c>
      <c r="TZK325" s="83" t="s">
        <v>376</v>
      </c>
      <c r="TZL325" s="83" t="s">
        <v>376</v>
      </c>
      <c r="TZM325" s="83" t="s">
        <v>376</v>
      </c>
      <c r="TZN325" s="83" t="s">
        <v>376</v>
      </c>
      <c r="TZO325" s="83" t="s">
        <v>376</v>
      </c>
      <c r="TZP325" s="83" t="s">
        <v>376</v>
      </c>
      <c r="TZQ325" s="83" t="s">
        <v>376</v>
      </c>
      <c r="TZR325" s="83" t="s">
        <v>376</v>
      </c>
      <c r="TZS325" s="83" t="s">
        <v>376</v>
      </c>
      <c r="TZT325" s="83" t="s">
        <v>376</v>
      </c>
      <c r="TZU325" s="83" t="s">
        <v>376</v>
      </c>
      <c r="TZV325" s="83" t="s">
        <v>376</v>
      </c>
      <c r="TZW325" s="83" t="s">
        <v>376</v>
      </c>
      <c r="TZX325" s="83" t="s">
        <v>376</v>
      </c>
      <c r="TZY325" s="83" t="s">
        <v>376</v>
      </c>
      <c r="TZZ325" s="83" t="s">
        <v>376</v>
      </c>
      <c r="UAA325" s="83" t="s">
        <v>376</v>
      </c>
      <c r="UAB325" s="83" t="s">
        <v>376</v>
      </c>
      <c r="UAC325" s="83" t="s">
        <v>376</v>
      </c>
      <c r="UAD325" s="83" t="s">
        <v>376</v>
      </c>
      <c r="UAE325" s="83" t="s">
        <v>376</v>
      </c>
      <c r="UAF325" s="83" t="s">
        <v>376</v>
      </c>
      <c r="UAG325" s="83" t="s">
        <v>376</v>
      </c>
      <c r="UAH325" s="83" t="s">
        <v>376</v>
      </c>
      <c r="UAI325" s="83" t="s">
        <v>376</v>
      </c>
      <c r="UAJ325" s="83" t="s">
        <v>376</v>
      </c>
      <c r="UAK325" s="83" t="s">
        <v>376</v>
      </c>
      <c r="UAL325" s="83" t="s">
        <v>376</v>
      </c>
      <c r="UAM325" s="83" t="s">
        <v>376</v>
      </c>
      <c r="UAN325" s="83" t="s">
        <v>376</v>
      </c>
      <c r="UAO325" s="83" t="s">
        <v>376</v>
      </c>
      <c r="UAP325" s="83" t="s">
        <v>376</v>
      </c>
      <c r="UAQ325" s="83" t="s">
        <v>376</v>
      </c>
      <c r="UAR325" s="83" t="s">
        <v>376</v>
      </c>
      <c r="UAS325" s="83" t="s">
        <v>376</v>
      </c>
      <c r="UAT325" s="83" t="s">
        <v>376</v>
      </c>
      <c r="UAU325" s="83" t="s">
        <v>376</v>
      </c>
      <c r="UAV325" s="83" t="s">
        <v>376</v>
      </c>
      <c r="UAW325" s="83" t="s">
        <v>376</v>
      </c>
      <c r="UAX325" s="83" t="s">
        <v>376</v>
      </c>
      <c r="UAY325" s="83" t="s">
        <v>376</v>
      </c>
      <c r="UAZ325" s="83" t="s">
        <v>376</v>
      </c>
      <c r="UBA325" s="83" t="s">
        <v>376</v>
      </c>
      <c r="UBB325" s="83" t="s">
        <v>376</v>
      </c>
      <c r="UBC325" s="83" t="s">
        <v>376</v>
      </c>
      <c r="UBD325" s="83" t="s">
        <v>376</v>
      </c>
      <c r="UBE325" s="83" t="s">
        <v>376</v>
      </c>
      <c r="UBF325" s="83" t="s">
        <v>376</v>
      </c>
      <c r="UBG325" s="83" t="s">
        <v>376</v>
      </c>
      <c r="UBH325" s="83" t="s">
        <v>376</v>
      </c>
      <c r="UBI325" s="83" t="s">
        <v>376</v>
      </c>
      <c r="UBJ325" s="83" t="s">
        <v>376</v>
      </c>
      <c r="UBK325" s="83" t="s">
        <v>376</v>
      </c>
      <c r="UBL325" s="83" t="s">
        <v>376</v>
      </c>
      <c r="UBM325" s="83" t="s">
        <v>376</v>
      </c>
      <c r="UBN325" s="83" t="s">
        <v>376</v>
      </c>
      <c r="UBO325" s="83" t="s">
        <v>376</v>
      </c>
      <c r="UBP325" s="83" t="s">
        <v>376</v>
      </c>
      <c r="UBQ325" s="83" t="s">
        <v>376</v>
      </c>
      <c r="UBR325" s="83" t="s">
        <v>376</v>
      </c>
      <c r="UBS325" s="83" t="s">
        <v>376</v>
      </c>
      <c r="UBT325" s="83" t="s">
        <v>376</v>
      </c>
      <c r="UBU325" s="83" t="s">
        <v>376</v>
      </c>
      <c r="UBV325" s="83" t="s">
        <v>376</v>
      </c>
      <c r="UBW325" s="83" t="s">
        <v>376</v>
      </c>
      <c r="UBX325" s="83" t="s">
        <v>376</v>
      </c>
      <c r="UBY325" s="83" t="s">
        <v>376</v>
      </c>
      <c r="UBZ325" s="83" t="s">
        <v>376</v>
      </c>
      <c r="UCA325" s="83" t="s">
        <v>376</v>
      </c>
      <c r="UCB325" s="83" t="s">
        <v>376</v>
      </c>
      <c r="UCC325" s="83" t="s">
        <v>376</v>
      </c>
      <c r="UCD325" s="83" t="s">
        <v>376</v>
      </c>
      <c r="UCE325" s="83" t="s">
        <v>376</v>
      </c>
      <c r="UCF325" s="83" t="s">
        <v>376</v>
      </c>
      <c r="UCG325" s="83" t="s">
        <v>376</v>
      </c>
      <c r="UCH325" s="83" t="s">
        <v>376</v>
      </c>
      <c r="UCI325" s="83" t="s">
        <v>376</v>
      </c>
      <c r="UCJ325" s="83" t="s">
        <v>376</v>
      </c>
      <c r="UCK325" s="83" t="s">
        <v>376</v>
      </c>
      <c r="UCL325" s="83" t="s">
        <v>376</v>
      </c>
      <c r="UCM325" s="83" t="s">
        <v>376</v>
      </c>
      <c r="UCN325" s="83" t="s">
        <v>376</v>
      </c>
      <c r="UCO325" s="83" t="s">
        <v>376</v>
      </c>
      <c r="UCP325" s="83" t="s">
        <v>376</v>
      </c>
      <c r="UCQ325" s="83" t="s">
        <v>376</v>
      </c>
      <c r="UCR325" s="83" t="s">
        <v>376</v>
      </c>
      <c r="UCS325" s="83" t="s">
        <v>376</v>
      </c>
      <c r="UCT325" s="83" t="s">
        <v>376</v>
      </c>
      <c r="UCU325" s="83" t="s">
        <v>376</v>
      </c>
      <c r="UCV325" s="83" t="s">
        <v>376</v>
      </c>
      <c r="UCW325" s="83" t="s">
        <v>376</v>
      </c>
      <c r="UCX325" s="83" t="s">
        <v>376</v>
      </c>
      <c r="UCY325" s="83" t="s">
        <v>376</v>
      </c>
      <c r="UCZ325" s="83" t="s">
        <v>376</v>
      </c>
      <c r="UDA325" s="83" t="s">
        <v>376</v>
      </c>
      <c r="UDB325" s="83" t="s">
        <v>376</v>
      </c>
      <c r="UDC325" s="83" t="s">
        <v>376</v>
      </c>
      <c r="UDD325" s="83" t="s">
        <v>376</v>
      </c>
      <c r="UDE325" s="83" t="s">
        <v>376</v>
      </c>
      <c r="UDF325" s="83" t="s">
        <v>376</v>
      </c>
      <c r="UDG325" s="83" t="s">
        <v>376</v>
      </c>
      <c r="UDH325" s="83" t="s">
        <v>376</v>
      </c>
      <c r="UDI325" s="83" t="s">
        <v>376</v>
      </c>
      <c r="UDJ325" s="83" t="s">
        <v>376</v>
      </c>
      <c r="UDK325" s="83" t="s">
        <v>376</v>
      </c>
      <c r="UDL325" s="83" t="s">
        <v>376</v>
      </c>
      <c r="UDM325" s="83" t="s">
        <v>376</v>
      </c>
      <c r="UDN325" s="83" t="s">
        <v>376</v>
      </c>
      <c r="UDO325" s="83" t="s">
        <v>376</v>
      </c>
      <c r="UDP325" s="83" t="s">
        <v>376</v>
      </c>
      <c r="UDQ325" s="83" t="s">
        <v>376</v>
      </c>
      <c r="UDR325" s="83" t="s">
        <v>376</v>
      </c>
      <c r="UDS325" s="83" t="s">
        <v>376</v>
      </c>
      <c r="UDT325" s="83" t="s">
        <v>376</v>
      </c>
      <c r="UDU325" s="83" t="s">
        <v>376</v>
      </c>
      <c r="UDV325" s="83" t="s">
        <v>376</v>
      </c>
      <c r="UDW325" s="83" t="s">
        <v>376</v>
      </c>
      <c r="UDX325" s="83" t="s">
        <v>376</v>
      </c>
      <c r="UDY325" s="83" t="s">
        <v>376</v>
      </c>
      <c r="UDZ325" s="83" t="s">
        <v>376</v>
      </c>
      <c r="UEA325" s="83" t="s">
        <v>376</v>
      </c>
      <c r="UEB325" s="83" t="s">
        <v>376</v>
      </c>
      <c r="UEC325" s="83" t="s">
        <v>376</v>
      </c>
      <c r="UED325" s="83" t="s">
        <v>376</v>
      </c>
      <c r="UEE325" s="83" t="s">
        <v>376</v>
      </c>
      <c r="UEF325" s="83" t="s">
        <v>376</v>
      </c>
      <c r="UEG325" s="83" t="s">
        <v>376</v>
      </c>
      <c r="UEH325" s="83" t="s">
        <v>376</v>
      </c>
      <c r="UEI325" s="83" t="s">
        <v>376</v>
      </c>
      <c r="UEJ325" s="83" t="s">
        <v>376</v>
      </c>
      <c r="UEK325" s="83" t="s">
        <v>376</v>
      </c>
      <c r="UEL325" s="83" t="s">
        <v>376</v>
      </c>
      <c r="UEM325" s="83" t="s">
        <v>376</v>
      </c>
      <c r="UEN325" s="83" t="s">
        <v>376</v>
      </c>
      <c r="UEO325" s="83" t="s">
        <v>376</v>
      </c>
      <c r="UEP325" s="83" t="s">
        <v>376</v>
      </c>
      <c r="UEQ325" s="83" t="s">
        <v>376</v>
      </c>
      <c r="UER325" s="83" t="s">
        <v>376</v>
      </c>
      <c r="UES325" s="83" t="s">
        <v>376</v>
      </c>
      <c r="UET325" s="83" t="s">
        <v>376</v>
      </c>
      <c r="UEU325" s="83" t="s">
        <v>376</v>
      </c>
      <c r="UEV325" s="83" t="s">
        <v>376</v>
      </c>
      <c r="UEW325" s="83" t="s">
        <v>376</v>
      </c>
      <c r="UEX325" s="83" t="s">
        <v>376</v>
      </c>
      <c r="UEY325" s="83" t="s">
        <v>376</v>
      </c>
      <c r="UEZ325" s="83" t="s">
        <v>376</v>
      </c>
      <c r="UFA325" s="83" t="s">
        <v>376</v>
      </c>
      <c r="UFB325" s="83" t="s">
        <v>376</v>
      </c>
      <c r="UFC325" s="83" t="s">
        <v>376</v>
      </c>
      <c r="UFD325" s="83" t="s">
        <v>376</v>
      </c>
      <c r="UFE325" s="83" t="s">
        <v>376</v>
      </c>
      <c r="UFF325" s="83" t="s">
        <v>376</v>
      </c>
      <c r="UFG325" s="83" t="s">
        <v>376</v>
      </c>
      <c r="UFH325" s="83" t="s">
        <v>376</v>
      </c>
      <c r="UFI325" s="83" t="s">
        <v>376</v>
      </c>
      <c r="UFJ325" s="83" t="s">
        <v>376</v>
      </c>
      <c r="UFK325" s="83" t="s">
        <v>376</v>
      </c>
      <c r="UFL325" s="83" t="s">
        <v>376</v>
      </c>
      <c r="UFM325" s="83" t="s">
        <v>376</v>
      </c>
      <c r="UFN325" s="83" t="s">
        <v>376</v>
      </c>
      <c r="UFO325" s="83" t="s">
        <v>376</v>
      </c>
      <c r="UFP325" s="83" t="s">
        <v>376</v>
      </c>
      <c r="UFQ325" s="83" t="s">
        <v>376</v>
      </c>
      <c r="UFR325" s="83" t="s">
        <v>376</v>
      </c>
      <c r="UFS325" s="83" t="s">
        <v>376</v>
      </c>
      <c r="UFT325" s="83" t="s">
        <v>376</v>
      </c>
      <c r="UFU325" s="83" t="s">
        <v>376</v>
      </c>
      <c r="UFV325" s="83" t="s">
        <v>376</v>
      </c>
      <c r="UFW325" s="83" t="s">
        <v>376</v>
      </c>
      <c r="UFX325" s="83" t="s">
        <v>376</v>
      </c>
      <c r="UFY325" s="83" t="s">
        <v>376</v>
      </c>
      <c r="UFZ325" s="83" t="s">
        <v>376</v>
      </c>
      <c r="UGA325" s="83" t="s">
        <v>376</v>
      </c>
      <c r="UGB325" s="83" t="s">
        <v>376</v>
      </c>
      <c r="UGC325" s="83" t="s">
        <v>376</v>
      </c>
      <c r="UGD325" s="83" t="s">
        <v>376</v>
      </c>
      <c r="UGE325" s="83" t="s">
        <v>376</v>
      </c>
      <c r="UGF325" s="83" t="s">
        <v>376</v>
      </c>
      <c r="UGG325" s="83" t="s">
        <v>376</v>
      </c>
      <c r="UGH325" s="83" t="s">
        <v>376</v>
      </c>
      <c r="UGI325" s="83" t="s">
        <v>376</v>
      </c>
      <c r="UGJ325" s="83" t="s">
        <v>376</v>
      </c>
      <c r="UGK325" s="83" t="s">
        <v>376</v>
      </c>
      <c r="UGL325" s="83" t="s">
        <v>376</v>
      </c>
      <c r="UGM325" s="83" t="s">
        <v>376</v>
      </c>
      <c r="UGN325" s="83" t="s">
        <v>376</v>
      </c>
      <c r="UGO325" s="83" t="s">
        <v>376</v>
      </c>
      <c r="UGP325" s="83" t="s">
        <v>376</v>
      </c>
      <c r="UGQ325" s="83" t="s">
        <v>376</v>
      </c>
      <c r="UGR325" s="83" t="s">
        <v>376</v>
      </c>
      <c r="UGS325" s="83" t="s">
        <v>376</v>
      </c>
      <c r="UGT325" s="83" t="s">
        <v>376</v>
      </c>
      <c r="UGU325" s="83" t="s">
        <v>376</v>
      </c>
      <c r="UGV325" s="83" t="s">
        <v>376</v>
      </c>
      <c r="UGW325" s="83" t="s">
        <v>376</v>
      </c>
      <c r="UGX325" s="83" t="s">
        <v>376</v>
      </c>
      <c r="UGY325" s="83" t="s">
        <v>376</v>
      </c>
      <c r="UGZ325" s="83" t="s">
        <v>376</v>
      </c>
      <c r="UHA325" s="83" t="s">
        <v>376</v>
      </c>
      <c r="UHB325" s="83" t="s">
        <v>376</v>
      </c>
      <c r="UHC325" s="83" t="s">
        <v>376</v>
      </c>
      <c r="UHD325" s="83" t="s">
        <v>376</v>
      </c>
      <c r="UHE325" s="83" t="s">
        <v>376</v>
      </c>
      <c r="UHF325" s="83" t="s">
        <v>376</v>
      </c>
      <c r="UHG325" s="83" t="s">
        <v>376</v>
      </c>
      <c r="UHH325" s="83" t="s">
        <v>376</v>
      </c>
      <c r="UHI325" s="83" t="s">
        <v>376</v>
      </c>
      <c r="UHJ325" s="83" t="s">
        <v>376</v>
      </c>
      <c r="UHK325" s="83" t="s">
        <v>376</v>
      </c>
      <c r="UHL325" s="83" t="s">
        <v>376</v>
      </c>
      <c r="UHM325" s="83" t="s">
        <v>376</v>
      </c>
      <c r="UHN325" s="83" t="s">
        <v>376</v>
      </c>
      <c r="UHO325" s="83" t="s">
        <v>376</v>
      </c>
      <c r="UHP325" s="83" t="s">
        <v>376</v>
      </c>
      <c r="UHQ325" s="83" t="s">
        <v>376</v>
      </c>
      <c r="UHR325" s="83" t="s">
        <v>376</v>
      </c>
      <c r="UHS325" s="83" t="s">
        <v>376</v>
      </c>
      <c r="UHT325" s="83" t="s">
        <v>376</v>
      </c>
      <c r="UHU325" s="83" t="s">
        <v>376</v>
      </c>
      <c r="UHV325" s="83" t="s">
        <v>376</v>
      </c>
      <c r="UHW325" s="83" t="s">
        <v>376</v>
      </c>
      <c r="UHX325" s="83" t="s">
        <v>376</v>
      </c>
      <c r="UHY325" s="83" t="s">
        <v>376</v>
      </c>
      <c r="UHZ325" s="83" t="s">
        <v>376</v>
      </c>
      <c r="UIA325" s="83" t="s">
        <v>376</v>
      </c>
      <c r="UIB325" s="83" t="s">
        <v>376</v>
      </c>
      <c r="UIC325" s="83" t="s">
        <v>376</v>
      </c>
      <c r="UID325" s="83" t="s">
        <v>376</v>
      </c>
      <c r="UIE325" s="83" t="s">
        <v>376</v>
      </c>
      <c r="UIF325" s="83" t="s">
        <v>376</v>
      </c>
      <c r="UIG325" s="83" t="s">
        <v>376</v>
      </c>
      <c r="UIH325" s="83" t="s">
        <v>376</v>
      </c>
      <c r="UII325" s="83" t="s">
        <v>376</v>
      </c>
      <c r="UIJ325" s="83" t="s">
        <v>376</v>
      </c>
      <c r="UIK325" s="83" t="s">
        <v>376</v>
      </c>
      <c r="UIL325" s="83" t="s">
        <v>376</v>
      </c>
      <c r="UIM325" s="83" t="s">
        <v>376</v>
      </c>
      <c r="UIN325" s="83" t="s">
        <v>376</v>
      </c>
      <c r="UIO325" s="83" t="s">
        <v>376</v>
      </c>
      <c r="UIP325" s="83" t="s">
        <v>376</v>
      </c>
      <c r="UIQ325" s="83" t="s">
        <v>376</v>
      </c>
      <c r="UIR325" s="83" t="s">
        <v>376</v>
      </c>
      <c r="UIS325" s="83" t="s">
        <v>376</v>
      </c>
      <c r="UIT325" s="83" t="s">
        <v>376</v>
      </c>
      <c r="UIU325" s="83" t="s">
        <v>376</v>
      </c>
      <c r="UIV325" s="83" t="s">
        <v>376</v>
      </c>
      <c r="UIW325" s="83" t="s">
        <v>376</v>
      </c>
      <c r="UIX325" s="83" t="s">
        <v>376</v>
      </c>
      <c r="UIY325" s="83" t="s">
        <v>376</v>
      </c>
      <c r="UIZ325" s="83" t="s">
        <v>376</v>
      </c>
      <c r="UJA325" s="83" t="s">
        <v>376</v>
      </c>
      <c r="UJB325" s="83" t="s">
        <v>376</v>
      </c>
      <c r="UJC325" s="83" t="s">
        <v>376</v>
      </c>
      <c r="UJD325" s="83" t="s">
        <v>376</v>
      </c>
      <c r="UJE325" s="83" t="s">
        <v>376</v>
      </c>
      <c r="UJF325" s="83" t="s">
        <v>376</v>
      </c>
      <c r="UJG325" s="83" t="s">
        <v>376</v>
      </c>
      <c r="UJH325" s="83" t="s">
        <v>376</v>
      </c>
      <c r="UJI325" s="83" t="s">
        <v>376</v>
      </c>
      <c r="UJJ325" s="83" t="s">
        <v>376</v>
      </c>
      <c r="UJK325" s="83" t="s">
        <v>376</v>
      </c>
      <c r="UJL325" s="83" t="s">
        <v>376</v>
      </c>
      <c r="UJM325" s="83" t="s">
        <v>376</v>
      </c>
      <c r="UJN325" s="83" t="s">
        <v>376</v>
      </c>
      <c r="UJO325" s="83" t="s">
        <v>376</v>
      </c>
      <c r="UJP325" s="83" t="s">
        <v>376</v>
      </c>
      <c r="UJQ325" s="83" t="s">
        <v>376</v>
      </c>
      <c r="UJR325" s="83" t="s">
        <v>376</v>
      </c>
      <c r="UJS325" s="83" t="s">
        <v>376</v>
      </c>
      <c r="UJT325" s="83" t="s">
        <v>376</v>
      </c>
      <c r="UJU325" s="83" t="s">
        <v>376</v>
      </c>
      <c r="UJV325" s="83" t="s">
        <v>376</v>
      </c>
      <c r="UJW325" s="83" t="s">
        <v>376</v>
      </c>
      <c r="UJX325" s="83" t="s">
        <v>376</v>
      </c>
      <c r="UJY325" s="83" t="s">
        <v>376</v>
      </c>
      <c r="UJZ325" s="83" t="s">
        <v>376</v>
      </c>
      <c r="UKA325" s="83" t="s">
        <v>376</v>
      </c>
      <c r="UKB325" s="83" t="s">
        <v>376</v>
      </c>
      <c r="UKC325" s="83" t="s">
        <v>376</v>
      </c>
      <c r="UKD325" s="83" t="s">
        <v>376</v>
      </c>
      <c r="UKE325" s="83" t="s">
        <v>376</v>
      </c>
      <c r="UKF325" s="83" t="s">
        <v>376</v>
      </c>
      <c r="UKG325" s="83" t="s">
        <v>376</v>
      </c>
      <c r="UKH325" s="83" t="s">
        <v>376</v>
      </c>
      <c r="UKI325" s="83" t="s">
        <v>376</v>
      </c>
      <c r="UKJ325" s="83" t="s">
        <v>376</v>
      </c>
      <c r="UKK325" s="83" t="s">
        <v>376</v>
      </c>
      <c r="UKL325" s="83" t="s">
        <v>376</v>
      </c>
      <c r="UKM325" s="83" t="s">
        <v>376</v>
      </c>
      <c r="UKN325" s="83" t="s">
        <v>376</v>
      </c>
      <c r="UKO325" s="83" t="s">
        <v>376</v>
      </c>
      <c r="UKP325" s="83" t="s">
        <v>376</v>
      </c>
      <c r="UKQ325" s="83" t="s">
        <v>376</v>
      </c>
      <c r="UKR325" s="83" t="s">
        <v>376</v>
      </c>
      <c r="UKS325" s="83" t="s">
        <v>376</v>
      </c>
      <c r="UKT325" s="83" t="s">
        <v>376</v>
      </c>
      <c r="UKU325" s="83" t="s">
        <v>376</v>
      </c>
      <c r="UKV325" s="83" t="s">
        <v>376</v>
      </c>
      <c r="UKW325" s="83" t="s">
        <v>376</v>
      </c>
      <c r="UKX325" s="83" t="s">
        <v>376</v>
      </c>
      <c r="UKY325" s="83" t="s">
        <v>376</v>
      </c>
      <c r="UKZ325" s="83" t="s">
        <v>376</v>
      </c>
      <c r="ULA325" s="83" t="s">
        <v>376</v>
      </c>
      <c r="ULB325" s="83" t="s">
        <v>376</v>
      </c>
      <c r="ULC325" s="83" t="s">
        <v>376</v>
      </c>
      <c r="ULD325" s="83" t="s">
        <v>376</v>
      </c>
      <c r="ULE325" s="83" t="s">
        <v>376</v>
      </c>
      <c r="ULF325" s="83" t="s">
        <v>376</v>
      </c>
      <c r="ULG325" s="83" t="s">
        <v>376</v>
      </c>
      <c r="ULH325" s="83" t="s">
        <v>376</v>
      </c>
      <c r="ULI325" s="83" t="s">
        <v>376</v>
      </c>
      <c r="ULJ325" s="83" t="s">
        <v>376</v>
      </c>
      <c r="ULK325" s="83" t="s">
        <v>376</v>
      </c>
      <c r="ULL325" s="83" t="s">
        <v>376</v>
      </c>
      <c r="ULM325" s="83" t="s">
        <v>376</v>
      </c>
      <c r="ULN325" s="83" t="s">
        <v>376</v>
      </c>
      <c r="ULO325" s="83" t="s">
        <v>376</v>
      </c>
      <c r="ULP325" s="83" t="s">
        <v>376</v>
      </c>
      <c r="ULQ325" s="83" t="s">
        <v>376</v>
      </c>
      <c r="ULR325" s="83" t="s">
        <v>376</v>
      </c>
      <c r="ULS325" s="83" t="s">
        <v>376</v>
      </c>
      <c r="ULT325" s="83" t="s">
        <v>376</v>
      </c>
      <c r="ULU325" s="83" t="s">
        <v>376</v>
      </c>
      <c r="ULV325" s="83" t="s">
        <v>376</v>
      </c>
      <c r="ULW325" s="83" t="s">
        <v>376</v>
      </c>
      <c r="ULX325" s="83" t="s">
        <v>376</v>
      </c>
      <c r="ULY325" s="83" t="s">
        <v>376</v>
      </c>
      <c r="ULZ325" s="83" t="s">
        <v>376</v>
      </c>
      <c r="UMA325" s="83" t="s">
        <v>376</v>
      </c>
      <c r="UMB325" s="83" t="s">
        <v>376</v>
      </c>
      <c r="UMC325" s="83" t="s">
        <v>376</v>
      </c>
      <c r="UMD325" s="83" t="s">
        <v>376</v>
      </c>
      <c r="UME325" s="83" t="s">
        <v>376</v>
      </c>
      <c r="UMF325" s="83" t="s">
        <v>376</v>
      </c>
      <c r="UMG325" s="83" t="s">
        <v>376</v>
      </c>
      <c r="UMH325" s="83" t="s">
        <v>376</v>
      </c>
      <c r="UMI325" s="83" t="s">
        <v>376</v>
      </c>
      <c r="UMJ325" s="83" t="s">
        <v>376</v>
      </c>
      <c r="UMK325" s="83" t="s">
        <v>376</v>
      </c>
      <c r="UML325" s="83" t="s">
        <v>376</v>
      </c>
      <c r="UMM325" s="83" t="s">
        <v>376</v>
      </c>
      <c r="UMN325" s="83" t="s">
        <v>376</v>
      </c>
      <c r="UMO325" s="83" t="s">
        <v>376</v>
      </c>
      <c r="UMP325" s="83" t="s">
        <v>376</v>
      </c>
      <c r="UMQ325" s="83" t="s">
        <v>376</v>
      </c>
      <c r="UMR325" s="83" t="s">
        <v>376</v>
      </c>
      <c r="UMS325" s="83" t="s">
        <v>376</v>
      </c>
      <c r="UMT325" s="83" t="s">
        <v>376</v>
      </c>
      <c r="UMU325" s="83" t="s">
        <v>376</v>
      </c>
      <c r="UMV325" s="83" t="s">
        <v>376</v>
      </c>
      <c r="UMW325" s="83" t="s">
        <v>376</v>
      </c>
      <c r="UMX325" s="83" t="s">
        <v>376</v>
      </c>
      <c r="UMY325" s="83" t="s">
        <v>376</v>
      </c>
      <c r="UMZ325" s="83" t="s">
        <v>376</v>
      </c>
      <c r="UNA325" s="83" t="s">
        <v>376</v>
      </c>
      <c r="UNB325" s="83" t="s">
        <v>376</v>
      </c>
      <c r="UNC325" s="83" t="s">
        <v>376</v>
      </c>
      <c r="UND325" s="83" t="s">
        <v>376</v>
      </c>
      <c r="UNE325" s="83" t="s">
        <v>376</v>
      </c>
      <c r="UNF325" s="83" t="s">
        <v>376</v>
      </c>
      <c r="UNG325" s="83" t="s">
        <v>376</v>
      </c>
      <c r="UNH325" s="83" t="s">
        <v>376</v>
      </c>
      <c r="UNI325" s="83" t="s">
        <v>376</v>
      </c>
      <c r="UNJ325" s="83" t="s">
        <v>376</v>
      </c>
      <c r="UNK325" s="83" t="s">
        <v>376</v>
      </c>
      <c r="UNL325" s="83" t="s">
        <v>376</v>
      </c>
      <c r="UNM325" s="83" t="s">
        <v>376</v>
      </c>
      <c r="UNN325" s="83" t="s">
        <v>376</v>
      </c>
      <c r="UNO325" s="83" t="s">
        <v>376</v>
      </c>
      <c r="UNP325" s="83" t="s">
        <v>376</v>
      </c>
      <c r="UNQ325" s="83" t="s">
        <v>376</v>
      </c>
      <c r="UNR325" s="83" t="s">
        <v>376</v>
      </c>
      <c r="UNS325" s="83" t="s">
        <v>376</v>
      </c>
      <c r="UNT325" s="83" t="s">
        <v>376</v>
      </c>
      <c r="UNU325" s="83" t="s">
        <v>376</v>
      </c>
      <c r="UNV325" s="83" t="s">
        <v>376</v>
      </c>
      <c r="UNW325" s="83" t="s">
        <v>376</v>
      </c>
      <c r="UNX325" s="83" t="s">
        <v>376</v>
      </c>
      <c r="UNY325" s="83" t="s">
        <v>376</v>
      </c>
      <c r="UNZ325" s="83" t="s">
        <v>376</v>
      </c>
      <c r="UOA325" s="83" t="s">
        <v>376</v>
      </c>
      <c r="UOB325" s="83" t="s">
        <v>376</v>
      </c>
      <c r="UOC325" s="83" t="s">
        <v>376</v>
      </c>
      <c r="UOD325" s="83" t="s">
        <v>376</v>
      </c>
      <c r="UOE325" s="83" t="s">
        <v>376</v>
      </c>
      <c r="UOF325" s="83" t="s">
        <v>376</v>
      </c>
      <c r="UOG325" s="83" t="s">
        <v>376</v>
      </c>
      <c r="UOH325" s="83" t="s">
        <v>376</v>
      </c>
      <c r="UOI325" s="83" t="s">
        <v>376</v>
      </c>
      <c r="UOJ325" s="83" t="s">
        <v>376</v>
      </c>
      <c r="UOK325" s="83" t="s">
        <v>376</v>
      </c>
      <c r="UOL325" s="83" t="s">
        <v>376</v>
      </c>
      <c r="UOM325" s="83" t="s">
        <v>376</v>
      </c>
      <c r="UON325" s="83" t="s">
        <v>376</v>
      </c>
      <c r="UOO325" s="83" t="s">
        <v>376</v>
      </c>
      <c r="UOP325" s="83" t="s">
        <v>376</v>
      </c>
      <c r="UOQ325" s="83" t="s">
        <v>376</v>
      </c>
      <c r="UOR325" s="83" t="s">
        <v>376</v>
      </c>
      <c r="UOS325" s="83" t="s">
        <v>376</v>
      </c>
      <c r="UOT325" s="83" t="s">
        <v>376</v>
      </c>
      <c r="UOU325" s="83" t="s">
        <v>376</v>
      </c>
      <c r="UOV325" s="83" t="s">
        <v>376</v>
      </c>
      <c r="UOW325" s="83" t="s">
        <v>376</v>
      </c>
      <c r="UOX325" s="83" t="s">
        <v>376</v>
      </c>
      <c r="UOY325" s="83" t="s">
        <v>376</v>
      </c>
      <c r="UOZ325" s="83" t="s">
        <v>376</v>
      </c>
      <c r="UPA325" s="83" t="s">
        <v>376</v>
      </c>
      <c r="UPB325" s="83" t="s">
        <v>376</v>
      </c>
      <c r="UPC325" s="83" t="s">
        <v>376</v>
      </c>
      <c r="UPD325" s="83" t="s">
        <v>376</v>
      </c>
      <c r="UPE325" s="83" t="s">
        <v>376</v>
      </c>
      <c r="UPF325" s="83" t="s">
        <v>376</v>
      </c>
      <c r="UPG325" s="83" t="s">
        <v>376</v>
      </c>
      <c r="UPH325" s="83" t="s">
        <v>376</v>
      </c>
      <c r="UPI325" s="83" t="s">
        <v>376</v>
      </c>
      <c r="UPJ325" s="83" t="s">
        <v>376</v>
      </c>
      <c r="UPK325" s="83" t="s">
        <v>376</v>
      </c>
      <c r="UPL325" s="83" t="s">
        <v>376</v>
      </c>
      <c r="UPM325" s="83" t="s">
        <v>376</v>
      </c>
      <c r="UPN325" s="83" t="s">
        <v>376</v>
      </c>
      <c r="UPO325" s="83" t="s">
        <v>376</v>
      </c>
      <c r="UPP325" s="83" t="s">
        <v>376</v>
      </c>
      <c r="UPQ325" s="83" t="s">
        <v>376</v>
      </c>
      <c r="UPR325" s="83" t="s">
        <v>376</v>
      </c>
      <c r="UPS325" s="83" t="s">
        <v>376</v>
      </c>
      <c r="UPT325" s="83" t="s">
        <v>376</v>
      </c>
      <c r="UPU325" s="83" t="s">
        <v>376</v>
      </c>
      <c r="UPV325" s="83" t="s">
        <v>376</v>
      </c>
      <c r="UPW325" s="83" t="s">
        <v>376</v>
      </c>
      <c r="UPX325" s="83" t="s">
        <v>376</v>
      </c>
      <c r="UPY325" s="83" t="s">
        <v>376</v>
      </c>
      <c r="UPZ325" s="83" t="s">
        <v>376</v>
      </c>
      <c r="UQA325" s="83" t="s">
        <v>376</v>
      </c>
      <c r="UQB325" s="83" t="s">
        <v>376</v>
      </c>
      <c r="UQC325" s="83" t="s">
        <v>376</v>
      </c>
      <c r="UQD325" s="83" t="s">
        <v>376</v>
      </c>
      <c r="UQE325" s="83" t="s">
        <v>376</v>
      </c>
      <c r="UQF325" s="83" t="s">
        <v>376</v>
      </c>
      <c r="UQG325" s="83" t="s">
        <v>376</v>
      </c>
      <c r="UQH325" s="83" t="s">
        <v>376</v>
      </c>
      <c r="UQI325" s="83" t="s">
        <v>376</v>
      </c>
      <c r="UQJ325" s="83" t="s">
        <v>376</v>
      </c>
      <c r="UQK325" s="83" t="s">
        <v>376</v>
      </c>
      <c r="UQL325" s="83" t="s">
        <v>376</v>
      </c>
      <c r="UQM325" s="83" t="s">
        <v>376</v>
      </c>
      <c r="UQN325" s="83" t="s">
        <v>376</v>
      </c>
      <c r="UQO325" s="83" t="s">
        <v>376</v>
      </c>
      <c r="UQP325" s="83" t="s">
        <v>376</v>
      </c>
      <c r="UQQ325" s="83" t="s">
        <v>376</v>
      </c>
      <c r="UQR325" s="83" t="s">
        <v>376</v>
      </c>
      <c r="UQS325" s="83" t="s">
        <v>376</v>
      </c>
      <c r="UQT325" s="83" t="s">
        <v>376</v>
      </c>
      <c r="UQU325" s="83" t="s">
        <v>376</v>
      </c>
      <c r="UQV325" s="83" t="s">
        <v>376</v>
      </c>
      <c r="UQW325" s="83" t="s">
        <v>376</v>
      </c>
      <c r="UQX325" s="83" t="s">
        <v>376</v>
      </c>
      <c r="UQY325" s="83" t="s">
        <v>376</v>
      </c>
      <c r="UQZ325" s="83" t="s">
        <v>376</v>
      </c>
      <c r="URA325" s="83" t="s">
        <v>376</v>
      </c>
      <c r="URB325" s="83" t="s">
        <v>376</v>
      </c>
      <c r="URC325" s="83" t="s">
        <v>376</v>
      </c>
      <c r="URD325" s="83" t="s">
        <v>376</v>
      </c>
      <c r="URE325" s="83" t="s">
        <v>376</v>
      </c>
      <c r="URF325" s="83" t="s">
        <v>376</v>
      </c>
      <c r="URG325" s="83" t="s">
        <v>376</v>
      </c>
      <c r="URH325" s="83" t="s">
        <v>376</v>
      </c>
      <c r="URI325" s="83" t="s">
        <v>376</v>
      </c>
      <c r="URJ325" s="83" t="s">
        <v>376</v>
      </c>
      <c r="URK325" s="83" t="s">
        <v>376</v>
      </c>
      <c r="URL325" s="83" t="s">
        <v>376</v>
      </c>
      <c r="URM325" s="83" t="s">
        <v>376</v>
      </c>
      <c r="URN325" s="83" t="s">
        <v>376</v>
      </c>
      <c r="URO325" s="83" t="s">
        <v>376</v>
      </c>
      <c r="URP325" s="83" t="s">
        <v>376</v>
      </c>
      <c r="URQ325" s="83" t="s">
        <v>376</v>
      </c>
      <c r="URR325" s="83" t="s">
        <v>376</v>
      </c>
      <c r="URS325" s="83" t="s">
        <v>376</v>
      </c>
      <c r="URT325" s="83" t="s">
        <v>376</v>
      </c>
      <c r="URU325" s="83" t="s">
        <v>376</v>
      </c>
      <c r="URV325" s="83" t="s">
        <v>376</v>
      </c>
      <c r="URW325" s="83" t="s">
        <v>376</v>
      </c>
      <c r="URX325" s="83" t="s">
        <v>376</v>
      </c>
      <c r="URY325" s="83" t="s">
        <v>376</v>
      </c>
      <c r="URZ325" s="83" t="s">
        <v>376</v>
      </c>
      <c r="USA325" s="83" t="s">
        <v>376</v>
      </c>
      <c r="USB325" s="83" t="s">
        <v>376</v>
      </c>
      <c r="USC325" s="83" t="s">
        <v>376</v>
      </c>
      <c r="USD325" s="83" t="s">
        <v>376</v>
      </c>
      <c r="USE325" s="83" t="s">
        <v>376</v>
      </c>
      <c r="USF325" s="83" t="s">
        <v>376</v>
      </c>
      <c r="USG325" s="83" t="s">
        <v>376</v>
      </c>
      <c r="USH325" s="83" t="s">
        <v>376</v>
      </c>
      <c r="USI325" s="83" t="s">
        <v>376</v>
      </c>
      <c r="USJ325" s="83" t="s">
        <v>376</v>
      </c>
      <c r="USK325" s="83" t="s">
        <v>376</v>
      </c>
      <c r="USL325" s="83" t="s">
        <v>376</v>
      </c>
      <c r="USM325" s="83" t="s">
        <v>376</v>
      </c>
      <c r="USN325" s="83" t="s">
        <v>376</v>
      </c>
      <c r="USO325" s="83" t="s">
        <v>376</v>
      </c>
      <c r="USP325" s="83" t="s">
        <v>376</v>
      </c>
      <c r="USQ325" s="83" t="s">
        <v>376</v>
      </c>
      <c r="USR325" s="83" t="s">
        <v>376</v>
      </c>
      <c r="USS325" s="83" t="s">
        <v>376</v>
      </c>
      <c r="UST325" s="83" t="s">
        <v>376</v>
      </c>
      <c r="USU325" s="83" t="s">
        <v>376</v>
      </c>
      <c r="USV325" s="83" t="s">
        <v>376</v>
      </c>
      <c r="USW325" s="83" t="s">
        <v>376</v>
      </c>
      <c r="USX325" s="83" t="s">
        <v>376</v>
      </c>
      <c r="USY325" s="83" t="s">
        <v>376</v>
      </c>
      <c r="USZ325" s="83" t="s">
        <v>376</v>
      </c>
      <c r="UTA325" s="83" t="s">
        <v>376</v>
      </c>
      <c r="UTB325" s="83" t="s">
        <v>376</v>
      </c>
      <c r="UTC325" s="83" t="s">
        <v>376</v>
      </c>
      <c r="UTD325" s="83" t="s">
        <v>376</v>
      </c>
      <c r="UTE325" s="83" t="s">
        <v>376</v>
      </c>
      <c r="UTF325" s="83" t="s">
        <v>376</v>
      </c>
      <c r="UTG325" s="83" t="s">
        <v>376</v>
      </c>
      <c r="UTH325" s="83" t="s">
        <v>376</v>
      </c>
      <c r="UTI325" s="83" t="s">
        <v>376</v>
      </c>
      <c r="UTJ325" s="83" t="s">
        <v>376</v>
      </c>
      <c r="UTK325" s="83" t="s">
        <v>376</v>
      </c>
      <c r="UTL325" s="83" t="s">
        <v>376</v>
      </c>
      <c r="UTM325" s="83" t="s">
        <v>376</v>
      </c>
      <c r="UTN325" s="83" t="s">
        <v>376</v>
      </c>
      <c r="UTO325" s="83" t="s">
        <v>376</v>
      </c>
      <c r="UTP325" s="83" t="s">
        <v>376</v>
      </c>
      <c r="UTQ325" s="83" t="s">
        <v>376</v>
      </c>
      <c r="UTR325" s="83" t="s">
        <v>376</v>
      </c>
      <c r="UTS325" s="83" t="s">
        <v>376</v>
      </c>
      <c r="UTT325" s="83" t="s">
        <v>376</v>
      </c>
      <c r="UTU325" s="83" t="s">
        <v>376</v>
      </c>
      <c r="UTV325" s="83" t="s">
        <v>376</v>
      </c>
      <c r="UTW325" s="83" t="s">
        <v>376</v>
      </c>
      <c r="UTX325" s="83" t="s">
        <v>376</v>
      </c>
      <c r="UTY325" s="83" t="s">
        <v>376</v>
      </c>
      <c r="UTZ325" s="83" t="s">
        <v>376</v>
      </c>
      <c r="UUA325" s="83" t="s">
        <v>376</v>
      </c>
      <c r="UUB325" s="83" t="s">
        <v>376</v>
      </c>
      <c r="UUC325" s="83" t="s">
        <v>376</v>
      </c>
      <c r="UUD325" s="83" t="s">
        <v>376</v>
      </c>
      <c r="UUE325" s="83" t="s">
        <v>376</v>
      </c>
      <c r="UUF325" s="83" t="s">
        <v>376</v>
      </c>
      <c r="UUG325" s="83" t="s">
        <v>376</v>
      </c>
      <c r="UUH325" s="83" t="s">
        <v>376</v>
      </c>
      <c r="UUI325" s="83" t="s">
        <v>376</v>
      </c>
      <c r="UUJ325" s="83" t="s">
        <v>376</v>
      </c>
      <c r="UUK325" s="83" t="s">
        <v>376</v>
      </c>
      <c r="UUL325" s="83" t="s">
        <v>376</v>
      </c>
      <c r="UUM325" s="83" t="s">
        <v>376</v>
      </c>
      <c r="UUN325" s="83" t="s">
        <v>376</v>
      </c>
      <c r="UUO325" s="83" t="s">
        <v>376</v>
      </c>
      <c r="UUP325" s="83" t="s">
        <v>376</v>
      </c>
      <c r="UUQ325" s="83" t="s">
        <v>376</v>
      </c>
      <c r="UUR325" s="83" t="s">
        <v>376</v>
      </c>
      <c r="UUS325" s="83" t="s">
        <v>376</v>
      </c>
      <c r="UUT325" s="83" t="s">
        <v>376</v>
      </c>
      <c r="UUU325" s="83" t="s">
        <v>376</v>
      </c>
      <c r="UUV325" s="83" t="s">
        <v>376</v>
      </c>
      <c r="UUW325" s="83" t="s">
        <v>376</v>
      </c>
      <c r="UUX325" s="83" t="s">
        <v>376</v>
      </c>
      <c r="UUY325" s="83" t="s">
        <v>376</v>
      </c>
      <c r="UUZ325" s="83" t="s">
        <v>376</v>
      </c>
      <c r="UVA325" s="83" t="s">
        <v>376</v>
      </c>
      <c r="UVB325" s="83" t="s">
        <v>376</v>
      </c>
      <c r="UVC325" s="83" t="s">
        <v>376</v>
      </c>
      <c r="UVD325" s="83" t="s">
        <v>376</v>
      </c>
      <c r="UVE325" s="83" t="s">
        <v>376</v>
      </c>
      <c r="UVF325" s="83" t="s">
        <v>376</v>
      </c>
      <c r="UVG325" s="83" t="s">
        <v>376</v>
      </c>
      <c r="UVH325" s="83" t="s">
        <v>376</v>
      </c>
      <c r="UVI325" s="83" t="s">
        <v>376</v>
      </c>
      <c r="UVJ325" s="83" t="s">
        <v>376</v>
      </c>
      <c r="UVK325" s="83" t="s">
        <v>376</v>
      </c>
      <c r="UVL325" s="83" t="s">
        <v>376</v>
      </c>
      <c r="UVM325" s="83" t="s">
        <v>376</v>
      </c>
      <c r="UVN325" s="83" t="s">
        <v>376</v>
      </c>
      <c r="UVO325" s="83" t="s">
        <v>376</v>
      </c>
      <c r="UVP325" s="83" t="s">
        <v>376</v>
      </c>
      <c r="UVQ325" s="83" t="s">
        <v>376</v>
      </c>
      <c r="UVR325" s="83" t="s">
        <v>376</v>
      </c>
      <c r="UVS325" s="83" t="s">
        <v>376</v>
      </c>
      <c r="UVT325" s="83" t="s">
        <v>376</v>
      </c>
      <c r="UVU325" s="83" t="s">
        <v>376</v>
      </c>
      <c r="UVV325" s="83" t="s">
        <v>376</v>
      </c>
      <c r="UVW325" s="83" t="s">
        <v>376</v>
      </c>
      <c r="UVX325" s="83" t="s">
        <v>376</v>
      </c>
      <c r="UVY325" s="83" t="s">
        <v>376</v>
      </c>
      <c r="UVZ325" s="83" t="s">
        <v>376</v>
      </c>
      <c r="UWA325" s="83" t="s">
        <v>376</v>
      </c>
      <c r="UWB325" s="83" t="s">
        <v>376</v>
      </c>
      <c r="UWC325" s="83" t="s">
        <v>376</v>
      </c>
      <c r="UWD325" s="83" t="s">
        <v>376</v>
      </c>
      <c r="UWE325" s="83" t="s">
        <v>376</v>
      </c>
      <c r="UWF325" s="83" t="s">
        <v>376</v>
      </c>
      <c r="UWG325" s="83" t="s">
        <v>376</v>
      </c>
      <c r="UWH325" s="83" t="s">
        <v>376</v>
      </c>
      <c r="UWI325" s="83" t="s">
        <v>376</v>
      </c>
      <c r="UWJ325" s="83" t="s">
        <v>376</v>
      </c>
      <c r="UWK325" s="83" t="s">
        <v>376</v>
      </c>
      <c r="UWL325" s="83" t="s">
        <v>376</v>
      </c>
      <c r="UWM325" s="83" t="s">
        <v>376</v>
      </c>
      <c r="UWN325" s="83" t="s">
        <v>376</v>
      </c>
      <c r="UWO325" s="83" t="s">
        <v>376</v>
      </c>
      <c r="UWP325" s="83" t="s">
        <v>376</v>
      </c>
      <c r="UWQ325" s="83" t="s">
        <v>376</v>
      </c>
      <c r="UWR325" s="83" t="s">
        <v>376</v>
      </c>
      <c r="UWS325" s="83" t="s">
        <v>376</v>
      </c>
      <c r="UWT325" s="83" t="s">
        <v>376</v>
      </c>
      <c r="UWU325" s="83" t="s">
        <v>376</v>
      </c>
      <c r="UWV325" s="83" t="s">
        <v>376</v>
      </c>
      <c r="UWW325" s="83" t="s">
        <v>376</v>
      </c>
      <c r="UWX325" s="83" t="s">
        <v>376</v>
      </c>
      <c r="UWY325" s="83" t="s">
        <v>376</v>
      </c>
      <c r="UWZ325" s="83" t="s">
        <v>376</v>
      </c>
      <c r="UXA325" s="83" t="s">
        <v>376</v>
      </c>
      <c r="UXB325" s="83" t="s">
        <v>376</v>
      </c>
      <c r="UXC325" s="83" t="s">
        <v>376</v>
      </c>
      <c r="UXD325" s="83" t="s">
        <v>376</v>
      </c>
      <c r="UXE325" s="83" t="s">
        <v>376</v>
      </c>
      <c r="UXF325" s="83" t="s">
        <v>376</v>
      </c>
      <c r="UXG325" s="83" t="s">
        <v>376</v>
      </c>
      <c r="UXH325" s="83" t="s">
        <v>376</v>
      </c>
      <c r="UXI325" s="83" t="s">
        <v>376</v>
      </c>
      <c r="UXJ325" s="83" t="s">
        <v>376</v>
      </c>
      <c r="UXK325" s="83" t="s">
        <v>376</v>
      </c>
      <c r="UXL325" s="83" t="s">
        <v>376</v>
      </c>
      <c r="UXM325" s="83" t="s">
        <v>376</v>
      </c>
      <c r="UXN325" s="83" t="s">
        <v>376</v>
      </c>
      <c r="UXO325" s="83" t="s">
        <v>376</v>
      </c>
      <c r="UXP325" s="83" t="s">
        <v>376</v>
      </c>
      <c r="UXQ325" s="83" t="s">
        <v>376</v>
      </c>
      <c r="UXR325" s="83" t="s">
        <v>376</v>
      </c>
      <c r="UXS325" s="83" t="s">
        <v>376</v>
      </c>
      <c r="UXT325" s="83" t="s">
        <v>376</v>
      </c>
      <c r="UXU325" s="83" t="s">
        <v>376</v>
      </c>
      <c r="UXV325" s="83" t="s">
        <v>376</v>
      </c>
      <c r="UXW325" s="83" t="s">
        <v>376</v>
      </c>
      <c r="UXX325" s="83" t="s">
        <v>376</v>
      </c>
      <c r="UXY325" s="83" t="s">
        <v>376</v>
      </c>
      <c r="UXZ325" s="83" t="s">
        <v>376</v>
      </c>
      <c r="UYA325" s="83" t="s">
        <v>376</v>
      </c>
      <c r="UYB325" s="83" t="s">
        <v>376</v>
      </c>
      <c r="UYC325" s="83" t="s">
        <v>376</v>
      </c>
      <c r="UYD325" s="83" t="s">
        <v>376</v>
      </c>
      <c r="UYE325" s="83" t="s">
        <v>376</v>
      </c>
      <c r="UYF325" s="83" t="s">
        <v>376</v>
      </c>
      <c r="UYG325" s="83" t="s">
        <v>376</v>
      </c>
      <c r="UYH325" s="83" t="s">
        <v>376</v>
      </c>
      <c r="UYI325" s="83" t="s">
        <v>376</v>
      </c>
      <c r="UYJ325" s="83" t="s">
        <v>376</v>
      </c>
      <c r="UYK325" s="83" t="s">
        <v>376</v>
      </c>
      <c r="UYL325" s="83" t="s">
        <v>376</v>
      </c>
      <c r="UYM325" s="83" t="s">
        <v>376</v>
      </c>
      <c r="UYN325" s="83" t="s">
        <v>376</v>
      </c>
      <c r="UYO325" s="83" t="s">
        <v>376</v>
      </c>
      <c r="UYP325" s="83" t="s">
        <v>376</v>
      </c>
      <c r="UYQ325" s="83" t="s">
        <v>376</v>
      </c>
      <c r="UYR325" s="83" t="s">
        <v>376</v>
      </c>
      <c r="UYS325" s="83" t="s">
        <v>376</v>
      </c>
      <c r="UYT325" s="83" t="s">
        <v>376</v>
      </c>
      <c r="UYU325" s="83" t="s">
        <v>376</v>
      </c>
      <c r="UYV325" s="83" t="s">
        <v>376</v>
      </c>
      <c r="UYW325" s="83" t="s">
        <v>376</v>
      </c>
      <c r="UYX325" s="83" t="s">
        <v>376</v>
      </c>
      <c r="UYY325" s="83" t="s">
        <v>376</v>
      </c>
      <c r="UYZ325" s="83" t="s">
        <v>376</v>
      </c>
      <c r="UZA325" s="83" t="s">
        <v>376</v>
      </c>
      <c r="UZB325" s="83" t="s">
        <v>376</v>
      </c>
      <c r="UZC325" s="83" t="s">
        <v>376</v>
      </c>
      <c r="UZD325" s="83" t="s">
        <v>376</v>
      </c>
      <c r="UZE325" s="83" t="s">
        <v>376</v>
      </c>
      <c r="UZF325" s="83" t="s">
        <v>376</v>
      </c>
      <c r="UZG325" s="83" t="s">
        <v>376</v>
      </c>
      <c r="UZH325" s="83" t="s">
        <v>376</v>
      </c>
      <c r="UZI325" s="83" t="s">
        <v>376</v>
      </c>
      <c r="UZJ325" s="83" t="s">
        <v>376</v>
      </c>
      <c r="UZK325" s="83" t="s">
        <v>376</v>
      </c>
      <c r="UZL325" s="83" t="s">
        <v>376</v>
      </c>
      <c r="UZM325" s="83" t="s">
        <v>376</v>
      </c>
      <c r="UZN325" s="83" t="s">
        <v>376</v>
      </c>
      <c r="UZO325" s="83" t="s">
        <v>376</v>
      </c>
      <c r="UZP325" s="83" t="s">
        <v>376</v>
      </c>
      <c r="UZQ325" s="83" t="s">
        <v>376</v>
      </c>
      <c r="UZR325" s="83" t="s">
        <v>376</v>
      </c>
      <c r="UZS325" s="83" t="s">
        <v>376</v>
      </c>
      <c r="UZT325" s="83" t="s">
        <v>376</v>
      </c>
      <c r="UZU325" s="83" t="s">
        <v>376</v>
      </c>
      <c r="UZV325" s="83" t="s">
        <v>376</v>
      </c>
      <c r="UZW325" s="83" t="s">
        <v>376</v>
      </c>
      <c r="UZX325" s="83" t="s">
        <v>376</v>
      </c>
      <c r="UZY325" s="83" t="s">
        <v>376</v>
      </c>
      <c r="UZZ325" s="83" t="s">
        <v>376</v>
      </c>
      <c r="VAA325" s="83" t="s">
        <v>376</v>
      </c>
      <c r="VAB325" s="83" t="s">
        <v>376</v>
      </c>
      <c r="VAC325" s="83" t="s">
        <v>376</v>
      </c>
      <c r="VAD325" s="83" t="s">
        <v>376</v>
      </c>
      <c r="VAE325" s="83" t="s">
        <v>376</v>
      </c>
      <c r="VAF325" s="83" t="s">
        <v>376</v>
      </c>
      <c r="VAG325" s="83" t="s">
        <v>376</v>
      </c>
      <c r="VAH325" s="83" t="s">
        <v>376</v>
      </c>
      <c r="VAI325" s="83" t="s">
        <v>376</v>
      </c>
      <c r="VAJ325" s="83" t="s">
        <v>376</v>
      </c>
      <c r="VAK325" s="83" t="s">
        <v>376</v>
      </c>
      <c r="VAL325" s="83" t="s">
        <v>376</v>
      </c>
      <c r="VAM325" s="83" t="s">
        <v>376</v>
      </c>
      <c r="VAN325" s="83" t="s">
        <v>376</v>
      </c>
      <c r="VAO325" s="83" t="s">
        <v>376</v>
      </c>
      <c r="VAP325" s="83" t="s">
        <v>376</v>
      </c>
      <c r="VAQ325" s="83" t="s">
        <v>376</v>
      </c>
      <c r="VAR325" s="83" t="s">
        <v>376</v>
      </c>
      <c r="VAS325" s="83" t="s">
        <v>376</v>
      </c>
      <c r="VAT325" s="83" t="s">
        <v>376</v>
      </c>
      <c r="VAU325" s="83" t="s">
        <v>376</v>
      </c>
      <c r="VAV325" s="83" t="s">
        <v>376</v>
      </c>
      <c r="VAW325" s="83" t="s">
        <v>376</v>
      </c>
      <c r="VAX325" s="83" t="s">
        <v>376</v>
      </c>
      <c r="VAY325" s="83" t="s">
        <v>376</v>
      </c>
      <c r="VAZ325" s="83" t="s">
        <v>376</v>
      </c>
      <c r="VBA325" s="83" t="s">
        <v>376</v>
      </c>
      <c r="VBB325" s="83" t="s">
        <v>376</v>
      </c>
      <c r="VBC325" s="83" t="s">
        <v>376</v>
      </c>
      <c r="VBD325" s="83" t="s">
        <v>376</v>
      </c>
      <c r="VBE325" s="83" t="s">
        <v>376</v>
      </c>
      <c r="VBF325" s="83" t="s">
        <v>376</v>
      </c>
      <c r="VBG325" s="83" t="s">
        <v>376</v>
      </c>
      <c r="VBH325" s="83" t="s">
        <v>376</v>
      </c>
      <c r="VBI325" s="83" t="s">
        <v>376</v>
      </c>
      <c r="VBJ325" s="83" t="s">
        <v>376</v>
      </c>
      <c r="VBK325" s="83" t="s">
        <v>376</v>
      </c>
      <c r="VBL325" s="83" t="s">
        <v>376</v>
      </c>
      <c r="VBM325" s="83" t="s">
        <v>376</v>
      </c>
      <c r="VBN325" s="83" t="s">
        <v>376</v>
      </c>
      <c r="VBO325" s="83" t="s">
        <v>376</v>
      </c>
      <c r="VBP325" s="83" t="s">
        <v>376</v>
      </c>
      <c r="VBQ325" s="83" t="s">
        <v>376</v>
      </c>
      <c r="VBR325" s="83" t="s">
        <v>376</v>
      </c>
      <c r="VBS325" s="83" t="s">
        <v>376</v>
      </c>
      <c r="VBT325" s="83" t="s">
        <v>376</v>
      </c>
      <c r="VBU325" s="83" t="s">
        <v>376</v>
      </c>
      <c r="VBV325" s="83" t="s">
        <v>376</v>
      </c>
      <c r="VBW325" s="83" t="s">
        <v>376</v>
      </c>
      <c r="VBX325" s="83" t="s">
        <v>376</v>
      </c>
      <c r="VBY325" s="83" t="s">
        <v>376</v>
      </c>
      <c r="VBZ325" s="83" t="s">
        <v>376</v>
      </c>
      <c r="VCA325" s="83" t="s">
        <v>376</v>
      </c>
      <c r="VCB325" s="83" t="s">
        <v>376</v>
      </c>
      <c r="VCC325" s="83" t="s">
        <v>376</v>
      </c>
      <c r="VCD325" s="83" t="s">
        <v>376</v>
      </c>
      <c r="VCE325" s="83" t="s">
        <v>376</v>
      </c>
      <c r="VCF325" s="83" t="s">
        <v>376</v>
      </c>
      <c r="VCG325" s="83" t="s">
        <v>376</v>
      </c>
      <c r="VCH325" s="83" t="s">
        <v>376</v>
      </c>
      <c r="VCI325" s="83" t="s">
        <v>376</v>
      </c>
      <c r="VCJ325" s="83" t="s">
        <v>376</v>
      </c>
      <c r="VCK325" s="83" t="s">
        <v>376</v>
      </c>
      <c r="VCL325" s="83" t="s">
        <v>376</v>
      </c>
      <c r="VCM325" s="83" t="s">
        <v>376</v>
      </c>
      <c r="VCN325" s="83" t="s">
        <v>376</v>
      </c>
      <c r="VCO325" s="83" t="s">
        <v>376</v>
      </c>
      <c r="VCP325" s="83" t="s">
        <v>376</v>
      </c>
      <c r="VCQ325" s="83" t="s">
        <v>376</v>
      </c>
      <c r="VCR325" s="83" t="s">
        <v>376</v>
      </c>
      <c r="VCS325" s="83" t="s">
        <v>376</v>
      </c>
      <c r="VCT325" s="83" t="s">
        <v>376</v>
      </c>
      <c r="VCU325" s="83" t="s">
        <v>376</v>
      </c>
      <c r="VCV325" s="83" t="s">
        <v>376</v>
      </c>
      <c r="VCW325" s="83" t="s">
        <v>376</v>
      </c>
      <c r="VCX325" s="83" t="s">
        <v>376</v>
      </c>
      <c r="VCY325" s="83" t="s">
        <v>376</v>
      </c>
      <c r="VCZ325" s="83" t="s">
        <v>376</v>
      </c>
      <c r="VDA325" s="83" t="s">
        <v>376</v>
      </c>
      <c r="VDB325" s="83" t="s">
        <v>376</v>
      </c>
      <c r="VDC325" s="83" t="s">
        <v>376</v>
      </c>
      <c r="VDD325" s="83" t="s">
        <v>376</v>
      </c>
      <c r="VDE325" s="83" t="s">
        <v>376</v>
      </c>
      <c r="VDF325" s="83" t="s">
        <v>376</v>
      </c>
      <c r="VDG325" s="83" t="s">
        <v>376</v>
      </c>
      <c r="VDH325" s="83" t="s">
        <v>376</v>
      </c>
      <c r="VDI325" s="83" t="s">
        <v>376</v>
      </c>
      <c r="VDJ325" s="83" t="s">
        <v>376</v>
      </c>
      <c r="VDK325" s="83" t="s">
        <v>376</v>
      </c>
      <c r="VDL325" s="83" t="s">
        <v>376</v>
      </c>
      <c r="VDM325" s="83" t="s">
        <v>376</v>
      </c>
      <c r="VDN325" s="83" t="s">
        <v>376</v>
      </c>
      <c r="VDO325" s="83" t="s">
        <v>376</v>
      </c>
      <c r="VDP325" s="83" t="s">
        <v>376</v>
      </c>
      <c r="VDQ325" s="83" t="s">
        <v>376</v>
      </c>
      <c r="VDR325" s="83" t="s">
        <v>376</v>
      </c>
      <c r="VDS325" s="83" t="s">
        <v>376</v>
      </c>
      <c r="VDT325" s="83" t="s">
        <v>376</v>
      </c>
      <c r="VDU325" s="83" t="s">
        <v>376</v>
      </c>
      <c r="VDV325" s="83" t="s">
        <v>376</v>
      </c>
      <c r="VDW325" s="83" t="s">
        <v>376</v>
      </c>
      <c r="VDX325" s="83" t="s">
        <v>376</v>
      </c>
      <c r="VDY325" s="83" t="s">
        <v>376</v>
      </c>
      <c r="VDZ325" s="83" t="s">
        <v>376</v>
      </c>
      <c r="VEA325" s="83" t="s">
        <v>376</v>
      </c>
      <c r="VEB325" s="83" t="s">
        <v>376</v>
      </c>
      <c r="VEC325" s="83" t="s">
        <v>376</v>
      </c>
      <c r="VED325" s="83" t="s">
        <v>376</v>
      </c>
      <c r="VEE325" s="83" t="s">
        <v>376</v>
      </c>
      <c r="VEF325" s="83" t="s">
        <v>376</v>
      </c>
      <c r="VEG325" s="83" t="s">
        <v>376</v>
      </c>
      <c r="VEH325" s="83" t="s">
        <v>376</v>
      </c>
      <c r="VEI325" s="83" t="s">
        <v>376</v>
      </c>
      <c r="VEJ325" s="83" t="s">
        <v>376</v>
      </c>
      <c r="VEK325" s="83" t="s">
        <v>376</v>
      </c>
      <c r="VEL325" s="83" t="s">
        <v>376</v>
      </c>
      <c r="VEM325" s="83" t="s">
        <v>376</v>
      </c>
      <c r="VEN325" s="83" t="s">
        <v>376</v>
      </c>
      <c r="VEO325" s="83" t="s">
        <v>376</v>
      </c>
      <c r="VEP325" s="83" t="s">
        <v>376</v>
      </c>
      <c r="VEQ325" s="83" t="s">
        <v>376</v>
      </c>
      <c r="VER325" s="83" t="s">
        <v>376</v>
      </c>
      <c r="VES325" s="83" t="s">
        <v>376</v>
      </c>
      <c r="VET325" s="83" t="s">
        <v>376</v>
      </c>
      <c r="VEU325" s="83" t="s">
        <v>376</v>
      </c>
      <c r="VEV325" s="83" t="s">
        <v>376</v>
      </c>
      <c r="VEW325" s="83" t="s">
        <v>376</v>
      </c>
      <c r="VEX325" s="83" t="s">
        <v>376</v>
      </c>
      <c r="VEY325" s="83" t="s">
        <v>376</v>
      </c>
      <c r="VEZ325" s="83" t="s">
        <v>376</v>
      </c>
      <c r="VFA325" s="83" t="s">
        <v>376</v>
      </c>
      <c r="VFB325" s="83" t="s">
        <v>376</v>
      </c>
      <c r="VFC325" s="83" t="s">
        <v>376</v>
      </c>
      <c r="VFD325" s="83" t="s">
        <v>376</v>
      </c>
      <c r="VFE325" s="83" t="s">
        <v>376</v>
      </c>
      <c r="VFF325" s="83" t="s">
        <v>376</v>
      </c>
      <c r="VFG325" s="83" t="s">
        <v>376</v>
      </c>
      <c r="VFH325" s="83" t="s">
        <v>376</v>
      </c>
      <c r="VFI325" s="83" t="s">
        <v>376</v>
      </c>
      <c r="VFJ325" s="83" t="s">
        <v>376</v>
      </c>
      <c r="VFK325" s="83" t="s">
        <v>376</v>
      </c>
      <c r="VFL325" s="83" t="s">
        <v>376</v>
      </c>
      <c r="VFM325" s="83" t="s">
        <v>376</v>
      </c>
      <c r="VFN325" s="83" t="s">
        <v>376</v>
      </c>
      <c r="VFO325" s="83" t="s">
        <v>376</v>
      </c>
      <c r="VFP325" s="83" t="s">
        <v>376</v>
      </c>
      <c r="VFQ325" s="83" t="s">
        <v>376</v>
      </c>
      <c r="VFR325" s="83" t="s">
        <v>376</v>
      </c>
      <c r="VFS325" s="83" t="s">
        <v>376</v>
      </c>
      <c r="VFT325" s="83" t="s">
        <v>376</v>
      </c>
      <c r="VFU325" s="83" t="s">
        <v>376</v>
      </c>
      <c r="VFV325" s="83" t="s">
        <v>376</v>
      </c>
      <c r="VFW325" s="83" t="s">
        <v>376</v>
      </c>
      <c r="VFX325" s="83" t="s">
        <v>376</v>
      </c>
      <c r="VFY325" s="83" t="s">
        <v>376</v>
      </c>
      <c r="VFZ325" s="83" t="s">
        <v>376</v>
      </c>
      <c r="VGA325" s="83" t="s">
        <v>376</v>
      </c>
      <c r="VGB325" s="83" t="s">
        <v>376</v>
      </c>
      <c r="VGC325" s="83" t="s">
        <v>376</v>
      </c>
      <c r="VGD325" s="83" t="s">
        <v>376</v>
      </c>
      <c r="VGE325" s="83" t="s">
        <v>376</v>
      </c>
      <c r="VGF325" s="83" t="s">
        <v>376</v>
      </c>
      <c r="VGG325" s="83" t="s">
        <v>376</v>
      </c>
      <c r="VGH325" s="83" t="s">
        <v>376</v>
      </c>
      <c r="VGI325" s="83" t="s">
        <v>376</v>
      </c>
      <c r="VGJ325" s="83" t="s">
        <v>376</v>
      </c>
      <c r="VGK325" s="83" t="s">
        <v>376</v>
      </c>
      <c r="VGL325" s="83" t="s">
        <v>376</v>
      </c>
      <c r="VGM325" s="83" t="s">
        <v>376</v>
      </c>
      <c r="VGN325" s="83" t="s">
        <v>376</v>
      </c>
      <c r="VGO325" s="83" t="s">
        <v>376</v>
      </c>
      <c r="VGP325" s="83" t="s">
        <v>376</v>
      </c>
      <c r="VGQ325" s="83" t="s">
        <v>376</v>
      </c>
      <c r="VGR325" s="83" t="s">
        <v>376</v>
      </c>
      <c r="VGS325" s="83" t="s">
        <v>376</v>
      </c>
      <c r="VGT325" s="83" t="s">
        <v>376</v>
      </c>
      <c r="VGU325" s="83" t="s">
        <v>376</v>
      </c>
      <c r="VGV325" s="83" t="s">
        <v>376</v>
      </c>
      <c r="VGW325" s="83" t="s">
        <v>376</v>
      </c>
      <c r="VGX325" s="83" t="s">
        <v>376</v>
      </c>
      <c r="VGY325" s="83" t="s">
        <v>376</v>
      </c>
      <c r="VGZ325" s="83" t="s">
        <v>376</v>
      </c>
      <c r="VHA325" s="83" t="s">
        <v>376</v>
      </c>
      <c r="VHB325" s="83" t="s">
        <v>376</v>
      </c>
      <c r="VHC325" s="83" t="s">
        <v>376</v>
      </c>
      <c r="VHD325" s="83" t="s">
        <v>376</v>
      </c>
      <c r="VHE325" s="83" t="s">
        <v>376</v>
      </c>
      <c r="VHF325" s="83" t="s">
        <v>376</v>
      </c>
      <c r="VHG325" s="83" t="s">
        <v>376</v>
      </c>
      <c r="VHH325" s="83" t="s">
        <v>376</v>
      </c>
      <c r="VHI325" s="83" t="s">
        <v>376</v>
      </c>
      <c r="VHJ325" s="83" t="s">
        <v>376</v>
      </c>
      <c r="VHK325" s="83" t="s">
        <v>376</v>
      </c>
      <c r="VHL325" s="83" t="s">
        <v>376</v>
      </c>
      <c r="VHM325" s="83" t="s">
        <v>376</v>
      </c>
      <c r="VHN325" s="83" t="s">
        <v>376</v>
      </c>
      <c r="VHO325" s="83" t="s">
        <v>376</v>
      </c>
      <c r="VHP325" s="83" t="s">
        <v>376</v>
      </c>
      <c r="VHQ325" s="83" t="s">
        <v>376</v>
      </c>
      <c r="VHR325" s="83" t="s">
        <v>376</v>
      </c>
      <c r="VHS325" s="83" t="s">
        <v>376</v>
      </c>
      <c r="VHT325" s="83" t="s">
        <v>376</v>
      </c>
      <c r="VHU325" s="83" t="s">
        <v>376</v>
      </c>
      <c r="VHV325" s="83" t="s">
        <v>376</v>
      </c>
      <c r="VHW325" s="83" t="s">
        <v>376</v>
      </c>
      <c r="VHX325" s="83" t="s">
        <v>376</v>
      </c>
      <c r="VHY325" s="83" t="s">
        <v>376</v>
      </c>
      <c r="VHZ325" s="83" t="s">
        <v>376</v>
      </c>
      <c r="VIA325" s="83" t="s">
        <v>376</v>
      </c>
      <c r="VIB325" s="83" t="s">
        <v>376</v>
      </c>
      <c r="VIC325" s="83" t="s">
        <v>376</v>
      </c>
      <c r="VID325" s="83" t="s">
        <v>376</v>
      </c>
      <c r="VIE325" s="83" t="s">
        <v>376</v>
      </c>
      <c r="VIF325" s="83" t="s">
        <v>376</v>
      </c>
      <c r="VIG325" s="83" t="s">
        <v>376</v>
      </c>
      <c r="VIH325" s="83" t="s">
        <v>376</v>
      </c>
      <c r="VII325" s="83" t="s">
        <v>376</v>
      </c>
      <c r="VIJ325" s="83" t="s">
        <v>376</v>
      </c>
      <c r="VIK325" s="83" t="s">
        <v>376</v>
      </c>
      <c r="VIL325" s="83" t="s">
        <v>376</v>
      </c>
      <c r="VIM325" s="83" t="s">
        <v>376</v>
      </c>
      <c r="VIN325" s="83" t="s">
        <v>376</v>
      </c>
      <c r="VIO325" s="83" t="s">
        <v>376</v>
      </c>
      <c r="VIP325" s="83" t="s">
        <v>376</v>
      </c>
      <c r="VIQ325" s="83" t="s">
        <v>376</v>
      </c>
      <c r="VIR325" s="83" t="s">
        <v>376</v>
      </c>
      <c r="VIS325" s="83" t="s">
        <v>376</v>
      </c>
      <c r="VIT325" s="83" t="s">
        <v>376</v>
      </c>
      <c r="VIU325" s="83" t="s">
        <v>376</v>
      </c>
      <c r="VIV325" s="83" t="s">
        <v>376</v>
      </c>
      <c r="VIW325" s="83" t="s">
        <v>376</v>
      </c>
      <c r="VIX325" s="83" t="s">
        <v>376</v>
      </c>
      <c r="VIY325" s="83" t="s">
        <v>376</v>
      </c>
      <c r="VIZ325" s="83" t="s">
        <v>376</v>
      </c>
      <c r="VJA325" s="83" t="s">
        <v>376</v>
      </c>
      <c r="VJB325" s="83" t="s">
        <v>376</v>
      </c>
      <c r="VJC325" s="83" t="s">
        <v>376</v>
      </c>
      <c r="VJD325" s="83" t="s">
        <v>376</v>
      </c>
      <c r="VJE325" s="83" t="s">
        <v>376</v>
      </c>
      <c r="VJF325" s="83" t="s">
        <v>376</v>
      </c>
      <c r="VJG325" s="83" t="s">
        <v>376</v>
      </c>
      <c r="VJH325" s="83" t="s">
        <v>376</v>
      </c>
      <c r="VJI325" s="83" t="s">
        <v>376</v>
      </c>
      <c r="VJJ325" s="83" t="s">
        <v>376</v>
      </c>
      <c r="VJK325" s="83" t="s">
        <v>376</v>
      </c>
      <c r="VJL325" s="83" t="s">
        <v>376</v>
      </c>
      <c r="VJM325" s="83" t="s">
        <v>376</v>
      </c>
      <c r="VJN325" s="83" t="s">
        <v>376</v>
      </c>
      <c r="VJO325" s="83" t="s">
        <v>376</v>
      </c>
      <c r="VJP325" s="83" t="s">
        <v>376</v>
      </c>
      <c r="VJQ325" s="83" t="s">
        <v>376</v>
      </c>
      <c r="VJR325" s="83" t="s">
        <v>376</v>
      </c>
      <c r="VJS325" s="83" t="s">
        <v>376</v>
      </c>
      <c r="VJT325" s="83" t="s">
        <v>376</v>
      </c>
      <c r="VJU325" s="83" t="s">
        <v>376</v>
      </c>
      <c r="VJV325" s="83" t="s">
        <v>376</v>
      </c>
      <c r="VJW325" s="83" t="s">
        <v>376</v>
      </c>
      <c r="VJX325" s="83" t="s">
        <v>376</v>
      </c>
      <c r="VJY325" s="83" t="s">
        <v>376</v>
      </c>
      <c r="VJZ325" s="83" t="s">
        <v>376</v>
      </c>
      <c r="VKA325" s="83" t="s">
        <v>376</v>
      </c>
      <c r="VKB325" s="83" t="s">
        <v>376</v>
      </c>
      <c r="VKC325" s="83" t="s">
        <v>376</v>
      </c>
      <c r="VKD325" s="83" t="s">
        <v>376</v>
      </c>
      <c r="VKE325" s="83" t="s">
        <v>376</v>
      </c>
      <c r="VKF325" s="83" t="s">
        <v>376</v>
      </c>
      <c r="VKG325" s="83" t="s">
        <v>376</v>
      </c>
      <c r="VKH325" s="83" t="s">
        <v>376</v>
      </c>
      <c r="VKI325" s="83" t="s">
        <v>376</v>
      </c>
      <c r="VKJ325" s="83" t="s">
        <v>376</v>
      </c>
      <c r="VKK325" s="83" t="s">
        <v>376</v>
      </c>
      <c r="VKL325" s="83" t="s">
        <v>376</v>
      </c>
      <c r="VKM325" s="83" t="s">
        <v>376</v>
      </c>
      <c r="VKN325" s="83" t="s">
        <v>376</v>
      </c>
      <c r="VKO325" s="83" t="s">
        <v>376</v>
      </c>
      <c r="VKP325" s="83" t="s">
        <v>376</v>
      </c>
      <c r="VKQ325" s="83" t="s">
        <v>376</v>
      </c>
      <c r="VKR325" s="83" t="s">
        <v>376</v>
      </c>
      <c r="VKS325" s="83" t="s">
        <v>376</v>
      </c>
      <c r="VKT325" s="83" t="s">
        <v>376</v>
      </c>
      <c r="VKU325" s="83" t="s">
        <v>376</v>
      </c>
      <c r="VKV325" s="83" t="s">
        <v>376</v>
      </c>
      <c r="VKW325" s="83" t="s">
        <v>376</v>
      </c>
      <c r="VKX325" s="83" t="s">
        <v>376</v>
      </c>
      <c r="VKY325" s="83" t="s">
        <v>376</v>
      </c>
      <c r="VKZ325" s="83" t="s">
        <v>376</v>
      </c>
      <c r="VLA325" s="83" t="s">
        <v>376</v>
      </c>
      <c r="VLB325" s="83" t="s">
        <v>376</v>
      </c>
      <c r="VLC325" s="83" t="s">
        <v>376</v>
      </c>
      <c r="VLD325" s="83" t="s">
        <v>376</v>
      </c>
      <c r="VLE325" s="83" t="s">
        <v>376</v>
      </c>
      <c r="VLF325" s="83" t="s">
        <v>376</v>
      </c>
      <c r="VLG325" s="83" t="s">
        <v>376</v>
      </c>
      <c r="VLH325" s="83" t="s">
        <v>376</v>
      </c>
      <c r="VLI325" s="83" t="s">
        <v>376</v>
      </c>
      <c r="VLJ325" s="83" t="s">
        <v>376</v>
      </c>
      <c r="VLK325" s="83" t="s">
        <v>376</v>
      </c>
      <c r="VLL325" s="83" t="s">
        <v>376</v>
      </c>
      <c r="VLM325" s="83" t="s">
        <v>376</v>
      </c>
      <c r="VLN325" s="83" t="s">
        <v>376</v>
      </c>
      <c r="VLO325" s="83" t="s">
        <v>376</v>
      </c>
      <c r="VLP325" s="83" t="s">
        <v>376</v>
      </c>
      <c r="VLQ325" s="83" t="s">
        <v>376</v>
      </c>
      <c r="VLR325" s="83" t="s">
        <v>376</v>
      </c>
      <c r="VLS325" s="83" t="s">
        <v>376</v>
      </c>
      <c r="VLT325" s="83" t="s">
        <v>376</v>
      </c>
      <c r="VLU325" s="83" t="s">
        <v>376</v>
      </c>
      <c r="VLV325" s="83" t="s">
        <v>376</v>
      </c>
      <c r="VLW325" s="83" t="s">
        <v>376</v>
      </c>
      <c r="VLX325" s="83" t="s">
        <v>376</v>
      </c>
      <c r="VLY325" s="83" t="s">
        <v>376</v>
      </c>
      <c r="VLZ325" s="83" t="s">
        <v>376</v>
      </c>
      <c r="VMA325" s="83" t="s">
        <v>376</v>
      </c>
      <c r="VMB325" s="83" t="s">
        <v>376</v>
      </c>
      <c r="VMC325" s="83" t="s">
        <v>376</v>
      </c>
      <c r="VMD325" s="83" t="s">
        <v>376</v>
      </c>
      <c r="VME325" s="83" t="s">
        <v>376</v>
      </c>
      <c r="VMF325" s="83" t="s">
        <v>376</v>
      </c>
      <c r="VMG325" s="83" t="s">
        <v>376</v>
      </c>
      <c r="VMH325" s="83" t="s">
        <v>376</v>
      </c>
      <c r="VMI325" s="83" t="s">
        <v>376</v>
      </c>
      <c r="VMJ325" s="83" t="s">
        <v>376</v>
      </c>
      <c r="VMK325" s="83" t="s">
        <v>376</v>
      </c>
      <c r="VML325" s="83" t="s">
        <v>376</v>
      </c>
      <c r="VMM325" s="83" t="s">
        <v>376</v>
      </c>
      <c r="VMN325" s="83" t="s">
        <v>376</v>
      </c>
      <c r="VMO325" s="83" t="s">
        <v>376</v>
      </c>
      <c r="VMP325" s="83" t="s">
        <v>376</v>
      </c>
      <c r="VMQ325" s="83" t="s">
        <v>376</v>
      </c>
      <c r="VMR325" s="83" t="s">
        <v>376</v>
      </c>
      <c r="VMS325" s="83" t="s">
        <v>376</v>
      </c>
      <c r="VMT325" s="83" t="s">
        <v>376</v>
      </c>
      <c r="VMU325" s="83" t="s">
        <v>376</v>
      </c>
      <c r="VMV325" s="83" t="s">
        <v>376</v>
      </c>
      <c r="VMW325" s="83" t="s">
        <v>376</v>
      </c>
      <c r="VMX325" s="83" t="s">
        <v>376</v>
      </c>
      <c r="VMY325" s="83" t="s">
        <v>376</v>
      </c>
      <c r="VMZ325" s="83" t="s">
        <v>376</v>
      </c>
      <c r="VNA325" s="83" t="s">
        <v>376</v>
      </c>
      <c r="VNB325" s="83" t="s">
        <v>376</v>
      </c>
      <c r="VNC325" s="83" t="s">
        <v>376</v>
      </c>
      <c r="VND325" s="83" t="s">
        <v>376</v>
      </c>
      <c r="VNE325" s="83" t="s">
        <v>376</v>
      </c>
      <c r="VNF325" s="83" t="s">
        <v>376</v>
      </c>
      <c r="VNG325" s="83" t="s">
        <v>376</v>
      </c>
      <c r="VNH325" s="83" t="s">
        <v>376</v>
      </c>
      <c r="VNI325" s="83" t="s">
        <v>376</v>
      </c>
      <c r="VNJ325" s="83" t="s">
        <v>376</v>
      </c>
      <c r="VNK325" s="83" t="s">
        <v>376</v>
      </c>
      <c r="VNL325" s="83" t="s">
        <v>376</v>
      </c>
      <c r="VNM325" s="83" t="s">
        <v>376</v>
      </c>
      <c r="VNN325" s="83" t="s">
        <v>376</v>
      </c>
      <c r="VNO325" s="83" t="s">
        <v>376</v>
      </c>
      <c r="VNP325" s="83" t="s">
        <v>376</v>
      </c>
      <c r="VNQ325" s="83" t="s">
        <v>376</v>
      </c>
      <c r="VNR325" s="83" t="s">
        <v>376</v>
      </c>
      <c r="VNS325" s="83" t="s">
        <v>376</v>
      </c>
      <c r="VNT325" s="83" t="s">
        <v>376</v>
      </c>
      <c r="VNU325" s="83" t="s">
        <v>376</v>
      </c>
      <c r="VNV325" s="83" t="s">
        <v>376</v>
      </c>
      <c r="VNW325" s="83" t="s">
        <v>376</v>
      </c>
      <c r="VNX325" s="83" t="s">
        <v>376</v>
      </c>
      <c r="VNY325" s="83" t="s">
        <v>376</v>
      </c>
      <c r="VNZ325" s="83" t="s">
        <v>376</v>
      </c>
      <c r="VOA325" s="83" t="s">
        <v>376</v>
      </c>
      <c r="VOB325" s="83" t="s">
        <v>376</v>
      </c>
      <c r="VOC325" s="83" t="s">
        <v>376</v>
      </c>
      <c r="VOD325" s="83" t="s">
        <v>376</v>
      </c>
      <c r="VOE325" s="83" t="s">
        <v>376</v>
      </c>
      <c r="VOF325" s="83" t="s">
        <v>376</v>
      </c>
      <c r="VOG325" s="83" t="s">
        <v>376</v>
      </c>
      <c r="VOH325" s="83" t="s">
        <v>376</v>
      </c>
      <c r="VOI325" s="83" t="s">
        <v>376</v>
      </c>
      <c r="VOJ325" s="83" t="s">
        <v>376</v>
      </c>
      <c r="VOK325" s="83" t="s">
        <v>376</v>
      </c>
      <c r="VOL325" s="83" t="s">
        <v>376</v>
      </c>
      <c r="VOM325" s="83" t="s">
        <v>376</v>
      </c>
      <c r="VON325" s="83" t="s">
        <v>376</v>
      </c>
      <c r="VOO325" s="83" t="s">
        <v>376</v>
      </c>
      <c r="VOP325" s="83" t="s">
        <v>376</v>
      </c>
      <c r="VOQ325" s="83" t="s">
        <v>376</v>
      </c>
      <c r="VOR325" s="83" t="s">
        <v>376</v>
      </c>
      <c r="VOS325" s="83" t="s">
        <v>376</v>
      </c>
      <c r="VOT325" s="83" t="s">
        <v>376</v>
      </c>
      <c r="VOU325" s="83" t="s">
        <v>376</v>
      </c>
      <c r="VOV325" s="83" t="s">
        <v>376</v>
      </c>
      <c r="VOW325" s="83" t="s">
        <v>376</v>
      </c>
      <c r="VOX325" s="83" t="s">
        <v>376</v>
      </c>
      <c r="VOY325" s="83" t="s">
        <v>376</v>
      </c>
      <c r="VOZ325" s="83" t="s">
        <v>376</v>
      </c>
      <c r="VPA325" s="83" t="s">
        <v>376</v>
      </c>
      <c r="VPB325" s="83" t="s">
        <v>376</v>
      </c>
      <c r="VPC325" s="83" t="s">
        <v>376</v>
      </c>
      <c r="VPD325" s="83" t="s">
        <v>376</v>
      </c>
      <c r="VPE325" s="83" t="s">
        <v>376</v>
      </c>
      <c r="VPF325" s="83" t="s">
        <v>376</v>
      </c>
      <c r="VPG325" s="83" t="s">
        <v>376</v>
      </c>
      <c r="VPH325" s="83" t="s">
        <v>376</v>
      </c>
      <c r="VPI325" s="83" t="s">
        <v>376</v>
      </c>
      <c r="VPJ325" s="83" t="s">
        <v>376</v>
      </c>
      <c r="VPK325" s="83" t="s">
        <v>376</v>
      </c>
      <c r="VPL325" s="83" t="s">
        <v>376</v>
      </c>
      <c r="VPM325" s="83" t="s">
        <v>376</v>
      </c>
      <c r="VPN325" s="83" t="s">
        <v>376</v>
      </c>
      <c r="VPO325" s="83" t="s">
        <v>376</v>
      </c>
      <c r="VPP325" s="83" t="s">
        <v>376</v>
      </c>
      <c r="VPQ325" s="83" t="s">
        <v>376</v>
      </c>
      <c r="VPR325" s="83" t="s">
        <v>376</v>
      </c>
      <c r="VPS325" s="83" t="s">
        <v>376</v>
      </c>
      <c r="VPT325" s="83" t="s">
        <v>376</v>
      </c>
      <c r="VPU325" s="83" t="s">
        <v>376</v>
      </c>
      <c r="VPV325" s="83" t="s">
        <v>376</v>
      </c>
      <c r="VPW325" s="83" t="s">
        <v>376</v>
      </c>
      <c r="VPX325" s="83" t="s">
        <v>376</v>
      </c>
      <c r="VPY325" s="83" t="s">
        <v>376</v>
      </c>
      <c r="VPZ325" s="83" t="s">
        <v>376</v>
      </c>
      <c r="VQA325" s="83" t="s">
        <v>376</v>
      </c>
      <c r="VQB325" s="83" t="s">
        <v>376</v>
      </c>
      <c r="VQC325" s="83" t="s">
        <v>376</v>
      </c>
      <c r="VQD325" s="83" t="s">
        <v>376</v>
      </c>
      <c r="VQE325" s="83" t="s">
        <v>376</v>
      </c>
      <c r="VQF325" s="83" t="s">
        <v>376</v>
      </c>
      <c r="VQG325" s="83" t="s">
        <v>376</v>
      </c>
      <c r="VQH325" s="83" t="s">
        <v>376</v>
      </c>
      <c r="VQI325" s="83" t="s">
        <v>376</v>
      </c>
      <c r="VQJ325" s="83" t="s">
        <v>376</v>
      </c>
      <c r="VQK325" s="83" t="s">
        <v>376</v>
      </c>
      <c r="VQL325" s="83" t="s">
        <v>376</v>
      </c>
      <c r="VQM325" s="83" t="s">
        <v>376</v>
      </c>
      <c r="VQN325" s="83" t="s">
        <v>376</v>
      </c>
      <c r="VQO325" s="83" t="s">
        <v>376</v>
      </c>
      <c r="VQP325" s="83" t="s">
        <v>376</v>
      </c>
      <c r="VQQ325" s="83" t="s">
        <v>376</v>
      </c>
      <c r="VQR325" s="83" t="s">
        <v>376</v>
      </c>
      <c r="VQS325" s="83" t="s">
        <v>376</v>
      </c>
      <c r="VQT325" s="83" t="s">
        <v>376</v>
      </c>
      <c r="VQU325" s="83" t="s">
        <v>376</v>
      </c>
      <c r="VQV325" s="83" t="s">
        <v>376</v>
      </c>
      <c r="VQW325" s="83" t="s">
        <v>376</v>
      </c>
      <c r="VQX325" s="83" t="s">
        <v>376</v>
      </c>
      <c r="VQY325" s="83" t="s">
        <v>376</v>
      </c>
      <c r="VQZ325" s="83" t="s">
        <v>376</v>
      </c>
      <c r="VRA325" s="83" t="s">
        <v>376</v>
      </c>
      <c r="VRB325" s="83" t="s">
        <v>376</v>
      </c>
      <c r="VRC325" s="83" t="s">
        <v>376</v>
      </c>
      <c r="VRD325" s="83" t="s">
        <v>376</v>
      </c>
      <c r="VRE325" s="83" t="s">
        <v>376</v>
      </c>
      <c r="VRF325" s="83" t="s">
        <v>376</v>
      </c>
      <c r="VRG325" s="83" t="s">
        <v>376</v>
      </c>
      <c r="VRH325" s="83" t="s">
        <v>376</v>
      </c>
      <c r="VRI325" s="83" t="s">
        <v>376</v>
      </c>
      <c r="VRJ325" s="83" t="s">
        <v>376</v>
      </c>
      <c r="VRK325" s="83" t="s">
        <v>376</v>
      </c>
      <c r="VRL325" s="83" t="s">
        <v>376</v>
      </c>
      <c r="VRM325" s="83" t="s">
        <v>376</v>
      </c>
      <c r="VRN325" s="83" t="s">
        <v>376</v>
      </c>
      <c r="VRO325" s="83" t="s">
        <v>376</v>
      </c>
      <c r="VRP325" s="83" t="s">
        <v>376</v>
      </c>
      <c r="VRQ325" s="83" t="s">
        <v>376</v>
      </c>
      <c r="VRR325" s="83" t="s">
        <v>376</v>
      </c>
      <c r="VRS325" s="83" t="s">
        <v>376</v>
      </c>
      <c r="VRT325" s="83" t="s">
        <v>376</v>
      </c>
      <c r="VRU325" s="83" t="s">
        <v>376</v>
      </c>
      <c r="VRV325" s="83" t="s">
        <v>376</v>
      </c>
      <c r="VRW325" s="83" t="s">
        <v>376</v>
      </c>
      <c r="VRX325" s="83" t="s">
        <v>376</v>
      </c>
      <c r="VRY325" s="83" t="s">
        <v>376</v>
      </c>
      <c r="VRZ325" s="83" t="s">
        <v>376</v>
      </c>
      <c r="VSA325" s="83" t="s">
        <v>376</v>
      </c>
      <c r="VSB325" s="83" t="s">
        <v>376</v>
      </c>
      <c r="VSC325" s="83" t="s">
        <v>376</v>
      </c>
      <c r="VSD325" s="83" t="s">
        <v>376</v>
      </c>
      <c r="VSE325" s="83" t="s">
        <v>376</v>
      </c>
      <c r="VSF325" s="83" t="s">
        <v>376</v>
      </c>
      <c r="VSG325" s="83" t="s">
        <v>376</v>
      </c>
      <c r="VSH325" s="83" t="s">
        <v>376</v>
      </c>
      <c r="VSI325" s="83" t="s">
        <v>376</v>
      </c>
      <c r="VSJ325" s="83" t="s">
        <v>376</v>
      </c>
      <c r="VSK325" s="83" t="s">
        <v>376</v>
      </c>
      <c r="VSL325" s="83" t="s">
        <v>376</v>
      </c>
      <c r="VSM325" s="83" t="s">
        <v>376</v>
      </c>
      <c r="VSN325" s="83" t="s">
        <v>376</v>
      </c>
      <c r="VSO325" s="83" t="s">
        <v>376</v>
      </c>
      <c r="VSP325" s="83" t="s">
        <v>376</v>
      </c>
      <c r="VSQ325" s="83" t="s">
        <v>376</v>
      </c>
      <c r="VSR325" s="83" t="s">
        <v>376</v>
      </c>
      <c r="VSS325" s="83" t="s">
        <v>376</v>
      </c>
      <c r="VST325" s="83" t="s">
        <v>376</v>
      </c>
      <c r="VSU325" s="83" t="s">
        <v>376</v>
      </c>
      <c r="VSV325" s="83" t="s">
        <v>376</v>
      </c>
      <c r="VSW325" s="83" t="s">
        <v>376</v>
      </c>
      <c r="VSX325" s="83" t="s">
        <v>376</v>
      </c>
      <c r="VSY325" s="83" t="s">
        <v>376</v>
      </c>
      <c r="VSZ325" s="83" t="s">
        <v>376</v>
      </c>
      <c r="VTA325" s="83" t="s">
        <v>376</v>
      </c>
      <c r="VTB325" s="83" t="s">
        <v>376</v>
      </c>
      <c r="VTC325" s="83" t="s">
        <v>376</v>
      </c>
      <c r="VTD325" s="83" t="s">
        <v>376</v>
      </c>
      <c r="VTE325" s="83" t="s">
        <v>376</v>
      </c>
      <c r="VTF325" s="83" t="s">
        <v>376</v>
      </c>
      <c r="VTG325" s="83" t="s">
        <v>376</v>
      </c>
      <c r="VTH325" s="83" t="s">
        <v>376</v>
      </c>
      <c r="VTI325" s="83" t="s">
        <v>376</v>
      </c>
      <c r="VTJ325" s="83" t="s">
        <v>376</v>
      </c>
      <c r="VTK325" s="83" t="s">
        <v>376</v>
      </c>
      <c r="VTL325" s="83" t="s">
        <v>376</v>
      </c>
      <c r="VTM325" s="83" t="s">
        <v>376</v>
      </c>
      <c r="VTN325" s="83" t="s">
        <v>376</v>
      </c>
      <c r="VTO325" s="83" t="s">
        <v>376</v>
      </c>
      <c r="VTP325" s="83" t="s">
        <v>376</v>
      </c>
      <c r="VTQ325" s="83" t="s">
        <v>376</v>
      </c>
      <c r="VTR325" s="83" t="s">
        <v>376</v>
      </c>
      <c r="VTS325" s="83" t="s">
        <v>376</v>
      </c>
      <c r="VTT325" s="83" t="s">
        <v>376</v>
      </c>
      <c r="VTU325" s="83" t="s">
        <v>376</v>
      </c>
      <c r="VTV325" s="83" t="s">
        <v>376</v>
      </c>
      <c r="VTW325" s="83" t="s">
        <v>376</v>
      </c>
      <c r="VTX325" s="83" t="s">
        <v>376</v>
      </c>
      <c r="VTY325" s="83" t="s">
        <v>376</v>
      </c>
      <c r="VTZ325" s="83" t="s">
        <v>376</v>
      </c>
      <c r="VUA325" s="83" t="s">
        <v>376</v>
      </c>
      <c r="VUB325" s="83" t="s">
        <v>376</v>
      </c>
      <c r="VUC325" s="83" t="s">
        <v>376</v>
      </c>
      <c r="VUD325" s="83" t="s">
        <v>376</v>
      </c>
      <c r="VUE325" s="83" t="s">
        <v>376</v>
      </c>
      <c r="VUF325" s="83" t="s">
        <v>376</v>
      </c>
      <c r="VUG325" s="83" t="s">
        <v>376</v>
      </c>
      <c r="VUH325" s="83" t="s">
        <v>376</v>
      </c>
      <c r="VUI325" s="83" t="s">
        <v>376</v>
      </c>
      <c r="VUJ325" s="83" t="s">
        <v>376</v>
      </c>
      <c r="VUK325" s="83" t="s">
        <v>376</v>
      </c>
      <c r="VUL325" s="83" t="s">
        <v>376</v>
      </c>
      <c r="VUM325" s="83" t="s">
        <v>376</v>
      </c>
      <c r="VUN325" s="83" t="s">
        <v>376</v>
      </c>
      <c r="VUO325" s="83" t="s">
        <v>376</v>
      </c>
      <c r="VUP325" s="83" t="s">
        <v>376</v>
      </c>
      <c r="VUQ325" s="83" t="s">
        <v>376</v>
      </c>
      <c r="VUR325" s="83" t="s">
        <v>376</v>
      </c>
      <c r="VUS325" s="83" t="s">
        <v>376</v>
      </c>
      <c r="VUT325" s="83" t="s">
        <v>376</v>
      </c>
      <c r="VUU325" s="83" t="s">
        <v>376</v>
      </c>
      <c r="VUV325" s="83" t="s">
        <v>376</v>
      </c>
      <c r="VUW325" s="83" t="s">
        <v>376</v>
      </c>
      <c r="VUX325" s="83" t="s">
        <v>376</v>
      </c>
      <c r="VUY325" s="83" t="s">
        <v>376</v>
      </c>
      <c r="VUZ325" s="83" t="s">
        <v>376</v>
      </c>
      <c r="VVA325" s="83" t="s">
        <v>376</v>
      </c>
      <c r="VVB325" s="83" t="s">
        <v>376</v>
      </c>
      <c r="VVC325" s="83" t="s">
        <v>376</v>
      </c>
      <c r="VVD325" s="83" t="s">
        <v>376</v>
      </c>
      <c r="VVE325" s="83" t="s">
        <v>376</v>
      </c>
      <c r="VVF325" s="83" t="s">
        <v>376</v>
      </c>
      <c r="VVG325" s="83" t="s">
        <v>376</v>
      </c>
      <c r="VVH325" s="83" t="s">
        <v>376</v>
      </c>
      <c r="VVI325" s="83" t="s">
        <v>376</v>
      </c>
      <c r="VVJ325" s="83" t="s">
        <v>376</v>
      </c>
      <c r="VVK325" s="83" t="s">
        <v>376</v>
      </c>
      <c r="VVL325" s="83" t="s">
        <v>376</v>
      </c>
      <c r="VVM325" s="83" t="s">
        <v>376</v>
      </c>
      <c r="VVN325" s="83" t="s">
        <v>376</v>
      </c>
      <c r="VVO325" s="83" t="s">
        <v>376</v>
      </c>
      <c r="VVP325" s="83" t="s">
        <v>376</v>
      </c>
      <c r="VVQ325" s="83" t="s">
        <v>376</v>
      </c>
      <c r="VVR325" s="83" t="s">
        <v>376</v>
      </c>
      <c r="VVS325" s="83" t="s">
        <v>376</v>
      </c>
      <c r="VVT325" s="83" t="s">
        <v>376</v>
      </c>
      <c r="VVU325" s="83" t="s">
        <v>376</v>
      </c>
      <c r="VVV325" s="83" t="s">
        <v>376</v>
      </c>
      <c r="VVW325" s="83" t="s">
        <v>376</v>
      </c>
      <c r="VVX325" s="83" t="s">
        <v>376</v>
      </c>
      <c r="VVY325" s="83" t="s">
        <v>376</v>
      </c>
      <c r="VVZ325" s="83" t="s">
        <v>376</v>
      </c>
      <c r="VWA325" s="83" t="s">
        <v>376</v>
      </c>
      <c r="VWB325" s="83" t="s">
        <v>376</v>
      </c>
      <c r="VWC325" s="83" t="s">
        <v>376</v>
      </c>
      <c r="VWD325" s="83" t="s">
        <v>376</v>
      </c>
      <c r="VWE325" s="83" t="s">
        <v>376</v>
      </c>
      <c r="VWF325" s="83" t="s">
        <v>376</v>
      </c>
      <c r="VWG325" s="83" t="s">
        <v>376</v>
      </c>
      <c r="VWH325" s="83" t="s">
        <v>376</v>
      </c>
      <c r="VWI325" s="83" t="s">
        <v>376</v>
      </c>
      <c r="VWJ325" s="83" t="s">
        <v>376</v>
      </c>
      <c r="VWK325" s="83" t="s">
        <v>376</v>
      </c>
      <c r="VWL325" s="83" t="s">
        <v>376</v>
      </c>
      <c r="VWM325" s="83" t="s">
        <v>376</v>
      </c>
      <c r="VWN325" s="83" t="s">
        <v>376</v>
      </c>
      <c r="VWO325" s="83" t="s">
        <v>376</v>
      </c>
      <c r="VWP325" s="83" t="s">
        <v>376</v>
      </c>
      <c r="VWQ325" s="83" t="s">
        <v>376</v>
      </c>
      <c r="VWR325" s="83" t="s">
        <v>376</v>
      </c>
      <c r="VWS325" s="83" t="s">
        <v>376</v>
      </c>
      <c r="VWT325" s="83" t="s">
        <v>376</v>
      </c>
      <c r="VWU325" s="83" t="s">
        <v>376</v>
      </c>
      <c r="VWV325" s="83" t="s">
        <v>376</v>
      </c>
      <c r="VWW325" s="83" t="s">
        <v>376</v>
      </c>
      <c r="VWX325" s="83" t="s">
        <v>376</v>
      </c>
      <c r="VWY325" s="83" t="s">
        <v>376</v>
      </c>
      <c r="VWZ325" s="83" t="s">
        <v>376</v>
      </c>
      <c r="VXA325" s="83" t="s">
        <v>376</v>
      </c>
      <c r="VXB325" s="83" t="s">
        <v>376</v>
      </c>
      <c r="VXC325" s="83" t="s">
        <v>376</v>
      </c>
      <c r="VXD325" s="83" t="s">
        <v>376</v>
      </c>
      <c r="VXE325" s="83" t="s">
        <v>376</v>
      </c>
      <c r="VXF325" s="83" t="s">
        <v>376</v>
      </c>
      <c r="VXG325" s="83" t="s">
        <v>376</v>
      </c>
      <c r="VXH325" s="83" t="s">
        <v>376</v>
      </c>
      <c r="VXI325" s="83" t="s">
        <v>376</v>
      </c>
      <c r="VXJ325" s="83" t="s">
        <v>376</v>
      </c>
      <c r="VXK325" s="83" t="s">
        <v>376</v>
      </c>
      <c r="VXL325" s="83" t="s">
        <v>376</v>
      </c>
      <c r="VXM325" s="83" t="s">
        <v>376</v>
      </c>
      <c r="VXN325" s="83" t="s">
        <v>376</v>
      </c>
      <c r="VXO325" s="83" t="s">
        <v>376</v>
      </c>
      <c r="VXP325" s="83" t="s">
        <v>376</v>
      </c>
      <c r="VXQ325" s="83" t="s">
        <v>376</v>
      </c>
      <c r="VXR325" s="83" t="s">
        <v>376</v>
      </c>
      <c r="VXS325" s="83" t="s">
        <v>376</v>
      </c>
      <c r="VXT325" s="83" t="s">
        <v>376</v>
      </c>
      <c r="VXU325" s="83" t="s">
        <v>376</v>
      </c>
      <c r="VXV325" s="83" t="s">
        <v>376</v>
      </c>
      <c r="VXW325" s="83" t="s">
        <v>376</v>
      </c>
      <c r="VXX325" s="83" t="s">
        <v>376</v>
      </c>
      <c r="VXY325" s="83" t="s">
        <v>376</v>
      </c>
      <c r="VXZ325" s="83" t="s">
        <v>376</v>
      </c>
      <c r="VYA325" s="83" t="s">
        <v>376</v>
      </c>
      <c r="VYB325" s="83" t="s">
        <v>376</v>
      </c>
      <c r="VYC325" s="83" t="s">
        <v>376</v>
      </c>
      <c r="VYD325" s="83" t="s">
        <v>376</v>
      </c>
      <c r="VYE325" s="83" t="s">
        <v>376</v>
      </c>
      <c r="VYF325" s="83" t="s">
        <v>376</v>
      </c>
      <c r="VYG325" s="83" t="s">
        <v>376</v>
      </c>
      <c r="VYH325" s="83" t="s">
        <v>376</v>
      </c>
      <c r="VYI325" s="83" t="s">
        <v>376</v>
      </c>
      <c r="VYJ325" s="83" t="s">
        <v>376</v>
      </c>
      <c r="VYK325" s="83" t="s">
        <v>376</v>
      </c>
      <c r="VYL325" s="83" t="s">
        <v>376</v>
      </c>
      <c r="VYM325" s="83" t="s">
        <v>376</v>
      </c>
      <c r="VYN325" s="83" t="s">
        <v>376</v>
      </c>
      <c r="VYO325" s="83" t="s">
        <v>376</v>
      </c>
      <c r="VYP325" s="83" t="s">
        <v>376</v>
      </c>
      <c r="VYQ325" s="83" t="s">
        <v>376</v>
      </c>
      <c r="VYR325" s="83" t="s">
        <v>376</v>
      </c>
      <c r="VYS325" s="83" t="s">
        <v>376</v>
      </c>
      <c r="VYT325" s="83" t="s">
        <v>376</v>
      </c>
      <c r="VYU325" s="83" t="s">
        <v>376</v>
      </c>
      <c r="VYV325" s="83" t="s">
        <v>376</v>
      </c>
      <c r="VYW325" s="83" t="s">
        <v>376</v>
      </c>
      <c r="VYX325" s="83" t="s">
        <v>376</v>
      </c>
      <c r="VYY325" s="83" t="s">
        <v>376</v>
      </c>
      <c r="VYZ325" s="83" t="s">
        <v>376</v>
      </c>
      <c r="VZA325" s="83" t="s">
        <v>376</v>
      </c>
      <c r="VZB325" s="83" t="s">
        <v>376</v>
      </c>
      <c r="VZC325" s="83" t="s">
        <v>376</v>
      </c>
      <c r="VZD325" s="83" t="s">
        <v>376</v>
      </c>
      <c r="VZE325" s="83" t="s">
        <v>376</v>
      </c>
      <c r="VZF325" s="83" t="s">
        <v>376</v>
      </c>
      <c r="VZG325" s="83" t="s">
        <v>376</v>
      </c>
      <c r="VZH325" s="83" t="s">
        <v>376</v>
      </c>
      <c r="VZI325" s="83" t="s">
        <v>376</v>
      </c>
      <c r="VZJ325" s="83" t="s">
        <v>376</v>
      </c>
      <c r="VZK325" s="83" t="s">
        <v>376</v>
      </c>
      <c r="VZL325" s="83" t="s">
        <v>376</v>
      </c>
      <c r="VZM325" s="83" t="s">
        <v>376</v>
      </c>
      <c r="VZN325" s="83" t="s">
        <v>376</v>
      </c>
      <c r="VZO325" s="83" t="s">
        <v>376</v>
      </c>
      <c r="VZP325" s="83" t="s">
        <v>376</v>
      </c>
      <c r="VZQ325" s="83" t="s">
        <v>376</v>
      </c>
      <c r="VZR325" s="83" t="s">
        <v>376</v>
      </c>
      <c r="VZS325" s="83" t="s">
        <v>376</v>
      </c>
      <c r="VZT325" s="83" t="s">
        <v>376</v>
      </c>
      <c r="VZU325" s="83" t="s">
        <v>376</v>
      </c>
      <c r="VZV325" s="83" t="s">
        <v>376</v>
      </c>
      <c r="VZW325" s="83" t="s">
        <v>376</v>
      </c>
      <c r="VZX325" s="83" t="s">
        <v>376</v>
      </c>
      <c r="VZY325" s="83" t="s">
        <v>376</v>
      </c>
      <c r="VZZ325" s="83" t="s">
        <v>376</v>
      </c>
      <c r="WAA325" s="83" t="s">
        <v>376</v>
      </c>
      <c r="WAB325" s="83" t="s">
        <v>376</v>
      </c>
      <c r="WAC325" s="83" t="s">
        <v>376</v>
      </c>
      <c r="WAD325" s="83" t="s">
        <v>376</v>
      </c>
      <c r="WAE325" s="83" t="s">
        <v>376</v>
      </c>
      <c r="WAF325" s="83" t="s">
        <v>376</v>
      </c>
      <c r="WAG325" s="83" t="s">
        <v>376</v>
      </c>
      <c r="WAH325" s="83" t="s">
        <v>376</v>
      </c>
      <c r="WAI325" s="83" t="s">
        <v>376</v>
      </c>
      <c r="WAJ325" s="83" t="s">
        <v>376</v>
      </c>
      <c r="WAK325" s="83" t="s">
        <v>376</v>
      </c>
      <c r="WAL325" s="83" t="s">
        <v>376</v>
      </c>
      <c r="WAM325" s="83" t="s">
        <v>376</v>
      </c>
      <c r="WAN325" s="83" t="s">
        <v>376</v>
      </c>
      <c r="WAO325" s="83" t="s">
        <v>376</v>
      </c>
      <c r="WAP325" s="83" t="s">
        <v>376</v>
      </c>
      <c r="WAQ325" s="83" t="s">
        <v>376</v>
      </c>
      <c r="WAR325" s="83" t="s">
        <v>376</v>
      </c>
      <c r="WAS325" s="83" t="s">
        <v>376</v>
      </c>
      <c r="WAT325" s="83" t="s">
        <v>376</v>
      </c>
      <c r="WAU325" s="83" t="s">
        <v>376</v>
      </c>
      <c r="WAV325" s="83" t="s">
        <v>376</v>
      </c>
      <c r="WAW325" s="83" t="s">
        <v>376</v>
      </c>
      <c r="WAX325" s="83" t="s">
        <v>376</v>
      </c>
      <c r="WAY325" s="83" t="s">
        <v>376</v>
      </c>
      <c r="WAZ325" s="83" t="s">
        <v>376</v>
      </c>
      <c r="WBA325" s="83" t="s">
        <v>376</v>
      </c>
      <c r="WBB325" s="83" t="s">
        <v>376</v>
      </c>
      <c r="WBC325" s="83" t="s">
        <v>376</v>
      </c>
      <c r="WBD325" s="83" t="s">
        <v>376</v>
      </c>
      <c r="WBE325" s="83" t="s">
        <v>376</v>
      </c>
      <c r="WBF325" s="83" t="s">
        <v>376</v>
      </c>
      <c r="WBG325" s="83" t="s">
        <v>376</v>
      </c>
      <c r="WBH325" s="83" t="s">
        <v>376</v>
      </c>
      <c r="WBI325" s="83" t="s">
        <v>376</v>
      </c>
      <c r="WBJ325" s="83" t="s">
        <v>376</v>
      </c>
      <c r="WBK325" s="83" t="s">
        <v>376</v>
      </c>
      <c r="WBL325" s="83" t="s">
        <v>376</v>
      </c>
      <c r="WBM325" s="83" t="s">
        <v>376</v>
      </c>
      <c r="WBN325" s="83" t="s">
        <v>376</v>
      </c>
      <c r="WBO325" s="83" t="s">
        <v>376</v>
      </c>
      <c r="WBP325" s="83" t="s">
        <v>376</v>
      </c>
      <c r="WBQ325" s="83" t="s">
        <v>376</v>
      </c>
      <c r="WBR325" s="83" t="s">
        <v>376</v>
      </c>
      <c r="WBS325" s="83" t="s">
        <v>376</v>
      </c>
      <c r="WBT325" s="83" t="s">
        <v>376</v>
      </c>
      <c r="WBU325" s="83" t="s">
        <v>376</v>
      </c>
      <c r="WBV325" s="83" t="s">
        <v>376</v>
      </c>
      <c r="WBW325" s="83" t="s">
        <v>376</v>
      </c>
      <c r="WBX325" s="83" t="s">
        <v>376</v>
      </c>
      <c r="WBY325" s="83" t="s">
        <v>376</v>
      </c>
      <c r="WBZ325" s="83" t="s">
        <v>376</v>
      </c>
      <c r="WCA325" s="83" t="s">
        <v>376</v>
      </c>
      <c r="WCB325" s="83" t="s">
        <v>376</v>
      </c>
      <c r="WCC325" s="83" t="s">
        <v>376</v>
      </c>
      <c r="WCD325" s="83" t="s">
        <v>376</v>
      </c>
      <c r="WCE325" s="83" t="s">
        <v>376</v>
      </c>
      <c r="WCF325" s="83" t="s">
        <v>376</v>
      </c>
      <c r="WCG325" s="83" t="s">
        <v>376</v>
      </c>
      <c r="WCH325" s="83" t="s">
        <v>376</v>
      </c>
      <c r="WCI325" s="83" t="s">
        <v>376</v>
      </c>
      <c r="WCJ325" s="83" t="s">
        <v>376</v>
      </c>
      <c r="WCK325" s="83" t="s">
        <v>376</v>
      </c>
      <c r="WCL325" s="83" t="s">
        <v>376</v>
      </c>
      <c r="WCM325" s="83" t="s">
        <v>376</v>
      </c>
      <c r="WCN325" s="83" t="s">
        <v>376</v>
      </c>
      <c r="WCO325" s="83" t="s">
        <v>376</v>
      </c>
      <c r="WCP325" s="83" t="s">
        <v>376</v>
      </c>
      <c r="WCQ325" s="83" t="s">
        <v>376</v>
      </c>
      <c r="WCR325" s="83" t="s">
        <v>376</v>
      </c>
      <c r="WCS325" s="83" t="s">
        <v>376</v>
      </c>
      <c r="WCT325" s="83" t="s">
        <v>376</v>
      </c>
      <c r="WCU325" s="83" t="s">
        <v>376</v>
      </c>
      <c r="WCV325" s="83" t="s">
        <v>376</v>
      </c>
      <c r="WCW325" s="83" t="s">
        <v>376</v>
      </c>
      <c r="WCX325" s="83" t="s">
        <v>376</v>
      </c>
      <c r="WCY325" s="83" t="s">
        <v>376</v>
      </c>
      <c r="WCZ325" s="83" t="s">
        <v>376</v>
      </c>
      <c r="WDA325" s="83" t="s">
        <v>376</v>
      </c>
      <c r="WDB325" s="83" t="s">
        <v>376</v>
      </c>
      <c r="WDC325" s="83" t="s">
        <v>376</v>
      </c>
      <c r="WDD325" s="83" t="s">
        <v>376</v>
      </c>
      <c r="WDE325" s="83" t="s">
        <v>376</v>
      </c>
      <c r="WDF325" s="83" t="s">
        <v>376</v>
      </c>
      <c r="WDG325" s="83" t="s">
        <v>376</v>
      </c>
      <c r="WDH325" s="83" t="s">
        <v>376</v>
      </c>
      <c r="WDI325" s="83" t="s">
        <v>376</v>
      </c>
      <c r="WDJ325" s="83" t="s">
        <v>376</v>
      </c>
      <c r="WDK325" s="83" t="s">
        <v>376</v>
      </c>
      <c r="WDL325" s="83" t="s">
        <v>376</v>
      </c>
      <c r="WDM325" s="83" t="s">
        <v>376</v>
      </c>
      <c r="WDN325" s="83" t="s">
        <v>376</v>
      </c>
      <c r="WDO325" s="83" t="s">
        <v>376</v>
      </c>
      <c r="WDP325" s="83" t="s">
        <v>376</v>
      </c>
      <c r="WDQ325" s="83" t="s">
        <v>376</v>
      </c>
      <c r="WDR325" s="83" t="s">
        <v>376</v>
      </c>
      <c r="WDS325" s="83" t="s">
        <v>376</v>
      </c>
      <c r="WDT325" s="83" t="s">
        <v>376</v>
      </c>
      <c r="WDU325" s="83" t="s">
        <v>376</v>
      </c>
      <c r="WDV325" s="83" t="s">
        <v>376</v>
      </c>
      <c r="WDW325" s="83" t="s">
        <v>376</v>
      </c>
      <c r="WDX325" s="83" t="s">
        <v>376</v>
      </c>
      <c r="WDY325" s="83" t="s">
        <v>376</v>
      </c>
      <c r="WDZ325" s="83" t="s">
        <v>376</v>
      </c>
      <c r="WEA325" s="83" t="s">
        <v>376</v>
      </c>
      <c r="WEB325" s="83" t="s">
        <v>376</v>
      </c>
      <c r="WEC325" s="83" t="s">
        <v>376</v>
      </c>
      <c r="WED325" s="83" t="s">
        <v>376</v>
      </c>
      <c r="WEE325" s="83" t="s">
        <v>376</v>
      </c>
      <c r="WEF325" s="83" t="s">
        <v>376</v>
      </c>
      <c r="WEG325" s="83" t="s">
        <v>376</v>
      </c>
      <c r="WEH325" s="83" t="s">
        <v>376</v>
      </c>
      <c r="WEI325" s="83" t="s">
        <v>376</v>
      </c>
      <c r="WEJ325" s="83" t="s">
        <v>376</v>
      </c>
      <c r="WEK325" s="83" t="s">
        <v>376</v>
      </c>
      <c r="WEL325" s="83" t="s">
        <v>376</v>
      </c>
      <c r="WEM325" s="83" t="s">
        <v>376</v>
      </c>
      <c r="WEN325" s="83" t="s">
        <v>376</v>
      </c>
      <c r="WEO325" s="83" t="s">
        <v>376</v>
      </c>
      <c r="WEP325" s="83" t="s">
        <v>376</v>
      </c>
      <c r="WEQ325" s="83" t="s">
        <v>376</v>
      </c>
      <c r="WER325" s="83" t="s">
        <v>376</v>
      </c>
      <c r="WES325" s="83" t="s">
        <v>376</v>
      </c>
      <c r="WET325" s="83" t="s">
        <v>376</v>
      </c>
      <c r="WEU325" s="83" t="s">
        <v>376</v>
      </c>
      <c r="WEV325" s="83" t="s">
        <v>376</v>
      </c>
      <c r="WEW325" s="83" t="s">
        <v>376</v>
      </c>
      <c r="WEX325" s="83" t="s">
        <v>376</v>
      </c>
      <c r="WEY325" s="83" t="s">
        <v>376</v>
      </c>
      <c r="WEZ325" s="83" t="s">
        <v>376</v>
      </c>
      <c r="WFA325" s="83" t="s">
        <v>376</v>
      </c>
      <c r="WFB325" s="83" t="s">
        <v>376</v>
      </c>
      <c r="WFC325" s="83" t="s">
        <v>376</v>
      </c>
      <c r="WFD325" s="83" t="s">
        <v>376</v>
      </c>
      <c r="WFE325" s="83" t="s">
        <v>376</v>
      </c>
      <c r="WFF325" s="83" t="s">
        <v>376</v>
      </c>
      <c r="WFG325" s="83" t="s">
        <v>376</v>
      </c>
      <c r="WFH325" s="83" t="s">
        <v>376</v>
      </c>
      <c r="WFI325" s="83" t="s">
        <v>376</v>
      </c>
      <c r="WFJ325" s="83" t="s">
        <v>376</v>
      </c>
      <c r="WFK325" s="83" t="s">
        <v>376</v>
      </c>
      <c r="WFL325" s="83" t="s">
        <v>376</v>
      </c>
      <c r="WFM325" s="83" t="s">
        <v>376</v>
      </c>
      <c r="WFN325" s="83" t="s">
        <v>376</v>
      </c>
      <c r="WFO325" s="83" t="s">
        <v>376</v>
      </c>
      <c r="WFP325" s="83" t="s">
        <v>376</v>
      </c>
      <c r="WFQ325" s="83" t="s">
        <v>376</v>
      </c>
      <c r="WFR325" s="83" t="s">
        <v>376</v>
      </c>
      <c r="WFS325" s="83" t="s">
        <v>376</v>
      </c>
      <c r="WFT325" s="83" t="s">
        <v>376</v>
      </c>
      <c r="WFU325" s="83" t="s">
        <v>376</v>
      </c>
      <c r="WFV325" s="83" t="s">
        <v>376</v>
      </c>
      <c r="WFW325" s="83" t="s">
        <v>376</v>
      </c>
      <c r="WFX325" s="83" t="s">
        <v>376</v>
      </c>
      <c r="WFY325" s="83" t="s">
        <v>376</v>
      </c>
      <c r="WFZ325" s="83" t="s">
        <v>376</v>
      </c>
      <c r="WGA325" s="83" t="s">
        <v>376</v>
      </c>
      <c r="WGB325" s="83" t="s">
        <v>376</v>
      </c>
      <c r="WGC325" s="83" t="s">
        <v>376</v>
      </c>
      <c r="WGD325" s="83" t="s">
        <v>376</v>
      </c>
      <c r="WGE325" s="83" t="s">
        <v>376</v>
      </c>
      <c r="WGF325" s="83" t="s">
        <v>376</v>
      </c>
      <c r="WGG325" s="83" t="s">
        <v>376</v>
      </c>
      <c r="WGH325" s="83" t="s">
        <v>376</v>
      </c>
      <c r="WGI325" s="83" t="s">
        <v>376</v>
      </c>
      <c r="WGJ325" s="83" t="s">
        <v>376</v>
      </c>
      <c r="WGK325" s="83" t="s">
        <v>376</v>
      </c>
      <c r="WGL325" s="83" t="s">
        <v>376</v>
      </c>
      <c r="WGM325" s="83" t="s">
        <v>376</v>
      </c>
      <c r="WGN325" s="83" t="s">
        <v>376</v>
      </c>
      <c r="WGO325" s="83" t="s">
        <v>376</v>
      </c>
      <c r="WGP325" s="83" t="s">
        <v>376</v>
      </c>
      <c r="WGQ325" s="83" t="s">
        <v>376</v>
      </c>
      <c r="WGR325" s="83" t="s">
        <v>376</v>
      </c>
      <c r="WGS325" s="83" t="s">
        <v>376</v>
      </c>
      <c r="WGT325" s="83" t="s">
        <v>376</v>
      </c>
      <c r="WGU325" s="83" t="s">
        <v>376</v>
      </c>
      <c r="WGV325" s="83" t="s">
        <v>376</v>
      </c>
      <c r="WGW325" s="83" t="s">
        <v>376</v>
      </c>
      <c r="WGX325" s="83" t="s">
        <v>376</v>
      </c>
      <c r="WGY325" s="83" t="s">
        <v>376</v>
      </c>
      <c r="WGZ325" s="83" t="s">
        <v>376</v>
      </c>
      <c r="WHA325" s="83" t="s">
        <v>376</v>
      </c>
      <c r="WHB325" s="83" t="s">
        <v>376</v>
      </c>
      <c r="WHC325" s="83" t="s">
        <v>376</v>
      </c>
      <c r="WHD325" s="83" t="s">
        <v>376</v>
      </c>
      <c r="WHE325" s="83" t="s">
        <v>376</v>
      </c>
      <c r="WHF325" s="83" t="s">
        <v>376</v>
      </c>
      <c r="WHG325" s="83" t="s">
        <v>376</v>
      </c>
      <c r="WHH325" s="83" t="s">
        <v>376</v>
      </c>
      <c r="WHI325" s="83" t="s">
        <v>376</v>
      </c>
      <c r="WHJ325" s="83" t="s">
        <v>376</v>
      </c>
      <c r="WHK325" s="83" t="s">
        <v>376</v>
      </c>
      <c r="WHL325" s="83" t="s">
        <v>376</v>
      </c>
      <c r="WHM325" s="83" t="s">
        <v>376</v>
      </c>
      <c r="WHN325" s="83" t="s">
        <v>376</v>
      </c>
      <c r="WHO325" s="83" t="s">
        <v>376</v>
      </c>
      <c r="WHP325" s="83" t="s">
        <v>376</v>
      </c>
      <c r="WHQ325" s="83" t="s">
        <v>376</v>
      </c>
      <c r="WHR325" s="83" t="s">
        <v>376</v>
      </c>
      <c r="WHS325" s="83" t="s">
        <v>376</v>
      </c>
      <c r="WHT325" s="83" t="s">
        <v>376</v>
      </c>
      <c r="WHU325" s="83" t="s">
        <v>376</v>
      </c>
      <c r="WHV325" s="83" t="s">
        <v>376</v>
      </c>
      <c r="WHW325" s="83" t="s">
        <v>376</v>
      </c>
      <c r="WHX325" s="83" t="s">
        <v>376</v>
      </c>
      <c r="WHY325" s="83" t="s">
        <v>376</v>
      </c>
      <c r="WHZ325" s="83" t="s">
        <v>376</v>
      </c>
      <c r="WIA325" s="83" t="s">
        <v>376</v>
      </c>
      <c r="WIB325" s="83" t="s">
        <v>376</v>
      </c>
      <c r="WIC325" s="83" t="s">
        <v>376</v>
      </c>
      <c r="WID325" s="83" t="s">
        <v>376</v>
      </c>
      <c r="WIE325" s="83" t="s">
        <v>376</v>
      </c>
      <c r="WIF325" s="83" t="s">
        <v>376</v>
      </c>
      <c r="WIG325" s="83" t="s">
        <v>376</v>
      </c>
      <c r="WIH325" s="83" t="s">
        <v>376</v>
      </c>
      <c r="WII325" s="83" t="s">
        <v>376</v>
      </c>
      <c r="WIJ325" s="83" t="s">
        <v>376</v>
      </c>
      <c r="WIK325" s="83" t="s">
        <v>376</v>
      </c>
      <c r="WIL325" s="83" t="s">
        <v>376</v>
      </c>
      <c r="WIM325" s="83" t="s">
        <v>376</v>
      </c>
      <c r="WIN325" s="83" t="s">
        <v>376</v>
      </c>
      <c r="WIO325" s="83" t="s">
        <v>376</v>
      </c>
      <c r="WIP325" s="83" t="s">
        <v>376</v>
      </c>
      <c r="WIQ325" s="83" t="s">
        <v>376</v>
      </c>
      <c r="WIR325" s="83" t="s">
        <v>376</v>
      </c>
      <c r="WIS325" s="83" t="s">
        <v>376</v>
      </c>
      <c r="WIT325" s="83" t="s">
        <v>376</v>
      </c>
      <c r="WIU325" s="83" t="s">
        <v>376</v>
      </c>
      <c r="WIV325" s="83" t="s">
        <v>376</v>
      </c>
      <c r="WIW325" s="83" t="s">
        <v>376</v>
      </c>
      <c r="WIX325" s="83" t="s">
        <v>376</v>
      </c>
      <c r="WIY325" s="83" t="s">
        <v>376</v>
      </c>
      <c r="WIZ325" s="83" t="s">
        <v>376</v>
      </c>
      <c r="WJA325" s="83" t="s">
        <v>376</v>
      </c>
      <c r="WJB325" s="83" t="s">
        <v>376</v>
      </c>
      <c r="WJC325" s="83" t="s">
        <v>376</v>
      </c>
      <c r="WJD325" s="83" t="s">
        <v>376</v>
      </c>
      <c r="WJE325" s="83" t="s">
        <v>376</v>
      </c>
      <c r="WJF325" s="83" t="s">
        <v>376</v>
      </c>
      <c r="WJG325" s="83" t="s">
        <v>376</v>
      </c>
      <c r="WJH325" s="83" t="s">
        <v>376</v>
      </c>
      <c r="WJI325" s="83" t="s">
        <v>376</v>
      </c>
      <c r="WJJ325" s="83" t="s">
        <v>376</v>
      </c>
      <c r="WJK325" s="83" t="s">
        <v>376</v>
      </c>
      <c r="WJL325" s="83" t="s">
        <v>376</v>
      </c>
      <c r="WJM325" s="83" t="s">
        <v>376</v>
      </c>
      <c r="WJN325" s="83" t="s">
        <v>376</v>
      </c>
      <c r="WJO325" s="83" t="s">
        <v>376</v>
      </c>
      <c r="WJP325" s="83" t="s">
        <v>376</v>
      </c>
      <c r="WJQ325" s="83" t="s">
        <v>376</v>
      </c>
      <c r="WJR325" s="83" t="s">
        <v>376</v>
      </c>
      <c r="WJS325" s="83" t="s">
        <v>376</v>
      </c>
      <c r="WJT325" s="83" t="s">
        <v>376</v>
      </c>
      <c r="WJU325" s="83" t="s">
        <v>376</v>
      </c>
      <c r="WJV325" s="83" t="s">
        <v>376</v>
      </c>
      <c r="WJW325" s="83" t="s">
        <v>376</v>
      </c>
      <c r="WJX325" s="83" t="s">
        <v>376</v>
      </c>
      <c r="WJY325" s="83" t="s">
        <v>376</v>
      </c>
      <c r="WJZ325" s="83" t="s">
        <v>376</v>
      </c>
      <c r="WKA325" s="83" t="s">
        <v>376</v>
      </c>
      <c r="WKB325" s="83" t="s">
        <v>376</v>
      </c>
      <c r="WKC325" s="83" t="s">
        <v>376</v>
      </c>
      <c r="WKD325" s="83" t="s">
        <v>376</v>
      </c>
      <c r="WKE325" s="83" t="s">
        <v>376</v>
      </c>
      <c r="WKF325" s="83" t="s">
        <v>376</v>
      </c>
      <c r="WKG325" s="83" t="s">
        <v>376</v>
      </c>
      <c r="WKH325" s="83" t="s">
        <v>376</v>
      </c>
      <c r="WKI325" s="83" t="s">
        <v>376</v>
      </c>
      <c r="WKJ325" s="83" t="s">
        <v>376</v>
      </c>
      <c r="WKK325" s="83" t="s">
        <v>376</v>
      </c>
      <c r="WKL325" s="83" t="s">
        <v>376</v>
      </c>
      <c r="WKM325" s="83" t="s">
        <v>376</v>
      </c>
      <c r="WKN325" s="83" t="s">
        <v>376</v>
      </c>
      <c r="WKO325" s="83" t="s">
        <v>376</v>
      </c>
      <c r="WKP325" s="83" t="s">
        <v>376</v>
      </c>
      <c r="WKQ325" s="83" t="s">
        <v>376</v>
      </c>
      <c r="WKR325" s="83" t="s">
        <v>376</v>
      </c>
      <c r="WKS325" s="83" t="s">
        <v>376</v>
      </c>
      <c r="WKT325" s="83" t="s">
        <v>376</v>
      </c>
      <c r="WKU325" s="83" t="s">
        <v>376</v>
      </c>
      <c r="WKV325" s="83" t="s">
        <v>376</v>
      </c>
      <c r="WKW325" s="83" t="s">
        <v>376</v>
      </c>
      <c r="WKX325" s="83" t="s">
        <v>376</v>
      </c>
      <c r="WKY325" s="83" t="s">
        <v>376</v>
      </c>
      <c r="WKZ325" s="83" t="s">
        <v>376</v>
      </c>
      <c r="WLA325" s="83" t="s">
        <v>376</v>
      </c>
      <c r="WLB325" s="83" t="s">
        <v>376</v>
      </c>
      <c r="WLC325" s="83" t="s">
        <v>376</v>
      </c>
      <c r="WLD325" s="83" t="s">
        <v>376</v>
      </c>
      <c r="WLE325" s="83" t="s">
        <v>376</v>
      </c>
      <c r="WLF325" s="83" t="s">
        <v>376</v>
      </c>
      <c r="WLG325" s="83" t="s">
        <v>376</v>
      </c>
      <c r="WLH325" s="83" t="s">
        <v>376</v>
      </c>
      <c r="WLI325" s="83" t="s">
        <v>376</v>
      </c>
      <c r="WLJ325" s="83" t="s">
        <v>376</v>
      </c>
      <c r="WLK325" s="83" t="s">
        <v>376</v>
      </c>
      <c r="WLL325" s="83" t="s">
        <v>376</v>
      </c>
      <c r="WLM325" s="83" t="s">
        <v>376</v>
      </c>
      <c r="WLN325" s="83" t="s">
        <v>376</v>
      </c>
      <c r="WLO325" s="83" t="s">
        <v>376</v>
      </c>
      <c r="WLP325" s="83" t="s">
        <v>376</v>
      </c>
      <c r="WLQ325" s="83" t="s">
        <v>376</v>
      </c>
      <c r="WLR325" s="83" t="s">
        <v>376</v>
      </c>
      <c r="WLS325" s="83" t="s">
        <v>376</v>
      </c>
      <c r="WLT325" s="83" t="s">
        <v>376</v>
      </c>
      <c r="WLU325" s="83" t="s">
        <v>376</v>
      </c>
      <c r="WLV325" s="83" t="s">
        <v>376</v>
      </c>
      <c r="WLW325" s="83" t="s">
        <v>376</v>
      </c>
      <c r="WLX325" s="83" t="s">
        <v>376</v>
      </c>
      <c r="WLY325" s="83" t="s">
        <v>376</v>
      </c>
      <c r="WLZ325" s="83" t="s">
        <v>376</v>
      </c>
      <c r="WMA325" s="83" t="s">
        <v>376</v>
      </c>
      <c r="WMB325" s="83" t="s">
        <v>376</v>
      </c>
      <c r="WMC325" s="83" t="s">
        <v>376</v>
      </c>
      <c r="WMD325" s="83" t="s">
        <v>376</v>
      </c>
      <c r="WME325" s="83" t="s">
        <v>376</v>
      </c>
      <c r="WMF325" s="83" t="s">
        <v>376</v>
      </c>
      <c r="WMG325" s="83" t="s">
        <v>376</v>
      </c>
      <c r="WMH325" s="83" t="s">
        <v>376</v>
      </c>
      <c r="WMI325" s="83" t="s">
        <v>376</v>
      </c>
      <c r="WMJ325" s="83" t="s">
        <v>376</v>
      </c>
      <c r="WMK325" s="83" t="s">
        <v>376</v>
      </c>
      <c r="WML325" s="83" t="s">
        <v>376</v>
      </c>
      <c r="WMM325" s="83" t="s">
        <v>376</v>
      </c>
      <c r="WMN325" s="83" t="s">
        <v>376</v>
      </c>
      <c r="WMO325" s="83" t="s">
        <v>376</v>
      </c>
      <c r="WMP325" s="83" t="s">
        <v>376</v>
      </c>
      <c r="WMQ325" s="83" t="s">
        <v>376</v>
      </c>
      <c r="WMR325" s="83" t="s">
        <v>376</v>
      </c>
      <c r="WMS325" s="83" t="s">
        <v>376</v>
      </c>
      <c r="WMT325" s="83" t="s">
        <v>376</v>
      </c>
      <c r="WMU325" s="83" t="s">
        <v>376</v>
      </c>
      <c r="WMV325" s="83" t="s">
        <v>376</v>
      </c>
      <c r="WMW325" s="83" t="s">
        <v>376</v>
      </c>
      <c r="WMX325" s="83" t="s">
        <v>376</v>
      </c>
      <c r="WMY325" s="83" t="s">
        <v>376</v>
      </c>
      <c r="WMZ325" s="83" t="s">
        <v>376</v>
      </c>
      <c r="WNA325" s="83" t="s">
        <v>376</v>
      </c>
      <c r="WNB325" s="83" t="s">
        <v>376</v>
      </c>
      <c r="WNC325" s="83" t="s">
        <v>376</v>
      </c>
      <c r="WND325" s="83" t="s">
        <v>376</v>
      </c>
      <c r="WNE325" s="83" t="s">
        <v>376</v>
      </c>
      <c r="WNF325" s="83" t="s">
        <v>376</v>
      </c>
      <c r="WNG325" s="83" t="s">
        <v>376</v>
      </c>
      <c r="WNH325" s="83" t="s">
        <v>376</v>
      </c>
      <c r="WNI325" s="83" t="s">
        <v>376</v>
      </c>
      <c r="WNJ325" s="83" t="s">
        <v>376</v>
      </c>
      <c r="WNK325" s="83" t="s">
        <v>376</v>
      </c>
      <c r="WNL325" s="83" t="s">
        <v>376</v>
      </c>
      <c r="WNM325" s="83" t="s">
        <v>376</v>
      </c>
      <c r="WNN325" s="83" t="s">
        <v>376</v>
      </c>
      <c r="WNO325" s="83" t="s">
        <v>376</v>
      </c>
      <c r="WNP325" s="83" t="s">
        <v>376</v>
      </c>
      <c r="WNQ325" s="83" t="s">
        <v>376</v>
      </c>
      <c r="WNR325" s="83" t="s">
        <v>376</v>
      </c>
      <c r="WNS325" s="83" t="s">
        <v>376</v>
      </c>
      <c r="WNT325" s="83" t="s">
        <v>376</v>
      </c>
      <c r="WNU325" s="83" t="s">
        <v>376</v>
      </c>
      <c r="WNV325" s="83" t="s">
        <v>376</v>
      </c>
      <c r="WNW325" s="83" t="s">
        <v>376</v>
      </c>
      <c r="WNX325" s="83" t="s">
        <v>376</v>
      </c>
      <c r="WNY325" s="83" t="s">
        <v>376</v>
      </c>
      <c r="WNZ325" s="83" t="s">
        <v>376</v>
      </c>
      <c r="WOA325" s="83" t="s">
        <v>376</v>
      </c>
      <c r="WOB325" s="83" t="s">
        <v>376</v>
      </c>
      <c r="WOC325" s="83" t="s">
        <v>376</v>
      </c>
      <c r="WOD325" s="83" t="s">
        <v>376</v>
      </c>
      <c r="WOE325" s="83" t="s">
        <v>376</v>
      </c>
      <c r="WOF325" s="83" t="s">
        <v>376</v>
      </c>
      <c r="WOG325" s="83" t="s">
        <v>376</v>
      </c>
      <c r="WOH325" s="83" t="s">
        <v>376</v>
      </c>
      <c r="WOI325" s="83" t="s">
        <v>376</v>
      </c>
      <c r="WOJ325" s="83" t="s">
        <v>376</v>
      </c>
      <c r="WOK325" s="83" t="s">
        <v>376</v>
      </c>
      <c r="WOL325" s="83" t="s">
        <v>376</v>
      </c>
      <c r="WOM325" s="83" t="s">
        <v>376</v>
      </c>
      <c r="WON325" s="83" t="s">
        <v>376</v>
      </c>
      <c r="WOO325" s="83" t="s">
        <v>376</v>
      </c>
      <c r="WOP325" s="83" t="s">
        <v>376</v>
      </c>
      <c r="WOQ325" s="83" t="s">
        <v>376</v>
      </c>
      <c r="WOR325" s="83" t="s">
        <v>376</v>
      </c>
      <c r="WOS325" s="83" t="s">
        <v>376</v>
      </c>
      <c r="WOT325" s="83" t="s">
        <v>376</v>
      </c>
      <c r="WOU325" s="83" t="s">
        <v>376</v>
      </c>
      <c r="WOV325" s="83" t="s">
        <v>376</v>
      </c>
      <c r="WOW325" s="83" t="s">
        <v>376</v>
      </c>
      <c r="WOX325" s="83" t="s">
        <v>376</v>
      </c>
      <c r="WOY325" s="83" t="s">
        <v>376</v>
      </c>
      <c r="WOZ325" s="83" t="s">
        <v>376</v>
      </c>
      <c r="WPA325" s="83" t="s">
        <v>376</v>
      </c>
      <c r="WPB325" s="83" t="s">
        <v>376</v>
      </c>
      <c r="WPC325" s="83" t="s">
        <v>376</v>
      </c>
      <c r="WPD325" s="83" t="s">
        <v>376</v>
      </c>
      <c r="WPE325" s="83" t="s">
        <v>376</v>
      </c>
      <c r="WPF325" s="83" t="s">
        <v>376</v>
      </c>
      <c r="WPG325" s="83" t="s">
        <v>376</v>
      </c>
      <c r="WPH325" s="83" t="s">
        <v>376</v>
      </c>
      <c r="WPI325" s="83" t="s">
        <v>376</v>
      </c>
      <c r="WPJ325" s="83" t="s">
        <v>376</v>
      </c>
      <c r="WPK325" s="83" t="s">
        <v>376</v>
      </c>
      <c r="WPL325" s="83" t="s">
        <v>376</v>
      </c>
      <c r="WPM325" s="83" t="s">
        <v>376</v>
      </c>
      <c r="WPN325" s="83" t="s">
        <v>376</v>
      </c>
      <c r="WPO325" s="83" t="s">
        <v>376</v>
      </c>
      <c r="WPP325" s="83" t="s">
        <v>376</v>
      </c>
      <c r="WPQ325" s="83" t="s">
        <v>376</v>
      </c>
      <c r="WPR325" s="83" t="s">
        <v>376</v>
      </c>
      <c r="WPS325" s="83" t="s">
        <v>376</v>
      </c>
      <c r="WPT325" s="83" t="s">
        <v>376</v>
      </c>
      <c r="WPU325" s="83" t="s">
        <v>376</v>
      </c>
      <c r="WPV325" s="83" t="s">
        <v>376</v>
      </c>
      <c r="WPW325" s="83" t="s">
        <v>376</v>
      </c>
      <c r="WPX325" s="83" t="s">
        <v>376</v>
      </c>
      <c r="WPY325" s="83" t="s">
        <v>376</v>
      </c>
      <c r="WPZ325" s="83" t="s">
        <v>376</v>
      </c>
      <c r="WQA325" s="83" t="s">
        <v>376</v>
      </c>
      <c r="WQB325" s="83" t="s">
        <v>376</v>
      </c>
      <c r="WQC325" s="83" t="s">
        <v>376</v>
      </c>
      <c r="WQD325" s="83" t="s">
        <v>376</v>
      </c>
      <c r="WQE325" s="83" t="s">
        <v>376</v>
      </c>
      <c r="WQF325" s="83" t="s">
        <v>376</v>
      </c>
      <c r="WQG325" s="83" t="s">
        <v>376</v>
      </c>
      <c r="WQH325" s="83" t="s">
        <v>376</v>
      </c>
      <c r="WQI325" s="83" t="s">
        <v>376</v>
      </c>
      <c r="WQJ325" s="83" t="s">
        <v>376</v>
      </c>
      <c r="WQK325" s="83" t="s">
        <v>376</v>
      </c>
      <c r="WQL325" s="83" t="s">
        <v>376</v>
      </c>
      <c r="WQM325" s="83" t="s">
        <v>376</v>
      </c>
      <c r="WQN325" s="83" t="s">
        <v>376</v>
      </c>
      <c r="WQO325" s="83" t="s">
        <v>376</v>
      </c>
      <c r="WQP325" s="83" t="s">
        <v>376</v>
      </c>
      <c r="WQQ325" s="83" t="s">
        <v>376</v>
      </c>
      <c r="WQR325" s="83" t="s">
        <v>376</v>
      </c>
      <c r="WQS325" s="83" t="s">
        <v>376</v>
      </c>
      <c r="WQT325" s="83" t="s">
        <v>376</v>
      </c>
      <c r="WQU325" s="83" t="s">
        <v>376</v>
      </c>
      <c r="WQV325" s="83" t="s">
        <v>376</v>
      </c>
      <c r="WQW325" s="83" t="s">
        <v>376</v>
      </c>
      <c r="WQX325" s="83" t="s">
        <v>376</v>
      </c>
      <c r="WQY325" s="83" t="s">
        <v>376</v>
      </c>
      <c r="WQZ325" s="83" t="s">
        <v>376</v>
      </c>
      <c r="WRA325" s="83" t="s">
        <v>376</v>
      </c>
      <c r="WRB325" s="83" t="s">
        <v>376</v>
      </c>
      <c r="WRC325" s="83" t="s">
        <v>376</v>
      </c>
      <c r="WRD325" s="83" t="s">
        <v>376</v>
      </c>
      <c r="WRE325" s="83" t="s">
        <v>376</v>
      </c>
      <c r="WRF325" s="83" t="s">
        <v>376</v>
      </c>
      <c r="WRG325" s="83" t="s">
        <v>376</v>
      </c>
      <c r="WRH325" s="83" t="s">
        <v>376</v>
      </c>
      <c r="WRI325" s="83" t="s">
        <v>376</v>
      </c>
      <c r="WRJ325" s="83" t="s">
        <v>376</v>
      </c>
      <c r="WRK325" s="83" t="s">
        <v>376</v>
      </c>
      <c r="WRL325" s="83" t="s">
        <v>376</v>
      </c>
      <c r="WRM325" s="83" t="s">
        <v>376</v>
      </c>
      <c r="WRN325" s="83" t="s">
        <v>376</v>
      </c>
      <c r="WRO325" s="83" t="s">
        <v>376</v>
      </c>
      <c r="WRP325" s="83" t="s">
        <v>376</v>
      </c>
      <c r="WRQ325" s="83" t="s">
        <v>376</v>
      </c>
      <c r="WRR325" s="83" t="s">
        <v>376</v>
      </c>
      <c r="WRS325" s="83" t="s">
        <v>376</v>
      </c>
      <c r="WRT325" s="83" t="s">
        <v>376</v>
      </c>
      <c r="WRU325" s="83" t="s">
        <v>376</v>
      </c>
      <c r="WRV325" s="83" t="s">
        <v>376</v>
      </c>
      <c r="WRW325" s="83" t="s">
        <v>376</v>
      </c>
      <c r="WRX325" s="83" t="s">
        <v>376</v>
      </c>
      <c r="WRY325" s="83" t="s">
        <v>376</v>
      </c>
      <c r="WRZ325" s="83" t="s">
        <v>376</v>
      </c>
      <c r="WSA325" s="83" t="s">
        <v>376</v>
      </c>
      <c r="WSB325" s="83" t="s">
        <v>376</v>
      </c>
      <c r="WSC325" s="83" t="s">
        <v>376</v>
      </c>
      <c r="WSD325" s="83" t="s">
        <v>376</v>
      </c>
      <c r="WSE325" s="83" t="s">
        <v>376</v>
      </c>
      <c r="WSF325" s="83" t="s">
        <v>376</v>
      </c>
      <c r="WSG325" s="83" t="s">
        <v>376</v>
      </c>
      <c r="WSH325" s="83" t="s">
        <v>376</v>
      </c>
      <c r="WSI325" s="83" t="s">
        <v>376</v>
      </c>
      <c r="WSJ325" s="83" t="s">
        <v>376</v>
      </c>
      <c r="WSK325" s="83" t="s">
        <v>376</v>
      </c>
      <c r="WSL325" s="83" t="s">
        <v>376</v>
      </c>
      <c r="WSM325" s="83" t="s">
        <v>376</v>
      </c>
      <c r="WSN325" s="83" t="s">
        <v>376</v>
      </c>
      <c r="WSO325" s="83" t="s">
        <v>376</v>
      </c>
      <c r="WSP325" s="83" t="s">
        <v>376</v>
      </c>
      <c r="WSQ325" s="83" t="s">
        <v>376</v>
      </c>
      <c r="WSR325" s="83" t="s">
        <v>376</v>
      </c>
      <c r="WSS325" s="83" t="s">
        <v>376</v>
      </c>
      <c r="WST325" s="83" t="s">
        <v>376</v>
      </c>
      <c r="WSU325" s="83" t="s">
        <v>376</v>
      </c>
      <c r="WSV325" s="83" t="s">
        <v>376</v>
      </c>
      <c r="WSW325" s="83" t="s">
        <v>376</v>
      </c>
      <c r="WSX325" s="83" t="s">
        <v>376</v>
      </c>
      <c r="WSY325" s="83" t="s">
        <v>376</v>
      </c>
      <c r="WSZ325" s="83" t="s">
        <v>376</v>
      </c>
      <c r="WTA325" s="83" t="s">
        <v>376</v>
      </c>
      <c r="WTB325" s="83" t="s">
        <v>376</v>
      </c>
      <c r="WTC325" s="83" t="s">
        <v>376</v>
      </c>
      <c r="WTD325" s="83" t="s">
        <v>376</v>
      </c>
      <c r="WTE325" s="83" t="s">
        <v>376</v>
      </c>
      <c r="WTF325" s="83" t="s">
        <v>376</v>
      </c>
      <c r="WTG325" s="83" t="s">
        <v>376</v>
      </c>
      <c r="WTH325" s="83" t="s">
        <v>376</v>
      </c>
      <c r="WTI325" s="83" t="s">
        <v>376</v>
      </c>
      <c r="WTJ325" s="83" t="s">
        <v>376</v>
      </c>
      <c r="WTK325" s="83" t="s">
        <v>376</v>
      </c>
      <c r="WTL325" s="83" t="s">
        <v>376</v>
      </c>
      <c r="WTM325" s="83" t="s">
        <v>376</v>
      </c>
      <c r="WTN325" s="83" t="s">
        <v>376</v>
      </c>
      <c r="WTO325" s="83" t="s">
        <v>376</v>
      </c>
      <c r="WTP325" s="83" t="s">
        <v>376</v>
      </c>
      <c r="WTQ325" s="83" t="s">
        <v>376</v>
      </c>
      <c r="WTR325" s="83" t="s">
        <v>376</v>
      </c>
      <c r="WTS325" s="83" t="s">
        <v>376</v>
      </c>
      <c r="WTT325" s="83" t="s">
        <v>376</v>
      </c>
      <c r="WTU325" s="83" t="s">
        <v>376</v>
      </c>
      <c r="WTV325" s="83" t="s">
        <v>376</v>
      </c>
      <c r="WTW325" s="83" t="s">
        <v>376</v>
      </c>
      <c r="WTX325" s="83" t="s">
        <v>376</v>
      </c>
      <c r="WTY325" s="83" t="s">
        <v>376</v>
      </c>
      <c r="WTZ325" s="83" t="s">
        <v>376</v>
      </c>
      <c r="WUA325" s="83" t="s">
        <v>376</v>
      </c>
      <c r="WUB325" s="83" t="s">
        <v>376</v>
      </c>
      <c r="WUC325" s="83" t="s">
        <v>376</v>
      </c>
      <c r="WUD325" s="83" t="s">
        <v>376</v>
      </c>
      <c r="WUE325" s="83" t="s">
        <v>376</v>
      </c>
      <c r="WUF325" s="83" t="s">
        <v>376</v>
      </c>
      <c r="WUG325" s="83" t="s">
        <v>376</v>
      </c>
      <c r="WUH325" s="83" t="s">
        <v>376</v>
      </c>
      <c r="WUI325" s="83" t="s">
        <v>376</v>
      </c>
      <c r="WUJ325" s="83" t="s">
        <v>376</v>
      </c>
      <c r="WUK325" s="83" t="s">
        <v>376</v>
      </c>
      <c r="WUL325" s="83" t="s">
        <v>376</v>
      </c>
      <c r="WUM325" s="83" t="s">
        <v>376</v>
      </c>
      <c r="WUN325" s="83" t="s">
        <v>376</v>
      </c>
      <c r="WUO325" s="83" t="s">
        <v>376</v>
      </c>
      <c r="WUP325" s="83" t="s">
        <v>376</v>
      </c>
      <c r="WUQ325" s="83" t="s">
        <v>376</v>
      </c>
      <c r="WUR325" s="83" t="s">
        <v>376</v>
      </c>
      <c r="WUS325" s="83" t="s">
        <v>376</v>
      </c>
      <c r="WUT325" s="83" t="s">
        <v>376</v>
      </c>
      <c r="WUU325" s="83" t="s">
        <v>376</v>
      </c>
      <c r="WUV325" s="83" t="s">
        <v>376</v>
      </c>
      <c r="WUW325" s="83" t="s">
        <v>376</v>
      </c>
      <c r="WUX325" s="83" t="s">
        <v>376</v>
      </c>
      <c r="WUY325" s="83" t="s">
        <v>376</v>
      </c>
      <c r="WUZ325" s="83" t="s">
        <v>376</v>
      </c>
      <c r="WVA325" s="83" t="s">
        <v>376</v>
      </c>
      <c r="WVB325" s="83" t="s">
        <v>376</v>
      </c>
      <c r="WVC325" s="83" t="s">
        <v>376</v>
      </c>
      <c r="WVD325" s="83" t="s">
        <v>376</v>
      </c>
      <c r="WVE325" s="83" t="s">
        <v>376</v>
      </c>
      <c r="WVF325" s="83" t="s">
        <v>376</v>
      </c>
      <c r="WVG325" s="83" t="s">
        <v>376</v>
      </c>
      <c r="WVH325" s="83" t="s">
        <v>376</v>
      </c>
      <c r="WVI325" s="83" t="s">
        <v>376</v>
      </c>
      <c r="WVJ325" s="83" t="s">
        <v>376</v>
      </c>
      <c r="WVK325" s="83" t="s">
        <v>376</v>
      </c>
      <c r="WVL325" s="83" t="s">
        <v>376</v>
      </c>
      <c r="WVM325" s="83" t="s">
        <v>376</v>
      </c>
      <c r="WVN325" s="83" t="s">
        <v>376</v>
      </c>
      <c r="WVO325" s="83" t="s">
        <v>376</v>
      </c>
      <c r="WVP325" s="83" t="s">
        <v>376</v>
      </c>
      <c r="WVQ325" s="83" t="s">
        <v>376</v>
      </c>
      <c r="WVR325" s="83" t="s">
        <v>376</v>
      </c>
      <c r="WVS325" s="83" t="s">
        <v>376</v>
      </c>
      <c r="WVT325" s="83" t="s">
        <v>376</v>
      </c>
      <c r="WVU325" s="83" t="s">
        <v>376</v>
      </c>
      <c r="WVV325" s="83" t="s">
        <v>376</v>
      </c>
      <c r="WVW325" s="83" t="s">
        <v>376</v>
      </c>
      <c r="WVX325" s="83" t="s">
        <v>376</v>
      </c>
      <c r="WVY325" s="83" t="s">
        <v>376</v>
      </c>
      <c r="WVZ325" s="83" t="s">
        <v>376</v>
      </c>
      <c r="WWA325" s="83" t="s">
        <v>376</v>
      </c>
      <c r="WWB325" s="83" t="s">
        <v>376</v>
      </c>
      <c r="WWC325" s="83" t="s">
        <v>376</v>
      </c>
      <c r="WWD325" s="83" t="s">
        <v>376</v>
      </c>
      <c r="WWE325" s="83" t="s">
        <v>376</v>
      </c>
      <c r="WWF325" s="83" t="s">
        <v>376</v>
      </c>
      <c r="WWG325" s="83" t="s">
        <v>376</v>
      </c>
      <c r="WWH325" s="83" t="s">
        <v>376</v>
      </c>
      <c r="WWI325" s="83" t="s">
        <v>376</v>
      </c>
      <c r="WWJ325" s="83" t="s">
        <v>376</v>
      </c>
      <c r="WWK325" s="83" t="s">
        <v>376</v>
      </c>
      <c r="WWL325" s="83" t="s">
        <v>376</v>
      </c>
      <c r="WWM325" s="83" t="s">
        <v>376</v>
      </c>
      <c r="WWN325" s="83" t="s">
        <v>376</v>
      </c>
      <c r="WWO325" s="83" t="s">
        <v>376</v>
      </c>
      <c r="WWP325" s="83" t="s">
        <v>376</v>
      </c>
      <c r="WWQ325" s="83" t="s">
        <v>376</v>
      </c>
      <c r="WWR325" s="83" t="s">
        <v>376</v>
      </c>
      <c r="WWS325" s="83" t="s">
        <v>376</v>
      </c>
      <c r="WWT325" s="83" t="s">
        <v>376</v>
      </c>
      <c r="WWU325" s="83" t="s">
        <v>376</v>
      </c>
      <c r="WWV325" s="83" t="s">
        <v>376</v>
      </c>
      <c r="WWW325" s="83" t="s">
        <v>376</v>
      </c>
      <c r="WWX325" s="83" t="s">
        <v>376</v>
      </c>
      <c r="WWY325" s="83" t="s">
        <v>376</v>
      </c>
      <c r="WWZ325" s="83" t="s">
        <v>376</v>
      </c>
      <c r="WXA325" s="83" t="s">
        <v>376</v>
      </c>
      <c r="WXB325" s="83" t="s">
        <v>376</v>
      </c>
      <c r="WXC325" s="83" t="s">
        <v>376</v>
      </c>
      <c r="WXD325" s="83" t="s">
        <v>376</v>
      </c>
      <c r="WXE325" s="83" t="s">
        <v>376</v>
      </c>
      <c r="WXF325" s="83" t="s">
        <v>376</v>
      </c>
      <c r="WXG325" s="83" t="s">
        <v>376</v>
      </c>
      <c r="WXH325" s="83" t="s">
        <v>376</v>
      </c>
      <c r="WXI325" s="83" t="s">
        <v>376</v>
      </c>
      <c r="WXJ325" s="83" t="s">
        <v>376</v>
      </c>
      <c r="WXK325" s="83" t="s">
        <v>376</v>
      </c>
      <c r="WXL325" s="83" t="s">
        <v>376</v>
      </c>
      <c r="WXM325" s="83" t="s">
        <v>376</v>
      </c>
      <c r="WXN325" s="83" t="s">
        <v>376</v>
      </c>
      <c r="WXO325" s="83" t="s">
        <v>376</v>
      </c>
      <c r="WXP325" s="83" t="s">
        <v>376</v>
      </c>
      <c r="WXQ325" s="83" t="s">
        <v>376</v>
      </c>
      <c r="WXR325" s="83" t="s">
        <v>376</v>
      </c>
      <c r="WXS325" s="83" t="s">
        <v>376</v>
      </c>
      <c r="WXT325" s="83" t="s">
        <v>376</v>
      </c>
      <c r="WXU325" s="83" t="s">
        <v>376</v>
      </c>
      <c r="WXV325" s="83" t="s">
        <v>376</v>
      </c>
      <c r="WXW325" s="83" t="s">
        <v>376</v>
      </c>
      <c r="WXX325" s="83" t="s">
        <v>376</v>
      </c>
      <c r="WXY325" s="83" t="s">
        <v>376</v>
      </c>
      <c r="WXZ325" s="83" t="s">
        <v>376</v>
      </c>
      <c r="WYA325" s="83" t="s">
        <v>376</v>
      </c>
      <c r="WYB325" s="83" t="s">
        <v>376</v>
      </c>
      <c r="WYC325" s="83" t="s">
        <v>376</v>
      </c>
      <c r="WYD325" s="83" t="s">
        <v>376</v>
      </c>
      <c r="WYE325" s="83" t="s">
        <v>376</v>
      </c>
      <c r="WYF325" s="83" t="s">
        <v>376</v>
      </c>
      <c r="WYG325" s="83" t="s">
        <v>376</v>
      </c>
      <c r="WYH325" s="83" t="s">
        <v>376</v>
      </c>
      <c r="WYI325" s="83" t="s">
        <v>376</v>
      </c>
      <c r="WYJ325" s="83" t="s">
        <v>376</v>
      </c>
      <c r="WYK325" s="83" t="s">
        <v>376</v>
      </c>
      <c r="WYL325" s="83" t="s">
        <v>376</v>
      </c>
      <c r="WYM325" s="83" t="s">
        <v>376</v>
      </c>
      <c r="WYN325" s="83" t="s">
        <v>376</v>
      </c>
      <c r="WYO325" s="83" t="s">
        <v>376</v>
      </c>
      <c r="WYP325" s="83" t="s">
        <v>376</v>
      </c>
      <c r="WYQ325" s="83" t="s">
        <v>376</v>
      </c>
      <c r="WYR325" s="83" t="s">
        <v>376</v>
      </c>
      <c r="WYS325" s="83" t="s">
        <v>376</v>
      </c>
      <c r="WYT325" s="83" t="s">
        <v>376</v>
      </c>
      <c r="WYU325" s="83" t="s">
        <v>376</v>
      </c>
      <c r="WYV325" s="83" t="s">
        <v>376</v>
      </c>
      <c r="WYW325" s="83" t="s">
        <v>376</v>
      </c>
      <c r="WYX325" s="83" t="s">
        <v>376</v>
      </c>
      <c r="WYY325" s="83" t="s">
        <v>376</v>
      </c>
      <c r="WYZ325" s="83" t="s">
        <v>376</v>
      </c>
      <c r="WZA325" s="83" t="s">
        <v>376</v>
      </c>
      <c r="WZB325" s="83" t="s">
        <v>376</v>
      </c>
      <c r="WZC325" s="83" t="s">
        <v>376</v>
      </c>
      <c r="WZD325" s="83" t="s">
        <v>376</v>
      </c>
      <c r="WZE325" s="83" t="s">
        <v>376</v>
      </c>
      <c r="WZF325" s="83" t="s">
        <v>376</v>
      </c>
      <c r="WZG325" s="83" t="s">
        <v>376</v>
      </c>
      <c r="WZH325" s="83" t="s">
        <v>376</v>
      </c>
      <c r="WZI325" s="83" t="s">
        <v>376</v>
      </c>
      <c r="WZJ325" s="83" t="s">
        <v>376</v>
      </c>
      <c r="WZK325" s="83" t="s">
        <v>376</v>
      </c>
      <c r="WZL325" s="83" t="s">
        <v>376</v>
      </c>
      <c r="WZM325" s="83" t="s">
        <v>376</v>
      </c>
      <c r="WZN325" s="83" t="s">
        <v>376</v>
      </c>
      <c r="WZO325" s="83" t="s">
        <v>376</v>
      </c>
      <c r="WZP325" s="83" t="s">
        <v>376</v>
      </c>
      <c r="WZQ325" s="83" t="s">
        <v>376</v>
      </c>
      <c r="WZR325" s="83" t="s">
        <v>376</v>
      </c>
      <c r="WZS325" s="83" t="s">
        <v>376</v>
      </c>
      <c r="WZT325" s="83" t="s">
        <v>376</v>
      </c>
      <c r="WZU325" s="83" t="s">
        <v>376</v>
      </c>
      <c r="WZV325" s="83" t="s">
        <v>376</v>
      </c>
      <c r="WZW325" s="83" t="s">
        <v>376</v>
      </c>
      <c r="WZX325" s="83" t="s">
        <v>376</v>
      </c>
      <c r="WZY325" s="83" t="s">
        <v>376</v>
      </c>
      <c r="WZZ325" s="83" t="s">
        <v>376</v>
      </c>
      <c r="XAA325" s="83" t="s">
        <v>376</v>
      </c>
      <c r="XAB325" s="83" t="s">
        <v>376</v>
      </c>
      <c r="XAC325" s="83" t="s">
        <v>376</v>
      </c>
      <c r="XAD325" s="83" t="s">
        <v>376</v>
      </c>
      <c r="XAE325" s="83" t="s">
        <v>376</v>
      </c>
      <c r="XAF325" s="83" t="s">
        <v>376</v>
      </c>
      <c r="XAG325" s="83" t="s">
        <v>376</v>
      </c>
      <c r="XAH325" s="83" t="s">
        <v>376</v>
      </c>
      <c r="XAI325" s="83" t="s">
        <v>376</v>
      </c>
      <c r="XAJ325" s="83" t="s">
        <v>376</v>
      </c>
      <c r="XAK325" s="83" t="s">
        <v>376</v>
      </c>
      <c r="XAL325" s="83" t="s">
        <v>376</v>
      </c>
      <c r="XAM325" s="83" t="s">
        <v>376</v>
      </c>
      <c r="XAN325" s="83" t="s">
        <v>376</v>
      </c>
      <c r="XAO325" s="83" t="s">
        <v>376</v>
      </c>
      <c r="XAP325" s="83" t="s">
        <v>376</v>
      </c>
      <c r="XAQ325" s="83" t="s">
        <v>376</v>
      </c>
      <c r="XAR325" s="83" t="s">
        <v>376</v>
      </c>
      <c r="XAS325" s="83" t="s">
        <v>376</v>
      </c>
      <c r="XAT325" s="83" t="s">
        <v>376</v>
      </c>
      <c r="XAU325" s="83" t="s">
        <v>376</v>
      </c>
      <c r="XAV325" s="83" t="s">
        <v>376</v>
      </c>
      <c r="XAW325" s="83" t="s">
        <v>376</v>
      </c>
      <c r="XAX325" s="83" t="s">
        <v>376</v>
      </c>
      <c r="XAY325" s="83" t="s">
        <v>376</v>
      </c>
      <c r="XAZ325" s="83" t="s">
        <v>376</v>
      </c>
      <c r="XBA325" s="83" t="s">
        <v>376</v>
      </c>
      <c r="XBB325" s="83" t="s">
        <v>376</v>
      </c>
      <c r="XBC325" s="83" t="s">
        <v>376</v>
      </c>
      <c r="XBD325" s="83" t="s">
        <v>376</v>
      </c>
      <c r="XBE325" s="83" t="s">
        <v>376</v>
      </c>
      <c r="XBF325" s="83" t="s">
        <v>376</v>
      </c>
      <c r="XBG325" s="83" t="s">
        <v>376</v>
      </c>
      <c r="XBH325" s="83" t="s">
        <v>376</v>
      </c>
      <c r="XBI325" s="83" t="s">
        <v>376</v>
      </c>
      <c r="XBJ325" s="83" t="s">
        <v>376</v>
      </c>
      <c r="XBK325" s="83" t="s">
        <v>376</v>
      </c>
      <c r="XBL325" s="83" t="s">
        <v>376</v>
      </c>
      <c r="XBM325" s="83" t="s">
        <v>376</v>
      </c>
      <c r="XBN325" s="83" t="s">
        <v>376</v>
      </c>
      <c r="XBO325" s="83" t="s">
        <v>376</v>
      </c>
      <c r="XBP325" s="83" t="s">
        <v>376</v>
      </c>
      <c r="XBQ325" s="83" t="s">
        <v>376</v>
      </c>
      <c r="XBR325" s="83" t="s">
        <v>376</v>
      </c>
      <c r="XBS325" s="83" t="s">
        <v>376</v>
      </c>
      <c r="XBT325" s="83" t="s">
        <v>376</v>
      </c>
      <c r="XBU325" s="83" t="s">
        <v>376</v>
      </c>
      <c r="XBV325" s="83" t="s">
        <v>376</v>
      </c>
      <c r="XBW325" s="83" t="s">
        <v>376</v>
      </c>
      <c r="XBX325" s="83" t="s">
        <v>376</v>
      </c>
      <c r="XBY325" s="83" t="s">
        <v>376</v>
      </c>
      <c r="XBZ325" s="83" t="s">
        <v>376</v>
      </c>
      <c r="XCA325" s="83" t="s">
        <v>376</v>
      </c>
      <c r="XCB325" s="83" t="s">
        <v>376</v>
      </c>
      <c r="XCC325" s="83" t="s">
        <v>376</v>
      </c>
      <c r="XCD325" s="83" t="s">
        <v>376</v>
      </c>
      <c r="XCE325" s="83" t="s">
        <v>376</v>
      </c>
      <c r="XCF325" s="83" t="s">
        <v>376</v>
      </c>
      <c r="XCG325" s="83" t="s">
        <v>376</v>
      </c>
      <c r="XCH325" s="83" t="s">
        <v>376</v>
      </c>
      <c r="XCI325" s="83" t="s">
        <v>376</v>
      </c>
      <c r="XCJ325" s="83" t="s">
        <v>376</v>
      </c>
      <c r="XCK325" s="83" t="s">
        <v>376</v>
      </c>
      <c r="XCL325" s="83" t="s">
        <v>376</v>
      </c>
      <c r="XCM325" s="83" t="s">
        <v>376</v>
      </c>
      <c r="XCN325" s="83" t="s">
        <v>376</v>
      </c>
      <c r="XCO325" s="83" t="s">
        <v>376</v>
      </c>
      <c r="XCP325" s="83" t="s">
        <v>376</v>
      </c>
      <c r="XCQ325" s="83" t="s">
        <v>376</v>
      </c>
      <c r="XCR325" s="83" t="s">
        <v>376</v>
      </c>
      <c r="XCS325" s="83" t="s">
        <v>376</v>
      </c>
      <c r="XCT325" s="83" t="s">
        <v>376</v>
      </c>
      <c r="XCU325" s="83" t="s">
        <v>376</v>
      </c>
      <c r="XCV325" s="83" t="s">
        <v>376</v>
      </c>
      <c r="XCW325" s="83" t="s">
        <v>376</v>
      </c>
      <c r="XCX325" s="83" t="s">
        <v>376</v>
      </c>
      <c r="XCY325" s="83" t="s">
        <v>376</v>
      </c>
      <c r="XCZ325" s="83" t="s">
        <v>376</v>
      </c>
      <c r="XDA325" s="83" t="s">
        <v>376</v>
      </c>
      <c r="XDB325" s="83" t="s">
        <v>376</v>
      </c>
      <c r="XDC325" s="83" t="s">
        <v>376</v>
      </c>
      <c r="XDD325" s="83" t="s">
        <v>376</v>
      </c>
      <c r="XDE325" s="83" t="s">
        <v>376</v>
      </c>
      <c r="XDF325" s="83" t="s">
        <v>376</v>
      </c>
      <c r="XDG325" s="83" t="s">
        <v>376</v>
      </c>
      <c r="XDH325" s="83" t="s">
        <v>376</v>
      </c>
      <c r="XDI325" s="83" t="s">
        <v>376</v>
      </c>
      <c r="XDJ325" s="83" t="s">
        <v>376</v>
      </c>
      <c r="XDK325" s="83" t="s">
        <v>376</v>
      </c>
      <c r="XDL325" s="83" t="s">
        <v>376</v>
      </c>
      <c r="XDM325" s="83" t="s">
        <v>376</v>
      </c>
      <c r="XDN325" s="83" t="s">
        <v>376</v>
      </c>
      <c r="XDO325" s="83" t="s">
        <v>376</v>
      </c>
      <c r="XDP325" s="83" t="s">
        <v>376</v>
      </c>
      <c r="XDQ325" s="83" t="s">
        <v>376</v>
      </c>
      <c r="XDR325" s="83" t="s">
        <v>376</v>
      </c>
      <c r="XDS325" s="83" t="s">
        <v>376</v>
      </c>
      <c r="XDT325" s="83" t="s">
        <v>376</v>
      </c>
      <c r="XDU325" s="83" t="s">
        <v>376</v>
      </c>
      <c r="XDV325" s="83" t="s">
        <v>376</v>
      </c>
      <c r="XDW325" s="83" t="s">
        <v>376</v>
      </c>
      <c r="XDX325" s="83" t="s">
        <v>376</v>
      </c>
      <c r="XDY325" s="83" t="s">
        <v>376</v>
      </c>
      <c r="XDZ325" s="83" t="s">
        <v>376</v>
      </c>
      <c r="XEA325" s="83" t="s">
        <v>376</v>
      </c>
      <c r="XEB325" s="83" t="s">
        <v>376</v>
      </c>
      <c r="XEC325" s="83" t="s">
        <v>376</v>
      </c>
      <c r="XED325" s="83" t="s">
        <v>376</v>
      </c>
      <c r="XEE325" s="83" t="s">
        <v>376</v>
      </c>
      <c r="XEF325" s="83" t="s">
        <v>376</v>
      </c>
      <c r="XEG325" s="83" t="s">
        <v>376</v>
      </c>
      <c r="XEH325" s="83" t="s">
        <v>376</v>
      </c>
      <c r="XEI325" s="83" t="s">
        <v>376</v>
      </c>
      <c r="XEJ325" s="83" t="s">
        <v>376</v>
      </c>
      <c r="XEK325" s="83" t="s">
        <v>376</v>
      </c>
      <c r="XEL325" s="83" t="s">
        <v>376</v>
      </c>
      <c r="XEM325" s="83" t="s">
        <v>376</v>
      </c>
      <c r="XEN325" s="83" t="s">
        <v>376</v>
      </c>
      <c r="XEO325" s="83" t="s">
        <v>376</v>
      </c>
    </row>
    <row r="326" spans="1:16369" s="104" customFormat="1" ht="17.149999999999999" customHeight="1">
      <c r="A326" s="83">
        <v>19</v>
      </c>
      <c r="B326" s="136">
        <v>44412</v>
      </c>
      <c r="C326" s="141" t="s">
        <v>140</v>
      </c>
      <c r="D326" s="83" t="s">
        <v>554</v>
      </c>
      <c r="E326" s="83"/>
      <c r="F326" s="83" t="s">
        <v>509</v>
      </c>
      <c r="G326" s="83" t="s">
        <v>485</v>
      </c>
      <c r="H326" s="83" t="s">
        <v>131</v>
      </c>
      <c r="I326" s="83" t="s">
        <v>64</v>
      </c>
      <c r="J326" s="101" t="s">
        <v>51</v>
      </c>
      <c r="K326" s="83" t="s">
        <v>72</v>
      </c>
      <c r="L326" s="83"/>
      <c r="M326" s="112">
        <v>44396</v>
      </c>
      <c r="N326" s="28">
        <v>5000000</v>
      </c>
      <c r="O326" s="83"/>
      <c r="P326" s="83"/>
      <c r="Q326" s="83"/>
      <c r="R326" s="83"/>
      <c r="S326" s="83"/>
      <c r="T326" s="83"/>
      <c r="U326" s="83"/>
      <c r="V326" s="83"/>
      <c r="W326" s="83"/>
      <c r="X326" s="83"/>
      <c r="Y326" s="83"/>
      <c r="Z326" s="83"/>
      <c r="AA326" s="28">
        <f>N326</f>
        <v>5000000</v>
      </c>
      <c r="AB326" s="132">
        <v>61963.72</v>
      </c>
      <c r="AC326" s="83" t="s">
        <v>53</v>
      </c>
      <c r="AD326" s="133">
        <f t="shared" si="28"/>
        <v>2500000</v>
      </c>
      <c r="AE326" s="28">
        <v>216565318</v>
      </c>
      <c r="AF326" s="115">
        <f t="shared" si="29"/>
        <v>1.1543861330557093E-2</v>
      </c>
      <c r="AG326" s="83"/>
      <c r="AH326" s="83"/>
      <c r="AI326" s="83"/>
      <c r="AJ326" s="134">
        <v>44393</v>
      </c>
      <c r="AK326" s="83"/>
      <c r="AL326" s="83"/>
      <c r="AM326" s="83" t="s">
        <v>54</v>
      </c>
      <c r="AN326" s="135" t="s">
        <v>55</v>
      </c>
      <c r="AO326" s="78"/>
      <c r="AP326" s="78"/>
      <c r="AQ326" s="78"/>
      <c r="AR326" s="78"/>
      <c r="AS326" s="78"/>
      <c r="AT326" s="78"/>
      <c r="AU326" s="83"/>
      <c r="AV326" s="83"/>
      <c r="AW326" s="83"/>
      <c r="AX326" s="83"/>
      <c r="AY326" s="83"/>
      <c r="AZ326" s="83"/>
      <c r="BA326" s="83"/>
      <c r="BB326" s="83"/>
      <c r="BC326" s="83"/>
      <c r="BD326" s="83"/>
      <c r="BE326" s="83"/>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99"/>
      <c r="EU326" s="99"/>
      <c r="EV326" s="99"/>
      <c r="EW326" s="99"/>
      <c r="EX326" s="99"/>
      <c r="EY326" s="99"/>
      <c r="EZ326" s="99"/>
      <c r="FA326" s="99"/>
      <c r="FB326" s="99"/>
      <c r="FC326" s="99"/>
      <c r="FD326" s="99"/>
      <c r="FE326" s="99"/>
      <c r="FF326" s="99"/>
      <c r="FG326" s="99"/>
      <c r="FH326" s="99"/>
      <c r="FI326" s="99"/>
      <c r="FJ326" s="99"/>
      <c r="FK326" s="99"/>
      <c r="FL326" s="99"/>
      <c r="FM326" s="99"/>
      <c r="FN326" s="99"/>
      <c r="FO326" s="99"/>
      <c r="FP326" s="99"/>
      <c r="FQ326" s="99"/>
      <c r="FR326" s="99"/>
      <c r="FS326" s="99"/>
      <c r="FT326" s="99"/>
      <c r="FU326" s="99"/>
      <c r="FV326" s="99"/>
      <c r="FW326" s="99"/>
      <c r="FX326" s="99"/>
      <c r="FY326" s="99"/>
      <c r="FZ326" s="99"/>
      <c r="GA326" s="99"/>
      <c r="GB326" s="99"/>
      <c r="GC326" s="99"/>
      <c r="GD326" s="99"/>
      <c r="GE326" s="99"/>
      <c r="GF326" s="99"/>
      <c r="GG326" s="99"/>
      <c r="GH326" s="99"/>
      <c r="GI326" s="99"/>
      <c r="GJ326" s="99"/>
      <c r="GK326" s="99"/>
      <c r="GL326" s="99"/>
      <c r="GM326" s="99"/>
      <c r="GN326" s="99"/>
      <c r="GO326" s="99"/>
      <c r="GP326" s="99"/>
      <c r="GQ326" s="99"/>
      <c r="GR326" s="99"/>
      <c r="GS326" s="99"/>
      <c r="GT326" s="99"/>
      <c r="GU326" s="99"/>
      <c r="GV326" s="99"/>
      <c r="GW326" s="99"/>
      <c r="GX326" s="99"/>
      <c r="GY326" s="99"/>
      <c r="GZ326" s="99"/>
      <c r="HA326" s="99"/>
      <c r="HB326" s="99"/>
      <c r="HC326" s="99"/>
      <c r="HD326" s="99"/>
      <c r="HE326" s="99"/>
      <c r="HF326" s="99"/>
      <c r="HG326" s="99"/>
      <c r="HH326" s="99"/>
      <c r="HI326" s="99"/>
      <c r="HJ326" s="99"/>
      <c r="HK326" s="99"/>
      <c r="HL326" s="99"/>
      <c r="HM326" s="99"/>
      <c r="HN326" s="99"/>
      <c r="HO326" s="99"/>
      <c r="HP326" s="99"/>
      <c r="HQ326" s="99"/>
      <c r="HR326" s="99"/>
      <c r="HS326" s="99"/>
      <c r="HT326" s="99"/>
      <c r="HU326" s="99"/>
      <c r="HV326" s="99"/>
      <c r="HW326" s="99"/>
      <c r="HX326" s="99"/>
      <c r="HY326" s="99"/>
      <c r="HZ326" s="99"/>
      <c r="IA326" s="99"/>
      <c r="IB326" s="99"/>
      <c r="IC326" s="99"/>
      <c r="ID326" s="99"/>
      <c r="IE326" s="99"/>
      <c r="IF326" s="99"/>
      <c r="IG326" s="99"/>
      <c r="IH326" s="99"/>
      <c r="II326" s="99"/>
      <c r="IJ326" s="99"/>
      <c r="IK326" s="99"/>
      <c r="IL326" s="99"/>
      <c r="IM326" s="99"/>
      <c r="IN326" s="99"/>
      <c r="IO326" s="99"/>
      <c r="IP326" s="99"/>
      <c r="IQ326" s="99"/>
      <c r="IR326" s="99"/>
      <c r="IS326" s="99"/>
      <c r="IT326" s="99"/>
      <c r="IU326" s="99"/>
      <c r="IV326" s="99"/>
      <c r="IW326" s="99"/>
      <c r="IX326" s="99"/>
      <c r="IY326" s="99"/>
      <c r="IZ326" s="99"/>
      <c r="JA326" s="99"/>
      <c r="JB326" s="99"/>
      <c r="JC326" s="99"/>
      <c r="JD326" s="99"/>
      <c r="JE326" s="99"/>
      <c r="JF326" s="99"/>
      <c r="JG326" s="99"/>
      <c r="JH326" s="99"/>
      <c r="JI326" s="99"/>
      <c r="JJ326" s="99"/>
      <c r="JK326" s="99"/>
      <c r="JL326" s="99"/>
      <c r="JM326" s="99"/>
      <c r="JN326" s="99"/>
      <c r="JO326" s="99"/>
      <c r="JP326" s="99"/>
      <c r="JQ326" s="99"/>
      <c r="JR326" s="99"/>
      <c r="JS326" s="99"/>
      <c r="JT326" s="99"/>
      <c r="JU326" s="99"/>
      <c r="JV326" s="99"/>
      <c r="JW326" s="99"/>
      <c r="JX326" s="99"/>
      <c r="JY326" s="99"/>
      <c r="JZ326" s="99"/>
      <c r="KA326" s="99"/>
      <c r="KB326" s="99"/>
      <c r="KC326" s="99"/>
      <c r="KD326" s="99"/>
      <c r="KE326" s="99"/>
      <c r="KF326" s="99"/>
      <c r="KG326" s="99"/>
      <c r="KH326" s="99"/>
      <c r="KI326" s="99"/>
      <c r="KJ326" s="99"/>
      <c r="KK326" s="99"/>
      <c r="KL326" s="99"/>
      <c r="KM326" s="99"/>
      <c r="KN326" s="99"/>
      <c r="KO326" s="99"/>
      <c r="KP326" s="99"/>
      <c r="KQ326" s="99"/>
      <c r="KR326" s="99"/>
      <c r="KS326" s="99"/>
      <c r="KT326" s="99"/>
      <c r="KU326" s="99"/>
      <c r="KV326" s="99"/>
      <c r="KW326" s="99"/>
      <c r="KX326" s="99"/>
      <c r="KY326" s="99"/>
      <c r="KZ326" s="99"/>
      <c r="LA326" s="99"/>
      <c r="LB326" s="99"/>
      <c r="LC326" s="99"/>
      <c r="LD326" s="99"/>
      <c r="LE326" s="99"/>
      <c r="LF326" s="99"/>
      <c r="LG326" s="99"/>
      <c r="LH326" s="99"/>
      <c r="LI326" s="99"/>
      <c r="LJ326" s="99"/>
      <c r="LK326" s="99"/>
      <c r="LL326" s="99"/>
      <c r="LM326" s="99"/>
      <c r="LN326" s="99"/>
      <c r="LO326" s="99"/>
      <c r="LP326" s="99"/>
      <c r="LQ326" s="99"/>
      <c r="LR326" s="99"/>
      <c r="LS326" s="99"/>
      <c r="LT326" s="99"/>
      <c r="LU326" s="99"/>
      <c r="LV326" s="99"/>
      <c r="LW326" s="99"/>
      <c r="LX326" s="99"/>
      <c r="LY326" s="99"/>
      <c r="LZ326" s="99"/>
      <c r="MA326" s="99"/>
      <c r="MB326" s="99"/>
      <c r="MC326" s="99"/>
      <c r="MD326" s="99"/>
      <c r="ME326" s="99"/>
      <c r="MF326" s="99"/>
      <c r="MG326" s="99"/>
      <c r="MH326" s="99"/>
      <c r="MI326" s="99"/>
      <c r="MJ326" s="99"/>
      <c r="MK326" s="99"/>
      <c r="ML326" s="99"/>
      <c r="MM326" s="99"/>
      <c r="MN326" s="99"/>
      <c r="MO326" s="99"/>
      <c r="MP326" s="99"/>
      <c r="MQ326" s="99"/>
      <c r="MR326" s="99"/>
      <c r="MS326" s="99"/>
      <c r="MT326" s="99"/>
      <c r="MU326" s="99"/>
      <c r="MV326" s="99"/>
      <c r="MW326" s="99"/>
      <c r="MX326" s="99"/>
      <c r="MY326" s="99"/>
      <c r="MZ326" s="99"/>
      <c r="NA326" s="99"/>
      <c r="NB326" s="99"/>
      <c r="NC326" s="99"/>
      <c r="ND326" s="99"/>
      <c r="NE326" s="99"/>
      <c r="NF326" s="99"/>
      <c r="NG326" s="99"/>
      <c r="NH326" s="99"/>
      <c r="NI326" s="99"/>
      <c r="NJ326" s="99"/>
      <c r="NK326" s="99"/>
      <c r="NL326" s="99"/>
      <c r="NM326" s="99"/>
      <c r="NN326" s="99"/>
      <c r="NO326" s="99"/>
      <c r="NP326" s="99"/>
      <c r="NQ326" s="99"/>
      <c r="NR326" s="99"/>
      <c r="NS326" s="99"/>
      <c r="NT326" s="99"/>
      <c r="NU326" s="99"/>
      <c r="NV326" s="99"/>
      <c r="NW326" s="99"/>
      <c r="NX326" s="99"/>
      <c r="NY326" s="99"/>
      <c r="NZ326" s="99"/>
      <c r="OA326" s="99"/>
      <c r="OB326" s="99"/>
      <c r="OC326" s="99"/>
      <c r="OD326" s="99"/>
      <c r="OE326" s="99"/>
      <c r="OF326" s="99"/>
      <c r="OG326" s="99"/>
      <c r="OH326" s="99"/>
      <c r="OI326" s="99"/>
      <c r="OJ326" s="99"/>
      <c r="OK326" s="99"/>
      <c r="OL326" s="99"/>
      <c r="OM326" s="99"/>
      <c r="ON326" s="99"/>
      <c r="OO326" s="99"/>
      <c r="OP326" s="99"/>
      <c r="OQ326" s="99"/>
      <c r="OR326" s="99"/>
      <c r="OS326" s="99"/>
      <c r="OT326" s="99"/>
      <c r="OU326" s="99"/>
      <c r="OV326" s="99"/>
      <c r="OW326" s="99"/>
      <c r="OX326" s="99"/>
      <c r="OY326" s="99"/>
      <c r="OZ326" s="99"/>
      <c r="PA326" s="99"/>
      <c r="PB326" s="99"/>
      <c r="PC326" s="99"/>
      <c r="PD326" s="99"/>
      <c r="PE326" s="99"/>
      <c r="PF326" s="99"/>
      <c r="PG326" s="99"/>
      <c r="PH326" s="99"/>
      <c r="PI326" s="99"/>
      <c r="PJ326" s="99"/>
      <c r="PK326" s="99"/>
      <c r="PL326" s="99"/>
      <c r="PM326" s="99"/>
      <c r="PN326" s="99"/>
      <c r="PO326" s="99"/>
      <c r="PP326" s="99"/>
      <c r="PQ326" s="99"/>
      <c r="PR326" s="99"/>
      <c r="PS326" s="99"/>
      <c r="PT326" s="99"/>
      <c r="PU326" s="99"/>
      <c r="PV326" s="99"/>
      <c r="PW326" s="99"/>
      <c r="PX326" s="99"/>
      <c r="PY326" s="99"/>
      <c r="PZ326" s="99"/>
      <c r="QA326" s="99"/>
      <c r="QB326" s="99"/>
      <c r="QC326" s="99"/>
      <c r="QD326" s="99"/>
      <c r="QE326" s="99"/>
      <c r="QF326" s="99"/>
      <c r="QG326" s="99"/>
      <c r="QH326" s="99"/>
      <c r="QI326" s="99"/>
      <c r="QJ326" s="99"/>
      <c r="QK326" s="99"/>
      <c r="QL326" s="99"/>
      <c r="QM326" s="99"/>
      <c r="QN326" s="99"/>
      <c r="QO326" s="99"/>
      <c r="QP326" s="99"/>
      <c r="QQ326" s="99"/>
      <c r="QR326" s="99"/>
      <c r="QS326" s="99"/>
      <c r="QT326" s="99"/>
      <c r="QU326" s="99"/>
      <c r="QV326" s="99"/>
      <c r="QW326" s="99"/>
      <c r="QX326" s="99"/>
      <c r="QY326" s="99"/>
      <c r="QZ326" s="99"/>
      <c r="RA326" s="99"/>
      <c r="RB326" s="99"/>
      <c r="RC326" s="99"/>
      <c r="RD326" s="99"/>
      <c r="RE326" s="99"/>
      <c r="RF326" s="99"/>
      <c r="RG326" s="99"/>
      <c r="RH326" s="99"/>
      <c r="RI326" s="99"/>
      <c r="RJ326" s="99"/>
      <c r="RK326" s="99"/>
      <c r="RL326" s="99"/>
      <c r="RM326" s="99"/>
      <c r="RN326" s="99"/>
      <c r="RO326" s="99"/>
      <c r="RP326" s="99"/>
      <c r="RQ326" s="99"/>
      <c r="RR326" s="99"/>
      <c r="RS326" s="99"/>
      <c r="RT326" s="99"/>
      <c r="RU326" s="99"/>
      <c r="RV326" s="99"/>
      <c r="RW326" s="99"/>
      <c r="RX326" s="99"/>
      <c r="RY326" s="99"/>
      <c r="RZ326" s="99"/>
      <c r="SA326" s="99"/>
      <c r="SB326" s="99"/>
      <c r="SC326" s="99"/>
      <c r="SD326" s="99"/>
      <c r="SE326" s="99"/>
      <c r="SF326" s="99"/>
      <c r="SG326" s="99"/>
      <c r="SH326" s="99"/>
      <c r="SI326" s="99"/>
      <c r="SJ326" s="99"/>
      <c r="SK326" s="99"/>
      <c r="SL326" s="99"/>
      <c r="SM326" s="99"/>
      <c r="SN326" s="99"/>
      <c r="SO326" s="99"/>
      <c r="SP326" s="99"/>
      <c r="SQ326" s="99"/>
      <c r="SR326" s="99"/>
      <c r="SS326" s="99"/>
      <c r="ST326" s="99"/>
      <c r="SU326" s="99"/>
      <c r="SV326" s="99"/>
      <c r="SW326" s="99"/>
      <c r="SX326" s="99"/>
      <c r="SY326" s="99"/>
      <c r="SZ326" s="99"/>
      <c r="TA326" s="99"/>
      <c r="TB326" s="99"/>
      <c r="TC326" s="99"/>
      <c r="TD326" s="99"/>
      <c r="TE326" s="99"/>
      <c r="TF326" s="99"/>
      <c r="TG326" s="99"/>
      <c r="TH326" s="99"/>
      <c r="TI326" s="99"/>
      <c r="TJ326" s="99"/>
      <c r="TK326" s="99"/>
      <c r="TL326" s="99"/>
      <c r="TM326" s="99"/>
      <c r="TN326" s="99"/>
      <c r="TO326" s="99"/>
      <c r="TP326" s="99"/>
      <c r="TQ326" s="99"/>
      <c r="TR326" s="99"/>
      <c r="TS326" s="99"/>
      <c r="TT326" s="99"/>
      <c r="TU326" s="99"/>
      <c r="TV326" s="99"/>
      <c r="TW326" s="99"/>
      <c r="TX326" s="99"/>
      <c r="TY326" s="99"/>
      <c r="TZ326" s="99"/>
      <c r="UA326" s="99"/>
      <c r="UB326" s="99"/>
      <c r="UC326" s="99"/>
      <c r="UD326" s="99"/>
      <c r="UE326" s="99"/>
      <c r="UF326" s="99"/>
      <c r="UG326" s="99"/>
      <c r="UH326" s="99"/>
      <c r="UI326" s="99"/>
      <c r="UJ326" s="99"/>
      <c r="UK326" s="99"/>
      <c r="UL326" s="99"/>
      <c r="UM326" s="99"/>
      <c r="UN326" s="99"/>
      <c r="UO326" s="99"/>
      <c r="UP326" s="99"/>
      <c r="UQ326" s="99"/>
      <c r="UR326" s="99"/>
      <c r="US326" s="99"/>
      <c r="UT326" s="99"/>
      <c r="UU326" s="99"/>
      <c r="UV326" s="99"/>
      <c r="UW326" s="99"/>
      <c r="UX326" s="99"/>
      <c r="UY326" s="99"/>
      <c r="UZ326" s="99"/>
      <c r="VA326" s="99"/>
      <c r="VB326" s="99"/>
      <c r="VC326" s="99"/>
      <c r="VD326" s="99"/>
      <c r="VE326" s="99"/>
      <c r="VF326" s="99"/>
      <c r="VG326" s="99"/>
      <c r="VH326" s="99"/>
      <c r="VI326" s="99"/>
      <c r="VJ326" s="99"/>
      <c r="VK326" s="99"/>
      <c r="VL326" s="99"/>
      <c r="VM326" s="99"/>
      <c r="VN326" s="99"/>
      <c r="VO326" s="99"/>
      <c r="VP326" s="99"/>
      <c r="VQ326" s="99"/>
      <c r="VR326" s="99"/>
      <c r="VS326" s="99"/>
      <c r="VT326" s="99"/>
      <c r="VU326" s="99"/>
      <c r="VV326" s="99"/>
      <c r="VW326" s="99"/>
      <c r="VX326" s="99"/>
      <c r="VY326" s="99"/>
      <c r="VZ326" s="99"/>
      <c r="WA326" s="99"/>
      <c r="WB326" s="99"/>
      <c r="WC326" s="99"/>
      <c r="WD326" s="99"/>
      <c r="WE326" s="99"/>
      <c r="WF326" s="99"/>
      <c r="WG326" s="99"/>
      <c r="WH326" s="99"/>
      <c r="WI326" s="99"/>
      <c r="WJ326" s="99"/>
      <c r="WK326" s="99"/>
      <c r="WL326" s="99"/>
      <c r="WM326" s="99"/>
      <c r="WN326" s="99"/>
      <c r="WO326" s="99"/>
      <c r="WP326" s="99"/>
      <c r="WQ326" s="99"/>
      <c r="WR326" s="99"/>
      <c r="WS326" s="99"/>
      <c r="WT326" s="99"/>
      <c r="WU326" s="99"/>
      <c r="WV326" s="99"/>
      <c r="WW326" s="99"/>
      <c r="WX326" s="99"/>
      <c r="WY326" s="99"/>
      <c r="WZ326" s="99"/>
      <c r="XA326" s="99"/>
      <c r="XB326" s="99"/>
      <c r="XC326" s="99"/>
      <c r="XD326" s="99"/>
      <c r="XE326" s="99"/>
      <c r="XF326" s="99"/>
      <c r="XG326" s="99"/>
      <c r="XH326" s="99"/>
      <c r="XI326" s="99"/>
      <c r="XJ326" s="99"/>
      <c r="XK326" s="99"/>
      <c r="XL326" s="99"/>
      <c r="XM326" s="99"/>
      <c r="XN326" s="99"/>
      <c r="XO326" s="99"/>
      <c r="XP326" s="99"/>
      <c r="XQ326" s="99"/>
      <c r="XR326" s="99"/>
      <c r="XS326" s="99"/>
      <c r="XT326" s="99"/>
      <c r="XU326" s="99"/>
      <c r="XV326" s="99"/>
      <c r="XW326" s="99"/>
      <c r="XX326" s="99"/>
      <c r="XY326" s="99"/>
      <c r="XZ326" s="99"/>
      <c r="YA326" s="99"/>
      <c r="YB326" s="99"/>
      <c r="YC326" s="99"/>
      <c r="YD326" s="99"/>
      <c r="YE326" s="99"/>
      <c r="YF326" s="99"/>
      <c r="YG326" s="99"/>
      <c r="YH326" s="99"/>
      <c r="YI326" s="99"/>
      <c r="YJ326" s="99"/>
      <c r="YK326" s="99"/>
      <c r="YL326" s="99"/>
      <c r="YM326" s="99"/>
      <c r="YN326" s="99"/>
      <c r="YO326" s="99"/>
      <c r="YP326" s="99"/>
      <c r="YQ326" s="99"/>
      <c r="YR326" s="99"/>
      <c r="YS326" s="99"/>
      <c r="YT326" s="99"/>
      <c r="YU326" s="99"/>
      <c r="YV326" s="99"/>
      <c r="YW326" s="99"/>
      <c r="YX326" s="99"/>
      <c r="YY326" s="99"/>
      <c r="YZ326" s="99"/>
      <c r="ZA326" s="99"/>
      <c r="ZB326" s="99"/>
      <c r="ZC326" s="99"/>
      <c r="ZD326" s="99"/>
      <c r="ZE326" s="99"/>
      <c r="ZF326" s="99"/>
      <c r="ZG326" s="99"/>
      <c r="ZH326" s="99"/>
      <c r="ZI326" s="99"/>
      <c r="ZJ326" s="99"/>
      <c r="ZK326" s="99"/>
      <c r="ZL326" s="99"/>
      <c r="ZM326" s="99"/>
      <c r="ZN326" s="99"/>
      <c r="ZO326" s="99"/>
      <c r="ZP326" s="99"/>
      <c r="ZQ326" s="99"/>
      <c r="ZR326" s="99"/>
      <c r="ZS326" s="99"/>
      <c r="ZT326" s="99"/>
      <c r="ZU326" s="99"/>
      <c r="ZV326" s="99"/>
      <c r="ZW326" s="99"/>
      <c r="ZX326" s="99"/>
      <c r="ZY326" s="99"/>
      <c r="ZZ326" s="99"/>
      <c r="AAA326" s="99"/>
      <c r="AAB326" s="99"/>
      <c r="AAC326" s="99"/>
      <c r="AAD326" s="99"/>
      <c r="AAE326" s="99"/>
      <c r="AAF326" s="99"/>
      <c r="AAG326" s="99"/>
      <c r="AAH326" s="99"/>
      <c r="AAI326" s="99"/>
      <c r="AAJ326" s="99"/>
      <c r="AAK326" s="99"/>
      <c r="AAL326" s="99"/>
      <c r="AAM326" s="99"/>
      <c r="AAN326" s="99"/>
      <c r="AAO326" s="99"/>
      <c r="AAP326" s="99"/>
      <c r="AAQ326" s="99"/>
      <c r="AAR326" s="99"/>
      <c r="AAS326" s="99"/>
      <c r="AAT326" s="99"/>
      <c r="AAU326" s="99"/>
      <c r="AAV326" s="99"/>
      <c r="AAW326" s="99"/>
      <c r="AAX326" s="99"/>
      <c r="AAY326" s="99"/>
      <c r="AAZ326" s="99"/>
      <c r="ABA326" s="99"/>
      <c r="ABB326" s="99"/>
      <c r="ABC326" s="99"/>
      <c r="ABD326" s="99"/>
      <c r="ABE326" s="99"/>
      <c r="ABF326" s="99"/>
      <c r="ABG326" s="99"/>
      <c r="ABH326" s="99"/>
      <c r="ABI326" s="99"/>
      <c r="ABJ326" s="99"/>
      <c r="ABK326" s="99"/>
      <c r="ABL326" s="99"/>
      <c r="ABM326" s="99"/>
      <c r="ABN326" s="99"/>
      <c r="ABO326" s="99"/>
      <c r="ABP326" s="99"/>
      <c r="ABQ326" s="99"/>
      <c r="ABR326" s="99"/>
      <c r="ABS326" s="99"/>
      <c r="ABT326" s="99"/>
      <c r="ABU326" s="99"/>
      <c r="ABV326" s="99"/>
      <c r="ABW326" s="99"/>
      <c r="ABX326" s="99"/>
      <c r="ABY326" s="99"/>
      <c r="ABZ326" s="99"/>
      <c r="ACA326" s="99"/>
      <c r="ACB326" s="99"/>
      <c r="ACC326" s="99"/>
      <c r="ACD326" s="99"/>
      <c r="ACE326" s="99"/>
      <c r="ACF326" s="99"/>
      <c r="ACG326" s="99"/>
      <c r="ACH326" s="99"/>
      <c r="ACI326" s="99"/>
      <c r="ACJ326" s="99"/>
      <c r="ACK326" s="99"/>
      <c r="ACL326" s="99"/>
      <c r="ACM326" s="99"/>
      <c r="ACN326" s="99"/>
      <c r="ACO326" s="99"/>
      <c r="ACP326" s="99"/>
      <c r="ACQ326" s="99"/>
      <c r="ACR326" s="99"/>
      <c r="ACS326" s="99"/>
      <c r="ACT326" s="99"/>
      <c r="ACU326" s="99"/>
      <c r="ACV326" s="99"/>
      <c r="ACW326" s="99"/>
      <c r="ACX326" s="99"/>
      <c r="ACY326" s="99"/>
      <c r="ACZ326" s="99"/>
      <c r="ADA326" s="99"/>
      <c r="ADB326" s="99"/>
      <c r="ADC326" s="99"/>
      <c r="ADD326" s="99"/>
      <c r="ADE326" s="99"/>
      <c r="ADF326" s="99"/>
      <c r="ADG326" s="99"/>
      <c r="ADH326" s="99"/>
      <c r="ADI326" s="99"/>
      <c r="ADJ326" s="99"/>
      <c r="ADK326" s="99"/>
      <c r="ADL326" s="99"/>
      <c r="ADM326" s="99"/>
      <c r="ADN326" s="99"/>
      <c r="ADO326" s="99"/>
      <c r="ADP326" s="99"/>
      <c r="ADQ326" s="99"/>
      <c r="ADR326" s="99"/>
      <c r="ADS326" s="99"/>
      <c r="ADT326" s="99"/>
      <c r="ADU326" s="99"/>
      <c r="ADV326" s="99"/>
      <c r="ADW326" s="99"/>
      <c r="ADX326" s="99"/>
      <c r="ADY326" s="99"/>
      <c r="ADZ326" s="99"/>
      <c r="AEA326" s="99"/>
      <c r="AEB326" s="99"/>
      <c r="AEC326" s="99"/>
      <c r="AED326" s="99"/>
      <c r="AEE326" s="99"/>
      <c r="AEF326" s="99"/>
      <c r="AEG326" s="99"/>
      <c r="AEH326" s="99"/>
      <c r="AEI326" s="99"/>
      <c r="AEJ326" s="99"/>
      <c r="AEK326" s="99"/>
      <c r="AEL326" s="99"/>
      <c r="AEM326" s="99"/>
      <c r="AEN326" s="99"/>
      <c r="AEO326" s="99"/>
      <c r="AEP326" s="99"/>
      <c r="AEQ326" s="99"/>
      <c r="AER326" s="99"/>
      <c r="AES326" s="99"/>
      <c r="AET326" s="99"/>
      <c r="AEU326" s="99"/>
      <c r="AEV326" s="99"/>
      <c r="AEW326" s="99"/>
      <c r="AEX326" s="99"/>
      <c r="AEY326" s="99"/>
      <c r="AEZ326" s="99"/>
      <c r="AFA326" s="99"/>
      <c r="AFB326" s="99"/>
      <c r="AFC326" s="99"/>
      <c r="AFD326" s="99"/>
      <c r="AFE326" s="99"/>
      <c r="AFF326" s="99"/>
      <c r="AFG326" s="99"/>
      <c r="AFH326" s="99"/>
      <c r="AFI326" s="99"/>
      <c r="AFJ326" s="99"/>
      <c r="AFK326" s="99"/>
      <c r="AFL326" s="99"/>
      <c r="AFM326" s="99"/>
      <c r="AFN326" s="99"/>
      <c r="AFO326" s="99"/>
      <c r="AFP326" s="99"/>
      <c r="AFQ326" s="99"/>
      <c r="AFR326" s="99"/>
      <c r="AFS326" s="99"/>
      <c r="AFT326" s="99"/>
      <c r="AFU326" s="99"/>
      <c r="AFV326" s="99"/>
      <c r="AFW326" s="99"/>
      <c r="AFX326" s="99"/>
      <c r="AFY326" s="99"/>
      <c r="AFZ326" s="99"/>
      <c r="AGA326" s="99"/>
      <c r="AGB326" s="99"/>
      <c r="AGC326" s="99"/>
      <c r="AGD326" s="99"/>
      <c r="AGE326" s="99"/>
      <c r="AGF326" s="99"/>
      <c r="AGG326" s="99"/>
      <c r="AGH326" s="99"/>
      <c r="AGI326" s="99"/>
      <c r="AGJ326" s="99"/>
      <c r="AGK326" s="99"/>
      <c r="AGL326" s="99"/>
      <c r="AGM326" s="99"/>
      <c r="AGN326" s="99"/>
      <c r="AGO326" s="99"/>
      <c r="AGP326" s="99"/>
      <c r="AGQ326" s="99"/>
      <c r="AGR326" s="99"/>
      <c r="AGS326" s="99"/>
      <c r="AGT326" s="99"/>
      <c r="AGU326" s="99"/>
      <c r="AGV326" s="99"/>
      <c r="AGW326" s="99"/>
      <c r="AGX326" s="99"/>
      <c r="AGY326" s="99"/>
      <c r="AGZ326" s="99"/>
      <c r="AHA326" s="99"/>
      <c r="AHB326" s="99"/>
      <c r="AHC326" s="99"/>
      <c r="AHD326" s="99"/>
      <c r="AHE326" s="99"/>
      <c r="AHF326" s="99"/>
      <c r="AHG326" s="99"/>
      <c r="AHH326" s="99"/>
      <c r="AHI326" s="99"/>
      <c r="AHJ326" s="99"/>
      <c r="AHK326" s="99"/>
      <c r="AHL326" s="99"/>
      <c r="AHM326" s="99"/>
      <c r="AHN326" s="99"/>
      <c r="AHO326" s="99"/>
      <c r="AHP326" s="99"/>
      <c r="AHQ326" s="99"/>
      <c r="AHR326" s="99"/>
      <c r="AHS326" s="99"/>
      <c r="AHT326" s="99"/>
      <c r="AHU326" s="99"/>
      <c r="AHV326" s="99"/>
      <c r="AHW326" s="99"/>
      <c r="AHX326" s="99"/>
      <c r="AHY326" s="99"/>
      <c r="AHZ326" s="99"/>
      <c r="AIA326" s="99"/>
      <c r="AIB326" s="99"/>
      <c r="AIC326" s="99"/>
      <c r="AID326" s="99"/>
      <c r="AIE326" s="99"/>
      <c r="AIF326" s="99"/>
      <c r="AIG326" s="99"/>
      <c r="AIH326" s="99"/>
      <c r="AII326" s="99"/>
      <c r="AIJ326" s="99"/>
      <c r="AIK326" s="99"/>
      <c r="AIL326" s="99"/>
      <c r="AIM326" s="99"/>
      <c r="AIN326" s="99"/>
      <c r="AIO326" s="99"/>
      <c r="AIP326" s="99"/>
      <c r="AIQ326" s="99"/>
      <c r="AIR326" s="99"/>
      <c r="AIS326" s="99"/>
      <c r="AIT326" s="99"/>
      <c r="AIU326" s="99"/>
      <c r="AIV326" s="99"/>
      <c r="AIW326" s="99"/>
      <c r="AIX326" s="99"/>
      <c r="AIY326" s="99"/>
      <c r="AIZ326" s="99"/>
      <c r="AJA326" s="99"/>
      <c r="AJB326" s="99"/>
      <c r="AJC326" s="99"/>
      <c r="AJD326" s="99"/>
      <c r="AJE326" s="99"/>
      <c r="AJF326" s="99"/>
      <c r="AJG326" s="99"/>
      <c r="AJH326" s="99"/>
      <c r="AJI326" s="99"/>
      <c r="AJJ326" s="99"/>
      <c r="AJK326" s="99"/>
      <c r="AJL326" s="99"/>
      <c r="AJM326" s="99"/>
      <c r="AJN326" s="99"/>
      <c r="AJO326" s="99"/>
      <c r="AJP326" s="99"/>
      <c r="AJQ326" s="99"/>
      <c r="AJR326" s="99"/>
      <c r="AJS326" s="99"/>
      <c r="AJT326" s="99"/>
      <c r="AJU326" s="99"/>
      <c r="AJV326" s="99"/>
      <c r="AJW326" s="99"/>
      <c r="AJX326" s="99"/>
      <c r="AJY326" s="99"/>
      <c r="AJZ326" s="99"/>
      <c r="AKA326" s="99"/>
      <c r="AKB326" s="99"/>
      <c r="AKC326" s="99"/>
      <c r="AKD326" s="99"/>
      <c r="AKE326" s="99"/>
      <c r="AKF326" s="99"/>
      <c r="AKG326" s="99"/>
      <c r="AKH326" s="99"/>
      <c r="AKI326" s="99"/>
      <c r="AKJ326" s="99"/>
      <c r="AKK326" s="99"/>
      <c r="AKL326" s="99"/>
      <c r="AKM326" s="99"/>
      <c r="AKN326" s="99"/>
      <c r="AKO326" s="99"/>
      <c r="AKP326" s="99"/>
      <c r="AKQ326" s="99"/>
      <c r="AKR326" s="99"/>
      <c r="AKS326" s="99"/>
      <c r="AKT326" s="99"/>
      <c r="AKU326" s="99"/>
      <c r="AKV326" s="99"/>
      <c r="AKW326" s="99"/>
      <c r="AKX326" s="99"/>
      <c r="AKY326" s="99"/>
      <c r="AKZ326" s="99"/>
      <c r="ALA326" s="99"/>
      <c r="ALB326" s="99"/>
      <c r="ALC326" s="99"/>
      <c r="ALD326" s="99"/>
      <c r="ALE326" s="99"/>
      <c r="ALF326" s="99"/>
      <c r="ALG326" s="99"/>
      <c r="ALH326" s="99"/>
      <c r="ALI326" s="99"/>
      <c r="ALJ326" s="99"/>
      <c r="ALK326" s="99"/>
      <c r="ALL326" s="99"/>
      <c r="ALM326" s="99"/>
      <c r="ALN326" s="99"/>
      <c r="ALO326" s="99"/>
      <c r="ALP326" s="99"/>
      <c r="ALQ326" s="99"/>
      <c r="ALR326" s="99"/>
      <c r="ALS326" s="99"/>
      <c r="ALT326" s="99"/>
      <c r="ALU326" s="99"/>
      <c r="ALV326" s="99"/>
      <c r="ALW326" s="99"/>
      <c r="ALX326" s="99"/>
      <c r="ALY326" s="99"/>
      <c r="ALZ326" s="99"/>
      <c r="AMA326" s="99"/>
      <c r="AMB326" s="99"/>
      <c r="AMC326" s="99"/>
      <c r="AMD326" s="99"/>
      <c r="AME326" s="99"/>
      <c r="AMF326" s="99"/>
      <c r="AMG326" s="99"/>
      <c r="AMH326" s="99"/>
      <c r="AMI326" s="99"/>
      <c r="AMJ326" s="99"/>
      <c r="AMK326" s="99"/>
      <c r="AML326" s="99"/>
      <c r="AMM326" s="99"/>
      <c r="AMN326" s="99"/>
      <c r="AMO326" s="99"/>
      <c r="AMP326" s="99"/>
      <c r="AMQ326" s="99"/>
      <c r="AMR326" s="99"/>
      <c r="AMS326" s="99"/>
      <c r="AMT326" s="99"/>
      <c r="AMU326" s="99"/>
      <c r="AMV326" s="99"/>
      <c r="AMW326" s="99"/>
      <c r="AMX326" s="99"/>
      <c r="AMY326" s="99"/>
      <c r="AMZ326" s="99"/>
      <c r="ANA326" s="99"/>
      <c r="ANB326" s="99"/>
      <c r="ANC326" s="99"/>
      <c r="AND326" s="99"/>
      <c r="ANE326" s="99"/>
      <c r="ANF326" s="99"/>
      <c r="ANG326" s="99"/>
      <c r="ANH326" s="99"/>
      <c r="ANI326" s="99"/>
      <c r="ANJ326" s="99"/>
      <c r="ANK326" s="99"/>
      <c r="ANL326" s="99"/>
      <c r="ANM326" s="99"/>
      <c r="ANN326" s="99"/>
      <c r="ANO326" s="99"/>
      <c r="ANP326" s="99"/>
      <c r="ANQ326" s="99"/>
      <c r="ANR326" s="99"/>
      <c r="ANS326" s="99"/>
      <c r="ANT326" s="99"/>
      <c r="ANU326" s="99"/>
      <c r="ANV326" s="99"/>
      <c r="ANW326" s="99"/>
      <c r="ANX326" s="99"/>
      <c r="ANY326" s="99"/>
      <c r="ANZ326" s="99"/>
      <c r="AOA326" s="99"/>
      <c r="AOB326" s="99"/>
      <c r="AOC326" s="99"/>
      <c r="AOD326" s="99"/>
      <c r="AOE326" s="99"/>
      <c r="AOF326" s="99"/>
      <c r="AOG326" s="99"/>
      <c r="AOH326" s="99"/>
      <c r="AOI326" s="99"/>
      <c r="AOJ326" s="99"/>
      <c r="AOK326" s="99"/>
      <c r="AOL326" s="99"/>
      <c r="AOM326" s="99"/>
      <c r="AON326" s="99"/>
      <c r="AOO326" s="99"/>
      <c r="AOP326" s="99"/>
      <c r="AOQ326" s="99"/>
      <c r="AOR326" s="99"/>
      <c r="AOS326" s="99"/>
      <c r="AOT326" s="99"/>
      <c r="AOU326" s="99"/>
      <c r="AOV326" s="99"/>
      <c r="AOW326" s="99"/>
      <c r="AOX326" s="99"/>
      <c r="AOY326" s="99"/>
      <c r="AOZ326" s="99"/>
      <c r="APA326" s="99"/>
      <c r="APB326" s="99"/>
      <c r="APC326" s="99"/>
      <c r="APD326" s="99"/>
      <c r="APE326" s="99"/>
      <c r="APF326" s="99"/>
      <c r="APG326" s="99"/>
      <c r="APH326" s="99"/>
      <c r="API326" s="99"/>
      <c r="APJ326" s="99"/>
      <c r="APK326" s="99"/>
      <c r="APL326" s="99"/>
      <c r="APM326" s="99"/>
      <c r="APN326" s="99"/>
      <c r="APO326" s="99"/>
      <c r="APP326" s="99"/>
      <c r="APQ326" s="99"/>
      <c r="APR326" s="99"/>
      <c r="APS326" s="99"/>
      <c r="APT326" s="99"/>
      <c r="APU326" s="99"/>
      <c r="APV326" s="99"/>
      <c r="APW326" s="99"/>
      <c r="APX326" s="99"/>
      <c r="APY326" s="99"/>
      <c r="APZ326" s="99"/>
      <c r="AQA326" s="99"/>
      <c r="AQB326" s="99"/>
      <c r="AQC326" s="99"/>
      <c r="AQD326" s="99"/>
      <c r="AQE326" s="99"/>
      <c r="AQF326" s="99"/>
      <c r="AQG326" s="99"/>
      <c r="AQH326" s="99"/>
      <c r="AQI326" s="99"/>
      <c r="AQJ326" s="99"/>
      <c r="AQK326" s="99"/>
      <c r="AQL326" s="99"/>
      <c r="AQM326" s="99"/>
      <c r="AQN326" s="99"/>
      <c r="AQO326" s="99"/>
      <c r="AQP326" s="99"/>
      <c r="AQQ326" s="99"/>
      <c r="AQR326" s="99"/>
      <c r="AQS326" s="99"/>
      <c r="AQT326" s="99"/>
      <c r="AQU326" s="99"/>
      <c r="AQV326" s="99"/>
      <c r="AQW326" s="99"/>
      <c r="AQX326" s="99"/>
      <c r="AQY326" s="99"/>
      <c r="AQZ326" s="99"/>
      <c r="ARA326" s="99"/>
      <c r="ARB326" s="99"/>
      <c r="ARC326" s="99"/>
      <c r="ARD326" s="99"/>
      <c r="ARE326" s="99"/>
      <c r="ARF326" s="99"/>
      <c r="ARG326" s="99"/>
      <c r="ARH326" s="99"/>
      <c r="ARI326" s="99"/>
      <c r="ARJ326" s="99"/>
      <c r="ARK326" s="99"/>
      <c r="ARL326" s="99"/>
      <c r="ARM326" s="99"/>
      <c r="ARN326" s="99"/>
      <c r="ARO326" s="99"/>
      <c r="ARP326" s="99"/>
      <c r="ARQ326" s="99"/>
      <c r="ARR326" s="99"/>
      <c r="ARS326" s="99"/>
      <c r="ART326" s="99"/>
      <c r="ARU326" s="99"/>
      <c r="ARV326" s="99"/>
      <c r="ARW326" s="99"/>
      <c r="ARX326" s="99"/>
      <c r="ARY326" s="99"/>
      <c r="ARZ326" s="99"/>
      <c r="ASA326" s="99"/>
      <c r="ASB326" s="99"/>
      <c r="ASC326" s="99"/>
      <c r="ASD326" s="99"/>
      <c r="ASE326" s="99"/>
      <c r="ASF326" s="99"/>
      <c r="ASG326" s="99"/>
      <c r="ASH326" s="99"/>
      <c r="ASI326" s="99"/>
      <c r="ASJ326" s="99"/>
      <c r="ASK326" s="99"/>
      <c r="ASL326" s="99"/>
      <c r="ASM326" s="99"/>
      <c r="ASN326" s="99"/>
      <c r="ASO326" s="99"/>
      <c r="ASP326" s="99"/>
      <c r="ASQ326" s="99"/>
      <c r="ASR326" s="99"/>
      <c r="ASS326" s="99"/>
      <c r="AST326" s="99"/>
      <c r="ASU326" s="99"/>
      <c r="ASV326" s="99"/>
      <c r="ASW326" s="99"/>
      <c r="ASX326" s="99"/>
      <c r="ASY326" s="99"/>
      <c r="ASZ326" s="99"/>
      <c r="ATA326" s="99"/>
      <c r="ATB326" s="99"/>
      <c r="ATC326" s="99"/>
      <c r="ATD326" s="99"/>
      <c r="ATE326" s="99"/>
      <c r="ATF326" s="99"/>
      <c r="ATG326" s="99"/>
      <c r="ATH326" s="99"/>
      <c r="ATI326" s="99"/>
      <c r="ATJ326" s="99"/>
      <c r="ATK326" s="99"/>
      <c r="ATL326" s="99"/>
      <c r="ATM326" s="99"/>
      <c r="ATN326" s="99"/>
      <c r="ATO326" s="99"/>
      <c r="ATP326" s="99"/>
      <c r="ATQ326" s="99"/>
      <c r="ATR326" s="99"/>
      <c r="ATS326" s="99"/>
      <c r="ATT326" s="99"/>
      <c r="ATU326" s="99"/>
      <c r="ATV326" s="99"/>
      <c r="ATW326" s="99"/>
      <c r="ATX326" s="99"/>
      <c r="ATY326" s="99"/>
      <c r="ATZ326" s="99"/>
      <c r="AUA326" s="99"/>
      <c r="AUB326" s="99"/>
      <c r="AUC326" s="99"/>
      <c r="AUD326" s="99"/>
      <c r="AUE326" s="99"/>
      <c r="AUF326" s="99"/>
      <c r="AUG326" s="99"/>
      <c r="AUH326" s="99"/>
      <c r="AUI326" s="99"/>
      <c r="AUJ326" s="99"/>
      <c r="AUK326" s="99"/>
      <c r="AUL326" s="99"/>
      <c r="AUM326" s="99"/>
      <c r="AUN326" s="99"/>
      <c r="AUO326" s="99"/>
      <c r="AUP326" s="99"/>
      <c r="AUQ326" s="99"/>
      <c r="AUR326" s="99"/>
      <c r="AUS326" s="99"/>
      <c r="AUT326" s="99"/>
      <c r="AUU326" s="99"/>
      <c r="AUV326" s="99"/>
      <c r="AUW326" s="99"/>
      <c r="AUX326" s="99"/>
      <c r="AUY326" s="99"/>
      <c r="AUZ326" s="99"/>
      <c r="AVA326" s="99"/>
      <c r="AVB326" s="99"/>
      <c r="AVC326" s="99"/>
      <c r="AVD326" s="99"/>
      <c r="AVE326" s="99"/>
      <c r="AVF326" s="99"/>
      <c r="AVG326" s="99"/>
      <c r="AVH326" s="99"/>
      <c r="AVI326" s="99"/>
      <c r="AVJ326" s="99"/>
      <c r="AVK326" s="99"/>
      <c r="AVL326" s="99"/>
      <c r="AVM326" s="99"/>
      <c r="AVN326" s="99"/>
      <c r="AVO326" s="99"/>
      <c r="AVP326" s="99"/>
      <c r="AVQ326" s="99"/>
      <c r="AVR326" s="99"/>
      <c r="AVS326" s="99"/>
      <c r="AVT326" s="99"/>
      <c r="AVU326" s="99"/>
      <c r="AVV326" s="99"/>
      <c r="AVW326" s="99"/>
      <c r="AVX326" s="99"/>
      <c r="AVY326" s="99"/>
      <c r="AVZ326" s="99"/>
      <c r="AWA326" s="99"/>
      <c r="AWB326" s="99"/>
      <c r="AWC326" s="99"/>
      <c r="AWD326" s="99"/>
      <c r="AWE326" s="99"/>
      <c r="AWF326" s="99"/>
      <c r="AWG326" s="99"/>
      <c r="AWH326" s="99"/>
      <c r="AWI326" s="99"/>
      <c r="AWJ326" s="99"/>
      <c r="AWK326" s="99"/>
      <c r="AWL326" s="99"/>
      <c r="AWM326" s="99"/>
      <c r="AWN326" s="99"/>
      <c r="AWO326" s="99"/>
      <c r="AWP326" s="99"/>
      <c r="AWQ326" s="99"/>
      <c r="AWR326" s="99"/>
      <c r="AWS326" s="99"/>
      <c r="AWT326" s="99"/>
      <c r="AWU326" s="99"/>
      <c r="AWV326" s="99"/>
      <c r="AWW326" s="99"/>
      <c r="AWX326" s="99"/>
      <c r="AWY326" s="99"/>
      <c r="AWZ326" s="99"/>
      <c r="AXA326" s="99"/>
      <c r="AXB326" s="99"/>
      <c r="AXC326" s="99"/>
      <c r="AXD326" s="99"/>
      <c r="AXE326" s="99"/>
      <c r="AXF326" s="99"/>
      <c r="AXG326" s="99"/>
      <c r="AXH326" s="99"/>
      <c r="AXI326" s="99"/>
      <c r="AXJ326" s="99"/>
      <c r="AXK326" s="99"/>
      <c r="AXL326" s="99"/>
      <c r="AXM326" s="99"/>
      <c r="AXN326" s="99"/>
      <c r="AXO326" s="99"/>
      <c r="AXP326" s="99"/>
      <c r="AXQ326" s="99"/>
      <c r="AXR326" s="99"/>
      <c r="AXS326" s="99"/>
      <c r="AXT326" s="99"/>
      <c r="AXU326" s="99"/>
      <c r="AXV326" s="99"/>
      <c r="AXW326" s="99"/>
      <c r="AXX326" s="99"/>
      <c r="AXY326" s="99"/>
      <c r="AXZ326" s="99"/>
      <c r="AYA326" s="99"/>
      <c r="AYB326" s="99"/>
      <c r="AYC326" s="99"/>
      <c r="AYD326" s="99"/>
      <c r="AYE326" s="99"/>
      <c r="AYF326" s="99"/>
      <c r="AYG326" s="99"/>
      <c r="AYH326" s="99"/>
      <c r="AYI326" s="99"/>
      <c r="AYJ326" s="99"/>
      <c r="AYK326" s="99"/>
      <c r="AYL326" s="99"/>
      <c r="AYM326" s="99"/>
      <c r="AYN326" s="99"/>
      <c r="AYO326" s="99"/>
      <c r="AYP326" s="99"/>
      <c r="AYQ326" s="99"/>
      <c r="AYR326" s="99"/>
      <c r="AYS326" s="99"/>
      <c r="AYT326" s="99"/>
      <c r="AYU326" s="99"/>
      <c r="AYV326" s="99"/>
      <c r="AYW326" s="99"/>
      <c r="AYX326" s="99"/>
      <c r="AYY326" s="99"/>
      <c r="AYZ326" s="99"/>
      <c r="AZA326" s="99"/>
      <c r="AZB326" s="99"/>
      <c r="AZC326" s="99"/>
      <c r="AZD326" s="99"/>
      <c r="AZE326" s="99"/>
      <c r="AZF326" s="99"/>
      <c r="AZG326" s="99"/>
      <c r="AZH326" s="99"/>
      <c r="AZI326" s="99"/>
      <c r="AZJ326" s="99"/>
      <c r="AZK326" s="99"/>
      <c r="AZL326" s="99"/>
      <c r="AZM326" s="99"/>
      <c r="AZN326" s="99"/>
      <c r="AZO326" s="99"/>
      <c r="AZP326" s="99"/>
      <c r="AZQ326" s="99"/>
      <c r="AZR326" s="99"/>
      <c r="AZS326" s="99"/>
      <c r="AZT326" s="99"/>
      <c r="AZU326" s="99"/>
      <c r="AZV326" s="99"/>
      <c r="AZW326" s="99"/>
      <c r="AZX326" s="99"/>
      <c r="AZY326" s="99"/>
      <c r="AZZ326" s="99"/>
      <c r="BAA326" s="99"/>
      <c r="BAB326" s="99"/>
      <c r="BAC326" s="99"/>
      <c r="BAD326" s="99"/>
      <c r="BAE326" s="99"/>
      <c r="BAF326" s="99"/>
      <c r="BAG326" s="99"/>
      <c r="BAH326" s="99"/>
      <c r="BAI326" s="99"/>
      <c r="BAJ326" s="99"/>
      <c r="BAK326" s="99"/>
      <c r="BAL326" s="99"/>
      <c r="BAM326" s="99"/>
      <c r="BAN326" s="99"/>
      <c r="BAO326" s="99"/>
      <c r="BAP326" s="99"/>
      <c r="BAQ326" s="99"/>
      <c r="BAR326" s="99"/>
      <c r="BAS326" s="99"/>
      <c r="BAT326" s="99"/>
      <c r="BAU326" s="99"/>
      <c r="BAV326" s="99"/>
      <c r="BAW326" s="99"/>
      <c r="BAX326" s="99"/>
      <c r="BAY326" s="99"/>
      <c r="BAZ326" s="99"/>
      <c r="BBA326" s="99"/>
      <c r="BBB326" s="99"/>
      <c r="BBC326" s="99"/>
      <c r="BBD326" s="99"/>
      <c r="BBE326" s="99"/>
      <c r="BBF326" s="99"/>
      <c r="BBG326" s="99"/>
      <c r="BBH326" s="99"/>
      <c r="BBI326" s="99"/>
      <c r="BBJ326" s="99"/>
      <c r="BBK326" s="99"/>
      <c r="BBL326" s="99"/>
      <c r="BBM326" s="99"/>
      <c r="BBN326" s="99"/>
      <c r="BBO326" s="99"/>
      <c r="BBP326" s="99"/>
      <c r="BBQ326" s="99"/>
      <c r="BBR326" s="99"/>
      <c r="BBS326" s="99"/>
      <c r="BBT326" s="99"/>
      <c r="BBU326" s="99"/>
      <c r="BBV326" s="99"/>
      <c r="BBW326" s="99"/>
      <c r="BBX326" s="99"/>
      <c r="BBY326" s="99"/>
      <c r="BBZ326" s="99"/>
      <c r="BCA326" s="99"/>
      <c r="BCB326" s="99"/>
      <c r="BCC326" s="99"/>
      <c r="BCD326" s="99"/>
      <c r="BCE326" s="99"/>
      <c r="BCF326" s="99"/>
      <c r="BCG326" s="99"/>
      <c r="BCH326" s="99"/>
      <c r="BCI326" s="99"/>
      <c r="BCJ326" s="99"/>
      <c r="BCK326" s="99"/>
      <c r="BCL326" s="99"/>
      <c r="BCM326" s="99"/>
      <c r="BCN326" s="99"/>
      <c r="BCO326" s="99"/>
      <c r="BCP326" s="99"/>
      <c r="BCQ326" s="99"/>
      <c r="BCR326" s="99"/>
      <c r="BCS326" s="99"/>
      <c r="BCT326" s="99"/>
      <c r="BCU326" s="99"/>
      <c r="BCV326" s="99"/>
      <c r="BCW326" s="99"/>
      <c r="BCX326" s="99"/>
      <c r="BCY326" s="99"/>
      <c r="BCZ326" s="99"/>
      <c r="BDA326" s="99"/>
      <c r="BDB326" s="99"/>
      <c r="BDC326" s="99"/>
      <c r="BDD326" s="99"/>
      <c r="BDE326" s="99"/>
      <c r="BDF326" s="99"/>
      <c r="BDG326" s="99"/>
      <c r="BDH326" s="99"/>
      <c r="BDI326" s="99"/>
      <c r="BDJ326" s="99"/>
      <c r="BDK326" s="99"/>
      <c r="BDL326" s="99"/>
      <c r="BDM326" s="99"/>
      <c r="BDN326" s="99"/>
      <c r="BDO326" s="99"/>
      <c r="BDP326" s="99"/>
      <c r="BDQ326" s="99"/>
      <c r="BDR326" s="99"/>
      <c r="BDS326" s="99"/>
      <c r="BDT326" s="99"/>
      <c r="BDU326" s="99"/>
      <c r="BDV326" s="99"/>
      <c r="BDW326" s="99"/>
      <c r="BDX326" s="99"/>
      <c r="BDY326" s="99"/>
      <c r="BDZ326" s="99"/>
      <c r="BEA326" s="99"/>
      <c r="BEB326" s="99"/>
      <c r="BEC326" s="99"/>
      <c r="BED326" s="99"/>
      <c r="BEE326" s="99"/>
      <c r="BEF326" s="99"/>
      <c r="BEG326" s="99"/>
      <c r="BEH326" s="99"/>
      <c r="BEI326" s="99"/>
      <c r="BEJ326" s="99"/>
      <c r="BEK326" s="99"/>
      <c r="BEL326" s="99"/>
      <c r="BEM326" s="99"/>
      <c r="BEN326" s="99"/>
      <c r="BEO326" s="99"/>
      <c r="BEP326" s="99"/>
      <c r="BEQ326" s="99"/>
      <c r="BER326" s="99"/>
      <c r="BES326" s="99"/>
      <c r="BET326" s="99"/>
      <c r="BEU326" s="99"/>
      <c r="BEV326" s="99"/>
      <c r="BEW326" s="99"/>
      <c r="BEX326" s="99"/>
      <c r="BEY326" s="99"/>
      <c r="BEZ326" s="99"/>
      <c r="BFA326" s="99"/>
      <c r="BFB326" s="99"/>
      <c r="BFC326" s="99"/>
      <c r="BFD326" s="99"/>
      <c r="BFE326" s="99"/>
      <c r="BFF326" s="99"/>
      <c r="BFG326" s="99"/>
      <c r="BFH326" s="99"/>
      <c r="BFI326" s="99"/>
      <c r="BFJ326" s="99"/>
      <c r="BFK326" s="99"/>
      <c r="BFL326" s="99"/>
      <c r="BFM326" s="99"/>
      <c r="BFN326" s="99"/>
      <c r="BFO326" s="99"/>
      <c r="BFP326" s="99"/>
      <c r="BFQ326" s="99"/>
      <c r="BFR326" s="99"/>
      <c r="BFS326" s="99"/>
      <c r="BFT326" s="99"/>
      <c r="BFU326" s="99"/>
      <c r="BFV326" s="99"/>
      <c r="BFW326" s="99"/>
      <c r="BFX326" s="99"/>
      <c r="BFY326" s="99"/>
      <c r="BFZ326" s="99"/>
      <c r="BGA326" s="99"/>
      <c r="BGB326" s="99"/>
      <c r="BGC326" s="99"/>
      <c r="BGD326" s="99"/>
      <c r="BGE326" s="99"/>
      <c r="BGF326" s="99"/>
      <c r="BGG326" s="99"/>
      <c r="BGH326" s="99"/>
      <c r="BGI326" s="99"/>
      <c r="BGJ326" s="99"/>
      <c r="BGK326" s="99"/>
      <c r="BGL326" s="99"/>
      <c r="BGM326" s="99"/>
      <c r="BGN326" s="99"/>
      <c r="BGO326" s="99"/>
      <c r="BGP326" s="99"/>
      <c r="BGQ326" s="99"/>
      <c r="BGR326" s="99"/>
      <c r="BGS326" s="99"/>
      <c r="BGT326" s="99"/>
      <c r="BGU326" s="99"/>
      <c r="BGV326" s="99"/>
      <c r="BGW326" s="99"/>
      <c r="BGX326" s="99"/>
      <c r="BGY326" s="99"/>
      <c r="BGZ326" s="99"/>
      <c r="BHA326" s="99"/>
      <c r="BHB326" s="99"/>
      <c r="BHC326" s="99"/>
      <c r="BHD326" s="99"/>
      <c r="BHE326" s="99"/>
      <c r="BHF326" s="99"/>
      <c r="BHG326" s="99"/>
      <c r="BHH326" s="99"/>
      <c r="BHI326" s="99"/>
      <c r="BHJ326" s="99"/>
      <c r="BHK326" s="99"/>
      <c r="BHL326" s="99"/>
      <c r="BHM326" s="99"/>
      <c r="BHN326" s="99"/>
      <c r="BHO326" s="99"/>
      <c r="BHP326" s="99"/>
      <c r="BHQ326" s="99"/>
      <c r="BHR326" s="99"/>
      <c r="BHS326" s="99"/>
      <c r="BHT326" s="99"/>
      <c r="BHU326" s="99"/>
      <c r="BHV326" s="99"/>
      <c r="BHW326" s="99"/>
      <c r="BHX326" s="99"/>
      <c r="BHY326" s="99"/>
      <c r="BHZ326" s="99"/>
      <c r="BIA326" s="99"/>
      <c r="BIB326" s="99"/>
      <c r="BIC326" s="99"/>
      <c r="BID326" s="99"/>
      <c r="BIE326" s="99"/>
      <c r="BIF326" s="99"/>
      <c r="BIG326" s="99"/>
      <c r="BIH326" s="99"/>
      <c r="BII326" s="99"/>
      <c r="BIJ326" s="99"/>
      <c r="BIK326" s="99"/>
      <c r="BIL326" s="99"/>
      <c r="BIM326" s="99"/>
      <c r="BIN326" s="99"/>
      <c r="BIO326" s="99"/>
      <c r="BIP326" s="99"/>
      <c r="BIQ326" s="99"/>
      <c r="BIR326" s="99"/>
      <c r="BIS326" s="99"/>
      <c r="BIT326" s="99"/>
      <c r="BIU326" s="99"/>
      <c r="BIV326" s="99"/>
      <c r="BIW326" s="99"/>
      <c r="BIX326" s="99"/>
      <c r="BIY326" s="99"/>
      <c r="BIZ326" s="99"/>
      <c r="BJA326" s="99"/>
      <c r="BJB326" s="99"/>
      <c r="BJC326" s="99"/>
      <c r="BJD326" s="99"/>
      <c r="BJE326" s="99"/>
      <c r="BJF326" s="99"/>
      <c r="BJG326" s="99"/>
      <c r="BJH326" s="99"/>
      <c r="BJI326" s="99"/>
      <c r="BJJ326" s="99"/>
      <c r="BJK326" s="99"/>
      <c r="BJL326" s="99"/>
      <c r="BJM326" s="99"/>
      <c r="BJN326" s="99"/>
      <c r="BJO326" s="99"/>
      <c r="BJP326" s="99"/>
      <c r="BJQ326" s="99"/>
      <c r="BJR326" s="99"/>
      <c r="BJS326" s="99"/>
      <c r="BJT326" s="99"/>
      <c r="BJU326" s="99"/>
      <c r="BJV326" s="99"/>
      <c r="BJW326" s="99"/>
      <c r="BJX326" s="99"/>
      <c r="BJY326" s="99"/>
      <c r="BJZ326" s="99"/>
      <c r="BKA326" s="99"/>
      <c r="BKB326" s="99"/>
      <c r="BKC326" s="99"/>
      <c r="BKD326" s="99"/>
      <c r="BKE326" s="99"/>
      <c r="BKF326" s="99"/>
      <c r="BKG326" s="99"/>
      <c r="BKH326" s="99"/>
      <c r="BKI326" s="99"/>
      <c r="BKJ326" s="99"/>
      <c r="BKK326" s="99"/>
      <c r="BKL326" s="99"/>
      <c r="BKM326" s="99"/>
      <c r="BKN326" s="99"/>
      <c r="BKO326" s="99"/>
      <c r="BKP326" s="99"/>
      <c r="BKQ326" s="99"/>
      <c r="BKR326" s="99"/>
      <c r="BKS326" s="99"/>
      <c r="BKT326" s="99"/>
      <c r="BKU326" s="99"/>
      <c r="BKV326" s="99"/>
      <c r="BKW326" s="99"/>
      <c r="BKX326" s="99"/>
      <c r="BKY326" s="99"/>
      <c r="BKZ326" s="99"/>
      <c r="BLA326" s="99"/>
      <c r="BLB326" s="99"/>
      <c r="BLC326" s="99"/>
      <c r="BLD326" s="99"/>
      <c r="BLE326" s="99"/>
      <c r="BLF326" s="99"/>
      <c r="BLG326" s="99"/>
      <c r="BLH326" s="99"/>
      <c r="BLI326" s="99"/>
      <c r="BLJ326" s="99"/>
      <c r="BLK326" s="99"/>
      <c r="BLL326" s="99"/>
      <c r="BLM326" s="99"/>
      <c r="BLN326" s="99"/>
      <c r="BLO326" s="99"/>
      <c r="BLP326" s="99"/>
      <c r="BLQ326" s="99"/>
      <c r="BLR326" s="99"/>
      <c r="BLS326" s="99"/>
      <c r="BLT326" s="99"/>
      <c r="BLU326" s="99"/>
      <c r="BLV326" s="99"/>
      <c r="BLW326" s="99"/>
      <c r="BLX326" s="99"/>
      <c r="BLY326" s="99"/>
      <c r="BLZ326" s="99"/>
      <c r="BMA326" s="99"/>
      <c r="BMB326" s="99"/>
      <c r="BMC326" s="99"/>
      <c r="BMD326" s="99"/>
      <c r="BME326" s="99"/>
      <c r="BMF326" s="99"/>
      <c r="BMG326" s="99"/>
      <c r="BMH326" s="99"/>
      <c r="BMI326" s="99"/>
      <c r="BMJ326" s="99"/>
      <c r="BMK326" s="99"/>
      <c r="BML326" s="99"/>
      <c r="BMM326" s="99"/>
      <c r="BMN326" s="99"/>
      <c r="BMO326" s="99"/>
      <c r="BMP326" s="99"/>
      <c r="BMQ326" s="99"/>
      <c r="BMR326" s="99"/>
      <c r="BMS326" s="99"/>
      <c r="BMT326" s="99"/>
      <c r="BMU326" s="99"/>
      <c r="BMV326" s="99"/>
      <c r="BMW326" s="99"/>
      <c r="BMX326" s="99"/>
      <c r="BMY326" s="99"/>
      <c r="BMZ326" s="99"/>
      <c r="BNA326" s="99"/>
      <c r="BNB326" s="99"/>
      <c r="BNC326" s="99"/>
      <c r="BND326" s="99"/>
      <c r="BNE326" s="99"/>
      <c r="BNF326" s="99"/>
      <c r="BNG326" s="99"/>
      <c r="BNH326" s="99"/>
      <c r="BNI326" s="99"/>
      <c r="BNJ326" s="99"/>
      <c r="BNK326" s="99"/>
      <c r="BNL326" s="99"/>
      <c r="BNM326" s="99"/>
      <c r="BNN326" s="99"/>
      <c r="BNO326" s="99"/>
      <c r="BNP326" s="99"/>
      <c r="BNQ326" s="99"/>
      <c r="BNR326" s="99"/>
      <c r="BNS326" s="99"/>
      <c r="BNT326" s="99"/>
      <c r="BNU326" s="99"/>
      <c r="BNV326" s="99"/>
      <c r="BNW326" s="99"/>
      <c r="BNX326" s="99"/>
      <c r="BNY326" s="99"/>
      <c r="BNZ326" s="99"/>
      <c r="BOA326" s="99"/>
      <c r="BOB326" s="99"/>
      <c r="BOC326" s="99"/>
      <c r="BOD326" s="99"/>
      <c r="BOE326" s="99"/>
      <c r="BOF326" s="99"/>
      <c r="BOG326" s="99"/>
      <c r="BOH326" s="99"/>
      <c r="BOI326" s="99"/>
      <c r="BOJ326" s="99"/>
      <c r="BOK326" s="99"/>
      <c r="BOL326" s="99"/>
      <c r="BOM326" s="99"/>
      <c r="BON326" s="99"/>
      <c r="BOO326" s="99"/>
      <c r="BOP326" s="99"/>
      <c r="BOQ326" s="99"/>
      <c r="BOR326" s="99"/>
      <c r="BOS326" s="99"/>
      <c r="BOT326" s="99"/>
      <c r="BOU326" s="99"/>
      <c r="BOV326" s="99"/>
      <c r="BOW326" s="99"/>
      <c r="BOX326" s="99"/>
      <c r="BOY326" s="99"/>
      <c r="BOZ326" s="99"/>
      <c r="BPA326" s="99"/>
      <c r="BPB326" s="99"/>
      <c r="BPC326" s="99"/>
      <c r="BPD326" s="99"/>
      <c r="BPE326" s="99"/>
      <c r="BPF326" s="99"/>
      <c r="BPG326" s="99"/>
      <c r="BPH326" s="99"/>
      <c r="BPI326" s="99"/>
      <c r="BPJ326" s="99"/>
      <c r="BPK326" s="99"/>
      <c r="BPL326" s="99"/>
      <c r="BPM326" s="99"/>
      <c r="BPN326" s="99"/>
      <c r="BPO326" s="99"/>
      <c r="BPP326" s="99"/>
      <c r="BPQ326" s="99"/>
      <c r="BPR326" s="99"/>
      <c r="BPS326" s="99"/>
      <c r="BPT326" s="99"/>
      <c r="BPU326" s="99"/>
      <c r="BPV326" s="99"/>
      <c r="BPW326" s="99"/>
      <c r="BPX326" s="99"/>
      <c r="BPY326" s="99"/>
      <c r="BPZ326" s="99"/>
      <c r="BQA326" s="99"/>
      <c r="BQB326" s="99"/>
      <c r="BQC326" s="99"/>
      <c r="BQD326" s="99"/>
      <c r="BQE326" s="99"/>
      <c r="BQF326" s="99"/>
      <c r="BQG326" s="99"/>
      <c r="BQH326" s="99"/>
      <c r="BQI326" s="99"/>
      <c r="BQJ326" s="99"/>
      <c r="BQK326" s="99"/>
      <c r="BQL326" s="99"/>
      <c r="BQM326" s="99"/>
      <c r="BQN326" s="99"/>
      <c r="BQO326" s="99"/>
      <c r="BQP326" s="99"/>
      <c r="BQQ326" s="99"/>
      <c r="BQR326" s="99"/>
      <c r="BQS326" s="99"/>
      <c r="BQT326" s="99"/>
      <c r="BQU326" s="99"/>
      <c r="BQV326" s="99"/>
      <c r="BQW326" s="99"/>
      <c r="BQX326" s="99"/>
      <c r="BQY326" s="99"/>
      <c r="BQZ326" s="99"/>
      <c r="BRA326" s="99"/>
      <c r="BRB326" s="99"/>
      <c r="BRC326" s="99"/>
      <c r="BRD326" s="99"/>
      <c r="BRE326" s="99"/>
      <c r="BRF326" s="99"/>
      <c r="BRG326" s="99"/>
      <c r="BRH326" s="99"/>
      <c r="BRI326" s="99"/>
      <c r="BRJ326" s="99"/>
      <c r="BRK326" s="99"/>
      <c r="BRL326" s="99"/>
      <c r="BRM326" s="99"/>
      <c r="BRN326" s="99"/>
      <c r="BRO326" s="99"/>
      <c r="BRP326" s="99"/>
      <c r="BRQ326" s="99"/>
      <c r="BRR326" s="99"/>
      <c r="BRS326" s="99"/>
      <c r="BRT326" s="99"/>
      <c r="BRU326" s="99"/>
      <c r="BRV326" s="99"/>
      <c r="BRW326" s="99"/>
      <c r="BRX326" s="99"/>
      <c r="BRY326" s="99"/>
      <c r="BRZ326" s="99"/>
      <c r="BSA326" s="99"/>
      <c r="BSB326" s="99"/>
      <c r="BSC326" s="99"/>
      <c r="BSD326" s="99"/>
      <c r="BSE326" s="99"/>
      <c r="BSF326" s="99"/>
      <c r="BSG326" s="99"/>
      <c r="BSH326" s="99"/>
      <c r="BSI326" s="99"/>
      <c r="BSJ326" s="99"/>
      <c r="BSK326" s="99"/>
      <c r="BSL326" s="99"/>
      <c r="BSM326" s="99"/>
      <c r="BSN326" s="99"/>
      <c r="BSO326" s="99"/>
      <c r="BSP326" s="99"/>
      <c r="BSQ326" s="99"/>
      <c r="BSR326" s="99"/>
      <c r="BSS326" s="99"/>
      <c r="BST326" s="99"/>
      <c r="BSU326" s="99"/>
      <c r="BSV326" s="99"/>
      <c r="BSW326" s="99"/>
      <c r="BSX326" s="99"/>
      <c r="BSY326" s="99"/>
      <c r="BSZ326" s="99"/>
      <c r="BTA326" s="99"/>
      <c r="BTB326" s="99"/>
      <c r="BTC326" s="99"/>
      <c r="BTD326" s="99"/>
      <c r="BTE326" s="99"/>
      <c r="BTF326" s="99"/>
      <c r="BTG326" s="99"/>
      <c r="BTH326" s="99"/>
      <c r="BTI326" s="99"/>
      <c r="BTJ326" s="99"/>
      <c r="BTK326" s="99"/>
      <c r="BTL326" s="99"/>
      <c r="BTM326" s="99"/>
      <c r="BTN326" s="99"/>
      <c r="BTO326" s="99"/>
      <c r="BTP326" s="99"/>
      <c r="BTQ326" s="99"/>
      <c r="BTR326" s="99"/>
      <c r="BTS326" s="99"/>
      <c r="BTT326" s="99"/>
      <c r="BTU326" s="99"/>
      <c r="BTV326" s="99"/>
      <c r="BTW326" s="99"/>
      <c r="BTX326" s="99"/>
      <c r="BTY326" s="99"/>
      <c r="BTZ326" s="99"/>
      <c r="BUA326" s="99"/>
      <c r="BUB326" s="99"/>
      <c r="BUC326" s="99"/>
      <c r="BUD326" s="99"/>
      <c r="BUE326" s="99"/>
      <c r="BUF326" s="99"/>
      <c r="BUG326" s="99"/>
      <c r="BUH326" s="99"/>
      <c r="BUI326" s="99"/>
      <c r="BUJ326" s="99"/>
      <c r="BUK326" s="99"/>
      <c r="BUL326" s="99"/>
      <c r="BUM326" s="99"/>
      <c r="BUN326" s="99"/>
      <c r="BUO326" s="99"/>
      <c r="BUP326" s="99"/>
      <c r="BUQ326" s="99"/>
      <c r="BUR326" s="99"/>
      <c r="BUS326" s="99"/>
      <c r="BUT326" s="99"/>
      <c r="BUU326" s="99"/>
      <c r="BUV326" s="99"/>
      <c r="BUW326" s="99"/>
      <c r="BUX326" s="99"/>
      <c r="BUY326" s="99"/>
      <c r="BUZ326" s="99"/>
      <c r="BVA326" s="99"/>
      <c r="BVB326" s="99"/>
      <c r="BVC326" s="99"/>
      <c r="BVD326" s="99"/>
      <c r="BVE326" s="99"/>
      <c r="BVF326" s="99"/>
      <c r="BVG326" s="99"/>
      <c r="BVH326" s="99"/>
      <c r="BVI326" s="99"/>
      <c r="BVJ326" s="99"/>
      <c r="BVK326" s="99"/>
      <c r="BVL326" s="99"/>
      <c r="BVM326" s="99"/>
      <c r="BVN326" s="99"/>
      <c r="BVO326" s="99"/>
      <c r="BVP326" s="99"/>
      <c r="BVQ326" s="99"/>
      <c r="BVR326" s="99"/>
      <c r="BVS326" s="99"/>
      <c r="BVT326" s="99"/>
      <c r="BVU326" s="99"/>
      <c r="BVV326" s="99"/>
      <c r="BVW326" s="99"/>
      <c r="BVX326" s="99"/>
      <c r="BVY326" s="99"/>
      <c r="BVZ326" s="99"/>
      <c r="BWA326" s="99"/>
      <c r="BWB326" s="99"/>
      <c r="BWC326" s="99"/>
      <c r="BWD326" s="99"/>
      <c r="BWE326" s="99"/>
      <c r="BWF326" s="99"/>
      <c r="BWG326" s="99"/>
      <c r="BWH326" s="99"/>
      <c r="BWI326" s="99"/>
      <c r="BWJ326" s="99"/>
      <c r="BWK326" s="99"/>
      <c r="BWL326" s="99"/>
      <c r="BWM326" s="99"/>
      <c r="BWN326" s="99"/>
      <c r="BWO326" s="99"/>
      <c r="BWP326" s="99"/>
      <c r="BWQ326" s="99"/>
      <c r="BWR326" s="99"/>
      <c r="BWS326" s="99"/>
      <c r="BWT326" s="99"/>
      <c r="BWU326" s="99"/>
      <c r="BWV326" s="99"/>
      <c r="BWW326" s="99"/>
      <c r="BWX326" s="99"/>
      <c r="BWY326" s="99"/>
      <c r="BWZ326" s="99"/>
      <c r="BXA326" s="99"/>
      <c r="BXB326" s="99"/>
      <c r="BXC326" s="99"/>
      <c r="BXD326" s="99"/>
      <c r="BXE326" s="99"/>
      <c r="BXF326" s="99"/>
      <c r="BXG326" s="99"/>
      <c r="BXH326" s="99"/>
      <c r="BXI326" s="99"/>
      <c r="BXJ326" s="99"/>
      <c r="BXK326" s="99"/>
      <c r="BXL326" s="99"/>
      <c r="BXM326" s="99"/>
      <c r="BXN326" s="99"/>
      <c r="BXO326" s="99"/>
      <c r="BXP326" s="99"/>
      <c r="BXQ326" s="99"/>
      <c r="BXR326" s="99"/>
      <c r="BXS326" s="99"/>
      <c r="BXT326" s="99"/>
      <c r="BXU326" s="99"/>
      <c r="BXV326" s="99"/>
      <c r="BXW326" s="99"/>
      <c r="BXX326" s="99"/>
      <c r="BXY326" s="99"/>
      <c r="BXZ326" s="99"/>
      <c r="BYA326" s="99"/>
      <c r="BYB326" s="99"/>
      <c r="BYC326" s="99"/>
      <c r="BYD326" s="99"/>
      <c r="BYE326" s="99"/>
      <c r="BYF326" s="99"/>
      <c r="BYG326" s="99"/>
      <c r="BYH326" s="99"/>
      <c r="BYI326" s="99"/>
      <c r="BYJ326" s="99"/>
      <c r="BYK326" s="99"/>
      <c r="BYL326" s="99"/>
      <c r="BYM326" s="99"/>
      <c r="BYN326" s="99"/>
      <c r="BYO326" s="99"/>
      <c r="BYP326" s="99"/>
      <c r="BYQ326" s="99"/>
      <c r="BYR326" s="99"/>
      <c r="BYS326" s="99"/>
      <c r="BYT326" s="99"/>
      <c r="BYU326" s="99"/>
      <c r="BYV326" s="99"/>
      <c r="BYW326" s="99"/>
      <c r="BYX326" s="99"/>
      <c r="BYY326" s="99"/>
      <c r="BYZ326" s="99"/>
      <c r="BZA326" s="99"/>
      <c r="BZB326" s="99"/>
      <c r="BZC326" s="99"/>
      <c r="BZD326" s="99"/>
      <c r="BZE326" s="99"/>
      <c r="BZF326" s="99"/>
      <c r="BZG326" s="99"/>
      <c r="BZH326" s="99"/>
      <c r="BZI326" s="99"/>
      <c r="BZJ326" s="99"/>
      <c r="BZK326" s="99"/>
      <c r="BZL326" s="99"/>
      <c r="BZM326" s="99"/>
      <c r="BZN326" s="99"/>
      <c r="BZO326" s="99"/>
      <c r="BZP326" s="99"/>
      <c r="BZQ326" s="99"/>
      <c r="BZR326" s="99"/>
      <c r="BZS326" s="99"/>
      <c r="BZT326" s="99"/>
      <c r="BZU326" s="99"/>
      <c r="BZV326" s="99"/>
      <c r="BZW326" s="99"/>
      <c r="BZX326" s="99"/>
      <c r="BZY326" s="99"/>
      <c r="BZZ326" s="99"/>
      <c r="CAA326" s="99"/>
      <c r="CAB326" s="99"/>
      <c r="CAC326" s="99"/>
      <c r="CAD326" s="99"/>
      <c r="CAE326" s="99"/>
      <c r="CAF326" s="99"/>
      <c r="CAG326" s="99"/>
      <c r="CAH326" s="99"/>
      <c r="CAI326" s="99"/>
      <c r="CAJ326" s="99"/>
      <c r="CAK326" s="99"/>
      <c r="CAL326" s="99"/>
      <c r="CAM326" s="99"/>
      <c r="CAN326" s="99"/>
      <c r="CAO326" s="99"/>
      <c r="CAP326" s="99"/>
      <c r="CAQ326" s="99"/>
      <c r="CAR326" s="99"/>
      <c r="CAS326" s="99"/>
      <c r="CAT326" s="99"/>
      <c r="CAU326" s="99"/>
      <c r="CAV326" s="99"/>
      <c r="CAW326" s="99"/>
      <c r="CAX326" s="99"/>
      <c r="CAY326" s="99"/>
      <c r="CAZ326" s="99"/>
      <c r="CBA326" s="99"/>
      <c r="CBB326" s="99"/>
      <c r="CBC326" s="99"/>
      <c r="CBD326" s="99"/>
      <c r="CBE326" s="99"/>
      <c r="CBF326" s="99"/>
      <c r="CBG326" s="99"/>
      <c r="CBH326" s="99"/>
      <c r="CBI326" s="99"/>
      <c r="CBJ326" s="99"/>
      <c r="CBK326" s="99"/>
      <c r="CBL326" s="99"/>
      <c r="CBM326" s="99"/>
      <c r="CBN326" s="99"/>
      <c r="CBO326" s="99"/>
      <c r="CBP326" s="99"/>
      <c r="CBQ326" s="99"/>
      <c r="CBR326" s="99"/>
      <c r="CBS326" s="99"/>
      <c r="CBT326" s="99"/>
      <c r="CBU326" s="99"/>
      <c r="CBV326" s="99"/>
      <c r="CBW326" s="99"/>
      <c r="CBX326" s="99"/>
      <c r="CBY326" s="99"/>
      <c r="CBZ326" s="99"/>
      <c r="CCA326" s="99"/>
      <c r="CCB326" s="99"/>
      <c r="CCC326" s="99"/>
      <c r="CCD326" s="99"/>
      <c r="CCE326" s="99"/>
      <c r="CCF326" s="99"/>
      <c r="CCG326" s="99"/>
      <c r="CCH326" s="99"/>
      <c r="CCI326" s="99"/>
      <c r="CCJ326" s="99"/>
      <c r="CCK326" s="99"/>
      <c r="CCL326" s="99"/>
      <c r="CCM326" s="99"/>
      <c r="CCN326" s="99"/>
      <c r="CCO326" s="99"/>
      <c r="CCP326" s="99"/>
      <c r="CCQ326" s="99"/>
      <c r="CCR326" s="99"/>
      <c r="CCS326" s="99"/>
      <c r="CCT326" s="99"/>
      <c r="CCU326" s="99"/>
      <c r="CCV326" s="99"/>
      <c r="CCW326" s="99"/>
      <c r="CCX326" s="99"/>
      <c r="CCY326" s="99"/>
      <c r="CCZ326" s="99"/>
      <c r="CDA326" s="99"/>
      <c r="CDB326" s="99"/>
      <c r="CDC326" s="99"/>
      <c r="CDD326" s="99"/>
      <c r="CDE326" s="99"/>
      <c r="CDF326" s="99"/>
      <c r="CDG326" s="99"/>
      <c r="CDH326" s="99"/>
      <c r="CDI326" s="99"/>
      <c r="CDJ326" s="99"/>
      <c r="CDK326" s="99"/>
      <c r="CDL326" s="99"/>
      <c r="CDM326" s="99"/>
      <c r="CDN326" s="99"/>
      <c r="CDO326" s="99"/>
      <c r="CDP326" s="99"/>
      <c r="CDQ326" s="99"/>
      <c r="CDR326" s="99"/>
      <c r="CDS326" s="99"/>
      <c r="CDT326" s="99"/>
      <c r="CDU326" s="99"/>
      <c r="CDV326" s="99"/>
      <c r="CDW326" s="99"/>
      <c r="CDX326" s="99"/>
      <c r="CDY326" s="99"/>
      <c r="CDZ326" s="99"/>
      <c r="CEA326" s="99"/>
      <c r="CEB326" s="99"/>
      <c r="CEC326" s="99"/>
      <c r="CED326" s="99"/>
      <c r="CEE326" s="99"/>
      <c r="CEF326" s="99"/>
      <c r="CEG326" s="99"/>
      <c r="CEH326" s="99"/>
      <c r="CEI326" s="99"/>
      <c r="CEJ326" s="99"/>
      <c r="CEK326" s="99"/>
      <c r="CEL326" s="99"/>
      <c r="CEM326" s="99"/>
      <c r="CEN326" s="99"/>
      <c r="CEO326" s="99"/>
      <c r="CEP326" s="99"/>
      <c r="CEQ326" s="99"/>
      <c r="CER326" s="99"/>
      <c r="CES326" s="99"/>
      <c r="CET326" s="99"/>
      <c r="CEU326" s="99"/>
      <c r="CEV326" s="99"/>
      <c r="CEW326" s="99"/>
      <c r="CEX326" s="99"/>
      <c r="CEY326" s="99"/>
      <c r="CEZ326" s="99"/>
      <c r="CFA326" s="99"/>
      <c r="CFB326" s="99"/>
      <c r="CFC326" s="99"/>
      <c r="CFD326" s="99"/>
      <c r="CFE326" s="99"/>
      <c r="CFF326" s="99"/>
      <c r="CFG326" s="99"/>
      <c r="CFH326" s="99"/>
      <c r="CFI326" s="99"/>
      <c r="CFJ326" s="99"/>
      <c r="CFK326" s="99"/>
      <c r="CFL326" s="99"/>
      <c r="CFM326" s="99"/>
      <c r="CFN326" s="99"/>
      <c r="CFO326" s="99"/>
      <c r="CFP326" s="99"/>
      <c r="CFQ326" s="99"/>
      <c r="CFR326" s="99"/>
      <c r="CFS326" s="99"/>
      <c r="CFT326" s="99"/>
      <c r="CFU326" s="99"/>
      <c r="CFV326" s="99"/>
      <c r="CFW326" s="99"/>
      <c r="CFX326" s="99"/>
      <c r="CFY326" s="99"/>
      <c r="CFZ326" s="99"/>
      <c r="CGA326" s="99"/>
      <c r="CGB326" s="99"/>
      <c r="CGC326" s="99"/>
      <c r="CGD326" s="99"/>
      <c r="CGE326" s="99"/>
      <c r="CGF326" s="99"/>
      <c r="CGG326" s="99"/>
      <c r="CGH326" s="99"/>
      <c r="CGI326" s="99"/>
      <c r="CGJ326" s="99"/>
      <c r="CGK326" s="99"/>
      <c r="CGL326" s="99"/>
      <c r="CGM326" s="99"/>
      <c r="CGN326" s="99"/>
      <c r="CGO326" s="99"/>
      <c r="CGP326" s="99"/>
      <c r="CGQ326" s="99"/>
      <c r="CGR326" s="99"/>
      <c r="CGS326" s="99"/>
      <c r="CGT326" s="99"/>
      <c r="CGU326" s="99"/>
      <c r="CGV326" s="99"/>
      <c r="CGW326" s="99"/>
      <c r="CGX326" s="99"/>
      <c r="CGY326" s="99"/>
      <c r="CGZ326" s="99"/>
      <c r="CHA326" s="99"/>
      <c r="CHB326" s="99"/>
      <c r="CHC326" s="99"/>
      <c r="CHD326" s="99"/>
      <c r="CHE326" s="99"/>
      <c r="CHF326" s="99"/>
      <c r="CHG326" s="99"/>
      <c r="CHH326" s="99"/>
      <c r="CHI326" s="99"/>
      <c r="CHJ326" s="99"/>
      <c r="CHK326" s="99"/>
      <c r="CHL326" s="99"/>
      <c r="CHM326" s="99"/>
      <c r="CHN326" s="99"/>
      <c r="CHO326" s="99"/>
      <c r="CHP326" s="99"/>
      <c r="CHQ326" s="99"/>
      <c r="CHR326" s="99"/>
      <c r="CHS326" s="99"/>
      <c r="CHT326" s="99"/>
      <c r="CHU326" s="99"/>
      <c r="CHV326" s="99"/>
      <c r="CHW326" s="99"/>
      <c r="CHX326" s="99"/>
      <c r="CHY326" s="99"/>
      <c r="CHZ326" s="99"/>
      <c r="CIA326" s="99"/>
      <c r="CIB326" s="99"/>
      <c r="CIC326" s="99"/>
      <c r="CID326" s="99"/>
      <c r="CIE326" s="99"/>
      <c r="CIF326" s="99"/>
      <c r="CIG326" s="99"/>
      <c r="CIH326" s="99"/>
      <c r="CII326" s="99"/>
      <c r="CIJ326" s="99"/>
      <c r="CIK326" s="99"/>
      <c r="CIL326" s="99"/>
      <c r="CIM326" s="99"/>
      <c r="CIN326" s="99"/>
      <c r="CIO326" s="99"/>
      <c r="CIP326" s="99"/>
      <c r="CIQ326" s="99"/>
      <c r="CIR326" s="99"/>
      <c r="CIS326" s="99"/>
      <c r="CIT326" s="99"/>
      <c r="CIU326" s="99"/>
      <c r="CIV326" s="99"/>
      <c r="CIW326" s="99"/>
      <c r="CIX326" s="99"/>
      <c r="CIY326" s="99"/>
      <c r="CIZ326" s="99"/>
      <c r="CJA326" s="99"/>
      <c r="CJB326" s="99"/>
      <c r="CJC326" s="99"/>
      <c r="CJD326" s="99"/>
      <c r="CJE326" s="99"/>
      <c r="CJF326" s="99"/>
      <c r="CJG326" s="99"/>
      <c r="CJH326" s="99"/>
      <c r="CJI326" s="99"/>
      <c r="CJJ326" s="99"/>
      <c r="CJK326" s="99"/>
      <c r="CJL326" s="99"/>
      <c r="CJM326" s="99"/>
      <c r="CJN326" s="99"/>
      <c r="CJO326" s="99"/>
      <c r="CJP326" s="99"/>
      <c r="CJQ326" s="99"/>
      <c r="CJR326" s="99"/>
      <c r="CJS326" s="99"/>
      <c r="CJT326" s="99"/>
      <c r="CJU326" s="99"/>
      <c r="CJV326" s="99"/>
      <c r="CJW326" s="99"/>
      <c r="CJX326" s="99"/>
      <c r="CJY326" s="99"/>
      <c r="CJZ326" s="99"/>
      <c r="CKA326" s="99"/>
      <c r="CKB326" s="99"/>
      <c r="CKC326" s="99"/>
      <c r="CKD326" s="99"/>
      <c r="CKE326" s="99"/>
      <c r="CKF326" s="99"/>
      <c r="CKG326" s="99"/>
      <c r="CKH326" s="99"/>
      <c r="CKI326" s="99"/>
      <c r="CKJ326" s="99"/>
      <c r="CKK326" s="99"/>
      <c r="CKL326" s="99"/>
      <c r="CKM326" s="99"/>
      <c r="CKN326" s="99"/>
      <c r="CKO326" s="99"/>
      <c r="CKP326" s="99"/>
      <c r="CKQ326" s="99"/>
      <c r="CKR326" s="99"/>
      <c r="CKS326" s="99"/>
      <c r="CKT326" s="99"/>
      <c r="CKU326" s="99"/>
      <c r="CKV326" s="99"/>
      <c r="CKW326" s="99"/>
      <c r="CKX326" s="99"/>
      <c r="CKY326" s="99"/>
      <c r="CKZ326" s="99"/>
      <c r="CLA326" s="99"/>
      <c r="CLB326" s="99"/>
      <c r="CLC326" s="99"/>
      <c r="CLD326" s="99"/>
      <c r="CLE326" s="99"/>
      <c r="CLF326" s="99"/>
      <c r="CLG326" s="99"/>
      <c r="CLH326" s="99"/>
      <c r="CLI326" s="99"/>
      <c r="CLJ326" s="99"/>
      <c r="CLK326" s="99"/>
      <c r="CLL326" s="99"/>
      <c r="CLM326" s="99"/>
      <c r="CLN326" s="99"/>
      <c r="CLO326" s="99"/>
      <c r="CLP326" s="99"/>
      <c r="CLQ326" s="99"/>
      <c r="CLR326" s="99"/>
      <c r="CLS326" s="99"/>
      <c r="CLT326" s="99"/>
      <c r="CLU326" s="99"/>
      <c r="CLV326" s="99"/>
      <c r="CLW326" s="99"/>
      <c r="CLX326" s="99"/>
      <c r="CLY326" s="99"/>
      <c r="CLZ326" s="99"/>
      <c r="CMA326" s="99"/>
      <c r="CMB326" s="99"/>
      <c r="CMC326" s="99"/>
      <c r="CMD326" s="99"/>
      <c r="CME326" s="99"/>
      <c r="CMF326" s="99"/>
      <c r="CMG326" s="99"/>
      <c r="CMH326" s="99"/>
      <c r="CMI326" s="99"/>
      <c r="CMJ326" s="99"/>
      <c r="CMK326" s="99"/>
      <c r="CML326" s="99"/>
      <c r="CMM326" s="99"/>
      <c r="CMN326" s="99"/>
      <c r="CMO326" s="99"/>
      <c r="CMP326" s="99"/>
      <c r="CMQ326" s="99"/>
      <c r="CMR326" s="99"/>
      <c r="CMS326" s="99"/>
      <c r="CMT326" s="99"/>
      <c r="CMU326" s="99"/>
      <c r="CMV326" s="99"/>
      <c r="CMW326" s="99"/>
      <c r="CMX326" s="99"/>
      <c r="CMY326" s="99"/>
      <c r="CMZ326" s="99"/>
      <c r="CNA326" s="99"/>
      <c r="CNB326" s="99"/>
      <c r="CNC326" s="99"/>
      <c r="CND326" s="99"/>
      <c r="CNE326" s="99"/>
      <c r="CNF326" s="99"/>
      <c r="CNG326" s="99"/>
      <c r="CNH326" s="99"/>
      <c r="CNI326" s="99"/>
      <c r="CNJ326" s="99"/>
      <c r="CNK326" s="99"/>
      <c r="CNL326" s="99"/>
      <c r="CNM326" s="99"/>
      <c r="CNN326" s="99"/>
      <c r="CNO326" s="99"/>
      <c r="CNP326" s="99"/>
      <c r="CNQ326" s="99"/>
      <c r="CNR326" s="99"/>
      <c r="CNS326" s="99"/>
      <c r="CNT326" s="99"/>
      <c r="CNU326" s="99"/>
      <c r="CNV326" s="99"/>
      <c r="CNW326" s="99"/>
      <c r="CNX326" s="99"/>
      <c r="CNY326" s="99"/>
      <c r="CNZ326" s="99"/>
      <c r="COA326" s="99"/>
      <c r="COB326" s="99"/>
      <c r="COC326" s="99"/>
      <c r="COD326" s="99"/>
      <c r="COE326" s="99"/>
      <c r="COF326" s="99"/>
      <c r="COG326" s="99"/>
      <c r="COH326" s="99"/>
      <c r="COI326" s="99"/>
      <c r="COJ326" s="99"/>
      <c r="COK326" s="99"/>
      <c r="COL326" s="99"/>
      <c r="COM326" s="99"/>
      <c r="CON326" s="99"/>
      <c r="COO326" s="99"/>
      <c r="COP326" s="99"/>
      <c r="COQ326" s="99"/>
      <c r="COR326" s="99"/>
      <c r="COS326" s="99"/>
      <c r="COT326" s="99"/>
      <c r="COU326" s="99"/>
      <c r="COV326" s="99"/>
      <c r="COW326" s="99"/>
      <c r="COX326" s="99"/>
      <c r="COY326" s="99"/>
      <c r="COZ326" s="99"/>
      <c r="CPA326" s="99"/>
      <c r="CPB326" s="99"/>
      <c r="CPC326" s="99"/>
      <c r="CPD326" s="99"/>
      <c r="CPE326" s="99"/>
      <c r="CPF326" s="99"/>
      <c r="CPG326" s="99"/>
      <c r="CPH326" s="99"/>
      <c r="CPI326" s="99"/>
      <c r="CPJ326" s="99"/>
      <c r="CPK326" s="99"/>
      <c r="CPL326" s="99"/>
      <c r="CPM326" s="99"/>
      <c r="CPN326" s="99"/>
      <c r="CPO326" s="99"/>
      <c r="CPP326" s="99"/>
      <c r="CPQ326" s="99"/>
      <c r="CPR326" s="99"/>
      <c r="CPS326" s="99"/>
      <c r="CPT326" s="99"/>
      <c r="CPU326" s="99"/>
      <c r="CPV326" s="99"/>
      <c r="CPW326" s="99"/>
      <c r="CPX326" s="99"/>
      <c r="CPY326" s="99"/>
      <c r="CPZ326" s="99"/>
      <c r="CQA326" s="99"/>
      <c r="CQB326" s="99"/>
      <c r="CQC326" s="99"/>
      <c r="CQD326" s="99"/>
      <c r="CQE326" s="99"/>
      <c r="CQF326" s="99"/>
      <c r="CQG326" s="99"/>
      <c r="CQH326" s="99"/>
      <c r="CQI326" s="99"/>
      <c r="CQJ326" s="99"/>
      <c r="CQK326" s="99"/>
      <c r="CQL326" s="99"/>
      <c r="CQM326" s="99"/>
      <c r="CQN326" s="99"/>
      <c r="CQO326" s="99"/>
      <c r="CQP326" s="99"/>
      <c r="CQQ326" s="99"/>
      <c r="CQR326" s="99"/>
      <c r="CQS326" s="99"/>
      <c r="CQT326" s="99"/>
      <c r="CQU326" s="99"/>
      <c r="CQV326" s="99"/>
      <c r="CQW326" s="99"/>
      <c r="CQX326" s="99"/>
      <c r="CQY326" s="99"/>
      <c r="CQZ326" s="99"/>
      <c r="CRA326" s="99"/>
      <c r="CRB326" s="99"/>
      <c r="CRC326" s="99"/>
      <c r="CRD326" s="99"/>
      <c r="CRE326" s="99"/>
      <c r="CRF326" s="99"/>
      <c r="CRG326" s="99"/>
      <c r="CRH326" s="99"/>
      <c r="CRI326" s="99"/>
      <c r="CRJ326" s="99"/>
      <c r="CRK326" s="99"/>
      <c r="CRL326" s="99"/>
      <c r="CRM326" s="99"/>
      <c r="CRN326" s="99"/>
      <c r="CRO326" s="99"/>
      <c r="CRP326" s="99"/>
      <c r="CRQ326" s="99"/>
      <c r="CRR326" s="99"/>
      <c r="CRS326" s="99"/>
      <c r="CRT326" s="99"/>
      <c r="CRU326" s="99"/>
      <c r="CRV326" s="99"/>
      <c r="CRW326" s="99"/>
      <c r="CRX326" s="99"/>
      <c r="CRY326" s="99"/>
      <c r="CRZ326" s="99"/>
      <c r="CSA326" s="99"/>
      <c r="CSB326" s="99"/>
      <c r="CSC326" s="99"/>
      <c r="CSD326" s="99"/>
      <c r="CSE326" s="99"/>
      <c r="CSF326" s="99"/>
      <c r="CSG326" s="99"/>
      <c r="CSH326" s="99"/>
      <c r="CSI326" s="99"/>
      <c r="CSJ326" s="99"/>
      <c r="CSK326" s="99"/>
      <c r="CSL326" s="99"/>
      <c r="CSM326" s="99"/>
      <c r="CSN326" s="99"/>
      <c r="CSO326" s="99"/>
      <c r="CSP326" s="99"/>
      <c r="CSQ326" s="99"/>
      <c r="CSR326" s="99"/>
      <c r="CSS326" s="99"/>
      <c r="CST326" s="99"/>
      <c r="CSU326" s="99"/>
      <c r="CSV326" s="99"/>
      <c r="CSW326" s="99"/>
      <c r="CSX326" s="99"/>
      <c r="CSY326" s="99"/>
      <c r="CSZ326" s="99"/>
      <c r="CTA326" s="99"/>
      <c r="CTB326" s="99"/>
      <c r="CTC326" s="99"/>
      <c r="CTD326" s="99"/>
      <c r="CTE326" s="99"/>
      <c r="CTF326" s="99"/>
      <c r="CTG326" s="99"/>
      <c r="CTH326" s="99"/>
      <c r="CTI326" s="99"/>
      <c r="CTJ326" s="99"/>
      <c r="CTK326" s="99"/>
      <c r="CTL326" s="99"/>
      <c r="CTM326" s="99"/>
      <c r="CTN326" s="99"/>
      <c r="CTO326" s="99"/>
      <c r="CTP326" s="99"/>
      <c r="CTQ326" s="99"/>
      <c r="CTR326" s="99"/>
      <c r="CTS326" s="99"/>
      <c r="CTT326" s="99"/>
      <c r="CTU326" s="99"/>
      <c r="CTV326" s="99"/>
      <c r="CTW326" s="99"/>
      <c r="CTX326" s="99"/>
      <c r="CTY326" s="99"/>
      <c r="CTZ326" s="99"/>
      <c r="CUA326" s="99"/>
      <c r="CUB326" s="99"/>
      <c r="CUC326" s="99"/>
      <c r="CUD326" s="99"/>
      <c r="CUE326" s="99"/>
      <c r="CUF326" s="99"/>
      <c r="CUG326" s="99"/>
      <c r="CUH326" s="99"/>
      <c r="CUI326" s="99"/>
      <c r="CUJ326" s="99"/>
      <c r="CUK326" s="99"/>
      <c r="CUL326" s="99"/>
      <c r="CUM326" s="99"/>
      <c r="CUN326" s="99"/>
      <c r="CUO326" s="99"/>
      <c r="CUP326" s="99"/>
      <c r="CUQ326" s="99"/>
      <c r="CUR326" s="99"/>
      <c r="CUS326" s="99"/>
      <c r="CUT326" s="99"/>
      <c r="CUU326" s="99"/>
      <c r="CUV326" s="99"/>
      <c r="CUW326" s="99"/>
      <c r="CUX326" s="99"/>
      <c r="CUY326" s="99"/>
      <c r="CUZ326" s="99"/>
      <c r="CVA326" s="99"/>
      <c r="CVB326" s="99"/>
      <c r="CVC326" s="99"/>
      <c r="CVD326" s="99"/>
      <c r="CVE326" s="99"/>
      <c r="CVF326" s="99"/>
      <c r="CVG326" s="99"/>
      <c r="CVH326" s="99"/>
      <c r="CVI326" s="99"/>
      <c r="CVJ326" s="99"/>
      <c r="CVK326" s="99"/>
      <c r="CVL326" s="99"/>
      <c r="CVM326" s="99"/>
      <c r="CVN326" s="99"/>
      <c r="CVO326" s="99"/>
      <c r="CVP326" s="99"/>
      <c r="CVQ326" s="99"/>
      <c r="CVR326" s="99"/>
      <c r="CVS326" s="99"/>
      <c r="CVT326" s="99"/>
      <c r="CVU326" s="99"/>
      <c r="CVV326" s="99"/>
      <c r="CVW326" s="99"/>
      <c r="CVX326" s="99"/>
      <c r="CVY326" s="99"/>
      <c r="CVZ326" s="99"/>
      <c r="CWA326" s="99"/>
      <c r="CWB326" s="99"/>
      <c r="CWC326" s="99"/>
      <c r="CWD326" s="99"/>
      <c r="CWE326" s="99"/>
      <c r="CWF326" s="99"/>
      <c r="CWG326" s="99"/>
      <c r="CWH326" s="99"/>
      <c r="CWI326" s="99"/>
      <c r="CWJ326" s="99"/>
      <c r="CWK326" s="99"/>
      <c r="CWL326" s="99"/>
      <c r="CWM326" s="99"/>
      <c r="CWN326" s="99"/>
      <c r="CWO326" s="99"/>
      <c r="CWP326" s="99"/>
      <c r="CWQ326" s="99"/>
      <c r="CWR326" s="99"/>
      <c r="CWS326" s="99"/>
      <c r="CWT326" s="99"/>
      <c r="CWU326" s="99"/>
      <c r="CWV326" s="99"/>
      <c r="CWW326" s="99"/>
      <c r="CWX326" s="99"/>
      <c r="CWY326" s="99"/>
      <c r="CWZ326" s="99"/>
      <c r="CXA326" s="99"/>
      <c r="CXB326" s="99"/>
      <c r="CXC326" s="99"/>
      <c r="CXD326" s="99"/>
      <c r="CXE326" s="99"/>
      <c r="CXF326" s="99"/>
      <c r="CXG326" s="99"/>
      <c r="CXH326" s="99"/>
      <c r="CXI326" s="99"/>
      <c r="CXJ326" s="99"/>
      <c r="CXK326" s="99"/>
      <c r="CXL326" s="99"/>
      <c r="CXM326" s="99"/>
      <c r="CXN326" s="99"/>
      <c r="CXO326" s="99"/>
      <c r="CXP326" s="99"/>
      <c r="CXQ326" s="99"/>
      <c r="CXR326" s="99"/>
      <c r="CXS326" s="99"/>
      <c r="CXT326" s="99"/>
      <c r="CXU326" s="99"/>
      <c r="CXV326" s="99"/>
      <c r="CXW326" s="99"/>
      <c r="CXX326" s="99"/>
      <c r="CXY326" s="99"/>
      <c r="CXZ326" s="99"/>
      <c r="CYA326" s="99"/>
      <c r="CYB326" s="99"/>
      <c r="CYC326" s="99"/>
      <c r="CYD326" s="99"/>
      <c r="CYE326" s="99"/>
      <c r="CYF326" s="99"/>
      <c r="CYG326" s="99"/>
      <c r="CYH326" s="99"/>
      <c r="CYI326" s="99"/>
      <c r="CYJ326" s="99"/>
      <c r="CYK326" s="99"/>
      <c r="CYL326" s="99"/>
      <c r="CYM326" s="99"/>
      <c r="CYN326" s="99"/>
      <c r="CYO326" s="99"/>
      <c r="CYP326" s="99"/>
      <c r="CYQ326" s="99"/>
      <c r="CYR326" s="99"/>
      <c r="CYS326" s="99"/>
      <c r="CYT326" s="99"/>
      <c r="CYU326" s="99"/>
      <c r="CYV326" s="99"/>
      <c r="CYW326" s="99"/>
      <c r="CYX326" s="99"/>
      <c r="CYY326" s="99"/>
      <c r="CYZ326" s="99"/>
      <c r="CZA326" s="99"/>
      <c r="CZB326" s="99"/>
      <c r="CZC326" s="99"/>
      <c r="CZD326" s="99"/>
      <c r="CZE326" s="99"/>
      <c r="CZF326" s="99"/>
      <c r="CZG326" s="99"/>
      <c r="CZH326" s="99"/>
      <c r="CZI326" s="99"/>
      <c r="CZJ326" s="99"/>
      <c r="CZK326" s="99"/>
      <c r="CZL326" s="99"/>
      <c r="CZM326" s="99"/>
      <c r="CZN326" s="99"/>
      <c r="CZO326" s="99"/>
      <c r="CZP326" s="99"/>
      <c r="CZQ326" s="99"/>
      <c r="CZR326" s="99"/>
      <c r="CZS326" s="99"/>
      <c r="CZT326" s="99"/>
      <c r="CZU326" s="99"/>
      <c r="CZV326" s="99"/>
      <c r="CZW326" s="99"/>
      <c r="CZX326" s="99"/>
      <c r="CZY326" s="99"/>
      <c r="CZZ326" s="99"/>
      <c r="DAA326" s="99"/>
      <c r="DAB326" s="99"/>
      <c r="DAC326" s="99"/>
      <c r="DAD326" s="99"/>
      <c r="DAE326" s="99"/>
      <c r="DAF326" s="99"/>
      <c r="DAG326" s="99"/>
      <c r="DAH326" s="99"/>
      <c r="DAI326" s="99"/>
      <c r="DAJ326" s="99"/>
      <c r="DAK326" s="99"/>
      <c r="DAL326" s="99"/>
      <c r="DAM326" s="99"/>
      <c r="DAN326" s="99"/>
      <c r="DAO326" s="99"/>
      <c r="DAP326" s="99"/>
      <c r="DAQ326" s="99"/>
      <c r="DAR326" s="99"/>
      <c r="DAS326" s="99"/>
      <c r="DAT326" s="99"/>
      <c r="DAU326" s="99"/>
      <c r="DAV326" s="99"/>
      <c r="DAW326" s="99"/>
      <c r="DAX326" s="99"/>
      <c r="DAY326" s="99"/>
      <c r="DAZ326" s="99"/>
      <c r="DBA326" s="99"/>
      <c r="DBB326" s="99"/>
      <c r="DBC326" s="99"/>
      <c r="DBD326" s="99"/>
      <c r="DBE326" s="99"/>
      <c r="DBF326" s="99"/>
      <c r="DBG326" s="99"/>
      <c r="DBH326" s="99"/>
      <c r="DBI326" s="99"/>
      <c r="DBJ326" s="99"/>
      <c r="DBK326" s="99"/>
      <c r="DBL326" s="99"/>
      <c r="DBM326" s="99"/>
      <c r="DBN326" s="99"/>
      <c r="DBO326" s="99"/>
      <c r="DBP326" s="99"/>
      <c r="DBQ326" s="99"/>
      <c r="DBR326" s="99"/>
      <c r="DBS326" s="99"/>
      <c r="DBT326" s="99"/>
      <c r="DBU326" s="99"/>
      <c r="DBV326" s="99"/>
      <c r="DBW326" s="99"/>
      <c r="DBX326" s="99"/>
      <c r="DBY326" s="99"/>
      <c r="DBZ326" s="99"/>
      <c r="DCA326" s="99"/>
      <c r="DCB326" s="99"/>
      <c r="DCC326" s="99"/>
      <c r="DCD326" s="99"/>
      <c r="DCE326" s="99"/>
      <c r="DCF326" s="99"/>
      <c r="DCG326" s="99"/>
      <c r="DCH326" s="99"/>
      <c r="DCI326" s="99"/>
      <c r="DCJ326" s="99"/>
      <c r="DCK326" s="99"/>
      <c r="DCL326" s="99"/>
      <c r="DCM326" s="99"/>
      <c r="DCN326" s="99"/>
      <c r="DCO326" s="99"/>
      <c r="DCP326" s="99"/>
      <c r="DCQ326" s="99"/>
      <c r="DCR326" s="99"/>
      <c r="DCS326" s="99"/>
      <c r="DCT326" s="99"/>
      <c r="DCU326" s="99"/>
      <c r="DCV326" s="99"/>
      <c r="DCW326" s="99"/>
      <c r="DCX326" s="99"/>
      <c r="DCY326" s="99"/>
      <c r="DCZ326" s="99"/>
      <c r="DDA326" s="99"/>
      <c r="DDB326" s="99"/>
      <c r="DDC326" s="99"/>
      <c r="DDD326" s="99"/>
      <c r="DDE326" s="99"/>
      <c r="DDF326" s="99"/>
      <c r="DDG326" s="99"/>
      <c r="DDH326" s="99"/>
      <c r="DDI326" s="99"/>
      <c r="DDJ326" s="99"/>
      <c r="DDK326" s="99"/>
      <c r="DDL326" s="99"/>
      <c r="DDM326" s="99"/>
      <c r="DDN326" s="99"/>
      <c r="DDO326" s="99"/>
      <c r="DDP326" s="99"/>
      <c r="DDQ326" s="99"/>
      <c r="DDR326" s="99"/>
      <c r="DDS326" s="99"/>
      <c r="DDT326" s="99"/>
      <c r="DDU326" s="99"/>
      <c r="DDV326" s="99"/>
      <c r="DDW326" s="99"/>
      <c r="DDX326" s="99"/>
      <c r="DDY326" s="99"/>
      <c r="DDZ326" s="99"/>
      <c r="DEA326" s="99"/>
      <c r="DEB326" s="99"/>
      <c r="DEC326" s="99"/>
      <c r="DED326" s="99"/>
      <c r="DEE326" s="99"/>
      <c r="DEF326" s="99"/>
      <c r="DEG326" s="99"/>
      <c r="DEH326" s="99"/>
      <c r="DEI326" s="99"/>
      <c r="DEJ326" s="99"/>
      <c r="DEK326" s="99"/>
      <c r="DEL326" s="99"/>
      <c r="DEM326" s="99"/>
      <c r="DEN326" s="99"/>
      <c r="DEO326" s="99"/>
      <c r="DEP326" s="99"/>
      <c r="DEQ326" s="99"/>
      <c r="DER326" s="99"/>
      <c r="DES326" s="99"/>
      <c r="DET326" s="99"/>
      <c r="DEU326" s="99"/>
      <c r="DEV326" s="99"/>
      <c r="DEW326" s="99"/>
      <c r="DEX326" s="99"/>
      <c r="DEY326" s="99"/>
      <c r="DEZ326" s="99"/>
      <c r="DFA326" s="99"/>
      <c r="DFB326" s="99"/>
      <c r="DFC326" s="99"/>
      <c r="DFD326" s="99"/>
      <c r="DFE326" s="99"/>
      <c r="DFF326" s="99"/>
      <c r="DFG326" s="99"/>
      <c r="DFH326" s="99"/>
      <c r="DFI326" s="99"/>
      <c r="DFJ326" s="99"/>
      <c r="DFK326" s="99"/>
      <c r="DFL326" s="99"/>
      <c r="DFM326" s="99"/>
      <c r="DFN326" s="99"/>
      <c r="DFO326" s="99"/>
      <c r="DFP326" s="99"/>
      <c r="DFQ326" s="99"/>
      <c r="DFR326" s="99"/>
      <c r="DFS326" s="99"/>
      <c r="DFT326" s="99"/>
      <c r="DFU326" s="99"/>
      <c r="DFV326" s="99"/>
      <c r="DFW326" s="99"/>
      <c r="DFX326" s="99"/>
      <c r="DFY326" s="99"/>
      <c r="DFZ326" s="99"/>
      <c r="DGA326" s="99"/>
      <c r="DGB326" s="99"/>
      <c r="DGC326" s="99"/>
      <c r="DGD326" s="99"/>
      <c r="DGE326" s="99"/>
      <c r="DGF326" s="99"/>
      <c r="DGG326" s="99"/>
      <c r="DGH326" s="99"/>
      <c r="DGI326" s="99"/>
      <c r="DGJ326" s="99"/>
      <c r="DGK326" s="99"/>
      <c r="DGL326" s="99"/>
      <c r="DGM326" s="99"/>
      <c r="DGN326" s="99"/>
      <c r="DGO326" s="99"/>
      <c r="DGP326" s="99"/>
      <c r="DGQ326" s="99"/>
      <c r="DGR326" s="99"/>
      <c r="DGS326" s="99"/>
      <c r="DGT326" s="99"/>
      <c r="DGU326" s="99"/>
      <c r="DGV326" s="99"/>
      <c r="DGW326" s="99"/>
      <c r="DGX326" s="99"/>
      <c r="DGY326" s="99"/>
      <c r="DGZ326" s="99"/>
      <c r="DHA326" s="99"/>
      <c r="DHB326" s="99"/>
      <c r="DHC326" s="99"/>
      <c r="DHD326" s="99"/>
      <c r="DHE326" s="99"/>
      <c r="DHF326" s="99"/>
      <c r="DHG326" s="99"/>
      <c r="DHH326" s="99"/>
      <c r="DHI326" s="99"/>
      <c r="DHJ326" s="99"/>
      <c r="DHK326" s="99"/>
      <c r="DHL326" s="99"/>
      <c r="DHM326" s="99"/>
      <c r="DHN326" s="99"/>
      <c r="DHO326" s="99"/>
      <c r="DHP326" s="99"/>
      <c r="DHQ326" s="99"/>
      <c r="DHR326" s="99"/>
      <c r="DHS326" s="99"/>
      <c r="DHT326" s="99"/>
      <c r="DHU326" s="99"/>
      <c r="DHV326" s="99"/>
      <c r="DHW326" s="99"/>
      <c r="DHX326" s="99"/>
      <c r="DHY326" s="99"/>
      <c r="DHZ326" s="99"/>
      <c r="DIA326" s="99"/>
      <c r="DIB326" s="99"/>
      <c r="DIC326" s="99"/>
      <c r="DID326" s="99"/>
      <c r="DIE326" s="99"/>
      <c r="DIF326" s="99"/>
      <c r="DIG326" s="99"/>
      <c r="DIH326" s="99"/>
      <c r="DII326" s="99"/>
      <c r="DIJ326" s="99"/>
      <c r="DIK326" s="99"/>
      <c r="DIL326" s="99"/>
      <c r="DIM326" s="99"/>
      <c r="DIN326" s="99"/>
      <c r="DIO326" s="99"/>
      <c r="DIP326" s="99"/>
      <c r="DIQ326" s="99"/>
      <c r="DIR326" s="99"/>
      <c r="DIS326" s="99"/>
      <c r="DIT326" s="99"/>
      <c r="DIU326" s="99"/>
      <c r="DIV326" s="99"/>
      <c r="DIW326" s="99"/>
      <c r="DIX326" s="99"/>
      <c r="DIY326" s="99"/>
      <c r="DIZ326" s="99"/>
      <c r="DJA326" s="99"/>
      <c r="DJB326" s="99"/>
      <c r="DJC326" s="99"/>
      <c r="DJD326" s="99"/>
      <c r="DJE326" s="99"/>
      <c r="DJF326" s="99"/>
      <c r="DJG326" s="99"/>
      <c r="DJH326" s="99"/>
      <c r="DJI326" s="99"/>
      <c r="DJJ326" s="99"/>
      <c r="DJK326" s="99"/>
      <c r="DJL326" s="99"/>
      <c r="DJM326" s="99"/>
      <c r="DJN326" s="99"/>
      <c r="DJO326" s="99"/>
      <c r="DJP326" s="99"/>
      <c r="DJQ326" s="99"/>
      <c r="DJR326" s="99"/>
      <c r="DJS326" s="99"/>
      <c r="DJT326" s="99"/>
      <c r="DJU326" s="99"/>
      <c r="DJV326" s="99"/>
      <c r="DJW326" s="99"/>
      <c r="DJX326" s="99"/>
      <c r="DJY326" s="99"/>
      <c r="DJZ326" s="99"/>
      <c r="DKA326" s="99"/>
      <c r="DKB326" s="99"/>
      <c r="DKC326" s="99"/>
      <c r="DKD326" s="99"/>
      <c r="DKE326" s="99"/>
      <c r="DKF326" s="99"/>
      <c r="DKG326" s="99"/>
      <c r="DKH326" s="99"/>
      <c r="DKI326" s="99"/>
      <c r="DKJ326" s="99"/>
      <c r="DKK326" s="99"/>
      <c r="DKL326" s="99"/>
      <c r="DKM326" s="99"/>
      <c r="DKN326" s="99"/>
      <c r="DKO326" s="99"/>
      <c r="DKP326" s="99"/>
      <c r="DKQ326" s="99"/>
      <c r="DKR326" s="99"/>
      <c r="DKS326" s="99"/>
      <c r="DKT326" s="99"/>
      <c r="DKU326" s="99"/>
      <c r="DKV326" s="99"/>
      <c r="DKW326" s="99"/>
      <c r="DKX326" s="99"/>
      <c r="DKY326" s="99"/>
      <c r="DKZ326" s="99"/>
      <c r="DLA326" s="99"/>
      <c r="DLB326" s="99"/>
      <c r="DLC326" s="99"/>
      <c r="DLD326" s="99"/>
      <c r="DLE326" s="99"/>
      <c r="DLF326" s="99"/>
      <c r="DLG326" s="99"/>
      <c r="DLH326" s="99"/>
      <c r="DLI326" s="99"/>
      <c r="DLJ326" s="99"/>
      <c r="DLK326" s="99"/>
      <c r="DLL326" s="99"/>
      <c r="DLM326" s="99"/>
      <c r="DLN326" s="99"/>
      <c r="DLO326" s="99"/>
      <c r="DLP326" s="99"/>
      <c r="DLQ326" s="99"/>
      <c r="DLR326" s="99"/>
      <c r="DLS326" s="99"/>
      <c r="DLT326" s="99"/>
      <c r="DLU326" s="99"/>
      <c r="DLV326" s="99"/>
      <c r="DLW326" s="99"/>
      <c r="DLX326" s="99"/>
      <c r="DLY326" s="99"/>
      <c r="DLZ326" s="99"/>
      <c r="DMA326" s="99"/>
      <c r="DMB326" s="99"/>
      <c r="DMC326" s="99"/>
      <c r="DMD326" s="99"/>
      <c r="DME326" s="99"/>
      <c r="DMF326" s="99"/>
      <c r="DMG326" s="99"/>
      <c r="DMH326" s="99"/>
      <c r="DMI326" s="99"/>
      <c r="DMJ326" s="99"/>
      <c r="DMK326" s="99"/>
      <c r="DML326" s="99"/>
      <c r="DMM326" s="99"/>
      <c r="DMN326" s="99"/>
      <c r="DMO326" s="99"/>
      <c r="DMP326" s="99"/>
      <c r="DMQ326" s="99"/>
      <c r="DMR326" s="99"/>
      <c r="DMS326" s="99"/>
      <c r="DMT326" s="99"/>
      <c r="DMU326" s="99"/>
      <c r="DMV326" s="99"/>
      <c r="DMW326" s="99"/>
      <c r="DMX326" s="99"/>
      <c r="DMY326" s="99"/>
      <c r="DMZ326" s="99"/>
      <c r="DNA326" s="99"/>
      <c r="DNB326" s="99"/>
      <c r="DNC326" s="99"/>
      <c r="DND326" s="99"/>
      <c r="DNE326" s="99"/>
      <c r="DNF326" s="99"/>
      <c r="DNG326" s="99"/>
      <c r="DNH326" s="99"/>
      <c r="DNI326" s="99"/>
      <c r="DNJ326" s="99"/>
      <c r="DNK326" s="99"/>
      <c r="DNL326" s="99"/>
      <c r="DNM326" s="99"/>
      <c r="DNN326" s="99"/>
      <c r="DNO326" s="99"/>
      <c r="DNP326" s="99"/>
      <c r="DNQ326" s="99"/>
      <c r="DNR326" s="99"/>
      <c r="DNS326" s="99"/>
      <c r="DNT326" s="99"/>
      <c r="DNU326" s="99"/>
      <c r="DNV326" s="99"/>
      <c r="DNW326" s="99"/>
      <c r="DNX326" s="99"/>
      <c r="DNY326" s="99"/>
      <c r="DNZ326" s="99"/>
      <c r="DOA326" s="99"/>
      <c r="DOB326" s="99"/>
      <c r="DOC326" s="99"/>
      <c r="DOD326" s="99"/>
      <c r="DOE326" s="99"/>
      <c r="DOF326" s="99"/>
      <c r="DOG326" s="99"/>
      <c r="DOH326" s="99"/>
      <c r="DOI326" s="99"/>
      <c r="DOJ326" s="99"/>
      <c r="DOK326" s="99"/>
      <c r="DOL326" s="99"/>
      <c r="DOM326" s="99"/>
      <c r="DON326" s="99"/>
      <c r="DOO326" s="99"/>
      <c r="DOP326" s="99"/>
      <c r="DOQ326" s="99"/>
      <c r="DOR326" s="99"/>
      <c r="DOS326" s="99"/>
      <c r="DOT326" s="99"/>
      <c r="DOU326" s="99"/>
      <c r="DOV326" s="99"/>
      <c r="DOW326" s="99"/>
      <c r="DOX326" s="99"/>
      <c r="DOY326" s="99"/>
      <c r="DOZ326" s="99"/>
      <c r="DPA326" s="99"/>
      <c r="DPB326" s="99"/>
      <c r="DPC326" s="99"/>
      <c r="DPD326" s="99"/>
      <c r="DPE326" s="99"/>
      <c r="DPF326" s="99"/>
      <c r="DPG326" s="99"/>
      <c r="DPH326" s="99"/>
      <c r="DPI326" s="99"/>
      <c r="DPJ326" s="99"/>
      <c r="DPK326" s="99"/>
      <c r="DPL326" s="99"/>
      <c r="DPM326" s="99"/>
      <c r="DPN326" s="99"/>
      <c r="DPO326" s="99"/>
      <c r="DPP326" s="99"/>
      <c r="DPQ326" s="99"/>
      <c r="DPR326" s="99"/>
      <c r="DPS326" s="99"/>
      <c r="DPT326" s="99"/>
      <c r="DPU326" s="99"/>
      <c r="DPV326" s="99"/>
      <c r="DPW326" s="99"/>
      <c r="DPX326" s="99"/>
      <c r="DPY326" s="99"/>
      <c r="DPZ326" s="99"/>
      <c r="DQA326" s="99"/>
      <c r="DQB326" s="99"/>
      <c r="DQC326" s="99"/>
      <c r="DQD326" s="99"/>
      <c r="DQE326" s="99"/>
      <c r="DQF326" s="99"/>
      <c r="DQG326" s="99"/>
      <c r="DQH326" s="99"/>
      <c r="DQI326" s="99"/>
      <c r="DQJ326" s="99"/>
      <c r="DQK326" s="99"/>
      <c r="DQL326" s="99"/>
      <c r="DQM326" s="99"/>
      <c r="DQN326" s="99"/>
      <c r="DQO326" s="99"/>
      <c r="DQP326" s="99"/>
      <c r="DQQ326" s="99"/>
      <c r="DQR326" s="99"/>
      <c r="DQS326" s="99"/>
      <c r="DQT326" s="99"/>
      <c r="DQU326" s="99"/>
      <c r="DQV326" s="99"/>
      <c r="DQW326" s="99"/>
      <c r="DQX326" s="99"/>
      <c r="DQY326" s="99"/>
      <c r="DQZ326" s="99"/>
      <c r="DRA326" s="99"/>
      <c r="DRB326" s="99"/>
      <c r="DRC326" s="99"/>
      <c r="DRD326" s="99"/>
      <c r="DRE326" s="99"/>
      <c r="DRF326" s="99"/>
      <c r="DRG326" s="99"/>
      <c r="DRH326" s="99"/>
      <c r="DRI326" s="99"/>
      <c r="DRJ326" s="99"/>
      <c r="DRK326" s="99"/>
      <c r="DRL326" s="99"/>
      <c r="DRM326" s="99"/>
      <c r="DRN326" s="99"/>
      <c r="DRO326" s="99"/>
      <c r="DRP326" s="99"/>
      <c r="DRQ326" s="99"/>
      <c r="DRR326" s="99"/>
      <c r="DRS326" s="99"/>
      <c r="DRT326" s="99"/>
      <c r="DRU326" s="99"/>
      <c r="DRV326" s="99"/>
      <c r="DRW326" s="99"/>
      <c r="DRX326" s="99"/>
      <c r="DRY326" s="99"/>
      <c r="DRZ326" s="99"/>
      <c r="DSA326" s="99"/>
      <c r="DSB326" s="99"/>
      <c r="DSC326" s="99"/>
      <c r="DSD326" s="99"/>
      <c r="DSE326" s="99"/>
      <c r="DSF326" s="99"/>
      <c r="DSG326" s="99"/>
      <c r="DSH326" s="99"/>
      <c r="DSI326" s="99"/>
      <c r="DSJ326" s="99"/>
      <c r="DSK326" s="99"/>
      <c r="DSL326" s="99"/>
      <c r="DSM326" s="99"/>
      <c r="DSN326" s="99"/>
      <c r="DSO326" s="99"/>
      <c r="DSP326" s="99"/>
      <c r="DSQ326" s="99"/>
      <c r="DSR326" s="99"/>
      <c r="DSS326" s="99"/>
      <c r="DST326" s="99"/>
      <c r="DSU326" s="99"/>
      <c r="DSV326" s="99"/>
      <c r="DSW326" s="99"/>
      <c r="DSX326" s="99"/>
      <c r="DSY326" s="99"/>
      <c r="DSZ326" s="99"/>
      <c r="DTA326" s="99"/>
      <c r="DTB326" s="99"/>
      <c r="DTC326" s="99"/>
      <c r="DTD326" s="99"/>
      <c r="DTE326" s="99"/>
      <c r="DTF326" s="99"/>
      <c r="DTG326" s="99"/>
      <c r="DTH326" s="99"/>
      <c r="DTI326" s="99"/>
      <c r="DTJ326" s="99"/>
      <c r="DTK326" s="99"/>
      <c r="DTL326" s="99"/>
      <c r="DTM326" s="99"/>
      <c r="DTN326" s="99"/>
      <c r="DTO326" s="99"/>
      <c r="DTP326" s="99"/>
      <c r="DTQ326" s="99"/>
      <c r="DTR326" s="99"/>
      <c r="DTS326" s="99"/>
      <c r="DTT326" s="99"/>
      <c r="DTU326" s="99"/>
      <c r="DTV326" s="99"/>
      <c r="DTW326" s="99"/>
      <c r="DTX326" s="99"/>
      <c r="DTY326" s="99"/>
      <c r="DTZ326" s="99"/>
      <c r="DUA326" s="99"/>
      <c r="DUB326" s="99"/>
      <c r="DUC326" s="99"/>
      <c r="DUD326" s="99"/>
      <c r="DUE326" s="99"/>
      <c r="DUF326" s="99"/>
      <c r="DUG326" s="99"/>
      <c r="DUH326" s="99"/>
      <c r="DUI326" s="99"/>
      <c r="DUJ326" s="99"/>
      <c r="DUK326" s="99"/>
      <c r="DUL326" s="99"/>
      <c r="DUM326" s="99"/>
      <c r="DUN326" s="99"/>
      <c r="DUO326" s="99"/>
      <c r="DUP326" s="99"/>
      <c r="DUQ326" s="99"/>
      <c r="DUR326" s="99"/>
      <c r="DUS326" s="99"/>
      <c r="DUT326" s="99"/>
      <c r="DUU326" s="99"/>
      <c r="DUV326" s="99"/>
      <c r="DUW326" s="99"/>
      <c r="DUX326" s="99"/>
      <c r="DUY326" s="99"/>
      <c r="DUZ326" s="99"/>
      <c r="DVA326" s="99"/>
      <c r="DVB326" s="99"/>
      <c r="DVC326" s="99"/>
      <c r="DVD326" s="99"/>
      <c r="DVE326" s="99"/>
      <c r="DVF326" s="99"/>
      <c r="DVG326" s="99"/>
      <c r="DVH326" s="99"/>
      <c r="DVI326" s="99"/>
      <c r="DVJ326" s="99"/>
      <c r="DVK326" s="99"/>
      <c r="DVL326" s="99"/>
      <c r="DVM326" s="99"/>
      <c r="DVN326" s="99"/>
      <c r="DVO326" s="99"/>
      <c r="DVP326" s="99"/>
      <c r="DVQ326" s="99"/>
      <c r="DVR326" s="99"/>
      <c r="DVS326" s="99"/>
      <c r="DVT326" s="99"/>
      <c r="DVU326" s="99"/>
      <c r="DVV326" s="99"/>
      <c r="DVW326" s="99"/>
      <c r="DVX326" s="99"/>
      <c r="DVY326" s="99"/>
      <c r="DVZ326" s="99"/>
      <c r="DWA326" s="99"/>
      <c r="DWB326" s="99"/>
      <c r="DWC326" s="99"/>
      <c r="DWD326" s="99"/>
      <c r="DWE326" s="99"/>
      <c r="DWF326" s="99"/>
      <c r="DWG326" s="99"/>
      <c r="DWH326" s="99"/>
      <c r="DWI326" s="99"/>
      <c r="DWJ326" s="99"/>
      <c r="DWK326" s="99"/>
      <c r="DWL326" s="99"/>
      <c r="DWM326" s="99"/>
      <c r="DWN326" s="99"/>
      <c r="DWO326" s="99"/>
      <c r="DWP326" s="99"/>
      <c r="DWQ326" s="99"/>
      <c r="DWR326" s="99"/>
      <c r="DWS326" s="99"/>
      <c r="DWT326" s="99"/>
      <c r="DWU326" s="99"/>
      <c r="DWV326" s="99"/>
      <c r="DWW326" s="99"/>
      <c r="DWX326" s="99"/>
      <c r="DWY326" s="99"/>
      <c r="DWZ326" s="99"/>
      <c r="DXA326" s="99"/>
      <c r="DXB326" s="99"/>
      <c r="DXC326" s="99"/>
      <c r="DXD326" s="99"/>
      <c r="DXE326" s="99"/>
      <c r="DXF326" s="99"/>
      <c r="DXG326" s="99"/>
      <c r="DXH326" s="99"/>
      <c r="DXI326" s="99"/>
      <c r="DXJ326" s="99"/>
      <c r="DXK326" s="99"/>
      <c r="DXL326" s="99"/>
      <c r="DXM326" s="99"/>
      <c r="DXN326" s="99"/>
      <c r="DXO326" s="99"/>
      <c r="DXP326" s="99"/>
      <c r="DXQ326" s="99"/>
      <c r="DXR326" s="99"/>
      <c r="DXS326" s="99"/>
      <c r="DXT326" s="99"/>
      <c r="DXU326" s="99"/>
      <c r="DXV326" s="99"/>
      <c r="DXW326" s="99"/>
      <c r="DXX326" s="99"/>
      <c r="DXY326" s="99"/>
      <c r="DXZ326" s="99"/>
      <c r="DYA326" s="99"/>
      <c r="DYB326" s="99"/>
      <c r="DYC326" s="99"/>
      <c r="DYD326" s="99"/>
      <c r="DYE326" s="99"/>
      <c r="DYF326" s="99"/>
      <c r="DYG326" s="99"/>
      <c r="DYH326" s="99"/>
      <c r="DYI326" s="99"/>
      <c r="DYJ326" s="99"/>
      <c r="DYK326" s="99"/>
      <c r="DYL326" s="99"/>
      <c r="DYM326" s="99"/>
      <c r="DYN326" s="99"/>
      <c r="DYO326" s="99"/>
      <c r="DYP326" s="99"/>
      <c r="DYQ326" s="99"/>
      <c r="DYR326" s="99"/>
      <c r="DYS326" s="99"/>
      <c r="DYT326" s="99"/>
      <c r="DYU326" s="99"/>
      <c r="DYV326" s="99"/>
      <c r="DYW326" s="99"/>
      <c r="DYX326" s="99"/>
      <c r="DYY326" s="99"/>
      <c r="DYZ326" s="99"/>
      <c r="DZA326" s="99"/>
      <c r="DZB326" s="99"/>
      <c r="DZC326" s="99"/>
      <c r="DZD326" s="99"/>
      <c r="DZE326" s="99"/>
      <c r="DZF326" s="99"/>
      <c r="DZG326" s="99"/>
      <c r="DZH326" s="99"/>
      <c r="DZI326" s="99"/>
      <c r="DZJ326" s="99"/>
      <c r="DZK326" s="99"/>
      <c r="DZL326" s="99"/>
      <c r="DZM326" s="99"/>
      <c r="DZN326" s="99"/>
      <c r="DZO326" s="99"/>
      <c r="DZP326" s="99"/>
      <c r="DZQ326" s="99"/>
      <c r="DZR326" s="99"/>
      <c r="DZS326" s="99"/>
      <c r="DZT326" s="99"/>
      <c r="DZU326" s="99"/>
      <c r="DZV326" s="99"/>
      <c r="DZW326" s="99"/>
      <c r="DZX326" s="99"/>
      <c r="DZY326" s="99"/>
      <c r="DZZ326" s="99"/>
      <c r="EAA326" s="99"/>
      <c r="EAB326" s="99"/>
      <c r="EAC326" s="99"/>
      <c r="EAD326" s="99"/>
      <c r="EAE326" s="99"/>
      <c r="EAF326" s="99"/>
      <c r="EAG326" s="99"/>
      <c r="EAH326" s="99"/>
      <c r="EAI326" s="99"/>
      <c r="EAJ326" s="99"/>
      <c r="EAK326" s="99"/>
      <c r="EAL326" s="99"/>
      <c r="EAM326" s="99"/>
      <c r="EAN326" s="99"/>
      <c r="EAO326" s="99"/>
      <c r="EAP326" s="99"/>
      <c r="EAQ326" s="99"/>
      <c r="EAR326" s="99"/>
      <c r="EAS326" s="99"/>
      <c r="EAT326" s="99"/>
      <c r="EAU326" s="99"/>
      <c r="EAV326" s="99"/>
      <c r="EAW326" s="99"/>
      <c r="EAX326" s="99"/>
      <c r="EAY326" s="99"/>
      <c r="EAZ326" s="99"/>
      <c r="EBA326" s="99"/>
      <c r="EBB326" s="99"/>
      <c r="EBC326" s="99"/>
      <c r="EBD326" s="99"/>
      <c r="EBE326" s="99"/>
      <c r="EBF326" s="99"/>
      <c r="EBG326" s="99"/>
      <c r="EBH326" s="99"/>
      <c r="EBI326" s="99"/>
      <c r="EBJ326" s="99"/>
      <c r="EBK326" s="99"/>
      <c r="EBL326" s="99"/>
      <c r="EBM326" s="99"/>
      <c r="EBN326" s="99"/>
      <c r="EBO326" s="99"/>
      <c r="EBP326" s="99"/>
      <c r="EBQ326" s="99"/>
      <c r="EBR326" s="99"/>
      <c r="EBS326" s="99"/>
      <c r="EBT326" s="99"/>
      <c r="EBU326" s="99"/>
      <c r="EBV326" s="99"/>
      <c r="EBW326" s="99"/>
      <c r="EBX326" s="99"/>
      <c r="EBY326" s="99"/>
      <c r="EBZ326" s="99"/>
      <c r="ECA326" s="99"/>
      <c r="ECB326" s="99"/>
      <c r="ECC326" s="99"/>
      <c r="ECD326" s="99"/>
      <c r="ECE326" s="99"/>
      <c r="ECF326" s="99"/>
      <c r="ECG326" s="99"/>
      <c r="ECH326" s="99"/>
      <c r="ECI326" s="99"/>
      <c r="ECJ326" s="99"/>
      <c r="ECK326" s="99"/>
      <c r="ECL326" s="99"/>
      <c r="ECM326" s="99"/>
      <c r="ECN326" s="99"/>
      <c r="ECO326" s="99"/>
      <c r="ECP326" s="99"/>
      <c r="ECQ326" s="99"/>
      <c r="ECR326" s="99"/>
      <c r="ECS326" s="99"/>
      <c r="ECT326" s="99"/>
      <c r="ECU326" s="99"/>
      <c r="ECV326" s="99"/>
      <c r="ECW326" s="99"/>
      <c r="ECX326" s="99"/>
      <c r="ECY326" s="99"/>
      <c r="ECZ326" s="99"/>
      <c r="EDA326" s="99"/>
      <c r="EDB326" s="99"/>
      <c r="EDC326" s="99"/>
      <c r="EDD326" s="99"/>
      <c r="EDE326" s="99"/>
      <c r="EDF326" s="99"/>
      <c r="EDG326" s="99"/>
      <c r="EDH326" s="99"/>
      <c r="EDI326" s="99"/>
      <c r="EDJ326" s="99"/>
      <c r="EDK326" s="99"/>
      <c r="EDL326" s="99"/>
      <c r="EDM326" s="99"/>
      <c r="EDN326" s="99"/>
      <c r="EDO326" s="99"/>
      <c r="EDP326" s="99"/>
      <c r="EDQ326" s="99"/>
      <c r="EDR326" s="99"/>
      <c r="EDS326" s="99"/>
      <c r="EDT326" s="99"/>
      <c r="EDU326" s="99"/>
      <c r="EDV326" s="99"/>
      <c r="EDW326" s="99"/>
      <c r="EDX326" s="99"/>
      <c r="EDY326" s="99"/>
      <c r="EDZ326" s="99"/>
      <c r="EEA326" s="99"/>
      <c r="EEB326" s="99"/>
      <c r="EEC326" s="99"/>
      <c r="EED326" s="99"/>
      <c r="EEE326" s="99"/>
      <c r="EEF326" s="99"/>
      <c r="EEG326" s="99"/>
      <c r="EEH326" s="99"/>
      <c r="EEI326" s="99"/>
      <c r="EEJ326" s="99"/>
      <c r="EEK326" s="99"/>
      <c r="EEL326" s="99"/>
      <c r="EEM326" s="99"/>
      <c r="EEN326" s="99"/>
      <c r="EEO326" s="99"/>
      <c r="EEP326" s="99"/>
      <c r="EEQ326" s="99"/>
      <c r="EER326" s="99"/>
      <c r="EES326" s="99"/>
      <c r="EET326" s="99"/>
      <c r="EEU326" s="99"/>
      <c r="EEV326" s="99"/>
      <c r="EEW326" s="99"/>
      <c r="EEX326" s="99"/>
      <c r="EEY326" s="99"/>
      <c r="EEZ326" s="99"/>
      <c r="EFA326" s="99"/>
      <c r="EFB326" s="99"/>
      <c r="EFC326" s="99"/>
      <c r="EFD326" s="99"/>
      <c r="EFE326" s="99"/>
      <c r="EFF326" s="99"/>
      <c r="EFG326" s="99"/>
      <c r="EFH326" s="99"/>
      <c r="EFI326" s="99"/>
      <c r="EFJ326" s="99"/>
      <c r="EFK326" s="99"/>
      <c r="EFL326" s="99"/>
      <c r="EFM326" s="99"/>
      <c r="EFN326" s="99"/>
      <c r="EFO326" s="99"/>
      <c r="EFP326" s="99"/>
      <c r="EFQ326" s="99"/>
      <c r="EFR326" s="99"/>
      <c r="EFS326" s="99"/>
      <c r="EFT326" s="99"/>
      <c r="EFU326" s="99"/>
      <c r="EFV326" s="99"/>
      <c r="EFW326" s="99"/>
      <c r="EFX326" s="99"/>
      <c r="EFY326" s="99"/>
      <c r="EFZ326" s="99"/>
      <c r="EGA326" s="99"/>
      <c r="EGB326" s="99"/>
      <c r="EGC326" s="99"/>
      <c r="EGD326" s="99"/>
      <c r="EGE326" s="99"/>
      <c r="EGF326" s="99"/>
      <c r="EGG326" s="99"/>
      <c r="EGH326" s="99"/>
      <c r="EGI326" s="99"/>
      <c r="EGJ326" s="99"/>
      <c r="EGK326" s="99"/>
      <c r="EGL326" s="99"/>
      <c r="EGM326" s="99"/>
      <c r="EGN326" s="99"/>
      <c r="EGO326" s="99"/>
      <c r="EGP326" s="99"/>
      <c r="EGQ326" s="99"/>
      <c r="EGR326" s="99"/>
      <c r="EGS326" s="99"/>
      <c r="EGT326" s="99"/>
      <c r="EGU326" s="99"/>
      <c r="EGV326" s="99"/>
      <c r="EGW326" s="99"/>
      <c r="EGX326" s="99"/>
      <c r="EGY326" s="99"/>
      <c r="EGZ326" s="99"/>
      <c r="EHA326" s="99"/>
      <c r="EHB326" s="99"/>
      <c r="EHC326" s="99"/>
      <c r="EHD326" s="99"/>
      <c r="EHE326" s="99"/>
      <c r="EHF326" s="99"/>
      <c r="EHG326" s="99"/>
      <c r="EHH326" s="99"/>
      <c r="EHI326" s="99"/>
      <c r="EHJ326" s="99"/>
      <c r="EHK326" s="99"/>
      <c r="EHL326" s="99"/>
      <c r="EHM326" s="99"/>
      <c r="EHN326" s="99"/>
      <c r="EHO326" s="99"/>
      <c r="EHP326" s="99"/>
      <c r="EHQ326" s="99"/>
      <c r="EHR326" s="99"/>
      <c r="EHS326" s="99"/>
      <c r="EHT326" s="99"/>
      <c r="EHU326" s="99"/>
      <c r="EHV326" s="99"/>
      <c r="EHW326" s="99"/>
      <c r="EHX326" s="99"/>
      <c r="EHY326" s="99"/>
      <c r="EHZ326" s="99"/>
      <c r="EIA326" s="99"/>
      <c r="EIB326" s="99"/>
      <c r="EIC326" s="99"/>
      <c r="EID326" s="99"/>
      <c r="EIE326" s="99"/>
      <c r="EIF326" s="99"/>
      <c r="EIG326" s="99"/>
      <c r="EIH326" s="99"/>
      <c r="EII326" s="99"/>
      <c r="EIJ326" s="99"/>
      <c r="EIK326" s="99"/>
      <c r="EIL326" s="99"/>
      <c r="EIM326" s="99"/>
      <c r="EIN326" s="99"/>
      <c r="EIO326" s="99"/>
      <c r="EIP326" s="99"/>
      <c r="EIQ326" s="99"/>
      <c r="EIR326" s="99"/>
      <c r="EIS326" s="99"/>
      <c r="EIT326" s="99"/>
      <c r="EIU326" s="99"/>
      <c r="EIV326" s="99"/>
      <c r="EIW326" s="99"/>
      <c r="EIX326" s="99"/>
      <c r="EIY326" s="99"/>
      <c r="EIZ326" s="99"/>
      <c r="EJA326" s="99"/>
      <c r="EJB326" s="99"/>
      <c r="EJC326" s="99"/>
      <c r="EJD326" s="99"/>
      <c r="EJE326" s="99"/>
      <c r="EJF326" s="99"/>
      <c r="EJG326" s="99"/>
      <c r="EJH326" s="99"/>
      <c r="EJI326" s="99"/>
      <c r="EJJ326" s="99"/>
      <c r="EJK326" s="99"/>
      <c r="EJL326" s="99"/>
      <c r="EJM326" s="99"/>
      <c r="EJN326" s="99"/>
      <c r="EJO326" s="99"/>
      <c r="EJP326" s="99"/>
      <c r="EJQ326" s="99"/>
      <c r="EJR326" s="99"/>
      <c r="EJS326" s="99"/>
      <c r="EJT326" s="99"/>
      <c r="EJU326" s="99"/>
      <c r="EJV326" s="99"/>
      <c r="EJW326" s="99"/>
      <c r="EJX326" s="99"/>
      <c r="EJY326" s="99"/>
      <c r="EJZ326" s="99"/>
      <c r="EKA326" s="99"/>
      <c r="EKB326" s="99"/>
      <c r="EKC326" s="99"/>
      <c r="EKD326" s="99"/>
      <c r="EKE326" s="99"/>
      <c r="EKF326" s="99"/>
      <c r="EKG326" s="99"/>
      <c r="EKH326" s="99"/>
      <c r="EKI326" s="99"/>
      <c r="EKJ326" s="99"/>
      <c r="EKK326" s="99"/>
      <c r="EKL326" s="99"/>
      <c r="EKM326" s="99"/>
      <c r="EKN326" s="99"/>
      <c r="EKO326" s="99"/>
      <c r="EKP326" s="99"/>
      <c r="EKQ326" s="99"/>
      <c r="EKR326" s="99"/>
      <c r="EKS326" s="99"/>
      <c r="EKT326" s="99"/>
      <c r="EKU326" s="99"/>
      <c r="EKV326" s="99"/>
      <c r="EKW326" s="99"/>
      <c r="EKX326" s="99"/>
      <c r="EKY326" s="99"/>
      <c r="EKZ326" s="99"/>
      <c r="ELA326" s="99"/>
      <c r="ELB326" s="99"/>
      <c r="ELC326" s="99"/>
      <c r="ELD326" s="99"/>
      <c r="ELE326" s="99"/>
      <c r="ELF326" s="99"/>
      <c r="ELG326" s="99"/>
      <c r="ELH326" s="99"/>
      <c r="ELI326" s="99"/>
      <c r="ELJ326" s="99"/>
      <c r="ELK326" s="99"/>
      <c r="ELL326" s="99"/>
      <c r="ELM326" s="99"/>
      <c r="ELN326" s="99"/>
      <c r="ELO326" s="99"/>
      <c r="ELP326" s="99"/>
      <c r="ELQ326" s="99"/>
      <c r="ELR326" s="99"/>
      <c r="ELS326" s="99"/>
      <c r="ELT326" s="99"/>
      <c r="ELU326" s="99"/>
      <c r="ELV326" s="99"/>
      <c r="ELW326" s="99"/>
      <c r="ELX326" s="99"/>
      <c r="ELY326" s="99"/>
      <c r="ELZ326" s="99"/>
      <c r="EMA326" s="99"/>
      <c r="EMB326" s="99"/>
      <c r="EMC326" s="99"/>
      <c r="EMD326" s="99"/>
      <c r="EME326" s="99"/>
      <c r="EMF326" s="99"/>
      <c r="EMG326" s="99"/>
      <c r="EMH326" s="99"/>
      <c r="EMI326" s="99"/>
      <c r="EMJ326" s="99"/>
      <c r="EMK326" s="99"/>
      <c r="EML326" s="99"/>
      <c r="EMM326" s="99"/>
      <c r="EMN326" s="99"/>
      <c r="EMO326" s="99"/>
      <c r="EMP326" s="99"/>
      <c r="EMQ326" s="99"/>
      <c r="EMR326" s="99"/>
      <c r="EMS326" s="99"/>
      <c r="EMT326" s="99"/>
      <c r="EMU326" s="99"/>
      <c r="EMV326" s="99"/>
      <c r="EMW326" s="99"/>
      <c r="EMX326" s="99"/>
      <c r="EMY326" s="99"/>
      <c r="EMZ326" s="99"/>
      <c r="ENA326" s="99"/>
      <c r="ENB326" s="99"/>
      <c r="ENC326" s="99"/>
      <c r="END326" s="99"/>
      <c r="ENE326" s="99"/>
      <c r="ENF326" s="99"/>
      <c r="ENG326" s="99"/>
      <c r="ENH326" s="99"/>
      <c r="ENI326" s="99"/>
      <c r="ENJ326" s="99"/>
      <c r="ENK326" s="99"/>
      <c r="ENL326" s="99"/>
      <c r="ENM326" s="99"/>
      <c r="ENN326" s="99"/>
      <c r="ENO326" s="99"/>
      <c r="ENP326" s="99"/>
      <c r="ENQ326" s="99"/>
      <c r="ENR326" s="99"/>
      <c r="ENS326" s="99"/>
      <c r="ENT326" s="99"/>
      <c r="ENU326" s="99"/>
      <c r="ENV326" s="99"/>
      <c r="ENW326" s="99"/>
      <c r="ENX326" s="99"/>
      <c r="ENY326" s="99"/>
      <c r="ENZ326" s="99"/>
      <c r="EOA326" s="99"/>
      <c r="EOB326" s="99"/>
      <c r="EOC326" s="99"/>
      <c r="EOD326" s="99"/>
      <c r="EOE326" s="99"/>
      <c r="EOF326" s="99"/>
      <c r="EOG326" s="99"/>
      <c r="EOH326" s="99"/>
      <c r="EOI326" s="99"/>
      <c r="EOJ326" s="99"/>
      <c r="EOK326" s="99"/>
      <c r="EOL326" s="99"/>
      <c r="EOM326" s="99"/>
      <c r="EON326" s="99"/>
      <c r="EOO326" s="99"/>
      <c r="EOP326" s="99"/>
      <c r="EOQ326" s="99"/>
      <c r="EOR326" s="99"/>
      <c r="EOS326" s="99"/>
      <c r="EOT326" s="99"/>
      <c r="EOU326" s="99"/>
      <c r="EOV326" s="99"/>
      <c r="EOW326" s="99"/>
      <c r="EOX326" s="99"/>
      <c r="EOY326" s="99"/>
      <c r="EOZ326" s="99"/>
      <c r="EPA326" s="99"/>
      <c r="EPB326" s="99"/>
      <c r="EPC326" s="99"/>
      <c r="EPD326" s="99"/>
      <c r="EPE326" s="99"/>
      <c r="EPF326" s="99"/>
      <c r="EPG326" s="99"/>
      <c r="EPH326" s="99"/>
      <c r="EPI326" s="99"/>
      <c r="EPJ326" s="99"/>
      <c r="EPK326" s="99"/>
      <c r="EPL326" s="99"/>
      <c r="EPM326" s="99"/>
      <c r="EPN326" s="99"/>
      <c r="EPO326" s="99"/>
      <c r="EPP326" s="99"/>
      <c r="EPQ326" s="99"/>
      <c r="EPR326" s="99"/>
      <c r="EPS326" s="99"/>
      <c r="EPT326" s="99"/>
      <c r="EPU326" s="99"/>
      <c r="EPV326" s="99"/>
      <c r="EPW326" s="99"/>
      <c r="EPX326" s="99"/>
      <c r="EPY326" s="99"/>
      <c r="EPZ326" s="99"/>
      <c r="EQA326" s="99"/>
      <c r="EQB326" s="99"/>
      <c r="EQC326" s="99"/>
      <c r="EQD326" s="99"/>
      <c r="EQE326" s="99"/>
      <c r="EQF326" s="99"/>
      <c r="EQG326" s="99"/>
      <c r="EQH326" s="99"/>
      <c r="EQI326" s="99"/>
      <c r="EQJ326" s="99"/>
      <c r="EQK326" s="99"/>
      <c r="EQL326" s="99"/>
      <c r="EQM326" s="99"/>
      <c r="EQN326" s="99"/>
      <c r="EQO326" s="99"/>
      <c r="EQP326" s="99"/>
      <c r="EQQ326" s="99"/>
      <c r="EQR326" s="99"/>
      <c r="EQS326" s="99"/>
      <c r="EQT326" s="99"/>
      <c r="EQU326" s="99"/>
      <c r="EQV326" s="99"/>
      <c r="EQW326" s="99"/>
      <c r="EQX326" s="99"/>
      <c r="EQY326" s="99"/>
      <c r="EQZ326" s="99"/>
      <c r="ERA326" s="99"/>
      <c r="ERB326" s="99"/>
      <c r="ERC326" s="99"/>
      <c r="ERD326" s="99"/>
      <c r="ERE326" s="99"/>
      <c r="ERF326" s="99"/>
      <c r="ERG326" s="99"/>
      <c r="ERH326" s="99"/>
      <c r="ERI326" s="99"/>
      <c r="ERJ326" s="99"/>
      <c r="ERK326" s="99"/>
      <c r="ERL326" s="99"/>
      <c r="ERM326" s="99"/>
      <c r="ERN326" s="99"/>
      <c r="ERO326" s="99"/>
      <c r="ERP326" s="99"/>
      <c r="ERQ326" s="99"/>
      <c r="ERR326" s="99"/>
      <c r="ERS326" s="99"/>
      <c r="ERT326" s="99"/>
      <c r="ERU326" s="99"/>
      <c r="ERV326" s="99"/>
      <c r="ERW326" s="99"/>
      <c r="ERX326" s="99"/>
      <c r="ERY326" s="99"/>
      <c r="ERZ326" s="99"/>
      <c r="ESA326" s="99"/>
      <c r="ESB326" s="99"/>
      <c r="ESC326" s="99"/>
      <c r="ESD326" s="99"/>
      <c r="ESE326" s="99"/>
      <c r="ESF326" s="99"/>
      <c r="ESG326" s="99"/>
      <c r="ESH326" s="99"/>
      <c r="ESI326" s="99"/>
      <c r="ESJ326" s="99"/>
      <c r="ESK326" s="99"/>
      <c r="ESL326" s="99"/>
      <c r="ESM326" s="99"/>
      <c r="ESN326" s="99"/>
      <c r="ESO326" s="99"/>
      <c r="ESP326" s="99"/>
      <c r="ESQ326" s="99"/>
      <c r="ESR326" s="99"/>
      <c r="ESS326" s="99"/>
      <c r="EST326" s="99"/>
      <c r="ESU326" s="99"/>
      <c r="ESV326" s="99"/>
      <c r="ESW326" s="99"/>
      <c r="ESX326" s="99"/>
      <c r="ESY326" s="99"/>
      <c r="ESZ326" s="99"/>
      <c r="ETA326" s="99"/>
      <c r="ETB326" s="99"/>
      <c r="ETC326" s="99"/>
      <c r="ETD326" s="99"/>
      <c r="ETE326" s="99"/>
      <c r="ETF326" s="99"/>
      <c r="ETG326" s="99"/>
      <c r="ETH326" s="99"/>
      <c r="ETI326" s="99"/>
      <c r="ETJ326" s="99"/>
      <c r="ETK326" s="99"/>
      <c r="ETL326" s="99"/>
      <c r="ETM326" s="99"/>
      <c r="ETN326" s="99"/>
      <c r="ETO326" s="99"/>
      <c r="ETP326" s="99"/>
      <c r="ETQ326" s="99"/>
      <c r="ETR326" s="99"/>
      <c r="ETS326" s="99"/>
      <c r="ETT326" s="99"/>
      <c r="ETU326" s="99"/>
      <c r="ETV326" s="99"/>
      <c r="ETW326" s="99"/>
      <c r="ETX326" s="99"/>
      <c r="ETY326" s="99"/>
      <c r="ETZ326" s="99"/>
      <c r="EUA326" s="99"/>
      <c r="EUB326" s="99"/>
      <c r="EUC326" s="99"/>
      <c r="EUD326" s="99"/>
      <c r="EUE326" s="99"/>
      <c r="EUF326" s="99"/>
      <c r="EUG326" s="99"/>
      <c r="EUH326" s="99"/>
      <c r="EUI326" s="99"/>
      <c r="EUJ326" s="99"/>
      <c r="EUK326" s="99"/>
      <c r="EUL326" s="99"/>
      <c r="EUM326" s="99"/>
      <c r="EUN326" s="99"/>
      <c r="EUO326" s="99"/>
      <c r="EUP326" s="99"/>
      <c r="EUQ326" s="99"/>
      <c r="EUR326" s="99"/>
      <c r="EUS326" s="99"/>
      <c r="EUT326" s="99"/>
      <c r="EUU326" s="99"/>
      <c r="EUV326" s="99"/>
      <c r="EUW326" s="99"/>
      <c r="EUX326" s="99"/>
      <c r="EUY326" s="99"/>
      <c r="EUZ326" s="99"/>
      <c r="EVA326" s="99"/>
      <c r="EVB326" s="99"/>
      <c r="EVC326" s="99"/>
      <c r="EVD326" s="99"/>
      <c r="EVE326" s="99"/>
      <c r="EVF326" s="99"/>
      <c r="EVG326" s="99"/>
      <c r="EVH326" s="99"/>
      <c r="EVI326" s="99"/>
      <c r="EVJ326" s="99"/>
      <c r="EVK326" s="99"/>
      <c r="EVL326" s="99"/>
      <c r="EVM326" s="99"/>
      <c r="EVN326" s="99"/>
      <c r="EVO326" s="99"/>
      <c r="EVP326" s="99"/>
      <c r="EVQ326" s="99"/>
      <c r="EVR326" s="99"/>
      <c r="EVS326" s="99"/>
      <c r="EVT326" s="99"/>
      <c r="EVU326" s="99"/>
      <c r="EVV326" s="99"/>
      <c r="EVW326" s="99"/>
      <c r="EVX326" s="99"/>
      <c r="EVY326" s="99"/>
      <c r="EVZ326" s="99"/>
      <c r="EWA326" s="99"/>
      <c r="EWB326" s="99"/>
      <c r="EWC326" s="99"/>
      <c r="EWD326" s="99"/>
      <c r="EWE326" s="99"/>
      <c r="EWF326" s="99"/>
      <c r="EWG326" s="99"/>
      <c r="EWH326" s="99"/>
      <c r="EWI326" s="99"/>
      <c r="EWJ326" s="99"/>
      <c r="EWK326" s="99"/>
      <c r="EWL326" s="99"/>
      <c r="EWM326" s="99"/>
      <c r="EWN326" s="99"/>
      <c r="EWO326" s="99"/>
      <c r="EWP326" s="99"/>
      <c r="EWQ326" s="99"/>
      <c r="EWR326" s="99"/>
      <c r="EWS326" s="99"/>
      <c r="EWT326" s="99"/>
      <c r="EWU326" s="99"/>
      <c r="EWV326" s="99"/>
      <c r="EWW326" s="99"/>
      <c r="EWX326" s="99"/>
      <c r="EWY326" s="99"/>
      <c r="EWZ326" s="99"/>
      <c r="EXA326" s="99"/>
      <c r="EXB326" s="99"/>
      <c r="EXC326" s="99"/>
      <c r="EXD326" s="99"/>
      <c r="EXE326" s="99"/>
      <c r="EXF326" s="99"/>
      <c r="EXG326" s="99"/>
      <c r="EXH326" s="99"/>
      <c r="EXI326" s="99"/>
      <c r="EXJ326" s="99"/>
      <c r="EXK326" s="99"/>
      <c r="EXL326" s="99"/>
      <c r="EXM326" s="99"/>
      <c r="EXN326" s="99"/>
      <c r="EXO326" s="99"/>
      <c r="EXP326" s="99"/>
      <c r="EXQ326" s="99"/>
      <c r="EXR326" s="99"/>
      <c r="EXS326" s="99"/>
      <c r="EXT326" s="99"/>
      <c r="EXU326" s="99"/>
      <c r="EXV326" s="99"/>
      <c r="EXW326" s="99"/>
      <c r="EXX326" s="99"/>
      <c r="EXY326" s="99"/>
      <c r="EXZ326" s="99"/>
      <c r="EYA326" s="99"/>
      <c r="EYB326" s="99"/>
      <c r="EYC326" s="99"/>
      <c r="EYD326" s="99"/>
      <c r="EYE326" s="99"/>
      <c r="EYF326" s="99"/>
      <c r="EYG326" s="99"/>
      <c r="EYH326" s="99"/>
      <c r="EYI326" s="99"/>
      <c r="EYJ326" s="99"/>
      <c r="EYK326" s="99"/>
      <c r="EYL326" s="99"/>
      <c r="EYM326" s="99"/>
      <c r="EYN326" s="99"/>
      <c r="EYO326" s="99"/>
      <c r="EYP326" s="99"/>
      <c r="EYQ326" s="99"/>
      <c r="EYR326" s="99"/>
      <c r="EYS326" s="99"/>
      <c r="EYT326" s="99"/>
      <c r="EYU326" s="99"/>
      <c r="EYV326" s="99"/>
      <c r="EYW326" s="99"/>
      <c r="EYX326" s="99"/>
      <c r="EYY326" s="99"/>
      <c r="EYZ326" s="99"/>
      <c r="EZA326" s="99"/>
      <c r="EZB326" s="99"/>
      <c r="EZC326" s="99"/>
      <c r="EZD326" s="99"/>
      <c r="EZE326" s="99"/>
      <c r="EZF326" s="99"/>
      <c r="EZG326" s="99"/>
      <c r="EZH326" s="99"/>
      <c r="EZI326" s="99"/>
      <c r="EZJ326" s="99"/>
      <c r="EZK326" s="99"/>
      <c r="EZL326" s="99"/>
      <c r="EZM326" s="99"/>
      <c r="EZN326" s="99"/>
      <c r="EZO326" s="99"/>
      <c r="EZP326" s="99"/>
      <c r="EZQ326" s="99"/>
      <c r="EZR326" s="99"/>
      <c r="EZS326" s="99"/>
      <c r="EZT326" s="99"/>
      <c r="EZU326" s="99"/>
      <c r="EZV326" s="99"/>
      <c r="EZW326" s="99"/>
      <c r="EZX326" s="99"/>
      <c r="EZY326" s="99"/>
      <c r="EZZ326" s="99"/>
      <c r="FAA326" s="99"/>
      <c r="FAB326" s="99"/>
      <c r="FAC326" s="99"/>
      <c r="FAD326" s="99"/>
      <c r="FAE326" s="99"/>
      <c r="FAF326" s="99"/>
      <c r="FAG326" s="99"/>
      <c r="FAH326" s="99"/>
      <c r="FAI326" s="99"/>
      <c r="FAJ326" s="99"/>
      <c r="FAK326" s="99"/>
      <c r="FAL326" s="99"/>
      <c r="FAM326" s="99"/>
      <c r="FAN326" s="99"/>
      <c r="FAO326" s="99"/>
      <c r="FAP326" s="99"/>
      <c r="FAQ326" s="99"/>
      <c r="FAR326" s="99"/>
      <c r="FAS326" s="99"/>
      <c r="FAT326" s="99"/>
      <c r="FAU326" s="99"/>
      <c r="FAV326" s="99"/>
      <c r="FAW326" s="99"/>
      <c r="FAX326" s="99"/>
      <c r="FAY326" s="99"/>
      <c r="FAZ326" s="99"/>
      <c r="FBA326" s="99"/>
      <c r="FBB326" s="99"/>
      <c r="FBC326" s="99"/>
      <c r="FBD326" s="99"/>
      <c r="FBE326" s="99"/>
      <c r="FBF326" s="99"/>
      <c r="FBG326" s="99"/>
      <c r="FBH326" s="99"/>
      <c r="FBI326" s="99"/>
      <c r="FBJ326" s="99"/>
      <c r="FBK326" s="99"/>
      <c r="FBL326" s="99"/>
      <c r="FBM326" s="99"/>
      <c r="FBN326" s="99"/>
      <c r="FBO326" s="99"/>
      <c r="FBP326" s="99"/>
      <c r="FBQ326" s="99"/>
      <c r="FBR326" s="99"/>
      <c r="FBS326" s="99"/>
      <c r="FBT326" s="99"/>
      <c r="FBU326" s="99"/>
      <c r="FBV326" s="99"/>
      <c r="FBW326" s="99"/>
      <c r="FBX326" s="99"/>
      <c r="FBY326" s="99"/>
      <c r="FBZ326" s="99"/>
      <c r="FCA326" s="99"/>
      <c r="FCB326" s="99"/>
      <c r="FCC326" s="99"/>
      <c r="FCD326" s="99"/>
      <c r="FCE326" s="99"/>
      <c r="FCF326" s="99"/>
      <c r="FCG326" s="99"/>
      <c r="FCH326" s="99"/>
      <c r="FCI326" s="99"/>
      <c r="FCJ326" s="99"/>
      <c r="FCK326" s="99"/>
      <c r="FCL326" s="99"/>
      <c r="FCM326" s="99"/>
      <c r="FCN326" s="99"/>
      <c r="FCO326" s="99"/>
      <c r="FCP326" s="99"/>
      <c r="FCQ326" s="99"/>
      <c r="FCR326" s="99"/>
      <c r="FCS326" s="99"/>
      <c r="FCT326" s="99"/>
      <c r="FCU326" s="99"/>
      <c r="FCV326" s="99"/>
      <c r="FCW326" s="99"/>
      <c r="FCX326" s="99"/>
      <c r="FCY326" s="99"/>
      <c r="FCZ326" s="99"/>
      <c r="FDA326" s="99"/>
      <c r="FDB326" s="99"/>
      <c r="FDC326" s="99"/>
      <c r="FDD326" s="99"/>
      <c r="FDE326" s="99"/>
      <c r="FDF326" s="99"/>
      <c r="FDG326" s="99"/>
      <c r="FDH326" s="99"/>
      <c r="FDI326" s="99"/>
      <c r="FDJ326" s="99"/>
      <c r="FDK326" s="99"/>
      <c r="FDL326" s="99"/>
      <c r="FDM326" s="99"/>
      <c r="FDN326" s="99"/>
      <c r="FDO326" s="99"/>
      <c r="FDP326" s="99"/>
      <c r="FDQ326" s="99"/>
      <c r="FDR326" s="99"/>
      <c r="FDS326" s="99"/>
      <c r="FDT326" s="99"/>
      <c r="FDU326" s="99"/>
      <c r="FDV326" s="99"/>
      <c r="FDW326" s="99"/>
      <c r="FDX326" s="99"/>
      <c r="FDY326" s="99"/>
      <c r="FDZ326" s="99"/>
      <c r="FEA326" s="99"/>
      <c r="FEB326" s="99"/>
      <c r="FEC326" s="99"/>
      <c r="FED326" s="99"/>
      <c r="FEE326" s="99"/>
      <c r="FEF326" s="99"/>
      <c r="FEG326" s="99"/>
      <c r="FEH326" s="99"/>
      <c r="FEI326" s="99"/>
      <c r="FEJ326" s="99"/>
      <c r="FEK326" s="99"/>
      <c r="FEL326" s="99"/>
      <c r="FEM326" s="99"/>
      <c r="FEN326" s="99"/>
      <c r="FEO326" s="99"/>
      <c r="FEP326" s="99"/>
      <c r="FEQ326" s="99"/>
      <c r="FER326" s="99"/>
      <c r="FES326" s="99"/>
      <c r="FET326" s="99"/>
      <c r="FEU326" s="99"/>
      <c r="FEV326" s="99"/>
      <c r="FEW326" s="99"/>
      <c r="FEX326" s="99"/>
      <c r="FEY326" s="99"/>
      <c r="FEZ326" s="99"/>
      <c r="FFA326" s="99"/>
      <c r="FFB326" s="99"/>
      <c r="FFC326" s="99"/>
      <c r="FFD326" s="99"/>
      <c r="FFE326" s="99"/>
      <c r="FFF326" s="99"/>
      <c r="FFG326" s="99"/>
      <c r="FFH326" s="99"/>
      <c r="FFI326" s="99"/>
      <c r="FFJ326" s="99"/>
      <c r="FFK326" s="99"/>
      <c r="FFL326" s="99"/>
      <c r="FFM326" s="99"/>
      <c r="FFN326" s="99"/>
      <c r="FFO326" s="99"/>
      <c r="FFP326" s="99"/>
      <c r="FFQ326" s="99"/>
      <c r="FFR326" s="99"/>
      <c r="FFS326" s="99"/>
      <c r="FFT326" s="99"/>
      <c r="FFU326" s="99"/>
      <c r="FFV326" s="99"/>
      <c r="FFW326" s="99"/>
      <c r="FFX326" s="99"/>
      <c r="FFY326" s="99"/>
      <c r="FFZ326" s="99"/>
      <c r="FGA326" s="99"/>
      <c r="FGB326" s="99"/>
      <c r="FGC326" s="99"/>
      <c r="FGD326" s="99"/>
      <c r="FGE326" s="99"/>
      <c r="FGF326" s="99"/>
      <c r="FGG326" s="99"/>
      <c r="FGH326" s="99"/>
      <c r="FGI326" s="99"/>
      <c r="FGJ326" s="99"/>
      <c r="FGK326" s="99"/>
      <c r="FGL326" s="99"/>
      <c r="FGM326" s="99"/>
      <c r="FGN326" s="99"/>
      <c r="FGO326" s="99"/>
      <c r="FGP326" s="99"/>
      <c r="FGQ326" s="99"/>
      <c r="FGR326" s="99"/>
      <c r="FGS326" s="99"/>
      <c r="FGT326" s="99"/>
      <c r="FGU326" s="99"/>
      <c r="FGV326" s="99"/>
      <c r="FGW326" s="99"/>
      <c r="FGX326" s="99"/>
      <c r="FGY326" s="99"/>
      <c r="FGZ326" s="99"/>
      <c r="FHA326" s="99"/>
      <c r="FHB326" s="99"/>
      <c r="FHC326" s="99"/>
      <c r="FHD326" s="99"/>
      <c r="FHE326" s="99"/>
      <c r="FHF326" s="99"/>
      <c r="FHG326" s="99"/>
      <c r="FHH326" s="99"/>
      <c r="FHI326" s="99"/>
      <c r="FHJ326" s="99"/>
      <c r="FHK326" s="99"/>
      <c r="FHL326" s="99"/>
      <c r="FHM326" s="99"/>
      <c r="FHN326" s="99"/>
      <c r="FHO326" s="99"/>
      <c r="FHP326" s="99"/>
      <c r="FHQ326" s="99"/>
      <c r="FHR326" s="99"/>
      <c r="FHS326" s="99"/>
      <c r="FHT326" s="99"/>
      <c r="FHU326" s="99"/>
      <c r="FHV326" s="99"/>
      <c r="FHW326" s="99"/>
      <c r="FHX326" s="99"/>
      <c r="FHY326" s="99"/>
      <c r="FHZ326" s="99"/>
      <c r="FIA326" s="99"/>
      <c r="FIB326" s="99"/>
      <c r="FIC326" s="99"/>
      <c r="FID326" s="99"/>
      <c r="FIE326" s="99"/>
      <c r="FIF326" s="99"/>
      <c r="FIG326" s="99"/>
      <c r="FIH326" s="99"/>
      <c r="FII326" s="99"/>
      <c r="FIJ326" s="99"/>
      <c r="FIK326" s="99"/>
      <c r="FIL326" s="99"/>
      <c r="FIM326" s="99"/>
      <c r="FIN326" s="99"/>
      <c r="FIO326" s="99"/>
      <c r="FIP326" s="99"/>
      <c r="FIQ326" s="99"/>
      <c r="FIR326" s="99"/>
      <c r="FIS326" s="99"/>
      <c r="FIT326" s="99"/>
      <c r="FIU326" s="99"/>
      <c r="FIV326" s="99"/>
      <c r="FIW326" s="99"/>
      <c r="FIX326" s="99"/>
      <c r="FIY326" s="99"/>
      <c r="FIZ326" s="99"/>
      <c r="FJA326" s="99"/>
      <c r="FJB326" s="99"/>
      <c r="FJC326" s="99"/>
      <c r="FJD326" s="99"/>
      <c r="FJE326" s="99"/>
      <c r="FJF326" s="99"/>
      <c r="FJG326" s="99"/>
      <c r="FJH326" s="99"/>
      <c r="FJI326" s="99"/>
      <c r="FJJ326" s="99"/>
      <c r="FJK326" s="99"/>
      <c r="FJL326" s="99"/>
      <c r="FJM326" s="99"/>
      <c r="FJN326" s="99"/>
      <c r="FJO326" s="99"/>
      <c r="FJP326" s="99"/>
      <c r="FJQ326" s="99"/>
      <c r="FJR326" s="99"/>
      <c r="FJS326" s="99"/>
      <c r="FJT326" s="99"/>
      <c r="FJU326" s="99"/>
      <c r="FJV326" s="99"/>
      <c r="FJW326" s="99"/>
      <c r="FJX326" s="99"/>
      <c r="FJY326" s="99"/>
      <c r="FJZ326" s="99"/>
      <c r="FKA326" s="99"/>
      <c r="FKB326" s="99"/>
      <c r="FKC326" s="99"/>
      <c r="FKD326" s="99"/>
      <c r="FKE326" s="99"/>
      <c r="FKF326" s="99"/>
      <c r="FKG326" s="99"/>
      <c r="FKH326" s="99"/>
      <c r="FKI326" s="99"/>
      <c r="FKJ326" s="99"/>
      <c r="FKK326" s="99"/>
      <c r="FKL326" s="99"/>
      <c r="FKM326" s="99"/>
      <c r="FKN326" s="99"/>
      <c r="FKO326" s="99"/>
      <c r="FKP326" s="99"/>
      <c r="FKQ326" s="99"/>
      <c r="FKR326" s="99"/>
      <c r="FKS326" s="99"/>
      <c r="FKT326" s="99"/>
      <c r="FKU326" s="99"/>
      <c r="FKV326" s="99"/>
      <c r="FKW326" s="99"/>
      <c r="FKX326" s="99"/>
      <c r="FKY326" s="99"/>
      <c r="FKZ326" s="99"/>
      <c r="FLA326" s="99"/>
      <c r="FLB326" s="99"/>
      <c r="FLC326" s="99"/>
      <c r="FLD326" s="99"/>
      <c r="FLE326" s="99"/>
      <c r="FLF326" s="99"/>
      <c r="FLG326" s="99"/>
      <c r="FLH326" s="99"/>
      <c r="FLI326" s="99"/>
      <c r="FLJ326" s="99"/>
      <c r="FLK326" s="99"/>
      <c r="FLL326" s="99"/>
      <c r="FLM326" s="99"/>
      <c r="FLN326" s="99"/>
      <c r="FLO326" s="99"/>
      <c r="FLP326" s="99"/>
      <c r="FLQ326" s="99"/>
      <c r="FLR326" s="99"/>
      <c r="FLS326" s="99"/>
      <c r="FLT326" s="99"/>
      <c r="FLU326" s="99"/>
      <c r="FLV326" s="99"/>
      <c r="FLW326" s="99"/>
      <c r="FLX326" s="99"/>
      <c r="FLY326" s="99"/>
      <c r="FLZ326" s="99"/>
      <c r="FMA326" s="99"/>
      <c r="FMB326" s="99"/>
      <c r="FMC326" s="99"/>
      <c r="FMD326" s="99"/>
      <c r="FME326" s="99"/>
      <c r="FMF326" s="99"/>
      <c r="FMG326" s="99"/>
      <c r="FMH326" s="99"/>
      <c r="FMI326" s="99"/>
      <c r="FMJ326" s="99"/>
      <c r="FMK326" s="99"/>
      <c r="FML326" s="99"/>
      <c r="FMM326" s="99"/>
      <c r="FMN326" s="99"/>
      <c r="FMO326" s="99"/>
      <c r="FMP326" s="99"/>
      <c r="FMQ326" s="99"/>
      <c r="FMR326" s="99"/>
      <c r="FMS326" s="99"/>
      <c r="FMT326" s="99"/>
      <c r="FMU326" s="99"/>
      <c r="FMV326" s="99"/>
      <c r="FMW326" s="99"/>
      <c r="FMX326" s="99"/>
      <c r="FMY326" s="99"/>
      <c r="FMZ326" s="99"/>
      <c r="FNA326" s="99"/>
      <c r="FNB326" s="99"/>
      <c r="FNC326" s="99"/>
      <c r="FND326" s="99"/>
      <c r="FNE326" s="99"/>
      <c r="FNF326" s="99"/>
      <c r="FNG326" s="99"/>
      <c r="FNH326" s="99"/>
      <c r="FNI326" s="99"/>
      <c r="FNJ326" s="99"/>
      <c r="FNK326" s="99"/>
      <c r="FNL326" s="99"/>
      <c r="FNM326" s="99"/>
      <c r="FNN326" s="99"/>
      <c r="FNO326" s="99"/>
      <c r="FNP326" s="99"/>
      <c r="FNQ326" s="99"/>
      <c r="FNR326" s="99"/>
      <c r="FNS326" s="99"/>
      <c r="FNT326" s="99"/>
      <c r="FNU326" s="99"/>
      <c r="FNV326" s="99"/>
      <c r="FNW326" s="99"/>
      <c r="FNX326" s="99"/>
      <c r="FNY326" s="99"/>
      <c r="FNZ326" s="99"/>
      <c r="FOA326" s="99"/>
      <c r="FOB326" s="99"/>
      <c r="FOC326" s="99"/>
      <c r="FOD326" s="99"/>
      <c r="FOE326" s="99"/>
      <c r="FOF326" s="99"/>
      <c r="FOG326" s="99"/>
      <c r="FOH326" s="99"/>
      <c r="FOI326" s="99"/>
      <c r="FOJ326" s="99"/>
      <c r="FOK326" s="99"/>
      <c r="FOL326" s="99"/>
      <c r="FOM326" s="99"/>
      <c r="FON326" s="99"/>
      <c r="FOO326" s="99"/>
      <c r="FOP326" s="99"/>
      <c r="FOQ326" s="99"/>
      <c r="FOR326" s="99"/>
      <c r="FOS326" s="99"/>
      <c r="FOT326" s="99"/>
      <c r="FOU326" s="99"/>
      <c r="FOV326" s="99"/>
      <c r="FOW326" s="99"/>
      <c r="FOX326" s="99"/>
      <c r="FOY326" s="99"/>
      <c r="FOZ326" s="99"/>
      <c r="FPA326" s="99"/>
      <c r="FPB326" s="99"/>
      <c r="FPC326" s="99"/>
      <c r="FPD326" s="99"/>
      <c r="FPE326" s="99"/>
      <c r="FPF326" s="99"/>
      <c r="FPG326" s="99"/>
      <c r="FPH326" s="99"/>
      <c r="FPI326" s="99"/>
      <c r="FPJ326" s="99"/>
      <c r="FPK326" s="99"/>
      <c r="FPL326" s="99"/>
      <c r="FPM326" s="99"/>
      <c r="FPN326" s="99"/>
      <c r="FPO326" s="99"/>
      <c r="FPP326" s="99"/>
      <c r="FPQ326" s="99"/>
      <c r="FPR326" s="99"/>
      <c r="FPS326" s="99"/>
      <c r="FPT326" s="99"/>
      <c r="FPU326" s="99"/>
      <c r="FPV326" s="99"/>
      <c r="FPW326" s="99"/>
      <c r="FPX326" s="99"/>
      <c r="FPY326" s="99"/>
      <c r="FPZ326" s="99"/>
      <c r="FQA326" s="99"/>
      <c r="FQB326" s="99"/>
      <c r="FQC326" s="99"/>
      <c r="FQD326" s="99"/>
      <c r="FQE326" s="99"/>
      <c r="FQF326" s="99"/>
      <c r="FQG326" s="99"/>
      <c r="FQH326" s="99"/>
      <c r="FQI326" s="99"/>
      <c r="FQJ326" s="99"/>
      <c r="FQK326" s="99"/>
      <c r="FQL326" s="99"/>
      <c r="FQM326" s="99"/>
      <c r="FQN326" s="99"/>
      <c r="FQO326" s="99"/>
      <c r="FQP326" s="99"/>
      <c r="FQQ326" s="99"/>
      <c r="FQR326" s="99"/>
      <c r="FQS326" s="99"/>
      <c r="FQT326" s="99"/>
      <c r="FQU326" s="99"/>
      <c r="FQV326" s="99"/>
      <c r="FQW326" s="99"/>
      <c r="FQX326" s="99"/>
      <c r="FQY326" s="99"/>
      <c r="FQZ326" s="99"/>
      <c r="FRA326" s="99"/>
      <c r="FRB326" s="99"/>
      <c r="FRC326" s="99"/>
      <c r="FRD326" s="99"/>
      <c r="FRE326" s="99"/>
      <c r="FRF326" s="99"/>
      <c r="FRG326" s="99"/>
      <c r="FRH326" s="99"/>
      <c r="FRI326" s="99"/>
      <c r="FRJ326" s="99"/>
      <c r="FRK326" s="99"/>
      <c r="FRL326" s="99"/>
      <c r="FRM326" s="99"/>
      <c r="FRN326" s="99"/>
      <c r="FRO326" s="99"/>
      <c r="FRP326" s="99"/>
      <c r="FRQ326" s="99"/>
      <c r="FRR326" s="99"/>
      <c r="FRS326" s="99"/>
      <c r="FRT326" s="99"/>
      <c r="FRU326" s="99"/>
      <c r="FRV326" s="99"/>
      <c r="FRW326" s="99"/>
      <c r="FRX326" s="99"/>
      <c r="FRY326" s="99"/>
      <c r="FRZ326" s="99"/>
      <c r="FSA326" s="99"/>
      <c r="FSB326" s="99"/>
      <c r="FSC326" s="99"/>
      <c r="FSD326" s="99"/>
      <c r="FSE326" s="99"/>
      <c r="FSF326" s="99"/>
      <c r="FSG326" s="99"/>
      <c r="FSH326" s="99"/>
      <c r="FSI326" s="99"/>
      <c r="FSJ326" s="99"/>
      <c r="FSK326" s="99"/>
      <c r="FSL326" s="99"/>
      <c r="FSM326" s="99"/>
      <c r="FSN326" s="99"/>
      <c r="FSO326" s="99"/>
      <c r="FSP326" s="99"/>
      <c r="FSQ326" s="99"/>
      <c r="FSR326" s="99"/>
      <c r="FSS326" s="99"/>
      <c r="FST326" s="99"/>
      <c r="FSU326" s="99"/>
      <c r="FSV326" s="99"/>
      <c r="FSW326" s="99"/>
      <c r="FSX326" s="99"/>
      <c r="FSY326" s="99"/>
      <c r="FSZ326" s="99"/>
      <c r="FTA326" s="99"/>
      <c r="FTB326" s="99"/>
      <c r="FTC326" s="99"/>
      <c r="FTD326" s="99"/>
      <c r="FTE326" s="99"/>
      <c r="FTF326" s="99"/>
      <c r="FTG326" s="99"/>
      <c r="FTH326" s="99"/>
      <c r="FTI326" s="99"/>
      <c r="FTJ326" s="99"/>
      <c r="FTK326" s="99"/>
      <c r="FTL326" s="99"/>
      <c r="FTM326" s="99"/>
      <c r="FTN326" s="99"/>
      <c r="FTO326" s="99"/>
      <c r="FTP326" s="99"/>
      <c r="FTQ326" s="99"/>
      <c r="FTR326" s="99"/>
      <c r="FTS326" s="99"/>
      <c r="FTT326" s="99"/>
      <c r="FTU326" s="99"/>
      <c r="FTV326" s="99"/>
      <c r="FTW326" s="99"/>
      <c r="FTX326" s="99"/>
      <c r="FTY326" s="99"/>
      <c r="FTZ326" s="99"/>
      <c r="FUA326" s="99"/>
      <c r="FUB326" s="99"/>
      <c r="FUC326" s="99"/>
      <c r="FUD326" s="99"/>
      <c r="FUE326" s="99"/>
      <c r="FUF326" s="99"/>
      <c r="FUG326" s="99"/>
      <c r="FUH326" s="99"/>
      <c r="FUI326" s="99"/>
      <c r="FUJ326" s="99"/>
      <c r="FUK326" s="99"/>
      <c r="FUL326" s="99"/>
      <c r="FUM326" s="99"/>
      <c r="FUN326" s="99"/>
      <c r="FUO326" s="99"/>
      <c r="FUP326" s="99"/>
      <c r="FUQ326" s="99"/>
      <c r="FUR326" s="99"/>
      <c r="FUS326" s="99"/>
      <c r="FUT326" s="99"/>
      <c r="FUU326" s="99"/>
      <c r="FUV326" s="99"/>
      <c r="FUW326" s="99"/>
      <c r="FUX326" s="99"/>
      <c r="FUY326" s="99"/>
      <c r="FUZ326" s="99"/>
      <c r="FVA326" s="99"/>
      <c r="FVB326" s="99"/>
      <c r="FVC326" s="99"/>
      <c r="FVD326" s="99"/>
      <c r="FVE326" s="99"/>
      <c r="FVF326" s="99"/>
      <c r="FVG326" s="99"/>
      <c r="FVH326" s="99"/>
      <c r="FVI326" s="99"/>
      <c r="FVJ326" s="99"/>
      <c r="FVK326" s="99"/>
      <c r="FVL326" s="99"/>
      <c r="FVM326" s="99"/>
      <c r="FVN326" s="99"/>
      <c r="FVO326" s="99"/>
      <c r="FVP326" s="99"/>
      <c r="FVQ326" s="99"/>
      <c r="FVR326" s="99"/>
      <c r="FVS326" s="99"/>
      <c r="FVT326" s="99"/>
      <c r="FVU326" s="99"/>
      <c r="FVV326" s="99"/>
      <c r="FVW326" s="99"/>
      <c r="FVX326" s="99"/>
      <c r="FVY326" s="99"/>
      <c r="FVZ326" s="99"/>
      <c r="FWA326" s="99"/>
      <c r="FWB326" s="99"/>
      <c r="FWC326" s="99"/>
      <c r="FWD326" s="99"/>
      <c r="FWE326" s="99"/>
      <c r="FWF326" s="99"/>
      <c r="FWG326" s="99"/>
      <c r="FWH326" s="99"/>
      <c r="FWI326" s="99"/>
      <c r="FWJ326" s="99"/>
      <c r="FWK326" s="99"/>
      <c r="FWL326" s="99"/>
      <c r="FWM326" s="99"/>
      <c r="FWN326" s="99"/>
      <c r="FWO326" s="99"/>
      <c r="FWP326" s="99"/>
      <c r="FWQ326" s="99"/>
      <c r="FWR326" s="99"/>
      <c r="FWS326" s="99"/>
      <c r="FWT326" s="99"/>
      <c r="FWU326" s="99"/>
      <c r="FWV326" s="99"/>
      <c r="FWW326" s="99"/>
      <c r="FWX326" s="99"/>
      <c r="FWY326" s="99"/>
      <c r="FWZ326" s="99"/>
      <c r="FXA326" s="99"/>
      <c r="FXB326" s="99"/>
      <c r="FXC326" s="99"/>
      <c r="FXD326" s="99"/>
      <c r="FXE326" s="99"/>
      <c r="FXF326" s="99"/>
      <c r="FXG326" s="99"/>
      <c r="FXH326" s="99"/>
      <c r="FXI326" s="99"/>
      <c r="FXJ326" s="99"/>
      <c r="FXK326" s="99"/>
      <c r="FXL326" s="99"/>
      <c r="FXM326" s="99"/>
      <c r="FXN326" s="99"/>
      <c r="FXO326" s="99"/>
      <c r="FXP326" s="99"/>
      <c r="FXQ326" s="99"/>
      <c r="FXR326" s="99"/>
      <c r="FXS326" s="99"/>
      <c r="FXT326" s="99"/>
      <c r="FXU326" s="99"/>
      <c r="FXV326" s="99"/>
      <c r="FXW326" s="99"/>
      <c r="FXX326" s="99"/>
      <c r="FXY326" s="99"/>
      <c r="FXZ326" s="99"/>
      <c r="FYA326" s="99"/>
      <c r="FYB326" s="99"/>
      <c r="FYC326" s="99"/>
      <c r="FYD326" s="99"/>
      <c r="FYE326" s="99"/>
      <c r="FYF326" s="99"/>
      <c r="FYG326" s="99"/>
      <c r="FYH326" s="99"/>
      <c r="FYI326" s="99"/>
      <c r="FYJ326" s="99"/>
      <c r="FYK326" s="99"/>
      <c r="FYL326" s="99"/>
      <c r="FYM326" s="99"/>
      <c r="FYN326" s="99"/>
      <c r="FYO326" s="99"/>
      <c r="FYP326" s="99"/>
      <c r="FYQ326" s="99"/>
      <c r="FYR326" s="99"/>
      <c r="FYS326" s="99"/>
      <c r="FYT326" s="99"/>
      <c r="FYU326" s="99"/>
      <c r="FYV326" s="99"/>
      <c r="FYW326" s="99"/>
      <c r="FYX326" s="99"/>
      <c r="FYY326" s="99"/>
      <c r="FYZ326" s="99"/>
      <c r="FZA326" s="99"/>
      <c r="FZB326" s="99"/>
      <c r="FZC326" s="99"/>
      <c r="FZD326" s="99"/>
      <c r="FZE326" s="99"/>
      <c r="FZF326" s="99"/>
      <c r="FZG326" s="99"/>
      <c r="FZH326" s="99"/>
      <c r="FZI326" s="99"/>
      <c r="FZJ326" s="99"/>
      <c r="FZK326" s="99"/>
      <c r="FZL326" s="99"/>
      <c r="FZM326" s="99"/>
      <c r="FZN326" s="99"/>
      <c r="FZO326" s="99"/>
      <c r="FZP326" s="99"/>
      <c r="FZQ326" s="99"/>
      <c r="FZR326" s="99"/>
      <c r="FZS326" s="99"/>
      <c r="FZT326" s="99"/>
      <c r="FZU326" s="99"/>
      <c r="FZV326" s="99"/>
      <c r="FZW326" s="99"/>
      <c r="FZX326" s="99"/>
      <c r="FZY326" s="99"/>
      <c r="FZZ326" s="99"/>
      <c r="GAA326" s="99"/>
      <c r="GAB326" s="99"/>
      <c r="GAC326" s="99"/>
      <c r="GAD326" s="99"/>
      <c r="GAE326" s="99"/>
      <c r="GAF326" s="99"/>
      <c r="GAG326" s="99"/>
      <c r="GAH326" s="99"/>
      <c r="GAI326" s="99"/>
      <c r="GAJ326" s="99"/>
      <c r="GAK326" s="99"/>
      <c r="GAL326" s="99"/>
      <c r="GAM326" s="99"/>
      <c r="GAN326" s="99"/>
      <c r="GAO326" s="99"/>
      <c r="GAP326" s="99"/>
      <c r="GAQ326" s="99"/>
      <c r="GAR326" s="99"/>
      <c r="GAS326" s="99"/>
      <c r="GAT326" s="99"/>
      <c r="GAU326" s="99"/>
      <c r="GAV326" s="99"/>
      <c r="GAW326" s="99"/>
      <c r="GAX326" s="99"/>
      <c r="GAY326" s="99"/>
      <c r="GAZ326" s="99"/>
      <c r="GBA326" s="99"/>
      <c r="GBB326" s="99"/>
      <c r="GBC326" s="99"/>
      <c r="GBD326" s="99"/>
      <c r="GBE326" s="99"/>
      <c r="GBF326" s="99"/>
      <c r="GBG326" s="99"/>
      <c r="GBH326" s="99"/>
      <c r="GBI326" s="99"/>
      <c r="GBJ326" s="99"/>
      <c r="GBK326" s="99"/>
      <c r="GBL326" s="99"/>
      <c r="GBM326" s="99"/>
      <c r="GBN326" s="99"/>
      <c r="GBO326" s="99"/>
      <c r="GBP326" s="99"/>
      <c r="GBQ326" s="99"/>
      <c r="GBR326" s="99"/>
      <c r="GBS326" s="99"/>
      <c r="GBT326" s="99"/>
      <c r="GBU326" s="99"/>
      <c r="GBV326" s="99"/>
      <c r="GBW326" s="99"/>
      <c r="GBX326" s="99"/>
      <c r="GBY326" s="99"/>
      <c r="GBZ326" s="99"/>
      <c r="GCA326" s="99"/>
      <c r="GCB326" s="99"/>
      <c r="GCC326" s="99"/>
      <c r="GCD326" s="99"/>
      <c r="GCE326" s="99"/>
      <c r="GCF326" s="99"/>
      <c r="GCG326" s="99"/>
      <c r="GCH326" s="99"/>
      <c r="GCI326" s="99"/>
      <c r="GCJ326" s="99"/>
      <c r="GCK326" s="99"/>
      <c r="GCL326" s="99"/>
      <c r="GCM326" s="99"/>
      <c r="GCN326" s="99"/>
      <c r="GCO326" s="99"/>
      <c r="GCP326" s="99"/>
      <c r="GCQ326" s="99"/>
      <c r="GCR326" s="99"/>
      <c r="GCS326" s="99"/>
      <c r="GCT326" s="99"/>
      <c r="GCU326" s="99"/>
      <c r="GCV326" s="99"/>
      <c r="GCW326" s="99"/>
      <c r="GCX326" s="99"/>
      <c r="GCY326" s="99"/>
      <c r="GCZ326" s="99"/>
      <c r="GDA326" s="99"/>
      <c r="GDB326" s="99"/>
      <c r="GDC326" s="99"/>
      <c r="GDD326" s="99"/>
      <c r="GDE326" s="99"/>
      <c r="GDF326" s="99"/>
      <c r="GDG326" s="99"/>
      <c r="GDH326" s="99"/>
      <c r="GDI326" s="99"/>
      <c r="GDJ326" s="99"/>
      <c r="GDK326" s="99"/>
      <c r="GDL326" s="99"/>
      <c r="GDM326" s="99"/>
      <c r="GDN326" s="99"/>
      <c r="GDO326" s="99"/>
      <c r="GDP326" s="99"/>
      <c r="GDQ326" s="99"/>
      <c r="GDR326" s="99"/>
      <c r="GDS326" s="99"/>
      <c r="GDT326" s="99"/>
      <c r="GDU326" s="99"/>
      <c r="GDV326" s="99"/>
      <c r="GDW326" s="99"/>
      <c r="GDX326" s="99"/>
      <c r="GDY326" s="99"/>
      <c r="GDZ326" s="99"/>
      <c r="GEA326" s="99"/>
      <c r="GEB326" s="99"/>
      <c r="GEC326" s="99"/>
      <c r="GED326" s="99"/>
      <c r="GEE326" s="99"/>
      <c r="GEF326" s="99"/>
      <c r="GEG326" s="99"/>
      <c r="GEH326" s="99"/>
      <c r="GEI326" s="99"/>
      <c r="GEJ326" s="99"/>
      <c r="GEK326" s="99"/>
      <c r="GEL326" s="99"/>
      <c r="GEM326" s="99"/>
      <c r="GEN326" s="99"/>
      <c r="GEO326" s="99"/>
      <c r="GEP326" s="99"/>
      <c r="GEQ326" s="99"/>
      <c r="GER326" s="99"/>
      <c r="GES326" s="99"/>
      <c r="GET326" s="99"/>
      <c r="GEU326" s="99"/>
      <c r="GEV326" s="99"/>
      <c r="GEW326" s="99"/>
      <c r="GEX326" s="99"/>
      <c r="GEY326" s="99"/>
      <c r="GEZ326" s="99"/>
      <c r="GFA326" s="99"/>
      <c r="GFB326" s="99"/>
      <c r="GFC326" s="99"/>
      <c r="GFD326" s="99"/>
      <c r="GFE326" s="99"/>
      <c r="GFF326" s="99"/>
      <c r="GFG326" s="99"/>
      <c r="GFH326" s="99"/>
      <c r="GFI326" s="99"/>
      <c r="GFJ326" s="99"/>
      <c r="GFK326" s="99"/>
      <c r="GFL326" s="99"/>
      <c r="GFM326" s="99"/>
      <c r="GFN326" s="99"/>
      <c r="GFO326" s="99"/>
      <c r="GFP326" s="99"/>
      <c r="GFQ326" s="99"/>
      <c r="GFR326" s="99"/>
      <c r="GFS326" s="99"/>
      <c r="GFT326" s="99"/>
      <c r="GFU326" s="99"/>
      <c r="GFV326" s="99"/>
      <c r="GFW326" s="99"/>
      <c r="GFX326" s="99"/>
      <c r="GFY326" s="99"/>
      <c r="GFZ326" s="99"/>
      <c r="GGA326" s="99"/>
      <c r="GGB326" s="99"/>
      <c r="GGC326" s="99"/>
      <c r="GGD326" s="99"/>
      <c r="GGE326" s="99"/>
      <c r="GGF326" s="99"/>
      <c r="GGG326" s="99"/>
      <c r="GGH326" s="99"/>
      <c r="GGI326" s="99"/>
      <c r="GGJ326" s="99"/>
      <c r="GGK326" s="99"/>
      <c r="GGL326" s="99"/>
      <c r="GGM326" s="99"/>
      <c r="GGN326" s="99"/>
      <c r="GGO326" s="99"/>
      <c r="GGP326" s="99"/>
      <c r="GGQ326" s="99"/>
      <c r="GGR326" s="99"/>
      <c r="GGS326" s="99"/>
      <c r="GGT326" s="99"/>
      <c r="GGU326" s="99"/>
      <c r="GGV326" s="99"/>
      <c r="GGW326" s="99"/>
      <c r="GGX326" s="99"/>
      <c r="GGY326" s="99"/>
      <c r="GGZ326" s="99"/>
      <c r="GHA326" s="99"/>
      <c r="GHB326" s="99"/>
      <c r="GHC326" s="99"/>
      <c r="GHD326" s="99"/>
      <c r="GHE326" s="99"/>
      <c r="GHF326" s="99"/>
      <c r="GHG326" s="99"/>
      <c r="GHH326" s="99"/>
      <c r="GHI326" s="99"/>
      <c r="GHJ326" s="99"/>
      <c r="GHK326" s="99"/>
      <c r="GHL326" s="99"/>
      <c r="GHM326" s="99"/>
      <c r="GHN326" s="99"/>
      <c r="GHO326" s="99"/>
      <c r="GHP326" s="99"/>
      <c r="GHQ326" s="99"/>
      <c r="GHR326" s="99"/>
      <c r="GHS326" s="99"/>
      <c r="GHT326" s="99"/>
      <c r="GHU326" s="99"/>
      <c r="GHV326" s="99"/>
      <c r="GHW326" s="99"/>
      <c r="GHX326" s="99"/>
      <c r="GHY326" s="99"/>
      <c r="GHZ326" s="99"/>
      <c r="GIA326" s="99"/>
      <c r="GIB326" s="99"/>
      <c r="GIC326" s="99"/>
      <c r="GID326" s="99"/>
      <c r="GIE326" s="99"/>
      <c r="GIF326" s="99"/>
      <c r="GIG326" s="99"/>
      <c r="GIH326" s="99"/>
      <c r="GII326" s="99"/>
      <c r="GIJ326" s="99"/>
      <c r="GIK326" s="99"/>
      <c r="GIL326" s="99"/>
      <c r="GIM326" s="99"/>
      <c r="GIN326" s="99"/>
      <c r="GIO326" s="99"/>
      <c r="GIP326" s="99"/>
      <c r="GIQ326" s="99"/>
      <c r="GIR326" s="99"/>
      <c r="GIS326" s="99"/>
      <c r="GIT326" s="99"/>
      <c r="GIU326" s="99"/>
      <c r="GIV326" s="99"/>
      <c r="GIW326" s="99"/>
      <c r="GIX326" s="99"/>
      <c r="GIY326" s="99"/>
      <c r="GIZ326" s="99"/>
      <c r="GJA326" s="99"/>
      <c r="GJB326" s="99"/>
      <c r="GJC326" s="99"/>
      <c r="GJD326" s="99"/>
      <c r="GJE326" s="99"/>
      <c r="GJF326" s="99"/>
      <c r="GJG326" s="99"/>
      <c r="GJH326" s="99"/>
      <c r="GJI326" s="99"/>
      <c r="GJJ326" s="99"/>
      <c r="GJK326" s="99"/>
      <c r="GJL326" s="99"/>
      <c r="GJM326" s="99"/>
      <c r="GJN326" s="99"/>
      <c r="GJO326" s="99"/>
      <c r="GJP326" s="99"/>
      <c r="GJQ326" s="99"/>
      <c r="GJR326" s="99"/>
      <c r="GJS326" s="99"/>
      <c r="GJT326" s="99"/>
      <c r="GJU326" s="99"/>
      <c r="GJV326" s="99"/>
      <c r="GJW326" s="99"/>
      <c r="GJX326" s="99"/>
      <c r="GJY326" s="99"/>
      <c r="GJZ326" s="99"/>
      <c r="GKA326" s="99"/>
      <c r="GKB326" s="99"/>
      <c r="GKC326" s="99"/>
      <c r="GKD326" s="99"/>
      <c r="GKE326" s="99"/>
      <c r="GKF326" s="99"/>
      <c r="GKG326" s="99"/>
      <c r="GKH326" s="99"/>
      <c r="GKI326" s="99"/>
      <c r="GKJ326" s="99"/>
      <c r="GKK326" s="99"/>
      <c r="GKL326" s="99"/>
      <c r="GKM326" s="99"/>
      <c r="GKN326" s="99"/>
      <c r="GKO326" s="99"/>
      <c r="GKP326" s="99"/>
      <c r="GKQ326" s="99"/>
      <c r="GKR326" s="99"/>
      <c r="GKS326" s="99"/>
      <c r="GKT326" s="99"/>
      <c r="GKU326" s="99"/>
      <c r="GKV326" s="99"/>
      <c r="GKW326" s="99"/>
      <c r="GKX326" s="99"/>
      <c r="GKY326" s="99"/>
      <c r="GKZ326" s="99"/>
      <c r="GLA326" s="99"/>
      <c r="GLB326" s="99"/>
      <c r="GLC326" s="99"/>
      <c r="GLD326" s="99"/>
      <c r="GLE326" s="99"/>
      <c r="GLF326" s="99"/>
      <c r="GLG326" s="99"/>
      <c r="GLH326" s="99"/>
      <c r="GLI326" s="99"/>
      <c r="GLJ326" s="99"/>
      <c r="GLK326" s="99"/>
      <c r="GLL326" s="99"/>
      <c r="GLM326" s="99"/>
      <c r="GLN326" s="99"/>
      <c r="GLO326" s="99"/>
      <c r="GLP326" s="99"/>
      <c r="GLQ326" s="99"/>
      <c r="GLR326" s="99"/>
      <c r="GLS326" s="99"/>
      <c r="GLT326" s="99"/>
      <c r="GLU326" s="99"/>
      <c r="GLV326" s="99"/>
      <c r="GLW326" s="99"/>
      <c r="GLX326" s="99"/>
      <c r="GLY326" s="99"/>
      <c r="GLZ326" s="99"/>
      <c r="GMA326" s="99"/>
      <c r="GMB326" s="99"/>
      <c r="GMC326" s="99"/>
      <c r="GMD326" s="99"/>
      <c r="GME326" s="99"/>
      <c r="GMF326" s="99"/>
      <c r="GMG326" s="99"/>
      <c r="GMH326" s="99"/>
      <c r="GMI326" s="99"/>
      <c r="GMJ326" s="99"/>
      <c r="GMK326" s="99"/>
      <c r="GML326" s="99"/>
      <c r="GMM326" s="99"/>
      <c r="GMN326" s="99"/>
      <c r="GMO326" s="99"/>
      <c r="GMP326" s="99"/>
      <c r="GMQ326" s="99"/>
      <c r="GMR326" s="99"/>
      <c r="GMS326" s="99"/>
      <c r="GMT326" s="99"/>
      <c r="GMU326" s="99"/>
      <c r="GMV326" s="99"/>
      <c r="GMW326" s="99"/>
      <c r="GMX326" s="99"/>
      <c r="GMY326" s="99"/>
      <c r="GMZ326" s="99"/>
      <c r="GNA326" s="99"/>
      <c r="GNB326" s="99"/>
      <c r="GNC326" s="99"/>
      <c r="GND326" s="99"/>
      <c r="GNE326" s="99"/>
      <c r="GNF326" s="99"/>
      <c r="GNG326" s="99"/>
      <c r="GNH326" s="99"/>
      <c r="GNI326" s="99"/>
      <c r="GNJ326" s="99"/>
      <c r="GNK326" s="99"/>
      <c r="GNL326" s="99"/>
      <c r="GNM326" s="99"/>
      <c r="GNN326" s="99"/>
      <c r="GNO326" s="99"/>
      <c r="GNP326" s="99"/>
      <c r="GNQ326" s="99"/>
      <c r="GNR326" s="99"/>
      <c r="GNS326" s="99"/>
      <c r="GNT326" s="99"/>
      <c r="GNU326" s="99"/>
      <c r="GNV326" s="99"/>
      <c r="GNW326" s="99"/>
      <c r="GNX326" s="99"/>
      <c r="GNY326" s="99"/>
      <c r="GNZ326" s="99"/>
      <c r="GOA326" s="99"/>
      <c r="GOB326" s="99"/>
      <c r="GOC326" s="99"/>
      <c r="GOD326" s="99"/>
      <c r="GOE326" s="99"/>
      <c r="GOF326" s="99"/>
      <c r="GOG326" s="99"/>
      <c r="GOH326" s="99"/>
      <c r="GOI326" s="99"/>
      <c r="GOJ326" s="99"/>
      <c r="GOK326" s="99"/>
      <c r="GOL326" s="99"/>
      <c r="GOM326" s="99"/>
      <c r="GON326" s="99"/>
      <c r="GOO326" s="99"/>
      <c r="GOP326" s="99"/>
      <c r="GOQ326" s="99"/>
      <c r="GOR326" s="99"/>
      <c r="GOS326" s="99"/>
      <c r="GOT326" s="99"/>
      <c r="GOU326" s="99"/>
      <c r="GOV326" s="99"/>
      <c r="GOW326" s="99"/>
      <c r="GOX326" s="99"/>
      <c r="GOY326" s="99"/>
      <c r="GOZ326" s="99"/>
      <c r="GPA326" s="99"/>
      <c r="GPB326" s="99"/>
      <c r="GPC326" s="99"/>
      <c r="GPD326" s="99"/>
      <c r="GPE326" s="99"/>
      <c r="GPF326" s="99"/>
      <c r="GPG326" s="99"/>
      <c r="GPH326" s="99"/>
      <c r="GPI326" s="99"/>
      <c r="GPJ326" s="99"/>
      <c r="GPK326" s="99"/>
      <c r="GPL326" s="99"/>
      <c r="GPM326" s="99"/>
      <c r="GPN326" s="99"/>
      <c r="GPO326" s="99"/>
      <c r="GPP326" s="99"/>
      <c r="GPQ326" s="99"/>
      <c r="GPR326" s="99"/>
      <c r="GPS326" s="99"/>
      <c r="GPT326" s="99"/>
      <c r="GPU326" s="99"/>
      <c r="GPV326" s="99"/>
      <c r="GPW326" s="99"/>
      <c r="GPX326" s="99"/>
      <c r="GPY326" s="99"/>
      <c r="GPZ326" s="99"/>
      <c r="GQA326" s="99"/>
      <c r="GQB326" s="99"/>
      <c r="GQC326" s="99"/>
      <c r="GQD326" s="99"/>
      <c r="GQE326" s="99"/>
      <c r="GQF326" s="99"/>
      <c r="GQG326" s="99"/>
      <c r="GQH326" s="99"/>
      <c r="GQI326" s="99"/>
      <c r="GQJ326" s="99"/>
      <c r="GQK326" s="99"/>
      <c r="GQL326" s="99"/>
      <c r="GQM326" s="99"/>
      <c r="GQN326" s="99"/>
      <c r="GQO326" s="99"/>
      <c r="GQP326" s="99"/>
      <c r="GQQ326" s="99"/>
      <c r="GQR326" s="99"/>
      <c r="GQS326" s="99"/>
      <c r="GQT326" s="99"/>
      <c r="GQU326" s="99"/>
      <c r="GQV326" s="99"/>
      <c r="GQW326" s="99"/>
      <c r="GQX326" s="99"/>
      <c r="GQY326" s="99"/>
      <c r="GQZ326" s="99"/>
      <c r="GRA326" s="99"/>
      <c r="GRB326" s="99"/>
      <c r="GRC326" s="99"/>
      <c r="GRD326" s="99"/>
      <c r="GRE326" s="99"/>
      <c r="GRF326" s="99"/>
      <c r="GRG326" s="99"/>
      <c r="GRH326" s="99"/>
      <c r="GRI326" s="99"/>
      <c r="GRJ326" s="99"/>
      <c r="GRK326" s="99"/>
      <c r="GRL326" s="99"/>
      <c r="GRM326" s="99"/>
      <c r="GRN326" s="99"/>
      <c r="GRO326" s="99"/>
      <c r="GRP326" s="99"/>
      <c r="GRQ326" s="99"/>
      <c r="GRR326" s="99"/>
      <c r="GRS326" s="99"/>
      <c r="GRT326" s="99"/>
      <c r="GRU326" s="99"/>
      <c r="GRV326" s="99"/>
      <c r="GRW326" s="99"/>
      <c r="GRX326" s="99"/>
      <c r="GRY326" s="99"/>
      <c r="GRZ326" s="99"/>
      <c r="GSA326" s="99"/>
      <c r="GSB326" s="99"/>
      <c r="GSC326" s="99"/>
      <c r="GSD326" s="99"/>
      <c r="GSE326" s="99"/>
      <c r="GSF326" s="99"/>
      <c r="GSG326" s="99"/>
      <c r="GSH326" s="99"/>
      <c r="GSI326" s="99"/>
      <c r="GSJ326" s="99"/>
      <c r="GSK326" s="99"/>
      <c r="GSL326" s="99"/>
      <c r="GSM326" s="99"/>
      <c r="GSN326" s="99"/>
      <c r="GSO326" s="99"/>
      <c r="GSP326" s="99"/>
      <c r="GSQ326" s="99"/>
      <c r="GSR326" s="99"/>
      <c r="GSS326" s="99"/>
      <c r="GST326" s="99"/>
      <c r="GSU326" s="99"/>
      <c r="GSV326" s="99"/>
      <c r="GSW326" s="99"/>
      <c r="GSX326" s="99"/>
      <c r="GSY326" s="99"/>
      <c r="GSZ326" s="99"/>
      <c r="GTA326" s="99"/>
      <c r="GTB326" s="99"/>
      <c r="GTC326" s="99"/>
      <c r="GTD326" s="99"/>
      <c r="GTE326" s="99"/>
      <c r="GTF326" s="99"/>
      <c r="GTG326" s="99"/>
      <c r="GTH326" s="99"/>
      <c r="GTI326" s="99"/>
      <c r="GTJ326" s="99"/>
      <c r="GTK326" s="99"/>
      <c r="GTL326" s="99"/>
      <c r="GTM326" s="99"/>
      <c r="GTN326" s="99"/>
      <c r="GTO326" s="99"/>
      <c r="GTP326" s="99"/>
      <c r="GTQ326" s="99"/>
      <c r="GTR326" s="99"/>
      <c r="GTS326" s="99"/>
      <c r="GTT326" s="99"/>
      <c r="GTU326" s="99"/>
      <c r="GTV326" s="99"/>
      <c r="GTW326" s="99"/>
      <c r="GTX326" s="99"/>
      <c r="GTY326" s="99"/>
      <c r="GTZ326" s="99"/>
      <c r="GUA326" s="99"/>
      <c r="GUB326" s="99"/>
      <c r="GUC326" s="99"/>
      <c r="GUD326" s="99"/>
      <c r="GUE326" s="99"/>
      <c r="GUF326" s="99"/>
      <c r="GUG326" s="99"/>
      <c r="GUH326" s="99"/>
      <c r="GUI326" s="99"/>
      <c r="GUJ326" s="99"/>
      <c r="GUK326" s="99"/>
      <c r="GUL326" s="99"/>
      <c r="GUM326" s="99"/>
      <c r="GUN326" s="99"/>
      <c r="GUO326" s="99"/>
      <c r="GUP326" s="99"/>
      <c r="GUQ326" s="99"/>
      <c r="GUR326" s="99"/>
      <c r="GUS326" s="99"/>
      <c r="GUT326" s="99"/>
      <c r="GUU326" s="99"/>
      <c r="GUV326" s="99"/>
      <c r="GUW326" s="99"/>
      <c r="GUX326" s="99"/>
      <c r="GUY326" s="99"/>
      <c r="GUZ326" s="99"/>
      <c r="GVA326" s="99"/>
      <c r="GVB326" s="99"/>
      <c r="GVC326" s="99"/>
      <c r="GVD326" s="99"/>
      <c r="GVE326" s="99"/>
      <c r="GVF326" s="99"/>
      <c r="GVG326" s="99"/>
      <c r="GVH326" s="99"/>
      <c r="GVI326" s="99"/>
      <c r="GVJ326" s="99"/>
      <c r="GVK326" s="99"/>
      <c r="GVL326" s="99"/>
      <c r="GVM326" s="99"/>
      <c r="GVN326" s="99"/>
      <c r="GVO326" s="99"/>
      <c r="GVP326" s="99"/>
      <c r="GVQ326" s="99"/>
      <c r="GVR326" s="99"/>
      <c r="GVS326" s="99"/>
      <c r="GVT326" s="99"/>
      <c r="GVU326" s="99"/>
      <c r="GVV326" s="99"/>
      <c r="GVW326" s="99"/>
      <c r="GVX326" s="99"/>
      <c r="GVY326" s="99"/>
      <c r="GVZ326" s="99"/>
      <c r="GWA326" s="99"/>
      <c r="GWB326" s="99"/>
      <c r="GWC326" s="99"/>
      <c r="GWD326" s="99"/>
      <c r="GWE326" s="99"/>
      <c r="GWF326" s="99"/>
      <c r="GWG326" s="99"/>
      <c r="GWH326" s="99"/>
      <c r="GWI326" s="99"/>
      <c r="GWJ326" s="99"/>
      <c r="GWK326" s="99"/>
      <c r="GWL326" s="99"/>
      <c r="GWM326" s="99"/>
      <c r="GWN326" s="99"/>
      <c r="GWO326" s="99"/>
      <c r="GWP326" s="99"/>
      <c r="GWQ326" s="99"/>
      <c r="GWR326" s="99"/>
      <c r="GWS326" s="99"/>
      <c r="GWT326" s="99"/>
      <c r="GWU326" s="99"/>
      <c r="GWV326" s="99"/>
      <c r="GWW326" s="99"/>
      <c r="GWX326" s="99"/>
      <c r="GWY326" s="99"/>
      <c r="GWZ326" s="99"/>
      <c r="GXA326" s="99"/>
      <c r="GXB326" s="99"/>
      <c r="GXC326" s="99"/>
      <c r="GXD326" s="99"/>
      <c r="GXE326" s="99"/>
      <c r="GXF326" s="99"/>
      <c r="GXG326" s="99"/>
      <c r="GXH326" s="99"/>
      <c r="GXI326" s="99"/>
      <c r="GXJ326" s="99"/>
      <c r="GXK326" s="99"/>
      <c r="GXL326" s="99"/>
      <c r="GXM326" s="99"/>
      <c r="GXN326" s="99"/>
      <c r="GXO326" s="99"/>
      <c r="GXP326" s="99"/>
      <c r="GXQ326" s="99"/>
      <c r="GXR326" s="99"/>
      <c r="GXS326" s="99"/>
      <c r="GXT326" s="99"/>
      <c r="GXU326" s="99"/>
      <c r="GXV326" s="99"/>
      <c r="GXW326" s="99"/>
      <c r="GXX326" s="99"/>
      <c r="GXY326" s="99"/>
      <c r="GXZ326" s="99"/>
      <c r="GYA326" s="99"/>
      <c r="GYB326" s="99"/>
      <c r="GYC326" s="99"/>
      <c r="GYD326" s="99"/>
      <c r="GYE326" s="99"/>
      <c r="GYF326" s="99"/>
      <c r="GYG326" s="99"/>
      <c r="GYH326" s="99"/>
      <c r="GYI326" s="99"/>
      <c r="GYJ326" s="99"/>
      <c r="GYK326" s="99"/>
      <c r="GYL326" s="99"/>
      <c r="GYM326" s="99"/>
      <c r="GYN326" s="99"/>
      <c r="GYO326" s="99"/>
      <c r="GYP326" s="99"/>
      <c r="GYQ326" s="99"/>
      <c r="GYR326" s="99"/>
      <c r="GYS326" s="99"/>
      <c r="GYT326" s="99"/>
      <c r="GYU326" s="99"/>
      <c r="GYV326" s="99"/>
      <c r="GYW326" s="99"/>
      <c r="GYX326" s="99"/>
      <c r="GYY326" s="99"/>
      <c r="GYZ326" s="99"/>
      <c r="GZA326" s="99"/>
      <c r="GZB326" s="99"/>
      <c r="GZC326" s="99"/>
      <c r="GZD326" s="99"/>
      <c r="GZE326" s="99"/>
      <c r="GZF326" s="99"/>
      <c r="GZG326" s="99"/>
      <c r="GZH326" s="99"/>
      <c r="GZI326" s="99"/>
      <c r="GZJ326" s="99"/>
      <c r="GZK326" s="99"/>
      <c r="GZL326" s="99"/>
      <c r="GZM326" s="99"/>
      <c r="GZN326" s="99"/>
      <c r="GZO326" s="99"/>
      <c r="GZP326" s="99"/>
      <c r="GZQ326" s="99"/>
      <c r="GZR326" s="99"/>
      <c r="GZS326" s="99"/>
      <c r="GZT326" s="99"/>
      <c r="GZU326" s="99"/>
      <c r="GZV326" s="99"/>
      <c r="GZW326" s="99"/>
      <c r="GZX326" s="99"/>
      <c r="GZY326" s="99"/>
      <c r="GZZ326" s="99"/>
      <c r="HAA326" s="99"/>
      <c r="HAB326" s="99"/>
      <c r="HAC326" s="99"/>
      <c r="HAD326" s="99"/>
      <c r="HAE326" s="99"/>
      <c r="HAF326" s="99"/>
      <c r="HAG326" s="99"/>
      <c r="HAH326" s="99"/>
      <c r="HAI326" s="99"/>
      <c r="HAJ326" s="99"/>
      <c r="HAK326" s="99"/>
      <c r="HAL326" s="99"/>
      <c r="HAM326" s="99"/>
      <c r="HAN326" s="99"/>
      <c r="HAO326" s="99"/>
      <c r="HAP326" s="99"/>
      <c r="HAQ326" s="99"/>
      <c r="HAR326" s="99"/>
      <c r="HAS326" s="99"/>
      <c r="HAT326" s="99"/>
      <c r="HAU326" s="99"/>
      <c r="HAV326" s="99"/>
      <c r="HAW326" s="99"/>
      <c r="HAX326" s="99"/>
      <c r="HAY326" s="99"/>
      <c r="HAZ326" s="99"/>
      <c r="HBA326" s="99"/>
      <c r="HBB326" s="99"/>
      <c r="HBC326" s="99"/>
      <c r="HBD326" s="99"/>
      <c r="HBE326" s="99"/>
      <c r="HBF326" s="99"/>
      <c r="HBG326" s="99"/>
      <c r="HBH326" s="99"/>
      <c r="HBI326" s="99"/>
      <c r="HBJ326" s="99"/>
      <c r="HBK326" s="99"/>
      <c r="HBL326" s="99"/>
      <c r="HBM326" s="99"/>
      <c r="HBN326" s="99"/>
      <c r="HBO326" s="99"/>
      <c r="HBP326" s="99"/>
      <c r="HBQ326" s="99"/>
      <c r="HBR326" s="99"/>
      <c r="HBS326" s="99"/>
      <c r="HBT326" s="99"/>
      <c r="HBU326" s="99"/>
      <c r="HBV326" s="99"/>
      <c r="HBW326" s="99"/>
      <c r="HBX326" s="99"/>
      <c r="HBY326" s="99"/>
      <c r="HBZ326" s="99"/>
      <c r="HCA326" s="99"/>
      <c r="HCB326" s="99"/>
      <c r="HCC326" s="99"/>
      <c r="HCD326" s="99"/>
      <c r="HCE326" s="99"/>
      <c r="HCF326" s="99"/>
      <c r="HCG326" s="99"/>
      <c r="HCH326" s="99"/>
      <c r="HCI326" s="99"/>
      <c r="HCJ326" s="99"/>
      <c r="HCK326" s="99"/>
      <c r="HCL326" s="99"/>
      <c r="HCM326" s="99"/>
      <c r="HCN326" s="99"/>
      <c r="HCO326" s="99"/>
      <c r="HCP326" s="99"/>
      <c r="HCQ326" s="99"/>
      <c r="HCR326" s="99"/>
      <c r="HCS326" s="99"/>
      <c r="HCT326" s="99"/>
      <c r="HCU326" s="99"/>
      <c r="HCV326" s="99"/>
      <c r="HCW326" s="99"/>
      <c r="HCX326" s="99"/>
      <c r="HCY326" s="99"/>
      <c r="HCZ326" s="99"/>
      <c r="HDA326" s="99"/>
      <c r="HDB326" s="99"/>
      <c r="HDC326" s="99"/>
      <c r="HDD326" s="99"/>
      <c r="HDE326" s="99"/>
      <c r="HDF326" s="99"/>
      <c r="HDG326" s="99"/>
      <c r="HDH326" s="99"/>
      <c r="HDI326" s="99"/>
      <c r="HDJ326" s="99"/>
      <c r="HDK326" s="99"/>
      <c r="HDL326" s="99"/>
      <c r="HDM326" s="99"/>
      <c r="HDN326" s="99"/>
      <c r="HDO326" s="99"/>
      <c r="HDP326" s="99"/>
      <c r="HDQ326" s="99"/>
      <c r="HDR326" s="99"/>
      <c r="HDS326" s="99"/>
      <c r="HDT326" s="99"/>
      <c r="HDU326" s="99"/>
      <c r="HDV326" s="99"/>
      <c r="HDW326" s="99"/>
      <c r="HDX326" s="99"/>
      <c r="HDY326" s="99"/>
      <c r="HDZ326" s="99"/>
      <c r="HEA326" s="99"/>
      <c r="HEB326" s="99"/>
      <c r="HEC326" s="99"/>
      <c r="HED326" s="99"/>
      <c r="HEE326" s="99"/>
      <c r="HEF326" s="99"/>
      <c r="HEG326" s="99"/>
      <c r="HEH326" s="99"/>
      <c r="HEI326" s="99"/>
      <c r="HEJ326" s="99"/>
      <c r="HEK326" s="99"/>
      <c r="HEL326" s="99"/>
      <c r="HEM326" s="99"/>
      <c r="HEN326" s="99"/>
      <c r="HEO326" s="99"/>
      <c r="HEP326" s="99"/>
      <c r="HEQ326" s="99"/>
      <c r="HER326" s="99"/>
      <c r="HES326" s="99"/>
      <c r="HET326" s="99"/>
      <c r="HEU326" s="99"/>
      <c r="HEV326" s="99"/>
      <c r="HEW326" s="99"/>
      <c r="HEX326" s="99"/>
      <c r="HEY326" s="99"/>
      <c r="HEZ326" s="99"/>
      <c r="HFA326" s="99"/>
      <c r="HFB326" s="99"/>
      <c r="HFC326" s="99"/>
      <c r="HFD326" s="99"/>
      <c r="HFE326" s="99"/>
      <c r="HFF326" s="99"/>
      <c r="HFG326" s="99"/>
      <c r="HFH326" s="99"/>
      <c r="HFI326" s="99"/>
      <c r="HFJ326" s="99"/>
      <c r="HFK326" s="99"/>
      <c r="HFL326" s="99"/>
      <c r="HFM326" s="99"/>
      <c r="HFN326" s="99"/>
      <c r="HFO326" s="99"/>
      <c r="HFP326" s="99"/>
      <c r="HFQ326" s="99"/>
      <c r="HFR326" s="99"/>
      <c r="HFS326" s="99"/>
      <c r="HFT326" s="99"/>
      <c r="HFU326" s="99"/>
      <c r="HFV326" s="99"/>
      <c r="HFW326" s="99"/>
      <c r="HFX326" s="99"/>
      <c r="HFY326" s="99"/>
      <c r="HFZ326" s="99"/>
      <c r="HGA326" s="99"/>
      <c r="HGB326" s="99"/>
      <c r="HGC326" s="99"/>
      <c r="HGD326" s="99"/>
      <c r="HGE326" s="99"/>
      <c r="HGF326" s="99"/>
      <c r="HGG326" s="99"/>
      <c r="HGH326" s="99"/>
      <c r="HGI326" s="99"/>
      <c r="HGJ326" s="99"/>
      <c r="HGK326" s="99"/>
      <c r="HGL326" s="99"/>
      <c r="HGM326" s="99"/>
      <c r="HGN326" s="99"/>
      <c r="HGO326" s="99"/>
      <c r="HGP326" s="99"/>
      <c r="HGQ326" s="99"/>
      <c r="HGR326" s="99"/>
      <c r="HGS326" s="99"/>
      <c r="HGT326" s="99"/>
      <c r="HGU326" s="99"/>
      <c r="HGV326" s="99"/>
      <c r="HGW326" s="99"/>
      <c r="HGX326" s="99"/>
      <c r="HGY326" s="99"/>
      <c r="HGZ326" s="99"/>
      <c r="HHA326" s="99"/>
      <c r="HHB326" s="99"/>
      <c r="HHC326" s="99"/>
      <c r="HHD326" s="99"/>
      <c r="HHE326" s="99"/>
      <c r="HHF326" s="99"/>
      <c r="HHG326" s="99"/>
      <c r="HHH326" s="99"/>
      <c r="HHI326" s="99"/>
      <c r="HHJ326" s="99"/>
      <c r="HHK326" s="99"/>
      <c r="HHL326" s="99"/>
      <c r="HHM326" s="99"/>
      <c r="HHN326" s="99"/>
      <c r="HHO326" s="99"/>
      <c r="HHP326" s="99"/>
      <c r="HHQ326" s="99"/>
      <c r="HHR326" s="99"/>
      <c r="HHS326" s="99"/>
      <c r="HHT326" s="99"/>
      <c r="HHU326" s="99"/>
      <c r="HHV326" s="99"/>
      <c r="HHW326" s="99"/>
      <c r="HHX326" s="99"/>
      <c r="HHY326" s="99"/>
      <c r="HHZ326" s="99"/>
      <c r="HIA326" s="99"/>
      <c r="HIB326" s="99"/>
      <c r="HIC326" s="99"/>
      <c r="HID326" s="99"/>
      <c r="HIE326" s="99"/>
      <c r="HIF326" s="99"/>
      <c r="HIG326" s="99"/>
      <c r="HIH326" s="99"/>
      <c r="HII326" s="99"/>
      <c r="HIJ326" s="99"/>
      <c r="HIK326" s="99"/>
      <c r="HIL326" s="99"/>
      <c r="HIM326" s="99"/>
      <c r="HIN326" s="99"/>
      <c r="HIO326" s="99"/>
      <c r="HIP326" s="99"/>
      <c r="HIQ326" s="99"/>
      <c r="HIR326" s="99"/>
      <c r="HIS326" s="99"/>
      <c r="HIT326" s="99"/>
      <c r="HIU326" s="99"/>
      <c r="HIV326" s="99"/>
      <c r="HIW326" s="99"/>
      <c r="HIX326" s="99"/>
      <c r="HIY326" s="99"/>
      <c r="HIZ326" s="99"/>
      <c r="HJA326" s="99"/>
      <c r="HJB326" s="99"/>
      <c r="HJC326" s="99"/>
      <c r="HJD326" s="99"/>
      <c r="HJE326" s="99"/>
      <c r="HJF326" s="99"/>
      <c r="HJG326" s="99"/>
      <c r="HJH326" s="99"/>
      <c r="HJI326" s="99"/>
      <c r="HJJ326" s="99"/>
      <c r="HJK326" s="99"/>
      <c r="HJL326" s="99"/>
      <c r="HJM326" s="99"/>
      <c r="HJN326" s="99"/>
      <c r="HJO326" s="99"/>
      <c r="HJP326" s="99"/>
      <c r="HJQ326" s="99"/>
      <c r="HJR326" s="99"/>
      <c r="HJS326" s="99"/>
      <c r="HJT326" s="99"/>
      <c r="HJU326" s="99"/>
      <c r="HJV326" s="99"/>
      <c r="HJW326" s="99"/>
      <c r="HJX326" s="99"/>
      <c r="HJY326" s="99"/>
      <c r="HJZ326" s="99"/>
      <c r="HKA326" s="99"/>
      <c r="HKB326" s="99"/>
      <c r="HKC326" s="99"/>
      <c r="HKD326" s="99"/>
      <c r="HKE326" s="99"/>
      <c r="HKF326" s="99"/>
      <c r="HKG326" s="99"/>
      <c r="HKH326" s="99"/>
      <c r="HKI326" s="99"/>
      <c r="HKJ326" s="99"/>
      <c r="HKK326" s="99"/>
      <c r="HKL326" s="99"/>
      <c r="HKM326" s="99"/>
      <c r="HKN326" s="99"/>
      <c r="HKO326" s="99"/>
      <c r="HKP326" s="99"/>
      <c r="HKQ326" s="99"/>
      <c r="HKR326" s="99"/>
      <c r="HKS326" s="99"/>
      <c r="HKT326" s="99"/>
      <c r="HKU326" s="99"/>
      <c r="HKV326" s="99"/>
      <c r="HKW326" s="99"/>
      <c r="HKX326" s="99"/>
      <c r="HKY326" s="99"/>
      <c r="HKZ326" s="99"/>
      <c r="HLA326" s="99"/>
      <c r="HLB326" s="99"/>
      <c r="HLC326" s="99"/>
      <c r="HLD326" s="99"/>
      <c r="HLE326" s="99"/>
      <c r="HLF326" s="99"/>
      <c r="HLG326" s="99"/>
      <c r="HLH326" s="99"/>
      <c r="HLI326" s="99"/>
      <c r="HLJ326" s="99"/>
      <c r="HLK326" s="99"/>
      <c r="HLL326" s="99"/>
      <c r="HLM326" s="99"/>
      <c r="HLN326" s="99"/>
      <c r="HLO326" s="99"/>
      <c r="HLP326" s="99"/>
      <c r="HLQ326" s="99"/>
      <c r="HLR326" s="99"/>
      <c r="HLS326" s="99"/>
      <c r="HLT326" s="99"/>
      <c r="HLU326" s="99"/>
      <c r="HLV326" s="99"/>
      <c r="HLW326" s="99"/>
      <c r="HLX326" s="99"/>
      <c r="HLY326" s="99"/>
      <c r="HLZ326" s="99"/>
      <c r="HMA326" s="99"/>
      <c r="HMB326" s="99"/>
      <c r="HMC326" s="99"/>
      <c r="HMD326" s="99"/>
      <c r="HME326" s="99"/>
      <c r="HMF326" s="99"/>
      <c r="HMG326" s="99"/>
      <c r="HMH326" s="99"/>
      <c r="HMI326" s="99"/>
      <c r="HMJ326" s="99"/>
      <c r="HMK326" s="99"/>
      <c r="HML326" s="99"/>
      <c r="HMM326" s="99"/>
      <c r="HMN326" s="99"/>
      <c r="HMO326" s="99"/>
      <c r="HMP326" s="99"/>
      <c r="HMQ326" s="99"/>
      <c r="HMR326" s="99"/>
      <c r="HMS326" s="99"/>
      <c r="HMT326" s="99"/>
      <c r="HMU326" s="99"/>
      <c r="HMV326" s="99"/>
      <c r="HMW326" s="99"/>
      <c r="HMX326" s="99"/>
      <c r="HMY326" s="99"/>
      <c r="HMZ326" s="99"/>
      <c r="HNA326" s="99"/>
      <c r="HNB326" s="99"/>
      <c r="HNC326" s="99"/>
      <c r="HND326" s="99"/>
      <c r="HNE326" s="99"/>
      <c r="HNF326" s="99"/>
      <c r="HNG326" s="99"/>
      <c r="HNH326" s="99"/>
      <c r="HNI326" s="99"/>
      <c r="HNJ326" s="99"/>
      <c r="HNK326" s="99"/>
      <c r="HNL326" s="99"/>
      <c r="HNM326" s="99"/>
      <c r="HNN326" s="99"/>
      <c r="HNO326" s="99"/>
      <c r="HNP326" s="99"/>
      <c r="HNQ326" s="99"/>
      <c r="HNR326" s="99"/>
      <c r="HNS326" s="99"/>
      <c r="HNT326" s="99"/>
      <c r="HNU326" s="99"/>
      <c r="HNV326" s="99"/>
      <c r="HNW326" s="99"/>
      <c r="HNX326" s="99"/>
      <c r="HNY326" s="99"/>
      <c r="HNZ326" s="99"/>
      <c r="HOA326" s="99"/>
      <c r="HOB326" s="99"/>
      <c r="HOC326" s="99"/>
      <c r="HOD326" s="99"/>
      <c r="HOE326" s="99"/>
      <c r="HOF326" s="99"/>
      <c r="HOG326" s="99"/>
      <c r="HOH326" s="99"/>
      <c r="HOI326" s="99"/>
      <c r="HOJ326" s="99"/>
      <c r="HOK326" s="99"/>
      <c r="HOL326" s="99"/>
      <c r="HOM326" s="99"/>
      <c r="HON326" s="99"/>
      <c r="HOO326" s="99"/>
      <c r="HOP326" s="99"/>
      <c r="HOQ326" s="99"/>
      <c r="HOR326" s="99"/>
      <c r="HOS326" s="99"/>
      <c r="HOT326" s="99"/>
      <c r="HOU326" s="99"/>
      <c r="HOV326" s="99"/>
      <c r="HOW326" s="99"/>
      <c r="HOX326" s="99"/>
      <c r="HOY326" s="99"/>
      <c r="HOZ326" s="99"/>
      <c r="HPA326" s="99"/>
      <c r="HPB326" s="99"/>
      <c r="HPC326" s="99"/>
      <c r="HPD326" s="99"/>
      <c r="HPE326" s="99"/>
      <c r="HPF326" s="99"/>
      <c r="HPG326" s="99"/>
      <c r="HPH326" s="99"/>
      <c r="HPI326" s="99"/>
      <c r="HPJ326" s="99"/>
      <c r="HPK326" s="99"/>
      <c r="HPL326" s="99"/>
      <c r="HPM326" s="99"/>
      <c r="HPN326" s="99"/>
      <c r="HPO326" s="99"/>
      <c r="HPP326" s="99"/>
      <c r="HPQ326" s="99"/>
      <c r="HPR326" s="99"/>
      <c r="HPS326" s="99"/>
      <c r="HPT326" s="99"/>
      <c r="HPU326" s="99"/>
      <c r="HPV326" s="99"/>
      <c r="HPW326" s="99"/>
      <c r="HPX326" s="99"/>
      <c r="HPY326" s="99"/>
      <c r="HPZ326" s="99"/>
      <c r="HQA326" s="99"/>
      <c r="HQB326" s="99"/>
      <c r="HQC326" s="99"/>
      <c r="HQD326" s="99"/>
      <c r="HQE326" s="99"/>
      <c r="HQF326" s="99"/>
      <c r="HQG326" s="99"/>
      <c r="HQH326" s="99"/>
      <c r="HQI326" s="99"/>
      <c r="HQJ326" s="99"/>
      <c r="HQK326" s="99"/>
      <c r="HQL326" s="99"/>
      <c r="HQM326" s="99"/>
      <c r="HQN326" s="99"/>
      <c r="HQO326" s="99"/>
      <c r="HQP326" s="99"/>
      <c r="HQQ326" s="99"/>
      <c r="HQR326" s="99"/>
      <c r="HQS326" s="99"/>
      <c r="HQT326" s="99"/>
      <c r="HQU326" s="99"/>
      <c r="HQV326" s="99"/>
      <c r="HQW326" s="99"/>
      <c r="HQX326" s="99"/>
      <c r="HQY326" s="99"/>
      <c r="HQZ326" s="99"/>
      <c r="HRA326" s="99"/>
      <c r="HRB326" s="99"/>
      <c r="HRC326" s="99"/>
      <c r="HRD326" s="99"/>
      <c r="HRE326" s="99"/>
      <c r="HRF326" s="99"/>
      <c r="HRG326" s="99"/>
      <c r="HRH326" s="99"/>
      <c r="HRI326" s="99"/>
      <c r="HRJ326" s="99"/>
      <c r="HRK326" s="99"/>
      <c r="HRL326" s="99"/>
      <c r="HRM326" s="99"/>
      <c r="HRN326" s="99"/>
      <c r="HRO326" s="99"/>
      <c r="HRP326" s="99"/>
      <c r="HRQ326" s="99"/>
      <c r="HRR326" s="99"/>
      <c r="HRS326" s="99"/>
      <c r="HRT326" s="99"/>
      <c r="HRU326" s="99"/>
      <c r="HRV326" s="99"/>
      <c r="HRW326" s="99"/>
      <c r="HRX326" s="99"/>
      <c r="HRY326" s="99"/>
      <c r="HRZ326" s="99"/>
      <c r="HSA326" s="99"/>
      <c r="HSB326" s="99"/>
      <c r="HSC326" s="99"/>
      <c r="HSD326" s="99"/>
      <c r="HSE326" s="99"/>
      <c r="HSF326" s="99"/>
      <c r="HSG326" s="99"/>
      <c r="HSH326" s="99"/>
      <c r="HSI326" s="99"/>
      <c r="HSJ326" s="99"/>
      <c r="HSK326" s="99"/>
      <c r="HSL326" s="99"/>
      <c r="HSM326" s="99"/>
      <c r="HSN326" s="99"/>
      <c r="HSO326" s="99"/>
      <c r="HSP326" s="99"/>
      <c r="HSQ326" s="99"/>
      <c r="HSR326" s="99"/>
      <c r="HSS326" s="99"/>
      <c r="HST326" s="99"/>
      <c r="HSU326" s="99"/>
      <c r="HSV326" s="99"/>
      <c r="HSW326" s="99"/>
      <c r="HSX326" s="99"/>
      <c r="HSY326" s="99"/>
      <c r="HSZ326" s="99"/>
      <c r="HTA326" s="99"/>
      <c r="HTB326" s="99"/>
      <c r="HTC326" s="99"/>
      <c r="HTD326" s="99"/>
      <c r="HTE326" s="99"/>
      <c r="HTF326" s="99"/>
      <c r="HTG326" s="99"/>
      <c r="HTH326" s="99"/>
      <c r="HTI326" s="99"/>
      <c r="HTJ326" s="99"/>
      <c r="HTK326" s="99"/>
      <c r="HTL326" s="99"/>
      <c r="HTM326" s="99"/>
      <c r="HTN326" s="99"/>
      <c r="HTO326" s="99"/>
      <c r="HTP326" s="99"/>
      <c r="HTQ326" s="99"/>
      <c r="HTR326" s="99"/>
      <c r="HTS326" s="99"/>
      <c r="HTT326" s="99"/>
      <c r="HTU326" s="99"/>
      <c r="HTV326" s="99"/>
      <c r="HTW326" s="99"/>
      <c r="HTX326" s="99"/>
      <c r="HTY326" s="99"/>
      <c r="HTZ326" s="99"/>
      <c r="HUA326" s="99"/>
      <c r="HUB326" s="99"/>
      <c r="HUC326" s="99"/>
      <c r="HUD326" s="99"/>
      <c r="HUE326" s="99"/>
      <c r="HUF326" s="99"/>
      <c r="HUG326" s="99"/>
      <c r="HUH326" s="99"/>
      <c r="HUI326" s="99"/>
      <c r="HUJ326" s="99"/>
      <c r="HUK326" s="99"/>
      <c r="HUL326" s="99"/>
      <c r="HUM326" s="99"/>
      <c r="HUN326" s="99"/>
      <c r="HUO326" s="99"/>
      <c r="HUP326" s="99"/>
      <c r="HUQ326" s="99"/>
      <c r="HUR326" s="99"/>
      <c r="HUS326" s="99"/>
      <c r="HUT326" s="99"/>
      <c r="HUU326" s="99"/>
      <c r="HUV326" s="99"/>
      <c r="HUW326" s="99"/>
      <c r="HUX326" s="99"/>
      <c r="HUY326" s="99"/>
      <c r="HUZ326" s="99"/>
      <c r="HVA326" s="99"/>
      <c r="HVB326" s="99"/>
      <c r="HVC326" s="99"/>
      <c r="HVD326" s="99"/>
      <c r="HVE326" s="99"/>
      <c r="HVF326" s="99"/>
      <c r="HVG326" s="99"/>
      <c r="HVH326" s="99"/>
      <c r="HVI326" s="99"/>
      <c r="HVJ326" s="99"/>
      <c r="HVK326" s="99"/>
      <c r="HVL326" s="99"/>
      <c r="HVM326" s="99"/>
      <c r="HVN326" s="99"/>
      <c r="HVO326" s="99"/>
      <c r="HVP326" s="99"/>
      <c r="HVQ326" s="99"/>
      <c r="HVR326" s="99"/>
      <c r="HVS326" s="99"/>
      <c r="HVT326" s="99"/>
      <c r="HVU326" s="99"/>
      <c r="HVV326" s="99"/>
      <c r="HVW326" s="99"/>
      <c r="HVX326" s="99"/>
      <c r="HVY326" s="99"/>
      <c r="HVZ326" s="99"/>
      <c r="HWA326" s="99"/>
      <c r="HWB326" s="99"/>
      <c r="HWC326" s="99"/>
      <c r="HWD326" s="99"/>
      <c r="HWE326" s="99"/>
      <c r="HWF326" s="99"/>
      <c r="HWG326" s="99"/>
      <c r="HWH326" s="99"/>
      <c r="HWI326" s="99"/>
      <c r="HWJ326" s="99"/>
      <c r="HWK326" s="99"/>
      <c r="HWL326" s="99"/>
      <c r="HWM326" s="99"/>
      <c r="HWN326" s="99"/>
      <c r="HWO326" s="99"/>
      <c r="HWP326" s="99"/>
      <c r="HWQ326" s="99"/>
      <c r="HWR326" s="99"/>
      <c r="HWS326" s="99"/>
      <c r="HWT326" s="99"/>
      <c r="HWU326" s="99"/>
      <c r="HWV326" s="99"/>
      <c r="HWW326" s="99"/>
      <c r="HWX326" s="99"/>
      <c r="HWY326" s="99"/>
      <c r="HWZ326" s="99"/>
      <c r="HXA326" s="99"/>
      <c r="HXB326" s="99"/>
      <c r="HXC326" s="99"/>
      <c r="HXD326" s="99"/>
      <c r="HXE326" s="99"/>
      <c r="HXF326" s="99"/>
      <c r="HXG326" s="99"/>
      <c r="HXH326" s="99"/>
      <c r="HXI326" s="99"/>
      <c r="HXJ326" s="99"/>
      <c r="HXK326" s="99"/>
      <c r="HXL326" s="99"/>
      <c r="HXM326" s="99"/>
      <c r="HXN326" s="99"/>
      <c r="HXO326" s="99"/>
      <c r="HXP326" s="99"/>
      <c r="HXQ326" s="99"/>
      <c r="HXR326" s="99"/>
      <c r="HXS326" s="99"/>
      <c r="HXT326" s="99"/>
      <c r="HXU326" s="99"/>
      <c r="HXV326" s="99"/>
      <c r="HXW326" s="99"/>
      <c r="HXX326" s="99"/>
      <c r="HXY326" s="99"/>
      <c r="HXZ326" s="99"/>
      <c r="HYA326" s="99"/>
      <c r="HYB326" s="99"/>
      <c r="HYC326" s="99"/>
      <c r="HYD326" s="99"/>
      <c r="HYE326" s="99"/>
      <c r="HYF326" s="99"/>
      <c r="HYG326" s="99"/>
      <c r="HYH326" s="99"/>
      <c r="HYI326" s="99"/>
      <c r="HYJ326" s="99"/>
      <c r="HYK326" s="99"/>
      <c r="HYL326" s="99"/>
      <c r="HYM326" s="99"/>
      <c r="HYN326" s="99"/>
      <c r="HYO326" s="99"/>
      <c r="HYP326" s="99"/>
      <c r="HYQ326" s="99"/>
      <c r="HYR326" s="99"/>
      <c r="HYS326" s="99"/>
      <c r="HYT326" s="99"/>
      <c r="HYU326" s="99"/>
      <c r="HYV326" s="99"/>
      <c r="HYW326" s="99"/>
      <c r="HYX326" s="99"/>
      <c r="HYY326" s="99"/>
      <c r="HYZ326" s="99"/>
      <c r="HZA326" s="99"/>
      <c r="HZB326" s="99"/>
      <c r="HZC326" s="99"/>
      <c r="HZD326" s="99"/>
      <c r="HZE326" s="99"/>
      <c r="HZF326" s="99"/>
      <c r="HZG326" s="99"/>
      <c r="HZH326" s="99"/>
      <c r="HZI326" s="99"/>
      <c r="HZJ326" s="99"/>
      <c r="HZK326" s="99"/>
      <c r="HZL326" s="99"/>
      <c r="HZM326" s="99"/>
      <c r="HZN326" s="99"/>
      <c r="HZO326" s="99"/>
      <c r="HZP326" s="99"/>
      <c r="HZQ326" s="99"/>
      <c r="HZR326" s="99"/>
      <c r="HZS326" s="99"/>
      <c r="HZT326" s="99"/>
      <c r="HZU326" s="99"/>
      <c r="HZV326" s="99"/>
      <c r="HZW326" s="99"/>
      <c r="HZX326" s="99"/>
      <c r="HZY326" s="99"/>
      <c r="HZZ326" s="99"/>
      <c r="IAA326" s="99"/>
      <c r="IAB326" s="99"/>
      <c r="IAC326" s="99"/>
      <c r="IAD326" s="99"/>
      <c r="IAE326" s="99"/>
      <c r="IAF326" s="99"/>
      <c r="IAG326" s="99"/>
      <c r="IAH326" s="99"/>
      <c r="IAI326" s="99"/>
      <c r="IAJ326" s="99"/>
      <c r="IAK326" s="99"/>
      <c r="IAL326" s="99"/>
      <c r="IAM326" s="99"/>
      <c r="IAN326" s="99"/>
      <c r="IAO326" s="99"/>
      <c r="IAP326" s="99"/>
      <c r="IAQ326" s="99"/>
      <c r="IAR326" s="99"/>
      <c r="IAS326" s="99"/>
      <c r="IAT326" s="99"/>
      <c r="IAU326" s="99"/>
      <c r="IAV326" s="99"/>
      <c r="IAW326" s="99"/>
      <c r="IAX326" s="99"/>
      <c r="IAY326" s="99"/>
      <c r="IAZ326" s="99"/>
      <c r="IBA326" s="99"/>
      <c r="IBB326" s="99"/>
      <c r="IBC326" s="99"/>
      <c r="IBD326" s="99"/>
      <c r="IBE326" s="99"/>
      <c r="IBF326" s="99"/>
      <c r="IBG326" s="99"/>
      <c r="IBH326" s="99"/>
      <c r="IBI326" s="99"/>
      <c r="IBJ326" s="99"/>
      <c r="IBK326" s="99"/>
      <c r="IBL326" s="99"/>
      <c r="IBM326" s="99"/>
      <c r="IBN326" s="99"/>
      <c r="IBO326" s="99"/>
      <c r="IBP326" s="99"/>
      <c r="IBQ326" s="99"/>
      <c r="IBR326" s="99"/>
      <c r="IBS326" s="99"/>
      <c r="IBT326" s="99"/>
      <c r="IBU326" s="99"/>
      <c r="IBV326" s="99"/>
      <c r="IBW326" s="99"/>
      <c r="IBX326" s="99"/>
      <c r="IBY326" s="99"/>
      <c r="IBZ326" s="99"/>
      <c r="ICA326" s="99"/>
      <c r="ICB326" s="99"/>
      <c r="ICC326" s="99"/>
      <c r="ICD326" s="99"/>
      <c r="ICE326" s="99"/>
      <c r="ICF326" s="99"/>
      <c r="ICG326" s="99"/>
      <c r="ICH326" s="99"/>
      <c r="ICI326" s="99"/>
      <c r="ICJ326" s="99"/>
      <c r="ICK326" s="99"/>
      <c r="ICL326" s="99"/>
      <c r="ICM326" s="99"/>
      <c r="ICN326" s="99"/>
      <c r="ICO326" s="99"/>
      <c r="ICP326" s="99"/>
      <c r="ICQ326" s="99"/>
      <c r="ICR326" s="99"/>
      <c r="ICS326" s="99"/>
      <c r="ICT326" s="99"/>
      <c r="ICU326" s="99"/>
      <c r="ICV326" s="99"/>
      <c r="ICW326" s="99"/>
      <c r="ICX326" s="99"/>
      <c r="ICY326" s="99"/>
      <c r="ICZ326" s="99"/>
      <c r="IDA326" s="99"/>
      <c r="IDB326" s="99"/>
      <c r="IDC326" s="99"/>
      <c r="IDD326" s="99"/>
      <c r="IDE326" s="99"/>
      <c r="IDF326" s="99"/>
      <c r="IDG326" s="99"/>
      <c r="IDH326" s="99"/>
      <c r="IDI326" s="99"/>
      <c r="IDJ326" s="99"/>
      <c r="IDK326" s="99"/>
      <c r="IDL326" s="99"/>
      <c r="IDM326" s="99"/>
      <c r="IDN326" s="99"/>
      <c r="IDO326" s="99"/>
      <c r="IDP326" s="99"/>
      <c r="IDQ326" s="99"/>
      <c r="IDR326" s="99"/>
      <c r="IDS326" s="99"/>
      <c r="IDT326" s="99"/>
      <c r="IDU326" s="99"/>
      <c r="IDV326" s="99"/>
      <c r="IDW326" s="99"/>
      <c r="IDX326" s="99"/>
      <c r="IDY326" s="99"/>
      <c r="IDZ326" s="99"/>
      <c r="IEA326" s="99"/>
      <c r="IEB326" s="99"/>
      <c r="IEC326" s="99"/>
      <c r="IED326" s="99"/>
      <c r="IEE326" s="99"/>
      <c r="IEF326" s="99"/>
      <c r="IEG326" s="99"/>
      <c r="IEH326" s="99"/>
      <c r="IEI326" s="99"/>
      <c r="IEJ326" s="99"/>
      <c r="IEK326" s="99"/>
      <c r="IEL326" s="99"/>
      <c r="IEM326" s="99"/>
      <c r="IEN326" s="99"/>
      <c r="IEO326" s="99"/>
      <c r="IEP326" s="99"/>
      <c r="IEQ326" s="99"/>
      <c r="IER326" s="99"/>
      <c r="IES326" s="99"/>
      <c r="IET326" s="99"/>
      <c r="IEU326" s="99"/>
      <c r="IEV326" s="99"/>
      <c r="IEW326" s="99"/>
      <c r="IEX326" s="99"/>
      <c r="IEY326" s="99"/>
      <c r="IEZ326" s="99"/>
      <c r="IFA326" s="99"/>
      <c r="IFB326" s="99"/>
      <c r="IFC326" s="99"/>
      <c r="IFD326" s="99"/>
      <c r="IFE326" s="99"/>
      <c r="IFF326" s="99"/>
      <c r="IFG326" s="99"/>
      <c r="IFH326" s="99"/>
      <c r="IFI326" s="99"/>
      <c r="IFJ326" s="99"/>
      <c r="IFK326" s="99"/>
      <c r="IFL326" s="99"/>
      <c r="IFM326" s="99"/>
      <c r="IFN326" s="99"/>
      <c r="IFO326" s="99"/>
      <c r="IFP326" s="99"/>
      <c r="IFQ326" s="99"/>
      <c r="IFR326" s="99"/>
      <c r="IFS326" s="99"/>
      <c r="IFT326" s="99"/>
      <c r="IFU326" s="99"/>
      <c r="IFV326" s="99"/>
      <c r="IFW326" s="99"/>
      <c r="IFX326" s="99"/>
      <c r="IFY326" s="99"/>
      <c r="IFZ326" s="99"/>
      <c r="IGA326" s="99"/>
      <c r="IGB326" s="99"/>
      <c r="IGC326" s="99"/>
      <c r="IGD326" s="99"/>
      <c r="IGE326" s="99"/>
      <c r="IGF326" s="99"/>
      <c r="IGG326" s="99"/>
      <c r="IGH326" s="99"/>
      <c r="IGI326" s="99"/>
      <c r="IGJ326" s="99"/>
      <c r="IGK326" s="99"/>
      <c r="IGL326" s="99"/>
      <c r="IGM326" s="99"/>
      <c r="IGN326" s="99"/>
      <c r="IGO326" s="99"/>
      <c r="IGP326" s="99"/>
      <c r="IGQ326" s="99"/>
      <c r="IGR326" s="99"/>
      <c r="IGS326" s="99"/>
      <c r="IGT326" s="99"/>
      <c r="IGU326" s="99"/>
      <c r="IGV326" s="99"/>
      <c r="IGW326" s="99"/>
      <c r="IGX326" s="99"/>
      <c r="IGY326" s="99"/>
      <c r="IGZ326" s="99"/>
      <c r="IHA326" s="99"/>
      <c r="IHB326" s="99"/>
      <c r="IHC326" s="99"/>
      <c r="IHD326" s="99"/>
      <c r="IHE326" s="99"/>
      <c r="IHF326" s="99"/>
      <c r="IHG326" s="99"/>
      <c r="IHH326" s="99"/>
      <c r="IHI326" s="99"/>
      <c r="IHJ326" s="99"/>
      <c r="IHK326" s="99"/>
      <c r="IHL326" s="99"/>
      <c r="IHM326" s="99"/>
      <c r="IHN326" s="99"/>
      <c r="IHO326" s="99"/>
      <c r="IHP326" s="99"/>
      <c r="IHQ326" s="99"/>
      <c r="IHR326" s="99"/>
      <c r="IHS326" s="99"/>
      <c r="IHT326" s="99"/>
      <c r="IHU326" s="99"/>
      <c r="IHV326" s="99"/>
      <c r="IHW326" s="99"/>
      <c r="IHX326" s="99"/>
      <c r="IHY326" s="99"/>
      <c r="IHZ326" s="99"/>
      <c r="IIA326" s="99"/>
      <c r="IIB326" s="99"/>
      <c r="IIC326" s="99"/>
      <c r="IID326" s="99"/>
      <c r="IIE326" s="99"/>
      <c r="IIF326" s="99"/>
      <c r="IIG326" s="99"/>
      <c r="IIH326" s="99"/>
      <c r="III326" s="99"/>
      <c r="IIJ326" s="99"/>
      <c r="IIK326" s="99"/>
      <c r="IIL326" s="99"/>
      <c r="IIM326" s="99"/>
      <c r="IIN326" s="99"/>
      <c r="IIO326" s="99"/>
      <c r="IIP326" s="99"/>
      <c r="IIQ326" s="99"/>
      <c r="IIR326" s="99"/>
      <c r="IIS326" s="99"/>
      <c r="IIT326" s="99"/>
      <c r="IIU326" s="99"/>
      <c r="IIV326" s="99"/>
      <c r="IIW326" s="99"/>
      <c r="IIX326" s="99"/>
      <c r="IIY326" s="99"/>
      <c r="IIZ326" s="99"/>
      <c r="IJA326" s="99"/>
      <c r="IJB326" s="99"/>
      <c r="IJC326" s="99"/>
      <c r="IJD326" s="99"/>
      <c r="IJE326" s="99"/>
      <c r="IJF326" s="99"/>
      <c r="IJG326" s="99"/>
      <c r="IJH326" s="99"/>
      <c r="IJI326" s="99"/>
      <c r="IJJ326" s="99"/>
      <c r="IJK326" s="99"/>
      <c r="IJL326" s="99"/>
      <c r="IJM326" s="99"/>
      <c r="IJN326" s="99"/>
      <c r="IJO326" s="99"/>
      <c r="IJP326" s="99"/>
      <c r="IJQ326" s="99"/>
      <c r="IJR326" s="99"/>
      <c r="IJS326" s="99"/>
      <c r="IJT326" s="99"/>
      <c r="IJU326" s="99"/>
      <c r="IJV326" s="99"/>
      <c r="IJW326" s="99"/>
      <c r="IJX326" s="99"/>
      <c r="IJY326" s="99"/>
      <c r="IJZ326" s="99"/>
      <c r="IKA326" s="99"/>
      <c r="IKB326" s="99"/>
      <c r="IKC326" s="99"/>
      <c r="IKD326" s="99"/>
      <c r="IKE326" s="99"/>
      <c r="IKF326" s="99"/>
      <c r="IKG326" s="99"/>
      <c r="IKH326" s="99"/>
      <c r="IKI326" s="99"/>
      <c r="IKJ326" s="99"/>
      <c r="IKK326" s="99"/>
      <c r="IKL326" s="99"/>
      <c r="IKM326" s="99"/>
      <c r="IKN326" s="99"/>
      <c r="IKO326" s="99"/>
      <c r="IKP326" s="99"/>
      <c r="IKQ326" s="99"/>
      <c r="IKR326" s="99"/>
      <c r="IKS326" s="99"/>
      <c r="IKT326" s="99"/>
      <c r="IKU326" s="99"/>
      <c r="IKV326" s="99"/>
      <c r="IKW326" s="99"/>
      <c r="IKX326" s="99"/>
      <c r="IKY326" s="99"/>
      <c r="IKZ326" s="99"/>
      <c r="ILA326" s="99"/>
      <c r="ILB326" s="99"/>
      <c r="ILC326" s="99"/>
      <c r="ILD326" s="99"/>
      <c r="ILE326" s="99"/>
      <c r="ILF326" s="99"/>
      <c r="ILG326" s="99"/>
      <c r="ILH326" s="99"/>
      <c r="ILI326" s="99"/>
      <c r="ILJ326" s="99"/>
      <c r="ILK326" s="99"/>
      <c r="ILL326" s="99"/>
      <c r="ILM326" s="99"/>
      <c r="ILN326" s="99"/>
      <c r="ILO326" s="99"/>
      <c r="ILP326" s="99"/>
      <c r="ILQ326" s="99"/>
      <c r="ILR326" s="99"/>
      <c r="ILS326" s="99"/>
      <c r="ILT326" s="99"/>
      <c r="ILU326" s="99"/>
      <c r="ILV326" s="99"/>
      <c r="ILW326" s="99"/>
      <c r="ILX326" s="99"/>
      <c r="ILY326" s="99"/>
      <c r="ILZ326" s="99"/>
      <c r="IMA326" s="99"/>
      <c r="IMB326" s="99"/>
      <c r="IMC326" s="99"/>
      <c r="IMD326" s="99"/>
      <c r="IME326" s="99"/>
      <c r="IMF326" s="99"/>
      <c r="IMG326" s="99"/>
      <c r="IMH326" s="99"/>
      <c r="IMI326" s="99"/>
      <c r="IMJ326" s="99"/>
      <c r="IMK326" s="99"/>
      <c r="IML326" s="99"/>
      <c r="IMM326" s="99"/>
      <c r="IMN326" s="99"/>
      <c r="IMO326" s="99"/>
      <c r="IMP326" s="99"/>
      <c r="IMQ326" s="99"/>
      <c r="IMR326" s="99"/>
      <c r="IMS326" s="99"/>
      <c r="IMT326" s="99"/>
      <c r="IMU326" s="99"/>
      <c r="IMV326" s="99"/>
      <c r="IMW326" s="99"/>
      <c r="IMX326" s="99"/>
      <c r="IMY326" s="99"/>
      <c r="IMZ326" s="99"/>
      <c r="INA326" s="99"/>
      <c r="INB326" s="99"/>
      <c r="INC326" s="99"/>
      <c r="IND326" s="99"/>
      <c r="INE326" s="99"/>
      <c r="INF326" s="99"/>
      <c r="ING326" s="99"/>
      <c r="INH326" s="99"/>
      <c r="INI326" s="99"/>
      <c r="INJ326" s="99"/>
      <c r="INK326" s="99"/>
      <c r="INL326" s="99"/>
      <c r="INM326" s="99"/>
      <c r="INN326" s="99"/>
      <c r="INO326" s="99"/>
      <c r="INP326" s="99"/>
      <c r="INQ326" s="99"/>
      <c r="INR326" s="99"/>
      <c r="INS326" s="99"/>
      <c r="INT326" s="99"/>
      <c r="INU326" s="99"/>
      <c r="INV326" s="99"/>
      <c r="INW326" s="99"/>
      <c r="INX326" s="99"/>
      <c r="INY326" s="99"/>
      <c r="INZ326" s="99"/>
      <c r="IOA326" s="99"/>
      <c r="IOB326" s="99"/>
      <c r="IOC326" s="99"/>
      <c r="IOD326" s="99"/>
      <c r="IOE326" s="99"/>
      <c r="IOF326" s="99"/>
      <c r="IOG326" s="99"/>
      <c r="IOH326" s="99"/>
      <c r="IOI326" s="99"/>
      <c r="IOJ326" s="99"/>
      <c r="IOK326" s="99"/>
      <c r="IOL326" s="99"/>
      <c r="IOM326" s="99"/>
      <c r="ION326" s="99"/>
      <c r="IOO326" s="99"/>
      <c r="IOP326" s="99"/>
      <c r="IOQ326" s="99"/>
      <c r="IOR326" s="99"/>
      <c r="IOS326" s="99"/>
      <c r="IOT326" s="99"/>
      <c r="IOU326" s="99"/>
      <c r="IOV326" s="99"/>
      <c r="IOW326" s="99"/>
      <c r="IOX326" s="99"/>
      <c r="IOY326" s="99"/>
      <c r="IOZ326" s="99"/>
      <c r="IPA326" s="99"/>
      <c r="IPB326" s="99"/>
      <c r="IPC326" s="99"/>
      <c r="IPD326" s="99"/>
      <c r="IPE326" s="99"/>
      <c r="IPF326" s="99"/>
      <c r="IPG326" s="99"/>
      <c r="IPH326" s="99"/>
      <c r="IPI326" s="99"/>
      <c r="IPJ326" s="99"/>
      <c r="IPK326" s="99"/>
      <c r="IPL326" s="99"/>
      <c r="IPM326" s="99"/>
      <c r="IPN326" s="99"/>
      <c r="IPO326" s="99"/>
      <c r="IPP326" s="99"/>
      <c r="IPQ326" s="99"/>
      <c r="IPR326" s="99"/>
      <c r="IPS326" s="99"/>
      <c r="IPT326" s="99"/>
      <c r="IPU326" s="99"/>
      <c r="IPV326" s="99"/>
      <c r="IPW326" s="99"/>
      <c r="IPX326" s="99"/>
      <c r="IPY326" s="99"/>
      <c r="IPZ326" s="99"/>
      <c r="IQA326" s="99"/>
      <c r="IQB326" s="99"/>
      <c r="IQC326" s="99"/>
      <c r="IQD326" s="99"/>
      <c r="IQE326" s="99"/>
      <c r="IQF326" s="99"/>
      <c r="IQG326" s="99"/>
      <c r="IQH326" s="99"/>
      <c r="IQI326" s="99"/>
      <c r="IQJ326" s="99"/>
      <c r="IQK326" s="99"/>
      <c r="IQL326" s="99"/>
      <c r="IQM326" s="99"/>
      <c r="IQN326" s="99"/>
      <c r="IQO326" s="99"/>
      <c r="IQP326" s="99"/>
      <c r="IQQ326" s="99"/>
      <c r="IQR326" s="99"/>
      <c r="IQS326" s="99"/>
      <c r="IQT326" s="99"/>
      <c r="IQU326" s="99"/>
      <c r="IQV326" s="99"/>
      <c r="IQW326" s="99"/>
      <c r="IQX326" s="99"/>
      <c r="IQY326" s="99"/>
      <c r="IQZ326" s="99"/>
      <c r="IRA326" s="99"/>
      <c r="IRB326" s="99"/>
      <c r="IRC326" s="99"/>
      <c r="IRD326" s="99"/>
      <c r="IRE326" s="99"/>
      <c r="IRF326" s="99"/>
      <c r="IRG326" s="99"/>
      <c r="IRH326" s="99"/>
      <c r="IRI326" s="99"/>
      <c r="IRJ326" s="99"/>
      <c r="IRK326" s="99"/>
      <c r="IRL326" s="99"/>
      <c r="IRM326" s="99"/>
      <c r="IRN326" s="99"/>
      <c r="IRO326" s="99"/>
      <c r="IRP326" s="99"/>
      <c r="IRQ326" s="99"/>
      <c r="IRR326" s="99"/>
      <c r="IRS326" s="99"/>
      <c r="IRT326" s="99"/>
      <c r="IRU326" s="99"/>
      <c r="IRV326" s="99"/>
      <c r="IRW326" s="99"/>
      <c r="IRX326" s="99"/>
      <c r="IRY326" s="99"/>
      <c r="IRZ326" s="99"/>
      <c r="ISA326" s="99"/>
      <c r="ISB326" s="99"/>
      <c r="ISC326" s="99"/>
      <c r="ISD326" s="99"/>
      <c r="ISE326" s="99"/>
      <c r="ISF326" s="99"/>
      <c r="ISG326" s="99"/>
      <c r="ISH326" s="99"/>
      <c r="ISI326" s="99"/>
      <c r="ISJ326" s="99"/>
      <c r="ISK326" s="99"/>
      <c r="ISL326" s="99"/>
      <c r="ISM326" s="99"/>
      <c r="ISN326" s="99"/>
      <c r="ISO326" s="99"/>
      <c r="ISP326" s="99"/>
      <c r="ISQ326" s="99"/>
      <c r="ISR326" s="99"/>
      <c r="ISS326" s="99"/>
      <c r="IST326" s="99"/>
      <c r="ISU326" s="99"/>
      <c r="ISV326" s="99"/>
      <c r="ISW326" s="99"/>
      <c r="ISX326" s="99"/>
      <c r="ISY326" s="99"/>
      <c r="ISZ326" s="99"/>
      <c r="ITA326" s="99"/>
      <c r="ITB326" s="99"/>
      <c r="ITC326" s="99"/>
      <c r="ITD326" s="99"/>
      <c r="ITE326" s="99"/>
      <c r="ITF326" s="99"/>
      <c r="ITG326" s="99"/>
      <c r="ITH326" s="99"/>
      <c r="ITI326" s="99"/>
      <c r="ITJ326" s="99"/>
      <c r="ITK326" s="99"/>
      <c r="ITL326" s="99"/>
      <c r="ITM326" s="99"/>
      <c r="ITN326" s="99"/>
      <c r="ITO326" s="99"/>
      <c r="ITP326" s="99"/>
      <c r="ITQ326" s="99"/>
      <c r="ITR326" s="99"/>
      <c r="ITS326" s="99"/>
      <c r="ITT326" s="99"/>
      <c r="ITU326" s="99"/>
      <c r="ITV326" s="99"/>
      <c r="ITW326" s="99"/>
      <c r="ITX326" s="99"/>
      <c r="ITY326" s="99"/>
      <c r="ITZ326" s="99"/>
      <c r="IUA326" s="99"/>
      <c r="IUB326" s="99"/>
      <c r="IUC326" s="99"/>
      <c r="IUD326" s="99"/>
      <c r="IUE326" s="99"/>
      <c r="IUF326" s="99"/>
      <c r="IUG326" s="99"/>
      <c r="IUH326" s="99"/>
      <c r="IUI326" s="99"/>
      <c r="IUJ326" s="99"/>
      <c r="IUK326" s="99"/>
      <c r="IUL326" s="99"/>
      <c r="IUM326" s="99"/>
      <c r="IUN326" s="99"/>
      <c r="IUO326" s="99"/>
      <c r="IUP326" s="99"/>
      <c r="IUQ326" s="99"/>
      <c r="IUR326" s="99"/>
      <c r="IUS326" s="99"/>
      <c r="IUT326" s="99"/>
      <c r="IUU326" s="99"/>
      <c r="IUV326" s="99"/>
      <c r="IUW326" s="99"/>
      <c r="IUX326" s="99"/>
      <c r="IUY326" s="99"/>
      <c r="IUZ326" s="99"/>
      <c r="IVA326" s="99"/>
      <c r="IVB326" s="99"/>
      <c r="IVC326" s="99"/>
      <c r="IVD326" s="99"/>
      <c r="IVE326" s="99"/>
      <c r="IVF326" s="99"/>
      <c r="IVG326" s="99"/>
      <c r="IVH326" s="99"/>
      <c r="IVI326" s="99"/>
      <c r="IVJ326" s="99"/>
      <c r="IVK326" s="99"/>
      <c r="IVL326" s="99"/>
      <c r="IVM326" s="99"/>
      <c r="IVN326" s="99"/>
      <c r="IVO326" s="99"/>
      <c r="IVP326" s="99"/>
      <c r="IVQ326" s="99"/>
      <c r="IVR326" s="99"/>
      <c r="IVS326" s="99"/>
      <c r="IVT326" s="99"/>
      <c r="IVU326" s="99"/>
      <c r="IVV326" s="99"/>
      <c r="IVW326" s="99"/>
      <c r="IVX326" s="99"/>
      <c r="IVY326" s="99"/>
      <c r="IVZ326" s="99"/>
      <c r="IWA326" s="99"/>
      <c r="IWB326" s="99"/>
      <c r="IWC326" s="99"/>
      <c r="IWD326" s="99"/>
      <c r="IWE326" s="99"/>
      <c r="IWF326" s="99"/>
      <c r="IWG326" s="99"/>
      <c r="IWH326" s="99"/>
      <c r="IWI326" s="99"/>
      <c r="IWJ326" s="99"/>
      <c r="IWK326" s="99"/>
      <c r="IWL326" s="99"/>
      <c r="IWM326" s="99"/>
      <c r="IWN326" s="99"/>
      <c r="IWO326" s="99"/>
      <c r="IWP326" s="99"/>
      <c r="IWQ326" s="99"/>
      <c r="IWR326" s="99"/>
      <c r="IWS326" s="99"/>
      <c r="IWT326" s="99"/>
      <c r="IWU326" s="99"/>
      <c r="IWV326" s="99"/>
      <c r="IWW326" s="99"/>
      <c r="IWX326" s="99"/>
      <c r="IWY326" s="99"/>
      <c r="IWZ326" s="99"/>
      <c r="IXA326" s="99"/>
      <c r="IXB326" s="99"/>
      <c r="IXC326" s="99"/>
      <c r="IXD326" s="99"/>
      <c r="IXE326" s="99"/>
      <c r="IXF326" s="99"/>
      <c r="IXG326" s="99"/>
      <c r="IXH326" s="99"/>
      <c r="IXI326" s="99"/>
      <c r="IXJ326" s="99"/>
      <c r="IXK326" s="99"/>
      <c r="IXL326" s="99"/>
      <c r="IXM326" s="99"/>
      <c r="IXN326" s="99"/>
      <c r="IXO326" s="99"/>
      <c r="IXP326" s="99"/>
      <c r="IXQ326" s="99"/>
      <c r="IXR326" s="99"/>
      <c r="IXS326" s="99"/>
      <c r="IXT326" s="99"/>
      <c r="IXU326" s="99"/>
      <c r="IXV326" s="99"/>
      <c r="IXW326" s="99"/>
      <c r="IXX326" s="99"/>
      <c r="IXY326" s="99"/>
      <c r="IXZ326" s="99"/>
      <c r="IYA326" s="99"/>
      <c r="IYB326" s="99"/>
      <c r="IYC326" s="99"/>
      <c r="IYD326" s="99"/>
      <c r="IYE326" s="99"/>
      <c r="IYF326" s="99"/>
      <c r="IYG326" s="99"/>
      <c r="IYH326" s="99"/>
      <c r="IYI326" s="99"/>
      <c r="IYJ326" s="99"/>
      <c r="IYK326" s="99"/>
      <c r="IYL326" s="99"/>
      <c r="IYM326" s="99"/>
      <c r="IYN326" s="99"/>
      <c r="IYO326" s="99"/>
      <c r="IYP326" s="99"/>
      <c r="IYQ326" s="99"/>
      <c r="IYR326" s="99"/>
      <c r="IYS326" s="99"/>
      <c r="IYT326" s="99"/>
      <c r="IYU326" s="99"/>
      <c r="IYV326" s="99"/>
      <c r="IYW326" s="99"/>
      <c r="IYX326" s="99"/>
      <c r="IYY326" s="99"/>
      <c r="IYZ326" s="99"/>
      <c r="IZA326" s="99"/>
      <c r="IZB326" s="99"/>
      <c r="IZC326" s="99"/>
      <c r="IZD326" s="99"/>
      <c r="IZE326" s="99"/>
      <c r="IZF326" s="99"/>
      <c r="IZG326" s="99"/>
      <c r="IZH326" s="99"/>
      <c r="IZI326" s="99"/>
      <c r="IZJ326" s="99"/>
      <c r="IZK326" s="99"/>
      <c r="IZL326" s="99"/>
      <c r="IZM326" s="99"/>
      <c r="IZN326" s="99"/>
      <c r="IZO326" s="99"/>
      <c r="IZP326" s="99"/>
      <c r="IZQ326" s="99"/>
      <c r="IZR326" s="99"/>
      <c r="IZS326" s="99"/>
      <c r="IZT326" s="99"/>
      <c r="IZU326" s="99"/>
      <c r="IZV326" s="99"/>
      <c r="IZW326" s="99"/>
      <c r="IZX326" s="99"/>
      <c r="IZY326" s="99"/>
      <c r="IZZ326" s="99"/>
      <c r="JAA326" s="99"/>
      <c r="JAB326" s="99"/>
      <c r="JAC326" s="99"/>
      <c r="JAD326" s="99"/>
      <c r="JAE326" s="99"/>
      <c r="JAF326" s="99"/>
      <c r="JAG326" s="99"/>
      <c r="JAH326" s="99"/>
      <c r="JAI326" s="99"/>
      <c r="JAJ326" s="99"/>
      <c r="JAK326" s="99"/>
      <c r="JAL326" s="99"/>
      <c r="JAM326" s="99"/>
      <c r="JAN326" s="99"/>
      <c r="JAO326" s="99"/>
      <c r="JAP326" s="99"/>
      <c r="JAQ326" s="99"/>
      <c r="JAR326" s="99"/>
      <c r="JAS326" s="99"/>
      <c r="JAT326" s="99"/>
      <c r="JAU326" s="99"/>
      <c r="JAV326" s="99"/>
      <c r="JAW326" s="99"/>
      <c r="JAX326" s="99"/>
      <c r="JAY326" s="99"/>
      <c r="JAZ326" s="99"/>
      <c r="JBA326" s="99"/>
      <c r="JBB326" s="99"/>
      <c r="JBC326" s="99"/>
      <c r="JBD326" s="99"/>
      <c r="JBE326" s="99"/>
      <c r="JBF326" s="99"/>
      <c r="JBG326" s="99"/>
      <c r="JBH326" s="99"/>
      <c r="JBI326" s="99"/>
      <c r="JBJ326" s="99"/>
      <c r="JBK326" s="99"/>
      <c r="JBL326" s="99"/>
      <c r="JBM326" s="99"/>
      <c r="JBN326" s="99"/>
      <c r="JBO326" s="99"/>
      <c r="JBP326" s="99"/>
      <c r="JBQ326" s="99"/>
      <c r="JBR326" s="99"/>
      <c r="JBS326" s="99"/>
      <c r="JBT326" s="99"/>
      <c r="JBU326" s="99"/>
      <c r="JBV326" s="99"/>
      <c r="JBW326" s="99"/>
      <c r="JBX326" s="99"/>
      <c r="JBY326" s="99"/>
      <c r="JBZ326" s="99"/>
      <c r="JCA326" s="99"/>
      <c r="JCB326" s="99"/>
      <c r="JCC326" s="99"/>
      <c r="JCD326" s="99"/>
      <c r="JCE326" s="99"/>
      <c r="JCF326" s="99"/>
      <c r="JCG326" s="99"/>
      <c r="JCH326" s="99"/>
      <c r="JCI326" s="99"/>
      <c r="JCJ326" s="99"/>
      <c r="JCK326" s="99"/>
      <c r="JCL326" s="99"/>
      <c r="JCM326" s="99"/>
      <c r="JCN326" s="99"/>
      <c r="JCO326" s="99"/>
      <c r="JCP326" s="99"/>
      <c r="JCQ326" s="99"/>
      <c r="JCR326" s="99"/>
      <c r="JCS326" s="99"/>
      <c r="JCT326" s="99"/>
      <c r="JCU326" s="99"/>
      <c r="JCV326" s="99"/>
      <c r="JCW326" s="99"/>
      <c r="JCX326" s="99"/>
      <c r="JCY326" s="99"/>
      <c r="JCZ326" s="99"/>
      <c r="JDA326" s="99"/>
      <c r="JDB326" s="99"/>
      <c r="JDC326" s="99"/>
      <c r="JDD326" s="99"/>
      <c r="JDE326" s="99"/>
      <c r="JDF326" s="99"/>
      <c r="JDG326" s="99"/>
      <c r="JDH326" s="99"/>
      <c r="JDI326" s="99"/>
      <c r="JDJ326" s="99"/>
      <c r="JDK326" s="99"/>
      <c r="JDL326" s="99"/>
      <c r="JDM326" s="99"/>
      <c r="JDN326" s="99"/>
      <c r="JDO326" s="99"/>
      <c r="JDP326" s="99"/>
      <c r="JDQ326" s="99"/>
      <c r="JDR326" s="99"/>
      <c r="JDS326" s="99"/>
      <c r="JDT326" s="99"/>
      <c r="JDU326" s="99"/>
      <c r="JDV326" s="99"/>
      <c r="JDW326" s="99"/>
      <c r="JDX326" s="99"/>
      <c r="JDY326" s="99"/>
      <c r="JDZ326" s="99"/>
      <c r="JEA326" s="99"/>
      <c r="JEB326" s="99"/>
      <c r="JEC326" s="99"/>
      <c r="JED326" s="99"/>
      <c r="JEE326" s="99"/>
      <c r="JEF326" s="99"/>
      <c r="JEG326" s="99"/>
      <c r="JEH326" s="99"/>
      <c r="JEI326" s="99"/>
      <c r="JEJ326" s="99"/>
      <c r="JEK326" s="99"/>
      <c r="JEL326" s="99"/>
      <c r="JEM326" s="99"/>
      <c r="JEN326" s="99"/>
      <c r="JEO326" s="99"/>
      <c r="JEP326" s="99"/>
      <c r="JEQ326" s="99"/>
      <c r="JER326" s="99"/>
      <c r="JES326" s="99"/>
      <c r="JET326" s="99"/>
      <c r="JEU326" s="99"/>
      <c r="JEV326" s="99"/>
      <c r="JEW326" s="99"/>
      <c r="JEX326" s="99"/>
      <c r="JEY326" s="99"/>
      <c r="JEZ326" s="99"/>
      <c r="JFA326" s="99"/>
      <c r="JFB326" s="99"/>
      <c r="JFC326" s="99"/>
      <c r="JFD326" s="99"/>
      <c r="JFE326" s="99"/>
      <c r="JFF326" s="99"/>
      <c r="JFG326" s="99"/>
      <c r="JFH326" s="99"/>
      <c r="JFI326" s="99"/>
      <c r="JFJ326" s="99"/>
      <c r="JFK326" s="99"/>
      <c r="JFL326" s="99"/>
      <c r="JFM326" s="99"/>
      <c r="JFN326" s="99"/>
      <c r="JFO326" s="99"/>
      <c r="JFP326" s="99"/>
      <c r="JFQ326" s="99"/>
      <c r="JFR326" s="99"/>
      <c r="JFS326" s="99"/>
      <c r="JFT326" s="99"/>
      <c r="JFU326" s="99"/>
      <c r="JFV326" s="99"/>
      <c r="JFW326" s="99"/>
      <c r="JFX326" s="99"/>
      <c r="JFY326" s="99"/>
      <c r="JFZ326" s="99"/>
      <c r="JGA326" s="99"/>
      <c r="JGB326" s="99"/>
      <c r="JGC326" s="99"/>
      <c r="JGD326" s="99"/>
      <c r="JGE326" s="99"/>
      <c r="JGF326" s="99"/>
      <c r="JGG326" s="99"/>
      <c r="JGH326" s="99"/>
      <c r="JGI326" s="99"/>
      <c r="JGJ326" s="99"/>
      <c r="JGK326" s="99"/>
      <c r="JGL326" s="99"/>
      <c r="JGM326" s="99"/>
      <c r="JGN326" s="99"/>
      <c r="JGO326" s="99"/>
      <c r="JGP326" s="99"/>
      <c r="JGQ326" s="99"/>
      <c r="JGR326" s="99"/>
      <c r="JGS326" s="99"/>
      <c r="JGT326" s="99"/>
      <c r="JGU326" s="99"/>
      <c r="JGV326" s="99"/>
      <c r="JGW326" s="99"/>
      <c r="JGX326" s="99"/>
      <c r="JGY326" s="99"/>
      <c r="JGZ326" s="99"/>
      <c r="JHA326" s="99"/>
      <c r="JHB326" s="99"/>
      <c r="JHC326" s="99"/>
      <c r="JHD326" s="99"/>
      <c r="JHE326" s="99"/>
      <c r="JHF326" s="99"/>
      <c r="JHG326" s="99"/>
      <c r="JHH326" s="99"/>
      <c r="JHI326" s="99"/>
      <c r="JHJ326" s="99"/>
      <c r="JHK326" s="99"/>
      <c r="JHL326" s="99"/>
      <c r="JHM326" s="99"/>
      <c r="JHN326" s="99"/>
      <c r="JHO326" s="99"/>
      <c r="JHP326" s="99"/>
      <c r="JHQ326" s="99"/>
      <c r="JHR326" s="99"/>
      <c r="JHS326" s="99"/>
      <c r="JHT326" s="99"/>
      <c r="JHU326" s="99"/>
      <c r="JHV326" s="99"/>
      <c r="JHW326" s="99"/>
      <c r="JHX326" s="99"/>
      <c r="JHY326" s="99"/>
      <c r="JHZ326" s="99"/>
      <c r="JIA326" s="99"/>
      <c r="JIB326" s="99"/>
      <c r="JIC326" s="99"/>
      <c r="JID326" s="99"/>
      <c r="JIE326" s="99"/>
      <c r="JIF326" s="99"/>
      <c r="JIG326" s="99"/>
      <c r="JIH326" s="99"/>
      <c r="JII326" s="99"/>
      <c r="JIJ326" s="99"/>
      <c r="JIK326" s="99"/>
      <c r="JIL326" s="99"/>
      <c r="JIM326" s="99"/>
      <c r="JIN326" s="99"/>
      <c r="JIO326" s="99"/>
      <c r="JIP326" s="99"/>
      <c r="JIQ326" s="99"/>
      <c r="JIR326" s="99"/>
      <c r="JIS326" s="99"/>
      <c r="JIT326" s="99"/>
      <c r="JIU326" s="99"/>
      <c r="JIV326" s="99"/>
      <c r="JIW326" s="99"/>
      <c r="JIX326" s="99"/>
      <c r="JIY326" s="99"/>
      <c r="JIZ326" s="99"/>
      <c r="JJA326" s="99"/>
      <c r="JJB326" s="99"/>
      <c r="JJC326" s="99"/>
      <c r="JJD326" s="99"/>
      <c r="JJE326" s="99"/>
      <c r="JJF326" s="99"/>
      <c r="JJG326" s="99"/>
      <c r="JJH326" s="99"/>
      <c r="JJI326" s="99"/>
      <c r="JJJ326" s="99"/>
      <c r="JJK326" s="99"/>
      <c r="JJL326" s="99"/>
      <c r="JJM326" s="99"/>
      <c r="JJN326" s="99"/>
      <c r="JJO326" s="99"/>
      <c r="JJP326" s="99"/>
      <c r="JJQ326" s="99"/>
      <c r="JJR326" s="99"/>
      <c r="JJS326" s="99"/>
      <c r="JJT326" s="99"/>
      <c r="JJU326" s="99"/>
      <c r="JJV326" s="99"/>
      <c r="JJW326" s="99"/>
      <c r="JJX326" s="99"/>
      <c r="JJY326" s="99"/>
      <c r="JJZ326" s="99"/>
      <c r="JKA326" s="99"/>
      <c r="JKB326" s="99"/>
      <c r="JKC326" s="99"/>
      <c r="JKD326" s="99"/>
      <c r="JKE326" s="99"/>
      <c r="JKF326" s="99"/>
      <c r="JKG326" s="99"/>
      <c r="JKH326" s="99"/>
      <c r="JKI326" s="99"/>
      <c r="JKJ326" s="99"/>
      <c r="JKK326" s="99"/>
      <c r="JKL326" s="99"/>
      <c r="JKM326" s="99"/>
      <c r="JKN326" s="99"/>
      <c r="JKO326" s="99"/>
      <c r="JKP326" s="99"/>
      <c r="JKQ326" s="99"/>
      <c r="JKR326" s="99"/>
      <c r="JKS326" s="99"/>
      <c r="JKT326" s="99"/>
      <c r="JKU326" s="99"/>
      <c r="JKV326" s="99"/>
      <c r="JKW326" s="99"/>
      <c r="JKX326" s="99"/>
      <c r="JKY326" s="99"/>
      <c r="JKZ326" s="99"/>
      <c r="JLA326" s="99"/>
      <c r="JLB326" s="99"/>
      <c r="JLC326" s="99"/>
      <c r="JLD326" s="99"/>
      <c r="JLE326" s="99"/>
      <c r="JLF326" s="99"/>
      <c r="JLG326" s="99"/>
      <c r="JLH326" s="99"/>
      <c r="JLI326" s="99"/>
      <c r="JLJ326" s="99"/>
      <c r="JLK326" s="99"/>
      <c r="JLL326" s="99"/>
      <c r="JLM326" s="99"/>
      <c r="JLN326" s="99"/>
      <c r="JLO326" s="99"/>
      <c r="JLP326" s="99"/>
      <c r="JLQ326" s="99"/>
      <c r="JLR326" s="99"/>
      <c r="JLS326" s="99"/>
      <c r="JLT326" s="99"/>
      <c r="JLU326" s="99"/>
      <c r="JLV326" s="99"/>
      <c r="JLW326" s="99"/>
      <c r="JLX326" s="99"/>
      <c r="JLY326" s="99"/>
      <c r="JLZ326" s="99"/>
      <c r="JMA326" s="99"/>
      <c r="JMB326" s="99"/>
      <c r="JMC326" s="99"/>
      <c r="JMD326" s="99"/>
      <c r="JME326" s="99"/>
      <c r="JMF326" s="99"/>
      <c r="JMG326" s="99"/>
      <c r="JMH326" s="99"/>
      <c r="JMI326" s="99"/>
      <c r="JMJ326" s="99"/>
      <c r="JMK326" s="99"/>
      <c r="JML326" s="99"/>
      <c r="JMM326" s="99"/>
      <c r="JMN326" s="99"/>
      <c r="JMO326" s="99"/>
      <c r="JMP326" s="99"/>
      <c r="JMQ326" s="99"/>
      <c r="JMR326" s="99"/>
      <c r="JMS326" s="99"/>
      <c r="JMT326" s="99"/>
      <c r="JMU326" s="99"/>
      <c r="JMV326" s="99"/>
      <c r="JMW326" s="99"/>
      <c r="JMX326" s="99"/>
      <c r="JMY326" s="99"/>
      <c r="JMZ326" s="99"/>
      <c r="JNA326" s="99"/>
      <c r="JNB326" s="99"/>
      <c r="JNC326" s="99"/>
      <c r="JND326" s="99"/>
      <c r="JNE326" s="99"/>
      <c r="JNF326" s="99"/>
      <c r="JNG326" s="99"/>
      <c r="JNH326" s="99"/>
      <c r="JNI326" s="99"/>
      <c r="JNJ326" s="99"/>
      <c r="JNK326" s="99"/>
      <c r="JNL326" s="99"/>
      <c r="JNM326" s="99"/>
      <c r="JNN326" s="99"/>
      <c r="JNO326" s="99"/>
      <c r="JNP326" s="99"/>
      <c r="JNQ326" s="99"/>
      <c r="JNR326" s="99"/>
      <c r="JNS326" s="99"/>
      <c r="JNT326" s="99"/>
      <c r="JNU326" s="99"/>
      <c r="JNV326" s="99"/>
      <c r="JNW326" s="99"/>
      <c r="JNX326" s="99"/>
      <c r="JNY326" s="99"/>
      <c r="JNZ326" s="99"/>
      <c r="JOA326" s="99"/>
      <c r="JOB326" s="99"/>
      <c r="JOC326" s="99"/>
      <c r="JOD326" s="99"/>
      <c r="JOE326" s="99"/>
      <c r="JOF326" s="99"/>
      <c r="JOG326" s="99"/>
      <c r="JOH326" s="99"/>
      <c r="JOI326" s="99"/>
      <c r="JOJ326" s="99"/>
      <c r="JOK326" s="99"/>
      <c r="JOL326" s="99"/>
      <c r="JOM326" s="99"/>
      <c r="JON326" s="99"/>
      <c r="JOO326" s="99"/>
      <c r="JOP326" s="99"/>
      <c r="JOQ326" s="99"/>
      <c r="JOR326" s="99"/>
      <c r="JOS326" s="99"/>
      <c r="JOT326" s="99"/>
      <c r="JOU326" s="99"/>
      <c r="JOV326" s="99"/>
      <c r="JOW326" s="99"/>
      <c r="JOX326" s="99"/>
      <c r="JOY326" s="99"/>
      <c r="JOZ326" s="99"/>
      <c r="JPA326" s="99"/>
      <c r="JPB326" s="99"/>
      <c r="JPC326" s="99"/>
      <c r="JPD326" s="99"/>
      <c r="JPE326" s="99"/>
      <c r="JPF326" s="99"/>
      <c r="JPG326" s="99"/>
      <c r="JPH326" s="99"/>
      <c r="JPI326" s="99"/>
      <c r="JPJ326" s="99"/>
      <c r="JPK326" s="99"/>
      <c r="JPL326" s="99"/>
      <c r="JPM326" s="99"/>
      <c r="JPN326" s="99"/>
      <c r="JPO326" s="99"/>
      <c r="JPP326" s="99"/>
      <c r="JPQ326" s="99"/>
      <c r="JPR326" s="99"/>
      <c r="JPS326" s="99"/>
      <c r="JPT326" s="99"/>
      <c r="JPU326" s="99"/>
      <c r="JPV326" s="99"/>
      <c r="JPW326" s="99"/>
      <c r="JPX326" s="99"/>
      <c r="JPY326" s="99"/>
      <c r="JPZ326" s="99"/>
      <c r="JQA326" s="99"/>
      <c r="JQB326" s="99"/>
      <c r="JQC326" s="99"/>
      <c r="JQD326" s="99"/>
      <c r="JQE326" s="99"/>
      <c r="JQF326" s="99"/>
      <c r="JQG326" s="99"/>
      <c r="JQH326" s="99"/>
      <c r="JQI326" s="99"/>
      <c r="JQJ326" s="99"/>
      <c r="JQK326" s="99"/>
      <c r="JQL326" s="99"/>
      <c r="JQM326" s="99"/>
      <c r="JQN326" s="99"/>
      <c r="JQO326" s="99"/>
      <c r="JQP326" s="99"/>
      <c r="JQQ326" s="99"/>
      <c r="JQR326" s="99"/>
      <c r="JQS326" s="99"/>
      <c r="JQT326" s="99"/>
      <c r="JQU326" s="99"/>
      <c r="JQV326" s="99"/>
      <c r="JQW326" s="99"/>
      <c r="JQX326" s="99"/>
      <c r="JQY326" s="99"/>
      <c r="JQZ326" s="99"/>
      <c r="JRA326" s="99"/>
      <c r="JRB326" s="99"/>
      <c r="JRC326" s="99"/>
      <c r="JRD326" s="99"/>
      <c r="JRE326" s="99"/>
      <c r="JRF326" s="99"/>
      <c r="JRG326" s="99"/>
      <c r="JRH326" s="99"/>
      <c r="JRI326" s="99"/>
      <c r="JRJ326" s="99"/>
      <c r="JRK326" s="99"/>
      <c r="JRL326" s="99"/>
      <c r="JRM326" s="99"/>
      <c r="JRN326" s="99"/>
      <c r="JRO326" s="99"/>
      <c r="JRP326" s="99"/>
      <c r="JRQ326" s="99"/>
      <c r="JRR326" s="99"/>
      <c r="JRS326" s="99"/>
      <c r="JRT326" s="99"/>
      <c r="JRU326" s="99"/>
      <c r="JRV326" s="99"/>
      <c r="JRW326" s="99"/>
      <c r="JRX326" s="99"/>
      <c r="JRY326" s="99"/>
      <c r="JRZ326" s="99"/>
      <c r="JSA326" s="99"/>
      <c r="JSB326" s="99"/>
      <c r="JSC326" s="99"/>
      <c r="JSD326" s="99"/>
      <c r="JSE326" s="99"/>
      <c r="JSF326" s="99"/>
      <c r="JSG326" s="99"/>
      <c r="JSH326" s="99"/>
      <c r="JSI326" s="99"/>
      <c r="JSJ326" s="99"/>
      <c r="JSK326" s="99"/>
      <c r="JSL326" s="99"/>
      <c r="JSM326" s="99"/>
      <c r="JSN326" s="99"/>
      <c r="JSO326" s="99"/>
      <c r="JSP326" s="99"/>
      <c r="JSQ326" s="99"/>
      <c r="JSR326" s="99"/>
      <c r="JSS326" s="99"/>
      <c r="JST326" s="99"/>
      <c r="JSU326" s="99"/>
      <c r="JSV326" s="99"/>
      <c r="JSW326" s="99"/>
      <c r="JSX326" s="99"/>
      <c r="JSY326" s="99"/>
      <c r="JSZ326" s="99"/>
      <c r="JTA326" s="99"/>
      <c r="JTB326" s="99"/>
      <c r="JTC326" s="99"/>
      <c r="JTD326" s="99"/>
      <c r="JTE326" s="99"/>
      <c r="JTF326" s="99"/>
      <c r="JTG326" s="99"/>
      <c r="JTH326" s="99"/>
      <c r="JTI326" s="99"/>
      <c r="JTJ326" s="99"/>
      <c r="JTK326" s="99"/>
      <c r="JTL326" s="99"/>
      <c r="JTM326" s="99"/>
      <c r="JTN326" s="99"/>
      <c r="JTO326" s="99"/>
      <c r="JTP326" s="99"/>
      <c r="JTQ326" s="99"/>
      <c r="JTR326" s="99"/>
      <c r="JTS326" s="99"/>
      <c r="JTT326" s="99"/>
      <c r="JTU326" s="99"/>
      <c r="JTV326" s="99"/>
      <c r="JTW326" s="99"/>
      <c r="JTX326" s="99"/>
      <c r="JTY326" s="99"/>
      <c r="JTZ326" s="99"/>
      <c r="JUA326" s="99"/>
      <c r="JUB326" s="99"/>
      <c r="JUC326" s="99"/>
      <c r="JUD326" s="99"/>
      <c r="JUE326" s="99"/>
      <c r="JUF326" s="99"/>
      <c r="JUG326" s="99"/>
      <c r="JUH326" s="99"/>
      <c r="JUI326" s="99"/>
      <c r="JUJ326" s="99"/>
      <c r="JUK326" s="99"/>
      <c r="JUL326" s="99"/>
      <c r="JUM326" s="99"/>
      <c r="JUN326" s="99"/>
      <c r="JUO326" s="99"/>
      <c r="JUP326" s="99"/>
      <c r="JUQ326" s="99"/>
      <c r="JUR326" s="99"/>
      <c r="JUS326" s="99"/>
      <c r="JUT326" s="99"/>
      <c r="JUU326" s="99"/>
      <c r="JUV326" s="99"/>
      <c r="JUW326" s="99"/>
      <c r="JUX326" s="99"/>
      <c r="JUY326" s="99"/>
      <c r="JUZ326" s="99"/>
      <c r="JVA326" s="99"/>
      <c r="JVB326" s="99"/>
      <c r="JVC326" s="99"/>
      <c r="JVD326" s="99"/>
      <c r="JVE326" s="99"/>
      <c r="JVF326" s="99"/>
      <c r="JVG326" s="99"/>
      <c r="JVH326" s="99"/>
      <c r="JVI326" s="99"/>
      <c r="JVJ326" s="99"/>
      <c r="JVK326" s="99"/>
      <c r="JVL326" s="99"/>
      <c r="JVM326" s="99"/>
      <c r="JVN326" s="99"/>
      <c r="JVO326" s="99"/>
      <c r="JVP326" s="99"/>
      <c r="JVQ326" s="99"/>
      <c r="JVR326" s="99"/>
      <c r="JVS326" s="99"/>
      <c r="JVT326" s="99"/>
      <c r="JVU326" s="99"/>
      <c r="JVV326" s="99"/>
      <c r="JVW326" s="99"/>
      <c r="JVX326" s="99"/>
      <c r="JVY326" s="99"/>
      <c r="JVZ326" s="99"/>
      <c r="JWA326" s="99"/>
      <c r="JWB326" s="99"/>
      <c r="JWC326" s="99"/>
      <c r="JWD326" s="99"/>
      <c r="JWE326" s="99"/>
      <c r="JWF326" s="99"/>
      <c r="JWG326" s="99"/>
      <c r="JWH326" s="99"/>
      <c r="JWI326" s="99"/>
      <c r="JWJ326" s="99"/>
      <c r="JWK326" s="99"/>
      <c r="JWL326" s="99"/>
      <c r="JWM326" s="99"/>
      <c r="JWN326" s="99"/>
      <c r="JWO326" s="99"/>
      <c r="JWP326" s="99"/>
      <c r="JWQ326" s="99"/>
      <c r="JWR326" s="99"/>
      <c r="JWS326" s="99"/>
      <c r="JWT326" s="99"/>
      <c r="JWU326" s="99"/>
      <c r="JWV326" s="99"/>
      <c r="JWW326" s="99"/>
      <c r="JWX326" s="99"/>
      <c r="JWY326" s="99"/>
      <c r="JWZ326" s="99"/>
      <c r="JXA326" s="99"/>
      <c r="JXB326" s="99"/>
      <c r="JXC326" s="99"/>
      <c r="JXD326" s="99"/>
      <c r="JXE326" s="99"/>
      <c r="JXF326" s="99"/>
      <c r="JXG326" s="99"/>
      <c r="JXH326" s="99"/>
      <c r="JXI326" s="99"/>
      <c r="JXJ326" s="99"/>
      <c r="JXK326" s="99"/>
      <c r="JXL326" s="99"/>
      <c r="JXM326" s="99"/>
      <c r="JXN326" s="99"/>
      <c r="JXO326" s="99"/>
      <c r="JXP326" s="99"/>
      <c r="JXQ326" s="99"/>
      <c r="JXR326" s="99"/>
      <c r="JXS326" s="99"/>
      <c r="JXT326" s="99"/>
      <c r="JXU326" s="99"/>
      <c r="JXV326" s="99"/>
      <c r="JXW326" s="99"/>
      <c r="JXX326" s="99"/>
      <c r="JXY326" s="99"/>
      <c r="JXZ326" s="99"/>
      <c r="JYA326" s="99"/>
      <c r="JYB326" s="99"/>
      <c r="JYC326" s="99"/>
      <c r="JYD326" s="99"/>
      <c r="JYE326" s="99"/>
      <c r="JYF326" s="99"/>
      <c r="JYG326" s="99"/>
      <c r="JYH326" s="99"/>
      <c r="JYI326" s="99"/>
      <c r="JYJ326" s="99"/>
      <c r="JYK326" s="99"/>
      <c r="JYL326" s="99"/>
      <c r="JYM326" s="99"/>
      <c r="JYN326" s="99"/>
      <c r="JYO326" s="99"/>
      <c r="JYP326" s="99"/>
      <c r="JYQ326" s="99"/>
      <c r="JYR326" s="99"/>
      <c r="JYS326" s="99"/>
      <c r="JYT326" s="99"/>
      <c r="JYU326" s="99"/>
      <c r="JYV326" s="99"/>
      <c r="JYW326" s="99"/>
      <c r="JYX326" s="99"/>
      <c r="JYY326" s="99"/>
      <c r="JYZ326" s="99"/>
      <c r="JZA326" s="99"/>
      <c r="JZB326" s="99"/>
      <c r="JZC326" s="99"/>
      <c r="JZD326" s="99"/>
      <c r="JZE326" s="99"/>
      <c r="JZF326" s="99"/>
      <c r="JZG326" s="99"/>
      <c r="JZH326" s="99"/>
      <c r="JZI326" s="99"/>
      <c r="JZJ326" s="99"/>
      <c r="JZK326" s="99"/>
      <c r="JZL326" s="99"/>
      <c r="JZM326" s="99"/>
      <c r="JZN326" s="99"/>
      <c r="JZO326" s="99"/>
      <c r="JZP326" s="99"/>
      <c r="JZQ326" s="99"/>
      <c r="JZR326" s="99"/>
      <c r="JZS326" s="99"/>
      <c r="JZT326" s="99"/>
      <c r="JZU326" s="99"/>
      <c r="JZV326" s="99"/>
      <c r="JZW326" s="99"/>
      <c r="JZX326" s="99"/>
      <c r="JZY326" s="99"/>
      <c r="JZZ326" s="99"/>
      <c r="KAA326" s="99"/>
      <c r="KAB326" s="99"/>
      <c r="KAC326" s="99"/>
      <c r="KAD326" s="99"/>
      <c r="KAE326" s="99"/>
      <c r="KAF326" s="99"/>
      <c r="KAG326" s="99"/>
      <c r="KAH326" s="99"/>
      <c r="KAI326" s="99"/>
      <c r="KAJ326" s="99"/>
      <c r="KAK326" s="99"/>
      <c r="KAL326" s="99"/>
      <c r="KAM326" s="99"/>
      <c r="KAN326" s="99"/>
      <c r="KAO326" s="99"/>
      <c r="KAP326" s="99"/>
      <c r="KAQ326" s="99"/>
      <c r="KAR326" s="99"/>
      <c r="KAS326" s="99"/>
      <c r="KAT326" s="99"/>
      <c r="KAU326" s="99"/>
      <c r="KAV326" s="99"/>
      <c r="KAW326" s="99"/>
      <c r="KAX326" s="99"/>
      <c r="KAY326" s="99"/>
      <c r="KAZ326" s="99"/>
      <c r="KBA326" s="99"/>
      <c r="KBB326" s="99"/>
      <c r="KBC326" s="99"/>
      <c r="KBD326" s="99"/>
      <c r="KBE326" s="99"/>
      <c r="KBF326" s="99"/>
      <c r="KBG326" s="99"/>
      <c r="KBH326" s="99"/>
      <c r="KBI326" s="99"/>
      <c r="KBJ326" s="99"/>
      <c r="KBK326" s="99"/>
      <c r="KBL326" s="99"/>
      <c r="KBM326" s="99"/>
      <c r="KBN326" s="99"/>
      <c r="KBO326" s="99"/>
      <c r="KBP326" s="99"/>
      <c r="KBQ326" s="99"/>
      <c r="KBR326" s="99"/>
      <c r="KBS326" s="99"/>
      <c r="KBT326" s="99"/>
      <c r="KBU326" s="99"/>
      <c r="KBV326" s="99"/>
      <c r="KBW326" s="99"/>
      <c r="KBX326" s="99"/>
      <c r="KBY326" s="99"/>
      <c r="KBZ326" s="99"/>
      <c r="KCA326" s="99"/>
      <c r="KCB326" s="99"/>
      <c r="KCC326" s="99"/>
      <c r="KCD326" s="99"/>
      <c r="KCE326" s="99"/>
      <c r="KCF326" s="99"/>
      <c r="KCG326" s="99"/>
      <c r="KCH326" s="99"/>
      <c r="KCI326" s="99"/>
      <c r="KCJ326" s="99"/>
      <c r="KCK326" s="99"/>
      <c r="KCL326" s="99"/>
      <c r="KCM326" s="99"/>
      <c r="KCN326" s="99"/>
      <c r="KCO326" s="99"/>
      <c r="KCP326" s="99"/>
      <c r="KCQ326" s="99"/>
      <c r="KCR326" s="99"/>
      <c r="KCS326" s="99"/>
      <c r="KCT326" s="99"/>
      <c r="KCU326" s="99"/>
      <c r="KCV326" s="99"/>
      <c r="KCW326" s="99"/>
      <c r="KCX326" s="99"/>
      <c r="KCY326" s="99"/>
      <c r="KCZ326" s="99"/>
      <c r="KDA326" s="99"/>
      <c r="KDB326" s="99"/>
      <c r="KDC326" s="99"/>
      <c r="KDD326" s="99"/>
      <c r="KDE326" s="99"/>
      <c r="KDF326" s="99"/>
      <c r="KDG326" s="99"/>
      <c r="KDH326" s="99"/>
      <c r="KDI326" s="99"/>
      <c r="KDJ326" s="99"/>
      <c r="KDK326" s="99"/>
      <c r="KDL326" s="99"/>
      <c r="KDM326" s="99"/>
      <c r="KDN326" s="99"/>
      <c r="KDO326" s="99"/>
      <c r="KDP326" s="99"/>
      <c r="KDQ326" s="99"/>
      <c r="KDR326" s="99"/>
      <c r="KDS326" s="99"/>
      <c r="KDT326" s="99"/>
      <c r="KDU326" s="99"/>
      <c r="KDV326" s="99"/>
      <c r="KDW326" s="99"/>
      <c r="KDX326" s="99"/>
      <c r="KDY326" s="99"/>
      <c r="KDZ326" s="99"/>
      <c r="KEA326" s="99"/>
      <c r="KEB326" s="99"/>
      <c r="KEC326" s="99"/>
      <c r="KED326" s="99"/>
      <c r="KEE326" s="99"/>
      <c r="KEF326" s="99"/>
      <c r="KEG326" s="99"/>
      <c r="KEH326" s="99"/>
      <c r="KEI326" s="99"/>
      <c r="KEJ326" s="99"/>
      <c r="KEK326" s="99"/>
      <c r="KEL326" s="99"/>
      <c r="KEM326" s="99"/>
      <c r="KEN326" s="99"/>
      <c r="KEO326" s="99"/>
      <c r="KEP326" s="99"/>
      <c r="KEQ326" s="99"/>
      <c r="KER326" s="99"/>
      <c r="KES326" s="99"/>
      <c r="KET326" s="99"/>
      <c r="KEU326" s="99"/>
      <c r="KEV326" s="99"/>
      <c r="KEW326" s="99"/>
      <c r="KEX326" s="99"/>
      <c r="KEY326" s="99"/>
      <c r="KEZ326" s="99"/>
      <c r="KFA326" s="99"/>
      <c r="KFB326" s="99"/>
      <c r="KFC326" s="99"/>
      <c r="KFD326" s="99"/>
      <c r="KFE326" s="99"/>
      <c r="KFF326" s="99"/>
      <c r="KFG326" s="99"/>
      <c r="KFH326" s="99"/>
      <c r="KFI326" s="99"/>
      <c r="KFJ326" s="99"/>
      <c r="KFK326" s="99"/>
      <c r="KFL326" s="99"/>
      <c r="KFM326" s="99"/>
      <c r="KFN326" s="99"/>
      <c r="KFO326" s="99"/>
      <c r="KFP326" s="99"/>
      <c r="KFQ326" s="99"/>
      <c r="KFR326" s="99"/>
      <c r="KFS326" s="99"/>
      <c r="KFT326" s="99"/>
      <c r="KFU326" s="99"/>
      <c r="KFV326" s="99"/>
      <c r="KFW326" s="99"/>
      <c r="KFX326" s="99"/>
      <c r="KFY326" s="99"/>
      <c r="KFZ326" s="99"/>
      <c r="KGA326" s="99"/>
      <c r="KGB326" s="99"/>
      <c r="KGC326" s="99"/>
      <c r="KGD326" s="99"/>
      <c r="KGE326" s="99"/>
      <c r="KGF326" s="99"/>
      <c r="KGG326" s="99"/>
      <c r="KGH326" s="99"/>
      <c r="KGI326" s="99"/>
      <c r="KGJ326" s="99"/>
      <c r="KGK326" s="99"/>
      <c r="KGL326" s="99"/>
      <c r="KGM326" s="99"/>
      <c r="KGN326" s="99"/>
      <c r="KGO326" s="99"/>
      <c r="KGP326" s="99"/>
      <c r="KGQ326" s="99"/>
      <c r="KGR326" s="99"/>
      <c r="KGS326" s="99"/>
      <c r="KGT326" s="99"/>
      <c r="KGU326" s="99"/>
      <c r="KGV326" s="99"/>
      <c r="KGW326" s="99"/>
      <c r="KGX326" s="99"/>
      <c r="KGY326" s="99"/>
      <c r="KGZ326" s="99"/>
      <c r="KHA326" s="99"/>
      <c r="KHB326" s="99"/>
      <c r="KHC326" s="99"/>
      <c r="KHD326" s="99"/>
      <c r="KHE326" s="99"/>
      <c r="KHF326" s="99"/>
      <c r="KHG326" s="99"/>
      <c r="KHH326" s="99"/>
      <c r="KHI326" s="99"/>
      <c r="KHJ326" s="99"/>
      <c r="KHK326" s="99"/>
      <c r="KHL326" s="99"/>
      <c r="KHM326" s="99"/>
      <c r="KHN326" s="99"/>
      <c r="KHO326" s="99"/>
      <c r="KHP326" s="99"/>
      <c r="KHQ326" s="99"/>
      <c r="KHR326" s="99"/>
      <c r="KHS326" s="99"/>
      <c r="KHT326" s="99"/>
      <c r="KHU326" s="99"/>
      <c r="KHV326" s="99"/>
      <c r="KHW326" s="99"/>
      <c r="KHX326" s="99"/>
      <c r="KHY326" s="99"/>
      <c r="KHZ326" s="99"/>
      <c r="KIA326" s="99"/>
      <c r="KIB326" s="99"/>
      <c r="KIC326" s="99"/>
      <c r="KID326" s="99"/>
      <c r="KIE326" s="99"/>
      <c r="KIF326" s="99"/>
      <c r="KIG326" s="99"/>
      <c r="KIH326" s="99"/>
      <c r="KII326" s="99"/>
      <c r="KIJ326" s="99"/>
      <c r="KIK326" s="99"/>
      <c r="KIL326" s="99"/>
      <c r="KIM326" s="99"/>
      <c r="KIN326" s="99"/>
      <c r="KIO326" s="99"/>
      <c r="KIP326" s="99"/>
      <c r="KIQ326" s="99"/>
      <c r="KIR326" s="99"/>
      <c r="KIS326" s="99"/>
      <c r="KIT326" s="99"/>
      <c r="KIU326" s="99"/>
      <c r="KIV326" s="99"/>
      <c r="KIW326" s="99"/>
      <c r="KIX326" s="99"/>
      <c r="KIY326" s="99"/>
      <c r="KIZ326" s="99"/>
      <c r="KJA326" s="99"/>
      <c r="KJB326" s="99"/>
      <c r="KJC326" s="99"/>
      <c r="KJD326" s="99"/>
      <c r="KJE326" s="99"/>
      <c r="KJF326" s="99"/>
      <c r="KJG326" s="99"/>
      <c r="KJH326" s="99"/>
      <c r="KJI326" s="99"/>
      <c r="KJJ326" s="99"/>
      <c r="KJK326" s="99"/>
      <c r="KJL326" s="99"/>
      <c r="KJM326" s="99"/>
      <c r="KJN326" s="99"/>
      <c r="KJO326" s="99"/>
      <c r="KJP326" s="99"/>
      <c r="KJQ326" s="99"/>
      <c r="KJR326" s="99"/>
      <c r="KJS326" s="99"/>
      <c r="KJT326" s="99"/>
      <c r="KJU326" s="99"/>
      <c r="KJV326" s="99"/>
      <c r="KJW326" s="99"/>
      <c r="KJX326" s="99"/>
      <c r="KJY326" s="99"/>
      <c r="KJZ326" s="99"/>
      <c r="KKA326" s="99"/>
      <c r="KKB326" s="99"/>
      <c r="KKC326" s="99"/>
      <c r="KKD326" s="99"/>
      <c r="KKE326" s="99"/>
      <c r="KKF326" s="99"/>
      <c r="KKG326" s="99"/>
      <c r="KKH326" s="99"/>
      <c r="KKI326" s="99"/>
      <c r="KKJ326" s="99"/>
      <c r="KKK326" s="99"/>
      <c r="KKL326" s="99"/>
      <c r="KKM326" s="99"/>
      <c r="KKN326" s="99"/>
      <c r="KKO326" s="99"/>
      <c r="KKP326" s="99"/>
      <c r="KKQ326" s="99"/>
      <c r="KKR326" s="99"/>
      <c r="KKS326" s="99"/>
      <c r="KKT326" s="99"/>
      <c r="KKU326" s="99"/>
      <c r="KKV326" s="99"/>
      <c r="KKW326" s="99"/>
      <c r="KKX326" s="99"/>
      <c r="KKY326" s="99"/>
      <c r="KKZ326" s="99"/>
      <c r="KLA326" s="99"/>
      <c r="KLB326" s="99"/>
      <c r="KLC326" s="99"/>
      <c r="KLD326" s="99"/>
      <c r="KLE326" s="99"/>
      <c r="KLF326" s="99"/>
      <c r="KLG326" s="99"/>
      <c r="KLH326" s="99"/>
      <c r="KLI326" s="99"/>
      <c r="KLJ326" s="99"/>
      <c r="KLK326" s="99"/>
      <c r="KLL326" s="99"/>
      <c r="KLM326" s="99"/>
      <c r="KLN326" s="99"/>
      <c r="KLO326" s="99"/>
      <c r="KLP326" s="99"/>
      <c r="KLQ326" s="99"/>
      <c r="KLR326" s="99"/>
      <c r="KLS326" s="99"/>
      <c r="KLT326" s="99"/>
      <c r="KLU326" s="99"/>
      <c r="KLV326" s="99"/>
      <c r="KLW326" s="99"/>
      <c r="KLX326" s="99"/>
      <c r="KLY326" s="99"/>
      <c r="KLZ326" s="99"/>
      <c r="KMA326" s="99"/>
      <c r="KMB326" s="99"/>
      <c r="KMC326" s="99"/>
      <c r="KMD326" s="99"/>
      <c r="KME326" s="99"/>
      <c r="KMF326" s="99"/>
      <c r="KMG326" s="99"/>
      <c r="KMH326" s="99"/>
      <c r="KMI326" s="99"/>
      <c r="KMJ326" s="99"/>
      <c r="KMK326" s="99"/>
      <c r="KML326" s="99"/>
      <c r="KMM326" s="99"/>
      <c r="KMN326" s="99"/>
      <c r="KMO326" s="99"/>
      <c r="KMP326" s="99"/>
      <c r="KMQ326" s="99"/>
      <c r="KMR326" s="99"/>
      <c r="KMS326" s="99"/>
      <c r="KMT326" s="99"/>
      <c r="KMU326" s="99"/>
      <c r="KMV326" s="99"/>
      <c r="KMW326" s="99"/>
      <c r="KMX326" s="99"/>
      <c r="KMY326" s="99"/>
      <c r="KMZ326" s="99"/>
      <c r="KNA326" s="99"/>
      <c r="KNB326" s="99"/>
      <c r="KNC326" s="99"/>
      <c r="KND326" s="99"/>
      <c r="KNE326" s="99"/>
      <c r="KNF326" s="99"/>
      <c r="KNG326" s="99"/>
      <c r="KNH326" s="99"/>
      <c r="KNI326" s="99"/>
      <c r="KNJ326" s="99"/>
      <c r="KNK326" s="99"/>
      <c r="KNL326" s="99"/>
      <c r="KNM326" s="99"/>
      <c r="KNN326" s="99"/>
      <c r="KNO326" s="99"/>
      <c r="KNP326" s="99"/>
      <c r="KNQ326" s="99"/>
      <c r="KNR326" s="99"/>
      <c r="KNS326" s="99"/>
      <c r="KNT326" s="99"/>
      <c r="KNU326" s="99"/>
      <c r="KNV326" s="99"/>
      <c r="KNW326" s="99"/>
      <c r="KNX326" s="99"/>
      <c r="KNY326" s="99"/>
      <c r="KNZ326" s="99"/>
      <c r="KOA326" s="99"/>
      <c r="KOB326" s="99"/>
      <c r="KOC326" s="99"/>
      <c r="KOD326" s="99"/>
      <c r="KOE326" s="99"/>
      <c r="KOF326" s="99"/>
      <c r="KOG326" s="99"/>
      <c r="KOH326" s="99"/>
      <c r="KOI326" s="99"/>
      <c r="KOJ326" s="99"/>
      <c r="KOK326" s="99"/>
      <c r="KOL326" s="99"/>
      <c r="KOM326" s="99"/>
      <c r="KON326" s="99"/>
      <c r="KOO326" s="99"/>
      <c r="KOP326" s="99"/>
      <c r="KOQ326" s="99"/>
      <c r="KOR326" s="99"/>
      <c r="KOS326" s="99"/>
      <c r="KOT326" s="99"/>
      <c r="KOU326" s="99"/>
      <c r="KOV326" s="99"/>
      <c r="KOW326" s="99"/>
      <c r="KOX326" s="99"/>
      <c r="KOY326" s="99"/>
      <c r="KOZ326" s="99"/>
      <c r="KPA326" s="99"/>
      <c r="KPB326" s="99"/>
      <c r="KPC326" s="99"/>
      <c r="KPD326" s="99"/>
      <c r="KPE326" s="99"/>
      <c r="KPF326" s="99"/>
      <c r="KPG326" s="99"/>
      <c r="KPH326" s="99"/>
      <c r="KPI326" s="99"/>
      <c r="KPJ326" s="99"/>
      <c r="KPK326" s="99"/>
      <c r="KPL326" s="99"/>
      <c r="KPM326" s="99"/>
      <c r="KPN326" s="99"/>
      <c r="KPO326" s="99"/>
      <c r="KPP326" s="99"/>
      <c r="KPQ326" s="99"/>
      <c r="KPR326" s="99"/>
      <c r="KPS326" s="99"/>
      <c r="KPT326" s="99"/>
      <c r="KPU326" s="99"/>
      <c r="KPV326" s="99"/>
      <c r="KPW326" s="99"/>
      <c r="KPX326" s="99"/>
      <c r="KPY326" s="99"/>
      <c r="KPZ326" s="99"/>
      <c r="KQA326" s="99"/>
      <c r="KQB326" s="99"/>
      <c r="KQC326" s="99"/>
      <c r="KQD326" s="99"/>
      <c r="KQE326" s="99"/>
      <c r="KQF326" s="99"/>
      <c r="KQG326" s="99"/>
      <c r="KQH326" s="99"/>
      <c r="KQI326" s="99"/>
      <c r="KQJ326" s="99"/>
      <c r="KQK326" s="99"/>
      <c r="KQL326" s="99"/>
      <c r="KQM326" s="99"/>
      <c r="KQN326" s="99"/>
      <c r="KQO326" s="99"/>
      <c r="KQP326" s="99"/>
      <c r="KQQ326" s="99"/>
      <c r="KQR326" s="99"/>
      <c r="KQS326" s="99"/>
      <c r="KQT326" s="99"/>
      <c r="KQU326" s="99"/>
      <c r="KQV326" s="99"/>
      <c r="KQW326" s="99"/>
      <c r="KQX326" s="99"/>
      <c r="KQY326" s="99"/>
      <c r="KQZ326" s="99"/>
      <c r="KRA326" s="99"/>
      <c r="KRB326" s="99"/>
      <c r="KRC326" s="99"/>
      <c r="KRD326" s="99"/>
      <c r="KRE326" s="99"/>
      <c r="KRF326" s="99"/>
      <c r="KRG326" s="99"/>
      <c r="KRH326" s="99"/>
      <c r="KRI326" s="99"/>
      <c r="KRJ326" s="99"/>
      <c r="KRK326" s="99"/>
      <c r="KRL326" s="99"/>
      <c r="KRM326" s="99"/>
      <c r="KRN326" s="99"/>
      <c r="KRO326" s="99"/>
      <c r="KRP326" s="99"/>
      <c r="KRQ326" s="99"/>
      <c r="KRR326" s="99"/>
      <c r="KRS326" s="99"/>
      <c r="KRT326" s="99"/>
      <c r="KRU326" s="99"/>
      <c r="KRV326" s="99"/>
      <c r="KRW326" s="99"/>
      <c r="KRX326" s="99"/>
      <c r="KRY326" s="99"/>
      <c r="KRZ326" s="99"/>
      <c r="KSA326" s="99"/>
      <c r="KSB326" s="99"/>
      <c r="KSC326" s="99"/>
      <c r="KSD326" s="99"/>
      <c r="KSE326" s="99"/>
      <c r="KSF326" s="99"/>
      <c r="KSG326" s="99"/>
      <c r="KSH326" s="99"/>
      <c r="KSI326" s="99"/>
      <c r="KSJ326" s="99"/>
      <c r="KSK326" s="99"/>
      <c r="KSL326" s="99"/>
      <c r="KSM326" s="99"/>
      <c r="KSN326" s="99"/>
      <c r="KSO326" s="99"/>
      <c r="KSP326" s="99"/>
      <c r="KSQ326" s="99"/>
      <c r="KSR326" s="99"/>
      <c r="KSS326" s="99"/>
      <c r="KST326" s="99"/>
      <c r="KSU326" s="99"/>
      <c r="KSV326" s="99"/>
      <c r="KSW326" s="99"/>
      <c r="KSX326" s="99"/>
      <c r="KSY326" s="99"/>
      <c r="KSZ326" s="99"/>
      <c r="KTA326" s="99"/>
      <c r="KTB326" s="99"/>
      <c r="KTC326" s="99"/>
      <c r="KTD326" s="99"/>
      <c r="KTE326" s="99"/>
      <c r="KTF326" s="99"/>
      <c r="KTG326" s="99"/>
      <c r="KTH326" s="99"/>
      <c r="KTI326" s="99"/>
      <c r="KTJ326" s="99"/>
      <c r="KTK326" s="99"/>
      <c r="KTL326" s="99"/>
      <c r="KTM326" s="99"/>
      <c r="KTN326" s="99"/>
      <c r="KTO326" s="99"/>
      <c r="KTP326" s="99"/>
      <c r="KTQ326" s="99"/>
      <c r="KTR326" s="99"/>
      <c r="KTS326" s="99"/>
      <c r="KTT326" s="99"/>
      <c r="KTU326" s="99"/>
      <c r="KTV326" s="99"/>
      <c r="KTW326" s="99"/>
      <c r="KTX326" s="99"/>
      <c r="KTY326" s="99"/>
      <c r="KTZ326" s="99"/>
      <c r="KUA326" s="99"/>
      <c r="KUB326" s="99"/>
      <c r="KUC326" s="99"/>
      <c r="KUD326" s="99"/>
      <c r="KUE326" s="99"/>
      <c r="KUF326" s="99"/>
      <c r="KUG326" s="99"/>
      <c r="KUH326" s="99"/>
      <c r="KUI326" s="99"/>
      <c r="KUJ326" s="99"/>
      <c r="KUK326" s="99"/>
      <c r="KUL326" s="99"/>
      <c r="KUM326" s="99"/>
      <c r="KUN326" s="99"/>
      <c r="KUO326" s="99"/>
      <c r="KUP326" s="99"/>
      <c r="KUQ326" s="99"/>
      <c r="KUR326" s="99"/>
      <c r="KUS326" s="99"/>
      <c r="KUT326" s="99"/>
      <c r="KUU326" s="99"/>
      <c r="KUV326" s="99"/>
      <c r="KUW326" s="99"/>
      <c r="KUX326" s="99"/>
      <c r="KUY326" s="99"/>
      <c r="KUZ326" s="99"/>
      <c r="KVA326" s="99"/>
      <c r="KVB326" s="99"/>
      <c r="KVC326" s="99"/>
      <c r="KVD326" s="99"/>
      <c r="KVE326" s="99"/>
      <c r="KVF326" s="99"/>
      <c r="KVG326" s="99"/>
      <c r="KVH326" s="99"/>
      <c r="KVI326" s="99"/>
      <c r="KVJ326" s="99"/>
      <c r="KVK326" s="99"/>
      <c r="KVL326" s="99"/>
      <c r="KVM326" s="99"/>
      <c r="KVN326" s="99"/>
      <c r="KVO326" s="99"/>
      <c r="KVP326" s="99"/>
      <c r="KVQ326" s="99"/>
      <c r="KVR326" s="99"/>
      <c r="KVS326" s="99"/>
      <c r="KVT326" s="99"/>
      <c r="KVU326" s="99"/>
      <c r="KVV326" s="99"/>
      <c r="KVW326" s="99"/>
      <c r="KVX326" s="99"/>
      <c r="KVY326" s="99"/>
      <c r="KVZ326" s="99"/>
      <c r="KWA326" s="99"/>
      <c r="KWB326" s="99"/>
      <c r="KWC326" s="99"/>
      <c r="KWD326" s="99"/>
      <c r="KWE326" s="99"/>
      <c r="KWF326" s="99"/>
      <c r="KWG326" s="99"/>
      <c r="KWH326" s="99"/>
      <c r="KWI326" s="99"/>
      <c r="KWJ326" s="99"/>
      <c r="KWK326" s="99"/>
      <c r="KWL326" s="99"/>
      <c r="KWM326" s="99"/>
      <c r="KWN326" s="99"/>
      <c r="KWO326" s="99"/>
      <c r="KWP326" s="99"/>
      <c r="KWQ326" s="99"/>
      <c r="KWR326" s="99"/>
      <c r="KWS326" s="99"/>
      <c r="KWT326" s="99"/>
      <c r="KWU326" s="99"/>
      <c r="KWV326" s="99"/>
      <c r="KWW326" s="99"/>
      <c r="KWX326" s="99"/>
      <c r="KWY326" s="99"/>
      <c r="KWZ326" s="99"/>
      <c r="KXA326" s="99"/>
      <c r="KXB326" s="99"/>
      <c r="KXC326" s="99"/>
      <c r="KXD326" s="99"/>
      <c r="KXE326" s="99"/>
      <c r="KXF326" s="99"/>
      <c r="KXG326" s="99"/>
      <c r="KXH326" s="99"/>
      <c r="KXI326" s="99"/>
      <c r="KXJ326" s="99"/>
      <c r="KXK326" s="99"/>
      <c r="KXL326" s="99"/>
      <c r="KXM326" s="99"/>
      <c r="KXN326" s="99"/>
      <c r="KXO326" s="99"/>
      <c r="KXP326" s="99"/>
      <c r="KXQ326" s="99"/>
      <c r="KXR326" s="99"/>
      <c r="KXS326" s="99"/>
      <c r="KXT326" s="99"/>
      <c r="KXU326" s="99"/>
      <c r="KXV326" s="99"/>
      <c r="KXW326" s="99"/>
      <c r="KXX326" s="99"/>
      <c r="KXY326" s="99"/>
      <c r="KXZ326" s="99"/>
      <c r="KYA326" s="99"/>
      <c r="KYB326" s="99"/>
      <c r="KYC326" s="99"/>
      <c r="KYD326" s="99"/>
      <c r="KYE326" s="99"/>
      <c r="KYF326" s="99"/>
      <c r="KYG326" s="99"/>
      <c r="KYH326" s="99"/>
      <c r="KYI326" s="99"/>
      <c r="KYJ326" s="99"/>
      <c r="KYK326" s="99"/>
      <c r="KYL326" s="99"/>
      <c r="KYM326" s="99"/>
      <c r="KYN326" s="99"/>
      <c r="KYO326" s="99"/>
      <c r="KYP326" s="99"/>
      <c r="KYQ326" s="99"/>
      <c r="KYR326" s="99"/>
      <c r="KYS326" s="99"/>
      <c r="KYT326" s="99"/>
      <c r="KYU326" s="99"/>
      <c r="KYV326" s="99"/>
      <c r="KYW326" s="99"/>
      <c r="KYX326" s="99"/>
      <c r="KYY326" s="99"/>
      <c r="KYZ326" s="99"/>
      <c r="KZA326" s="99"/>
      <c r="KZB326" s="99"/>
      <c r="KZC326" s="99"/>
      <c r="KZD326" s="99"/>
      <c r="KZE326" s="99"/>
      <c r="KZF326" s="99"/>
      <c r="KZG326" s="99"/>
      <c r="KZH326" s="99"/>
      <c r="KZI326" s="99"/>
      <c r="KZJ326" s="99"/>
      <c r="KZK326" s="99"/>
      <c r="KZL326" s="99"/>
      <c r="KZM326" s="99"/>
      <c r="KZN326" s="99"/>
      <c r="KZO326" s="99"/>
      <c r="KZP326" s="99"/>
      <c r="KZQ326" s="99"/>
      <c r="KZR326" s="99"/>
      <c r="KZS326" s="99"/>
      <c r="KZT326" s="99"/>
      <c r="KZU326" s="99"/>
      <c r="KZV326" s="99"/>
      <c r="KZW326" s="99"/>
      <c r="KZX326" s="99"/>
      <c r="KZY326" s="99"/>
      <c r="KZZ326" s="99"/>
      <c r="LAA326" s="99"/>
      <c r="LAB326" s="99"/>
      <c r="LAC326" s="99"/>
      <c r="LAD326" s="99"/>
      <c r="LAE326" s="99"/>
      <c r="LAF326" s="99"/>
      <c r="LAG326" s="99"/>
      <c r="LAH326" s="99"/>
      <c r="LAI326" s="99"/>
      <c r="LAJ326" s="99"/>
      <c r="LAK326" s="99"/>
      <c r="LAL326" s="99"/>
      <c r="LAM326" s="99"/>
      <c r="LAN326" s="99"/>
      <c r="LAO326" s="99"/>
      <c r="LAP326" s="99"/>
      <c r="LAQ326" s="99"/>
      <c r="LAR326" s="99"/>
      <c r="LAS326" s="99"/>
      <c r="LAT326" s="99"/>
      <c r="LAU326" s="99"/>
      <c r="LAV326" s="99"/>
      <c r="LAW326" s="99"/>
      <c r="LAX326" s="99"/>
      <c r="LAY326" s="99"/>
      <c r="LAZ326" s="99"/>
      <c r="LBA326" s="99"/>
      <c r="LBB326" s="99"/>
      <c r="LBC326" s="99"/>
      <c r="LBD326" s="99"/>
      <c r="LBE326" s="99"/>
      <c r="LBF326" s="99"/>
      <c r="LBG326" s="99"/>
      <c r="LBH326" s="99"/>
      <c r="LBI326" s="99"/>
      <c r="LBJ326" s="99"/>
      <c r="LBK326" s="99"/>
      <c r="LBL326" s="99"/>
      <c r="LBM326" s="99"/>
      <c r="LBN326" s="99"/>
      <c r="LBO326" s="99"/>
      <c r="LBP326" s="99"/>
      <c r="LBQ326" s="99"/>
      <c r="LBR326" s="99"/>
      <c r="LBS326" s="99"/>
      <c r="LBT326" s="99"/>
      <c r="LBU326" s="99"/>
      <c r="LBV326" s="99"/>
      <c r="LBW326" s="99"/>
      <c r="LBX326" s="99"/>
      <c r="LBY326" s="99"/>
      <c r="LBZ326" s="99"/>
      <c r="LCA326" s="99"/>
      <c r="LCB326" s="99"/>
      <c r="LCC326" s="99"/>
      <c r="LCD326" s="99"/>
      <c r="LCE326" s="99"/>
      <c r="LCF326" s="99"/>
      <c r="LCG326" s="99"/>
      <c r="LCH326" s="99"/>
      <c r="LCI326" s="99"/>
      <c r="LCJ326" s="99"/>
      <c r="LCK326" s="99"/>
      <c r="LCL326" s="99"/>
      <c r="LCM326" s="99"/>
      <c r="LCN326" s="99"/>
      <c r="LCO326" s="99"/>
      <c r="LCP326" s="99"/>
      <c r="LCQ326" s="99"/>
      <c r="LCR326" s="99"/>
      <c r="LCS326" s="99"/>
      <c r="LCT326" s="99"/>
      <c r="LCU326" s="99"/>
      <c r="LCV326" s="99"/>
      <c r="LCW326" s="99"/>
      <c r="LCX326" s="99"/>
      <c r="LCY326" s="99"/>
      <c r="LCZ326" s="99"/>
      <c r="LDA326" s="99"/>
      <c r="LDB326" s="99"/>
      <c r="LDC326" s="99"/>
      <c r="LDD326" s="99"/>
      <c r="LDE326" s="99"/>
      <c r="LDF326" s="99"/>
      <c r="LDG326" s="99"/>
      <c r="LDH326" s="99"/>
      <c r="LDI326" s="99"/>
      <c r="LDJ326" s="99"/>
      <c r="LDK326" s="99"/>
      <c r="LDL326" s="99"/>
      <c r="LDM326" s="99"/>
      <c r="LDN326" s="99"/>
      <c r="LDO326" s="99"/>
      <c r="LDP326" s="99"/>
      <c r="LDQ326" s="99"/>
      <c r="LDR326" s="99"/>
      <c r="LDS326" s="99"/>
      <c r="LDT326" s="99"/>
      <c r="LDU326" s="99"/>
      <c r="LDV326" s="99"/>
      <c r="LDW326" s="99"/>
      <c r="LDX326" s="99"/>
      <c r="LDY326" s="99"/>
      <c r="LDZ326" s="99"/>
      <c r="LEA326" s="99"/>
      <c r="LEB326" s="99"/>
      <c r="LEC326" s="99"/>
      <c r="LED326" s="99"/>
      <c r="LEE326" s="99"/>
      <c r="LEF326" s="99"/>
      <c r="LEG326" s="99"/>
      <c r="LEH326" s="99"/>
      <c r="LEI326" s="99"/>
      <c r="LEJ326" s="99"/>
      <c r="LEK326" s="99"/>
      <c r="LEL326" s="99"/>
      <c r="LEM326" s="99"/>
      <c r="LEN326" s="99"/>
      <c r="LEO326" s="99"/>
      <c r="LEP326" s="99"/>
      <c r="LEQ326" s="99"/>
      <c r="LER326" s="99"/>
      <c r="LES326" s="99"/>
      <c r="LET326" s="99"/>
      <c r="LEU326" s="99"/>
      <c r="LEV326" s="99"/>
      <c r="LEW326" s="99"/>
      <c r="LEX326" s="99"/>
      <c r="LEY326" s="99"/>
      <c r="LEZ326" s="99"/>
      <c r="LFA326" s="99"/>
      <c r="LFB326" s="99"/>
      <c r="LFC326" s="99"/>
      <c r="LFD326" s="99"/>
      <c r="LFE326" s="99"/>
      <c r="LFF326" s="99"/>
      <c r="LFG326" s="99"/>
      <c r="LFH326" s="99"/>
      <c r="LFI326" s="99"/>
      <c r="LFJ326" s="99"/>
      <c r="LFK326" s="99"/>
      <c r="LFL326" s="99"/>
      <c r="LFM326" s="99"/>
      <c r="LFN326" s="99"/>
      <c r="LFO326" s="99"/>
      <c r="LFP326" s="99"/>
      <c r="LFQ326" s="99"/>
      <c r="LFR326" s="99"/>
      <c r="LFS326" s="99"/>
      <c r="LFT326" s="99"/>
      <c r="LFU326" s="99"/>
      <c r="LFV326" s="99"/>
      <c r="LFW326" s="99"/>
      <c r="LFX326" s="99"/>
      <c r="LFY326" s="99"/>
      <c r="LFZ326" s="99"/>
      <c r="LGA326" s="99"/>
      <c r="LGB326" s="99"/>
      <c r="LGC326" s="99"/>
      <c r="LGD326" s="99"/>
      <c r="LGE326" s="99"/>
      <c r="LGF326" s="99"/>
      <c r="LGG326" s="99"/>
      <c r="LGH326" s="99"/>
      <c r="LGI326" s="99"/>
      <c r="LGJ326" s="99"/>
      <c r="LGK326" s="99"/>
      <c r="LGL326" s="99"/>
      <c r="LGM326" s="99"/>
      <c r="LGN326" s="99"/>
      <c r="LGO326" s="99"/>
      <c r="LGP326" s="99"/>
      <c r="LGQ326" s="99"/>
      <c r="LGR326" s="99"/>
      <c r="LGS326" s="99"/>
      <c r="LGT326" s="99"/>
      <c r="LGU326" s="99"/>
      <c r="LGV326" s="99"/>
      <c r="LGW326" s="99"/>
      <c r="LGX326" s="99"/>
      <c r="LGY326" s="99"/>
      <c r="LGZ326" s="99"/>
      <c r="LHA326" s="99"/>
      <c r="LHB326" s="99"/>
      <c r="LHC326" s="99"/>
      <c r="LHD326" s="99"/>
      <c r="LHE326" s="99"/>
      <c r="LHF326" s="99"/>
      <c r="LHG326" s="99"/>
      <c r="LHH326" s="99"/>
      <c r="LHI326" s="99"/>
      <c r="LHJ326" s="99"/>
      <c r="LHK326" s="99"/>
      <c r="LHL326" s="99"/>
      <c r="LHM326" s="99"/>
      <c r="LHN326" s="99"/>
      <c r="LHO326" s="99"/>
      <c r="LHP326" s="99"/>
      <c r="LHQ326" s="99"/>
      <c r="LHR326" s="99"/>
      <c r="LHS326" s="99"/>
      <c r="LHT326" s="99"/>
      <c r="LHU326" s="99"/>
      <c r="LHV326" s="99"/>
      <c r="LHW326" s="99"/>
      <c r="LHX326" s="99"/>
      <c r="LHY326" s="99"/>
      <c r="LHZ326" s="99"/>
      <c r="LIA326" s="99"/>
      <c r="LIB326" s="99"/>
      <c r="LIC326" s="99"/>
      <c r="LID326" s="99"/>
      <c r="LIE326" s="99"/>
      <c r="LIF326" s="99"/>
      <c r="LIG326" s="99"/>
      <c r="LIH326" s="99"/>
      <c r="LII326" s="99"/>
      <c r="LIJ326" s="99"/>
      <c r="LIK326" s="99"/>
      <c r="LIL326" s="99"/>
      <c r="LIM326" s="99"/>
      <c r="LIN326" s="99"/>
      <c r="LIO326" s="99"/>
      <c r="LIP326" s="99"/>
      <c r="LIQ326" s="99"/>
      <c r="LIR326" s="99"/>
      <c r="LIS326" s="99"/>
      <c r="LIT326" s="99"/>
      <c r="LIU326" s="99"/>
      <c r="LIV326" s="99"/>
      <c r="LIW326" s="99"/>
      <c r="LIX326" s="99"/>
      <c r="LIY326" s="99"/>
      <c r="LIZ326" s="99"/>
      <c r="LJA326" s="99"/>
      <c r="LJB326" s="99"/>
      <c r="LJC326" s="99"/>
      <c r="LJD326" s="99"/>
      <c r="LJE326" s="99"/>
      <c r="LJF326" s="99"/>
      <c r="LJG326" s="99"/>
      <c r="LJH326" s="99"/>
      <c r="LJI326" s="99"/>
      <c r="LJJ326" s="99"/>
      <c r="LJK326" s="99"/>
      <c r="LJL326" s="99"/>
      <c r="LJM326" s="99"/>
      <c r="LJN326" s="99"/>
      <c r="LJO326" s="99"/>
      <c r="LJP326" s="99"/>
      <c r="LJQ326" s="99"/>
      <c r="LJR326" s="99"/>
      <c r="LJS326" s="99"/>
      <c r="LJT326" s="99"/>
      <c r="LJU326" s="99"/>
      <c r="LJV326" s="99"/>
      <c r="LJW326" s="99"/>
      <c r="LJX326" s="99"/>
      <c r="LJY326" s="99"/>
      <c r="LJZ326" s="99"/>
      <c r="LKA326" s="99"/>
      <c r="LKB326" s="99"/>
      <c r="LKC326" s="99"/>
      <c r="LKD326" s="99"/>
      <c r="LKE326" s="99"/>
      <c r="LKF326" s="99"/>
      <c r="LKG326" s="99"/>
      <c r="LKH326" s="99"/>
      <c r="LKI326" s="99"/>
      <c r="LKJ326" s="99"/>
      <c r="LKK326" s="99"/>
      <c r="LKL326" s="99"/>
      <c r="LKM326" s="99"/>
      <c r="LKN326" s="99"/>
      <c r="LKO326" s="99"/>
      <c r="LKP326" s="99"/>
      <c r="LKQ326" s="99"/>
      <c r="LKR326" s="99"/>
      <c r="LKS326" s="99"/>
      <c r="LKT326" s="99"/>
      <c r="LKU326" s="99"/>
      <c r="LKV326" s="99"/>
      <c r="LKW326" s="99"/>
      <c r="LKX326" s="99"/>
      <c r="LKY326" s="99"/>
      <c r="LKZ326" s="99"/>
      <c r="LLA326" s="99"/>
      <c r="LLB326" s="99"/>
      <c r="LLC326" s="99"/>
      <c r="LLD326" s="99"/>
      <c r="LLE326" s="99"/>
      <c r="LLF326" s="99"/>
      <c r="LLG326" s="99"/>
      <c r="LLH326" s="99"/>
      <c r="LLI326" s="99"/>
      <c r="LLJ326" s="99"/>
      <c r="LLK326" s="99"/>
      <c r="LLL326" s="99"/>
      <c r="LLM326" s="99"/>
      <c r="LLN326" s="99"/>
      <c r="LLO326" s="99"/>
      <c r="LLP326" s="99"/>
      <c r="LLQ326" s="99"/>
      <c r="LLR326" s="99"/>
      <c r="LLS326" s="99"/>
      <c r="LLT326" s="99"/>
      <c r="LLU326" s="99"/>
      <c r="LLV326" s="99"/>
      <c r="LLW326" s="99"/>
      <c r="LLX326" s="99"/>
      <c r="LLY326" s="99"/>
      <c r="LLZ326" s="99"/>
      <c r="LMA326" s="99"/>
      <c r="LMB326" s="99"/>
      <c r="LMC326" s="99"/>
      <c r="LMD326" s="99"/>
      <c r="LME326" s="99"/>
      <c r="LMF326" s="99"/>
      <c r="LMG326" s="99"/>
      <c r="LMH326" s="99"/>
      <c r="LMI326" s="99"/>
      <c r="LMJ326" s="99"/>
      <c r="LMK326" s="99"/>
      <c r="LML326" s="99"/>
      <c r="LMM326" s="99"/>
      <c r="LMN326" s="99"/>
      <c r="LMO326" s="99"/>
      <c r="LMP326" s="99"/>
      <c r="LMQ326" s="99"/>
      <c r="LMR326" s="99"/>
      <c r="LMS326" s="99"/>
      <c r="LMT326" s="99"/>
      <c r="LMU326" s="99"/>
      <c r="LMV326" s="99"/>
      <c r="LMW326" s="99"/>
      <c r="LMX326" s="99"/>
      <c r="LMY326" s="99"/>
      <c r="LMZ326" s="99"/>
      <c r="LNA326" s="99"/>
      <c r="LNB326" s="99"/>
      <c r="LNC326" s="99"/>
      <c r="LND326" s="99"/>
      <c r="LNE326" s="99"/>
      <c r="LNF326" s="99"/>
      <c r="LNG326" s="99"/>
      <c r="LNH326" s="99"/>
      <c r="LNI326" s="99"/>
      <c r="LNJ326" s="99"/>
      <c r="LNK326" s="99"/>
      <c r="LNL326" s="99"/>
      <c r="LNM326" s="99"/>
      <c r="LNN326" s="99"/>
      <c r="LNO326" s="99"/>
      <c r="LNP326" s="99"/>
      <c r="LNQ326" s="99"/>
      <c r="LNR326" s="99"/>
      <c r="LNS326" s="99"/>
      <c r="LNT326" s="99"/>
      <c r="LNU326" s="99"/>
      <c r="LNV326" s="99"/>
      <c r="LNW326" s="99"/>
      <c r="LNX326" s="99"/>
      <c r="LNY326" s="99"/>
      <c r="LNZ326" s="99"/>
      <c r="LOA326" s="99"/>
      <c r="LOB326" s="99"/>
      <c r="LOC326" s="99"/>
      <c r="LOD326" s="99"/>
      <c r="LOE326" s="99"/>
      <c r="LOF326" s="99"/>
      <c r="LOG326" s="99"/>
      <c r="LOH326" s="99"/>
      <c r="LOI326" s="99"/>
      <c r="LOJ326" s="99"/>
      <c r="LOK326" s="99"/>
      <c r="LOL326" s="99"/>
      <c r="LOM326" s="99"/>
      <c r="LON326" s="99"/>
      <c r="LOO326" s="99"/>
      <c r="LOP326" s="99"/>
      <c r="LOQ326" s="99"/>
      <c r="LOR326" s="99"/>
      <c r="LOS326" s="99"/>
      <c r="LOT326" s="99"/>
      <c r="LOU326" s="99"/>
      <c r="LOV326" s="99"/>
      <c r="LOW326" s="99"/>
      <c r="LOX326" s="99"/>
      <c r="LOY326" s="99"/>
      <c r="LOZ326" s="99"/>
      <c r="LPA326" s="99"/>
      <c r="LPB326" s="99"/>
      <c r="LPC326" s="99"/>
      <c r="LPD326" s="99"/>
      <c r="LPE326" s="99"/>
      <c r="LPF326" s="99"/>
      <c r="LPG326" s="99"/>
      <c r="LPH326" s="99"/>
      <c r="LPI326" s="99"/>
      <c r="LPJ326" s="99"/>
      <c r="LPK326" s="99"/>
      <c r="LPL326" s="99"/>
      <c r="LPM326" s="99"/>
      <c r="LPN326" s="99"/>
      <c r="LPO326" s="99"/>
      <c r="LPP326" s="99"/>
      <c r="LPQ326" s="99"/>
      <c r="LPR326" s="99"/>
      <c r="LPS326" s="99"/>
      <c r="LPT326" s="99"/>
      <c r="LPU326" s="99"/>
      <c r="LPV326" s="99"/>
      <c r="LPW326" s="99"/>
      <c r="LPX326" s="99"/>
      <c r="LPY326" s="99"/>
      <c r="LPZ326" s="99"/>
      <c r="LQA326" s="99"/>
      <c r="LQB326" s="99"/>
      <c r="LQC326" s="99"/>
      <c r="LQD326" s="99"/>
      <c r="LQE326" s="99"/>
      <c r="LQF326" s="99"/>
      <c r="LQG326" s="99"/>
      <c r="LQH326" s="99"/>
      <c r="LQI326" s="99"/>
      <c r="LQJ326" s="99"/>
      <c r="LQK326" s="99"/>
      <c r="LQL326" s="99"/>
      <c r="LQM326" s="99"/>
      <c r="LQN326" s="99"/>
      <c r="LQO326" s="99"/>
      <c r="LQP326" s="99"/>
      <c r="LQQ326" s="99"/>
      <c r="LQR326" s="99"/>
      <c r="LQS326" s="99"/>
      <c r="LQT326" s="99"/>
      <c r="LQU326" s="99"/>
      <c r="LQV326" s="99"/>
      <c r="LQW326" s="99"/>
      <c r="LQX326" s="99"/>
      <c r="LQY326" s="99"/>
      <c r="LQZ326" s="99"/>
      <c r="LRA326" s="99"/>
      <c r="LRB326" s="99"/>
      <c r="LRC326" s="99"/>
      <c r="LRD326" s="99"/>
      <c r="LRE326" s="99"/>
      <c r="LRF326" s="99"/>
      <c r="LRG326" s="99"/>
      <c r="LRH326" s="99"/>
      <c r="LRI326" s="99"/>
      <c r="LRJ326" s="99"/>
      <c r="LRK326" s="99"/>
      <c r="LRL326" s="99"/>
      <c r="LRM326" s="99"/>
      <c r="LRN326" s="99"/>
      <c r="LRO326" s="99"/>
      <c r="LRP326" s="99"/>
      <c r="LRQ326" s="99"/>
      <c r="LRR326" s="99"/>
      <c r="LRS326" s="99"/>
      <c r="LRT326" s="99"/>
      <c r="LRU326" s="99"/>
      <c r="LRV326" s="99"/>
      <c r="LRW326" s="99"/>
      <c r="LRX326" s="99"/>
      <c r="LRY326" s="99"/>
      <c r="LRZ326" s="99"/>
      <c r="LSA326" s="99"/>
      <c r="LSB326" s="99"/>
      <c r="LSC326" s="99"/>
      <c r="LSD326" s="99"/>
      <c r="LSE326" s="99"/>
      <c r="LSF326" s="99"/>
      <c r="LSG326" s="99"/>
      <c r="LSH326" s="99"/>
      <c r="LSI326" s="99"/>
      <c r="LSJ326" s="99"/>
      <c r="LSK326" s="99"/>
      <c r="LSL326" s="99"/>
      <c r="LSM326" s="99"/>
      <c r="LSN326" s="99"/>
      <c r="LSO326" s="99"/>
      <c r="LSP326" s="99"/>
      <c r="LSQ326" s="99"/>
      <c r="LSR326" s="99"/>
      <c r="LSS326" s="99"/>
      <c r="LST326" s="99"/>
      <c r="LSU326" s="99"/>
      <c r="LSV326" s="99"/>
      <c r="LSW326" s="99"/>
      <c r="LSX326" s="99"/>
      <c r="LSY326" s="99"/>
      <c r="LSZ326" s="99"/>
      <c r="LTA326" s="99"/>
      <c r="LTB326" s="99"/>
      <c r="LTC326" s="99"/>
      <c r="LTD326" s="99"/>
      <c r="LTE326" s="99"/>
      <c r="LTF326" s="99"/>
      <c r="LTG326" s="99"/>
      <c r="LTH326" s="99"/>
      <c r="LTI326" s="99"/>
      <c r="LTJ326" s="99"/>
      <c r="LTK326" s="99"/>
      <c r="LTL326" s="99"/>
      <c r="LTM326" s="99"/>
      <c r="LTN326" s="99"/>
      <c r="LTO326" s="99"/>
      <c r="LTP326" s="99"/>
      <c r="LTQ326" s="99"/>
      <c r="LTR326" s="99"/>
      <c r="LTS326" s="99"/>
      <c r="LTT326" s="99"/>
      <c r="LTU326" s="99"/>
      <c r="LTV326" s="99"/>
      <c r="LTW326" s="99"/>
      <c r="LTX326" s="99"/>
      <c r="LTY326" s="99"/>
      <c r="LTZ326" s="99"/>
      <c r="LUA326" s="99"/>
      <c r="LUB326" s="99"/>
      <c r="LUC326" s="99"/>
      <c r="LUD326" s="99"/>
      <c r="LUE326" s="99"/>
      <c r="LUF326" s="99"/>
      <c r="LUG326" s="99"/>
      <c r="LUH326" s="99"/>
      <c r="LUI326" s="99"/>
      <c r="LUJ326" s="99"/>
      <c r="LUK326" s="99"/>
      <c r="LUL326" s="99"/>
      <c r="LUM326" s="99"/>
      <c r="LUN326" s="99"/>
      <c r="LUO326" s="99"/>
      <c r="LUP326" s="99"/>
      <c r="LUQ326" s="99"/>
      <c r="LUR326" s="99"/>
      <c r="LUS326" s="99"/>
      <c r="LUT326" s="99"/>
      <c r="LUU326" s="99"/>
      <c r="LUV326" s="99"/>
      <c r="LUW326" s="99"/>
      <c r="LUX326" s="99"/>
      <c r="LUY326" s="99"/>
      <c r="LUZ326" s="99"/>
      <c r="LVA326" s="99"/>
      <c r="LVB326" s="99"/>
      <c r="LVC326" s="99"/>
      <c r="LVD326" s="99"/>
      <c r="LVE326" s="99"/>
      <c r="LVF326" s="99"/>
      <c r="LVG326" s="99"/>
      <c r="LVH326" s="99"/>
      <c r="LVI326" s="99"/>
      <c r="LVJ326" s="99"/>
      <c r="LVK326" s="99"/>
      <c r="LVL326" s="99"/>
      <c r="LVM326" s="99"/>
      <c r="LVN326" s="99"/>
      <c r="LVO326" s="99"/>
      <c r="LVP326" s="99"/>
      <c r="LVQ326" s="99"/>
      <c r="LVR326" s="99"/>
      <c r="LVS326" s="99"/>
      <c r="LVT326" s="99"/>
      <c r="LVU326" s="99"/>
      <c r="LVV326" s="99"/>
      <c r="LVW326" s="99"/>
      <c r="LVX326" s="99"/>
      <c r="LVY326" s="99"/>
      <c r="LVZ326" s="99"/>
      <c r="LWA326" s="99"/>
      <c r="LWB326" s="99"/>
      <c r="LWC326" s="99"/>
      <c r="LWD326" s="99"/>
      <c r="LWE326" s="99"/>
      <c r="LWF326" s="99"/>
      <c r="LWG326" s="99"/>
      <c r="LWH326" s="99"/>
      <c r="LWI326" s="99"/>
      <c r="LWJ326" s="99"/>
      <c r="LWK326" s="99"/>
      <c r="LWL326" s="99"/>
      <c r="LWM326" s="99"/>
      <c r="LWN326" s="99"/>
      <c r="LWO326" s="99"/>
      <c r="LWP326" s="99"/>
      <c r="LWQ326" s="99"/>
      <c r="LWR326" s="99"/>
      <c r="LWS326" s="99"/>
      <c r="LWT326" s="99"/>
      <c r="LWU326" s="99"/>
      <c r="LWV326" s="99"/>
      <c r="LWW326" s="99"/>
      <c r="LWX326" s="99"/>
      <c r="LWY326" s="99"/>
      <c r="LWZ326" s="99"/>
      <c r="LXA326" s="99"/>
      <c r="LXB326" s="99"/>
      <c r="LXC326" s="99"/>
      <c r="LXD326" s="99"/>
      <c r="LXE326" s="99"/>
      <c r="LXF326" s="99"/>
      <c r="LXG326" s="99"/>
      <c r="LXH326" s="99"/>
      <c r="LXI326" s="99"/>
      <c r="LXJ326" s="99"/>
      <c r="LXK326" s="99"/>
      <c r="LXL326" s="99"/>
      <c r="LXM326" s="99"/>
      <c r="LXN326" s="99"/>
      <c r="LXO326" s="99"/>
      <c r="LXP326" s="99"/>
      <c r="LXQ326" s="99"/>
      <c r="LXR326" s="99"/>
      <c r="LXS326" s="99"/>
      <c r="LXT326" s="99"/>
      <c r="LXU326" s="99"/>
      <c r="LXV326" s="99"/>
      <c r="LXW326" s="99"/>
      <c r="LXX326" s="99"/>
      <c r="LXY326" s="99"/>
      <c r="LXZ326" s="99"/>
      <c r="LYA326" s="99"/>
      <c r="LYB326" s="99"/>
      <c r="LYC326" s="99"/>
      <c r="LYD326" s="99"/>
      <c r="LYE326" s="99"/>
      <c r="LYF326" s="99"/>
      <c r="LYG326" s="99"/>
      <c r="LYH326" s="99"/>
      <c r="LYI326" s="99"/>
      <c r="LYJ326" s="99"/>
      <c r="LYK326" s="99"/>
      <c r="LYL326" s="99"/>
      <c r="LYM326" s="99"/>
      <c r="LYN326" s="99"/>
      <c r="LYO326" s="99"/>
      <c r="LYP326" s="99"/>
      <c r="LYQ326" s="99"/>
      <c r="LYR326" s="99"/>
      <c r="LYS326" s="99"/>
      <c r="LYT326" s="99"/>
      <c r="LYU326" s="99"/>
      <c r="LYV326" s="99"/>
      <c r="LYW326" s="99"/>
      <c r="LYX326" s="99"/>
      <c r="LYY326" s="99"/>
      <c r="LYZ326" s="99"/>
      <c r="LZA326" s="99"/>
      <c r="LZB326" s="99"/>
      <c r="LZC326" s="99"/>
      <c r="LZD326" s="99"/>
      <c r="LZE326" s="99"/>
      <c r="LZF326" s="99"/>
      <c r="LZG326" s="99"/>
      <c r="LZH326" s="99"/>
      <c r="LZI326" s="99"/>
      <c r="LZJ326" s="99"/>
      <c r="LZK326" s="99"/>
      <c r="LZL326" s="99"/>
      <c r="LZM326" s="99"/>
      <c r="LZN326" s="99"/>
      <c r="LZO326" s="99"/>
      <c r="LZP326" s="99"/>
      <c r="LZQ326" s="99"/>
      <c r="LZR326" s="99"/>
      <c r="LZS326" s="99"/>
      <c r="LZT326" s="99"/>
      <c r="LZU326" s="99"/>
      <c r="LZV326" s="99"/>
      <c r="LZW326" s="99"/>
      <c r="LZX326" s="99"/>
      <c r="LZY326" s="99"/>
      <c r="LZZ326" s="99"/>
      <c r="MAA326" s="99"/>
      <c r="MAB326" s="99"/>
      <c r="MAC326" s="99"/>
      <c r="MAD326" s="99"/>
      <c r="MAE326" s="99"/>
      <c r="MAF326" s="99"/>
      <c r="MAG326" s="99"/>
      <c r="MAH326" s="99"/>
      <c r="MAI326" s="99"/>
      <c r="MAJ326" s="99"/>
      <c r="MAK326" s="99"/>
      <c r="MAL326" s="99"/>
      <c r="MAM326" s="99"/>
      <c r="MAN326" s="99"/>
      <c r="MAO326" s="99"/>
      <c r="MAP326" s="99"/>
      <c r="MAQ326" s="99"/>
      <c r="MAR326" s="99"/>
      <c r="MAS326" s="99"/>
      <c r="MAT326" s="99"/>
      <c r="MAU326" s="99"/>
      <c r="MAV326" s="99"/>
      <c r="MAW326" s="99"/>
      <c r="MAX326" s="99"/>
      <c r="MAY326" s="99"/>
      <c r="MAZ326" s="99"/>
      <c r="MBA326" s="99"/>
      <c r="MBB326" s="99"/>
      <c r="MBC326" s="99"/>
      <c r="MBD326" s="99"/>
      <c r="MBE326" s="99"/>
      <c r="MBF326" s="99"/>
      <c r="MBG326" s="99"/>
      <c r="MBH326" s="99"/>
      <c r="MBI326" s="99"/>
      <c r="MBJ326" s="99"/>
      <c r="MBK326" s="99"/>
      <c r="MBL326" s="99"/>
      <c r="MBM326" s="99"/>
      <c r="MBN326" s="99"/>
      <c r="MBO326" s="99"/>
      <c r="MBP326" s="99"/>
      <c r="MBQ326" s="99"/>
      <c r="MBR326" s="99"/>
      <c r="MBS326" s="99"/>
      <c r="MBT326" s="99"/>
      <c r="MBU326" s="99"/>
      <c r="MBV326" s="99"/>
      <c r="MBW326" s="99"/>
      <c r="MBX326" s="99"/>
      <c r="MBY326" s="99"/>
      <c r="MBZ326" s="99"/>
      <c r="MCA326" s="99"/>
      <c r="MCB326" s="99"/>
      <c r="MCC326" s="99"/>
      <c r="MCD326" s="99"/>
      <c r="MCE326" s="99"/>
      <c r="MCF326" s="99"/>
      <c r="MCG326" s="99"/>
      <c r="MCH326" s="99"/>
      <c r="MCI326" s="99"/>
      <c r="MCJ326" s="99"/>
      <c r="MCK326" s="99"/>
      <c r="MCL326" s="99"/>
      <c r="MCM326" s="99"/>
      <c r="MCN326" s="99"/>
      <c r="MCO326" s="99"/>
      <c r="MCP326" s="99"/>
      <c r="MCQ326" s="99"/>
      <c r="MCR326" s="99"/>
      <c r="MCS326" s="99"/>
      <c r="MCT326" s="99"/>
      <c r="MCU326" s="99"/>
      <c r="MCV326" s="99"/>
      <c r="MCW326" s="99"/>
      <c r="MCX326" s="99"/>
      <c r="MCY326" s="99"/>
      <c r="MCZ326" s="99"/>
      <c r="MDA326" s="99"/>
      <c r="MDB326" s="99"/>
      <c r="MDC326" s="99"/>
      <c r="MDD326" s="99"/>
      <c r="MDE326" s="99"/>
      <c r="MDF326" s="99"/>
      <c r="MDG326" s="99"/>
      <c r="MDH326" s="99"/>
      <c r="MDI326" s="99"/>
      <c r="MDJ326" s="99"/>
      <c r="MDK326" s="99"/>
      <c r="MDL326" s="99"/>
      <c r="MDM326" s="99"/>
      <c r="MDN326" s="99"/>
      <c r="MDO326" s="99"/>
      <c r="MDP326" s="99"/>
      <c r="MDQ326" s="99"/>
      <c r="MDR326" s="99"/>
      <c r="MDS326" s="99"/>
      <c r="MDT326" s="99"/>
      <c r="MDU326" s="99"/>
      <c r="MDV326" s="99"/>
      <c r="MDW326" s="99"/>
      <c r="MDX326" s="99"/>
      <c r="MDY326" s="99"/>
      <c r="MDZ326" s="99"/>
      <c r="MEA326" s="99"/>
      <c r="MEB326" s="99"/>
      <c r="MEC326" s="99"/>
      <c r="MED326" s="99"/>
      <c r="MEE326" s="99"/>
      <c r="MEF326" s="99"/>
      <c r="MEG326" s="99"/>
      <c r="MEH326" s="99"/>
      <c r="MEI326" s="99"/>
      <c r="MEJ326" s="99"/>
      <c r="MEK326" s="99"/>
      <c r="MEL326" s="99"/>
      <c r="MEM326" s="99"/>
      <c r="MEN326" s="99"/>
      <c r="MEO326" s="99"/>
      <c r="MEP326" s="99"/>
      <c r="MEQ326" s="99"/>
      <c r="MER326" s="99"/>
      <c r="MES326" s="99"/>
      <c r="MET326" s="99"/>
      <c r="MEU326" s="99"/>
      <c r="MEV326" s="99"/>
      <c r="MEW326" s="99"/>
      <c r="MEX326" s="99"/>
      <c r="MEY326" s="99"/>
      <c r="MEZ326" s="99"/>
      <c r="MFA326" s="99"/>
      <c r="MFB326" s="99"/>
      <c r="MFC326" s="99"/>
      <c r="MFD326" s="99"/>
      <c r="MFE326" s="99"/>
      <c r="MFF326" s="99"/>
      <c r="MFG326" s="99"/>
      <c r="MFH326" s="99"/>
      <c r="MFI326" s="99"/>
      <c r="MFJ326" s="99"/>
      <c r="MFK326" s="99"/>
      <c r="MFL326" s="99"/>
      <c r="MFM326" s="99"/>
      <c r="MFN326" s="99"/>
      <c r="MFO326" s="99"/>
      <c r="MFP326" s="99"/>
      <c r="MFQ326" s="99"/>
      <c r="MFR326" s="99"/>
      <c r="MFS326" s="99"/>
      <c r="MFT326" s="99"/>
      <c r="MFU326" s="99"/>
      <c r="MFV326" s="99"/>
      <c r="MFW326" s="99"/>
      <c r="MFX326" s="99"/>
      <c r="MFY326" s="99"/>
      <c r="MFZ326" s="99"/>
      <c r="MGA326" s="99"/>
      <c r="MGB326" s="99"/>
      <c r="MGC326" s="99"/>
      <c r="MGD326" s="99"/>
      <c r="MGE326" s="99"/>
      <c r="MGF326" s="99"/>
      <c r="MGG326" s="99"/>
      <c r="MGH326" s="99"/>
      <c r="MGI326" s="99"/>
      <c r="MGJ326" s="99"/>
      <c r="MGK326" s="99"/>
      <c r="MGL326" s="99"/>
      <c r="MGM326" s="99"/>
      <c r="MGN326" s="99"/>
      <c r="MGO326" s="99"/>
      <c r="MGP326" s="99"/>
      <c r="MGQ326" s="99"/>
      <c r="MGR326" s="99"/>
      <c r="MGS326" s="99"/>
      <c r="MGT326" s="99"/>
      <c r="MGU326" s="99"/>
      <c r="MGV326" s="99"/>
      <c r="MGW326" s="99"/>
      <c r="MGX326" s="99"/>
      <c r="MGY326" s="99"/>
      <c r="MGZ326" s="99"/>
      <c r="MHA326" s="99"/>
      <c r="MHB326" s="99"/>
      <c r="MHC326" s="99"/>
      <c r="MHD326" s="99"/>
      <c r="MHE326" s="99"/>
      <c r="MHF326" s="99"/>
      <c r="MHG326" s="99"/>
      <c r="MHH326" s="99"/>
      <c r="MHI326" s="99"/>
      <c r="MHJ326" s="99"/>
      <c r="MHK326" s="99"/>
      <c r="MHL326" s="99"/>
      <c r="MHM326" s="99"/>
      <c r="MHN326" s="99"/>
      <c r="MHO326" s="99"/>
      <c r="MHP326" s="99"/>
      <c r="MHQ326" s="99"/>
      <c r="MHR326" s="99"/>
      <c r="MHS326" s="99"/>
      <c r="MHT326" s="99"/>
      <c r="MHU326" s="99"/>
      <c r="MHV326" s="99"/>
      <c r="MHW326" s="99"/>
      <c r="MHX326" s="99"/>
      <c r="MHY326" s="99"/>
      <c r="MHZ326" s="99"/>
      <c r="MIA326" s="99"/>
      <c r="MIB326" s="99"/>
      <c r="MIC326" s="99"/>
      <c r="MID326" s="99"/>
      <c r="MIE326" s="99"/>
      <c r="MIF326" s="99"/>
      <c r="MIG326" s="99"/>
      <c r="MIH326" s="99"/>
      <c r="MII326" s="99"/>
      <c r="MIJ326" s="99"/>
      <c r="MIK326" s="99"/>
      <c r="MIL326" s="99"/>
      <c r="MIM326" s="99"/>
      <c r="MIN326" s="99"/>
      <c r="MIO326" s="99"/>
      <c r="MIP326" s="99"/>
      <c r="MIQ326" s="99"/>
      <c r="MIR326" s="99"/>
      <c r="MIS326" s="99"/>
      <c r="MIT326" s="99"/>
      <c r="MIU326" s="99"/>
      <c r="MIV326" s="99"/>
      <c r="MIW326" s="99"/>
      <c r="MIX326" s="99"/>
      <c r="MIY326" s="99"/>
      <c r="MIZ326" s="99"/>
      <c r="MJA326" s="99"/>
      <c r="MJB326" s="99"/>
      <c r="MJC326" s="99"/>
      <c r="MJD326" s="99"/>
      <c r="MJE326" s="99"/>
      <c r="MJF326" s="99"/>
      <c r="MJG326" s="99"/>
      <c r="MJH326" s="99"/>
      <c r="MJI326" s="99"/>
      <c r="MJJ326" s="99"/>
      <c r="MJK326" s="99"/>
      <c r="MJL326" s="99"/>
      <c r="MJM326" s="99"/>
      <c r="MJN326" s="99"/>
      <c r="MJO326" s="99"/>
      <c r="MJP326" s="99"/>
      <c r="MJQ326" s="99"/>
      <c r="MJR326" s="99"/>
      <c r="MJS326" s="99"/>
      <c r="MJT326" s="99"/>
      <c r="MJU326" s="99"/>
      <c r="MJV326" s="99"/>
      <c r="MJW326" s="99"/>
      <c r="MJX326" s="99"/>
      <c r="MJY326" s="99"/>
      <c r="MJZ326" s="99"/>
      <c r="MKA326" s="99"/>
      <c r="MKB326" s="99"/>
      <c r="MKC326" s="99"/>
      <c r="MKD326" s="99"/>
      <c r="MKE326" s="99"/>
      <c r="MKF326" s="99"/>
      <c r="MKG326" s="99"/>
      <c r="MKH326" s="99"/>
      <c r="MKI326" s="99"/>
      <c r="MKJ326" s="99"/>
      <c r="MKK326" s="99"/>
      <c r="MKL326" s="99"/>
      <c r="MKM326" s="99"/>
      <c r="MKN326" s="99"/>
      <c r="MKO326" s="99"/>
      <c r="MKP326" s="99"/>
      <c r="MKQ326" s="99"/>
      <c r="MKR326" s="99"/>
      <c r="MKS326" s="99"/>
      <c r="MKT326" s="99"/>
      <c r="MKU326" s="99"/>
      <c r="MKV326" s="99"/>
      <c r="MKW326" s="99"/>
      <c r="MKX326" s="99"/>
      <c r="MKY326" s="99"/>
      <c r="MKZ326" s="99"/>
      <c r="MLA326" s="99"/>
      <c r="MLB326" s="99"/>
      <c r="MLC326" s="99"/>
      <c r="MLD326" s="99"/>
      <c r="MLE326" s="99"/>
      <c r="MLF326" s="99"/>
      <c r="MLG326" s="99"/>
      <c r="MLH326" s="99"/>
      <c r="MLI326" s="99"/>
      <c r="MLJ326" s="99"/>
      <c r="MLK326" s="99"/>
      <c r="MLL326" s="99"/>
      <c r="MLM326" s="99"/>
      <c r="MLN326" s="99"/>
      <c r="MLO326" s="99"/>
      <c r="MLP326" s="99"/>
      <c r="MLQ326" s="99"/>
      <c r="MLR326" s="99"/>
      <c r="MLS326" s="99"/>
      <c r="MLT326" s="99"/>
      <c r="MLU326" s="99"/>
      <c r="MLV326" s="99"/>
      <c r="MLW326" s="99"/>
      <c r="MLX326" s="99"/>
      <c r="MLY326" s="99"/>
      <c r="MLZ326" s="99"/>
      <c r="MMA326" s="99"/>
      <c r="MMB326" s="99"/>
      <c r="MMC326" s="99"/>
      <c r="MMD326" s="99"/>
      <c r="MME326" s="99"/>
      <c r="MMF326" s="99"/>
      <c r="MMG326" s="99"/>
      <c r="MMH326" s="99"/>
      <c r="MMI326" s="99"/>
      <c r="MMJ326" s="99"/>
      <c r="MMK326" s="99"/>
      <c r="MML326" s="99"/>
      <c r="MMM326" s="99"/>
      <c r="MMN326" s="99"/>
      <c r="MMO326" s="99"/>
      <c r="MMP326" s="99"/>
      <c r="MMQ326" s="99"/>
      <c r="MMR326" s="99"/>
      <c r="MMS326" s="99"/>
      <c r="MMT326" s="99"/>
      <c r="MMU326" s="99"/>
      <c r="MMV326" s="99"/>
      <c r="MMW326" s="99"/>
      <c r="MMX326" s="99"/>
      <c r="MMY326" s="99"/>
      <c r="MMZ326" s="99"/>
      <c r="MNA326" s="99"/>
      <c r="MNB326" s="99"/>
      <c r="MNC326" s="99"/>
      <c r="MND326" s="99"/>
      <c r="MNE326" s="99"/>
      <c r="MNF326" s="99"/>
      <c r="MNG326" s="99"/>
      <c r="MNH326" s="99"/>
      <c r="MNI326" s="99"/>
      <c r="MNJ326" s="99"/>
      <c r="MNK326" s="99"/>
      <c r="MNL326" s="99"/>
      <c r="MNM326" s="99"/>
      <c r="MNN326" s="99"/>
      <c r="MNO326" s="99"/>
      <c r="MNP326" s="99"/>
      <c r="MNQ326" s="99"/>
      <c r="MNR326" s="99"/>
      <c r="MNS326" s="99"/>
      <c r="MNT326" s="99"/>
      <c r="MNU326" s="99"/>
      <c r="MNV326" s="99"/>
      <c r="MNW326" s="99"/>
      <c r="MNX326" s="99"/>
      <c r="MNY326" s="99"/>
      <c r="MNZ326" s="99"/>
      <c r="MOA326" s="99"/>
      <c r="MOB326" s="99"/>
      <c r="MOC326" s="99"/>
      <c r="MOD326" s="99"/>
      <c r="MOE326" s="99"/>
      <c r="MOF326" s="99"/>
      <c r="MOG326" s="99"/>
      <c r="MOH326" s="99"/>
      <c r="MOI326" s="99"/>
      <c r="MOJ326" s="99"/>
      <c r="MOK326" s="99"/>
      <c r="MOL326" s="99"/>
      <c r="MOM326" s="99"/>
      <c r="MON326" s="99"/>
      <c r="MOO326" s="99"/>
      <c r="MOP326" s="99"/>
      <c r="MOQ326" s="99"/>
      <c r="MOR326" s="99"/>
      <c r="MOS326" s="99"/>
      <c r="MOT326" s="99"/>
      <c r="MOU326" s="99"/>
      <c r="MOV326" s="99"/>
      <c r="MOW326" s="99"/>
      <c r="MOX326" s="99"/>
      <c r="MOY326" s="99"/>
      <c r="MOZ326" s="99"/>
      <c r="MPA326" s="99"/>
      <c r="MPB326" s="99"/>
      <c r="MPC326" s="99"/>
      <c r="MPD326" s="99"/>
      <c r="MPE326" s="99"/>
      <c r="MPF326" s="99"/>
      <c r="MPG326" s="99"/>
      <c r="MPH326" s="99"/>
      <c r="MPI326" s="99"/>
      <c r="MPJ326" s="99"/>
      <c r="MPK326" s="99"/>
      <c r="MPL326" s="99"/>
      <c r="MPM326" s="99"/>
      <c r="MPN326" s="99"/>
      <c r="MPO326" s="99"/>
      <c r="MPP326" s="99"/>
      <c r="MPQ326" s="99"/>
      <c r="MPR326" s="99"/>
      <c r="MPS326" s="99"/>
      <c r="MPT326" s="99"/>
      <c r="MPU326" s="99"/>
      <c r="MPV326" s="99"/>
      <c r="MPW326" s="99"/>
      <c r="MPX326" s="99"/>
      <c r="MPY326" s="99"/>
      <c r="MPZ326" s="99"/>
      <c r="MQA326" s="99"/>
      <c r="MQB326" s="99"/>
      <c r="MQC326" s="99"/>
      <c r="MQD326" s="99"/>
      <c r="MQE326" s="99"/>
      <c r="MQF326" s="99"/>
      <c r="MQG326" s="99"/>
      <c r="MQH326" s="99"/>
      <c r="MQI326" s="99"/>
      <c r="MQJ326" s="99"/>
      <c r="MQK326" s="99"/>
      <c r="MQL326" s="99"/>
      <c r="MQM326" s="99"/>
      <c r="MQN326" s="99"/>
      <c r="MQO326" s="99"/>
      <c r="MQP326" s="99"/>
      <c r="MQQ326" s="99"/>
      <c r="MQR326" s="99"/>
      <c r="MQS326" s="99"/>
      <c r="MQT326" s="99"/>
      <c r="MQU326" s="99"/>
      <c r="MQV326" s="99"/>
      <c r="MQW326" s="99"/>
      <c r="MQX326" s="99"/>
      <c r="MQY326" s="99"/>
      <c r="MQZ326" s="99"/>
      <c r="MRA326" s="99"/>
      <c r="MRB326" s="99"/>
      <c r="MRC326" s="99"/>
      <c r="MRD326" s="99"/>
      <c r="MRE326" s="99"/>
      <c r="MRF326" s="99"/>
      <c r="MRG326" s="99"/>
      <c r="MRH326" s="99"/>
      <c r="MRI326" s="99"/>
      <c r="MRJ326" s="99"/>
      <c r="MRK326" s="99"/>
      <c r="MRL326" s="99"/>
      <c r="MRM326" s="99"/>
      <c r="MRN326" s="99"/>
      <c r="MRO326" s="99"/>
      <c r="MRP326" s="99"/>
      <c r="MRQ326" s="99"/>
      <c r="MRR326" s="99"/>
      <c r="MRS326" s="99"/>
      <c r="MRT326" s="99"/>
      <c r="MRU326" s="99"/>
      <c r="MRV326" s="99"/>
      <c r="MRW326" s="99"/>
      <c r="MRX326" s="99"/>
      <c r="MRY326" s="99"/>
      <c r="MRZ326" s="99"/>
      <c r="MSA326" s="99"/>
      <c r="MSB326" s="99"/>
      <c r="MSC326" s="99"/>
      <c r="MSD326" s="99"/>
      <c r="MSE326" s="99"/>
      <c r="MSF326" s="99"/>
      <c r="MSG326" s="99"/>
      <c r="MSH326" s="99"/>
      <c r="MSI326" s="99"/>
      <c r="MSJ326" s="99"/>
      <c r="MSK326" s="99"/>
      <c r="MSL326" s="99"/>
      <c r="MSM326" s="99"/>
      <c r="MSN326" s="99"/>
      <c r="MSO326" s="99"/>
      <c r="MSP326" s="99"/>
      <c r="MSQ326" s="99"/>
      <c r="MSR326" s="99"/>
      <c r="MSS326" s="99"/>
      <c r="MST326" s="99"/>
      <c r="MSU326" s="99"/>
      <c r="MSV326" s="99"/>
      <c r="MSW326" s="99"/>
      <c r="MSX326" s="99"/>
      <c r="MSY326" s="99"/>
      <c r="MSZ326" s="99"/>
      <c r="MTA326" s="99"/>
      <c r="MTB326" s="99"/>
      <c r="MTC326" s="99"/>
      <c r="MTD326" s="99"/>
      <c r="MTE326" s="99"/>
      <c r="MTF326" s="99"/>
      <c r="MTG326" s="99"/>
      <c r="MTH326" s="99"/>
      <c r="MTI326" s="99"/>
      <c r="MTJ326" s="99"/>
      <c r="MTK326" s="99"/>
      <c r="MTL326" s="99"/>
      <c r="MTM326" s="99"/>
      <c r="MTN326" s="99"/>
      <c r="MTO326" s="99"/>
      <c r="MTP326" s="99"/>
      <c r="MTQ326" s="99"/>
      <c r="MTR326" s="99"/>
      <c r="MTS326" s="99"/>
      <c r="MTT326" s="99"/>
      <c r="MTU326" s="99"/>
      <c r="MTV326" s="99"/>
      <c r="MTW326" s="99"/>
      <c r="MTX326" s="99"/>
      <c r="MTY326" s="99"/>
      <c r="MTZ326" s="99"/>
      <c r="MUA326" s="99"/>
      <c r="MUB326" s="99"/>
      <c r="MUC326" s="99"/>
      <c r="MUD326" s="99"/>
      <c r="MUE326" s="99"/>
      <c r="MUF326" s="99"/>
      <c r="MUG326" s="99"/>
      <c r="MUH326" s="99"/>
      <c r="MUI326" s="99"/>
      <c r="MUJ326" s="99"/>
      <c r="MUK326" s="99"/>
      <c r="MUL326" s="99"/>
      <c r="MUM326" s="99"/>
      <c r="MUN326" s="99"/>
      <c r="MUO326" s="99"/>
      <c r="MUP326" s="99"/>
      <c r="MUQ326" s="99"/>
      <c r="MUR326" s="99"/>
      <c r="MUS326" s="99"/>
      <c r="MUT326" s="99"/>
      <c r="MUU326" s="99"/>
      <c r="MUV326" s="99"/>
      <c r="MUW326" s="99"/>
      <c r="MUX326" s="99"/>
      <c r="MUY326" s="99"/>
      <c r="MUZ326" s="99"/>
      <c r="MVA326" s="99"/>
      <c r="MVB326" s="99"/>
      <c r="MVC326" s="99"/>
      <c r="MVD326" s="99"/>
      <c r="MVE326" s="99"/>
      <c r="MVF326" s="99"/>
      <c r="MVG326" s="99"/>
      <c r="MVH326" s="99"/>
      <c r="MVI326" s="99"/>
      <c r="MVJ326" s="99"/>
      <c r="MVK326" s="99"/>
      <c r="MVL326" s="99"/>
      <c r="MVM326" s="99"/>
      <c r="MVN326" s="99"/>
      <c r="MVO326" s="99"/>
      <c r="MVP326" s="99"/>
      <c r="MVQ326" s="99"/>
      <c r="MVR326" s="99"/>
      <c r="MVS326" s="99"/>
      <c r="MVT326" s="99"/>
      <c r="MVU326" s="99"/>
      <c r="MVV326" s="99"/>
      <c r="MVW326" s="99"/>
      <c r="MVX326" s="99"/>
      <c r="MVY326" s="99"/>
      <c r="MVZ326" s="99"/>
      <c r="MWA326" s="99"/>
      <c r="MWB326" s="99"/>
      <c r="MWC326" s="99"/>
      <c r="MWD326" s="99"/>
      <c r="MWE326" s="99"/>
      <c r="MWF326" s="99"/>
      <c r="MWG326" s="99"/>
      <c r="MWH326" s="99"/>
      <c r="MWI326" s="99"/>
      <c r="MWJ326" s="99"/>
      <c r="MWK326" s="99"/>
      <c r="MWL326" s="99"/>
      <c r="MWM326" s="99"/>
      <c r="MWN326" s="99"/>
      <c r="MWO326" s="99"/>
      <c r="MWP326" s="99"/>
      <c r="MWQ326" s="99"/>
      <c r="MWR326" s="99"/>
      <c r="MWS326" s="99"/>
      <c r="MWT326" s="99"/>
      <c r="MWU326" s="99"/>
      <c r="MWV326" s="99"/>
      <c r="MWW326" s="99"/>
      <c r="MWX326" s="99"/>
      <c r="MWY326" s="99"/>
      <c r="MWZ326" s="99"/>
      <c r="MXA326" s="99"/>
      <c r="MXB326" s="99"/>
      <c r="MXC326" s="99"/>
      <c r="MXD326" s="99"/>
      <c r="MXE326" s="99"/>
      <c r="MXF326" s="99"/>
      <c r="MXG326" s="99"/>
      <c r="MXH326" s="99"/>
      <c r="MXI326" s="99"/>
      <c r="MXJ326" s="99"/>
      <c r="MXK326" s="99"/>
      <c r="MXL326" s="99"/>
      <c r="MXM326" s="99"/>
      <c r="MXN326" s="99"/>
      <c r="MXO326" s="99"/>
      <c r="MXP326" s="99"/>
      <c r="MXQ326" s="99"/>
      <c r="MXR326" s="99"/>
      <c r="MXS326" s="99"/>
      <c r="MXT326" s="99"/>
      <c r="MXU326" s="99"/>
      <c r="MXV326" s="99"/>
      <c r="MXW326" s="99"/>
      <c r="MXX326" s="99"/>
      <c r="MXY326" s="99"/>
      <c r="MXZ326" s="99"/>
      <c r="MYA326" s="99"/>
      <c r="MYB326" s="99"/>
      <c r="MYC326" s="99"/>
      <c r="MYD326" s="99"/>
      <c r="MYE326" s="99"/>
      <c r="MYF326" s="99"/>
      <c r="MYG326" s="99"/>
      <c r="MYH326" s="99"/>
      <c r="MYI326" s="99"/>
      <c r="MYJ326" s="99"/>
      <c r="MYK326" s="99"/>
      <c r="MYL326" s="99"/>
      <c r="MYM326" s="99"/>
      <c r="MYN326" s="99"/>
      <c r="MYO326" s="99"/>
      <c r="MYP326" s="99"/>
      <c r="MYQ326" s="99"/>
      <c r="MYR326" s="99"/>
      <c r="MYS326" s="99"/>
      <c r="MYT326" s="99"/>
      <c r="MYU326" s="99"/>
      <c r="MYV326" s="99"/>
      <c r="MYW326" s="99"/>
      <c r="MYX326" s="99"/>
      <c r="MYY326" s="99"/>
      <c r="MYZ326" s="99"/>
      <c r="MZA326" s="99"/>
      <c r="MZB326" s="99"/>
      <c r="MZC326" s="99"/>
      <c r="MZD326" s="99"/>
      <c r="MZE326" s="99"/>
      <c r="MZF326" s="99"/>
      <c r="MZG326" s="99"/>
      <c r="MZH326" s="99"/>
      <c r="MZI326" s="99"/>
      <c r="MZJ326" s="99"/>
      <c r="MZK326" s="99"/>
      <c r="MZL326" s="99"/>
      <c r="MZM326" s="99"/>
      <c r="MZN326" s="99"/>
      <c r="MZO326" s="99"/>
      <c r="MZP326" s="99"/>
      <c r="MZQ326" s="99"/>
      <c r="MZR326" s="99"/>
      <c r="MZS326" s="99"/>
      <c r="MZT326" s="99"/>
      <c r="MZU326" s="99"/>
      <c r="MZV326" s="99"/>
      <c r="MZW326" s="99"/>
      <c r="MZX326" s="99"/>
      <c r="MZY326" s="99"/>
      <c r="MZZ326" s="99"/>
      <c r="NAA326" s="99"/>
      <c r="NAB326" s="99"/>
      <c r="NAC326" s="99"/>
      <c r="NAD326" s="99"/>
      <c r="NAE326" s="99"/>
      <c r="NAF326" s="99"/>
      <c r="NAG326" s="99"/>
      <c r="NAH326" s="99"/>
      <c r="NAI326" s="99"/>
      <c r="NAJ326" s="99"/>
      <c r="NAK326" s="99"/>
      <c r="NAL326" s="99"/>
      <c r="NAM326" s="99"/>
      <c r="NAN326" s="99"/>
      <c r="NAO326" s="99"/>
      <c r="NAP326" s="99"/>
      <c r="NAQ326" s="99"/>
      <c r="NAR326" s="99"/>
      <c r="NAS326" s="99"/>
      <c r="NAT326" s="99"/>
      <c r="NAU326" s="99"/>
      <c r="NAV326" s="99"/>
      <c r="NAW326" s="99"/>
      <c r="NAX326" s="99"/>
      <c r="NAY326" s="99"/>
      <c r="NAZ326" s="99"/>
      <c r="NBA326" s="99"/>
      <c r="NBB326" s="99"/>
      <c r="NBC326" s="99"/>
      <c r="NBD326" s="99"/>
      <c r="NBE326" s="99"/>
      <c r="NBF326" s="99"/>
      <c r="NBG326" s="99"/>
      <c r="NBH326" s="99"/>
      <c r="NBI326" s="99"/>
      <c r="NBJ326" s="99"/>
      <c r="NBK326" s="99"/>
      <c r="NBL326" s="99"/>
      <c r="NBM326" s="99"/>
      <c r="NBN326" s="99"/>
      <c r="NBO326" s="99"/>
      <c r="NBP326" s="99"/>
      <c r="NBQ326" s="99"/>
      <c r="NBR326" s="99"/>
      <c r="NBS326" s="99"/>
      <c r="NBT326" s="99"/>
      <c r="NBU326" s="99"/>
      <c r="NBV326" s="99"/>
      <c r="NBW326" s="99"/>
      <c r="NBX326" s="99"/>
      <c r="NBY326" s="99"/>
      <c r="NBZ326" s="99"/>
      <c r="NCA326" s="99"/>
      <c r="NCB326" s="99"/>
      <c r="NCC326" s="99"/>
      <c r="NCD326" s="99"/>
      <c r="NCE326" s="99"/>
      <c r="NCF326" s="99"/>
      <c r="NCG326" s="99"/>
      <c r="NCH326" s="99"/>
      <c r="NCI326" s="99"/>
      <c r="NCJ326" s="99"/>
      <c r="NCK326" s="99"/>
      <c r="NCL326" s="99"/>
      <c r="NCM326" s="99"/>
      <c r="NCN326" s="99"/>
      <c r="NCO326" s="99"/>
      <c r="NCP326" s="99"/>
      <c r="NCQ326" s="99"/>
      <c r="NCR326" s="99"/>
      <c r="NCS326" s="99"/>
      <c r="NCT326" s="99"/>
      <c r="NCU326" s="99"/>
      <c r="NCV326" s="99"/>
      <c r="NCW326" s="99"/>
      <c r="NCX326" s="99"/>
      <c r="NCY326" s="99"/>
      <c r="NCZ326" s="99"/>
      <c r="NDA326" s="99"/>
      <c r="NDB326" s="99"/>
      <c r="NDC326" s="99"/>
      <c r="NDD326" s="99"/>
      <c r="NDE326" s="99"/>
      <c r="NDF326" s="99"/>
      <c r="NDG326" s="99"/>
      <c r="NDH326" s="99"/>
      <c r="NDI326" s="99"/>
      <c r="NDJ326" s="99"/>
      <c r="NDK326" s="99"/>
      <c r="NDL326" s="99"/>
      <c r="NDM326" s="99"/>
      <c r="NDN326" s="99"/>
      <c r="NDO326" s="99"/>
      <c r="NDP326" s="99"/>
      <c r="NDQ326" s="99"/>
      <c r="NDR326" s="99"/>
      <c r="NDS326" s="99"/>
      <c r="NDT326" s="99"/>
      <c r="NDU326" s="99"/>
      <c r="NDV326" s="99"/>
      <c r="NDW326" s="99"/>
      <c r="NDX326" s="99"/>
      <c r="NDY326" s="99"/>
      <c r="NDZ326" s="99"/>
      <c r="NEA326" s="99"/>
      <c r="NEB326" s="99"/>
      <c r="NEC326" s="99"/>
      <c r="NED326" s="99"/>
      <c r="NEE326" s="99"/>
      <c r="NEF326" s="99"/>
      <c r="NEG326" s="99"/>
      <c r="NEH326" s="99"/>
      <c r="NEI326" s="99"/>
      <c r="NEJ326" s="99"/>
      <c r="NEK326" s="99"/>
      <c r="NEL326" s="99"/>
      <c r="NEM326" s="99"/>
      <c r="NEN326" s="99"/>
      <c r="NEO326" s="99"/>
      <c r="NEP326" s="99"/>
      <c r="NEQ326" s="99"/>
      <c r="NER326" s="99"/>
      <c r="NES326" s="99"/>
      <c r="NET326" s="99"/>
      <c r="NEU326" s="99"/>
      <c r="NEV326" s="99"/>
      <c r="NEW326" s="99"/>
      <c r="NEX326" s="99"/>
      <c r="NEY326" s="99"/>
      <c r="NEZ326" s="99"/>
      <c r="NFA326" s="99"/>
      <c r="NFB326" s="99"/>
      <c r="NFC326" s="99"/>
      <c r="NFD326" s="99"/>
      <c r="NFE326" s="99"/>
      <c r="NFF326" s="99"/>
      <c r="NFG326" s="99"/>
      <c r="NFH326" s="99"/>
      <c r="NFI326" s="99"/>
      <c r="NFJ326" s="99"/>
      <c r="NFK326" s="99"/>
      <c r="NFL326" s="99"/>
      <c r="NFM326" s="99"/>
      <c r="NFN326" s="99"/>
      <c r="NFO326" s="99"/>
      <c r="NFP326" s="99"/>
      <c r="NFQ326" s="99"/>
      <c r="NFR326" s="99"/>
      <c r="NFS326" s="99"/>
      <c r="NFT326" s="99"/>
      <c r="NFU326" s="99"/>
      <c r="NFV326" s="99"/>
      <c r="NFW326" s="99"/>
      <c r="NFX326" s="99"/>
      <c r="NFY326" s="99"/>
      <c r="NFZ326" s="99"/>
      <c r="NGA326" s="99"/>
      <c r="NGB326" s="99"/>
      <c r="NGC326" s="99"/>
      <c r="NGD326" s="99"/>
      <c r="NGE326" s="99"/>
      <c r="NGF326" s="99"/>
      <c r="NGG326" s="99"/>
      <c r="NGH326" s="99"/>
      <c r="NGI326" s="99"/>
      <c r="NGJ326" s="99"/>
      <c r="NGK326" s="99"/>
      <c r="NGL326" s="99"/>
      <c r="NGM326" s="99"/>
      <c r="NGN326" s="99"/>
      <c r="NGO326" s="99"/>
      <c r="NGP326" s="99"/>
      <c r="NGQ326" s="99"/>
      <c r="NGR326" s="99"/>
      <c r="NGS326" s="99"/>
      <c r="NGT326" s="99"/>
      <c r="NGU326" s="99"/>
      <c r="NGV326" s="99"/>
      <c r="NGW326" s="99"/>
      <c r="NGX326" s="99"/>
      <c r="NGY326" s="99"/>
      <c r="NGZ326" s="99"/>
      <c r="NHA326" s="99"/>
      <c r="NHB326" s="99"/>
      <c r="NHC326" s="99"/>
      <c r="NHD326" s="99"/>
      <c r="NHE326" s="99"/>
      <c r="NHF326" s="99"/>
      <c r="NHG326" s="99"/>
      <c r="NHH326" s="99"/>
      <c r="NHI326" s="99"/>
      <c r="NHJ326" s="99"/>
      <c r="NHK326" s="99"/>
      <c r="NHL326" s="99"/>
      <c r="NHM326" s="99"/>
      <c r="NHN326" s="99"/>
      <c r="NHO326" s="99"/>
      <c r="NHP326" s="99"/>
      <c r="NHQ326" s="99"/>
      <c r="NHR326" s="99"/>
      <c r="NHS326" s="99"/>
      <c r="NHT326" s="99"/>
      <c r="NHU326" s="99"/>
      <c r="NHV326" s="99"/>
      <c r="NHW326" s="99"/>
      <c r="NHX326" s="99"/>
      <c r="NHY326" s="99"/>
      <c r="NHZ326" s="99"/>
      <c r="NIA326" s="99"/>
      <c r="NIB326" s="99"/>
      <c r="NIC326" s="99"/>
      <c r="NID326" s="99"/>
      <c r="NIE326" s="99"/>
      <c r="NIF326" s="99"/>
      <c r="NIG326" s="99"/>
      <c r="NIH326" s="99"/>
      <c r="NII326" s="99"/>
      <c r="NIJ326" s="99"/>
      <c r="NIK326" s="99"/>
      <c r="NIL326" s="99"/>
      <c r="NIM326" s="99"/>
      <c r="NIN326" s="99"/>
      <c r="NIO326" s="99"/>
      <c r="NIP326" s="99"/>
      <c r="NIQ326" s="99"/>
      <c r="NIR326" s="99"/>
      <c r="NIS326" s="99"/>
      <c r="NIT326" s="99"/>
      <c r="NIU326" s="99"/>
      <c r="NIV326" s="99"/>
      <c r="NIW326" s="99"/>
      <c r="NIX326" s="99"/>
      <c r="NIY326" s="99"/>
      <c r="NIZ326" s="99"/>
      <c r="NJA326" s="99"/>
      <c r="NJB326" s="99"/>
      <c r="NJC326" s="99"/>
      <c r="NJD326" s="99"/>
      <c r="NJE326" s="99"/>
      <c r="NJF326" s="99"/>
      <c r="NJG326" s="99"/>
      <c r="NJH326" s="99"/>
      <c r="NJI326" s="99"/>
      <c r="NJJ326" s="99"/>
      <c r="NJK326" s="99"/>
      <c r="NJL326" s="99"/>
      <c r="NJM326" s="99"/>
      <c r="NJN326" s="99"/>
      <c r="NJO326" s="99"/>
      <c r="NJP326" s="99"/>
      <c r="NJQ326" s="99"/>
      <c r="NJR326" s="99"/>
      <c r="NJS326" s="99"/>
      <c r="NJT326" s="99"/>
      <c r="NJU326" s="99"/>
      <c r="NJV326" s="99"/>
      <c r="NJW326" s="99"/>
      <c r="NJX326" s="99"/>
      <c r="NJY326" s="99"/>
      <c r="NJZ326" s="99"/>
      <c r="NKA326" s="99"/>
      <c r="NKB326" s="99"/>
      <c r="NKC326" s="99"/>
      <c r="NKD326" s="99"/>
      <c r="NKE326" s="99"/>
      <c r="NKF326" s="99"/>
      <c r="NKG326" s="99"/>
      <c r="NKH326" s="99"/>
      <c r="NKI326" s="99"/>
      <c r="NKJ326" s="99"/>
      <c r="NKK326" s="99"/>
      <c r="NKL326" s="99"/>
      <c r="NKM326" s="99"/>
      <c r="NKN326" s="99"/>
      <c r="NKO326" s="99"/>
      <c r="NKP326" s="99"/>
      <c r="NKQ326" s="99"/>
      <c r="NKR326" s="99"/>
      <c r="NKS326" s="99"/>
      <c r="NKT326" s="99"/>
      <c r="NKU326" s="99"/>
      <c r="NKV326" s="99"/>
      <c r="NKW326" s="99"/>
      <c r="NKX326" s="99"/>
      <c r="NKY326" s="99"/>
      <c r="NKZ326" s="99"/>
      <c r="NLA326" s="99"/>
      <c r="NLB326" s="99"/>
      <c r="NLC326" s="99"/>
      <c r="NLD326" s="99"/>
      <c r="NLE326" s="99"/>
      <c r="NLF326" s="99"/>
      <c r="NLG326" s="99"/>
      <c r="NLH326" s="99"/>
      <c r="NLI326" s="99"/>
      <c r="NLJ326" s="99"/>
      <c r="NLK326" s="99"/>
      <c r="NLL326" s="99"/>
      <c r="NLM326" s="99"/>
      <c r="NLN326" s="99"/>
      <c r="NLO326" s="99"/>
      <c r="NLP326" s="99"/>
      <c r="NLQ326" s="99"/>
      <c r="NLR326" s="99"/>
      <c r="NLS326" s="99"/>
      <c r="NLT326" s="99"/>
      <c r="NLU326" s="99"/>
      <c r="NLV326" s="99"/>
      <c r="NLW326" s="99"/>
      <c r="NLX326" s="99"/>
      <c r="NLY326" s="99"/>
      <c r="NLZ326" s="99"/>
      <c r="NMA326" s="99"/>
      <c r="NMB326" s="99"/>
      <c r="NMC326" s="99"/>
      <c r="NMD326" s="99"/>
      <c r="NME326" s="99"/>
      <c r="NMF326" s="99"/>
      <c r="NMG326" s="99"/>
      <c r="NMH326" s="99"/>
      <c r="NMI326" s="99"/>
      <c r="NMJ326" s="99"/>
      <c r="NMK326" s="99"/>
      <c r="NML326" s="99"/>
      <c r="NMM326" s="99"/>
      <c r="NMN326" s="99"/>
      <c r="NMO326" s="99"/>
      <c r="NMP326" s="99"/>
      <c r="NMQ326" s="99"/>
      <c r="NMR326" s="99"/>
      <c r="NMS326" s="99"/>
      <c r="NMT326" s="99"/>
      <c r="NMU326" s="99"/>
      <c r="NMV326" s="99"/>
      <c r="NMW326" s="99"/>
      <c r="NMX326" s="99"/>
      <c r="NMY326" s="99"/>
      <c r="NMZ326" s="99"/>
      <c r="NNA326" s="99"/>
      <c r="NNB326" s="99"/>
      <c r="NNC326" s="99"/>
      <c r="NND326" s="99"/>
      <c r="NNE326" s="99"/>
      <c r="NNF326" s="99"/>
      <c r="NNG326" s="99"/>
      <c r="NNH326" s="99"/>
      <c r="NNI326" s="99"/>
      <c r="NNJ326" s="99"/>
      <c r="NNK326" s="99"/>
      <c r="NNL326" s="99"/>
      <c r="NNM326" s="99"/>
      <c r="NNN326" s="99"/>
      <c r="NNO326" s="99"/>
      <c r="NNP326" s="99"/>
      <c r="NNQ326" s="99"/>
      <c r="NNR326" s="99"/>
      <c r="NNS326" s="99"/>
      <c r="NNT326" s="99"/>
      <c r="NNU326" s="99"/>
      <c r="NNV326" s="99"/>
      <c r="NNW326" s="99"/>
      <c r="NNX326" s="99"/>
      <c r="NNY326" s="99"/>
      <c r="NNZ326" s="99"/>
      <c r="NOA326" s="99"/>
      <c r="NOB326" s="99"/>
      <c r="NOC326" s="99"/>
      <c r="NOD326" s="99"/>
      <c r="NOE326" s="99"/>
      <c r="NOF326" s="99"/>
      <c r="NOG326" s="99"/>
      <c r="NOH326" s="99"/>
      <c r="NOI326" s="99"/>
      <c r="NOJ326" s="99"/>
      <c r="NOK326" s="99"/>
      <c r="NOL326" s="99"/>
      <c r="NOM326" s="99"/>
      <c r="NON326" s="99"/>
      <c r="NOO326" s="99"/>
      <c r="NOP326" s="99"/>
      <c r="NOQ326" s="99"/>
      <c r="NOR326" s="99"/>
      <c r="NOS326" s="99"/>
      <c r="NOT326" s="99"/>
      <c r="NOU326" s="99"/>
      <c r="NOV326" s="99"/>
      <c r="NOW326" s="99"/>
      <c r="NOX326" s="99"/>
      <c r="NOY326" s="99"/>
      <c r="NOZ326" s="99"/>
      <c r="NPA326" s="99"/>
      <c r="NPB326" s="99"/>
      <c r="NPC326" s="99"/>
      <c r="NPD326" s="99"/>
      <c r="NPE326" s="99"/>
      <c r="NPF326" s="99"/>
      <c r="NPG326" s="99"/>
      <c r="NPH326" s="99"/>
      <c r="NPI326" s="99"/>
      <c r="NPJ326" s="99"/>
      <c r="NPK326" s="99"/>
      <c r="NPL326" s="99"/>
      <c r="NPM326" s="99"/>
      <c r="NPN326" s="99"/>
      <c r="NPO326" s="99"/>
      <c r="NPP326" s="99"/>
      <c r="NPQ326" s="99"/>
      <c r="NPR326" s="99"/>
      <c r="NPS326" s="99"/>
      <c r="NPT326" s="99"/>
      <c r="NPU326" s="99"/>
      <c r="NPV326" s="99"/>
      <c r="NPW326" s="99"/>
      <c r="NPX326" s="99"/>
      <c r="NPY326" s="99"/>
      <c r="NPZ326" s="99"/>
      <c r="NQA326" s="99"/>
      <c r="NQB326" s="99"/>
      <c r="NQC326" s="99"/>
      <c r="NQD326" s="99"/>
      <c r="NQE326" s="99"/>
      <c r="NQF326" s="99"/>
      <c r="NQG326" s="99"/>
      <c r="NQH326" s="99"/>
      <c r="NQI326" s="99"/>
      <c r="NQJ326" s="99"/>
      <c r="NQK326" s="99"/>
      <c r="NQL326" s="99"/>
      <c r="NQM326" s="99"/>
      <c r="NQN326" s="99"/>
      <c r="NQO326" s="99"/>
      <c r="NQP326" s="99"/>
      <c r="NQQ326" s="99"/>
      <c r="NQR326" s="99"/>
      <c r="NQS326" s="99"/>
      <c r="NQT326" s="99"/>
      <c r="NQU326" s="99"/>
      <c r="NQV326" s="99"/>
      <c r="NQW326" s="99"/>
      <c r="NQX326" s="99"/>
      <c r="NQY326" s="99"/>
      <c r="NQZ326" s="99"/>
      <c r="NRA326" s="99"/>
      <c r="NRB326" s="99"/>
      <c r="NRC326" s="99"/>
      <c r="NRD326" s="99"/>
      <c r="NRE326" s="99"/>
      <c r="NRF326" s="99"/>
      <c r="NRG326" s="99"/>
      <c r="NRH326" s="99"/>
      <c r="NRI326" s="99"/>
      <c r="NRJ326" s="99"/>
      <c r="NRK326" s="99"/>
      <c r="NRL326" s="99"/>
      <c r="NRM326" s="99"/>
      <c r="NRN326" s="99"/>
      <c r="NRO326" s="99"/>
      <c r="NRP326" s="99"/>
      <c r="NRQ326" s="99"/>
      <c r="NRR326" s="99"/>
      <c r="NRS326" s="99"/>
      <c r="NRT326" s="99"/>
      <c r="NRU326" s="99"/>
      <c r="NRV326" s="99"/>
      <c r="NRW326" s="99"/>
      <c r="NRX326" s="99"/>
      <c r="NRY326" s="99"/>
      <c r="NRZ326" s="99"/>
      <c r="NSA326" s="99"/>
      <c r="NSB326" s="99"/>
      <c r="NSC326" s="99"/>
      <c r="NSD326" s="99"/>
      <c r="NSE326" s="99"/>
      <c r="NSF326" s="99"/>
      <c r="NSG326" s="99"/>
      <c r="NSH326" s="99"/>
      <c r="NSI326" s="99"/>
      <c r="NSJ326" s="99"/>
      <c r="NSK326" s="99"/>
      <c r="NSL326" s="99"/>
      <c r="NSM326" s="99"/>
      <c r="NSN326" s="99"/>
      <c r="NSO326" s="99"/>
      <c r="NSP326" s="99"/>
      <c r="NSQ326" s="99"/>
      <c r="NSR326" s="99"/>
      <c r="NSS326" s="99"/>
      <c r="NST326" s="99"/>
      <c r="NSU326" s="99"/>
      <c r="NSV326" s="99"/>
      <c r="NSW326" s="99"/>
      <c r="NSX326" s="99"/>
      <c r="NSY326" s="99"/>
      <c r="NSZ326" s="99"/>
      <c r="NTA326" s="99"/>
      <c r="NTB326" s="99"/>
      <c r="NTC326" s="99"/>
      <c r="NTD326" s="99"/>
      <c r="NTE326" s="99"/>
      <c r="NTF326" s="99"/>
      <c r="NTG326" s="99"/>
      <c r="NTH326" s="99"/>
      <c r="NTI326" s="99"/>
      <c r="NTJ326" s="99"/>
      <c r="NTK326" s="99"/>
      <c r="NTL326" s="99"/>
      <c r="NTM326" s="99"/>
      <c r="NTN326" s="99"/>
      <c r="NTO326" s="99"/>
      <c r="NTP326" s="99"/>
      <c r="NTQ326" s="99"/>
      <c r="NTR326" s="99"/>
      <c r="NTS326" s="99"/>
      <c r="NTT326" s="99"/>
      <c r="NTU326" s="99"/>
      <c r="NTV326" s="99"/>
      <c r="NTW326" s="99"/>
      <c r="NTX326" s="99"/>
      <c r="NTY326" s="99"/>
      <c r="NTZ326" s="99"/>
      <c r="NUA326" s="99"/>
      <c r="NUB326" s="99"/>
      <c r="NUC326" s="99"/>
      <c r="NUD326" s="99"/>
      <c r="NUE326" s="99"/>
      <c r="NUF326" s="99"/>
      <c r="NUG326" s="99"/>
      <c r="NUH326" s="99"/>
      <c r="NUI326" s="99"/>
      <c r="NUJ326" s="99"/>
      <c r="NUK326" s="99"/>
      <c r="NUL326" s="99"/>
      <c r="NUM326" s="99"/>
      <c r="NUN326" s="99"/>
      <c r="NUO326" s="99"/>
      <c r="NUP326" s="99"/>
      <c r="NUQ326" s="99"/>
      <c r="NUR326" s="99"/>
      <c r="NUS326" s="99"/>
      <c r="NUT326" s="99"/>
      <c r="NUU326" s="99"/>
      <c r="NUV326" s="99"/>
      <c r="NUW326" s="99"/>
      <c r="NUX326" s="99"/>
      <c r="NUY326" s="99"/>
      <c r="NUZ326" s="99"/>
      <c r="NVA326" s="99"/>
      <c r="NVB326" s="99"/>
      <c r="NVC326" s="99"/>
      <c r="NVD326" s="99"/>
      <c r="NVE326" s="99"/>
      <c r="NVF326" s="99"/>
      <c r="NVG326" s="99"/>
      <c r="NVH326" s="99"/>
      <c r="NVI326" s="99"/>
      <c r="NVJ326" s="99"/>
      <c r="NVK326" s="99"/>
      <c r="NVL326" s="99"/>
      <c r="NVM326" s="99"/>
      <c r="NVN326" s="99"/>
      <c r="NVO326" s="99"/>
      <c r="NVP326" s="99"/>
      <c r="NVQ326" s="99"/>
      <c r="NVR326" s="99"/>
      <c r="NVS326" s="99"/>
      <c r="NVT326" s="99"/>
      <c r="NVU326" s="99"/>
      <c r="NVV326" s="99"/>
      <c r="NVW326" s="99"/>
      <c r="NVX326" s="99"/>
      <c r="NVY326" s="99"/>
      <c r="NVZ326" s="99"/>
      <c r="NWA326" s="99"/>
      <c r="NWB326" s="99"/>
      <c r="NWC326" s="99"/>
      <c r="NWD326" s="99"/>
      <c r="NWE326" s="99"/>
      <c r="NWF326" s="99"/>
      <c r="NWG326" s="99"/>
      <c r="NWH326" s="99"/>
      <c r="NWI326" s="99"/>
      <c r="NWJ326" s="99"/>
      <c r="NWK326" s="99"/>
      <c r="NWL326" s="99"/>
      <c r="NWM326" s="99"/>
      <c r="NWN326" s="99"/>
      <c r="NWO326" s="99"/>
      <c r="NWP326" s="99"/>
      <c r="NWQ326" s="99"/>
      <c r="NWR326" s="99"/>
      <c r="NWS326" s="99"/>
      <c r="NWT326" s="99"/>
      <c r="NWU326" s="99"/>
      <c r="NWV326" s="99"/>
      <c r="NWW326" s="99"/>
      <c r="NWX326" s="99"/>
      <c r="NWY326" s="99"/>
      <c r="NWZ326" s="99"/>
      <c r="NXA326" s="99"/>
      <c r="NXB326" s="99"/>
      <c r="NXC326" s="99"/>
      <c r="NXD326" s="99"/>
      <c r="NXE326" s="99"/>
      <c r="NXF326" s="99"/>
      <c r="NXG326" s="99"/>
      <c r="NXH326" s="99"/>
      <c r="NXI326" s="99"/>
      <c r="NXJ326" s="99"/>
      <c r="NXK326" s="99"/>
      <c r="NXL326" s="99"/>
      <c r="NXM326" s="99"/>
      <c r="NXN326" s="99"/>
      <c r="NXO326" s="99"/>
      <c r="NXP326" s="99"/>
      <c r="NXQ326" s="99"/>
      <c r="NXR326" s="99"/>
      <c r="NXS326" s="99"/>
      <c r="NXT326" s="99"/>
      <c r="NXU326" s="99"/>
      <c r="NXV326" s="99"/>
      <c r="NXW326" s="99"/>
      <c r="NXX326" s="99"/>
      <c r="NXY326" s="99"/>
      <c r="NXZ326" s="99"/>
      <c r="NYA326" s="99"/>
      <c r="NYB326" s="99"/>
      <c r="NYC326" s="99"/>
      <c r="NYD326" s="99"/>
      <c r="NYE326" s="99"/>
      <c r="NYF326" s="99"/>
      <c r="NYG326" s="99"/>
      <c r="NYH326" s="99"/>
      <c r="NYI326" s="99"/>
      <c r="NYJ326" s="99"/>
      <c r="NYK326" s="99"/>
      <c r="NYL326" s="99"/>
      <c r="NYM326" s="99"/>
      <c r="NYN326" s="99"/>
      <c r="NYO326" s="99"/>
      <c r="NYP326" s="99"/>
      <c r="NYQ326" s="99"/>
      <c r="NYR326" s="99"/>
      <c r="NYS326" s="99"/>
      <c r="NYT326" s="99"/>
      <c r="NYU326" s="99"/>
      <c r="NYV326" s="99"/>
      <c r="NYW326" s="99"/>
      <c r="NYX326" s="99"/>
      <c r="NYY326" s="99"/>
      <c r="NYZ326" s="99"/>
      <c r="NZA326" s="99"/>
      <c r="NZB326" s="99"/>
      <c r="NZC326" s="99"/>
      <c r="NZD326" s="99"/>
      <c r="NZE326" s="99"/>
      <c r="NZF326" s="99"/>
      <c r="NZG326" s="99"/>
      <c r="NZH326" s="99"/>
      <c r="NZI326" s="99"/>
      <c r="NZJ326" s="99"/>
      <c r="NZK326" s="99"/>
      <c r="NZL326" s="99"/>
      <c r="NZM326" s="99"/>
      <c r="NZN326" s="99"/>
      <c r="NZO326" s="99"/>
      <c r="NZP326" s="99"/>
      <c r="NZQ326" s="99"/>
      <c r="NZR326" s="99"/>
      <c r="NZS326" s="99"/>
      <c r="NZT326" s="99"/>
      <c r="NZU326" s="99"/>
      <c r="NZV326" s="99"/>
      <c r="NZW326" s="99"/>
      <c r="NZX326" s="99"/>
      <c r="NZY326" s="99"/>
      <c r="NZZ326" s="99"/>
      <c r="OAA326" s="99"/>
      <c r="OAB326" s="99"/>
      <c r="OAC326" s="99"/>
      <c r="OAD326" s="99"/>
      <c r="OAE326" s="99"/>
      <c r="OAF326" s="99"/>
      <c r="OAG326" s="99"/>
      <c r="OAH326" s="99"/>
      <c r="OAI326" s="99"/>
      <c r="OAJ326" s="99"/>
      <c r="OAK326" s="99"/>
      <c r="OAL326" s="99"/>
      <c r="OAM326" s="99"/>
      <c r="OAN326" s="99"/>
      <c r="OAO326" s="99"/>
      <c r="OAP326" s="99"/>
      <c r="OAQ326" s="99"/>
      <c r="OAR326" s="99"/>
      <c r="OAS326" s="99"/>
      <c r="OAT326" s="99"/>
      <c r="OAU326" s="99"/>
      <c r="OAV326" s="99"/>
      <c r="OAW326" s="99"/>
      <c r="OAX326" s="99"/>
      <c r="OAY326" s="99"/>
      <c r="OAZ326" s="99"/>
      <c r="OBA326" s="99"/>
      <c r="OBB326" s="99"/>
      <c r="OBC326" s="99"/>
      <c r="OBD326" s="99"/>
      <c r="OBE326" s="99"/>
      <c r="OBF326" s="99"/>
      <c r="OBG326" s="99"/>
      <c r="OBH326" s="99"/>
      <c r="OBI326" s="99"/>
      <c r="OBJ326" s="99"/>
      <c r="OBK326" s="99"/>
      <c r="OBL326" s="99"/>
      <c r="OBM326" s="99"/>
      <c r="OBN326" s="99"/>
      <c r="OBO326" s="99"/>
      <c r="OBP326" s="99"/>
      <c r="OBQ326" s="99"/>
      <c r="OBR326" s="99"/>
      <c r="OBS326" s="99"/>
      <c r="OBT326" s="99"/>
      <c r="OBU326" s="99"/>
      <c r="OBV326" s="99"/>
      <c r="OBW326" s="99"/>
      <c r="OBX326" s="99"/>
      <c r="OBY326" s="99"/>
      <c r="OBZ326" s="99"/>
      <c r="OCA326" s="99"/>
      <c r="OCB326" s="99"/>
      <c r="OCC326" s="99"/>
      <c r="OCD326" s="99"/>
      <c r="OCE326" s="99"/>
      <c r="OCF326" s="99"/>
      <c r="OCG326" s="99"/>
      <c r="OCH326" s="99"/>
      <c r="OCI326" s="99"/>
      <c r="OCJ326" s="99"/>
      <c r="OCK326" s="99"/>
      <c r="OCL326" s="99"/>
      <c r="OCM326" s="99"/>
      <c r="OCN326" s="99"/>
      <c r="OCO326" s="99"/>
      <c r="OCP326" s="99"/>
      <c r="OCQ326" s="99"/>
      <c r="OCR326" s="99"/>
      <c r="OCS326" s="99"/>
      <c r="OCT326" s="99"/>
      <c r="OCU326" s="99"/>
      <c r="OCV326" s="99"/>
      <c r="OCW326" s="99"/>
      <c r="OCX326" s="99"/>
      <c r="OCY326" s="99"/>
      <c r="OCZ326" s="99"/>
      <c r="ODA326" s="99"/>
      <c r="ODB326" s="99"/>
      <c r="ODC326" s="99"/>
      <c r="ODD326" s="99"/>
      <c r="ODE326" s="99"/>
      <c r="ODF326" s="99"/>
      <c r="ODG326" s="99"/>
      <c r="ODH326" s="99"/>
      <c r="ODI326" s="99"/>
      <c r="ODJ326" s="99"/>
      <c r="ODK326" s="99"/>
      <c r="ODL326" s="99"/>
      <c r="ODM326" s="99"/>
      <c r="ODN326" s="99"/>
      <c r="ODO326" s="99"/>
      <c r="ODP326" s="99"/>
      <c r="ODQ326" s="99"/>
      <c r="ODR326" s="99"/>
      <c r="ODS326" s="99"/>
      <c r="ODT326" s="99"/>
      <c r="ODU326" s="99"/>
      <c r="ODV326" s="99"/>
      <c r="ODW326" s="99"/>
      <c r="ODX326" s="99"/>
      <c r="ODY326" s="99"/>
      <c r="ODZ326" s="99"/>
      <c r="OEA326" s="99"/>
      <c r="OEB326" s="99"/>
      <c r="OEC326" s="99"/>
      <c r="OED326" s="99"/>
      <c r="OEE326" s="99"/>
      <c r="OEF326" s="99"/>
      <c r="OEG326" s="99"/>
      <c r="OEH326" s="99"/>
      <c r="OEI326" s="99"/>
      <c r="OEJ326" s="99"/>
      <c r="OEK326" s="99"/>
      <c r="OEL326" s="99"/>
      <c r="OEM326" s="99"/>
      <c r="OEN326" s="99"/>
      <c r="OEO326" s="99"/>
      <c r="OEP326" s="99"/>
      <c r="OEQ326" s="99"/>
      <c r="OER326" s="99"/>
      <c r="OES326" s="99"/>
      <c r="OET326" s="99"/>
      <c r="OEU326" s="99"/>
      <c r="OEV326" s="99"/>
      <c r="OEW326" s="99"/>
      <c r="OEX326" s="99"/>
      <c r="OEY326" s="99"/>
      <c r="OEZ326" s="99"/>
      <c r="OFA326" s="99"/>
      <c r="OFB326" s="99"/>
      <c r="OFC326" s="99"/>
      <c r="OFD326" s="99"/>
      <c r="OFE326" s="99"/>
      <c r="OFF326" s="99"/>
      <c r="OFG326" s="99"/>
      <c r="OFH326" s="99"/>
      <c r="OFI326" s="99"/>
      <c r="OFJ326" s="99"/>
      <c r="OFK326" s="99"/>
      <c r="OFL326" s="99"/>
      <c r="OFM326" s="99"/>
      <c r="OFN326" s="99"/>
      <c r="OFO326" s="99"/>
      <c r="OFP326" s="99"/>
      <c r="OFQ326" s="99"/>
      <c r="OFR326" s="99"/>
      <c r="OFS326" s="99"/>
      <c r="OFT326" s="99"/>
      <c r="OFU326" s="99"/>
      <c r="OFV326" s="99"/>
      <c r="OFW326" s="99"/>
      <c r="OFX326" s="99"/>
      <c r="OFY326" s="99"/>
      <c r="OFZ326" s="99"/>
      <c r="OGA326" s="99"/>
      <c r="OGB326" s="99"/>
      <c r="OGC326" s="99"/>
      <c r="OGD326" s="99"/>
      <c r="OGE326" s="99"/>
      <c r="OGF326" s="99"/>
      <c r="OGG326" s="99"/>
      <c r="OGH326" s="99"/>
      <c r="OGI326" s="99"/>
      <c r="OGJ326" s="99"/>
      <c r="OGK326" s="99"/>
      <c r="OGL326" s="99"/>
      <c r="OGM326" s="99"/>
      <c r="OGN326" s="99"/>
      <c r="OGO326" s="99"/>
      <c r="OGP326" s="99"/>
      <c r="OGQ326" s="99"/>
      <c r="OGR326" s="99"/>
      <c r="OGS326" s="99"/>
      <c r="OGT326" s="99"/>
      <c r="OGU326" s="99"/>
      <c r="OGV326" s="99"/>
      <c r="OGW326" s="99"/>
      <c r="OGX326" s="99"/>
      <c r="OGY326" s="99"/>
      <c r="OGZ326" s="99"/>
      <c r="OHA326" s="99"/>
      <c r="OHB326" s="99"/>
      <c r="OHC326" s="99"/>
      <c r="OHD326" s="99"/>
      <c r="OHE326" s="99"/>
      <c r="OHF326" s="99"/>
      <c r="OHG326" s="99"/>
      <c r="OHH326" s="99"/>
      <c r="OHI326" s="99"/>
      <c r="OHJ326" s="99"/>
      <c r="OHK326" s="99"/>
      <c r="OHL326" s="99"/>
      <c r="OHM326" s="99"/>
      <c r="OHN326" s="99"/>
      <c r="OHO326" s="99"/>
      <c r="OHP326" s="99"/>
      <c r="OHQ326" s="99"/>
      <c r="OHR326" s="99"/>
      <c r="OHS326" s="99"/>
      <c r="OHT326" s="99"/>
      <c r="OHU326" s="99"/>
      <c r="OHV326" s="99"/>
      <c r="OHW326" s="99"/>
      <c r="OHX326" s="99"/>
      <c r="OHY326" s="99"/>
      <c r="OHZ326" s="99"/>
      <c r="OIA326" s="99"/>
      <c r="OIB326" s="99"/>
      <c r="OIC326" s="99"/>
      <c r="OID326" s="99"/>
      <c r="OIE326" s="99"/>
      <c r="OIF326" s="99"/>
      <c r="OIG326" s="99"/>
      <c r="OIH326" s="99"/>
      <c r="OII326" s="99"/>
      <c r="OIJ326" s="99"/>
      <c r="OIK326" s="99"/>
      <c r="OIL326" s="99"/>
      <c r="OIM326" s="99"/>
      <c r="OIN326" s="99"/>
      <c r="OIO326" s="99"/>
      <c r="OIP326" s="99"/>
      <c r="OIQ326" s="99"/>
      <c r="OIR326" s="99"/>
      <c r="OIS326" s="99"/>
      <c r="OIT326" s="99"/>
      <c r="OIU326" s="99"/>
      <c r="OIV326" s="99"/>
      <c r="OIW326" s="99"/>
      <c r="OIX326" s="99"/>
      <c r="OIY326" s="99"/>
      <c r="OIZ326" s="99"/>
      <c r="OJA326" s="99"/>
      <c r="OJB326" s="99"/>
      <c r="OJC326" s="99"/>
      <c r="OJD326" s="99"/>
      <c r="OJE326" s="99"/>
      <c r="OJF326" s="99"/>
      <c r="OJG326" s="99"/>
      <c r="OJH326" s="99"/>
      <c r="OJI326" s="99"/>
      <c r="OJJ326" s="99"/>
      <c r="OJK326" s="99"/>
      <c r="OJL326" s="99"/>
      <c r="OJM326" s="99"/>
      <c r="OJN326" s="99"/>
      <c r="OJO326" s="99"/>
      <c r="OJP326" s="99"/>
      <c r="OJQ326" s="99"/>
      <c r="OJR326" s="99"/>
      <c r="OJS326" s="99"/>
      <c r="OJT326" s="99"/>
      <c r="OJU326" s="99"/>
      <c r="OJV326" s="99"/>
      <c r="OJW326" s="99"/>
      <c r="OJX326" s="99"/>
      <c r="OJY326" s="99"/>
      <c r="OJZ326" s="99"/>
      <c r="OKA326" s="99"/>
      <c r="OKB326" s="99"/>
      <c r="OKC326" s="99"/>
      <c r="OKD326" s="99"/>
      <c r="OKE326" s="99"/>
      <c r="OKF326" s="99"/>
      <c r="OKG326" s="99"/>
      <c r="OKH326" s="99"/>
      <c r="OKI326" s="99"/>
      <c r="OKJ326" s="99"/>
      <c r="OKK326" s="99"/>
      <c r="OKL326" s="99"/>
      <c r="OKM326" s="99"/>
      <c r="OKN326" s="99"/>
      <c r="OKO326" s="99"/>
      <c r="OKP326" s="99"/>
      <c r="OKQ326" s="99"/>
      <c r="OKR326" s="99"/>
      <c r="OKS326" s="99"/>
      <c r="OKT326" s="99"/>
      <c r="OKU326" s="99"/>
      <c r="OKV326" s="99"/>
      <c r="OKW326" s="99"/>
      <c r="OKX326" s="99"/>
      <c r="OKY326" s="99"/>
      <c r="OKZ326" s="99"/>
      <c r="OLA326" s="99"/>
      <c r="OLB326" s="99"/>
      <c r="OLC326" s="99"/>
      <c r="OLD326" s="99"/>
      <c r="OLE326" s="99"/>
      <c r="OLF326" s="99"/>
      <c r="OLG326" s="99"/>
      <c r="OLH326" s="99"/>
      <c r="OLI326" s="99"/>
      <c r="OLJ326" s="99"/>
      <c r="OLK326" s="99"/>
      <c r="OLL326" s="99"/>
      <c r="OLM326" s="99"/>
      <c r="OLN326" s="99"/>
      <c r="OLO326" s="99"/>
      <c r="OLP326" s="99"/>
      <c r="OLQ326" s="99"/>
      <c r="OLR326" s="99"/>
      <c r="OLS326" s="99"/>
      <c r="OLT326" s="99"/>
      <c r="OLU326" s="99"/>
      <c r="OLV326" s="99"/>
      <c r="OLW326" s="99"/>
      <c r="OLX326" s="99"/>
      <c r="OLY326" s="99"/>
      <c r="OLZ326" s="99"/>
      <c r="OMA326" s="99"/>
      <c r="OMB326" s="99"/>
      <c r="OMC326" s="99"/>
      <c r="OMD326" s="99"/>
      <c r="OME326" s="99"/>
      <c r="OMF326" s="99"/>
      <c r="OMG326" s="99"/>
      <c r="OMH326" s="99"/>
      <c r="OMI326" s="99"/>
      <c r="OMJ326" s="99"/>
      <c r="OMK326" s="99"/>
      <c r="OML326" s="99"/>
      <c r="OMM326" s="99"/>
      <c r="OMN326" s="99"/>
      <c r="OMO326" s="99"/>
      <c r="OMP326" s="99"/>
      <c r="OMQ326" s="99"/>
      <c r="OMR326" s="99"/>
      <c r="OMS326" s="99"/>
      <c r="OMT326" s="99"/>
      <c r="OMU326" s="99"/>
      <c r="OMV326" s="99"/>
      <c r="OMW326" s="99"/>
      <c r="OMX326" s="99"/>
      <c r="OMY326" s="99"/>
      <c r="OMZ326" s="99"/>
      <c r="ONA326" s="99"/>
      <c r="ONB326" s="99"/>
      <c r="ONC326" s="99"/>
      <c r="OND326" s="99"/>
      <c r="ONE326" s="99"/>
      <c r="ONF326" s="99"/>
      <c r="ONG326" s="99"/>
      <c r="ONH326" s="99"/>
      <c r="ONI326" s="99"/>
      <c r="ONJ326" s="99"/>
      <c r="ONK326" s="99"/>
      <c r="ONL326" s="99"/>
      <c r="ONM326" s="99"/>
      <c r="ONN326" s="99"/>
      <c r="ONO326" s="99"/>
      <c r="ONP326" s="99"/>
      <c r="ONQ326" s="99"/>
      <c r="ONR326" s="99"/>
      <c r="ONS326" s="99"/>
      <c r="ONT326" s="99"/>
      <c r="ONU326" s="99"/>
      <c r="ONV326" s="99"/>
      <c r="ONW326" s="99"/>
      <c r="ONX326" s="99"/>
      <c r="ONY326" s="99"/>
      <c r="ONZ326" s="99"/>
      <c r="OOA326" s="99"/>
      <c r="OOB326" s="99"/>
      <c r="OOC326" s="99"/>
      <c r="OOD326" s="99"/>
      <c r="OOE326" s="99"/>
      <c r="OOF326" s="99"/>
      <c r="OOG326" s="99"/>
      <c r="OOH326" s="99"/>
      <c r="OOI326" s="99"/>
      <c r="OOJ326" s="99"/>
      <c r="OOK326" s="99"/>
      <c r="OOL326" s="99"/>
      <c r="OOM326" s="99"/>
      <c r="OON326" s="99"/>
      <c r="OOO326" s="99"/>
      <c r="OOP326" s="99"/>
      <c r="OOQ326" s="99"/>
      <c r="OOR326" s="99"/>
      <c r="OOS326" s="99"/>
      <c r="OOT326" s="99"/>
      <c r="OOU326" s="99"/>
      <c r="OOV326" s="99"/>
      <c r="OOW326" s="99"/>
      <c r="OOX326" s="99"/>
      <c r="OOY326" s="99"/>
      <c r="OOZ326" s="99"/>
      <c r="OPA326" s="99"/>
      <c r="OPB326" s="99"/>
      <c r="OPC326" s="99"/>
      <c r="OPD326" s="99"/>
      <c r="OPE326" s="99"/>
      <c r="OPF326" s="99"/>
      <c r="OPG326" s="99"/>
      <c r="OPH326" s="99"/>
      <c r="OPI326" s="99"/>
      <c r="OPJ326" s="99"/>
      <c r="OPK326" s="99"/>
      <c r="OPL326" s="99"/>
      <c r="OPM326" s="99"/>
      <c r="OPN326" s="99"/>
      <c r="OPO326" s="99"/>
      <c r="OPP326" s="99"/>
      <c r="OPQ326" s="99"/>
      <c r="OPR326" s="99"/>
      <c r="OPS326" s="99"/>
      <c r="OPT326" s="99"/>
      <c r="OPU326" s="99"/>
      <c r="OPV326" s="99"/>
      <c r="OPW326" s="99"/>
      <c r="OPX326" s="99"/>
      <c r="OPY326" s="99"/>
      <c r="OPZ326" s="99"/>
      <c r="OQA326" s="99"/>
      <c r="OQB326" s="99"/>
      <c r="OQC326" s="99"/>
      <c r="OQD326" s="99"/>
      <c r="OQE326" s="99"/>
      <c r="OQF326" s="99"/>
      <c r="OQG326" s="99"/>
      <c r="OQH326" s="99"/>
      <c r="OQI326" s="99"/>
      <c r="OQJ326" s="99"/>
      <c r="OQK326" s="99"/>
      <c r="OQL326" s="99"/>
      <c r="OQM326" s="99"/>
      <c r="OQN326" s="99"/>
      <c r="OQO326" s="99"/>
      <c r="OQP326" s="99"/>
      <c r="OQQ326" s="99"/>
      <c r="OQR326" s="99"/>
      <c r="OQS326" s="99"/>
      <c r="OQT326" s="99"/>
      <c r="OQU326" s="99"/>
      <c r="OQV326" s="99"/>
      <c r="OQW326" s="99"/>
      <c r="OQX326" s="99"/>
      <c r="OQY326" s="99"/>
      <c r="OQZ326" s="99"/>
      <c r="ORA326" s="99"/>
      <c r="ORB326" s="99"/>
      <c r="ORC326" s="99"/>
      <c r="ORD326" s="99"/>
      <c r="ORE326" s="99"/>
      <c r="ORF326" s="99"/>
      <c r="ORG326" s="99"/>
      <c r="ORH326" s="99"/>
      <c r="ORI326" s="99"/>
      <c r="ORJ326" s="99"/>
      <c r="ORK326" s="99"/>
      <c r="ORL326" s="99"/>
      <c r="ORM326" s="99"/>
      <c r="ORN326" s="99"/>
      <c r="ORO326" s="99"/>
      <c r="ORP326" s="99"/>
      <c r="ORQ326" s="99"/>
      <c r="ORR326" s="99"/>
      <c r="ORS326" s="99"/>
      <c r="ORT326" s="99"/>
      <c r="ORU326" s="99"/>
      <c r="ORV326" s="99"/>
      <c r="ORW326" s="99"/>
      <c r="ORX326" s="99"/>
      <c r="ORY326" s="99"/>
      <c r="ORZ326" s="99"/>
      <c r="OSA326" s="99"/>
      <c r="OSB326" s="99"/>
      <c r="OSC326" s="99"/>
      <c r="OSD326" s="99"/>
      <c r="OSE326" s="99"/>
      <c r="OSF326" s="99"/>
      <c r="OSG326" s="99"/>
      <c r="OSH326" s="99"/>
      <c r="OSI326" s="99"/>
      <c r="OSJ326" s="99"/>
      <c r="OSK326" s="99"/>
      <c r="OSL326" s="99"/>
      <c r="OSM326" s="99"/>
      <c r="OSN326" s="99"/>
      <c r="OSO326" s="99"/>
      <c r="OSP326" s="99"/>
      <c r="OSQ326" s="99"/>
      <c r="OSR326" s="99"/>
      <c r="OSS326" s="99"/>
      <c r="OST326" s="99"/>
      <c r="OSU326" s="99"/>
      <c r="OSV326" s="99"/>
      <c r="OSW326" s="99"/>
      <c r="OSX326" s="99"/>
      <c r="OSY326" s="99"/>
      <c r="OSZ326" s="99"/>
      <c r="OTA326" s="99"/>
      <c r="OTB326" s="99"/>
      <c r="OTC326" s="99"/>
      <c r="OTD326" s="99"/>
      <c r="OTE326" s="99"/>
      <c r="OTF326" s="99"/>
      <c r="OTG326" s="99"/>
      <c r="OTH326" s="99"/>
      <c r="OTI326" s="99"/>
      <c r="OTJ326" s="99"/>
      <c r="OTK326" s="99"/>
      <c r="OTL326" s="99"/>
      <c r="OTM326" s="99"/>
      <c r="OTN326" s="99"/>
      <c r="OTO326" s="99"/>
      <c r="OTP326" s="99"/>
      <c r="OTQ326" s="99"/>
      <c r="OTR326" s="99"/>
      <c r="OTS326" s="99"/>
      <c r="OTT326" s="99"/>
      <c r="OTU326" s="99"/>
      <c r="OTV326" s="99"/>
      <c r="OTW326" s="99"/>
      <c r="OTX326" s="99"/>
      <c r="OTY326" s="99"/>
      <c r="OTZ326" s="99"/>
      <c r="OUA326" s="99"/>
      <c r="OUB326" s="99"/>
      <c r="OUC326" s="99"/>
      <c r="OUD326" s="99"/>
      <c r="OUE326" s="99"/>
      <c r="OUF326" s="99"/>
      <c r="OUG326" s="99"/>
      <c r="OUH326" s="99"/>
      <c r="OUI326" s="99"/>
      <c r="OUJ326" s="99"/>
      <c r="OUK326" s="99"/>
      <c r="OUL326" s="99"/>
      <c r="OUM326" s="99"/>
      <c r="OUN326" s="99"/>
      <c r="OUO326" s="99"/>
      <c r="OUP326" s="99"/>
      <c r="OUQ326" s="99"/>
      <c r="OUR326" s="99"/>
      <c r="OUS326" s="99"/>
      <c r="OUT326" s="99"/>
      <c r="OUU326" s="99"/>
      <c r="OUV326" s="99"/>
      <c r="OUW326" s="99"/>
      <c r="OUX326" s="99"/>
      <c r="OUY326" s="99"/>
      <c r="OUZ326" s="99"/>
      <c r="OVA326" s="99"/>
      <c r="OVB326" s="99"/>
      <c r="OVC326" s="99"/>
      <c r="OVD326" s="99"/>
      <c r="OVE326" s="99"/>
      <c r="OVF326" s="99"/>
      <c r="OVG326" s="99"/>
      <c r="OVH326" s="99"/>
      <c r="OVI326" s="99"/>
      <c r="OVJ326" s="99"/>
      <c r="OVK326" s="99"/>
      <c r="OVL326" s="99"/>
      <c r="OVM326" s="99"/>
      <c r="OVN326" s="99"/>
      <c r="OVO326" s="99"/>
      <c r="OVP326" s="99"/>
      <c r="OVQ326" s="99"/>
      <c r="OVR326" s="99"/>
      <c r="OVS326" s="99"/>
      <c r="OVT326" s="99"/>
      <c r="OVU326" s="99"/>
      <c r="OVV326" s="99"/>
      <c r="OVW326" s="99"/>
      <c r="OVX326" s="99"/>
      <c r="OVY326" s="99"/>
      <c r="OVZ326" s="99"/>
      <c r="OWA326" s="99"/>
      <c r="OWB326" s="99"/>
      <c r="OWC326" s="99"/>
      <c r="OWD326" s="99"/>
      <c r="OWE326" s="99"/>
      <c r="OWF326" s="99"/>
      <c r="OWG326" s="99"/>
      <c r="OWH326" s="99"/>
      <c r="OWI326" s="99"/>
      <c r="OWJ326" s="99"/>
      <c r="OWK326" s="99"/>
      <c r="OWL326" s="99"/>
      <c r="OWM326" s="99"/>
      <c r="OWN326" s="99"/>
      <c r="OWO326" s="99"/>
      <c r="OWP326" s="99"/>
      <c r="OWQ326" s="99"/>
      <c r="OWR326" s="99"/>
      <c r="OWS326" s="99"/>
      <c r="OWT326" s="99"/>
      <c r="OWU326" s="99"/>
      <c r="OWV326" s="99"/>
      <c r="OWW326" s="99"/>
      <c r="OWX326" s="99"/>
      <c r="OWY326" s="99"/>
      <c r="OWZ326" s="99"/>
      <c r="OXA326" s="99"/>
      <c r="OXB326" s="99"/>
      <c r="OXC326" s="99"/>
      <c r="OXD326" s="99"/>
      <c r="OXE326" s="99"/>
      <c r="OXF326" s="99"/>
      <c r="OXG326" s="99"/>
      <c r="OXH326" s="99"/>
      <c r="OXI326" s="99"/>
      <c r="OXJ326" s="99"/>
      <c r="OXK326" s="99"/>
      <c r="OXL326" s="99"/>
      <c r="OXM326" s="99"/>
      <c r="OXN326" s="99"/>
      <c r="OXO326" s="99"/>
      <c r="OXP326" s="99"/>
      <c r="OXQ326" s="99"/>
      <c r="OXR326" s="99"/>
      <c r="OXS326" s="99"/>
      <c r="OXT326" s="99"/>
      <c r="OXU326" s="99"/>
      <c r="OXV326" s="99"/>
      <c r="OXW326" s="99"/>
      <c r="OXX326" s="99"/>
      <c r="OXY326" s="99"/>
      <c r="OXZ326" s="99"/>
      <c r="OYA326" s="99"/>
      <c r="OYB326" s="99"/>
      <c r="OYC326" s="99"/>
      <c r="OYD326" s="99"/>
      <c r="OYE326" s="99"/>
      <c r="OYF326" s="99"/>
      <c r="OYG326" s="99"/>
      <c r="OYH326" s="99"/>
      <c r="OYI326" s="99"/>
      <c r="OYJ326" s="99"/>
      <c r="OYK326" s="99"/>
      <c r="OYL326" s="99"/>
      <c r="OYM326" s="99"/>
      <c r="OYN326" s="99"/>
      <c r="OYO326" s="99"/>
      <c r="OYP326" s="99"/>
      <c r="OYQ326" s="99"/>
      <c r="OYR326" s="99"/>
      <c r="OYS326" s="99"/>
      <c r="OYT326" s="99"/>
      <c r="OYU326" s="99"/>
      <c r="OYV326" s="99"/>
      <c r="OYW326" s="99"/>
      <c r="OYX326" s="99"/>
      <c r="OYY326" s="99"/>
      <c r="OYZ326" s="99"/>
      <c r="OZA326" s="99"/>
      <c r="OZB326" s="99"/>
      <c r="OZC326" s="99"/>
      <c r="OZD326" s="99"/>
      <c r="OZE326" s="99"/>
      <c r="OZF326" s="99"/>
      <c r="OZG326" s="99"/>
      <c r="OZH326" s="99"/>
      <c r="OZI326" s="99"/>
      <c r="OZJ326" s="99"/>
      <c r="OZK326" s="99"/>
      <c r="OZL326" s="99"/>
      <c r="OZM326" s="99"/>
      <c r="OZN326" s="99"/>
      <c r="OZO326" s="99"/>
      <c r="OZP326" s="99"/>
      <c r="OZQ326" s="99"/>
      <c r="OZR326" s="99"/>
      <c r="OZS326" s="99"/>
      <c r="OZT326" s="99"/>
      <c r="OZU326" s="99"/>
      <c r="OZV326" s="99"/>
      <c r="OZW326" s="99"/>
      <c r="OZX326" s="99"/>
      <c r="OZY326" s="99"/>
      <c r="OZZ326" s="99"/>
      <c r="PAA326" s="99"/>
      <c r="PAB326" s="99"/>
      <c r="PAC326" s="99"/>
      <c r="PAD326" s="99"/>
      <c r="PAE326" s="99"/>
      <c r="PAF326" s="99"/>
      <c r="PAG326" s="99"/>
      <c r="PAH326" s="99"/>
      <c r="PAI326" s="99"/>
      <c r="PAJ326" s="99"/>
      <c r="PAK326" s="99"/>
      <c r="PAL326" s="99"/>
      <c r="PAM326" s="99"/>
      <c r="PAN326" s="99"/>
      <c r="PAO326" s="99"/>
      <c r="PAP326" s="99"/>
      <c r="PAQ326" s="99"/>
      <c r="PAR326" s="99"/>
      <c r="PAS326" s="99"/>
      <c r="PAT326" s="99"/>
      <c r="PAU326" s="99"/>
      <c r="PAV326" s="99"/>
      <c r="PAW326" s="99"/>
      <c r="PAX326" s="99"/>
      <c r="PAY326" s="99"/>
      <c r="PAZ326" s="99"/>
      <c r="PBA326" s="99"/>
      <c r="PBB326" s="99"/>
      <c r="PBC326" s="99"/>
      <c r="PBD326" s="99"/>
      <c r="PBE326" s="99"/>
      <c r="PBF326" s="99"/>
      <c r="PBG326" s="99"/>
      <c r="PBH326" s="99"/>
      <c r="PBI326" s="99"/>
      <c r="PBJ326" s="99"/>
      <c r="PBK326" s="99"/>
      <c r="PBL326" s="99"/>
      <c r="PBM326" s="99"/>
      <c r="PBN326" s="99"/>
      <c r="PBO326" s="99"/>
      <c r="PBP326" s="99"/>
      <c r="PBQ326" s="99"/>
      <c r="PBR326" s="99"/>
      <c r="PBS326" s="99"/>
      <c r="PBT326" s="99"/>
      <c r="PBU326" s="99"/>
      <c r="PBV326" s="99"/>
      <c r="PBW326" s="99"/>
      <c r="PBX326" s="99"/>
      <c r="PBY326" s="99"/>
      <c r="PBZ326" s="99"/>
      <c r="PCA326" s="99"/>
      <c r="PCB326" s="99"/>
      <c r="PCC326" s="99"/>
      <c r="PCD326" s="99"/>
      <c r="PCE326" s="99"/>
      <c r="PCF326" s="99"/>
      <c r="PCG326" s="99"/>
      <c r="PCH326" s="99"/>
      <c r="PCI326" s="99"/>
      <c r="PCJ326" s="99"/>
      <c r="PCK326" s="99"/>
      <c r="PCL326" s="99"/>
      <c r="PCM326" s="99"/>
      <c r="PCN326" s="99"/>
      <c r="PCO326" s="99"/>
      <c r="PCP326" s="99"/>
      <c r="PCQ326" s="99"/>
      <c r="PCR326" s="99"/>
      <c r="PCS326" s="99"/>
      <c r="PCT326" s="99"/>
      <c r="PCU326" s="99"/>
      <c r="PCV326" s="99"/>
      <c r="PCW326" s="99"/>
      <c r="PCX326" s="99"/>
      <c r="PCY326" s="99"/>
      <c r="PCZ326" s="99"/>
      <c r="PDA326" s="99"/>
      <c r="PDB326" s="99"/>
      <c r="PDC326" s="99"/>
      <c r="PDD326" s="99"/>
      <c r="PDE326" s="99"/>
      <c r="PDF326" s="99"/>
      <c r="PDG326" s="99"/>
      <c r="PDH326" s="99"/>
      <c r="PDI326" s="99"/>
      <c r="PDJ326" s="99"/>
      <c r="PDK326" s="99"/>
      <c r="PDL326" s="99"/>
      <c r="PDM326" s="99"/>
      <c r="PDN326" s="99"/>
      <c r="PDO326" s="99"/>
      <c r="PDP326" s="99"/>
      <c r="PDQ326" s="99"/>
      <c r="PDR326" s="99"/>
      <c r="PDS326" s="99"/>
      <c r="PDT326" s="99"/>
      <c r="PDU326" s="99"/>
      <c r="PDV326" s="99"/>
      <c r="PDW326" s="99"/>
      <c r="PDX326" s="99"/>
      <c r="PDY326" s="99"/>
      <c r="PDZ326" s="99"/>
      <c r="PEA326" s="99"/>
      <c r="PEB326" s="99"/>
      <c r="PEC326" s="99"/>
      <c r="PED326" s="99"/>
      <c r="PEE326" s="99"/>
      <c r="PEF326" s="99"/>
      <c r="PEG326" s="99"/>
      <c r="PEH326" s="99"/>
      <c r="PEI326" s="99"/>
      <c r="PEJ326" s="99"/>
      <c r="PEK326" s="99"/>
      <c r="PEL326" s="99"/>
      <c r="PEM326" s="99"/>
      <c r="PEN326" s="99"/>
      <c r="PEO326" s="99"/>
      <c r="PEP326" s="99"/>
      <c r="PEQ326" s="99"/>
      <c r="PER326" s="99"/>
      <c r="PES326" s="99"/>
      <c r="PET326" s="99"/>
      <c r="PEU326" s="99"/>
      <c r="PEV326" s="99"/>
      <c r="PEW326" s="99"/>
      <c r="PEX326" s="99"/>
      <c r="PEY326" s="99"/>
      <c r="PEZ326" s="99"/>
      <c r="PFA326" s="99"/>
      <c r="PFB326" s="99"/>
      <c r="PFC326" s="99"/>
      <c r="PFD326" s="99"/>
      <c r="PFE326" s="99"/>
      <c r="PFF326" s="99"/>
      <c r="PFG326" s="99"/>
      <c r="PFH326" s="99"/>
      <c r="PFI326" s="99"/>
      <c r="PFJ326" s="99"/>
      <c r="PFK326" s="99"/>
      <c r="PFL326" s="99"/>
      <c r="PFM326" s="99"/>
      <c r="PFN326" s="99"/>
      <c r="PFO326" s="99"/>
      <c r="PFP326" s="99"/>
      <c r="PFQ326" s="99"/>
      <c r="PFR326" s="99"/>
      <c r="PFS326" s="99"/>
      <c r="PFT326" s="99"/>
      <c r="PFU326" s="99"/>
      <c r="PFV326" s="99"/>
      <c r="PFW326" s="99"/>
      <c r="PFX326" s="99"/>
      <c r="PFY326" s="99"/>
      <c r="PFZ326" s="99"/>
      <c r="PGA326" s="99"/>
      <c r="PGB326" s="99"/>
      <c r="PGC326" s="99"/>
      <c r="PGD326" s="99"/>
      <c r="PGE326" s="99"/>
      <c r="PGF326" s="99"/>
      <c r="PGG326" s="99"/>
      <c r="PGH326" s="99"/>
      <c r="PGI326" s="99"/>
      <c r="PGJ326" s="99"/>
      <c r="PGK326" s="99"/>
      <c r="PGL326" s="99"/>
      <c r="PGM326" s="99"/>
      <c r="PGN326" s="99"/>
      <c r="PGO326" s="99"/>
      <c r="PGP326" s="99"/>
      <c r="PGQ326" s="99"/>
      <c r="PGR326" s="99"/>
      <c r="PGS326" s="99"/>
      <c r="PGT326" s="99"/>
      <c r="PGU326" s="99"/>
      <c r="PGV326" s="99"/>
      <c r="PGW326" s="99"/>
      <c r="PGX326" s="99"/>
      <c r="PGY326" s="99"/>
      <c r="PGZ326" s="99"/>
      <c r="PHA326" s="99"/>
      <c r="PHB326" s="99"/>
      <c r="PHC326" s="99"/>
      <c r="PHD326" s="99"/>
      <c r="PHE326" s="99"/>
      <c r="PHF326" s="99"/>
      <c r="PHG326" s="99"/>
      <c r="PHH326" s="99"/>
      <c r="PHI326" s="99"/>
      <c r="PHJ326" s="99"/>
      <c r="PHK326" s="99"/>
      <c r="PHL326" s="99"/>
      <c r="PHM326" s="99"/>
      <c r="PHN326" s="99"/>
      <c r="PHO326" s="99"/>
      <c r="PHP326" s="99"/>
      <c r="PHQ326" s="99"/>
      <c r="PHR326" s="99"/>
      <c r="PHS326" s="99"/>
      <c r="PHT326" s="99"/>
      <c r="PHU326" s="99"/>
      <c r="PHV326" s="99"/>
      <c r="PHW326" s="99"/>
      <c r="PHX326" s="99"/>
      <c r="PHY326" s="99"/>
      <c r="PHZ326" s="99"/>
      <c r="PIA326" s="99"/>
      <c r="PIB326" s="99"/>
      <c r="PIC326" s="99"/>
      <c r="PID326" s="99"/>
      <c r="PIE326" s="99"/>
      <c r="PIF326" s="99"/>
      <c r="PIG326" s="99"/>
      <c r="PIH326" s="99"/>
      <c r="PII326" s="99"/>
      <c r="PIJ326" s="99"/>
      <c r="PIK326" s="99"/>
      <c r="PIL326" s="99"/>
      <c r="PIM326" s="99"/>
      <c r="PIN326" s="99"/>
      <c r="PIO326" s="99"/>
      <c r="PIP326" s="99"/>
      <c r="PIQ326" s="99"/>
      <c r="PIR326" s="99"/>
      <c r="PIS326" s="99"/>
      <c r="PIT326" s="99"/>
      <c r="PIU326" s="99"/>
      <c r="PIV326" s="99"/>
      <c r="PIW326" s="99"/>
      <c r="PIX326" s="99"/>
      <c r="PIY326" s="99"/>
      <c r="PIZ326" s="99"/>
      <c r="PJA326" s="99"/>
      <c r="PJB326" s="99"/>
      <c r="PJC326" s="99"/>
      <c r="PJD326" s="99"/>
      <c r="PJE326" s="99"/>
      <c r="PJF326" s="99"/>
      <c r="PJG326" s="99"/>
      <c r="PJH326" s="99"/>
      <c r="PJI326" s="99"/>
      <c r="PJJ326" s="99"/>
      <c r="PJK326" s="99"/>
      <c r="PJL326" s="99"/>
      <c r="PJM326" s="99"/>
      <c r="PJN326" s="99"/>
      <c r="PJO326" s="99"/>
      <c r="PJP326" s="99"/>
      <c r="PJQ326" s="99"/>
      <c r="PJR326" s="99"/>
      <c r="PJS326" s="99"/>
      <c r="PJT326" s="99"/>
      <c r="PJU326" s="99"/>
      <c r="PJV326" s="99"/>
      <c r="PJW326" s="99"/>
      <c r="PJX326" s="99"/>
      <c r="PJY326" s="99"/>
      <c r="PJZ326" s="99"/>
      <c r="PKA326" s="99"/>
      <c r="PKB326" s="99"/>
      <c r="PKC326" s="99"/>
      <c r="PKD326" s="99"/>
      <c r="PKE326" s="99"/>
      <c r="PKF326" s="99"/>
      <c r="PKG326" s="99"/>
      <c r="PKH326" s="99"/>
      <c r="PKI326" s="99"/>
      <c r="PKJ326" s="99"/>
      <c r="PKK326" s="99"/>
      <c r="PKL326" s="99"/>
      <c r="PKM326" s="99"/>
      <c r="PKN326" s="99"/>
      <c r="PKO326" s="99"/>
      <c r="PKP326" s="99"/>
      <c r="PKQ326" s="99"/>
      <c r="PKR326" s="99"/>
      <c r="PKS326" s="99"/>
      <c r="PKT326" s="99"/>
      <c r="PKU326" s="99"/>
      <c r="PKV326" s="99"/>
      <c r="PKW326" s="99"/>
      <c r="PKX326" s="99"/>
      <c r="PKY326" s="99"/>
      <c r="PKZ326" s="99"/>
      <c r="PLA326" s="99"/>
      <c r="PLB326" s="99"/>
      <c r="PLC326" s="99"/>
      <c r="PLD326" s="99"/>
      <c r="PLE326" s="99"/>
      <c r="PLF326" s="99"/>
      <c r="PLG326" s="99"/>
      <c r="PLH326" s="99"/>
      <c r="PLI326" s="99"/>
      <c r="PLJ326" s="99"/>
      <c r="PLK326" s="99"/>
      <c r="PLL326" s="99"/>
      <c r="PLM326" s="99"/>
      <c r="PLN326" s="99"/>
      <c r="PLO326" s="99"/>
      <c r="PLP326" s="99"/>
      <c r="PLQ326" s="99"/>
      <c r="PLR326" s="99"/>
      <c r="PLS326" s="99"/>
      <c r="PLT326" s="99"/>
      <c r="PLU326" s="99"/>
      <c r="PLV326" s="99"/>
      <c r="PLW326" s="99"/>
      <c r="PLX326" s="99"/>
      <c r="PLY326" s="99"/>
      <c r="PLZ326" s="99"/>
      <c r="PMA326" s="99"/>
      <c r="PMB326" s="99"/>
      <c r="PMC326" s="99"/>
      <c r="PMD326" s="99"/>
      <c r="PME326" s="99"/>
      <c r="PMF326" s="99"/>
      <c r="PMG326" s="99"/>
      <c r="PMH326" s="99"/>
      <c r="PMI326" s="99"/>
      <c r="PMJ326" s="99"/>
      <c r="PMK326" s="99"/>
      <c r="PML326" s="99"/>
      <c r="PMM326" s="99"/>
      <c r="PMN326" s="99"/>
      <c r="PMO326" s="99"/>
      <c r="PMP326" s="99"/>
      <c r="PMQ326" s="99"/>
      <c r="PMR326" s="99"/>
      <c r="PMS326" s="99"/>
      <c r="PMT326" s="99"/>
      <c r="PMU326" s="99"/>
      <c r="PMV326" s="99"/>
      <c r="PMW326" s="99"/>
      <c r="PMX326" s="99"/>
      <c r="PMY326" s="99"/>
      <c r="PMZ326" s="99"/>
      <c r="PNA326" s="99"/>
      <c r="PNB326" s="99"/>
      <c r="PNC326" s="99"/>
      <c r="PND326" s="99"/>
      <c r="PNE326" s="99"/>
      <c r="PNF326" s="99"/>
      <c r="PNG326" s="99"/>
      <c r="PNH326" s="99"/>
      <c r="PNI326" s="99"/>
      <c r="PNJ326" s="99"/>
      <c r="PNK326" s="99"/>
      <c r="PNL326" s="99"/>
      <c r="PNM326" s="99"/>
      <c r="PNN326" s="99"/>
      <c r="PNO326" s="99"/>
      <c r="PNP326" s="99"/>
      <c r="PNQ326" s="99"/>
      <c r="PNR326" s="99"/>
      <c r="PNS326" s="99"/>
      <c r="PNT326" s="99"/>
      <c r="PNU326" s="99"/>
      <c r="PNV326" s="99"/>
      <c r="PNW326" s="99"/>
      <c r="PNX326" s="99"/>
      <c r="PNY326" s="99"/>
      <c r="PNZ326" s="99"/>
      <c r="POA326" s="99"/>
      <c r="POB326" s="99"/>
      <c r="POC326" s="99"/>
      <c r="POD326" s="99"/>
      <c r="POE326" s="99"/>
      <c r="POF326" s="99"/>
      <c r="POG326" s="99"/>
      <c r="POH326" s="99"/>
      <c r="POI326" s="99"/>
      <c r="POJ326" s="99"/>
      <c r="POK326" s="99"/>
      <c r="POL326" s="99"/>
      <c r="POM326" s="99"/>
      <c r="PON326" s="99"/>
      <c r="POO326" s="99"/>
      <c r="POP326" s="99"/>
      <c r="POQ326" s="99"/>
      <c r="POR326" s="99"/>
      <c r="POS326" s="99"/>
      <c r="POT326" s="99"/>
      <c r="POU326" s="99"/>
      <c r="POV326" s="99"/>
      <c r="POW326" s="99"/>
      <c r="POX326" s="99"/>
      <c r="POY326" s="99"/>
      <c r="POZ326" s="99"/>
      <c r="PPA326" s="99"/>
      <c r="PPB326" s="99"/>
      <c r="PPC326" s="99"/>
      <c r="PPD326" s="99"/>
      <c r="PPE326" s="99"/>
      <c r="PPF326" s="99"/>
      <c r="PPG326" s="99"/>
      <c r="PPH326" s="99"/>
      <c r="PPI326" s="99"/>
      <c r="PPJ326" s="99"/>
      <c r="PPK326" s="99"/>
      <c r="PPL326" s="99"/>
      <c r="PPM326" s="99"/>
      <c r="PPN326" s="99"/>
      <c r="PPO326" s="99"/>
      <c r="PPP326" s="99"/>
      <c r="PPQ326" s="99"/>
      <c r="PPR326" s="99"/>
      <c r="PPS326" s="99"/>
      <c r="PPT326" s="99"/>
      <c r="PPU326" s="99"/>
      <c r="PPV326" s="99"/>
      <c r="PPW326" s="99"/>
      <c r="PPX326" s="99"/>
      <c r="PPY326" s="99"/>
      <c r="PPZ326" s="99"/>
      <c r="PQA326" s="99"/>
      <c r="PQB326" s="99"/>
      <c r="PQC326" s="99"/>
      <c r="PQD326" s="99"/>
      <c r="PQE326" s="99"/>
      <c r="PQF326" s="99"/>
      <c r="PQG326" s="99"/>
      <c r="PQH326" s="99"/>
      <c r="PQI326" s="99"/>
      <c r="PQJ326" s="99"/>
      <c r="PQK326" s="99"/>
      <c r="PQL326" s="99"/>
      <c r="PQM326" s="99"/>
      <c r="PQN326" s="99"/>
      <c r="PQO326" s="99"/>
      <c r="PQP326" s="99"/>
      <c r="PQQ326" s="99"/>
      <c r="PQR326" s="99"/>
      <c r="PQS326" s="99"/>
      <c r="PQT326" s="99"/>
      <c r="PQU326" s="99"/>
      <c r="PQV326" s="99"/>
      <c r="PQW326" s="99"/>
      <c r="PQX326" s="99"/>
      <c r="PQY326" s="99"/>
      <c r="PQZ326" s="99"/>
      <c r="PRA326" s="99"/>
      <c r="PRB326" s="99"/>
      <c r="PRC326" s="99"/>
      <c r="PRD326" s="99"/>
      <c r="PRE326" s="99"/>
      <c r="PRF326" s="99"/>
      <c r="PRG326" s="99"/>
      <c r="PRH326" s="99"/>
      <c r="PRI326" s="99"/>
      <c r="PRJ326" s="99"/>
      <c r="PRK326" s="99"/>
      <c r="PRL326" s="99"/>
      <c r="PRM326" s="99"/>
      <c r="PRN326" s="99"/>
      <c r="PRO326" s="99"/>
      <c r="PRP326" s="99"/>
      <c r="PRQ326" s="99"/>
      <c r="PRR326" s="99"/>
      <c r="PRS326" s="99"/>
      <c r="PRT326" s="99"/>
      <c r="PRU326" s="99"/>
      <c r="PRV326" s="99"/>
      <c r="PRW326" s="99"/>
      <c r="PRX326" s="99"/>
      <c r="PRY326" s="99"/>
      <c r="PRZ326" s="99"/>
      <c r="PSA326" s="99"/>
      <c r="PSB326" s="99"/>
      <c r="PSC326" s="99"/>
      <c r="PSD326" s="99"/>
      <c r="PSE326" s="99"/>
      <c r="PSF326" s="99"/>
      <c r="PSG326" s="99"/>
      <c r="PSH326" s="99"/>
      <c r="PSI326" s="99"/>
      <c r="PSJ326" s="99"/>
      <c r="PSK326" s="99"/>
      <c r="PSL326" s="99"/>
      <c r="PSM326" s="99"/>
      <c r="PSN326" s="99"/>
      <c r="PSO326" s="99"/>
      <c r="PSP326" s="99"/>
      <c r="PSQ326" s="99"/>
      <c r="PSR326" s="99"/>
      <c r="PSS326" s="99"/>
      <c r="PST326" s="99"/>
      <c r="PSU326" s="99"/>
      <c r="PSV326" s="99"/>
      <c r="PSW326" s="99"/>
      <c r="PSX326" s="99"/>
      <c r="PSY326" s="99"/>
      <c r="PSZ326" s="99"/>
      <c r="PTA326" s="99"/>
      <c r="PTB326" s="99"/>
      <c r="PTC326" s="99"/>
      <c r="PTD326" s="99"/>
      <c r="PTE326" s="99"/>
      <c r="PTF326" s="99"/>
      <c r="PTG326" s="99"/>
      <c r="PTH326" s="99"/>
      <c r="PTI326" s="99"/>
      <c r="PTJ326" s="99"/>
      <c r="PTK326" s="99"/>
      <c r="PTL326" s="99"/>
      <c r="PTM326" s="99"/>
      <c r="PTN326" s="99"/>
      <c r="PTO326" s="99"/>
      <c r="PTP326" s="99"/>
      <c r="PTQ326" s="99"/>
      <c r="PTR326" s="99"/>
      <c r="PTS326" s="99"/>
      <c r="PTT326" s="99"/>
      <c r="PTU326" s="99"/>
      <c r="PTV326" s="99"/>
      <c r="PTW326" s="99"/>
      <c r="PTX326" s="99"/>
      <c r="PTY326" s="99"/>
      <c r="PTZ326" s="99"/>
      <c r="PUA326" s="99"/>
      <c r="PUB326" s="99"/>
      <c r="PUC326" s="99"/>
      <c r="PUD326" s="99"/>
      <c r="PUE326" s="99"/>
      <c r="PUF326" s="99"/>
      <c r="PUG326" s="99"/>
      <c r="PUH326" s="99"/>
      <c r="PUI326" s="99"/>
      <c r="PUJ326" s="99"/>
      <c r="PUK326" s="99"/>
      <c r="PUL326" s="99"/>
      <c r="PUM326" s="99"/>
      <c r="PUN326" s="99"/>
      <c r="PUO326" s="99"/>
      <c r="PUP326" s="99"/>
      <c r="PUQ326" s="99"/>
      <c r="PUR326" s="99"/>
      <c r="PUS326" s="99"/>
      <c r="PUT326" s="99"/>
      <c r="PUU326" s="99"/>
      <c r="PUV326" s="99"/>
      <c r="PUW326" s="99"/>
      <c r="PUX326" s="99"/>
      <c r="PUY326" s="99"/>
      <c r="PUZ326" s="99"/>
      <c r="PVA326" s="99"/>
      <c r="PVB326" s="99"/>
      <c r="PVC326" s="99"/>
      <c r="PVD326" s="99"/>
      <c r="PVE326" s="99"/>
      <c r="PVF326" s="99"/>
      <c r="PVG326" s="99"/>
      <c r="PVH326" s="99"/>
      <c r="PVI326" s="99"/>
      <c r="PVJ326" s="99"/>
      <c r="PVK326" s="99"/>
      <c r="PVL326" s="99"/>
      <c r="PVM326" s="99"/>
      <c r="PVN326" s="99"/>
      <c r="PVO326" s="99"/>
      <c r="PVP326" s="99"/>
      <c r="PVQ326" s="99"/>
      <c r="PVR326" s="99"/>
      <c r="PVS326" s="99"/>
      <c r="PVT326" s="99"/>
      <c r="PVU326" s="99"/>
      <c r="PVV326" s="99"/>
      <c r="PVW326" s="99"/>
      <c r="PVX326" s="99"/>
      <c r="PVY326" s="99"/>
      <c r="PVZ326" s="99"/>
      <c r="PWA326" s="99"/>
      <c r="PWB326" s="99"/>
      <c r="PWC326" s="99"/>
      <c r="PWD326" s="99"/>
      <c r="PWE326" s="99"/>
      <c r="PWF326" s="99"/>
      <c r="PWG326" s="99"/>
      <c r="PWH326" s="99"/>
      <c r="PWI326" s="99"/>
      <c r="PWJ326" s="99"/>
      <c r="PWK326" s="99"/>
      <c r="PWL326" s="99"/>
      <c r="PWM326" s="99"/>
      <c r="PWN326" s="99"/>
      <c r="PWO326" s="99"/>
      <c r="PWP326" s="99"/>
      <c r="PWQ326" s="99"/>
      <c r="PWR326" s="99"/>
      <c r="PWS326" s="99"/>
      <c r="PWT326" s="99"/>
      <c r="PWU326" s="99"/>
      <c r="PWV326" s="99"/>
      <c r="PWW326" s="99"/>
      <c r="PWX326" s="99"/>
      <c r="PWY326" s="99"/>
      <c r="PWZ326" s="99"/>
      <c r="PXA326" s="99"/>
      <c r="PXB326" s="99"/>
      <c r="PXC326" s="99"/>
      <c r="PXD326" s="99"/>
      <c r="PXE326" s="99"/>
      <c r="PXF326" s="99"/>
      <c r="PXG326" s="99"/>
      <c r="PXH326" s="99"/>
      <c r="PXI326" s="99"/>
      <c r="PXJ326" s="99"/>
      <c r="PXK326" s="99"/>
      <c r="PXL326" s="99"/>
      <c r="PXM326" s="99"/>
      <c r="PXN326" s="99"/>
      <c r="PXO326" s="99"/>
      <c r="PXP326" s="99"/>
      <c r="PXQ326" s="99"/>
      <c r="PXR326" s="99"/>
      <c r="PXS326" s="99"/>
      <c r="PXT326" s="99"/>
      <c r="PXU326" s="99"/>
      <c r="PXV326" s="99"/>
      <c r="PXW326" s="99"/>
      <c r="PXX326" s="99"/>
      <c r="PXY326" s="99"/>
      <c r="PXZ326" s="99"/>
      <c r="PYA326" s="99"/>
      <c r="PYB326" s="99"/>
      <c r="PYC326" s="99"/>
      <c r="PYD326" s="99"/>
      <c r="PYE326" s="99"/>
      <c r="PYF326" s="99"/>
      <c r="PYG326" s="99"/>
      <c r="PYH326" s="99"/>
      <c r="PYI326" s="99"/>
      <c r="PYJ326" s="99"/>
      <c r="PYK326" s="99"/>
      <c r="PYL326" s="99"/>
      <c r="PYM326" s="99"/>
      <c r="PYN326" s="99"/>
      <c r="PYO326" s="99"/>
      <c r="PYP326" s="99"/>
      <c r="PYQ326" s="99"/>
      <c r="PYR326" s="99"/>
      <c r="PYS326" s="99"/>
      <c r="PYT326" s="99"/>
      <c r="PYU326" s="99"/>
      <c r="PYV326" s="99"/>
      <c r="PYW326" s="99"/>
      <c r="PYX326" s="99"/>
      <c r="PYY326" s="99"/>
      <c r="PYZ326" s="99"/>
      <c r="PZA326" s="99"/>
      <c r="PZB326" s="99"/>
      <c r="PZC326" s="99"/>
      <c r="PZD326" s="99"/>
      <c r="PZE326" s="99"/>
      <c r="PZF326" s="99"/>
      <c r="PZG326" s="99"/>
      <c r="PZH326" s="99"/>
      <c r="PZI326" s="99"/>
      <c r="PZJ326" s="99"/>
      <c r="PZK326" s="99"/>
      <c r="PZL326" s="99"/>
      <c r="PZM326" s="99"/>
      <c r="PZN326" s="99"/>
      <c r="PZO326" s="99"/>
      <c r="PZP326" s="99"/>
      <c r="PZQ326" s="99"/>
      <c r="PZR326" s="99"/>
      <c r="PZS326" s="99"/>
      <c r="PZT326" s="99"/>
      <c r="PZU326" s="99"/>
      <c r="PZV326" s="99"/>
      <c r="PZW326" s="99"/>
      <c r="PZX326" s="99"/>
      <c r="PZY326" s="99"/>
      <c r="PZZ326" s="99"/>
      <c r="QAA326" s="99"/>
      <c r="QAB326" s="99"/>
      <c r="QAC326" s="99"/>
      <c r="QAD326" s="99"/>
      <c r="QAE326" s="99"/>
      <c r="QAF326" s="99"/>
      <c r="QAG326" s="99"/>
      <c r="QAH326" s="99"/>
      <c r="QAI326" s="99"/>
      <c r="QAJ326" s="99"/>
      <c r="QAK326" s="99"/>
      <c r="QAL326" s="99"/>
      <c r="QAM326" s="99"/>
      <c r="QAN326" s="99"/>
      <c r="QAO326" s="99"/>
      <c r="QAP326" s="99"/>
      <c r="QAQ326" s="99"/>
      <c r="QAR326" s="99"/>
      <c r="QAS326" s="99"/>
      <c r="QAT326" s="99"/>
      <c r="QAU326" s="99"/>
      <c r="QAV326" s="99"/>
      <c r="QAW326" s="99"/>
      <c r="QAX326" s="99"/>
      <c r="QAY326" s="99"/>
      <c r="QAZ326" s="99"/>
      <c r="QBA326" s="99"/>
      <c r="QBB326" s="99"/>
      <c r="QBC326" s="99"/>
      <c r="QBD326" s="99"/>
      <c r="QBE326" s="99"/>
      <c r="QBF326" s="99"/>
      <c r="QBG326" s="99"/>
      <c r="QBH326" s="99"/>
      <c r="QBI326" s="99"/>
      <c r="QBJ326" s="99"/>
      <c r="QBK326" s="99"/>
      <c r="QBL326" s="99"/>
      <c r="QBM326" s="99"/>
      <c r="QBN326" s="99"/>
      <c r="QBO326" s="99"/>
      <c r="QBP326" s="99"/>
      <c r="QBQ326" s="99"/>
      <c r="QBR326" s="99"/>
      <c r="QBS326" s="99"/>
      <c r="QBT326" s="99"/>
      <c r="QBU326" s="99"/>
      <c r="QBV326" s="99"/>
      <c r="QBW326" s="99"/>
      <c r="QBX326" s="99"/>
      <c r="QBY326" s="99"/>
      <c r="QBZ326" s="99"/>
      <c r="QCA326" s="99"/>
      <c r="QCB326" s="99"/>
      <c r="QCC326" s="99"/>
      <c r="QCD326" s="99"/>
      <c r="QCE326" s="99"/>
      <c r="QCF326" s="99"/>
      <c r="QCG326" s="99"/>
      <c r="QCH326" s="99"/>
      <c r="QCI326" s="99"/>
      <c r="QCJ326" s="99"/>
      <c r="QCK326" s="99"/>
      <c r="QCL326" s="99"/>
      <c r="QCM326" s="99"/>
      <c r="QCN326" s="99"/>
      <c r="QCO326" s="99"/>
      <c r="QCP326" s="99"/>
      <c r="QCQ326" s="99"/>
      <c r="QCR326" s="99"/>
      <c r="QCS326" s="99"/>
      <c r="QCT326" s="99"/>
      <c r="QCU326" s="99"/>
      <c r="QCV326" s="99"/>
      <c r="QCW326" s="99"/>
      <c r="QCX326" s="99"/>
      <c r="QCY326" s="99"/>
      <c r="QCZ326" s="99"/>
      <c r="QDA326" s="99"/>
      <c r="QDB326" s="99"/>
      <c r="QDC326" s="99"/>
      <c r="QDD326" s="99"/>
      <c r="QDE326" s="99"/>
      <c r="QDF326" s="99"/>
      <c r="QDG326" s="99"/>
      <c r="QDH326" s="99"/>
      <c r="QDI326" s="99"/>
      <c r="QDJ326" s="99"/>
      <c r="QDK326" s="99"/>
      <c r="QDL326" s="99"/>
      <c r="QDM326" s="99"/>
      <c r="QDN326" s="99"/>
      <c r="QDO326" s="99"/>
      <c r="QDP326" s="99"/>
      <c r="QDQ326" s="99"/>
      <c r="QDR326" s="99"/>
      <c r="QDS326" s="99"/>
      <c r="QDT326" s="99"/>
      <c r="QDU326" s="99"/>
      <c r="QDV326" s="99"/>
      <c r="QDW326" s="99"/>
      <c r="QDX326" s="99"/>
      <c r="QDY326" s="99"/>
      <c r="QDZ326" s="99"/>
      <c r="QEA326" s="99"/>
      <c r="QEB326" s="99"/>
      <c r="QEC326" s="99"/>
      <c r="QED326" s="99"/>
      <c r="QEE326" s="99"/>
      <c r="QEF326" s="99"/>
      <c r="QEG326" s="99"/>
      <c r="QEH326" s="99"/>
      <c r="QEI326" s="99"/>
      <c r="QEJ326" s="99"/>
      <c r="QEK326" s="99"/>
      <c r="QEL326" s="99"/>
      <c r="QEM326" s="99"/>
      <c r="QEN326" s="99"/>
      <c r="QEO326" s="99"/>
      <c r="QEP326" s="99"/>
      <c r="QEQ326" s="99"/>
      <c r="QER326" s="99"/>
      <c r="QES326" s="99"/>
      <c r="QET326" s="99"/>
      <c r="QEU326" s="99"/>
      <c r="QEV326" s="99"/>
      <c r="QEW326" s="99"/>
      <c r="QEX326" s="99"/>
      <c r="QEY326" s="99"/>
      <c r="QEZ326" s="99"/>
      <c r="QFA326" s="99"/>
      <c r="QFB326" s="99"/>
      <c r="QFC326" s="99"/>
      <c r="QFD326" s="99"/>
      <c r="QFE326" s="99"/>
      <c r="QFF326" s="99"/>
      <c r="QFG326" s="99"/>
      <c r="QFH326" s="99"/>
      <c r="QFI326" s="99"/>
      <c r="QFJ326" s="99"/>
      <c r="QFK326" s="99"/>
      <c r="QFL326" s="99"/>
      <c r="QFM326" s="99"/>
      <c r="QFN326" s="99"/>
      <c r="QFO326" s="99"/>
      <c r="QFP326" s="99"/>
      <c r="QFQ326" s="99"/>
      <c r="QFR326" s="99"/>
      <c r="QFS326" s="99"/>
      <c r="QFT326" s="99"/>
      <c r="QFU326" s="99"/>
      <c r="QFV326" s="99"/>
      <c r="QFW326" s="99"/>
      <c r="QFX326" s="99"/>
      <c r="QFY326" s="99"/>
      <c r="QFZ326" s="99"/>
      <c r="QGA326" s="99"/>
      <c r="QGB326" s="99"/>
      <c r="QGC326" s="99"/>
      <c r="QGD326" s="99"/>
      <c r="QGE326" s="99"/>
      <c r="QGF326" s="99"/>
      <c r="QGG326" s="99"/>
      <c r="QGH326" s="99"/>
      <c r="QGI326" s="99"/>
      <c r="QGJ326" s="99"/>
      <c r="QGK326" s="99"/>
      <c r="QGL326" s="99"/>
      <c r="QGM326" s="99"/>
      <c r="QGN326" s="99"/>
      <c r="QGO326" s="99"/>
      <c r="QGP326" s="99"/>
      <c r="QGQ326" s="99"/>
      <c r="QGR326" s="99"/>
      <c r="QGS326" s="99"/>
      <c r="QGT326" s="99"/>
      <c r="QGU326" s="99"/>
      <c r="QGV326" s="99"/>
      <c r="QGW326" s="99"/>
      <c r="QGX326" s="99"/>
      <c r="QGY326" s="99"/>
      <c r="QGZ326" s="99"/>
      <c r="QHA326" s="99"/>
      <c r="QHB326" s="99"/>
      <c r="QHC326" s="99"/>
      <c r="QHD326" s="99"/>
      <c r="QHE326" s="99"/>
      <c r="QHF326" s="99"/>
      <c r="QHG326" s="99"/>
      <c r="QHH326" s="99"/>
      <c r="QHI326" s="99"/>
      <c r="QHJ326" s="99"/>
      <c r="QHK326" s="99"/>
      <c r="QHL326" s="99"/>
      <c r="QHM326" s="99"/>
      <c r="QHN326" s="99"/>
      <c r="QHO326" s="99"/>
      <c r="QHP326" s="99"/>
      <c r="QHQ326" s="99"/>
      <c r="QHR326" s="99"/>
      <c r="QHS326" s="99"/>
      <c r="QHT326" s="99"/>
      <c r="QHU326" s="99"/>
      <c r="QHV326" s="99"/>
      <c r="QHW326" s="99"/>
      <c r="QHX326" s="99"/>
      <c r="QHY326" s="99"/>
      <c r="QHZ326" s="99"/>
      <c r="QIA326" s="99"/>
      <c r="QIB326" s="99"/>
      <c r="QIC326" s="99"/>
      <c r="QID326" s="99"/>
      <c r="QIE326" s="99"/>
      <c r="QIF326" s="99"/>
      <c r="QIG326" s="99"/>
      <c r="QIH326" s="99"/>
      <c r="QII326" s="99"/>
      <c r="QIJ326" s="99"/>
      <c r="QIK326" s="99"/>
      <c r="QIL326" s="99"/>
      <c r="QIM326" s="99"/>
      <c r="QIN326" s="99"/>
      <c r="QIO326" s="99"/>
      <c r="QIP326" s="99"/>
      <c r="QIQ326" s="99"/>
      <c r="QIR326" s="99"/>
      <c r="QIS326" s="99"/>
      <c r="QIT326" s="99"/>
      <c r="QIU326" s="99"/>
      <c r="QIV326" s="99"/>
      <c r="QIW326" s="99"/>
      <c r="QIX326" s="99"/>
      <c r="QIY326" s="99"/>
      <c r="QIZ326" s="99"/>
      <c r="QJA326" s="99"/>
      <c r="QJB326" s="99"/>
      <c r="QJC326" s="99"/>
      <c r="QJD326" s="99"/>
      <c r="QJE326" s="99"/>
      <c r="QJF326" s="99"/>
      <c r="QJG326" s="99"/>
      <c r="QJH326" s="99"/>
      <c r="QJI326" s="99"/>
      <c r="QJJ326" s="99"/>
      <c r="QJK326" s="99"/>
      <c r="QJL326" s="99"/>
      <c r="QJM326" s="99"/>
      <c r="QJN326" s="99"/>
      <c r="QJO326" s="99"/>
      <c r="QJP326" s="99"/>
      <c r="QJQ326" s="99"/>
      <c r="QJR326" s="99"/>
      <c r="QJS326" s="99"/>
      <c r="QJT326" s="99"/>
      <c r="QJU326" s="99"/>
      <c r="QJV326" s="99"/>
      <c r="QJW326" s="99"/>
      <c r="QJX326" s="99"/>
      <c r="QJY326" s="99"/>
      <c r="QJZ326" s="99"/>
      <c r="QKA326" s="99"/>
      <c r="QKB326" s="99"/>
      <c r="QKC326" s="99"/>
      <c r="QKD326" s="99"/>
      <c r="QKE326" s="99"/>
      <c r="QKF326" s="99"/>
      <c r="QKG326" s="99"/>
      <c r="QKH326" s="99"/>
      <c r="QKI326" s="99"/>
      <c r="QKJ326" s="99"/>
      <c r="QKK326" s="99"/>
      <c r="QKL326" s="99"/>
      <c r="QKM326" s="99"/>
      <c r="QKN326" s="99"/>
      <c r="QKO326" s="99"/>
      <c r="QKP326" s="99"/>
      <c r="QKQ326" s="99"/>
      <c r="QKR326" s="99"/>
      <c r="QKS326" s="99"/>
      <c r="QKT326" s="99"/>
      <c r="QKU326" s="99"/>
      <c r="QKV326" s="99"/>
      <c r="QKW326" s="99"/>
      <c r="QKX326" s="99"/>
      <c r="QKY326" s="99"/>
      <c r="QKZ326" s="99"/>
      <c r="QLA326" s="99"/>
      <c r="QLB326" s="99"/>
      <c r="QLC326" s="99"/>
      <c r="QLD326" s="99"/>
      <c r="QLE326" s="99"/>
      <c r="QLF326" s="99"/>
      <c r="QLG326" s="99"/>
      <c r="QLH326" s="99"/>
      <c r="QLI326" s="99"/>
      <c r="QLJ326" s="99"/>
      <c r="QLK326" s="99"/>
      <c r="QLL326" s="99"/>
      <c r="QLM326" s="99"/>
      <c r="QLN326" s="99"/>
      <c r="QLO326" s="99"/>
      <c r="QLP326" s="99"/>
      <c r="QLQ326" s="99"/>
      <c r="QLR326" s="99"/>
      <c r="QLS326" s="99"/>
      <c r="QLT326" s="99"/>
      <c r="QLU326" s="99"/>
      <c r="QLV326" s="99"/>
      <c r="QLW326" s="99"/>
      <c r="QLX326" s="99"/>
      <c r="QLY326" s="99"/>
      <c r="QLZ326" s="99"/>
      <c r="QMA326" s="99"/>
      <c r="QMB326" s="99"/>
      <c r="QMC326" s="99"/>
      <c r="QMD326" s="99"/>
      <c r="QME326" s="99"/>
      <c r="QMF326" s="99"/>
      <c r="QMG326" s="99"/>
      <c r="QMH326" s="99"/>
      <c r="QMI326" s="99"/>
      <c r="QMJ326" s="99"/>
      <c r="QMK326" s="99"/>
      <c r="QML326" s="99"/>
      <c r="QMM326" s="99"/>
      <c r="QMN326" s="99"/>
      <c r="QMO326" s="99"/>
      <c r="QMP326" s="99"/>
      <c r="QMQ326" s="99"/>
      <c r="QMR326" s="99"/>
      <c r="QMS326" s="99"/>
      <c r="QMT326" s="99"/>
      <c r="QMU326" s="99"/>
      <c r="QMV326" s="99"/>
      <c r="QMW326" s="99"/>
      <c r="QMX326" s="99"/>
      <c r="QMY326" s="99"/>
      <c r="QMZ326" s="99"/>
      <c r="QNA326" s="99"/>
      <c r="QNB326" s="99"/>
      <c r="QNC326" s="99"/>
      <c r="QND326" s="99"/>
      <c r="QNE326" s="99"/>
      <c r="QNF326" s="99"/>
      <c r="QNG326" s="99"/>
      <c r="QNH326" s="99"/>
      <c r="QNI326" s="99"/>
      <c r="QNJ326" s="99"/>
      <c r="QNK326" s="99"/>
      <c r="QNL326" s="99"/>
      <c r="QNM326" s="99"/>
      <c r="QNN326" s="99"/>
      <c r="QNO326" s="99"/>
      <c r="QNP326" s="99"/>
      <c r="QNQ326" s="99"/>
      <c r="QNR326" s="99"/>
      <c r="QNS326" s="99"/>
      <c r="QNT326" s="99"/>
      <c r="QNU326" s="99"/>
      <c r="QNV326" s="99"/>
      <c r="QNW326" s="99"/>
      <c r="QNX326" s="99"/>
      <c r="QNY326" s="99"/>
      <c r="QNZ326" s="99"/>
      <c r="QOA326" s="99"/>
      <c r="QOB326" s="99"/>
      <c r="QOC326" s="99"/>
      <c r="QOD326" s="99"/>
      <c r="QOE326" s="99"/>
      <c r="QOF326" s="99"/>
      <c r="QOG326" s="99"/>
      <c r="QOH326" s="99"/>
      <c r="QOI326" s="99"/>
      <c r="QOJ326" s="99"/>
      <c r="QOK326" s="99"/>
      <c r="QOL326" s="99"/>
      <c r="QOM326" s="99"/>
      <c r="QON326" s="99"/>
      <c r="QOO326" s="99"/>
      <c r="QOP326" s="99"/>
      <c r="QOQ326" s="99"/>
      <c r="QOR326" s="99"/>
      <c r="QOS326" s="99"/>
      <c r="QOT326" s="99"/>
      <c r="QOU326" s="99"/>
      <c r="QOV326" s="99"/>
      <c r="QOW326" s="99"/>
      <c r="QOX326" s="99"/>
      <c r="QOY326" s="99"/>
      <c r="QOZ326" s="99"/>
      <c r="QPA326" s="99"/>
      <c r="QPB326" s="99"/>
      <c r="QPC326" s="99"/>
      <c r="QPD326" s="99"/>
      <c r="QPE326" s="99"/>
      <c r="QPF326" s="99"/>
      <c r="QPG326" s="99"/>
      <c r="QPH326" s="99"/>
      <c r="QPI326" s="99"/>
      <c r="QPJ326" s="99"/>
      <c r="QPK326" s="99"/>
      <c r="QPL326" s="99"/>
      <c r="QPM326" s="99"/>
      <c r="QPN326" s="99"/>
      <c r="QPO326" s="99"/>
      <c r="QPP326" s="99"/>
      <c r="QPQ326" s="99"/>
      <c r="QPR326" s="99"/>
      <c r="QPS326" s="99"/>
      <c r="QPT326" s="99"/>
      <c r="QPU326" s="99"/>
      <c r="QPV326" s="99"/>
      <c r="QPW326" s="99"/>
      <c r="QPX326" s="99"/>
      <c r="QPY326" s="99"/>
      <c r="QPZ326" s="99"/>
      <c r="QQA326" s="99"/>
      <c r="QQB326" s="99"/>
      <c r="QQC326" s="99"/>
      <c r="QQD326" s="99"/>
      <c r="QQE326" s="99"/>
      <c r="QQF326" s="99"/>
      <c r="QQG326" s="99"/>
      <c r="QQH326" s="99"/>
      <c r="QQI326" s="99"/>
      <c r="QQJ326" s="99"/>
      <c r="QQK326" s="99"/>
      <c r="QQL326" s="99"/>
      <c r="QQM326" s="99"/>
      <c r="QQN326" s="99"/>
      <c r="QQO326" s="99"/>
      <c r="QQP326" s="99"/>
      <c r="QQQ326" s="99"/>
      <c r="QQR326" s="99"/>
      <c r="QQS326" s="99"/>
      <c r="QQT326" s="99"/>
      <c r="QQU326" s="99"/>
      <c r="QQV326" s="99"/>
      <c r="QQW326" s="99"/>
      <c r="QQX326" s="99"/>
      <c r="QQY326" s="99"/>
      <c r="QQZ326" s="99"/>
      <c r="QRA326" s="99"/>
      <c r="QRB326" s="99"/>
      <c r="QRC326" s="99"/>
      <c r="QRD326" s="99"/>
      <c r="QRE326" s="99"/>
      <c r="QRF326" s="99"/>
      <c r="QRG326" s="99"/>
      <c r="QRH326" s="99"/>
      <c r="QRI326" s="99"/>
      <c r="QRJ326" s="99"/>
      <c r="QRK326" s="99"/>
      <c r="QRL326" s="99"/>
      <c r="QRM326" s="99"/>
      <c r="QRN326" s="99"/>
      <c r="QRO326" s="99"/>
      <c r="QRP326" s="99"/>
      <c r="QRQ326" s="99"/>
      <c r="QRR326" s="99"/>
      <c r="QRS326" s="99"/>
      <c r="QRT326" s="99"/>
      <c r="QRU326" s="99"/>
      <c r="QRV326" s="99"/>
      <c r="QRW326" s="99"/>
      <c r="QRX326" s="99"/>
      <c r="QRY326" s="99"/>
      <c r="QRZ326" s="99"/>
      <c r="QSA326" s="99"/>
      <c r="QSB326" s="99"/>
      <c r="QSC326" s="99"/>
      <c r="QSD326" s="99"/>
      <c r="QSE326" s="99"/>
      <c r="QSF326" s="99"/>
      <c r="QSG326" s="99"/>
      <c r="QSH326" s="99"/>
      <c r="QSI326" s="99"/>
      <c r="QSJ326" s="99"/>
      <c r="QSK326" s="99"/>
      <c r="QSL326" s="99"/>
      <c r="QSM326" s="99"/>
      <c r="QSN326" s="99"/>
      <c r="QSO326" s="99"/>
      <c r="QSP326" s="99"/>
      <c r="QSQ326" s="99"/>
      <c r="QSR326" s="99"/>
      <c r="QSS326" s="99"/>
      <c r="QST326" s="99"/>
      <c r="QSU326" s="99"/>
      <c r="QSV326" s="99"/>
      <c r="QSW326" s="99"/>
      <c r="QSX326" s="99"/>
      <c r="QSY326" s="99"/>
      <c r="QSZ326" s="99"/>
      <c r="QTA326" s="99"/>
      <c r="QTB326" s="99"/>
      <c r="QTC326" s="99"/>
      <c r="QTD326" s="99"/>
      <c r="QTE326" s="99"/>
      <c r="QTF326" s="99"/>
      <c r="QTG326" s="99"/>
      <c r="QTH326" s="99"/>
      <c r="QTI326" s="99"/>
      <c r="QTJ326" s="99"/>
      <c r="QTK326" s="99"/>
      <c r="QTL326" s="99"/>
      <c r="QTM326" s="99"/>
      <c r="QTN326" s="99"/>
      <c r="QTO326" s="99"/>
      <c r="QTP326" s="99"/>
      <c r="QTQ326" s="99"/>
      <c r="QTR326" s="99"/>
      <c r="QTS326" s="99"/>
      <c r="QTT326" s="99"/>
      <c r="QTU326" s="99"/>
      <c r="QTV326" s="99"/>
      <c r="QTW326" s="99"/>
      <c r="QTX326" s="99"/>
      <c r="QTY326" s="99"/>
      <c r="QTZ326" s="99"/>
      <c r="QUA326" s="99"/>
      <c r="QUB326" s="99"/>
      <c r="QUC326" s="99"/>
      <c r="QUD326" s="99"/>
      <c r="QUE326" s="99"/>
      <c r="QUF326" s="99"/>
      <c r="QUG326" s="99"/>
      <c r="QUH326" s="99"/>
      <c r="QUI326" s="99"/>
      <c r="QUJ326" s="99"/>
      <c r="QUK326" s="99"/>
      <c r="QUL326" s="99"/>
      <c r="QUM326" s="99"/>
      <c r="QUN326" s="99"/>
      <c r="QUO326" s="99"/>
      <c r="QUP326" s="99"/>
      <c r="QUQ326" s="99"/>
      <c r="QUR326" s="99"/>
      <c r="QUS326" s="99"/>
      <c r="QUT326" s="99"/>
      <c r="QUU326" s="99"/>
      <c r="QUV326" s="99"/>
      <c r="QUW326" s="99"/>
      <c r="QUX326" s="99"/>
      <c r="QUY326" s="99"/>
      <c r="QUZ326" s="99"/>
      <c r="QVA326" s="99"/>
      <c r="QVB326" s="99"/>
      <c r="QVC326" s="99"/>
      <c r="QVD326" s="99"/>
      <c r="QVE326" s="99"/>
      <c r="QVF326" s="99"/>
      <c r="QVG326" s="99"/>
      <c r="QVH326" s="99"/>
      <c r="QVI326" s="99"/>
      <c r="QVJ326" s="99"/>
      <c r="QVK326" s="99"/>
      <c r="QVL326" s="99"/>
      <c r="QVM326" s="99"/>
      <c r="QVN326" s="99"/>
      <c r="QVO326" s="99"/>
      <c r="QVP326" s="99"/>
      <c r="QVQ326" s="99"/>
      <c r="QVR326" s="99"/>
      <c r="QVS326" s="99"/>
      <c r="QVT326" s="99"/>
      <c r="QVU326" s="99"/>
      <c r="QVV326" s="99"/>
      <c r="QVW326" s="99"/>
      <c r="QVX326" s="99"/>
      <c r="QVY326" s="99"/>
      <c r="QVZ326" s="99"/>
      <c r="QWA326" s="99"/>
      <c r="QWB326" s="99"/>
      <c r="QWC326" s="99"/>
      <c r="QWD326" s="99"/>
      <c r="QWE326" s="99"/>
      <c r="QWF326" s="99"/>
      <c r="QWG326" s="99"/>
      <c r="QWH326" s="99"/>
      <c r="QWI326" s="99"/>
      <c r="QWJ326" s="99"/>
      <c r="QWK326" s="99"/>
      <c r="QWL326" s="99"/>
      <c r="QWM326" s="99"/>
      <c r="QWN326" s="99"/>
      <c r="QWO326" s="99"/>
      <c r="QWP326" s="99"/>
      <c r="QWQ326" s="99"/>
      <c r="QWR326" s="99"/>
      <c r="QWS326" s="99"/>
      <c r="QWT326" s="99"/>
      <c r="QWU326" s="99"/>
      <c r="QWV326" s="99"/>
      <c r="QWW326" s="99"/>
      <c r="QWX326" s="99"/>
      <c r="QWY326" s="99"/>
      <c r="QWZ326" s="99"/>
      <c r="QXA326" s="99"/>
      <c r="QXB326" s="99"/>
      <c r="QXC326" s="99"/>
      <c r="QXD326" s="99"/>
      <c r="QXE326" s="99"/>
      <c r="QXF326" s="99"/>
      <c r="QXG326" s="99"/>
      <c r="QXH326" s="99"/>
      <c r="QXI326" s="99"/>
      <c r="QXJ326" s="99"/>
      <c r="QXK326" s="99"/>
      <c r="QXL326" s="99"/>
      <c r="QXM326" s="99"/>
      <c r="QXN326" s="99"/>
      <c r="QXO326" s="99"/>
      <c r="QXP326" s="99"/>
      <c r="QXQ326" s="99"/>
      <c r="QXR326" s="99"/>
      <c r="QXS326" s="99"/>
      <c r="QXT326" s="99"/>
      <c r="QXU326" s="99"/>
      <c r="QXV326" s="99"/>
      <c r="QXW326" s="99"/>
      <c r="QXX326" s="99"/>
      <c r="QXY326" s="99"/>
      <c r="QXZ326" s="99"/>
      <c r="QYA326" s="99"/>
      <c r="QYB326" s="99"/>
      <c r="QYC326" s="99"/>
      <c r="QYD326" s="99"/>
      <c r="QYE326" s="99"/>
      <c r="QYF326" s="99"/>
      <c r="QYG326" s="99"/>
      <c r="QYH326" s="99"/>
      <c r="QYI326" s="99"/>
      <c r="QYJ326" s="99"/>
      <c r="QYK326" s="99"/>
      <c r="QYL326" s="99"/>
      <c r="QYM326" s="99"/>
      <c r="QYN326" s="99"/>
      <c r="QYO326" s="99"/>
      <c r="QYP326" s="99"/>
      <c r="QYQ326" s="99"/>
      <c r="QYR326" s="99"/>
      <c r="QYS326" s="99"/>
      <c r="QYT326" s="99"/>
      <c r="QYU326" s="99"/>
      <c r="QYV326" s="99"/>
      <c r="QYW326" s="99"/>
      <c r="QYX326" s="99"/>
      <c r="QYY326" s="99"/>
      <c r="QYZ326" s="99"/>
      <c r="QZA326" s="99"/>
      <c r="QZB326" s="99"/>
      <c r="QZC326" s="99"/>
      <c r="QZD326" s="99"/>
      <c r="QZE326" s="99"/>
      <c r="QZF326" s="99"/>
      <c r="QZG326" s="99"/>
      <c r="QZH326" s="99"/>
      <c r="QZI326" s="99"/>
      <c r="QZJ326" s="99"/>
      <c r="QZK326" s="99"/>
      <c r="QZL326" s="99"/>
      <c r="QZM326" s="99"/>
      <c r="QZN326" s="99"/>
      <c r="QZO326" s="99"/>
      <c r="QZP326" s="99"/>
      <c r="QZQ326" s="99"/>
      <c r="QZR326" s="99"/>
      <c r="QZS326" s="99"/>
      <c r="QZT326" s="99"/>
      <c r="QZU326" s="99"/>
      <c r="QZV326" s="99"/>
      <c r="QZW326" s="99"/>
      <c r="QZX326" s="99"/>
      <c r="QZY326" s="99"/>
      <c r="QZZ326" s="99"/>
      <c r="RAA326" s="99"/>
      <c r="RAB326" s="99"/>
      <c r="RAC326" s="99"/>
      <c r="RAD326" s="99"/>
      <c r="RAE326" s="99"/>
      <c r="RAF326" s="99"/>
      <c r="RAG326" s="99"/>
      <c r="RAH326" s="99"/>
      <c r="RAI326" s="99"/>
      <c r="RAJ326" s="99"/>
      <c r="RAK326" s="99"/>
      <c r="RAL326" s="99"/>
      <c r="RAM326" s="99"/>
      <c r="RAN326" s="99"/>
      <c r="RAO326" s="99"/>
      <c r="RAP326" s="99"/>
      <c r="RAQ326" s="99"/>
      <c r="RAR326" s="99"/>
      <c r="RAS326" s="99"/>
      <c r="RAT326" s="99"/>
      <c r="RAU326" s="99"/>
      <c r="RAV326" s="99"/>
      <c r="RAW326" s="99"/>
      <c r="RAX326" s="99"/>
      <c r="RAY326" s="99"/>
      <c r="RAZ326" s="99"/>
      <c r="RBA326" s="99"/>
      <c r="RBB326" s="99"/>
      <c r="RBC326" s="99"/>
      <c r="RBD326" s="99"/>
      <c r="RBE326" s="99"/>
      <c r="RBF326" s="99"/>
      <c r="RBG326" s="99"/>
      <c r="RBH326" s="99"/>
      <c r="RBI326" s="99"/>
      <c r="RBJ326" s="99"/>
      <c r="RBK326" s="99"/>
      <c r="RBL326" s="99"/>
      <c r="RBM326" s="99"/>
      <c r="RBN326" s="99"/>
      <c r="RBO326" s="99"/>
      <c r="RBP326" s="99"/>
      <c r="RBQ326" s="99"/>
      <c r="RBR326" s="99"/>
      <c r="RBS326" s="99"/>
      <c r="RBT326" s="99"/>
      <c r="RBU326" s="99"/>
      <c r="RBV326" s="99"/>
      <c r="RBW326" s="99"/>
      <c r="RBX326" s="99"/>
      <c r="RBY326" s="99"/>
      <c r="RBZ326" s="99"/>
      <c r="RCA326" s="99"/>
      <c r="RCB326" s="99"/>
      <c r="RCC326" s="99"/>
      <c r="RCD326" s="99"/>
      <c r="RCE326" s="99"/>
      <c r="RCF326" s="99"/>
      <c r="RCG326" s="99"/>
      <c r="RCH326" s="99"/>
      <c r="RCI326" s="99"/>
      <c r="RCJ326" s="99"/>
      <c r="RCK326" s="99"/>
      <c r="RCL326" s="99"/>
      <c r="RCM326" s="99"/>
      <c r="RCN326" s="99"/>
      <c r="RCO326" s="99"/>
      <c r="RCP326" s="99"/>
      <c r="RCQ326" s="99"/>
      <c r="RCR326" s="99"/>
      <c r="RCS326" s="99"/>
      <c r="RCT326" s="99"/>
      <c r="RCU326" s="99"/>
      <c r="RCV326" s="99"/>
      <c r="RCW326" s="99"/>
      <c r="RCX326" s="99"/>
      <c r="RCY326" s="99"/>
      <c r="RCZ326" s="99"/>
      <c r="RDA326" s="99"/>
      <c r="RDB326" s="99"/>
      <c r="RDC326" s="99"/>
      <c r="RDD326" s="99"/>
      <c r="RDE326" s="99"/>
      <c r="RDF326" s="99"/>
      <c r="RDG326" s="99"/>
      <c r="RDH326" s="99"/>
      <c r="RDI326" s="99"/>
      <c r="RDJ326" s="99"/>
      <c r="RDK326" s="99"/>
      <c r="RDL326" s="99"/>
      <c r="RDM326" s="99"/>
      <c r="RDN326" s="99"/>
      <c r="RDO326" s="99"/>
      <c r="RDP326" s="99"/>
      <c r="RDQ326" s="99"/>
      <c r="RDR326" s="99"/>
      <c r="RDS326" s="99"/>
      <c r="RDT326" s="99"/>
      <c r="RDU326" s="99"/>
      <c r="RDV326" s="99"/>
      <c r="RDW326" s="99"/>
      <c r="RDX326" s="99"/>
      <c r="RDY326" s="99"/>
      <c r="RDZ326" s="99"/>
      <c r="REA326" s="99"/>
      <c r="REB326" s="99"/>
      <c r="REC326" s="99"/>
      <c r="RED326" s="99"/>
      <c r="REE326" s="99"/>
      <c r="REF326" s="99"/>
      <c r="REG326" s="99"/>
      <c r="REH326" s="99"/>
      <c r="REI326" s="99"/>
      <c r="REJ326" s="99"/>
      <c r="REK326" s="99"/>
      <c r="REL326" s="99"/>
      <c r="REM326" s="99"/>
      <c r="REN326" s="99"/>
      <c r="REO326" s="99"/>
      <c r="REP326" s="99"/>
      <c r="REQ326" s="99"/>
      <c r="RER326" s="99"/>
      <c r="RES326" s="99"/>
      <c r="RET326" s="99"/>
      <c r="REU326" s="99"/>
      <c r="REV326" s="99"/>
      <c r="REW326" s="99"/>
      <c r="REX326" s="99"/>
      <c r="REY326" s="99"/>
      <c r="REZ326" s="99"/>
      <c r="RFA326" s="99"/>
      <c r="RFB326" s="99"/>
      <c r="RFC326" s="99"/>
      <c r="RFD326" s="99"/>
      <c r="RFE326" s="99"/>
      <c r="RFF326" s="99"/>
      <c r="RFG326" s="99"/>
      <c r="RFH326" s="99"/>
      <c r="RFI326" s="99"/>
      <c r="RFJ326" s="99"/>
      <c r="RFK326" s="99"/>
      <c r="RFL326" s="99"/>
      <c r="RFM326" s="99"/>
      <c r="RFN326" s="99"/>
      <c r="RFO326" s="99"/>
      <c r="RFP326" s="99"/>
      <c r="RFQ326" s="99"/>
      <c r="RFR326" s="99"/>
      <c r="RFS326" s="99"/>
      <c r="RFT326" s="99"/>
      <c r="RFU326" s="99"/>
      <c r="RFV326" s="99"/>
      <c r="RFW326" s="99"/>
      <c r="RFX326" s="99"/>
      <c r="RFY326" s="99"/>
      <c r="RFZ326" s="99"/>
      <c r="RGA326" s="99"/>
      <c r="RGB326" s="99"/>
      <c r="RGC326" s="99"/>
      <c r="RGD326" s="99"/>
      <c r="RGE326" s="99"/>
      <c r="RGF326" s="99"/>
      <c r="RGG326" s="99"/>
      <c r="RGH326" s="99"/>
      <c r="RGI326" s="99"/>
      <c r="RGJ326" s="99"/>
      <c r="RGK326" s="99"/>
      <c r="RGL326" s="99"/>
      <c r="RGM326" s="99"/>
      <c r="RGN326" s="99"/>
      <c r="RGO326" s="99"/>
      <c r="RGP326" s="99"/>
      <c r="RGQ326" s="99"/>
      <c r="RGR326" s="99"/>
      <c r="RGS326" s="99"/>
      <c r="RGT326" s="99"/>
      <c r="RGU326" s="99"/>
      <c r="RGV326" s="99"/>
      <c r="RGW326" s="99"/>
      <c r="RGX326" s="99"/>
      <c r="RGY326" s="99"/>
      <c r="RGZ326" s="99"/>
      <c r="RHA326" s="99"/>
      <c r="RHB326" s="99"/>
      <c r="RHC326" s="99"/>
      <c r="RHD326" s="99"/>
      <c r="RHE326" s="99"/>
      <c r="RHF326" s="99"/>
      <c r="RHG326" s="99"/>
      <c r="RHH326" s="99"/>
      <c r="RHI326" s="99"/>
      <c r="RHJ326" s="99"/>
      <c r="RHK326" s="99"/>
      <c r="RHL326" s="99"/>
      <c r="RHM326" s="99"/>
      <c r="RHN326" s="99"/>
      <c r="RHO326" s="99"/>
      <c r="RHP326" s="99"/>
      <c r="RHQ326" s="99"/>
      <c r="RHR326" s="99"/>
      <c r="RHS326" s="99"/>
      <c r="RHT326" s="99"/>
      <c r="RHU326" s="99"/>
      <c r="RHV326" s="99"/>
      <c r="RHW326" s="99"/>
      <c r="RHX326" s="99"/>
      <c r="RHY326" s="99"/>
      <c r="RHZ326" s="99"/>
      <c r="RIA326" s="99"/>
      <c r="RIB326" s="99"/>
      <c r="RIC326" s="99"/>
      <c r="RID326" s="99"/>
      <c r="RIE326" s="99"/>
      <c r="RIF326" s="99"/>
      <c r="RIG326" s="99"/>
      <c r="RIH326" s="99"/>
      <c r="RII326" s="99"/>
      <c r="RIJ326" s="99"/>
      <c r="RIK326" s="99"/>
      <c r="RIL326" s="99"/>
      <c r="RIM326" s="99"/>
      <c r="RIN326" s="99"/>
      <c r="RIO326" s="99"/>
      <c r="RIP326" s="99"/>
      <c r="RIQ326" s="99"/>
      <c r="RIR326" s="99"/>
      <c r="RIS326" s="99"/>
      <c r="RIT326" s="99"/>
      <c r="RIU326" s="99"/>
      <c r="RIV326" s="99"/>
      <c r="RIW326" s="99"/>
      <c r="RIX326" s="99"/>
      <c r="RIY326" s="99"/>
      <c r="RIZ326" s="99"/>
      <c r="RJA326" s="99"/>
      <c r="RJB326" s="99"/>
      <c r="RJC326" s="99"/>
      <c r="RJD326" s="99"/>
      <c r="RJE326" s="99"/>
      <c r="RJF326" s="99"/>
      <c r="RJG326" s="99"/>
      <c r="RJH326" s="99"/>
      <c r="RJI326" s="99"/>
      <c r="RJJ326" s="99"/>
      <c r="RJK326" s="99"/>
      <c r="RJL326" s="99"/>
      <c r="RJM326" s="99"/>
      <c r="RJN326" s="99"/>
      <c r="RJO326" s="99"/>
      <c r="RJP326" s="99"/>
      <c r="RJQ326" s="99"/>
      <c r="RJR326" s="99"/>
      <c r="RJS326" s="99"/>
      <c r="RJT326" s="99"/>
      <c r="RJU326" s="99"/>
      <c r="RJV326" s="99"/>
      <c r="RJW326" s="99"/>
      <c r="RJX326" s="99"/>
      <c r="RJY326" s="99"/>
      <c r="RJZ326" s="99"/>
      <c r="RKA326" s="99"/>
      <c r="RKB326" s="99"/>
      <c r="RKC326" s="99"/>
      <c r="RKD326" s="99"/>
      <c r="RKE326" s="99"/>
      <c r="RKF326" s="99"/>
      <c r="RKG326" s="99"/>
      <c r="RKH326" s="99"/>
      <c r="RKI326" s="99"/>
      <c r="RKJ326" s="99"/>
      <c r="RKK326" s="99"/>
      <c r="RKL326" s="99"/>
      <c r="RKM326" s="99"/>
      <c r="RKN326" s="99"/>
      <c r="RKO326" s="99"/>
      <c r="RKP326" s="99"/>
      <c r="RKQ326" s="99"/>
      <c r="RKR326" s="99"/>
      <c r="RKS326" s="99"/>
      <c r="RKT326" s="99"/>
      <c r="RKU326" s="99"/>
      <c r="RKV326" s="99"/>
      <c r="RKW326" s="99"/>
      <c r="RKX326" s="99"/>
      <c r="RKY326" s="99"/>
      <c r="RKZ326" s="99"/>
      <c r="RLA326" s="99"/>
      <c r="RLB326" s="99"/>
      <c r="RLC326" s="99"/>
      <c r="RLD326" s="99"/>
      <c r="RLE326" s="99"/>
      <c r="RLF326" s="99"/>
      <c r="RLG326" s="99"/>
      <c r="RLH326" s="99"/>
      <c r="RLI326" s="99"/>
      <c r="RLJ326" s="99"/>
      <c r="RLK326" s="99"/>
      <c r="RLL326" s="99"/>
      <c r="RLM326" s="99"/>
      <c r="RLN326" s="99"/>
      <c r="RLO326" s="99"/>
      <c r="RLP326" s="99"/>
      <c r="RLQ326" s="99"/>
      <c r="RLR326" s="99"/>
      <c r="RLS326" s="99"/>
      <c r="RLT326" s="99"/>
      <c r="RLU326" s="99"/>
      <c r="RLV326" s="99"/>
      <c r="RLW326" s="99"/>
      <c r="RLX326" s="99"/>
      <c r="RLY326" s="99"/>
      <c r="RLZ326" s="99"/>
      <c r="RMA326" s="99"/>
      <c r="RMB326" s="99"/>
      <c r="RMC326" s="99"/>
      <c r="RMD326" s="99"/>
      <c r="RME326" s="99"/>
      <c r="RMF326" s="99"/>
      <c r="RMG326" s="99"/>
      <c r="RMH326" s="99"/>
      <c r="RMI326" s="99"/>
      <c r="RMJ326" s="99"/>
      <c r="RMK326" s="99"/>
      <c r="RML326" s="99"/>
      <c r="RMM326" s="99"/>
      <c r="RMN326" s="99"/>
      <c r="RMO326" s="99"/>
      <c r="RMP326" s="99"/>
      <c r="RMQ326" s="99"/>
      <c r="RMR326" s="99"/>
      <c r="RMS326" s="99"/>
      <c r="RMT326" s="99"/>
      <c r="RMU326" s="99"/>
      <c r="RMV326" s="99"/>
      <c r="RMW326" s="99"/>
      <c r="RMX326" s="99"/>
      <c r="RMY326" s="99"/>
      <c r="RMZ326" s="99"/>
      <c r="RNA326" s="99"/>
      <c r="RNB326" s="99"/>
      <c r="RNC326" s="99"/>
      <c r="RND326" s="99"/>
      <c r="RNE326" s="99"/>
      <c r="RNF326" s="99"/>
      <c r="RNG326" s="99"/>
      <c r="RNH326" s="99"/>
      <c r="RNI326" s="99"/>
      <c r="RNJ326" s="99"/>
      <c r="RNK326" s="99"/>
      <c r="RNL326" s="99"/>
      <c r="RNM326" s="99"/>
      <c r="RNN326" s="99"/>
      <c r="RNO326" s="99"/>
      <c r="RNP326" s="99"/>
      <c r="RNQ326" s="99"/>
      <c r="RNR326" s="99"/>
      <c r="RNS326" s="99"/>
      <c r="RNT326" s="99"/>
      <c r="RNU326" s="99"/>
      <c r="RNV326" s="99"/>
      <c r="RNW326" s="99"/>
      <c r="RNX326" s="99"/>
      <c r="RNY326" s="99"/>
      <c r="RNZ326" s="99"/>
      <c r="ROA326" s="99"/>
      <c r="ROB326" s="99"/>
      <c r="ROC326" s="99"/>
      <c r="ROD326" s="99"/>
      <c r="ROE326" s="99"/>
      <c r="ROF326" s="99"/>
      <c r="ROG326" s="99"/>
      <c r="ROH326" s="99"/>
      <c r="ROI326" s="99"/>
      <c r="ROJ326" s="99"/>
      <c r="ROK326" s="99"/>
      <c r="ROL326" s="99"/>
      <c r="ROM326" s="99"/>
      <c r="RON326" s="99"/>
      <c r="ROO326" s="99"/>
      <c r="ROP326" s="99"/>
      <c r="ROQ326" s="99"/>
      <c r="ROR326" s="99"/>
      <c r="ROS326" s="99"/>
      <c r="ROT326" s="99"/>
      <c r="ROU326" s="99"/>
      <c r="ROV326" s="99"/>
      <c r="ROW326" s="99"/>
      <c r="ROX326" s="99"/>
      <c r="ROY326" s="99"/>
      <c r="ROZ326" s="99"/>
      <c r="RPA326" s="99"/>
      <c r="RPB326" s="99"/>
      <c r="RPC326" s="99"/>
      <c r="RPD326" s="99"/>
      <c r="RPE326" s="99"/>
      <c r="RPF326" s="99"/>
      <c r="RPG326" s="99"/>
      <c r="RPH326" s="99"/>
      <c r="RPI326" s="99"/>
      <c r="RPJ326" s="99"/>
      <c r="RPK326" s="99"/>
      <c r="RPL326" s="99"/>
      <c r="RPM326" s="99"/>
      <c r="RPN326" s="99"/>
      <c r="RPO326" s="99"/>
      <c r="RPP326" s="99"/>
      <c r="RPQ326" s="99"/>
      <c r="RPR326" s="99"/>
      <c r="RPS326" s="99"/>
      <c r="RPT326" s="99"/>
      <c r="RPU326" s="99"/>
      <c r="RPV326" s="99"/>
      <c r="RPW326" s="99"/>
      <c r="RPX326" s="99"/>
      <c r="RPY326" s="99"/>
      <c r="RPZ326" s="99"/>
      <c r="RQA326" s="99"/>
      <c r="RQB326" s="99"/>
      <c r="RQC326" s="99"/>
      <c r="RQD326" s="99"/>
      <c r="RQE326" s="99"/>
      <c r="RQF326" s="99"/>
      <c r="RQG326" s="99"/>
      <c r="RQH326" s="99"/>
      <c r="RQI326" s="99"/>
      <c r="RQJ326" s="99"/>
      <c r="RQK326" s="99"/>
      <c r="RQL326" s="99"/>
      <c r="RQM326" s="99"/>
      <c r="RQN326" s="99"/>
      <c r="RQO326" s="99"/>
      <c r="RQP326" s="99"/>
      <c r="RQQ326" s="99"/>
      <c r="RQR326" s="99"/>
      <c r="RQS326" s="99"/>
      <c r="RQT326" s="99"/>
      <c r="RQU326" s="99"/>
      <c r="RQV326" s="99"/>
      <c r="RQW326" s="99"/>
      <c r="RQX326" s="99"/>
      <c r="RQY326" s="99"/>
      <c r="RQZ326" s="99"/>
      <c r="RRA326" s="99"/>
      <c r="RRB326" s="99"/>
      <c r="RRC326" s="99"/>
      <c r="RRD326" s="99"/>
      <c r="RRE326" s="99"/>
      <c r="RRF326" s="99"/>
      <c r="RRG326" s="99"/>
      <c r="RRH326" s="99"/>
      <c r="RRI326" s="99"/>
      <c r="RRJ326" s="99"/>
      <c r="RRK326" s="99"/>
      <c r="RRL326" s="99"/>
      <c r="RRM326" s="99"/>
      <c r="RRN326" s="99"/>
      <c r="RRO326" s="99"/>
      <c r="RRP326" s="99"/>
      <c r="RRQ326" s="99"/>
      <c r="RRR326" s="99"/>
      <c r="RRS326" s="99"/>
      <c r="RRT326" s="99"/>
      <c r="RRU326" s="99"/>
      <c r="RRV326" s="99"/>
      <c r="RRW326" s="99"/>
      <c r="RRX326" s="99"/>
      <c r="RRY326" s="99"/>
      <c r="RRZ326" s="99"/>
      <c r="RSA326" s="99"/>
      <c r="RSB326" s="99"/>
      <c r="RSC326" s="99"/>
      <c r="RSD326" s="99"/>
      <c r="RSE326" s="99"/>
      <c r="RSF326" s="99"/>
      <c r="RSG326" s="99"/>
      <c r="RSH326" s="99"/>
      <c r="RSI326" s="99"/>
      <c r="RSJ326" s="99"/>
      <c r="RSK326" s="99"/>
      <c r="RSL326" s="99"/>
      <c r="RSM326" s="99"/>
      <c r="RSN326" s="99"/>
      <c r="RSO326" s="99"/>
      <c r="RSP326" s="99"/>
      <c r="RSQ326" s="99"/>
      <c r="RSR326" s="99"/>
      <c r="RSS326" s="99"/>
      <c r="RST326" s="99"/>
      <c r="RSU326" s="99"/>
      <c r="RSV326" s="99"/>
      <c r="RSW326" s="99"/>
      <c r="RSX326" s="99"/>
      <c r="RSY326" s="99"/>
      <c r="RSZ326" s="99"/>
      <c r="RTA326" s="99"/>
      <c r="RTB326" s="99"/>
      <c r="RTC326" s="99"/>
      <c r="RTD326" s="99"/>
      <c r="RTE326" s="99"/>
      <c r="RTF326" s="99"/>
      <c r="RTG326" s="99"/>
      <c r="RTH326" s="99"/>
      <c r="RTI326" s="99"/>
      <c r="RTJ326" s="99"/>
      <c r="RTK326" s="99"/>
      <c r="RTL326" s="99"/>
      <c r="RTM326" s="99"/>
      <c r="RTN326" s="99"/>
      <c r="RTO326" s="99"/>
      <c r="RTP326" s="99"/>
      <c r="RTQ326" s="99"/>
      <c r="RTR326" s="99"/>
      <c r="RTS326" s="99"/>
      <c r="RTT326" s="99"/>
      <c r="RTU326" s="99"/>
      <c r="RTV326" s="99"/>
      <c r="RTW326" s="99"/>
      <c r="RTX326" s="99"/>
      <c r="RTY326" s="99"/>
      <c r="RTZ326" s="99"/>
      <c r="RUA326" s="99"/>
      <c r="RUB326" s="99"/>
      <c r="RUC326" s="99"/>
      <c r="RUD326" s="99"/>
      <c r="RUE326" s="99"/>
      <c r="RUF326" s="99"/>
      <c r="RUG326" s="99"/>
      <c r="RUH326" s="99"/>
      <c r="RUI326" s="99"/>
      <c r="RUJ326" s="99"/>
      <c r="RUK326" s="99"/>
      <c r="RUL326" s="99"/>
      <c r="RUM326" s="99"/>
      <c r="RUN326" s="99"/>
      <c r="RUO326" s="99"/>
      <c r="RUP326" s="99"/>
      <c r="RUQ326" s="99"/>
      <c r="RUR326" s="99"/>
      <c r="RUS326" s="99"/>
      <c r="RUT326" s="99"/>
      <c r="RUU326" s="99"/>
      <c r="RUV326" s="99"/>
      <c r="RUW326" s="99"/>
      <c r="RUX326" s="99"/>
      <c r="RUY326" s="99"/>
      <c r="RUZ326" s="99"/>
      <c r="RVA326" s="99"/>
      <c r="RVB326" s="99"/>
      <c r="RVC326" s="99"/>
      <c r="RVD326" s="99"/>
      <c r="RVE326" s="99"/>
      <c r="RVF326" s="99"/>
      <c r="RVG326" s="99"/>
      <c r="RVH326" s="99"/>
      <c r="RVI326" s="99"/>
      <c r="RVJ326" s="99"/>
      <c r="RVK326" s="99"/>
      <c r="RVL326" s="99"/>
      <c r="RVM326" s="99"/>
      <c r="RVN326" s="99"/>
      <c r="RVO326" s="99"/>
      <c r="RVP326" s="99"/>
      <c r="RVQ326" s="99"/>
      <c r="RVR326" s="99"/>
      <c r="RVS326" s="99"/>
      <c r="RVT326" s="99"/>
      <c r="RVU326" s="99"/>
      <c r="RVV326" s="99"/>
      <c r="RVW326" s="99"/>
      <c r="RVX326" s="99"/>
      <c r="RVY326" s="99"/>
      <c r="RVZ326" s="99"/>
      <c r="RWA326" s="99"/>
      <c r="RWB326" s="99"/>
      <c r="RWC326" s="99"/>
      <c r="RWD326" s="99"/>
      <c r="RWE326" s="99"/>
      <c r="RWF326" s="99"/>
      <c r="RWG326" s="99"/>
      <c r="RWH326" s="99"/>
      <c r="RWI326" s="99"/>
      <c r="RWJ326" s="99"/>
      <c r="RWK326" s="99"/>
      <c r="RWL326" s="99"/>
      <c r="RWM326" s="99"/>
      <c r="RWN326" s="99"/>
      <c r="RWO326" s="99"/>
      <c r="RWP326" s="99"/>
      <c r="RWQ326" s="99"/>
      <c r="RWR326" s="99"/>
      <c r="RWS326" s="99"/>
      <c r="RWT326" s="99"/>
      <c r="RWU326" s="99"/>
      <c r="RWV326" s="99"/>
      <c r="RWW326" s="99"/>
      <c r="RWX326" s="99"/>
      <c r="RWY326" s="99"/>
      <c r="RWZ326" s="99"/>
      <c r="RXA326" s="99"/>
      <c r="RXB326" s="99"/>
      <c r="RXC326" s="99"/>
      <c r="RXD326" s="99"/>
      <c r="RXE326" s="99"/>
      <c r="RXF326" s="99"/>
      <c r="RXG326" s="99"/>
      <c r="RXH326" s="99"/>
      <c r="RXI326" s="99"/>
      <c r="RXJ326" s="99"/>
      <c r="RXK326" s="99"/>
      <c r="RXL326" s="99"/>
      <c r="RXM326" s="99"/>
      <c r="RXN326" s="99"/>
      <c r="RXO326" s="99"/>
      <c r="RXP326" s="99"/>
      <c r="RXQ326" s="99"/>
      <c r="RXR326" s="99"/>
      <c r="RXS326" s="99"/>
      <c r="RXT326" s="99"/>
      <c r="RXU326" s="99"/>
      <c r="RXV326" s="99"/>
      <c r="RXW326" s="99"/>
      <c r="RXX326" s="99"/>
      <c r="RXY326" s="99"/>
      <c r="RXZ326" s="99"/>
      <c r="RYA326" s="99"/>
      <c r="RYB326" s="99"/>
      <c r="RYC326" s="99"/>
      <c r="RYD326" s="99"/>
      <c r="RYE326" s="99"/>
      <c r="RYF326" s="99"/>
      <c r="RYG326" s="99"/>
      <c r="RYH326" s="99"/>
      <c r="RYI326" s="99"/>
      <c r="RYJ326" s="99"/>
      <c r="RYK326" s="99"/>
      <c r="RYL326" s="99"/>
      <c r="RYM326" s="99"/>
      <c r="RYN326" s="99"/>
      <c r="RYO326" s="99"/>
      <c r="RYP326" s="99"/>
      <c r="RYQ326" s="99"/>
      <c r="RYR326" s="99"/>
      <c r="RYS326" s="99"/>
      <c r="RYT326" s="99"/>
      <c r="RYU326" s="99"/>
      <c r="RYV326" s="99"/>
      <c r="RYW326" s="99"/>
      <c r="RYX326" s="99"/>
      <c r="RYY326" s="99"/>
      <c r="RYZ326" s="99"/>
      <c r="RZA326" s="99"/>
      <c r="RZB326" s="99"/>
      <c r="RZC326" s="99"/>
      <c r="RZD326" s="99"/>
      <c r="RZE326" s="99"/>
      <c r="RZF326" s="99"/>
      <c r="RZG326" s="99"/>
      <c r="RZH326" s="99"/>
      <c r="RZI326" s="99"/>
      <c r="RZJ326" s="99"/>
      <c r="RZK326" s="99"/>
      <c r="RZL326" s="99"/>
      <c r="RZM326" s="99"/>
      <c r="RZN326" s="99"/>
      <c r="RZO326" s="99"/>
      <c r="RZP326" s="99"/>
      <c r="RZQ326" s="99"/>
      <c r="RZR326" s="99"/>
      <c r="RZS326" s="99"/>
      <c r="RZT326" s="99"/>
      <c r="RZU326" s="99"/>
      <c r="RZV326" s="99"/>
      <c r="RZW326" s="99"/>
      <c r="RZX326" s="99"/>
      <c r="RZY326" s="99"/>
      <c r="RZZ326" s="99"/>
      <c r="SAA326" s="99"/>
      <c r="SAB326" s="99"/>
      <c r="SAC326" s="99"/>
      <c r="SAD326" s="99"/>
      <c r="SAE326" s="99"/>
      <c r="SAF326" s="99"/>
      <c r="SAG326" s="99"/>
      <c r="SAH326" s="99"/>
      <c r="SAI326" s="99"/>
      <c r="SAJ326" s="99"/>
      <c r="SAK326" s="99"/>
      <c r="SAL326" s="99"/>
      <c r="SAM326" s="99"/>
      <c r="SAN326" s="99"/>
      <c r="SAO326" s="99"/>
      <c r="SAP326" s="99"/>
      <c r="SAQ326" s="99"/>
      <c r="SAR326" s="99"/>
      <c r="SAS326" s="99"/>
      <c r="SAT326" s="99"/>
      <c r="SAU326" s="99"/>
      <c r="SAV326" s="99"/>
      <c r="SAW326" s="99"/>
      <c r="SAX326" s="99"/>
      <c r="SAY326" s="99"/>
      <c r="SAZ326" s="99"/>
      <c r="SBA326" s="99"/>
      <c r="SBB326" s="99"/>
      <c r="SBC326" s="99"/>
      <c r="SBD326" s="99"/>
      <c r="SBE326" s="99"/>
      <c r="SBF326" s="99"/>
      <c r="SBG326" s="99"/>
      <c r="SBH326" s="99"/>
      <c r="SBI326" s="99"/>
      <c r="SBJ326" s="99"/>
      <c r="SBK326" s="99"/>
      <c r="SBL326" s="99"/>
      <c r="SBM326" s="99"/>
      <c r="SBN326" s="99"/>
      <c r="SBO326" s="99"/>
      <c r="SBP326" s="99"/>
      <c r="SBQ326" s="99"/>
      <c r="SBR326" s="99"/>
      <c r="SBS326" s="99"/>
      <c r="SBT326" s="99"/>
      <c r="SBU326" s="99"/>
      <c r="SBV326" s="99"/>
      <c r="SBW326" s="99"/>
      <c r="SBX326" s="99"/>
      <c r="SBY326" s="99"/>
      <c r="SBZ326" s="99"/>
      <c r="SCA326" s="99"/>
      <c r="SCB326" s="99"/>
      <c r="SCC326" s="99"/>
      <c r="SCD326" s="99"/>
      <c r="SCE326" s="99"/>
      <c r="SCF326" s="99"/>
      <c r="SCG326" s="99"/>
      <c r="SCH326" s="99"/>
      <c r="SCI326" s="99"/>
      <c r="SCJ326" s="99"/>
      <c r="SCK326" s="99"/>
      <c r="SCL326" s="99"/>
      <c r="SCM326" s="99"/>
      <c r="SCN326" s="99"/>
      <c r="SCO326" s="99"/>
      <c r="SCP326" s="99"/>
      <c r="SCQ326" s="99"/>
      <c r="SCR326" s="99"/>
      <c r="SCS326" s="99"/>
      <c r="SCT326" s="99"/>
      <c r="SCU326" s="99"/>
      <c r="SCV326" s="99"/>
      <c r="SCW326" s="99"/>
      <c r="SCX326" s="99"/>
      <c r="SCY326" s="99"/>
      <c r="SCZ326" s="99"/>
      <c r="SDA326" s="99"/>
      <c r="SDB326" s="99"/>
      <c r="SDC326" s="99"/>
      <c r="SDD326" s="99"/>
      <c r="SDE326" s="99"/>
      <c r="SDF326" s="99"/>
      <c r="SDG326" s="99"/>
      <c r="SDH326" s="99"/>
      <c r="SDI326" s="99"/>
      <c r="SDJ326" s="99"/>
      <c r="SDK326" s="99"/>
      <c r="SDL326" s="99"/>
      <c r="SDM326" s="99"/>
      <c r="SDN326" s="99"/>
      <c r="SDO326" s="99"/>
      <c r="SDP326" s="99"/>
      <c r="SDQ326" s="99"/>
      <c r="SDR326" s="99"/>
      <c r="SDS326" s="99"/>
      <c r="SDT326" s="99"/>
      <c r="SDU326" s="99"/>
      <c r="SDV326" s="99"/>
      <c r="SDW326" s="99"/>
      <c r="SDX326" s="99"/>
      <c r="SDY326" s="99"/>
      <c r="SDZ326" s="99"/>
      <c r="SEA326" s="99"/>
      <c r="SEB326" s="99"/>
      <c r="SEC326" s="99"/>
      <c r="SED326" s="99"/>
      <c r="SEE326" s="99"/>
      <c r="SEF326" s="99"/>
      <c r="SEG326" s="99"/>
      <c r="SEH326" s="99"/>
      <c r="SEI326" s="99"/>
      <c r="SEJ326" s="99"/>
      <c r="SEK326" s="99"/>
      <c r="SEL326" s="99"/>
      <c r="SEM326" s="99"/>
      <c r="SEN326" s="99"/>
      <c r="SEO326" s="99"/>
      <c r="SEP326" s="99"/>
      <c r="SEQ326" s="99"/>
      <c r="SER326" s="99"/>
      <c r="SES326" s="99"/>
      <c r="SET326" s="99"/>
      <c r="SEU326" s="99"/>
      <c r="SEV326" s="99"/>
      <c r="SEW326" s="99"/>
      <c r="SEX326" s="99"/>
      <c r="SEY326" s="99"/>
      <c r="SEZ326" s="99"/>
      <c r="SFA326" s="99"/>
      <c r="SFB326" s="99"/>
      <c r="SFC326" s="99"/>
      <c r="SFD326" s="99"/>
      <c r="SFE326" s="99"/>
      <c r="SFF326" s="99"/>
      <c r="SFG326" s="99"/>
      <c r="SFH326" s="99"/>
      <c r="SFI326" s="99"/>
      <c r="SFJ326" s="99"/>
      <c r="SFK326" s="99"/>
      <c r="SFL326" s="99"/>
      <c r="SFM326" s="99"/>
      <c r="SFN326" s="99"/>
      <c r="SFO326" s="99"/>
      <c r="SFP326" s="99"/>
      <c r="SFQ326" s="99"/>
      <c r="SFR326" s="99"/>
      <c r="SFS326" s="99"/>
      <c r="SFT326" s="99"/>
      <c r="SFU326" s="99"/>
      <c r="SFV326" s="99"/>
      <c r="SFW326" s="99"/>
      <c r="SFX326" s="99"/>
      <c r="SFY326" s="99"/>
      <c r="SFZ326" s="99"/>
      <c r="SGA326" s="99"/>
      <c r="SGB326" s="99"/>
      <c r="SGC326" s="99"/>
      <c r="SGD326" s="99"/>
      <c r="SGE326" s="99"/>
      <c r="SGF326" s="99"/>
      <c r="SGG326" s="99"/>
      <c r="SGH326" s="99"/>
      <c r="SGI326" s="99"/>
      <c r="SGJ326" s="99"/>
      <c r="SGK326" s="99"/>
      <c r="SGL326" s="99"/>
      <c r="SGM326" s="99"/>
      <c r="SGN326" s="99"/>
      <c r="SGO326" s="99"/>
      <c r="SGP326" s="99"/>
      <c r="SGQ326" s="99"/>
      <c r="SGR326" s="99"/>
      <c r="SGS326" s="99"/>
      <c r="SGT326" s="99"/>
      <c r="SGU326" s="99"/>
      <c r="SGV326" s="99"/>
      <c r="SGW326" s="99"/>
      <c r="SGX326" s="99"/>
      <c r="SGY326" s="99"/>
      <c r="SGZ326" s="99"/>
      <c r="SHA326" s="99"/>
      <c r="SHB326" s="99"/>
      <c r="SHC326" s="99"/>
      <c r="SHD326" s="99"/>
      <c r="SHE326" s="99"/>
      <c r="SHF326" s="99"/>
      <c r="SHG326" s="99"/>
      <c r="SHH326" s="99"/>
      <c r="SHI326" s="99"/>
      <c r="SHJ326" s="99"/>
      <c r="SHK326" s="99"/>
      <c r="SHL326" s="99"/>
      <c r="SHM326" s="99"/>
      <c r="SHN326" s="99"/>
      <c r="SHO326" s="99"/>
      <c r="SHP326" s="99"/>
      <c r="SHQ326" s="99"/>
      <c r="SHR326" s="99"/>
      <c r="SHS326" s="99"/>
      <c r="SHT326" s="99"/>
      <c r="SHU326" s="99"/>
      <c r="SHV326" s="99"/>
      <c r="SHW326" s="99"/>
      <c r="SHX326" s="99"/>
      <c r="SHY326" s="99"/>
      <c r="SHZ326" s="99"/>
      <c r="SIA326" s="99"/>
      <c r="SIB326" s="99"/>
      <c r="SIC326" s="99"/>
      <c r="SID326" s="99"/>
      <c r="SIE326" s="99"/>
      <c r="SIF326" s="99"/>
      <c r="SIG326" s="99"/>
      <c r="SIH326" s="99"/>
      <c r="SII326" s="99"/>
      <c r="SIJ326" s="99"/>
      <c r="SIK326" s="99"/>
      <c r="SIL326" s="99"/>
      <c r="SIM326" s="99"/>
      <c r="SIN326" s="99"/>
      <c r="SIO326" s="99"/>
      <c r="SIP326" s="99"/>
      <c r="SIQ326" s="99"/>
      <c r="SIR326" s="99"/>
      <c r="SIS326" s="99"/>
      <c r="SIT326" s="99"/>
      <c r="SIU326" s="99"/>
      <c r="SIV326" s="99"/>
      <c r="SIW326" s="99"/>
      <c r="SIX326" s="99"/>
      <c r="SIY326" s="99"/>
      <c r="SIZ326" s="99"/>
      <c r="SJA326" s="99"/>
      <c r="SJB326" s="99"/>
      <c r="SJC326" s="99"/>
      <c r="SJD326" s="99"/>
      <c r="SJE326" s="99"/>
      <c r="SJF326" s="99"/>
      <c r="SJG326" s="99"/>
      <c r="SJH326" s="99"/>
      <c r="SJI326" s="99"/>
      <c r="SJJ326" s="99"/>
      <c r="SJK326" s="99"/>
      <c r="SJL326" s="99"/>
      <c r="SJM326" s="99"/>
      <c r="SJN326" s="99"/>
      <c r="SJO326" s="99"/>
      <c r="SJP326" s="99"/>
      <c r="SJQ326" s="99"/>
      <c r="SJR326" s="99"/>
      <c r="SJS326" s="99"/>
      <c r="SJT326" s="99"/>
      <c r="SJU326" s="99"/>
      <c r="SJV326" s="99"/>
      <c r="SJW326" s="99"/>
      <c r="SJX326" s="99"/>
      <c r="SJY326" s="99"/>
      <c r="SJZ326" s="99"/>
      <c r="SKA326" s="99"/>
      <c r="SKB326" s="99"/>
      <c r="SKC326" s="99"/>
      <c r="SKD326" s="99"/>
      <c r="SKE326" s="99"/>
      <c r="SKF326" s="99"/>
      <c r="SKG326" s="99"/>
      <c r="SKH326" s="99"/>
      <c r="SKI326" s="99"/>
      <c r="SKJ326" s="99"/>
      <c r="SKK326" s="99"/>
      <c r="SKL326" s="99"/>
      <c r="SKM326" s="99"/>
      <c r="SKN326" s="99"/>
      <c r="SKO326" s="99"/>
      <c r="SKP326" s="99"/>
      <c r="SKQ326" s="99"/>
      <c r="SKR326" s="99"/>
      <c r="SKS326" s="99"/>
      <c r="SKT326" s="99"/>
      <c r="SKU326" s="99"/>
      <c r="SKV326" s="99"/>
      <c r="SKW326" s="99"/>
      <c r="SKX326" s="99"/>
      <c r="SKY326" s="99"/>
      <c r="SKZ326" s="99"/>
      <c r="SLA326" s="99"/>
      <c r="SLB326" s="99"/>
      <c r="SLC326" s="99"/>
      <c r="SLD326" s="99"/>
      <c r="SLE326" s="99"/>
      <c r="SLF326" s="99"/>
      <c r="SLG326" s="99"/>
      <c r="SLH326" s="99"/>
      <c r="SLI326" s="99"/>
      <c r="SLJ326" s="99"/>
      <c r="SLK326" s="99"/>
      <c r="SLL326" s="99"/>
      <c r="SLM326" s="99"/>
      <c r="SLN326" s="99"/>
      <c r="SLO326" s="99"/>
      <c r="SLP326" s="99"/>
      <c r="SLQ326" s="99"/>
      <c r="SLR326" s="99"/>
      <c r="SLS326" s="99"/>
      <c r="SLT326" s="99"/>
      <c r="SLU326" s="99"/>
      <c r="SLV326" s="99"/>
      <c r="SLW326" s="99"/>
      <c r="SLX326" s="99"/>
      <c r="SLY326" s="99"/>
      <c r="SLZ326" s="99"/>
      <c r="SMA326" s="99"/>
      <c r="SMB326" s="99"/>
      <c r="SMC326" s="99"/>
      <c r="SMD326" s="99"/>
      <c r="SME326" s="99"/>
      <c r="SMF326" s="99"/>
      <c r="SMG326" s="99"/>
      <c r="SMH326" s="99"/>
      <c r="SMI326" s="99"/>
      <c r="SMJ326" s="99"/>
      <c r="SMK326" s="99"/>
      <c r="SML326" s="99"/>
      <c r="SMM326" s="99"/>
      <c r="SMN326" s="99"/>
      <c r="SMO326" s="99"/>
      <c r="SMP326" s="99"/>
      <c r="SMQ326" s="99"/>
      <c r="SMR326" s="99"/>
      <c r="SMS326" s="99"/>
      <c r="SMT326" s="99"/>
      <c r="SMU326" s="99"/>
      <c r="SMV326" s="99"/>
      <c r="SMW326" s="99"/>
      <c r="SMX326" s="99"/>
      <c r="SMY326" s="99"/>
      <c r="SMZ326" s="99"/>
      <c r="SNA326" s="99"/>
      <c r="SNB326" s="99"/>
      <c r="SNC326" s="99"/>
      <c r="SND326" s="99"/>
      <c r="SNE326" s="99"/>
      <c r="SNF326" s="99"/>
      <c r="SNG326" s="99"/>
      <c r="SNH326" s="99"/>
      <c r="SNI326" s="99"/>
      <c r="SNJ326" s="99"/>
      <c r="SNK326" s="99"/>
      <c r="SNL326" s="99"/>
      <c r="SNM326" s="99"/>
      <c r="SNN326" s="99"/>
      <c r="SNO326" s="99"/>
      <c r="SNP326" s="99"/>
      <c r="SNQ326" s="99"/>
      <c r="SNR326" s="99"/>
      <c r="SNS326" s="99"/>
      <c r="SNT326" s="99"/>
      <c r="SNU326" s="99"/>
      <c r="SNV326" s="99"/>
      <c r="SNW326" s="99"/>
      <c r="SNX326" s="99"/>
      <c r="SNY326" s="99"/>
      <c r="SNZ326" s="99"/>
      <c r="SOA326" s="99"/>
      <c r="SOB326" s="99"/>
      <c r="SOC326" s="99"/>
      <c r="SOD326" s="99"/>
      <c r="SOE326" s="99"/>
      <c r="SOF326" s="99"/>
      <c r="SOG326" s="99"/>
      <c r="SOH326" s="99"/>
      <c r="SOI326" s="99"/>
      <c r="SOJ326" s="99"/>
      <c r="SOK326" s="99"/>
      <c r="SOL326" s="99"/>
      <c r="SOM326" s="99"/>
      <c r="SON326" s="99"/>
      <c r="SOO326" s="99"/>
      <c r="SOP326" s="99"/>
      <c r="SOQ326" s="99"/>
      <c r="SOR326" s="99"/>
      <c r="SOS326" s="99"/>
      <c r="SOT326" s="99"/>
      <c r="SOU326" s="99"/>
      <c r="SOV326" s="99"/>
      <c r="SOW326" s="99"/>
      <c r="SOX326" s="99"/>
      <c r="SOY326" s="99"/>
      <c r="SOZ326" s="99"/>
      <c r="SPA326" s="99"/>
      <c r="SPB326" s="99"/>
      <c r="SPC326" s="99"/>
      <c r="SPD326" s="99"/>
      <c r="SPE326" s="99"/>
      <c r="SPF326" s="99"/>
      <c r="SPG326" s="99"/>
      <c r="SPH326" s="99"/>
      <c r="SPI326" s="99"/>
      <c r="SPJ326" s="99"/>
      <c r="SPK326" s="99"/>
      <c r="SPL326" s="99"/>
      <c r="SPM326" s="99"/>
      <c r="SPN326" s="99"/>
      <c r="SPO326" s="99"/>
      <c r="SPP326" s="99"/>
      <c r="SPQ326" s="99"/>
      <c r="SPR326" s="99"/>
      <c r="SPS326" s="99"/>
      <c r="SPT326" s="99"/>
      <c r="SPU326" s="99"/>
      <c r="SPV326" s="99"/>
      <c r="SPW326" s="99"/>
      <c r="SPX326" s="99"/>
      <c r="SPY326" s="99"/>
      <c r="SPZ326" s="99"/>
      <c r="SQA326" s="99"/>
      <c r="SQB326" s="99"/>
      <c r="SQC326" s="99"/>
      <c r="SQD326" s="99"/>
      <c r="SQE326" s="99"/>
      <c r="SQF326" s="99"/>
      <c r="SQG326" s="99"/>
      <c r="SQH326" s="99"/>
      <c r="SQI326" s="99"/>
      <c r="SQJ326" s="99"/>
      <c r="SQK326" s="99"/>
      <c r="SQL326" s="99"/>
      <c r="SQM326" s="99"/>
      <c r="SQN326" s="99"/>
      <c r="SQO326" s="99"/>
      <c r="SQP326" s="99"/>
      <c r="SQQ326" s="99"/>
      <c r="SQR326" s="99"/>
      <c r="SQS326" s="99"/>
      <c r="SQT326" s="99"/>
      <c r="SQU326" s="99"/>
      <c r="SQV326" s="99"/>
      <c r="SQW326" s="99"/>
      <c r="SQX326" s="99"/>
      <c r="SQY326" s="99"/>
      <c r="SQZ326" s="99"/>
      <c r="SRA326" s="99"/>
      <c r="SRB326" s="99"/>
      <c r="SRC326" s="99"/>
      <c r="SRD326" s="99"/>
      <c r="SRE326" s="99"/>
      <c r="SRF326" s="99"/>
      <c r="SRG326" s="99"/>
      <c r="SRH326" s="99"/>
      <c r="SRI326" s="99"/>
      <c r="SRJ326" s="99"/>
      <c r="SRK326" s="99"/>
      <c r="SRL326" s="99"/>
      <c r="SRM326" s="99"/>
      <c r="SRN326" s="99"/>
      <c r="SRO326" s="99"/>
      <c r="SRP326" s="99"/>
      <c r="SRQ326" s="99"/>
      <c r="SRR326" s="99"/>
      <c r="SRS326" s="99"/>
      <c r="SRT326" s="99"/>
      <c r="SRU326" s="99"/>
      <c r="SRV326" s="99"/>
      <c r="SRW326" s="99"/>
      <c r="SRX326" s="99"/>
      <c r="SRY326" s="99"/>
      <c r="SRZ326" s="99"/>
      <c r="SSA326" s="99"/>
      <c r="SSB326" s="99"/>
      <c r="SSC326" s="99"/>
      <c r="SSD326" s="99"/>
      <c r="SSE326" s="99"/>
      <c r="SSF326" s="99"/>
      <c r="SSG326" s="99"/>
      <c r="SSH326" s="99"/>
      <c r="SSI326" s="99"/>
      <c r="SSJ326" s="99"/>
      <c r="SSK326" s="99"/>
      <c r="SSL326" s="99"/>
      <c r="SSM326" s="99"/>
      <c r="SSN326" s="99"/>
      <c r="SSO326" s="99"/>
      <c r="SSP326" s="99"/>
      <c r="SSQ326" s="99"/>
      <c r="SSR326" s="99"/>
      <c r="SSS326" s="99"/>
      <c r="SST326" s="99"/>
      <c r="SSU326" s="99"/>
      <c r="SSV326" s="99"/>
      <c r="SSW326" s="99"/>
      <c r="SSX326" s="99"/>
      <c r="SSY326" s="99"/>
      <c r="SSZ326" s="99"/>
      <c r="STA326" s="99"/>
      <c r="STB326" s="99"/>
      <c r="STC326" s="99"/>
      <c r="STD326" s="99"/>
      <c r="STE326" s="99"/>
      <c r="STF326" s="99"/>
      <c r="STG326" s="99"/>
      <c r="STH326" s="99"/>
      <c r="STI326" s="99"/>
      <c r="STJ326" s="99"/>
      <c r="STK326" s="99"/>
      <c r="STL326" s="99"/>
      <c r="STM326" s="99"/>
      <c r="STN326" s="99"/>
      <c r="STO326" s="99"/>
      <c r="STP326" s="99"/>
      <c r="STQ326" s="99"/>
      <c r="STR326" s="99"/>
      <c r="STS326" s="99"/>
      <c r="STT326" s="99"/>
      <c r="STU326" s="99"/>
      <c r="STV326" s="99"/>
      <c r="STW326" s="99"/>
      <c r="STX326" s="99"/>
      <c r="STY326" s="99"/>
      <c r="STZ326" s="99"/>
      <c r="SUA326" s="99"/>
      <c r="SUB326" s="99"/>
      <c r="SUC326" s="99"/>
      <c r="SUD326" s="99"/>
      <c r="SUE326" s="99"/>
      <c r="SUF326" s="99"/>
      <c r="SUG326" s="99"/>
      <c r="SUH326" s="99"/>
      <c r="SUI326" s="99"/>
      <c r="SUJ326" s="99"/>
      <c r="SUK326" s="99"/>
      <c r="SUL326" s="99"/>
      <c r="SUM326" s="99"/>
      <c r="SUN326" s="99"/>
      <c r="SUO326" s="99"/>
      <c r="SUP326" s="99"/>
      <c r="SUQ326" s="99"/>
      <c r="SUR326" s="99"/>
      <c r="SUS326" s="99"/>
      <c r="SUT326" s="99"/>
      <c r="SUU326" s="99"/>
      <c r="SUV326" s="99"/>
      <c r="SUW326" s="99"/>
      <c r="SUX326" s="99"/>
      <c r="SUY326" s="99"/>
      <c r="SUZ326" s="99"/>
      <c r="SVA326" s="99"/>
      <c r="SVB326" s="99"/>
      <c r="SVC326" s="99"/>
      <c r="SVD326" s="99"/>
      <c r="SVE326" s="99"/>
      <c r="SVF326" s="99"/>
      <c r="SVG326" s="99"/>
      <c r="SVH326" s="99"/>
      <c r="SVI326" s="99"/>
      <c r="SVJ326" s="99"/>
      <c r="SVK326" s="99"/>
      <c r="SVL326" s="99"/>
      <c r="SVM326" s="99"/>
      <c r="SVN326" s="99"/>
      <c r="SVO326" s="99"/>
      <c r="SVP326" s="99"/>
      <c r="SVQ326" s="99"/>
      <c r="SVR326" s="99"/>
      <c r="SVS326" s="99"/>
      <c r="SVT326" s="99"/>
      <c r="SVU326" s="99"/>
      <c r="SVV326" s="99"/>
      <c r="SVW326" s="99"/>
      <c r="SVX326" s="99"/>
      <c r="SVY326" s="99"/>
      <c r="SVZ326" s="99"/>
      <c r="SWA326" s="99"/>
      <c r="SWB326" s="99"/>
      <c r="SWC326" s="99"/>
      <c r="SWD326" s="99"/>
      <c r="SWE326" s="99"/>
      <c r="SWF326" s="99"/>
      <c r="SWG326" s="99"/>
      <c r="SWH326" s="99"/>
      <c r="SWI326" s="99"/>
      <c r="SWJ326" s="99"/>
      <c r="SWK326" s="99"/>
      <c r="SWL326" s="99"/>
      <c r="SWM326" s="99"/>
      <c r="SWN326" s="99"/>
      <c r="SWO326" s="99"/>
      <c r="SWP326" s="99"/>
      <c r="SWQ326" s="99"/>
      <c r="SWR326" s="99"/>
      <c r="SWS326" s="99"/>
      <c r="SWT326" s="99"/>
      <c r="SWU326" s="99"/>
      <c r="SWV326" s="99"/>
      <c r="SWW326" s="99"/>
      <c r="SWX326" s="99"/>
      <c r="SWY326" s="99"/>
      <c r="SWZ326" s="99"/>
      <c r="SXA326" s="99"/>
      <c r="SXB326" s="99"/>
      <c r="SXC326" s="99"/>
      <c r="SXD326" s="99"/>
      <c r="SXE326" s="99"/>
      <c r="SXF326" s="99"/>
      <c r="SXG326" s="99"/>
      <c r="SXH326" s="99"/>
      <c r="SXI326" s="99"/>
      <c r="SXJ326" s="99"/>
      <c r="SXK326" s="99"/>
      <c r="SXL326" s="99"/>
      <c r="SXM326" s="99"/>
      <c r="SXN326" s="99"/>
      <c r="SXO326" s="99"/>
      <c r="SXP326" s="99"/>
      <c r="SXQ326" s="99"/>
      <c r="SXR326" s="99"/>
      <c r="SXS326" s="99"/>
      <c r="SXT326" s="99"/>
      <c r="SXU326" s="99"/>
      <c r="SXV326" s="99"/>
      <c r="SXW326" s="99"/>
      <c r="SXX326" s="99"/>
      <c r="SXY326" s="99"/>
      <c r="SXZ326" s="99"/>
      <c r="SYA326" s="99"/>
      <c r="SYB326" s="99"/>
      <c r="SYC326" s="99"/>
      <c r="SYD326" s="99"/>
      <c r="SYE326" s="99"/>
      <c r="SYF326" s="99"/>
      <c r="SYG326" s="99"/>
      <c r="SYH326" s="99"/>
      <c r="SYI326" s="99"/>
      <c r="SYJ326" s="99"/>
      <c r="SYK326" s="99"/>
      <c r="SYL326" s="99"/>
      <c r="SYM326" s="99"/>
      <c r="SYN326" s="99"/>
      <c r="SYO326" s="99"/>
      <c r="SYP326" s="99"/>
      <c r="SYQ326" s="99"/>
      <c r="SYR326" s="99"/>
      <c r="SYS326" s="99"/>
      <c r="SYT326" s="99"/>
      <c r="SYU326" s="99"/>
      <c r="SYV326" s="99"/>
      <c r="SYW326" s="99"/>
      <c r="SYX326" s="99"/>
      <c r="SYY326" s="99"/>
      <c r="SYZ326" s="99"/>
      <c r="SZA326" s="99"/>
      <c r="SZB326" s="99"/>
      <c r="SZC326" s="99"/>
      <c r="SZD326" s="99"/>
      <c r="SZE326" s="99"/>
      <c r="SZF326" s="99"/>
      <c r="SZG326" s="99"/>
      <c r="SZH326" s="99"/>
      <c r="SZI326" s="99"/>
      <c r="SZJ326" s="99"/>
      <c r="SZK326" s="99"/>
      <c r="SZL326" s="99"/>
      <c r="SZM326" s="99"/>
      <c r="SZN326" s="99"/>
      <c r="SZO326" s="99"/>
      <c r="SZP326" s="99"/>
      <c r="SZQ326" s="99"/>
      <c r="SZR326" s="99"/>
      <c r="SZS326" s="99"/>
      <c r="SZT326" s="99"/>
      <c r="SZU326" s="99"/>
      <c r="SZV326" s="99"/>
      <c r="SZW326" s="99"/>
      <c r="SZX326" s="99"/>
      <c r="SZY326" s="99"/>
      <c r="SZZ326" s="99"/>
      <c r="TAA326" s="99"/>
      <c r="TAB326" s="99"/>
      <c r="TAC326" s="99"/>
      <c r="TAD326" s="99"/>
      <c r="TAE326" s="99"/>
      <c r="TAF326" s="99"/>
      <c r="TAG326" s="99"/>
      <c r="TAH326" s="99"/>
      <c r="TAI326" s="99"/>
      <c r="TAJ326" s="99"/>
      <c r="TAK326" s="99"/>
      <c r="TAL326" s="99"/>
      <c r="TAM326" s="99"/>
      <c r="TAN326" s="99"/>
      <c r="TAO326" s="99"/>
      <c r="TAP326" s="99"/>
      <c r="TAQ326" s="99"/>
      <c r="TAR326" s="99"/>
      <c r="TAS326" s="99"/>
      <c r="TAT326" s="99"/>
      <c r="TAU326" s="99"/>
      <c r="TAV326" s="99"/>
      <c r="TAW326" s="99"/>
      <c r="TAX326" s="99"/>
      <c r="TAY326" s="99"/>
      <c r="TAZ326" s="99"/>
      <c r="TBA326" s="99"/>
      <c r="TBB326" s="99"/>
      <c r="TBC326" s="99"/>
      <c r="TBD326" s="99"/>
      <c r="TBE326" s="99"/>
      <c r="TBF326" s="99"/>
      <c r="TBG326" s="99"/>
      <c r="TBH326" s="99"/>
      <c r="TBI326" s="99"/>
      <c r="TBJ326" s="99"/>
      <c r="TBK326" s="99"/>
      <c r="TBL326" s="99"/>
      <c r="TBM326" s="99"/>
      <c r="TBN326" s="99"/>
      <c r="TBO326" s="99"/>
      <c r="TBP326" s="99"/>
      <c r="TBQ326" s="99"/>
      <c r="TBR326" s="99"/>
      <c r="TBS326" s="99"/>
      <c r="TBT326" s="99"/>
      <c r="TBU326" s="99"/>
      <c r="TBV326" s="99"/>
      <c r="TBW326" s="99"/>
      <c r="TBX326" s="99"/>
      <c r="TBY326" s="99"/>
      <c r="TBZ326" s="99"/>
      <c r="TCA326" s="99"/>
      <c r="TCB326" s="99"/>
      <c r="TCC326" s="99"/>
      <c r="TCD326" s="99"/>
      <c r="TCE326" s="99"/>
      <c r="TCF326" s="99"/>
      <c r="TCG326" s="99"/>
      <c r="TCH326" s="99"/>
      <c r="TCI326" s="99"/>
      <c r="TCJ326" s="99"/>
      <c r="TCK326" s="99"/>
      <c r="TCL326" s="99"/>
      <c r="TCM326" s="99"/>
      <c r="TCN326" s="99"/>
      <c r="TCO326" s="99"/>
      <c r="TCP326" s="99"/>
      <c r="TCQ326" s="99"/>
      <c r="TCR326" s="99"/>
      <c r="TCS326" s="99"/>
      <c r="TCT326" s="99"/>
      <c r="TCU326" s="99"/>
      <c r="TCV326" s="99"/>
      <c r="TCW326" s="99"/>
      <c r="TCX326" s="99"/>
      <c r="TCY326" s="99"/>
      <c r="TCZ326" s="99"/>
      <c r="TDA326" s="99"/>
      <c r="TDB326" s="99"/>
      <c r="TDC326" s="99"/>
      <c r="TDD326" s="99"/>
      <c r="TDE326" s="99"/>
      <c r="TDF326" s="99"/>
      <c r="TDG326" s="99"/>
      <c r="TDH326" s="99"/>
      <c r="TDI326" s="99"/>
      <c r="TDJ326" s="99"/>
      <c r="TDK326" s="99"/>
      <c r="TDL326" s="99"/>
      <c r="TDM326" s="99"/>
      <c r="TDN326" s="99"/>
      <c r="TDO326" s="99"/>
      <c r="TDP326" s="99"/>
      <c r="TDQ326" s="99"/>
      <c r="TDR326" s="99"/>
      <c r="TDS326" s="99"/>
      <c r="TDT326" s="99"/>
      <c r="TDU326" s="99"/>
      <c r="TDV326" s="99"/>
      <c r="TDW326" s="99"/>
      <c r="TDX326" s="99"/>
      <c r="TDY326" s="99"/>
      <c r="TDZ326" s="99"/>
      <c r="TEA326" s="99"/>
      <c r="TEB326" s="99"/>
      <c r="TEC326" s="99"/>
      <c r="TED326" s="99"/>
      <c r="TEE326" s="99"/>
      <c r="TEF326" s="99"/>
      <c r="TEG326" s="99"/>
      <c r="TEH326" s="99"/>
      <c r="TEI326" s="99"/>
      <c r="TEJ326" s="99"/>
      <c r="TEK326" s="99"/>
      <c r="TEL326" s="99"/>
      <c r="TEM326" s="99"/>
      <c r="TEN326" s="99"/>
      <c r="TEO326" s="99"/>
      <c r="TEP326" s="99"/>
      <c r="TEQ326" s="99"/>
      <c r="TER326" s="99"/>
      <c r="TES326" s="99"/>
      <c r="TET326" s="99"/>
      <c r="TEU326" s="99"/>
      <c r="TEV326" s="99"/>
      <c r="TEW326" s="99"/>
      <c r="TEX326" s="99"/>
      <c r="TEY326" s="99"/>
      <c r="TEZ326" s="99"/>
      <c r="TFA326" s="99"/>
      <c r="TFB326" s="99"/>
      <c r="TFC326" s="99"/>
      <c r="TFD326" s="99"/>
      <c r="TFE326" s="99"/>
      <c r="TFF326" s="99"/>
      <c r="TFG326" s="99"/>
      <c r="TFH326" s="99"/>
      <c r="TFI326" s="99"/>
      <c r="TFJ326" s="99"/>
      <c r="TFK326" s="99"/>
      <c r="TFL326" s="99"/>
      <c r="TFM326" s="99"/>
      <c r="TFN326" s="99"/>
      <c r="TFO326" s="99"/>
      <c r="TFP326" s="99"/>
      <c r="TFQ326" s="99"/>
      <c r="TFR326" s="99"/>
      <c r="TFS326" s="99"/>
      <c r="TFT326" s="99"/>
      <c r="TFU326" s="99"/>
      <c r="TFV326" s="99"/>
      <c r="TFW326" s="99"/>
      <c r="TFX326" s="99"/>
      <c r="TFY326" s="99"/>
      <c r="TFZ326" s="99"/>
      <c r="TGA326" s="99"/>
      <c r="TGB326" s="99"/>
      <c r="TGC326" s="99"/>
      <c r="TGD326" s="99"/>
      <c r="TGE326" s="99"/>
      <c r="TGF326" s="99"/>
      <c r="TGG326" s="99"/>
      <c r="TGH326" s="99"/>
      <c r="TGI326" s="99"/>
      <c r="TGJ326" s="99"/>
      <c r="TGK326" s="99"/>
      <c r="TGL326" s="99"/>
      <c r="TGM326" s="99"/>
      <c r="TGN326" s="99"/>
      <c r="TGO326" s="99"/>
      <c r="TGP326" s="99"/>
      <c r="TGQ326" s="99"/>
      <c r="TGR326" s="99"/>
      <c r="TGS326" s="99"/>
      <c r="TGT326" s="99"/>
      <c r="TGU326" s="99"/>
      <c r="TGV326" s="99"/>
      <c r="TGW326" s="99"/>
      <c r="TGX326" s="99"/>
      <c r="TGY326" s="99"/>
      <c r="TGZ326" s="99"/>
      <c r="THA326" s="99"/>
      <c r="THB326" s="99"/>
      <c r="THC326" s="99"/>
      <c r="THD326" s="99"/>
      <c r="THE326" s="99"/>
      <c r="THF326" s="99"/>
      <c r="THG326" s="99"/>
      <c r="THH326" s="99"/>
      <c r="THI326" s="99"/>
      <c r="THJ326" s="99"/>
      <c r="THK326" s="99"/>
      <c r="THL326" s="99"/>
      <c r="THM326" s="99"/>
      <c r="THN326" s="99"/>
      <c r="THO326" s="99"/>
      <c r="THP326" s="99"/>
      <c r="THQ326" s="99"/>
      <c r="THR326" s="99"/>
      <c r="THS326" s="99"/>
      <c r="THT326" s="99"/>
      <c r="THU326" s="99"/>
      <c r="THV326" s="99"/>
      <c r="THW326" s="99"/>
      <c r="THX326" s="99"/>
      <c r="THY326" s="99"/>
      <c r="THZ326" s="99"/>
      <c r="TIA326" s="99"/>
      <c r="TIB326" s="99"/>
      <c r="TIC326" s="99"/>
      <c r="TID326" s="99"/>
      <c r="TIE326" s="99"/>
      <c r="TIF326" s="99"/>
      <c r="TIG326" s="99"/>
      <c r="TIH326" s="99"/>
      <c r="TII326" s="99"/>
      <c r="TIJ326" s="99"/>
      <c r="TIK326" s="99"/>
      <c r="TIL326" s="99"/>
      <c r="TIM326" s="99"/>
      <c r="TIN326" s="99"/>
      <c r="TIO326" s="99"/>
      <c r="TIP326" s="99"/>
      <c r="TIQ326" s="99"/>
      <c r="TIR326" s="99"/>
      <c r="TIS326" s="99"/>
      <c r="TIT326" s="99"/>
      <c r="TIU326" s="99"/>
      <c r="TIV326" s="99"/>
      <c r="TIW326" s="99"/>
      <c r="TIX326" s="99"/>
      <c r="TIY326" s="99"/>
      <c r="TIZ326" s="99"/>
      <c r="TJA326" s="99"/>
      <c r="TJB326" s="99"/>
      <c r="TJC326" s="99"/>
      <c r="TJD326" s="99"/>
      <c r="TJE326" s="99"/>
      <c r="TJF326" s="99"/>
      <c r="TJG326" s="99"/>
      <c r="TJH326" s="99"/>
      <c r="TJI326" s="99"/>
      <c r="TJJ326" s="99"/>
      <c r="TJK326" s="99"/>
      <c r="TJL326" s="99"/>
      <c r="TJM326" s="99"/>
      <c r="TJN326" s="99"/>
      <c r="TJO326" s="99"/>
      <c r="TJP326" s="99"/>
      <c r="TJQ326" s="99"/>
      <c r="TJR326" s="99"/>
      <c r="TJS326" s="99"/>
      <c r="TJT326" s="99"/>
      <c r="TJU326" s="99"/>
      <c r="TJV326" s="99"/>
      <c r="TJW326" s="99"/>
      <c r="TJX326" s="99"/>
      <c r="TJY326" s="99"/>
      <c r="TJZ326" s="99"/>
      <c r="TKA326" s="99"/>
      <c r="TKB326" s="99"/>
      <c r="TKC326" s="99"/>
      <c r="TKD326" s="99"/>
      <c r="TKE326" s="99"/>
      <c r="TKF326" s="99"/>
      <c r="TKG326" s="99"/>
      <c r="TKH326" s="99"/>
      <c r="TKI326" s="99"/>
      <c r="TKJ326" s="99"/>
      <c r="TKK326" s="99"/>
      <c r="TKL326" s="99"/>
      <c r="TKM326" s="99"/>
      <c r="TKN326" s="99"/>
      <c r="TKO326" s="99"/>
      <c r="TKP326" s="99"/>
      <c r="TKQ326" s="99"/>
      <c r="TKR326" s="99"/>
      <c r="TKS326" s="99"/>
      <c r="TKT326" s="99"/>
      <c r="TKU326" s="99"/>
      <c r="TKV326" s="99"/>
      <c r="TKW326" s="99"/>
      <c r="TKX326" s="99"/>
      <c r="TKY326" s="99"/>
      <c r="TKZ326" s="99"/>
      <c r="TLA326" s="99"/>
      <c r="TLB326" s="99"/>
      <c r="TLC326" s="99"/>
      <c r="TLD326" s="99"/>
      <c r="TLE326" s="99"/>
      <c r="TLF326" s="99"/>
      <c r="TLG326" s="99"/>
      <c r="TLH326" s="99"/>
      <c r="TLI326" s="99"/>
      <c r="TLJ326" s="99"/>
      <c r="TLK326" s="99"/>
      <c r="TLL326" s="99"/>
      <c r="TLM326" s="99"/>
      <c r="TLN326" s="99"/>
      <c r="TLO326" s="99"/>
      <c r="TLP326" s="99"/>
      <c r="TLQ326" s="99"/>
      <c r="TLR326" s="99"/>
      <c r="TLS326" s="99"/>
      <c r="TLT326" s="99"/>
      <c r="TLU326" s="99"/>
      <c r="TLV326" s="99"/>
      <c r="TLW326" s="99"/>
      <c r="TLX326" s="99"/>
      <c r="TLY326" s="99"/>
      <c r="TLZ326" s="99"/>
      <c r="TMA326" s="99"/>
      <c r="TMB326" s="99"/>
      <c r="TMC326" s="99"/>
      <c r="TMD326" s="99"/>
      <c r="TME326" s="99"/>
      <c r="TMF326" s="99"/>
      <c r="TMG326" s="99"/>
      <c r="TMH326" s="99"/>
      <c r="TMI326" s="99"/>
      <c r="TMJ326" s="99"/>
      <c r="TMK326" s="99"/>
      <c r="TML326" s="99"/>
      <c r="TMM326" s="99"/>
      <c r="TMN326" s="99"/>
      <c r="TMO326" s="99"/>
      <c r="TMP326" s="99"/>
      <c r="TMQ326" s="99"/>
      <c r="TMR326" s="99"/>
      <c r="TMS326" s="99"/>
      <c r="TMT326" s="99"/>
      <c r="TMU326" s="99"/>
      <c r="TMV326" s="99"/>
      <c r="TMW326" s="99"/>
      <c r="TMX326" s="99"/>
      <c r="TMY326" s="99"/>
      <c r="TMZ326" s="99"/>
      <c r="TNA326" s="99"/>
      <c r="TNB326" s="99"/>
      <c r="TNC326" s="99"/>
      <c r="TND326" s="99"/>
      <c r="TNE326" s="99"/>
      <c r="TNF326" s="99"/>
      <c r="TNG326" s="99"/>
      <c r="TNH326" s="99"/>
      <c r="TNI326" s="99"/>
      <c r="TNJ326" s="99"/>
      <c r="TNK326" s="99"/>
      <c r="TNL326" s="99"/>
      <c r="TNM326" s="99"/>
      <c r="TNN326" s="99"/>
      <c r="TNO326" s="99"/>
      <c r="TNP326" s="99"/>
      <c r="TNQ326" s="99"/>
      <c r="TNR326" s="99"/>
      <c r="TNS326" s="99"/>
      <c r="TNT326" s="99"/>
      <c r="TNU326" s="99"/>
      <c r="TNV326" s="99"/>
      <c r="TNW326" s="99"/>
      <c r="TNX326" s="99"/>
      <c r="TNY326" s="99"/>
      <c r="TNZ326" s="99"/>
      <c r="TOA326" s="99"/>
      <c r="TOB326" s="99"/>
      <c r="TOC326" s="99"/>
      <c r="TOD326" s="99"/>
      <c r="TOE326" s="99"/>
      <c r="TOF326" s="99"/>
      <c r="TOG326" s="99"/>
      <c r="TOH326" s="99"/>
      <c r="TOI326" s="99"/>
      <c r="TOJ326" s="99"/>
      <c r="TOK326" s="99"/>
      <c r="TOL326" s="99"/>
      <c r="TOM326" s="99"/>
      <c r="TON326" s="99"/>
      <c r="TOO326" s="99"/>
      <c r="TOP326" s="99"/>
      <c r="TOQ326" s="99"/>
      <c r="TOR326" s="99"/>
      <c r="TOS326" s="99"/>
      <c r="TOT326" s="99"/>
      <c r="TOU326" s="99"/>
      <c r="TOV326" s="99"/>
      <c r="TOW326" s="99"/>
      <c r="TOX326" s="99"/>
      <c r="TOY326" s="99"/>
      <c r="TOZ326" s="99"/>
      <c r="TPA326" s="99"/>
      <c r="TPB326" s="99"/>
      <c r="TPC326" s="99"/>
      <c r="TPD326" s="99"/>
      <c r="TPE326" s="99"/>
      <c r="TPF326" s="99"/>
      <c r="TPG326" s="99"/>
      <c r="TPH326" s="99"/>
      <c r="TPI326" s="99"/>
      <c r="TPJ326" s="99"/>
      <c r="TPK326" s="99"/>
      <c r="TPL326" s="99"/>
      <c r="TPM326" s="99"/>
      <c r="TPN326" s="99"/>
      <c r="TPO326" s="99"/>
      <c r="TPP326" s="99"/>
      <c r="TPQ326" s="99"/>
      <c r="TPR326" s="99"/>
      <c r="TPS326" s="99"/>
      <c r="TPT326" s="99"/>
      <c r="TPU326" s="99"/>
      <c r="TPV326" s="99"/>
      <c r="TPW326" s="99"/>
      <c r="TPX326" s="99"/>
      <c r="TPY326" s="99"/>
      <c r="TPZ326" s="99"/>
      <c r="TQA326" s="99"/>
      <c r="TQB326" s="99"/>
      <c r="TQC326" s="99"/>
      <c r="TQD326" s="99"/>
      <c r="TQE326" s="99"/>
      <c r="TQF326" s="99"/>
      <c r="TQG326" s="99"/>
      <c r="TQH326" s="99"/>
      <c r="TQI326" s="99"/>
      <c r="TQJ326" s="99"/>
      <c r="TQK326" s="99"/>
      <c r="TQL326" s="99"/>
      <c r="TQM326" s="99"/>
      <c r="TQN326" s="99"/>
      <c r="TQO326" s="99"/>
      <c r="TQP326" s="99"/>
      <c r="TQQ326" s="99"/>
      <c r="TQR326" s="99"/>
      <c r="TQS326" s="99"/>
      <c r="TQT326" s="99"/>
      <c r="TQU326" s="99"/>
      <c r="TQV326" s="99"/>
      <c r="TQW326" s="99"/>
      <c r="TQX326" s="99"/>
      <c r="TQY326" s="99"/>
      <c r="TQZ326" s="99"/>
      <c r="TRA326" s="99"/>
      <c r="TRB326" s="99"/>
      <c r="TRC326" s="99"/>
      <c r="TRD326" s="99"/>
      <c r="TRE326" s="99"/>
      <c r="TRF326" s="99"/>
      <c r="TRG326" s="99"/>
      <c r="TRH326" s="99"/>
      <c r="TRI326" s="99"/>
      <c r="TRJ326" s="99"/>
      <c r="TRK326" s="99"/>
      <c r="TRL326" s="99"/>
      <c r="TRM326" s="99"/>
      <c r="TRN326" s="99"/>
      <c r="TRO326" s="99"/>
      <c r="TRP326" s="99"/>
      <c r="TRQ326" s="99"/>
      <c r="TRR326" s="99"/>
      <c r="TRS326" s="99"/>
      <c r="TRT326" s="99"/>
      <c r="TRU326" s="99"/>
      <c r="TRV326" s="99"/>
      <c r="TRW326" s="99"/>
      <c r="TRX326" s="99"/>
      <c r="TRY326" s="99"/>
      <c r="TRZ326" s="99"/>
      <c r="TSA326" s="99"/>
      <c r="TSB326" s="99"/>
      <c r="TSC326" s="99"/>
      <c r="TSD326" s="99"/>
      <c r="TSE326" s="99"/>
      <c r="TSF326" s="99"/>
      <c r="TSG326" s="99"/>
      <c r="TSH326" s="99"/>
      <c r="TSI326" s="99"/>
      <c r="TSJ326" s="99"/>
      <c r="TSK326" s="99"/>
      <c r="TSL326" s="99"/>
      <c r="TSM326" s="99"/>
      <c r="TSN326" s="99"/>
      <c r="TSO326" s="99"/>
      <c r="TSP326" s="99"/>
      <c r="TSQ326" s="99"/>
      <c r="TSR326" s="99"/>
      <c r="TSS326" s="99"/>
      <c r="TST326" s="99"/>
      <c r="TSU326" s="99"/>
      <c r="TSV326" s="99"/>
      <c r="TSW326" s="99"/>
      <c r="TSX326" s="99"/>
      <c r="TSY326" s="99"/>
      <c r="TSZ326" s="99"/>
      <c r="TTA326" s="99"/>
      <c r="TTB326" s="99"/>
      <c r="TTC326" s="99"/>
      <c r="TTD326" s="99"/>
      <c r="TTE326" s="99"/>
      <c r="TTF326" s="99"/>
      <c r="TTG326" s="99"/>
      <c r="TTH326" s="99"/>
      <c r="TTI326" s="99"/>
      <c r="TTJ326" s="99"/>
      <c r="TTK326" s="99"/>
      <c r="TTL326" s="99"/>
      <c r="TTM326" s="99"/>
      <c r="TTN326" s="99"/>
      <c r="TTO326" s="99"/>
      <c r="TTP326" s="99"/>
      <c r="TTQ326" s="99"/>
      <c r="TTR326" s="99"/>
      <c r="TTS326" s="99"/>
      <c r="TTT326" s="99"/>
      <c r="TTU326" s="99"/>
      <c r="TTV326" s="99"/>
      <c r="TTW326" s="99"/>
      <c r="TTX326" s="99"/>
      <c r="TTY326" s="99"/>
      <c r="TTZ326" s="99"/>
      <c r="TUA326" s="99"/>
      <c r="TUB326" s="99"/>
      <c r="TUC326" s="99"/>
      <c r="TUD326" s="99"/>
      <c r="TUE326" s="99"/>
      <c r="TUF326" s="99"/>
      <c r="TUG326" s="99"/>
      <c r="TUH326" s="99"/>
      <c r="TUI326" s="99"/>
      <c r="TUJ326" s="99"/>
      <c r="TUK326" s="99"/>
      <c r="TUL326" s="99"/>
      <c r="TUM326" s="99"/>
      <c r="TUN326" s="99"/>
      <c r="TUO326" s="99"/>
      <c r="TUP326" s="99"/>
      <c r="TUQ326" s="99"/>
      <c r="TUR326" s="99"/>
      <c r="TUS326" s="99"/>
      <c r="TUT326" s="99"/>
      <c r="TUU326" s="99"/>
      <c r="TUV326" s="99"/>
      <c r="TUW326" s="99"/>
      <c r="TUX326" s="99"/>
      <c r="TUY326" s="99"/>
      <c r="TUZ326" s="99"/>
      <c r="TVA326" s="99"/>
      <c r="TVB326" s="99"/>
      <c r="TVC326" s="99"/>
      <c r="TVD326" s="99"/>
      <c r="TVE326" s="99"/>
      <c r="TVF326" s="99"/>
      <c r="TVG326" s="99"/>
      <c r="TVH326" s="99"/>
      <c r="TVI326" s="99"/>
      <c r="TVJ326" s="99"/>
      <c r="TVK326" s="99"/>
      <c r="TVL326" s="99"/>
      <c r="TVM326" s="99"/>
      <c r="TVN326" s="99"/>
      <c r="TVO326" s="99"/>
      <c r="TVP326" s="99"/>
      <c r="TVQ326" s="99"/>
      <c r="TVR326" s="99"/>
      <c r="TVS326" s="99"/>
      <c r="TVT326" s="99"/>
      <c r="TVU326" s="99"/>
      <c r="TVV326" s="99"/>
      <c r="TVW326" s="99"/>
      <c r="TVX326" s="99"/>
      <c r="TVY326" s="99"/>
      <c r="TVZ326" s="99"/>
      <c r="TWA326" s="99"/>
      <c r="TWB326" s="99"/>
      <c r="TWC326" s="99"/>
      <c r="TWD326" s="99"/>
      <c r="TWE326" s="99"/>
      <c r="TWF326" s="99"/>
      <c r="TWG326" s="99"/>
      <c r="TWH326" s="99"/>
      <c r="TWI326" s="99"/>
      <c r="TWJ326" s="99"/>
      <c r="TWK326" s="99"/>
      <c r="TWL326" s="99"/>
      <c r="TWM326" s="99"/>
      <c r="TWN326" s="99"/>
      <c r="TWO326" s="99"/>
      <c r="TWP326" s="99"/>
      <c r="TWQ326" s="99"/>
      <c r="TWR326" s="99"/>
      <c r="TWS326" s="99"/>
      <c r="TWT326" s="99"/>
      <c r="TWU326" s="99"/>
      <c r="TWV326" s="99"/>
      <c r="TWW326" s="99"/>
      <c r="TWX326" s="99"/>
      <c r="TWY326" s="99"/>
      <c r="TWZ326" s="99"/>
      <c r="TXA326" s="99"/>
      <c r="TXB326" s="99"/>
      <c r="TXC326" s="99"/>
      <c r="TXD326" s="99"/>
      <c r="TXE326" s="99"/>
      <c r="TXF326" s="99"/>
      <c r="TXG326" s="99"/>
      <c r="TXH326" s="99"/>
      <c r="TXI326" s="99"/>
      <c r="TXJ326" s="99"/>
      <c r="TXK326" s="99"/>
      <c r="TXL326" s="99"/>
      <c r="TXM326" s="99"/>
      <c r="TXN326" s="99"/>
      <c r="TXO326" s="99"/>
      <c r="TXP326" s="99"/>
      <c r="TXQ326" s="99"/>
      <c r="TXR326" s="99"/>
      <c r="TXS326" s="99"/>
      <c r="TXT326" s="99"/>
      <c r="TXU326" s="99"/>
      <c r="TXV326" s="99"/>
      <c r="TXW326" s="99"/>
      <c r="TXX326" s="99"/>
      <c r="TXY326" s="99"/>
      <c r="TXZ326" s="99"/>
      <c r="TYA326" s="99"/>
      <c r="TYB326" s="99"/>
      <c r="TYC326" s="99"/>
      <c r="TYD326" s="99"/>
      <c r="TYE326" s="99"/>
      <c r="TYF326" s="99"/>
      <c r="TYG326" s="99"/>
      <c r="TYH326" s="99"/>
      <c r="TYI326" s="99"/>
      <c r="TYJ326" s="99"/>
      <c r="TYK326" s="99"/>
      <c r="TYL326" s="99"/>
      <c r="TYM326" s="99"/>
      <c r="TYN326" s="99"/>
      <c r="TYO326" s="99"/>
      <c r="TYP326" s="99"/>
      <c r="TYQ326" s="99"/>
      <c r="TYR326" s="99"/>
      <c r="TYS326" s="99"/>
      <c r="TYT326" s="99"/>
      <c r="TYU326" s="99"/>
      <c r="TYV326" s="99"/>
      <c r="TYW326" s="99"/>
      <c r="TYX326" s="99"/>
      <c r="TYY326" s="99"/>
      <c r="TYZ326" s="99"/>
      <c r="TZA326" s="99"/>
      <c r="TZB326" s="99"/>
      <c r="TZC326" s="99"/>
      <c r="TZD326" s="99"/>
      <c r="TZE326" s="99"/>
      <c r="TZF326" s="99"/>
      <c r="TZG326" s="99"/>
      <c r="TZH326" s="99"/>
      <c r="TZI326" s="99"/>
      <c r="TZJ326" s="99"/>
      <c r="TZK326" s="99"/>
      <c r="TZL326" s="99"/>
      <c r="TZM326" s="99"/>
      <c r="TZN326" s="99"/>
      <c r="TZO326" s="99"/>
      <c r="TZP326" s="99"/>
      <c r="TZQ326" s="99"/>
      <c r="TZR326" s="99"/>
      <c r="TZS326" s="99"/>
      <c r="TZT326" s="99"/>
      <c r="TZU326" s="99"/>
      <c r="TZV326" s="99"/>
      <c r="TZW326" s="99"/>
      <c r="TZX326" s="99"/>
      <c r="TZY326" s="99"/>
      <c r="TZZ326" s="99"/>
      <c r="UAA326" s="99"/>
      <c r="UAB326" s="99"/>
      <c r="UAC326" s="99"/>
      <c r="UAD326" s="99"/>
      <c r="UAE326" s="99"/>
      <c r="UAF326" s="99"/>
      <c r="UAG326" s="99"/>
      <c r="UAH326" s="99"/>
      <c r="UAI326" s="99"/>
      <c r="UAJ326" s="99"/>
      <c r="UAK326" s="99"/>
      <c r="UAL326" s="99"/>
      <c r="UAM326" s="99"/>
      <c r="UAN326" s="99"/>
      <c r="UAO326" s="99"/>
      <c r="UAP326" s="99"/>
      <c r="UAQ326" s="99"/>
      <c r="UAR326" s="99"/>
      <c r="UAS326" s="99"/>
      <c r="UAT326" s="99"/>
      <c r="UAU326" s="99"/>
      <c r="UAV326" s="99"/>
      <c r="UAW326" s="99"/>
      <c r="UAX326" s="99"/>
      <c r="UAY326" s="99"/>
      <c r="UAZ326" s="99"/>
      <c r="UBA326" s="99"/>
      <c r="UBB326" s="99"/>
      <c r="UBC326" s="99"/>
      <c r="UBD326" s="99"/>
      <c r="UBE326" s="99"/>
      <c r="UBF326" s="99"/>
      <c r="UBG326" s="99"/>
      <c r="UBH326" s="99"/>
      <c r="UBI326" s="99"/>
      <c r="UBJ326" s="99"/>
      <c r="UBK326" s="99"/>
      <c r="UBL326" s="99"/>
      <c r="UBM326" s="99"/>
      <c r="UBN326" s="99"/>
      <c r="UBO326" s="99"/>
      <c r="UBP326" s="99"/>
      <c r="UBQ326" s="99"/>
      <c r="UBR326" s="99"/>
      <c r="UBS326" s="99"/>
      <c r="UBT326" s="99"/>
      <c r="UBU326" s="99"/>
      <c r="UBV326" s="99"/>
      <c r="UBW326" s="99"/>
      <c r="UBX326" s="99"/>
      <c r="UBY326" s="99"/>
      <c r="UBZ326" s="99"/>
      <c r="UCA326" s="99"/>
      <c r="UCB326" s="99"/>
      <c r="UCC326" s="99"/>
      <c r="UCD326" s="99"/>
      <c r="UCE326" s="99"/>
      <c r="UCF326" s="99"/>
      <c r="UCG326" s="99"/>
      <c r="UCH326" s="99"/>
      <c r="UCI326" s="99"/>
      <c r="UCJ326" s="99"/>
      <c r="UCK326" s="99"/>
      <c r="UCL326" s="99"/>
      <c r="UCM326" s="99"/>
      <c r="UCN326" s="99"/>
      <c r="UCO326" s="99"/>
      <c r="UCP326" s="99"/>
      <c r="UCQ326" s="99"/>
      <c r="UCR326" s="99"/>
      <c r="UCS326" s="99"/>
      <c r="UCT326" s="99"/>
      <c r="UCU326" s="99"/>
      <c r="UCV326" s="99"/>
      <c r="UCW326" s="99"/>
      <c r="UCX326" s="99"/>
      <c r="UCY326" s="99"/>
      <c r="UCZ326" s="99"/>
      <c r="UDA326" s="99"/>
      <c r="UDB326" s="99"/>
      <c r="UDC326" s="99"/>
      <c r="UDD326" s="99"/>
      <c r="UDE326" s="99"/>
      <c r="UDF326" s="99"/>
      <c r="UDG326" s="99"/>
      <c r="UDH326" s="99"/>
      <c r="UDI326" s="99"/>
      <c r="UDJ326" s="99"/>
      <c r="UDK326" s="99"/>
      <c r="UDL326" s="99"/>
      <c r="UDM326" s="99"/>
      <c r="UDN326" s="99"/>
      <c r="UDO326" s="99"/>
      <c r="UDP326" s="99"/>
      <c r="UDQ326" s="99"/>
      <c r="UDR326" s="99"/>
      <c r="UDS326" s="99"/>
      <c r="UDT326" s="99"/>
      <c r="UDU326" s="99"/>
      <c r="UDV326" s="99"/>
      <c r="UDW326" s="99"/>
      <c r="UDX326" s="99"/>
      <c r="UDY326" s="99"/>
      <c r="UDZ326" s="99"/>
      <c r="UEA326" s="99"/>
      <c r="UEB326" s="99"/>
      <c r="UEC326" s="99"/>
      <c r="UED326" s="99"/>
      <c r="UEE326" s="99"/>
      <c r="UEF326" s="99"/>
      <c r="UEG326" s="99"/>
      <c r="UEH326" s="99"/>
      <c r="UEI326" s="99"/>
      <c r="UEJ326" s="99"/>
      <c r="UEK326" s="99"/>
      <c r="UEL326" s="99"/>
      <c r="UEM326" s="99"/>
      <c r="UEN326" s="99"/>
      <c r="UEO326" s="99"/>
      <c r="UEP326" s="99"/>
      <c r="UEQ326" s="99"/>
      <c r="UER326" s="99"/>
      <c r="UES326" s="99"/>
      <c r="UET326" s="99"/>
      <c r="UEU326" s="99"/>
      <c r="UEV326" s="99"/>
      <c r="UEW326" s="99"/>
      <c r="UEX326" s="99"/>
      <c r="UEY326" s="99"/>
      <c r="UEZ326" s="99"/>
      <c r="UFA326" s="99"/>
      <c r="UFB326" s="99"/>
      <c r="UFC326" s="99"/>
      <c r="UFD326" s="99"/>
      <c r="UFE326" s="99"/>
      <c r="UFF326" s="99"/>
      <c r="UFG326" s="99"/>
      <c r="UFH326" s="99"/>
      <c r="UFI326" s="99"/>
      <c r="UFJ326" s="99"/>
      <c r="UFK326" s="99"/>
      <c r="UFL326" s="99"/>
      <c r="UFM326" s="99"/>
      <c r="UFN326" s="99"/>
      <c r="UFO326" s="99"/>
      <c r="UFP326" s="99"/>
      <c r="UFQ326" s="99"/>
      <c r="UFR326" s="99"/>
      <c r="UFS326" s="99"/>
      <c r="UFT326" s="99"/>
      <c r="UFU326" s="99"/>
      <c r="UFV326" s="99"/>
      <c r="UFW326" s="99"/>
      <c r="UFX326" s="99"/>
      <c r="UFY326" s="99"/>
      <c r="UFZ326" s="99"/>
      <c r="UGA326" s="99"/>
      <c r="UGB326" s="99"/>
      <c r="UGC326" s="99"/>
      <c r="UGD326" s="99"/>
      <c r="UGE326" s="99"/>
      <c r="UGF326" s="99"/>
      <c r="UGG326" s="99"/>
      <c r="UGH326" s="99"/>
      <c r="UGI326" s="99"/>
      <c r="UGJ326" s="99"/>
      <c r="UGK326" s="99"/>
      <c r="UGL326" s="99"/>
      <c r="UGM326" s="99"/>
      <c r="UGN326" s="99"/>
      <c r="UGO326" s="99"/>
      <c r="UGP326" s="99"/>
      <c r="UGQ326" s="99"/>
      <c r="UGR326" s="99"/>
      <c r="UGS326" s="99"/>
      <c r="UGT326" s="99"/>
      <c r="UGU326" s="99"/>
      <c r="UGV326" s="99"/>
      <c r="UGW326" s="99"/>
      <c r="UGX326" s="99"/>
      <c r="UGY326" s="99"/>
      <c r="UGZ326" s="99"/>
      <c r="UHA326" s="99"/>
      <c r="UHB326" s="99"/>
      <c r="UHC326" s="99"/>
      <c r="UHD326" s="99"/>
      <c r="UHE326" s="99"/>
      <c r="UHF326" s="99"/>
      <c r="UHG326" s="99"/>
      <c r="UHH326" s="99"/>
      <c r="UHI326" s="99"/>
      <c r="UHJ326" s="99"/>
      <c r="UHK326" s="99"/>
      <c r="UHL326" s="99"/>
      <c r="UHM326" s="99"/>
      <c r="UHN326" s="99"/>
      <c r="UHO326" s="99"/>
      <c r="UHP326" s="99"/>
      <c r="UHQ326" s="99"/>
      <c r="UHR326" s="99"/>
      <c r="UHS326" s="99"/>
      <c r="UHT326" s="99"/>
      <c r="UHU326" s="99"/>
      <c r="UHV326" s="99"/>
      <c r="UHW326" s="99"/>
      <c r="UHX326" s="99"/>
      <c r="UHY326" s="99"/>
      <c r="UHZ326" s="99"/>
      <c r="UIA326" s="99"/>
      <c r="UIB326" s="99"/>
      <c r="UIC326" s="99"/>
      <c r="UID326" s="99"/>
      <c r="UIE326" s="99"/>
      <c r="UIF326" s="99"/>
      <c r="UIG326" s="99"/>
      <c r="UIH326" s="99"/>
      <c r="UII326" s="99"/>
      <c r="UIJ326" s="99"/>
      <c r="UIK326" s="99"/>
      <c r="UIL326" s="99"/>
      <c r="UIM326" s="99"/>
      <c r="UIN326" s="99"/>
      <c r="UIO326" s="99"/>
      <c r="UIP326" s="99"/>
      <c r="UIQ326" s="99"/>
      <c r="UIR326" s="99"/>
      <c r="UIS326" s="99"/>
      <c r="UIT326" s="99"/>
      <c r="UIU326" s="99"/>
      <c r="UIV326" s="99"/>
      <c r="UIW326" s="99"/>
      <c r="UIX326" s="99"/>
      <c r="UIY326" s="99"/>
      <c r="UIZ326" s="99"/>
      <c r="UJA326" s="99"/>
      <c r="UJB326" s="99"/>
      <c r="UJC326" s="99"/>
      <c r="UJD326" s="99"/>
      <c r="UJE326" s="99"/>
      <c r="UJF326" s="99"/>
      <c r="UJG326" s="99"/>
      <c r="UJH326" s="99"/>
      <c r="UJI326" s="99"/>
      <c r="UJJ326" s="99"/>
      <c r="UJK326" s="99"/>
      <c r="UJL326" s="99"/>
      <c r="UJM326" s="99"/>
      <c r="UJN326" s="99"/>
      <c r="UJO326" s="99"/>
      <c r="UJP326" s="99"/>
      <c r="UJQ326" s="99"/>
      <c r="UJR326" s="99"/>
      <c r="UJS326" s="99"/>
      <c r="UJT326" s="99"/>
      <c r="UJU326" s="99"/>
      <c r="UJV326" s="99"/>
      <c r="UJW326" s="99"/>
      <c r="UJX326" s="99"/>
      <c r="UJY326" s="99"/>
      <c r="UJZ326" s="99"/>
      <c r="UKA326" s="99"/>
      <c r="UKB326" s="99"/>
      <c r="UKC326" s="99"/>
      <c r="UKD326" s="99"/>
      <c r="UKE326" s="99"/>
      <c r="UKF326" s="99"/>
      <c r="UKG326" s="99"/>
      <c r="UKH326" s="99"/>
      <c r="UKI326" s="99"/>
      <c r="UKJ326" s="99"/>
      <c r="UKK326" s="99"/>
      <c r="UKL326" s="99"/>
      <c r="UKM326" s="99"/>
      <c r="UKN326" s="99"/>
      <c r="UKO326" s="99"/>
      <c r="UKP326" s="99"/>
      <c r="UKQ326" s="99"/>
      <c r="UKR326" s="99"/>
      <c r="UKS326" s="99"/>
      <c r="UKT326" s="99"/>
      <c r="UKU326" s="99"/>
      <c r="UKV326" s="99"/>
      <c r="UKW326" s="99"/>
      <c r="UKX326" s="99"/>
      <c r="UKY326" s="99"/>
      <c r="UKZ326" s="99"/>
      <c r="ULA326" s="99"/>
      <c r="ULB326" s="99"/>
      <c r="ULC326" s="99"/>
      <c r="ULD326" s="99"/>
      <c r="ULE326" s="99"/>
      <c r="ULF326" s="99"/>
      <c r="ULG326" s="99"/>
      <c r="ULH326" s="99"/>
      <c r="ULI326" s="99"/>
      <c r="ULJ326" s="99"/>
      <c r="ULK326" s="99"/>
      <c r="ULL326" s="99"/>
      <c r="ULM326" s="99"/>
      <c r="ULN326" s="99"/>
      <c r="ULO326" s="99"/>
      <c r="ULP326" s="99"/>
      <c r="ULQ326" s="99"/>
      <c r="ULR326" s="99"/>
      <c r="ULS326" s="99"/>
      <c r="ULT326" s="99"/>
      <c r="ULU326" s="99"/>
      <c r="ULV326" s="99"/>
      <c r="ULW326" s="99"/>
      <c r="ULX326" s="99"/>
      <c r="ULY326" s="99"/>
      <c r="ULZ326" s="99"/>
      <c r="UMA326" s="99"/>
      <c r="UMB326" s="99"/>
      <c r="UMC326" s="99"/>
      <c r="UMD326" s="99"/>
      <c r="UME326" s="99"/>
      <c r="UMF326" s="99"/>
      <c r="UMG326" s="99"/>
      <c r="UMH326" s="99"/>
      <c r="UMI326" s="99"/>
      <c r="UMJ326" s="99"/>
      <c r="UMK326" s="99"/>
      <c r="UML326" s="99"/>
      <c r="UMM326" s="99"/>
      <c r="UMN326" s="99"/>
      <c r="UMO326" s="99"/>
      <c r="UMP326" s="99"/>
      <c r="UMQ326" s="99"/>
      <c r="UMR326" s="99"/>
      <c r="UMS326" s="99"/>
      <c r="UMT326" s="99"/>
      <c r="UMU326" s="99"/>
      <c r="UMV326" s="99"/>
      <c r="UMW326" s="99"/>
      <c r="UMX326" s="99"/>
      <c r="UMY326" s="99"/>
      <c r="UMZ326" s="99"/>
      <c r="UNA326" s="99"/>
      <c r="UNB326" s="99"/>
      <c r="UNC326" s="99"/>
      <c r="UND326" s="99"/>
      <c r="UNE326" s="99"/>
      <c r="UNF326" s="99"/>
      <c r="UNG326" s="99"/>
      <c r="UNH326" s="99"/>
      <c r="UNI326" s="99"/>
      <c r="UNJ326" s="99"/>
      <c r="UNK326" s="99"/>
      <c r="UNL326" s="99"/>
      <c r="UNM326" s="99"/>
      <c r="UNN326" s="99"/>
      <c r="UNO326" s="99"/>
      <c r="UNP326" s="99"/>
      <c r="UNQ326" s="99"/>
      <c r="UNR326" s="99"/>
      <c r="UNS326" s="99"/>
      <c r="UNT326" s="99"/>
      <c r="UNU326" s="99"/>
      <c r="UNV326" s="99"/>
      <c r="UNW326" s="99"/>
      <c r="UNX326" s="99"/>
      <c r="UNY326" s="99"/>
      <c r="UNZ326" s="99"/>
      <c r="UOA326" s="99"/>
      <c r="UOB326" s="99"/>
      <c r="UOC326" s="99"/>
      <c r="UOD326" s="99"/>
      <c r="UOE326" s="99"/>
      <c r="UOF326" s="99"/>
      <c r="UOG326" s="99"/>
      <c r="UOH326" s="99"/>
      <c r="UOI326" s="99"/>
      <c r="UOJ326" s="99"/>
      <c r="UOK326" s="99"/>
      <c r="UOL326" s="99"/>
      <c r="UOM326" s="99"/>
      <c r="UON326" s="99"/>
      <c r="UOO326" s="99"/>
      <c r="UOP326" s="99"/>
      <c r="UOQ326" s="99"/>
      <c r="UOR326" s="99"/>
      <c r="UOS326" s="99"/>
      <c r="UOT326" s="99"/>
      <c r="UOU326" s="99"/>
      <c r="UOV326" s="99"/>
      <c r="UOW326" s="99"/>
      <c r="UOX326" s="99"/>
      <c r="UOY326" s="99"/>
      <c r="UOZ326" s="99"/>
      <c r="UPA326" s="99"/>
      <c r="UPB326" s="99"/>
      <c r="UPC326" s="99"/>
      <c r="UPD326" s="99"/>
      <c r="UPE326" s="99"/>
      <c r="UPF326" s="99"/>
      <c r="UPG326" s="99"/>
      <c r="UPH326" s="99"/>
      <c r="UPI326" s="99"/>
      <c r="UPJ326" s="99"/>
      <c r="UPK326" s="99"/>
      <c r="UPL326" s="99"/>
      <c r="UPM326" s="99"/>
      <c r="UPN326" s="99"/>
      <c r="UPO326" s="99"/>
      <c r="UPP326" s="99"/>
      <c r="UPQ326" s="99"/>
      <c r="UPR326" s="99"/>
      <c r="UPS326" s="99"/>
      <c r="UPT326" s="99"/>
      <c r="UPU326" s="99"/>
      <c r="UPV326" s="99"/>
      <c r="UPW326" s="99"/>
      <c r="UPX326" s="99"/>
      <c r="UPY326" s="99"/>
      <c r="UPZ326" s="99"/>
      <c r="UQA326" s="99"/>
      <c r="UQB326" s="99"/>
      <c r="UQC326" s="99"/>
      <c r="UQD326" s="99"/>
      <c r="UQE326" s="99"/>
      <c r="UQF326" s="99"/>
      <c r="UQG326" s="99"/>
      <c r="UQH326" s="99"/>
      <c r="UQI326" s="99"/>
      <c r="UQJ326" s="99"/>
      <c r="UQK326" s="99"/>
      <c r="UQL326" s="99"/>
      <c r="UQM326" s="99"/>
      <c r="UQN326" s="99"/>
      <c r="UQO326" s="99"/>
      <c r="UQP326" s="99"/>
      <c r="UQQ326" s="99"/>
      <c r="UQR326" s="99"/>
      <c r="UQS326" s="99"/>
      <c r="UQT326" s="99"/>
      <c r="UQU326" s="99"/>
      <c r="UQV326" s="99"/>
      <c r="UQW326" s="99"/>
      <c r="UQX326" s="99"/>
      <c r="UQY326" s="99"/>
      <c r="UQZ326" s="99"/>
      <c r="URA326" s="99"/>
      <c r="URB326" s="99"/>
      <c r="URC326" s="99"/>
      <c r="URD326" s="99"/>
      <c r="URE326" s="99"/>
      <c r="URF326" s="99"/>
      <c r="URG326" s="99"/>
      <c r="URH326" s="99"/>
      <c r="URI326" s="99"/>
      <c r="URJ326" s="99"/>
      <c r="URK326" s="99"/>
      <c r="URL326" s="99"/>
      <c r="URM326" s="99"/>
      <c r="URN326" s="99"/>
      <c r="URO326" s="99"/>
      <c r="URP326" s="99"/>
      <c r="URQ326" s="99"/>
      <c r="URR326" s="99"/>
      <c r="URS326" s="99"/>
      <c r="URT326" s="99"/>
      <c r="URU326" s="99"/>
      <c r="URV326" s="99"/>
      <c r="URW326" s="99"/>
      <c r="URX326" s="99"/>
      <c r="URY326" s="99"/>
      <c r="URZ326" s="99"/>
      <c r="USA326" s="99"/>
      <c r="USB326" s="99"/>
      <c r="USC326" s="99"/>
      <c r="USD326" s="99"/>
      <c r="USE326" s="99"/>
      <c r="USF326" s="99"/>
      <c r="USG326" s="99"/>
      <c r="USH326" s="99"/>
      <c r="USI326" s="99"/>
      <c r="USJ326" s="99"/>
      <c r="USK326" s="99"/>
      <c r="USL326" s="99"/>
      <c r="USM326" s="99"/>
      <c r="USN326" s="99"/>
      <c r="USO326" s="99"/>
      <c r="USP326" s="99"/>
      <c r="USQ326" s="99"/>
      <c r="USR326" s="99"/>
      <c r="USS326" s="99"/>
      <c r="UST326" s="99"/>
      <c r="USU326" s="99"/>
      <c r="USV326" s="99"/>
      <c r="USW326" s="99"/>
      <c r="USX326" s="99"/>
      <c r="USY326" s="99"/>
      <c r="USZ326" s="99"/>
      <c r="UTA326" s="99"/>
      <c r="UTB326" s="99"/>
      <c r="UTC326" s="99"/>
      <c r="UTD326" s="99"/>
      <c r="UTE326" s="99"/>
      <c r="UTF326" s="99"/>
      <c r="UTG326" s="99"/>
      <c r="UTH326" s="99"/>
      <c r="UTI326" s="99"/>
      <c r="UTJ326" s="99"/>
      <c r="UTK326" s="99"/>
      <c r="UTL326" s="99"/>
      <c r="UTM326" s="99"/>
      <c r="UTN326" s="99"/>
      <c r="UTO326" s="99"/>
      <c r="UTP326" s="99"/>
      <c r="UTQ326" s="99"/>
      <c r="UTR326" s="99"/>
      <c r="UTS326" s="99"/>
      <c r="UTT326" s="99"/>
      <c r="UTU326" s="99"/>
      <c r="UTV326" s="99"/>
      <c r="UTW326" s="99"/>
      <c r="UTX326" s="99"/>
      <c r="UTY326" s="99"/>
      <c r="UTZ326" s="99"/>
      <c r="UUA326" s="99"/>
      <c r="UUB326" s="99"/>
      <c r="UUC326" s="99"/>
      <c r="UUD326" s="99"/>
      <c r="UUE326" s="99"/>
      <c r="UUF326" s="99"/>
      <c r="UUG326" s="99"/>
      <c r="UUH326" s="99"/>
      <c r="UUI326" s="99"/>
      <c r="UUJ326" s="99"/>
      <c r="UUK326" s="99"/>
      <c r="UUL326" s="99"/>
      <c r="UUM326" s="99"/>
      <c r="UUN326" s="99"/>
      <c r="UUO326" s="99"/>
      <c r="UUP326" s="99"/>
      <c r="UUQ326" s="99"/>
      <c r="UUR326" s="99"/>
      <c r="UUS326" s="99"/>
      <c r="UUT326" s="99"/>
      <c r="UUU326" s="99"/>
      <c r="UUV326" s="99"/>
      <c r="UUW326" s="99"/>
      <c r="UUX326" s="99"/>
      <c r="UUY326" s="99"/>
      <c r="UUZ326" s="99"/>
      <c r="UVA326" s="99"/>
      <c r="UVB326" s="99"/>
      <c r="UVC326" s="99"/>
      <c r="UVD326" s="99"/>
      <c r="UVE326" s="99"/>
      <c r="UVF326" s="99"/>
      <c r="UVG326" s="99"/>
      <c r="UVH326" s="99"/>
      <c r="UVI326" s="99"/>
      <c r="UVJ326" s="99"/>
      <c r="UVK326" s="99"/>
      <c r="UVL326" s="99"/>
      <c r="UVM326" s="99"/>
      <c r="UVN326" s="99"/>
      <c r="UVO326" s="99"/>
      <c r="UVP326" s="99"/>
      <c r="UVQ326" s="99"/>
      <c r="UVR326" s="99"/>
      <c r="UVS326" s="99"/>
      <c r="UVT326" s="99"/>
      <c r="UVU326" s="99"/>
      <c r="UVV326" s="99"/>
      <c r="UVW326" s="99"/>
      <c r="UVX326" s="99"/>
      <c r="UVY326" s="99"/>
      <c r="UVZ326" s="99"/>
      <c r="UWA326" s="99"/>
      <c r="UWB326" s="99"/>
      <c r="UWC326" s="99"/>
      <c r="UWD326" s="99"/>
      <c r="UWE326" s="99"/>
      <c r="UWF326" s="99"/>
      <c r="UWG326" s="99"/>
      <c r="UWH326" s="99"/>
      <c r="UWI326" s="99"/>
      <c r="UWJ326" s="99"/>
      <c r="UWK326" s="99"/>
      <c r="UWL326" s="99"/>
      <c r="UWM326" s="99"/>
      <c r="UWN326" s="99"/>
      <c r="UWO326" s="99"/>
      <c r="UWP326" s="99"/>
      <c r="UWQ326" s="99"/>
      <c r="UWR326" s="99"/>
      <c r="UWS326" s="99"/>
      <c r="UWT326" s="99"/>
      <c r="UWU326" s="99"/>
      <c r="UWV326" s="99"/>
      <c r="UWW326" s="99"/>
      <c r="UWX326" s="99"/>
      <c r="UWY326" s="99"/>
      <c r="UWZ326" s="99"/>
      <c r="UXA326" s="99"/>
      <c r="UXB326" s="99"/>
      <c r="UXC326" s="99"/>
      <c r="UXD326" s="99"/>
      <c r="UXE326" s="99"/>
      <c r="UXF326" s="99"/>
      <c r="UXG326" s="99"/>
      <c r="UXH326" s="99"/>
      <c r="UXI326" s="99"/>
      <c r="UXJ326" s="99"/>
      <c r="UXK326" s="99"/>
      <c r="UXL326" s="99"/>
      <c r="UXM326" s="99"/>
      <c r="UXN326" s="99"/>
      <c r="UXO326" s="99"/>
      <c r="UXP326" s="99"/>
      <c r="UXQ326" s="99"/>
      <c r="UXR326" s="99"/>
      <c r="UXS326" s="99"/>
      <c r="UXT326" s="99"/>
      <c r="UXU326" s="99"/>
      <c r="UXV326" s="99"/>
      <c r="UXW326" s="99"/>
      <c r="UXX326" s="99"/>
      <c r="UXY326" s="99"/>
      <c r="UXZ326" s="99"/>
      <c r="UYA326" s="99"/>
      <c r="UYB326" s="99"/>
      <c r="UYC326" s="99"/>
      <c r="UYD326" s="99"/>
      <c r="UYE326" s="99"/>
      <c r="UYF326" s="99"/>
      <c r="UYG326" s="99"/>
      <c r="UYH326" s="99"/>
      <c r="UYI326" s="99"/>
      <c r="UYJ326" s="99"/>
      <c r="UYK326" s="99"/>
      <c r="UYL326" s="99"/>
      <c r="UYM326" s="99"/>
      <c r="UYN326" s="99"/>
      <c r="UYO326" s="99"/>
      <c r="UYP326" s="99"/>
      <c r="UYQ326" s="99"/>
      <c r="UYR326" s="99"/>
      <c r="UYS326" s="99"/>
      <c r="UYT326" s="99"/>
      <c r="UYU326" s="99"/>
      <c r="UYV326" s="99"/>
      <c r="UYW326" s="99"/>
      <c r="UYX326" s="99"/>
      <c r="UYY326" s="99"/>
      <c r="UYZ326" s="99"/>
      <c r="UZA326" s="99"/>
      <c r="UZB326" s="99"/>
      <c r="UZC326" s="99"/>
      <c r="UZD326" s="99"/>
      <c r="UZE326" s="99"/>
      <c r="UZF326" s="99"/>
      <c r="UZG326" s="99"/>
      <c r="UZH326" s="99"/>
      <c r="UZI326" s="99"/>
      <c r="UZJ326" s="99"/>
      <c r="UZK326" s="99"/>
      <c r="UZL326" s="99"/>
      <c r="UZM326" s="99"/>
      <c r="UZN326" s="99"/>
      <c r="UZO326" s="99"/>
      <c r="UZP326" s="99"/>
      <c r="UZQ326" s="99"/>
      <c r="UZR326" s="99"/>
      <c r="UZS326" s="99"/>
      <c r="UZT326" s="99"/>
      <c r="UZU326" s="99"/>
      <c r="UZV326" s="99"/>
      <c r="UZW326" s="99"/>
      <c r="UZX326" s="99"/>
      <c r="UZY326" s="99"/>
      <c r="UZZ326" s="99"/>
      <c r="VAA326" s="99"/>
      <c r="VAB326" s="99"/>
      <c r="VAC326" s="99"/>
      <c r="VAD326" s="99"/>
      <c r="VAE326" s="99"/>
      <c r="VAF326" s="99"/>
      <c r="VAG326" s="99"/>
      <c r="VAH326" s="99"/>
      <c r="VAI326" s="99"/>
      <c r="VAJ326" s="99"/>
      <c r="VAK326" s="99"/>
      <c r="VAL326" s="99"/>
      <c r="VAM326" s="99"/>
      <c r="VAN326" s="99"/>
      <c r="VAO326" s="99"/>
      <c r="VAP326" s="99"/>
      <c r="VAQ326" s="99"/>
      <c r="VAR326" s="99"/>
      <c r="VAS326" s="99"/>
      <c r="VAT326" s="99"/>
      <c r="VAU326" s="99"/>
      <c r="VAV326" s="99"/>
      <c r="VAW326" s="99"/>
      <c r="VAX326" s="99"/>
      <c r="VAY326" s="99"/>
      <c r="VAZ326" s="99"/>
      <c r="VBA326" s="99"/>
      <c r="VBB326" s="99"/>
      <c r="VBC326" s="99"/>
      <c r="VBD326" s="99"/>
      <c r="VBE326" s="99"/>
      <c r="VBF326" s="99"/>
      <c r="VBG326" s="99"/>
      <c r="VBH326" s="99"/>
      <c r="VBI326" s="99"/>
      <c r="VBJ326" s="99"/>
      <c r="VBK326" s="99"/>
      <c r="VBL326" s="99"/>
      <c r="VBM326" s="99"/>
      <c r="VBN326" s="99"/>
      <c r="VBO326" s="99"/>
      <c r="VBP326" s="99"/>
      <c r="VBQ326" s="99"/>
      <c r="VBR326" s="99"/>
      <c r="VBS326" s="99"/>
      <c r="VBT326" s="99"/>
      <c r="VBU326" s="99"/>
      <c r="VBV326" s="99"/>
      <c r="VBW326" s="99"/>
      <c r="VBX326" s="99"/>
      <c r="VBY326" s="99"/>
      <c r="VBZ326" s="99"/>
      <c r="VCA326" s="99"/>
      <c r="VCB326" s="99"/>
      <c r="VCC326" s="99"/>
      <c r="VCD326" s="99"/>
      <c r="VCE326" s="99"/>
      <c r="VCF326" s="99"/>
      <c r="VCG326" s="99"/>
      <c r="VCH326" s="99"/>
      <c r="VCI326" s="99"/>
      <c r="VCJ326" s="99"/>
      <c r="VCK326" s="99"/>
      <c r="VCL326" s="99"/>
      <c r="VCM326" s="99"/>
      <c r="VCN326" s="99"/>
      <c r="VCO326" s="99"/>
      <c r="VCP326" s="99"/>
      <c r="VCQ326" s="99"/>
      <c r="VCR326" s="99"/>
      <c r="VCS326" s="99"/>
      <c r="VCT326" s="99"/>
      <c r="VCU326" s="99"/>
      <c r="VCV326" s="99"/>
      <c r="VCW326" s="99"/>
      <c r="VCX326" s="99"/>
      <c r="VCY326" s="99"/>
      <c r="VCZ326" s="99"/>
      <c r="VDA326" s="99"/>
      <c r="VDB326" s="99"/>
      <c r="VDC326" s="99"/>
      <c r="VDD326" s="99"/>
      <c r="VDE326" s="99"/>
      <c r="VDF326" s="99"/>
      <c r="VDG326" s="99"/>
      <c r="VDH326" s="99"/>
      <c r="VDI326" s="99"/>
      <c r="VDJ326" s="99"/>
      <c r="VDK326" s="99"/>
      <c r="VDL326" s="99"/>
      <c r="VDM326" s="99"/>
      <c r="VDN326" s="99"/>
      <c r="VDO326" s="99"/>
      <c r="VDP326" s="99"/>
      <c r="VDQ326" s="99"/>
      <c r="VDR326" s="99"/>
      <c r="VDS326" s="99"/>
      <c r="VDT326" s="99"/>
      <c r="VDU326" s="99"/>
      <c r="VDV326" s="99"/>
      <c r="VDW326" s="99"/>
      <c r="VDX326" s="99"/>
      <c r="VDY326" s="99"/>
      <c r="VDZ326" s="99"/>
      <c r="VEA326" s="99"/>
      <c r="VEB326" s="99"/>
      <c r="VEC326" s="99"/>
      <c r="VED326" s="99"/>
      <c r="VEE326" s="99"/>
      <c r="VEF326" s="99"/>
      <c r="VEG326" s="99"/>
      <c r="VEH326" s="99"/>
      <c r="VEI326" s="99"/>
      <c r="VEJ326" s="99"/>
      <c r="VEK326" s="99"/>
      <c r="VEL326" s="99"/>
      <c r="VEM326" s="99"/>
      <c r="VEN326" s="99"/>
      <c r="VEO326" s="99"/>
      <c r="VEP326" s="99"/>
      <c r="VEQ326" s="99"/>
      <c r="VER326" s="99"/>
      <c r="VES326" s="99"/>
      <c r="VET326" s="99"/>
      <c r="VEU326" s="99"/>
      <c r="VEV326" s="99"/>
      <c r="VEW326" s="99"/>
      <c r="VEX326" s="99"/>
      <c r="VEY326" s="99"/>
      <c r="VEZ326" s="99"/>
      <c r="VFA326" s="99"/>
      <c r="VFB326" s="99"/>
      <c r="VFC326" s="99"/>
      <c r="VFD326" s="99"/>
      <c r="VFE326" s="99"/>
      <c r="VFF326" s="99"/>
      <c r="VFG326" s="99"/>
      <c r="VFH326" s="99"/>
      <c r="VFI326" s="99"/>
      <c r="VFJ326" s="99"/>
      <c r="VFK326" s="99"/>
      <c r="VFL326" s="99"/>
      <c r="VFM326" s="99"/>
      <c r="VFN326" s="99"/>
      <c r="VFO326" s="99"/>
      <c r="VFP326" s="99"/>
      <c r="VFQ326" s="99"/>
      <c r="VFR326" s="99"/>
      <c r="VFS326" s="99"/>
      <c r="VFT326" s="99"/>
      <c r="VFU326" s="99"/>
      <c r="VFV326" s="99"/>
      <c r="VFW326" s="99"/>
      <c r="VFX326" s="99"/>
      <c r="VFY326" s="99"/>
      <c r="VFZ326" s="99"/>
      <c r="VGA326" s="99"/>
      <c r="VGB326" s="99"/>
      <c r="VGC326" s="99"/>
      <c r="VGD326" s="99"/>
      <c r="VGE326" s="99"/>
      <c r="VGF326" s="99"/>
      <c r="VGG326" s="99"/>
      <c r="VGH326" s="99"/>
      <c r="VGI326" s="99"/>
      <c r="VGJ326" s="99"/>
      <c r="VGK326" s="99"/>
      <c r="VGL326" s="99"/>
      <c r="VGM326" s="99"/>
      <c r="VGN326" s="99"/>
      <c r="VGO326" s="99"/>
      <c r="VGP326" s="99"/>
      <c r="VGQ326" s="99"/>
      <c r="VGR326" s="99"/>
      <c r="VGS326" s="99"/>
      <c r="VGT326" s="99"/>
      <c r="VGU326" s="99"/>
      <c r="VGV326" s="99"/>
      <c r="VGW326" s="99"/>
      <c r="VGX326" s="99"/>
      <c r="VGY326" s="99"/>
      <c r="VGZ326" s="99"/>
      <c r="VHA326" s="99"/>
      <c r="VHB326" s="99"/>
      <c r="VHC326" s="99"/>
      <c r="VHD326" s="99"/>
      <c r="VHE326" s="99"/>
      <c r="VHF326" s="99"/>
      <c r="VHG326" s="99"/>
      <c r="VHH326" s="99"/>
      <c r="VHI326" s="99"/>
      <c r="VHJ326" s="99"/>
      <c r="VHK326" s="99"/>
      <c r="VHL326" s="99"/>
      <c r="VHM326" s="99"/>
      <c r="VHN326" s="99"/>
      <c r="VHO326" s="99"/>
      <c r="VHP326" s="99"/>
      <c r="VHQ326" s="99"/>
      <c r="VHR326" s="99"/>
      <c r="VHS326" s="99"/>
      <c r="VHT326" s="99"/>
      <c r="VHU326" s="99"/>
      <c r="VHV326" s="99"/>
      <c r="VHW326" s="99"/>
      <c r="VHX326" s="99"/>
      <c r="VHY326" s="99"/>
      <c r="VHZ326" s="99"/>
      <c r="VIA326" s="99"/>
      <c r="VIB326" s="99"/>
      <c r="VIC326" s="99"/>
      <c r="VID326" s="99"/>
      <c r="VIE326" s="99"/>
      <c r="VIF326" s="99"/>
      <c r="VIG326" s="99"/>
      <c r="VIH326" s="99"/>
      <c r="VII326" s="99"/>
      <c r="VIJ326" s="99"/>
      <c r="VIK326" s="99"/>
      <c r="VIL326" s="99"/>
      <c r="VIM326" s="99"/>
      <c r="VIN326" s="99"/>
      <c r="VIO326" s="99"/>
      <c r="VIP326" s="99"/>
      <c r="VIQ326" s="99"/>
      <c r="VIR326" s="99"/>
      <c r="VIS326" s="99"/>
      <c r="VIT326" s="99"/>
      <c r="VIU326" s="99"/>
      <c r="VIV326" s="99"/>
      <c r="VIW326" s="99"/>
      <c r="VIX326" s="99"/>
      <c r="VIY326" s="99"/>
      <c r="VIZ326" s="99"/>
      <c r="VJA326" s="99"/>
      <c r="VJB326" s="99"/>
      <c r="VJC326" s="99"/>
      <c r="VJD326" s="99"/>
      <c r="VJE326" s="99"/>
      <c r="VJF326" s="99"/>
      <c r="VJG326" s="99"/>
      <c r="VJH326" s="99"/>
      <c r="VJI326" s="99"/>
      <c r="VJJ326" s="99"/>
      <c r="VJK326" s="99"/>
      <c r="VJL326" s="99"/>
      <c r="VJM326" s="99"/>
      <c r="VJN326" s="99"/>
      <c r="VJO326" s="99"/>
      <c r="VJP326" s="99"/>
      <c r="VJQ326" s="99"/>
      <c r="VJR326" s="99"/>
      <c r="VJS326" s="99"/>
      <c r="VJT326" s="99"/>
      <c r="VJU326" s="99"/>
      <c r="VJV326" s="99"/>
      <c r="VJW326" s="99"/>
      <c r="VJX326" s="99"/>
      <c r="VJY326" s="99"/>
      <c r="VJZ326" s="99"/>
      <c r="VKA326" s="99"/>
      <c r="VKB326" s="99"/>
      <c r="VKC326" s="99"/>
      <c r="VKD326" s="99"/>
      <c r="VKE326" s="99"/>
      <c r="VKF326" s="99"/>
      <c r="VKG326" s="99"/>
      <c r="VKH326" s="99"/>
      <c r="VKI326" s="99"/>
      <c r="VKJ326" s="99"/>
      <c r="VKK326" s="99"/>
      <c r="VKL326" s="99"/>
      <c r="VKM326" s="99"/>
      <c r="VKN326" s="99"/>
      <c r="VKO326" s="99"/>
      <c r="VKP326" s="99"/>
      <c r="VKQ326" s="99"/>
      <c r="VKR326" s="99"/>
      <c r="VKS326" s="99"/>
      <c r="VKT326" s="99"/>
      <c r="VKU326" s="99"/>
      <c r="VKV326" s="99"/>
      <c r="VKW326" s="99"/>
      <c r="VKX326" s="99"/>
      <c r="VKY326" s="99"/>
      <c r="VKZ326" s="99"/>
      <c r="VLA326" s="99"/>
      <c r="VLB326" s="99"/>
      <c r="VLC326" s="99"/>
      <c r="VLD326" s="99"/>
      <c r="VLE326" s="99"/>
      <c r="VLF326" s="99"/>
      <c r="VLG326" s="99"/>
      <c r="VLH326" s="99"/>
      <c r="VLI326" s="99"/>
      <c r="VLJ326" s="99"/>
      <c r="VLK326" s="99"/>
      <c r="VLL326" s="99"/>
      <c r="VLM326" s="99"/>
      <c r="VLN326" s="99"/>
      <c r="VLO326" s="99"/>
      <c r="VLP326" s="99"/>
      <c r="VLQ326" s="99"/>
      <c r="VLR326" s="99"/>
      <c r="VLS326" s="99"/>
      <c r="VLT326" s="99"/>
      <c r="VLU326" s="99"/>
      <c r="VLV326" s="99"/>
      <c r="VLW326" s="99"/>
      <c r="VLX326" s="99"/>
      <c r="VLY326" s="99"/>
      <c r="VLZ326" s="99"/>
      <c r="VMA326" s="99"/>
      <c r="VMB326" s="99"/>
      <c r="VMC326" s="99"/>
      <c r="VMD326" s="99"/>
      <c r="VME326" s="99"/>
      <c r="VMF326" s="99"/>
      <c r="VMG326" s="99"/>
      <c r="VMH326" s="99"/>
      <c r="VMI326" s="99"/>
      <c r="VMJ326" s="99"/>
      <c r="VMK326" s="99"/>
      <c r="VML326" s="99"/>
      <c r="VMM326" s="99"/>
      <c r="VMN326" s="99"/>
      <c r="VMO326" s="99"/>
      <c r="VMP326" s="99"/>
      <c r="VMQ326" s="99"/>
      <c r="VMR326" s="99"/>
      <c r="VMS326" s="99"/>
      <c r="VMT326" s="99"/>
      <c r="VMU326" s="99"/>
      <c r="VMV326" s="99"/>
      <c r="VMW326" s="99"/>
      <c r="VMX326" s="99"/>
      <c r="VMY326" s="99"/>
      <c r="VMZ326" s="99"/>
      <c r="VNA326" s="99"/>
      <c r="VNB326" s="99"/>
      <c r="VNC326" s="99"/>
      <c r="VND326" s="99"/>
      <c r="VNE326" s="99"/>
      <c r="VNF326" s="99"/>
      <c r="VNG326" s="99"/>
      <c r="VNH326" s="99"/>
      <c r="VNI326" s="99"/>
      <c r="VNJ326" s="99"/>
      <c r="VNK326" s="99"/>
      <c r="VNL326" s="99"/>
      <c r="VNM326" s="99"/>
      <c r="VNN326" s="99"/>
      <c r="VNO326" s="99"/>
      <c r="VNP326" s="99"/>
      <c r="VNQ326" s="99"/>
      <c r="VNR326" s="99"/>
      <c r="VNS326" s="99"/>
      <c r="VNT326" s="99"/>
      <c r="VNU326" s="99"/>
      <c r="VNV326" s="99"/>
      <c r="VNW326" s="99"/>
      <c r="VNX326" s="99"/>
      <c r="VNY326" s="99"/>
      <c r="VNZ326" s="99"/>
      <c r="VOA326" s="99"/>
      <c r="VOB326" s="99"/>
      <c r="VOC326" s="99"/>
      <c r="VOD326" s="99"/>
      <c r="VOE326" s="99"/>
      <c r="VOF326" s="99"/>
      <c r="VOG326" s="99"/>
      <c r="VOH326" s="99"/>
      <c r="VOI326" s="99"/>
      <c r="VOJ326" s="99"/>
      <c r="VOK326" s="99"/>
      <c r="VOL326" s="99"/>
      <c r="VOM326" s="99"/>
      <c r="VON326" s="99"/>
      <c r="VOO326" s="99"/>
      <c r="VOP326" s="99"/>
      <c r="VOQ326" s="99"/>
      <c r="VOR326" s="99"/>
      <c r="VOS326" s="99"/>
      <c r="VOT326" s="99"/>
      <c r="VOU326" s="99"/>
      <c r="VOV326" s="99"/>
      <c r="VOW326" s="99"/>
      <c r="VOX326" s="99"/>
      <c r="VOY326" s="99"/>
      <c r="VOZ326" s="99"/>
      <c r="VPA326" s="99"/>
      <c r="VPB326" s="99"/>
      <c r="VPC326" s="99"/>
      <c r="VPD326" s="99"/>
      <c r="VPE326" s="99"/>
      <c r="VPF326" s="99"/>
      <c r="VPG326" s="99"/>
      <c r="VPH326" s="99"/>
      <c r="VPI326" s="99"/>
      <c r="VPJ326" s="99"/>
      <c r="VPK326" s="99"/>
      <c r="VPL326" s="99"/>
      <c r="VPM326" s="99"/>
      <c r="VPN326" s="99"/>
      <c r="VPO326" s="99"/>
      <c r="VPP326" s="99"/>
      <c r="VPQ326" s="99"/>
      <c r="VPR326" s="99"/>
      <c r="VPS326" s="99"/>
      <c r="VPT326" s="99"/>
      <c r="VPU326" s="99"/>
      <c r="VPV326" s="99"/>
      <c r="VPW326" s="99"/>
      <c r="VPX326" s="99"/>
      <c r="VPY326" s="99"/>
      <c r="VPZ326" s="99"/>
      <c r="VQA326" s="99"/>
      <c r="VQB326" s="99"/>
      <c r="VQC326" s="99"/>
      <c r="VQD326" s="99"/>
      <c r="VQE326" s="99"/>
      <c r="VQF326" s="99"/>
      <c r="VQG326" s="99"/>
      <c r="VQH326" s="99"/>
      <c r="VQI326" s="99"/>
      <c r="VQJ326" s="99"/>
      <c r="VQK326" s="99"/>
      <c r="VQL326" s="99"/>
      <c r="VQM326" s="99"/>
      <c r="VQN326" s="99"/>
      <c r="VQO326" s="99"/>
      <c r="VQP326" s="99"/>
      <c r="VQQ326" s="99"/>
      <c r="VQR326" s="99"/>
      <c r="VQS326" s="99"/>
      <c r="VQT326" s="99"/>
      <c r="VQU326" s="99"/>
      <c r="VQV326" s="99"/>
      <c r="VQW326" s="99"/>
      <c r="VQX326" s="99"/>
      <c r="VQY326" s="99"/>
      <c r="VQZ326" s="99"/>
      <c r="VRA326" s="99"/>
      <c r="VRB326" s="99"/>
      <c r="VRC326" s="99"/>
      <c r="VRD326" s="99"/>
      <c r="VRE326" s="99"/>
      <c r="VRF326" s="99"/>
      <c r="VRG326" s="99"/>
      <c r="VRH326" s="99"/>
      <c r="VRI326" s="99"/>
      <c r="VRJ326" s="99"/>
      <c r="VRK326" s="99"/>
      <c r="VRL326" s="99"/>
      <c r="VRM326" s="99"/>
      <c r="VRN326" s="99"/>
      <c r="VRO326" s="99"/>
      <c r="VRP326" s="99"/>
      <c r="VRQ326" s="99"/>
      <c r="VRR326" s="99"/>
      <c r="VRS326" s="99"/>
      <c r="VRT326" s="99"/>
      <c r="VRU326" s="99"/>
      <c r="VRV326" s="99"/>
      <c r="VRW326" s="99"/>
      <c r="VRX326" s="99"/>
      <c r="VRY326" s="99"/>
      <c r="VRZ326" s="99"/>
      <c r="VSA326" s="99"/>
      <c r="VSB326" s="99"/>
      <c r="VSC326" s="99"/>
      <c r="VSD326" s="99"/>
      <c r="VSE326" s="99"/>
      <c r="VSF326" s="99"/>
      <c r="VSG326" s="99"/>
      <c r="VSH326" s="99"/>
      <c r="VSI326" s="99"/>
      <c r="VSJ326" s="99"/>
      <c r="VSK326" s="99"/>
      <c r="VSL326" s="99"/>
      <c r="VSM326" s="99"/>
      <c r="VSN326" s="99"/>
      <c r="VSO326" s="99"/>
      <c r="VSP326" s="99"/>
      <c r="VSQ326" s="99"/>
      <c r="VSR326" s="99"/>
      <c r="VSS326" s="99"/>
      <c r="VST326" s="99"/>
      <c r="VSU326" s="99"/>
      <c r="VSV326" s="99"/>
      <c r="VSW326" s="99"/>
      <c r="VSX326" s="99"/>
      <c r="VSY326" s="99"/>
      <c r="VSZ326" s="99"/>
      <c r="VTA326" s="99"/>
      <c r="VTB326" s="99"/>
      <c r="VTC326" s="99"/>
      <c r="VTD326" s="99"/>
      <c r="VTE326" s="99"/>
      <c r="VTF326" s="99"/>
      <c r="VTG326" s="99"/>
      <c r="VTH326" s="99"/>
      <c r="VTI326" s="99"/>
      <c r="VTJ326" s="99"/>
      <c r="VTK326" s="99"/>
      <c r="VTL326" s="99"/>
      <c r="VTM326" s="99"/>
      <c r="VTN326" s="99"/>
      <c r="VTO326" s="99"/>
      <c r="VTP326" s="99"/>
      <c r="VTQ326" s="99"/>
      <c r="VTR326" s="99"/>
      <c r="VTS326" s="99"/>
      <c r="VTT326" s="99"/>
      <c r="VTU326" s="99"/>
      <c r="VTV326" s="99"/>
      <c r="VTW326" s="99"/>
      <c r="VTX326" s="99"/>
      <c r="VTY326" s="99"/>
      <c r="VTZ326" s="99"/>
      <c r="VUA326" s="99"/>
      <c r="VUB326" s="99"/>
      <c r="VUC326" s="99"/>
      <c r="VUD326" s="99"/>
      <c r="VUE326" s="99"/>
      <c r="VUF326" s="99"/>
      <c r="VUG326" s="99"/>
      <c r="VUH326" s="99"/>
      <c r="VUI326" s="99"/>
      <c r="VUJ326" s="99"/>
      <c r="VUK326" s="99"/>
      <c r="VUL326" s="99"/>
      <c r="VUM326" s="99"/>
      <c r="VUN326" s="99"/>
      <c r="VUO326" s="99"/>
      <c r="VUP326" s="99"/>
      <c r="VUQ326" s="99"/>
      <c r="VUR326" s="99"/>
      <c r="VUS326" s="99"/>
      <c r="VUT326" s="99"/>
      <c r="VUU326" s="99"/>
      <c r="VUV326" s="99"/>
      <c r="VUW326" s="99"/>
      <c r="VUX326" s="99"/>
      <c r="VUY326" s="99"/>
      <c r="VUZ326" s="99"/>
      <c r="VVA326" s="99"/>
      <c r="VVB326" s="99"/>
      <c r="VVC326" s="99"/>
      <c r="VVD326" s="99"/>
      <c r="VVE326" s="99"/>
      <c r="VVF326" s="99"/>
      <c r="VVG326" s="99"/>
      <c r="VVH326" s="99"/>
      <c r="VVI326" s="99"/>
      <c r="VVJ326" s="99"/>
      <c r="VVK326" s="99"/>
      <c r="VVL326" s="99"/>
      <c r="VVM326" s="99"/>
      <c r="VVN326" s="99"/>
      <c r="VVO326" s="99"/>
      <c r="VVP326" s="99"/>
      <c r="VVQ326" s="99"/>
      <c r="VVR326" s="99"/>
      <c r="VVS326" s="99"/>
      <c r="VVT326" s="99"/>
      <c r="VVU326" s="99"/>
      <c r="VVV326" s="99"/>
      <c r="VVW326" s="99"/>
      <c r="VVX326" s="99"/>
      <c r="VVY326" s="99"/>
      <c r="VVZ326" s="99"/>
      <c r="VWA326" s="99"/>
      <c r="VWB326" s="99"/>
      <c r="VWC326" s="99"/>
      <c r="VWD326" s="99"/>
      <c r="VWE326" s="99"/>
      <c r="VWF326" s="99"/>
      <c r="VWG326" s="99"/>
      <c r="VWH326" s="99"/>
      <c r="VWI326" s="99"/>
      <c r="VWJ326" s="99"/>
      <c r="VWK326" s="99"/>
      <c r="VWL326" s="99"/>
      <c r="VWM326" s="99"/>
      <c r="VWN326" s="99"/>
      <c r="VWO326" s="99"/>
      <c r="VWP326" s="99"/>
      <c r="VWQ326" s="99"/>
      <c r="VWR326" s="99"/>
      <c r="VWS326" s="99"/>
      <c r="VWT326" s="99"/>
      <c r="VWU326" s="99"/>
      <c r="VWV326" s="99"/>
      <c r="VWW326" s="99"/>
      <c r="VWX326" s="99"/>
      <c r="VWY326" s="99"/>
      <c r="VWZ326" s="99"/>
      <c r="VXA326" s="99"/>
      <c r="VXB326" s="99"/>
      <c r="VXC326" s="99"/>
      <c r="VXD326" s="99"/>
      <c r="VXE326" s="99"/>
      <c r="VXF326" s="99"/>
      <c r="VXG326" s="99"/>
      <c r="VXH326" s="99"/>
      <c r="VXI326" s="99"/>
      <c r="VXJ326" s="99"/>
      <c r="VXK326" s="99"/>
      <c r="VXL326" s="99"/>
      <c r="VXM326" s="99"/>
      <c r="VXN326" s="99"/>
      <c r="VXO326" s="99"/>
      <c r="VXP326" s="99"/>
      <c r="VXQ326" s="99"/>
      <c r="VXR326" s="99"/>
      <c r="VXS326" s="99"/>
      <c r="VXT326" s="99"/>
      <c r="VXU326" s="99"/>
      <c r="VXV326" s="99"/>
      <c r="VXW326" s="99"/>
      <c r="VXX326" s="99"/>
      <c r="VXY326" s="99"/>
      <c r="VXZ326" s="99"/>
      <c r="VYA326" s="99"/>
      <c r="VYB326" s="99"/>
      <c r="VYC326" s="99"/>
      <c r="VYD326" s="99"/>
      <c r="VYE326" s="99"/>
      <c r="VYF326" s="99"/>
      <c r="VYG326" s="99"/>
      <c r="VYH326" s="99"/>
      <c r="VYI326" s="99"/>
      <c r="VYJ326" s="99"/>
      <c r="VYK326" s="99"/>
      <c r="VYL326" s="99"/>
      <c r="VYM326" s="99"/>
      <c r="VYN326" s="99"/>
      <c r="VYO326" s="99"/>
      <c r="VYP326" s="99"/>
      <c r="VYQ326" s="99"/>
      <c r="VYR326" s="99"/>
      <c r="VYS326" s="99"/>
      <c r="VYT326" s="99"/>
      <c r="VYU326" s="99"/>
      <c r="VYV326" s="99"/>
      <c r="VYW326" s="99"/>
      <c r="VYX326" s="99"/>
      <c r="VYY326" s="99"/>
      <c r="VYZ326" s="99"/>
      <c r="VZA326" s="99"/>
      <c r="VZB326" s="99"/>
      <c r="VZC326" s="99"/>
      <c r="VZD326" s="99"/>
      <c r="VZE326" s="99"/>
      <c r="VZF326" s="99"/>
      <c r="VZG326" s="99"/>
      <c r="VZH326" s="99"/>
      <c r="VZI326" s="99"/>
      <c r="VZJ326" s="99"/>
      <c r="VZK326" s="99"/>
      <c r="VZL326" s="99"/>
      <c r="VZM326" s="99"/>
      <c r="VZN326" s="99"/>
      <c r="VZO326" s="99"/>
      <c r="VZP326" s="99"/>
      <c r="VZQ326" s="99"/>
      <c r="VZR326" s="99"/>
      <c r="VZS326" s="99"/>
      <c r="VZT326" s="99"/>
      <c r="VZU326" s="99"/>
      <c r="VZV326" s="99"/>
      <c r="VZW326" s="99"/>
      <c r="VZX326" s="99"/>
      <c r="VZY326" s="99"/>
      <c r="VZZ326" s="99"/>
      <c r="WAA326" s="99"/>
      <c r="WAB326" s="99"/>
      <c r="WAC326" s="99"/>
      <c r="WAD326" s="99"/>
      <c r="WAE326" s="99"/>
      <c r="WAF326" s="99"/>
      <c r="WAG326" s="99"/>
      <c r="WAH326" s="99"/>
      <c r="WAI326" s="99"/>
      <c r="WAJ326" s="99"/>
      <c r="WAK326" s="99"/>
      <c r="WAL326" s="99"/>
      <c r="WAM326" s="99"/>
      <c r="WAN326" s="99"/>
      <c r="WAO326" s="99"/>
      <c r="WAP326" s="99"/>
      <c r="WAQ326" s="99"/>
      <c r="WAR326" s="99"/>
      <c r="WAS326" s="99"/>
      <c r="WAT326" s="99"/>
      <c r="WAU326" s="99"/>
      <c r="WAV326" s="99"/>
      <c r="WAW326" s="99"/>
      <c r="WAX326" s="99"/>
      <c r="WAY326" s="99"/>
      <c r="WAZ326" s="99"/>
      <c r="WBA326" s="99"/>
      <c r="WBB326" s="99"/>
      <c r="WBC326" s="99"/>
      <c r="WBD326" s="99"/>
      <c r="WBE326" s="99"/>
      <c r="WBF326" s="99"/>
      <c r="WBG326" s="99"/>
      <c r="WBH326" s="99"/>
      <c r="WBI326" s="99"/>
      <c r="WBJ326" s="99"/>
      <c r="WBK326" s="99"/>
      <c r="WBL326" s="99"/>
      <c r="WBM326" s="99"/>
      <c r="WBN326" s="99"/>
      <c r="WBO326" s="99"/>
      <c r="WBP326" s="99"/>
      <c r="WBQ326" s="99"/>
      <c r="WBR326" s="99"/>
      <c r="WBS326" s="99"/>
      <c r="WBT326" s="99"/>
      <c r="WBU326" s="99"/>
      <c r="WBV326" s="99"/>
      <c r="WBW326" s="99"/>
      <c r="WBX326" s="99"/>
      <c r="WBY326" s="99"/>
      <c r="WBZ326" s="99"/>
      <c r="WCA326" s="99"/>
      <c r="WCB326" s="99"/>
      <c r="WCC326" s="99"/>
      <c r="WCD326" s="99"/>
      <c r="WCE326" s="99"/>
      <c r="WCF326" s="99"/>
      <c r="WCG326" s="99"/>
      <c r="WCH326" s="99"/>
      <c r="WCI326" s="99"/>
      <c r="WCJ326" s="99"/>
      <c r="WCK326" s="99"/>
      <c r="WCL326" s="99"/>
      <c r="WCM326" s="99"/>
      <c r="WCN326" s="99"/>
      <c r="WCO326" s="99"/>
      <c r="WCP326" s="99"/>
      <c r="WCQ326" s="99"/>
      <c r="WCR326" s="99"/>
      <c r="WCS326" s="99"/>
      <c r="WCT326" s="99"/>
      <c r="WCU326" s="99"/>
      <c r="WCV326" s="99"/>
      <c r="WCW326" s="99"/>
      <c r="WCX326" s="99"/>
      <c r="WCY326" s="99"/>
      <c r="WCZ326" s="99"/>
      <c r="WDA326" s="99"/>
      <c r="WDB326" s="99"/>
      <c r="WDC326" s="99"/>
      <c r="WDD326" s="99"/>
      <c r="WDE326" s="99"/>
      <c r="WDF326" s="99"/>
      <c r="WDG326" s="99"/>
      <c r="WDH326" s="99"/>
      <c r="WDI326" s="99"/>
      <c r="WDJ326" s="99"/>
      <c r="WDK326" s="99"/>
      <c r="WDL326" s="99"/>
      <c r="WDM326" s="99"/>
      <c r="WDN326" s="99"/>
      <c r="WDO326" s="99"/>
      <c r="WDP326" s="99"/>
      <c r="WDQ326" s="99"/>
      <c r="WDR326" s="99"/>
      <c r="WDS326" s="99"/>
      <c r="WDT326" s="99"/>
      <c r="WDU326" s="99"/>
      <c r="WDV326" s="99"/>
      <c r="WDW326" s="99"/>
      <c r="WDX326" s="99"/>
      <c r="WDY326" s="99"/>
      <c r="WDZ326" s="99"/>
      <c r="WEA326" s="99"/>
      <c r="WEB326" s="99"/>
      <c r="WEC326" s="99"/>
      <c r="WED326" s="99"/>
      <c r="WEE326" s="99"/>
      <c r="WEF326" s="99"/>
      <c r="WEG326" s="99"/>
      <c r="WEH326" s="99"/>
      <c r="WEI326" s="99"/>
      <c r="WEJ326" s="99"/>
      <c r="WEK326" s="99"/>
      <c r="WEL326" s="99"/>
      <c r="WEM326" s="99"/>
      <c r="WEN326" s="99"/>
      <c r="WEO326" s="99"/>
      <c r="WEP326" s="99"/>
      <c r="WEQ326" s="99"/>
      <c r="WER326" s="99"/>
      <c r="WES326" s="99"/>
      <c r="WET326" s="99"/>
      <c r="WEU326" s="99"/>
      <c r="WEV326" s="99"/>
      <c r="WEW326" s="99"/>
      <c r="WEX326" s="99"/>
      <c r="WEY326" s="99"/>
      <c r="WEZ326" s="99"/>
      <c r="WFA326" s="99"/>
      <c r="WFB326" s="99"/>
      <c r="WFC326" s="99"/>
      <c r="WFD326" s="99"/>
      <c r="WFE326" s="99"/>
      <c r="WFF326" s="99"/>
      <c r="WFG326" s="99"/>
      <c r="WFH326" s="99"/>
      <c r="WFI326" s="99"/>
      <c r="WFJ326" s="99"/>
      <c r="WFK326" s="99"/>
      <c r="WFL326" s="99"/>
      <c r="WFM326" s="99"/>
      <c r="WFN326" s="99"/>
      <c r="WFO326" s="99"/>
      <c r="WFP326" s="99"/>
      <c r="WFQ326" s="99"/>
      <c r="WFR326" s="99"/>
      <c r="WFS326" s="99"/>
      <c r="WFT326" s="99"/>
      <c r="WFU326" s="99"/>
      <c r="WFV326" s="99"/>
      <c r="WFW326" s="99"/>
      <c r="WFX326" s="99"/>
      <c r="WFY326" s="99"/>
      <c r="WFZ326" s="99"/>
      <c r="WGA326" s="99"/>
      <c r="WGB326" s="99"/>
      <c r="WGC326" s="99"/>
      <c r="WGD326" s="99"/>
      <c r="WGE326" s="99"/>
      <c r="WGF326" s="99"/>
      <c r="WGG326" s="99"/>
      <c r="WGH326" s="99"/>
      <c r="WGI326" s="99"/>
      <c r="WGJ326" s="99"/>
      <c r="WGK326" s="99"/>
      <c r="WGL326" s="99"/>
      <c r="WGM326" s="99"/>
      <c r="WGN326" s="99"/>
      <c r="WGO326" s="99"/>
      <c r="WGP326" s="99"/>
      <c r="WGQ326" s="99"/>
      <c r="WGR326" s="99"/>
      <c r="WGS326" s="99"/>
      <c r="WGT326" s="99"/>
      <c r="WGU326" s="99"/>
      <c r="WGV326" s="99"/>
      <c r="WGW326" s="99"/>
      <c r="WGX326" s="99"/>
      <c r="WGY326" s="99"/>
      <c r="WGZ326" s="99"/>
      <c r="WHA326" s="99"/>
      <c r="WHB326" s="99"/>
      <c r="WHC326" s="99"/>
      <c r="WHD326" s="99"/>
      <c r="WHE326" s="99"/>
      <c r="WHF326" s="99"/>
      <c r="WHG326" s="99"/>
      <c r="WHH326" s="99"/>
      <c r="WHI326" s="99"/>
      <c r="WHJ326" s="99"/>
      <c r="WHK326" s="99"/>
      <c r="WHL326" s="99"/>
      <c r="WHM326" s="99"/>
      <c r="WHN326" s="99"/>
      <c r="WHO326" s="99"/>
      <c r="WHP326" s="99"/>
      <c r="WHQ326" s="99"/>
      <c r="WHR326" s="99"/>
      <c r="WHS326" s="99"/>
      <c r="WHT326" s="99"/>
      <c r="WHU326" s="99"/>
      <c r="WHV326" s="99"/>
      <c r="WHW326" s="99"/>
      <c r="WHX326" s="99"/>
      <c r="WHY326" s="99"/>
      <c r="WHZ326" s="99"/>
      <c r="WIA326" s="99"/>
      <c r="WIB326" s="99"/>
      <c r="WIC326" s="99"/>
      <c r="WID326" s="99"/>
      <c r="WIE326" s="99"/>
      <c r="WIF326" s="99"/>
      <c r="WIG326" s="99"/>
      <c r="WIH326" s="99"/>
      <c r="WII326" s="99"/>
      <c r="WIJ326" s="99"/>
      <c r="WIK326" s="99"/>
      <c r="WIL326" s="99"/>
      <c r="WIM326" s="99"/>
      <c r="WIN326" s="99"/>
      <c r="WIO326" s="99"/>
      <c r="WIP326" s="99"/>
      <c r="WIQ326" s="99"/>
      <c r="WIR326" s="99"/>
      <c r="WIS326" s="99"/>
      <c r="WIT326" s="99"/>
      <c r="WIU326" s="99"/>
      <c r="WIV326" s="99"/>
      <c r="WIW326" s="99"/>
      <c r="WIX326" s="99"/>
      <c r="WIY326" s="99"/>
      <c r="WIZ326" s="99"/>
      <c r="WJA326" s="99"/>
      <c r="WJB326" s="99"/>
      <c r="WJC326" s="99"/>
      <c r="WJD326" s="99"/>
      <c r="WJE326" s="99"/>
      <c r="WJF326" s="99"/>
      <c r="WJG326" s="99"/>
      <c r="WJH326" s="99"/>
      <c r="WJI326" s="99"/>
      <c r="WJJ326" s="99"/>
      <c r="WJK326" s="99"/>
      <c r="WJL326" s="99"/>
      <c r="WJM326" s="99"/>
      <c r="WJN326" s="99"/>
      <c r="WJO326" s="99"/>
      <c r="WJP326" s="99"/>
      <c r="WJQ326" s="99"/>
      <c r="WJR326" s="99"/>
      <c r="WJS326" s="99"/>
      <c r="WJT326" s="99"/>
      <c r="WJU326" s="99"/>
      <c r="WJV326" s="99"/>
      <c r="WJW326" s="99"/>
      <c r="WJX326" s="99"/>
      <c r="WJY326" s="99"/>
      <c r="WJZ326" s="99"/>
      <c r="WKA326" s="99"/>
      <c r="WKB326" s="99"/>
      <c r="WKC326" s="99"/>
      <c r="WKD326" s="99"/>
      <c r="WKE326" s="99"/>
      <c r="WKF326" s="99"/>
      <c r="WKG326" s="99"/>
      <c r="WKH326" s="99"/>
      <c r="WKI326" s="99"/>
      <c r="WKJ326" s="99"/>
      <c r="WKK326" s="99"/>
      <c r="WKL326" s="99"/>
      <c r="WKM326" s="99"/>
      <c r="WKN326" s="99"/>
      <c r="WKO326" s="99"/>
      <c r="WKP326" s="99"/>
      <c r="WKQ326" s="99"/>
      <c r="WKR326" s="99"/>
      <c r="WKS326" s="99"/>
      <c r="WKT326" s="99"/>
      <c r="WKU326" s="99"/>
      <c r="WKV326" s="99"/>
      <c r="WKW326" s="99"/>
      <c r="WKX326" s="99"/>
      <c r="WKY326" s="99"/>
      <c r="WKZ326" s="99"/>
      <c r="WLA326" s="99"/>
      <c r="WLB326" s="99"/>
      <c r="WLC326" s="99"/>
      <c r="WLD326" s="99"/>
      <c r="WLE326" s="99"/>
      <c r="WLF326" s="99"/>
      <c r="WLG326" s="99"/>
      <c r="WLH326" s="99"/>
      <c r="WLI326" s="99"/>
      <c r="WLJ326" s="99"/>
      <c r="WLK326" s="99"/>
      <c r="WLL326" s="99"/>
      <c r="WLM326" s="99"/>
      <c r="WLN326" s="99"/>
      <c r="WLO326" s="99"/>
      <c r="WLP326" s="99"/>
      <c r="WLQ326" s="99"/>
      <c r="WLR326" s="99"/>
      <c r="WLS326" s="99"/>
      <c r="WLT326" s="99"/>
      <c r="WLU326" s="99"/>
      <c r="WLV326" s="99"/>
      <c r="WLW326" s="99"/>
      <c r="WLX326" s="99"/>
      <c r="WLY326" s="99"/>
      <c r="WLZ326" s="99"/>
      <c r="WMA326" s="99"/>
      <c r="WMB326" s="99"/>
      <c r="WMC326" s="99"/>
      <c r="WMD326" s="99"/>
      <c r="WME326" s="99"/>
      <c r="WMF326" s="99"/>
      <c r="WMG326" s="99"/>
      <c r="WMH326" s="99"/>
      <c r="WMI326" s="99"/>
      <c r="WMJ326" s="99"/>
      <c r="WMK326" s="99"/>
      <c r="WML326" s="99"/>
      <c r="WMM326" s="99"/>
      <c r="WMN326" s="99"/>
      <c r="WMO326" s="99"/>
      <c r="WMP326" s="99"/>
      <c r="WMQ326" s="99"/>
      <c r="WMR326" s="99"/>
      <c r="WMS326" s="99"/>
      <c r="WMT326" s="99"/>
      <c r="WMU326" s="99"/>
      <c r="WMV326" s="99"/>
      <c r="WMW326" s="99"/>
      <c r="WMX326" s="99"/>
      <c r="WMY326" s="99"/>
      <c r="WMZ326" s="99"/>
      <c r="WNA326" s="99"/>
      <c r="WNB326" s="99"/>
      <c r="WNC326" s="99"/>
      <c r="WND326" s="99"/>
      <c r="WNE326" s="99"/>
      <c r="WNF326" s="99"/>
      <c r="WNG326" s="99"/>
      <c r="WNH326" s="99"/>
      <c r="WNI326" s="99"/>
      <c r="WNJ326" s="99"/>
      <c r="WNK326" s="99"/>
      <c r="WNL326" s="99"/>
      <c r="WNM326" s="99"/>
      <c r="WNN326" s="99"/>
      <c r="WNO326" s="99"/>
      <c r="WNP326" s="99"/>
      <c r="WNQ326" s="99"/>
      <c r="WNR326" s="99"/>
      <c r="WNS326" s="99"/>
      <c r="WNT326" s="99"/>
      <c r="WNU326" s="99"/>
      <c r="WNV326" s="99"/>
      <c r="WNW326" s="99"/>
      <c r="WNX326" s="99"/>
      <c r="WNY326" s="99"/>
      <c r="WNZ326" s="99"/>
      <c r="WOA326" s="99"/>
      <c r="WOB326" s="99"/>
      <c r="WOC326" s="99"/>
      <c r="WOD326" s="99"/>
      <c r="WOE326" s="99"/>
      <c r="WOF326" s="99"/>
      <c r="WOG326" s="99"/>
      <c r="WOH326" s="99"/>
      <c r="WOI326" s="99"/>
      <c r="WOJ326" s="99"/>
      <c r="WOK326" s="99"/>
      <c r="WOL326" s="99"/>
      <c r="WOM326" s="99"/>
      <c r="WON326" s="99"/>
      <c r="WOO326" s="99"/>
      <c r="WOP326" s="99"/>
      <c r="WOQ326" s="99"/>
      <c r="WOR326" s="99"/>
      <c r="WOS326" s="99"/>
      <c r="WOT326" s="99"/>
      <c r="WOU326" s="99"/>
      <c r="WOV326" s="99"/>
      <c r="WOW326" s="99"/>
      <c r="WOX326" s="99"/>
      <c r="WOY326" s="99"/>
      <c r="WOZ326" s="99"/>
      <c r="WPA326" s="99"/>
      <c r="WPB326" s="99"/>
      <c r="WPC326" s="99"/>
      <c r="WPD326" s="99"/>
      <c r="WPE326" s="99"/>
      <c r="WPF326" s="99"/>
      <c r="WPG326" s="99"/>
      <c r="WPH326" s="99"/>
      <c r="WPI326" s="99"/>
      <c r="WPJ326" s="99"/>
      <c r="WPK326" s="99"/>
      <c r="WPL326" s="99"/>
      <c r="WPM326" s="99"/>
      <c r="WPN326" s="99"/>
      <c r="WPO326" s="99"/>
      <c r="WPP326" s="99"/>
      <c r="WPQ326" s="99"/>
      <c r="WPR326" s="99"/>
      <c r="WPS326" s="99"/>
      <c r="WPT326" s="99"/>
      <c r="WPU326" s="99"/>
      <c r="WPV326" s="99"/>
      <c r="WPW326" s="99"/>
      <c r="WPX326" s="99"/>
      <c r="WPY326" s="99"/>
      <c r="WPZ326" s="99"/>
      <c r="WQA326" s="99"/>
      <c r="WQB326" s="99"/>
      <c r="WQC326" s="99"/>
      <c r="WQD326" s="99"/>
      <c r="WQE326" s="99"/>
      <c r="WQF326" s="99"/>
      <c r="WQG326" s="99"/>
      <c r="WQH326" s="99"/>
      <c r="WQI326" s="99"/>
      <c r="WQJ326" s="99"/>
      <c r="WQK326" s="99"/>
      <c r="WQL326" s="99"/>
      <c r="WQM326" s="99"/>
      <c r="WQN326" s="99"/>
      <c r="WQO326" s="99"/>
      <c r="WQP326" s="99"/>
      <c r="WQQ326" s="99"/>
      <c r="WQR326" s="99"/>
      <c r="WQS326" s="99"/>
      <c r="WQT326" s="99"/>
      <c r="WQU326" s="99"/>
      <c r="WQV326" s="99"/>
      <c r="WQW326" s="99"/>
      <c r="WQX326" s="99"/>
      <c r="WQY326" s="99"/>
      <c r="WQZ326" s="99"/>
      <c r="WRA326" s="99"/>
      <c r="WRB326" s="99"/>
      <c r="WRC326" s="99"/>
      <c r="WRD326" s="99"/>
      <c r="WRE326" s="99"/>
      <c r="WRF326" s="99"/>
      <c r="WRG326" s="99"/>
      <c r="WRH326" s="99"/>
      <c r="WRI326" s="99"/>
      <c r="WRJ326" s="99"/>
      <c r="WRK326" s="99"/>
      <c r="WRL326" s="99"/>
      <c r="WRM326" s="99"/>
      <c r="WRN326" s="99"/>
      <c r="WRO326" s="99"/>
      <c r="WRP326" s="99"/>
      <c r="WRQ326" s="99"/>
      <c r="WRR326" s="99"/>
      <c r="WRS326" s="99"/>
      <c r="WRT326" s="99"/>
      <c r="WRU326" s="99"/>
      <c r="WRV326" s="99"/>
      <c r="WRW326" s="99"/>
      <c r="WRX326" s="99"/>
      <c r="WRY326" s="99"/>
      <c r="WRZ326" s="99"/>
      <c r="WSA326" s="99"/>
      <c r="WSB326" s="99"/>
      <c r="WSC326" s="99"/>
      <c r="WSD326" s="99"/>
      <c r="WSE326" s="99"/>
      <c r="WSF326" s="99"/>
      <c r="WSG326" s="99"/>
      <c r="WSH326" s="99"/>
      <c r="WSI326" s="99"/>
      <c r="WSJ326" s="99"/>
      <c r="WSK326" s="99"/>
      <c r="WSL326" s="99"/>
      <c r="WSM326" s="99"/>
      <c r="WSN326" s="99"/>
      <c r="WSO326" s="99"/>
      <c r="WSP326" s="99"/>
      <c r="WSQ326" s="99"/>
      <c r="WSR326" s="99"/>
      <c r="WSS326" s="99"/>
      <c r="WST326" s="99"/>
      <c r="WSU326" s="99"/>
      <c r="WSV326" s="99"/>
      <c r="WSW326" s="99"/>
      <c r="WSX326" s="99"/>
      <c r="WSY326" s="99"/>
      <c r="WSZ326" s="99"/>
      <c r="WTA326" s="99"/>
      <c r="WTB326" s="99"/>
      <c r="WTC326" s="99"/>
      <c r="WTD326" s="99"/>
      <c r="WTE326" s="99"/>
      <c r="WTF326" s="99"/>
      <c r="WTG326" s="99"/>
      <c r="WTH326" s="99"/>
      <c r="WTI326" s="99"/>
      <c r="WTJ326" s="99"/>
      <c r="WTK326" s="99"/>
      <c r="WTL326" s="99"/>
      <c r="WTM326" s="99"/>
      <c r="WTN326" s="99"/>
      <c r="WTO326" s="99"/>
      <c r="WTP326" s="99"/>
      <c r="WTQ326" s="99"/>
      <c r="WTR326" s="99"/>
      <c r="WTS326" s="99"/>
      <c r="WTT326" s="99"/>
      <c r="WTU326" s="99"/>
      <c r="WTV326" s="99"/>
      <c r="WTW326" s="99"/>
      <c r="WTX326" s="99"/>
      <c r="WTY326" s="99"/>
      <c r="WTZ326" s="99"/>
      <c r="WUA326" s="99"/>
      <c r="WUB326" s="99"/>
      <c r="WUC326" s="99"/>
      <c r="WUD326" s="99"/>
      <c r="WUE326" s="99"/>
      <c r="WUF326" s="99"/>
      <c r="WUG326" s="99"/>
      <c r="WUH326" s="99"/>
      <c r="WUI326" s="99"/>
      <c r="WUJ326" s="99"/>
      <c r="WUK326" s="99"/>
      <c r="WUL326" s="99"/>
      <c r="WUM326" s="99"/>
      <c r="WUN326" s="99"/>
      <c r="WUO326" s="99"/>
      <c r="WUP326" s="99"/>
      <c r="WUQ326" s="99"/>
      <c r="WUR326" s="99"/>
      <c r="WUS326" s="99"/>
      <c r="WUT326" s="99"/>
      <c r="WUU326" s="99"/>
      <c r="WUV326" s="99"/>
      <c r="WUW326" s="99"/>
      <c r="WUX326" s="99"/>
      <c r="WUY326" s="99"/>
      <c r="WUZ326" s="99"/>
      <c r="WVA326" s="99"/>
      <c r="WVB326" s="99"/>
      <c r="WVC326" s="99"/>
      <c r="WVD326" s="99"/>
      <c r="WVE326" s="99"/>
      <c r="WVF326" s="99"/>
      <c r="WVG326" s="99"/>
      <c r="WVH326" s="99"/>
      <c r="WVI326" s="99"/>
      <c r="WVJ326" s="99"/>
      <c r="WVK326" s="99"/>
      <c r="WVL326" s="99"/>
      <c r="WVM326" s="99"/>
      <c r="WVN326" s="99"/>
      <c r="WVO326" s="99"/>
      <c r="WVP326" s="99"/>
      <c r="WVQ326" s="99"/>
      <c r="WVR326" s="99"/>
      <c r="WVS326" s="99"/>
      <c r="WVT326" s="99"/>
      <c r="WVU326" s="99"/>
      <c r="WVV326" s="99"/>
      <c r="WVW326" s="99"/>
      <c r="WVX326" s="99"/>
      <c r="WVY326" s="99"/>
      <c r="WVZ326" s="99"/>
      <c r="WWA326" s="99"/>
      <c r="WWB326" s="99"/>
      <c r="WWC326" s="99"/>
      <c r="WWD326" s="99"/>
      <c r="WWE326" s="99"/>
      <c r="WWF326" s="99"/>
      <c r="WWG326" s="99"/>
      <c r="WWH326" s="99"/>
      <c r="WWI326" s="99"/>
      <c r="WWJ326" s="99"/>
      <c r="WWK326" s="99"/>
      <c r="WWL326" s="99"/>
      <c r="WWM326" s="99"/>
      <c r="WWN326" s="99"/>
      <c r="WWO326" s="99"/>
      <c r="WWP326" s="99"/>
      <c r="WWQ326" s="99"/>
      <c r="WWR326" s="99"/>
      <c r="WWS326" s="99"/>
      <c r="WWT326" s="99"/>
      <c r="WWU326" s="99"/>
      <c r="WWV326" s="99"/>
      <c r="WWW326" s="99"/>
      <c r="WWX326" s="99"/>
      <c r="WWY326" s="99"/>
      <c r="WWZ326" s="99"/>
      <c r="WXA326" s="99"/>
      <c r="WXB326" s="99"/>
      <c r="WXC326" s="99"/>
      <c r="WXD326" s="99"/>
      <c r="WXE326" s="99"/>
      <c r="WXF326" s="99"/>
      <c r="WXG326" s="99"/>
      <c r="WXH326" s="99"/>
      <c r="WXI326" s="99"/>
      <c r="WXJ326" s="99"/>
      <c r="WXK326" s="99"/>
      <c r="WXL326" s="99"/>
      <c r="WXM326" s="99"/>
      <c r="WXN326" s="99"/>
      <c r="WXO326" s="99"/>
      <c r="WXP326" s="99"/>
      <c r="WXQ326" s="99"/>
      <c r="WXR326" s="99"/>
      <c r="WXS326" s="99"/>
      <c r="WXT326" s="99"/>
      <c r="WXU326" s="99"/>
      <c r="WXV326" s="99"/>
      <c r="WXW326" s="99"/>
      <c r="WXX326" s="99"/>
      <c r="WXY326" s="99"/>
      <c r="WXZ326" s="99"/>
      <c r="WYA326" s="99"/>
      <c r="WYB326" s="99"/>
      <c r="WYC326" s="99"/>
      <c r="WYD326" s="99"/>
      <c r="WYE326" s="99"/>
      <c r="WYF326" s="99"/>
      <c r="WYG326" s="99"/>
      <c r="WYH326" s="99"/>
      <c r="WYI326" s="99"/>
      <c r="WYJ326" s="99"/>
      <c r="WYK326" s="99"/>
      <c r="WYL326" s="99"/>
      <c r="WYM326" s="99"/>
      <c r="WYN326" s="99"/>
      <c r="WYO326" s="99"/>
      <c r="WYP326" s="99"/>
      <c r="WYQ326" s="99"/>
      <c r="WYR326" s="99"/>
      <c r="WYS326" s="99"/>
      <c r="WYT326" s="99"/>
      <c r="WYU326" s="99"/>
      <c r="WYV326" s="99"/>
      <c r="WYW326" s="99"/>
      <c r="WYX326" s="99"/>
      <c r="WYY326" s="99"/>
      <c r="WYZ326" s="99"/>
      <c r="WZA326" s="99"/>
      <c r="WZB326" s="99"/>
      <c r="WZC326" s="99"/>
      <c r="WZD326" s="99"/>
      <c r="WZE326" s="99"/>
      <c r="WZF326" s="99"/>
      <c r="WZG326" s="99"/>
      <c r="WZH326" s="99"/>
      <c r="WZI326" s="99"/>
      <c r="WZJ326" s="99"/>
      <c r="WZK326" s="99"/>
      <c r="WZL326" s="99"/>
      <c r="WZM326" s="99"/>
      <c r="WZN326" s="99"/>
      <c r="WZO326" s="99"/>
      <c r="WZP326" s="99"/>
      <c r="WZQ326" s="99"/>
      <c r="WZR326" s="99"/>
      <c r="WZS326" s="99"/>
      <c r="WZT326" s="99"/>
      <c r="WZU326" s="99"/>
      <c r="WZV326" s="99"/>
      <c r="WZW326" s="99"/>
      <c r="WZX326" s="99"/>
      <c r="WZY326" s="99"/>
      <c r="WZZ326" s="99"/>
      <c r="XAA326" s="99"/>
      <c r="XAB326" s="99"/>
      <c r="XAC326" s="99"/>
      <c r="XAD326" s="99"/>
      <c r="XAE326" s="99"/>
      <c r="XAF326" s="99"/>
      <c r="XAG326" s="99"/>
      <c r="XAH326" s="99"/>
      <c r="XAI326" s="99"/>
      <c r="XAJ326" s="99"/>
      <c r="XAK326" s="99"/>
      <c r="XAL326" s="99"/>
      <c r="XAM326" s="99"/>
      <c r="XAN326" s="99"/>
      <c r="XAO326" s="99"/>
      <c r="XAP326" s="99"/>
      <c r="XAQ326" s="99"/>
      <c r="XAR326" s="99"/>
      <c r="XAS326" s="99"/>
      <c r="XAT326" s="99"/>
      <c r="XAU326" s="99"/>
      <c r="XAV326" s="99"/>
      <c r="XAW326" s="99"/>
      <c r="XAX326" s="99"/>
      <c r="XAY326" s="99"/>
      <c r="XAZ326" s="99"/>
      <c r="XBA326" s="99"/>
      <c r="XBB326" s="99"/>
      <c r="XBC326" s="99"/>
      <c r="XBD326" s="99"/>
      <c r="XBE326" s="99"/>
      <c r="XBF326" s="99"/>
      <c r="XBG326" s="99"/>
      <c r="XBH326" s="99"/>
      <c r="XBI326" s="99"/>
      <c r="XBJ326" s="99"/>
      <c r="XBK326" s="99"/>
      <c r="XBL326" s="99"/>
      <c r="XBM326" s="99"/>
      <c r="XBN326" s="99"/>
      <c r="XBO326" s="99"/>
      <c r="XBP326" s="99"/>
      <c r="XBQ326" s="99"/>
      <c r="XBR326" s="99"/>
      <c r="XBS326" s="99"/>
      <c r="XBT326" s="99"/>
      <c r="XBU326" s="99"/>
      <c r="XBV326" s="99"/>
      <c r="XBW326" s="99"/>
      <c r="XBX326" s="99"/>
      <c r="XBY326" s="99"/>
      <c r="XBZ326" s="99"/>
      <c r="XCA326" s="99"/>
      <c r="XCB326" s="99"/>
      <c r="XCC326" s="99"/>
      <c r="XCD326" s="99"/>
      <c r="XCE326" s="99"/>
      <c r="XCF326" s="99"/>
      <c r="XCG326" s="99"/>
      <c r="XCH326" s="99"/>
      <c r="XCI326" s="99"/>
      <c r="XCJ326" s="99"/>
      <c r="XCK326" s="99"/>
      <c r="XCL326" s="99"/>
      <c r="XCM326" s="99"/>
      <c r="XCN326" s="99"/>
      <c r="XCO326" s="99"/>
      <c r="XCP326" s="99"/>
      <c r="XCQ326" s="99"/>
      <c r="XCR326" s="99"/>
      <c r="XCS326" s="99"/>
      <c r="XCT326" s="99"/>
      <c r="XCU326" s="99"/>
      <c r="XCV326" s="99"/>
      <c r="XCW326" s="99"/>
      <c r="XCX326" s="99"/>
      <c r="XCY326" s="99"/>
      <c r="XCZ326" s="99"/>
      <c r="XDA326" s="99"/>
      <c r="XDB326" s="99"/>
      <c r="XDC326" s="99"/>
      <c r="XDD326" s="99"/>
      <c r="XDE326" s="99"/>
      <c r="XDF326" s="99"/>
      <c r="XDG326" s="99"/>
      <c r="XDH326" s="99"/>
      <c r="XDI326" s="99"/>
      <c r="XDJ326" s="99"/>
      <c r="XDK326" s="99"/>
      <c r="XDL326" s="99"/>
      <c r="XDM326" s="99"/>
      <c r="XDN326" s="99"/>
      <c r="XDO326" s="99"/>
      <c r="XDP326" s="99"/>
      <c r="XDQ326" s="99"/>
      <c r="XDR326" s="99"/>
      <c r="XDS326" s="99"/>
      <c r="XDT326" s="99"/>
      <c r="XDU326" s="99"/>
      <c r="XDV326" s="99"/>
      <c r="XDW326" s="99"/>
      <c r="XDX326" s="99"/>
      <c r="XDY326" s="99"/>
      <c r="XDZ326" s="99"/>
      <c r="XEA326" s="99"/>
      <c r="XEB326" s="99"/>
      <c r="XEC326" s="99"/>
      <c r="XED326" s="99"/>
      <c r="XEE326" s="99"/>
      <c r="XEF326" s="99"/>
      <c r="XEG326" s="99"/>
      <c r="XEH326" s="99"/>
      <c r="XEI326" s="99"/>
      <c r="XEJ326" s="99"/>
      <c r="XEK326" s="99"/>
      <c r="XEL326" s="99"/>
      <c r="XEM326" s="99"/>
      <c r="XEN326" s="99"/>
      <c r="XEO326" s="99"/>
    </row>
    <row r="327" spans="1:16369" ht="15" customHeight="1">
      <c r="A327" s="38">
        <v>19</v>
      </c>
      <c r="B327" s="20">
        <v>44405</v>
      </c>
      <c r="C327" s="6" t="s">
        <v>400</v>
      </c>
      <c r="D327" s="38" t="s">
        <v>554</v>
      </c>
      <c r="F327" s="6" t="s">
        <v>509</v>
      </c>
      <c r="G327" s="6" t="s">
        <v>485</v>
      </c>
      <c r="H327" s="38" t="s">
        <v>133</v>
      </c>
      <c r="I327" s="38" t="s">
        <v>101</v>
      </c>
      <c r="J327" s="38" t="s">
        <v>59</v>
      </c>
      <c r="K327" s="38" t="s">
        <v>80</v>
      </c>
      <c r="L327" s="84"/>
      <c r="M327" s="23">
        <v>44405</v>
      </c>
      <c r="N327" s="24">
        <v>1100000</v>
      </c>
      <c r="O327" s="45"/>
      <c r="P327" s="46"/>
      <c r="R327" s="24"/>
      <c r="S327" s="23"/>
      <c r="T327" s="24"/>
      <c r="U327" s="24"/>
      <c r="V327" s="24"/>
      <c r="W327" s="24"/>
      <c r="X327" s="24"/>
      <c r="Y327" s="24"/>
      <c r="Z327" s="24"/>
      <c r="AA327" s="27">
        <f>N327</f>
        <v>1100000</v>
      </c>
      <c r="AB327" s="12">
        <v>10822.76</v>
      </c>
      <c r="AC327" s="29" t="s">
        <v>53</v>
      </c>
      <c r="AD327" s="30">
        <f t="shared" si="28"/>
        <v>550000</v>
      </c>
      <c r="AE327" s="100">
        <v>1265711</v>
      </c>
      <c r="AF327" s="40">
        <f t="shared" si="29"/>
        <v>0.43453837408381535</v>
      </c>
      <c r="AG327" s="33"/>
      <c r="AI327" s="122"/>
      <c r="AJ327" s="34"/>
      <c r="AL327" s="50"/>
      <c r="AM327" s="38" t="s">
        <v>54</v>
      </c>
      <c r="AN327" s="36" t="s">
        <v>55</v>
      </c>
      <c r="AO327" s="36"/>
      <c r="AP327" s="36"/>
      <c r="AQ327" s="36"/>
      <c r="AR327" s="36"/>
      <c r="AS327" s="36"/>
      <c r="AT327" s="3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6"/>
      <c r="OV327" s="6"/>
      <c r="OW327" s="6"/>
      <c r="OX327" s="6"/>
      <c r="OY327" s="6"/>
      <c r="OZ327" s="6"/>
      <c r="PA327" s="6"/>
      <c r="PB327" s="6"/>
      <c r="PC327" s="6"/>
      <c r="PD327" s="6"/>
      <c r="PE327" s="6"/>
      <c r="PF327" s="6"/>
      <c r="PG327" s="6"/>
      <c r="PH327" s="6"/>
      <c r="PI327" s="6"/>
      <c r="PJ327" s="6"/>
      <c r="PK327" s="6"/>
      <c r="PL327" s="6"/>
      <c r="PM327" s="6"/>
      <c r="PN327" s="6"/>
      <c r="PO327" s="6"/>
      <c r="PP327" s="6"/>
      <c r="PQ327" s="6"/>
      <c r="PR327" s="6"/>
      <c r="PS327" s="6"/>
      <c r="PT327" s="6"/>
      <c r="PU327" s="6"/>
      <c r="PV327" s="6"/>
      <c r="PW327" s="6"/>
      <c r="PX327" s="6"/>
      <c r="PY327" s="6"/>
      <c r="PZ327" s="6"/>
      <c r="QA327" s="6"/>
      <c r="QB327" s="6"/>
      <c r="QC327" s="6"/>
      <c r="QD327" s="6"/>
      <c r="QE327" s="6"/>
      <c r="QF327" s="6"/>
      <c r="QG327" s="6"/>
      <c r="QH327" s="6"/>
      <c r="QI327" s="6"/>
      <c r="QJ327" s="6"/>
      <c r="QK327" s="6"/>
      <c r="QL327" s="6"/>
      <c r="QM327" s="6"/>
      <c r="QN327" s="6"/>
      <c r="QO327" s="6"/>
      <c r="QP327" s="6"/>
      <c r="QQ327" s="6"/>
      <c r="QR327" s="6"/>
      <c r="QS327" s="6"/>
      <c r="QT327" s="6"/>
      <c r="QU327" s="6"/>
      <c r="QV327" s="6"/>
      <c r="QW327" s="6"/>
      <c r="QX327" s="6"/>
      <c r="QY327" s="6"/>
      <c r="QZ327" s="6"/>
      <c r="RA327" s="6"/>
      <c r="RB327" s="6"/>
      <c r="RC327" s="6"/>
      <c r="RD327" s="6"/>
      <c r="RE327" s="6"/>
      <c r="RF327" s="6"/>
      <c r="RG327" s="6"/>
      <c r="RH327" s="6"/>
      <c r="RI327" s="6"/>
      <c r="RJ327" s="6"/>
      <c r="RK327" s="6"/>
      <c r="RL327" s="6"/>
      <c r="RM327" s="6"/>
      <c r="RN327" s="6"/>
      <c r="RO327" s="6"/>
      <c r="RP327" s="6"/>
      <c r="RQ327" s="6"/>
      <c r="RR327" s="6"/>
      <c r="RS327" s="6"/>
      <c r="RT327" s="6"/>
      <c r="RU327" s="6"/>
      <c r="RV327" s="6"/>
      <c r="RW327" s="6"/>
      <c r="RX327" s="6"/>
      <c r="RY327" s="6"/>
      <c r="RZ327" s="6"/>
      <c r="SA327" s="6"/>
      <c r="SB327" s="6"/>
      <c r="SC327" s="6"/>
      <c r="SD327" s="6"/>
      <c r="SE327" s="6"/>
      <c r="SF327" s="6"/>
      <c r="SG327" s="6"/>
      <c r="SH327" s="6"/>
      <c r="SI327" s="6"/>
      <c r="SJ327" s="6"/>
      <c r="SK327" s="6"/>
      <c r="SL327" s="6"/>
      <c r="SM327" s="6"/>
      <c r="SN327" s="6"/>
      <c r="SO327" s="6"/>
      <c r="SP327" s="6"/>
      <c r="SQ327" s="6"/>
      <c r="SR327" s="6"/>
      <c r="SS327" s="6"/>
      <c r="ST327" s="6"/>
      <c r="SU327" s="6"/>
      <c r="SV327" s="6"/>
      <c r="SW327" s="6"/>
      <c r="SX327" s="6"/>
      <c r="SY327" s="6"/>
      <c r="SZ327" s="6"/>
      <c r="TA327" s="6"/>
      <c r="TB327" s="6"/>
      <c r="TC327" s="6"/>
      <c r="TD327" s="6"/>
      <c r="TE327" s="6"/>
      <c r="TF327" s="6"/>
      <c r="TG327" s="6"/>
      <c r="TH327" s="6"/>
      <c r="TI327" s="6"/>
      <c r="TJ327" s="6"/>
      <c r="TK327" s="6"/>
      <c r="TL327" s="6"/>
      <c r="TM327" s="6"/>
      <c r="TN327" s="6"/>
      <c r="TO327" s="6"/>
      <c r="TP327" s="6"/>
      <c r="TQ327" s="6"/>
      <c r="TR327" s="6"/>
      <c r="TS327" s="6"/>
      <c r="TT327" s="6"/>
      <c r="TU327" s="6"/>
      <c r="TV327" s="6"/>
      <c r="TW327" s="6"/>
      <c r="TX327" s="6"/>
      <c r="TY327" s="6"/>
      <c r="TZ327" s="6"/>
      <c r="UA327" s="6"/>
      <c r="UB327" s="6"/>
      <c r="UC327" s="6"/>
      <c r="UD327" s="6"/>
      <c r="UE327" s="6"/>
      <c r="UF327" s="6"/>
      <c r="UG327" s="6"/>
      <c r="UH327" s="6"/>
      <c r="UI327" s="6"/>
      <c r="UJ327" s="6"/>
      <c r="UK327" s="6"/>
      <c r="UL327" s="6"/>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c r="AGU327" s="6"/>
      <c r="AGV327" s="6"/>
      <c r="AGW327" s="6"/>
      <c r="AGX327" s="6"/>
      <c r="AGY327" s="6"/>
      <c r="AGZ327" s="6"/>
      <c r="AHA327" s="6"/>
      <c r="AHB327" s="6"/>
      <c r="AHC327" s="6"/>
      <c r="AHD327" s="6"/>
      <c r="AHE327" s="6"/>
      <c r="AHF327" s="6"/>
      <c r="AHG327" s="6"/>
      <c r="AHH327" s="6"/>
      <c r="AHI327" s="6"/>
      <c r="AHJ327" s="6"/>
      <c r="AHK327" s="6"/>
      <c r="AHL327" s="6"/>
      <c r="AHM327" s="6"/>
      <c r="AHN327" s="6"/>
      <c r="AHO327" s="6"/>
      <c r="AHP327" s="6"/>
      <c r="AHQ327" s="6"/>
      <c r="AHR327" s="6"/>
      <c r="AHS327" s="6"/>
      <c r="AHT327" s="6"/>
      <c r="AHU327" s="6"/>
      <c r="AHV327" s="6"/>
      <c r="AHW327" s="6"/>
      <c r="AHX327" s="6"/>
      <c r="AHY327" s="6"/>
      <c r="AHZ327" s="6"/>
      <c r="AIA327" s="6"/>
      <c r="AIB327" s="6"/>
      <c r="AIC327" s="6"/>
      <c r="AID327" s="6"/>
      <c r="AIE327" s="6"/>
      <c r="AIF327" s="6"/>
      <c r="AIG327" s="6"/>
      <c r="AIH327" s="6"/>
      <c r="AII327" s="6"/>
      <c r="AIJ327" s="6"/>
      <c r="AIK327" s="6"/>
      <c r="AIL327" s="6"/>
      <c r="AIM327" s="6"/>
      <c r="AIN327" s="6"/>
      <c r="AIO327" s="6"/>
      <c r="AIP327" s="6"/>
      <c r="AIQ327" s="6"/>
      <c r="AIR327" s="6"/>
      <c r="AIS327" s="6"/>
      <c r="AIT327" s="6"/>
      <c r="AIU327" s="6"/>
      <c r="AIV327" s="6"/>
      <c r="AIW327" s="6"/>
      <c r="AIX327" s="6"/>
      <c r="AIY327" s="6"/>
      <c r="AIZ327" s="6"/>
      <c r="AJA327" s="6"/>
      <c r="AJB327" s="6"/>
      <c r="AJC327" s="6"/>
      <c r="AJD327" s="6"/>
      <c r="AJE327" s="6"/>
      <c r="AJF327" s="6"/>
      <c r="AJG327" s="6"/>
      <c r="AJH327" s="6"/>
      <c r="AJI327" s="6"/>
      <c r="AJJ327" s="6"/>
      <c r="AJK327" s="6"/>
      <c r="AJL327" s="6"/>
      <c r="AJM327" s="6"/>
      <c r="AJN327" s="6"/>
      <c r="AJO327" s="6"/>
      <c r="AJP327" s="6"/>
      <c r="AJQ327" s="6"/>
      <c r="AJR327" s="6"/>
      <c r="AJS327" s="6"/>
      <c r="AJT327" s="6"/>
      <c r="AJU327" s="6"/>
      <c r="AJV327" s="6"/>
      <c r="AJW327" s="6"/>
      <c r="AJX327" s="6"/>
      <c r="AJY327" s="6"/>
      <c r="AJZ327" s="6"/>
      <c r="AKA327" s="6"/>
      <c r="AKB327" s="6"/>
      <c r="AKC327" s="6"/>
      <c r="AKD327" s="6"/>
      <c r="AKE327" s="6"/>
      <c r="AKF327" s="6"/>
      <c r="AKG327" s="6"/>
      <c r="AKH327" s="6"/>
      <c r="AKI327" s="6"/>
      <c r="AKJ327" s="6"/>
      <c r="AKK327" s="6"/>
      <c r="AKL327" s="6"/>
      <c r="AKM327" s="6"/>
      <c r="AKN327" s="6"/>
      <c r="AKO327" s="6"/>
      <c r="AKP327" s="6"/>
      <c r="AKQ327" s="6"/>
      <c r="AKR327" s="6"/>
      <c r="AKS327" s="6"/>
      <c r="AKT327" s="6"/>
      <c r="AKU327" s="6"/>
      <c r="AKV327" s="6"/>
      <c r="AKW327" s="6"/>
      <c r="AKX327" s="6"/>
      <c r="AKY327" s="6"/>
      <c r="AKZ327" s="6"/>
      <c r="ALA327" s="6"/>
      <c r="ALB327" s="6"/>
      <c r="ALC327" s="6"/>
      <c r="ALD327" s="6"/>
      <c r="ALE327" s="6"/>
      <c r="ALF327" s="6"/>
      <c r="ALG327" s="6"/>
      <c r="ALH327" s="6"/>
      <c r="ALI327" s="6"/>
      <c r="ALJ327" s="6"/>
      <c r="ALK327" s="6"/>
      <c r="ALL327" s="6"/>
      <c r="ALM327" s="6"/>
      <c r="ALN327" s="6"/>
      <c r="ALO327" s="6"/>
      <c r="ALP327" s="6"/>
      <c r="ALQ327" s="6"/>
      <c r="ALR327" s="6"/>
      <c r="ALS327" s="6"/>
      <c r="ALT327" s="6"/>
      <c r="ALU327" s="6"/>
      <c r="ALV327" s="6"/>
      <c r="ALW327" s="6"/>
      <c r="ALX327" s="6"/>
      <c r="ALY327" s="6"/>
      <c r="ALZ327" s="6"/>
      <c r="AMA327" s="6"/>
      <c r="AMB327" s="6"/>
      <c r="AMC327" s="6"/>
      <c r="AMD327" s="6"/>
      <c r="AME327" s="6"/>
      <c r="AMF327" s="6"/>
      <c r="AMG327" s="6"/>
      <c r="AMH327" s="6"/>
      <c r="AMI327" s="6"/>
      <c r="AMJ327" s="6"/>
      <c r="AMK327" s="6"/>
      <c r="AML327" s="6"/>
      <c r="AMM327" s="6"/>
      <c r="AMN327" s="6"/>
      <c r="AMO327" s="6"/>
      <c r="AMP327" s="6"/>
      <c r="AMQ327" s="6"/>
      <c r="AMR327" s="6"/>
      <c r="AMS327" s="6"/>
      <c r="AMT327" s="6"/>
      <c r="AMU327" s="6"/>
      <c r="AMV327" s="6"/>
      <c r="AMW327" s="6"/>
      <c r="AMX327" s="6"/>
      <c r="AMY327" s="6"/>
      <c r="AMZ327" s="6"/>
      <c r="ANA327" s="6"/>
      <c r="ANB327" s="6"/>
      <c r="ANC327" s="6"/>
      <c r="AND327" s="6"/>
      <c r="ANE327" s="6"/>
      <c r="ANF327" s="6"/>
      <c r="ANG327" s="6"/>
      <c r="ANH327" s="6"/>
      <c r="ANI327" s="6"/>
      <c r="ANJ327" s="6"/>
      <c r="ANK327" s="6"/>
      <c r="ANL327" s="6"/>
      <c r="ANM327" s="6"/>
      <c r="ANN327" s="6"/>
      <c r="ANO327" s="6"/>
      <c r="ANP327" s="6"/>
      <c r="ANQ327" s="6"/>
      <c r="ANR327" s="6"/>
      <c r="ANS327" s="6"/>
      <c r="ANT327" s="6"/>
      <c r="ANU327" s="6"/>
      <c r="ANV327" s="6"/>
      <c r="ANW327" s="6"/>
      <c r="ANX327" s="6"/>
      <c r="ANY327" s="6"/>
      <c r="ANZ327" s="6"/>
      <c r="AOA327" s="6"/>
      <c r="AOB327" s="6"/>
      <c r="AOC327" s="6"/>
      <c r="AOD327" s="6"/>
      <c r="AOE327" s="6"/>
      <c r="AOF327" s="6"/>
      <c r="AOG327" s="6"/>
      <c r="AOH327" s="6"/>
      <c r="AOI327" s="6"/>
      <c r="AOJ327" s="6"/>
      <c r="AOK327" s="6"/>
      <c r="AOL327" s="6"/>
      <c r="AOM327" s="6"/>
      <c r="AON327" s="6"/>
      <c r="AOO327" s="6"/>
      <c r="AOP327" s="6"/>
      <c r="AOQ327" s="6"/>
      <c r="AOR327" s="6"/>
      <c r="AOS327" s="6"/>
      <c r="AOT327" s="6"/>
      <c r="AOU327" s="6"/>
      <c r="AOV327" s="6"/>
      <c r="AOW327" s="6"/>
      <c r="AOX327" s="6"/>
      <c r="AOY327" s="6"/>
      <c r="AOZ327" s="6"/>
      <c r="APA327" s="6"/>
      <c r="APB327" s="6"/>
      <c r="APC327" s="6"/>
      <c r="APD327" s="6"/>
      <c r="APE327" s="6"/>
      <c r="APF327" s="6"/>
      <c r="APG327" s="6"/>
      <c r="APH327" s="6"/>
      <c r="API327" s="6"/>
      <c r="APJ327" s="6"/>
      <c r="APK327" s="6"/>
      <c r="APL327" s="6"/>
      <c r="APM327" s="6"/>
      <c r="APN327" s="6"/>
      <c r="APO327" s="6"/>
      <c r="APP327" s="6"/>
      <c r="APQ327" s="6"/>
      <c r="APR327" s="6"/>
      <c r="APS327" s="6"/>
      <c r="APT327" s="6"/>
      <c r="APU327" s="6"/>
      <c r="APV327" s="6"/>
      <c r="APW327" s="6"/>
      <c r="APX327" s="6"/>
      <c r="APY327" s="6"/>
      <c r="APZ327" s="6"/>
      <c r="AQA327" s="6"/>
      <c r="AQB327" s="6"/>
      <c r="AQC327" s="6"/>
      <c r="AQD327" s="6"/>
      <c r="AQE327" s="6"/>
      <c r="AQF327" s="6"/>
      <c r="AQG327" s="6"/>
      <c r="AQH327" s="6"/>
      <c r="AQI327" s="6"/>
      <c r="AQJ327" s="6"/>
      <c r="AQK327" s="6"/>
      <c r="AQL327" s="6"/>
      <c r="AQM327" s="6"/>
      <c r="AQN327" s="6"/>
      <c r="AQO327" s="6"/>
      <c r="AQP327" s="6"/>
      <c r="AQQ327" s="6"/>
      <c r="AQR327" s="6"/>
      <c r="AQS327" s="6"/>
      <c r="AQT327" s="6"/>
      <c r="AQU327" s="6"/>
      <c r="AQV327" s="6"/>
      <c r="AQW327" s="6"/>
      <c r="AQX327" s="6"/>
      <c r="AQY327" s="6"/>
      <c r="AQZ327" s="6"/>
      <c r="ARA327" s="6"/>
      <c r="ARB327" s="6"/>
      <c r="ARC327" s="6"/>
      <c r="ARD327" s="6"/>
      <c r="ARE327" s="6"/>
      <c r="ARF327" s="6"/>
      <c r="ARG327" s="6"/>
      <c r="ARH327" s="6"/>
      <c r="ARI327" s="6"/>
      <c r="ARJ327" s="6"/>
      <c r="ARK327" s="6"/>
      <c r="ARL327" s="6"/>
      <c r="ARM327" s="6"/>
      <c r="ARN327" s="6"/>
      <c r="ARO327" s="6"/>
      <c r="ARP327" s="6"/>
      <c r="ARQ327" s="6"/>
      <c r="ARR327" s="6"/>
      <c r="ARS327" s="6"/>
      <c r="ART327" s="6"/>
      <c r="ARU327" s="6"/>
      <c r="ARV327" s="6"/>
      <c r="ARW327" s="6"/>
      <c r="ARX327" s="6"/>
      <c r="ARY327" s="6"/>
      <c r="ARZ327" s="6"/>
      <c r="ASA327" s="6"/>
      <c r="ASB327" s="6"/>
      <c r="ASC327" s="6"/>
      <c r="ASD327" s="6"/>
      <c r="ASE327" s="6"/>
      <c r="ASF327" s="6"/>
      <c r="ASG327" s="6"/>
      <c r="ASH327" s="6"/>
      <c r="ASI327" s="6"/>
      <c r="ASJ327" s="6"/>
      <c r="ASK327" s="6"/>
      <c r="ASL327" s="6"/>
      <c r="ASM327" s="6"/>
      <c r="ASN327" s="6"/>
      <c r="ASO327" s="6"/>
      <c r="ASP327" s="6"/>
      <c r="ASQ327" s="6"/>
      <c r="ASR327" s="6"/>
      <c r="ASS327" s="6"/>
      <c r="AST327" s="6"/>
      <c r="ASU327" s="6"/>
      <c r="ASV327" s="6"/>
      <c r="ASW327" s="6"/>
      <c r="ASX327" s="6"/>
      <c r="ASY327" s="6"/>
      <c r="ASZ327" s="6"/>
      <c r="ATA327" s="6"/>
      <c r="ATB327" s="6"/>
      <c r="ATC327" s="6"/>
      <c r="ATD327" s="6"/>
      <c r="ATE327" s="6"/>
      <c r="ATF327" s="6"/>
      <c r="ATG327" s="6"/>
      <c r="ATH327" s="6"/>
      <c r="ATI327" s="6"/>
      <c r="ATJ327" s="6"/>
      <c r="ATK327" s="6"/>
      <c r="ATL327" s="6"/>
      <c r="ATM327" s="6"/>
      <c r="ATN327" s="6"/>
      <c r="ATO327" s="6"/>
      <c r="ATP327" s="6"/>
      <c r="ATQ327" s="6"/>
      <c r="ATR327" s="6"/>
      <c r="ATS327" s="6"/>
      <c r="ATT327" s="6"/>
      <c r="ATU327" s="6"/>
      <c r="ATV327" s="6"/>
      <c r="ATW327" s="6"/>
      <c r="ATX327" s="6"/>
      <c r="ATY327" s="6"/>
      <c r="ATZ327" s="6"/>
      <c r="AUA327" s="6"/>
      <c r="AUB327" s="6"/>
      <c r="AUC327" s="6"/>
      <c r="AUD327" s="6"/>
      <c r="AUE327" s="6"/>
      <c r="AUF327" s="6"/>
      <c r="AUG327" s="6"/>
      <c r="AUH327" s="6"/>
      <c r="AUI327" s="6"/>
      <c r="AUJ327" s="6"/>
      <c r="AUK327" s="6"/>
      <c r="AUL327" s="6"/>
      <c r="AUM327" s="6"/>
      <c r="AUN327" s="6"/>
      <c r="AUO327" s="6"/>
      <c r="AUP327" s="6"/>
      <c r="AUQ327" s="6"/>
      <c r="AUR327" s="6"/>
      <c r="AUS327" s="6"/>
      <c r="AUT327" s="6"/>
      <c r="AUU327" s="6"/>
      <c r="AUV327" s="6"/>
      <c r="AUW327" s="6"/>
      <c r="AUX327" s="6"/>
      <c r="AUY327" s="6"/>
      <c r="AUZ327" s="6"/>
      <c r="AVA327" s="6"/>
      <c r="AVB327" s="6"/>
      <c r="AVC327" s="6"/>
      <c r="AVD327" s="6"/>
      <c r="AVE327" s="6"/>
      <c r="AVF327" s="6"/>
      <c r="AVG327" s="6"/>
      <c r="AVH327" s="6"/>
      <c r="AVI327" s="6"/>
      <c r="AVJ327" s="6"/>
      <c r="AVK327" s="6"/>
      <c r="AVL327" s="6"/>
      <c r="AVM327" s="6"/>
      <c r="AVN327" s="6"/>
      <c r="AVO327" s="6"/>
      <c r="AVP327" s="6"/>
      <c r="AVQ327" s="6"/>
      <c r="AVR327" s="6"/>
      <c r="AVS327" s="6"/>
      <c r="AVT327" s="6"/>
      <c r="AVU327" s="6"/>
      <c r="AVV327" s="6"/>
      <c r="AVW327" s="6"/>
      <c r="AVX327" s="6"/>
      <c r="AVY327" s="6"/>
      <c r="AVZ327" s="6"/>
      <c r="AWA327" s="6"/>
      <c r="AWB327" s="6"/>
      <c r="AWC327" s="6"/>
      <c r="AWD327" s="6"/>
      <c r="AWE327" s="6"/>
      <c r="AWF327" s="6"/>
      <c r="AWG327" s="6"/>
      <c r="AWH327" s="6"/>
      <c r="AWI327" s="6"/>
      <c r="AWJ327" s="6"/>
      <c r="AWK327" s="6"/>
      <c r="AWL327" s="6"/>
      <c r="AWM327" s="6"/>
      <c r="AWN327" s="6"/>
      <c r="AWO327" s="6"/>
      <c r="AWP327" s="6"/>
      <c r="AWQ327" s="6"/>
      <c r="AWR327" s="6"/>
      <c r="AWS327" s="6"/>
      <c r="AWT327" s="6"/>
      <c r="AWU327" s="6"/>
      <c r="AWV327" s="6"/>
      <c r="AWW327" s="6"/>
      <c r="AWX327" s="6"/>
      <c r="AWY327" s="6"/>
      <c r="AWZ327" s="6"/>
      <c r="AXA327" s="6"/>
      <c r="AXB327" s="6"/>
      <c r="AXC327" s="6"/>
      <c r="AXD327" s="6"/>
      <c r="AXE327" s="6"/>
      <c r="AXF327" s="6"/>
      <c r="AXG327" s="6"/>
      <c r="AXH327" s="6"/>
      <c r="AXI327" s="6"/>
      <c r="AXJ327" s="6"/>
      <c r="AXK327" s="6"/>
      <c r="AXL327" s="6"/>
      <c r="AXM327" s="6"/>
      <c r="AXN327" s="6"/>
      <c r="AXO327" s="6"/>
      <c r="AXP327" s="6"/>
      <c r="AXQ327" s="6"/>
      <c r="AXR327" s="6"/>
      <c r="AXS327" s="6"/>
      <c r="AXT327" s="6"/>
      <c r="AXU327" s="6"/>
      <c r="AXV327" s="6"/>
      <c r="AXW327" s="6"/>
      <c r="AXX327" s="6"/>
      <c r="AXY327" s="6"/>
      <c r="AXZ327" s="6"/>
      <c r="AYA327" s="6"/>
      <c r="AYB327" s="6"/>
      <c r="AYC327" s="6"/>
      <c r="AYD327" s="6"/>
      <c r="AYE327" s="6"/>
      <c r="AYF327" s="6"/>
      <c r="AYG327" s="6"/>
      <c r="AYH327" s="6"/>
      <c r="AYI327" s="6"/>
      <c r="AYJ327" s="6"/>
      <c r="AYK327" s="6"/>
      <c r="AYL327" s="6"/>
      <c r="AYM327" s="6"/>
      <c r="AYN327" s="6"/>
      <c r="AYO327" s="6"/>
      <c r="AYP327" s="6"/>
      <c r="AYQ327" s="6"/>
      <c r="AYR327" s="6"/>
      <c r="AYS327" s="6"/>
      <c r="AYT327" s="6"/>
      <c r="AYU327" s="6"/>
      <c r="AYV327" s="6"/>
      <c r="AYW327" s="6"/>
      <c r="AYX327" s="6"/>
      <c r="AYY327" s="6"/>
      <c r="AYZ327" s="6"/>
      <c r="AZA327" s="6"/>
      <c r="AZB327" s="6"/>
      <c r="AZC327" s="6"/>
      <c r="AZD327" s="6"/>
      <c r="AZE327" s="6"/>
      <c r="AZF327" s="6"/>
      <c r="AZG327" s="6"/>
      <c r="AZH327" s="6"/>
      <c r="AZI327" s="6"/>
      <c r="AZJ327" s="6"/>
      <c r="AZK327" s="6"/>
      <c r="AZL327" s="6"/>
      <c r="AZM327" s="6"/>
      <c r="AZN327" s="6"/>
      <c r="AZO327" s="6"/>
      <c r="AZP327" s="6"/>
      <c r="AZQ327" s="6"/>
      <c r="AZR327" s="6"/>
      <c r="AZS327" s="6"/>
      <c r="AZT327" s="6"/>
      <c r="AZU327" s="6"/>
      <c r="AZV327" s="6"/>
      <c r="AZW327" s="6"/>
      <c r="AZX327" s="6"/>
      <c r="AZY327" s="6"/>
      <c r="AZZ327" s="6"/>
      <c r="BAA327" s="6"/>
      <c r="BAB327" s="6"/>
      <c r="BAC327" s="6"/>
      <c r="BAD327" s="6"/>
      <c r="BAE327" s="6"/>
      <c r="BAF327" s="6"/>
      <c r="BAG327" s="6"/>
      <c r="BAH327" s="6"/>
      <c r="BAI327" s="6"/>
      <c r="BAJ327" s="6"/>
      <c r="BAK327" s="6"/>
      <c r="BAL327" s="6"/>
      <c r="BAM327" s="6"/>
      <c r="BAN327" s="6"/>
      <c r="BAO327" s="6"/>
      <c r="BAP327" s="6"/>
      <c r="BAQ327" s="6"/>
      <c r="BAR327" s="6"/>
      <c r="BAS327" s="6"/>
      <c r="BAT327" s="6"/>
      <c r="BAU327" s="6"/>
      <c r="BAV327" s="6"/>
      <c r="BAW327" s="6"/>
      <c r="BAX327" s="6"/>
      <c r="BAY327" s="6"/>
      <c r="BAZ327" s="6"/>
      <c r="BBA327" s="6"/>
      <c r="BBB327" s="6"/>
      <c r="BBC327" s="6"/>
      <c r="BBD327" s="6"/>
      <c r="BBE327" s="6"/>
      <c r="BBF327" s="6"/>
      <c r="BBG327" s="6"/>
      <c r="BBH327" s="6"/>
      <c r="BBI327" s="6"/>
      <c r="BBJ327" s="6"/>
      <c r="BBK327" s="6"/>
      <c r="BBL327" s="6"/>
      <c r="BBM327" s="6"/>
      <c r="BBN327" s="6"/>
      <c r="BBO327" s="6"/>
      <c r="BBP327" s="6"/>
      <c r="BBQ327" s="6"/>
      <c r="BBR327" s="6"/>
      <c r="BBS327" s="6"/>
      <c r="BBT327" s="6"/>
      <c r="BBU327" s="6"/>
      <c r="BBV327" s="6"/>
      <c r="BBW327" s="6"/>
      <c r="BBX327" s="6"/>
      <c r="BBY327" s="6"/>
      <c r="BBZ327" s="6"/>
      <c r="BCA327" s="6"/>
      <c r="BCB327" s="6"/>
      <c r="BCC327" s="6"/>
      <c r="BCD327" s="6"/>
      <c r="BCE327" s="6"/>
      <c r="BCF327" s="6"/>
      <c r="BCG327" s="6"/>
      <c r="BCH327" s="6"/>
      <c r="BCI327" s="6"/>
      <c r="BCJ327" s="6"/>
      <c r="BCK327" s="6"/>
      <c r="BCL327" s="6"/>
      <c r="BCM327" s="6"/>
      <c r="BCN327" s="6"/>
      <c r="BCO327" s="6"/>
      <c r="BCP327" s="6"/>
      <c r="BCQ327" s="6"/>
      <c r="BCR327" s="6"/>
      <c r="BCS327" s="6"/>
      <c r="BCT327" s="6"/>
      <c r="BCU327" s="6"/>
      <c r="BCV327" s="6"/>
      <c r="BCW327" s="6"/>
      <c r="BCX327" s="6"/>
      <c r="BCY327" s="6"/>
      <c r="BCZ327" s="6"/>
      <c r="BDA327" s="6"/>
      <c r="BDB327" s="6"/>
      <c r="BDC327" s="6"/>
      <c r="BDD327" s="6"/>
      <c r="BDE327" s="6"/>
      <c r="BDF327" s="6"/>
      <c r="BDG327" s="6"/>
      <c r="BDH327" s="6"/>
      <c r="BDI327" s="6"/>
      <c r="BDJ327" s="6"/>
      <c r="BDK327" s="6"/>
      <c r="BDL327" s="6"/>
      <c r="BDM327" s="6"/>
      <c r="BDN327" s="6"/>
      <c r="BDO327" s="6"/>
      <c r="BDP327" s="6"/>
      <c r="BDQ327" s="6"/>
      <c r="BDR327" s="6"/>
      <c r="BDS327" s="6"/>
      <c r="BDT327" s="6"/>
      <c r="BDU327" s="6"/>
      <c r="BDV327" s="6"/>
      <c r="BDW327" s="6"/>
      <c r="BDX327" s="6"/>
      <c r="BDY327" s="6"/>
      <c r="BDZ327" s="6"/>
      <c r="BEA327" s="6"/>
      <c r="BEB327" s="6"/>
      <c r="BEC327" s="6"/>
      <c r="BED327" s="6"/>
      <c r="BEE327" s="6"/>
      <c r="BEF327" s="6"/>
      <c r="BEG327" s="6"/>
      <c r="BEH327" s="6"/>
      <c r="BEI327" s="6"/>
      <c r="BEJ327" s="6"/>
      <c r="BEK327" s="6"/>
      <c r="BEL327" s="6"/>
      <c r="BEM327" s="6"/>
      <c r="BEN327" s="6"/>
      <c r="BEO327" s="6"/>
      <c r="BEP327" s="6"/>
      <c r="BEQ327" s="6"/>
      <c r="BER327" s="6"/>
      <c r="BES327" s="6"/>
      <c r="BET327" s="6"/>
      <c r="BEU327" s="6"/>
      <c r="BEV327" s="6"/>
      <c r="BEW327" s="6"/>
      <c r="BEX327" s="6"/>
      <c r="BEY327" s="6"/>
      <c r="BEZ327" s="6"/>
      <c r="BFA327" s="6"/>
      <c r="BFB327" s="6"/>
      <c r="BFC327" s="6"/>
      <c r="BFD327" s="6"/>
      <c r="BFE327" s="6"/>
      <c r="BFF327" s="6"/>
      <c r="BFG327" s="6"/>
      <c r="BFH327" s="6"/>
      <c r="BFI327" s="6"/>
      <c r="BFJ327" s="6"/>
      <c r="BFK327" s="6"/>
      <c r="BFL327" s="6"/>
      <c r="BFM327" s="6"/>
      <c r="BFN327" s="6"/>
      <c r="BFO327" s="6"/>
      <c r="BFP327" s="6"/>
      <c r="BFQ327" s="6"/>
      <c r="BFR327" s="6"/>
      <c r="BFS327" s="6"/>
      <c r="BFT327" s="6"/>
      <c r="BFU327" s="6"/>
      <c r="BFV327" s="6"/>
      <c r="BFW327" s="6"/>
      <c r="BFX327" s="6"/>
      <c r="BFY327" s="6"/>
      <c r="BFZ327" s="6"/>
      <c r="BGA327" s="6"/>
      <c r="BGB327" s="6"/>
      <c r="BGC327" s="6"/>
      <c r="BGD327" s="6"/>
      <c r="BGE327" s="6"/>
      <c r="BGF327" s="6"/>
      <c r="BGG327" s="6"/>
      <c r="BGH327" s="6"/>
      <c r="BGI327" s="6"/>
      <c r="BGJ327" s="6"/>
      <c r="BGK327" s="6"/>
      <c r="BGL327" s="6"/>
      <c r="BGM327" s="6"/>
      <c r="BGN327" s="6"/>
      <c r="BGO327" s="6"/>
      <c r="BGP327" s="6"/>
      <c r="BGQ327" s="6"/>
      <c r="BGR327" s="6"/>
      <c r="BGS327" s="6"/>
      <c r="BGT327" s="6"/>
      <c r="BGU327" s="6"/>
      <c r="BGV327" s="6"/>
      <c r="BGW327" s="6"/>
      <c r="BGX327" s="6"/>
      <c r="BGY327" s="6"/>
      <c r="BGZ327" s="6"/>
      <c r="BHA327" s="6"/>
      <c r="BHB327" s="6"/>
      <c r="BHC327" s="6"/>
      <c r="BHD327" s="6"/>
      <c r="BHE327" s="6"/>
      <c r="BHF327" s="6"/>
      <c r="BHG327" s="6"/>
      <c r="BHH327" s="6"/>
      <c r="BHI327" s="6"/>
      <c r="BHJ327" s="6"/>
      <c r="BHK327" s="6"/>
      <c r="BHL327" s="6"/>
      <c r="BHM327" s="6"/>
      <c r="BHN327" s="6"/>
      <c r="BHO327" s="6"/>
      <c r="BHP327" s="6"/>
      <c r="BHQ327" s="6"/>
      <c r="BHR327" s="6"/>
      <c r="BHS327" s="6"/>
      <c r="BHT327" s="6"/>
      <c r="BHU327" s="6"/>
      <c r="BHV327" s="6"/>
      <c r="BHW327" s="6"/>
      <c r="BHX327" s="6"/>
      <c r="BHY327" s="6"/>
      <c r="BHZ327" s="6"/>
      <c r="BIA327" s="6"/>
      <c r="BIB327" s="6"/>
      <c r="BIC327" s="6"/>
      <c r="BID327" s="6"/>
      <c r="BIE327" s="6"/>
      <c r="BIF327" s="6"/>
      <c r="BIG327" s="6"/>
      <c r="BIH327" s="6"/>
      <c r="BII327" s="6"/>
      <c r="BIJ327" s="6"/>
      <c r="BIK327" s="6"/>
      <c r="BIL327" s="6"/>
      <c r="BIM327" s="6"/>
      <c r="BIN327" s="6"/>
      <c r="BIO327" s="6"/>
      <c r="BIP327" s="6"/>
      <c r="BIQ327" s="6"/>
      <c r="BIR327" s="6"/>
      <c r="BIS327" s="6"/>
      <c r="BIT327" s="6"/>
      <c r="BIU327" s="6"/>
      <c r="BIV327" s="6"/>
      <c r="BIW327" s="6"/>
      <c r="BIX327" s="6"/>
      <c r="BIY327" s="6"/>
      <c r="BIZ327" s="6"/>
      <c r="BJA327" s="6"/>
      <c r="BJB327" s="6"/>
      <c r="BJC327" s="6"/>
      <c r="BJD327" s="6"/>
      <c r="BJE327" s="6"/>
      <c r="BJF327" s="6"/>
      <c r="BJG327" s="6"/>
      <c r="BJH327" s="6"/>
      <c r="BJI327" s="6"/>
      <c r="BJJ327" s="6"/>
      <c r="BJK327" s="6"/>
      <c r="BJL327" s="6"/>
      <c r="BJM327" s="6"/>
      <c r="BJN327" s="6"/>
      <c r="BJO327" s="6"/>
      <c r="BJP327" s="6"/>
      <c r="BJQ327" s="6"/>
      <c r="BJR327" s="6"/>
      <c r="BJS327" s="6"/>
      <c r="BJT327" s="6"/>
      <c r="BJU327" s="6"/>
      <c r="BJV327" s="6"/>
      <c r="BJW327" s="6"/>
      <c r="BJX327" s="6"/>
      <c r="BJY327" s="6"/>
      <c r="BJZ327" s="6"/>
      <c r="BKA327" s="6"/>
      <c r="BKB327" s="6"/>
      <c r="BKC327" s="6"/>
      <c r="BKD327" s="6"/>
      <c r="BKE327" s="6"/>
      <c r="BKF327" s="6"/>
      <c r="BKG327" s="6"/>
      <c r="BKH327" s="6"/>
      <c r="BKI327" s="6"/>
      <c r="BKJ327" s="6"/>
      <c r="BKK327" s="6"/>
      <c r="BKL327" s="6"/>
      <c r="BKM327" s="6"/>
      <c r="BKN327" s="6"/>
      <c r="BKO327" s="6"/>
      <c r="BKP327" s="6"/>
      <c r="BKQ327" s="6"/>
      <c r="BKR327" s="6"/>
      <c r="BKS327" s="6"/>
      <c r="BKT327" s="6"/>
      <c r="BKU327" s="6"/>
      <c r="BKV327" s="6"/>
      <c r="BKW327" s="6"/>
      <c r="BKX327" s="6"/>
      <c r="BKY327" s="6"/>
      <c r="BKZ327" s="6"/>
      <c r="BLA327" s="6"/>
      <c r="BLB327" s="6"/>
      <c r="BLC327" s="6"/>
      <c r="BLD327" s="6"/>
      <c r="BLE327" s="6"/>
      <c r="BLF327" s="6"/>
      <c r="BLG327" s="6"/>
      <c r="BLH327" s="6"/>
      <c r="BLI327" s="6"/>
      <c r="BLJ327" s="6"/>
      <c r="BLK327" s="6"/>
      <c r="BLL327" s="6"/>
      <c r="BLM327" s="6"/>
      <c r="BLN327" s="6"/>
      <c r="BLO327" s="6"/>
      <c r="BLP327" s="6"/>
      <c r="BLQ327" s="6"/>
      <c r="BLR327" s="6"/>
      <c r="BLS327" s="6"/>
      <c r="BLT327" s="6"/>
      <c r="BLU327" s="6"/>
      <c r="BLV327" s="6"/>
      <c r="BLW327" s="6"/>
      <c r="BLX327" s="6"/>
      <c r="BLY327" s="6"/>
      <c r="BLZ327" s="6"/>
      <c r="BMA327" s="6"/>
      <c r="BMB327" s="6"/>
      <c r="BMC327" s="6"/>
      <c r="BMD327" s="6"/>
      <c r="BME327" s="6"/>
      <c r="BMF327" s="6"/>
      <c r="BMG327" s="6"/>
      <c r="BMH327" s="6"/>
      <c r="BMI327" s="6"/>
      <c r="BMJ327" s="6"/>
      <c r="BMK327" s="6"/>
      <c r="BML327" s="6"/>
      <c r="BMM327" s="6"/>
      <c r="BMN327" s="6"/>
      <c r="BMO327" s="6"/>
      <c r="BMP327" s="6"/>
      <c r="BMQ327" s="6"/>
      <c r="BMR327" s="6"/>
      <c r="BMS327" s="6"/>
      <c r="BMT327" s="6"/>
      <c r="BMU327" s="6"/>
      <c r="BMV327" s="6"/>
      <c r="BMW327" s="6"/>
      <c r="BMX327" s="6"/>
      <c r="BMY327" s="6"/>
      <c r="BMZ327" s="6"/>
      <c r="BNA327" s="6"/>
      <c r="BNB327" s="6"/>
      <c r="BNC327" s="6"/>
      <c r="BND327" s="6"/>
      <c r="BNE327" s="6"/>
      <c r="BNF327" s="6"/>
      <c r="BNG327" s="6"/>
      <c r="BNH327" s="6"/>
      <c r="BNI327" s="6"/>
      <c r="BNJ327" s="6"/>
      <c r="BNK327" s="6"/>
      <c r="BNL327" s="6"/>
      <c r="BNM327" s="6"/>
      <c r="BNN327" s="6"/>
      <c r="BNO327" s="6"/>
      <c r="BNP327" s="6"/>
      <c r="BNQ327" s="6"/>
      <c r="BNR327" s="6"/>
      <c r="BNS327" s="6"/>
      <c r="BNT327" s="6"/>
      <c r="BNU327" s="6"/>
      <c r="BNV327" s="6"/>
      <c r="BNW327" s="6"/>
      <c r="BNX327" s="6"/>
      <c r="BNY327" s="6"/>
      <c r="BNZ327" s="6"/>
      <c r="BOA327" s="6"/>
      <c r="BOB327" s="6"/>
      <c r="BOC327" s="6"/>
      <c r="BOD327" s="6"/>
      <c r="BOE327" s="6"/>
      <c r="BOF327" s="6"/>
      <c r="BOG327" s="6"/>
      <c r="BOH327" s="6"/>
      <c r="BOI327" s="6"/>
      <c r="BOJ327" s="6"/>
      <c r="BOK327" s="6"/>
      <c r="BOL327" s="6"/>
      <c r="BOM327" s="6"/>
      <c r="BON327" s="6"/>
      <c r="BOO327" s="6"/>
      <c r="BOP327" s="6"/>
      <c r="BOQ327" s="6"/>
      <c r="BOR327" s="6"/>
      <c r="BOS327" s="6"/>
      <c r="BOT327" s="6"/>
      <c r="BOU327" s="6"/>
      <c r="BOV327" s="6"/>
      <c r="BOW327" s="6"/>
      <c r="BOX327" s="6"/>
      <c r="BOY327" s="6"/>
      <c r="BOZ327" s="6"/>
      <c r="BPA327" s="6"/>
      <c r="BPB327" s="6"/>
      <c r="BPC327" s="6"/>
      <c r="BPD327" s="6"/>
      <c r="BPE327" s="6"/>
      <c r="BPF327" s="6"/>
      <c r="BPG327" s="6"/>
      <c r="BPH327" s="6"/>
      <c r="BPI327" s="6"/>
      <c r="BPJ327" s="6"/>
      <c r="BPK327" s="6"/>
      <c r="BPL327" s="6"/>
      <c r="BPM327" s="6"/>
      <c r="BPN327" s="6"/>
      <c r="BPO327" s="6"/>
      <c r="BPP327" s="6"/>
      <c r="BPQ327" s="6"/>
      <c r="BPR327" s="6"/>
      <c r="BPS327" s="6"/>
      <c r="BPT327" s="6"/>
      <c r="BPU327" s="6"/>
      <c r="BPV327" s="6"/>
      <c r="BPW327" s="6"/>
      <c r="BPX327" s="6"/>
      <c r="BPY327" s="6"/>
      <c r="BPZ327" s="6"/>
      <c r="BQA327" s="6"/>
      <c r="BQB327" s="6"/>
      <c r="BQC327" s="6"/>
      <c r="BQD327" s="6"/>
      <c r="BQE327" s="6"/>
      <c r="BQF327" s="6"/>
      <c r="BQG327" s="6"/>
      <c r="BQH327" s="6"/>
      <c r="BQI327" s="6"/>
      <c r="BQJ327" s="6"/>
      <c r="BQK327" s="6"/>
      <c r="BQL327" s="6"/>
      <c r="BQM327" s="6"/>
      <c r="BQN327" s="6"/>
      <c r="BQO327" s="6"/>
      <c r="BQP327" s="6"/>
      <c r="BQQ327" s="6"/>
      <c r="BQR327" s="6"/>
      <c r="BQS327" s="6"/>
      <c r="BQT327" s="6"/>
      <c r="BQU327" s="6"/>
      <c r="BQV327" s="6"/>
      <c r="BQW327" s="6"/>
      <c r="BQX327" s="6"/>
      <c r="BQY327" s="6"/>
      <c r="BQZ327" s="6"/>
      <c r="BRA327" s="6"/>
      <c r="BRB327" s="6"/>
      <c r="BRC327" s="6"/>
      <c r="BRD327" s="6"/>
      <c r="BRE327" s="6"/>
      <c r="BRF327" s="6"/>
      <c r="BRG327" s="6"/>
      <c r="BRH327" s="6"/>
      <c r="BRI327" s="6"/>
      <c r="BRJ327" s="6"/>
      <c r="BRK327" s="6"/>
      <c r="BRL327" s="6"/>
      <c r="BRM327" s="6"/>
      <c r="BRN327" s="6"/>
      <c r="BRO327" s="6"/>
      <c r="BRP327" s="6"/>
      <c r="BRQ327" s="6"/>
      <c r="BRR327" s="6"/>
      <c r="BRS327" s="6"/>
      <c r="BRT327" s="6"/>
      <c r="BRU327" s="6"/>
      <c r="BRV327" s="6"/>
      <c r="BRW327" s="6"/>
      <c r="BRX327" s="6"/>
      <c r="BRY327" s="6"/>
      <c r="BRZ327" s="6"/>
      <c r="BSA327" s="6"/>
      <c r="BSB327" s="6"/>
      <c r="BSC327" s="6"/>
      <c r="BSD327" s="6"/>
      <c r="BSE327" s="6"/>
      <c r="BSF327" s="6"/>
      <c r="BSG327" s="6"/>
      <c r="BSH327" s="6"/>
      <c r="BSI327" s="6"/>
      <c r="BSJ327" s="6"/>
      <c r="BSK327" s="6"/>
      <c r="BSL327" s="6"/>
      <c r="BSM327" s="6"/>
      <c r="BSN327" s="6"/>
      <c r="BSO327" s="6"/>
      <c r="BSP327" s="6"/>
      <c r="BSQ327" s="6"/>
      <c r="BSR327" s="6"/>
      <c r="BSS327" s="6"/>
      <c r="BST327" s="6"/>
      <c r="BSU327" s="6"/>
      <c r="BSV327" s="6"/>
      <c r="BSW327" s="6"/>
      <c r="BSX327" s="6"/>
      <c r="BSY327" s="6"/>
      <c r="BSZ327" s="6"/>
      <c r="BTA327" s="6"/>
      <c r="BTB327" s="6"/>
      <c r="BTC327" s="6"/>
      <c r="BTD327" s="6"/>
      <c r="BTE327" s="6"/>
      <c r="BTF327" s="6"/>
      <c r="BTG327" s="6"/>
      <c r="BTH327" s="6"/>
      <c r="BTI327" s="6"/>
      <c r="BTJ327" s="6"/>
      <c r="BTK327" s="6"/>
      <c r="BTL327" s="6"/>
      <c r="BTM327" s="6"/>
      <c r="BTN327" s="6"/>
      <c r="BTO327" s="6"/>
      <c r="BTP327" s="6"/>
      <c r="BTQ327" s="6"/>
      <c r="BTR327" s="6"/>
      <c r="BTS327" s="6"/>
      <c r="BTT327" s="6"/>
      <c r="BTU327" s="6"/>
      <c r="BTV327" s="6"/>
      <c r="BTW327" s="6"/>
      <c r="BTX327" s="6"/>
      <c r="BTY327" s="6"/>
      <c r="BTZ327" s="6"/>
      <c r="BUA327" s="6"/>
      <c r="BUB327" s="6"/>
      <c r="BUC327" s="6"/>
      <c r="BUD327" s="6"/>
      <c r="BUE327" s="6"/>
      <c r="BUF327" s="6"/>
      <c r="BUG327" s="6"/>
      <c r="BUH327" s="6"/>
      <c r="BUI327" s="6"/>
      <c r="BUJ327" s="6"/>
      <c r="BUK327" s="6"/>
      <c r="BUL327" s="6"/>
      <c r="BUM327" s="6"/>
      <c r="BUN327" s="6"/>
      <c r="BUO327" s="6"/>
      <c r="BUP327" s="6"/>
      <c r="BUQ327" s="6"/>
      <c r="BUR327" s="6"/>
      <c r="BUS327" s="6"/>
      <c r="BUT327" s="6"/>
      <c r="BUU327" s="6"/>
      <c r="BUV327" s="6"/>
      <c r="BUW327" s="6"/>
      <c r="BUX327" s="6"/>
      <c r="BUY327" s="6"/>
      <c r="BUZ327" s="6"/>
      <c r="BVA327" s="6"/>
      <c r="BVB327" s="6"/>
      <c r="BVC327" s="6"/>
      <c r="BVD327" s="6"/>
      <c r="BVE327" s="6"/>
      <c r="BVF327" s="6"/>
      <c r="BVG327" s="6"/>
      <c r="BVH327" s="6"/>
      <c r="BVI327" s="6"/>
      <c r="BVJ327" s="6"/>
      <c r="BVK327" s="6"/>
      <c r="BVL327" s="6"/>
      <c r="BVM327" s="6"/>
      <c r="BVN327" s="6"/>
      <c r="BVO327" s="6"/>
      <c r="BVP327" s="6"/>
      <c r="BVQ327" s="6"/>
      <c r="BVR327" s="6"/>
      <c r="BVS327" s="6"/>
      <c r="BVT327" s="6"/>
      <c r="BVU327" s="6"/>
      <c r="BVV327" s="6"/>
      <c r="BVW327" s="6"/>
      <c r="BVX327" s="6"/>
      <c r="BVY327" s="6"/>
      <c r="BVZ327" s="6"/>
      <c r="BWA327" s="6"/>
      <c r="BWB327" s="6"/>
      <c r="BWC327" s="6"/>
      <c r="BWD327" s="6"/>
      <c r="BWE327" s="6"/>
      <c r="BWF327" s="6"/>
      <c r="BWG327" s="6"/>
      <c r="BWH327" s="6"/>
      <c r="BWI327" s="6"/>
      <c r="BWJ327" s="6"/>
      <c r="BWK327" s="6"/>
      <c r="BWL327" s="6"/>
      <c r="BWM327" s="6"/>
      <c r="BWN327" s="6"/>
      <c r="BWO327" s="6"/>
      <c r="BWP327" s="6"/>
      <c r="BWQ327" s="6"/>
      <c r="BWR327" s="6"/>
      <c r="BWS327" s="6"/>
      <c r="BWT327" s="6"/>
      <c r="BWU327" s="6"/>
      <c r="BWV327" s="6"/>
      <c r="BWW327" s="6"/>
      <c r="BWX327" s="6"/>
      <c r="BWY327" s="6"/>
      <c r="BWZ327" s="6"/>
      <c r="BXA327" s="6"/>
      <c r="BXB327" s="6"/>
      <c r="BXC327" s="6"/>
      <c r="BXD327" s="6"/>
      <c r="BXE327" s="6"/>
      <c r="BXF327" s="6"/>
      <c r="BXG327" s="6"/>
      <c r="BXH327" s="6"/>
      <c r="BXI327" s="6"/>
      <c r="BXJ327" s="6"/>
      <c r="BXK327" s="6"/>
      <c r="BXL327" s="6"/>
      <c r="BXM327" s="6"/>
      <c r="BXN327" s="6"/>
      <c r="BXO327" s="6"/>
      <c r="BXP327" s="6"/>
      <c r="BXQ327" s="6"/>
      <c r="BXR327" s="6"/>
      <c r="BXS327" s="6"/>
      <c r="BXT327" s="6"/>
      <c r="BXU327" s="6"/>
      <c r="BXV327" s="6"/>
      <c r="BXW327" s="6"/>
      <c r="BXX327" s="6"/>
      <c r="BXY327" s="6"/>
      <c r="BXZ327" s="6"/>
      <c r="BYA327" s="6"/>
      <c r="BYB327" s="6"/>
      <c r="BYC327" s="6"/>
      <c r="BYD327" s="6"/>
      <c r="BYE327" s="6"/>
      <c r="BYF327" s="6"/>
      <c r="BYG327" s="6"/>
      <c r="BYH327" s="6"/>
      <c r="BYI327" s="6"/>
      <c r="BYJ327" s="6"/>
      <c r="BYK327" s="6"/>
      <c r="BYL327" s="6"/>
      <c r="BYM327" s="6"/>
      <c r="BYN327" s="6"/>
      <c r="BYO327" s="6"/>
      <c r="BYP327" s="6"/>
      <c r="BYQ327" s="6"/>
      <c r="BYR327" s="6"/>
      <c r="BYS327" s="6"/>
      <c r="BYT327" s="6"/>
      <c r="BYU327" s="6"/>
      <c r="BYV327" s="6"/>
      <c r="BYW327" s="6"/>
      <c r="BYX327" s="6"/>
      <c r="BYY327" s="6"/>
      <c r="BYZ327" s="6"/>
      <c r="BZA327" s="6"/>
      <c r="BZB327" s="6"/>
      <c r="BZC327" s="6"/>
      <c r="BZD327" s="6"/>
      <c r="BZE327" s="6"/>
      <c r="BZF327" s="6"/>
      <c r="BZG327" s="6"/>
      <c r="BZH327" s="6"/>
      <c r="BZI327" s="6"/>
      <c r="BZJ327" s="6"/>
      <c r="BZK327" s="6"/>
      <c r="BZL327" s="6"/>
      <c r="BZM327" s="6"/>
      <c r="BZN327" s="6"/>
      <c r="BZO327" s="6"/>
      <c r="BZP327" s="6"/>
      <c r="BZQ327" s="6"/>
      <c r="BZR327" s="6"/>
      <c r="BZS327" s="6"/>
      <c r="BZT327" s="6"/>
      <c r="BZU327" s="6"/>
      <c r="BZV327" s="6"/>
      <c r="BZW327" s="6"/>
      <c r="BZX327" s="6"/>
      <c r="BZY327" s="6"/>
      <c r="BZZ327" s="6"/>
      <c r="CAA327" s="6"/>
      <c r="CAB327" s="6"/>
      <c r="CAC327" s="6"/>
      <c r="CAD327" s="6"/>
      <c r="CAE327" s="6"/>
      <c r="CAF327" s="6"/>
      <c r="CAG327" s="6"/>
      <c r="CAH327" s="6"/>
      <c r="CAI327" s="6"/>
      <c r="CAJ327" s="6"/>
      <c r="CAK327" s="6"/>
      <c r="CAL327" s="6"/>
      <c r="CAM327" s="6"/>
      <c r="CAN327" s="6"/>
      <c r="CAO327" s="6"/>
      <c r="CAP327" s="6"/>
      <c r="CAQ327" s="6"/>
      <c r="CAR327" s="6"/>
      <c r="CAS327" s="6"/>
      <c r="CAT327" s="6"/>
      <c r="CAU327" s="6"/>
      <c r="CAV327" s="6"/>
      <c r="CAW327" s="6"/>
      <c r="CAX327" s="6"/>
      <c r="CAY327" s="6"/>
      <c r="CAZ327" s="6"/>
      <c r="CBA327" s="6"/>
      <c r="CBB327" s="6"/>
      <c r="CBC327" s="6"/>
      <c r="CBD327" s="6"/>
      <c r="CBE327" s="6"/>
      <c r="CBF327" s="6"/>
      <c r="CBG327" s="6"/>
      <c r="CBH327" s="6"/>
      <c r="CBI327" s="6"/>
      <c r="CBJ327" s="6"/>
      <c r="CBK327" s="6"/>
      <c r="CBL327" s="6"/>
      <c r="CBM327" s="6"/>
      <c r="CBN327" s="6"/>
      <c r="CBO327" s="6"/>
      <c r="CBP327" s="6"/>
      <c r="CBQ327" s="6"/>
      <c r="CBR327" s="6"/>
      <c r="CBS327" s="6"/>
      <c r="CBT327" s="6"/>
      <c r="CBU327" s="6"/>
      <c r="CBV327" s="6"/>
      <c r="CBW327" s="6"/>
      <c r="CBX327" s="6"/>
      <c r="CBY327" s="6"/>
      <c r="CBZ327" s="6"/>
      <c r="CCA327" s="6"/>
      <c r="CCB327" s="6"/>
      <c r="CCC327" s="6"/>
      <c r="CCD327" s="6"/>
      <c r="CCE327" s="6"/>
      <c r="CCF327" s="6"/>
      <c r="CCG327" s="6"/>
      <c r="CCH327" s="6"/>
      <c r="CCI327" s="6"/>
      <c r="CCJ327" s="6"/>
      <c r="CCK327" s="6"/>
      <c r="CCL327" s="6"/>
      <c r="CCM327" s="6"/>
      <c r="CCN327" s="6"/>
      <c r="CCO327" s="6"/>
      <c r="CCP327" s="6"/>
      <c r="CCQ327" s="6"/>
      <c r="CCR327" s="6"/>
      <c r="CCS327" s="6"/>
      <c r="CCT327" s="6"/>
      <c r="CCU327" s="6"/>
      <c r="CCV327" s="6"/>
      <c r="CCW327" s="6"/>
      <c r="CCX327" s="6"/>
      <c r="CCY327" s="6"/>
      <c r="CCZ327" s="6"/>
      <c r="CDA327" s="6"/>
      <c r="CDB327" s="6"/>
      <c r="CDC327" s="6"/>
      <c r="CDD327" s="6"/>
      <c r="CDE327" s="6"/>
      <c r="CDF327" s="6"/>
      <c r="CDG327" s="6"/>
      <c r="CDH327" s="6"/>
      <c r="CDI327" s="6"/>
      <c r="CDJ327" s="6"/>
      <c r="CDK327" s="6"/>
      <c r="CDL327" s="6"/>
      <c r="CDM327" s="6"/>
      <c r="CDN327" s="6"/>
      <c r="CDO327" s="6"/>
      <c r="CDP327" s="6"/>
      <c r="CDQ327" s="6"/>
      <c r="CDR327" s="6"/>
      <c r="CDS327" s="6"/>
      <c r="CDT327" s="6"/>
      <c r="CDU327" s="6"/>
      <c r="CDV327" s="6"/>
      <c r="CDW327" s="6"/>
      <c r="CDX327" s="6"/>
      <c r="CDY327" s="6"/>
      <c r="CDZ327" s="6"/>
      <c r="CEA327" s="6"/>
      <c r="CEB327" s="6"/>
      <c r="CEC327" s="6"/>
      <c r="CED327" s="6"/>
      <c r="CEE327" s="6"/>
      <c r="CEF327" s="6"/>
      <c r="CEG327" s="6"/>
      <c r="CEH327" s="6"/>
      <c r="CEI327" s="6"/>
      <c r="CEJ327" s="6"/>
      <c r="CEK327" s="6"/>
      <c r="CEL327" s="6"/>
      <c r="CEM327" s="6"/>
      <c r="CEN327" s="6"/>
      <c r="CEO327" s="6"/>
      <c r="CEP327" s="6"/>
      <c r="CEQ327" s="6"/>
      <c r="CER327" s="6"/>
      <c r="CES327" s="6"/>
      <c r="CET327" s="6"/>
      <c r="CEU327" s="6"/>
      <c r="CEV327" s="6"/>
      <c r="CEW327" s="6"/>
      <c r="CEX327" s="6"/>
      <c r="CEY327" s="6"/>
      <c r="CEZ327" s="6"/>
      <c r="CFA327" s="6"/>
      <c r="CFB327" s="6"/>
      <c r="CFC327" s="6"/>
      <c r="CFD327" s="6"/>
      <c r="CFE327" s="6"/>
      <c r="CFF327" s="6"/>
      <c r="CFG327" s="6"/>
      <c r="CFH327" s="6"/>
      <c r="CFI327" s="6"/>
      <c r="CFJ327" s="6"/>
      <c r="CFK327" s="6"/>
      <c r="CFL327" s="6"/>
      <c r="CFM327" s="6"/>
      <c r="CFN327" s="6"/>
      <c r="CFO327" s="6"/>
      <c r="CFP327" s="6"/>
      <c r="CFQ327" s="6"/>
      <c r="CFR327" s="6"/>
      <c r="CFS327" s="6"/>
      <c r="CFT327" s="6"/>
      <c r="CFU327" s="6"/>
      <c r="CFV327" s="6"/>
      <c r="CFW327" s="6"/>
      <c r="CFX327" s="6"/>
      <c r="CFY327" s="6"/>
      <c r="CFZ327" s="6"/>
      <c r="CGA327" s="6"/>
      <c r="CGB327" s="6"/>
      <c r="CGC327" s="6"/>
      <c r="CGD327" s="6"/>
      <c r="CGE327" s="6"/>
      <c r="CGF327" s="6"/>
      <c r="CGG327" s="6"/>
      <c r="CGH327" s="6"/>
      <c r="CGI327" s="6"/>
      <c r="CGJ327" s="6"/>
      <c r="CGK327" s="6"/>
      <c r="CGL327" s="6"/>
      <c r="CGM327" s="6"/>
      <c r="CGN327" s="6"/>
      <c r="CGO327" s="6"/>
      <c r="CGP327" s="6"/>
      <c r="CGQ327" s="6"/>
      <c r="CGR327" s="6"/>
      <c r="CGS327" s="6"/>
      <c r="CGT327" s="6"/>
      <c r="CGU327" s="6"/>
      <c r="CGV327" s="6"/>
      <c r="CGW327" s="6"/>
      <c r="CGX327" s="6"/>
      <c r="CGY327" s="6"/>
      <c r="CGZ327" s="6"/>
      <c r="CHA327" s="6"/>
      <c r="CHB327" s="6"/>
      <c r="CHC327" s="6"/>
      <c r="CHD327" s="6"/>
      <c r="CHE327" s="6"/>
      <c r="CHF327" s="6"/>
      <c r="CHG327" s="6"/>
      <c r="CHH327" s="6"/>
      <c r="CHI327" s="6"/>
      <c r="CHJ327" s="6"/>
      <c r="CHK327" s="6"/>
      <c r="CHL327" s="6"/>
      <c r="CHM327" s="6"/>
      <c r="CHN327" s="6"/>
      <c r="CHO327" s="6"/>
      <c r="CHP327" s="6"/>
      <c r="CHQ327" s="6"/>
      <c r="CHR327" s="6"/>
      <c r="CHS327" s="6"/>
      <c r="CHT327" s="6"/>
      <c r="CHU327" s="6"/>
      <c r="CHV327" s="6"/>
      <c r="CHW327" s="6"/>
      <c r="CHX327" s="6"/>
      <c r="CHY327" s="6"/>
      <c r="CHZ327" s="6"/>
      <c r="CIA327" s="6"/>
      <c r="CIB327" s="6"/>
      <c r="CIC327" s="6"/>
      <c r="CID327" s="6"/>
      <c r="CIE327" s="6"/>
      <c r="CIF327" s="6"/>
      <c r="CIG327" s="6"/>
      <c r="CIH327" s="6"/>
      <c r="CII327" s="6"/>
      <c r="CIJ327" s="6"/>
      <c r="CIK327" s="6"/>
      <c r="CIL327" s="6"/>
      <c r="CIM327" s="6"/>
      <c r="CIN327" s="6"/>
      <c r="CIO327" s="6"/>
      <c r="CIP327" s="6"/>
      <c r="CIQ327" s="6"/>
      <c r="CIR327" s="6"/>
      <c r="CIS327" s="6"/>
      <c r="CIT327" s="6"/>
      <c r="CIU327" s="6"/>
      <c r="CIV327" s="6"/>
      <c r="CIW327" s="6"/>
      <c r="CIX327" s="6"/>
      <c r="CIY327" s="6"/>
      <c r="CIZ327" s="6"/>
      <c r="CJA327" s="6"/>
      <c r="CJB327" s="6"/>
      <c r="CJC327" s="6"/>
      <c r="CJD327" s="6"/>
      <c r="CJE327" s="6"/>
      <c r="CJF327" s="6"/>
      <c r="CJG327" s="6"/>
      <c r="CJH327" s="6"/>
      <c r="CJI327" s="6"/>
      <c r="CJJ327" s="6"/>
      <c r="CJK327" s="6"/>
      <c r="CJL327" s="6"/>
      <c r="CJM327" s="6"/>
      <c r="CJN327" s="6"/>
      <c r="CJO327" s="6"/>
      <c r="CJP327" s="6"/>
      <c r="CJQ327" s="6"/>
      <c r="CJR327" s="6"/>
      <c r="CJS327" s="6"/>
      <c r="CJT327" s="6"/>
      <c r="CJU327" s="6"/>
      <c r="CJV327" s="6"/>
      <c r="CJW327" s="6"/>
      <c r="CJX327" s="6"/>
      <c r="CJY327" s="6"/>
      <c r="CJZ327" s="6"/>
      <c r="CKA327" s="6"/>
      <c r="CKB327" s="6"/>
      <c r="CKC327" s="6"/>
      <c r="CKD327" s="6"/>
      <c r="CKE327" s="6"/>
      <c r="CKF327" s="6"/>
      <c r="CKG327" s="6"/>
      <c r="CKH327" s="6"/>
      <c r="CKI327" s="6"/>
      <c r="CKJ327" s="6"/>
      <c r="CKK327" s="6"/>
      <c r="CKL327" s="6"/>
      <c r="CKM327" s="6"/>
      <c r="CKN327" s="6"/>
      <c r="CKO327" s="6"/>
      <c r="CKP327" s="6"/>
      <c r="CKQ327" s="6"/>
      <c r="CKR327" s="6"/>
      <c r="CKS327" s="6"/>
      <c r="CKT327" s="6"/>
      <c r="CKU327" s="6"/>
      <c r="CKV327" s="6"/>
      <c r="CKW327" s="6"/>
      <c r="CKX327" s="6"/>
      <c r="CKY327" s="6"/>
      <c r="CKZ327" s="6"/>
      <c r="CLA327" s="6"/>
      <c r="CLB327" s="6"/>
      <c r="CLC327" s="6"/>
      <c r="CLD327" s="6"/>
      <c r="CLE327" s="6"/>
      <c r="CLF327" s="6"/>
      <c r="CLG327" s="6"/>
      <c r="CLH327" s="6"/>
      <c r="CLI327" s="6"/>
      <c r="CLJ327" s="6"/>
      <c r="CLK327" s="6"/>
      <c r="CLL327" s="6"/>
      <c r="CLM327" s="6"/>
      <c r="CLN327" s="6"/>
      <c r="CLO327" s="6"/>
      <c r="CLP327" s="6"/>
      <c r="CLQ327" s="6"/>
      <c r="CLR327" s="6"/>
      <c r="CLS327" s="6"/>
      <c r="CLT327" s="6"/>
      <c r="CLU327" s="6"/>
      <c r="CLV327" s="6"/>
      <c r="CLW327" s="6"/>
      <c r="CLX327" s="6"/>
      <c r="CLY327" s="6"/>
      <c r="CLZ327" s="6"/>
      <c r="CMA327" s="6"/>
      <c r="CMB327" s="6"/>
      <c r="CMC327" s="6"/>
      <c r="CMD327" s="6"/>
      <c r="CME327" s="6"/>
      <c r="CMF327" s="6"/>
      <c r="CMG327" s="6"/>
      <c r="CMH327" s="6"/>
      <c r="CMI327" s="6"/>
      <c r="CMJ327" s="6"/>
      <c r="CMK327" s="6"/>
      <c r="CML327" s="6"/>
      <c r="CMM327" s="6"/>
      <c r="CMN327" s="6"/>
      <c r="CMO327" s="6"/>
      <c r="CMP327" s="6"/>
      <c r="CMQ327" s="6"/>
      <c r="CMR327" s="6"/>
      <c r="CMS327" s="6"/>
      <c r="CMT327" s="6"/>
      <c r="CMU327" s="6"/>
      <c r="CMV327" s="6"/>
      <c r="CMW327" s="6"/>
      <c r="CMX327" s="6"/>
      <c r="CMY327" s="6"/>
      <c r="CMZ327" s="6"/>
      <c r="CNA327" s="6"/>
      <c r="CNB327" s="6"/>
      <c r="CNC327" s="6"/>
      <c r="CND327" s="6"/>
      <c r="CNE327" s="6"/>
      <c r="CNF327" s="6"/>
      <c r="CNG327" s="6"/>
      <c r="CNH327" s="6"/>
      <c r="CNI327" s="6"/>
      <c r="CNJ327" s="6"/>
      <c r="CNK327" s="6"/>
      <c r="CNL327" s="6"/>
      <c r="CNM327" s="6"/>
      <c r="CNN327" s="6"/>
      <c r="CNO327" s="6"/>
      <c r="CNP327" s="6"/>
      <c r="CNQ327" s="6"/>
      <c r="CNR327" s="6"/>
      <c r="CNS327" s="6"/>
      <c r="CNT327" s="6"/>
      <c r="CNU327" s="6"/>
      <c r="CNV327" s="6"/>
      <c r="CNW327" s="6"/>
      <c r="CNX327" s="6"/>
      <c r="CNY327" s="6"/>
      <c r="CNZ327" s="6"/>
      <c r="COA327" s="6"/>
      <c r="COB327" s="6"/>
      <c r="COC327" s="6"/>
      <c r="COD327" s="6"/>
      <c r="COE327" s="6"/>
      <c r="COF327" s="6"/>
      <c r="COG327" s="6"/>
      <c r="COH327" s="6"/>
      <c r="COI327" s="6"/>
      <c r="COJ327" s="6"/>
      <c r="COK327" s="6"/>
      <c r="COL327" s="6"/>
      <c r="COM327" s="6"/>
      <c r="CON327" s="6"/>
      <c r="COO327" s="6"/>
      <c r="COP327" s="6"/>
      <c r="COQ327" s="6"/>
      <c r="COR327" s="6"/>
      <c r="COS327" s="6"/>
      <c r="COT327" s="6"/>
      <c r="COU327" s="6"/>
      <c r="COV327" s="6"/>
      <c r="COW327" s="6"/>
      <c r="COX327" s="6"/>
      <c r="COY327" s="6"/>
      <c r="COZ327" s="6"/>
      <c r="CPA327" s="6"/>
      <c r="CPB327" s="6"/>
      <c r="CPC327" s="6"/>
      <c r="CPD327" s="6"/>
      <c r="CPE327" s="6"/>
      <c r="CPF327" s="6"/>
      <c r="CPG327" s="6"/>
      <c r="CPH327" s="6"/>
      <c r="CPI327" s="6"/>
      <c r="CPJ327" s="6"/>
      <c r="CPK327" s="6"/>
      <c r="CPL327" s="6"/>
      <c r="CPM327" s="6"/>
      <c r="CPN327" s="6"/>
      <c r="CPO327" s="6"/>
      <c r="CPP327" s="6"/>
      <c r="CPQ327" s="6"/>
      <c r="CPR327" s="6"/>
      <c r="CPS327" s="6"/>
      <c r="CPT327" s="6"/>
      <c r="CPU327" s="6"/>
      <c r="CPV327" s="6"/>
      <c r="CPW327" s="6"/>
      <c r="CPX327" s="6"/>
      <c r="CPY327" s="6"/>
      <c r="CPZ327" s="6"/>
      <c r="CQA327" s="6"/>
      <c r="CQB327" s="6"/>
      <c r="CQC327" s="6"/>
      <c r="CQD327" s="6"/>
      <c r="CQE327" s="6"/>
      <c r="CQF327" s="6"/>
      <c r="CQG327" s="6"/>
      <c r="CQH327" s="6"/>
      <c r="CQI327" s="6"/>
      <c r="CQJ327" s="6"/>
      <c r="CQK327" s="6"/>
      <c r="CQL327" s="6"/>
      <c r="CQM327" s="6"/>
      <c r="CQN327" s="6"/>
      <c r="CQO327" s="6"/>
      <c r="CQP327" s="6"/>
      <c r="CQQ327" s="6"/>
      <c r="CQR327" s="6"/>
      <c r="CQS327" s="6"/>
      <c r="CQT327" s="6"/>
      <c r="CQU327" s="6"/>
      <c r="CQV327" s="6"/>
      <c r="CQW327" s="6"/>
      <c r="CQX327" s="6"/>
      <c r="CQY327" s="6"/>
      <c r="CQZ327" s="6"/>
      <c r="CRA327" s="6"/>
      <c r="CRB327" s="6"/>
      <c r="CRC327" s="6"/>
      <c r="CRD327" s="6"/>
      <c r="CRE327" s="6"/>
      <c r="CRF327" s="6"/>
      <c r="CRG327" s="6"/>
      <c r="CRH327" s="6"/>
      <c r="CRI327" s="6"/>
      <c r="CRJ327" s="6"/>
      <c r="CRK327" s="6"/>
      <c r="CRL327" s="6"/>
      <c r="CRM327" s="6"/>
      <c r="CRN327" s="6"/>
      <c r="CRO327" s="6"/>
      <c r="CRP327" s="6"/>
      <c r="CRQ327" s="6"/>
      <c r="CRR327" s="6"/>
      <c r="CRS327" s="6"/>
      <c r="CRT327" s="6"/>
      <c r="CRU327" s="6"/>
      <c r="CRV327" s="6"/>
      <c r="CRW327" s="6"/>
      <c r="CRX327" s="6"/>
      <c r="CRY327" s="6"/>
      <c r="CRZ327" s="6"/>
      <c r="CSA327" s="6"/>
      <c r="CSB327" s="6"/>
      <c r="CSC327" s="6"/>
      <c r="CSD327" s="6"/>
      <c r="CSE327" s="6"/>
      <c r="CSF327" s="6"/>
      <c r="CSG327" s="6"/>
      <c r="CSH327" s="6"/>
      <c r="CSI327" s="6"/>
      <c r="CSJ327" s="6"/>
      <c r="CSK327" s="6"/>
      <c r="CSL327" s="6"/>
      <c r="CSM327" s="6"/>
      <c r="CSN327" s="6"/>
      <c r="CSO327" s="6"/>
      <c r="CSP327" s="6"/>
      <c r="CSQ327" s="6"/>
      <c r="CSR327" s="6"/>
      <c r="CSS327" s="6"/>
      <c r="CST327" s="6"/>
      <c r="CSU327" s="6"/>
      <c r="CSV327" s="6"/>
      <c r="CSW327" s="6"/>
      <c r="CSX327" s="6"/>
      <c r="CSY327" s="6"/>
      <c r="CSZ327" s="6"/>
      <c r="CTA327" s="6"/>
      <c r="CTB327" s="6"/>
      <c r="CTC327" s="6"/>
      <c r="CTD327" s="6"/>
      <c r="CTE327" s="6"/>
      <c r="CTF327" s="6"/>
      <c r="CTG327" s="6"/>
      <c r="CTH327" s="6"/>
      <c r="CTI327" s="6"/>
      <c r="CTJ327" s="6"/>
      <c r="CTK327" s="6"/>
      <c r="CTL327" s="6"/>
      <c r="CTM327" s="6"/>
      <c r="CTN327" s="6"/>
      <c r="CTO327" s="6"/>
      <c r="CTP327" s="6"/>
      <c r="CTQ327" s="6"/>
      <c r="CTR327" s="6"/>
      <c r="CTS327" s="6"/>
      <c r="CTT327" s="6"/>
      <c r="CTU327" s="6"/>
      <c r="CTV327" s="6"/>
      <c r="CTW327" s="6"/>
      <c r="CTX327" s="6"/>
      <c r="CTY327" s="6"/>
      <c r="CTZ327" s="6"/>
      <c r="CUA327" s="6"/>
      <c r="CUB327" s="6"/>
      <c r="CUC327" s="6"/>
      <c r="CUD327" s="6"/>
      <c r="CUE327" s="6"/>
      <c r="CUF327" s="6"/>
      <c r="CUG327" s="6"/>
      <c r="CUH327" s="6"/>
      <c r="CUI327" s="6"/>
      <c r="CUJ327" s="6"/>
      <c r="CUK327" s="6"/>
      <c r="CUL327" s="6"/>
      <c r="CUM327" s="6"/>
      <c r="CUN327" s="6"/>
      <c r="CUO327" s="6"/>
      <c r="CUP327" s="6"/>
      <c r="CUQ327" s="6"/>
      <c r="CUR327" s="6"/>
      <c r="CUS327" s="6"/>
      <c r="CUT327" s="6"/>
      <c r="CUU327" s="6"/>
      <c r="CUV327" s="6"/>
      <c r="CUW327" s="6"/>
      <c r="CUX327" s="6"/>
      <c r="CUY327" s="6"/>
      <c r="CUZ327" s="6"/>
      <c r="CVA327" s="6"/>
      <c r="CVB327" s="6"/>
      <c r="CVC327" s="6"/>
      <c r="CVD327" s="6"/>
      <c r="CVE327" s="6"/>
      <c r="CVF327" s="6"/>
      <c r="CVG327" s="6"/>
      <c r="CVH327" s="6"/>
      <c r="CVI327" s="6"/>
      <c r="CVJ327" s="6"/>
      <c r="CVK327" s="6"/>
      <c r="CVL327" s="6"/>
      <c r="CVM327" s="6"/>
      <c r="CVN327" s="6"/>
      <c r="CVO327" s="6"/>
      <c r="CVP327" s="6"/>
      <c r="CVQ327" s="6"/>
      <c r="CVR327" s="6"/>
      <c r="CVS327" s="6"/>
      <c r="CVT327" s="6"/>
      <c r="CVU327" s="6"/>
      <c r="CVV327" s="6"/>
      <c r="CVW327" s="6"/>
      <c r="CVX327" s="6"/>
      <c r="CVY327" s="6"/>
      <c r="CVZ327" s="6"/>
      <c r="CWA327" s="6"/>
      <c r="CWB327" s="6"/>
      <c r="CWC327" s="6"/>
      <c r="CWD327" s="6"/>
      <c r="CWE327" s="6"/>
      <c r="CWF327" s="6"/>
      <c r="CWG327" s="6"/>
      <c r="CWH327" s="6"/>
      <c r="CWI327" s="6"/>
      <c r="CWJ327" s="6"/>
      <c r="CWK327" s="6"/>
      <c r="CWL327" s="6"/>
      <c r="CWM327" s="6"/>
      <c r="CWN327" s="6"/>
      <c r="CWO327" s="6"/>
      <c r="CWP327" s="6"/>
      <c r="CWQ327" s="6"/>
      <c r="CWR327" s="6"/>
      <c r="CWS327" s="6"/>
      <c r="CWT327" s="6"/>
      <c r="CWU327" s="6"/>
      <c r="CWV327" s="6"/>
      <c r="CWW327" s="6"/>
      <c r="CWX327" s="6"/>
      <c r="CWY327" s="6"/>
      <c r="CWZ327" s="6"/>
      <c r="CXA327" s="6"/>
      <c r="CXB327" s="6"/>
      <c r="CXC327" s="6"/>
      <c r="CXD327" s="6"/>
      <c r="CXE327" s="6"/>
      <c r="CXF327" s="6"/>
      <c r="CXG327" s="6"/>
      <c r="CXH327" s="6"/>
      <c r="CXI327" s="6"/>
      <c r="CXJ327" s="6"/>
      <c r="CXK327" s="6"/>
      <c r="CXL327" s="6"/>
      <c r="CXM327" s="6"/>
      <c r="CXN327" s="6"/>
      <c r="CXO327" s="6"/>
      <c r="CXP327" s="6"/>
      <c r="CXQ327" s="6"/>
      <c r="CXR327" s="6"/>
      <c r="CXS327" s="6"/>
      <c r="CXT327" s="6"/>
      <c r="CXU327" s="6"/>
      <c r="CXV327" s="6"/>
      <c r="CXW327" s="6"/>
      <c r="CXX327" s="6"/>
      <c r="CXY327" s="6"/>
      <c r="CXZ327" s="6"/>
      <c r="CYA327" s="6"/>
      <c r="CYB327" s="6"/>
      <c r="CYC327" s="6"/>
      <c r="CYD327" s="6"/>
      <c r="CYE327" s="6"/>
      <c r="CYF327" s="6"/>
      <c r="CYG327" s="6"/>
      <c r="CYH327" s="6"/>
      <c r="CYI327" s="6"/>
      <c r="CYJ327" s="6"/>
      <c r="CYK327" s="6"/>
      <c r="CYL327" s="6"/>
      <c r="CYM327" s="6"/>
      <c r="CYN327" s="6"/>
      <c r="CYO327" s="6"/>
      <c r="CYP327" s="6"/>
      <c r="CYQ327" s="6"/>
      <c r="CYR327" s="6"/>
      <c r="CYS327" s="6"/>
      <c r="CYT327" s="6"/>
      <c r="CYU327" s="6"/>
      <c r="CYV327" s="6"/>
      <c r="CYW327" s="6"/>
      <c r="CYX327" s="6"/>
      <c r="CYY327" s="6"/>
      <c r="CYZ327" s="6"/>
      <c r="CZA327" s="6"/>
      <c r="CZB327" s="6"/>
      <c r="CZC327" s="6"/>
      <c r="CZD327" s="6"/>
      <c r="CZE327" s="6"/>
      <c r="CZF327" s="6"/>
      <c r="CZG327" s="6"/>
      <c r="CZH327" s="6"/>
      <c r="CZI327" s="6"/>
      <c r="CZJ327" s="6"/>
      <c r="CZK327" s="6"/>
      <c r="CZL327" s="6"/>
      <c r="CZM327" s="6"/>
      <c r="CZN327" s="6"/>
      <c r="CZO327" s="6"/>
      <c r="CZP327" s="6"/>
      <c r="CZQ327" s="6"/>
      <c r="CZR327" s="6"/>
      <c r="CZS327" s="6"/>
      <c r="CZT327" s="6"/>
      <c r="CZU327" s="6"/>
      <c r="CZV327" s="6"/>
      <c r="CZW327" s="6"/>
      <c r="CZX327" s="6"/>
      <c r="CZY327" s="6"/>
      <c r="CZZ327" s="6"/>
      <c r="DAA327" s="6"/>
      <c r="DAB327" s="6"/>
      <c r="DAC327" s="6"/>
      <c r="DAD327" s="6"/>
      <c r="DAE327" s="6"/>
      <c r="DAF327" s="6"/>
      <c r="DAG327" s="6"/>
      <c r="DAH327" s="6"/>
      <c r="DAI327" s="6"/>
      <c r="DAJ327" s="6"/>
      <c r="DAK327" s="6"/>
      <c r="DAL327" s="6"/>
      <c r="DAM327" s="6"/>
      <c r="DAN327" s="6"/>
      <c r="DAO327" s="6"/>
      <c r="DAP327" s="6"/>
      <c r="DAQ327" s="6"/>
      <c r="DAR327" s="6"/>
      <c r="DAS327" s="6"/>
      <c r="DAT327" s="6"/>
      <c r="DAU327" s="6"/>
      <c r="DAV327" s="6"/>
      <c r="DAW327" s="6"/>
      <c r="DAX327" s="6"/>
      <c r="DAY327" s="6"/>
      <c r="DAZ327" s="6"/>
      <c r="DBA327" s="6"/>
      <c r="DBB327" s="6"/>
      <c r="DBC327" s="6"/>
      <c r="DBD327" s="6"/>
      <c r="DBE327" s="6"/>
      <c r="DBF327" s="6"/>
      <c r="DBG327" s="6"/>
      <c r="DBH327" s="6"/>
      <c r="DBI327" s="6"/>
      <c r="DBJ327" s="6"/>
      <c r="DBK327" s="6"/>
      <c r="DBL327" s="6"/>
      <c r="DBM327" s="6"/>
      <c r="DBN327" s="6"/>
      <c r="DBO327" s="6"/>
      <c r="DBP327" s="6"/>
      <c r="DBQ327" s="6"/>
      <c r="DBR327" s="6"/>
      <c r="DBS327" s="6"/>
      <c r="DBT327" s="6"/>
      <c r="DBU327" s="6"/>
      <c r="DBV327" s="6"/>
      <c r="DBW327" s="6"/>
      <c r="DBX327" s="6"/>
      <c r="DBY327" s="6"/>
      <c r="DBZ327" s="6"/>
      <c r="DCA327" s="6"/>
      <c r="DCB327" s="6"/>
      <c r="DCC327" s="6"/>
      <c r="DCD327" s="6"/>
      <c r="DCE327" s="6"/>
      <c r="DCF327" s="6"/>
      <c r="DCG327" s="6"/>
      <c r="DCH327" s="6"/>
      <c r="DCI327" s="6"/>
      <c r="DCJ327" s="6"/>
      <c r="DCK327" s="6"/>
      <c r="DCL327" s="6"/>
      <c r="DCM327" s="6"/>
      <c r="DCN327" s="6"/>
      <c r="DCO327" s="6"/>
      <c r="DCP327" s="6"/>
      <c r="DCQ327" s="6"/>
      <c r="DCR327" s="6"/>
      <c r="DCS327" s="6"/>
      <c r="DCT327" s="6"/>
      <c r="DCU327" s="6"/>
      <c r="DCV327" s="6"/>
      <c r="DCW327" s="6"/>
      <c r="DCX327" s="6"/>
      <c r="DCY327" s="6"/>
      <c r="DCZ327" s="6"/>
      <c r="DDA327" s="6"/>
      <c r="DDB327" s="6"/>
      <c r="DDC327" s="6"/>
      <c r="DDD327" s="6"/>
      <c r="DDE327" s="6"/>
      <c r="DDF327" s="6"/>
      <c r="DDG327" s="6"/>
      <c r="DDH327" s="6"/>
      <c r="DDI327" s="6"/>
      <c r="DDJ327" s="6"/>
      <c r="DDK327" s="6"/>
      <c r="DDL327" s="6"/>
      <c r="DDM327" s="6"/>
      <c r="DDN327" s="6"/>
      <c r="DDO327" s="6"/>
      <c r="DDP327" s="6"/>
      <c r="DDQ327" s="6"/>
      <c r="DDR327" s="6"/>
      <c r="DDS327" s="6"/>
      <c r="DDT327" s="6"/>
      <c r="DDU327" s="6"/>
      <c r="DDV327" s="6"/>
      <c r="DDW327" s="6"/>
      <c r="DDX327" s="6"/>
      <c r="DDY327" s="6"/>
      <c r="DDZ327" s="6"/>
      <c r="DEA327" s="6"/>
      <c r="DEB327" s="6"/>
      <c r="DEC327" s="6"/>
      <c r="DED327" s="6"/>
      <c r="DEE327" s="6"/>
      <c r="DEF327" s="6"/>
      <c r="DEG327" s="6"/>
      <c r="DEH327" s="6"/>
      <c r="DEI327" s="6"/>
      <c r="DEJ327" s="6"/>
      <c r="DEK327" s="6"/>
      <c r="DEL327" s="6"/>
      <c r="DEM327" s="6"/>
      <c r="DEN327" s="6"/>
      <c r="DEO327" s="6"/>
      <c r="DEP327" s="6"/>
      <c r="DEQ327" s="6"/>
      <c r="DER327" s="6"/>
      <c r="DES327" s="6"/>
      <c r="DET327" s="6"/>
      <c r="DEU327" s="6"/>
      <c r="DEV327" s="6"/>
      <c r="DEW327" s="6"/>
      <c r="DEX327" s="6"/>
      <c r="DEY327" s="6"/>
      <c r="DEZ327" s="6"/>
      <c r="DFA327" s="6"/>
      <c r="DFB327" s="6"/>
      <c r="DFC327" s="6"/>
      <c r="DFD327" s="6"/>
      <c r="DFE327" s="6"/>
      <c r="DFF327" s="6"/>
      <c r="DFG327" s="6"/>
      <c r="DFH327" s="6"/>
      <c r="DFI327" s="6"/>
      <c r="DFJ327" s="6"/>
      <c r="DFK327" s="6"/>
      <c r="DFL327" s="6"/>
      <c r="DFM327" s="6"/>
      <c r="DFN327" s="6"/>
      <c r="DFO327" s="6"/>
      <c r="DFP327" s="6"/>
      <c r="DFQ327" s="6"/>
      <c r="DFR327" s="6"/>
      <c r="DFS327" s="6"/>
      <c r="DFT327" s="6"/>
      <c r="DFU327" s="6"/>
      <c r="DFV327" s="6"/>
      <c r="DFW327" s="6"/>
      <c r="DFX327" s="6"/>
      <c r="DFY327" s="6"/>
      <c r="DFZ327" s="6"/>
      <c r="DGA327" s="6"/>
      <c r="DGB327" s="6"/>
      <c r="DGC327" s="6"/>
      <c r="DGD327" s="6"/>
      <c r="DGE327" s="6"/>
      <c r="DGF327" s="6"/>
      <c r="DGG327" s="6"/>
      <c r="DGH327" s="6"/>
      <c r="DGI327" s="6"/>
      <c r="DGJ327" s="6"/>
      <c r="DGK327" s="6"/>
      <c r="DGL327" s="6"/>
      <c r="DGM327" s="6"/>
      <c r="DGN327" s="6"/>
      <c r="DGO327" s="6"/>
      <c r="DGP327" s="6"/>
      <c r="DGQ327" s="6"/>
      <c r="DGR327" s="6"/>
      <c r="DGS327" s="6"/>
      <c r="DGT327" s="6"/>
      <c r="DGU327" s="6"/>
      <c r="DGV327" s="6"/>
      <c r="DGW327" s="6"/>
      <c r="DGX327" s="6"/>
      <c r="DGY327" s="6"/>
      <c r="DGZ327" s="6"/>
      <c r="DHA327" s="6"/>
      <c r="DHB327" s="6"/>
      <c r="DHC327" s="6"/>
      <c r="DHD327" s="6"/>
      <c r="DHE327" s="6"/>
      <c r="DHF327" s="6"/>
      <c r="DHG327" s="6"/>
      <c r="DHH327" s="6"/>
      <c r="DHI327" s="6"/>
      <c r="DHJ327" s="6"/>
      <c r="DHK327" s="6"/>
      <c r="DHL327" s="6"/>
      <c r="DHM327" s="6"/>
      <c r="DHN327" s="6"/>
      <c r="DHO327" s="6"/>
      <c r="DHP327" s="6"/>
      <c r="DHQ327" s="6"/>
      <c r="DHR327" s="6"/>
      <c r="DHS327" s="6"/>
      <c r="DHT327" s="6"/>
      <c r="DHU327" s="6"/>
      <c r="DHV327" s="6"/>
      <c r="DHW327" s="6"/>
      <c r="DHX327" s="6"/>
      <c r="DHY327" s="6"/>
      <c r="DHZ327" s="6"/>
      <c r="DIA327" s="6"/>
      <c r="DIB327" s="6"/>
      <c r="DIC327" s="6"/>
      <c r="DID327" s="6"/>
      <c r="DIE327" s="6"/>
      <c r="DIF327" s="6"/>
      <c r="DIG327" s="6"/>
      <c r="DIH327" s="6"/>
      <c r="DII327" s="6"/>
      <c r="DIJ327" s="6"/>
      <c r="DIK327" s="6"/>
      <c r="DIL327" s="6"/>
      <c r="DIM327" s="6"/>
      <c r="DIN327" s="6"/>
      <c r="DIO327" s="6"/>
      <c r="DIP327" s="6"/>
      <c r="DIQ327" s="6"/>
      <c r="DIR327" s="6"/>
      <c r="DIS327" s="6"/>
      <c r="DIT327" s="6"/>
      <c r="DIU327" s="6"/>
      <c r="DIV327" s="6"/>
      <c r="DIW327" s="6"/>
      <c r="DIX327" s="6"/>
      <c r="DIY327" s="6"/>
      <c r="DIZ327" s="6"/>
      <c r="DJA327" s="6"/>
      <c r="DJB327" s="6"/>
      <c r="DJC327" s="6"/>
      <c r="DJD327" s="6"/>
      <c r="DJE327" s="6"/>
      <c r="DJF327" s="6"/>
      <c r="DJG327" s="6"/>
      <c r="DJH327" s="6"/>
      <c r="DJI327" s="6"/>
      <c r="DJJ327" s="6"/>
      <c r="DJK327" s="6"/>
      <c r="DJL327" s="6"/>
      <c r="DJM327" s="6"/>
      <c r="DJN327" s="6"/>
      <c r="DJO327" s="6"/>
      <c r="DJP327" s="6"/>
      <c r="DJQ327" s="6"/>
      <c r="DJR327" s="6"/>
      <c r="DJS327" s="6"/>
      <c r="DJT327" s="6"/>
      <c r="DJU327" s="6"/>
      <c r="DJV327" s="6"/>
      <c r="DJW327" s="6"/>
      <c r="DJX327" s="6"/>
      <c r="DJY327" s="6"/>
      <c r="DJZ327" s="6"/>
      <c r="DKA327" s="6"/>
      <c r="DKB327" s="6"/>
      <c r="DKC327" s="6"/>
      <c r="DKD327" s="6"/>
      <c r="DKE327" s="6"/>
      <c r="DKF327" s="6"/>
      <c r="DKG327" s="6"/>
      <c r="DKH327" s="6"/>
      <c r="DKI327" s="6"/>
      <c r="DKJ327" s="6"/>
      <c r="DKK327" s="6"/>
      <c r="DKL327" s="6"/>
      <c r="DKM327" s="6"/>
      <c r="DKN327" s="6"/>
      <c r="DKO327" s="6"/>
      <c r="DKP327" s="6"/>
      <c r="DKQ327" s="6"/>
      <c r="DKR327" s="6"/>
      <c r="DKS327" s="6"/>
      <c r="DKT327" s="6"/>
      <c r="DKU327" s="6"/>
      <c r="DKV327" s="6"/>
      <c r="DKW327" s="6"/>
      <c r="DKX327" s="6"/>
      <c r="DKY327" s="6"/>
      <c r="DKZ327" s="6"/>
      <c r="DLA327" s="6"/>
      <c r="DLB327" s="6"/>
      <c r="DLC327" s="6"/>
      <c r="DLD327" s="6"/>
      <c r="DLE327" s="6"/>
      <c r="DLF327" s="6"/>
      <c r="DLG327" s="6"/>
      <c r="DLH327" s="6"/>
      <c r="DLI327" s="6"/>
      <c r="DLJ327" s="6"/>
      <c r="DLK327" s="6"/>
      <c r="DLL327" s="6"/>
      <c r="DLM327" s="6"/>
      <c r="DLN327" s="6"/>
      <c r="DLO327" s="6"/>
      <c r="DLP327" s="6"/>
      <c r="DLQ327" s="6"/>
      <c r="DLR327" s="6"/>
      <c r="DLS327" s="6"/>
      <c r="DLT327" s="6"/>
      <c r="DLU327" s="6"/>
      <c r="DLV327" s="6"/>
      <c r="DLW327" s="6"/>
      <c r="DLX327" s="6"/>
      <c r="DLY327" s="6"/>
      <c r="DLZ327" s="6"/>
      <c r="DMA327" s="6"/>
      <c r="DMB327" s="6"/>
      <c r="DMC327" s="6"/>
      <c r="DMD327" s="6"/>
      <c r="DME327" s="6"/>
      <c r="DMF327" s="6"/>
      <c r="DMG327" s="6"/>
      <c r="DMH327" s="6"/>
      <c r="DMI327" s="6"/>
      <c r="DMJ327" s="6"/>
      <c r="DMK327" s="6"/>
      <c r="DML327" s="6"/>
      <c r="DMM327" s="6"/>
      <c r="DMN327" s="6"/>
      <c r="DMO327" s="6"/>
      <c r="DMP327" s="6"/>
      <c r="DMQ327" s="6"/>
      <c r="DMR327" s="6"/>
      <c r="DMS327" s="6"/>
      <c r="DMT327" s="6"/>
      <c r="DMU327" s="6"/>
      <c r="DMV327" s="6"/>
      <c r="DMW327" s="6"/>
      <c r="DMX327" s="6"/>
      <c r="DMY327" s="6"/>
      <c r="DMZ327" s="6"/>
      <c r="DNA327" s="6"/>
      <c r="DNB327" s="6"/>
      <c r="DNC327" s="6"/>
      <c r="DND327" s="6"/>
      <c r="DNE327" s="6"/>
      <c r="DNF327" s="6"/>
      <c r="DNG327" s="6"/>
      <c r="DNH327" s="6"/>
      <c r="DNI327" s="6"/>
      <c r="DNJ327" s="6"/>
      <c r="DNK327" s="6"/>
      <c r="DNL327" s="6"/>
      <c r="DNM327" s="6"/>
      <c r="DNN327" s="6"/>
      <c r="DNO327" s="6"/>
      <c r="DNP327" s="6"/>
      <c r="DNQ327" s="6"/>
      <c r="DNR327" s="6"/>
      <c r="DNS327" s="6"/>
      <c r="DNT327" s="6"/>
      <c r="DNU327" s="6"/>
      <c r="DNV327" s="6"/>
      <c r="DNW327" s="6"/>
      <c r="DNX327" s="6"/>
      <c r="DNY327" s="6"/>
      <c r="DNZ327" s="6"/>
      <c r="DOA327" s="6"/>
      <c r="DOB327" s="6"/>
      <c r="DOC327" s="6"/>
      <c r="DOD327" s="6"/>
      <c r="DOE327" s="6"/>
      <c r="DOF327" s="6"/>
      <c r="DOG327" s="6"/>
      <c r="DOH327" s="6"/>
      <c r="DOI327" s="6"/>
      <c r="DOJ327" s="6"/>
      <c r="DOK327" s="6"/>
      <c r="DOL327" s="6"/>
      <c r="DOM327" s="6"/>
      <c r="DON327" s="6"/>
      <c r="DOO327" s="6"/>
      <c r="DOP327" s="6"/>
      <c r="DOQ327" s="6"/>
      <c r="DOR327" s="6"/>
      <c r="DOS327" s="6"/>
      <c r="DOT327" s="6"/>
      <c r="DOU327" s="6"/>
      <c r="DOV327" s="6"/>
      <c r="DOW327" s="6"/>
      <c r="DOX327" s="6"/>
      <c r="DOY327" s="6"/>
      <c r="DOZ327" s="6"/>
      <c r="DPA327" s="6"/>
      <c r="DPB327" s="6"/>
      <c r="DPC327" s="6"/>
      <c r="DPD327" s="6"/>
      <c r="DPE327" s="6"/>
      <c r="DPF327" s="6"/>
      <c r="DPG327" s="6"/>
      <c r="DPH327" s="6"/>
      <c r="DPI327" s="6"/>
      <c r="DPJ327" s="6"/>
      <c r="DPK327" s="6"/>
      <c r="DPL327" s="6"/>
      <c r="DPM327" s="6"/>
      <c r="DPN327" s="6"/>
      <c r="DPO327" s="6"/>
      <c r="DPP327" s="6"/>
      <c r="DPQ327" s="6"/>
      <c r="DPR327" s="6"/>
      <c r="DPS327" s="6"/>
      <c r="DPT327" s="6"/>
      <c r="DPU327" s="6"/>
      <c r="DPV327" s="6"/>
      <c r="DPW327" s="6"/>
      <c r="DPX327" s="6"/>
      <c r="DPY327" s="6"/>
      <c r="DPZ327" s="6"/>
      <c r="DQA327" s="6"/>
      <c r="DQB327" s="6"/>
      <c r="DQC327" s="6"/>
      <c r="DQD327" s="6"/>
      <c r="DQE327" s="6"/>
      <c r="DQF327" s="6"/>
      <c r="DQG327" s="6"/>
      <c r="DQH327" s="6"/>
      <c r="DQI327" s="6"/>
      <c r="DQJ327" s="6"/>
      <c r="DQK327" s="6"/>
      <c r="DQL327" s="6"/>
      <c r="DQM327" s="6"/>
      <c r="DQN327" s="6"/>
      <c r="DQO327" s="6"/>
      <c r="DQP327" s="6"/>
      <c r="DQQ327" s="6"/>
      <c r="DQR327" s="6"/>
      <c r="DQS327" s="6"/>
      <c r="DQT327" s="6"/>
      <c r="DQU327" s="6"/>
      <c r="DQV327" s="6"/>
      <c r="DQW327" s="6"/>
      <c r="DQX327" s="6"/>
      <c r="DQY327" s="6"/>
      <c r="DQZ327" s="6"/>
      <c r="DRA327" s="6"/>
      <c r="DRB327" s="6"/>
      <c r="DRC327" s="6"/>
      <c r="DRD327" s="6"/>
      <c r="DRE327" s="6"/>
      <c r="DRF327" s="6"/>
      <c r="DRG327" s="6"/>
      <c r="DRH327" s="6"/>
      <c r="DRI327" s="6"/>
      <c r="DRJ327" s="6"/>
      <c r="DRK327" s="6"/>
      <c r="DRL327" s="6"/>
      <c r="DRM327" s="6"/>
      <c r="DRN327" s="6"/>
      <c r="DRO327" s="6"/>
      <c r="DRP327" s="6"/>
      <c r="DRQ327" s="6"/>
      <c r="DRR327" s="6"/>
      <c r="DRS327" s="6"/>
      <c r="DRT327" s="6"/>
      <c r="DRU327" s="6"/>
      <c r="DRV327" s="6"/>
      <c r="DRW327" s="6"/>
      <c r="DRX327" s="6"/>
      <c r="DRY327" s="6"/>
      <c r="DRZ327" s="6"/>
      <c r="DSA327" s="6"/>
      <c r="DSB327" s="6"/>
      <c r="DSC327" s="6"/>
      <c r="DSD327" s="6"/>
      <c r="DSE327" s="6"/>
      <c r="DSF327" s="6"/>
      <c r="DSG327" s="6"/>
      <c r="DSH327" s="6"/>
      <c r="DSI327" s="6"/>
      <c r="DSJ327" s="6"/>
      <c r="DSK327" s="6"/>
      <c r="DSL327" s="6"/>
      <c r="DSM327" s="6"/>
      <c r="DSN327" s="6"/>
      <c r="DSO327" s="6"/>
      <c r="DSP327" s="6"/>
      <c r="DSQ327" s="6"/>
      <c r="DSR327" s="6"/>
      <c r="DSS327" s="6"/>
      <c r="DST327" s="6"/>
      <c r="DSU327" s="6"/>
      <c r="DSV327" s="6"/>
      <c r="DSW327" s="6"/>
      <c r="DSX327" s="6"/>
      <c r="DSY327" s="6"/>
      <c r="DSZ327" s="6"/>
      <c r="DTA327" s="6"/>
      <c r="DTB327" s="6"/>
      <c r="DTC327" s="6"/>
      <c r="DTD327" s="6"/>
      <c r="DTE327" s="6"/>
      <c r="DTF327" s="6"/>
      <c r="DTG327" s="6"/>
      <c r="DTH327" s="6"/>
      <c r="DTI327" s="6"/>
      <c r="DTJ327" s="6"/>
      <c r="DTK327" s="6"/>
      <c r="DTL327" s="6"/>
      <c r="DTM327" s="6"/>
      <c r="DTN327" s="6"/>
      <c r="DTO327" s="6"/>
      <c r="DTP327" s="6"/>
      <c r="DTQ327" s="6"/>
      <c r="DTR327" s="6"/>
      <c r="DTS327" s="6"/>
      <c r="DTT327" s="6"/>
      <c r="DTU327" s="6"/>
      <c r="DTV327" s="6"/>
      <c r="DTW327" s="6"/>
      <c r="DTX327" s="6"/>
      <c r="DTY327" s="6"/>
      <c r="DTZ327" s="6"/>
      <c r="DUA327" s="6"/>
      <c r="DUB327" s="6"/>
      <c r="DUC327" s="6"/>
      <c r="DUD327" s="6"/>
      <c r="DUE327" s="6"/>
      <c r="DUF327" s="6"/>
      <c r="DUG327" s="6"/>
      <c r="DUH327" s="6"/>
      <c r="DUI327" s="6"/>
      <c r="DUJ327" s="6"/>
      <c r="DUK327" s="6"/>
      <c r="DUL327" s="6"/>
      <c r="DUM327" s="6"/>
      <c r="DUN327" s="6"/>
      <c r="DUO327" s="6"/>
      <c r="DUP327" s="6"/>
      <c r="DUQ327" s="6"/>
      <c r="DUR327" s="6"/>
      <c r="DUS327" s="6"/>
      <c r="DUT327" s="6"/>
      <c r="DUU327" s="6"/>
      <c r="DUV327" s="6"/>
      <c r="DUW327" s="6"/>
      <c r="DUX327" s="6"/>
      <c r="DUY327" s="6"/>
      <c r="DUZ327" s="6"/>
      <c r="DVA327" s="6"/>
      <c r="DVB327" s="6"/>
      <c r="DVC327" s="6"/>
      <c r="DVD327" s="6"/>
      <c r="DVE327" s="6"/>
      <c r="DVF327" s="6"/>
      <c r="DVG327" s="6"/>
      <c r="DVH327" s="6"/>
      <c r="DVI327" s="6"/>
      <c r="DVJ327" s="6"/>
      <c r="DVK327" s="6"/>
      <c r="DVL327" s="6"/>
      <c r="DVM327" s="6"/>
      <c r="DVN327" s="6"/>
      <c r="DVO327" s="6"/>
      <c r="DVP327" s="6"/>
      <c r="DVQ327" s="6"/>
      <c r="DVR327" s="6"/>
      <c r="DVS327" s="6"/>
      <c r="DVT327" s="6"/>
      <c r="DVU327" s="6"/>
      <c r="DVV327" s="6"/>
      <c r="DVW327" s="6"/>
      <c r="DVX327" s="6"/>
      <c r="DVY327" s="6"/>
      <c r="DVZ327" s="6"/>
      <c r="DWA327" s="6"/>
      <c r="DWB327" s="6"/>
      <c r="DWC327" s="6"/>
      <c r="DWD327" s="6"/>
      <c r="DWE327" s="6"/>
      <c r="DWF327" s="6"/>
      <c r="DWG327" s="6"/>
      <c r="DWH327" s="6"/>
      <c r="DWI327" s="6"/>
      <c r="DWJ327" s="6"/>
      <c r="DWK327" s="6"/>
      <c r="DWL327" s="6"/>
      <c r="DWM327" s="6"/>
      <c r="DWN327" s="6"/>
      <c r="DWO327" s="6"/>
      <c r="DWP327" s="6"/>
      <c r="DWQ327" s="6"/>
      <c r="DWR327" s="6"/>
      <c r="DWS327" s="6"/>
      <c r="DWT327" s="6"/>
      <c r="DWU327" s="6"/>
      <c r="DWV327" s="6"/>
      <c r="DWW327" s="6"/>
      <c r="DWX327" s="6"/>
      <c r="DWY327" s="6"/>
      <c r="DWZ327" s="6"/>
      <c r="DXA327" s="6"/>
      <c r="DXB327" s="6"/>
      <c r="DXC327" s="6"/>
      <c r="DXD327" s="6"/>
      <c r="DXE327" s="6"/>
      <c r="DXF327" s="6"/>
      <c r="DXG327" s="6"/>
      <c r="DXH327" s="6"/>
      <c r="DXI327" s="6"/>
      <c r="DXJ327" s="6"/>
      <c r="DXK327" s="6"/>
      <c r="DXL327" s="6"/>
      <c r="DXM327" s="6"/>
      <c r="DXN327" s="6"/>
      <c r="DXO327" s="6"/>
      <c r="DXP327" s="6"/>
      <c r="DXQ327" s="6"/>
      <c r="DXR327" s="6"/>
      <c r="DXS327" s="6"/>
      <c r="DXT327" s="6"/>
      <c r="DXU327" s="6"/>
      <c r="DXV327" s="6"/>
      <c r="DXW327" s="6"/>
      <c r="DXX327" s="6"/>
      <c r="DXY327" s="6"/>
      <c r="DXZ327" s="6"/>
      <c r="DYA327" s="6"/>
      <c r="DYB327" s="6"/>
      <c r="DYC327" s="6"/>
      <c r="DYD327" s="6"/>
      <c r="DYE327" s="6"/>
      <c r="DYF327" s="6"/>
      <c r="DYG327" s="6"/>
      <c r="DYH327" s="6"/>
      <c r="DYI327" s="6"/>
      <c r="DYJ327" s="6"/>
      <c r="DYK327" s="6"/>
      <c r="DYL327" s="6"/>
      <c r="DYM327" s="6"/>
      <c r="DYN327" s="6"/>
      <c r="DYO327" s="6"/>
      <c r="DYP327" s="6"/>
      <c r="DYQ327" s="6"/>
      <c r="DYR327" s="6"/>
      <c r="DYS327" s="6"/>
      <c r="DYT327" s="6"/>
      <c r="DYU327" s="6"/>
      <c r="DYV327" s="6"/>
      <c r="DYW327" s="6"/>
      <c r="DYX327" s="6"/>
      <c r="DYY327" s="6"/>
      <c r="DYZ327" s="6"/>
      <c r="DZA327" s="6"/>
      <c r="DZB327" s="6"/>
      <c r="DZC327" s="6"/>
      <c r="DZD327" s="6"/>
      <c r="DZE327" s="6"/>
      <c r="DZF327" s="6"/>
      <c r="DZG327" s="6"/>
      <c r="DZH327" s="6"/>
      <c r="DZI327" s="6"/>
      <c r="DZJ327" s="6"/>
      <c r="DZK327" s="6"/>
      <c r="DZL327" s="6"/>
      <c r="DZM327" s="6"/>
      <c r="DZN327" s="6"/>
      <c r="DZO327" s="6"/>
      <c r="DZP327" s="6"/>
      <c r="DZQ327" s="6"/>
      <c r="DZR327" s="6"/>
      <c r="DZS327" s="6"/>
      <c r="DZT327" s="6"/>
      <c r="DZU327" s="6"/>
      <c r="DZV327" s="6"/>
      <c r="DZW327" s="6"/>
      <c r="DZX327" s="6"/>
      <c r="DZY327" s="6"/>
      <c r="DZZ327" s="6"/>
      <c r="EAA327" s="6"/>
      <c r="EAB327" s="6"/>
      <c r="EAC327" s="6"/>
      <c r="EAD327" s="6"/>
      <c r="EAE327" s="6"/>
      <c r="EAF327" s="6"/>
      <c r="EAG327" s="6"/>
      <c r="EAH327" s="6"/>
      <c r="EAI327" s="6"/>
      <c r="EAJ327" s="6"/>
      <c r="EAK327" s="6"/>
      <c r="EAL327" s="6"/>
      <c r="EAM327" s="6"/>
      <c r="EAN327" s="6"/>
      <c r="EAO327" s="6"/>
      <c r="EAP327" s="6"/>
      <c r="EAQ327" s="6"/>
      <c r="EAR327" s="6"/>
      <c r="EAS327" s="6"/>
      <c r="EAT327" s="6"/>
      <c r="EAU327" s="6"/>
      <c r="EAV327" s="6"/>
      <c r="EAW327" s="6"/>
      <c r="EAX327" s="6"/>
      <c r="EAY327" s="6"/>
      <c r="EAZ327" s="6"/>
      <c r="EBA327" s="6"/>
      <c r="EBB327" s="6"/>
      <c r="EBC327" s="6"/>
      <c r="EBD327" s="6"/>
      <c r="EBE327" s="6"/>
      <c r="EBF327" s="6"/>
      <c r="EBG327" s="6"/>
      <c r="EBH327" s="6"/>
      <c r="EBI327" s="6"/>
      <c r="EBJ327" s="6"/>
      <c r="EBK327" s="6"/>
      <c r="EBL327" s="6"/>
      <c r="EBM327" s="6"/>
      <c r="EBN327" s="6"/>
      <c r="EBO327" s="6"/>
      <c r="EBP327" s="6"/>
      <c r="EBQ327" s="6"/>
      <c r="EBR327" s="6"/>
      <c r="EBS327" s="6"/>
      <c r="EBT327" s="6"/>
      <c r="EBU327" s="6"/>
      <c r="EBV327" s="6"/>
      <c r="EBW327" s="6"/>
      <c r="EBX327" s="6"/>
      <c r="EBY327" s="6"/>
      <c r="EBZ327" s="6"/>
      <c r="ECA327" s="6"/>
      <c r="ECB327" s="6"/>
      <c r="ECC327" s="6"/>
      <c r="ECD327" s="6"/>
      <c r="ECE327" s="6"/>
      <c r="ECF327" s="6"/>
      <c r="ECG327" s="6"/>
      <c r="ECH327" s="6"/>
      <c r="ECI327" s="6"/>
      <c r="ECJ327" s="6"/>
      <c r="ECK327" s="6"/>
      <c r="ECL327" s="6"/>
      <c r="ECM327" s="6"/>
      <c r="ECN327" s="6"/>
      <c r="ECO327" s="6"/>
      <c r="ECP327" s="6"/>
      <c r="ECQ327" s="6"/>
      <c r="ECR327" s="6"/>
      <c r="ECS327" s="6"/>
      <c r="ECT327" s="6"/>
      <c r="ECU327" s="6"/>
      <c r="ECV327" s="6"/>
      <c r="ECW327" s="6"/>
      <c r="ECX327" s="6"/>
      <c r="ECY327" s="6"/>
      <c r="ECZ327" s="6"/>
      <c r="EDA327" s="6"/>
      <c r="EDB327" s="6"/>
      <c r="EDC327" s="6"/>
      <c r="EDD327" s="6"/>
      <c r="EDE327" s="6"/>
      <c r="EDF327" s="6"/>
      <c r="EDG327" s="6"/>
      <c r="EDH327" s="6"/>
      <c r="EDI327" s="6"/>
      <c r="EDJ327" s="6"/>
      <c r="EDK327" s="6"/>
      <c r="EDL327" s="6"/>
      <c r="EDM327" s="6"/>
      <c r="EDN327" s="6"/>
      <c r="EDO327" s="6"/>
      <c r="EDP327" s="6"/>
      <c r="EDQ327" s="6"/>
      <c r="EDR327" s="6"/>
      <c r="EDS327" s="6"/>
      <c r="EDT327" s="6"/>
      <c r="EDU327" s="6"/>
      <c r="EDV327" s="6"/>
      <c r="EDW327" s="6"/>
      <c r="EDX327" s="6"/>
      <c r="EDY327" s="6"/>
      <c r="EDZ327" s="6"/>
      <c r="EEA327" s="6"/>
      <c r="EEB327" s="6"/>
      <c r="EEC327" s="6"/>
      <c r="EED327" s="6"/>
      <c r="EEE327" s="6"/>
      <c r="EEF327" s="6"/>
      <c r="EEG327" s="6"/>
      <c r="EEH327" s="6"/>
      <c r="EEI327" s="6"/>
      <c r="EEJ327" s="6"/>
      <c r="EEK327" s="6"/>
      <c r="EEL327" s="6"/>
      <c r="EEM327" s="6"/>
      <c r="EEN327" s="6"/>
      <c r="EEO327" s="6"/>
      <c r="EEP327" s="6"/>
      <c r="EEQ327" s="6"/>
      <c r="EER327" s="6"/>
      <c r="EES327" s="6"/>
      <c r="EET327" s="6"/>
      <c r="EEU327" s="6"/>
      <c r="EEV327" s="6"/>
      <c r="EEW327" s="6"/>
      <c r="EEX327" s="6"/>
      <c r="EEY327" s="6"/>
      <c r="EEZ327" s="6"/>
      <c r="EFA327" s="6"/>
      <c r="EFB327" s="6"/>
      <c r="EFC327" s="6"/>
      <c r="EFD327" s="6"/>
      <c r="EFE327" s="6"/>
      <c r="EFF327" s="6"/>
      <c r="EFG327" s="6"/>
      <c r="EFH327" s="6"/>
      <c r="EFI327" s="6"/>
      <c r="EFJ327" s="6"/>
      <c r="EFK327" s="6"/>
      <c r="EFL327" s="6"/>
      <c r="EFM327" s="6"/>
      <c r="EFN327" s="6"/>
      <c r="EFO327" s="6"/>
      <c r="EFP327" s="6"/>
      <c r="EFQ327" s="6"/>
      <c r="EFR327" s="6"/>
      <c r="EFS327" s="6"/>
      <c r="EFT327" s="6"/>
      <c r="EFU327" s="6"/>
      <c r="EFV327" s="6"/>
      <c r="EFW327" s="6"/>
      <c r="EFX327" s="6"/>
      <c r="EFY327" s="6"/>
      <c r="EFZ327" s="6"/>
      <c r="EGA327" s="6"/>
      <c r="EGB327" s="6"/>
      <c r="EGC327" s="6"/>
      <c r="EGD327" s="6"/>
      <c r="EGE327" s="6"/>
      <c r="EGF327" s="6"/>
      <c r="EGG327" s="6"/>
      <c r="EGH327" s="6"/>
      <c r="EGI327" s="6"/>
      <c r="EGJ327" s="6"/>
      <c r="EGK327" s="6"/>
      <c r="EGL327" s="6"/>
      <c r="EGM327" s="6"/>
      <c r="EGN327" s="6"/>
      <c r="EGO327" s="6"/>
      <c r="EGP327" s="6"/>
      <c r="EGQ327" s="6"/>
      <c r="EGR327" s="6"/>
      <c r="EGS327" s="6"/>
      <c r="EGT327" s="6"/>
      <c r="EGU327" s="6"/>
      <c r="EGV327" s="6"/>
      <c r="EGW327" s="6"/>
      <c r="EGX327" s="6"/>
      <c r="EGY327" s="6"/>
      <c r="EGZ327" s="6"/>
      <c r="EHA327" s="6"/>
      <c r="EHB327" s="6"/>
      <c r="EHC327" s="6"/>
      <c r="EHD327" s="6"/>
      <c r="EHE327" s="6"/>
      <c r="EHF327" s="6"/>
      <c r="EHG327" s="6"/>
      <c r="EHH327" s="6"/>
      <c r="EHI327" s="6"/>
      <c r="EHJ327" s="6"/>
      <c r="EHK327" s="6"/>
      <c r="EHL327" s="6"/>
      <c r="EHM327" s="6"/>
      <c r="EHN327" s="6"/>
      <c r="EHO327" s="6"/>
      <c r="EHP327" s="6"/>
      <c r="EHQ327" s="6"/>
      <c r="EHR327" s="6"/>
      <c r="EHS327" s="6"/>
      <c r="EHT327" s="6"/>
      <c r="EHU327" s="6"/>
      <c r="EHV327" s="6"/>
      <c r="EHW327" s="6"/>
      <c r="EHX327" s="6"/>
      <c r="EHY327" s="6"/>
      <c r="EHZ327" s="6"/>
      <c r="EIA327" s="6"/>
      <c r="EIB327" s="6"/>
      <c r="EIC327" s="6"/>
      <c r="EID327" s="6"/>
      <c r="EIE327" s="6"/>
      <c r="EIF327" s="6"/>
      <c r="EIG327" s="6"/>
      <c r="EIH327" s="6"/>
      <c r="EII327" s="6"/>
      <c r="EIJ327" s="6"/>
      <c r="EIK327" s="6"/>
      <c r="EIL327" s="6"/>
      <c r="EIM327" s="6"/>
      <c r="EIN327" s="6"/>
      <c r="EIO327" s="6"/>
      <c r="EIP327" s="6"/>
      <c r="EIQ327" s="6"/>
      <c r="EIR327" s="6"/>
      <c r="EIS327" s="6"/>
      <c r="EIT327" s="6"/>
      <c r="EIU327" s="6"/>
      <c r="EIV327" s="6"/>
      <c r="EIW327" s="6"/>
      <c r="EIX327" s="6"/>
      <c r="EIY327" s="6"/>
      <c r="EIZ327" s="6"/>
      <c r="EJA327" s="6"/>
      <c r="EJB327" s="6"/>
      <c r="EJC327" s="6"/>
      <c r="EJD327" s="6"/>
      <c r="EJE327" s="6"/>
      <c r="EJF327" s="6"/>
      <c r="EJG327" s="6"/>
      <c r="EJH327" s="6"/>
      <c r="EJI327" s="6"/>
      <c r="EJJ327" s="6"/>
      <c r="EJK327" s="6"/>
      <c r="EJL327" s="6"/>
      <c r="EJM327" s="6"/>
      <c r="EJN327" s="6"/>
      <c r="EJO327" s="6"/>
      <c r="EJP327" s="6"/>
      <c r="EJQ327" s="6"/>
      <c r="EJR327" s="6"/>
      <c r="EJS327" s="6"/>
      <c r="EJT327" s="6"/>
      <c r="EJU327" s="6"/>
      <c r="EJV327" s="6"/>
      <c r="EJW327" s="6"/>
      <c r="EJX327" s="6"/>
      <c r="EJY327" s="6"/>
      <c r="EJZ327" s="6"/>
      <c r="EKA327" s="6"/>
      <c r="EKB327" s="6"/>
      <c r="EKC327" s="6"/>
      <c r="EKD327" s="6"/>
      <c r="EKE327" s="6"/>
      <c r="EKF327" s="6"/>
      <c r="EKG327" s="6"/>
      <c r="EKH327" s="6"/>
      <c r="EKI327" s="6"/>
      <c r="EKJ327" s="6"/>
      <c r="EKK327" s="6"/>
      <c r="EKL327" s="6"/>
      <c r="EKM327" s="6"/>
      <c r="EKN327" s="6"/>
      <c r="EKO327" s="6"/>
      <c r="EKP327" s="6"/>
      <c r="EKQ327" s="6"/>
      <c r="EKR327" s="6"/>
      <c r="EKS327" s="6"/>
      <c r="EKT327" s="6"/>
      <c r="EKU327" s="6"/>
      <c r="EKV327" s="6"/>
      <c r="EKW327" s="6"/>
      <c r="EKX327" s="6"/>
      <c r="EKY327" s="6"/>
      <c r="EKZ327" s="6"/>
      <c r="ELA327" s="6"/>
      <c r="ELB327" s="6"/>
      <c r="ELC327" s="6"/>
      <c r="ELD327" s="6"/>
      <c r="ELE327" s="6"/>
      <c r="ELF327" s="6"/>
      <c r="ELG327" s="6"/>
      <c r="ELH327" s="6"/>
      <c r="ELI327" s="6"/>
      <c r="ELJ327" s="6"/>
      <c r="ELK327" s="6"/>
      <c r="ELL327" s="6"/>
      <c r="ELM327" s="6"/>
      <c r="ELN327" s="6"/>
      <c r="ELO327" s="6"/>
      <c r="ELP327" s="6"/>
      <c r="ELQ327" s="6"/>
      <c r="ELR327" s="6"/>
      <c r="ELS327" s="6"/>
      <c r="ELT327" s="6"/>
      <c r="ELU327" s="6"/>
      <c r="ELV327" s="6"/>
      <c r="ELW327" s="6"/>
      <c r="ELX327" s="6"/>
      <c r="ELY327" s="6"/>
      <c r="ELZ327" s="6"/>
      <c r="EMA327" s="6"/>
      <c r="EMB327" s="6"/>
      <c r="EMC327" s="6"/>
      <c r="EMD327" s="6"/>
      <c r="EME327" s="6"/>
      <c r="EMF327" s="6"/>
      <c r="EMG327" s="6"/>
      <c r="EMH327" s="6"/>
      <c r="EMI327" s="6"/>
      <c r="EMJ327" s="6"/>
      <c r="EMK327" s="6"/>
      <c r="EML327" s="6"/>
      <c r="EMM327" s="6"/>
      <c r="EMN327" s="6"/>
      <c r="EMO327" s="6"/>
      <c r="EMP327" s="6"/>
      <c r="EMQ327" s="6"/>
      <c r="EMR327" s="6"/>
      <c r="EMS327" s="6"/>
      <c r="EMT327" s="6"/>
      <c r="EMU327" s="6"/>
      <c r="EMV327" s="6"/>
      <c r="EMW327" s="6"/>
      <c r="EMX327" s="6"/>
      <c r="EMY327" s="6"/>
      <c r="EMZ327" s="6"/>
      <c r="ENA327" s="6"/>
      <c r="ENB327" s="6"/>
      <c r="ENC327" s="6"/>
      <c r="END327" s="6"/>
      <c r="ENE327" s="6"/>
      <c r="ENF327" s="6"/>
      <c r="ENG327" s="6"/>
      <c r="ENH327" s="6"/>
      <c r="ENI327" s="6"/>
      <c r="ENJ327" s="6"/>
      <c r="ENK327" s="6"/>
      <c r="ENL327" s="6"/>
      <c r="ENM327" s="6"/>
      <c r="ENN327" s="6"/>
      <c r="ENO327" s="6"/>
      <c r="ENP327" s="6"/>
      <c r="ENQ327" s="6"/>
      <c r="ENR327" s="6"/>
      <c r="ENS327" s="6"/>
      <c r="ENT327" s="6"/>
      <c r="ENU327" s="6"/>
      <c r="ENV327" s="6"/>
      <c r="ENW327" s="6"/>
      <c r="ENX327" s="6"/>
      <c r="ENY327" s="6"/>
      <c r="ENZ327" s="6"/>
      <c r="EOA327" s="6"/>
      <c r="EOB327" s="6"/>
      <c r="EOC327" s="6"/>
      <c r="EOD327" s="6"/>
      <c r="EOE327" s="6"/>
      <c r="EOF327" s="6"/>
      <c r="EOG327" s="6"/>
      <c r="EOH327" s="6"/>
      <c r="EOI327" s="6"/>
      <c r="EOJ327" s="6"/>
      <c r="EOK327" s="6"/>
      <c r="EOL327" s="6"/>
      <c r="EOM327" s="6"/>
      <c r="EON327" s="6"/>
      <c r="EOO327" s="6"/>
      <c r="EOP327" s="6"/>
      <c r="EOQ327" s="6"/>
      <c r="EOR327" s="6"/>
      <c r="EOS327" s="6"/>
      <c r="EOT327" s="6"/>
      <c r="EOU327" s="6"/>
      <c r="EOV327" s="6"/>
      <c r="EOW327" s="6"/>
      <c r="EOX327" s="6"/>
      <c r="EOY327" s="6"/>
      <c r="EOZ327" s="6"/>
      <c r="EPA327" s="6"/>
      <c r="EPB327" s="6"/>
      <c r="EPC327" s="6"/>
      <c r="EPD327" s="6"/>
      <c r="EPE327" s="6"/>
      <c r="EPF327" s="6"/>
      <c r="EPG327" s="6"/>
      <c r="EPH327" s="6"/>
      <c r="EPI327" s="6"/>
      <c r="EPJ327" s="6"/>
      <c r="EPK327" s="6"/>
      <c r="EPL327" s="6"/>
      <c r="EPM327" s="6"/>
      <c r="EPN327" s="6"/>
      <c r="EPO327" s="6"/>
      <c r="EPP327" s="6"/>
      <c r="EPQ327" s="6"/>
      <c r="EPR327" s="6"/>
      <c r="EPS327" s="6"/>
      <c r="EPT327" s="6"/>
      <c r="EPU327" s="6"/>
      <c r="EPV327" s="6"/>
      <c r="EPW327" s="6"/>
      <c r="EPX327" s="6"/>
      <c r="EPY327" s="6"/>
      <c r="EPZ327" s="6"/>
      <c r="EQA327" s="6"/>
      <c r="EQB327" s="6"/>
      <c r="EQC327" s="6"/>
      <c r="EQD327" s="6"/>
      <c r="EQE327" s="6"/>
      <c r="EQF327" s="6"/>
      <c r="EQG327" s="6"/>
      <c r="EQH327" s="6"/>
      <c r="EQI327" s="6"/>
      <c r="EQJ327" s="6"/>
      <c r="EQK327" s="6"/>
      <c r="EQL327" s="6"/>
      <c r="EQM327" s="6"/>
      <c r="EQN327" s="6"/>
      <c r="EQO327" s="6"/>
      <c r="EQP327" s="6"/>
      <c r="EQQ327" s="6"/>
      <c r="EQR327" s="6"/>
      <c r="EQS327" s="6"/>
      <c r="EQT327" s="6"/>
      <c r="EQU327" s="6"/>
      <c r="EQV327" s="6"/>
      <c r="EQW327" s="6"/>
      <c r="EQX327" s="6"/>
      <c r="EQY327" s="6"/>
      <c r="EQZ327" s="6"/>
      <c r="ERA327" s="6"/>
      <c r="ERB327" s="6"/>
      <c r="ERC327" s="6"/>
      <c r="ERD327" s="6"/>
      <c r="ERE327" s="6"/>
      <c r="ERF327" s="6"/>
      <c r="ERG327" s="6"/>
      <c r="ERH327" s="6"/>
      <c r="ERI327" s="6"/>
      <c r="ERJ327" s="6"/>
      <c r="ERK327" s="6"/>
      <c r="ERL327" s="6"/>
      <c r="ERM327" s="6"/>
      <c r="ERN327" s="6"/>
      <c r="ERO327" s="6"/>
      <c r="ERP327" s="6"/>
      <c r="ERQ327" s="6"/>
      <c r="ERR327" s="6"/>
      <c r="ERS327" s="6"/>
      <c r="ERT327" s="6"/>
      <c r="ERU327" s="6"/>
      <c r="ERV327" s="6"/>
      <c r="ERW327" s="6"/>
      <c r="ERX327" s="6"/>
      <c r="ERY327" s="6"/>
      <c r="ERZ327" s="6"/>
      <c r="ESA327" s="6"/>
      <c r="ESB327" s="6"/>
      <c r="ESC327" s="6"/>
      <c r="ESD327" s="6"/>
      <c r="ESE327" s="6"/>
      <c r="ESF327" s="6"/>
      <c r="ESG327" s="6"/>
      <c r="ESH327" s="6"/>
      <c r="ESI327" s="6"/>
      <c r="ESJ327" s="6"/>
      <c r="ESK327" s="6"/>
      <c r="ESL327" s="6"/>
      <c r="ESM327" s="6"/>
      <c r="ESN327" s="6"/>
      <c r="ESO327" s="6"/>
      <c r="ESP327" s="6"/>
      <c r="ESQ327" s="6"/>
      <c r="ESR327" s="6"/>
      <c r="ESS327" s="6"/>
      <c r="EST327" s="6"/>
      <c r="ESU327" s="6"/>
      <c r="ESV327" s="6"/>
      <c r="ESW327" s="6"/>
      <c r="ESX327" s="6"/>
      <c r="ESY327" s="6"/>
      <c r="ESZ327" s="6"/>
      <c r="ETA327" s="6"/>
      <c r="ETB327" s="6"/>
      <c r="ETC327" s="6"/>
      <c r="ETD327" s="6"/>
      <c r="ETE327" s="6"/>
      <c r="ETF327" s="6"/>
      <c r="ETG327" s="6"/>
      <c r="ETH327" s="6"/>
      <c r="ETI327" s="6"/>
      <c r="ETJ327" s="6"/>
      <c r="ETK327" s="6"/>
      <c r="ETL327" s="6"/>
      <c r="ETM327" s="6"/>
      <c r="ETN327" s="6"/>
      <c r="ETO327" s="6"/>
      <c r="ETP327" s="6"/>
      <c r="ETQ327" s="6"/>
      <c r="ETR327" s="6"/>
      <c r="ETS327" s="6"/>
      <c r="ETT327" s="6"/>
      <c r="ETU327" s="6"/>
      <c r="ETV327" s="6"/>
      <c r="ETW327" s="6"/>
      <c r="ETX327" s="6"/>
      <c r="ETY327" s="6"/>
      <c r="ETZ327" s="6"/>
      <c r="EUA327" s="6"/>
      <c r="EUB327" s="6"/>
      <c r="EUC327" s="6"/>
      <c r="EUD327" s="6"/>
      <c r="EUE327" s="6"/>
      <c r="EUF327" s="6"/>
      <c r="EUG327" s="6"/>
      <c r="EUH327" s="6"/>
      <c r="EUI327" s="6"/>
      <c r="EUJ327" s="6"/>
      <c r="EUK327" s="6"/>
      <c r="EUL327" s="6"/>
      <c r="EUM327" s="6"/>
      <c r="EUN327" s="6"/>
      <c r="EUO327" s="6"/>
      <c r="EUP327" s="6"/>
      <c r="EUQ327" s="6"/>
      <c r="EUR327" s="6"/>
      <c r="EUS327" s="6"/>
      <c r="EUT327" s="6"/>
      <c r="EUU327" s="6"/>
      <c r="EUV327" s="6"/>
      <c r="EUW327" s="6"/>
      <c r="EUX327" s="6"/>
      <c r="EUY327" s="6"/>
      <c r="EUZ327" s="6"/>
      <c r="EVA327" s="6"/>
      <c r="EVB327" s="6"/>
      <c r="EVC327" s="6"/>
      <c r="EVD327" s="6"/>
      <c r="EVE327" s="6"/>
      <c r="EVF327" s="6"/>
      <c r="EVG327" s="6"/>
      <c r="EVH327" s="6"/>
      <c r="EVI327" s="6"/>
      <c r="EVJ327" s="6"/>
      <c r="EVK327" s="6"/>
      <c r="EVL327" s="6"/>
      <c r="EVM327" s="6"/>
      <c r="EVN327" s="6"/>
      <c r="EVO327" s="6"/>
      <c r="EVP327" s="6"/>
      <c r="EVQ327" s="6"/>
      <c r="EVR327" s="6"/>
      <c r="EVS327" s="6"/>
      <c r="EVT327" s="6"/>
      <c r="EVU327" s="6"/>
      <c r="EVV327" s="6"/>
      <c r="EVW327" s="6"/>
      <c r="EVX327" s="6"/>
      <c r="EVY327" s="6"/>
      <c r="EVZ327" s="6"/>
      <c r="EWA327" s="6"/>
      <c r="EWB327" s="6"/>
      <c r="EWC327" s="6"/>
      <c r="EWD327" s="6"/>
      <c r="EWE327" s="6"/>
      <c r="EWF327" s="6"/>
      <c r="EWG327" s="6"/>
      <c r="EWH327" s="6"/>
      <c r="EWI327" s="6"/>
      <c r="EWJ327" s="6"/>
      <c r="EWK327" s="6"/>
      <c r="EWL327" s="6"/>
      <c r="EWM327" s="6"/>
      <c r="EWN327" s="6"/>
      <c r="EWO327" s="6"/>
      <c r="EWP327" s="6"/>
      <c r="EWQ327" s="6"/>
      <c r="EWR327" s="6"/>
      <c r="EWS327" s="6"/>
      <c r="EWT327" s="6"/>
      <c r="EWU327" s="6"/>
      <c r="EWV327" s="6"/>
      <c r="EWW327" s="6"/>
      <c r="EWX327" s="6"/>
      <c r="EWY327" s="6"/>
      <c r="EWZ327" s="6"/>
      <c r="EXA327" s="6"/>
      <c r="EXB327" s="6"/>
      <c r="EXC327" s="6"/>
      <c r="EXD327" s="6"/>
      <c r="EXE327" s="6"/>
      <c r="EXF327" s="6"/>
      <c r="EXG327" s="6"/>
      <c r="EXH327" s="6"/>
      <c r="EXI327" s="6"/>
      <c r="EXJ327" s="6"/>
      <c r="EXK327" s="6"/>
      <c r="EXL327" s="6"/>
      <c r="EXM327" s="6"/>
      <c r="EXN327" s="6"/>
      <c r="EXO327" s="6"/>
      <c r="EXP327" s="6"/>
      <c r="EXQ327" s="6"/>
      <c r="EXR327" s="6"/>
      <c r="EXS327" s="6"/>
      <c r="EXT327" s="6"/>
      <c r="EXU327" s="6"/>
      <c r="EXV327" s="6"/>
      <c r="EXW327" s="6"/>
      <c r="EXX327" s="6"/>
      <c r="EXY327" s="6"/>
      <c r="EXZ327" s="6"/>
      <c r="EYA327" s="6"/>
      <c r="EYB327" s="6"/>
      <c r="EYC327" s="6"/>
      <c r="EYD327" s="6"/>
      <c r="EYE327" s="6"/>
      <c r="EYF327" s="6"/>
      <c r="EYG327" s="6"/>
      <c r="EYH327" s="6"/>
      <c r="EYI327" s="6"/>
      <c r="EYJ327" s="6"/>
      <c r="EYK327" s="6"/>
      <c r="EYL327" s="6"/>
      <c r="EYM327" s="6"/>
      <c r="EYN327" s="6"/>
      <c r="EYO327" s="6"/>
      <c r="EYP327" s="6"/>
      <c r="EYQ327" s="6"/>
      <c r="EYR327" s="6"/>
      <c r="EYS327" s="6"/>
      <c r="EYT327" s="6"/>
      <c r="EYU327" s="6"/>
      <c r="EYV327" s="6"/>
      <c r="EYW327" s="6"/>
      <c r="EYX327" s="6"/>
      <c r="EYY327" s="6"/>
      <c r="EYZ327" s="6"/>
      <c r="EZA327" s="6"/>
      <c r="EZB327" s="6"/>
      <c r="EZC327" s="6"/>
      <c r="EZD327" s="6"/>
      <c r="EZE327" s="6"/>
      <c r="EZF327" s="6"/>
      <c r="EZG327" s="6"/>
      <c r="EZH327" s="6"/>
      <c r="EZI327" s="6"/>
      <c r="EZJ327" s="6"/>
      <c r="EZK327" s="6"/>
      <c r="EZL327" s="6"/>
      <c r="EZM327" s="6"/>
      <c r="EZN327" s="6"/>
      <c r="EZO327" s="6"/>
      <c r="EZP327" s="6"/>
      <c r="EZQ327" s="6"/>
      <c r="EZR327" s="6"/>
      <c r="EZS327" s="6"/>
      <c r="EZT327" s="6"/>
      <c r="EZU327" s="6"/>
      <c r="EZV327" s="6"/>
      <c r="EZW327" s="6"/>
      <c r="EZX327" s="6"/>
      <c r="EZY327" s="6"/>
      <c r="EZZ327" s="6"/>
      <c r="FAA327" s="6"/>
      <c r="FAB327" s="6"/>
      <c r="FAC327" s="6"/>
      <c r="FAD327" s="6"/>
      <c r="FAE327" s="6"/>
      <c r="FAF327" s="6"/>
      <c r="FAG327" s="6"/>
      <c r="FAH327" s="6"/>
      <c r="FAI327" s="6"/>
      <c r="FAJ327" s="6"/>
      <c r="FAK327" s="6"/>
      <c r="FAL327" s="6"/>
      <c r="FAM327" s="6"/>
      <c r="FAN327" s="6"/>
      <c r="FAO327" s="6"/>
      <c r="FAP327" s="6"/>
      <c r="FAQ327" s="6"/>
      <c r="FAR327" s="6"/>
      <c r="FAS327" s="6"/>
      <c r="FAT327" s="6"/>
      <c r="FAU327" s="6"/>
      <c r="FAV327" s="6"/>
      <c r="FAW327" s="6"/>
      <c r="FAX327" s="6"/>
      <c r="FAY327" s="6"/>
      <c r="FAZ327" s="6"/>
      <c r="FBA327" s="6"/>
      <c r="FBB327" s="6"/>
      <c r="FBC327" s="6"/>
      <c r="FBD327" s="6"/>
      <c r="FBE327" s="6"/>
      <c r="FBF327" s="6"/>
      <c r="FBG327" s="6"/>
      <c r="FBH327" s="6"/>
      <c r="FBI327" s="6"/>
      <c r="FBJ327" s="6"/>
      <c r="FBK327" s="6"/>
      <c r="FBL327" s="6"/>
      <c r="FBM327" s="6"/>
      <c r="FBN327" s="6"/>
      <c r="FBO327" s="6"/>
      <c r="FBP327" s="6"/>
      <c r="FBQ327" s="6"/>
      <c r="FBR327" s="6"/>
      <c r="FBS327" s="6"/>
      <c r="FBT327" s="6"/>
      <c r="FBU327" s="6"/>
      <c r="FBV327" s="6"/>
      <c r="FBW327" s="6"/>
      <c r="FBX327" s="6"/>
      <c r="FBY327" s="6"/>
      <c r="FBZ327" s="6"/>
      <c r="FCA327" s="6"/>
      <c r="FCB327" s="6"/>
      <c r="FCC327" s="6"/>
      <c r="FCD327" s="6"/>
      <c r="FCE327" s="6"/>
      <c r="FCF327" s="6"/>
      <c r="FCG327" s="6"/>
      <c r="FCH327" s="6"/>
      <c r="FCI327" s="6"/>
      <c r="FCJ327" s="6"/>
      <c r="FCK327" s="6"/>
      <c r="FCL327" s="6"/>
      <c r="FCM327" s="6"/>
      <c r="FCN327" s="6"/>
      <c r="FCO327" s="6"/>
      <c r="FCP327" s="6"/>
      <c r="FCQ327" s="6"/>
      <c r="FCR327" s="6"/>
      <c r="FCS327" s="6"/>
      <c r="FCT327" s="6"/>
      <c r="FCU327" s="6"/>
      <c r="FCV327" s="6"/>
      <c r="FCW327" s="6"/>
      <c r="FCX327" s="6"/>
      <c r="FCY327" s="6"/>
      <c r="FCZ327" s="6"/>
      <c r="FDA327" s="6"/>
      <c r="FDB327" s="6"/>
      <c r="FDC327" s="6"/>
      <c r="FDD327" s="6"/>
      <c r="FDE327" s="6"/>
      <c r="FDF327" s="6"/>
      <c r="FDG327" s="6"/>
      <c r="FDH327" s="6"/>
      <c r="FDI327" s="6"/>
      <c r="FDJ327" s="6"/>
      <c r="FDK327" s="6"/>
      <c r="FDL327" s="6"/>
      <c r="FDM327" s="6"/>
      <c r="FDN327" s="6"/>
      <c r="FDO327" s="6"/>
      <c r="FDP327" s="6"/>
      <c r="FDQ327" s="6"/>
      <c r="FDR327" s="6"/>
      <c r="FDS327" s="6"/>
      <c r="FDT327" s="6"/>
      <c r="FDU327" s="6"/>
      <c r="FDV327" s="6"/>
      <c r="FDW327" s="6"/>
      <c r="FDX327" s="6"/>
      <c r="FDY327" s="6"/>
      <c r="FDZ327" s="6"/>
      <c r="FEA327" s="6"/>
      <c r="FEB327" s="6"/>
      <c r="FEC327" s="6"/>
      <c r="FED327" s="6"/>
      <c r="FEE327" s="6"/>
      <c r="FEF327" s="6"/>
      <c r="FEG327" s="6"/>
      <c r="FEH327" s="6"/>
      <c r="FEI327" s="6"/>
      <c r="FEJ327" s="6"/>
      <c r="FEK327" s="6"/>
      <c r="FEL327" s="6"/>
      <c r="FEM327" s="6"/>
      <c r="FEN327" s="6"/>
      <c r="FEO327" s="6"/>
      <c r="FEP327" s="6"/>
      <c r="FEQ327" s="6"/>
      <c r="FER327" s="6"/>
      <c r="FES327" s="6"/>
      <c r="FET327" s="6"/>
      <c r="FEU327" s="6"/>
      <c r="FEV327" s="6"/>
      <c r="FEW327" s="6"/>
      <c r="FEX327" s="6"/>
      <c r="FEY327" s="6"/>
      <c r="FEZ327" s="6"/>
      <c r="FFA327" s="6"/>
      <c r="FFB327" s="6"/>
      <c r="FFC327" s="6"/>
      <c r="FFD327" s="6"/>
      <c r="FFE327" s="6"/>
      <c r="FFF327" s="6"/>
      <c r="FFG327" s="6"/>
      <c r="FFH327" s="6"/>
      <c r="FFI327" s="6"/>
      <c r="FFJ327" s="6"/>
      <c r="FFK327" s="6"/>
      <c r="FFL327" s="6"/>
      <c r="FFM327" s="6"/>
      <c r="FFN327" s="6"/>
      <c r="FFO327" s="6"/>
      <c r="FFP327" s="6"/>
      <c r="FFQ327" s="6"/>
      <c r="FFR327" s="6"/>
      <c r="FFS327" s="6"/>
      <c r="FFT327" s="6"/>
      <c r="FFU327" s="6"/>
      <c r="FFV327" s="6"/>
      <c r="FFW327" s="6"/>
      <c r="FFX327" s="6"/>
      <c r="FFY327" s="6"/>
      <c r="FFZ327" s="6"/>
      <c r="FGA327" s="6"/>
      <c r="FGB327" s="6"/>
      <c r="FGC327" s="6"/>
      <c r="FGD327" s="6"/>
      <c r="FGE327" s="6"/>
      <c r="FGF327" s="6"/>
      <c r="FGG327" s="6"/>
      <c r="FGH327" s="6"/>
      <c r="FGI327" s="6"/>
      <c r="FGJ327" s="6"/>
      <c r="FGK327" s="6"/>
      <c r="FGL327" s="6"/>
      <c r="FGM327" s="6"/>
      <c r="FGN327" s="6"/>
      <c r="FGO327" s="6"/>
      <c r="FGP327" s="6"/>
      <c r="FGQ327" s="6"/>
      <c r="FGR327" s="6"/>
      <c r="FGS327" s="6"/>
      <c r="FGT327" s="6"/>
      <c r="FGU327" s="6"/>
      <c r="FGV327" s="6"/>
      <c r="FGW327" s="6"/>
      <c r="FGX327" s="6"/>
      <c r="FGY327" s="6"/>
      <c r="FGZ327" s="6"/>
      <c r="FHA327" s="6"/>
      <c r="FHB327" s="6"/>
      <c r="FHC327" s="6"/>
      <c r="FHD327" s="6"/>
      <c r="FHE327" s="6"/>
      <c r="FHF327" s="6"/>
      <c r="FHG327" s="6"/>
      <c r="FHH327" s="6"/>
      <c r="FHI327" s="6"/>
      <c r="FHJ327" s="6"/>
      <c r="FHK327" s="6"/>
      <c r="FHL327" s="6"/>
      <c r="FHM327" s="6"/>
      <c r="FHN327" s="6"/>
      <c r="FHO327" s="6"/>
      <c r="FHP327" s="6"/>
      <c r="FHQ327" s="6"/>
      <c r="FHR327" s="6"/>
      <c r="FHS327" s="6"/>
      <c r="FHT327" s="6"/>
      <c r="FHU327" s="6"/>
      <c r="FHV327" s="6"/>
      <c r="FHW327" s="6"/>
      <c r="FHX327" s="6"/>
      <c r="FHY327" s="6"/>
      <c r="FHZ327" s="6"/>
      <c r="FIA327" s="6"/>
      <c r="FIB327" s="6"/>
      <c r="FIC327" s="6"/>
      <c r="FID327" s="6"/>
      <c r="FIE327" s="6"/>
      <c r="FIF327" s="6"/>
      <c r="FIG327" s="6"/>
      <c r="FIH327" s="6"/>
      <c r="FII327" s="6"/>
      <c r="FIJ327" s="6"/>
      <c r="FIK327" s="6"/>
      <c r="FIL327" s="6"/>
      <c r="FIM327" s="6"/>
      <c r="FIN327" s="6"/>
      <c r="FIO327" s="6"/>
      <c r="FIP327" s="6"/>
      <c r="FIQ327" s="6"/>
      <c r="FIR327" s="6"/>
      <c r="FIS327" s="6"/>
      <c r="FIT327" s="6"/>
      <c r="FIU327" s="6"/>
      <c r="FIV327" s="6"/>
      <c r="FIW327" s="6"/>
      <c r="FIX327" s="6"/>
      <c r="FIY327" s="6"/>
      <c r="FIZ327" s="6"/>
      <c r="FJA327" s="6"/>
      <c r="FJB327" s="6"/>
      <c r="FJC327" s="6"/>
      <c r="FJD327" s="6"/>
      <c r="FJE327" s="6"/>
      <c r="FJF327" s="6"/>
      <c r="FJG327" s="6"/>
      <c r="FJH327" s="6"/>
      <c r="FJI327" s="6"/>
      <c r="FJJ327" s="6"/>
      <c r="FJK327" s="6"/>
      <c r="FJL327" s="6"/>
      <c r="FJM327" s="6"/>
      <c r="FJN327" s="6"/>
      <c r="FJO327" s="6"/>
      <c r="FJP327" s="6"/>
      <c r="FJQ327" s="6"/>
      <c r="FJR327" s="6"/>
      <c r="FJS327" s="6"/>
      <c r="FJT327" s="6"/>
      <c r="FJU327" s="6"/>
      <c r="FJV327" s="6"/>
      <c r="FJW327" s="6"/>
      <c r="FJX327" s="6"/>
      <c r="FJY327" s="6"/>
      <c r="FJZ327" s="6"/>
      <c r="FKA327" s="6"/>
      <c r="FKB327" s="6"/>
      <c r="FKC327" s="6"/>
      <c r="FKD327" s="6"/>
      <c r="FKE327" s="6"/>
      <c r="FKF327" s="6"/>
      <c r="FKG327" s="6"/>
      <c r="FKH327" s="6"/>
      <c r="FKI327" s="6"/>
      <c r="FKJ327" s="6"/>
      <c r="FKK327" s="6"/>
      <c r="FKL327" s="6"/>
      <c r="FKM327" s="6"/>
      <c r="FKN327" s="6"/>
      <c r="FKO327" s="6"/>
      <c r="FKP327" s="6"/>
      <c r="FKQ327" s="6"/>
      <c r="FKR327" s="6"/>
      <c r="FKS327" s="6"/>
      <c r="FKT327" s="6"/>
      <c r="FKU327" s="6"/>
      <c r="FKV327" s="6"/>
      <c r="FKW327" s="6"/>
      <c r="FKX327" s="6"/>
      <c r="FKY327" s="6"/>
      <c r="FKZ327" s="6"/>
      <c r="FLA327" s="6"/>
      <c r="FLB327" s="6"/>
      <c r="FLC327" s="6"/>
      <c r="FLD327" s="6"/>
      <c r="FLE327" s="6"/>
      <c r="FLF327" s="6"/>
      <c r="FLG327" s="6"/>
      <c r="FLH327" s="6"/>
      <c r="FLI327" s="6"/>
      <c r="FLJ327" s="6"/>
      <c r="FLK327" s="6"/>
      <c r="FLL327" s="6"/>
      <c r="FLM327" s="6"/>
      <c r="FLN327" s="6"/>
      <c r="FLO327" s="6"/>
      <c r="FLP327" s="6"/>
      <c r="FLQ327" s="6"/>
      <c r="FLR327" s="6"/>
      <c r="FLS327" s="6"/>
      <c r="FLT327" s="6"/>
      <c r="FLU327" s="6"/>
      <c r="FLV327" s="6"/>
      <c r="FLW327" s="6"/>
      <c r="FLX327" s="6"/>
      <c r="FLY327" s="6"/>
      <c r="FLZ327" s="6"/>
      <c r="FMA327" s="6"/>
      <c r="FMB327" s="6"/>
      <c r="FMC327" s="6"/>
      <c r="FMD327" s="6"/>
      <c r="FME327" s="6"/>
      <c r="FMF327" s="6"/>
      <c r="FMG327" s="6"/>
      <c r="FMH327" s="6"/>
      <c r="FMI327" s="6"/>
      <c r="FMJ327" s="6"/>
      <c r="FMK327" s="6"/>
      <c r="FML327" s="6"/>
      <c r="FMM327" s="6"/>
      <c r="FMN327" s="6"/>
      <c r="FMO327" s="6"/>
      <c r="FMP327" s="6"/>
      <c r="FMQ327" s="6"/>
      <c r="FMR327" s="6"/>
      <c r="FMS327" s="6"/>
      <c r="FMT327" s="6"/>
      <c r="FMU327" s="6"/>
      <c r="FMV327" s="6"/>
      <c r="FMW327" s="6"/>
      <c r="FMX327" s="6"/>
      <c r="FMY327" s="6"/>
      <c r="FMZ327" s="6"/>
      <c r="FNA327" s="6"/>
      <c r="FNB327" s="6"/>
      <c r="FNC327" s="6"/>
      <c r="FND327" s="6"/>
      <c r="FNE327" s="6"/>
      <c r="FNF327" s="6"/>
      <c r="FNG327" s="6"/>
      <c r="FNH327" s="6"/>
      <c r="FNI327" s="6"/>
      <c r="FNJ327" s="6"/>
      <c r="FNK327" s="6"/>
      <c r="FNL327" s="6"/>
      <c r="FNM327" s="6"/>
      <c r="FNN327" s="6"/>
      <c r="FNO327" s="6"/>
      <c r="FNP327" s="6"/>
      <c r="FNQ327" s="6"/>
      <c r="FNR327" s="6"/>
      <c r="FNS327" s="6"/>
      <c r="FNT327" s="6"/>
      <c r="FNU327" s="6"/>
      <c r="FNV327" s="6"/>
      <c r="FNW327" s="6"/>
      <c r="FNX327" s="6"/>
      <c r="FNY327" s="6"/>
      <c r="FNZ327" s="6"/>
      <c r="FOA327" s="6"/>
      <c r="FOB327" s="6"/>
      <c r="FOC327" s="6"/>
      <c r="FOD327" s="6"/>
      <c r="FOE327" s="6"/>
      <c r="FOF327" s="6"/>
      <c r="FOG327" s="6"/>
      <c r="FOH327" s="6"/>
      <c r="FOI327" s="6"/>
      <c r="FOJ327" s="6"/>
      <c r="FOK327" s="6"/>
      <c r="FOL327" s="6"/>
      <c r="FOM327" s="6"/>
      <c r="FON327" s="6"/>
      <c r="FOO327" s="6"/>
      <c r="FOP327" s="6"/>
      <c r="FOQ327" s="6"/>
      <c r="FOR327" s="6"/>
      <c r="FOS327" s="6"/>
      <c r="FOT327" s="6"/>
      <c r="FOU327" s="6"/>
      <c r="FOV327" s="6"/>
      <c r="FOW327" s="6"/>
      <c r="FOX327" s="6"/>
      <c r="FOY327" s="6"/>
      <c r="FOZ327" s="6"/>
      <c r="FPA327" s="6"/>
      <c r="FPB327" s="6"/>
      <c r="FPC327" s="6"/>
      <c r="FPD327" s="6"/>
      <c r="FPE327" s="6"/>
      <c r="FPF327" s="6"/>
      <c r="FPG327" s="6"/>
      <c r="FPH327" s="6"/>
      <c r="FPI327" s="6"/>
      <c r="FPJ327" s="6"/>
      <c r="FPK327" s="6"/>
      <c r="FPL327" s="6"/>
      <c r="FPM327" s="6"/>
      <c r="FPN327" s="6"/>
      <c r="FPO327" s="6"/>
      <c r="FPP327" s="6"/>
      <c r="FPQ327" s="6"/>
      <c r="FPR327" s="6"/>
      <c r="FPS327" s="6"/>
      <c r="FPT327" s="6"/>
      <c r="FPU327" s="6"/>
      <c r="FPV327" s="6"/>
      <c r="FPW327" s="6"/>
      <c r="FPX327" s="6"/>
      <c r="FPY327" s="6"/>
      <c r="FPZ327" s="6"/>
      <c r="FQA327" s="6"/>
      <c r="FQB327" s="6"/>
      <c r="FQC327" s="6"/>
      <c r="FQD327" s="6"/>
      <c r="FQE327" s="6"/>
      <c r="FQF327" s="6"/>
      <c r="FQG327" s="6"/>
      <c r="FQH327" s="6"/>
      <c r="FQI327" s="6"/>
      <c r="FQJ327" s="6"/>
      <c r="FQK327" s="6"/>
      <c r="FQL327" s="6"/>
      <c r="FQM327" s="6"/>
      <c r="FQN327" s="6"/>
      <c r="FQO327" s="6"/>
      <c r="FQP327" s="6"/>
      <c r="FQQ327" s="6"/>
      <c r="FQR327" s="6"/>
      <c r="FQS327" s="6"/>
      <c r="FQT327" s="6"/>
      <c r="FQU327" s="6"/>
      <c r="FQV327" s="6"/>
      <c r="FQW327" s="6"/>
      <c r="FQX327" s="6"/>
      <c r="FQY327" s="6"/>
      <c r="FQZ327" s="6"/>
      <c r="FRA327" s="6"/>
      <c r="FRB327" s="6"/>
      <c r="FRC327" s="6"/>
      <c r="FRD327" s="6"/>
      <c r="FRE327" s="6"/>
      <c r="FRF327" s="6"/>
      <c r="FRG327" s="6"/>
      <c r="FRH327" s="6"/>
      <c r="FRI327" s="6"/>
      <c r="FRJ327" s="6"/>
      <c r="FRK327" s="6"/>
      <c r="FRL327" s="6"/>
      <c r="FRM327" s="6"/>
      <c r="FRN327" s="6"/>
      <c r="FRO327" s="6"/>
      <c r="FRP327" s="6"/>
      <c r="FRQ327" s="6"/>
      <c r="FRR327" s="6"/>
      <c r="FRS327" s="6"/>
      <c r="FRT327" s="6"/>
      <c r="FRU327" s="6"/>
      <c r="FRV327" s="6"/>
      <c r="FRW327" s="6"/>
      <c r="FRX327" s="6"/>
      <c r="FRY327" s="6"/>
      <c r="FRZ327" s="6"/>
      <c r="FSA327" s="6"/>
      <c r="FSB327" s="6"/>
      <c r="FSC327" s="6"/>
      <c r="FSD327" s="6"/>
      <c r="FSE327" s="6"/>
      <c r="FSF327" s="6"/>
      <c r="FSG327" s="6"/>
      <c r="FSH327" s="6"/>
      <c r="FSI327" s="6"/>
      <c r="FSJ327" s="6"/>
      <c r="FSK327" s="6"/>
      <c r="FSL327" s="6"/>
      <c r="FSM327" s="6"/>
      <c r="FSN327" s="6"/>
      <c r="FSO327" s="6"/>
      <c r="FSP327" s="6"/>
      <c r="FSQ327" s="6"/>
      <c r="FSR327" s="6"/>
      <c r="FSS327" s="6"/>
      <c r="FST327" s="6"/>
      <c r="FSU327" s="6"/>
      <c r="FSV327" s="6"/>
      <c r="FSW327" s="6"/>
      <c r="FSX327" s="6"/>
      <c r="FSY327" s="6"/>
      <c r="FSZ327" s="6"/>
      <c r="FTA327" s="6"/>
      <c r="FTB327" s="6"/>
      <c r="FTC327" s="6"/>
      <c r="FTD327" s="6"/>
      <c r="FTE327" s="6"/>
      <c r="FTF327" s="6"/>
      <c r="FTG327" s="6"/>
      <c r="FTH327" s="6"/>
      <c r="FTI327" s="6"/>
      <c r="FTJ327" s="6"/>
      <c r="FTK327" s="6"/>
      <c r="FTL327" s="6"/>
      <c r="FTM327" s="6"/>
      <c r="FTN327" s="6"/>
      <c r="FTO327" s="6"/>
      <c r="FTP327" s="6"/>
      <c r="FTQ327" s="6"/>
      <c r="FTR327" s="6"/>
      <c r="FTS327" s="6"/>
      <c r="FTT327" s="6"/>
      <c r="FTU327" s="6"/>
      <c r="FTV327" s="6"/>
      <c r="FTW327" s="6"/>
      <c r="FTX327" s="6"/>
      <c r="FTY327" s="6"/>
      <c r="FTZ327" s="6"/>
      <c r="FUA327" s="6"/>
      <c r="FUB327" s="6"/>
      <c r="FUC327" s="6"/>
      <c r="FUD327" s="6"/>
      <c r="FUE327" s="6"/>
      <c r="FUF327" s="6"/>
      <c r="FUG327" s="6"/>
      <c r="FUH327" s="6"/>
      <c r="FUI327" s="6"/>
      <c r="FUJ327" s="6"/>
      <c r="FUK327" s="6"/>
      <c r="FUL327" s="6"/>
      <c r="FUM327" s="6"/>
      <c r="FUN327" s="6"/>
      <c r="FUO327" s="6"/>
      <c r="FUP327" s="6"/>
      <c r="FUQ327" s="6"/>
      <c r="FUR327" s="6"/>
      <c r="FUS327" s="6"/>
      <c r="FUT327" s="6"/>
      <c r="FUU327" s="6"/>
      <c r="FUV327" s="6"/>
      <c r="FUW327" s="6"/>
      <c r="FUX327" s="6"/>
      <c r="FUY327" s="6"/>
      <c r="FUZ327" s="6"/>
      <c r="FVA327" s="6"/>
      <c r="FVB327" s="6"/>
      <c r="FVC327" s="6"/>
      <c r="FVD327" s="6"/>
      <c r="FVE327" s="6"/>
      <c r="FVF327" s="6"/>
      <c r="FVG327" s="6"/>
      <c r="FVH327" s="6"/>
      <c r="FVI327" s="6"/>
      <c r="FVJ327" s="6"/>
      <c r="FVK327" s="6"/>
      <c r="FVL327" s="6"/>
      <c r="FVM327" s="6"/>
      <c r="FVN327" s="6"/>
      <c r="FVO327" s="6"/>
      <c r="FVP327" s="6"/>
      <c r="FVQ327" s="6"/>
      <c r="FVR327" s="6"/>
      <c r="FVS327" s="6"/>
      <c r="FVT327" s="6"/>
      <c r="FVU327" s="6"/>
      <c r="FVV327" s="6"/>
      <c r="FVW327" s="6"/>
      <c r="FVX327" s="6"/>
      <c r="FVY327" s="6"/>
      <c r="FVZ327" s="6"/>
      <c r="FWA327" s="6"/>
      <c r="FWB327" s="6"/>
      <c r="FWC327" s="6"/>
      <c r="FWD327" s="6"/>
      <c r="FWE327" s="6"/>
      <c r="FWF327" s="6"/>
      <c r="FWG327" s="6"/>
      <c r="FWH327" s="6"/>
      <c r="FWI327" s="6"/>
      <c r="FWJ327" s="6"/>
      <c r="FWK327" s="6"/>
      <c r="FWL327" s="6"/>
      <c r="FWM327" s="6"/>
      <c r="FWN327" s="6"/>
      <c r="FWO327" s="6"/>
      <c r="FWP327" s="6"/>
      <c r="FWQ327" s="6"/>
      <c r="FWR327" s="6"/>
      <c r="FWS327" s="6"/>
      <c r="FWT327" s="6"/>
      <c r="FWU327" s="6"/>
      <c r="FWV327" s="6"/>
      <c r="FWW327" s="6"/>
      <c r="FWX327" s="6"/>
      <c r="FWY327" s="6"/>
      <c r="FWZ327" s="6"/>
      <c r="FXA327" s="6"/>
      <c r="FXB327" s="6"/>
      <c r="FXC327" s="6"/>
      <c r="FXD327" s="6"/>
      <c r="FXE327" s="6"/>
      <c r="FXF327" s="6"/>
      <c r="FXG327" s="6"/>
      <c r="FXH327" s="6"/>
      <c r="FXI327" s="6"/>
      <c r="FXJ327" s="6"/>
      <c r="FXK327" s="6"/>
      <c r="FXL327" s="6"/>
      <c r="FXM327" s="6"/>
      <c r="FXN327" s="6"/>
      <c r="FXO327" s="6"/>
      <c r="FXP327" s="6"/>
      <c r="FXQ327" s="6"/>
      <c r="FXR327" s="6"/>
      <c r="FXS327" s="6"/>
      <c r="FXT327" s="6"/>
      <c r="FXU327" s="6"/>
      <c r="FXV327" s="6"/>
      <c r="FXW327" s="6"/>
      <c r="FXX327" s="6"/>
      <c r="FXY327" s="6"/>
      <c r="FXZ327" s="6"/>
      <c r="FYA327" s="6"/>
      <c r="FYB327" s="6"/>
      <c r="FYC327" s="6"/>
      <c r="FYD327" s="6"/>
      <c r="FYE327" s="6"/>
      <c r="FYF327" s="6"/>
      <c r="FYG327" s="6"/>
      <c r="FYH327" s="6"/>
      <c r="FYI327" s="6"/>
      <c r="FYJ327" s="6"/>
      <c r="FYK327" s="6"/>
      <c r="FYL327" s="6"/>
      <c r="FYM327" s="6"/>
      <c r="FYN327" s="6"/>
      <c r="FYO327" s="6"/>
      <c r="FYP327" s="6"/>
      <c r="FYQ327" s="6"/>
      <c r="FYR327" s="6"/>
      <c r="FYS327" s="6"/>
      <c r="FYT327" s="6"/>
      <c r="FYU327" s="6"/>
      <c r="FYV327" s="6"/>
      <c r="FYW327" s="6"/>
      <c r="FYX327" s="6"/>
      <c r="FYY327" s="6"/>
      <c r="FYZ327" s="6"/>
      <c r="FZA327" s="6"/>
      <c r="FZB327" s="6"/>
      <c r="FZC327" s="6"/>
      <c r="FZD327" s="6"/>
      <c r="FZE327" s="6"/>
      <c r="FZF327" s="6"/>
      <c r="FZG327" s="6"/>
      <c r="FZH327" s="6"/>
      <c r="FZI327" s="6"/>
      <c r="FZJ327" s="6"/>
      <c r="FZK327" s="6"/>
      <c r="FZL327" s="6"/>
      <c r="FZM327" s="6"/>
      <c r="FZN327" s="6"/>
      <c r="FZO327" s="6"/>
      <c r="FZP327" s="6"/>
      <c r="FZQ327" s="6"/>
      <c r="FZR327" s="6"/>
      <c r="FZS327" s="6"/>
      <c r="FZT327" s="6"/>
      <c r="FZU327" s="6"/>
      <c r="FZV327" s="6"/>
      <c r="FZW327" s="6"/>
      <c r="FZX327" s="6"/>
      <c r="FZY327" s="6"/>
      <c r="FZZ327" s="6"/>
      <c r="GAA327" s="6"/>
      <c r="GAB327" s="6"/>
      <c r="GAC327" s="6"/>
      <c r="GAD327" s="6"/>
      <c r="GAE327" s="6"/>
      <c r="GAF327" s="6"/>
      <c r="GAG327" s="6"/>
      <c r="GAH327" s="6"/>
      <c r="GAI327" s="6"/>
      <c r="GAJ327" s="6"/>
      <c r="GAK327" s="6"/>
      <c r="GAL327" s="6"/>
      <c r="GAM327" s="6"/>
      <c r="GAN327" s="6"/>
      <c r="GAO327" s="6"/>
      <c r="GAP327" s="6"/>
      <c r="GAQ327" s="6"/>
      <c r="GAR327" s="6"/>
      <c r="GAS327" s="6"/>
      <c r="GAT327" s="6"/>
      <c r="GAU327" s="6"/>
      <c r="GAV327" s="6"/>
      <c r="GAW327" s="6"/>
      <c r="GAX327" s="6"/>
      <c r="GAY327" s="6"/>
      <c r="GAZ327" s="6"/>
      <c r="GBA327" s="6"/>
      <c r="GBB327" s="6"/>
      <c r="GBC327" s="6"/>
      <c r="GBD327" s="6"/>
      <c r="GBE327" s="6"/>
      <c r="GBF327" s="6"/>
      <c r="GBG327" s="6"/>
      <c r="GBH327" s="6"/>
      <c r="GBI327" s="6"/>
      <c r="GBJ327" s="6"/>
      <c r="GBK327" s="6"/>
      <c r="GBL327" s="6"/>
      <c r="GBM327" s="6"/>
      <c r="GBN327" s="6"/>
      <c r="GBO327" s="6"/>
      <c r="GBP327" s="6"/>
      <c r="GBQ327" s="6"/>
      <c r="GBR327" s="6"/>
      <c r="GBS327" s="6"/>
      <c r="GBT327" s="6"/>
      <c r="GBU327" s="6"/>
      <c r="GBV327" s="6"/>
      <c r="GBW327" s="6"/>
      <c r="GBX327" s="6"/>
      <c r="GBY327" s="6"/>
      <c r="GBZ327" s="6"/>
      <c r="GCA327" s="6"/>
      <c r="GCB327" s="6"/>
      <c r="GCC327" s="6"/>
      <c r="GCD327" s="6"/>
      <c r="GCE327" s="6"/>
      <c r="GCF327" s="6"/>
      <c r="GCG327" s="6"/>
      <c r="GCH327" s="6"/>
      <c r="GCI327" s="6"/>
      <c r="GCJ327" s="6"/>
      <c r="GCK327" s="6"/>
      <c r="GCL327" s="6"/>
      <c r="GCM327" s="6"/>
      <c r="GCN327" s="6"/>
      <c r="GCO327" s="6"/>
      <c r="GCP327" s="6"/>
      <c r="GCQ327" s="6"/>
      <c r="GCR327" s="6"/>
      <c r="GCS327" s="6"/>
      <c r="GCT327" s="6"/>
      <c r="GCU327" s="6"/>
      <c r="GCV327" s="6"/>
      <c r="GCW327" s="6"/>
      <c r="GCX327" s="6"/>
      <c r="GCY327" s="6"/>
      <c r="GCZ327" s="6"/>
      <c r="GDA327" s="6"/>
      <c r="GDB327" s="6"/>
      <c r="GDC327" s="6"/>
      <c r="GDD327" s="6"/>
      <c r="GDE327" s="6"/>
      <c r="GDF327" s="6"/>
      <c r="GDG327" s="6"/>
      <c r="GDH327" s="6"/>
      <c r="GDI327" s="6"/>
      <c r="GDJ327" s="6"/>
      <c r="GDK327" s="6"/>
      <c r="GDL327" s="6"/>
      <c r="GDM327" s="6"/>
      <c r="GDN327" s="6"/>
      <c r="GDO327" s="6"/>
      <c r="GDP327" s="6"/>
      <c r="GDQ327" s="6"/>
      <c r="GDR327" s="6"/>
      <c r="GDS327" s="6"/>
      <c r="GDT327" s="6"/>
      <c r="GDU327" s="6"/>
      <c r="GDV327" s="6"/>
      <c r="GDW327" s="6"/>
      <c r="GDX327" s="6"/>
      <c r="GDY327" s="6"/>
      <c r="GDZ327" s="6"/>
      <c r="GEA327" s="6"/>
      <c r="GEB327" s="6"/>
      <c r="GEC327" s="6"/>
      <c r="GED327" s="6"/>
      <c r="GEE327" s="6"/>
      <c r="GEF327" s="6"/>
      <c r="GEG327" s="6"/>
      <c r="GEH327" s="6"/>
      <c r="GEI327" s="6"/>
      <c r="GEJ327" s="6"/>
      <c r="GEK327" s="6"/>
      <c r="GEL327" s="6"/>
      <c r="GEM327" s="6"/>
      <c r="GEN327" s="6"/>
      <c r="GEO327" s="6"/>
      <c r="GEP327" s="6"/>
      <c r="GEQ327" s="6"/>
      <c r="GER327" s="6"/>
      <c r="GES327" s="6"/>
      <c r="GET327" s="6"/>
      <c r="GEU327" s="6"/>
      <c r="GEV327" s="6"/>
      <c r="GEW327" s="6"/>
      <c r="GEX327" s="6"/>
      <c r="GEY327" s="6"/>
      <c r="GEZ327" s="6"/>
      <c r="GFA327" s="6"/>
      <c r="GFB327" s="6"/>
      <c r="GFC327" s="6"/>
      <c r="GFD327" s="6"/>
      <c r="GFE327" s="6"/>
      <c r="GFF327" s="6"/>
      <c r="GFG327" s="6"/>
      <c r="GFH327" s="6"/>
      <c r="GFI327" s="6"/>
      <c r="GFJ327" s="6"/>
      <c r="GFK327" s="6"/>
      <c r="GFL327" s="6"/>
      <c r="GFM327" s="6"/>
      <c r="GFN327" s="6"/>
      <c r="GFO327" s="6"/>
      <c r="GFP327" s="6"/>
      <c r="GFQ327" s="6"/>
      <c r="GFR327" s="6"/>
      <c r="GFS327" s="6"/>
      <c r="GFT327" s="6"/>
      <c r="GFU327" s="6"/>
      <c r="GFV327" s="6"/>
      <c r="GFW327" s="6"/>
      <c r="GFX327" s="6"/>
      <c r="GFY327" s="6"/>
      <c r="GFZ327" s="6"/>
      <c r="GGA327" s="6"/>
      <c r="GGB327" s="6"/>
      <c r="GGC327" s="6"/>
      <c r="GGD327" s="6"/>
      <c r="GGE327" s="6"/>
      <c r="GGF327" s="6"/>
      <c r="GGG327" s="6"/>
      <c r="GGH327" s="6"/>
      <c r="GGI327" s="6"/>
      <c r="GGJ327" s="6"/>
      <c r="GGK327" s="6"/>
      <c r="GGL327" s="6"/>
      <c r="GGM327" s="6"/>
      <c r="GGN327" s="6"/>
      <c r="GGO327" s="6"/>
      <c r="GGP327" s="6"/>
      <c r="GGQ327" s="6"/>
      <c r="GGR327" s="6"/>
      <c r="GGS327" s="6"/>
      <c r="GGT327" s="6"/>
      <c r="GGU327" s="6"/>
      <c r="GGV327" s="6"/>
      <c r="GGW327" s="6"/>
      <c r="GGX327" s="6"/>
      <c r="GGY327" s="6"/>
      <c r="GGZ327" s="6"/>
      <c r="GHA327" s="6"/>
      <c r="GHB327" s="6"/>
      <c r="GHC327" s="6"/>
      <c r="GHD327" s="6"/>
      <c r="GHE327" s="6"/>
      <c r="GHF327" s="6"/>
      <c r="GHG327" s="6"/>
      <c r="GHH327" s="6"/>
      <c r="GHI327" s="6"/>
      <c r="GHJ327" s="6"/>
      <c r="GHK327" s="6"/>
      <c r="GHL327" s="6"/>
      <c r="GHM327" s="6"/>
      <c r="GHN327" s="6"/>
      <c r="GHO327" s="6"/>
      <c r="GHP327" s="6"/>
      <c r="GHQ327" s="6"/>
      <c r="GHR327" s="6"/>
      <c r="GHS327" s="6"/>
      <c r="GHT327" s="6"/>
      <c r="GHU327" s="6"/>
      <c r="GHV327" s="6"/>
      <c r="GHW327" s="6"/>
      <c r="GHX327" s="6"/>
      <c r="GHY327" s="6"/>
      <c r="GHZ327" s="6"/>
      <c r="GIA327" s="6"/>
      <c r="GIB327" s="6"/>
      <c r="GIC327" s="6"/>
      <c r="GID327" s="6"/>
      <c r="GIE327" s="6"/>
      <c r="GIF327" s="6"/>
      <c r="GIG327" s="6"/>
      <c r="GIH327" s="6"/>
      <c r="GII327" s="6"/>
      <c r="GIJ327" s="6"/>
      <c r="GIK327" s="6"/>
      <c r="GIL327" s="6"/>
      <c r="GIM327" s="6"/>
      <c r="GIN327" s="6"/>
      <c r="GIO327" s="6"/>
      <c r="GIP327" s="6"/>
      <c r="GIQ327" s="6"/>
      <c r="GIR327" s="6"/>
      <c r="GIS327" s="6"/>
      <c r="GIT327" s="6"/>
      <c r="GIU327" s="6"/>
      <c r="GIV327" s="6"/>
      <c r="GIW327" s="6"/>
      <c r="GIX327" s="6"/>
      <c r="GIY327" s="6"/>
      <c r="GIZ327" s="6"/>
      <c r="GJA327" s="6"/>
      <c r="GJB327" s="6"/>
      <c r="GJC327" s="6"/>
      <c r="GJD327" s="6"/>
      <c r="GJE327" s="6"/>
      <c r="GJF327" s="6"/>
      <c r="GJG327" s="6"/>
      <c r="GJH327" s="6"/>
      <c r="GJI327" s="6"/>
      <c r="GJJ327" s="6"/>
      <c r="GJK327" s="6"/>
      <c r="GJL327" s="6"/>
      <c r="GJM327" s="6"/>
      <c r="GJN327" s="6"/>
      <c r="GJO327" s="6"/>
      <c r="GJP327" s="6"/>
      <c r="GJQ327" s="6"/>
      <c r="GJR327" s="6"/>
      <c r="GJS327" s="6"/>
      <c r="GJT327" s="6"/>
      <c r="GJU327" s="6"/>
      <c r="GJV327" s="6"/>
      <c r="GJW327" s="6"/>
      <c r="GJX327" s="6"/>
      <c r="GJY327" s="6"/>
      <c r="GJZ327" s="6"/>
      <c r="GKA327" s="6"/>
      <c r="GKB327" s="6"/>
      <c r="GKC327" s="6"/>
      <c r="GKD327" s="6"/>
      <c r="GKE327" s="6"/>
      <c r="GKF327" s="6"/>
      <c r="GKG327" s="6"/>
      <c r="GKH327" s="6"/>
      <c r="GKI327" s="6"/>
      <c r="GKJ327" s="6"/>
      <c r="GKK327" s="6"/>
      <c r="GKL327" s="6"/>
      <c r="GKM327" s="6"/>
      <c r="GKN327" s="6"/>
      <c r="GKO327" s="6"/>
      <c r="GKP327" s="6"/>
      <c r="GKQ327" s="6"/>
      <c r="GKR327" s="6"/>
      <c r="GKS327" s="6"/>
      <c r="GKT327" s="6"/>
      <c r="GKU327" s="6"/>
      <c r="GKV327" s="6"/>
      <c r="GKW327" s="6"/>
      <c r="GKX327" s="6"/>
      <c r="GKY327" s="6"/>
      <c r="GKZ327" s="6"/>
      <c r="GLA327" s="6"/>
      <c r="GLB327" s="6"/>
      <c r="GLC327" s="6"/>
      <c r="GLD327" s="6"/>
      <c r="GLE327" s="6"/>
      <c r="GLF327" s="6"/>
      <c r="GLG327" s="6"/>
      <c r="GLH327" s="6"/>
      <c r="GLI327" s="6"/>
      <c r="GLJ327" s="6"/>
      <c r="GLK327" s="6"/>
      <c r="GLL327" s="6"/>
      <c r="GLM327" s="6"/>
      <c r="GLN327" s="6"/>
      <c r="GLO327" s="6"/>
      <c r="GLP327" s="6"/>
      <c r="GLQ327" s="6"/>
      <c r="GLR327" s="6"/>
      <c r="GLS327" s="6"/>
      <c r="GLT327" s="6"/>
      <c r="GLU327" s="6"/>
      <c r="GLV327" s="6"/>
      <c r="GLW327" s="6"/>
      <c r="GLX327" s="6"/>
      <c r="GLY327" s="6"/>
      <c r="GLZ327" s="6"/>
      <c r="GMA327" s="6"/>
      <c r="GMB327" s="6"/>
      <c r="GMC327" s="6"/>
      <c r="GMD327" s="6"/>
      <c r="GME327" s="6"/>
      <c r="GMF327" s="6"/>
      <c r="GMG327" s="6"/>
      <c r="GMH327" s="6"/>
      <c r="GMI327" s="6"/>
      <c r="GMJ327" s="6"/>
      <c r="GMK327" s="6"/>
      <c r="GML327" s="6"/>
      <c r="GMM327" s="6"/>
      <c r="GMN327" s="6"/>
      <c r="GMO327" s="6"/>
      <c r="GMP327" s="6"/>
      <c r="GMQ327" s="6"/>
      <c r="GMR327" s="6"/>
      <c r="GMS327" s="6"/>
      <c r="GMT327" s="6"/>
      <c r="GMU327" s="6"/>
      <c r="GMV327" s="6"/>
      <c r="GMW327" s="6"/>
      <c r="GMX327" s="6"/>
      <c r="GMY327" s="6"/>
      <c r="GMZ327" s="6"/>
      <c r="GNA327" s="6"/>
      <c r="GNB327" s="6"/>
      <c r="GNC327" s="6"/>
      <c r="GND327" s="6"/>
      <c r="GNE327" s="6"/>
      <c r="GNF327" s="6"/>
      <c r="GNG327" s="6"/>
      <c r="GNH327" s="6"/>
      <c r="GNI327" s="6"/>
      <c r="GNJ327" s="6"/>
      <c r="GNK327" s="6"/>
      <c r="GNL327" s="6"/>
      <c r="GNM327" s="6"/>
      <c r="GNN327" s="6"/>
      <c r="GNO327" s="6"/>
      <c r="GNP327" s="6"/>
      <c r="GNQ327" s="6"/>
      <c r="GNR327" s="6"/>
      <c r="GNS327" s="6"/>
      <c r="GNT327" s="6"/>
      <c r="GNU327" s="6"/>
      <c r="GNV327" s="6"/>
      <c r="GNW327" s="6"/>
      <c r="GNX327" s="6"/>
      <c r="GNY327" s="6"/>
      <c r="GNZ327" s="6"/>
      <c r="GOA327" s="6"/>
      <c r="GOB327" s="6"/>
      <c r="GOC327" s="6"/>
      <c r="GOD327" s="6"/>
      <c r="GOE327" s="6"/>
      <c r="GOF327" s="6"/>
      <c r="GOG327" s="6"/>
      <c r="GOH327" s="6"/>
      <c r="GOI327" s="6"/>
      <c r="GOJ327" s="6"/>
      <c r="GOK327" s="6"/>
      <c r="GOL327" s="6"/>
      <c r="GOM327" s="6"/>
      <c r="GON327" s="6"/>
      <c r="GOO327" s="6"/>
      <c r="GOP327" s="6"/>
      <c r="GOQ327" s="6"/>
      <c r="GOR327" s="6"/>
      <c r="GOS327" s="6"/>
      <c r="GOT327" s="6"/>
      <c r="GOU327" s="6"/>
      <c r="GOV327" s="6"/>
      <c r="GOW327" s="6"/>
      <c r="GOX327" s="6"/>
      <c r="GOY327" s="6"/>
      <c r="GOZ327" s="6"/>
      <c r="GPA327" s="6"/>
      <c r="GPB327" s="6"/>
      <c r="GPC327" s="6"/>
      <c r="GPD327" s="6"/>
      <c r="GPE327" s="6"/>
      <c r="GPF327" s="6"/>
      <c r="GPG327" s="6"/>
      <c r="GPH327" s="6"/>
      <c r="GPI327" s="6"/>
      <c r="GPJ327" s="6"/>
      <c r="GPK327" s="6"/>
      <c r="GPL327" s="6"/>
      <c r="GPM327" s="6"/>
      <c r="GPN327" s="6"/>
      <c r="GPO327" s="6"/>
      <c r="GPP327" s="6"/>
      <c r="GPQ327" s="6"/>
      <c r="GPR327" s="6"/>
      <c r="GPS327" s="6"/>
      <c r="GPT327" s="6"/>
      <c r="GPU327" s="6"/>
      <c r="GPV327" s="6"/>
      <c r="GPW327" s="6"/>
      <c r="GPX327" s="6"/>
      <c r="GPY327" s="6"/>
      <c r="GPZ327" s="6"/>
      <c r="GQA327" s="6"/>
      <c r="GQB327" s="6"/>
      <c r="GQC327" s="6"/>
      <c r="GQD327" s="6"/>
      <c r="GQE327" s="6"/>
      <c r="GQF327" s="6"/>
      <c r="GQG327" s="6"/>
      <c r="GQH327" s="6"/>
      <c r="GQI327" s="6"/>
      <c r="GQJ327" s="6"/>
      <c r="GQK327" s="6"/>
      <c r="GQL327" s="6"/>
      <c r="GQM327" s="6"/>
      <c r="GQN327" s="6"/>
      <c r="GQO327" s="6"/>
      <c r="GQP327" s="6"/>
      <c r="GQQ327" s="6"/>
      <c r="GQR327" s="6"/>
      <c r="GQS327" s="6"/>
      <c r="GQT327" s="6"/>
      <c r="GQU327" s="6"/>
      <c r="GQV327" s="6"/>
      <c r="GQW327" s="6"/>
      <c r="GQX327" s="6"/>
      <c r="GQY327" s="6"/>
      <c r="GQZ327" s="6"/>
      <c r="GRA327" s="6"/>
      <c r="GRB327" s="6"/>
      <c r="GRC327" s="6"/>
      <c r="GRD327" s="6"/>
      <c r="GRE327" s="6"/>
      <c r="GRF327" s="6"/>
      <c r="GRG327" s="6"/>
      <c r="GRH327" s="6"/>
      <c r="GRI327" s="6"/>
      <c r="GRJ327" s="6"/>
      <c r="GRK327" s="6"/>
      <c r="GRL327" s="6"/>
      <c r="GRM327" s="6"/>
      <c r="GRN327" s="6"/>
      <c r="GRO327" s="6"/>
      <c r="GRP327" s="6"/>
      <c r="GRQ327" s="6"/>
      <c r="GRR327" s="6"/>
      <c r="GRS327" s="6"/>
      <c r="GRT327" s="6"/>
      <c r="GRU327" s="6"/>
      <c r="GRV327" s="6"/>
      <c r="GRW327" s="6"/>
      <c r="GRX327" s="6"/>
      <c r="GRY327" s="6"/>
      <c r="GRZ327" s="6"/>
      <c r="GSA327" s="6"/>
      <c r="GSB327" s="6"/>
      <c r="GSC327" s="6"/>
      <c r="GSD327" s="6"/>
      <c r="GSE327" s="6"/>
      <c r="GSF327" s="6"/>
      <c r="GSG327" s="6"/>
      <c r="GSH327" s="6"/>
      <c r="GSI327" s="6"/>
      <c r="GSJ327" s="6"/>
      <c r="GSK327" s="6"/>
      <c r="GSL327" s="6"/>
      <c r="GSM327" s="6"/>
      <c r="GSN327" s="6"/>
      <c r="GSO327" s="6"/>
      <c r="GSP327" s="6"/>
      <c r="GSQ327" s="6"/>
      <c r="GSR327" s="6"/>
      <c r="GSS327" s="6"/>
      <c r="GST327" s="6"/>
      <c r="GSU327" s="6"/>
      <c r="GSV327" s="6"/>
      <c r="GSW327" s="6"/>
      <c r="GSX327" s="6"/>
      <c r="GSY327" s="6"/>
      <c r="GSZ327" s="6"/>
      <c r="GTA327" s="6"/>
      <c r="GTB327" s="6"/>
      <c r="GTC327" s="6"/>
      <c r="GTD327" s="6"/>
      <c r="GTE327" s="6"/>
      <c r="GTF327" s="6"/>
      <c r="GTG327" s="6"/>
      <c r="GTH327" s="6"/>
      <c r="GTI327" s="6"/>
      <c r="GTJ327" s="6"/>
      <c r="GTK327" s="6"/>
      <c r="GTL327" s="6"/>
      <c r="GTM327" s="6"/>
      <c r="GTN327" s="6"/>
      <c r="GTO327" s="6"/>
      <c r="GTP327" s="6"/>
      <c r="GTQ327" s="6"/>
      <c r="GTR327" s="6"/>
      <c r="GTS327" s="6"/>
      <c r="GTT327" s="6"/>
      <c r="GTU327" s="6"/>
      <c r="GTV327" s="6"/>
      <c r="GTW327" s="6"/>
      <c r="GTX327" s="6"/>
      <c r="GTY327" s="6"/>
      <c r="GTZ327" s="6"/>
      <c r="GUA327" s="6"/>
      <c r="GUB327" s="6"/>
      <c r="GUC327" s="6"/>
      <c r="GUD327" s="6"/>
      <c r="GUE327" s="6"/>
      <c r="GUF327" s="6"/>
      <c r="GUG327" s="6"/>
      <c r="GUH327" s="6"/>
      <c r="GUI327" s="6"/>
      <c r="GUJ327" s="6"/>
      <c r="GUK327" s="6"/>
      <c r="GUL327" s="6"/>
      <c r="GUM327" s="6"/>
      <c r="GUN327" s="6"/>
      <c r="GUO327" s="6"/>
      <c r="GUP327" s="6"/>
      <c r="GUQ327" s="6"/>
      <c r="GUR327" s="6"/>
      <c r="GUS327" s="6"/>
      <c r="GUT327" s="6"/>
      <c r="GUU327" s="6"/>
      <c r="GUV327" s="6"/>
      <c r="GUW327" s="6"/>
      <c r="GUX327" s="6"/>
      <c r="GUY327" s="6"/>
      <c r="GUZ327" s="6"/>
      <c r="GVA327" s="6"/>
      <c r="GVB327" s="6"/>
      <c r="GVC327" s="6"/>
      <c r="GVD327" s="6"/>
      <c r="GVE327" s="6"/>
      <c r="GVF327" s="6"/>
      <c r="GVG327" s="6"/>
      <c r="GVH327" s="6"/>
      <c r="GVI327" s="6"/>
      <c r="GVJ327" s="6"/>
      <c r="GVK327" s="6"/>
      <c r="GVL327" s="6"/>
      <c r="GVM327" s="6"/>
      <c r="GVN327" s="6"/>
      <c r="GVO327" s="6"/>
      <c r="GVP327" s="6"/>
      <c r="GVQ327" s="6"/>
      <c r="GVR327" s="6"/>
      <c r="GVS327" s="6"/>
      <c r="GVT327" s="6"/>
      <c r="GVU327" s="6"/>
      <c r="GVV327" s="6"/>
      <c r="GVW327" s="6"/>
      <c r="GVX327" s="6"/>
      <c r="GVY327" s="6"/>
      <c r="GVZ327" s="6"/>
      <c r="GWA327" s="6"/>
      <c r="GWB327" s="6"/>
      <c r="GWC327" s="6"/>
      <c r="GWD327" s="6"/>
      <c r="GWE327" s="6"/>
      <c r="GWF327" s="6"/>
      <c r="GWG327" s="6"/>
      <c r="GWH327" s="6"/>
      <c r="GWI327" s="6"/>
      <c r="GWJ327" s="6"/>
      <c r="GWK327" s="6"/>
      <c r="GWL327" s="6"/>
      <c r="GWM327" s="6"/>
      <c r="GWN327" s="6"/>
      <c r="GWO327" s="6"/>
      <c r="GWP327" s="6"/>
      <c r="GWQ327" s="6"/>
      <c r="GWR327" s="6"/>
      <c r="GWS327" s="6"/>
      <c r="GWT327" s="6"/>
      <c r="GWU327" s="6"/>
      <c r="GWV327" s="6"/>
      <c r="GWW327" s="6"/>
      <c r="GWX327" s="6"/>
      <c r="GWY327" s="6"/>
      <c r="GWZ327" s="6"/>
      <c r="GXA327" s="6"/>
      <c r="GXB327" s="6"/>
      <c r="GXC327" s="6"/>
      <c r="GXD327" s="6"/>
      <c r="GXE327" s="6"/>
      <c r="GXF327" s="6"/>
      <c r="GXG327" s="6"/>
      <c r="GXH327" s="6"/>
      <c r="GXI327" s="6"/>
      <c r="GXJ327" s="6"/>
      <c r="GXK327" s="6"/>
      <c r="GXL327" s="6"/>
      <c r="GXM327" s="6"/>
      <c r="GXN327" s="6"/>
      <c r="GXO327" s="6"/>
      <c r="GXP327" s="6"/>
      <c r="GXQ327" s="6"/>
      <c r="GXR327" s="6"/>
      <c r="GXS327" s="6"/>
      <c r="GXT327" s="6"/>
      <c r="GXU327" s="6"/>
      <c r="GXV327" s="6"/>
      <c r="GXW327" s="6"/>
      <c r="GXX327" s="6"/>
      <c r="GXY327" s="6"/>
      <c r="GXZ327" s="6"/>
      <c r="GYA327" s="6"/>
      <c r="GYB327" s="6"/>
      <c r="GYC327" s="6"/>
      <c r="GYD327" s="6"/>
      <c r="GYE327" s="6"/>
      <c r="GYF327" s="6"/>
      <c r="GYG327" s="6"/>
      <c r="GYH327" s="6"/>
      <c r="GYI327" s="6"/>
      <c r="GYJ327" s="6"/>
      <c r="GYK327" s="6"/>
      <c r="GYL327" s="6"/>
      <c r="GYM327" s="6"/>
      <c r="GYN327" s="6"/>
      <c r="GYO327" s="6"/>
      <c r="GYP327" s="6"/>
      <c r="GYQ327" s="6"/>
      <c r="GYR327" s="6"/>
      <c r="GYS327" s="6"/>
      <c r="GYT327" s="6"/>
      <c r="GYU327" s="6"/>
      <c r="GYV327" s="6"/>
      <c r="GYW327" s="6"/>
      <c r="GYX327" s="6"/>
      <c r="GYY327" s="6"/>
      <c r="GYZ327" s="6"/>
      <c r="GZA327" s="6"/>
      <c r="GZB327" s="6"/>
      <c r="GZC327" s="6"/>
      <c r="GZD327" s="6"/>
      <c r="GZE327" s="6"/>
      <c r="GZF327" s="6"/>
      <c r="GZG327" s="6"/>
      <c r="GZH327" s="6"/>
      <c r="GZI327" s="6"/>
      <c r="GZJ327" s="6"/>
      <c r="GZK327" s="6"/>
      <c r="GZL327" s="6"/>
      <c r="GZM327" s="6"/>
      <c r="GZN327" s="6"/>
      <c r="GZO327" s="6"/>
      <c r="GZP327" s="6"/>
      <c r="GZQ327" s="6"/>
      <c r="GZR327" s="6"/>
      <c r="GZS327" s="6"/>
      <c r="GZT327" s="6"/>
      <c r="GZU327" s="6"/>
      <c r="GZV327" s="6"/>
      <c r="GZW327" s="6"/>
      <c r="GZX327" s="6"/>
      <c r="GZY327" s="6"/>
      <c r="GZZ327" s="6"/>
      <c r="HAA327" s="6"/>
      <c r="HAB327" s="6"/>
      <c r="HAC327" s="6"/>
      <c r="HAD327" s="6"/>
      <c r="HAE327" s="6"/>
      <c r="HAF327" s="6"/>
      <c r="HAG327" s="6"/>
      <c r="HAH327" s="6"/>
      <c r="HAI327" s="6"/>
      <c r="HAJ327" s="6"/>
      <c r="HAK327" s="6"/>
      <c r="HAL327" s="6"/>
      <c r="HAM327" s="6"/>
      <c r="HAN327" s="6"/>
      <c r="HAO327" s="6"/>
      <c r="HAP327" s="6"/>
      <c r="HAQ327" s="6"/>
      <c r="HAR327" s="6"/>
      <c r="HAS327" s="6"/>
      <c r="HAT327" s="6"/>
      <c r="HAU327" s="6"/>
      <c r="HAV327" s="6"/>
      <c r="HAW327" s="6"/>
      <c r="HAX327" s="6"/>
      <c r="HAY327" s="6"/>
      <c r="HAZ327" s="6"/>
      <c r="HBA327" s="6"/>
      <c r="HBB327" s="6"/>
      <c r="HBC327" s="6"/>
      <c r="HBD327" s="6"/>
      <c r="HBE327" s="6"/>
      <c r="HBF327" s="6"/>
      <c r="HBG327" s="6"/>
      <c r="HBH327" s="6"/>
      <c r="HBI327" s="6"/>
      <c r="HBJ327" s="6"/>
      <c r="HBK327" s="6"/>
      <c r="HBL327" s="6"/>
      <c r="HBM327" s="6"/>
      <c r="HBN327" s="6"/>
      <c r="HBO327" s="6"/>
      <c r="HBP327" s="6"/>
      <c r="HBQ327" s="6"/>
      <c r="HBR327" s="6"/>
      <c r="HBS327" s="6"/>
      <c r="HBT327" s="6"/>
      <c r="HBU327" s="6"/>
      <c r="HBV327" s="6"/>
      <c r="HBW327" s="6"/>
      <c r="HBX327" s="6"/>
      <c r="HBY327" s="6"/>
      <c r="HBZ327" s="6"/>
      <c r="HCA327" s="6"/>
      <c r="HCB327" s="6"/>
      <c r="HCC327" s="6"/>
      <c r="HCD327" s="6"/>
      <c r="HCE327" s="6"/>
      <c r="HCF327" s="6"/>
      <c r="HCG327" s="6"/>
      <c r="HCH327" s="6"/>
      <c r="HCI327" s="6"/>
      <c r="HCJ327" s="6"/>
      <c r="HCK327" s="6"/>
      <c r="HCL327" s="6"/>
      <c r="HCM327" s="6"/>
      <c r="HCN327" s="6"/>
      <c r="HCO327" s="6"/>
      <c r="HCP327" s="6"/>
      <c r="HCQ327" s="6"/>
      <c r="HCR327" s="6"/>
      <c r="HCS327" s="6"/>
      <c r="HCT327" s="6"/>
      <c r="HCU327" s="6"/>
      <c r="HCV327" s="6"/>
      <c r="HCW327" s="6"/>
      <c r="HCX327" s="6"/>
      <c r="HCY327" s="6"/>
      <c r="HCZ327" s="6"/>
      <c r="HDA327" s="6"/>
      <c r="HDB327" s="6"/>
      <c r="HDC327" s="6"/>
      <c r="HDD327" s="6"/>
      <c r="HDE327" s="6"/>
      <c r="HDF327" s="6"/>
      <c r="HDG327" s="6"/>
      <c r="HDH327" s="6"/>
      <c r="HDI327" s="6"/>
      <c r="HDJ327" s="6"/>
      <c r="HDK327" s="6"/>
      <c r="HDL327" s="6"/>
      <c r="HDM327" s="6"/>
      <c r="HDN327" s="6"/>
      <c r="HDO327" s="6"/>
      <c r="HDP327" s="6"/>
      <c r="HDQ327" s="6"/>
      <c r="HDR327" s="6"/>
      <c r="HDS327" s="6"/>
      <c r="HDT327" s="6"/>
      <c r="HDU327" s="6"/>
      <c r="HDV327" s="6"/>
      <c r="HDW327" s="6"/>
      <c r="HDX327" s="6"/>
      <c r="HDY327" s="6"/>
      <c r="HDZ327" s="6"/>
      <c r="HEA327" s="6"/>
      <c r="HEB327" s="6"/>
      <c r="HEC327" s="6"/>
      <c r="HED327" s="6"/>
      <c r="HEE327" s="6"/>
      <c r="HEF327" s="6"/>
      <c r="HEG327" s="6"/>
      <c r="HEH327" s="6"/>
      <c r="HEI327" s="6"/>
      <c r="HEJ327" s="6"/>
      <c r="HEK327" s="6"/>
      <c r="HEL327" s="6"/>
      <c r="HEM327" s="6"/>
      <c r="HEN327" s="6"/>
      <c r="HEO327" s="6"/>
      <c r="HEP327" s="6"/>
      <c r="HEQ327" s="6"/>
      <c r="HER327" s="6"/>
      <c r="HES327" s="6"/>
      <c r="HET327" s="6"/>
      <c r="HEU327" s="6"/>
      <c r="HEV327" s="6"/>
      <c r="HEW327" s="6"/>
      <c r="HEX327" s="6"/>
      <c r="HEY327" s="6"/>
      <c r="HEZ327" s="6"/>
      <c r="HFA327" s="6"/>
      <c r="HFB327" s="6"/>
      <c r="HFC327" s="6"/>
      <c r="HFD327" s="6"/>
      <c r="HFE327" s="6"/>
      <c r="HFF327" s="6"/>
      <c r="HFG327" s="6"/>
      <c r="HFH327" s="6"/>
      <c r="HFI327" s="6"/>
      <c r="HFJ327" s="6"/>
      <c r="HFK327" s="6"/>
      <c r="HFL327" s="6"/>
      <c r="HFM327" s="6"/>
      <c r="HFN327" s="6"/>
      <c r="HFO327" s="6"/>
      <c r="HFP327" s="6"/>
      <c r="HFQ327" s="6"/>
      <c r="HFR327" s="6"/>
      <c r="HFS327" s="6"/>
      <c r="HFT327" s="6"/>
      <c r="HFU327" s="6"/>
      <c r="HFV327" s="6"/>
      <c r="HFW327" s="6"/>
      <c r="HFX327" s="6"/>
      <c r="HFY327" s="6"/>
      <c r="HFZ327" s="6"/>
      <c r="HGA327" s="6"/>
      <c r="HGB327" s="6"/>
      <c r="HGC327" s="6"/>
      <c r="HGD327" s="6"/>
      <c r="HGE327" s="6"/>
      <c r="HGF327" s="6"/>
      <c r="HGG327" s="6"/>
      <c r="HGH327" s="6"/>
      <c r="HGI327" s="6"/>
      <c r="HGJ327" s="6"/>
      <c r="HGK327" s="6"/>
      <c r="HGL327" s="6"/>
      <c r="HGM327" s="6"/>
      <c r="HGN327" s="6"/>
      <c r="HGO327" s="6"/>
      <c r="HGP327" s="6"/>
      <c r="HGQ327" s="6"/>
      <c r="HGR327" s="6"/>
      <c r="HGS327" s="6"/>
      <c r="HGT327" s="6"/>
      <c r="HGU327" s="6"/>
      <c r="HGV327" s="6"/>
      <c r="HGW327" s="6"/>
      <c r="HGX327" s="6"/>
      <c r="HGY327" s="6"/>
      <c r="HGZ327" s="6"/>
      <c r="HHA327" s="6"/>
      <c r="HHB327" s="6"/>
      <c r="HHC327" s="6"/>
      <c r="HHD327" s="6"/>
      <c r="HHE327" s="6"/>
      <c r="HHF327" s="6"/>
      <c r="HHG327" s="6"/>
      <c r="HHH327" s="6"/>
      <c r="HHI327" s="6"/>
      <c r="HHJ327" s="6"/>
      <c r="HHK327" s="6"/>
      <c r="HHL327" s="6"/>
      <c r="HHM327" s="6"/>
      <c r="HHN327" s="6"/>
      <c r="HHO327" s="6"/>
      <c r="HHP327" s="6"/>
      <c r="HHQ327" s="6"/>
      <c r="HHR327" s="6"/>
      <c r="HHS327" s="6"/>
      <c r="HHT327" s="6"/>
      <c r="HHU327" s="6"/>
      <c r="HHV327" s="6"/>
      <c r="HHW327" s="6"/>
      <c r="HHX327" s="6"/>
      <c r="HHY327" s="6"/>
      <c r="HHZ327" s="6"/>
      <c r="HIA327" s="6"/>
      <c r="HIB327" s="6"/>
      <c r="HIC327" s="6"/>
      <c r="HID327" s="6"/>
      <c r="HIE327" s="6"/>
      <c r="HIF327" s="6"/>
      <c r="HIG327" s="6"/>
      <c r="HIH327" s="6"/>
      <c r="HII327" s="6"/>
      <c r="HIJ327" s="6"/>
      <c r="HIK327" s="6"/>
      <c r="HIL327" s="6"/>
      <c r="HIM327" s="6"/>
      <c r="HIN327" s="6"/>
      <c r="HIO327" s="6"/>
      <c r="HIP327" s="6"/>
      <c r="HIQ327" s="6"/>
      <c r="HIR327" s="6"/>
      <c r="HIS327" s="6"/>
      <c r="HIT327" s="6"/>
      <c r="HIU327" s="6"/>
      <c r="HIV327" s="6"/>
      <c r="HIW327" s="6"/>
      <c r="HIX327" s="6"/>
      <c r="HIY327" s="6"/>
      <c r="HIZ327" s="6"/>
      <c r="HJA327" s="6"/>
      <c r="HJB327" s="6"/>
      <c r="HJC327" s="6"/>
      <c r="HJD327" s="6"/>
      <c r="HJE327" s="6"/>
      <c r="HJF327" s="6"/>
      <c r="HJG327" s="6"/>
      <c r="HJH327" s="6"/>
      <c r="HJI327" s="6"/>
      <c r="HJJ327" s="6"/>
      <c r="HJK327" s="6"/>
      <c r="HJL327" s="6"/>
      <c r="HJM327" s="6"/>
      <c r="HJN327" s="6"/>
      <c r="HJO327" s="6"/>
      <c r="HJP327" s="6"/>
      <c r="HJQ327" s="6"/>
      <c r="HJR327" s="6"/>
      <c r="HJS327" s="6"/>
      <c r="HJT327" s="6"/>
      <c r="HJU327" s="6"/>
      <c r="HJV327" s="6"/>
      <c r="HJW327" s="6"/>
      <c r="HJX327" s="6"/>
      <c r="HJY327" s="6"/>
      <c r="HJZ327" s="6"/>
      <c r="HKA327" s="6"/>
      <c r="HKB327" s="6"/>
      <c r="HKC327" s="6"/>
      <c r="HKD327" s="6"/>
      <c r="HKE327" s="6"/>
      <c r="HKF327" s="6"/>
      <c r="HKG327" s="6"/>
      <c r="HKH327" s="6"/>
      <c r="HKI327" s="6"/>
      <c r="HKJ327" s="6"/>
      <c r="HKK327" s="6"/>
      <c r="HKL327" s="6"/>
      <c r="HKM327" s="6"/>
      <c r="HKN327" s="6"/>
      <c r="HKO327" s="6"/>
      <c r="HKP327" s="6"/>
      <c r="HKQ327" s="6"/>
      <c r="HKR327" s="6"/>
      <c r="HKS327" s="6"/>
      <c r="HKT327" s="6"/>
      <c r="HKU327" s="6"/>
      <c r="HKV327" s="6"/>
      <c r="HKW327" s="6"/>
      <c r="HKX327" s="6"/>
      <c r="HKY327" s="6"/>
      <c r="HKZ327" s="6"/>
      <c r="HLA327" s="6"/>
      <c r="HLB327" s="6"/>
      <c r="HLC327" s="6"/>
      <c r="HLD327" s="6"/>
      <c r="HLE327" s="6"/>
      <c r="HLF327" s="6"/>
      <c r="HLG327" s="6"/>
      <c r="HLH327" s="6"/>
      <c r="HLI327" s="6"/>
      <c r="HLJ327" s="6"/>
      <c r="HLK327" s="6"/>
      <c r="HLL327" s="6"/>
      <c r="HLM327" s="6"/>
      <c r="HLN327" s="6"/>
      <c r="HLO327" s="6"/>
      <c r="HLP327" s="6"/>
      <c r="HLQ327" s="6"/>
      <c r="HLR327" s="6"/>
      <c r="HLS327" s="6"/>
      <c r="HLT327" s="6"/>
      <c r="HLU327" s="6"/>
      <c r="HLV327" s="6"/>
      <c r="HLW327" s="6"/>
      <c r="HLX327" s="6"/>
      <c r="HLY327" s="6"/>
      <c r="HLZ327" s="6"/>
      <c r="HMA327" s="6"/>
      <c r="HMB327" s="6"/>
      <c r="HMC327" s="6"/>
      <c r="HMD327" s="6"/>
      <c r="HME327" s="6"/>
      <c r="HMF327" s="6"/>
      <c r="HMG327" s="6"/>
      <c r="HMH327" s="6"/>
      <c r="HMI327" s="6"/>
      <c r="HMJ327" s="6"/>
      <c r="HMK327" s="6"/>
      <c r="HML327" s="6"/>
      <c r="HMM327" s="6"/>
      <c r="HMN327" s="6"/>
      <c r="HMO327" s="6"/>
      <c r="HMP327" s="6"/>
      <c r="HMQ327" s="6"/>
      <c r="HMR327" s="6"/>
      <c r="HMS327" s="6"/>
      <c r="HMT327" s="6"/>
      <c r="HMU327" s="6"/>
      <c r="HMV327" s="6"/>
      <c r="HMW327" s="6"/>
      <c r="HMX327" s="6"/>
      <c r="HMY327" s="6"/>
      <c r="HMZ327" s="6"/>
      <c r="HNA327" s="6"/>
      <c r="HNB327" s="6"/>
      <c r="HNC327" s="6"/>
      <c r="HND327" s="6"/>
      <c r="HNE327" s="6"/>
      <c r="HNF327" s="6"/>
      <c r="HNG327" s="6"/>
      <c r="HNH327" s="6"/>
      <c r="HNI327" s="6"/>
      <c r="HNJ327" s="6"/>
      <c r="HNK327" s="6"/>
      <c r="HNL327" s="6"/>
      <c r="HNM327" s="6"/>
      <c r="HNN327" s="6"/>
      <c r="HNO327" s="6"/>
      <c r="HNP327" s="6"/>
      <c r="HNQ327" s="6"/>
      <c r="HNR327" s="6"/>
      <c r="HNS327" s="6"/>
      <c r="HNT327" s="6"/>
      <c r="HNU327" s="6"/>
      <c r="HNV327" s="6"/>
      <c r="HNW327" s="6"/>
      <c r="HNX327" s="6"/>
      <c r="HNY327" s="6"/>
      <c r="HNZ327" s="6"/>
      <c r="HOA327" s="6"/>
      <c r="HOB327" s="6"/>
      <c r="HOC327" s="6"/>
      <c r="HOD327" s="6"/>
      <c r="HOE327" s="6"/>
      <c r="HOF327" s="6"/>
      <c r="HOG327" s="6"/>
      <c r="HOH327" s="6"/>
      <c r="HOI327" s="6"/>
      <c r="HOJ327" s="6"/>
      <c r="HOK327" s="6"/>
      <c r="HOL327" s="6"/>
      <c r="HOM327" s="6"/>
      <c r="HON327" s="6"/>
      <c r="HOO327" s="6"/>
      <c r="HOP327" s="6"/>
      <c r="HOQ327" s="6"/>
      <c r="HOR327" s="6"/>
      <c r="HOS327" s="6"/>
      <c r="HOT327" s="6"/>
      <c r="HOU327" s="6"/>
      <c r="HOV327" s="6"/>
      <c r="HOW327" s="6"/>
      <c r="HOX327" s="6"/>
      <c r="HOY327" s="6"/>
      <c r="HOZ327" s="6"/>
      <c r="HPA327" s="6"/>
      <c r="HPB327" s="6"/>
      <c r="HPC327" s="6"/>
      <c r="HPD327" s="6"/>
      <c r="HPE327" s="6"/>
      <c r="HPF327" s="6"/>
      <c r="HPG327" s="6"/>
      <c r="HPH327" s="6"/>
      <c r="HPI327" s="6"/>
      <c r="HPJ327" s="6"/>
      <c r="HPK327" s="6"/>
      <c r="HPL327" s="6"/>
      <c r="HPM327" s="6"/>
      <c r="HPN327" s="6"/>
      <c r="HPO327" s="6"/>
      <c r="HPP327" s="6"/>
      <c r="HPQ327" s="6"/>
      <c r="HPR327" s="6"/>
      <c r="HPS327" s="6"/>
      <c r="HPT327" s="6"/>
      <c r="HPU327" s="6"/>
      <c r="HPV327" s="6"/>
      <c r="HPW327" s="6"/>
      <c r="HPX327" s="6"/>
      <c r="HPY327" s="6"/>
      <c r="HPZ327" s="6"/>
      <c r="HQA327" s="6"/>
      <c r="HQB327" s="6"/>
      <c r="HQC327" s="6"/>
      <c r="HQD327" s="6"/>
      <c r="HQE327" s="6"/>
      <c r="HQF327" s="6"/>
      <c r="HQG327" s="6"/>
      <c r="HQH327" s="6"/>
      <c r="HQI327" s="6"/>
      <c r="HQJ327" s="6"/>
      <c r="HQK327" s="6"/>
      <c r="HQL327" s="6"/>
      <c r="HQM327" s="6"/>
      <c r="HQN327" s="6"/>
      <c r="HQO327" s="6"/>
      <c r="HQP327" s="6"/>
      <c r="HQQ327" s="6"/>
      <c r="HQR327" s="6"/>
      <c r="HQS327" s="6"/>
      <c r="HQT327" s="6"/>
      <c r="HQU327" s="6"/>
      <c r="HQV327" s="6"/>
      <c r="HQW327" s="6"/>
      <c r="HQX327" s="6"/>
      <c r="HQY327" s="6"/>
      <c r="HQZ327" s="6"/>
      <c r="HRA327" s="6"/>
      <c r="HRB327" s="6"/>
      <c r="HRC327" s="6"/>
      <c r="HRD327" s="6"/>
      <c r="HRE327" s="6"/>
      <c r="HRF327" s="6"/>
      <c r="HRG327" s="6"/>
      <c r="HRH327" s="6"/>
      <c r="HRI327" s="6"/>
      <c r="HRJ327" s="6"/>
      <c r="HRK327" s="6"/>
      <c r="HRL327" s="6"/>
      <c r="HRM327" s="6"/>
      <c r="HRN327" s="6"/>
      <c r="HRO327" s="6"/>
      <c r="HRP327" s="6"/>
      <c r="HRQ327" s="6"/>
      <c r="HRR327" s="6"/>
      <c r="HRS327" s="6"/>
      <c r="HRT327" s="6"/>
      <c r="HRU327" s="6"/>
      <c r="HRV327" s="6"/>
      <c r="HRW327" s="6"/>
      <c r="HRX327" s="6"/>
      <c r="HRY327" s="6"/>
      <c r="HRZ327" s="6"/>
      <c r="HSA327" s="6"/>
      <c r="HSB327" s="6"/>
      <c r="HSC327" s="6"/>
      <c r="HSD327" s="6"/>
      <c r="HSE327" s="6"/>
      <c r="HSF327" s="6"/>
      <c r="HSG327" s="6"/>
      <c r="HSH327" s="6"/>
      <c r="HSI327" s="6"/>
      <c r="HSJ327" s="6"/>
      <c r="HSK327" s="6"/>
      <c r="HSL327" s="6"/>
      <c r="HSM327" s="6"/>
      <c r="HSN327" s="6"/>
      <c r="HSO327" s="6"/>
      <c r="HSP327" s="6"/>
      <c r="HSQ327" s="6"/>
      <c r="HSR327" s="6"/>
      <c r="HSS327" s="6"/>
      <c r="HST327" s="6"/>
      <c r="HSU327" s="6"/>
      <c r="HSV327" s="6"/>
      <c r="HSW327" s="6"/>
      <c r="HSX327" s="6"/>
      <c r="HSY327" s="6"/>
      <c r="HSZ327" s="6"/>
      <c r="HTA327" s="6"/>
      <c r="HTB327" s="6"/>
      <c r="HTC327" s="6"/>
      <c r="HTD327" s="6"/>
      <c r="HTE327" s="6"/>
      <c r="HTF327" s="6"/>
      <c r="HTG327" s="6"/>
      <c r="HTH327" s="6"/>
      <c r="HTI327" s="6"/>
      <c r="HTJ327" s="6"/>
      <c r="HTK327" s="6"/>
      <c r="HTL327" s="6"/>
      <c r="HTM327" s="6"/>
      <c r="HTN327" s="6"/>
      <c r="HTO327" s="6"/>
      <c r="HTP327" s="6"/>
      <c r="HTQ327" s="6"/>
      <c r="HTR327" s="6"/>
      <c r="HTS327" s="6"/>
      <c r="HTT327" s="6"/>
      <c r="HTU327" s="6"/>
      <c r="HTV327" s="6"/>
      <c r="HTW327" s="6"/>
      <c r="HTX327" s="6"/>
      <c r="HTY327" s="6"/>
      <c r="HTZ327" s="6"/>
      <c r="HUA327" s="6"/>
      <c r="HUB327" s="6"/>
      <c r="HUC327" s="6"/>
      <c r="HUD327" s="6"/>
      <c r="HUE327" s="6"/>
      <c r="HUF327" s="6"/>
      <c r="HUG327" s="6"/>
      <c r="HUH327" s="6"/>
      <c r="HUI327" s="6"/>
      <c r="HUJ327" s="6"/>
      <c r="HUK327" s="6"/>
      <c r="HUL327" s="6"/>
      <c r="HUM327" s="6"/>
      <c r="HUN327" s="6"/>
      <c r="HUO327" s="6"/>
      <c r="HUP327" s="6"/>
      <c r="HUQ327" s="6"/>
      <c r="HUR327" s="6"/>
      <c r="HUS327" s="6"/>
      <c r="HUT327" s="6"/>
      <c r="HUU327" s="6"/>
      <c r="HUV327" s="6"/>
      <c r="HUW327" s="6"/>
      <c r="HUX327" s="6"/>
      <c r="HUY327" s="6"/>
      <c r="HUZ327" s="6"/>
      <c r="HVA327" s="6"/>
      <c r="HVB327" s="6"/>
      <c r="HVC327" s="6"/>
      <c r="HVD327" s="6"/>
      <c r="HVE327" s="6"/>
      <c r="HVF327" s="6"/>
      <c r="HVG327" s="6"/>
      <c r="HVH327" s="6"/>
      <c r="HVI327" s="6"/>
      <c r="HVJ327" s="6"/>
      <c r="HVK327" s="6"/>
      <c r="HVL327" s="6"/>
      <c r="HVM327" s="6"/>
      <c r="HVN327" s="6"/>
      <c r="HVO327" s="6"/>
      <c r="HVP327" s="6"/>
      <c r="HVQ327" s="6"/>
      <c r="HVR327" s="6"/>
      <c r="HVS327" s="6"/>
      <c r="HVT327" s="6"/>
      <c r="HVU327" s="6"/>
      <c r="HVV327" s="6"/>
      <c r="HVW327" s="6"/>
      <c r="HVX327" s="6"/>
      <c r="HVY327" s="6"/>
      <c r="HVZ327" s="6"/>
      <c r="HWA327" s="6"/>
      <c r="HWB327" s="6"/>
      <c r="HWC327" s="6"/>
      <c r="HWD327" s="6"/>
      <c r="HWE327" s="6"/>
      <c r="HWF327" s="6"/>
      <c r="HWG327" s="6"/>
      <c r="HWH327" s="6"/>
      <c r="HWI327" s="6"/>
      <c r="HWJ327" s="6"/>
      <c r="HWK327" s="6"/>
      <c r="HWL327" s="6"/>
      <c r="HWM327" s="6"/>
      <c r="HWN327" s="6"/>
      <c r="HWO327" s="6"/>
      <c r="HWP327" s="6"/>
      <c r="HWQ327" s="6"/>
      <c r="HWR327" s="6"/>
      <c r="HWS327" s="6"/>
      <c r="HWT327" s="6"/>
      <c r="HWU327" s="6"/>
      <c r="HWV327" s="6"/>
      <c r="HWW327" s="6"/>
      <c r="HWX327" s="6"/>
      <c r="HWY327" s="6"/>
      <c r="HWZ327" s="6"/>
      <c r="HXA327" s="6"/>
      <c r="HXB327" s="6"/>
      <c r="HXC327" s="6"/>
      <c r="HXD327" s="6"/>
      <c r="HXE327" s="6"/>
      <c r="HXF327" s="6"/>
      <c r="HXG327" s="6"/>
      <c r="HXH327" s="6"/>
      <c r="HXI327" s="6"/>
      <c r="HXJ327" s="6"/>
      <c r="HXK327" s="6"/>
      <c r="HXL327" s="6"/>
      <c r="HXM327" s="6"/>
      <c r="HXN327" s="6"/>
      <c r="HXO327" s="6"/>
      <c r="HXP327" s="6"/>
      <c r="HXQ327" s="6"/>
      <c r="HXR327" s="6"/>
      <c r="HXS327" s="6"/>
      <c r="HXT327" s="6"/>
      <c r="HXU327" s="6"/>
      <c r="HXV327" s="6"/>
      <c r="HXW327" s="6"/>
      <c r="HXX327" s="6"/>
      <c r="HXY327" s="6"/>
      <c r="HXZ327" s="6"/>
      <c r="HYA327" s="6"/>
      <c r="HYB327" s="6"/>
      <c r="HYC327" s="6"/>
      <c r="HYD327" s="6"/>
      <c r="HYE327" s="6"/>
      <c r="HYF327" s="6"/>
      <c r="HYG327" s="6"/>
      <c r="HYH327" s="6"/>
      <c r="HYI327" s="6"/>
      <c r="HYJ327" s="6"/>
      <c r="HYK327" s="6"/>
      <c r="HYL327" s="6"/>
      <c r="HYM327" s="6"/>
      <c r="HYN327" s="6"/>
      <c r="HYO327" s="6"/>
      <c r="HYP327" s="6"/>
      <c r="HYQ327" s="6"/>
      <c r="HYR327" s="6"/>
      <c r="HYS327" s="6"/>
      <c r="HYT327" s="6"/>
      <c r="HYU327" s="6"/>
      <c r="HYV327" s="6"/>
      <c r="HYW327" s="6"/>
      <c r="HYX327" s="6"/>
      <c r="HYY327" s="6"/>
      <c r="HYZ327" s="6"/>
      <c r="HZA327" s="6"/>
      <c r="HZB327" s="6"/>
      <c r="HZC327" s="6"/>
      <c r="HZD327" s="6"/>
      <c r="HZE327" s="6"/>
      <c r="HZF327" s="6"/>
      <c r="HZG327" s="6"/>
      <c r="HZH327" s="6"/>
      <c r="HZI327" s="6"/>
      <c r="HZJ327" s="6"/>
      <c r="HZK327" s="6"/>
      <c r="HZL327" s="6"/>
      <c r="HZM327" s="6"/>
      <c r="HZN327" s="6"/>
      <c r="HZO327" s="6"/>
      <c r="HZP327" s="6"/>
      <c r="HZQ327" s="6"/>
      <c r="HZR327" s="6"/>
      <c r="HZS327" s="6"/>
      <c r="HZT327" s="6"/>
      <c r="HZU327" s="6"/>
      <c r="HZV327" s="6"/>
      <c r="HZW327" s="6"/>
      <c r="HZX327" s="6"/>
      <c r="HZY327" s="6"/>
      <c r="HZZ327" s="6"/>
      <c r="IAA327" s="6"/>
      <c r="IAB327" s="6"/>
      <c r="IAC327" s="6"/>
      <c r="IAD327" s="6"/>
      <c r="IAE327" s="6"/>
      <c r="IAF327" s="6"/>
      <c r="IAG327" s="6"/>
      <c r="IAH327" s="6"/>
      <c r="IAI327" s="6"/>
      <c r="IAJ327" s="6"/>
      <c r="IAK327" s="6"/>
      <c r="IAL327" s="6"/>
      <c r="IAM327" s="6"/>
      <c r="IAN327" s="6"/>
      <c r="IAO327" s="6"/>
      <c r="IAP327" s="6"/>
      <c r="IAQ327" s="6"/>
      <c r="IAR327" s="6"/>
      <c r="IAS327" s="6"/>
      <c r="IAT327" s="6"/>
      <c r="IAU327" s="6"/>
      <c r="IAV327" s="6"/>
      <c r="IAW327" s="6"/>
      <c r="IAX327" s="6"/>
      <c r="IAY327" s="6"/>
      <c r="IAZ327" s="6"/>
      <c r="IBA327" s="6"/>
      <c r="IBB327" s="6"/>
      <c r="IBC327" s="6"/>
      <c r="IBD327" s="6"/>
      <c r="IBE327" s="6"/>
      <c r="IBF327" s="6"/>
      <c r="IBG327" s="6"/>
      <c r="IBH327" s="6"/>
      <c r="IBI327" s="6"/>
      <c r="IBJ327" s="6"/>
      <c r="IBK327" s="6"/>
      <c r="IBL327" s="6"/>
      <c r="IBM327" s="6"/>
      <c r="IBN327" s="6"/>
      <c r="IBO327" s="6"/>
      <c r="IBP327" s="6"/>
      <c r="IBQ327" s="6"/>
      <c r="IBR327" s="6"/>
      <c r="IBS327" s="6"/>
      <c r="IBT327" s="6"/>
      <c r="IBU327" s="6"/>
      <c r="IBV327" s="6"/>
      <c r="IBW327" s="6"/>
      <c r="IBX327" s="6"/>
      <c r="IBY327" s="6"/>
      <c r="IBZ327" s="6"/>
      <c r="ICA327" s="6"/>
      <c r="ICB327" s="6"/>
      <c r="ICC327" s="6"/>
      <c r="ICD327" s="6"/>
      <c r="ICE327" s="6"/>
      <c r="ICF327" s="6"/>
      <c r="ICG327" s="6"/>
      <c r="ICH327" s="6"/>
      <c r="ICI327" s="6"/>
      <c r="ICJ327" s="6"/>
      <c r="ICK327" s="6"/>
      <c r="ICL327" s="6"/>
      <c r="ICM327" s="6"/>
      <c r="ICN327" s="6"/>
      <c r="ICO327" s="6"/>
      <c r="ICP327" s="6"/>
      <c r="ICQ327" s="6"/>
      <c r="ICR327" s="6"/>
      <c r="ICS327" s="6"/>
      <c r="ICT327" s="6"/>
      <c r="ICU327" s="6"/>
      <c r="ICV327" s="6"/>
      <c r="ICW327" s="6"/>
      <c r="ICX327" s="6"/>
      <c r="ICY327" s="6"/>
      <c r="ICZ327" s="6"/>
      <c r="IDA327" s="6"/>
      <c r="IDB327" s="6"/>
      <c r="IDC327" s="6"/>
      <c r="IDD327" s="6"/>
      <c r="IDE327" s="6"/>
      <c r="IDF327" s="6"/>
      <c r="IDG327" s="6"/>
      <c r="IDH327" s="6"/>
      <c r="IDI327" s="6"/>
      <c r="IDJ327" s="6"/>
      <c r="IDK327" s="6"/>
      <c r="IDL327" s="6"/>
      <c r="IDM327" s="6"/>
      <c r="IDN327" s="6"/>
      <c r="IDO327" s="6"/>
      <c r="IDP327" s="6"/>
      <c r="IDQ327" s="6"/>
      <c r="IDR327" s="6"/>
      <c r="IDS327" s="6"/>
      <c r="IDT327" s="6"/>
      <c r="IDU327" s="6"/>
      <c r="IDV327" s="6"/>
      <c r="IDW327" s="6"/>
      <c r="IDX327" s="6"/>
      <c r="IDY327" s="6"/>
      <c r="IDZ327" s="6"/>
      <c r="IEA327" s="6"/>
      <c r="IEB327" s="6"/>
      <c r="IEC327" s="6"/>
      <c r="IED327" s="6"/>
      <c r="IEE327" s="6"/>
      <c r="IEF327" s="6"/>
      <c r="IEG327" s="6"/>
      <c r="IEH327" s="6"/>
      <c r="IEI327" s="6"/>
      <c r="IEJ327" s="6"/>
      <c r="IEK327" s="6"/>
      <c r="IEL327" s="6"/>
      <c r="IEM327" s="6"/>
      <c r="IEN327" s="6"/>
      <c r="IEO327" s="6"/>
      <c r="IEP327" s="6"/>
      <c r="IEQ327" s="6"/>
      <c r="IER327" s="6"/>
      <c r="IES327" s="6"/>
      <c r="IET327" s="6"/>
      <c r="IEU327" s="6"/>
      <c r="IEV327" s="6"/>
      <c r="IEW327" s="6"/>
      <c r="IEX327" s="6"/>
      <c r="IEY327" s="6"/>
      <c r="IEZ327" s="6"/>
      <c r="IFA327" s="6"/>
      <c r="IFB327" s="6"/>
      <c r="IFC327" s="6"/>
      <c r="IFD327" s="6"/>
      <c r="IFE327" s="6"/>
      <c r="IFF327" s="6"/>
      <c r="IFG327" s="6"/>
      <c r="IFH327" s="6"/>
      <c r="IFI327" s="6"/>
      <c r="IFJ327" s="6"/>
      <c r="IFK327" s="6"/>
      <c r="IFL327" s="6"/>
      <c r="IFM327" s="6"/>
      <c r="IFN327" s="6"/>
      <c r="IFO327" s="6"/>
      <c r="IFP327" s="6"/>
      <c r="IFQ327" s="6"/>
      <c r="IFR327" s="6"/>
      <c r="IFS327" s="6"/>
      <c r="IFT327" s="6"/>
      <c r="IFU327" s="6"/>
      <c r="IFV327" s="6"/>
      <c r="IFW327" s="6"/>
      <c r="IFX327" s="6"/>
      <c r="IFY327" s="6"/>
      <c r="IFZ327" s="6"/>
      <c r="IGA327" s="6"/>
      <c r="IGB327" s="6"/>
      <c r="IGC327" s="6"/>
      <c r="IGD327" s="6"/>
      <c r="IGE327" s="6"/>
      <c r="IGF327" s="6"/>
      <c r="IGG327" s="6"/>
      <c r="IGH327" s="6"/>
      <c r="IGI327" s="6"/>
      <c r="IGJ327" s="6"/>
      <c r="IGK327" s="6"/>
      <c r="IGL327" s="6"/>
      <c r="IGM327" s="6"/>
      <c r="IGN327" s="6"/>
      <c r="IGO327" s="6"/>
      <c r="IGP327" s="6"/>
      <c r="IGQ327" s="6"/>
      <c r="IGR327" s="6"/>
      <c r="IGS327" s="6"/>
      <c r="IGT327" s="6"/>
      <c r="IGU327" s="6"/>
      <c r="IGV327" s="6"/>
      <c r="IGW327" s="6"/>
      <c r="IGX327" s="6"/>
      <c r="IGY327" s="6"/>
      <c r="IGZ327" s="6"/>
      <c r="IHA327" s="6"/>
      <c r="IHB327" s="6"/>
      <c r="IHC327" s="6"/>
      <c r="IHD327" s="6"/>
      <c r="IHE327" s="6"/>
      <c r="IHF327" s="6"/>
      <c r="IHG327" s="6"/>
      <c r="IHH327" s="6"/>
      <c r="IHI327" s="6"/>
      <c r="IHJ327" s="6"/>
      <c r="IHK327" s="6"/>
      <c r="IHL327" s="6"/>
      <c r="IHM327" s="6"/>
      <c r="IHN327" s="6"/>
      <c r="IHO327" s="6"/>
      <c r="IHP327" s="6"/>
      <c r="IHQ327" s="6"/>
      <c r="IHR327" s="6"/>
      <c r="IHS327" s="6"/>
      <c r="IHT327" s="6"/>
      <c r="IHU327" s="6"/>
      <c r="IHV327" s="6"/>
      <c r="IHW327" s="6"/>
      <c r="IHX327" s="6"/>
      <c r="IHY327" s="6"/>
      <c r="IHZ327" s="6"/>
      <c r="IIA327" s="6"/>
      <c r="IIB327" s="6"/>
      <c r="IIC327" s="6"/>
      <c r="IID327" s="6"/>
      <c r="IIE327" s="6"/>
      <c r="IIF327" s="6"/>
      <c r="IIG327" s="6"/>
      <c r="IIH327" s="6"/>
      <c r="III327" s="6"/>
      <c r="IIJ327" s="6"/>
      <c r="IIK327" s="6"/>
      <c r="IIL327" s="6"/>
      <c r="IIM327" s="6"/>
      <c r="IIN327" s="6"/>
      <c r="IIO327" s="6"/>
      <c r="IIP327" s="6"/>
      <c r="IIQ327" s="6"/>
      <c r="IIR327" s="6"/>
      <c r="IIS327" s="6"/>
      <c r="IIT327" s="6"/>
      <c r="IIU327" s="6"/>
      <c r="IIV327" s="6"/>
      <c r="IIW327" s="6"/>
      <c r="IIX327" s="6"/>
      <c r="IIY327" s="6"/>
      <c r="IIZ327" s="6"/>
      <c r="IJA327" s="6"/>
      <c r="IJB327" s="6"/>
      <c r="IJC327" s="6"/>
      <c r="IJD327" s="6"/>
      <c r="IJE327" s="6"/>
      <c r="IJF327" s="6"/>
      <c r="IJG327" s="6"/>
      <c r="IJH327" s="6"/>
      <c r="IJI327" s="6"/>
      <c r="IJJ327" s="6"/>
      <c r="IJK327" s="6"/>
      <c r="IJL327" s="6"/>
      <c r="IJM327" s="6"/>
      <c r="IJN327" s="6"/>
      <c r="IJO327" s="6"/>
      <c r="IJP327" s="6"/>
      <c r="IJQ327" s="6"/>
      <c r="IJR327" s="6"/>
      <c r="IJS327" s="6"/>
      <c r="IJT327" s="6"/>
      <c r="IJU327" s="6"/>
      <c r="IJV327" s="6"/>
      <c r="IJW327" s="6"/>
      <c r="IJX327" s="6"/>
      <c r="IJY327" s="6"/>
      <c r="IJZ327" s="6"/>
      <c r="IKA327" s="6"/>
      <c r="IKB327" s="6"/>
      <c r="IKC327" s="6"/>
      <c r="IKD327" s="6"/>
      <c r="IKE327" s="6"/>
      <c r="IKF327" s="6"/>
      <c r="IKG327" s="6"/>
      <c r="IKH327" s="6"/>
      <c r="IKI327" s="6"/>
      <c r="IKJ327" s="6"/>
      <c r="IKK327" s="6"/>
      <c r="IKL327" s="6"/>
      <c r="IKM327" s="6"/>
      <c r="IKN327" s="6"/>
      <c r="IKO327" s="6"/>
      <c r="IKP327" s="6"/>
      <c r="IKQ327" s="6"/>
      <c r="IKR327" s="6"/>
      <c r="IKS327" s="6"/>
      <c r="IKT327" s="6"/>
      <c r="IKU327" s="6"/>
      <c r="IKV327" s="6"/>
      <c r="IKW327" s="6"/>
      <c r="IKX327" s="6"/>
      <c r="IKY327" s="6"/>
      <c r="IKZ327" s="6"/>
      <c r="ILA327" s="6"/>
      <c r="ILB327" s="6"/>
      <c r="ILC327" s="6"/>
      <c r="ILD327" s="6"/>
      <c r="ILE327" s="6"/>
      <c r="ILF327" s="6"/>
      <c r="ILG327" s="6"/>
      <c r="ILH327" s="6"/>
      <c r="ILI327" s="6"/>
      <c r="ILJ327" s="6"/>
      <c r="ILK327" s="6"/>
      <c r="ILL327" s="6"/>
      <c r="ILM327" s="6"/>
      <c r="ILN327" s="6"/>
      <c r="ILO327" s="6"/>
      <c r="ILP327" s="6"/>
      <c r="ILQ327" s="6"/>
      <c r="ILR327" s="6"/>
      <c r="ILS327" s="6"/>
      <c r="ILT327" s="6"/>
      <c r="ILU327" s="6"/>
      <c r="ILV327" s="6"/>
      <c r="ILW327" s="6"/>
      <c r="ILX327" s="6"/>
      <c r="ILY327" s="6"/>
      <c r="ILZ327" s="6"/>
      <c r="IMA327" s="6"/>
      <c r="IMB327" s="6"/>
      <c r="IMC327" s="6"/>
      <c r="IMD327" s="6"/>
      <c r="IME327" s="6"/>
      <c r="IMF327" s="6"/>
      <c r="IMG327" s="6"/>
      <c r="IMH327" s="6"/>
      <c r="IMI327" s="6"/>
      <c r="IMJ327" s="6"/>
      <c r="IMK327" s="6"/>
      <c r="IML327" s="6"/>
      <c r="IMM327" s="6"/>
      <c r="IMN327" s="6"/>
      <c r="IMO327" s="6"/>
      <c r="IMP327" s="6"/>
      <c r="IMQ327" s="6"/>
      <c r="IMR327" s="6"/>
      <c r="IMS327" s="6"/>
      <c r="IMT327" s="6"/>
      <c r="IMU327" s="6"/>
      <c r="IMV327" s="6"/>
      <c r="IMW327" s="6"/>
      <c r="IMX327" s="6"/>
      <c r="IMY327" s="6"/>
      <c r="IMZ327" s="6"/>
      <c r="INA327" s="6"/>
      <c r="INB327" s="6"/>
      <c r="INC327" s="6"/>
      <c r="IND327" s="6"/>
      <c r="INE327" s="6"/>
      <c r="INF327" s="6"/>
      <c r="ING327" s="6"/>
      <c r="INH327" s="6"/>
      <c r="INI327" s="6"/>
      <c r="INJ327" s="6"/>
      <c r="INK327" s="6"/>
      <c r="INL327" s="6"/>
      <c r="INM327" s="6"/>
      <c r="INN327" s="6"/>
      <c r="INO327" s="6"/>
      <c r="INP327" s="6"/>
      <c r="INQ327" s="6"/>
      <c r="INR327" s="6"/>
      <c r="INS327" s="6"/>
      <c r="INT327" s="6"/>
      <c r="INU327" s="6"/>
      <c r="INV327" s="6"/>
      <c r="INW327" s="6"/>
      <c r="INX327" s="6"/>
      <c r="INY327" s="6"/>
      <c r="INZ327" s="6"/>
      <c r="IOA327" s="6"/>
      <c r="IOB327" s="6"/>
      <c r="IOC327" s="6"/>
      <c r="IOD327" s="6"/>
      <c r="IOE327" s="6"/>
      <c r="IOF327" s="6"/>
      <c r="IOG327" s="6"/>
      <c r="IOH327" s="6"/>
      <c r="IOI327" s="6"/>
      <c r="IOJ327" s="6"/>
      <c r="IOK327" s="6"/>
      <c r="IOL327" s="6"/>
      <c r="IOM327" s="6"/>
      <c r="ION327" s="6"/>
      <c r="IOO327" s="6"/>
      <c r="IOP327" s="6"/>
      <c r="IOQ327" s="6"/>
      <c r="IOR327" s="6"/>
      <c r="IOS327" s="6"/>
      <c r="IOT327" s="6"/>
      <c r="IOU327" s="6"/>
      <c r="IOV327" s="6"/>
      <c r="IOW327" s="6"/>
      <c r="IOX327" s="6"/>
      <c r="IOY327" s="6"/>
      <c r="IOZ327" s="6"/>
      <c r="IPA327" s="6"/>
      <c r="IPB327" s="6"/>
      <c r="IPC327" s="6"/>
      <c r="IPD327" s="6"/>
      <c r="IPE327" s="6"/>
      <c r="IPF327" s="6"/>
      <c r="IPG327" s="6"/>
      <c r="IPH327" s="6"/>
      <c r="IPI327" s="6"/>
      <c r="IPJ327" s="6"/>
      <c r="IPK327" s="6"/>
      <c r="IPL327" s="6"/>
      <c r="IPM327" s="6"/>
      <c r="IPN327" s="6"/>
      <c r="IPO327" s="6"/>
      <c r="IPP327" s="6"/>
      <c r="IPQ327" s="6"/>
      <c r="IPR327" s="6"/>
      <c r="IPS327" s="6"/>
      <c r="IPT327" s="6"/>
      <c r="IPU327" s="6"/>
      <c r="IPV327" s="6"/>
      <c r="IPW327" s="6"/>
      <c r="IPX327" s="6"/>
      <c r="IPY327" s="6"/>
      <c r="IPZ327" s="6"/>
      <c r="IQA327" s="6"/>
      <c r="IQB327" s="6"/>
      <c r="IQC327" s="6"/>
      <c r="IQD327" s="6"/>
      <c r="IQE327" s="6"/>
      <c r="IQF327" s="6"/>
      <c r="IQG327" s="6"/>
      <c r="IQH327" s="6"/>
      <c r="IQI327" s="6"/>
      <c r="IQJ327" s="6"/>
      <c r="IQK327" s="6"/>
      <c r="IQL327" s="6"/>
      <c r="IQM327" s="6"/>
      <c r="IQN327" s="6"/>
      <c r="IQO327" s="6"/>
      <c r="IQP327" s="6"/>
      <c r="IQQ327" s="6"/>
      <c r="IQR327" s="6"/>
      <c r="IQS327" s="6"/>
      <c r="IQT327" s="6"/>
      <c r="IQU327" s="6"/>
      <c r="IQV327" s="6"/>
      <c r="IQW327" s="6"/>
      <c r="IQX327" s="6"/>
      <c r="IQY327" s="6"/>
      <c r="IQZ327" s="6"/>
      <c r="IRA327" s="6"/>
      <c r="IRB327" s="6"/>
      <c r="IRC327" s="6"/>
      <c r="IRD327" s="6"/>
      <c r="IRE327" s="6"/>
      <c r="IRF327" s="6"/>
      <c r="IRG327" s="6"/>
      <c r="IRH327" s="6"/>
      <c r="IRI327" s="6"/>
      <c r="IRJ327" s="6"/>
      <c r="IRK327" s="6"/>
      <c r="IRL327" s="6"/>
      <c r="IRM327" s="6"/>
      <c r="IRN327" s="6"/>
      <c r="IRO327" s="6"/>
      <c r="IRP327" s="6"/>
      <c r="IRQ327" s="6"/>
      <c r="IRR327" s="6"/>
      <c r="IRS327" s="6"/>
      <c r="IRT327" s="6"/>
      <c r="IRU327" s="6"/>
      <c r="IRV327" s="6"/>
      <c r="IRW327" s="6"/>
      <c r="IRX327" s="6"/>
      <c r="IRY327" s="6"/>
      <c r="IRZ327" s="6"/>
      <c r="ISA327" s="6"/>
      <c r="ISB327" s="6"/>
      <c r="ISC327" s="6"/>
      <c r="ISD327" s="6"/>
      <c r="ISE327" s="6"/>
      <c r="ISF327" s="6"/>
      <c r="ISG327" s="6"/>
      <c r="ISH327" s="6"/>
      <c r="ISI327" s="6"/>
      <c r="ISJ327" s="6"/>
      <c r="ISK327" s="6"/>
      <c r="ISL327" s="6"/>
      <c r="ISM327" s="6"/>
      <c r="ISN327" s="6"/>
      <c r="ISO327" s="6"/>
      <c r="ISP327" s="6"/>
      <c r="ISQ327" s="6"/>
      <c r="ISR327" s="6"/>
      <c r="ISS327" s="6"/>
      <c r="IST327" s="6"/>
      <c r="ISU327" s="6"/>
      <c r="ISV327" s="6"/>
      <c r="ISW327" s="6"/>
      <c r="ISX327" s="6"/>
      <c r="ISY327" s="6"/>
      <c r="ISZ327" s="6"/>
      <c r="ITA327" s="6"/>
      <c r="ITB327" s="6"/>
      <c r="ITC327" s="6"/>
      <c r="ITD327" s="6"/>
      <c r="ITE327" s="6"/>
      <c r="ITF327" s="6"/>
      <c r="ITG327" s="6"/>
      <c r="ITH327" s="6"/>
      <c r="ITI327" s="6"/>
      <c r="ITJ327" s="6"/>
      <c r="ITK327" s="6"/>
      <c r="ITL327" s="6"/>
      <c r="ITM327" s="6"/>
      <c r="ITN327" s="6"/>
      <c r="ITO327" s="6"/>
      <c r="ITP327" s="6"/>
      <c r="ITQ327" s="6"/>
      <c r="ITR327" s="6"/>
      <c r="ITS327" s="6"/>
      <c r="ITT327" s="6"/>
      <c r="ITU327" s="6"/>
      <c r="ITV327" s="6"/>
      <c r="ITW327" s="6"/>
      <c r="ITX327" s="6"/>
      <c r="ITY327" s="6"/>
      <c r="ITZ327" s="6"/>
      <c r="IUA327" s="6"/>
      <c r="IUB327" s="6"/>
      <c r="IUC327" s="6"/>
      <c r="IUD327" s="6"/>
      <c r="IUE327" s="6"/>
      <c r="IUF327" s="6"/>
      <c r="IUG327" s="6"/>
      <c r="IUH327" s="6"/>
      <c r="IUI327" s="6"/>
      <c r="IUJ327" s="6"/>
      <c r="IUK327" s="6"/>
      <c r="IUL327" s="6"/>
      <c r="IUM327" s="6"/>
      <c r="IUN327" s="6"/>
      <c r="IUO327" s="6"/>
      <c r="IUP327" s="6"/>
      <c r="IUQ327" s="6"/>
      <c r="IUR327" s="6"/>
      <c r="IUS327" s="6"/>
      <c r="IUT327" s="6"/>
      <c r="IUU327" s="6"/>
      <c r="IUV327" s="6"/>
      <c r="IUW327" s="6"/>
      <c r="IUX327" s="6"/>
      <c r="IUY327" s="6"/>
      <c r="IUZ327" s="6"/>
      <c r="IVA327" s="6"/>
      <c r="IVB327" s="6"/>
      <c r="IVC327" s="6"/>
      <c r="IVD327" s="6"/>
      <c r="IVE327" s="6"/>
      <c r="IVF327" s="6"/>
      <c r="IVG327" s="6"/>
      <c r="IVH327" s="6"/>
      <c r="IVI327" s="6"/>
      <c r="IVJ327" s="6"/>
      <c r="IVK327" s="6"/>
      <c r="IVL327" s="6"/>
      <c r="IVM327" s="6"/>
      <c r="IVN327" s="6"/>
      <c r="IVO327" s="6"/>
      <c r="IVP327" s="6"/>
      <c r="IVQ327" s="6"/>
      <c r="IVR327" s="6"/>
      <c r="IVS327" s="6"/>
      <c r="IVT327" s="6"/>
      <c r="IVU327" s="6"/>
      <c r="IVV327" s="6"/>
      <c r="IVW327" s="6"/>
      <c r="IVX327" s="6"/>
      <c r="IVY327" s="6"/>
      <c r="IVZ327" s="6"/>
      <c r="IWA327" s="6"/>
      <c r="IWB327" s="6"/>
      <c r="IWC327" s="6"/>
      <c r="IWD327" s="6"/>
      <c r="IWE327" s="6"/>
      <c r="IWF327" s="6"/>
      <c r="IWG327" s="6"/>
      <c r="IWH327" s="6"/>
      <c r="IWI327" s="6"/>
      <c r="IWJ327" s="6"/>
      <c r="IWK327" s="6"/>
      <c r="IWL327" s="6"/>
      <c r="IWM327" s="6"/>
      <c r="IWN327" s="6"/>
      <c r="IWO327" s="6"/>
      <c r="IWP327" s="6"/>
      <c r="IWQ327" s="6"/>
      <c r="IWR327" s="6"/>
      <c r="IWS327" s="6"/>
      <c r="IWT327" s="6"/>
      <c r="IWU327" s="6"/>
      <c r="IWV327" s="6"/>
      <c r="IWW327" s="6"/>
      <c r="IWX327" s="6"/>
      <c r="IWY327" s="6"/>
      <c r="IWZ327" s="6"/>
      <c r="IXA327" s="6"/>
      <c r="IXB327" s="6"/>
      <c r="IXC327" s="6"/>
      <c r="IXD327" s="6"/>
      <c r="IXE327" s="6"/>
      <c r="IXF327" s="6"/>
      <c r="IXG327" s="6"/>
      <c r="IXH327" s="6"/>
      <c r="IXI327" s="6"/>
      <c r="IXJ327" s="6"/>
      <c r="IXK327" s="6"/>
      <c r="IXL327" s="6"/>
      <c r="IXM327" s="6"/>
      <c r="IXN327" s="6"/>
      <c r="IXO327" s="6"/>
      <c r="IXP327" s="6"/>
      <c r="IXQ327" s="6"/>
      <c r="IXR327" s="6"/>
      <c r="IXS327" s="6"/>
      <c r="IXT327" s="6"/>
      <c r="IXU327" s="6"/>
      <c r="IXV327" s="6"/>
      <c r="IXW327" s="6"/>
      <c r="IXX327" s="6"/>
      <c r="IXY327" s="6"/>
      <c r="IXZ327" s="6"/>
      <c r="IYA327" s="6"/>
      <c r="IYB327" s="6"/>
      <c r="IYC327" s="6"/>
      <c r="IYD327" s="6"/>
      <c r="IYE327" s="6"/>
      <c r="IYF327" s="6"/>
      <c r="IYG327" s="6"/>
      <c r="IYH327" s="6"/>
      <c r="IYI327" s="6"/>
      <c r="IYJ327" s="6"/>
      <c r="IYK327" s="6"/>
      <c r="IYL327" s="6"/>
      <c r="IYM327" s="6"/>
      <c r="IYN327" s="6"/>
      <c r="IYO327" s="6"/>
      <c r="IYP327" s="6"/>
      <c r="IYQ327" s="6"/>
      <c r="IYR327" s="6"/>
      <c r="IYS327" s="6"/>
      <c r="IYT327" s="6"/>
      <c r="IYU327" s="6"/>
      <c r="IYV327" s="6"/>
      <c r="IYW327" s="6"/>
      <c r="IYX327" s="6"/>
      <c r="IYY327" s="6"/>
      <c r="IYZ327" s="6"/>
      <c r="IZA327" s="6"/>
      <c r="IZB327" s="6"/>
      <c r="IZC327" s="6"/>
      <c r="IZD327" s="6"/>
      <c r="IZE327" s="6"/>
      <c r="IZF327" s="6"/>
      <c r="IZG327" s="6"/>
      <c r="IZH327" s="6"/>
      <c r="IZI327" s="6"/>
      <c r="IZJ327" s="6"/>
      <c r="IZK327" s="6"/>
      <c r="IZL327" s="6"/>
      <c r="IZM327" s="6"/>
      <c r="IZN327" s="6"/>
      <c r="IZO327" s="6"/>
      <c r="IZP327" s="6"/>
      <c r="IZQ327" s="6"/>
      <c r="IZR327" s="6"/>
      <c r="IZS327" s="6"/>
      <c r="IZT327" s="6"/>
      <c r="IZU327" s="6"/>
      <c r="IZV327" s="6"/>
      <c r="IZW327" s="6"/>
      <c r="IZX327" s="6"/>
      <c r="IZY327" s="6"/>
      <c r="IZZ327" s="6"/>
      <c r="JAA327" s="6"/>
      <c r="JAB327" s="6"/>
      <c r="JAC327" s="6"/>
      <c r="JAD327" s="6"/>
      <c r="JAE327" s="6"/>
      <c r="JAF327" s="6"/>
      <c r="JAG327" s="6"/>
      <c r="JAH327" s="6"/>
      <c r="JAI327" s="6"/>
      <c r="JAJ327" s="6"/>
      <c r="JAK327" s="6"/>
      <c r="JAL327" s="6"/>
      <c r="JAM327" s="6"/>
      <c r="JAN327" s="6"/>
      <c r="JAO327" s="6"/>
      <c r="JAP327" s="6"/>
      <c r="JAQ327" s="6"/>
      <c r="JAR327" s="6"/>
      <c r="JAS327" s="6"/>
      <c r="JAT327" s="6"/>
      <c r="JAU327" s="6"/>
      <c r="JAV327" s="6"/>
      <c r="JAW327" s="6"/>
      <c r="JAX327" s="6"/>
      <c r="JAY327" s="6"/>
      <c r="JAZ327" s="6"/>
      <c r="JBA327" s="6"/>
      <c r="JBB327" s="6"/>
      <c r="JBC327" s="6"/>
      <c r="JBD327" s="6"/>
      <c r="JBE327" s="6"/>
      <c r="JBF327" s="6"/>
      <c r="JBG327" s="6"/>
      <c r="JBH327" s="6"/>
      <c r="JBI327" s="6"/>
      <c r="JBJ327" s="6"/>
      <c r="JBK327" s="6"/>
      <c r="JBL327" s="6"/>
      <c r="JBM327" s="6"/>
      <c r="JBN327" s="6"/>
      <c r="JBO327" s="6"/>
      <c r="JBP327" s="6"/>
      <c r="JBQ327" s="6"/>
      <c r="JBR327" s="6"/>
      <c r="JBS327" s="6"/>
      <c r="JBT327" s="6"/>
      <c r="JBU327" s="6"/>
      <c r="JBV327" s="6"/>
      <c r="JBW327" s="6"/>
      <c r="JBX327" s="6"/>
      <c r="JBY327" s="6"/>
      <c r="JBZ327" s="6"/>
      <c r="JCA327" s="6"/>
      <c r="JCB327" s="6"/>
      <c r="JCC327" s="6"/>
      <c r="JCD327" s="6"/>
      <c r="JCE327" s="6"/>
      <c r="JCF327" s="6"/>
      <c r="JCG327" s="6"/>
      <c r="JCH327" s="6"/>
      <c r="JCI327" s="6"/>
      <c r="JCJ327" s="6"/>
      <c r="JCK327" s="6"/>
      <c r="JCL327" s="6"/>
      <c r="JCM327" s="6"/>
      <c r="JCN327" s="6"/>
      <c r="JCO327" s="6"/>
      <c r="JCP327" s="6"/>
      <c r="JCQ327" s="6"/>
      <c r="JCR327" s="6"/>
      <c r="JCS327" s="6"/>
      <c r="JCT327" s="6"/>
      <c r="JCU327" s="6"/>
      <c r="JCV327" s="6"/>
      <c r="JCW327" s="6"/>
      <c r="JCX327" s="6"/>
      <c r="JCY327" s="6"/>
      <c r="JCZ327" s="6"/>
      <c r="JDA327" s="6"/>
      <c r="JDB327" s="6"/>
      <c r="JDC327" s="6"/>
      <c r="JDD327" s="6"/>
      <c r="JDE327" s="6"/>
      <c r="JDF327" s="6"/>
      <c r="JDG327" s="6"/>
      <c r="JDH327" s="6"/>
      <c r="JDI327" s="6"/>
      <c r="JDJ327" s="6"/>
      <c r="JDK327" s="6"/>
      <c r="JDL327" s="6"/>
      <c r="JDM327" s="6"/>
      <c r="JDN327" s="6"/>
      <c r="JDO327" s="6"/>
      <c r="JDP327" s="6"/>
      <c r="JDQ327" s="6"/>
      <c r="JDR327" s="6"/>
      <c r="JDS327" s="6"/>
      <c r="JDT327" s="6"/>
      <c r="JDU327" s="6"/>
      <c r="JDV327" s="6"/>
      <c r="JDW327" s="6"/>
      <c r="JDX327" s="6"/>
      <c r="JDY327" s="6"/>
      <c r="JDZ327" s="6"/>
      <c r="JEA327" s="6"/>
      <c r="JEB327" s="6"/>
      <c r="JEC327" s="6"/>
      <c r="JED327" s="6"/>
      <c r="JEE327" s="6"/>
      <c r="JEF327" s="6"/>
      <c r="JEG327" s="6"/>
      <c r="JEH327" s="6"/>
      <c r="JEI327" s="6"/>
      <c r="JEJ327" s="6"/>
      <c r="JEK327" s="6"/>
      <c r="JEL327" s="6"/>
      <c r="JEM327" s="6"/>
      <c r="JEN327" s="6"/>
      <c r="JEO327" s="6"/>
      <c r="JEP327" s="6"/>
      <c r="JEQ327" s="6"/>
      <c r="JER327" s="6"/>
      <c r="JES327" s="6"/>
      <c r="JET327" s="6"/>
      <c r="JEU327" s="6"/>
      <c r="JEV327" s="6"/>
      <c r="JEW327" s="6"/>
      <c r="JEX327" s="6"/>
      <c r="JEY327" s="6"/>
      <c r="JEZ327" s="6"/>
      <c r="JFA327" s="6"/>
      <c r="JFB327" s="6"/>
      <c r="JFC327" s="6"/>
      <c r="JFD327" s="6"/>
      <c r="JFE327" s="6"/>
      <c r="JFF327" s="6"/>
      <c r="JFG327" s="6"/>
      <c r="JFH327" s="6"/>
      <c r="JFI327" s="6"/>
      <c r="JFJ327" s="6"/>
      <c r="JFK327" s="6"/>
      <c r="JFL327" s="6"/>
      <c r="JFM327" s="6"/>
      <c r="JFN327" s="6"/>
      <c r="JFO327" s="6"/>
      <c r="JFP327" s="6"/>
      <c r="JFQ327" s="6"/>
      <c r="JFR327" s="6"/>
      <c r="JFS327" s="6"/>
      <c r="JFT327" s="6"/>
      <c r="JFU327" s="6"/>
      <c r="JFV327" s="6"/>
      <c r="JFW327" s="6"/>
      <c r="JFX327" s="6"/>
      <c r="JFY327" s="6"/>
      <c r="JFZ327" s="6"/>
      <c r="JGA327" s="6"/>
      <c r="JGB327" s="6"/>
      <c r="JGC327" s="6"/>
      <c r="JGD327" s="6"/>
      <c r="JGE327" s="6"/>
      <c r="JGF327" s="6"/>
      <c r="JGG327" s="6"/>
      <c r="JGH327" s="6"/>
      <c r="JGI327" s="6"/>
      <c r="JGJ327" s="6"/>
      <c r="JGK327" s="6"/>
      <c r="JGL327" s="6"/>
      <c r="JGM327" s="6"/>
      <c r="JGN327" s="6"/>
      <c r="JGO327" s="6"/>
      <c r="JGP327" s="6"/>
      <c r="JGQ327" s="6"/>
      <c r="JGR327" s="6"/>
      <c r="JGS327" s="6"/>
      <c r="JGT327" s="6"/>
      <c r="JGU327" s="6"/>
      <c r="JGV327" s="6"/>
      <c r="JGW327" s="6"/>
      <c r="JGX327" s="6"/>
      <c r="JGY327" s="6"/>
      <c r="JGZ327" s="6"/>
      <c r="JHA327" s="6"/>
      <c r="JHB327" s="6"/>
      <c r="JHC327" s="6"/>
      <c r="JHD327" s="6"/>
      <c r="JHE327" s="6"/>
      <c r="JHF327" s="6"/>
      <c r="JHG327" s="6"/>
      <c r="JHH327" s="6"/>
      <c r="JHI327" s="6"/>
      <c r="JHJ327" s="6"/>
      <c r="JHK327" s="6"/>
      <c r="JHL327" s="6"/>
      <c r="JHM327" s="6"/>
      <c r="JHN327" s="6"/>
      <c r="JHO327" s="6"/>
      <c r="JHP327" s="6"/>
      <c r="JHQ327" s="6"/>
      <c r="JHR327" s="6"/>
      <c r="JHS327" s="6"/>
      <c r="JHT327" s="6"/>
      <c r="JHU327" s="6"/>
      <c r="JHV327" s="6"/>
      <c r="JHW327" s="6"/>
      <c r="JHX327" s="6"/>
      <c r="JHY327" s="6"/>
      <c r="JHZ327" s="6"/>
      <c r="JIA327" s="6"/>
      <c r="JIB327" s="6"/>
      <c r="JIC327" s="6"/>
      <c r="JID327" s="6"/>
      <c r="JIE327" s="6"/>
      <c r="JIF327" s="6"/>
      <c r="JIG327" s="6"/>
      <c r="JIH327" s="6"/>
      <c r="JII327" s="6"/>
      <c r="JIJ327" s="6"/>
      <c r="JIK327" s="6"/>
      <c r="JIL327" s="6"/>
      <c r="JIM327" s="6"/>
      <c r="JIN327" s="6"/>
      <c r="JIO327" s="6"/>
      <c r="JIP327" s="6"/>
      <c r="JIQ327" s="6"/>
      <c r="JIR327" s="6"/>
      <c r="JIS327" s="6"/>
      <c r="JIT327" s="6"/>
      <c r="JIU327" s="6"/>
      <c r="JIV327" s="6"/>
      <c r="JIW327" s="6"/>
      <c r="JIX327" s="6"/>
      <c r="JIY327" s="6"/>
      <c r="JIZ327" s="6"/>
      <c r="JJA327" s="6"/>
      <c r="JJB327" s="6"/>
      <c r="JJC327" s="6"/>
      <c r="JJD327" s="6"/>
      <c r="JJE327" s="6"/>
      <c r="JJF327" s="6"/>
      <c r="JJG327" s="6"/>
      <c r="JJH327" s="6"/>
      <c r="JJI327" s="6"/>
      <c r="JJJ327" s="6"/>
      <c r="JJK327" s="6"/>
      <c r="JJL327" s="6"/>
      <c r="JJM327" s="6"/>
      <c r="JJN327" s="6"/>
      <c r="JJO327" s="6"/>
      <c r="JJP327" s="6"/>
      <c r="JJQ327" s="6"/>
      <c r="JJR327" s="6"/>
      <c r="JJS327" s="6"/>
      <c r="JJT327" s="6"/>
      <c r="JJU327" s="6"/>
      <c r="JJV327" s="6"/>
      <c r="JJW327" s="6"/>
      <c r="JJX327" s="6"/>
      <c r="JJY327" s="6"/>
      <c r="JJZ327" s="6"/>
      <c r="JKA327" s="6"/>
      <c r="JKB327" s="6"/>
      <c r="JKC327" s="6"/>
      <c r="JKD327" s="6"/>
      <c r="JKE327" s="6"/>
      <c r="JKF327" s="6"/>
      <c r="JKG327" s="6"/>
      <c r="JKH327" s="6"/>
      <c r="JKI327" s="6"/>
      <c r="JKJ327" s="6"/>
      <c r="JKK327" s="6"/>
      <c r="JKL327" s="6"/>
      <c r="JKM327" s="6"/>
      <c r="JKN327" s="6"/>
      <c r="JKO327" s="6"/>
      <c r="JKP327" s="6"/>
      <c r="JKQ327" s="6"/>
      <c r="JKR327" s="6"/>
      <c r="JKS327" s="6"/>
      <c r="JKT327" s="6"/>
      <c r="JKU327" s="6"/>
      <c r="JKV327" s="6"/>
      <c r="JKW327" s="6"/>
      <c r="JKX327" s="6"/>
      <c r="JKY327" s="6"/>
      <c r="JKZ327" s="6"/>
      <c r="JLA327" s="6"/>
      <c r="JLB327" s="6"/>
      <c r="JLC327" s="6"/>
      <c r="JLD327" s="6"/>
      <c r="JLE327" s="6"/>
      <c r="JLF327" s="6"/>
      <c r="JLG327" s="6"/>
      <c r="JLH327" s="6"/>
      <c r="JLI327" s="6"/>
      <c r="JLJ327" s="6"/>
      <c r="JLK327" s="6"/>
      <c r="JLL327" s="6"/>
      <c r="JLM327" s="6"/>
      <c r="JLN327" s="6"/>
      <c r="JLO327" s="6"/>
      <c r="JLP327" s="6"/>
      <c r="JLQ327" s="6"/>
      <c r="JLR327" s="6"/>
      <c r="JLS327" s="6"/>
      <c r="JLT327" s="6"/>
      <c r="JLU327" s="6"/>
      <c r="JLV327" s="6"/>
      <c r="JLW327" s="6"/>
      <c r="JLX327" s="6"/>
      <c r="JLY327" s="6"/>
      <c r="JLZ327" s="6"/>
      <c r="JMA327" s="6"/>
      <c r="JMB327" s="6"/>
      <c r="JMC327" s="6"/>
      <c r="JMD327" s="6"/>
      <c r="JME327" s="6"/>
      <c r="JMF327" s="6"/>
      <c r="JMG327" s="6"/>
      <c r="JMH327" s="6"/>
      <c r="JMI327" s="6"/>
      <c r="JMJ327" s="6"/>
      <c r="JMK327" s="6"/>
      <c r="JML327" s="6"/>
      <c r="JMM327" s="6"/>
      <c r="JMN327" s="6"/>
      <c r="JMO327" s="6"/>
      <c r="JMP327" s="6"/>
      <c r="JMQ327" s="6"/>
      <c r="JMR327" s="6"/>
      <c r="JMS327" s="6"/>
      <c r="JMT327" s="6"/>
      <c r="JMU327" s="6"/>
      <c r="JMV327" s="6"/>
      <c r="JMW327" s="6"/>
      <c r="JMX327" s="6"/>
      <c r="JMY327" s="6"/>
      <c r="JMZ327" s="6"/>
      <c r="JNA327" s="6"/>
      <c r="JNB327" s="6"/>
      <c r="JNC327" s="6"/>
      <c r="JND327" s="6"/>
      <c r="JNE327" s="6"/>
      <c r="JNF327" s="6"/>
      <c r="JNG327" s="6"/>
      <c r="JNH327" s="6"/>
      <c r="JNI327" s="6"/>
      <c r="JNJ327" s="6"/>
      <c r="JNK327" s="6"/>
      <c r="JNL327" s="6"/>
      <c r="JNM327" s="6"/>
      <c r="JNN327" s="6"/>
      <c r="JNO327" s="6"/>
      <c r="JNP327" s="6"/>
      <c r="JNQ327" s="6"/>
      <c r="JNR327" s="6"/>
      <c r="JNS327" s="6"/>
      <c r="JNT327" s="6"/>
      <c r="JNU327" s="6"/>
      <c r="JNV327" s="6"/>
      <c r="JNW327" s="6"/>
      <c r="JNX327" s="6"/>
      <c r="JNY327" s="6"/>
      <c r="JNZ327" s="6"/>
      <c r="JOA327" s="6"/>
      <c r="JOB327" s="6"/>
      <c r="JOC327" s="6"/>
      <c r="JOD327" s="6"/>
      <c r="JOE327" s="6"/>
      <c r="JOF327" s="6"/>
      <c r="JOG327" s="6"/>
      <c r="JOH327" s="6"/>
      <c r="JOI327" s="6"/>
      <c r="JOJ327" s="6"/>
      <c r="JOK327" s="6"/>
      <c r="JOL327" s="6"/>
      <c r="JOM327" s="6"/>
      <c r="JON327" s="6"/>
      <c r="JOO327" s="6"/>
      <c r="JOP327" s="6"/>
      <c r="JOQ327" s="6"/>
      <c r="JOR327" s="6"/>
      <c r="JOS327" s="6"/>
      <c r="JOT327" s="6"/>
      <c r="JOU327" s="6"/>
      <c r="JOV327" s="6"/>
      <c r="JOW327" s="6"/>
      <c r="JOX327" s="6"/>
      <c r="JOY327" s="6"/>
      <c r="JOZ327" s="6"/>
      <c r="JPA327" s="6"/>
      <c r="JPB327" s="6"/>
      <c r="JPC327" s="6"/>
      <c r="JPD327" s="6"/>
      <c r="JPE327" s="6"/>
      <c r="JPF327" s="6"/>
      <c r="JPG327" s="6"/>
      <c r="JPH327" s="6"/>
      <c r="JPI327" s="6"/>
      <c r="JPJ327" s="6"/>
      <c r="JPK327" s="6"/>
      <c r="JPL327" s="6"/>
      <c r="JPM327" s="6"/>
      <c r="JPN327" s="6"/>
      <c r="JPO327" s="6"/>
      <c r="JPP327" s="6"/>
      <c r="JPQ327" s="6"/>
      <c r="JPR327" s="6"/>
      <c r="JPS327" s="6"/>
      <c r="JPT327" s="6"/>
      <c r="JPU327" s="6"/>
      <c r="JPV327" s="6"/>
      <c r="JPW327" s="6"/>
      <c r="JPX327" s="6"/>
      <c r="JPY327" s="6"/>
      <c r="JPZ327" s="6"/>
      <c r="JQA327" s="6"/>
      <c r="JQB327" s="6"/>
      <c r="JQC327" s="6"/>
      <c r="JQD327" s="6"/>
      <c r="JQE327" s="6"/>
      <c r="JQF327" s="6"/>
      <c r="JQG327" s="6"/>
      <c r="JQH327" s="6"/>
      <c r="JQI327" s="6"/>
      <c r="JQJ327" s="6"/>
      <c r="JQK327" s="6"/>
      <c r="JQL327" s="6"/>
      <c r="JQM327" s="6"/>
      <c r="JQN327" s="6"/>
      <c r="JQO327" s="6"/>
      <c r="JQP327" s="6"/>
      <c r="JQQ327" s="6"/>
      <c r="JQR327" s="6"/>
      <c r="JQS327" s="6"/>
      <c r="JQT327" s="6"/>
      <c r="JQU327" s="6"/>
      <c r="JQV327" s="6"/>
      <c r="JQW327" s="6"/>
      <c r="JQX327" s="6"/>
      <c r="JQY327" s="6"/>
      <c r="JQZ327" s="6"/>
      <c r="JRA327" s="6"/>
      <c r="JRB327" s="6"/>
      <c r="JRC327" s="6"/>
      <c r="JRD327" s="6"/>
      <c r="JRE327" s="6"/>
      <c r="JRF327" s="6"/>
      <c r="JRG327" s="6"/>
      <c r="JRH327" s="6"/>
      <c r="JRI327" s="6"/>
      <c r="JRJ327" s="6"/>
      <c r="JRK327" s="6"/>
      <c r="JRL327" s="6"/>
      <c r="JRM327" s="6"/>
      <c r="JRN327" s="6"/>
      <c r="JRO327" s="6"/>
      <c r="JRP327" s="6"/>
      <c r="JRQ327" s="6"/>
      <c r="JRR327" s="6"/>
      <c r="JRS327" s="6"/>
      <c r="JRT327" s="6"/>
      <c r="JRU327" s="6"/>
      <c r="JRV327" s="6"/>
      <c r="JRW327" s="6"/>
      <c r="JRX327" s="6"/>
      <c r="JRY327" s="6"/>
      <c r="JRZ327" s="6"/>
      <c r="JSA327" s="6"/>
      <c r="JSB327" s="6"/>
      <c r="JSC327" s="6"/>
      <c r="JSD327" s="6"/>
      <c r="JSE327" s="6"/>
      <c r="JSF327" s="6"/>
      <c r="JSG327" s="6"/>
      <c r="JSH327" s="6"/>
      <c r="JSI327" s="6"/>
      <c r="JSJ327" s="6"/>
      <c r="JSK327" s="6"/>
      <c r="JSL327" s="6"/>
      <c r="JSM327" s="6"/>
      <c r="JSN327" s="6"/>
      <c r="JSO327" s="6"/>
      <c r="JSP327" s="6"/>
      <c r="JSQ327" s="6"/>
      <c r="JSR327" s="6"/>
      <c r="JSS327" s="6"/>
      <c r="JST327" s="6"/>
      <c r="JSU327" s="6"/>
      <c r="JSV327" s="6"/>
      <c r="JSW327" s="6"/>
      <c r="JSX327" s="6"/>
      <c r="JSY327" s="6"/>
      <c r="JSZ327" s="6"/>
      <c r="JTA327" s="6"/>
      <c r="JTB327" s="6"/>
      <c r="JTC327" s="6"/>
      <c r="JTD327" s="6"/>
      <c r="JTE327" s="6"/>
      <c r="JTF327" s="6"/>
      <c r="JTG327" s="6"/>
      <c r="JTH327" s="6"/>
      <c r="JTI327" s="6"/>
      <c r="JTJ327" s="6"/>
      <c r="JTK327" s="6"/>
      <c r="JTL327" s="6"/>
      <c r="JTM327" s="6"/>
      <c r="JTN327" s="6"/>
      <c r="JTO327" s="6"/>
      <c r="JTP327" s="6"/>
      <c r="JTQ327" s="6"/>
      <c r="JTR327" s="6"/>
      <c r="JTS327" s="6"/>
      <c r="JTT327" s="6"/>
      <c r="JTU327" s="6"/>
      <c r="JTV327" s="6"/>
      <c r="JTW327" s="6"/>
      <c r="JTX327" s="6"/>
      <c r="JTY327" s="6"/>
      <c r="JTZ327" s="6"/>
      <c r="JUA327" s="6"/>
      <c r="JUB327" s="6"/>
      <c r="JUC327" s="6"/>
      <c r="JUD327" s="6"/>
      <c r="JUE327" s="6"/>
      <c r="JUF327" s="6"/>
      <c r="JUG327" s="6"/>
      <c r="JUH327" s="6"/>
      <c r="JUI327" s="6"/>
      <c r="JUJ327" s="6"/>
      <c r="JUK327" s="6"/>
      <c r="JUL327" s="6"/>
      <c r="JUM327" s="6"/>
      <c r="JUN327" s="6"/>
      <c r="JUO327" s="6"/>
      <c r="JUP327" s="6"/>
      <c r="JUQ327" s="6"/>
      <c r="JUR327" s="6"/>
      <c r="JUS327" s="6"/>
      <c r="JUT327" s="6"/>
      <c r="JUU327" s="6"/>
      <c r="JUV327" s="6"/>
      <c r="JUW327" s="6"/>
      <c r="JUX327" s="6"/>
      <c r="JUY327" s="6"/>
      <c r="JUZ327" s="6"/>
      <c r="JVA327" s="6"/>
      <c r="JVB327" s="6"/>
      <c r="JVC327" s="6"/>
      <c r="JVD327" s="6"/>
      <c r="JVE327" s="6"/>
      <c r="JVF327" s="6"/>
      <c r="JVG327" s="6"/>
      <c r="JVH327" s="6"/>
      <c r="JVI327" s="6"/>
      <c r="JVJ327" s="6"/>
      <c r="JVK327" s="6"/>
      <c r="JVL327" s="6"/>
      <c r="JVM327" s="6"/>
      <c r="JVN327" s="6"/>
      <c r="JVO327" s="6"/>
      <c r="JVP327" s="6"/>
      <c r="JVQ327" s="6"/>
      <c r="JVR327" s="6"/>
      <c r="JVS327" s="6"/>
      <c r="JVT327" s="6"/>
      <c r="JVU327" s="6"/>
      <c r="JVV327" s="6"/>
      <c r="JVW327" s="6"/>
      <c r="JVX327" s="6"/>
      <c r="JVY327" s="6"/>
      <c r="JVZ327" s="6"/>
      <c r="JWA327" s="6"/>
      <c r="JWB327" s="6"/>
      <c r="JWC327" s="6"/>
      <c r="JWD327" s="6"/>
      <c r="JWE327" s="6"/>
      <c r="JWF327" s="6"/>
      <c r="JWG327" s="6"/>
      <c r="JWH327" s="6"/>
      <c r="JWI327" s="6"/>
      <c r="JWJ327" s="6"/>
      <c r="JWK327" s="6"/>
      <c r="JWL327" s="6"/>
      <c r="JWM327" s="6"/>
      <c r="JWN327" s="6"/>
      <c r="JWO327" s="6"/>
      <c r="JWP327" s="6"/>
      <c r="JWQ327" s="6"/>
      <c r="JWR327" s="6"/>
      <c r="JWS327" s="6"/>
      <c r="JWT327" s="6"/>
      <c r="JWU327" s="6"/>
      <c r="JWV327" s="6"/>
      <c r="JWW327" s="6"/>
      <c r="JWX327" s="6"/>
      <c r="JWY327" s="6"/>
      <c r="JWZ327" s="6"/>
      <c r="JXA327" s="6"/>
      <c r="JXB327" s="6"/>
      <c r="JXC327" s="6"/>
      <c r="JXD327" s="6"/>
      <c r="JXE327" s="6"/>
      <c r="JXF327" s="6"/>
      <c r="JXG327" s="6"/>
      <c r="JXH327" s="6"/>
      <c r="JXI327" s="6"/>
      <c r="JXJ327" s="6"/>
      <c r="JXK327" s="6"/>
      <c r="JXL327" s="6"/>
      <c r="JXM327" s="6"/>
      <c r="JXN327" s="6"/>
      <c r="JXO327" s="6"/>
      <c r="JXP327" s="6"/>
      <c r="JXQ327" s="6"/>
      <c r="JXR327" s="6"/>
      <c r="JXS327" s="6"/>
      <c r="JXT327" s="6"/>
      <c r="JXU327" s="6"/>
      <c r="JXV327" s="6"/>
      <c r="JXW327" s="6"/>
      <c r="JXX327" s="6"/>
      <c r="JXY327" s="6"/>
      <c r="JXZ327" s="6"/>
      <c r="JYA327" s="6"/>
      <c r="JYB327" s="6"/>
      <c r="JYC327" s="6"/>
      <c r="JYD327" s="6"/>
      <c r="JYE327" s="6"/>
      <c r="JYF327" s="6"/>
      <c r="JYG327" s="6"/>
      <c r="JYH327" s="6"/>
      <c r="JYI327" s="6"/>
      <c r="JYJ327" s="6"/>
      <c r="JYK327" s="6"/>
      <c r="JYL327" s="6"/>
      <c r="JYM327" s="6"/>
      <c r="JYN327" s="6"/>
      <c r="JYO327" s="6"/>
      <c r="JYP327" s="6"/>
      <c r="JYQ327" s="6"/>
      <c r="JYR327" s="6"/>
      <c r="JYS327" s="6"/>
      <c r="JYT327" s="6"/>
      <c r="JYU327" s="6"/>
      <c r="JYV327" s="6"/>
      <c r="JYW327" s="6"/>
      <c r="JYX327" s="6"/>
      <c r="JYY327" s="6"/>
      <c r="JYZ327" s="6"/>
      <c r="JZA327" s="6"/>
      <c r="JZB327" s="6"/>
      <c r="JZC327" s="6"/>
      <c r="JZD327" s="6"/>
      <c r="JZE327" s="6"/>
      <c r="JZF327" s="6"/>
      <c r="JZG327" s="6"/>
      <c r="JZH327" s="6"/>
      <c r="JZI327" s="6"/>
      <c r="JZJ327" s="6"/>
      <c r="JZK327" s="6"/>
      <c r="JZL327" s="6"/>
      <c r="JZM327" s="6"/>
      <c r="JZN327" s="6"/>
      <c r="JZO327" s="6"/>
      <c r="JZP327" s="6"/>
      <c r="JZQ327" s="6"/>
      <c r="JZR327" s="6"/>
      <c r="JZS327" s="6"/>
      <c r="JZT327" s="6"/>
      <c r="JZU327" s="6"/>
      <c r="JZV327" s="6"/>
      <c r="JZW327" s="6"/>
      <c r="JZX327" s="6"/>
      <c r="JZY327" s="6"/>
      <c r="JZZ327" s="6"/>
      <c r="KAA327" s="6"/>
      <c r="KAB327" s="6"/>
      <c r="KAC327" s="6"/>
      <c r="KAD327" s="6"/>
      <c r="KAE327" s="6"/>
      <c r="KAF327" s="6"/>
      <c r="KAG327" s="6"/>
      <c r="KAH327" s="6"/>
      <c r="KAI327" s="6"/>
      <c r="KAJ327" s="6"/>
      <c r="KAK327" s="6"/>
      <c r="KAL327" s="6"/>
      <c r="KAM327" s="6"/>
      <c r="KAN327" s="6"/>
      <c r="KAO327" s="6"/>
      <c r="KAP327" s="6"/>
      <c r="KAQ327" s="6"/>
      <c r="KAR327" s="6"/>
      <c r="KAS327" s="6"/>
      <c r="KAT327" s="6"/>
      <c r="KAU327" s="6"/>
      <c r="KAV327" s="6"/>
      <c r="KAW327" s="6"/>
      <c r="KAX327" s="6"/>
      <c r="KAY327" s="6"/>
      <c r="KAZ327" s="6"/>
      <c r="KBA327" s="6"/>
      <c r="KBB327" s="6"/>
      <c r="KBC327" s="6"/>
      <c r="KBD327" s="6"/>
      <c r="KBE327" s="6"/>
      <c r="KBF327" s="6"/>
      <c r="KBG327" s="6"/>
      <c r="KBH327" s="6"/>
      <c r="KBI327" s="6"/>
      <c r="KBJ327" s="6"/>
      <c r="KBK327" s="6"/>
      <c r="KBL327" s="6"/>
      <c r="KBM327" s="6"/>
      <c r="KBN327" s="6"/>
      <c r="KBO327" s="6"/>
      <c r="KBP327" s="6"/>
      <c r="KBQ327" s="6"/>
      <c r="KBR327" s="6"/>
      <c r="KBS327" s="6"/>
      <c r="KBT327" s="6"/>
      <c r="KBU327" s="6"/>
      <c r="KBV327" s="6"/>
      <c r="KBW327" s="6"/>
      <c r="KBX327" s="6"/>
      <c r="KBY327" s="6"/>
      <c r="KBZ327" s="6"/>
      <c r="KCA327" s="6"/>
      <c r="KCB327" s="6"/>
      <c r="KCC327" s="6"/>
      <c r="KCD327" s="6"/>
      <c r="KCE327" s="6"/>
      <c r="KCF327" s="6"/>
      <c r="KCG327" s="6"/>
      <c r="KCH327" s="6"/>
      <c r="KCI327" s="6"/>
      <c r="KCJ327" s="6"/>
      <c r="KCK327" s="6"/>
      <c r="KCL327" s="6"/>
      <c r="KCM327" s="6"/>
      <c r="KCN327" s="6"/>
      <c r="KCO327" s="6"/>
      <c r="KCP327" s="6"/>
      <c r="KCQ327" s="6"/>
      <c r="KCR327" s="6"/>
      <c r="KCS327" s="6"/>
      <c r="KCT327" s="6"/>
      <c r="KCU327" s="6"/>
      <c r="KCV327" s="6"/>
      <c r="KCW327" s="6"/>
      <c r="KCX327" s="6"/>
      <c r="KCY327" s="6"/>
      <c r="KCZ327" s="6"/>
      <c r="KDA327" s="6"/>
      <c r="KDB327" s="6"/>
      <c r="KDC327" s="6"/>
      <c r="KDD327" s="6"/>
      <c r="KDE327" s="6"/>
      <c r="KDF327" s="6"/>
      <c r="KDG327" s="6"/>
      <c r="KDH327" s="6"/>
      <c r="KDI327" s="6"/>
      <c r="KDJ327" s="6"/>
      <c r="KDK327" s="6"/>
      <c r="KDL327" s="6"/>
      <c r="KDM327" s="6"/>
      <c r="KDN327" s="6"/>
      <c r="KDO327" s="6"/>
      <c r="KDP327" s="6"/>
      <c r="KDQ327" s="6"/>
      <c r="KDR327" s="6"/>
      <c r="KDS327" s="6"/>
      <c r="KDT327" s="6"/>
      <c r="KDU327" s="6"/>
      <c r="KDV327" s="6"/>
      <c r="KDW327" s="6"/>
      <c r="KDX327" s="6"/>
      <c r="KDY327" s="6"/>
      <c r="KDZ327" s="6"/>
      <c r="KEA327" s="6"/>
      <c r="KEB327" s="6"/>
      <c r="KEC327" s="6"/>
      <c r="KED327" s="6"/>
      <c r="KEE327" s="6"/>
      <c r="KEF327" s="6"/>
      <c r="KEG327" s="6"/>
      <c r="KEH327" s="6"/>
      <c r="KEI327" s="6"/>
      <c r="KEJ327" s="6"/>
      <c r="KEK327" s="6"/>
      <c r="KEL327" s="6"/>
      <c r="KEM327" s="6"/>
      <c r="KEN327" s="6"/>
      <c r="KEO327" s="6"/>
      <c r="KEP327" s="6"/>
      <c r="KEQ327" s="6"/>
      <c r="KER327" s="6"/>
      <c r="KES327" s="6"/>
      <c r="KET327" s="6"/>
      <c r="KEU327" s="6"/>
      <c r="KEV327" s="6"/>
      <c r="KEW327" s="6"/>
      <c r="KEX327" s="6"/>
      <c r="KEY327" s="6"/>
      <c r="KEZ327" s="6"/>
      <c r="KFA327" s="6"/>
      <c r="KFB327" s="6"/>
      <c r="KFC327" s="6"/>
      <c r="KFD327" s="6"/>
      <c r="KFE327" s="6"/>
      <c r="KFF327" s="6"/>
      <c r="KFG327" s="6"/>
      <c r="KFH327" s="6"/>
      <c r="KFI327" s="6"/>
      <c r="KFJ327" s="6"/>
      <c r="KFK327" s="6"/>
      <c r="KFL327" s="6"/>
      <c r="KFM327" s="6"/>
      <c r="KFN327" s="6"/>
      <c r="KFO327" s="6"/>
      <c r="KFP327" s="6"/>
      <c r="KFQ327" s="6"/>
      <c r="KFR327" s="6"/>
      <c r="KFS327" s="6"/>
      <c r="KFT327" s="6"/>
      <c r="KFU327" s="6"/>
      <c r="KFV327" s="6"/>
      <c r="KFW327" s="6"/>
      <c r="KFX327" s="6"/>
      <c r="KFY327" s="6"/>
      <c r="KFZ327" s="6"/>
      <c r="KGA327" s="6"/>
      <c r="KGB327" s="6"/>
      <c r="KGC327" s="6"/>
      <c r="KGD327" s="6"/>
      <c r="KGE327" s="6"/>
      <c r="KGF327" s="6"/>
      <c r="KGG327" s="6"/>
      <c r="KGH327" s="6"/>
      <c r="KGI327" s="6"/>
      <c r="KGJ327" s="6"/>
      <c r="KGK327" s="6"/>
      <c r="KGL327" s="6"/>
      <c r="KGM327" s="6"/>
      <c r="KGN327" s="6"/>
      <c r="KGO327" s="6"/>
      <c r="KGP327" s="6"/>
      <c r="KGQ327" s="6"/>
      <c r="KGR327" s="6"/>
      <c r="KGS327" s="6"/>
      <c r="KGT327" s="6"/>
      <c r="KGU327" s="6"/>
      <c r="KGV327" s="6"/>
      <c r="KGW327" s="6"/>
      <c r="KGX327" s="6"/>
      <c r="KGY327" s="6"/>
      <c r="KGZ327" s="6"/>
      <c r="KHA327" s="6"/>
      <c r="KHB327" s="6"/>
      <c r="KHC327" s="6"/>
      <c r="KHD327" s="6"/>
      <c r="KHE327" s="6"/>
      <c r="KHF327" s="6"/>
      <c r="KHG327" s="6"/>
      <c r="KHH327" s="6"/>
      <c r="KHI327" s="6"/>
      <c r="KHJ327" s="6"/>
      <c r="KHK327" s="6"/>
      <c r="KHL327" s="6"/>
      <c r="KHM327" s="6"/>
      <c r="KHN327" s="6"/>
      <c r="KHO327" s="6"/>
      <c r="KHP327" s="6"/>
      <c r="KHQ327" s="6"/>
      <c r="KHR327" s="6"/>
      <c r="KHS327" s="6"/>
      <c r="KHT327" s="6"/>
      <c r="KHU327" s="6"/>
      <c r="KHV327" s="6"/>
      <c r="KHW327" s="6"/>
      <c r="KHX327" s="6"/>
      <c r="KHY327" s="6"/>
      <c r="KHZ327" s="6"/>
      <c r="KIA327" s="6"/>
      <c r="KIB327" s="6"/>
      <c r="KIC327" s="6"/>
      <c r="KID327" s="6"/>
      <c r="KIE327" s="6"/>
      <c r="KIF327" s="6"/>
      <c r="KIG327" s="6"/>
      <c r="KIH327" s="6"/>
      <c r="KII327" s="6"/>
      <c r="KIJ327" s="6"/>
      <c r="KIK327" s="6"/>
      <c r="KIL327" s="6"/>
      <c r="KIM327" s="6"/>
      <c r="KIN327" s="6"/>
      <c r="KIO327" s="6"/>
      <c r="KIP327" s="6"/>
      <c r="KIQ327" s="6"/>
      <c r="KIR327" s="6"/>
      <c r="KIS327" s="6"/>
      <c r="KIT327" s="6"/>
      <c r="KIU327" s="6"/>
      <c r="KIV327" s="6"/>
      <c r="KIW327" s="6"/>
      <c r="KIX327" s="6"/>
      <c r="KIY327" s="6"/>
      <c r="KIZ327" s="6"/>
      <c r="KJA327" s="6"/>
      <c r="KJB327" s="6"/>
      <c r="KJC327" s="6"/>
      <c r="KJD327" s="6"/>
      <c r="KJE327" s="6"/>
      <c r="KJF327" s="6"/>
      <c r="KJG327" s="6"/>
      <c r="KJH327" s="6"/>
      <c r="KJI327" s="6"/>
      <c r="KJJ327" s="6"/>
      <c r="KJK327" s="6"/>
      <c r="KJL327" s="6"/>
      <c r="KJM327" s="6"/>
      <c r="KJN327" s="6"/>
      <c r="KJO327" s="6"/>
      <c r="KJP327" s="6"/>
      <c r="KJQ327" s="6"/>
      <c r="KJR327" s="6"/>
      <c r="KJS327" s="6"/>
      <c r="KJT327" s="6"/>
      <c r="KJU327" s="6"/>
      <c r="KJV327" s="6"/>
      <c r="KJW327" s="6"/>
      <c r="KJX327" s="6"/>
      <c r="KJY327" s="6"/>
      <c r="KJZ327" s="6"/>
      <c r="KKA327" s="6"/>
      <c r="KKB327" s="6"/>
      <c r="KKC327" s="6"/>
      <c r="KKD327" s="6"/>
      <c r="KKE327" s="6"/>
      <c r="KKF327" s="6"/>
      <c r="KKG327" s="6"/>
      <c r="KKH327" s="6"/>
      <c r="KKI327" s="6"/>
      <c r="KKJ327" s="6"/>
      <c r="KKK327" s="6"/>
      <c r="KKL327" s="6"/>
      <c r="KKM327" s="6"/>
      <c r="KKN327" s="6"/>
      <c r="KKO327" s="6"/>
      <c r="KKP327" s="6"/>
      <c r="KKQ327" s="6"/>
      <c r="KKR327" s="6"/>
      <c r="KKS327" s="6"/>
      <c r="KKT327" s="6"/>
      <c r="KKU327" s="6"/>
      <c r="KKV327" s="6"/>
      <c r="KKW327" s="6"/>
      <c r="KKX327" s="6"/>
      <c r="KKY327" s="6"/>
      <c r="KKZ327" s="6"/>
      <c r="KLA327" s="6"/>
      <c r="KLB327" s="6"/>
      <c r="KLC327" s="6"/>
      <c r="KLD327" s="6"/>
      <c r="KLE327" s="6"/>
      <c r="KLF327" s="6"/>
      <c r="KLG327" s="6"/>
      <c r="KLH327" s="6"/>
      <c r="KLI327" s="6"/>
      <c r="KLJ327" s="6"/>
      <c r="KLK327" s="6"/>
      <c r="KLL327" s="6"/>
      <c r="KLM327" s="6"/>
      <c r="KLN327" s="6"/>
      <c r="KLO327" s="6"/>
      <c r="KLP327" s="6"/>
      <c r="KLQ327" s="6"/>
      <c r="KLR327" s="6"/>
      <c r="KLS327" s="6"/>
      <c r="KLT327" s="6"/>
      <c r="KLU327" s="6"/>
      <c r="KLV327" s="6"/>
      <c r="KLW327" s="6"/>
      <c r="KLX327" s="6"/>
      <c r="KLY327" s="6"/>
      <c r="KLZ327" s="6"/>
      <c r="KMA327" s="6"/>
      <c r="KMB327" s="6"/>
      <c r="KMC327" s="6"/>
      <c r="KMD327" s="6"/>
      <c r="KME327" s="6"/>
      <c r="KMF327" s="6"/>
      <c r="KMG327" s="6"/>
      <c r="KMH327" s="6"/>
      <c r="KMI327" s="6"/>
      <c r="KMJ327" s="6"/>
      <c r="KMK327" s="6"/>
      <c r="KML327" s="6"/>
      <c r="KMM327" s="6"/>
      <c r="KMN327" s="6"/>
      <c r="KMO327" s="6"/>
      <c r="KMP327" s="6"/>
      <c r="KMQ327" s="6"/>
      <c r="KMR327" s="6"/>
      <c r="KMS327" s="6"/>
      <c r="KMT327" s="6"/>
      <c r="KMU327" s="6"/>
      <c r="KMV327" s="6"/>
      <c r="KMW327" s="6"/>
      <c r="KMX327" s="6"/>
      <c r="KMY327" s="6"/>
      <c r="KMZ327" s="6"/>
      <c r="KNA327" s="6"/>
      <c r="KNB327" s="6"/>
      <c r="KNC327" s="6"/>
      <c r="KND327" s="6"/>
      <c r="KNE327" s="6"/>
      <c r="KNF327" s="6"/>
      <c r="KNG327" s="6"/>
      <c r="KNH327" s="6"/>
      <c r="KNI327" s="6"/>
      <c r="KNJ327" s="6"/>
      <c r="KNK327" s="6"/>
      <c r="KNL327" s="6"/>
      <c r="KNM327" s="6"/>
      <c r="KNN327" s="6"/>
      <c r="KNO327" s="6"/>
      <c r="KNP327" s="6"/>
      <c r="KNQ327" s="6"/>
      <c r="KNR327" s="6"/>
      <c r="KNS327" s="6"/>
      <c r="KNT327" s="6"/>
      <c r="KNU327" s="6"/>
      <c r="KNV327" s="6"/>
      <c r="KNW327" s="6"/>
      <c r="KNX327" s="6"/>
      <c r="KNY327" s="6"/>
      <c r="KNZ327" s="6"/>
      <c r="KOA327" s="6"/>
      <c r="KOB327" s="6"/>
      <c r="KOC327" s="6"/>
      <c r="KOD327" s="6"/>
      <c r="KOE327" s="6"/>
      <c r="KOF327" s="6"/>
      <c r="KOG327" s="6"/>
      <c r="KOH327" s="6"/>
      <c r="KOI327" s="6"/>
      <c r="KOJ327" s="6"/>
      <c r="KOK327" s="6"/>
      <c r="KOL327" s="6"/>
      <c r="KOM327" s="6"/>
      <c r="KON327" s="6"/>
      <c r="KOO327" s="6"/>
      <c r="KOP327" s="6"/>
      <c r="KOQ327" s="6"/>
      <c r="KOR327" s="6"/>
      <c r="KOS327" s="6"/>
      <c r="KOT327" s="6"/>
      <c r="KOU327" s="6"/>
      <c r="KOV327" s="6"/>
      <c r="KOW327" s="6"/>
      <c r="KOX327" s="6"/>
      <c r="KOY327" s="6"/>
      <c r="KOZ327" s="6"/>
      <c r="KPA327" s="6"/>
      <c r="KPB327" s="6"/>
      <c r="KPC327" s="6"/>
      <c r="KPD327" s="6"/>
      <c r="KPE327" s="6"/>
      <c r="KPF327" s="6"/>
      <c r="KPG327" s="6"/>
      <c r="KPH327" s="6"/>
      <c r="KPI327" s="6"/>
      <c r="KPJ327" s="6"/>
      <c r="KPK327" s="6"/>
      <c r="KPL327" s="6"/>
      <c r="KPM327" s="6"/>
      <c r="KPN327" s="6"/>
      <c r="KPO327" s="6"/>
      <c r="KPP327" s="6"/>
      <c r="KPQ327" s="6"/>
      <c r="KPR327" s="6"/>
      <c r="KPS327" s="6"/>
      <c r="KPT327" s="6"/>
      <c r="KPU327" s="6"/>
      <c r="KPV327" s="6"/>
      <c r="KPW327" s="6"/>
      <c r="KPX327" s="6"/>
      <c r="KPY327" s="6"/>
      <c r="KPZ327" s="6"/>
      <c r="KQA327" s="6"/>
      <c r="KQB327" s="6"/>
      <c r="KQC327" s="6"/>
      <c r="KQD327" s="6"/>
      <c r="KQE327" s="6"/>
      <c r="KQF327" s="6"/>
      <c r="KQG327" s="6"/>
      <c r="KQH327" s="6"/>
      <c r="KQI327" s="6"/>
      <c r="KQJ327" s="6"/>
      <c r="KQK327" s="6"/>
      <c r="KQL327" s="6"/>
      <c r="KQM327" s="6"/>
      <c r="KQN327" s="6"/>
      <c r="KQO327" s="6"/>
      <c r="KQP327" s="6"/>
      <c r="KQQ327" s="6"/>
      <c r="KQR327" s="6"/>
      <c r="KQS327" s="6"/>
      <c r="KQT327" s="6"/>
      <c r="KQU327" s="6"/>
      <c r="KQV327" s="6"/>
      <c r="KQW327" s="6"/>
      <c r="KQX327" s="6"/>
      <c r="KQY327" s="6"/>
      <c r="KQZ327" s="6"/>
      <c r="KRA327" s="6"/>
      <c r="KRB327" s="6"/>
      <c r="KRC327" s="6"/>
      <c r="KRD327" s="6"/>
      <c r="KRE327" s="6"/>
      <c r="KRF327" s="6"/>
      <c r="KRG327" s="6"/>
      <c r="KRH327" s="6"/>
      <c r="KRI327" s="6"/>
      <c r="KRJ327" s="6"/>
      <c r="KRK327" s="6"/>
      <c r="KRL327" s="6"/>
      <c r="KRM327" s="6"/>
      <c r="KRN327" s="6"/>
      <c r="KRO327" s="6"/>
      <c r="KRP327" s="6"/>
      <c r="KRQ327" s="6"/>
      <c r="KRR327" s="6"/>
      <c r="KRS327" s="6"/>
      <c r="KRT327" s="6"/>
      <c r="KRU327" s="6"/>
      <c r="KRV327" s="6"/>
      <c r="KRW327" s="6"/>
      <c r="KRX327" s="6"/>
      <c r="KRY327" s="6"/>
      <c r="KRZ327" s="6"/>
      <c r="KSA327" s="6"/>
      <c r="KSB327" s="6"/>
      <c r="KSC327" s="6"/>
      <c r="KSD327" s="6"/>
      <c r="KSE327" s="6"/>
      <c r="KSF327" s="6"/>
      <c r="KSG327" s="6"/>
      <c r="KSH327" s="6"/>
      <c r="KSI327" s="6"/>
      <c r="KSJ327" s="6"/>
      <c r="KSK327" s="6"/>
      <c r="KSL327" s="6"/>
      <c r="KSM327" s="6"/>
      <c r="KSN327" s="6"/>
      <c r="KSO327" s="6"/>
      <c r="KSP327" s="6"/>
      <c r="KSQ327" s="6"/>
      <c r="KSR327" s="6"/>
      <c r="KSS327" s="6"/>
      <c r="KST327" s="6"/>
      <c r="KSU327" s="6"/>
      <c r="KSV327" s="6"/>
      <c r="KSW327" s="6"/>
      <c r="KSX327" s="6"/>
      <c r="KSY327" s="6"/>
      <c r="KSZ327" s="6"/>
      <c r="KTA327" s="6"/>
      <c r="KTB327" s="6"/>
      <c r="KTC327" s="6"/>
      <c r="KTD327" s="6"/>
      <c r="KTE327" s="6"/>
      <c r="KTF327" s="6"/>
      <c r="KTG327" s="6"/>
      <c r="KTH327" s="6"/>
      <c r="KTI327" s="6"/>
      <c r="KTJ327" s="6"/>
      <c r="KTK327" s="6"/>
      <c r="KTL327" s="6"/>
      <c r="KTM327" s="6"/>
      <c r="KTN327" s="6"/>
      <c r="KTO327" s="6"/>
      <c r="KTP327" s="6"/>
      <c r="KTQ327" s="6"/>
      <c r="KTR327" s="6"/>
      <c r="KTS327" s="6"/>
      <c r="KTT327" s="6"/>
      <c r="KTU327" s="6"/>
      <c r="KTV327" s="6"/>
      <c r="KTW327" s="6"/>
      <c r="KTX327" s="6"/>
      <c r="KTY327" s="6"/>
      <c r="KTZ327" s="6"/>
      <c r="KUA327" s="6"/>
      <c r="KUB327" s="6"/>
      <c r="KUC327" s="6"/>
      <c r="KUD327" s="6"/>
      <c r="KUE327" s="6"/>
      <c r="KUF327" s="6"/>
      <c r="KUG327" s="6"/>
      <c r="KUH327" s="6"/>
      <c r="KUI327" s="6"/>
      <c r="KUJ327" s="6"/>
      <c r="KUK327" s="6"/>
      <c r="KUL327" s="6"/>
      <c r="KUM327" s="6"/>
      <c r="KUN327" s="6"/>
      <c r="KUO327" s="6"/>
      <c r="KUP327" s="6"/>
      <c r="KUQ327" s="6"/>
      <c r="KUR327" s="6"/>
      <c r="KUS327" s="6"/>
      <c r="KUT327" s="6"/>
      <c r="KUU327" s="6"/>
      <c r="KUV327" s="6"/>
      <c r="KUW327" s="6"/>
      <c r="KUX327" s="6"/>
      <c r="KUY327" s="6"/>
      <c r="KUZ327" s="6"/>
      <c r="KVA327" s="6"/>
      <c r="KVB327" s="6"/>
      <c r="KVC327" s="6"/>
      <c r="KVD327" s="6"/>
      <c r="KVE327" s="6"/>
      <c r="KVF327" s="6"/>
      <c r="KVG327" s="6"/>
      <c r="KVH327" s="6"/>
      <c r="KVI327" s="6"/>
      <c r="KVJ327" s="6"/>
      <c r="KVK327" s="6"/>
      <c r="KVL327" s="6"/>
      <c r="KVM327" s="6"/>
      <c r="KVN327" s="6"/>
      <c r="KVO327" s="6"/>
      <c r="KVP327" s="6"/>
      <c r="KVQ327" s="6"/>
      <c r="KVR327" s="6"/>
      <c r="KVS327" s="6"/>
      <c r="KVT327" s="6"/>
      <c r="KVU327" s="6"/>
      <c r="KVV327" s="6"/>
      <c r="KVW327" s="6"/>
      <c r="KVX327" s="6"/>
      <c r="KVY327" s="6"/>
      <c r="KVZ327" s="6"/>
      <c r="KWA327" s="6"/>
      <c r="KWB327" s="6"/>
      <c r="KWC327" s="6"/>
      <c r="KWD327" s="6"/>
      <c r="KWE327" s="6"/>
      <c r="KWF327" s="6"/>
      <c r="KWG327" s="6"/>
      <c r="KWH327" s="6"/>
      <c r="KWI327" s="6"/>
      <c r="KWJ327" s="6"/>
      <c r="KWK327" s="6"/>
      <c r="KWL327" s="6"/>
      <c r="KWM327" s="6"/>
      <c r="KWN327" s="6"/>
      <c r="KWO327" s="6"/>
      <c r="KWP327" s="6"/>
      <c r="KWQ327" s="6"/>
      <c r="KWR327" s="6"/>
      <c r="KWS327" s="6"/>
      <c r="KWT327" s="6"/>
      <c r="KWU327" s="6"/>
      <c r="KWV327" s="6"/>
      <c r="KWW327" s="6"/>
      <c r="KWX327" s="6"/>
      <c r="KWY327" s="6"/>
      <c r="KWZ327" s="6"/>
      <c r="KXA327" s="6"/>
      <c r="KXB327" s="6"/>
      <c r="KXC327" s="6"/>
      <c r="KXD327" s="6"/>
      <c r="KXE327" s="6"/>
      <c r="KXF327" s="6"/>
      <c r="KXG327" s="6"/>
      <c r="KXH327" s="6"/>
      <c r="KXI327" s="6"/>
      <c r="KXJ327" s="6"/>
      <c r="KXK327" s="6"/>
      <c r="KXL327" s="6"/>
      <c r="KXM327" s="6"/>
      <c r="KXN327" s="6"/>
      <c r="KXO327" s="6"/>
      <c r="KXP327" s="6"/>
      <c r="KXQ327" s="6"/>
      <c r="KXR327" s="6"/>
      <c r="KXS327" s="6"/>
      <c r="KXT327" s="6"/>
      <c r="KXU327" s="6"/>
      <c r="KXV327" s="6"/>
      <c r="KXW327" s="6"/>
      <c r="KXX327" s="6"/>
      <c r="KXY327" s="6"/>
      <c r="KXZ327" s="6"/>
      <c r="KYA327" s="6"/>
      <c r="KYB327" s="6"/>
      <c r="KYC327" s="6"/>
      <c r="KYD327" s="6"/>
      <c r="KYE327" s="6"/>
      <c r="KYF327" s="6"/>
      <c r="KYG327" s="6"/>
      <c r="KYH327" s="6"/>
      <c r="KYI327" s="6"/>
      <c r="KYJ327" s="6"/>
      <c r="KYK327" s="6"/>
      <c r="KYL327" s="6"/>
      <c r="KYM327" s="6"/>
      <c r="KYN327" s="6"/>
      <c r="KYO327" s="6"/>
      <c r="KYP327" s="6"/>
      <c r="KYQ327" s="6"/>
      <c r="KYR327" s="6"/>
      <c r="KYS327" s="6"/>
      <c r="KYT327" s="6"/>
      <c r="KYU327" s="6"/>
      <c r="KYV327" s="6"/>
      <c r="KYW327" s="6"/>
      <c r="KYX327" s="6"/>
      <c r="KYY327" s="6"/>
      <c r="KYZ327" s="6"/>
      <c r="KZA327" s="6"/>
      <c r="KZB327" s="6"/>
      <c r="KZC327" s="6"/>
      <c r="KZD327" s="6"/>
      <c r="KZE327" s="6"/>
      <c r="KZF327" s="6"/>
      <c r="KZG327" s="6"/>
      <c r="KZH327" s="6"/>
      <c r="KZI327" s="6"/>
      <c r="KZJ327" s="6"/>
      <c r="KZK327" s="6"/>
      <c r="KZL327" s="6"/>
      <c r="KZM327" s="6"/>
      <c r="KZN327" s="6"/>
      <c r="KZO327" s="6"/>
      <c r="KZP327" s="6"/>
      <c r="KZQ327" s="6"/>
      <c r="KZR327" s="6"/>
      <c r="KZS327" s="6"/>
      <c r="KZT327" s="6"/>
      <c r="KZU327" s="6"/>
      <c r="KZV327" s="6"/>
      <c r="KZW327" s="6"/>
      <c r="KZX327" s="6"/>
      <c r="KZY327" s="6"/>
      <c r="KZZ327" s="6"/>
      <c r="LAA327" s="6"/>
      <c r="LAB327" s="6"/>
      <c r="LAC327" s="6"/>
      <c r="LAD327" s="6"/>
      <c r="LAE327" s="6"/>
      <c r="LAF327" s="6"/>
      <c r="LAG327" s="6"/>
      <c r="LAH327" s="6"/>
      <c r="LAI327" s="6"/>
      <c r="LAJ327" s="6"/>
      <c r="LAK327" s="6"/>
      <c r="LAL327" s="6"/>
      <c r="LAM327" s="6"/>
      <c r="LAN327" s="6"/>
      <c r="LAO327" s="6"/>
      <c r="LAP327" s="6"/>
      <c r="LAQ327" s="6"/>
      <c r="LAR327" s="6"/>
      <c r="LAS327" s="6"/>
      <c r="LAT327" s="6"/>
      <c r="LAU327" s="6"/>
      <c r="LAV327" s="6"/>
      <c r="LAW327" s="6"/>
      <c r="LAX327" s="6"/>
      <c r="LAY327" s="6"/>
      <c r="LAZ327" s="6"/>
      <c r="LBA327" s="6"/>
      <c r="LBB327" s="6"/>
      <c r="LBC327" s="6"/>
      <c r="LBD327" s="6"/>
      <c r="LBE327" s="6"/>
      <c r="LBF327" s="6"/>
      <c r="LBG327" s="6"/>
      <c r="LBH327" s="6"/>
      <c r="LBI327" s="6"/>
      <c r="LBJ327" s="6"/>
      <c r="LBK327" s="6"/>
      <c r="LBL327" s="6"/>
      <c r="LBM327" s="6"/>
      <c r="LBN327" s="6"/>
      <c r="LBO327" s="6"/>
      <c r="LBP327" s="6"/>
      <c r="LBQ327" s="6"/>
      <c r="LBR327" s="6"/>
      <c r="LBS327" s="6"/>
      <c r="LBT327" s="6"/>
      <c r="LBU327" s="6"/>
      <c r="LBV327" s="6"/>
      <c r="LBW327" s="6"/>
      <c r="LBX327" s="6"/>
      <c r="LBY327" s="6"/>
      <c r="LBZ327" s="6"/>
      <c r="LCA327" s="6"/>
      <c r="LCB327" s="6"/>
      <c r="LCC327" s="6"/>
      <c r="LCD327" s="6"/>
      <c r="LCE327" s="6"/>
      <c r="LCF327" s="6"/>
      <c r="LCG327" s="6"/>
      <c r="LCH327" s="6"/>
      <c r="LCI327" s="6"/>
      <c r="LCJ327" s="6"/>
      <c r="LCK327" s="6"/>
      <c r="LCL327" s="6"/>
      <c r="LCM327" s="6"/>
      <c r="LCN327" s="6"/>
      <c r="LCO327" s="6"/>
      <c r="LCP327" s="6"/>
      <c r="LCQ327" s="6"/>
      <c r="LCR327" s="6"/>
      <c r="LCS327" s="6"/>
      <c r="LCT327" s="6"/>
      <c r="LCU327" s="6"/>
      <c r="LCV327" s="6"/>
      <c r="LCW327" s="6"/>
      <c r="LCX327" s="6"/>
      <c r="LCY327" s="6"/>
      <c r="LCZ327" s="6"/>
      <c r="LDA327" s="6"/>
      <c r="LDB327" s="6"/>
      <c r="LDC327" s="6"/>
      <c r="LDD327" s="6"/>
      <c r="LDE327" s="6"/>
      <c r="LDF327" s="6"/>
      <c r="LDG327" s="6"/>
      <c r="LDH327" s="6"/>
      <c r="LDI327" s="6"/>
      <c r="LDJ327" s="6"/>
      <c r="LDK327" s="6"/>
      <c r="LDL327" s="6"/>
      <c r="LDM327" s="6"/>
      <c r="LDN327" s="6"/>
      <c r="LDO327" s="6"/>
      <c r="LDP327" s="6"/>
      <c r="LDQ327" s="6"/>
      <c r="LDR327" s="6"/>
      <c r="LDS327" s="6"/>
      <c r="LDT327" s="6"/>
      <c r="LDU327" s="6"/>
      <c r="LDV327" s="6"/>
      <c r="LDW327" s="6"/>
      <c r="LDX327" s="6"/>
      <c r="LDY327" s="6"/>
      <c r="LDZ327" s="6"/>
      <c r="LEA327" s="6"/>
      <c r="LEB327" s="6"/>
      <c r="LEC327" s="6"/>
      <c r="LED327" s="6"/>
      <c r="LEE327" s="6"/>
      <c r="LEF327" s="6"/>
      <c r="LEG327" s="6"/>
      <c r="LEH327" s="6"/>
      <c r="LEI327" s="6"/>
      <c r="LEJ327" s="6"/>
      <c r="LEK327" s="6"/>
      <c r="LEL327" s="6"/>
      <c r="LEM327" s="6"/>
      <c r="LEN327" s="6"/>
      <c r="LEO327" s="6"/>
      <c r="LEP327" s="6"/>
      <c r="LEQ327" s="6"/>
      <c r="LER327" s="6"/>
      <c r="LES327" s="6"/>
      <c r="LET327" s="6"/>
      <c r="LEU327" s="6"/>
      <c r="LEV327" s="6"/>
      <c r="LEW327" s="6"/>
      <c r="LEX327" s="6"/>
      <c r="LEY327" s="6"/>
      <c r="LEZ327" s="6"/>
      <c r="LFA327" s="6"/>
      <c r="LFB327" s="6"/>
      <c r="LFC327" s="6"/>
      <c r="LFD327" s="6"/>
      <c r="LFE327" s="6"/>
      <c r="LFF327" s="6"/>
      <c r="LFG327" s="6"/>
      <c r="LFH327" s="6"/>
      <c r="LFI327" s="6"/>
      <c r="LFJ327" s="6"/>
      <c r="LFK327" s="6"/>
      <c r="LFL327" s="6"/>
      <c r="LFM327" s="6"/>
      <c r="LFN327" s="6"/>
      <c r="LFO327" s="6"/>
      <c r="LFP327" s="6"/>
      <c r="LFQ327" s="6"/>
      <c r="LFR327" s="6"/>
      <c r="LFS327" s="6"/>
      <c r="LFT327" s="6"/>
      <c r="LFU327" s="6"/>
      <c r="LFV327" s="6"/>
      <c r="LFW327" s="6"/>
      <c r="LFX327" s="6"/>
      <c r="LFY327" s="6"/>
      <c r="LFZ327" s="6"/>
      <c r="LGA327" s="6"/>
      <c r="LGB327" s="6"/>
      <c r="LGC327" s="6"/>
      <c r="LGD327" s="6"/>
      <c r="LGE327" s="6"/>
      <c r="LGF327" s="6"/>
      <c r="LGG327" s="6"/>
      <c r="LGH327" s="6"/>
      <c r="LGI327" s="6"/>
      <c r="LGJ327" s="6"/>
      <c r="LGK327" s="6"/>
      <c r="LGL327" s="6"/>
      <c r="LGM327" s="6"/>
      <c r="LGN327" s="6"/>
      <c r="LGO327" s="6"/>
      <c r="LGP327" s="6"/>
      <c r="LGQ327" s="6"/>
      <c r="LGR327" s="6"/>
      <c r="LGS327" s="6"/>
      <c r="LGT327" s="6"/>
      <c r="LGU327" s="6"/>
      <c r="LGV327" s="6"/>
      <c r="LGW327" s="6"/>
      <c r="LGX327" s="6"/>
      <c r="LGY327" s="6"/>
      <c r="LGZ327" s="6"/>
      <c r="LHA327" s="6"/>
      <c r="LHB327" s="6"/>
      <c r="LHC327" s="6"/>
      <c r="LHD327" s="6"/>
      <c r="LHE327" s="6"/>
      <c r="LHF327" s="6"/>
      <c r="LHG327" s="6"/>
      <c r="LHH327" s="6"/>
      <c r="LHI327" s="6"/>
      <c r="LHJ327" s="6"/>
      <c r="LHK327" s="6"/>
      <c r="LHL327" s="6"/>
      <c r="LHM327" s="6"/>
      <c r="LHN327" s="6"/>
      <c r="LHO327" s="6"/>
      <c r="LHP327" s="6"/>
      <c r="LHQ327" s="6"/>
      <c r="LHR327" s="6"/>
      <c r="LHS327" s="6"/>
      <c r="LHT327" s="6"/>
      <c r="LHU327" s="6"/>
      <c r="LHV327" s="6"/>
      <c r="LHW327" s="6"/>
      <c r="LHX327" s="6"/>
      <c r="LHY327" s="6"/>
      <c r="LHZ327" s="6"/>
      <c r="LIA327" s="6"/>
      <c r="LIB327" s="6"/>
      <c r="LIC327" s="6"/>
      <c r="LID327" s="6"/>
      <c r="LIE327" s="6"/>
      <c r="LIF327" s="6"/>
      <c r="LIG327" s="6"/>
      <c r="LIH327" s="6"/>
      <c r="LII327" s="6"/>
      <c r="LIJ327" s="6"/>
      <c r="LIK327" s="6"/>
      <c r="LIL327" s="6"/>
      <c r="LIM327" s="6"/>
      <c r="LIN327" s="6"/>
      <c r="LIO327" s="6"/>
      <c r="LIP327" s="6"/>
      <c r="LIQ327" s="6"/>
      <c r="LIR327" s="6"/>
      <c r="LIS327" s="6"/>
      <c r="LIT327" s="6"/>
      <c r="LIU327" s="6"/>
      <c r="LIV327" s="6"/>
      <c r="LIW327" s="6"/>
      <c r="LIX327" s="6"/>
      <c r="LIY327" s="6"/>
      <c r="LIZ327" s="6"/>
      <c r="LJA327" s="6"/>
      <c r="LJB327" s="6"/>
      <c r="LJC327" s="6"/>
      <c r="LJD327" s="6"/>
      <c r="LJE327" s="6"/>
      <c r="LJF327" s="6"/>
      <c r="LJG327" s="6"/>
      <c r="LJH327" s="6"/>
      <c r="LJI327" s="6"/>
      <c r="LJJ327" s="6"/>
      <c r="LJK327" s="6"/>
      <c r="LJL327" s="6"/>
      <c r="LJM327" s="6"/>
      <c r="LJN327" s="6"/>
      <c r="LJO327" s="6"/>
      <c r="LJP327" s="6"/>
      <c r="LJQ327" s="6"/>
      <c r="LJR327" s="6"/>
      <c r="LJS327" s="6"/>
      <c r="LJT327" s="6"/>
      <c r="LJU327" s="6"/>
      <c r="LJV327" s="6"/>
      <c r="LJW327" s="6"/>
      <c r="LJX327" s="6"/>
      <c r="LJY327" s="6"/>
      <c r="LJZ327" s="6"/>
      <c r="LKA327" s="6"/>
      <c r="LKB327" s="6"/>
      <c r="LKC327" s="6"/>
      <c r="LKD327" s="6"/>
      <c r="LKE327" s="6"/>
      <c r="LKF327" s="6"/>
      <c r="LKG327" s="6"/>
      <c r="LKH327" s="6"/>
      <c r="LKI327" s="6"/>
      <c r="LKJ327" s="6"/>
      <c r="LKK327" s="6"/>
      <c r="LKL327" s="6"/>
      <c r="LKM327" s="6"/>
      <c r="LKN327" s="6"/>
      <c r="LKO327" s="6"/>
      <c r="LKP327" s="6"/>
      <c r="LKQ327" s="6"/>
      <c r="LKR327" s="6"/>
      <c r="LKS327" s="6"/>
      <c r="LKT327" s="6"/>
      <c r="LKU327" s="6"/>
      <c r="LKV327" s="6"/>
      <c r="LKW327" s="6"/>
      <c r="LKX327" s="6"/>
      <c r="LKY327" s="6"/>
      <c r="LKZ327" s="6"/>
      <c r="LLA327" s="6"/>
      <c r="LLB327" s="6"/>
      <c r="LLC327" s="6"/>
      <c r="LLD327" s="6"/>
      <c r="LLE327" s="6"/>
      <c r="LLF327" s="6"/>
      <c r="LLG327" s="6"/>
      <c r="LLH327" s="6"/>
      <c r="LLI327" s="6"/>
      <c r="LLJ327" s="6"/>
      <c r="LLK327" s="6"/>
      <c r="LLL327" s="6"/>
      <c r="LLM327" s="6"/>
      <c r="LLN327" s="6"/>
      <c r="LLO327" s="6"/>
      <c r="LLP327" s="6"/>
      <c r="LLQ327" s="6"/>
      <c r="LLR327" s="6"/>
      <c r="LLS327" s="6"/>
      <c r="LLT327" s="6"/>
      <c r="LLU327" s="6"/>
      <c r="LLV327" s="6"/>
      <c r="LLW327" s="6"/>
      <c r="LLX327" s="6"/>
      <c r="LLY327" s="6"/>
      <c r="LLZ327" s="6"/>
      <c r="LMA327" s="6"/>
      <c r="LMB327" s="6"/>
      <c r="LMC327" s="6"/>
      <c r="LMD327" s="6"/>
      <c r="LME327" s="6"/>
      <c r="LMF327" s="6"/>
      <c r="LMG327" s="6"/>
      <c r="LMH327" s="6"/>
      <c r="LMI327" s="6"/>
      <c r="LMJ327" s="6"/>
      <c r="LMK327" s="6"/>
      <c r="LML327" s="6"/>
      <c r="LMM327" s="6"/>
      <c r="LMN327" s="6"/>
      <c r="LMO327" s="6"/>
      <c r="LMP327" s="6"/>
      <c r="LMQ327" s="6"/>
      <c r="LMR327" s="6"/>
      <c r="LMS327" s="6"/>
      <c r="LMT327" s="6"/>
      <c r="LMU327" s="6"/>
      <c r="LMV327" s="6"/>
      <c r="LMW327" s="6"/>
      <c r="LMX327" s="6"/>
      <c r="LMY327" s="6"/>
      <c r="LMZ327" s="6"/>
      <c r="LNA327" s="6"/>
      <c r="LNB327" s="6"/>
      <c r="LNC327" s="6"/>
      <c r="LND327" s="6"/>
      <c r="LNE327" s="6"/>
      <c r="LNF327" s="6"/>
      <c r="LNG327" s="6"/>
      <c r="LNH327" s="6"/>
      <c r="LNI327" s="6"/>
      <c r="LNJ327" s="6"/>
      <c r="LNK327" s="6"/>
      <c r="LNL327" s="6"/>
      <c r="LNM327" s="6"/>
      <c r="LNN327" s="6"/>
      <c r="LNO327" s="6"/>
      <c r="LNP327" s="6"/>
      <c r="LNQ327" s="6"/>
      <c r="LNR327" s="6"/>
      <c r="LNS327" s="6"/>
      <c r="LNT327" s="6"/>
      <c r="LNU327" s="6"/>
      <c r="LNV327" s="6"/>
      <c r="LNW327" s="6"/>
      <c r="LNX327" s="6"/>
      <c r="LNY327" s="6"/>
      <c r="LNZ327" s="6"/>
      <c r="LOA327" s="6"/>
      <c r="LOB327" s="6"/>
      <c r="LOC327" s="6"/>
      <c r="LOD327" s="6"/>
      <c r="LOE327" s="6"/>
      <c r="LOF327" s="6"/>
      <c r="LOG327" s="6"/>
      <c r="LOH327" s="6"/>
      <c r="LOI327" s="6"/>
      <c r="LOJ327" s="6"/>
      <c r="LOK327" s="6"/>
      <c r="LOL327" s="6"/>
      <c r="LOM327" s="6"/>
      <c r="LON327" s="6"/>
      <c r="LOO327" s="6"/>
      <c r="LOP327" s="6"/>
      <c r="LOQ327" s="6"/>
      <c r="LOR327" s="6"/>
      <c r="LOS327" s="6"/>
      <c r="LOT327" s="6"/>
      <c r="LOU327" s="6"/>
      <c r="LOV327" s="6"/>
      <c r="LOW327" s="6"/>
      <c r="LOX327" s="6"/>
      <c r="LOY327" s="6"/>
      <c r="LOZ327" s="6"/>
      <c r="LPA327" s="6"/>
      <c r="LPB327" s="6"/>
      <c r="LPC327" s="6"/>
      <c r="LPD327" s="6"/>
      <c r="LPE327" s="6"/>
      <c r="LPF327" s="6"/>
      <c r="LPG327" s="6"/>
      <c r="LPH327" s="6"/>
      <c r="LPI327" s="6"/>
      <c r="LPJ327" s="6"/>
      <c r="LPK327" s="6"/>
      <c r="LPL327" s="6"/>
      <c r="LPM327" s="6"/>
      <c r="LPN327" s="6"/>
      <c r="LPO327" s="6"/>
      <c r="LPP327" s="6"/>
      <c r="LPQ327" s="6"/>
      <c r="LPR327" s="6"/>
      <c r="LPS327" s="6"/>
      <c r="LPT327" s="6"/>
      <c r="LPU327" s="6"/>
      <c r="LPV327" s="6"/>
      <c r="LPW327" s="6"/>
      <c r="LPX327" s="6"/>
      <c r="LPY327" s="6"/>
      <c r="LPZ327" s="6"/>
      <c r="LQA327" s="6"/>
      <c r="LQB327" s="6"/>
      <c r="LQC327" s="6"/>
      <c r="LQD327" s="6"/>
      <c r="LQE327" s="6"/>
      <c r="LQF327" s="6"/>
      <c r="LQG327" s="6"/>
      <c r="LQH327" s="6"/>
      <c r="LQI327" s="6"/>
      <c r="LQJ327" s="6"/>
      <c r="LQK327" s="6"/>
      <c r="LQL327" s="6"/>
      <c r="LQM327" s="6"/>
      <c r="LQN327" s="6"/>
      <c r="LQO327" s="6"/>
      <c r="LQP327" s="6"/>
      <c r="LQQ327" s="6"/>
      <c r="LQR327" s="6"/>
      <c r="LQS327" s="6"/>
      <c r="LQT327" s="6"/>
      <c r="LQU327" s="6"/>
      <c r="LQV327" s="6"/>
      <c r="LQW327" s="6"/>
      <c r="LQX327" s="6"/>
      <c r="LQY327" s="6"/>
      <c r="LQZ327" s="6"/>
      <c r="LRA327" s="6"/>
      <c r="LRB327" s="6"/>
      <c r="LRC327" s="6"/>
      <c r="LRD327" s="6"/>
      <c r="LRE327" s="6"/>
      <c r="LRF327" s="6"/>
      <c r="LRG327" s="6"/>
      <c r="LRH327" s="6"/>
      <c r="LRI327" s="6"/>
      <c r="LRJ327" s="6"/>
      <c r="LRK327" s="6"/>
      <c r="LRL327" s="6"/>
      <c r="LRM327" s="6"/>
      <c r="LRN327" s="6"/>
      <c r="LRO327" s="6"/>
      <c r="LRP327" s="6"/>
      <c r="LRQ327" s="6"/>
      <c r="LRR327" s="6"/>
      <c r="LRS327" s="6"/>
      <c r="LRT327" s="6"/>
      <c r="LRU327" s="6"/>
      <c r="LRV327" s="6"/>
      <c r="LRW327" s="6"/>
      <c r="LRX327" s="6"/>
      <c r="LRY327" s="6"/>
      <c r="LRZ327" s="6"/>
      <c r="LSA327" s="6"/>
      <c r="LSB327" s="6"/>
      <c r="LSC327" s="6"/>
      <c r="LSD327" s="6"/>
      <c r="LSE327" s="6"/>
      <c r="LSF327" s="6"/>
      <c r="LSG327" s="6"/>
      <c r="LSH327" s="6"/>
      <c r="LSI327" s="6"/>
      <c r="LSJ327" s="6"/>
      <c r="LSK327" s="6"/>
      <c r="LSL327" s="6"/>
      <c r="LSM327" s="6"/>
      <c r="LSN327" s="6"/>
      <c r="LSO327" s="6"/>
      <c r="LSP327" s="6"/>
      <c r="LSQ327" s="6"/>
      <c r="LSR327" s="6"/>
      <c r="LSS327" s="6"/>
      <c r="LST327" s="6"/>
      <c r="LSU327" s="6"/>
      <c r="LSV327" s="6"/>
      <c r="LSW327" s="6"/>
      <c r="LSX327" s="6"/>
      <c r="LSY327" s="6"/>
      <c r="LSZ327" s="6"/>
      <c r="LTA327" s="6"/>
      <c r="LTB327" s="6"/>
      <c r="LTC327" s="6"/>
      <c r="LTD327" s="6"/>
      <c r="LTE327" s="6"/>
      <c r="LTF327" s="6"/>
      <c r="LTG327" s="6"/>
      <c r="LTH327" s="6"/>
      <c r="LTI327" s="6"/>
      <c r="LTJ327" s="6"/>
      <c r="LTK327" s="6"/>
      <c r="LTL327" s="6"/>
      <c r="LTM327" s="6"/>
      <c r="LTN327" s="6"/>
      <c r="LTO327" s="6"/>
      <c r="LTP327" s="6"/>
      <c r="LTQ327" s="6"/>
      <c r="LTR327" s="6"/>
      <c r="LTS327" s="6"/>
      <c r="LTT327" s="6"/>
      <c r="LTU327" s="6"/>
      <c r="LTV327" s="6"/>
      <c r="LTW327" s="6"/>
      <c r="LTX327" s="6"/>
      <c r="LTY327" s="6"/>
      <c r="LTZ327" s="6"/>
      <c r="LUA327" s="6"/>
      <c r="LUB327" s="6"/>
      <c r="LUC327" s="6"/>
      <c r="LUD327" s="6"/>
      <c r="LUE327" s="6"/>
      <c r="LUF327" s="6"/>
      <c r="LUG327" s="6"/>
      <c r="LUH327" s="6"/>
      <c r="LUI327" s="6"/>
      <c r="LUJ327" s="6"/>
      <c r="LUK327" s="6"/>
      <c r="LUL327" s="6"/>
      <c r="LUM327" s="6"/>
      <c r="LUN327" s="6"/>
      <c r="LUO327" s="6"/>
      <c r="LUP327" s="6"/>
      <c r="LUQ327" s="6"/>
      <c r="LUR327" s="6"/>
      <c r="LUS327" s="6"/>
      <c r="LUT327" s="6"/>
      <c r="LUU327" s="6"/>
      <c r="LUV327" s="6"/>
      <c r="LUW327" s="6"/>
      <c r="LUX327" s="6"/>
      <c r="LUY327" s="6"/>
      <c r="LUZ327" s="6"/>
      <c r="LVA327" s="6"/>
      <c r="LVB327" s="6"/>
      <c r="LVC327" s="6"/>
      <c r="LVD327" s="6"/>
      <c r="LVE327" s="6"/>
      <c r="LVF327" s="6"/>
      <c r="LVG327" s="6"/>
      <c r="LVH327" s="6"/>
      <c r="LVI327" s="6"/>
      <c r="LVJ327" s="6"/>
      <c r="LVK327" s="6"/>
      <c r="LVL327" s="6"/>
      <c r="LVM327" s="6"/>
      <c r="LVN327" s="6"/>
      <c r="LVO327" s="6"/>
      <c r="LVP327" s="6"/>
      <c r="LVQ327" s="6"/>
      <c r="LVR327" s="6"/>
      <c r="LVS327" s="6"/>
      <c r="LVT327" s="6"/>
      <c r="LVU327" s="6"/>
      <c r="LVV327" s="6"/>
      <c r="LVW327" s="6"/>
      <c r="LVX327" s="6"/>
      <c r="LVY327" s="6"/>
      <c r="LVZ327" s="6"/>
      <c r="LWA327" s="6"/>
      <c r="LWB327" s="6"/>
      <c r="LWC327" s="6"/>
      <c r="LWD327" s="6"/>
      <c r="LWE327" s="6"/>
      <c r="LWF327" s="6"/>
      <c r="LWG327" s="6"/>
      <c r="LWH327" s="6"/>
      <c r="LWI327" s="6"/>
      <c r="LWJ327" s="6"/>
      <c r="LWK327" s="6"/>
      <c r="LWL327" s="6"/>
      <c r="LWM327" s="6"/>
      <c r="LWN327" s="6"/>
      <c r="LWO327" s="6"/>
      <c r="LWP327" s="6"/>
      <c r="LWQ327" s="6"/>
      <c r="LWR327" s="6"/>
      <c r="LWS327" s="6"/>
      <c r="LWT327" s="6"/>
      <c r="LWU327" s="6"/>
      <c r="LWV327" s="6"/>
      <c r="LWW327" s="6"/>
      <c r="LWX327" s="6"/>
      <c r="LWY327" s="6"/>
      <c r="LWZ327" s="6"/>
      <c r="LXA327" s="6"/>
      <c r="LXB327" s="6"/>
      <c r="LXC327" s="6"/>
      <c r="LXD327" s="6"/>
      <c r="LXE327" s="6"/>
      <c r="LXF327" s="6"/>
      <c r="LXG327" s="6"/>
      <c r="LXH327" s="6"/>
      <c r="LXI327" s="6"/>
      <c r="LXJ327" s="6"/>
      <c r="LXK327" s="6"/>
      <c r="LXL327" s="6"/>
      <c r="LXM327" s="6"/>
      <c r="LXN327" s="6"/>
      <c r="LXO327" s="6"/>
      <c r="LXP327" s="6"/>
      <c r="LXQ327" s="6"/>
      <c r="LXR327" s="6"/>
      <c r="LXS327" s="6"/>
      <c r="LXT327" s="6"/>
      <c r="LXU327" s="6"/>
      <c r="LXV327" s="6"/>
      <c r="LXW327" s="6"/>
      <c r="LXX327" s="6"/>
      <c r="LXY327" s="6"/>
      <c r="LXZ327" s="6"/>
      <c r="LYA327" s="6"/>
      <c r="LYB327" s="6"/>
      <c r="LYC327" s="6"/>
      <c r="LYD327" s="6"/>
      <c r="LYE327" s="6"/>
      <c r="LYF327" s="6"/>
      <c r="LYG327" s="6"/>
      <c r="LYH327" s="6"/>
      <c r="LYI327" s="6"/>
      <c r="LYJ327" s="6"/>
      <c r="LYK327" s="6"/>
      <c r="LYL327" s="6"/>
      <c r="LYM327" s="6"/>
      <c r="LYN327" s="6"/>
      <c r="LYO327" s="6"/>
      <c r="LYP327" s="6"/>
      <c r="LYQ327" s="6"/>
      <c r="LYR327" s="6"/>
      <c r="LYS327" s="6"/>
      <c r="LYT327" s="6"/>
      <c r="LYU327" s="6"/>
      <c r="LYV327" s="6"/>
      <c r="LYW327" s="6"/>
      <c r="LYX327" s="6"/>
      <c r="LYY327" s="6"/>
      <c r="LYZ327" s="6"/>
      <c r="LZA327" s="6"/>
      <c r="LZB327" s="6"/>
      <c r="LZC327" s="6"/>
      <c r="LZD327" s="6"/>
      <c r="LZE327" s="6"/>
      <c r="LZF327" s="6"/>
      <c r="LZG327" s="6"/>
      <c r="LZH327" s="6"/>
      <c r="LZI327" s="6"/>
      <c r="LZJ327" s="6"/>
      <c r="LZK327" s="6"/>
      <c r="LZL327" s="6"/>
      <c r="LZM327" s="6"/>
      <c r="LZN327" s="6"/>
      <c r="LZO327" s="6"/>
      <c r="LZP327" s="6"/>
      <c r="LZQ327" s="6"/>
      <c r="LZR327" s="6"/>
      <c r="LZS327" s="6"/>
      <c r="LZT327" s="6"/>
      <c r="LZU327" s="6"/>
      <c r="LZV327" s="6"/>
      <c r="LZW327" s="6"/>
      <c r="LZX327" s="6"/>
      <c r="LZY327" s="6"/>
      <c r="LZZ327" s="6"/>
      <c r="MAA327" s="6"/>
      <c r="MAB327" s="6"/>
      <c r="MAC327" s="6"/>
      <c r="MAD327" s="6"/>
      <c r="MAE327" s="6"/>
      <c r="MAF327" s="6"/>
      <c r="MAG327" s="6"/>
      <c r="MAH327" s="6"/>
      <c r="MAI327" s="6"/>
      <c r="MAJ327" s="6"/>
      <c r="MAK327" s="6"/>
      <c r="MAL327" s="6"/>
      <c r="MAM327" s="6"/>
      <c r="MAN327" s="6"/>
      <c r="MAO327" s="6"/>
      <c r="MAP327" s="6"/>
      <c r="MAQ327" s="6"/>
      <c r="MAR327" s="6"/>
      <c r="MAS327" s="6"/>
      <c r="MAT327" s="6"/>
      <c r="MAU327" s="6"/>
      <c r="MAV327" s="6"/>
      <c r="MAW327" s="6"/>
      <c r="MAX327" s="6"/>
      <c r="MAY327" s="6"/>
      <c r="MAZ327" s="6"/>
      <c r="MBA327" s="6"/>
      <c r="MBB327" s="6"/>
      <c r="MBC327" s="6"/>
      <c r="MBD327" s="6"/>
      <c r="MBE327" s="6"/>
      <c r="MBF327" s="6"/>
      <c r="MBG327" s="6"/>
      <c r="MBH327" s="6"/>
      <c r="MBI327" s="6"/>
      <c r="MBJ327" s="6"/>
      <c r="MBK327" s="6"/>
      <c r="MBL327" s="6"/>
      <c r="MBM327" s="6"/>
      <c r="MBN327" s="6"/>
      <c r="MBO327" s="6"/>
      <c r="MBP327" s="6"/>
      <c r="MBQ327" s="6"/>
      <c r="MBR327" s="6"/>
      <c r="MBS327" s="6"/>
      <c r="MBT327" s="6"/>
      <c r="MBU327" s="6"/>
      <c r="MBV327" s="6"/>
      <c r="MBW327" s="6"/>
      <c r="MBX327" s="6"/>
      <c r="MBY327" s="6"/>
      <c r="MBZ327" s="6"/>
      <c r="MCA327" s="6"/>
      <c r="MCB327" s="6"/>
      <c r="MCC327" s="6"/>
      <c r="MCD327" s="6"/>
      <c r="MCE327" s="6"/>
      <c r="MCF327" s="6"/>
      <c r="MCG327" s="6"/>
      <c r="MCH327" s="6"/>
      <c r="MCI327" s="6"/>
      <c r="MCJ327" s="6"/>
      <c r="MCK327" s="6"/>
      <c r="MCL327" s="6"/>
      <c r="MCM327" s="6"/>
      <c r="MCN327" s="6"/>
      <c r="MCO327" s="6"/>
      <c r="MCP327" s="6"/>
      <c r="MCQ327" s="6"/>
      <c r="MCR327" s="6"/>
      <c r="MCS327" s="6"/>
      <c r="MCT327" s="6"/>
      <c r="MCU327" s="6"/>
      <c r="MCV327" s="6"/>
      <c r="MCW327" s="6"/>
      <c r="MCX327" s="6"/>
      <c r="MCY327" s="6"/>
      <c r="MCZ327" s="6"/>
      <c r="MDA327" s="6"/>
      <c r="MDB327" s="6"/>
      <c r="MDC327" s="6"/>
      <c r="MDD327" s="6"/>
      <c r="MDE327" s="6"/>
      <c r="MDF327" s="6"/>
      <c r="MDG327" s="6"/>
      <c r="MDH327" s="6"/>
      <c r="MDI327" s="6"/>
      <c r="MDJ327" s="6"/>
      <c r="MDK327" s="6"/>
      <c r="MDL327" s="6"/>
      <c r="MDM327" s="6"/>
      <c r="MDN327" s="6"/>
      <c r="MDO327" s="6"/>
      <c r="MDP327" s="6"/>
      <c r="MDQ327" s="6"/>
      <c r="MDR327" s="6"/>
      <c r="MDS327" s="6"/>
      <c r="MDT327" s="6"/>
      <c r="MDU327" s="6"/>
      <c r="MDV327" s="6"/>
      <c r="MDW327" s="6"/>
      <c r="MDX327" s="6"/>
      <c r="MDY327" s="6"/>
      <c r="MDZ327" s="6"/>
      <c r="MEA327" s="6"/>
      <c r="MEB327" s="6"/>
      <c r="MEC327" s="6"/>
      <c r="MED327" s="6"/>
      <c r="MEE327" s="6"/>
      <c r="MEF327" s="6"/>
      <c r="MEG327" s="6"/>
      <c r="MEH327" s="6"/>
      <c r="MEI327" s="6"/>
      <c r="MEJ327" s="6"/>
      <c r="MEK327" s="6"/>
      <c r="MEL327" s="6"/>
      <c r="MEM327" s="6"/>
      <c r="MEN327" s="6"/>
      <c r="MEO327" s="6"/>
      <c r="MEP327" s="6"/>
      <c r="MEQ327" s="6"/>
      <c r="MER327" s="6"/>
      <c r="MES327" s="6"/>
      <c r="MET327" s="6"/>
      <c r="MEU327" s="6"/>
      <c r="MEV327" s="6"/>
      <c r="MEW327" s="6"/>
      <c r="MEX327" s="6"/>
      <c r="MEY327" s="6"/>
      <c r="MEZ327" s="6"/>
      <c r="MFA327" s="6"/>
      <c r="MFB327" s="6"/>
      <c r="MFC327" s="6"/>
      <c r="MFD327" s="6"/>
      <c r="MFE327" s="6"/>
      <c r="MFF327" s="6"/>
      <c r="MFG327" s="6"/>
      <c r="MFH327" s="6"/>
      <c r="MFI327" s="6"/>
      <c r="MFJ327" s="6"/>
      <c r="MFK327" s="6"/>
      <c r="MFL327" s="6"/>
      <c r="MFM327" s="6"/>
      <c r="MFN327" s="6"/>
      <c r="MFO327" s="6"/>
      <c r="MFP327" s="6"/>
      <c r="MFQ327" s="6"/>
      <c r="MFR327" s="6"/>
      <c r="MFS327" s="6"/>
      <c r="MFT327" s="6"/>
      <c r="MFU327" s="6"/>
      <c r="MFV327" s="6"/>
      <c r="MFW327" s="6"/>
      <c r="MFX327" s="6"/>
      <c r="MFY327" s="6"/>
      <c r="MFZ327" s="6"/>
      <c r="MGA327" s="6"/>
      <c r="MGB327" s="6"/>
      <c r="MGC327" s="6"/>
      <c r="MGD327" s="6"/>
      <c r="MGE327" s="6"/>
      <c r="MGF327" s="6"/>
      <c r="MGG327" s="6"/>
      <c r="MGH327" s="6"/>
      <c r="MGI327" s="6"/>
      <c r="MGJ327" s="6"/>
      <c r="MGK327" s="6"/>
      <c r="MGL327" s="6"/>
      <c r="MGM327" s="6"/>
      <c r="MGN327" s="6"/>
      <c r="MGO327" s="6"/>
      <c r="MGP327" s="6"/>
      <c r="MGQ327" s="6"/>
      <c r="MGR327" s="6"/>
      <c r="MGS327" s="6"/>
      <c r="MGT327" s="6"/>
      <c r="MGU327" s="6"/>
      <c r="MGV327" s="6"/>
      <c r="MGW327" s="6"/>
      <c r="MGX327" s="6"/>
      <c r="MGY327" s="6"/>
      <c r="MGZ327" s="6"/>
      <c r="MHA327" s="6"/>
      <c r="MHB327" s="6"/>
      <c r="MHC327" s="6"/>
      <c r="MHD327" s="6"/>
      <c r="MHE327" s="6"/>
      <c r="MHF327" s="6"/>
      <c r="MHG327" s="6"/>
      <c r="MHH327" s="6"/>
      <c r="MHI327" s="6"/>
      <c r="MHJ327" s="6"/>
      <c r="MHK327" s="6"/>
      <c r="MHL327" s="6"/>
      <c r="MHM327" s="6"/>
      <c r="MHN327" s="6"/>
      <c r="MHO327" s="6"/>
      <c r="MHP327" s="6"/>
      <c r="MHQ327" s="6"/>
      <c r="MHR327" s="6"/>
      <c r="MHS327" s="6"/>
      <c r="MHT327" s="6"/>
      <c r="MHU327" s="6"/>
      <c r="MHV327" s="6"/>
      <c r="MHW327" s="6"/>
      <c r="MHX327" s="6"/>
      <c r="MHY327" s="6"/>
      <c r="MHZ327" s="6"/>
      <c r="MIA327" s="6"/>
      <c r="MIB327" s="6"/>
      <c r="MIC327" s="6"/>
      <c r="MID327" s="6"/>
      <c r="MIE327" s="6"/>
      <c r="MIF327" s="6"/>
      <c r="MIG327" s="6"/>
      <c r="MIH327" s="6"/>
      <c r="MII327" s="6"/>
      <c r="MIJ327" s="6"/>
      <c r="MIK327" s="6"/>
      <c r="MIL327" s="6"/>
      <c r="MIM327" s="6"/>
      <c r="MIN327" s="6"/>
      <c r="MIO327" s="6"/>
      <c r="MIP327" s="6"/>
      <c r="MIQ327" s="6"/>
      <c r="MIR327" s="6"/>
      <c r="MIS327" s="6"/>
      <c r="MIT327" s="6"/>
      <c r="MIU327" s="6"/>
      <c r="MIV327" s="6"/>
      <c r="MIW327" s="6"/>
      <c r="MIX327" s="6"/>
      <c r="MIY327" s="6"/>
      <c r="MIZ327" s="6"/>
      <c r="MJA327" s="6"/>
      <c r="MJB327" s="6"/>
      <c r="MJC327" s="6"/>
      <c r="MJD327" s="6"/>
      <c r="MJE327" s="6"/>
      <c r="MJF327" s="6"/>
      <c r="MJG327" s="6"/>
      <c r="MJH327" s="6"/>
      <c r="MJI327" s="6"/>
      <c r="MJJ327" s="6"/>
      <c r="MJK327" s="6"/>
      <c r="MJL327" s="6"/>
      <c r="MJM327" s="6"/>
      <c r="MJN327" s="6"/>
      <c r="MJO327" s="6"/>
      <c r="MJP327" s="6"/>
      <c r="MJQ327" s="6"/>
      <c r="MJR327" s="6"/>
      <c r="MJS327" s="6"/>
      <c r="MJT327" s="6"/>
      <c r="MJU327" s="6"/>
      <c r="MJV327" s="6"/>
      <c r="MJW327" s="6"/>
      <c r="MJX327" s="6"/>
      <c r="MJY327" s="6"/>
      <c r="MJZ327" s="6"/>
      <c r="MKA327" s="6"/>
      <c r="MKB327" s="6"/>
      <c r="MKC327" s="6"/>
      <c r="MKD327" s="6"/>
      <c r="MKE327" s="6"/>
      <c r="MKF327" s="6"/>
      <c r="MKG327" s="6"/>
      <c r="MKH327" s="6"/>
      <c r="MKI327" s="6"/>
      <c r="MKJ327" s="6"/>
      <c r="MKK327" s="6"/>
      <c r="MKL327" s="6"/>
      <c r="MKM327" s="6"/>
      <c r="MKN327" s="6"/>
      <c r="MKO327" s="6"/>
      <c r="MKP327" s="6"/>
      <c r="MKQ327" s="6"/>
      <c r="MKR327" s="6"/>
      <c r="MKS327" s="6"/>
      <c r="MKT327" s="6"/>
      <c r="MKU327" s="6"/>
      <c r="MKV327" s="6"/>
      <c r="MKW327" s="6"/>
      <c r="MKX327" s="6"/>
      <c r="MKY327" s="6"/>
      <c r="MKZ327" s="6"/>
      <c r="MLA327" s="6"/>
      <c r="MLB327" s="6"/>
      <c r="MLC327" s="6"/>
      <c r="MLD327" s="6"/>
      <c r="MLE327" s="6"/>
      <c r="MLF327" s="6"/>
      <c r="MLG327" s="6"/>
      <c r="MLH327" s="6"/>
      <c r="MLI327" s="6"/>
      <c r="MLJ327" s="6"/>
      <c r="MLK327" s="6"/>
      <c r="MLL327" s="6"/>
      <c r="MLM327" s="6"/>
      <c r="MLN327" s="6"/>
      <c r="MLO327" s="6"/>
      <c r="MLP327" s="6"/>
      <c r="MLQ327" s="6"/>
      <c r="MLR327" s="6"/>
      <c r="MLS327" s="6"/>
      <c r="MLT327" s="6"/>
      <c r="MLU327" s="6"/>
      <c r="MLV327" s="6"/>
      <c r="MLW327" s="6"/>
      <c r="MLX327" s="6"/>
      <c r="MLY327" s="6"/>
      <c r="MLZ327" s="6"/>
      <c r="MMA327" s="6"/>
      <c r="MMB327" s="6"/>
      <c r="MMC327" s="6"/>
      <c r="MMD327" s="6"/>
      <c r="MME327" s="6"/>
      <c r="MMF327" s="6"/>
      <c r="MMG327" s="6"/>
      <c r="MMH327" s="6"/>
      <c r="MMI327" s="6"/>
      <c r="MMJ327" s="6"/>
      <c r="MMK327" s="6"/>
      <c r="MML327" s="6"/>
      <c r="MMM327" s="6"/>
      <c r="MMN327" s="6"/>
      <c r="MMO327" s="6"/>
      <c r="MMP327" s="6"/>
      <c r="MMQ327" s="6"/>
      <c r="MMR327" s="6"/>
      <c r="MMS327" s="6"/>
      <c r="MMT327" s="6"/>
      <c r="MMU327" s="6"/>
      <c r="MMV327" s="6"/>
      <c r="MMW327" s="6"/>
      <c r="MMX327" s="6"/>
      <c r="MMY327" s="6"/>
      <c r="MMZ327" s="6"/>
      <c r="MNA327" s="6"/>
      <c r="MNB327" s="6"/>
      <c r="MNC327" s="6"/>
      <c r="MND327" s="6"/>
      <c r="MNE327" s="6"/>
      <c r="MNF327" s="6"/>
      <c r="MNG327" s="6"/>
      <c r="MNH327" s="6"/>
      <c r="MNI327" s="6"/>
      <c r="MNJ327" s="6"/>
      <c r="MNK327" s="6"/>
      <c r="MNL327" s="6"/>
      <c r="MNM327" s="6"/>
      <c r="MNN327" s="6"/>
      <c r="MNO327" s="6"/>
      <c r="MNP327" s="6"/>
      <c r="MNQ327" s="6"/>
      <c r="MNR327" s="6"/>
      <c r="MNS327" s="6"/>
      <c r="MNT327" s="6"/>
      <c r="MNU327" s="6"/>
      <c r="MNV327" s="6"/>
      <c r="MNW327" s="6"/>
      <c r="MNX327" s="6"/>
      <c r="MNY327" s="6"/>
      <c r="MNZ327" s="6"/>
      <c r="MOA327" s="6"/>
      <c r="MOB327" s="6"/>
      <c r="MOC327" s="6"/>
      <c r="MOD327" s="6"/>
      <c r="MOE327" s="6"/>
      <c r="MOF327" s="6"/>
      <c r="MOG327" s="6"/>
      <c r="MOH327" s="6"/>
      <c r="MOI327" s="6"/>
      <c r="MOJ327" s="6"/>
      <c r="MOK327" s="6"/>
      <c r="MOL327" s="6"/>
      <c r="MOM327" s="6"/>
      <c r="MON327" s="6"/>
      <c r="MOO327" s="6"/>
      <c r="MOP327" s="6"/>
      <c r="MOQ327" s="6"/>
      <c r="MOR327" s="6"/>
      <c r="MOS327" s="6"/>
      <c r="MOT327" s="6"/>
      <c r="MOU327" s="6"/>
      <c r="MOV327" s="6"/>
      <c r="MOW327" s="6"/>
      <c r="MOX327" s="6"/>
      <c r="MOY327" s="6"/>
      <c r="MOZ327" s="6"/>
      <c r="MPA327" s="6"/>
      <c r="MPB327" s="6"/>
      <c r="MPC327" s="6"/>
      <c r="MPD327" s="6"/>
      <c r="MPE327" s="6"/>
      <c r="MPF327" s="6"/>
      <c r="MPG327" s="6"/>
      <c r="MPH327" s="6"/>
      <c r="MPI327" s="6"/>
      <c r="MPJ327" s="6"/>
      <c r="MPK327" s="6"/>
      <c r="MPL327" s="6"/>
      <c r="MPM327" s="6"/>
      <c r="MPN327" s="6"/>
      <c r="MPO327" s="6"/>
      <c r="MPP327" s="6"/>
      <c r="MPQ327" s="6"/>
      <c r="MPR327" s="6"/>
      <c r="MPS327" s="6"/>
      <c r="MPT327" s="6"/>
      <c r="MPU327" s="6"/>
      <c r="MPV327" s="6"/>
      <c r="MPW327" s="6"/>
      <c r="MPX327" s="6"/>
      <c r="MPY327" s="6"/>
      <c r="MPZ327" s="6"/>
      <c r="MQA327" s="6"/>
      <c r="MQB327" s="6"/>
      <c r="MQC327" s="6"/>
      <c r="MQD327" s="6"/>
      <c r="MQE327" s="6"/>
      <c r="MQF327" s="6"/>
      <c r="MQG327" s="6"/>
      <c r="MQH327" s="6"/>
      <c r="MQI327" s="6"/>
      <c r="MQJ327" s="6"/>
      <c r="MQK327" s="6"/>
      <c r="MQL327" s="6"/>
      <c r="MQM327" s="6"/>
      <c r="MQN327" s="6"/>
      <c r="MQO327" s="6"/>
      <c r="MQP327" s="6"/>
      <c r="MQQ327" s="6"/>
      <c r="MQR327" s="6"/>
      <c r="MQS327" s="6"/>
      <c r="MQT327" s="6"/>
      <c r="MQU327" s="6"/>
      <c r="MQV327" s="6"/>
      <c r="MQW327" s="6"/>
      <c r="MQX327" s="6"/>
      <c r="MQY327" s="6"/>
      <c r="MQZ327" s="6"/>
      <c r="MRA327" s="6"/>
      <c r="MRB327" s="6"/>
      <c r="MRC327" s="6"/>
      <c r="MRD327" s="6"/>
      <c r="MRE327" s="6"/>
      <c r="MRF327" s="6"/>
      <c r="MRG327" s="6"/>
      <c r="MRH327" s="6"/>
      <c r="MRI327" s="6"/>
      <c r="MRJ327" s="6"/>
      <c r="MRK327" s="6"/>
      <c r="MRL327" s="6"/>
      <c r="MRM327" s="6"/>
      <c r="MRN327" s="6"/>
      <c r="MRO327" s="6"/>
      <c r="MRP327" s="6"/>
      <c r="MRQ327" s="6"/>
      <c r="MRR327" s="6"/>
      <c r="MRS327" s="6"/>
      <c r="MRT327" s="6"/>
      <c r="MRU327" s="6"/>
      <c r="MRV327" s="6"/>
      <c r="MRW327" s="6"/>
      <c r="MRX327" s="6"/>
      <c r="MRY327" s="6"/>
      <c r="MRZ327" s="6"/>
      <c r="MSA327" s="6"/>
      <c r="MSB327" s="6"/>
      <c r="MSC327" s="6"/>
      <c r="MSD327" s="6"/>
      <c r="MSE327" s="6"/>
      <c r="MSF327" s="6"/>
      <c r="MSG327" s="6"/>
      <c r="MSH327" s="6"/>
      <c r="MSI327" s="6"/>
      <c r="MSJ327" s="6"/>
      <c r="MSK327" s="6"/>
      <c r="MSL327" s="6"/>
      <c r="MSM327" s="6"/>
      <c r="MSN327" s="6"/>
      <c r="MSO327" s="6"/>
      <c r="MSP327" s="6"/>
      <c r="MSQ327" s="6"/>
      <c r="MSR327" s="6"/>
      <c r="MSS327" s="6"/>
      <c r="MST327" s="6"/>
      <c r="MSU327" s="6"/>
      <c r="MSV327" s="6"/>
      <c r="MSW327" s="6"/>
      <c r="MSX327" s="6"/>
      <c r="MSY327" s="6"/>
      <c r="MSZ327" s="6"/>
      <c r="MTA327" s="6"/>
      <c r="MTB327" s="6"/>
      <c r="MTC327" s="6"/>
      <c r="MTD327" s="6"/>
      <c r="MTE327" s="6"/>
      <c r="MTF327" s="6"/>
      <c r="MTG327" s="6"/>
      <c r="MTH327" s="6"/>
      <c r="MTI327" s="6"/>
      <c r="MTJ327" s="6"/>
      <c r="MTK327" s="6"/>
      <c r="MTL327" s="6"/>
      <c r="MTM327" s="6"/>
      <c r="MTN327" s="6"/>
      <c r="MTO327" s="6"/>
      <c r="MTP327" s="6"/>
      <c r="MTQ327" s="6"/>
      <c r="MTR327" s="6"/>
      <c r="MTS327" s="6"/>
      <c r="MTT327" s="6"/>
      <c r="MTU327" s="6"/>
      <c r="MTV327" s="6"/>
      <c r="MTW327" s="6"/>
      <c r="MTX327" s="6"/>
      <c r="MTY327" s="6"/>
      <c r="MTZ327" s="6"/>
      <c r="MUA327" s="6"/>
      <c r="MUB327" s="6"/>
      <c r="MUC327" s="6"/>
      <c r="MUD327" s="6"/>
      <c r="MUE327" s="6"/>
      <c r="MUF327" s="6"/>
      <c r="MUG327" s="6"/>
      <c r="MUH327" s="6"/>
      <c r="MUI327" s="6"/>
      <c r="MUJ327" s="6"/>
      <c r="MUK327" s="6"/>
      <c r="MUL327" s="6"/>
      <c r="MUM327" s="6"/>
      <c r="MUN327" s="6"/>
      <c r="MUO327" s="6"/>
      <c r="MUP327" s="6"/>
      <c r="MUQ327" s="6"/>
      <c r="MUR327" s="6"/>
      <c r="MUS327" s="6"/>
      <c r="MUT327" s="6"/>
      <c r="MUU327" s="6"/>
      <c r="MUV327" s="6"/>
      <c r="MUW327" s="6"/>
      <c r="MUX327" s="6"/>
      <c r="MUY327" s="6"/>
      <c r="MUZ327" s="6"/>
      <c r="MVA327" s="6"/>
      <c r="MVB327" s="6"/>
      <c r="MVC327" s="6"/>
      <c r="MVD327" s="6"/>
      <c r="MVE327" s="6"/>
      <c r="MVF327" s="6"/>
      <c r="MVG327" s="6"/>
      <c r="MVH327" s="6"/>
      <c r="MVI327" s="6"/>
      <c r="MVJ327" s="6"/>
      <c r="MVK327" s="6"/>
      <c r="MVL327" s="6"/>
      <c r="MVM327" s="6"/>
      <c r="MVN327" s="6"/>
      <c r="MVO327" s="6"/>
      <c r="MVP327" s="6"/>
      <c r="MVQ327" s="6"/>
      <c r="MVR327" s="6"/>
      <c r="MVS327" s="6"/>
      <c r="MVT327" s="6"/>
      <c r="MVU327" s="6"/>
      <c r="MVV327" s="6"/>
      <c r="MVW327" s="6"/>
      <c r="MVX327" s="6"/>
      <c r="MVY327" s="6"/>
      <c r="MVZ327" s="6"/>
      <c r="MWA327" s="6"/>
      <c r="MWB327" s="6"/>
      <c r="MWC327" s="6"/>
      <c r="MWD327" s="6"/>
      <c r="MWE327" s="6"/>
      <c r="MWF327" s="6"/>
      <c r="MWG327" s="6"/>
      <c r="MWH327" s="6"/>
      <c r="MWI327" s="6"/>
      <c r="MWJ327" s="6"/>
      <c r="MWK327" s="6"/>
      <c r="MWL327" s="6"/>
      <c r="MWM327" s="6"/>
      <c r="MWN327" s="6"/>
      <c r="MWO327" s="6"/>
      <c r="MWP327" s="6"/>
      <c r="MWQ327" s="6"/>
      <c r="MWR327" s="6"/>
      <c r="MWS327" s="6"/>
      <c r="MWT327" s="6"/>
      <c r="MWU327" s="6"/>
      <c r="MWV327" s="6"/>
      <c r="MWW327" s="6"/>
      <c r="MWX327" s="6"/>
      <c r="MWY327" s="6"/>
      <c r="MWZ327" s="6"/>
      <c r="MXA327" s="6"/>
      <c r="MXB327" s="6"/>
      <c r="MXC327" s="6"/>
      <c r="MXD327" s="6"/>
      <c r="MXE327" s="6"/>
      <c r="MXF327" s="6"/>
      <c r="MXG327" s="6"/>
      <c r="MXH327" s="6"/>
      <c r="MXI327" s="6"/>
      <c r="MXJ327" s="6"/>
      <c r="MXK327" s="6"/>
      <c r="MXL327" s="6"/>
      <c r="MXM327" s="6"/>
      <c r="MXN327" s="6"/>
      <c r="MXO327" s="6"/>
      <c r="MXP327" s="6"/>
      <c r="MXQ327" s="6"/>
      <c r="MXR327" s="6"/>
      <c r="MXS327" s="6"/>
      <c r="MXT327" s="6"/>
      <c r="MXU327" s="6"/>
      <c r="MXV327" s="6"/>
      <c r="MXW327" s="6"/>
      <c r="MXX327" s="6"/>
      <c r="MXY327" s="6"/>
      <c r="MXZ327" s="6"/>
      <c r="MYA327" s="6"/>
      <c r="MYB327" s="6"/>
      <c r="MYC327" s="6"/>
      <c r="MYD327" s="6"/>
      <c r="MYE327" s="6"/>
      <c r="MYF327" s="6"/>
      <c r="MYG327" s="6"/>
      <c r="MYH327" s="6"/>
      <c r="MYI327" s="6"/>
      <c r="MYJ327" s="6"/>
      <c r="MYK327" s="6"/>
      <c r="MYL327" s="6"/>
      <c r="MYM327" s="6"/>
      <c r="MYN327" s="6"/>
      <c r="MYO327" s="6"/>
      <c r="MYP327" s="6"/>
      <c r="MYQ327" s="6"/>
      <c r="MYR327" s="6"/>
      <c r="MYS327" s="6"/>
      <c r="MYT327" s="6"/>
      <c r="MYU327" s="6"/>
      <c r="MYV327" s="6"/>
      <c r="MYW327" s="6"/>
      <c r="MYX327" s="6"/>
      <c r="MYY327" s="6"/>
      <c r="MYZ327" s="6"/>
      <c r="MZA327" s="6"/>
      <c r="MZB327" s="6"/>
      <c r="MZC327" s="6"/>
      <c r="MZD327" s="6"/>
      <c r="MZE327" s="6"/>
      <c r="MZF327" s="6"/>
      <c r="MZG327" s="6"/>
      <c r="MZH327" s="6"/>
      <c r="MZI327" s="6"/>
      <c r="MZJ327" s="6"/>
      <c r="MZK327" s="6"/>
      <c r="MZL327" s="6"/>
      <c r="MZM327" s="6"/>
      <c r="MZN327" s="6"/>
      <c r="MZO327" s="6"/>
      <c r="MZP327" s="6"/>
      <c r="MZQ327" s="6"/>
      <c r="MZR327" s="6"/>
      <c r="MZS327" s="6"/>
      <c r="MZT327" s="6"/>
      <c r="MZU327" s="6"/>
      <c r="MZV327" s="6"/>
      <c r="MZW327" s="6"/>
      <c r="MZX327" s="6"/>
      <c r="MZY327" s="6"/>
      <c r="MZZ327" s="6"/>
      <c r="NAA327" s="6"/>
      <c r="NAB327" s="6"/>
      <c r="NAC327" s="6"/>
      <c r="NAD327" s="6"/>
      <c r="NAE327" s="6"/>
      <c r="NAF327" s="6"/>
      <c r="NAG327" s="6"/>
      <c r="NAH327" s="6"/>
      <c r="NAI327" s="6"/>
      <c r="NAJ327" s="6"/>
      <c r="NAK327" s="6"/>
      <c r="NAL327" s="6"/>
      <c r="NAM327" s="6"/>
      <c r="NAN327" s="6"/>
      <c r="NAO327" s="6"/>
      <c r="NAP327" s="6"/>
      <c r="NAQ327" s="6"/>
      <c r="NAR327" s="6"/>
      <c r="NAS327" s="6"/>
      <c r="NAT327" s="6"/>
      <c r="NAU327" s="6"/>
      <c r="NAV327" s="6"/>
      <c r="NAW327" s="6"/>
      <c r="NAX327" s="6"/>
      <c r="NAY327" s="6"/>
      <c r="NAZ327" s="6"/>
      <c r="NBA327" s="6"/>
      <c r="NBB327" s="6"/>
      <c r="NBC327" s="6"/>
      <c r="NBD327" s="6"/>
      <c r="NBE327" s="6"/>
      <c r="NBF327" s="6"/>
      <c r="NBG327" s="6"/>
      <c r="NBH327" s="6"/>
      <c r="NBI327" s="6"/>
      <c r="NBJ327" s="6"/>
      <c r="NBK327" s="6"/>
      <c r="NBL327" s="6"/>
      <c r="NBM327" s="6"/>
      <c r="NBN327" s="6"/>
      <c r="NBO327" s="6"/>
      <c r="NBP327" s="6"/>
      <c r="NBQ327" s="6"/>
      <c r="NBR327" s="6"/>
      <c r="NBS327" s="6"/>
      <c r="NBT327" s="6"/>
      <c r="NBU327" s="6"/>
      <c r="NBV327" s="6"/>
      <c r="NBW327" s="6"/>
      <c r="NBX327" s="6"/>
      <c r="NBY327" s="6"/>
      <c r="NBZ327" s="6"/>
      <c r="NCA327" s="6"/>
      <c r="NCB327" s="6"/>
      <c r="NCC327" s="6"/>
      <c r="NCD327" s="6"/>
      <c r="NCE327" s="6"/>
      <c r="NCF327" s="6"/>
      <c r="NCG327" s="6"/>
      <c r="NCH327" s="6"/>
      <c r="NCI327" s="6"/>
      <c r="NCJ327" s="6"/>
      <c r="NCK327" s="6"/>
      <c r="NCL327" s="6"/>
      <c r="NCM327" s="6"/>
      <c r="NCN327" s="6"/>
      <c r="NCO327" s="6"/>
      <c r="NCP327" s="6"/>
      <c r="NCQ327" s="6"/>
      <c r="NCR327" s="6"/>
      <c r="NCS327" s="6"/>
      <c r="NCT327" s="6"/>
      <c r="NCU327" s="6"/>
      <c r="NCV327" s="6"/>
      <c r="NCW327" s="6"/>
      <c r="NCX327" s="6"/>
      <c r="NCY327" s="6"/>
      <c r="NCZ327" s="6"/>
      <c r="NDA327" s="6"/>
      <c r="NDB327" s="6"/>
      <c r="NDC327" s="6"/>
      <c r="NDD327" s="6"/>
      <c r="NDE327" s="6"/>
      <c r="NDF327" s="6"/>
      <c r="NDG327" s="6"/>
      <c r="NDH327" s="6"/>
      <c r="NDI327" s="6"/>
      <c r="NDJ327" s="6"/>
      <c r="NDK327" s="6"/>
      <c r="NDL327" s="6"/>
      <c r="NDM327" s="6"/>
      <c r="NDN327" s="6"/>
      <c r="NDO327" s="6"/>
      <c r="NDP327" s="6"/>
      <c r="NDQ327" s="6"/>
      <c r="NDR327" s="6"/>
      <c r="NDS327" s="6"/>
      <c r="NDT327" s="6"/>
      <c r="NDU327" s="6"/>
      <c r="NDV327" s="6"/>
      <c r="NDW327" s="6"/>
      <c r="NDX327" s="6"/>
      <c r="NDY327" s="6"/>
      <c r="NDZ327" s="6"/>
      <c r="NEA327" s="6"/>
      <c r="NEB327" s="6"/>
      <c r="NEC327" s="6"/>
      <c r="NED327" s="6"/>
      <c r="NEE327" s="6"/>
      <c r="NEF327" s="6"/>
      <c r="NEG327" s="6"/>
      <c r="NEH327" s="6"/>
      <c r="NEI327" s="6"/>
      <c r="NEJ327" s="6"/>
      <c r="NEK327" s="6"/>
      <c r="NEL327" s="6"/>
      <c r="NEM327" s="6"/>
      <c r="NEN327" s="6"/>
      <c r="NEO327" s="6"/>
      <c r="NEP327" s="6"/>
      <c r="NEQ327" s="6"/>
      <c r="NER327" s="6"/>
      <c r="NES327" s="6"/>
      <c r="NET327" s="6"/>
      <c r="NEU327" s="6"/>
      <c r="NEV327" s="6"/>
      <c r="NEW327" s="6"/>
      <c r="NEX327" s="6"/>
      <c r="NEY327" s="6"/>
      <c r="NEZ327" s="6"/>
      <c r="NFA327" s="6"/>
      <c r="NFB327" s="6"/>
      <c r="NFC327" s="6"/>
      <c r="NFD327" s="6"/>
      <c r="NFE327" s="6"/>
      <c r="NFF327" s="6"/>
      <c r="NFG327" s="6"/>
      <c r="NFH327" s="6"/>
      <c r="NFI327" s="6"/>
      <c r="NFJ327" s="6"/>
      <c r="NFK327" s="6"/>
      <c r="NFL327" s="6"/>
      <c r="NFM327" s="6"/>
      <c r="NFN327" s="6"/>
      <c r="NFO327" s="6"/>
      <c r="NFP327" s="6"/>
      <c r="NFQ327" s="6"/>
      <c r="NFR327" s="6"/>
      <c r="NFS327" s="6"/>
      <c r="NFT327" s="6"/>
      <c r="NFU327" s="6"/>
      <c r="NFV327" s="6"/>
      <c r="NFW327" s="6"/>
      <c r="NFX327" s="6"/>
      <c r="NFY327" s="6"/>
      <c r="NFZ327" s="6"/>
      <c r="NGA327" s="6"/>
      <c r="NGB327" s="6"/>
      <c r="NGC327" s="6"/>
      <c r="NGD327" s="6"/>
      <c r="NGE327" s="6"/>
      <c r="NGF327" s="6"/>
      <c r="NGG327" s="6"/>
      <c r="NGH327" s="6"/>
      <c r="NGI327" s="6"/>
      <c r="NGJ327" s="6"/>
      <c r="NGK327" s="6"/>
      <c r="NGL327" s="6"/>
      <c r="NGM327" s="6"/>
      <c r="NGN327" s="6"/>
      <c r="NGO327" s="6"/>
      <c r="NGP327" s="6"/>
      <c r="NGQ327" s="6"/>
      <c r="NGR327" s="6"/>
      <c r="NGS327" s="6"/>
      <c r="NGT327" s="6"/>
      <c r="NGU327" s="6"/>
      <c r="NGV327" s="6"/>
      <c r="NGW327" s="6"/>
      <c r="NGX327" s="6"/>
      <c r="NGY327" s="6"/>
      <c r="NGZ327" s="6"/>
      <c r="NHA327" s="6"/>
      <c r="NHB327" s="6"/>
      <c r="NHC327" s="6"/>
      <c r="NHD327" s="6"/>
      <c r="NHE327" s="6"/>
      <c r="NHF327" s="6"/>
      <c r="NHG327" s="6"/>
      <c r="NHH327" s="6"/>
      <c r="NHI327" s="6"/>
      <c r="NHJ327" s="6"/>
      <c r="NHK327" s="6"/>
      <c r="NHL327" s="6"/>
      <c r="NHM327" s="6"/>
      <c r="NHN327" s="6"/>
      <c r="NHO327" s="6"/>
      <c r="NHP327" s="6"/>
      <c r="NHQ327" s="6"/>
      <c r="NHR327" s="6"/>
      <c r="NHS327" s="6"/>
      <c r="NHT327" s="6"/>
      <c r="NHU327" s="6"/>
      <c r="NHV327" s="6"/>
      <c r="NHW327" s="6"/>
      <c r="NHX327" s="6"/>
      <c r="NHY327" s="6"/>
      <c r="NHZ327" s="6"/>
      <c r="NIA327" s="6"/>
      <c r="NIB327" s="6"/>
      <c r="NIC327" s="6"/>
      <c r="NID327" s="6"/>
      <c r="NIE327" s="6"/>
      <c r="NIF327" s="6"/>
      <c r="NIG327" s="6"/>
      <c r="NIH327" s="6"/>
      <c r="NII327" s="6"/>
      <c r="NIJ327" s="6"/>
      <c r="NIK327" s="6"/>
      <c r="NIL327" s="6"/>
      <c r="NIM327" s="6"/>
      <c r="NIN327" s="6"/>
      <c r="NIO327" s="6"/>
      <c r="NIP327" s="6"/>
      <c r="NIQ327" s="6"/>
      <c r="NIR327" s="6"/>
      <c r="NIS327" s="6"/>
      <c r="NIT327" s="6"/>
      <c r="NIU327" s="6"/>
      <c r="NIV327" s="6"/>
      <c r="NIW327" s="6"/>
      <c r="NIX327" s="6"/>
      <c r="NIY327" s="6"/>
      <c r="NIZ327" s="6"/>
      <c r="NJA327" s="6"/>
      <c r="NJB327" s="6"/>
      <c r="NJC327" s="6"/>
      <c r="NJD327" s="6"/>
      <c r="NJE327" s="6"/>
      <c r="NJF327" s="6"/>
      <c r="NJG327" s="6"/>
      <c r="NJH327" s="6"/>
      <c r="NJI327" s="6"/>
      <c r="NJJ327" s="6"/>
      <c r="NJK327" s="6"/>
      <c r="NJL327" s="6"/>
      <c r="NJM327" s="6"/>
      <c r="NJN327" s="6"/>
      <c r="NJO327" s="6"/>
      <c r="NJP327" s="6"/>
      <c r="NJQ327" s="6"/>
      <c r="NJR327" s="6"/>
      <c r="NJS327" s="6"/>
      <c r="NJT327" s="6"/>
      <c r="NJU327" s="6"/>
      <c r="NJV327" s="6"/>
      <c r="NJW327" s="6"/>
      <c r="NJX327" s="6"/>
      <c r="NJY327" s="6"/>
      <c r="NJZ327" s="6"/>
      <c r="NKA327" s="6"/>
      <c r="NKB327" s="6"/>
      <c r="NKC327" s="6"/>
      <c r="NKD327" s="6"/>
      <c r="NKE327" s="6"/>
      <c r="NKF327" s="6"/>
      <c r="NKG327" s="6"/>
      <c r="NKH327" s="6"/>
      <c r="NKI327" s="6"/>
      <c r="NKJ327" s="6"/>
      <c r="NKK327" s="6"/>
      <c r="NKL327" s="6"/>
      <c r="NKM327" s="6"/>
      <c r="NKN327" s="6"/>
      <c r="NKO327" s="6"/>
      <c r="NKP327" s="6"/>
      <c r="NKQ327" s="6"/>
      <c r="NKR327" s="6"/>
      <c r="NKS327" s="6"/>
      <c r="NKT327" s="6"/>
      <c r="NKU327" s="6"/>
      <c r="NKV327" s="6"/>
      <c r="NKW327" s="6"/>
      <c r="NKX327" s="6"/>
      <c r="NKY327" s="6"/>
      <c r="NKZ327" s="6"/>
      <c r="NLA327" s="6"/>
      <c r="NLB327" s="6"/>
      <c r="NLC327" s="6"/>
      <c r="NLD327" s="6"/>
      <c r="NLE327" s="6"/>
      <c r="NLF327" s="6"/>
      <c r="NLG327" s="6"/>
      <c r="NLH327" s="6"/>
      <c r="NLI327" s="6"/>
      <c r="NLJ327" s="6"/>
      <c r="NLK327" s="6"/>
      <c r="NLL327" s="6"/>
      <c r="NLM327" s="6"/>
      <c r="NLN327" s="6"/>
      <c r="NLO327" s="6"/>
      <c r="NLP327" s="6"/>
      <c r="NLQ327" s="6"/>
      <c r="NLR327" s="6"/>
      <c r="NLS327" s="6"/>
      <c r="NLT327" s="6"/>
      <c r="NLU327" s="6"/>
      <c r="NLV327" s="6"/>
      <c r="NLW327" s="6"/>
      <c r="NLX327" s="6"/>
      <c r="NLY327" s="6"/>
      <c r="NLZ327" s="6"/>
      <c r="NMA327" s="6"/>
      <c r="NMB327" s="6"/>
      <c r="NMC327" s="6"/>
      <c r="NMD327" s="6"/>
      <c r="NME327" s="6"/>
      <c r="NMF327" s="6"/>
      <c r="NMG327" s="6"/>
      <c r="NMH327" s="6"/>
      <c r="NMI327" s="6"/>
      <c r="NMJ327" s="6"/>
      <c r="NMK327" s="6"/>
      <c r="NML327" s="6"/>
      <c r="NMM327" s="6"/>
      <c r="NMN327" s="6"/>
      <c r="NMO327" s="6"/>
      <c r="NMP327" s="6"/>
      <c r="NMQ327" s="6"/>
      <c r="NMR327" s="6"/>
      <c r="NMS327" s="6"/>
      <c r="NMT327" s="6"/>
      <c r="NMU327" s="6"/>
      <c r="NMV327" s="6"/>
      <c r="NMW327" s="6"/>
      <c r="NMX327" s="6"/>
      <c r="NMY327" s="6"/>
      <c r="NMZ327" s="6"/>
      <c r="NNA327" s="6"/>
      <c r="NNB327" s="6"/>
      <c r="NNC327" s="6"/>
      <c r="NND327" s="6"/>
      <c r="NNE327" s="6"/>
      <c r="NNF327" s="6"/>
      <c r="NNG327" s="6"/>
      <c r="NNH327" s="6"/>
      <c r="NNI327" s="6"/>
      <c r="NNJ327" s="6"/>
      <c r="NNK327" s="6"/>
      <c r="NNL327" s="6"/>
      <c r="NNM327" s="6"/>
      <c r="NNN327" s="6"/>
      <c r="NNO327" s="6"/>
      <c r="NNP327" s="6"/>
      <c r="NNQ327" s="6"/>
      <c r="NNR327" s="6"/>
      <c r="NNS327" s="6"/>
      <c r="NNT327" s="6"/>
      <c r="NNU327" s="6"/>
      <c r="NNV327" s="6"/>
      <c r="NNW327" s="6"/>
      <c r="NNX327" s="6"/>
      <c r="NNY327" s="6"/>
      <c r="NNZ327" s="6"/>
      <c r="NOA327" s="6"/>
      <c r="NOB327" s="6"/>
      <c r="NOC327" s="6"/>
      <c r="NOD327" s="6"/>
      <c r="NOE327" s="6"/>
      <c r="NOF327" s="6"/>
      <c r="NOG327" s="6"/>
      <c r="NOH327" s="6"/>
      <c r="NOI327" s="6"/>
      <c r="NOJ327" s="6"/>
      <c r="NOK327" s="6"/>
      <c r="NOL327" s="6"/>
      <c r="NOM327" s="6"/>
      <c r="NON327" s="6"/>
      <c r="NOO327" s="6"/>
      <c r="NOP327" s="6"/>
      <c r="NOQ327" s="6"/>
      <c r="NOR327" s="6"/>
      <c r="NOS327" s="6"/>
      <c r="NOT327" s="6"/>
      <c r="NOU327" s="6"/>
      <c r="NOV327" s="6"/>
      <c r="NOW327" s="6"/>
      <c r="NOX327" s="6"/>
      <c r="NOY327" s="6"/>
      <c r="NOZ327" s="6"/>
      <c r="NPA327" s="6"/>
      <c r="NPB327" s="6"/>
      <c r="NPC327" s="6"/>
      <c r="NPD327" s="6"/>
      <c r="NPE327" s="6"/>
      <c r="NPF327" s="6"/>
      <c r="NPG327" s="6"/>
      <c r="NPH327" s="6"/>
      <c r="NPI327" s="6"/>
      <c r="NPJ327" s="6"/>
      <c r="NPK327" s="6"/>
      <c r="NPL327" s="6"/>
      <c r="NPM327" s="6"/>
      <c r="NPN327" s="6"/>
      <c r="NPO327" s="6"/>
      <c r="NPP327" s="6"/>
      <c r="NPQ327" s="6"/>
      <c r="NPR327" s="6"/>
      <c r="NPS327" s="6"/>
      <c r="NPT327" s="6"/>
      <c r="NPU327" s="6"/>
      <c r="NPV327" s="6"/>
      <c r="NPW327" s="6"/>
      <c r="NPX327" s="6"/>
      <c r="NPY327" s="6"/>
      <c r="NPZ327" s="6"/>
      <c r="NQA327" s="6"/>
      <c r="NQB327" s="6"/>
      <c r="NQC327" s="6"/>
      <c r="NQD327" s="6"/>
      <c r="NQE327" s="6"/>
      <c r="NQF327" s="6"/>
      <c r="NQG327" s="6"/>
      <c r="NQH327" s="6"/>
      <c r="NQI327" s="6"/>
      <c r="NQJ327" s="6"/>
      <c r="NQK327" s="6"/>
      <c r="NQL327" s="6"/>
      <c r="NQM327" s="6"/>
      <c r="NQN327" s="6"/>
      <c r="NQO327" s="6"/>
      <c r="NQP327" s="6"/>
      <c r="NQQ327" s="6"/>
      <c r="NQR327" s="6"/>
      <c r="NQS327" s="6"/>
      <c r="NQT327" s="6"/>
      <c r="NQU327" s="6"/>
      <c r="NQV327" s="6"/>
      <c r="NQW327" s="6"/>
      <c r="NQX327" s="6"/>
      <c r="NQY327" s="6"/>
      <c r="NQZ327" s="6"/>
      <c r="NRA327" s="6"/>
      <c r="NRB327" s="6"/>
      <c r="NRC327" s="6"/>
      <c r="NRD327" s="6"/>
      <c r="NRE327" s="6"/>
      <c r="NRF327" s="6"/>
      <c r="NRG327" s="6"/>
      <c r="NRH327" s="6"/>
      <c r="NRI327" s="6"/>
      <c r="NRJ327" s="6"/>
      <c r="NRK327" s="6"/>
      <c r="NRL327" s="6"/>
      <c r="NRM327" s="6"/>
      <c r="NRN327" s="6"/>
      <c r="NRO327" s="6"/>
      <c r="NRP327" s="6"/>
      <c r="NRQ327" s="6"/>
      <c r="NRR327" s="6"/>
      <c r="NRS327" s="6"/>
      <c r="NRT327" s="6"/>
      <c r="NRU327" s="6"/>
      <c r="NRV327" s="6"/>
      <c r="NRW327" s="6"/>
      <c r="NRX327" s="6"/>
      <c r="NRY327" s="6"/>
      <c r="NRZ327" s="6"/>
      <c r="NSA327" s="6"/>
      <c r="NSB327" s="6"/>
      <c r="NSC327" s="6"/>
      <c r="NSD327" s="6"/>
      <c r="NSE327" s="6"/>
      <c r="NSF327" s="6"/>
      <c r="NSG327" s="6"/>
      <c r="NSH327" s="6"/>
      <c r="NSI327" s="6"/>
      <c r="NSJ327" s="6"/>
      <c r="NSK327" s="6"/>
      <c r="NSL327" s="6"/>
      <c r="NSM327" s="6"/>
      <c r="NSN327" s="6"/>
      <c r="NSO327" s="6"/>
      <c r="NSP327" s="6"/>
      <c r="NSQ327" s="6"/>
      <c r="NSR327" s="6"/>
      <c r="NSS327" s="6"/>
      <c r="NST327" s="6"/>
      <c r="NSU327" s="6"/>
      <c r="NSV327" s="6"/>
      <c r="NSW327" s="6"/>
      <c r="NSX327" s="6"/>
      <c r="NSY327" s="6"/>
      <c r="NSZ327" s="6"/>
      <c r="NTA327" s="6"/>
      <c r="NTB327" s="6"/>
      <c r="NTC327" s="6"/>
      <c r="NTD327" s="6"/>
      <c r="NTE327" s="6"/>
      <c r="NTF327" s="6"/>
      <c r="NTG327" s="6"/>
      <c r="NTH327" s="6"/>
      <c r="NTI327" s="6"/>
      <c r="NTJ327" s="6"/>
      <c r="NTK327" s="6"/>
      <c r="NTL327" s="6"/>
      <c r="NTM327" s="6"/>
      <c r="NTN327" s="6"/>
      <c r="NTO327" s="6"/>
      <c r="NTP327" s="6"/>
      <c r="NTQ327" s="6"/>
      <c r="NTR327" s="6"/>
      <c r="NTS327" s="6"/>
      <c r="NTT327" s="6"/>
      <c r="NTU327" s="6"/>
      <c r="NTV327" s="6"/>
      <c r="NTW327" s="6"/>
      <c r="NTX327" s="6"/>
      <c r="NTY327" s="6"/>
      <c r="NTZ327" s="6"/>
      <c r="NUA327" s="6"/>
      <c r="NUB327" s="6"/>
      <c r="NUC327" s="6"/>
      <c r="NUD327" s="6"/>
      <c r="NUE327" s="6"/>
      <c r="NUF327" s="6"/>
      <c r="NUG327" s="6"/>
      <c r="NUH327" s="6"/>
      <c r="NUI327" s="6"/>
      <c r="NUJ327" s="6"/>
      <c r="NUK327" s="6"/>
      <c r="NUL327" s="6"/>
      <c r="NUM327" s="6"/>
      <c r="NUN327" s="6"/>
      <c r="NUO327" s="6"/>
      <c r="NUP327" s="6"/>
      <c r="NUQ327" s="6"/>
      <c r="NUR327" s="6"/>
      <c r="NUS327" s="6"/>
      <c r="NUT327" s="6"/>
      <c r="NUU327" s="6"/>
      <c r="NUV327" s="6"/>
      <c r="NUW327" s="6"/>
      <c r="NUX327" s="6"/>
      <c r="NUY327" s="6"/>
      <c r="NUZ327" s="6"/>
      <c r="NVA327" s="6"/>
      <c r="NVB327" s="6"/>
      <c r="NVC327" s="6"/>
      <c r="NVD327" s="6"/>
      <c r="NVE327" s="6"/>
      <c r="NVF327" s="6"/>
      <c r="NVG327" s="6"/>
      <c r="NVH327" s="6"/>
      <c r="NVI327" s="6"/>
      <c r="NVJ327" s="6"/>
      <c r="NVK327" s="6"/>
      <c r="NVL327" s="6"/>
      <c r="NVM327" s="6"/>
      <c r="NVN327" s="6"/>
      <c r="NVO327" s="6"/>
      <c r="NVP327" s="6"/>
      <c r="NVQ327" s="6"/>
      <c r="NVR327" s="6"/>
      <c r="NVS327" s="6"/>
      <c r="NVT327" s="6"/>
      <c r="NVU327" s="6"/>
      <c r="NVV327" s="6"/>
      <c r="NVW327" s="6"/>
      <c r="NVX327" s="6"/>
      <c r="NVY327" s="6"/>
      <c r="NVZ327" s="6"/>
      <c r="NWA327" s="6"/>
      <c r="NWB327" s="6"/>
      <c r="NWC327" s="6"/>
      <c r="NWD327" s="6"/>
      <c r="NWE327" s="6"/>
      <c r="NWF327" s="6"/>
      <c r="NWG327" s="6"/>
      <c r="NWH327" s="6"/>
      <c r="NWI327" s="6"/>
      <c r="NWJ327" s="6"/>
      <c r="NWK327" s="6"/>
      <c r="NWL327" s="6"/>
      <c r="NWM327" s="6"/>
      <c r="NWN327" s="6"/>
      <c r="NWO327" s="6"/>
      <c r="NWP327" s="6"/>
      <c r="NWQ327" s="6"/>
      <c r="NWR327" s="6"/>
      <c r="NWS327" s="6"/>
      <c r="NWT327" s="6"/>
      <c r="NWU327" s="6"/>
      <c r="NWV327" s="6"/>
      <c r="NWW327" s="6"/>
      <c r="NWX327" s="6"/>
      <c r="NWY327" s="6"/>
      <c r="NWZ327" s="6"/>
      <c r="NXA327" s="6"/>
      <c r="NXB327" s="6"/>
      <c r="NXC327" s="6"/>
      <c r="NXD327" s="6"/>
      <c r="NXE327" s="6"/>
      <c r="NXF327" s="6"/>
      <c r="NXG327" s="6"/>
      <c r="NXH327" s="6"/>
      <c r="NXI327" s="6"/>
      <c r="NXJ327" s="6"/>
      <c r="NXK327" s="6"/>
      <c r="NXL327" s="6"/>
      <c r="NXM327" s="6"/>
      <c r="NXN327" s="6"/>
      <c r="NXO327" s="6"/>
      <c r="NXP327" s="6"/>
      <c r="NXQ327" s="6"/>
      <c r="NXR327" s="6"/>
      <c r="NXS327" s="6"/>
      <c r="NXT327" s="6"/>
      <c r="NXU327" s="6"/>
      <c r="NXV327" s="6"/>
      <c r="NXW327" s="6"/>
      <c r="NXX327" s="6"/>
      <c r="NXY327" s="6"/>
      <c r="NXZ327" s="6"/>
      <c r="NYA327" s="6"/>
      <c r="NYB327" s="6"/>
      <c r="NYC327" s="6"/>
      <c r="NYD327" s="6"/>
      <c r="NYE327" s="6"/>
      <c r="NYF327" s="6"/>
      <c r="NYG327" s="6"/>
      <c r="NYH327" s="6"/>
      <c r="NYI327" s="6"/>
      <c r="NYJ327" s="6"/>
      <c r="NYK327" s="6"/>
      <c r="NYL327" s="6"/>
      <c r="NYM327" s="6"/>
      <c r="NYN327" s="6"/>
      <c r="NYO327" s="6"/>
      <c r="NYP327" s="6"/>
      <c r="NYQ327" s="6"/>
      <c r="NYR327" s="6"/>
      <c r="NYS327" s="6"/>
      <c r="NYT327" s="6"/>
      <c r="NYU327" s="6"/>
      <c r="NYV327" s="6"/>
      <c r="NYW327" s="6"/>
      <c r="NYX327" s="6"/>
      <c r="NYY327" s="6"/>
      <c r="NYZ327" s="6"/>
      <c r="NZA327" s="6"/>
      <c r="NZB327" s="6"/>
      <c r="NZC327" s="6"/>
      <c r="NZD327" s="6"/>
      <c r="NZE327" s="6"/>
      <c r="NZF327" s="6"/>
      <c r="NZG327" s="6"/>
      <c r="NZH327" s="6"/>
      <c r="NZI327" s="6"/>
      <c r="NZJ327" s="6"/>
      <c r="NZK327" s="6"/>
      <c r="NZL327" s="6"/>
      <c r="NZM327" s="6"/>
      <c r="NZN327" s="6"/>
      <c r="NZO327" s="6"/>
      <c r="NZP327" s="6"/>
      <c r="NZQ327" s="6"/>
      <c r="NZR327" s="6"/>
      <c r="NZS327" s="6"/>
      <c r="NZT327" s="6"/>
      <c r="NZU327" s="6"/>
      <c r="NZV327" s="6"/>
      <c r="NZW327" s="6"/>
      <c r="NZX327" s="6"/>
      <c r="NZY327" s="6"/>
      <c r="NZZ327" s="6"/>
      <c r="OAA327" s="6"/>
      <c r="OAB327" s="6"/>
      <c r="OAC327" s="6"/>
      <c r="OAD327" s="6"/>
      <c r="OAE327" s="6"/>
      <c r="OAF327" s="6"/>
      <c r="OAG327" s="6"/>
      <c r="OAH327" s="6"/>
      <c r="OAI327" s="6"/>
      <c r="OAJ327" s="6"/>
      <c r="OAK327" s="6"/>
      <c r="OAL327" s="6"/>
      <c r="OAM327" s="6"/>
      <c r="OAN327" s="6"/>
      <c r="OAO327" s="6"/>
      <c r="OAP327" s="6"/>
      <c r="OAQ327" s="6"/>
      <c r="OAR327" s="6"/>
      <c r="OAS327" s="6"/>
      <c r="OAT327" s="6"/>
      <c r="OAU327" s="6"/>
      <c r="OAV327" s="6"/>
      <c r="OAW327" s="6"/>
      <c r="OAX327" s="6"/>
      <c r="OAY327" s="6"/>
      <c r="OAZ327" s="6"/>
      <c r="OBA327" s="6"/>
      <c r="OBB327" s="6"/>
      <c r="OBC327" s="6"/>
      <c r="OBD327" s="6"/>
      <c r="OBE327" s="6"/>
      <c r="OBF327" s="6"/>
      <c r="OBG327" s="6"/>
      <c r="OBH327" s="6"/>
      <c r="OBI327" s="6"/>
      <c r="OBJ327" s="6"/>
      <c r="OBK327" s="6"/>
      <c r="OBL327" s="6"/>
      <c r="OBM327" s="6"/>
      <c r="OBN327" s="6"/>
      <c r="OBO327" s="6"/>
      <c r="OBP327" s="6"/>
      <c r="OBQ327" s="6"/>
      <c r="OBR327" s="6"/>
      <c r="OBS327" s="6"/>
      <c r="OBT327" s="6"/>
      <c r="OBU327" s="6"/>
      <c r="OBV327" s="6"/>
      <c r="OBW327" s="6"/>
      <c r="OBX327" s="6"/>
      <c r="OBY327" s="6"/>
      <c r="OBZ327" s="6"/>
      <c r="OCA327" s="6"/>
      <c r="OCB327" s="6"/>
      <c r="OCC327" s="6"/>
      <c r="OCD327" s="6"/>
      <c r="OCE327" s="6"/>
      <c r="OCF327" s="6"/>
      <c r="OCG327" s="6"/>
      <c r="OCH327" s="6"/>
      <c r="OCI327" s="6"/>
      <c r="OCJ327" s="6"/>
      <c r="OCK327" s="6"/>
      <c r="OCL327" s="6"/>
      <c r="OCM327" s="6"/>
      <c r="OCN327" s="6"/>
      <c r="OCO327" s="6"/>
      <c r="OCP327" s="6"/>
      <c r="OCQ327" s="6"/>
      <c r="OCR327" s="6"/>
      <c r="OCS327" s="6"/>
      <c r="OCT327" s="6"/>
      <c r="OCU327" s="6"/>
      <c r="OCV327" s="6"/>
      <c r="OCW327" s="6"/>
      <c r="OCX327" s="6"/>
      <c r="OCY327" s="6"/>
      <c r="OCZ327" s="6"/>
      <c r="ODA327" s="6"/>
      <c r="ODB327" s="6"/>
      <c r="ODC327" s="6"/>
      <c r="ODD327" s="6"/>
      <c r="ODE327" s="6"/>
      <c r="ODF327" s="6"/>
      <c r="ODG327" s="6"/>
      <c r="ODH327" s="6"/>
      <c r="ODI327" s="6"/>
      <c r="ODJ327" s="6"/>
      <c r="ODK327" s="6"/>
      <c r="ODL327" s="6"/>
      <c r="ODM327" s="6"/>
      <c r="ODN327" s="6"/>
      <c r="ODO327" s="6"/>
      <c r="ODP327" s="6"/>
      <c r="ODQ327" s="6"/>
      <c r="ODR327" s="6"/>
      <c r="ODS327" s="6"/>
      <c r="ODT327" s="6"/>
      <c r="ODU327" s="6"/>
      <c r="ODV327" s="6"/>
      <c r="ODW327" s="6"/>
      <c r="ODX327" s="6"/>
      <c r="ODY327" s="6"/>
      <c r="ODZ327" s="6"/>
      <c r="OEA327" s="6"/>
      <c r="OEB327" s="6"/>
      <c r="OEC327" s="6"/>
      <c r="OED327" s="6"/>
      <c r="OEE327" s="6"/>
      <c r="OEF327" s="6"/>
      <c r="OEG327" s="6"/>
      <c r="OEH327" s="6"/>
      <c r="OEI327" s="6"/>
      <c r="OEJ327" s="6"/>
      <c r="OEK327" s="6"/>
      <c r="OEL327" s="6"/>
      <c r="OEM327" s="6"/>
      <c r="OEN327" s="6"/>
      <c r="OEO327" s="6"/>
      <c r="OEP327" s="6"/>
      <c r="OEQ327" s="6"/>
      <c r="OER327" s="6"/>
      <c r="OES327" s="6"/>
      <c r="OET327" s="6"/>
      <c r="OEU327" s="6"/>
      <c r="OEV327" s="6"/>
      <c r="OEW327" s="6"/>
      <c r="OEX327" s="6"/>
      <c r="OEY327" s="6"/>
      <c r="OEZ327" s="6"/>
      <c r="OFA327" s="6"/>
      <c r="OFB327" s="6"/>
      <c r="OFC327" s="6"/>
      <c r="OFD327" s="6"/>
      <c r="OFE327" s="6"/>
      <c r="OFF327" s="6"/>
      <c r="OFG327" s="6"/>
      <c r="OFH327" s="6"/>
      <c r="OFI327" s="6"/>
      <c r="OFJ327" s="6"/>
      <c r="OFK327" s="6"/>
      <c r="OFL327" s="6"/>
      <c r="OFM327" s="6"/>
      <c r="OFN327" s="6"/>
      <c r="OFO327" s="6"/>
      <c r="OFP327" s="6"/>
      <c r="OFQ327" s="6"/>
      <c r="OFR327" s="6"/>
      <c r="OFS327" s="6"/>
      <c r="OFT327" s="6"/>
      <c r="OFU327" s="6"/>
      <c r="OFV327" s="6"/>
      <c r="OFW327" s="6"/>
      <c r="OFX327" s="6"/>
      <c r="OFY327" s="6"/>
      <c r="OFZ327" s="6"/>
      <c r="OGA327" s="6"/>
      <c r="OGB327" s="6"/>
      <c r="OGC327" s="6"/>
      <c r="OGD327" s="6"/>
      <c r="OGE327" s="6"/>
      <c r="OGF327" s="6"/>
      <c r="OGG327" s="6"/>
      <c r="OGH327" s="6"/>
      <c r="OGI327" s="6"/>
      <c r="OGJ327" s="6"/>
      <c r="OGK327" s="6"/>
      <c r="OGL327" s="6"/>
      <c r="OGM327" s="6"/>
      <c r="OGN327" s="6"/>
      <c r="OGO327" s="6"/>
      <c r="OGP327" s="6"/>
      <c r="OGQ327" s="6"/>
      <c r="OGR327" s="6"/>
      <c r="OGS327" s="6"/>
      <c r="OGT327" s="6"/>
      <c r="OGU327" s="6"/>
      <c r="OGV327" s="6"/>
      <c r="OGW327" s="6"/>
      <c r="OGX327" s="6"/>
      <c r="OGY327" s="6"/>
      <c r="OGZ327" s="6"/>
      <c r="OHA327" s="6"/>
      <c r="OHB327" s="6"/>
      <c r="OHC327" s="6"/>
      <c r="OHD327" s="6"/>
      <c r="OHE327" s="6"/>
      <c r="OHF327" s="6"/>
      <c r="OHG327" s="6"/>
      <c r="OHH327" s="6"/>
      <c r="OHI327" s="6"/>
      <c r="OHJ327" s="6"/>
      <c r="OHK327" s="6"/>
      <c r="OHL327" s="6"/>
      <c r="OHM327" s="6"/>
      <c r="OHN327" s="6"/>
      <c r="OHO327" s="6"/>
      <c r="OHP327" s="6"/>
      <c r="OHQ327" s="6"/>
      <c r="OHR327" s="6"/>
      <c r="OHS327" s="6"/>
      <c r="OHT327" s="6"/>
      <c r="OHU327" s="6"/>
      <c r="OHV327" s="6"/>
      <c r="OHW327" s="6"/>
      <c r="OHX327" s="6"/>
      <c r="OHY327" s="6"/>
      <c r="OHZ327" s="6"/>
      <c r="OIA327" s="6"/>
      <c r="OIB327" s="6"/>
      <c r="OIC327" s="6"/>
      <c r="OID327" s="6"/>
      <c r="OIE327" s="6"/>
      <c r="OIF327" s="6"/>
      <c r="OIG327" s="6"/>
      <c r="OIH327" s="6"/>
      <c r="OII327" s="6"/>
      <c r="OIJ327" s="6"/>
      <c r="OIK327" s="6"/>
      <c r="OIL327" s="6"/>
      <c r="OIM327" s="6"/>
      <c r="OIN327" s="6"/>
      <c r="OIO327" s="6"/>
      <c r="OIP327" s="6"/>
      <c r="OIQ327" s="6"/>
      <c r="OIR327" s="6"/>
      <c r="OIS327" s="6"/>
      <c r="OIT327" s="6"/>
      <c r="OIU327" s="6"/>
      <c r="OIV327" s="6"/>
      <c r="OIW327" s="6"/>
      <c r="OIX327" s="6"/>
      <c r="OIY327" s="6"/>
      <c r="OIZ327" s="6"/>
      <c r="OJA327" s="6"/>
      <c r="OJB327" s="6"/>
      <c r="OJC327" s="6"/>
      <c r="OJD327" s="6"/>
      <c r="OJE327" s="6"/>
      <c r="OJF327" s="6"/>
      <c r="OJG327" s="6"/>
      <c r="OJH327" s="6"/>
      <c r="OJI327" s="6"/>
      <c r="OJJ327" s="6"/>
      <c r="OJK327" s="6"/>
      <c r="OJL327" s="6"/>
      <c r="OJM327" s="6"/>
      <c r="OJN327" s="6"/>
      <c r="OJO327" s="6"/>
      <c r="OJP327" s="6"/>
      <c r="OJQ327" s="6"/>
      <c r="OJR327" s="6"/>
      <c r="OJS327" s="6"/>
      <c r="OJT327" s="6"/>
      <c r="OJU327" s="6"/>
      <c r="OJV327" s="6"/>
      <c r="OJW327" s="6"/>
      <c r="OJX327" s="6"/>
      <c r="OJY327" s="6"/>
      <c r="OJZ327" s="6"/>
      <c r="OKA327" s="6"/>
      <c r="OKB327" s="6"/>
      <c r="OKC327" s="6"/>
      <c r="OKD327" s="6"/>
      <c r="OKE327" s="6"/>
      <c r="OKF327" s="6"/>
      <c r="OKG327" s="6"/>
      <c r="OKH327" s="6"/>
      <c r="OKI327" s="6"/>
      <c r="OKJ327" s="6"/>
      <c r="OKK327" s="6"/>
      <c r="OKL327" s="6"/>
      <c r="OKM327" s="6"/>
      <c r="OKN327" s="6"/>
      <c r="OKO327" s="6"/>
      <c r="OKP327" s="6"/>
      <c r="OKQ327" s="6"/>
      <c r="OKR327" s="6"/>
      <c r="OKS327" s="6"/>
      <c r="OKT327" s="6"/>
      <c r="OKU327" s="6"/>
      <c r="OKV327" s="6"/>
      <c r="OKW327" s="6"/>
      <c r="OKX327" s="6"/>
      <c r="OKY327" s="6"/>
      <c r="OKZ327" s="6"/>
      <c r="OLA327" s="6"/>
      <c r="OLB327" s="6"/>
      <c r="OLC327" s="6"/>
      <c r="OLD327" s="6"/>
      <c r="OLE327" s="6"/>
      <c r="OLF327" s="6"/>
      <c r="OLG327" s="6"/>
      <c r="OLH327" s="6"/>
      <c r="OLI327" s="6"/>
      <c r="OLJ327" s="6"/>
      <c r="OLK327" s="6"/>
      <c r="OLL327" s="6"/>
      <c r="OLM327" s="6"/>
      <c r="OLN327" s="6"/>
      <c r="OLO327" s="6"/>
      <c r="OLP327" s="6"/>
      <c r="OLQ327" s="6"/>
      <c r="OLR327" s="6"/>
      <c r="OLS327" s="6"/>
      <c r="OLT327" s="6"/>
      <c r="OLU327" s="6"/>
      <c r="OLV327" s="6"/>
      <c r="OLW327" s="6"/>
      <c r="OLX327" s="6"/>
      <c r="OLY327" s="6"/>
      <c r="OLZ327" s="6"/>
      <c r="OMA327" s="6"/>
      <c r="OMB327" s="6"/>
      <c r="OMC327" s="6"/>
      <c r="OMD327" s="6"/>
      <c r="OME327" s="6"/>
      <c r="OMF327" s="6"/>
      <c r="OMG327" s="6"/>
      <c r="OMH327" s="6"/>
      <c r="OMI327" s="6"/>
      <c r="OMJ327" s="6"/>
      <c r="OMK327" s="6"/>
      <c r="OML327" s="6"/>
      <c r="OMM327" s="6"/>
      <c r="OMN327" s="6"/>
      <c r="OMO327" s="6"/>
      <c r="OMP327" s="6"/>
      <c r="OMQ327" s="6"/>
      <c r="OMR327" s="6"/>
      <c r="OMS327" s="6"/>
      <c r="OMT327" s="6"/>
      <c r="OMU327" s="6"/>
      <c r="OMV327" s="6"/>
      <c r="OMW327" s="6"/>
      <c r="OMX327" s="6"/>
      <c r="OMY327" s="6"/>
      <c r="OMZ327" s="6"/>
      <c r="ONA327" s="6"/>
      <c r="ONB327" s="6"/>
      <c r="ONC327" s="6"/>
      <c r="OND327" s="6"/>
      <c r="ONE327" s="6"/>
      <c r="ONF327" s="6"/>
      <c r="ONG327" s="6"/>
      <c r="ONH327" s="6"/>
      <c r="ONI327" s="6"/>
      <c r="ONJ327" s="6"/>
      <c r="ONK327" s="6"/>
      <c r="ONL327" s="6"/>
      <c r="ONM327" s="6"/>
      <c r="ONN327" s="6"/>
      <c r="ONO327" s="6"/>
      <c r="ONP327" s="6"/>
      <c r="ONQ327" s="6"/>
      <c r="ONR327" s="6"/>
      <c r="ONS327" s="6"/>
      <c r="ONT327" s="6"/>
      <c r="ONU327" s="6"/>
      <c r="ONV327" s="6"/>
      <c r="ONW327" s="6"/>
      <c r="ONX327" s="6"/>
      <c r="ONY327" s="6"/>
      <c r="ONZ327" s="6"/>
      <c r="OOA327" s="6"/>
      <c r="OOB327" s="6"/>
      <c r="OOC327" s="6"/>
      <c r="OOD327" s="6"/>
      <c r="OOE327" s="6"/>
      <c r="OOF327" s="6"/>
      <c r="OOG327" s="6"/>
      <c r="OOH327" s="6"/>
      <c r="OOI327" s="6"/>
      <c r="OOJ327" s="6"/>
      <c r="OOK327" s="6"/>
      <c r="OOL327" s="6"/>
      <c r="OOM327" s="6"/>
      <c r="OON327" s="6"/>
      <c r="OOO327" s="6"/>
      <c r="OOP327" s="6"/>
      <c r="OOQ327" s="6"/>
      <c r="OOR327" s="6"/>
      <c r="OOS327" s="6"/>
      <c r="OOT327" s="6"/>
      <c r="OOU327" s="6"/>
      <c r="OOV327" s="6"/>
      <c r="OOW327" s="6"/>
      <c r="OOX327" s="6"/>
      <c r="OOY327" s="6"/>
      <c r="OOZ327" s="6"/>
      <c r="OPA327" s="6"/>
      <c r="OPB327" s="6"/>
      <c r="OPC327" s="6"/>
      <c r="OPD327" s="6"/>
      <c r="OPE327" s="6"/>
      <c r="OPF327" s="6"/>
      <c r="OPG327" s="6"/>
      <c r="OPH327" s="6"/>
      <c r="OPI327" s="6"/>
      <c r="OPJ327" s="6"/>
      <c r="OPK327" s="6"/>
      <c r="OPL327" s="6"/>
      <c r="OPM327" s="6"/>
      <c r="OPN327" s="6"/>
      <c r="OPO327" s="6"/>
      <c r="OPP327" s="6"/>
      <c r="OPQ327" s="6"/>
      <c r="OPR327" s="6"/>
      <c r="OPS327" s="6"/>
      <c r="OPT327" s="6"/>
      <c r="OPU327" s="6"/>
      <c r="OPV327" s="6"/>
      <c r="OPW327" s="6"/>
      <c r="OPX327" s="6"/>
      <c r="OPY327" s="6"/>
      <c r="OPZ327" s="6"/>
      <c r="OQA327" s="6"/>
      <c r="OQB327" s="6"/>
      <c r="OQC327" s="6"/>
      <c r="OQD327" s="6"/>
      <c r="OQE327" s="6"/>
      <c r="OQF327" s="6"/>
      <c r="OQG327" s="6"/>
      <c r="OQH327" s="6"/>
      <c r="OQI327" s="6"/>
      <c r="OQJ327" s="6"/>
      <c r="OQK327" s="6"/>
      <c r="OQL327" s="6"/>
      <c r="OQM327" s="6"/>
      <c r="OQN327" s="6"/>
      <c r="OQO327" s="6"/>
      <c r="OQP327" s="6"/>
      <c r="OQQ327" s="6"/>
      <c r="OQR327" s="6"/>
      <c r="OQS327" s="6"/>
      <c r="OQT327" s="6"/>
      <c r="OQU327" s="6"/>
      <c r="OQV327" s="6"/>
      <c r="OQW327" s="6"/>
      <c r="OQX327" s="6"/>
      <c r="OQY327" s="6"/>
      <c r="OQZ327" s="6"/>
      <c r="ORA327" s="6"/>
      <c r="ORB327" s="6"/>
      <c r="ORC327" s="6"/>
      <c r="ORD327" s="6"/>
      <c r="ORE327" s="6"/>
      <c r="ORF327" s="6"/>
      <c r="ORG327" s="6"/>
      <c r="ORH327" s="6"/>
      <c r="ORI327" s="6"/>
      <c r="ORJ327" s="6"/>
      <c r="ORK327" s="6"/>
      <c r="ORL327" s="6"/>
      <c r="ORM327" s="6"/>
      <c r="ORN327" s="6"/>
      <c r="ORO327" s="6"/>
      <c r="ORP327" s="6"/>
      <c r="ORQ327" s="6"/>
      <c r="ORR327" s="6"/>
      <c r="ORS327" s="6"/>
      <c r="ORT327" s="6"/>
      <c r="ORU327" s="6"/>
      <c r="ORV327" s="6"/>
      <c r="ORW327" s="6"/>
      <c r="ORX327" s="6"/>
      <c r="ORY327" s="6"/>
      <c r="ORZ327" s="6"/>
      <c r="OSA327" s="6"/>
      <c r="OSB327" s="6"/>
      <c r="OSC327" s="6"/>
      <c r="OSD327" s="6"/>
      <c r="OSE327" s="6"/>
      <c r="OSF327" s="6"/>
      <c r="OSG327" s="6"/>
      <c r="OSH327" s="6"/>
      <c r="OSI327" s="6"/>
      <c r="OSJ327" s="6"/>
      <c r="OSK327" s="6"/>
      <c r="OSL327" s="6"/>
      <c r="OSM327" s="6"/>
      <c r="OSN327" s="6"/>
      <c r="OSO327" s="6"/>
      <c r="OSP327" s="6"/>
      <c r="OSQ327" s="6"/>
      <c r="OSR327" s="6"/>
      <c r="OSS327" s="6"/>
      <c r="OST327" s="6"/>
      <c r="OSU327" s="6"/>
      <c r="OSV327" s="6"/>
      <c r="OSW327" s="6"/>
      <c r="OSX327" s="6"/>
      <c r="OSY327" s="6"/>
      <c r="OSZ327" s="6"/>
      <c r="OTA327" s="6"/>
      <c r="OTB327" s="6"/>
      <c r="OTC327" s="6"/>
      <c r="OTD327" s="6"/>
      <c r="OTE327" s="6"/>
      <c r="OTF327" s="6"/>
      <c r="OTG327" s="6"/>
      <c r="OTH327" s="6"/>
      <c r="OTI327" s="6"/>
      <c r="OTJ327" s="6"/>
      <c r="OTK327" s="6"/>
      <c r="OTL327" s="6"/>
      <c r="OTM327" s="6"/>
      <c r="OTN327" s="6"/>
      <c r="OTO327" s="6"/>
      <c r="OTP327" s="6"/>
      <c r="OTQ327" s="6"/>
      <c r="OTR327" s="6"/>
      <c r="OTS327" s="6"/>
      <c r="OTT327" s="6"/>
      <c r="OTU327" s="6"/>
      <c r="OTV327" s="6"/>
      <c r="OTW327" s="6"/>
      <c r="OTX327" s="6"/>
      <c r="OTY327" s="6"/>
      <c r="OTZ327" s="6"/>
      <c r="OUA327" s="6"/>
      <c r="OUB327" s="6"/>
      <c r="OUC327" s="6"/>
      <c r="OUD327" s="6"/>
      <c r="OUE327" s="6"/>
      <c r="OUF327" s="6"/>
      <c r="OUG327" s="6"/>
      <c r="OUH327" s="6"/>
      <c r="OUI327" s="6"/>
      <c r="OUJ327" s="6"/>
      <c r="OUK327" s="6"/>
      <c r="OUL327" s="6"/>
      <c r="OUM327" s="6"/>
      <c r="OUN327" s="6"/>
      <c r="OUO327" s="6"/>
      <c r="OUP327" s="6"/>
      <c r="OUQ327" s="6"/>
      <c r="OUR327" s="6"/>
      <c r="OUS327" s="6"/>
      <c r="OUT327" s="6"/>
      <c r="OUU327" s="6"/>
      <c r="OUV327" s="6"/>
      <c r="OUW327" s="6"/>
      <c r="OUX327" s="6"/>
      <c r="OUY327" s="6"/>
      <c r="OUZ327" s="6"/>
      <c r="OVA327" s="6"/>
      <c r="OVB327" s="6"/>
      <c r="OVC327" s="6"/>
      <c r="OVD327" s="6"/>
      <c r="OVE327" s="6"/>
      <c r="OVF327" s="6"/>
      <c r="OVG327" s="6"/>
      <c r="OVH327" s="6"/>
      <c r="OVI327" s="6"/>
      <c r="OVJ327" s="6"/>
      <c r="OVK327" s="6"/>
      <c r="OVL327" s="6"/>
      <c r="OVM327" s="6"/>
      <c r="OVN327" s="6"/>
      <c r="OVO327" s="6"/>
      <c r="OVP327" s="6"/>
      <c r="OVQ327" s="6"/>
      <c r="OVR327" s="6"/>
      <c r="OVS327" s="6"/>
      <c r="OVT327" s="6"/>
      <c r="OVU327" s="6"/>
      <c r="OVV327" s="6"/>
      <c r="OVW327" s="6"/>
      <c r="OVX327" s="6"/>
      <c r="OVY327" s="6"/>
      <c r="OVZ327" s="6"/>
      <c r="OWA327" s="6"/>
      <c r="OWB327" s="6"/>
      <c r="OWC327" s="6"/>
      <c r="OWD327" s="6"/>
      <c r="OWE327" s="6"/>
      <c r="OWF327" s="6"/>
      <c r="OWG327" s="6"/>
      <c r="OWH327" s="6"/>
      <c r="OWI327" s="6"/>
      <c r="OWJ327" s="6"/>
      <c r="OWK327" s="6"/>
      <c r="OWL327" s="6"/>
      <c r="OWM327" s="6"/>
      <c r="OWN327" s="6"/>
      <c r="OWO327" s="6"/>
      <c r="OWP327" s="6"/>
      <c r="OWQ327" s="6"/>
      <c r="OWR327" s="6"/>
      <c r="OWS327" s="6"/>
      <c r="OWT327" s="6"/>
      <c r="OWU327" s="6"/>
      <c r="OWV327" s="6"/>
      <c r="OWW327" s="6"/>
      <c r="OWX327" s="6"/>
      <c r="OWY327" s="6"/>
      <c r="OWZ327" s="6"/>
      <c r="OXA327" s="6"/>
      <c r="OXB327" s="6"/>
      <c r="OXC327" s="6"/>
      <c r="OXD327" s="6"/>
      <c r="OXE327" s="6"/>
      <c r="OXF327" s="6"/>
      <c r="OXG327" s="6"/>
      <c r="OXH327" s="6"/>
      <c r="OXI327" s="6"/>
      <c r="OXJ327" s="6"/>
      <c r="OXK327" s="6"/>
      <c r="OXL327" s="6"/>
      <c r="OXM327" s="6"/>
      <c r="OXN327" s="6"/>
      <c r="OXO327" s="6"/>
      <c r="OXP327" s="6"/>
      <c r="OXQ327" s="6"/>
      <c r="OXR327" s="6"/>
      <c r="OXS327" s="6"/>
      <c r="OXT327" s="6"/>
      <c r="OXU327" s="6"/>
      <c r="OXV327" s="6"/>
      <c r="OXW327" s="6"/>
      <c r="OXX327" s="6"/>
      <c r="OXY327" s="6"/>
      <c r="OXZ327" s="6"/>
      <c r="OYA327" s="6"/>
      <c r="OYB327" s="6"/>
      <c r="OYC327" s="6"/>
      <c r="OYD327" s="6"/>
      <c r="OYE327" s="6"/>
      <c r="OYF327" s="6"/>
      <c r="OYG327" s="6"/>
      <c r="OYH327" s="6"/>
      <c r="OYI327" s="6"/>
      <c r="OYJ327" s="6"/>
      <c r="OYK327" s="6"/>
      <c r="OYL327" s="6"/>
      <c r="OYM327" s="6"/>
      <c r="OYN327" s="6"/>
      <c r="OYO327" s="6"/>
      <c r="OYP327" s="6"/>
      <c r="OYQ327" s="6"/>
      <c r="OYR327" s="6"/>
      <c r="OYS327" s="6"/>
      <c r="OYT327" s="6"/>
      <c r="OYU327" s="6"/>
      <c r="OYV327" s="6"/>
      <c r="OYW327" s="6"/>
      <c r="OYX327" s="6"/>
      <c r="OYY327" s="6"/>
      <c r="OYZ327" s="6"/>
      <c r="OZA327" s="6"/>
      <c r="OZB327" s="6"/>
      <c r="OZC327" s="6"/>
      <c r="OZD327" s="6"/>
      <c r="OZE327" s="6"/>
      <c r="OZF327" s="6"/>
      <c r="OZG327" s="6"/>
      <c r="OZH327" s="6"/>
      <c r="OZI327" s="6"/>
      <c r="OZJ327" s="6"/>
      <c r="OZK327" s="6"/>
      <c r="OZL327" s="6"/>
      <c r="OZM327" s="6"/>
      <c r="OZN327" s="6"/>
      <c r="OZO327" s="6"/>
      <c r="OZP327" s="6"/>
      <c r="OZQ327" s="6"/>
      <c r="OZR327" s="6"/>
      <c r="OZS327" s="6"/>
      <c r="OZT327" s="6"/>
      <c r="OZU327" s="6"/>
      <c r="OZV327" s="6"/>
      <c r="OZW327" s="6"/>
      <c r="OZX327" s="6"/>
      <c r="OZY327" s="6"/>
      <c r="OZZ327" s="6"/>
      <c r="PAA327" s="6"/>
      <c r="PAB327" s="6"/>
      <c r="PAC327" s="6"/>
      <c r="PAD327" s="6"/>
      <c r="PAE327" s="6"/>
      <c r="PAF327" s="6"/>
      <c r="PAG327" s="6"/>
      <c r="PAH327" s="6"/>
      <c r="PAI327" s="6"/>
      <c r="PAJ327" s="6"/>
      <c r="PAK327" s="6"/>
      <c r="PAL327" s="6"/>
      <c r="PAM327" s="6"/>
      <c r="PAN327" s="6"/>
      <c r="PAO327" s="6"/>
      <c r="PAP327" s="6"/>
      <c r="PAQ327" s="6"/>
      <c r="PAR327" s="6"/>
      <c r="PAS327" s="6"/>
      <c r="PAT327" s="6"/>
      <c r="PAU327" s="6"/>
      <c r="PAV327" s="6"/>
      <c r="PAW327" s="6"/>
      <c r="PAX327" s="6"/>
      <c r="PAY327" s="6"/>
      <c r="PAZ327" s="6"/>
      <c r="PBA327" s="6"/>
      <c r="PBB327" s="6"/>
      <c r="PBC327" s="6"/>
      <c r="PBD327" s="6"/>
      <c r="PBE327" s="6"/>
      <c r="PBF327" s="6"/>
      <c r="PBG327" s="6"/>
      <c r="PBH327" s="6"/>
      <c r="PBI327" s="6"/>
      <c r="PBJ327" s="6"/>
      <c r="PBK327" s="6"/>
      <c r="PBL327" s="6"/>
      <c r="PBM327" s="6"/>
      <c r="PBN327" s="6"/>
      <c r="PBO327" s="6"/>
      <c r="PBP327" s="6"/>
      <c r="PBQ327" s="6"/>
      <c r="PBR327" s="6"/>
      <c r="PBS327" s="6"/>
      <c r="PBT327" s="6"/>
      <c r="PBU327" s="6"/>
      <c r="PBV327" s="6"/>
      <c r="PBW327" s="6"/>
      <c r="PBX327" s="6"/>
      <c r="PBY327" s="6"/>
      <c r="PBZ327" s="6"/>
      <c r="PCA327" s="6"/>
      <c r="PCB327" s="6"/>
      <c r="PCC327" s="6"/>
      <c r="PCD327" s="6"/>
      <c r="PCE327" s="6"/>
      <c r="PCF327" s="6"/>
      <c r="PCG327" s="6"/>
      <c r="PCH327" s="6"/>
      <c r="PCI327" s="6"/>
      <c r="PCJ327" s="6"/>
      <c r="PCK327" s="6"/>
      <c r="PCL327" s="6"/>
      <c r="PCM327" s="6"/>
      <c r="PCN327" s="6"/>
      <c r="PCO327" s="6"/>
      <c r="PCP327" s="6"/>
      <c r="PCQ327" s="6"/>
      <c r="PCR327" s="6"/>
      <c r="PCS327" s="6"/>
      <c r="PCT327" s="6"/>
      <c r="PCU327" s="6"/>
      <c r="PCV327" s="6"/>
      <c r="PCW327" s="6"/>
      <c r="PCX327" s="6"/>
      <c r="PCY327" s="6"/>
      <c r="PCZ327" s="6"/>
      <c r="PDA327" s="6"/>
      <c r="PDB327" s="6"/>
      <c r="PDC327" s="6"/>
      <c r="PDD327" s="6"/>
      <c r="PDE327" s="6"/>
      <c r="PDF327" s="6"/>
      <c r="PDG327" s="6"/>
      <c r="PDH327" s="6"/>
      <c r="PDI327" s="6"/>
      <c r="PDJ327" s="6"/>
      <c r="PDK327" s="6"/>
      <c r="PDL327" s="6"/>
      <c r="PDM327" s="6"/>
      <c r="PDN327" s="6"/>
      <c r="PDO327" s="6"/>
      <c r="PDP327" s="6"/>
      <c r="PDQ327" s="6"/>
      <c r="PDR327" s="6"/>
      <c r="PDS327" s="6"/>
      <c r="PDT327" s="6"/>
      <c r="PDU327" s="6"/>
      <c r="PDV327" s="6"/>
      <c r="PDW327" s="6"/>
      <c r="PDX327" s="6"/>
      <c r="PDY327" s="6"/>
      <c r="PDZ327" s="6"/>
      <c r="PEA327" s="6"/>
      <c r="PEB327" s="6"/>
      <c r="PEC327" s="6"/>
      <c r="PED327" s="6"/>
      <c r="PEE327" s="6"/>
      <c r="PEF327" s="6"/>
      <c r="PEG327" s="6"/>
      <c r="PEH327" s="6"/>
      <c r="PEI327" s="6"/>
      <c r="PEJ327" s="6"/>
      <c r="PEK327" s="6"/>
      <c r="PEL327" s="6"/>
      <c r="PEM327" s="6"/>
      <c r="PEN327" s="6"/>
      <c r="PEO327" s="6"/>
      <c r="PEP327" s="6"/>
      <c r="PEQ327" s="6"/>
      <c r="PER327" s="6"/>
      <c r="PES327" s="6"/>
      <c r="PET327" s="6"/>
      <c r="PEU327" s="6"/>
      <c r="PEV327" s="6"/>
      <c r="PEW327" s="6"/>
      <c r="PEX327" s="6"/>
      <c r="PEY327" s="6"/>
      <c r="PEZ327" s="6"/>
      <c r="PFA327" s="6"/>
      <c r="PFB327" s="6"/>
      <c r="PFC327" s="6"/>
      <c r="PFD327" s="6"/>
      <c r="PFE327" s="6"/>
      <c r="PFF327" s="6"/>
      <c r="PFG327" s="6"/>
      <c r="PFH327" s="6"/>
      <c r="PFI327" s="6"/>
      <c r="PFJ327" s="6"/>
      <c r="PFK327" s="6"/>
      <c r="PFL327" s="6"/>
      <c r="PFM327" s="6"/>
      <c r="PFN327" s="6"/>
      <c r="PFO327" s="6"/>
      <c r="PFP327" s="6"/>
      <c r="PFQ327" s="6"/>
      <c r="PFR327" s="6"/>
      <c r="PFS327" s="6"/>
      <c r="PFT327" s="6"/>
      <c r="PFU327" s="6"/>
      <c r="PFV327" s="6"/>
      <c r="PFW327" s="6"/>
      <c r="PFX327" s="6"/>
      <c r="PFY327" s="6"/>
      <c r="PFZ327" s="6"/>
      <c r="PGA327" s="6"/>
      <c r="PGB327" s="6"/>
      <c r="PGC327" s="6"/>
      <c r="PGD327" s="6"/>
      <c r="PGE327" s="6"/>
      <c r="PGF327" s="6"/>
      <c r="PGG327" s="6"/>
      <c r="PGH327" s="6"/>
      <c r="PGI327" s="6"/>
      <c r="PGJ327" s="6"/>
      <c r="PGK327" s="6"/>
      <c r="PGL327" s="6"/>
      <c r="PGM327" s="6"/>
      <c r="PGN327" s="6"/>
      <c r="PGO327" s="6"/>
      <c r="PGP327" s="6"/>
      <c r="PGQ327" s="6"/>
      <c r="PGR327" s="6"/>
      <c r="PGS327" s="6"/>
      <c r="PGT327" s="6"/>
      <c r="PGU327" s="6"/>
      <c r="PGV327" s="6"/>
      <c r="PGW327" s="6"/>
      <c r="PGX327" s="6"/>
      <c r="PGY327" s="6"/>
      <c r="PGZ327" s="6"/>
      <c r="PHA327" s="6"/>
      <c r="PHB327" s="6"/>
      <c r="PHC327" s="6"/>
      <c r="PHD327" s="6"/>
      <c r="PHE327" s="6"/>
      <c r="PHF327" s="6"/>
      <c r="PHG327" s="6"/>
      <c r="PHH327" s="6"/>
      <c r="PHI327" s="6"/>
      <c r="PHJ327" s="6"/>
      <c r="PHK327" s="6"/>
      <c r="PHL327" s="6"/>
      <c r="PHM327" s="6"/>
      <c r="PHN327" s="6"/>
      <c r="PHO327" s="6"/>
      <c r="PHP327" s="6"/>
      <c r="PHQ327" s="6"/>
      <c r="PHR327" s="6"/>
      <c r="PHS327" s="6"/>
      <c r="PHT327" s="6"/>
      <c r="PHU327" s="6"/>
      <c r="PHV327" s="6"/>
      <c r="PHW327" s="6"/>
      <c r="PHX327" s="6"/>
      <c r="PHY327" s="6"/>
      <c r="PHZ327" s="6"/>
      <c r="PIA327" s="6"/>
      <c r="PIB327" s="6"/>
      <c r="PIC327" s="6"/>
      <c r="PID327" s="6"/>
      <c r="PIE327" s="6"/>
      <c r="PIF327" s="6"/>
      <c r="PIG327" s="6"/>
      <c r="PIH327" s="6"/>
      <c r="PII327" s="6"/>
      <c r="PIJ327" s="6"/>
      <c r="PIK327" s="6"/>
      <c r="PIL327" s="6"/>
      <c r="PIM327" s="6"/>
      <c r="PIN327" s="6"/>
      <c r="PIO327" s="6"/>
      <c r="PIP327" s="6"/>
      <c r="PIQ327" s="6"/>
      <c r="PIR327" s="6"/>
      <c r="PIS327" s="6"/>
      <c r="PIT327" s="6"/>
      <c r="PIU327" s="6"/>
      <c r="PIV327" s="6"/>
      <c r="PIW327" s="6"/>
      <c r="PIX327" s="6"/>
      <c r="PIY327" s="6"/>
      <c r="PIZ327" s="6"/>
      <c r="PJA327" s="6"/>
      <c r="PJB327" s="6"/>
      <c r="PJC327" s="6"/>
      <c r="PJD327" s="6"/>
      <c r="PJE327" s="6"/>
      <c r="PJF327" s="6"/>
      <c r="PJG327" s="6"/>
      <c r="PJH327" s="6"/>
      <c r="PJI327" s="6"/>
      <c r="PJJ327" s="6"/>
      <c r="PJK327" s="6"/>
      <c r="PJL327" s="6"/>
      <c r="PJM327" s="6"/>
      <c r="PJN327" s="6"/>
      <c r="PJO327" s="6"/>
      <c r="PJP327" s="6"/>
      <c r="PJQ327" s="6"/>
      <c r="PJR327" s="6"/>
      <c r="PJS327" s="6"/>
      <c r="PJT327" s="6"/>
      <c r="PJU327" s="6"/>
      <c r="PJV327" s="6"/>
      <c r="PJW327" s="6"/>
      <c r="PJX327" s="6"/>
      <c r="PJY327" s="6"/>
      <c r="PJZ327" s="6"/>
      <c r="PKA327" s="6"/>
      <c r="PKB327" s="6"/>
      <c r="PKC327" s="6"/>
      <c r="PKD327" s="6"/>
      <c r="PKE327" s="6"/>
      <c r="PKF327" s="6"/>
      <c r="PKG327" s="6"/>
      <c r="PKH327" s="6"/>
      <c r="PKI327" s="6"/>
      <c r="PKJ327" s="6"/>
      <c r="PKK327" s="6"/>
      <c r="PKL327" s="6"/>
      <c r="PKM327" s="6"/>
      <c r="PKN327" s="6"/>
      <c r="PKO327" s="6"/>
      <c r="PKP327" s="6"/>
      <c r="PKQ327" s="6"/>
      <c r="PKR327" s="6"/>
      <c r="PKS327" s="6"/>
      <c r="PKT327" s="6"/>
      <c r="PKU327" s="6"/>
      <c r="PKV327" s="6"/>
      <c r="PKW327" s="6"/>
      <c r="PKX327" s="6"/>
      <c r="PKY327" s="6"/>
      <c r="PKZ327" s="6"/>
      <c r="PLA327" s="6"/>
      <c r="PLB327" s="6"/>
      <c r="PLC327" s="6"/>
      <c r="PLD327" s="6"/>
      <c r="PLE327" s="6"/>
      <c r="PLF327" s="6"/>
      <c r="PLG327" s="6"/>
      <c r="PLH327" s="6"/>
      <c r="PLI327" s="6"/>
      <c r="PLJ327" s="6"/>
      <c r="PLK327" s="6"/>
      <c r="PLL327" s="6"/>
      <c r="PLM327" s="6"/>
      <c r="PLN327" s="6"/>
      <c r="PLO327" s="6"/>
      <c r="PLP327" s="6"/>
      <c r="PLQ327" s="6"/>
      <c r="PLR327" s="6"/>
      <c r="PLS327" s="6"/>
      <c r="PLT327" s="6"/>
      <c r="PLU327" s="6"/>
      <c r="PLV327" s="6"/>
      <c r="PLW327" s="6"/>
      <c r="PLX327" s="6"/>
      <c r="PLY327" s="6"/>
      <c r="PLZ327" s="6"/>
      <c r="PMA327" s="6"/>
      <c r="PMB327" s="6"/>
      <c r="PMC327" s="6"/>
      <c r="PMD327" s="6"/>
      <c r="PME327" s="6"/>
      <c r="PMF327" s="6"/>
      <c r="PMG327" s="6"/>
      <c r="PMH327" s="6"/>
      <c r="PMI327" s="6"/>
      <c r="PMJ327" s="6"/>
      <c r="PMK327" s="6"/>
      <c r="PML327" s="6"/>
      <c r="PMM327" s="6"/>
      <c r="PMN327" s="6"/>
      <c r="PMO327" s="6"/>
      <c r="PMP327" s="6"/>
      <c r="PMQ327" s="6"/>
      <c r="PMR327" s="6"/>
      <c r="PMS327" s="6"/>
      <c r="PMT327" s="6"/>
      <c r="PMU327" s="6"/>
      <c r="PMV327" s="6"/>
      <c r="PMW327" s="6"/>
      <c r="PMX327" s="6"/>
      <c r="PMY327" s="6"/>
      <c r="PMZ327" s="6"/>
      <c r="PNA327" s="6"/>
      <c r="PNB327" s="6"/>
      <c r="PNC327" s="6"/>
      <c r="PND327" s="6"/>
      <c r="PNE327" s="6"/>
      <c r="PNF327" s="6"/>
      <c r="PNG327" s="6"/>
      <c r="PNH327" s="6"/>
      <c r="PNI327" s="6"/>
      <c r="PNJ327" s="6"/>
      <c r="PNK327" s="6"/>
      <c r="PNL327" s="6"/>
      <c r="PNM327" s="6"/>
      <c r="PNN327" s="6"/>
      <c r="PNO327" s="6"/>
      <c r="PNP327" s="6"/>
      <c r="PNQ327" s="6"/>
      <c r="PNR327" s="6"/>
      <c r="PNS327" s="6"/>
      <c r="PNT327" s="6"/>
      <c r="PNU327" s="6"/>
      <c r="PNV327" s="6"/>
      <c r="PNW327" s="6"/>
      <c r="PNX327" s="6"/>
      <c r="PNY327" s="6"/>
      <c r="PNZ327" s="6"/>
      <c r="POA327" s="6"/>
      <c r="POB327" s="6"/>
      <c r="POC327" s="6"/>
      <c r="POD327" s="6"/>
      <c r="POE327" s="6"/>
      <c r="POF327" s="6"/>
      <c r="POG327" s="6"/>
      <c r="POH327" s="6"/>
      <c r="POI327" s="6"/>
      <c r="POJ327" s="6"/>
      <c r="POK327" s="6"/>
      <c r="POL327" s="6"/>
      <c r="POM327" s="6"/>
      <c r="PON327" s="6"/>
      <c r="POO327" s="6"/>
      <c r="POP327" s="6"/>
      <c r="POQ327" s="6"/>
      <c r="POR327" s="6"/>
      <c r="POS327" s="6"/>
      <c r="POT327" s="6"/>
      <c r="POU327" s="6"/>
      <c r="POV327" s="6"/>
      <c r="POW327" s="6"/>
      <c r="POX327" s="6"/>
      <c r="POY327" s="6"/>
      <c r="POZ327" s="6"/>
      <c r="PPA327" s="6"/>
      <c r="PPB327" s="6"/>
      <c r="PPC327" s="6"/>
      <c r="PPD327" s="6"/>
      <c r="PPE327" s="6"/>
      <c r="PPF327" s="6"/>
      <c r="PPG327" s="6"/>
      <c r="PPH327" s="6"/>
      <c r="PPI327" s="6"/>
      <c r="PPJ327" s="6"/>
      <c r="PPK327" s="6"/>
      <c r="PPL327" s="6"/>
      <c r="PPM327" s="6"/>
      <c r="PPN327" s="6"/>
      <c r="PPO327" s="6"/>
      <c r="PPP327" s="6"/>
      <c r="PPQ327" s="6"/>
      <c r="PPR327" s="6"/>
      <c r="PPS327" s="6"/>
      <c r="PPT327" s="6"/>
      <c r="PPU327" s="6"/>
      <c r="PPV327" s="6"/>
      <c r="PPW327" s="6"/>
      <c r="PPX327" s="6"/>
      <c r="PPY327" s="6"/>
      <c r="PPZ327" s="6"/>
      <c r="PQA327" s="6"/>
      <c r="PQB327" s="6"/>
      <c r="PQC327" s="6"/>
      <c r="PQD327" s="6"/>
      <c r="PQE327" s="6"/>
      <c r="PQF327" s="6"/>
      <c r="PQG327" s="6"/>
      <c r="PQH327" s="6"/>
      <c r="PQI327" s="6"/>
      <c r="PQJ327" s="6"/>
      <c r="PQK327" s="6"/>
      <c r="PQL327" s="6"/>
      <c r="PQM327" s="6"/>
      <c r="PQN327" s="6"/>
      <c r="PQO327" s="6"/>
      <c r="PQP327" s="6"/>
      <c r="PQQ327" s="6"/>
      <c r="PQR327" s="6"/>
      <c r="PQS327" s="6"/>
      <c r="PQT327" s="6"/>
      <c r="PQU327" s="6"/>
      <c r="PQV327" s="6"/>
      <c r="PQW327" s="6"/>
      <c r="PQX327" s="6"/>
      <c r="PQY327" s="6"/>
      <c r="PQZ327" s="6"/>
      <c r="PRA327" s="6"/>
      <c r="PRB327" s="6"/>
      <c r="PRC327" s="6"/>
      <c r="PRD327" s="6"/>
      <c r="PRE327" s="6"/>
      <c r="PRF327" s="6"/>
      <c r="PRG327" s="6"/>
      <c r="PRH327" s="6"/>
      <c r="PRI327" s="6"/>
      <c r="PRJ327" s="6"/>
      <c r="PRK327" s="6"/>
      <c r="PRL327" s="6"/>
      <c r="PRM327" s="6"/>
      <c r="PRN327" s="6"/>
      <c r="PRO327" s="6"/>
      <c r="PRP327" s="6"/>
      <c r="PRQ327" s="6"/>
      <c r="PRR327" s="6"/>
      <c r="PRS327" s="6"/>
      <c r="PRT327" s="6"/>
      <c r="PRU327" s="6"/>
      <c r="PRV327" s="6"/>
      <c r="PRW327" s="6"/>
      <c r="PRX327" s="6"/>
      <c r="PRY327" s="6"/>
      <c r="PRZ327" s="6"/>
      <c r="PSA327" s="6"/>
      <c r="PSB327" s="6"/>
      <c r="PSC327" s="6"/>
      <c r="PSD327" s="6"/>
      <c r="PSE327" s="6"/>
      <c r="PSF327" s="6"/>
      <c r="PSG327" s="6"/>
      <c r="PSH327" s="6"/>
      <c r="PSI327" s="6"/>
      <c r="PSJ327" s="6"/>
      <c r="PSK327" s="6"/>
      <c r="PSL327" s="6"/>
      <c r="PSM327" s="6"/>
      <c r="PSN327" s="6"/>
      <c r="PSO327" s="6"/>
      <c r="PSP327" s="6"/>
      <c r="PSQ327" s="6"/>
      <c r="PSR327" s="6"/>
      <c r="PSS327" s="6"/>
      <c r="PST327" s="6"/>
      <c r="PSU327" s="6"/>
      <c r="PSV327" s="6"/>
      <c r="PSW327" s="6"/>
      <c r="PSX327" s="6"/>
      <c r="PSY327" s="6"/>
      <c r="PSZ327" s="6"/>
      <c r="PTA327" s="6"/>
      <c r="PTB327" s="6"/>
      <c r="PTC327" s="6"/>
      <c r="PTD327" s="6"/>
      <c r="PTE327" s="6"/>
      <c r="PTF327" s="6"/>
      <c r="PTG327" s="6"/>
      <c r="PTH327" s="6"/>
      <c r="PTI327" s="6"/>
      <c r="PTJ327" s="6"/>
      <c r="PTK327" s="6"/>
      <c r="PTL327" s="6"/>
      <c r="PTM327" s="6"/>
      <c r="PTN327" s="6"/>
      <c r="PTO327" s="6"/>
      <c r="PTP327" s="6"/>
      <c r="PTQ327" s="6"/>
      <c r="PTR327" s="6"/>
      <c r="PTS327" s="6"/>
      <c r="PTT327" s="6"/>
      <c r="PTU327" s="6"/>
      <c r="PTV327" s="6"/>
      <c r="PTW327" s="6"/>
      <c r="PTX327" s="6"/>
      <c r="PTY327" s="6"/>
      <c r="PTZ327" s="6"/>
      <c r="PUA327" s="6"/>
      <c r="PUB327" s="6"/>
      <c r="PUC327" s="6"/>
      <c r="PUD327" s="6"/>
      <c r="PUE327" s="6"/>
      <c r="PUF327" s="6"/>
      <c r="PUG327" s="6"/>
      <c r="PUH327" s="6"/>
      <c r="PUI327" s="6"/>
      <c r="PUJ327" s="6"/>
      <c r="PUK327" s="6"/>
      <c r="PUL327" s="6"/>
      <c r="PUM327" s="6"/>
      <c r="PUN327" s="6"/>
      <c r="PUO327" s="6"/>
      <c r="PUP327" s="6"/>
      <c r="PUQ327" s="6"/>
      <c r="PUR327" s="6"/>
      <c r="PUS327" s="6"/>
      <c r="PUT327" s="6"/>
      <c r="PUU327" s="6"/>
      <c r="PUV327" s="6"/>
      <c r="PUW327" s="6"/>
      <c r="PUX327" s="6"/>
      <c r="PUY327" s="6"/>
      <c r="PUZ327" s="6"/>
      <c r="PVA327" s="6"/>
      <c r="PVB327" s="6"/>
      <c r="PVC327" s="6"/>
      <c r="PVD327" s="6"/>
      <c r="PVE327" s="6"/>
      <c r="PVF327" s="6"/>
      <c r="PVG327" s="6"/>
      <c r="PVH327" s="6"/>
      <c r="PVI327" s="6"/>
      <c r="PVJ327" s="6"/>
      <c r="PVK327" s="6"/>
      <c r="PVL327" s="6"/>
      <c r="PVM327" s="6"/>
      <c r="PVN327" s="6"/>
      <c r="PVO327" s="6"/>
      <c r="PVP327" s="6"/>
      <c r="PVQ327" s="6"/>
      <c r="PVR327" s="6"/>
      <c r="PVS327" s="6"/>
      <c r="PVT327" s="6"/>
      <c r="PVU327" s="6"/>
      <c r="PVV327" s="6"/>
      <c r="PVW327" s="6"/>
      <c r="PVX327" s="6"/>
      <c r="PVY327" s="6"/>
      <c r="PVZ327" s="6"/>
      <c r="PWA327" s="6"/>
      <c r="PWB327" s="6"/>
      <c r="PWC327" s="6"/>
      <c r="PWD327" s="6"/>
      <c r="PWE327" s="6"/>
      <c r="PWF327" s="6"/>
      <c r="PWG327" s="6"/>
      <c r="PWH327" s="6"/>
      <c r="PWI327" s="6"/>
      <c r="PWJ327" s="6"/>
      <c r="PWK327" s="6"/>
      <c r="PWL327" s="6"/>
      <c r="PWM327" s="6"/>
      <c r="PWN327" s="6"/>
      <c r="PWO327" s="6"/>
      <c r="PWP327" s="6"/>
      <c r="PWQ327" s="6"/>
      <c r="PWR327" s="6"/>
      <c r="PWS327" s="6"/>
      <c r="PWT327" s="6"/>
      <c r="PWU327" s="6"/>
      <c r="PWV327" s="6"/>
      <c r="PWW327" s="6"/>
      <c r="PWX327" s="6"/>
      <c r="PWY327" s="6"/>
      <c r="PWZ327" s="6"/>
      <c r="PXA327" s="6"/>
      <c r="PXB327" s="6"/>
      <c r="PXC327" s="6"/>
      <c r="PXD327" s="6"/>
      <c r="PXE327" s="6"/>
      <c r="PXF327" s="6"/>
      <c r="PXG327" s="6"/>
      <c r="PXH327" s="6"/>
      <c r="PXI327" s="6"/>
      <c r="PXJ327" s="6"/>
      <c r="PXK327" s="6"/>
      <c r="PXL327" s="6"/>
      <c r="PXM327" s="6"/>
      <c r="PXN327" s="6"/>
      <c r="PXO327" s="6"/>
      <c r="PXP327" s="6"/>
      <c r="PXQ327" s="6"/>
      <c r="PXR327" s="6"/>
      <c r="PXS327" s="6"/>
      <c r="PXT327" s="6"/>
      <c r="PXU327" s="6"/>
      <c r="PXV327" s="6"/>
      <c r="PXW327" s="6"/>
      <c r="PXX327" s="6"/>
      <c r="PXY327" s="6"/>
      <c r="PXZ327" s="6"/>
      <c r="PYA327" s="6"/>
      <c r="PYB327" s="6"/>
      <c r="PYC327" s="6"/>
      <c r="PYD327" s="6"/>
      <c r="PYE327" s="6"/>
      <c r="PYF327" s="6"/>
      <c r="PYG327" s="6"/>
      <c r="PYH327" s="6"/>
      <c r="PYI327" s="6"/>
      <c r="PYJ327" s="6"/>
      <c r="PYK327" s="6"/>
      <c r="PYL327" s="6"/>
      <c r="PYM327" s="6"/>
      <c r="PYN327" s="6"/>
      <c r="PYO327" s="6"/>
      <c r="PYP327" s="6"/>
      <c r="PYQ327" s="6"/>
      <c r="PYR327" s="6"/>
      <c r="PYS327" s="6"/>
      <c r="PYT327" s="6"/>
      <c r="PYU327" s="6"/>
      <c r="PYV327" s="6"/>
      <c r="PYW327" s="6"/>
      <c r="PYX327" s="6"/>
      <c r="PYY327" s="6"/>
      <c r="PYZ327" s="6"/>
      <c r="PZA327" s="6"/>
      <c r="PZB327" s="6"/>
      <c r="PZC327" s="6"/>
      <c r="PZD327" s="6"/>
      <c r="PZE327" s="6"/>
      <c r="PZF327" s="6"/>
      <c r="PZG327" s="6"/>
      <c r="PZH327" s="6"/>
      <c r="PZI327" s="6"/>
      <c r="PZJ327" s="6"/>
      <c r="PZK327" s="6"/>
      <c r="PZL327" s="6"/>
      <c r="PZM327" s="6"/>
      <c r="PZN327" s="6"/>
      <c r="PZO327" s="6"/>
      <c r="PZP327" s="6"/>
      <c r="PZQ327" s="6"/>
      <c r="PZR327" s="6"/>
      <c r="PZS327" s="6"/>
      <c r="PZT327" s="6"/>
      <c r="PZU327" s="6"/>
      <c r="PZV327" s="6"/>
      <c r="PZW327" s="6"/>
      <c r="PZX327" s="6"/>
      <c r="PZY327" s="6"/>
      <c r="PZZ327" s="6"/>
      <c r="QAA327" s="6"/>
      <c r="QAB327" s="6"/>
      <c r="QAC327" s="6"/>
      <c r="QAD327" s="6"/>
      <c r="QAE327" s="6"/>
      <c r="QAF327" s="6"/>
      <c r="QAG327" s="6"/>
      <c r="QAH327" s="6"/>
      <c r="QAI327" s="6"/>
      <c r="QAJ327" s="6"/>
      <c r="QAK327" s="6"/>
      <c r="QAL327" s="6"/>
      <c r="QAM327" s="6"/>
      <c r="QAN327" s="6"/>
      <c r="QAO327" s="6"/>
      <c r="QAP327" s="6"/>
      <c r="QAQ327" s="6"/>
      <c r="QAR327" s="6"/>
      <c r="QAS327" s="6"/>
      <c r="QAT327" s="6"/>
      <c r="QAU327" s="6"/>
      <c r="QAV327" s="6"/>
      <c r="QAW327" s="6"/>
      <c r="QAX327" s="6"/>
      <c r="QAY327" s="6"/>
      <c r="QAZ327" s="6"/>
      <c r="QBA327" s="6"/>
      <c r="QBB327" s="6"/>
      <c r="QBC327" s="6"/>
      <c r="QBD327" s="6"/>
      <c r="QBE327" s="6"/>
      <c r="QBF327" s="6"/>
      <c r="QBG327" s="6"/>
      <c r="QBH327" s="6"/>
      <c r="QBI327" s="6"/>
      <c r="QBJ327" s="6"/>
      <c r="QBK327" s="6"/>
      <c r="QBL327" s="6"/>
      <c r="QBM327" s="6"/>
      <c r="QBN327" s="6"/>
      <c r="QBO327" s="6"/>
      <c r="QBP327" s="6"/>
      <c r="QBQ327" s="6"/>
      <c r="QBR327" s="6"/>
      <c r="QBS327" s="6"/>
      <c r="QBT327" s="6"/>
      <c r="QBU327" s="6"/>
      <c r="QBV327" s="6"/>
      <c r="QBW327" s="6"/>
      <c r="QBX327" s="6"/>
      <c r="QBY327" s="6"/>
      <c r="QBZ327" s="6"/>
      <c r="QCA327" s="6"/>
      <c r="QCB327" s="6"/>
      <c r="QCC327" s="6"/>
      <c r="QCD327" s="6"/>
      <c r="QCE327" s="6"/>
      <c r="QCF327" s="6"/>
      <c r="QCG327" s="6"/>
      <c r="QCH327" s="6"/>
      <c r="QCI327" s="6"/>
      <c r="QCJ327" s="6"/>
      <c r="QCK327" s="6"/>
      <c r="QCL327" s="6"/>
      <c r="QCM327" s="6"/>
      <c r="QCN327" s="6"/>
      <c r="QCO327" s="6"/>
      <c r="QCP327" s="6"/>
      <c r="QCQ327" s="6"/>
      <c r="QCR327" s="6"/>
      <c r="QCS327" s="6"/>
      <c r="QCT327" s="6"/>
      <c r="QCU327" s="6"/>
      <c r="QCV327" s="6"/>
      <c r="QCW327" s="6"/>
      <c r="QCX327" s="6"/>
      <c r="QCY327" s="6"/>
      <c r="QCZ327" s="6"/>
      <c r="QDA327" s="6"/>
      <c r="QDB327" s="6"/>
      <c r="QDC327" s="6"/>
      <c r="QDD327" s="6"/>
      <c r="QDE327" s="6"/>
      <c r="QDF327" s="6"/>
      <c r="QDG327" s="6"/>
      <c r="QDH327" s="6"/>
      <c r="QDI327" s="6"/>
      <c r="QDJ327" s="6"/>
      <c r="QDK327" s="6"/>
      <c r="QDL327" s="6"/>
      <c r="QDM327" s="6"/>
      <c r="QDN327" s="6"/>
      <c r="QDO327" s="6"/>
      <c r="QDP327" s="6"/>
      <c r="QDQ327" s="6"/>
      <c r="QDR327" s="6"/>
      <c r="QDS327" s="6"/>
      <c r="QDT327" s="6"/>
      <c r="QDU327" s="6"/>
      <c r="QDV327" s="6"/>
      <c r="QDW327" s="6"/>
      <c r="QDX327" s="6"/>
      <c r="QDY327" s="6"/>
      <c r="QDZ327" s="6"/>
      <c r="QEA327" s="6"/>
      <c r="QEB327" s="6"/>
      <c r="QEC327" s="6"/>
      <c r="QED327" s="6"/>
      <c r="QEE327" s="6"/>
      <c r="QEF327" s="6"/>
      <c r="QEG327" s="6"/>
      <c r="QEH327" s="6"/>
      <c r="QEI327" s="6"/>
      <c r="QEJ327" s="6"/>
      <c r="QEK327" s="6"/>
      <c r="QEL327" s="6"/>
      <c r="QEM327" s="6"/>
      <c r="QEN327" s="6"/>
      <c r="QEO327" s="6"/>
      <c r="QEP327" s="6"/>
      <c r="QEQ327" s="6"/>
      <c r="QER327" s="6"/>
      <c r="QES327" s="6"/>
      <c r="QET327" s="6"/>
      <c r="QEU327" s="6"/>
      <c r="QEV327" s="6"/>
      <c r="QEW327" s="6"/>
      <c r="QEX327" s="6"/>
      <c r="QEY327" s="6"/>
      <c r="QEZ327" s="6"/>
      <c r="QFA327" s="6"/>
      <c r="QFB327" s="6"/>
      <c r="QFC327" s="6"/>
      <c r="QFD327" s="6"/>
      <c r="QFE327" s="6"/>
      <c r="QFF327" s="6"/>
      <c r="QFG327" s="6"/>
      <c r="QFH327" s="6"/>
      <c r="QFI327" s="6"/>
      <c r="QFJ327" s="6"/>
      <c r="QFK327" s="6"/>
      <c r="QFL327" s="6"/>
      <c r="QFM327" s="6"/>
      <c r="QFN327" s="6"/>
      <c r="QFO327" s="6"/>
      <c r="QFP327" s="6"/>
      <c r="QFQ327" s="6"/>
      <c r="QFR327" s="6"/>
      <c r="QFS327" s="6"/>
      <c r="QFT327" s="6"/>
      <c r="QFU327" s="6"/>
      <c r="QFV327" s="6"/>
      <c r="QFW327" s="6"/>
      <c r="QFX327" s="6"/>
      <c r="QFY327" s="6"/>
      <c r="QFZ327" s="6"/>
      <c r="QGA327" s="6"/>
      <c r="QGB327" s="6"/>
      <c r="QGC327" s="6"/>
      <c r="QGD327" s="6"/>
      <c r="QGE327" s="6"/>
      <c r="QGF327" s="6"/>
      <c r="QGG327" s="6"/>
      <c r="QGH327" s="6"/>
      <c r="QGI327" s="6"/>
      <c r="QGJ327" s="6"/>
      <c r="QGK327" s="6"/>
      <c r="QGL327" s="6"/>
      <c r="QGM327" s="6"/>
      <c r="QGN327" s="6"/>
      <c r="QGO327" s="6"/>
      <c r="QGP327" s="6"/>
      <c r="QGQ327" s="6"/>
      <c r="QGR327" s="6"/>
      <c r="QGS327" s="6"/>
      <c r="QGT327" s="6"/>
      <c r="QGU327" s="6"/>
      <c r="QGV327" s="6"/>
      <c r="QGW327" s="6"/>
      <c r="QGX327" s="6"/>
      <c r="QGY327" s="6"/>
      <c r="QGZ327" s="6"/>
      <c r="QHA327" s="6"/>
      <c r="QHB327" s="6"/>
      <c r="QHC327" s="6"/>
      <c r="QHD327" s="6"/>
      <c r="QHE327" s="6"/>
      <c r="QHF327" s="6"/>
      <c r="QHG327" s="6"/>
      <c r="QHH327" s="6"/>
      <c r="QHI327" s="6"/>
      <c r="QHJ327" s="6"/>
      <c r="QHK327" s="6"/>
      <c r="QHL327" s="6"/>
      <c r="QHM327" s="6"/>
      <c r="QHN327" s="6"/>
      <c r="QHO327" s="6"/>
      <c r="QHP327" s="6"/>
      <c r="QHQ327" s="6"/>
      <c r="QHR327" s="6"/>
      <c r="QHS327" s="6"/>
      <c r="QHT327" s="6"/>
      <c r="QHU327" s="6"/>
      <c r="QHV327" s="6"/>
      <c r="QHW327" s="6"/>
      <c r="QHX327" s="6"/>
      <c r="QHY327" s="6"/>
      <c r="QHZ327" s="6"/>
      <c r="QIA327" s="6"/>
      <c r="QIB327" s="6"/>
      <c r="QIC327" s="6"/>
      <c r="QID327" s="6"/>
      <c r="QIE327" s="6"/>
      <c r="QIF327" s="6"/>
      <c r="QIG327" s="6"/>
      <c r="QIH327" s="6"/>
      <c r="QII327" s="6"/>
      <c r="QIJ327" s="6"/>
      <c r="QIK327" s="6"/>
      <c r="QIL327" s="6"/>
      <c r="QIM327" s="6"/>
      <c r="QIN327" s="6"/>
      <c r="QIO327" s="6"/>
      <c r="QIP327" s="6"/>
      <c r="QIQ327" s="6"/>
      <c r="QIR327" s="6"/>
      <c r="QIS327" s="6"/>
      <c r="QIT327" s="6"/>
      <c r="QIU327" s="6"/>
      <c r="QIV327" s="6"/>
      <c r="QIW327" s="6"/>
      <c r="QIX327" s="6"/>
      <c r="QIY327" s="6"/>
      <c r="QIZ327" s="6"/>
      <c r="QJA327" s="6"/>
      <c r="QJB327" s="6"/>
      <c r="QJC327" s="6"/>
      <c r="QJD327" s="6"/>
      <c r="QJE327" s="6"/>
      <c r="QJF327" s="6"/>
      <c r="QJG327" s="6"/>
      <c r="QJH327" s="6"/>
      <c r="QJI327" s="6"/>
      <c r="QJJ327" s="6"/>
      <c r="QJK327" s="6"/>
      <c r="QJL327" s="6"/>
      <c r="QJM327" s="6"/>
      <c r="QJN327" s="6"/>
      <c r="QJO327" s="6"/>
      <c r="QJP327" s="6"/>
      <c r="QJQ327" s="6"/>
      <c r="QJR327" s="6"/>
      <c r="QJS327" s="6"/>
      <c r="QJT327" s="6"/>
      <c r="QJU327" s="6"/>
      <c r="QJV327" s="6"/>
      <c r="QJW327" s="6"/>
      <c r="QJX327" s="6"/>
      <c r="QJY327" s="6"/>
      <c r="QJZ327" s="6"/>
      <c r="QKA327" s="6"/>
      <c r="QKB327" s="6"/>
      <c r="QKC327" s="6"/>
      <c r="QKD327" s="6"/>
      <c r="QKE327" s="6"/>
      <c r="QKF327" s="6"/>
      <c r="QKG327" s="6"/>
      <c r="QKH327" s="6"/>
      <c r="QKI327" s="6"/>
      <c r="QKJ327" s="6"/>
      <c r="QKK327" s="6"/>
      <c r="QKL327" s="6"/>
      <c r="QKM327" s="6"/>
      <c r="QKN327" s="6"/>
      <c r="QKO327" s="6"/>
      <c r="QKP327" s="6"/>
      <c r="QKQ327" s="6"/>
      <c r="QKR327" s="6"/>
      <c r="QKS327" s="6"/>
      <c r="QKT327" s="6"/>
      <c r="QKU327" s="6"/>
      <c r="QKV327" s="6"/>
      <c r="QKW327" s="6"/>
      <c r="QKX327" s="6"/>
      <c r="QKY327" s="6"/>
      <c r="QKZ327" s="6"/>
      <c r="QLA327" s="6"/>
      <c r="QLB327" s="6"/>
      <c r="QLC327" s="6"/>
      <c r="QLD327" s="6"/>
      <c r="QLE327" s="6"/>
      <c r="QLF327" s="6"/>
      <c r="QLG327" s="6"/>
      <c r="QLH327" s="6"/>
      <c r="QLI327" s="6"/>
      <c r="QLJ327" s="6"/>
      <c r="QLK327" s="6"/>
      <c r="QLL327" s="6"/>
      <c r="QLM327" s="6"/>
      <c r="QLN327" s="6"/>
      <c r="QLO327" s="6"/>
      <c r="QLP327" s="6"/>
      <c r="QLQ327" s="6"/>
      <c r="QLR327" s="6"/>
      <c r="QLS327" s="6"/>
      <c r="QLT327" s="6"/>
      <c r="QLU327" s="6"/>
      <c r="QLV327" s="6"/>
      <c r="QLW327" s="6"/>
      <c r="QLX327" s="6"/>
      <c r="QLY327" s="6"/>
      <c r="QLZ327" s="6"/>
      <c r="QMA327" s="6"/>
      <c r="QMB327" s="6"/>
      <c r="QMC327" s="6"/>
      <c r="QMD327" s="6"/>
      <c r="QME327" s="6"/>
      <c r="QMF327" s="6"/>
      <c r="QMG327" s="6"/>
      <c r="QMH327" s="6"/>
      <c r="QMI327" s="6"/>
      <c r="QMJ327" s="6"/>
      <c r="QMK327" s="6"/>
      <c r="QML327" s="6"/>
      <c r="QMM327" s="6"/>
      <c r="QMN327" s="6"/>
      <c r="QMO327" s="6"/>
      <c r="QMP327" s="6"/>
      <c r="QMQ327" s="6"/>
      <c r="QMR327" s="6"/>
      <c r="QMS327" s="6"/>
      <c r="QMT327" s="6"/>
      <c r="QMU327" s="6"/>
      <c r="QMV327" s="6"/>
      <c r="QMW327" s="6"/>
      <c r="QMX327" s="6"/>
      <c r="QMY327" s="6"/>
      <c r="QMZ327" s="6"/>
      <c r="QNA327" s="6"/>
      <c r="QNB327" s="6"/>
      <c r="QNC327" s="6"/>
      <c r="QND327" s="6"/>
      <c r="QNE327" s="6"/>
      <c r="QNF327" s="6"/>
      <c r="QNG327" s="6"/>
      <c r="QNH327" s="6"/>
      <c r="QNI327" s="6"/>
      <c r="QNJ327" s="6"/>
      <c r="QNK327" s="6"/>
      <c r="QNL327" s="6"/>
      <c r="QNM327" s="6"/>
      <c r="QNN327" s="6"/>
      <c r="QNO327" s="6"/>
      <c r="QNP327" s="6"/>
      <c r="QNQ327" s="6"/>
      <c r="QNR327" s="6"/>
      <c r="QNS327" s="6"/>
      <c r="QNT327" s="6"/>
      <c r="QNU327" s="6"/>
      <c r="QNV327" s="6"/>
      <c r="QNW327" s="6"/>
      <c r="QNX327" s="6"/>
      <c r="QNY327" s="6"/>
      <c r="QNZ327" s="6"/>
      <c r="QOA327" s="6"/>
      <c r="QOB327" s="6"/>
      <c r="QOC327" s="6"/>
      <c r="QOD327" s="6"/>
      <c r="QOE327" s="6"/>
      <c r="QOF327" s="6"/>
      <c r="QOG327" s="6"/>
      <c r="QOH327" s="6"/>
      <c r="QOI327" s="6"/>
      <c r="QOJ327" s="6"/>
      <c r="QOK327" s="6"/>
      <c r="QOL327" s="6"/>
      <c r="QOM327" s="6"/>
      <c r="QON327" s="6"/>
      <c r="QOO327" s="6"/>
      <c r="QOP327" s="6"/>
      <c r="QOQ327" s="6"/>
      <c r="QOR327" s="6"/>
      <c r="QOS327" s="6"/>
      <c r="QOT327" s="6"/>
      <c r="QOU327" s="6"/>
      <c r="QOV327" s="6"/>
      <c r="QOW327" s="6"/>
      <c r="QOX327" s="6"/>
      <c r="QOY327" s="6"/>
      <c r="QOZ327" s="6"/>
      <c r="QPA327" s="6"/>
      <c r="QPB327" s="6"/>
      <c r="QPC327" s="6"/>
      <c r="QPD327" s="6"/>
      <c r="QPE327" s="6"/>
      <c r="QPF327" s="6"/>
      <c r="QPG327" s="6"/>
      <c r="QPH327" s="6"/>
      <c r="QPI327" s="6"/>
      <c r="QPJ327" s="6"/>
      <c r="QPK327" s="6"/>
      <c r="QPL327" s="6"/>
      <c r="QPM327" s="6"/>
      <c r="QPN327" s="6"/>
      <c r="QPO327" s="6"/>
      <c r="QPP327" s="6"/>
      <c r="QPQ327" s="6"/>
      <c r="QPR327" s="6"/>
      <c r="QPS327" s="6"/>
      <c r="QPT327" s="6"/>
      <c r="QPU327" s="6"/>
      <c r="QPV327" s="6"/>
      <c r="QPW327" s="6"/>
      <c r="QPX327" s="6"/>
      <c r="QPY327" s="6"/>
      <c r="QPZ327" s="6"/>
      <c r="QQA327" s="6"/>
      <c r="QQB327" s="6"/>
      <c r="QQC327" s="6"/>
      <c r="QQD327" s="6"/>
      <c r="QQE327" s="6"/>
      <c r="QQF327" s="6"/>
      <c r="QQG327" s="6"/>
      <c r="QQH327" s="6"/>
      <c r="QQI327" s="6"/>
      <c r="QQJ327" s="6"/>
      <c r="QQK327" s="6"/>
      <c r="QQL327" s="6"/>
      <c r="QQM327" s="6"/>
      <c r="QQN327" s="6"/>
      <c r="QQO327" s="6"/>
      <c r="QQP327" s="6"/>
      <c r="QQQ327" s="6"/>
      <c r="QQR327" s="6"/>
      <c r="QQS327" s="6"/>
      <c r="QQT327" s="6"/>
      <c r="QQU327" s="6"/>
      <c r="QQV327" s="6"/>
      <c r="QQW327" s="6"/>
      <c r="QQX327" s="6"/>
      <c r="QQY327" s="6"/>
      <c r="QQZ327" s="6"/>
      <c r="QRA327" s="6"/>
      <c r="QRB327" s="6"/>
      <c r="QRC327" s="6"/>
      <c r="QRD327" s="6"/>
      <c r="QRE327" s="6"/>
      <c r="QRF327" s="6"/>
      <c r="QRG327" s="6"/>
      <c r="QRH327" s="6"/>
      <c r="QRI327" s="6"/>
      <c r="QRJ327" s="6"/>
      <c r="QRK327" s="6"/>
      <c r="QRL327" s="6"/>
      <c r="QRM327" s="6"/>
      <c r="QRN327" s="6"/>
      <c r="QRO327" s="6"/>
      <c r="QRP327" s="6"/>
      <c r="QRQ327" s="6"/>
      <c r="QRR327" s="6"/>
      <c r="QRS327" s="6"/>
      <c r="QRT327" s="6"/>
      <c r="QRU327" s="6"/>
      <c r="QRV327" s="6"/>
      <c r="QRW327" s="6"/>
      <c r="QRX327" s="6"/>
      <c r="QRY327" s="6"/>
      <c r="QRZ327" s="6"/>
      <c r="QSA327" s="6"/>
      <c r="QSB327" s="6"/>
      <c r="QSC327" s="6"/>
      <c r="QSD327" s="6"/>
      <c r="QSE327" s="6"/>
      <c r="QSF327" s="6"/>
      <c r="QSG327" s="6"/>
      <c r="QSH327" s="6"/>
      <c r="QSI327" s="6"/>
      <c r="QSJ327" s="6"/>
      <c r="QSK327" s="6"/>
      <c r="QSL327" s="6"/>
      <c r="QSM327" s="6"/>
      <c r="QSN327" s="6"/>
      <c r="QSO327" s="6"/>
      <c r="QSP327" s="6"/>
      <c r="QSQ327" s="6"/>
      <c r="QSR327" s="6"/>
      <c r="QSS327" s="6"/>
      <c r="QST327" s="6"/>
      <c r="QSU327" s="6"/>
      <c r="QSV327" s="6"/>
      <c r="QSW327" s="6"/>
      <c r="QSX327" s="6"/>
      <c r="QSY327" s="6"/>
      <c r="QSZ327" s="6"/>
      <c r="QTA327" s="6"/>
      <c r="QTB327" s="6"/>
      <c r="QTC327" s="6"/>
      <c r="QTD327" s="6"/>
      <c r="QTE327" s="6"/>
      <c r="QTF327" s="6"/>
      <c r="QTG327" s="6"/>
      <c r="QTH327" s="6"/>
      <c r="QTI327" s="6"/>
      <c r="QTJ327" s="6"/>
      <c r="QTK327" s="6"/>
      <c r="QTL327" s="6"/>
      <c r="QTM327" s="6"/>
      <c r="QTN327" s="6"/>
      <c r="QTO327" s="6"/>
      <c r="QTP327" s="6"/>
      <c r="QTQ327" s="6"/>
      <c r="QTR327" s="6"/>
      <c r="QTS327" s="6"/>
      <c r="QTT327" s="6"/>
      <c r="QTU327" s="6"/>
      <c r="QTV327" s="6"/>
      <c r="QTW327" s="6"/>
      <c r="QTX327" s="6"/>
      <c r="QTY327" s="6"/>
      <c r="QTZ327" s="6"/>
      <c r="QUA327" s="6"/>
      <c r="QUB327" s="6"/>
      <c r="QUC327" s="6"/>
      <c r="QUD327" s="6"/>
      <c r="QUE327" s="6"/>
      <c r="QUF327" s="6"/>
      <c r="QUG327" s="6"/>
      <c r="QUH327" s="6"/>
      <c r="QUI327" s="6"/>
      <c r="QUJ327" s="6"/>
      <c r="QUK327" s="6"/>
      <c r="QUL327" s="6"/>
      <c r="QUM327" s="6"/>
      <c r="QUN327" s="6"/>
      <c r="QUO327" s="6"/>
      <c r="QUP327" s="6"/>
      <c r="QUQ327" s="6"/>
      <c r="QUR327" s="6"/>
      <c r="QUS327" s="6"/>
      <c r="QUT327" s="6"/>
      <c r="QUU327" s="6"/>
      <c r="QUV327" s="6"/>
      <c r="QUW327" s="6"/>
      <c r="QUX327" s="6"/>
      <c r="QUY327" s="6"/>
      <c r="QUZ327" s="6"/>
      <c r="QVA327" s="6"/>
      <c r="QVB327" s="6"/>
      <c r="QVC327" s="6"/>
      <c r="QVD327" s="6"/>
      <c r="QVE327" s="6"/>
      <c r="QVF327" s="6"/>
      <c r="QVG327" s="6"/>
      <c r="QVH327" s="6"/>
      <c r="QVI327" s="6"/>
      <c r="QVJ327" s="6"/>
      <c r="QVK327" s="6"/>
      <c r="QVL327" s="6"/>
      <c r="QVM327" s="6"/>
      <c r="QVN327" s="6"/>
      <c r="QVO327" s="6"/>
      <c r="QVP327" s="6"/>
      <c r="QVQ327" s="6"/>
      <c r="QVR327" s="6"/>
      <c r="QVS327" s="6"/>
      <c r="QVT327" s="6"/>
      <c r="QVU327" s="6"/>
      <c r="QVV327" s="6"/>
      <c r="QVW327" s="6"/>
      <c r="QVX327" s="6"/>
      <c r="QVY327" s="6"/>
      <c r="QVZ327" s="6"/>
      <c r="QWA327" s="6"/>
      <c r="QWB327" s="6"/>
      <c r="QWC327" s="6"/>
      <c r="QWD327" s="6"/>
      <c r="QWE327" s="6"/>
      <c r="QWF327" s="6"/>
      <c r="QWG327" s="6"/>
      <c r="QWH327" s="6"/>
      <c r="QWI327" s="6"/>
      <c r="QWJ327" s="6"/>
      <c r="QWK327" s="6"/>
      <c r="QWL327" s="6"/>
      <c r="QWM327" s="6"/>
      <c r="QWN327" s="6"/>
      <c r="QWO327" s="6"/>
      <c r="QWP327" s="6"/>
      <c r="QWQ327" s="6"/>
      <c r="QWR327" s="6"/>
      <c r="QWS327" s="6"/>
      <c r="QWT327" s="6"/>
      <c r="QWU327" s="6"/>
      <c r="QWV327" s="6"/>
      <c r="QWW327" s="6"/>
      <c r="QWX327" s="6"/>
      <c r="QWY327" s="6"/>
      <c r="QWZ327" s="6"/>
      <c r="QXA327" s="6"/>
      <c r="QXB327" s="6"/>
      <c r="QXC327" s="6"/>
      <c r="QXD327" s="6"/>
      <c r="QXE327" s="6"/>
      <c r="QXF327" s="6"/>
      <c r="QXG327" s="6"/>
      <c r="QXH327" s="6"/>
      <c r="QXI327" s="6"/>
      <c r="QXJ327" s="6"/>
      <c r="QXK327" s="6"/>
      <c r="QXL327" s="6"/>
      <c r="QXM327" s="6"/>
      <c r="QXN327" s="6"/>
      <c r="QXO327" s="6"/>
      <c r="QXP327" s="6"/>
      <c r="QXQ327" s="6"/>
      <c r="QXR327" s="6"/>
      <c r="QXS327" s="6"/>
      <c r="QXT327" s="6"/>
      <c r="QXU327" s="6"/>
      <c r="QXV327" s="6"/>
      <c r="QXW327" s="6"/>
      <c r="QXX327" s="6"/>
      <c r="QXY327" s="6"/>
      <c r="QXZ327" s="6"/>
      <c r="QYA327" s="6"/>
      <c r="QYB327" s="6"/>
      <c r="QYC327" s="6"/>
      <c r="QYD327" s="6"/>
      <c r="QYE327" s="6"/>
      <c r="QYF327" s="6"/>
      <c r="QYG327" s="6"/>
      <c r="QYH327" s="6"/>
      <c r="QYI327" s="6"/>
      <c r="QYJ327" s="6"/>
      <c r="QYK327" s="6"/>
      <c r="QYL327" s="6"/>
      <c r="QYM327" s="6"/>
      <c r="QYN327" s="6"/>
      <c r="QYO327" s="6"/>
      <c r="QYP327" s="6"/>
      <c r="QYQ327" s="6"/>
      <c r="QYR327" s="6"/>
      <c r="QYS327" s="6"/>
      <c r="QYT327" s="6"/>
      <c r="QYU327" s="6"/>
      <c r="QYV327" s="6"/>
      <c r="QYW327" s="6"/>
      <c r="QYX327" s="6"/>
      <c r="QYY327" s="6"/>
      <c r="QYZ327" s="6"/>
      <c r="QZA327" s="6"/>
      <c r="QZB327" s="6"/>
      <c r="QZC327" s="6"/>
      <c r="QZD327" s="6"/>
      <c r="QZE327" s="6"/>
      <c r="QZF327" s="6"/>
      <c r="QZG327" s="6"/>
      <c r="QZH327" s="6"/>
      <c r="QZI327" s="6"/>
      <c r="QZJ327" s="6"/>
      <c r="QZK327" s="6"/>
      <c r="QZL327" s="6"/>
      <c r="QZM327" s="6"/>
      <c r="QZN327" s="6"/>
      <c r="QZO327" s="6"/>
      <c r="QZP327" s="6"/>
      <c r="QZQ327" s="6"/>
      <c r="QZR327" s="6"/>
      <c r="QZS327" s="6"/>
      <c r="QZT327" s="6"/>
      <c r="QZU327" s="6"/>
      <c r="QZV327" s="6"/>
      <c r="QZW327" s="6"/>
      <c r="QZX327" s="6"/>
      <c r="QZY327" s="6"/>
      <c r="QZZ327" s="6"/>
      <c r="RAA327" s="6"/>
      <c r="RAB327" s="6"/>
      <c r="RAC327" s="6"/>
      <c r="RAD327" s="6"/>
      <c r="RAE327" s="6"/>
      <c r="RAF327" s="6"/>
      <c r="RAG327" s="6"/>
      <c r="RAH327" s="6"/>
      <c r="RAI327" s="6"/>
      <c r="RAJ327" s="6"/>
      <c r="RAK327" s="6"/>
      <c r="RAL327" s="6"/>
      <c r="RAM327" s="6"/>
      <c r="RAN327" s="6"/>
      <c r="RAO327" s="6"/>
      <c r="RAP327" s="6"/>
      <c r="RAQ327" s="6"/>
      <c r="RAR327" s="6"/>
      <c r="RAS327" s="6"/>
      <c r="RAT327" s="6"/>
      <c r="RAU327" s="6"/>
      <c r="RAV327" s="6"/>
      <c r="RAW327" s="6"/>
      <c r="RAX327" s="6"/>
      <c r="RAY327" s="6"/>
      <c r="RAZ327" s="6"/>
      <c r="RBA327" s="6"/>
      <c r="RBB327" s="6"/>
      <c r="RBC327" s="6"/>
      <c r="RBD327" s="6"/>
      <c r="RBE327" s="6"/>
      <c r="RBF327" s="6"/>
      <c r="RBG327" s="6"/>
      <c r="RBH327" s="6"/>
      <c r="RBI327" s="6"/>
      <c r="RBJ327" s="6"/>
      <c r="RBK327" s="6"/>
      <c r="RBL327" s="6"/>
      <c r="RBM327" s="6"/>
      <c r="RBN327" s="6"/>
      <c r="RBO327" s="6"/>
      <c r="RBP327" s="6"/>
      <c r="RBQ327" s="6"/>
      <c r="RBR327" s="6"/>
      <c r="RBS327" s="6"/>
      <c r="RBT327" s="6"/>
      <c r="RBU327" s="6"/>
      <c r="RBV327" s="6"/>
      <c r="RBW327" s="6"/>
      <c r="RBX327" s="6"/>
      <c r="RBY327" s="6"/>
      <c r="RBZ327" s="6"/>
      <c r="RCA327" s="6"/>
      <c r="RCB327" s="6"/>
      <c r="RCC327" s="6"/>
      <c r="RCD327" s="6"/>
      <c r="RCE327" s="6"/>
      <c r="RCF327" s="6"/>
      <c r="RCG327" s="6"/>
      <c r="RCH327" s="6"/>
      <c r="RCI327" s="6"/>
      <c r="RCJ327" s="6"/>
      <c r="RCK327" s="6"/>
      <c r="RCL327" s="6"/>
      <c r="RCM327" s="6"/>
      <c r="RCN327" s="6"/>
      <c r="RCO327" s="6"/>
      <c r="RCP327" s="6"/>
      <c r="RCQ327" s="6"/>
      <c r="RCR327" s="6"/>
      <c r="RCS327" s="6"/>
      <c r="RCT327" s="6"/>
      <c r="RCU327" s="6"/>
      <c r="RCV327" s="6"/>
      <c r="RCW327" s="6"/>
      <c r="RCX327" s="6"/>
      <c r="RCY327" s="6"/>
      <c r="RCZ327" s="6"/>
      <c r="RDA327" s="6"/>
      <c r="RDB327" s="6"/>
      <c r="RDC327" s="6"/>
      <c r="RDD327" s="6"/>
      <c r="RDE327" s="6"/>
      <c r="RDF327" s="6"/>
      <c r="RDG327" s="6"/>
      <c r="RDH327" s="6"/>
      <c r="RDI327" s="6"/>
      <c r="RDJ327" s="6"/>
      <c r="RDK327" s="6"/>
      <c r="RDL327" s="6"/>
      <c r="RDM327" s="6"/>
      <c r="RDN327" s="6"/>
      <c r="RDO327" s="6"/>
      <c r="RDP327" s="6"/>
      <c r="RDQ327" s="6"/>
      <c r="RDR327" s="6"/>
      <c r="RDS327" s="6"/>
      <c r="RDT327" s="6"/>
      <c r="RDU327" s="6"/>
      <c r="RDV327" s="6"/>
      <c r="RDW327" s="6"/>
      <c r="RDX327" s="6"/>
      <c r="RDY327" s="6"/>
      <c r="RDZ327" s="6"/>
      <c r="REA327" s="6"/>
      <c r="REB327" s="6"/>
      <c r="REC327" s="6"/>
      <c r="RED327" s="6"/>
      <c r="REE327" s="6"/>
      <c r="REF327" s="6"/>
      <c r="REG327" s="6"/>
      <c r="REH327" s="6"/>
      <c r="REI327" s="6"/>
      <c r="REJ327" s="6"/>
      <c r="REK327" s="6"/>
      <c r="REL327" s="6"/>
      <c r="REM327" s="6"/>
      <c r="REN327" s="6"/>
      <c r="REO327" s="6"/>
      <c r="REP327" s="6"/>
      <c r="REQ327" s="6"/>
      <c r="RER327" s="6"/>
      <c r="RES327" s="6"/>
      <c r="RET327" s="6"/>
      <c r="REU327" s="6"/>
      <c r="REV327" s="6"/>
      <c r="REW327" s="6"/>
      <c r="REX327" s="6"/>
      <c r="REY327" s="6"/>
      <c r="REZ327" s="6"/>
      <c r="RFA327" s="6"/>
      <c r="RFB327" s="6"/>
      <c r="RFC327" s="6"/>
      <c r="RFD327" s="6"/>
      <c r="RFE327" s="6"/>
      <c r="RFF327" s="6"/>
      <c r="RFG327" s="6"/>
      <c r="RFH327" s="6"/>
      <c r="RFI327" s="6"/>
      <c r="RFJ327" s="6"/>
      <c r="RFK327" s="6"/>
      <c r="RFL327" s="6"/>
      <c r="RFM327" s="6"/>
      <c r="RFN327" s="6"/>
      <c r="RFO327" s="6"/>
      <c r="RFP327" s="6"/>
      <c r="RFQ327" s="6"/>
      <c r="RFR327" s="6"/>
      <c r="RFS327" s="6"/>
      <c r="RFT327" s="6"/>
      <c r="RFU327" s="6"/>
      <c r="RFV327" s="6"/>
      <c r="RFW327" s="6"/>
      <c r="RFX327" s="6"/>
      <c r="RFY327" s="6"/>
      <c r="RFZ327" s="6"/>
      <c r="RGA327" s="6"/>
      <c r="RGB327" s="6"/>
      <c r="RGC327" s="6"/>
      <c r="RGD327" s="6"/>
      <c r="RGE327" s="6"/>
      <c r="RGF327" s="6"/>
      <c r="RGG327" s="6"/>
      <c r="RGH327" s="6"/>
      <c r="RGI327" s="6"/>
      <c r="RGJ327" s="6"/>
      <c r="RGK327" s="6"/>
      <c r="RGL327" s="6"/>
      <c r="RGM327" s="6"/>
      <c r="RGN327" s="6"/>
      <c r="RGO327" s="6"/>
      <c r="RGP327" s="6"/>
      <c r="RGQ327" s="6"/>
      <c r="RGR327" s="6"/>
      <c r="RGS327" s="6"/>
      <c r="RGT327" s="6"/>
      <c r="RGU327" s="6"/>
      <c r="RGV327" s="6"/>
      <c r="RGW327" s="6"/>
      <c r="RGX327" s="6"/>
      <c r="RGY327" s="6"/>
      <c r="RGZ327" s="6"/>
      <c r="RHA327" s="6"/>
      <c r="RHB327" s="6"/>
      <c r="RHC327" s="6"/>
      <c r="RHD327" s="6"/>
      <c r="RHE327" s="6"/>
      <c r="RHF327" s="6"/>
      <c r="RHG327" s="6"/>
      <c r="RHH327" s="6"/>
      <c r="RHI327" s="6"/>
      <c r="RHJ327" s="6"/>
      <c r="RHK327" s="6"/>
      <c r="RHL327" s="6"/>
      <c r="RHM327" s="6"/>
      <c r="RHN327" s="6"/>
      <c r="RHO327" s="6"/>
      <c r="RHP327" s="6"/>
      <c r="RHQ327" s="6"/>
      <c r="RHR327" s="6"/>
      <c r="RHS327" s="6"/>
      <c r="RHT327" s="6"/>
      <c r="RHU327" s="6"/>
      <c r="RHV327" s="6"/>
      <c r="RHW327" s="6"/>
      <c r="RHX327" s="6"/>
      <c r="RHY327" s="6"/>
      <c r="RHZ327" s="6"/>
      <c r="RIA327" s="6"/>
      <c r="RIB327" s="6"/>
      <c r="RIC327" s="6"/>
      <c r="RID327" s="6"/>
      <c r="RIE327" s="6"/>
      <c r="RIF327" s="6"/>
      <c r="RIG327" s="6"/>
      <c r="RIH327" s="6"/>
      <c r="RII327" s="6"/>
      <c r="RIJ327" s="6"/>
      <c r="RIK327" s="6"/>
      <c r="RIL327" s="6"/>
      <c r="RIM327" s="6"/>
      <c r="RIN327" s="6"/>
      <c r="RIO327" s="6"/>
      <c r="RIP327" s="6"/>
      <c r="RIQ327" s="6"/>
      <c r="RIR327" s="6"/>
      <c r="RIS327" s="6"/>
      <c r="RIT327" s="6"/>
      <c r="RIU327" s="6"/>
      <c r="RIV327" s="6"/>
      <c r="RIW327" s="6"/>
      <c r="RIX327" s="6"/>
      <c r="RIY327" s="6"/>
      <c r="RIZ327" s="6"/>
      <c r="RJA327" s="6"/>
      <c r="RJB327" s="6"/>
      <c r="RJC327" s="6"/>
      <c r="RJD327" s="6"/>
      <c r="RJE327" s="6"/>
      <c r="RJF327" s="6"/>
      <c r="RJG327" s="6"/>
      <c r="RJH327" s="6"/>
      <c r="RJI327" s="6"/>
      <c r="RJJ327" s="6"/>
      <c r="RJK327" s="6"/>
      <c r="RJL327" s="6"/>
      <c r="RJM327" s="6"/>
      <c r="RJN327" s="6"/>
      <c r="RJO327" s="6"/>
      <c r="RJP327" s="6"/>
      <c r="RJQ327" s="6"/>
      <c r="RJR327" s="6"/>
      <c r="RJS327" s="6"/>
      <c r="RJT327" s="6"/>
      <c r="RJU327" s="6"/>
      <c r="RJV327" s="6"/>
      <c r="RJW327" s="6"/>
      <c r="RJX327" s="6"/>
      <c r="RJY327" s="6"/>
      <c r="RJZ327" s="6"/>
      <c r="RKA327" s="6"/>
      <c r="RKB327" s="6"/>
      <c r="RKC327" s="6"/>
      <c r="RKD327" s="6"/>
      <c r="RKE327" s="6"/>
      <c r="RKF327" s="6"/>
      <c r="RKG327" s="6"/>
      <c r="RKH327" s="6"/>
      <c r="RKI327" s="6"/>
      <c r="RKJ327" s="6"/>
      <c r="RKK327" s="6"/>
      <c r="RKL327" s="6"/>
      <c r="RKM327" s="6"/>
      <c r="RKN327" s="6"/>
      <c r="RKO327" s="6"/>
      <c r="RKP327" s="6"/>
      <c r="RKQ327" s="6"/>
      <c r="RKR327" s="6"/>
      <c r="RKS327" s="6"/>
      <c r="RKT327" s="6"/>
      <c r="RKU327" s="6"/>
      <c r="RKV327" s="6"/>
      <c r="RKW327" s="6"/>
      <c r="RKX327" s="6"/>
      <c r="RKY327" s="6"/>
      <c r="RKZ327" s="6"/>
      <c r="RLA327" s="6"/>
      <c r="RLB327" s="6"/>
      <c r="RLC327" s="6"/>
      <c r="RLD327" s="6"/>
      <c r="RLE327" s="6"/>
      <c r="RLF327" s="6"/>
      <c r="RLG327" s="6"/>
      <c r="RLH327" s="6"/>
      <c r="RLI327" s="6"/>
      <c r="RLJ327" s="6"/>
      <c r="RLK327" s="6"/>
      <c r="RLL327" s="6"/>
      <c r="RLM327" s="6"/>
      <c r="RLN327" s="6"/>
      <c r="RLO327" s="6"/>
      <c r="RLP327" s="6"/>
      <c r="RLQ327" s="6"/>
      <c r="RLR327" s="6"/>
      <c r="RLS327" s="6"/>
      <c r="RLT327" s="6"/>
      <c r="RLU327" s="6"/>
      <c r="RLV327" s="6"/>
      <c r="RLW327" s="6"/>
      <c r="RLX327" s="6"/>
      <c r="RLY327" s="6"/>
      <c r="RLZ327" s="6"/>
      <c r="RMA327" s="6"/>
      <c r="RMB327" s="6"/>
      <c r="RMC327" s="6"/>
      <c r="RMD327" s="6"/>
      <c r="RME327" s="6"/>
      <c r="RMF327" s="6"/>
      <c r="RMG327" s="6"/>
      <c r="RMH327" s="6"/>
      <c r="RMI327" s="6"/>
      <c r="RMJ327" s="6"/>
      <c r="RMK327" s="6"/>
      <c r="RML327" s="6"/>
      <c r="RMM327" s="6"/>
      <c r="RMN327" s="6"/>
      <c r="RMO327" s="6"/>
      <c r="RMP327" s="6"/>
      <c r="RMQ327" s="6"/>
      <c r="RMR327" s="6"/>
      <c r="RMS327" s="6"/>
      <c r="RMT327" s="6"/>
      <c r="RMU327" s="6"/>
      <c r="RMV327" s="6"/>
      <c r="RMW327" s="6"/>
      <c r="RMX327" s="6"/>
      <c r="RMY327" s="6"/>
      <c r="RMZ327" s="6"/>
      <c r="RNA327" s="6"/>
      <c r="RNB327" s="6"/>
      <c r="RNC327" s="6"/>
      <c r="RND327" s="6"/>
      <c r="RNE327" s="6"/>
      <c r="RNF327" s="6"/>
      <c r="RNG327" s="6"/>
      <c r="RNH327" s="6"/>
      <c r="RNI327" s="6"/>
      <c r="RNJ327" s="6"/>
      <c r="RNK327" s="6"/>
      <c r="RNL327" s="6"/>
      <c r="RNM327" s="6"/>
      <c r="RNN327" s="6"/>
      <c r="RNO327" s="6"/>
      <c r="RNP327" s="6"/>
      <c r="RNQ327" s="6"/>
      <c r="RNR327" s="6"/>
      <c r="RNS327" s="6"/>
      <c r="RNT327" s="6"/>
      <c r="RNU327" s="6"/>
      <c r="RNV327" s="6"/>
      <c r="RNW327" s="6"/>
      <c r="RNX327" s="6"/>
      <c r="RNY327" s="6"/>
      <c r="RNZ327" s="6"/>
      <c r="ROA327" s="6"/>
      <c r="ROB327" s="6"/>
      <c r="ROC327" s="6"/>
      <c r="ROD327" s="6"/>
      <c r="ROE327" s="6"/>
      <c r="ROF327" s="6"/>
      <c r="ROG327" s="6"/>
      <c r="ROH327" s="6"/>
      <c r="ROI327" s="6"/>
      <c r="ROJ327" s="6"/>
      <c r="ROK327" s="6"/>
      <c r="ROL327" s="6"/>
      <c r="ROM327" s="6"/>
      <c r="RON327" s="6"/>
      <c r="ROO327" s="6"/>
      <c r="ROP327" s="6"/>
      <c r="ROQ327" s="6"/>
      <c r="ROR327" s="6"/>
      <c r="ROS327" s="6"/>
      <c r="ROT327" s="6"/>
      <c r="ROU327" s="6"/>
      <c r="ROV327" s="6"/>
      <c r="ROW327" s="6"/>
      <c r="ROX327" s="6"/>
      <c r="ROY327" s="6"/>
      <c r="ROZ327" s="6"/>
      <c r="RPA327" s="6"/>
      <c r="RPB327" s="6"/>
      <c r="RPC327" s="6"/>
      <c r="RPD327" s="6"/>
      <c r="RPE327" s="6"/>
      <c r="RPF327" s="6"/>
      <c r="RPG327" s="6"/>
      <c r="RPH327" s="6"/>
      <c r="RPI327" s="6"/>
      <c r="RPJ327" s="6"/>
      <c r="RPK327" s="6"/>
      <c r="RPL327" s="6"/>
      <c r="RPM327" s="6"/>
      <c r="RPN327" s="6"/>
      <c r="RPO327" s="6"/>
      <c r="RPP327" s="6"/>
      <c r="RPQ327" s="6"/>
      <c r="RPR327" s="6"/>
      <c r="RPS327" s="6"/>
      <c r="RPT327" s="6"/>
      <c r="RPU327" s="6"/>
      <c r="RPV327" s="6"/>
      <c r="RPW327" s="6"/>
      <c r="RPX327" s="6"/>
      <c r="RPY327" s="6"/>
      <c r="RPZ327" s="6"/>
      <c r="RQA327" s="6"/>
      <c r="RQB327" s="6"/>
      <c r="RQC327" s="6"/>
      <c r="RQD327" s="6"/>
      <c r="RQE327" s="6"/>
      <c r="RQF327" s="6"/>
      <c r="RQG327" s="6"/>
      <c r="RQH327" s="6"/>
      <c r="RQI327" s="6"/>
      <c r="RQJ327" s="6"/>
      <c r="RQK327" s="6"/>
      <c r="RQL327" s="6"/>
      <c r="RQM327" s="6"/>
      <c r="RQN327" s="6"/>
      <c r="RQO327" s="6"/>
      <c r="RQP327" s="6"/>
      <c r="RQQ327" s="6"/>
      <c r="RQR327" s="6"/>
      <c r="RQS327" s="6"/>
      <c r="RQT327" s="6"/>
      <c r="RQU327" s="6"/>
      <c r="RQV327" s="6"/>
      <c r="RQW327" s="6"/>
      <c r="RQX327" s="6"/>
      <c r="RQY327" s="6"/>
      <c r="RQZ327" s="6"/>
      <c r="RRA327" s="6"/>
      <c r="RRB327" s="6"/>
      <c r="RRC327" s="6"/>
      <c r="RRD327" s="6"/>
      <c r="RRE327" s="6"/>
      <c r="RRF327" s="6"/>
      <c r="RRG327" s="6"/>
      <c r="RRH327" s="6"/>
      <c r="RRI327" s="6"/>
      <c r="RRJ327" s="6"/>
      <c r="RRK327" s="6"/>
      <c r="RRL327" s="6"/>
      <c r="RRM327" s="6"/>
      <c r="RRN327" s="6"/>
      <c r="RRO327" s="6"/>
      <c r="RRP327" s="6"/>
      <c r="RRQ327" s="6"/>
      <c r="RRR327" s="6"/>
      <c r="RRS327" s="6"/>
      <c r="RRT327" s="6"/>
      <c r="RRU327" s="6"/>
      <c r="RRV327" s="6"/>
      <c r="RRW327" s="6"/>
      <c r="RRX327" s="6"/>
      <c r="RRY327" s="6"/>
      <c r="RRZ327" s="6"/>
      <c r="RSA327" s="6"/>
      <c r="RSB327" s="6"/>
      <c r="RSC327" s="6"/>
      <c r="RSD327" s="6"/>
      <c r="RSE327" s="6"/>
      <c r="RSF327" s="6"/>
      <c r="RSG327" s="6"/>
      <c r="RSH327" s="6"/>
      <c r="RSI327" s="6"/>
      <c r="RSJ327" s="6"/>
      <c r="RSK327" s="6"/>
      <c r="RSL327" s="6"/>
      <c r="RSM327" s="6"/>
      <c r="RSN327" s="6"/>
      <c r="RSO327" s="6"/>
      <c r="RSP327" s="6"/>
      <c r="RSQ327" s="6"/>
      <c r="RSR327" s="6"/>
      <c r="RSS327" s="6"/>
      <c r="RST327" s="6"/>
      <c r="RSU327" s="6"/>
      <c r="RSV327" s="6"/>
      <c r="RSW327" s="6"/>
      <c r="RSX327" s="6"/>
      <c r="RSY327" s="6"/>
      <c r="RSZ327" s="6"/>
      <c r="RTA327" s="6"/>
      <c r="RTB327" s="6"/>
      <c r="RTC327" s="6"/>
      <c r="RTD327" s="6"/>
      <c r="RTE327" s="6"/>
      <c r="RTF327" s="6"/>
      <c r="RTG327" s="6"/>
      <c r="RTH327" s="6"/>
      <c r="RTI327" s="6"/>
      <c r="RTJ327" s="6"/>
      <c r="RTK327" s="6"/>
      <c r="RTL327" s="6"/>
      <c r="RTM327" s="6"/>
      <c r="RTN327" s="6"/>
      <c r="RTO327" s="6"/>
      <c r="RTP327" s="6"/>
      <c r="RTQ327" s="6"/>
      <c r="RTR327" s="6"/>
      <c r="RTS327" s="6"/>
      <c r="RTT327" s="6"/>
      <c r="RTU327" s="6"/>
      <c r="RTV327" s="6"/>
      <c r="RTW327" s="6"/>
      <c r="RTX327" s="6"/>
      <c r="RTY327" s="6"/>
      <c r="RTZ327" s="6"/>
      <c r="RUA327" s="6"/>
      <c r="RUB327" s="6"/>
      <c r="RUC327" s="6"/>
      <c r="RUD327" s="6"/>
      <c r="RUE327" s="6"/>
      <c r="RUF327" s="6"/>
      <c r="RUG327" s="6"/>
      <c r="RUH327" s="6"/>
      <c r="RUI327" s="6"/>
      <c r="RUJ327" s="6"/>
      <c r="RUK327" s="6"/>
      <c r="RUL327" s="6"/>
      <c r="RUM327" s="6"/>
      <c r="RUN327" s="6"/>
      <c r="RUO327" s="6"/>
      <c r="RUP327" s="6"/>
      <c r="RUQ327" s="6"/>
      <c r="RUR327" s="6"/>
      <c r="RUS327" s="6"/>
      <c r="RUT327" s="6"/>
      <c r="RUU327" s="6"/>
      <c r="RUV327" s="6"/>
      <c r="RUW327" s="6"/>
      <c r="RUX327" s="6"/>
      <c r="RUY327" s="6"/>
      <c r="RUZ327" s="6"/>
      <c r="RVA327" s="6"/>
      <c r="RVB327" s="6"/>
      <c r="RVC327" s="6"/>
      <c r="RVD327" s="6"/>
      <c r="RVE327" s="6"/>
      <c r="RVF327" s="6"/>
      <c r="RVG327" s="6"/>
      <c r="RVH327" s="6"/>
      <c r="RVI327" s="6"/>
      <c r="RVJ327" s="6"/>
      <c r="RVK327" s="6"/>
      <c r="RVL327" s="6"/>
      <c r="RVM327" s="6"/>
      <c r="RVN327" s="6"/>
      <c r="RVO327" s="6"/>
      <c r="RVP327" s="6"/>
      <c r="RVQ327" s="6"/>
      <c r="RVR327" s="6"/>
      <c r="RVS327" s="6"/>
      <c r="RVT327" s="6"/>
      <c r="RVU327" s="6"/>
      <c r="RVV327" s="6"/>
      <c r="RVW327" s="6"/>
      <c r="RVX327" s="6"/>
      <c r="RVY327" s="6"/>
      <c r="RVZ327" s="6"/>
      <c r="RWA327" s="6"/>
      <c r="RWB327" s="6"/>
      <c r="RWC327" s="6"/>
      <c r="RWD327" s="6"/>
      <c r="RWE327" s="6"/>
      <c r="RWF327" s="6"/>
      <c r="RWG327" s="6"/>
      <c r="RWH327" s="6"/>
      <c r="RWI327" s="6"/>
      <c r="RWJ327" s="6"/>
      <c r="RWK327" s="6"/>
      <c r="RWL327" s="6"/>
      <c r="RWM327" s="6"/>
      <c r="RWN327" s="6"/>
      <c r="RWO327" s="6"/>
      <c r="RWP327" s="6"/>
      <c r="RWQ327" s="6"/>
      <c r="RWR327" s="6"/>
      <c r="RWS327" s="6"/>
      <c r="RWT327" s="6"/>
      <c r="RWU327" s="6"/>
      <c r="RWV327" s="6"/>
      <c r="RWW327" s="6"/>
      <c r="RWX327" s="6"/>
      <c r="RWY327" s="6"/>
      <c r="RWZ327" s="6"/>
      <c r="RXA327" s="6"/>
      <c r="RXB327" s="6"/>
      <c r="RXC327" s="6"/>
      <c r="RXD327" s="6"/>
      <c r="RXE327" s="6"/>
      <c r="RXF327" s="6"/>
      <c r="RXG327" s="6"/>
      <c r="RXH327" s="6"/>
      <c r="RXI327" s="6"/>
      <c r="RXJ327" s="6"/>
      <c r="RXK327" s="6"/>
      <c r="RXL327" s="6"/>
      <c r="RXM327" s="6"/>
      <c r="RXN327" s="6"/>
      <c r="RXO327" s="6"/>
      <c r="RXP327" s="6"/>
      <c r="RXQ327" s="6"/>
      <c r="RXR327" s="6"/>
      <c r="RXS327" s="6"/>
      <c r="RXT327" s="6"/>
      <c r="RXU327" s="6"/>
      <c r="RXV327" s="6"/>
      <c r="RXW327" s="6"/>
      <c r="RXX327" s="6"/>
      <c r="RXY327" s="6"/>
      <c r="RXZ327" s="6"/>
      <c r="RYA327" s="6"/>
      <c r="RYB327" s="6"/>
      <c r="RYC327" s="6"/>
      <c r="RYD327" s="6"/>
      <c r="RYE327" s="6"/>
      <c r="RYF327" s="6"/>
      <c r="RYG327" s="6"/>
      <c r="RYH327" s="6"/>
      <c r="RYI327" s="6"/>
      <c r="RYJ327" s="6"/>
      <c r="RYK327" s="6"/>
      <c r="RYL327" s="6"/>
      <c r="RYM327" s="6"/>
      <c r="RYN327" s="6"/>
      <c r="RYO327" s="6"/>
      <c r="RYP327" s="6"/>
      <c r="RYQ327" s="6"/>
      <c r="RYR327" s="6"/>
      <c r="RYS327" s="6"/>
      <c r="RYT327" s="6"/>
      <c r="RYU327" s="6"/>
      <c r="RYV327" s="6"/>
      <c r="RYW327" s="6"/>
      <c r="RYX327" s="6"/>
      <c r="RYY327" s="6"/>
      <c r="RYZ327" s="6"/>
      <c r="RZA327" s="6"/>
      <c r="RZB327" s="6"/>
      <c r="RZC327" s="6"/>
      <c r="RZD327" s="6"/>
      <c r="RZE327" s="6"/>
      <c r="RZF327" s="6"/>
      <c r="RZG327" s="6"/>
      <c r="RZH327" s="6"/>
      <c r="RZI327" s="6"/>
      <c r="RZJ327" s="6"/>
      <c r="RZK327" s="6"/>
      <c r="RZL327" s="6"/>
      <c r="RZM327" s="6"/>
      <c r="RZN327" s="6"/>
      <c r="RZO327" s="6"/>
      <c r="RZP327" s="6"/>
      <c r="RZQ327" s="6"/>
      <c r="RZR327" s="6"/>
      <c r="RZS327" s="6"/>
      <c r="RZT327" s="6"/>
      <c r="RZU327" s="6"/>
      <c r="RZV327" s="6"/>
      <c r="RZW327" s="6"/>
      <c r="RZX327" s="6"/>
      <c r="RZY327" s="6"/>
      <c r="RZZ327" s="6"/>
      <c r="SAA327" s="6"/>
      <c r="SAB327" s="6"/>
      <c r="SAC327" s="6"/>
      <c r="SAD327" s="6"/>
      <c r="SAE327" s="6"/>
      <c r="SAF327" s="6"/>
      <c r="SAG327" s="6"/>
      <c r="SAH327" s="6"/>
      <c r="SAI327" s="6"/>
      <c r="SAJ327" s="6"/>
      <c r="SAK327" s="6"/>
      <c r="SAL327" s="6"/>
      <c r="SAM327" s="6"/>
      <c r="SAN327" s="6"/>
      <c r="SAO327" s="6"/>
      <c r="SAP327" s="6"/>
      <c r="SAQ327" s="6"/>
      <c r="SAR327" s="6"/>
      <c r="SAS327" s="6"/>
      <c r="SAT327" s="6"/>
      <c r="SAU327" s="6"/>
      <c r="SAV327" s="6"/>
      <c r="SAW327" s="6"/>
      <c r="SAX327" s="6"/>
      <c r="SAY327" s="6"/>
      <c r="SAZ327" s="6"/>
      <c r="SBA327" s="6"/>
      <c r="SBB327" s="6"/>
      <c r="SBC327" s="6"/>
      <c r="SBD327" s="6"/>
      <c r="SBE327" s="6"/>
      <c r="SBF327" s="6"/>
      <c r="SBG327" s="6"/>
      <c r="SBH327" s="6"/>
      <c r="SBI327" s="6"/>
      <c r="SBJ327" s="6"/>
      <c r="SBK327" s="6"/>
      <c r="SBL327" s="6"/>
      <c r="SBM327" s="6"/>
      <c r="SBN327" s="6"/>
      <c r="SBO327" s="6"/>
      <c r="SBP327" s="6"/>
      <c r="SBQ327" s="6"/>
      <c r="SBR327" s="6"/>
      <c r="SBS327" s="6"/>
      <c r="SBT327" s="6"/>
      <c r="SBU327" s="6"/>
      <c r="SBV327" s="6"/>
      <c r="SBW327" s="6"/>
      <c r="SBX327" s="6"/>
      <c r="SBY327" s="6"/>
      <c r="SBZ327" s="6"/>
      <c r="SCA327" s="6"/>
      <c r="SCB327" s="6"/>
      <c r="SCC327" s="6"/>
      <c r="SCD327" s="6"/>
      <c r="SCE327" s="6"/>
      <c r="SCF327" s="6"/>
      <c r="SCG327" s="6"/>
      <c r="SCH327" s="6"/>
      <c r="SCI327" s="6"/>
      <c r="SCJ327" s="6"/>
      <c r="SCK327" s="6"/>
      <c r="SCL327" s="6"/>
      <c r="SCM327" s="6"/>
      <c r="SCN327" s="6"/>
      <c r="SCO327" s="6"/>
      <c r="SCP327" s="6"/>
      <c r="SCQ327" s="6"/>
      <c r="SCR327" s="6"/>
      <c r="SCS327" s="6"/>
      <c r="SCT327" s="6"/>
      <c r="SCU327" s="6"/>
      <c r="SCV327" s="6"/>
      <c r="SCW327" s="6"/>
      <c r="SCX327" s="6"/>
      <c r="SCY327" s="6"/>
      <c r="SCZ327" s="6"/>
      <c r="SDA327" s="6"/>
      <c r="SDB327" s="6"/>
      <c r="SDC327" s="6"/>
      <c r="SDD327" s="6"/>
      <c r="SDE327" s="6"/>
      <c r="SDF327" s="6"/>
      <c r="SDG327" s="6"/>
      <c r="SDH327" s="6"/>
      <c r="SDI327" s="6"/>
      <c r="SDJ327" s="6"/>
      <c r="SDK327" s="6"/>
      <c r="SDL327" s="6"/>
      <c r="SDM327" s="6"/>
      <c r="SDN327" s="6"/>
      <c r="SDO327" s="6"/>
      <c r="SDP327" s="6"/>
      <c r="SDQ327" s="6"/>
      <c r="SDR327" s="6"/>
      <c r="SDS327" s="6"/>
      <c r="SDT327" s="6"/>
      <c r="SDU327" s="6"/>
      <c r="SDV327" s="6"/>
      <c r="SDW327" s="6"/>
      <c r="SDX327" s="6"/>
      <c r="SDY327" s="6"/>
      <c r="SDZ327" s="6"/>
      <c r="SEA327" s="6"/>
      <c r="SEB327" s="6"/>
      <c r="SEC327" s="6"/>
      <c r="SED327" s="6"/>
      <c r="SEE327" s="6"/>
      <c r="SEF327" s="6"/>
      <c r="SEG327" s="6"/>
      <c r="SEH327" s="6"/>
      <c r="SEI327" s="6"/>
      <c r="SEJ327" s="6"/>
      <c r="SEK327" s="6"/>
      <c r="SEL327" s="6"/>
      <c r="SEM327" s="6"/>
      <c r="SEN327" s="6"/>
      <c r="SEO327" s="6"/>
      <c r="SEP327" s="6"/>
      <c r="SEQ327" s="6"/>
      <c r="SER327" s="6"/>
      <c r="SES327" s="6"/>
      <c r="SET327" s="6"/>
      <c r="SEU327" s="6"/>
      <c r="SEV327" s="6"/>
      <c r="SEW327" s="6"/>
      <c r="SEX327" s="6"/>
      <c r="SEY327" s="6"/>
      <c r="SEZ327" s="6"/>
      <c r="SFA327" s="6"/>
      <c r="SFB327" s="6"/>
      <c r="SFC327" s="6"/>
      <c r="SFD327" s="6"/>
      <c r="SFE327" s="6"/>
      <c r="SFF327" s="6"/>
      <c r="SFG327" s="6"/>
      <c r="SFH327" s="6"/>
      <c r="SFI327" s="6"/>
      <c r="SFJ327" s="6"/>
      <c r="SFK327" s="6"/>
      <c r="SFL327" s="6"/>
      <c r="SFM327" s="6"/>
      <c r="SFN327" s="6"/>
      <c r="SFO327" s="6"/>
      <c r="SFP327" s="6"/>
      <c r="SFQ327" s="6"/>
      <c r="SFR327" s="6"/>
      <c r="SFS327" s="6"/>
      <c r="SFT327" s="6"/>
      <c r="SFU327" s="6"/>
      <c r="SFV327" s="6"/>
      <c r="SFW327" s="6"/>
      <c r="SFX327" s="6"/>
      <c r="SFY327" s="6"/>
      <c r="SFZ327" s="6"/>
      <c r="SGA327" s="6"/>
      <c r="SGB327" s="6"/>
      <c r="SGC327" s="6"/>
      <c r="SGD327" s="6"/>
      <c r="SGE327" s="6"/>
      <c r="SGF327" s="6"/>
      <c r="SGG327" s="6"/>
      <c r="SGH327" s="6"/>
      <c r="SGI327" s="6"/>
      <c r="SGJ327" s="6"/>
      <c r="SGK327" s="6"/>
      <c r="SGL327" s="6"/>
      <c r="SGM327" s="6"/>
      <c r="SGN327" s="6"/>
      <c r="SGO327" s="6"/>
      <c r="SGP327" s="6"/>
      <c r="SGQ327" s="6"/>
      <c r="SGR327" s="6"/>
      <c r="SGS327" s="6"/>
      <c r="SGT327" s="6"/>
      <c r="SGU327" s="6"/>
      <c r="SGV327" s="6"/>
      <c r="SGW327" s="6"/>
      <c r="SGX327" s="6"/>
      <c r="SGY327" s="6"/>
      <c r="SGZ327" s="6"/>
      <c r="SHA327" s="6"/>
      <c r="SHB327" s="6"/>
      <c r="SHC327" s="6"/>
      <c r="SHD327" s="6"/>
      <c r="SHE327" s="6"/>
      <c r="SHF327" s="6"/>
      <c r="SHG327" s="6"/>
      <c r="SHH327" s="6"/>
      <c r="SHI327" s="6"/>
      <c r="SHJ327" s="6"/>
      <c r="SHK327" s="6"/>
      <c r="SHL327" s="6"/>
      <c r="SHM327" s="6"/>
      <c r="SHN327" s="6"/>
      <c r="SHO327" s="6"/>
      <c r="SHP327" s="6"/>
      <c r="SHQ327" s="6"/>
      <c r="SHR327" s="6"/>
      <c r="SHS327" s="6"/>
      <c r="SHT327" s="6"/>
      <c r="SHU327" s="6"/>
      <c r="SHV327" s="6"/>
      <c r="SHW327" s="6"/>
      <c r="SHX327" s="6"/>
      <c r="SHY327" s="6"/>
      <c r="SHZ327" s="6"/>
      <c r="SIA327" s="6"/>
      <c r="SIB327" s="6"/>
      <c r="SIC327" s="6"/>
      <c r="SID327" s="6"/>
      <c r="SIE327" s="6"/>
      <c r="SIF327" s="6"/>
      <c r="SIG327" s="6"/>
      <c r="SIH327" s="6"/>
      <c r="SII327" s="6"/>
      <c r="SIJ327" s="6"/>
      <c r="SIK327" s="6"/>
      <c r="SIL327" s="6"/>
      <c r="SIM327" s="6"/>
      <c r="SIN327" s="6"/>
      <c r="SIO327" s="6"/>
      <c r="SIP327" s="6"/>
      <c r="SIQ327" s="6"/>
      <c r="SIR327" s="6"/>
      <c r="SIS327" s="6"/>
      <c r="SIT327" s="6"/>
      <c r="SIU327" s="6"/>
      <c r="SIV327" s="6"/>
      <c r="SIW327" s="6"/>
      <c r="SIX327" s="6"/>
      <c r="SIY327" s="6"/>
      <c r="SIZ327" s="6"/>
      <c r="SJA327" s="6"/>
      <c r="SJB327" s="6"/>
      <c r="SJC327" s="6"/>
      <c r="SJD327" s="6"/>
      <c r="SJE327" s="6"/>
      <c r="SJF327" s="6"/>
      <c r="SJG327" s="6"/>
      <c r="SJH327" s="6"/>
      <c r="SJI327" s="6"/>
      <c r="SJJ327" s="6"/>
      <c r="SJK327" s="6"/>
      <c r="SJL327" s="6"/>
      <c r="SJM327" s="6"/>
      <c r="SJN327" s="6"/>
      <c r="SJO327" s="6"/>
      <c r="SJP327" s="6"/>
      <c r="SJQ327" s="6"/>
      <c r="SJR327" s="6"/>
      <c r="SJS327" s="6"/>
      <c r="SJT327" s="6"/>
      <c r="SJU327" s="6"/>
      <c r="SJV327" s="6"/>
      <c r="SJW327" s="6"/>
      <c r="SJX327" s="6"/>
      <c r="SJY327" s="6"/>
      <c r="SJZ327" s="6"/>
      <c r="SKA327" s="6"/>
      <c r="SKB327" s="6"/>
      <c r="SKC327" s="6"/>
      <c r="SKD327" s="6"/>
      <c r="SKE327" s="6"/>
      <c r="SKF327" s="6"/>
      <c r="SKG327" s="6"/>
      <c r="SKH327" s="6"/>
      <c r="SKI327" s="6"/>
      <c r="SKJ327" s="6"/>
      <c r="SKK327" s="6"/>
      <c r="SKL327" s="6"/>
      <c r="SKM327" s="6"/>
      <c r="SKN327" s="6"/>
      <c r="SKO327" s="6"/>
      <c r="SKP327" s="6"/>
      <c r="SKQ327" s="6"/>
      <c r="SKR327" s="6"/>
      <c r="SKS327" s="6"/>
      <c r="SKT327" s="6"/>
      <c r="SKU327" s="6"/>
      <c r="SKV327" s="6"/>
      <c r="SKW327" s="6"/>
      <c r="SKX327" s="6"/>
      <c r="SKY327" s="6"/>
      <c r="SKZ327" s="6"/>
      <c r="SLA327" s="6"/>
      <c r="SLB327" s="6"/>
      <c r="SLC327" s="6"/>
      <c r="SLD327" s="6"/>
      <c r="SLE327" s="6"/>
      <c r="SLF327" s="6"/>
      <c r="SLG327" s="6"/>
      <c r="SLH327" s="6"/>
      <c r="SLI327" s="6"/>
      <c r="SLJ327" s="6"/>
      <c r="SLK327" s="6"/>
      <c r="SLL327" s="6"/>
      <c r="SLM327" s="6"/>
      <c r="SLN327" s="6"/>
      <c r="SLO327" s="6"/>
      <c r="SLP327" s="6"/>
      <c r="SLQ327" s="6"/>
      <c r="SLR327" s="6"/>
      <c r="SLS327" s="6"/>
      <c r="SLT327" s="6"/>
      <c r="SLU327" s="6"/>
      <c r="SLV327" s="6"/>
      <c r="SLW327" s="6"/>
      <c r="SLX327" s="6"/>
      <c r="SLY327" s="6"/>
      <c r="SLZ327" s="6"/>
      <c r="SMA327" s="6"/>
      <c r="SMB327" s="6"/>
      <c r="SMC327" s="6"/>
      <c r="SMD327" s="6"/>
      <c r="SME327" s="6"/>
      <c r="SMF327" s="6"/>
      <c r="SMG327" s="6"/>
      <c r="SMH327" s="6"/>
      <c r="SMI327" s="6"/>
      <c r="SMJ327" s="6"/>
      <c r="SMK327" s="6"/>
      <c r="SML327" s="6"/>
      <c r="SMM327" s="6"/>
      <c r="SMN327" s="6"/>
      <c r="SMO327" s="6"/>
      <c r="SMP327" s="6"/>
      <c r="SMQ327" s="6"/>
      <c r="SMR327" s="6"/>
      <c r="SMS327" s="6"/>
      <c r="SMT327" s="6"/>
      <c r="SMU327" s="6"/>
      <c r="SMV327" s="6"/>
      <c r="SMW327" s="6"/>
      <c r="SMX327" s="6"/>
      <c r="SMY327" s="6"/>
      <c r="SMZ327" s="6"/>
      <c r="SNA327" s="6"/>
      <c r="SNB327" s="6"/>
      <c r="SNC327" s="6"/>
      <c r="SND327" s="6"/>
      <c r="SNE327" s="6"/>
      <c r="SNF327" s="6"/>
      <c r="SNG327" s="6"/>
      <c r="SNH327" s="6"/>
      <c r="SNI327" s="6"/>
      <c r="SNJ327" s="6"/>
      <c r="SNK327" s="6"/>
      <c r="SNL327" s="6"/>
      <c r="SNM327" s="6"/>
      <c r="SNN327" s="6"/>
      <c r="SNO327" s="6"/>
      <c r="SNP327" s="6"/>
      <c r="SNQ327" s="6"/>
      <c r="SNR327" s="6"/>
      <c r="SNS327" s="6"/>
      <c r="SNT327" s="6"/>
      <c r="SNU327" s="6"/>
      <c r="SNV327" s="6"/>
      <c r="SNW327" s="6"/>
      <c r="SNX327" s="6"/>
      <c r="SNY327" s="6"/>
      <c r="SNZ327" s="6"/>
      <c r="SOA327" s="6"/>
      <c r="SOB327" s="6"/>
      <c r="SOC327" s="6"/>
      <c r="SOD327" s="6"/>
      <c r="SOE327" s="6"/>
      <c r="SOF327" s="6"/>
      <c r="SOG327" s="6"/>
      <c r="SOH327" s="6"/>
      <c r="SOI327" s="6"/>
      <c r="SOJ327" s="6"/>
      <c r="SOK327" s="6"/>
      <c r="SOL327" s="6"/>
      <c r="SOM327" s="6"/>
      <c r="SON327" s="6"/>
      <c r="SOO327" s="6"/>
      <c r="SOP327" s="6"/>
      <c r="SOQ327" s="6"/>
      <c r="SOR327" s="6"/>
      <c r="SOS327" s="6"/>
      <c r="SOT327" s="6"/>
      <c r="SOU327" s="6"/>
      <c r="SOV327" s="6"/>
      <c r="SOW327" s="6"/>
      <c r="SOX327" s="6"/>
      <c r="SOY327" s="6"/>
      <c r="SOZ327" s="6"/>
      <c r="SPA327" s="6"/>
      <c r="SPB327" s="6"/>
      <c r="SPC327" s="6"/>
      <c r="SPD327" s="6"/>
      <c r="SPE327" s="6"/>
      <c r="SPF327" s="6"/>
      <c r="SPG327" s="6"/>
      <c r="SPH327" s="6"/>
      <c r="SPI327" s="6"/>
      <c r="SPJ327" s="6"/>
      <c r="SPK327" s="6"/>
      <c r="SPL327" s="6"/>
      <c r="SPM327" s="6"/>
      <c r="SPN327" s="6"/>
      <c r="SPO327" s="6"/>
      <c r="SPP327" s="6"/>
      <c r="SPQ327" s="6"/>
      <c r="SPR327" s="6"/>
      <c r="SPS327" s="6"/>
      <c r="SPT327" s="6"/>
      <c r="SPU327" s="6"/>
      <c r="SPV327" s="6"/>
      <c r="SPW327" s="6"/>
      <c r="SPX327" s="6"/>
      <c r="SPY327" s="6"/>
      <c r="SPZ327" s="6"/>
      <c r="SQA327" s="6"/>
      <c r="SQB327" s="6"/>
      <c r="SQC327" s="6"/>
      <c r="SQD327" s="6"/>
      <c r="SQE327" s="6"/>
      <c r="SQF327" s="6"/>
      <c r="SQG327" s="6"/>
      <c r="SQH327" s="6"/>
      <c r="SQI327" s="6"/>
      <c r="SQJ327" s="6"/>
      <c r="SQK327" s="6"/>
      <c r="SQL327" s="6"/>
      <c r="SQM327" s="6"/>
      <c r="SQN327" s="6"/>
      <c r="SQO327" s="6"/>
      <c r="SQP327" s="6"/>
      <c r="SQQ327" s="6"/>
      <c r="SQR327" s="6"/>
      <c r="SQS327" s="6"/>
      <c r="SQT327" s="6"/>
      <c r="SQU327" s="6"/>
      <c r="SQV327" s="6"/>
      <c r="SQW327" s="6"/>
      <c r="SQX327" s="6"/>
      <c r="SQY327" s="6"/>
      <c r="SQZ327" s="6"/>
      <c r="SRA327" s="6"/>
      <c r="SRB327" s="6"/>
      <c r="SRC327" s="6"/>
      <c r="SRD327" s="6"/>
      <c r="SRE327" s="6"/>
      <c r="SRF327" s="6"/>
      <c r="SRG327" s="6"/>
      <c r="SRH327" s="6"/>
      <c r="SRI327" s="6"/>
      <c r="SRJ327" s="6"/>
      <c r="SRK327" s="6"/>
      <c r="SRL327" s="6"/>
      <c r="SRM327" s="6"/>
      <c r="SRN327" s="6"/>
      <c r="SRO327" s="6"/>
      <c r="SRP327" s="6"/>
      <c r="SRQ327" s="6"/>
      <c r="SRR327" s="6"/>
      <c r="SRS327" s="6"/>
      <c r="SRT327" s="6"/>
      <c r="SRU327" s="6"/>
      <c r="SRV327" s="6"/>
      <c r="SRW327" s="6"/>
      <c r="SRX327" s="6"/>
      <c r="SRY327" s="6"/>
      <c r="SRZ327" s="6"/>
      <c r="SSA327" s="6"/>
      <c r="SSB327" s="6"/>
      <c r="SSC327" s="6"/>
      <c r="SSD327" s="6"/>
      <c r="SSE327" s="6"/>
      <c r="SSF327" s="6"/>
      <c r="SSG327" s="6"/>
      <c r="SSH327" s="6"/>
      <c r="SSI327" s="6"/>
      <c r="SSJ327" s="6"/>
      <c r="SSK327" s="6"/>
      <c r="SSL327" s="6"/>
      <c r="SSM327" s="6"/>
      <c r="SSN327" s="6"/>
      <c r="SSO327" s="6"/>
      <c r="SSP327" s="6"/>
      <c r="SSQ327" s="6"/>
      <c r="SSR327" s="6"/>
      <c r="SSS327" s="6"/>
      <c r="SST327" s="6"/>
      <c r="SSU327" s="6"/>
      <c r="SSV327" s="6"/>
      <c r="SSW327" s="6"/>
      <c r="SSX327" s="6"/>
      <c r="SSY327" s="6"/>
      <c r="SSZ327" s="6"/>
      <c r="STA327" s="6"/>
      <c r="STB327" s="6"/>
      <c r="STC327" s="6"/>
      <c r="STD327" s="6"/>
      <c r="STE327" s="6"/>
      <c r="STF327" s="6"/>
      <c r="STG327" s="6"/>
      <c r="STH327" s="6"/>
      <c r="STI327" s="6"/>
      <c r="STJ327" s="6"/>
      <c r="STK327" s="6"/>
      <c r="STL327" s="6"/>
      <c r="STM327" s="6"/>
      <c r="STN327" s="6"/>
      <c r="STO327" s="6"/>
      <c r="STP327" s="6"/>
      <c r="STQ327" s="6"/>
      <c r="STR327" s="6"/>
      <c r="STS327" s="6"/>
      <c r="STT327" s="6"/>
      <c r="STU327" s="6"/>
      <c r="STV327" s="6"/>
      <c r="STW327" s="6"/>
      <c r="STX327" s="6"/>
      <c r="STY327" s="6"/>
      <c r="STZ327" s="6"/>
      <c r="SUA327" s="6"/>
      <c r="SUB327" s="6"/>
      <c r="SUC327" s="6"/>
      <c r="SUD327" s="6"/>
      <c r="SUE327" s="6"/>
      <c r="SUF327" s="6"/>
      <c r="SUG327" s="6"/>
      <c r="SUH327" s="6"/>
      <c r="SUI327" s="6"/>
      <c r="SUJ327" s="6"/>
      <c r="SUK327" s="6"/>
      <c r="SUL327" s="6"/>
      <c r="SUM327" s="6"/>
      <c r="SUN327" s="6"/>
      <c r="SUO327" s="6"/>
      <c r="SUP327" s="6"/>
      <c r="SUQ327" s="6"/>
      <c r="SUR327" s="6"/>
      <c r="SUS327" s="6"/>
      <c r="SUT327" s="6"/>
      <c r="SUU327" s="6"/>
      <c r="SUV327" s="6"/>
      <c r="SUW327" s="6"/>
      <c r="SUX327" s="6"/>
      <c r="SUY327" s="6"/>
      <c r="SUZ327" s="6"/>
      <c r="SVA327" s="6"/>
      <c r="SVB327" s="6"/>
      <c r="SVC327" s="6"/>
      <c r="SVD327" s="6"/>
      <c r="SVE327" s="6"/>
      <c r="SVF327" s="6"/>
      <c r="SVG327" s="6"/>
      <c r="SVH327" s="6"/>
      <c r="SVI327" s="6"/>
      <c r="SVJ327" s="6"/>
      <c r="SVK327" s="6"/>
      <c r="SVL327" s="6"/>
      <c r="SVM327" s="6"/>
      <c r="SVN327" s="6"/>
      <c r="SVO327" s="6"/>
      <c r="SVP327" s="6"/>
      <c r="SVQ327" s="6"/>
      <c r="SVR327" s="6"/>
      <c r="SVS327" s="6"/>
      <c r="SVT327" s="6"/>
      <c r="SVU327" s="6"/>
      <c r="SVV327" s="6"/>
      <c r="SVW327" s="6"/>
      <c r="SVX327" s="6"/>
      <c r="SVY327" s="6"/>
      <c r="SVZ327" s="6"/>
      <c r="SWA327" s="6"/>
      <c r="SWB327" s="6"/>
      <c r="SWC327" s="6"/>
      <c r="SWD327" s="6"/>
      <c r="SWE327" s="6"/>
      <c r="SWF327" s="6"/>
      <c r="SWG327" s="6"/>
      <c r="SWH327" s="6"/>
      <c r="SWI327" s="6"/>
      <c r="SWJ327" s="6"/>
      <c r="SWK327" s="6"/>
      <c r="SWL327" s="6"/>
      <c r="SWM327" s="6"/>
      <c r="SWN327" s="6"/>
      <c r="SWO327" s="6"/>
      <c r="SWP327" s="6"/>
      <c r="SWQ327" s="6"/>
      <c r="SWR327" s="6"/>
      <c r="SWS327" s="6"/>
      <c r="SWT327" s="6"/>
      <c r="SWU327" s="6"/>
      <c r="SWV327" s="6"/>
      <c r="SWW327" s="6"/>
      <c r="SWX327" s="6"/>
      <c r="SWY327" s="6"/>
      <c r="SWZ327" s="6"/>
      <c r="SXA327" s="6"/>
      <c r="SXB327" s="6"/>
      <c r="SXC327" s="6"/>
      <c r="SXD327" s="6"/>
      <c r="SXE327" s="6"/>
      <c r="SXF327" s="6"/>
      <c r="SXG327" s="6"/>
      <c r="SXH327" s="6"/>
      <c r="SXI327" s="6"/>
      <c r="SXJ327" s="6"/>
      <c r="SXK327" s="6"/>
      <c r="SXL327" s="6"/>
      <c r="SXM327" s="6"/>
      <c r="SXN327" s="6"/>
      <c r="SXO327" s="6"/>
      <c r="SXP327" s="6"/>
      <c r="SXQ327" s="6"/>
      <c r="SXR327" s="6"/>
      <c r="SXS327" s="6"/>
      <c r="SXT327" s="6"/>
      <c r="SXU327" s="6"/>
      <c r="SXV327" s="6"/>
      <c r="SXW327" s="6"/>
      <c r="SXX327" s="6"/>
      <c r="SXY327" s="6"/>
      <c r="SXZ327" s="6"/>
      <c r="SYA327" s="6"/>
      <c r="SYB327" s="6"/>
      <c r="SYC327" s="6"/>
      <c r="SYD327" s="6"/>
      <c r="SYE327" s="6"/>
      <c r="SYF327" s="6"/>
      <c r="SYG327" s="6"/>
      <c r="SYH327" s="6"/>
      <c r="SYI327" s="6"/>
      <c r="SYJ327" s="6"/>
      <c r="SYK327" s="6"/>
      <c r="SYL327" s="6"/>
      <c r="SYM327" s="6"/>
      <c r="SYN327" s="6"/>
      <c r="SYO327" s="6"/>
      <c r="SYP327" s="6"/>
      <c r="SYQ327" s="6"/>
      <c r="SYR327" s="6"/>
      <c r="SYS327" s="6"/>
      <c r="SYT327" s="6"/>
      <c r="SYU327" s="6"/>
      <c r="SYV327" s="6"/>
      <c r="SYW327" s="6"/>
      <c r="SYX327" s="6"/>
      <c r="SYY327" s="6"/>
      <c r="SYZ327" s="6"/>
      <c r="SZA327" s="6"/>
      <c r="SZB327" s="6"/>
      <c r="SZC327" s="6"/>
      <c r="SZD327" s="6"/>
      <c r="SZE327" s="6"/>
      <c r="SZF327" s="6"/>
      <c r="SZG327" s="6"/>
      <c r="SZH327" s="6"/>
      <c r="SZI327" s="6"/>
      <c r="SZJ327" s="6"/>
      <c r="SZK327" s="6"/>
      <c r="SZL327" s="6"/>
      <c r="SZM327" s="6"/>
      <c r="SZN327" s="6"/>
      <c r="SZO327" s="6"/>
      <c r="SZP327" s="6"/>
      <c r="SZQ327" s="6"/>
      <c r="SZR327" s="6"/>
      <c r="SZS327" s="6"/>
      <c r="SZT327" s="6"/>
      <c r="SZU327" s="6"/>
      <c r="SZV327" s="6"/>
      <c r="SZW327" s="6"/>
      <c r="SZX327" s="6"/>
      <c r="SZY327" s="6"/>
      <c r="SZZ327" s="6"/>
      <c r="TAA327" s="6"/>
      <c r="TAB327" s="6"/>
      <c r="TAC327" s="6"/>
      <c r="TAD327" s="6"/>
      <c r="TAE327" s="6"/>
      <c r="TAF327" s="6"/>
      <c r="TAG327" s="6"/>
      <c r="TAH327" s="6"/>
      <c r="TAI327" s="6"/>
      <c r="TAJ327" s="6"/>
      <c r="TAK327" s="6"/>
      <c r="TAL327" s="6"/>
      <c r="TAM327" s="6"/>
      <c r="TAN327" s="6"/>
      <c r="TAO327" s="6"/>
      <c r="TAP327" s="6"/>
      <c r="TAQ327" s="6"/>
      <c r="TAR327" s="6"/>
      <c r="TAS327" s="6"/>
      <c r="TAT327" s="6"/>
      <c r="TAU327" s="6"/>
      <c r="TAV327" s="6"/>
      <c r="TAW327" s="6"/>
      <c r="TAX327" s="6"/>
      <c r="TAY327" s="6"/>
      <c r="TAZ327" s="6"/>
      <c r="TBA327" s="6"/>
      <c r="TBB327" s="6"/>
      <c r="TBC327" s="6"/>
      <c r="TBD327" s="6"/>
      <c r="TBE327" s="6"/>
      <c r="TBF327" s="6"/>
      <c r="TBG327" s="6"/>
      <c r="TBH327" s="6"/>
      <c r="TBI327" s="6"/>
      <c r="TBJ327" s="6"/>
      <c r="TBK327" s="6"/>
      <c r="TBL327" s="6"/>
      <c r="TBM327" s="6"/>
      <c r="TBN327" s="6"/>
      <c r="TBO327" s="6"/>
      <c r="TBP327" s="6"/>
      <c r="TBQ327" s="6"/>
      <c r="TBR327" s="6"/>
      <c r="TBS327" s="6"/>
      <c r="TBT327" s="6"/>
      <c r="TBU327" s="6"/>
      <c r="TBV327" s="6"/>
      <c r="TBW327" s="6"/>
      <c r="TBX327" s="6"/>
      <c r="TBY327" s="6"/>
      <c r="TBZ327" s="6"/>
      <c r="TCA327" s="6"/>
      <c r="TCB327" s="6"/>
      <c r="TCC327" s="6"/>
      <c r="TCD327" s="6"/>
      <c r="TCE327" s="6"/>
      <c r="TCF327" s="6"/>
      <c r="TCG327" s="6"/>
      <c r="TCH327" s="6"/>
      <c r="TCI327" s="6"/>
      <c r="TCJ327" s="6"/>
      <c r="TCK327" s="6"/>
      <c r="TCL327" s="6"/>
      <c r="TCM327" s="6"/>
      <c r="TCN327" s="6"/>
      <c r="TCO327" s="6"/>
      <c r="TCP327" s="6"/>
      <c r="TCQ327" s="6"/>
      <c r="TCR327" s="6"/>
      <c r="TCS327" s="6"/>
      <c r="TCT327" s="6"/>
      <c r="TCU327" s="6"/>
      <c r="TCV327" s="6"/>
      <c r="TCW327" s="6"/>
      <c r="TCX327" s="6"/>
      <c r="TCY327" s="6"/>
      <c r="TCZ327" s="6"/>
      <c r="TDA327" s="6"/>
      <c r="TDB327" s="6"/>
      <c r="TDC327" s="6"/>
      <c r="TDD327" s="6"/>
      <c r="TDE327" s="6"/>
      <c r="TDF327" s="6"/>
      <c r="TDG327" s="6"/>
      <c r="TDH327" s="6"/>
      <c r="TDI327" s="6"/>
      <c r="TDJ327" s="6"/>
      <c r="TDK327" s="6"/>
      <c r="TDL327" s="6"/>
      <c r="TDM327" s="6"/>
      <c r="TDN327" s="6"/>
      <c r="TDO327" s="6"/>
      <c r="TDP327" s="6"/>
      <c r="TDQ327" s="6"/>
      <c r="TDR327" s="6"/>
      <c r="TDS327" s="6"/>
      <c r="TDT327" s="6"/>
      <c r="TDU327" s="6"/>
      <c r="TDV327" s="6"/>
      <c r="TDW327" s="6"/>
      <c r="TDX327" s="6"/>
      <c r="TDY327" s="6"/>
      <c r="TDZ327" s="6"/>
      <c r="TEA327" s="6"/>
      <c r="TEB327" s="6"/>
      <c r="TEC327" s="6"/>
      <c r="TED327" s="6"/>
      <c r="TEE327" s="6"/>
      <c r="TEF327" s="6"/>
      <c r="TEG327" s="6"/>
      <c r="TEH327" s="6"/>
      <c r="TEI327" s="6"/>
      <c r="TEJ327" s="6"/>
      <c r="TEK327" s="6"/>
      <c r="TEL327" s="6"/>
      <c r="TEM327" s="6"/>
      <c r="TEN327" s="6"/>
      <c r="TEO327" s="6"/>
      <c r="TEP327" s="6"/>
      <c r="TEQ327" s="6"/>
      <c r="TER327" s="6"/>
      <c r="TES327" s="6"/>
      <c r="TET327" s="6"/>
      <c r="TEU327" s="6"/>
      <c r="TEV327" s="6"/>
      <c r="TEW327" s="6"/>
      <c r="TEX327" s="6"/>
      <c r="TEY327" s="6"/>
      <c r="TEZ327" s="6"/>
      <c r="TFA327" s="6"/>
      <c r="TFB327" s="6"/>
      <c r="TFC327" s="6"/>
      <c r="TFD327" s="6"/>
      <c r="TFE327" s="6"/>
      <c r="TFF327" s="6"/>
      <c r="TFG327" s="6"/>
      <c r="TFH327" s="6"/>
      <c r="TFI327" s="6"/>
      <c r="TFJ327" s="6"/>
      <c r="TFK327" s="6"/>
      <c r="TFL327" s="6"/>
      <c r="TFM327" s="6"/>
      <c r="TFN327" s="6"/>
      <c r="TFO327" s="6"/>
      <c r="TFP327" s="6"/>
      <c r="TFQ327" s="6"/>
      <c r="TFR327" s="6"/>
      <c r="TFS327" s="6"/>
      <c r="TFT327" s="6"/>
      <c r="TFU327" s="6"/>
      <c r="TFV327" s="6"/>
      <c r="TFW327" s="6"/>
      <c r="TFX327" s="6"/>
      <c r="TFY327" s="6"/>
      <c r="TFZ327" s="6"/>
      <c r="TGA327" s="6"/>
      <c r="TGB327" s="6"/>
      <c r="TGC327" s="6"/>
      <c r="TGD327" s="6"/>
      <c r="TGE327" s="6"/>
      <c r="TGF327" s="6"/>
      <c r="TGG327" s="6"/>
      <c r="TGH327" s="6"/>
      <c r="TGI327" s="6"/>
      <c r="TGJ327" s="6"/>
      <c r="TGK327" s="6"/>
      <c r="TGL327" s="6"/>
      <c r="TGM327" s="6"/>
      <c r="TGN327" s="6"/>
      <c r="TGO327" s="6"/>
      <c r="TGP327" s="6"/>
      <c r="TGQ327" s="6"/>
      <c r="TGR327" s="6"/>
      <c r="TGS327" s="6"/>
      <c r="TGT327" s="6"/>
      <c r="TGU327" s="6"/>
      <c r="TGV327" s="6"/>
      <c r="TGW327" s="6"/>
      <c r="TGX327" s="6"/>
      <c r="TGY327" s="6"/>
      <c r="TGZ327" s="6"/>
      <c r="THA327" s="6"/>
      <c r="THB327" s="6"/>
      <c r="THC327" s="6"/>
      <c r="THD327" s="6"/>
      <c r="THE327" s="6"/>
      <c r="THF327" s="6"/>
      <c r="THG327" s="6"/>
      <c r="THH327" s="6"/>
      <c r="THI327" s="6"/>
      <c r="THJ327" s="6"/>
      <c r="THK327" s="6"/>
      <c r="THL327" s="6"/>
      <c r="THM327" s="6"/>
      <c r="THN327" s="6"/>
      <c r="THO327" s="6"/>
      <c r="THP327" s="6"/>
      <c r="THQ327" s="6"/>
      <c r="THR327" s="6"/>
      <c r="THS327" s="6"/>
      <c r="THT327" s="6"/>
      <c r="THU327" s="6"/>
      <c r="THV327" s="6"/>
      <c r="THW327" s="6"/>
      <c r="THX327" s="6"/>
      <c r="THY327" s="6"/>
      <c r="THZ327" s="6"/>
      <c r="TIA327" s="6"/>
      <c r="TIB327" s="6"/>
      <c r="TIC327" s="6"/>
      <c r="TID327" s="6"/>
      <c r="TIE327" s="6"/>
      <c r="TIF327" s="6"/>
      <c r="TIG327" s="6"/>
      <c r="TIH327" s="6"/>
      <c r="TII327" s="6"/>
      <c r="TIJ327" s="6"/>
      <c r="TIK327" s="6"/>
      <c r="TIL327" s="6"/>
      <c r="TIM327" s="6"/>
      <c r="TIN327" s="6"/>
      <c r="TIO327" s="6"/>
      <c r="TIP327" s="6"/>
      <c r="TIQ327" s="6"/>
      <c r="TIR327" s="6"/>
      <c r="TIS327" s="6"/>
      <c r="TIT327" s="6"/>
      <c r="TIU327" s="6"/>
      <c r="TIV327" s="6"/>
      <c r="TIW327" s="6"/>
      <c r="TIX327" s="6"/>
      <c r="TIY327" s="6"/>
      <c r="TIZ327" s="6"/>
      <c r="TJA327" s="6"/>
      <c r="TJB327" s="6"/>
      <c r="TJC327" s="6"/>
      <c r="TJD327" s="6"/>
      <c r="TJE327" s="6"/>
      <c r="TJF327" s="6"/>
      <c r="TJG327" s="6"/>
      <c r="TJH327" s="6"/>
      <c r="TJI327" s="6"/>
      <c r="TJJ327" s="6"/>
      <c r="TJK327" s="6"/>
      <c r="TJL327" s="6"/>
      <c r="TJM327" s="6"/>
      <c r="TJN327" s="6"/>
      <c r="TJO327" s="6"/>
      <c r="TJP327" s="6"/>
      <c r="TJQ327" s="6"/>
      <c r="TJR327" s="6"/>
      <c r="TJS327" s="6"/>
      <c r="TJT327" s="6"/>
      <c r="TJU327" s="6"/>
      <c r="TJV327" s="6"/>
      <c r="TJW327" s="6"/>
      <c r="TJX327" s="6"/>
      <c r="TJY327" s="6"/>
      <c r="TJZ327" s="6"/>
      <c r="TKA327" s="6"/>
      <c r="TKB327" s="6"/>
      <c r="TKC327" s="6"/>
      <c r="TKD327" s="6"/>
      <c r="TKE327" s="6"/>
      <c r="TKF327" s="6"/>
      <c r="TKG327" s="6"/>
      <c r="TKH327" s="6"/>
      <c r="TKI327" s="6"/>
      <c r="TKJ327" s="6"/>
      <c r="TKK327" s="6"/>
      <c r="TKL327" s="6"/>
      <c r="TKM327" s="6"/>
      <c r="TKN327" s="6"/>
      <c r="TKO327" s="6"/>
      <c r="TKP327" s="6"/>
      <c r="TKQ327" s="6"/>
      <c r="TKR327" s="6"/>
      <c r="TKS327" s="6"/>
      <c r="TKT327" s="6"/>
      <c r="TKU327" s="6"/>
      <c r="TKV327" s="6"/>
      <c r="TKW327" s="6"/>
      <c r="TKX327" s="6"/>
      <c r="TKY327" s="6"/>
      <c r="TKZ327" s="6"/>
      <c r="TLA327" s="6"/>
      <c r="TLB327" s="6"/>
      <c r="TLC327" s="6"/>
      <c r="TLD327" s="6"/>
      <c r="TLE327" s="6"/>
      <c r="TLF327" s="6"/>
      <c r="TLG327" s="6"/>
      <c r="TLH327" s="6"/>
      <c r="TLI327" s="6"/>
      <c r="TLJ327" s="6"/>
      <c r="TLK327" s="6"/>
      <c r="TLL327" s="6"/>
      <c r="TLM327" s="6"/>
      <c r="TLN327" s="6"/>
      <c r="TLO327" s="6"/>
      <c r="TLP327" s="6"/>
      <c r="TLQ327" s="6"/>
      <c r="TLR327" s="6"/>
      <c r="TLS327" s="6"/>
      <c r="TLT327" s="6"/>
      <c r="TLU327" s="6"/>
      <c r="TLV327" s="6"/>
      <c r="TLW327" s="6"/>
      <c r="TLX327" s="6"/>
      <c r="TLY327" s="6"/>
      <c r="TLZ327" s="6"/>
      <c r="TMA327" s="6"/>
      <c r="TMB327" s="6"/>
      <c r="TMC327" s="6"/>
      <c r="TMD327" s="6"/>
      <c r="TME327" s="6"/>
      <c r="TMF327" s="6"/>
      <c r="TMG327" s="6"/>
      <c r="TMH327" s="6"/>
      <c r="TMI327" s="6"/>
      <c r="TMJ327" s="6"/>
      <c r="TMK327" s="6"/>
      <c r="TML327" s="6"/>
      <c r="TMM327" s="6"/>
      <c r="TMN327" s="6"/>
      <c r="TMO327" s="6"/>
      <c r="TMP327" s="6"/>
      <c r="TMQ327" s="6"/>
      <c r="TMR327" s="6"/>
      <c r="TMS327" s="6"/>
      <c r="TMT327" s="6"/>
      <c r="TMU327" s="6"/>
      <c r="TMV327" s="6"/>
      <c r="TMW327" s="6"/>
      <c r="TMX327" s="6"/>
      <c r="TMY327" s="6"/>
      <c r="TMZ327" s="6"/>
      <c r="TNA327" s="6"/>
      <c r="TNB327" s="6"/>
      <c r="TNC327" s="6"/>
      <c r="TND327" s="6"/>
      <c r="TNE327" s="6"/>
      <c r="TNF327" s="6"/>
      <c r="TNG327" s="6"/>
      <c r="TNH327" s="6"/>
      <c r="TNI327" s="6"/>
      <c r="TNJ327" s="6"/>
      <c r="TNK327" s="6"/>
      <c r="TNL327" s="6"/>
      <c r="TNM327" s="6"/>
      <c r="TNN327" s="6"/>
      <c r="TNO327" s="6"/>
      <c r="TNP327" s="6"/>
      <c r="TNQ327" s="6"/>
      <c r="TNR327" s="6"/>
      <c r="TNS327" s="6"/>
      <c r="TNT327" s="6"/>
      <c r="TNU327" s="6"/>
      <c r="TNV327" s="6"/>
      <c r="TNW327" s="6"/>
      <c r="TNX327" s="6"/>
      <c r="TNY327" s="6"/>
      <c r="TNZ327" s="6"/>
      <c r="TOA327" s="6"/>
      <c r="TOB327" s="6"/>
      <c r="TOC327" s="6"/>
      <c r="TOD327" s="6"/>
      <c r="TOE327" s="6"/>
      <c r="TOF327" s="6"/>
      <c r="TOG327" s="6"/>
      <c r="TOH327" s="6"/>
      <c r="TOI327" s="6"/>
      <c r="TOJ327" s="6"/>
      <c r="TOK327" s="6"/>
      <c r="TOL327" s="6"/>
      <c r="TOM327" s="6"/>
      <c r="TON327" s="6"/>
      <c r="TOO327" s="6"/>
      <c r="TOP327" s="6"/>
      <c r="TOQ327" s="6"/>
      <c r="TOR327" s="6"/>
      <c r="TOS327" s="6"/>
      <c r="TOT327" s="6"/>
      <c r="TOU327" s="6"/>
      <c r="TOV327" s="6"/>
      <c r="TOW327" s="6"/>
      <c r="TOX327" s="6"/>
      <c r="TOY327" s="6"/>
      <c r="TOZ327" s="6"/>
      <c r="TPA327" s="6"/>
      <c r="TPB327" s="6"/>
      <c r="TPC327" s="6"/>
      <c r="TPD327" s="6"/>
      <c r="TPE327" s="6"/>
      <c r="TPF327" s="6"/>
      <c r="TPG327" s="6"/>
      <c r="TPH327" s="6"/>
      <c r="TPI327" s="6"/>
      <c r="TPJ327" s="6"/>
      <c r="TPK327" s="6"/>
      <c r="TPL327" s="6"/>
      <c r="TPM327" s="6"/>
      <c r="TPN327" s="6"/>
      <c r="TPO327" s="6"/>
      <c r="TPP327" s="6"/>
      <c r="TPQ327" s="6"/>
      <c r="TPR327" s="6"/>
      <c r="TPS327" s="6"/>
      <c r="TPT327" s="6"/>
      <c r="TPU327" s="6"/>
      <c r="TPV327" s="6"/>
      <c r="TPW327" s="6"/>
      <c r="TPX327" s="6"/>
      <c r="TPY327" s="6"/>
      <c r="TPZ327" s="6"/>
      <c r="TQA327" s="6"/>
      <c r="TQB327" s="6"/>
      <c r="TQC327" s="6"/>
      <c r="TQD327" s="6"/>
      <c r="TQE327" s="6"/>
      <c r="TQF327" s="6"/>
      <c r="TQG327" s="6"/>
      <c r="TQH327" s="6"/>
      <c r="TQI327" s="6"/>
      <c r="TQJ327" s="6"/>
      <c r="TQK327" s="6"/>
      <c r="TQL327" s="6"/>
      <c r="TQM327" s="6"/>
      <c r="TQN327" s="6"/>
      <c r="TQO327" s="6"/>
      <c r="TQP327" s="6"/>
      <c r="TQQ327" s="6"/>
      <c r="TQR327" s="6"/>
      <c r="TQS327" s="6"/>
      <c r="TQT327" s="6"/>
      <c r="TQU327" s="6"/>
      <c r="TQV327" s="6"/>
      <c r="TQW327" s="6"/>
      <c r="TQX327" s="6"/>
      <c r="TQY327" s="6"/>
      <c r="TQZ327" s="6"/>
      <c r="TRA327" s="6"/>
      <c r="TRB327" s="6"/>
      <c r="TRC327" s="6"/>
      <c r="TRD327" s="6"/>
      <c r="TRE327" s="6"/>
      <c r="TRF327" s="6"/>
      <c r="TRG327" s="6"/>
      <c r="TRH327" s="6"/>
      <c r="TRI327" s="6"/>
      <c r="TRJ327" s="6"/>
      <c r="TRK327" s="6"/>
      <c r="TRL327" s="6"/>
      <c r="TRM327" s="6"/>
      <c r="TRN327" s="6"/>
      <c r="TRO327" s="6"/>
      <c r="TRP327" s="6"/>
      <c r="TRQ327" s="6"/>
      <c r="TRR327" s="6"/>
      <c r="TRS327" s="6"/>
      <c r="TRT327" s="6"/>
      <c r="TRU327" s="6"/>
      <c r="TRV327" s="6"/>
      <c r="TRW327" s="6"/>
      <c r="TRX327" s="6"/>
      <c r="TRY327" s="6"/>
      <c r="TRZ327" s="6"/>
      <c r="TSA327" s="6"/>
      <c r="TSB327" s="6"/>
      <c r="TSC327" s="6"/>
      <c r="TSD327" s="6"/>
      <c r="TSE327" s="6"/>
      <c r="TSF327" s="6"/>
      <c r="TSG327" s="6"/>
      <c r="TSH327" s="6"/>
      <c r="TSI327" s="6"/>
      <c r="TSJ327" s="6"/>
      <c r="TSK327" s="6"/>
      <c r="TSL327" s="6"/>
      <c r="TSM327" s="6"/>
      <c r="TSN327" s="6"/>
      <c r="TSO327" s="6"/>
      <c r="TSP327" s="6"/>
      <c r="TSQ327" s="6"/>
      <c r="TSR327" s="6"/>
      <c r="TSS327" s="6"/>
      <c r="TST327" s="6"/>
      <c r="TSU327" s="6"/>
      <c r="TSV327" s="6"/>
      <c r="TSW327" s="6"/>
      <c r="TSX327" s="6"/>
      <c r="TSY327" s="6"/>
      <c r="TSZ327" s="6"/>
      <c r="TTA327" s="6"/>
      <c r="TTB327" s="6"/>
      <c r="TTC327" s="6"/>
      <c r="TTD327" s="6"/>
      <c r="TTE327" s="6"/>
      <c r="TTF327" s="6"/>
      <c r="TTG327" s="6"/>
      <c r="TTH327" s="6"/>
      <c r="TTI327" s="6"/>
      <c r="TTJ327" s="6"/>
      <c r="TTK327" s="6"/>
      <c r="TTL327" s="6"/>
      <c r="TTM327" s="6"/>
      <c r="TTN327" s="6"/>
      <c r="TTO327" s="6"/>
      <c r="TTP327" s="6"/>
      <c r="TTQ327" s="6"/>
      <c r="TTR327" s="6"/>
      <c r="TTS327" s="6"/>
      <c r="TTT327" s="6"/>
      <c r="TTU327" s="6"/>
      <c r="TTV327" s="6"/>
      <c r="TTW327" s="6"/>
      <c r="TTX327" s="6"/>
      <c r="TTY327" s="6"/>
      <c r="TTZ327" s="6"/>
      <c r="TUA327" s="6"/>
      <c r="TUB327" s="6"/>
      <c r="TUC327" s="6"/>
      <c r="TUD327" s="6"/>
      <c r="TUE327" s="6"/>
      <c r="TUF327" s="6"/>
      <c r="TUG327" s="6"/>
      <c r="TUH327" s="6"/>
      <c r="TUI327" s="6"/>
      <c r="TUJ327" s="6"/>
      <c r="TUK327" s="6"/>
      <c r="TUL327" s="6"/>
      <c r="TUM327" s="6"/>
      <c r="TUN327" s="6"/>
      <c r="TUO327" s="6"/>
      <c r="TUP327" s="6"/>
      <c r="TUQ327" s="6"/>
      <c r="TUR327" s="6"/>
      <c r="TUS327" s="6"/>
      <c r="TUT327" s="6"/>
      <c r="TUU327" s="6"/>
      <c r="TUV327" s="6"/>
      <c r="TUW327" s="6"/>
      <c r="TUX327" s="6"/>
      <c r="TUY327" s="6"/>
      <c r="TUZ327" s="6"/>
      <c r="TVA327" s="6"/>
      <c r="TVB327" s="6"/>
      <c r="TVC327" s="6"/>
      <c r="TVD327" s="6"/>
      <c r="TVE327" s="6"/>
      <c r="TVF327" s="6"/>
      <c r="TVG327" s="6"/>
      <c r="TVH327" s="6"/>
      <c r="TVI327" s="6"/>
      <c r="TVJ327" s="6"/>
      <c r="TVK327" s="6"/>
      <c r="TVL327" s="6"/>
      <c r="TVM327" s="6"/>
      <c r="TVN327" s="6"/>
      <c r="TVO327" s="6"/>
      <c r="TVP327" s="6"/>
      <c r="TVQ327" s="6"/>
      <c r="TVR327" s="6"/>
      <c r="TVS327" s="6"/>
      <c r="TVT327" s="6"/>
      <c r="TVU327" s="6"/>
      <c r="TVV327" s="6"/>
      <c r="TVW327" s="6"/>
      <c r="TVX327" s="6"/>
      <c r="TVY327" s="6"/>
      <c r="TVZ327" s="6"/>
      <c r="TWA327" s="6"/>
      <c r="TWB327" s="6"/>
      <c r="TWC327" s="6"/>
      <c r="TWD327" s="6"/>
      <c r="TWE327" s="6"/>
      <c r="TWF327" s="6"/>
      <c r="TWG327" s="6"/>
      <c r="TWH327" s="6"/>
      <c r="TWI327" s="6"/>
      <c r="TWJ327" s="6"/>
      <c r="TWK327" s="6"/>
      <c r="TWL327" s="6"/>
      <c r="TWM327" s="6"/>
      <c r="TWN327" s="6"/>
      <c r="TWO327" s="6"/>
      <c r="TWP327" s="6"/>
      <c r="TWQ327" s="6"/>
      <c r="TWR327" s="6"/>
      <c r="TWS327" s="6"/>
      <c r="TWT327" s="6"/>
      <c r="TWU327" s="6"/>
      <c r="TWV327" s="6"/>
      <c r="TWW327" s="6"/>
      <c r="TWX327" s="6"/>
      <c r="TWY327" s="6"/>
      <c r="TWZ327" s="6"/>
      <c r="TXA327" s="6"/>
      <c r="TXB327" s="6"/>
      <c r="TXC327" s="6"/>
      <c r="TXD327" s="6"/>
      <c r="TXE327" s="6"/>
      <c r="TXF327" s="6"/>
      <c r="TXG327" s="6"/>
      <c r="TXH327" s="6"/>
      <c r="TXI327" s="6"/>
      <c r="TXJ327" s="6"/>
      <c r="TXK327" s="6"/>
      <c r="TXL327" s="6"/>
      <c r="TXM327" s="6"/>
      <c r="TXN327" s="6"/>
      <c r="TXO327" s="6"/>
      <c r="TXP327" s="6"/>
      <c r="TXQ327" s="6"/>
      <c r="TXR327" s="6"/>
      <c r="TXS327" s="6"/>
      <c r="TXT327" s="6"/>
      <c r="TXU327" s="6"/>
      <c r="TXV327" s="6"/>
      <c r="TXW327" s="6"/>
      <c r="TXX327" s="6"/>
      <c r="TXY327" s="6"/>
      <c r="TXZ327" s="6"/>
      <c r="TYA327" s="6"/>
      <c r="TYB327" s="6"/>
      <c r="TYC327" s="6"/>
      <c r="TYD327" s="6"/>
      <c r="TYE327" s="6"/>
      <c r="TYF327" s="6"/>
      <c r="TYG327" s="6"/>
      <c r="TYH327" s="6"/>
      <c r="TYI327" s="6"/>
      <c r="TYJ327" s="6"/>
      <c r="TYK327" s="6"/>
      <c r="TYL327" s="6"/>
      <c r="TYM327" s="6"/>
      <c r="TYN327" s="6"/>
      <c r="TYO327" s="6"/>
      <c r="TYP327" s="6"/>
      <c r="TYQ327" s="6"/>
      <c r="TYR327" s="6"/>
      <c r="TYS327" s="6"/>
      <c r="TYT327" s="6"/>
      <c r="TYU327" s="6"/>
      <c r="TYV327" s="6"/>
      <c r="TYW327" s="6"/>
      <c r="TYX327" s="6"/>
      <c r="TYY327" s="6"/>
      <c r="TYZ327" s="6"/>
      <c r="TZA327" s="6"/>
      <c r="TZB327" s="6"/>
      <c r="TZC327" s="6"/>
      <c r="TZD327" s="6"/>
      <c r="TZE327" s="6"/>
      <c r="TZF327" s="6"/>
      <c r="TZG327" s="6"/>
      <c r="TZH327" s="6"/>
      <c r="TZI327" s="6"/>
      <c r="TZJ327" s="6"/>
      <c r="TZK327" s="6"/>
      <c r="TZL327" s="6"/>
      <c r="TZM327" s="6"/>
      <c r="TZN327" s="6"/>
      <c r="TZO327" s="6"/>
      <c r="TZP327" s="6"/>
      <c r="TZQ327" s="6"/>
      <c r="TZR327" s="6"/>
      <c r="TZS327" s="6"/>
      <c r="TZT327" s="6"/>
      <c r="TZU327" s="6"/>
      <c r="TZV327" s="6"/>
      <c r="TZW327" s="6"/>
      <c r="TZX327" s="6"/>
      <c r="TZY327" s="6"/>
      <c r="TZZ327" s="6"/>
      <c r="UAA327" s="6"/>
      <c r="UAB327" s="6"/>
      <c r="UAC327" s="6"/>
      <c r="UAD327" s="6"/>
      <c r="UAE327" s="6"/>
      <c r="UAF327" s="6"/>
      <c r="UAG327" s="6"/>
      <c r="UAH327" s="6"/>
      <c r="UAI327" s="6"/>
      <c r="UAJ327" s="6"/>
      <c r="UAK327" s="6"/>
      <c r="UAL327" s="6"/>
      <c r="UAM327" s="6"/>
      <c r="UAN327" s="6"/>
      <c r="UAO327" s="6"/>
      <c r="UAP327" s="6"/>
      <c r="UAQ327" s="6"/>
      <c r="UAR327" s="6"/>
      <c r="UAS327" s="6"/>
      <c r="UAT327" s="6"/>
      <c r="UAU327" s="6"/>
      <c r="UAV327" s="6"/>
      <c r="UAW327" s="6"/>
      <c r="UAX327" s="6"/>
      <c r="UAY327" s="6"/>
      <c r="UAZ327" s="6"/>
      <c r="UBA327" s="6"/>
      <c r="UBB327" s="6"/>
      <c r="UBC327" s="6"/>
      <c r="UBD327" s="6"/>
      <c r="UBE327" s="6"/>
      <c r="UBF327" s="6"/>
      <c r="UBG327" s="6"/>
      <c r="UBH327" s="6"/>
      <c r="UBI327" s="6"/>
      <c r="UBJ327" s="6"/>
      <c r="UBK327" s="6"/>
      <c r="UBL327" s="6"/>
      <c r="UBM327" s="6"/>
      <c r="UBN327" s="6"/>
      <c r="UBO327" s="6"/>
      <c r="UBP327" s="6"/>
      <c r="UBQ327" s="6"/>
      <c r="UBR327" s="6"/>
      <c r="UBS327" s="6"/>
      <c r="UBT327" s="6"/>
      <c r="UBU327" s="6"/>
      <c r="UBV327" s="6"/>
      <c r="UBW327" s="6"/>
      <c r="UBX327" s="6"/>
      <c r="UBY327" s="6"/>
      <c r="UBZ327" s="6"/>
      <c r="UCA327" s="6"/>
      <c r="UCB327" s="6"/>
      <c r="UCC327" s="6"/>
      <c r="UCD327" s="6"/>
      <c r="UCE327" s="6"/>
      <c r="UCF327" s="6"/>
      <c r="UCG327" s="6"/>
      <c r="UCH327" s="6"/>
      <c r="UCI327" s="6"/>
      <c r="UCJ327" s="6"/>
      <c r="UCK327" s="6"/>
      <c r="UCL327" s="6"/>
      <c r="UCM327" s="6"/>
      <c r="UCN327" s="6"/>
      <c r="UCO327" s="6"/>
      <c r="UCP327" s="6"/>
      <c r="UCQ327" s="6"/>
      <c r="UCR327" s="6"/>
      <c r="UCS327" s="6"/>
      <c r="UCT327" s="6"/>
      <c r="UCU327" s="6"/>
      <c r="UCV327" s="6"/>
      <c r="UCW327" s="6"/>
      <c r="UCX327" s="6"/>
      <c r="UCY327" s="6"/>
      <c r="UCZ327" s="6"/>
      <c r="UDA327" s="6"/>
      <c r="UDB327" s="6"/>
      <c r="UDC327" s="6"/>
      <c r="UDD327" s="6"/>
      <c r="UDE327" s="6"/>
      <c r="UDF327" s="6"/>
      <c r="UDG327" s="6"/>
      <c r="UDH327" s="6"/>
      <c r="UDI327" s="6"/>
      <c r="UDJ327" s="6"/>
      <c r="UDK327" s="6"/>
      <c r="UDL327" s="6"/>
      <c r="UDM327" s="6"/>
      <c r="UDN327" s="6"/>
      <c r="UDO327" s="6"/>
      <c r="UDP327" s="6"/>
      <c r="UDQ327" s="6"/>
      <c r="UDR327" s="6"/>
      <c r="UDS327" s="6"/>
      <c r="UDT327" s="6"/>
      <c r="UDU327" s="6"/>
      <c r="UDV327" s="6"/>
      <c r="UDW327" s="6"/>
      <c r="UDX327" s="6"/>
      <c r="UDY327" s="6"/>
      <c r="UDZ327" s="6"/>
      <c r="UEA327" s="6"/>
      <c r="UEB327" s="6"/>
      <c r="UEC327" s="6"/>
      <c r="UED327" s="6"/>
      <c r="UEE327" s="6"/>
      <c r="UEF327" s="6"/>
      <c r="UEG327" s="6"/>
      <c r="UEH327" s="6"/>
      <c r="UEI327" s="6"/>
      <c r="UEJ327" s="6"/>
      <c r="UEK327" s="6"/>
      <c r="UEL327" s="6"/>
      <c r="UEM327" s="6"/>
      <c r="UEN327" s="6"/>
      <c r="UEO327" s="6"/>
      <c r="UEP327" s="6"/>
      <c r="UEQ327" s="6"/>
      <c r="UER327" s="6"/>
      <c r="UES327" s="6"/>
      <c r="UET327" s="6"/>
      <c r="UEU327" s="6"/>
      <c r="UEV327" s="6"/>
      <c r="UEW327" s="6"/>
      <c r="UEX327" s="6"/>
      <c r="UEY327" s="6"/>
      <c r="UEZ327" s="6"/>
      <c r="UFA327" s="6"/>
      <c r="UFB327" s="6"/>
      <c r="UFC327" s="6"/>
      <c r="UFD327" s="6"/>
      <c r="UFE327" s="6"/>
      <c r="UFF327" s="6"/>
      <c r="UFG327" s="6"/>
      <c r="UFH327" s="6"/>
      <c r="UFI327" s="6"/>
      <c r="UFJ327" s="6"/>
      <c r="UFK327" s="6"/>
      <c r="UFL327" s="6"/>
      <c r="UFM327" s="6"/>
      <c r="UFN327" s="6"/>
      <c r="UFO327" s="6"/>
      <c r="UFP327" s="6"/>
      <c r="UFQ327" s="6"/>
      <c r="UFR327" s="6"/>
      <c r="UFS327" s="6"/>
      <c r="UFT327" s="6"/>
      <c r="UFU327" s="6"/>
      <c r="UFV327" s="6"/>
      <c r="UFW327" s="6"/>
      <c r="UFX327" s="6"/>
      <c r="UFY327" s="6"/>
      <c r="UFZ327" s="6"/>
      <c r="UGA327" s="6"/>
      <c r="UGB327" s="6"/>
      <c r="UGC327" s="6"/>
      <c r="UGD327" s="6"/>
      <c r="UGE327" s="6"/>
      <c r="UGF327" s="6"/>
      <c r="UGG327" s="6"/>
      <c r="UGH327" s="6"/>
      <c r="UGI327" s="6"/>
      <c r="UGJ327" s="6"/>
      <c r="UGK327" s="6"/>
      <c r="UGL327" s="6"/>
      <c r="UGM327" s="6"/>
      <c r="UGN327" s="6"/>
      <c r="UGO327" s="6"/>
      <c r="UGP327" s="6"/>
      <c r="UGQ327" s="6"/>
      <c r="UGR327" s="6"/>
      <c r="UGS327" s="6"/>
      <c r="UGT327" s="6"/>
      <c r="UGU327" s="6"/>
      <c r="UGV327" s="6"/>
      <c r="UGW327" s="6"/>
      <c r="UGX327" s="6"/>
      <c r="UGY327" s="6"/>
      <c r="UGZ327" s="6"/>
      <c r="UHA327" s="6"/>
      <c r="UHB327" s="6"/>
      <c r="UHC327" s="6"/>
      <c r="UHD327" s="6"/>
      <c r="UHE327" s="6"/>
      <c r="UHF327" s="6"/>
      <c r="UHG327" s="6"/>
      <c r="UHH327" s="6"/>
      <c r="UHI327" s="6"/>
      <c r="UHJ327" s="6"/>
      <c r="UHK327" s="6"/>
      <c r="UHL327" s="6"/>
      <c r="UHM327" s="6"/>
      <c r="UHN327" s="6"/>
      <c r="UHO327" s="6"/>
      <c r="UHP327" s="6"/>
      <c r="UHQ327" s="6"/>
      <c r="UHR327" s="6"/>
      <c r="UHS327" s="6"/>
      <c r="UHT327" s="6"/>
      <c r="UHU327" s="6"/>
      <c r="UHV327" s="6"/>
      <c r="UHW327" s="6"/>
      <c r="UHX327" s="6"/>
      <c r="UHY327" s="6"/>
      <c r="UHZ327" s="6"/>
      <c r="UIA327" s="6"/>
      <c r="UIB327" s="6"/>
      <c r="UIC327" s="6"/>
      <c r="UID327" s="6"/>
      <c r="UIE327" s="6"/>
      <c r="UIF327" s="6"/>
      <c r="UIG327" s="6"/>
      <c r="UIH327" s="6"/>
      <c r="UII327" s="6"/>
      <c r="UIJ327" s="6"/>
      <c r="UIK327" s="6"/>
      <c r="UIL327" s="6"/>
      <c r="UIM327" s="6"/>
      <c r="UIN327" s="6"/>
      <c r="UIO327" s="6"/>
      <c r="UIP327" s="6"/>
      <c r="UIQ327" s="6"/>
      <c r="UIR327" s="6"/>
      <c r="UIS327" s="6"/>
      <c r="UIT327" s="6"/>
      <c r="UIU327" s="6"/>
      <c r="UIV327" s="6"/>
      <c r="UIW327" s="6"/>
      <c r="UIX327" s="6"/>
      <c r="UIY327" s="6"/>
      <c r="UIZ327" s="6"/>
      <c r="UJA327" s="6"/>
      <c r="UJB327" s="6"/>
      <c r="UJC327" s="6"/>
      <c r="UJD327" s="6"/>
      <c r="UJE327" s="6"/>
      <c r="UJF327" s="6"/>
      <c r="UJG327" s="6"/>
      <c r="UJH327" s="6"/>
      <c r="UJI327" s="6"/>
      <c r="UJJ327" s="6"/>
      <c r="UJK327" s="6"/>
      <c r="UJL327" s="6"/>
      <c r="UJM327" s="6"/>
      <c r="UJN327" s="6"/>
      <c r="UJO327" s="6"/>
      <c r="UJP327" s="6"/>
      <c r="UJQ327" s="6"/>
      <c r="UJR327" s="6"/>
      <c r="UJS327" s="6"/>
      <c r="UJT327" s="6"/>
      <c r="UJU327" s="6"/>
      <c r="UJV327" s="6"/>
      <c r="UJW327" s="6"/>
      <c r="UJX327" s="6"/>
      <c r="UJY327" s="6"/>
      <c r="UJZ327" s="6"/>
      <c r="UKA327" s="6"/>
      <c r="UKB327" s="6"/>
      <c r="UKC327" s="6"/>
      <c r="UKD327" s="6"/>
      <c r="UKE327" s="6"/>
      <c r="UKF327" s="6"/>
      <c r="UKG327" s="6"/>
      <c r="UKH327" s="6"/>
      <c r="UKI327" s="6"/>
      <c r="UKJ327" s="6"/>
      <c r="UKK327" s="6"/>
      <c r="UKL327" s="6"/>
      <c r="UKM327" s="6"/>
      <c r="UKN327" s="6"/>
      <c r="UKO327" s="6"/>
      <c r="UKP327" s="6"/>
      <c r="UKQ327" s="6"/>
      <c r="UKR327" s="6"/>
      <c r="UKS327" s="6"/>
      <c r="UKT327" s="6"/>
      <c r="UKU327" s="6"/>
      <c r="UKV327" s="6"/>
      <c r="UKW327" s="6"/>
      <c r="UKX327" s="6"/>
      <c r="UKY327" s="6"/>
      <c r="UKZ327" s="6"/>
      <c r="ULA327" s="6"/>
      <c r="ULB327" s="6"/>
      <c r="ULC327" s="6"/>
      <c r="ULD327" s="6"/>
      <c r="ULE327" s="6"/>
      <c r="ULF327" s="6"/>
      <c r="ULG327" s="6"/>
      <c r="ULH327" s="6"/>
      <c r="ULI327" s="6"/>
      <c r="ULJ327" s="6"/>
      <c r="ULK327" s="6"/>
      <c r="ULL327" s="6"/>
      <c r="ULM327" s="6"/>
      <c r="ULN327" s="6"/>
      <c r="ULO327" s="6"/>
      <c r="ULP327" s="6"/>
      <c r="ULQ327" s="6"/>
      <c r="ULR327" s="6"/>
      <c r="ULS327" s="6"/>
      <c r="ULT327" s="6"/>
      <c r="ULU327" s="6"/>
      <c r="ULV327" s="6"/>
      <c r="ULW327" s="6"/>
      <c r="ULX327" s="6"/>
      <c r="ULY327" s="6"/>
      <c r="ULZ327" s="6"/>
      <c r="UMA327" s="6"/>
      <c r="UMB327" s="6"/>
      <c r="UMC327" s="6"/>
      <c r="UMD327" s="6"/>
      <c r="UME327" s="6"/>
      <c r="UMF327" s="6"/>
      <c r="UMG327" s="6"/>
      <c r="UMH327" s="6"/>
      <c r="UMI327" s="6"/>
      <c r="UMJ327" s="6"/>
      <c r="UMK327" s="6"/>
      <c r="UML327" s="6"/>
      <c r="UMM327" s="6"/>
      <c r="UMN327" s="6"/>
      <c r="UMO327" s="6"/>
      <c r="UMP327" s="6"/>
      <c r="UMQ327" s="6"/>
      <c r="UMR327" s="6"/>
      <c r="UMS327" s="6"/>
      <c r="UMT327" s="6"/>
      <c r="UMU327" s="6"/>
      <c r="UMV327" s="6"/>
      <c r="UMW327" s="6"/>
      <c r="UMX327" s="6"/>
      <c r="UMY327" s="6"/>
      <c r="UMZ327" s="6"/>
      <c r="UNA327" s="6"/>
      <c r="UNB327" s="6"/>
      <c r="UNC327" s="6"/>
      <c r="UND327" s="6"/>
      <c r="UNE327" s="6"/>
      <c r="UNF327" s="6"/>
      <c r="UNG327" s="6"/>
      <c r="UNH327" s="6"/>
      <c r="UNI327" s="6"/>
      <c r="UNJ327" s="6"/>
      <c r="UNK327" s="6"/>
      <c r="UNL327" s="6"/>
      <c r="UNM327" s="6"/>
      <c r="UNN327" s="6"/>
      <c r="UNO327" s="6"/>
      <c r="UNP327" s="6"/>
      <c r="UNQ327" s="6"/>
      <c r="UNR327" s="6"/>
      <c r="UNS327" s="6"/>
      <c r="UNT327" s="6"/>
      <c r="UNU327" s="6"/>
      <c r="UNV327" s="6"/>
      <c r="UNW327" s="6"/>
      <c r="UNX327" s="6"/>
      <c r="UNY327" s="6"/>
      <c r="UNZ327" s="6"/>
      <c r="UOA327" s="6"/>
      <c r="UOB327" s="6"/>
      <c r="UOC327" s="6"/>
      <c r="UOD327" s="6"/>
      <c r="UOE327" s="6"/>
      <c r="UOF327" s="6"/>
      <c r="UOG327" s="6"/>
      <c r="UOH327" s="6"/>
      <c r="UOI327" s="6"/>
      <c r="UOJ327" s="6"/>
      <c r="UOK327" s="6"/>
      <c r="UOL327" s="6"/>
      <c r="UOM327" s="6"/>
      <c r="UON327" s="6"/>
      <c r="UOO327" s="6"/>
      <c r="UOP327" s="6"/>
      <c r="UOQ327" s="6"/>
      <c r="UOR327" s="6"/>
      <c r="UOS327" s="6"/>
      <c r="UOT327" s="6"/>
      <c r="UOU327" s="6"/>
      <c r="UOV327" s="6"/>
      <c r="UOW327" s="6"/>
      <c r="UOX327" s="6"/>
      <c r="UOY327" s="6"/>
      <c r="UOZ327" s="6"/>
      <c r="UPA327" s="6"/>
      <c r="UPB327" s="6"/>
      <c r="UPC327" s="6"/>
      <c r="UPD327" s="6"/>
      <c r="UPE327" s="6"/>
      <c r="UPF327" s="6"/>
      <c r="UPG327" s="6"/>
      <c r="UPH327" s="6"/>
      <c r="UPI327" s="6"/>
      <c r="UPJ327" s="6"/>
      <c r="UPK327" s="6"/>
      <c r="UPL327" s="6"/>
      <c r="UPM327" s="6"/>
      <c r="UPN327" s="6"/>
      <c r="UPO327" s="6"/>
      <c r="UPP327" s="6"/>
      <c r="UPQ327" s="6"/>
      <c r="UPR327" s="6"/>
      <c r="UPS327" s="6"/>
      <c r="UPT327" s="6"/>
      <c r="UPU327" s="6"/>
      <c r="UPV327" s="6"/>
      <c r="UPW327" s="6"/>
      <c r="UPX327" s="6"/>
      <c r="UPY327" s="6"/>
      <c r="UPZ327" s="6"/>
      <c r="UQA327" s="6"/>
      <c r="UQB327" s="6"/>
      <c r="UQC327" s="6"/>
      <c r="UQD327" s="6"/>
      <c r="UQE327" s="6"/>
      <c r="UQF327" s="6"/>
      <c r="UQG327" s="6"/>
      <c r="UQH327" s="6"/>
      <c r="UQI327" s="6"/>
      <c r="UQJ327" s="6"/>
      <c r="UQK327" s="6"/>
      <c r="UQL327" s="6"/>
      <c r="UQM327" s="6"/>
      <c r="UQN327" s="6"/>
      <c r="UQO327" s="6"/>
      <c r="UQP327" s="6"/>
      <c r="UQQ327" s="6"/>
      <c r="UQR327" s="6"/>
      <c r="UQS327" s="6"/>
      <c r="UQT327" s="6"/>
      <c r="UQU327" s="6"/>
      <c r="UQV327" s="6"/>
      <c r="UQW327" s="6"/>
      <c r="UQX327" s="6"/>
      <c r="UQY327" s="6"/>
      <c r="UQZ327" s="6"/>
      <c r="URA327" s="6"/>
      <c r="URB327" s="6"/>
      <c r="URC327" s="6"/>
      <c r="URD327" s="6"/>
      <c r="URE327" s="6"/>
      <c r="URF327" s="6"/>
      <c r="URG327" s="6"/>
      <c r="URH327" s="6"/>
      <c r="URI327" s="6"/>
      <c r="URJ327" s="6"/>
      <c r="URK327" s="6"/>
      <c r="URL327" s="6"/>
      <c r="URM327" s="6"/>
      <c r="URN327" s="6"/>
      <c r="URO327" s="6"/>
      <c r="URP327" s="6"/>
      <c r="URQ327" s="6"/>
      <c r="URR327" s="6"/>
      <c r="URS327" s="6"/>
      <c r="URT327" s="6"/>
      <c r="URU327" s="6"/>
      <c r="URV327" s="6"/>
      <c r="URW327" s="6"/>
      <c r="URX327" s="6"/>
      <c r="URY327" s="6"/>
      <c r="URZ327" s="6"/>
      <c r="USA327" s="6"/>
      <c r="USB327" s="6"/>
      <c r="USC327" s="6"/>
      <c r="USD327" s="6"/>
      <c r="USE327" s="6"/>
      <c r="USF327" s="6"/>
      <c r="USG327" s="6"/>
      <c r="USH327" s="6"/>
      <c r="USI327" s="6"/>
      <c r="USJ327" s="6"/>
      <c r="USK327" s="6"/>
      <c r="USL327" s="6"/>
      <c r="USM327" s="6"/>
      <c r="USN327" s="6"/>
      <c r="USO327" s="6"/>
      <c r="USP327" s="6"/>
      <c r="USQ327" s="6"/>
      <c r="USR327" s="6"/>
      <c r="USS327" s="6"/>
      <c r="UST327" s="6"/>
      <c r="USU327" s="6"/>
      <c r="USV327" s="6"/>
      <c r="USW327" s="6"/>
      <c r="USX327" s="6"/>
      <c r="USY327" s="6"/>
      <c r="USZ327" s="6"/>
      <c r="UTA327" s="6"/>
      <c r="UTB327" s="6"/>
      <c r="UTC327" s="6"/>
      <c r="UTD327" s="6"/>
      <c r="UTE327" s="6"/>
      <c r="UTF327" s="6"/>
      <c r="UTG327" s="6"/>
      <c r="UTH327" s="6"/>
      <c r="UTI327" s="6"/>
      <c r="UTJ327" s="6"/>
      <c r="UTK327" s="6"/>
      <c r="UTL327" s="6"/>
      <c r="UTM327" s="6"/>
      <c r="UTN327" s="6"/>
      <c r="UTO327" s="6"/>
      <c r="UTP327" s="6"/>
      <c r="UTQ327" s="6"/>
      <c r="UTR327" s="6"/>
      <c r="UTS327" s="6"/>
      <c r="UTT327" s="6"/>
      <c r="UTU327" s="6"/>
      <c r="UTV327" s="6"/>
      <c r="UTW327" s="6"/>
      <c r="UTX327" s="6"/>
      <c r="UTY327" s="6"/>
      <c r="UTZ327" s="6"/>
      <c r="UUA327" s="6"/>
      <c r="UUB327" s="6"/>
      <c r="UUC327" s="6"/>
      <c r="UUD327" s="6"/>
      <c r="UUE327" s="6"/>
      <c r="UUF327" s="6"/>
      <c r="UUG327" s="6"/>
      <c r="UUH327" s="6"/>
      <c r="UUI327" s="6"/>
      <c r="UUJ327" s="6"/>
      <c r="UUK327" s="6"/>
      <c r="UUL327" s="6"/>
      <c r="UUM327" s="6"/>
      <c r="UUN327" s="6"/>
      <c r="UUO327" s="6"/>
      <c r="UUP327" s="6"/>
      <c r="UUQ327" s="6"/>
      <c r="UUR327" s="6"/>
      <c r="UUS327" s="6"/>
      <c r="UUT327" s="6"/>
      <c r="UUU327" s="6"/>
      <c r="UUV327" s="6"/>
      <c r="UUW327" s="6"/>
      <c r="UUX327" s="6"/>
      <c r="UUY327" s="6"/>
      <c r="UUZ327" s="6"/>
      <c r="UVA327" s="6"/>
      <c r="UVB327" s="6"/>
      <c r="UVC327" s="6"/>
      <c r="UVD327" s="6"/>
      <c r="UVE327" s="6"/>
      <c r="UVF327" s="6"/>
      <c r="UVG327" s="6"/>
      <c r="UVH327" s="6"/>
      <c r="UVI327" s="6"/>
      <c r="UVJ327" s="6"/>
      <c r="UVK327" s="6"/>
      <c r="UVL327" s="6"/>
      <c r="UVM327" s="6"/>
      <c r="UVN327" s="6"/>
      <c r="UVO327" s="6"/>
      <c r="UVP327" s="6"/>
      <c r="UVQ327" s="6"/>
      <c r="UVR327" s="6"/>
      <c r="UVS327" s="6"/>
      <c r="UVT327" s="6"/>
      <c r="UVU327" s="6"/>
      <c r="UVV327" s="6"/>
      <c r="UVW327" s="6"/>
      <c r="UVX327" s="6"/>
      <c r="UVY327" s="6"/>
      <c r="UVZ327" s="6"/>
      <c r="UWA327" s="6"/>
      <c r="UWB327" s="6"/>
      <c r="UWC327" s="6"/>
      <c r="UWD327" s="6"/>
      <c r="UWE327" s="6"/>
      <c r="UWF327" s="6"/>
      <c r="UWG327" s="6"/>
      <c r="UWH327" s="6"/>
      <c r="UWI327" s="6"/>
      <c r="UWJ327" s="6"/>
      <c r="UWK327" s="6"/>
      <c r="UWL327" s="6"/>
      <c r="UWM327" s="6"/>
      <c r="UWN327" s="6"/>
      <c r="UWO327" s="6"/>
      <c r="UWP327" s="6"/>
      <c r="UWQ327" s="6"/>
      <c r="UWR327" s="6"/>
      <c r="UWS327" s="6"/>
      <c r="UWT327" s="6"/>
      <c r="UWU327" s="6"/>
      <c r="UWV327" s="6"/>
      <c r="UWW327" s="6"/>
      <c r="UWX327" s="6"/>
      <c r="UWY327" s="6"/>
      <c r="UWZ327" s="6"/>
      <c r="UXA327" s="6"/>
      <c r="UXB327" s="6"/>
      <c r="UXC327" s="6"/>
      <c r="UXD327" s="6"/>
      <c r="UXE327" s="6"/>
      <c r="UXF327" s="6"/>
      <c r="UXG327" s="6"/>
      <c r="UXH327" s="6"/>
      <c r="UXI327" s="6"/>
      <c r="UXJ327" s="6"/>
      <c r="UXK327" s="6"/>
      <c r="UXL327" s="6"/>
      <c r="UXM327" s="6"/>
      <c r="UXN327" s="6"/>
      <c r="UXO327" s="6"/>
      <c r="UXP327" s="6"/>
      <c r="UXQ327" s="6"/>
      <c r="UXR327" s="6"/>
      <c r="UXS327" s="6"/>
      <c r="UXT327" s="6"/>
      <c r="UXU327" s="6"/>
      <c r="UXV327" s="6"/>
      <c r="UXW327" s="6"/>
      <c r="UXX327" s="6"/>
      <c r="UXY327" s="6"/>
      <c r="UXZ327" s="6"/>
      <c r="UYA327" s="6"/>
      <c r="UYB327" s="6"/>
      <c r="UYC327" s="6"/>
      <c r="UYD327" s="6"/>
      <c r="UYE327" s="6"/>
      <c r="UYF327" s="6"/>
      <c r="UYG327" s="6"/>
      <c r="UYH327" s="6"/>
      <c r="UYI327" s="6"/>
      <c r="UYJ327" s="6"/>
      <c r="UYK327" s="6"/>
      <c r="UYL327" s="6"/>
      <c r="UYM327" s="6"/>
      <c r="UYN327" s="6"/>
      <c r="UYO327" s="6"/>
      <c r="UYP327" s="6"/>
      <c r="UYQ327" s="6"/>
      <c r="UYR327" s="6"/>
      <c r="UYS327" s="6"/>
      <c r="UYT327" s="6"/>
      <c r="UYU327" s="6"/>
      <c r="UYV327" s="6"/>
      <c r="UYW327" s="6"/>
      <c r="UYX327" s="6"/>
      <c r="UYY327" s="6"/>
      <c r="UYZ327" s="6"/>
      <c r="UZA327" s="6"/>
      <c r="UZB327" s="6"/>
      <c r="UZC327" s="6"/>
      <c r="UZD327" s="6"/>
      <c r="UZE327" s="6"/>
      <c r="UZF327" s="6"/>
      <c r="UZG327" s="6"/>
      <c r="UZH327" s="6"/>
      <c r="UZI327" s="6"/>
      <c r="UZJ327" s="6"/>
      <c r="UZK327" s="6"/>
      <c r="UZL327" s="6"/>
      <c r="UZM327" s="6"/>
      <c r="UZN327" s="6"/>
      <c r="UZO327" s="6"/>
      <c r="UZP327" s="6"/>
      <c r="UZQ327" s="6"/>
      <c r="UZR327" s="6"/>
      <c r="UZS327" s="6"/>
      <c r="UZT327" s="6"/>
      <c r="UZU327" s="6"/>
      <c r="UZV327" s="6"/>
      <c r="UZW327" s="6"/>
      <c r="UZX327" s="6"/>
      <c r="UZY327" s="6"/>
      <c r="UZZ327" s="6"/>
      <c r="VAA327" s="6"/>
      <c r="VAB327" s="6"/>
      <c r="VAC327" s="6"/>
      <c r="VAD327" s="6"/>
      <c r="VAE327" s="6"/>
      <c r="VAF327" s="6"/>
      <c r="VAG327" s="6"/>
      <c r="VAH327" s="6"/>
      <c r="VAI327" s="6"/>
      <c r="VAJ327" s="6"/>
      <c r="VAK327" s="6"/>
      <c r="VAL327" s="6"/>
      <c r="VAM327" s="6"/>
      <c r="VAN327" s="6"/>
      <c r="VAO327" s="6"/>
      <c r="VAP327" s="6"/>
      <c r="VAQ327" s="6"/>
      <c r="VAR327" s="6"/>
      <c r="VAS327" s="6"/>
      <c r="VAT327" s="6"/>
      <c r="VAU327" s="6"/>
      <c r="VAV327" s="6"/>
      <c r="VAW327" s="6"/>
      <c r="VAX327" s="6"/>
      <c r="VAY327" s="6"/>
      <c r="VAZ327" s="6"/>
      <c r="VBA327" s="6"/>
      <c r="VBB327" s="6"/>
      <c r="VBC327" s="6"/>
      <c r="VBD327" s="6"/>
      <c r="VBE327" s="6"/>
      <c r="VBF327" s="6"/>
      <c r="VBG327" s="6"/>
      <c r="VBH327" s="6"/>
      <c r="VBI327" s="6"/>
      <c r="VBJ327" s="6"/>
      <c r="VBK327" s="6"/>
      <c r="VBL327" s="6"/>
      <c r="VBM327" s="6"/>
      <c r="VBN327" s="6"/>
      <c r="VBO327" s="6"/>
      <c r="VBP327" s="6"/>
      <c r="VBQ327" s="6"/>
      <c r="VBR327" s="6"/>
      <c r="VBS327" s="6"/>
      <c r="VBT327" s="6"/>
      <c r="VBU327" s="6"/>
      <c r="VBV327" s="6"/>
      <c r="VBW327" s="6"/>
      <c r="VBX327" s="6"/>
      <c r="VBY327" s="6"/>
      <c r="VBZ327" s="6"/>
      <c r="VCA327" s="6"/>
      <c r="VCB327" s="6"/>
      <c r="VCC327" s="6"/>
      <c r="VCD327" s="6"/>
      <c r="VCE327" s="6"/>
      <c r="VCF327" s="6"/>
      <c r="VCG327" s="6"/>
      <c r="VCH327" s="6"/>
      <c r="VCI327" s="6"/>
      <c r="VCJ327" s="6"/>
      <c r="VCK327" s="6"/>
      <c r="VCL327" s="6"/>
      <c r="VCM327" s="6"/>
      <c r="VCN327" s="6"/>
      <c r="VCO327" s="6"/>
      <c r="VCP327" s="6"/>
      <c r="VCQ327" s="6"/>
      <c r="VCR327" s="6"/>
      <c r="VCS327" s="6"/>
      <c r="VCT327" s="6"/>
      <c r="VCU327" s="6"/>
      <c r="VCV327" s="6"/>
      <c r="VCW327" s="6"/>
      <c r="VCX327" s="6"/>
      <c r="VCY327" s="6"/>
      <c r="VCZ327" s="6"/>
      <c r="VDA327" s="6"/>
      <c r="VDB327" s="6"/>
      <c r="VDC327" s="6"/>
      <c r="VDD327" s="6"/>
      <c r="VDE327" s="6"/>
      <c r="VDF327" s="6"/>
      <c r="VDG327" s="6"/>
      <c r="VDH327" s="6"/>
      <c r="VDI327" s="6"/>
      <c r="VDJ327" s="6"/>
      <c r="VDK327" s="6"/>
      <c r="VDL327" s="6"/>
      <c r="VDM327" s="6"/>
      <c r="VDN327" s="6"/>
      <c r="VDO327" s="6"/>
      <c r="VDP327" s="6"/>
      <c r="VDQ327" s="6"/>
      <c r="VDR327" s="6"/>
      <c r="VDS327" s="6"/>
      <c r="VDT327" s="6"/>
      <c r="VDU327" s="6"/>
      <c r="VDV327" s="6"/>
      <c r="VDW327" s="6"/>
      <c r="VDX327" s="6"/>
      <c r="VDY327" s="6"/>
      <c r="VDZ327" s="6"/>
      <c r="VEA327" s="6"/>
      <c r="VEB327" s="6"/>
      <c r="VEC327" s="6"/>
      <c r="VED327" s="6"/>
      <c r="VEE327" s="6"/>
      <c r="VEF327" s="6"/>
      <c r="VEG327" s="6"/>
      <c r="VEH327" s="6"/>
      <c r="VEI327" s="6"/>
      <c r="VEJ327" s="6"/>
      <c r="VEK327" s="6"/>
      <c r="VEL327" s="6"/>
      <c r="VEM327" s="6"/>
      <c r="VEN327" s="6"/>
      <c r="VEO327" s="6"/>
      <c r="VEP327" s="6"/>
      <c r="VEQ327" s="6"/>
      <c r="VER327" s="6"/>
      <c r="VES327" s="6"/>
      <c r="VET327" s="6"/>
      <c r="VEU327" s="6"/>
      <c r="VEV327" s="6"/>
      <c r="VEW327" s="6"/>
      <c r="VEX327" s="6"/>
      <c r="VEY327" s="6"/>
      <c r="VEZ327" s="6"/>
      <c r="VFA327" s="6"/>
      <c r="VFB327" s="6"/>
      <c r="VFC327" s="6"/>
      <c r="VFD327" s="6"/>
      <c r="VFE327" s="6"/>
      <c r="VFF327" s="6"/>
      <c r="VFG327" s="6"/>
      <c r="VFH327" s="6"/>
      <c r="VFI327" s="6"/>
      <c r="VFJ327" s="6"/>
      <c r="VFK327" s="6"/>
      <c r="VFL327" s="6"/>
      <c r="VFM327" s="6"/>
      <c r="VFN327" s="6"/>
      <c r="VFO327" s="6"/>
      <c r="VFP327" s="6"/>
      <c r="VFQ327" s="6"/>
      <c r="VFR327" s="6"/>
      <c r="VFS327" s="6"/>
      <c r="VFT327" s="6"/>
      <c r="VFU327" s="6"/>
      <c r="VFV327" s="6"/>
      <c r="VFW327" s="6"/>
      <c r="VFX327" s="6"/>
      <c r="VFY327" s="6"/>
      <c r="VFZ327" s="6"/>
      <c r="VGA327" s="6"/>
      <c r="VGB327" s="6"/>
      <c r="VGC327" s="6"/>
      <c r="VGD327" s="6"/>
      <c r="VGE327" s="6"/>
      <c r="VGF327" s="6"/>
      <c r="VGG327" s="6"/>
      <c r="VGH327" s="6"/>
      <c r="VGI327" s="6"/>
      <c r="VGJ327" s="6"/>
      <c r="VGK327" s="6"/>
      <c r="VGL327" s="6"/>
      <c r="VGM327" s="6"/>
      <c r="VGN327" s="6"/>
      <c r="VGO327" s="6"/>
      <c r="VGP327" s="6"/>
      <c r="VGQ327" s="6"/>
      <c r="VGR327" s="6"/>
      <c r="VGS327" s="6"/>
      <c r="VGT327" s="6"/>
      <c r="VGU327" s="6"/>
      <c r="VGV327" s="6"/>
      <c r="VGW327" s="6"/>
      <c r="VGX327" s="6"/>
      <c r="VGY327" s="6"/>
      <c r="VGZ327" s="6"/>
      <c r="VHA327" s="6"/>
      <c r="VHB327" s="6"/>
      <c r="VHC327" s="6"/>
      <c r="VHD327" s="6"/>
      <c r="VHE327" s="6"/>
      <c r="VHF327" s="6"/>
      <c r="VHG327" s="6"/>
      <c r="VHH327" s="6"/>
      <c r="VHI327" s="6"/>
      <c r="VHJ327" s="6"/>
      <c r="VHK327" s="6"/>
      <c r="VHL327" s="6"/>
      <c r="VHM327" s="6"/>
      <c r="VHN327" s="6"/>
      <c r="VHO327" s="6"/>
      <c r="VHP327" s="6"/>
      <c r="VHQ327" s="6"/>
      <c r="VHR327" s="6"/>
      <c r="VHS327" s="6"/>
      <c r="VHT327" s="6"/>
      <c r="VHU327" s="6"/>
      <c r="VHV327" s="6"/>
      <c r="VHW327" s="6"/>
      <c r="VHX327" s="6"/>
      <c r="VHY327" s="6"/>
      <c r="VHZ327" s="6"/>
      <c r="VIA327" s="6"/>
      <c r="VIB327" s="6"/>
      <c r="VIC327" s="6"/>
      <c r="VID327" s="6"/>
      <c r="VIE327" s="6"/>
      <c r="VIF327" s="6"/>
      <c r="VIG327" s="6"/>
      <c r="VIH327" s="6"/>
      <c r="VII327" s="6"/>
      <c r="VIJ327" s="6"/>
      <c r="VIK327" s="6"/>
      <c r="VIL327" s="6"/>
      <c r="VIM327" s="6"/>
      <c r="VIN327" s="6"/>
      <c r="VIO327" s="6"/>
      <c r="VIP327" s="6"/>
      <c r="VIQ327" s="6"/>
      <c r="VIR327" s="6"/>
      <c r="VIS327" s="6"/>
      <c r="VIT327" s="6"/>
      <c r="VIU327" s="6"/>
      <c r="VIV327" s="6"/>
      <c r="VIW327" s="6"/>
      <c r="VIX327" s="6"/>
      <c r="VIY327" s="6"/>
      <c r="VIZ327" s="6"/>
      <c r="VJA327" s="6"/>
      <c r="VJB327" s="6"/>
      <c r="VJC327" s="6"/>
      <c r="VJD327" s="6"/>
      <c r="VJE327" s="6"/>
      <c r="VJF327" s="6"/>
      <c r="VJG327" s="6"/>
      <c r="VJH327" s="6"/>
      <c r="VJI327" s="6"/>
      <c r="VJJ327" s="6"/>
      <c r="VJK327" s="6"/>
      <c r="VJL327" s="6"/>
      <c r="VJM327" s="6"/>
      <c r="VJN327" s="6"/>
      <c r="VJO327" s="6"/>
      <c r="VJP327" s="6"/>
      <c r="VJQ327" s="6"/>
      <c r="VJR327" s="6"/>
      <c r="VJS327" s="6"/>
      <c r="VJT327" s="6"/>
      <c r="VJU327" s="6"/>
      <c r="VJV327" s="6"/>
      <c r="VJW327" s="6"/>
      <c r="VJX327" s="6"/>
      <c r="VJY327" s="6"/>
      <c r="VJZ327" s="6"/>
      <c r="VKA327" s="6"/>
      <c r="VKB327" s="6"/>
      <c r="VKC327" s="6"/>
      <c r="VKD327" s="6"/>
      <c r="VKE327" s="6"/>
      <c r="VKF327" s="6"/>
      <c r="VKG327" s="6"/>
      <c r="VKH327" s="6"/>
      <c r="VKI327" s="6"/>
      <c r="VKJ327" s="6"/>
      <c r="VKK327" s="6"/>
      <c r="VKL327" s="6"/>
      <c r="VKM327" s="6"/>
      <c r="VKN327" s="6"/>
      <c r="VKO327" s="6"/>
      <c r="VKP327" s="6"/>
      <c r="VKQ327" s="6"/>
      <c r="VKR327" s="6"/>
      <c r="VKS327" s="6"/>
      <c r="VKT327" s="6"/>
      <c r="VKU327" s="6"/>
      <c r="VKV327" s="6"/>
      <c r="VKW327" s="6"/>
      <c r="VKX327" s="6"/>
      <c r="VKY327" s="6"/>
      <c r="VKZ327" s="6"/>
      <c r="VLA327" s="6"/>
      <c r="VLB327" s="6"/>
      <c r="VLC327" s="6"/>
      <c r="VLD327" s="6"/>
      <c r="VLE327" s="6"/>
      <c r="VLF327" s="6"/>
      <c r="VLG327" s="6"/>
      <c r="VLH327" s="6"/>
      <c r="VLI327" s="6"/>
      <c r="VLJ327" s="6"/>
      <c r="VLK327" s="6"/>
      <c r="VLL327" s="6"/>
      <c r="VLM327" s="6"/>
      <c r="VLN327" s="6"/>
      <c r="VLO327" s="6"/>
      <c r="VLP327" s="6"/>
      <c r="VLQ327" s="6"/>
      <c r="VLR327" s="6"/>
      <c r="VLS327" s="6"/>
      <c r="VLT327" s="6"/>
      <c r="VLU327" s="6"/>
      <c r="VLV327" s="6"/>
      <c r="VLW327" s="6"/>
      <c r="VLX327" s="6"/>
      <c r="VLY327" s="6"/>
      <c r="VLZ327" s="6"/>
      <c r="VMA327" s="6"/>
      <c r="VMB327" s="6"/>
      <c r="VMC327" s="6"/>
      <c r="VMD327" s="6"/>
      <c r="VME327" s="6"/>
      <c r="VMF327" s="6"/>
      <c r="VMG327" s="6"/>
      <c r="VMH327" s="6"/>
      <c r="VMI327" s="6"/>
      <c r="VMJ327" s="6"/>
      <c r="VMK327" s="6"/>
      <c r="VML327" s="6"/>
      <c r="VMM327" s="6"/>
      <c r="VMN327" s="6"/>
      <c r="VMO327" s="6"/>
      <c r="VMP327" s="6"/>
      <c r="VMQ327" s="6"/>
      <c r="VMR327" s="6"/>
      <c r="VMS327" s="6"/>
      <c r="VMT327" s="6"/>
      <c r="VMU327" s="6"/>
      <c r="VMV327" s="6"/>
      <c r="VMW327" s="6"/>
      <c r="VMX327" s="6"/>
      <c r="VMY327" s="6"/>
      <c r="VMZ327" s="6"/>
      <c r="VNA327" s="6"/>
      <c r="VNB327" s="6"/>
      <c r="VNC327" s="6"/>
      <c r="VND327" s="6"/>
      <c r="VNE327" s="6"/>
      <c r="VNF327" s="6"/>
      <c r="VNG327" s="6"/>
      <c r="VNH327" s="6"/>
      <c r="VNI327" s="6"/>
      <c r="VNJ327" s="6"/>
      <c r="VNK327" s="6"/>
      <c r="VNL327" s="6"/>
      <c r="VNM327" s="6"/>
      <c r="VNN327" s="6"/>
      <c r="VNO327" s="6"/>
      <c r="VNP327" s="6"/>
      <c r="VNQ327" s="6"/>
      <c r="VNR327" s="6"/>
      <c r="VNS327" s="6"/>
      <c r="VNT327" s="6"/>
      <c r="VNU327" s="6"/>
      <c r="VNV327" s="6"/>
      <c r="VNW327" s="6"/>
      <c r="VNX327" s="6"/>
      <c r="VNY327" s="6"/>
      <c r="VNZ327" s="6"/>
      <c r="VOA327" s="6"/>
      <c r="VOB327" s="6"/>
      <c r="VOC327" s="6"/>
      <c r="VOD327" s="6"/>
      <c r="VOE327" s="6"/>
      <c r="VOF327" s="6"/>
      <c r="VOG327" s="6"/>
      <c r="VOH327" s="6"/>
      <c r="VOI327" s="6"/>
      <c r="VOJ327" s="6"/>
      <c r="VOK327" s="6"/>
      <c r="VOL327" s="6"/>
      <c r="VOM327" s="6"/>
      <c r="VON327" s="6"/>
      <c r="VOO327" s="6"/>
      <c r="VOP327" s="6"/>
      <c r="VOQ327" s="6"/>
      <c r="VOR327" s="6"/>
      <c r="VOS327" s="6"/>
      <c r="VOT327" s="6"/>
      <c r="VOU327" s="6"/>
      <c r="VOV327" s="6"/>
      <c r="VOW327" s="6"/>
      <c r="VOX327" s="6"/>
      <c r="VOY327" s="6"/>
      <c r="VOZ327" s="6"/>
      <c r="VPA327" s="6"/>
      <c r="VPB327" s="6"/>
      <c r="VPC327" s="6"/>
      <c r="VPD327" s="6"/>
      <c r="VPE327" s="6"/>
      <c r="VPF327" s="6"/>
      <c r="VPG327" s="6"/>
      <c r="VPH327" s="6"/>
      <c r="VPI327" s="6"/>
      <c r="VPJ327" s="6"/>
      <c r="VPK327" s="6"/>
      <c r="VPL327" s="6"/>
      <c r="VPM327" s="6"/>
      <c r="VPN327" s="6"/>
      <c r="VPO327" s="6"/>
      <c r="VPP327" s="6"/>
      <c r="VPQ327" s="6"/>
      <c r="VPR327" s="6"/>
      <c r="VPS327" s="6"/>
      <c r="VPT327" s="6"/>
      <c r="VPU327" s="6"/>
      <c r="VPV327" s="6"/>
      <c r="VPW327" s="6"/>
      <c r="VPX327" s="6"/>
      <c r="VPY327" s="6"/>
      <c r="VPZ327" s="6"/>
      <c r="VQA327" s="6"/>
      <c r="VQB327" s="6"/>
      <c r="VQC327" s="6"/>
      <c r="VQD327" s="6"/>
      <c r="VQE327" s="6"/>
      <c r="VQF327" s="6"/>
      <c r="VQG327" s="6"/>
      <c r="VQH327" s="6"/>
      <c r="VQI327" s="6"/>
      <c r="VQJ327" s="6"/>
      <c r="VQK327" s="6"/>
      <c r="VQL327" s="6"/>
      <c r="VQM327" s="6"/>
      <c r="VQN327" s="6"/>
      <c r="VQO327" s="6"/>
      <c r="VQP327" s="6"/>
      <c r="VQQ327" s="6"/>
      <c r="VQR327" s="6"/>
      <c r="VQS327" s="6"/>
      <c r="VQT327" s="6"/>
      <c r="VQU327" s="6"/>
      <c r="VQV327" s="6"/>
      <c r="VQW327" s="6"/>
      <c r="VQX327" s="6"/>
      <c r="VQY327" s="6"/>
      <c r="VQZ327" s="6"/>
      <c r="VRA327" s="6"/>
      <c r="VRB327" s="6"/>
      <c r="VRC327" s="6"/>
      <c r="VRD327" s="6"/>
      <c r="VRE327" s="6"/>
      <c r="VRF327" s="6"/>
      <c r="VRG327" s="6"/>
      <c r="VRH327" s="6"/>
      <c r="VRI327" s="6"/>
      <c r="VRJ327" s="6"/>
      <c r="VRK327" s="6"/>
      <c r="VRL327" s="6"/>
      <c r="VRM327" s="6"/>
      <c r="VRN327" s="6"/>
      <c r="VRO327" s="6"/>
      <c r="VRP327" s="6"/>
      <c r="VRQ327" s="6"/>
      <c r="VRR327" s="6"/>
      <c r="VRS327" s="6"/>
      <c r="VRT327" s="6"/>
      <c r="VRU327" s="6"/>
      <c r="VRV327" s="6"/>
      <c r="VRW327" s="6"/>
      <c r="VRX327" s="6"/>
      <c r="VRY327" s="6"/>
      <c r="VRZ327" s="6"/>
      <c r="VSA327" s="6"/>
      <c r="VSB327" s="6"/>
      <c r="VSC327" s="6"/>
      <c r="VSD327" s="6"/>
      <c r="VSE327" s="6"/>
      <c r="VSF327" s="6"/>
      <c r="VSG327" s="6"/>
      <c r="VSH327" s="6"/>
      <c r="VSI327" s="6"/>
      <c r="VSJ327" s="6"/>
      <c r="VSK327" s="6"/>
      <c r="VSL327" s="6"/>
      <c r="VSM327" s="6"/>
      <c r="VSN327" s="6"/>
      <c r="VSO327" s="6"/>
      <c r="VSP327" s="6"/>
      <c r="VSQ327" s="6"/>
      <c r="VSR327" s="6"/>
      <c r="VSS327" s="6"/>
      <c r="VST327" s="6"/>
      <c r="VSU327" s="6"/>
      <c r="VSV327" s="6"/>
      <c r="VSW327" s="6"/>
      <c r="VSX327" s="6"/>
      <c r="VSY327" s="6"/>
      <c r="VSZ327" s="6"/>
      <c r="VTA327" s="6"/>
      <c r="VTB327" s="6"/>
      <c r="VTC327" s="6"/>
      <c r="VTD327" s="6"/>
      <c r="VTE327" s="6"/>
      <c r="VTF327" s="6"/>
      <c r="VTG327" s="6"/>
      <c r="VTH327" s="6"/>
      <c r="VTI327" s="6"/>
      <c r="VTJ327" s="6"/>
      <c r="VTK327" s="6"/>
      <c r="VTL327" s="6"/>
      <c r="VTM327" s="6"/>
      <c r="VTN327" s="6"/>
      <c r="VTO327" s="6"/>
      <c r="VTP327" s="6"/>
      <c r="VTQ327" s="6"/>
      <c r="VTR327" s="6"/>
      <c r="VTS327" s="6"/>
      <c r="VTT327" s="6"/>
      <c r="VTU327" s="6"/>
      <c r="VTV327" s="6"/>
      <c r="VTW327" s="6"/>
      <c r="VTX327" s="6"/>
      <c r="VTY327" s="6"/>
      <c r="VTZ327" s="6"/>
      <c r="VUA327" s="6"/>
      <c r="VUB327" s="6"/>
      <c r="VUC327" s="6"/>
      <c r="VUD327" s="6"/>
      <c r="VUE327" s="6"/>
      <c r="VUF327" s="6"/>
      <c r="VUG327" s="6"/>
      <c r="VUH327" s="6"/>
      <c r="VUI327" s="6"/>
      <c r="VUJ327" s="6"/>
      <c r="VUK327" s="6"/>
      <c r="VUL327" s="6"/>
      <c r="VUM327" s="6"/>
      <c r="VUN327" s="6"/>
      <c r="VUO327" s="6"/>
      <c r="VUP327" s="6"/>
      <c r="VUQ327" s="6"/>
      <c r="VUR327" s="6"/>
      <c r="VUS327" s="6"/>
      <c r="VUT327" s="6"/>
      <c r="VUU327" s="6"/>
      <c r="VUV327" s="6"/>
      <c r="VUW327" s="6"/>
      <c r="VUX327" s="6"/>
      <c r="VUY327" s="6"/>
      <c r="VUZ327" s="6"/>
      <c r="VVA327" s="6"/>
      <c r="VVB327" s="6"/>
      <c r="VVC327" s="6"/>
      <c r="VVD327" s="6"/>
      <c r="VVE327" s="6"/>
      <c r="VVF327" s="6"/>
      <c r="VVG327" s="6"/>
      <c r="VVH327" s="6"/>
      <c r="VVI327" s="6"/>
      <c r="VVJ327" s="6"/>
      <c r="VVK327" s="6"/>
      <c r="VVL327" s="6"/>
      <c r="VVM327" s="6"/>
      <c r="VVN327" s="6"/>
      <c r="VVO327" s="6"/>
      <c r="VVP327" s="6"/>
      <c r="VVQ327" s="6"/>
      <c r="VVR327" s="6"/>
      <c r="VVS327" s="6"/>
      <c r="VVT327" s="6"/>
      <c r="VVU327" s="6"/>
      <c r="VVV327" s="6"/>
      <c r="VVW327" s="6"/>
      <c r="VVX327" s="6"/>
      <c r="VVY327" s="6"/>
      <c r="VVZ327" s="6"/>
      <c r="VWA327" s="6"/>
      <c r="VWB327" s="6"/>
      <c r="VWC327" s="6"/>
      <c r="VWD327" s="6"/>
      <c r="VWE327" s="6"/>
      <c r="VWF327" s="6"/>
      <c r="VWG327" s="6"/>
      <c r="VWH327" s="6"/>
      <c r="VWI327" s="6"/>
      <c r="VWJ327" s="6"/>
      <c r="VWK327" s="6"/>
      <c r="VWL327" s="6"/>
      <c r="VWM327" s="6"/>
      <c r="VWN327" s="6"/>
      <c r="VWO327" s="6"/>
      <c r="VWP327" s="6"/>
      <c r="VWQ327" s="6"/>
      <c r="VWR327" s="6"/>
      <c r="VWS327" s="6"/>
      <c r="VWT327" s="6"/>
      <c r="VWU327" s="6"/>
      <c r="VWV327" s="6"/>
      <c r="VWW327" s="6"/>
      <c r="VWX327" s="6"/>
      <c r="VWY327" s="6"/>
      <c r="VWZ327" s="6"/>
      <c r="VXA327" s="6"/>
      <c r="VXB327" s="6"/>
      <c r="VXC327" s="6"/>
      <c r="VXD327" s="6"/>
      <c r="VXE327" s="6"/>
      <c r="VXF327" s="6"/>
      <c r="VXG327" s="6"/>
      <c r="VXH327" s="6"/>
      <c r="VXI327" s="6"/>
      <c r="VXJ327" s="6"/>
      <c r="VXK327" s="6"/>
      <c r="VXL327" s="6"/>
      <c r="VXM327" s="6"/>
      <c r="VXN327" s="6"/>
      <c r="VXO327" s="6"/>
      <c r="VXP327" s="6"/>
      <c r="VXQ327" s="6"/>
      <c r="VXR327" s="6"/>
      <c r="VXS327" s="6"/>
      <c r="VXT327" s="6"/>
      <c r="VXU327" s="6"/>
      <c r="VXV327" s="6"/>
      <c r="VXW327" s="6"/>
      <c r="VXX327" s="6"/>
      <c r="VXY327" s="6"/>
      <c r="VXZ327" s="6"/>
      <c r="VYA327" s="6"/>
      <c r="VYB327" s="6"/>
      <c r="VYC327" s="6"/>
      <c r="VYD327" s="6"/>
      <c r="VYE327" s="6"/>
      <c r="VYF327" s="6"/>
      <c r="VYG327" s="6"/>
      <c r="VYH327" s="6"/>
      <c r="VYI327" s="6"/>
      <c r="VYJ327" s="6"/>
      <c r="VYK327" s="6"/>
      <c r="VYL327" s="6"/>
      <c r="VYM327" s="6"/>
      <c r="VYN327" s="6"/>
      <c r="VYO327" s="6"/>
      <c r="VYP327" s="6"/>
      <c r="VYQ327" s="6"/>
      <c r="VYR327" s="6"/>
      <c r="VYS327" s="6"/>
      <c r="VYT327" s="6"/>
      <c r="VYU327" s="6"/>
      <c r="VYV327" s="6"/>
      <c r="VYW327" s="6"/>
      <c r="VYX327" s="6"/>
      <c r="VYY327" s="6"/>
      <c r="VYZ327" s="6"/>
      <c r="VZA327" s="6"/>
      <c r="VZB327" s="6"/>
      <c r="VZC327" s="6"/>
      <c r="VZD327" s="6"/>
      <c r="VZE327" s="6"/>
      <c r="VZF327" s="6"/>
      <c r="VZG327" s="6"/>
      <c r="VZH327" s="6"/>
      <c r="VZI327" s="6"/>
      <c r="VZJ327" s="6"/>
      <c r="VZK327" s="6"/>
      <c r="VZL327" s="6"/>
      <c r="VZM327" s="6"/>
      <c r="VZN327" s="6"/>
      <c r="VZO327" s="6"/>
      <c r="VZP327" s="6"/>
      <c r="VZQ327" s="6"/>
      <c r="VZR327" s="6"/>
      <c r="VZS327" s="6"/>
      <c r="VZT327" s="6"/>
      <c r="VZU327" s="6"/>
      <c r="VZV327" s="6"/>
      <c r="VZW327" s="6"/>
      <c r="VZX327" s="6"/>
      <c r="VZY327" s="6"/>
      <c r="VZZ327" s="6"/>
      <c r="WAA327" s="6"/>
      <c r="WAB327" s="6"/>
      <c r="WAC327" s="6"/>
      <c r="WAD327" s="6"/>
      <c r="WAE327" s="6"/>
      <c r="WAF327" s="6"/>
      <c r="WAG327" s="6"/>
      <c r="WAH327" s="6"/>
      <c r="WAI327" s="6"/>
      <c r="WAJ327" s="6"/>
      <c r="WAK327" s="6"/>
      <c r="WAL327" s="6"/>
      <c r="WAM327" s="6"/>
      <c r="WAN327" s="6"/>
      <c r="WAO327" s="6"/>
      <c r="WAP327" s="6"/>
      <c r="WAQ327" s="6"/>
      <c r="WAR327" s="6"/>
      <c r="WAS327" s="6"/>
      <c r="WAT327" s="6"/>
      <c r="WAU327" s="6"/>
      <c r="WAV327" s="6"/>
      <c r="WAW327" s="6"/>
      <c r="WAX327" s="6"/>
      <c r="WAY327" s="6"/>
      <c r="WAZ327" s="6"/>
      <c r="WBA327" s="6"/>
      <c r="WBB327" s="6"/>
      <c r="WBC327" s="6"/>
      <c r="WBD327" s="6"/>
      <c r="WBE327" s="6"/>
      <c r="WBF327" s="6"/>
      <c r="WBG327" s="6"/>
      <c r="WBH327" s="6"/>
      <c r="WBI327" s="6"/>
      <c r="WBJ327" s="6"/>
      <c r="WBK327" s="6"/>
      <c r="WBL327" s="6"/>
      <c r="WBM327" s="6"/>
      <c r="WBN327" s="6"/>
      <c r="WBO327" s="6"/>
      <c r="WBP327" s="6"/>
      <c r="WBQ327" s="6"/>
      <c r="WBR327" s="6"/>
      <c r="WBS327" s="6"/>
      <c r="WBT327" s="6"/>
      <c r="WBU327" s="6"/>
      <c r="WBV327" s="6"/>
      <c r="WBW327" s="6"/>
      <c r="WBX327" s="6"/>
      <c r="WBY327" s="6"/>
      <c r="WBZ327" s="6"/>
      <c r="WCA327" s="6"/>
      <c r="WCB327" s="6"/>
      <c r="WCC327" s="6"/>
      <c r="WCD327" s="6"/>
      <c r="WCE327" s="6"/>
      <c r="WCF327" s="6"/>
      <c r="WCG327" s="6"/>
      <c r="WCH327" s="6"/>
      <c r="WCI327" s="6"/>
      <c r="WCJ327" s="6"/>
      <c r="WCK327" s="6"/>
      <c r="WCL327" s="6"/>
      <c r="WCM327" s="6"/>
      <c r="WCN327" s="6"/>
      <c r="WCO327" s="6"/>
      <c r="WCP327" s="6"/>
      <c r="WCQ327" s="6"/>
      <c r="WCR327" s="6"/>
      <c r="WCS327" s="6"/>
      <c r="WCT327" s="6"/>
      <c r="WCU327" s="6"/>
      <c r="WCV327" s="6"/>
      <c r="WCW327" s="6"/>
      <c r="WCX327" s="6"/>
      <c r="WCY327" s="6"/>
      <c r="WCZ327" s="6"/>
      <c r="WDA327" s="6"/>
      <c r="WDB327" s="6"/>
      <c r="WDC327" s="6"/>
      <c r="WDD327" s="6"/>
      <c r="WDE327" s="6"/>
      <c r="WDF327" s="6"/>
      <c r="WDG327" s="6"/>
      <c r="WDH327" s="6"/>
      <c r="WDI327" s="6"/>
      <c r="WDJ327" s="6"/>
      <c r="WDK327" s="6"/>
      <c r="WDL327" s="6"/>
      <c r="WDM327" s="6"/>
      <c r="WDN327" s="6"/>
      <c r="WDO327" s="6"/>
      <c r="WDP327" s="6"/>
      <c r="WDQ327" s="6"/>
      <c r="WDR327" s="6"/>
      <c r="WDS327" s="6"/>
      <c r="WDT327" s="6"/>
      <c r="WDU327" s="6"/>
      <c r="WDV327" s="6"/>
      <c r="WDW327" s="6"/>
      <c r="WDX327" s="6"/>
      <c r="WDY327" s="6"/>
      <c r="WDZ327" s="6"/>
      <c r="WEA327" s="6"/>
      <c r="WEB327" s="6"/>
      <c r="WEC327" s="6"/>
      <c r="WED327" s="6"/>
      <c r="WEE327" s="6"/>
      <c r="WEF327" s="6"/>
      <c r="WEG327" s="6"/>
      <c r="WEH327" s="6"/>
      <c r="WEI327" s="6"/>
      <c r="WEJ327" s="6"/>
      <c r="WEK327" s="6"/>
      <c r="WEL327" s="6"/>
      <c r="WEM327" s="6"/>
      <c r="WEN327" s="6"/>
      <c r="WEO327" s="6"/>
      <c r="WEP327" s="6"/>
      <c r="WEQ327" s="6"/>
      <c r="WER327" s="6"/>
      <c r="WES327" s="6"/>
      <c r="WET327" s="6"/>
      <c r="WEU327" s="6"/>
      <c r="WEV327" s="6"/>
      <c r="WEW327" s="6"/>
      <c r="WEX327" s="6"/>
      <c r="WEY327" s="6"/>
      <c r="WEZ327" s="6"/>
      <c r="WFA327" s="6"/>
      <c r="WFB327" s="6"/>
      <c r="WFC327" s="6"/>
      <c r="WFD327" s="6"/>
      <c r="WFE327" s="6"/>
      <c r="WFF327" s="6"/>
      <c r="WFG327" s="6"/>
      <c r="WFH327" s="6"/>
      <c r="WFI327" s="6"/>
      <c r="WFJ327" s="6"/>
      <c r="WFK327" s="6"/>
      <c r="WFL327" s="6"/>
      <c r="WFM327" s="6"/>
      <c r="WFN327" s="6"/>
      <c r="WFO327" s="6"/>
      <c r="WFP327" s="6"/>
      <c r="WFQ327" s="6"/>
      <c r="WFR327" s="6"/>
      <c r="WFS327" s="6"/>
      <c r="WFT327" s="6"/>
      <c r="WFU327" s="6"/>
      <c r="WFV327" s="6"/>
      <c r="WFW327" s="6"/>
      <c r="WFX327" s="6"/>
      <c r="WFY327" s="6"/>
      <c r="WFZ327" s="6"/>
      <c r="WGA327" s="6"/>
      <c r="WGB327" s="6"/>
      <c r="WGC327" s="6"/>
      <c r="WGD327" s="6"/>
      <c r="WGE327" s="6"/>
      <c r="WGF327" s="6"/>
      <c r="WGG327" s="6"/>
      <c r="WGH327" s="6"/>
      <c r="WGI327" s="6"/>
      <c r="WGJ327" s="6"/>
      <c r="WGK327" s="6"/>
      <c r="WGL327" s="6"/>
      <c r="WGM327" s="6"/>
      <c r="WGN327" s="6"/>
      <c r="WGO327" s="6"/>
      <c r="WGP327" s="6"/>
      <c r="WGQ327" s="6"/>
      <c r="WGR327" s="6"/>
      <c r="WGS327" s="6"/>
      <c r="WGT327" s="6"/>
      <c r="WGU327" s="6"/>
      <c r="WGV327" s="6"/>
      <c r="WGW327" s="6"/>
      <c r="WGX327" s="6"/>
      <c r="WGY327" s="6"/>
      <c r="WGZ327" s="6"/>
      <c r="WHA327" s="6"/>
      <c r="WHB327" s="6"/>
      <c r="WHC327" s="6"/>
      <c r="WHD327" s="6"/>
      <c r="WHE327" s="6"/>
      <c r="WHF327" s="6"/>
      <c r="WHG327" s="6"/>
      <c r="WHH327" s="6"/>
      <c r="WHI327" s="6"/>
      <c r="WHJ327" s="6"/>
      <c r="WHK327" s="6"/>
      <c r="WHL327" s="6"/>
      <c r="WHM327" s="6"/>
      <c r="WHN327" s="6"/>
      <c r="WHO327" s="6"/>
      <c r="WHP327" s="6"/>
      <c r="WHQ327" s="6"/>
      <c r="WHR327" s="6"/>
      <c r="WHS327" s="6"/>
      <c r="WHT327" s="6"/>
      <c r="WHU327" s="6"/>
      <c r="WHV327" s="6"/>
      <c r="WHW327" s="6"/>
      <c r="WHX327" s="6"/>
      <c r="WHY327" s="6"/>
      <c r="WHZ327" s="6"/>
      <c r="WIA327" s="6"/>
      <c r="WIB327" s="6"/>
      <c r="WIC327" s="6"/>
      <c r="WID327" s="6"/>
      <c r="WIE327" s="6"/>
      <c r="WIF327" s="6"/>
      <c r="WIG327" s="6"/>
      <c r="WIH327" s="6"/>
      <c r="WII327" s="6"/>
      <c r="WIJ327" s="6"/>
      <c r="WIK327" s="6"/>
      <c r="WIL327" s="6"/>
      <c r="WIM327" s="6"/>
      <c r="WIN327" s="6"/>
      <c r="WIO327" s="6"/>
      <c r="WIP327" s="6"/>
      <c r="WIQ327" s="6"/>
      <c r="WIR327" s="6"/>
      <c r="WIS327" s="6"/>
      <c r="WIT327" s="6"/>
      <c r="WIU327" s="6"/>
      <c r="WIV327" s="6"/>
      <c r="WIW327" s="6"/>
      <c r="WIX327" s="6"/>
      <c r="WIY327" s="6"/>
      <c r="WIZ327" s="6"/>
      <c r="WJA327" s="6"/>
      <c r="WJB327" s="6"/>
      <c r="WJC327" s="6"/>
      <c r="WJD327" s="6"/>
      <c r="WJE327" s="6"/>
      <c r="WJF327" s="6"/>
      <c r="WJG327" s="6"/>
      <c r="WJH327" s="6"/>
      <c r="WJI327" s="6"/>
      <c r="WJJ327" s="6"/>
      <c r="WJK327" s="6"/>
      <c r="WJL327" s="6"/>
      <c r="WJM327" s="6"/>
      <c r="WJN327" s="6"/>
      <c r="WJO327" s="6"/>
      <c r="WJP327" s="6"/>
      <c r="WJQ327" s="6"/>
      <c r="WJR327" s="6"/>
      <c r="WJS327" s="6"/>
      <c r="WJT327" s="6"/>
      <c r="WJU327" s="6"/>
      <c r="WJV327" s="6"/>
      <c r="WJW327" s="6"/>
      <c r="WJX327" s="6"/>
      <c r="WJY327" s="6"/>
      <c r="WJZ327" s="6"/>
      <c r="WKA327" s="6"/>
      <c r="WKB327" s="6"/>
      <c r="WKC327" s="6"/>
      <c r="WKD327" s="6"/>
      <c r="WKE327" s="6"/>
      <c r="WKF327" s="6"/>
      <c r="WKG327" s="6"/>
      <c r="WKH327" s="6"/>
      <c r="WKI327" s="6"/>
      <c r="WKJ327" s="6"/>
      <c r="WKK327" s="6"/>
      <c r="WKL327" s="6"/>
      <c r="WKM327" s="6"/>
      <c r="WKN327" s="6"/>
      <c r="WKO327" s="6"/>
      <c r="WKP327" s="6"/>
      <c r="WKQ327" s="6"/>
      <c r="WKR327" s="6"/>
      <c r="WKS327" s="6"/>
      <c r="WKT327" s="6"/>
      <c r="WKU327" s="6"/>
      <c r="WKV327" s="6"/>
      <c r="WKW327" s="6"/>
      <c r="WKX327" s="6"/>
      <c r="WKY327" s="6"/>
      <c r="WKZ327" s="6"/>
      <c r="WLA327" s="6"/>
      <c r="WLB327" s="6"/>
      <c r="WLC327" s="6"/>
      <c r="WLD327" s="6"/>
      <c r="WLE327" s="6"/>
      <c r="WLF327" s="6"/>
      <c r="WLG327" s="6"/>
      <c r="WLH327" s="6"/>
      <c r="WLI327" s="6"/>
      <c r="WLJ327" s="6"/>
      <c r="WLK327" s="6"/>
      <c r="WLL327" s="6"/>
      <c r="WLM327" s="6"/>
      <c r="WLN327" s="6"/>
      <c r="WLO327" s="6"/>
      <c r="WLP327" s="6"/>
      <c r="WLQ327" s="6"/>
      <c r="WLR327" s="6"/>
      <c r="WLS327" s="6"/>
      <c r="WLT327" s="6"/>
      <c r="WLU327" s="6"/>
      <c r="WLV327" s="6"/>
      <c r="WLW327" s="6"/>
      <c r="WLX327" s="6"/>
      <c r="WLY327" s="6"/>
      <c r="WLZ327" s="6"/>
      <c r="WMA327" s="6"/>
      <c r="WMB327" s="6"/>
      <c r="WMC327" s="6"/>
      <c r="WMD327" s="6"/>
      <c r="WME327" s="6"/>
      <c r="WMF327" s="6"/>
      <c r="WMG327" s="6"/>
      <c r="WMH327" s="6"/>
      <c r="WMI327" s="6"/>
      <c r="WMJ327" s="6"/>
      <c r="WMK327" s="6"/>
      <c r="WML327" s="6"/>
      <c r="WMM327" s="6"/>
      <c r="WMN327" s="6"/>
      <c r="WMO327" s="6"/>
      <c r="WMP327" s="6"/>
      <c r="WMQ327" s="6"/>
      <c r="WMR327" s="6"/>
      <c r="WMS327" s="6"/>
      <c r="WMT327" s="6"/>
      <c r="WMU327" s="6"/>
      <c r="WMV327" s="6"/>
      <c r="WMW327" s="6"/>
      <c r="WMX327" s="6"/>
      <c r="WMY327" s="6"/>
      <c r="WMZ327" s="6"/>
      <c r="WNA327" s="6"/>
      <c r="WNB327" s="6"/>
      <c r="WNC327" s="6"/>
      <c r="WND327" s="6"/>
      <c r="WNE327" s="6"/>
      <c r="WNF327" s="6"/>
      <c r="WNG327" s="6"/>
      <c r="WNH327" s="6"/>
      <c r="WNI327" s="6"/>
      <c r="WNJ327" s="6"/>
      <c r="WNK327" s="6"/>
      <c r="WNL327" s="6"/>
      <c r="WNM327" s="6"/>
      <c r="WNN327" s="6"/>
      <c r="WNO327" s="6"/>
      <c r="WNP327" s="6"/>
      <c r="WNQ327" s="6"/>
      <c r="WNR327" s="6"/>
      <c r="WNS327" s="6"/>
      <c r="WNT327" s="6"/>
      <c r="WNU327" s="6"/>
      <c r="WNV327" s="6"/>
      <c r="WNW327" s="6"/>
      <c r="WNX327" s="6"/>
      <c r="WNY327" s="6"/>
      <c r="WNZ327" s="6"/>
      <c r="WOA327" s="6"/>
      <c r="WOB327" s="6"/>
      <c r="WOC327" s="6"/>
      <c r="WOD327" s="6"/>
      <c r="WOE327" s="6"/>
      <c r="WOF327" s="6"/>
      <c r="WOG327" s="6"/>
      <c r="WOH327" s="6"/>
      <c r="WOI327" s="6"/>
      <c r="WOJ327" s="6"/>
      <c r="WOK327" s="6"/>
      <c r="WOL327" s="6"/>
      <c r="WOM327" s="6"/>
      <c r="WON327" s="6"/>
      <c r="WOO327" s="6"/>
      <c r="WOP327" s="6"/>
      <c r="WOQ327" s="6"/>
      <c r="WOR327" s="6"/>
      <c r="WOS327" s="6"/>
      <c r="WOT327" s="6"/>
      <c r="WOU327" s="6"/>
      <c r="WOV327" s="6"/>
      <c r="WOW327" s="6"/>
      <c r="WOX327" s="6"/>
      <c r="WOY327" s="6"/>
      <c r="WOZ327" s="6"/>
      <c r="WPA327" s="6"/>
      <c r="WPB327" s="6"/>
      <c r="WPC327" s="6"/>
      <c r="WPD327" s="6"/>
      <c r="WPE327" s="6"/>
      <c r="WPF327" s="6"/>
      <c r="WPG327" s="6"/>
      <c r="WPH327" s="6"/>
      <c r="WPI327" s="6"/>
      <c r="WPJ327" s="6"/>
      <c r="WPK327" s="6"/>
      <c r="WPL327" s="6"/>
      <c r="WPM327" s="6"/>
      <c r="WPN327" s="6"/>
      <c r="WPO327" s="6"/>
      <c r="WPP327" s="6"/>
      <c r="WPQ327" s="6"/>
      <c r="WPR327" s="6"/>
      <c r="WPS327" s="6"/>
      <c r="WPT327" s="6"/>
      <c r="WPU327" s="6"/>
      <c r="WPV327" s="6"/>
      <c r="WPW327" s="6"/>
      <c r="WPX327" s="6"/>
      <c r="WPY327" s="6"/>
      <c r="WPZ327" s="6"/>
      <c r="WQA327" s="6"/>
      <c r="WQB327" s="6"/>
      <c r="WQC327" s="6"/>
      <c r="WQD327" s="6"/>
      <c r="WQE327" s="6"/>
      <c r="WQF327" s="6"/>
      <c r="WQG327" s="6"/>
      <c r="WQH327" s="6"/>
      <c r="WQI327" s="6"/>
      <c r="WQJ327" s="6"/>
      <c r="WQK327" s="6"/>
      <c r="WQL327" s="6"/>
      <c r="WQM327" s="6"/>
      <c r="WQN327" s="6"/>
      <c r="WQO327" s="6"/>
      <c r="WQP327" s="6"/>
      <c r="WQQ327" s="6"/>
      <c r="WQR327" s="6"/>
      <c r="WQS327" s="6"/>
      <c r="WQT327" s="6"/>
      <c r="WQU327" s="6"/>
      <c r="WQV327" s="6"/>
      <c r="WQW327" s="6"/>
      <c r="WQX327" s="6"/>
      <c r="WQY327" s="6"/>
      <c r="WQZ327" s="6"/>
      <c r="WRA327" s="6"/>
      <c r="WRB327" s="6"/>
      <c r="WRC327" s="6"/>
      <c r="WRD327" s="6"/>
      <c r="WRE327" s="6"/>
      <c r="WRF327" s="6"/>
      <c r="WRG327" s="6"/>
      <c r="WRH327" s="6"/>
      <c r="WRI327" s="6"/>
      <c r="WRJ327" s="6"/>
      <c r="WRK327" s="6"/>
      <c r="WRL327" s="6"/>
      <c r="WRM327" s="6"/>
      <c r="WRN327" s="6"/>
      <c r="WRO327" s="6"/>
      <c r="WRP327" s="6"/>
      <c r="WRQ327" s="6"/>
      <c r="WRR327" s="6"/>
      <c r="WRS327" s="6"/>
      <c r="WRT327" s="6"/>
      <c r="WRU327" s="6"/>
      <c r="WRV327" s="6"/>
      <c r="WRW327" s="6"/>
      <c r="WRX327" s="6"/>
      <c r="WRY327" s="6"/>
      <c r="WRZ327" s="6"/>
      <c r="WSA327" s="6"/>
      <c r="WSB327" s="6"/>
      <c r="WSC327" s="6"/>
      <c r="WSD327" s="6"/>
      <c r="WSE327" s="6"/>
      <c r="WSF327" s="6"/>
      <c r="WSG327" s="6"/>
      <c r="WSH327" s="6"/>
      <c r="WSI327" s="6"/>
      <c r="WSJ327" s="6"/>
      <c r="WSK327" s="6"/>
      <c r="WSL327" s="6"/>
      <c r="WSM327" s="6"/>
      <c r="WSN327" s="6"/>
      <c r="WSO327" s="6"/>
      <c r="WSP327" s="6"/>
      <c r="WSQ327" s="6"/>
      <c r="WSR327" s="6"/>
      <c r="WSS327" s="6"/>
      <c r="WST327" s="6"/>
      <c r="WSU327" s="6"/>
      <c r="WSV327" s="6"/>
      <c r="WSW327" s="6"/>
      <c r="WSX327" s="6"/>
      <c r="WSY327" s="6"/>
      <c r="WSZ327" s="6"/>
      <c r="WTA327" s="6"/>
      <c r="WTB327" s="6"/>
      <c r="WTC327" s="6"/>
      <c r="WTD327" s="6"/>
      <c r="WTE327" s="6"/>
      <c r="WTF327" s="6"/>
      <c r="WTG327" s="6"/>
      <c r="WTH327" s="6"/>
      <c r="WTI327" s="6"/>
      <c r="WTJ327" s="6"/>
      <c r="WTK327" s="6"/>
      <c r="WTL327" s="6"/>
      <c r="WTM327" s="6"/>
      <c r="WTN327" s="6"/>
      <c r="WTO327" s="6"/>
      <c r="WTP327" s="6"/>
      <c r="WTQ327" s="6"/>
      <c r="WTR327" s="6"/>
      <c r="WTS327" s="6"/>
      <c r="WTT327" s="6"/>
      <c r="WTU327" s="6"/>
      <c r="WTV327" s="6"/>
      <c r="WTW327" s="6"/>
      <c r="WTX327" s="6"/>
      <c r="WTY327" s="6"/>
      <c r="WTZ327" s="6"/>
      <c r="WUA327" s="6"/>
      <c r="WUB327" s="6"/>
      <c r="WUC327" s="6"/>
      <c r="WUD327" s="6"/>
      <c r="WUE327" s="6"/>
      <c r="WUF327" s="6"/>
      <c r="WUG327" s="6"/>
      <c r="WUH327" s="6"/>
      <c r="WUI327" s="6"/>
      <c r="WUJ327" s="6"/>
      <c r="WUK327" s="6"/>
      <c r="WUL327" s="6"/>
      <c r="WUM327" s="6"/>
      <c r="WUN327" s="6"/>
      <c r="WUO327" s="6"/>
      <c r="WUP327" s="6"/>
      <c r="WUQ327" s="6"/>
      <c r="WUR327" s="6"/>
      <c r="WUS327" s="6"/>
      <c r="WUT327" s="6"/>
      <c r="WUU327" s="6"/>
      <c r="WUV327" s="6"/>
      <c r="WUW327" s="6"/>
      <c r="WUX327" s="6"/>
      <c r="WUY327" s="6"/>
      <c r="WUZ327" s="6"/>
      <c r="WVA327" s="6"/>
      <c r="WVB327" s="6"/>
      <c r="WVC327" s="6"/>
      <c r="WVD327" s="6"/>
      <c r="WVE327" s="6"/>
      <c r="WVF327" s="6"/>
      <c r="WVG327" s="6"/>
      <c r="WVH327" s="6"/>
      <c r="WVI327" s="6"/>
      <c r="WVJ327" s="6"/>
      <c r="WVK327" s="6"/>
      <c r="WVL327" s="6"/>
      <c r="WVM327" s="6"/>
      <c r="WVN327" s="6"/>
      <c r="WVO327" s="6"/>
      <c r="WVP327" s="6"/>
      <c r="WVQ327" s="6"/>
      <c r="WVR327" s="6"/>
      <c r="WVS327" s="6"/>
      <c r="WVT327" s="6"/>
      <c r="WVU327" s="6"/>
      <c r="WVV327" s="6"/>
      <c r="WVW327" s="6"/>
      <c r="WVX327" s="6"/>
      <c r="WVY327" s="6"/>
      <c r="WVZ327" s="6"/>
      <c r="WWA327" s="6"/>
      <c r="WWB327" s="6"/>
      <c r="WWC327" s="6"/>
      <c r="WWD327" s="6"/>
      <c r="WWE327" s="6"/>
      <c r="WWF327" s="6"/>
      <c r="WWG327" s="6"/>
      <c r="WWH327" s="6"/>
      <c r="WWI327" s="6"/>
      <c r="WWJ327" s="6"/>
      <c r="WWK327" s="6"/>
      <c r="WWL327" s="6"/>
      <c r="WWM327" s="6"/>
      <c r="WWN327" s="6"/>
      <c r="WWO327" s="6"/>
      <c r="WWP327" s="6"/>
      <c r="WWQ327" s="6"/>
      <c r="WWR327" s="6"/>
      <c r="WWS327" s="6"/>
      <c r="WWT327" s="6"/>
      <c r="WWU327" s="6"/>
      <c r="WWV327" s="6"/>
      <c r="WWW327" s="6"/>
      <c r="WWX327" s="6"/>
      <c r="WWY327" s="6"/>
      <c r="WWZ327" s="6"/>
      <c r="WXA327" s="6"/>
      <c r="WXB327" s="6"/>
      <c r="WXC327" s="6"/>
      <c r="WXD327" s="6"/>
      <c r="WXE327" s="6"/>
      <c r="WXF327" s="6"/>
      <c r="WXG327" s="6"/>
      <c r="WXH327" s="6"/>
      <c r="WXI327" s="6"/>
      <c r="WXJ327" s="6"/>
      <c r="WXK327" s="6"/>
      <c r="WXL327" s="6"/>
      <c r="WXM327" s="6"/>
      <c r="WXN327" s="6"/>
      <c r="WXO327" s="6"/>
      <c r="WXP327" s="6"/>
      <c r="WXQ327" s="6"/>
      <c r="WXR327" s="6"/>
      <c r="WXS327" s="6"/>
      <c r="WXT327" s="6"/>
      <c r="WXU327" s="6"/>
      <c r="WXV327" s="6"/>
      <c r="WXW327" s="6"/>
      <c r="WXX327" s="6"/>
      <c r="WXY327" s="6"/>
      <c r="WXZ327" s="6"/>
      <c r="WYA327" s="6"/>
      <c r="WYB327" s="6"/>
      <c r="WYC327" s="6"/>
      <c r="WYD327" s="6"/>
      <c r="WYE327" s="6"/>
      <c r="WYF327" s="6"/>
      <c r="WYG327" s="6"/>
      <c r="WYH327" s="6"/>
      <c r="WYI327" s="6"/>
      <c r="WYJ327" s="6"/>
      <c r="WYK327" s="6"/>
      <c r="WYL327" s="6"/>
      <c r="WYM327" s="6"/>
      <c r="WYN327" s="6"/>
      <c r="WYO327" s="6"/>
      <c r="WYP327" s="6"/>
      <c r="WYQ327" s="6"/>
      <c r="WYR327" s="6"/>
      <c r="WYS327" s="6"/>
      <c r="WYT327" s="6"/>
      <c r="WYU327" s="6"/>
      <c r="WYV327" s="6"/>
      <c r="WYW327" s="6"/>
      <c r="WYX327" s="6"/>
      <c r="WYY327" s="6"/>
      <c r="WYZ327" s="6"/>
      <c r="WZA327" s="6"/>
      <c r="WZB327" s="6"/>
      <c r="WZC327" s="6"/>
      <c r="WZD327" s="6"/>
      <c r="WZE327" s="6"/>
      <c r="WZF327" s="6"/>
      <c r="WZG327" s="6"/>
      <c r="WZH327" s="6"/>
      <c r="WZI327" s="6"/>
      <c r="WZJ327" s="6"/>
      <c r="WZK327" s="6"/>
      <c r="WZL327" s="6"/>
      <c r="WZM327" s="6"/>
      <c r="WZN327" s="6"/>
      <c r="WZO327" s="6"/>
      <c r="WZP327" s="6"/>
      <c r="WZQ327" s="6"/>
      <c r="WZR327" s="6"/>
      <c r="WZS327" s="6"/>
      <c r="WZT327" s="6"/>
      <c r="WZU327" s="6"/>
      <c r="WZV327" s="6"/>
      <c r="WZW327" s="6"/>
      <c r="WZX327" s="6"/>
      <c r="WZY327" s="6"/>
      <c r="WZZ327" s="6"/>
      <c r="XAA327" s="6"/>
      <c r="XAB327" s="6"/>
      <c r="XAC327" s="6"/>
      <c r="XAD327" s="6"/>
      <c r="XAE327" s="6"/>
      <c r="XAF327" s="6"/>
      <c r="XAG327" s="6"/>
      <c r="XAH327" s="6"/>
      <c r="XAI327" s="6"/>
      <c r="XAJ327" s="6"/>
      <c r="XAK327" s="6"/>
      <c r="XAL327" s="6"/>
      <c r="XAM327" s="6"/>
      <c r="XAN327" s="6"/>
      <c r="XAO327" s="6"/>
      <c r="XAP327" s="6"/>
      <c r="XAQ327" s="6"/>
      <c r="XAR327" s="6"/>
      <c r="XAS327" s="6"/>
      <c r="XAT327" s="6"/>
      <c r="XAU327" s="6"/>
      <c r="XAV327" s="6"/>
      <c r="XAW327" s="6"/>
      <c r="XAX327" s="6"/>
      <c r="XAY327" s="6"/>
      <c r="XAZ327" s="6"/>
      <c r="XBA327" s="6"/>
      <c r="XBB327" s="6"/>
      <c r="XBC327" s="6"/>
      <c r="XBD327" s="6"/>
      <c r="XBE327" s="6"/>
      <c r="XBF327" s="6"/>
      <c r="XBG327" s="6"/>
      <c r="XBH327" s="6"/>
      <c r="XBI327" s="6"/>
      <c r="XBJ327" s="6"/>
      <c r="XBK327" s="6"/>
      <c r="XBL327" s="6"/>
      <c r="XBM327" s="6"/>
      <c r="XBN327" s="6"/>
      <c r="XBO327" s="6"/>
      <c r="XBP327" s="6"/>
      <c r="XBQ327" s="6"/>
      <c r="XBR327" s="6"/>
      <c r="XBS327" s="6"/>
      <c r="XBT327" s="6"/>
      <c r="XBU327" s="6"/>
      <c r="XBV327" s="6"/>
      <c r="XBW327" s="6"/>
      <c r="XBX327" s="6"/>
      <c r="XBY327" s="6"/>
      <c r="XBZ327" s="6"/>
      <c r="XCA327" s="6"/>
      <c r="XCB327" s="6"/>
      <c r="XCC327" s="6"/>
      <c r="XCD327" s="6"/>
      <c r="XCE327" s="6"/>
      <c r="XCF327" s="6"/>
      <c r="XCG327" s="6"/>
      <c r="XCH327" s="6"/>
      <c r="XCI327" s="6"/>
      <c r="XCJ327" s="6"/>
      <c r="XCK327" s="6"/>
      <c r="XCL327" s="6"/>
      <c r="XCM327" s="6"/>
      <c r="XCN327" s="6"/>
      <c r="XCO327" s="6"/>
      <c r="XCP327" s="6"/>
      <c r="XCQ327" s="6"/>
      <c r="XCR327" s="6"/>
      <c r="XCS327" s="6"/>
      <c r="XCT327" s="6"/>
      <c r="XCU327" s="6"/>
      <c r="XCV327" s="6"/>
      <c r="XCW327" s="6"/>
      <c r="XCX327" s="6"/>
      <c r="XCY327" s="6"/>
      <c r="XCZ327" s="6"/>
      <c r="XDA327" s="6"/>
      <c r="XDB327" s="6"/>
      <c r="XDC327" s="6"/>
      <c r="XDD327" s="6"/>
      <c r="XDE327" s="6"/>
      <c r="XDF327" s="6"/>
      <c r="XDG327" s="6"/>
      <c r="XDH327" s="6"/>
      <c r="XDI327" s="6"/>
      <c r="XDJ327" s="6"/>
      <c r="XDK327" s="6"/>
      <c r="XDL327" s="6"/>
      <c r="XDM327" s="6"/>
      <c r="XDN327" s="6"/>
      <c r="XDO327" s="6"/>
      <c r="XDP327" s="6"/>
      <c r="XDQ327" s="6"/>
      <c r="XDR327" s="6"/>
      <c r="XDS327" s="6"/>
      <c r="XDT327" s="6"/>
      <c r="XDU327" s="6"/>
      <c r="XDV327" s="6"/>
      <c r="XDW327" s="6"/>
      <c r="XDX327" s="6"/>
      <c r="XDY327" s="6"/>
      <c r="XDZ327" s="6"/>
      <c r="XEA327" s="6"/>
      <c r="XEB327" s="6"/>
      <c r="XEC327" s="6"/>
      <c r="XED327" s="6"/>
      <c r="XEE327" s="6"/>
      <c r="XEF327" s="6"/>
      <c r="XEG327" s="6"/>
      <c r="XEH327" s="6"/>
      <c r="XEI327" s="6"/>
      <c r="XEJ327" s="6"/>
      <c r="XEK327" s="6"/>
      <c r="XEL327" s="6"/>
      <c r="XEM327" s="6"/>
      <c r="XEN327" s="6"/>
      <c r="XEO327" s="6"/>
    </row>
    <row r="328" spans="1:16369" ht="15" customHeight="1">
      <c r="A328" s="58">
        <v>19</v>
      </c>
      <c r="B328" s="20">
        <v>44265</v>
      </c>
      <c r="C328" s="21" t="s">
        <v>441</v>
      </c>
      <c r="D328" s="38" t="s">
        <v>554</v>
      </c>
      <c r="F328" s="38" t="s">
        <v>509</v>
      </c>
      <c r="G328" s="38" t="s">
        <v>485</v>
      </c>
      <c r="H328" s="38" t="s">
        <v>135</v>
      </c>
      <c r="I328" s="38" t="s">
        <v>87</v>
      </c>
      <c r="J328" s="21" t="s">
        <v>75</v>
      </c>
      <c r="K328" s="19" t="s">
        <v>72</v>
      </c>
      <c r="L328" s="22"/>
      <c r="M328" s="43">
        <v>44265</v>
      </c>
      <c r="N328" s="44">
        <v>12000000</v>
      </c>
      <c r="O328" s="71"/>
      <c r="P328" s="44"/>
      <c r="Q328" s="58"/>
      <c r="R328" s="59"/>
      <c r="S328" s="59"/>
      <c r="T328" s="59"/>
      <c r="U328" s="59"/>
      <c r="V328" s="59"/>
      <c r="W328" s="59"/>
      <c r="X328" s="59"/>
      <c r="Y328" s="59"/>
      <c r="Z328" s="59"/>
      <c r="AA328" s="27">
        <v>12000000</v>
      </c>
      <c r="AB328" s="12">
        <v>27192.76</v>
      </c>
      <c r="AC328" s="29" t="s">
        <v>53</v>
      </c>
      <c r="AD328" s="30">
        <f t="shared" si="28"/>
        <v>6000000</v>
      </c>
      <c r="AE328" s="31">
        <v>127575529</v>
      </c>
      <c r="AF328" s="32">
        <f t="shared" si="29"/>
        <v>4.7030963124597348E-2</v>
      </c>
      <c r="AG328" s="33"/>
      <c r="AI328" s="27"/>
      <c r="AJ328" s="34"/>
      <c r="AM328" s="19" t="s">
        <v>54</v>
      </c>
      <c r="AN328" s="36" t="s">
        <v>55</v>
      </c>
      <c r="AO328" s="36" t="s">
        <v>55</v>
      </c>
      <c r="AP328" s="36"/>
      <c r="AQ328" s="36"/>
      <c r="AR328" s="36"/>
      <c r="AS328" s="36"/>
      <c r="AT328" s="36"/>
    </row>
    <row r="329" spans="1:16369" ht="15" customHeight="1">
      <c r="A329" s="58">
        <v>19</v>
      </c>
      <c r="B329" s="20">
        <v>44343</v>
      </c>
      <c r="C329" s="21" t="s">
        <v>140</v>
      </c>
      <c r="D329" s="38" t="s">
        <v>554</v>
      </c>
      <c r="F329" s="38" t="s">
        <v>509</v>
      </c>
      <c r="G329" s="38" t="s">
        <v>485</v>
      </c>
      <c r="H329" s="38" t="s">
        <v>397</v>
      </c>
      <c r="I329" s="38" t="s">
        <v>64</v>
      </c>
      <c r="J329" s="65" t="s">
        <v>71</v>
      </c>
      <c r="K329" s="38" t="s">
        <v>72</v>
      </c>
      <c r="M329" s="23">
        <v>44289</v>
      </c>
      <c r="N329" s="24">
        <v>2300000</v>
      </c>
      <c r="Q329" s="45"/>
      <c r="AA329" s="27">
        <v>2300000</v>
      </c>
      <c r="AB329" s="12">
        <v>80101.350000000006</v>
      </c>
      <c r="AC329" s="29" t="s">
        <v>53</v>
      </c>
      <c r="AD329" s="30">
        <f t="shared" si="28"/>
        <v>1150000</v>
      </c>
      <c r="AE329" s="39">
        <v>3225167</v>
      </c>
      <c r="AF329" s="40">
        <f t="shared" si="29"/>
        <v>0.35657068300649236</v>
      </c>
      <c r="AG329" s="33"/>
      <c r="AI329" s="80"/>
      <c r="AJ329" s="49" t="s">
        <v>134</v>
      </c>
      <c r="AM329" s="19" t="s">
        <v>54</v>
      </c>
      <c r="AN329" s="36" t="s">
        <v>61</v>
      </c>
      <c r="AO329" s="36" t="s">
        <v>61</v>
      </c>
      <c r="AP329" s="36"/>
      <c r="AQ329" s="36"/>
      <c r="AR329" s="36"/>
      <c r="AS329" s="36"/>
      <c r="AT329" s="36"/>
    </row>
    <row r="330" spans="1:16369" ht="15" customHeight="1">
      <c r="A330" s="58">
        <v>19</v>
      </c>
      <c r="B330" s="20">
        <v>44281</v>
      </c>
      <c r="C330" s="20" t="s">
        <v>56</v>
      </c>
      <c r="D330" s="19" t="s">
        <v>554</v>
      </c>
      <c r="E330" s="19"/>
      <c r="F330" s="19" t="s">
        <v>509</v>
      </c>
      <c r="G330" s="19" t="s">
        <v>485</v>
      </c>
      <c r="H330" s="38" t="s">
        <v>580</v>
      </c>
      <c r="I330" s="38" t="s">
        <v>101</v>
      </c>
      <c r="J330" s="21" t="s">
        <v>71</v>
      </c>
      <c r="K330" s="38" t="s">
        <v>72</v>
      </c>
      <c r="L330" s="19"/>
      <c r="M330" s="43">
        <v>44173</v>
      </c>
      <c r="N330" s="44">
        <v>10000000</v>
      </c>
      <c r="O330" s="43">
        <v>44555</v>
      </c>
      <c r="P330" s="44">
        <v>31000000</v>
      </c>
      <c r="Q330" s="47"/>
      <c r="R330" s="59"/>
      <c r="S330" s="59"/>
      <c r="T330" s="59"/>
      <c r="U330" s="59"/>
      <c r="V330" s="59"/>
      <c r="W330" s="59"/>
      <c r="X330" s="59"/>
      <c r="Y330" s="59"/>
      <c r="Z330" s="59"/>
      <c r="AA330" s="27">
        <v>41000000</v>
      </c>
      <c r="AB330" s="12">
        <v>24394.06</v>
      </c>
      <c r="AC330" s="29" t="s">
        <v>53</v>
      </c>
      <c r="AD330" s="30">
        <f t="shared" si="28"/>
        <v>20500000</v>
      </c>
      <c r="AE330" s="31">
        <v>36471769</v>
      </c>
      <c r="AF330" s="32">
        <f t="shared" si="29"/>
        <v>0.56207857644634673</v>
      </c>
      <c r="AH330" s="38"/>
      <c r="AI330" s="38"/>
      <c r="AJ330" s="34">
        <v>44218</v>
      </c>
      <c r="AK330" s="19"/>
      <c r="AM330" s="19" t="s">
        <v>54</v>
      </c>
      <c r="AN330" s="51" t="s">
        <v>55</v>
      </c>
      <c r="AO330" s="51" t="s">
        <v>61</v>
      </c>
      <c r="AP330" s="51" t="s">
        <v>55</v>
      </c>
      <c r="AQ330" s="51"/>
      <c r="AR330" s="51"/>
      <c r="AS330" s="51"/>
      <c r="AT330" s="51"/>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c r="GX330" s="58"/>
      <c r="GY330" s="58"/>
      <c r="GZ330" s="58"/>
      <c r="HA330" s="58"/>
      <c r="HB330" s="58"/>
      <c r="HC330" s="58"/>
      <c r="HD330" s="58"/>
      <c r="HE330" s="58"/>
      <c r="HF330" s="58"/>
      <c r="HG330" s="58"/>
      <c r="HH330" s="58"/>
      <c r="HI330" s="58"/>
      <c r="HJ330" s="58"/>
      <c r="HK330" s="58"/>
      <c r="HL330" s="58"/>
      <c r="HM330" s="58"/>
      <c r="HN330" s="58"/>
      <c r="HO330" s="58"/>
      <c r="HP330" s="58"/>
      <c r="HQ330" s="58"/>
      <c r="HR330" s="58"/>
      <c r="HS330" s="58"/>
      <c r="HT330" s="58"/>
      <c r="HU330" s="58"/>
      <c r="HV330" s="58"/>
      <c r="HW330" s="58"/>
      <c r="HX330" s="58"/>
      <c r="HY330" s="58"/>
      <c r="HZ330" s="58"/>
      <c r="IA330" s="58"/>
      <c r="IB330" s="58"/>
      <c r="IC330" s="58"/>
      <c r="ID330" s="58"/>
      <c r="IE330" s="58"/>
      <c r="IF330" s="58"/>
      <c r="IG330" s="58"/>
      <c r="IH330" s="58"/>
      <c r="II330" s="58"/>
      <c r="IJ330" s="58"/>
      <c r="IK330" s="58"/>
      <c r="IL330" s="58"/>
      <c r="IM330" s="58"/>
      <c r="IN330" s="58"/>
      <c r="IO330" s="58"/>
      <c r="IP330" s="58"/>
      <c r="IQ330" s="58"/>
      <c r="IR330" s="58"/>
      <c r="IS330" s="58"/>
      <c r="IT330" s="58"/>
      <c r="IU330" s="58"/>
      <c r="IV330" s="58"/>
      <c r="IW330" s="58"/>
      <c r="IX330" s="58"/>
      <c r="IY330" s="58"/>
      <c r="IZ330" s="58"/>
      <c r="JA330" s="58"/>
      <c r="JB330" s="58"/>
      <c r="JC330" s="58"/>
      <c r="JD330" s="58"/>
      <c r="JE330" s="58"/>
      <c r="JF330" s="58"/>
      <c r="JG330" s="58"/>
      <c r="JH330" s="58"/>
      <c r="JI330" s="58"/>
      <c r="JJ330" s="58"/>
      <c r="JK330" s="58"/>
      <c r="JL330" s="58"/>
      <c r="JM330" s="58"/>
      <c r="JN330" s="58"/>
      <c r="JO330" s="58"/>
      <c r="JP330" s="58"/>
      <c r="JQ330" s="58"/>
      <c r="JR330" s="58"/>
      <c r="JS330" s="58"/>
      <c r="JT330" s="58"/>
      <c r="JU330" s="58"/>
      <c r="JV330" s="58"/>
      <c r="JW330" s="58"/>
      <c r="JX330" s="58"/>
      <c r="JY330" s="58"/>
      <c r="JZ330" s="58"/>
      <c r="KA330" s="58"/>
      <c r="KB330" s="58"/>
      <c r="KC330" s="58"/>
      <c r="KD330" s="58"/>
      <c r="KE330" s="58"/>
      <c r="KF330" s="58"/>
      <c r="KG330" s="58"/>
      <c r="KH330" s="58"/>
      <c r="KI330" s="58"/>
      <c r="KJ330" s="58"/>
      <c r="KK330" s="58"/>
      <c r="KL330" s="58"/>
      <c r="KM330" s="58"/>
      <c r="KN330" s="58"/>
      <c r="KO330" s="58"/>
      <c r="KP330" s="58"/>
      <c r="KQ330" s="58"/>
      <c r="KR330" s="58"/>
      <c r="KS330" s="58"/>
      <c r="KT330" s="58"/>
      <c r="KU330" s="58"/>
      <c r="KV330" s="58"/>
      <c r="KW330" s="58"/>
      <c r="KX330" s="58"/>
      <c r="KY330" s="58"/>
      <c r="KZ330" s="58"/>
      <c r="LA330" s="58"/>
      <c r="LB330" s="58"/>
      <c r="LC330" s="58"/>
      <c r="LD330" s="58"/>
      <c r="LE330" s="58"/>
      <c r="LF330" s="58"/>
      <c r="LG330" s="58"/>
      <c r="LH330" s="58"/>
      <c r="LI330" s="58"/>
      <c r="LJ330" s="58"/>
      <c r="LK330" s="58"/>
      <c r="LL330" s="58"/>
      <c r="LM330" s="58"/>
      <c r="LN330" s="58"/>
      <c r="LO330" s="58"/>
      <c r="LP330" s="58"/>
      <c r="LQ330" s="58"/>
      <c r="LR330" s="58"/>
      <c r="LS330" s="58"/>
      <c r="LT330" s="58"/>
      <c r="LU330" s="58"/>
      <c r="LV330" s="58"/>
      <c r="LW330" s="58"/>
      <c r="LX330" s="58"/>
      <c r="LY330" s="58"/>
      <c r="LZ330" s="58"/>
      <c r="MA330" s="58"/>
      <c r="MB330" s="58"/>
      <c r="MC330" s="58"/>
      <c r="MD330" s="58"/>
      <c r="ME330" s="58"/>
      <c r="MF330" s="58"/>
      <c r="MG330" s="58"/>
      <c r="MH330" s="58"/>
      <c r="MI330" s="58"/>
      <c r="MJ330" s="58"/>
      <c r="MK330" s="58"/>
      <c r="ML330" s="58"/>
      <c r="MM330" s="58"/>
      <c r="MN330" s="58"/>
      <c r="MO330" s="58"/>
      <c r="MP330" s="58"/>
      <c r="MQ330" s="58"/>
      <c r="MR330" s="58"/>
      <c r="MS330" s="58"/>
      <c r="MT330" s="58"/>
      <c r="MU330" s="58"/>
      <c r="MV330" s="58"/>
      <c r="MW330" s="58"/>
      <c r="MX330" s="58"/>
      <c r="MY330" s="58"/>
      <c r="MZ330" s="58"/>
      <c r="NA330" s="58"/>
      <c r="NB330" s="58"/>
      <c r="NC330" s="58"/>
      <c r="ND330" s="58"/>
      <c r="NE330" s="58"/>
      <c r="NF330" s="58"/>
      <c r="NG330" s="58"/>
      <c r="NH330" s="58"/>
      <c r="NI330" s="58"/>
      <c r="NJ330" s="58"/>
      <c r="NK330" s="58"/>
      <c r="NL330" s="58"/>
      <c r="NM330" s="58"/>
      <c r="NN330" s="58"/>
      <c r="NO330" s="58"/>
      <c r="NP330" s="58"/>
      <c r="NQ330" s="58"/>
      <c r="NR330" s="58"/>
      <c r="NS330" s="58"/>
      <c r="NT330" s="58"/>
      <c r="NU330" s="58"/>
      <c r="NV330" s="58"/>
      <c r="NW330" s="58"/>
      <c r="NX330" s="58"/>
      <c r="NY330" s="58"/>
      <c r="NZ330" s="58"/>
      <c r="OA330" s="58"/>
      <c r="OB330" s="58"/>
      <c r="OC330" s="58"/>
      <c r="OD330" s="58"/>
      <c r="OE330" s="58"/>
      <c r="OF330" s="58"/>
      <c r="OG330" s="58"/>
      <c r="OH330" s="58"/>
      <c r="OI330" s="58"/>
      <c r="OJ330" s="58"/>
      <c r="OK330" s="58"/>
      <c r="OL330" s="58"/>
      <c r="OM330" s="58"/>
      <c r="ON330" s="58"/>
      <c r="OO330" s="58"/>
      <c r="OP330" s="58"/>
      <c r="OQ330" s="58"/>
      <c r="OR330" s="58"/>
      <c r="OS330" s="58"/>
      <c r="OT330" s="58"/>
      <c r="OU330" s="58"/>
      <c r="OV330" s="58"/>
      <c r="OW330" s="58"/>
      <c r="OX330" s="58"/>
      <c r="OY330" s="58"/>
      <c r="OZ330" s="58"/>
      <c r="PA330" s="58"/>
      <c r="PB330" s="58"/>
      <c r="PC330" s="58"/>
      <c r="PD330" s="58"/>
      <c r="PE330" s="58"/>
      <c r="PF330" s="58"/>
      <c r="PG330" s="58"/>
      <c r="PH330" s="58"/>
      <c r="PI330" s="58"/>
      <c r="PJ330" s="58"/>
      <c r="PK330" s="58"/>
      <c r="PL330" s="58"/>
      <c r="PM330" s="58"/>
      <c r="PN330" s="58"/>
      <c r="PO330" s="58"/>
      <c r="PP330" s="58"/>
      <c r="PQ330" s="58"/>
      <c r="PR330" s="58"/>
      <c r="PS330" s="58"/>
      <c r="PT330" s="58"/>
      <c r="PU330" s="58"/>
      <c r="PV330" s="58"/>
      <c r="PW330" s="58"/>
      <c r="PX330" s="58"/>
      <c r="PY330" s="58"/>
      <c r="PZ330" s="58"/>
      <c r="QA330" s="58"/>
      <c r="QB330" s="58"/>
      <c r="QC330" s="58"/>
      <c r="QD330" s="58"/>
      <c r="QE330" s="58"/>
      <c r="QF330" s="58"/>
      <c r="QG330" s="58"/>
      <c r="QH330" s="58"/>
      <c r="QI330" s="58"/>
      <c r="QJ330" s="58"/>
      <c r="QK330" s="58"/>
      <c r="QL330" s="58"/>
      <c r="QM330" s="58"/>
      <c r="QN330" s="58"/>
      <c r="QO330" s="58"/>
      <c r="QP330" s="58"/>
      <c r="QQ330" s="58"/>
      <c r="QR330" s="58"/>
      <c r="QS330" s="58"/>
      <c r="QT330" s="58"/>
      <c r="QU330" s="58"/>
      <c r="QV330" s="58"/>
      <c r="QW330" s="58"/>
      <c r="QX330" s="58"/>
      <c r="QY330" s="58"/>
      <c r="QZ330" s="58"/>
      <c r="RA330" s="58"/>
      <c r="RB330" s="58"/>
      <c r="RC330" s="58"/>
      <c r="RD330" s="58"/>
      <c r="RE330" s="58"/>
      <c r="RF330" s="58"/>
      <c r="RG330" s="58"/>
      <c r="RH330" s="58"/>
      <c r="RI330" s="58"/>
      <c r="RJ330" s="58"/>
      <c r="RK330" s="58"/>
      <c r="RL330" s="58"/>
      <c r="RM330" s="58"/>
      <c r="RN330" s="58"/>
      <c r="RO330" s="58"/>
      <c r="RP330" s="58"/>
      <c r="RQ330" s="58"/>
      <c r="RR330" s="58"/>
      <c r="RS330" s="58"/>
      <c r="RT330" s="58"/>
      <c r="RU330" s="58"/>
      <c r="RV330" s="58"/>
      <c r="RW330" s="58"/>
      <c r="RX330" s="58"/>
      <c r="RY330" s="58"/>
      <c r="RZ330" s="58"/>
      <c r="SA330" s="58"/>
      <c r="SB330" s="58"/>
      <c r="SC330" s="58"/>
      <c r="SD330" s="58"/>
      <c r="SE330" s="58"/>
      <c r="SF330" s="58"/>
      <c r="SG330" s="58"/>
      <c r="SH330" s="58"/>
      <c r="SI330" s="58"/>
      <c r="SJ330" s="58"/>
      <c r="SK330" s="58"/>
      <c r="SL330" s="58"/>
      <c r="SM330" s="58"/>
      <c r="SN330" s="58"/>
      <c r="SO330" s="58"/>
      <c r="SP330" s="58"/>
      <c r="SQ330" s="58"/>
      <c r="SR330" s="58"/>
      <c r="SS330" s="58"/>
      <c r="ST330" s="58"/>
      <c r="SU330" s="58"/>
      <c r="SV330" s="58"/>
      <c r="SW330" s="58"/>
      <c r="SX330" s="58"/>
      <c r="SY330" s="58"/>
      <c r="SZ330" s="58"/>
      <c r="TA330" s="58"/>
      <c r="TB330" s="58"/>
      <c r="TC330" s="58"/>
      <c r="TD330" s="58"/>
      <c r="TE330" s="58"/>
      <c r="TF330" s="58"/>
      <c r="TG330" s="58"/>
      <c r="TH330" s="58"/>
      <c r="TI330" s="58"/>
      <c r="TJ330" s="58"/>
      <c r="TK330" s="58"/>
      <c r="TL330" s="58"/>
      <c r="TM330" s="58"/>
      <c r="TN330" s="58"/>
      <c r="TO330" s="58"/>
      <c r="TP330" s="58"/>
      <c r="TQ330" s="58"/>
      <c r="TR330" s="58"/>
      <c r="TS330" s="58"/>
      <c r="TT330" s="58"/>
      <c r="TU330" s="58"/>
      <c r="TV330" s="58"/>
      <c r="TW330" s="58"/>
      <c r="TX330" s="58"/>
      <c r="TY330" s="58"/>
      <c r="TZ330" s="58"/>
      <c r="UA330" s="58"/>
      <c r="UB330" s="58"/>
      <c r="UC330" s="58"/>
      <c r="UD330" s="58"/>
      <c r="UE330" s="58"/>
      <c r="UF330" s="58"/>
      <c r="UG330" s="58"/>
      <c r="UH330" s="58"/>
      <c r="UI330" s="58"/>
      <c r="UJ330" s="58"/>
      <c r="UK330" s="58"/>
      <c r="UL330" s="58"/>
      <c r="UM330" s="58"/>
      <c r="UN330" s="58"/>
      <c r="UO330" s="58"/>
      <c r="UP330" s="58"/>
      <c r="UQ330" s="58"/>
      <c r="UR330" s="58"/>
      <c r="US330" s="58"/>
      <c r="UT330" s="58"/>
      <c r="UU330" s="58"/>
      <c r="UV330" s="58"/>
      <c r="UW330" s="58"/>
      <c r="UX330" s="58"/>
      <c r="UY330" s="58"/>
      <c r="UZ330" s="58"/>
      <c r="VA330" s="58"/>
      <c r="VB330" s="58"/>
      <c r="VC330" s="58"/>
      <c r="VD330" s="58"/>
      <c r="VE330" s="58"/>
      <c r="VF330" s="58"/>
      <c r="VG330" s="58"/>
      <c r="VH330" s="58"/>
      <c r="VI330" s="58"/>
      <c r="VJ330" s="58"/>
      <c r="VK330" s="58"/>
      <c r="VL330" s="58"/>
      <c r="VM330" s="58"/>
      <c r="VN330" s="58"/>
      <c r="VO330" s="58"/>
      <c r="VP330" s="58"/>
      <c r="VQ330" s="58"/>
      <c r="VR330" s="58"/>
      <c r="VS330" s="58"/>
      <c r="VT330" s="58"/>
      <c r="VU330" s="58"/>
      <c r="VV330" s="58"/>
      <c r="VW330" s="58"/>
      <c r="VX330" s="58"/>
      <c r="VY330" s="58"/>
      <c r="VZ330" s="58"/>
      <c r="WA330" s="58"/>
      <c r="WB330" s="58"/>
      <c r="WC330" s="58"/>
      <c r="WD330" s="58"/>
      <c r="WE330" s="58"/>
      <c r="WF330" s="58"/>
      <c r="WG330" s="58"/>
      <c r="WH330" s="58"/>
      <c r="WI330" s="58"/>
      <c r="WJ330" s="58"/>
      <c r="WK330" s="58"/>
      <c r="WL330" s="58"/>
      <c r="WM330" s="58"/>
      <c r="WN330" s="58"/>
      <c r="WO330" s="58"/>
      <c r="WP330" s="58"/>
      <c r="WQ330" s="58"/>
      <c r="WR330" s="58"/>
      <c r="WS330" s="58"/>
      <c r="WT330" s="58"/>
      <c r="WU330" s="58"/>
      <c r="WV330" s="58"/>
      <c r="WW330" s="58"/>
      <c r="WX330" s="58"/>
      <c r="WY330" s="58"/>
      <c r="WZ330" s="58"/>
      <c r="XA330" s="58"/>
      <c r="XB330" s="58"/>
      <c r="XC330" s="58"/>
      <c r="XD330" s="58"/>
      <c r="XE330" s="58"/>
      <c r="XF330" s="58"/>
      <c r="XG330" s="58"/>
      <c r="XH330" s="58"/>
      <c r="XI330" s="58"/>
      <c r="XJ330" s="58"/>
      <c r="XK330" s="58"/>
      <c r="XL330" s="58"/>
      <c r="XM330" s="58"/>
      <c r="XN330" s="58"/>
      <c r="XO330" s="58"/>
      <c r="XP330" s="58"/>
      <c r="XQ330" s="58"/>
      <c r="XR330" s="58"/>
      <c r="XS330" s="58"/>
      <c r="XT330" s="58"/>
      <c r="XU330" s="58"/>
      <c r="XV330" s="58"/>
      <c r="XW330" s="58"/>
      <c r="XX330" s="58"/>
      <c r="XY330" s="58"/>
      <c r="XZ330" s="58"/>
      <c r="YA330" s="58"/>
      <c r="YB330" s="58"/>
      <c r="YC330" s="58"/>
      <c r="YD330" s="58"/>
      <c r="YE330" s="58"/>
      <c r="YF330" s="58"/>
      <c r="YG330" s="58"/>
      <c r="YH330" s="58"/>
      <c r="YI330" s="58"/>
      <c r="YJ330" s="58"/>
      <c r="YK330" s="58"/>
      <c r="YL330" s="58"/>
      <c r="YM330" s="58"/>
      <c r="YN330" s="58"/>
      <c r="YO330" s="58"/>
      <c r="YP330" s="58"/>
      <c r="YQ330" s="58"/>
      <c r="YR330" s="58"/>
      <c r="YS330" s="58"/>
      <c r="YT330" s="58"/>
      <c r="YU330" s="58"/>
      <c r="YV330" s="58"/>
      <c r="YW330" s="58"/>
      <c r="YX330" s="58"/>
      <c r="YY330" s="58"/>
      <c r="YZ330" s="58"/>
      <c r="ZA330" s="58"/>
      <c r="ZB330" s="58"/>
      <c r="ZC330" s="58"/>
      <c r="ZD330" s="58"/>
      <c r="ZE330" s="58"/>
      <c r="ZF330" s="58"/>
      <c r="ZG330" s="58"/>
      <c r="ZH330" s="58"/>
      <c r="ZI330" s="58"/>
      <c r="ZJ330" s="58"/>
      <c r="ZK330" s="58"/>
      <c r="ZL330" s="58"/>
      <c r="ZM330" s="58"/>
      <c r="ZN330" s="58"/>
      <c r="ZO330" s="58"/>
      <c r="ZP330" s="58"/>
      <c r="ZQ330" s="58"/>
      <c r="ZR330" s="58"/>
      <c r="ZS330" s="58"/>
      <c r="ZT330" s="58"/>
      <c r="ZU330" s="58"/>
      <c r="ZV330" s="58"/>
      <c r="ZW330" s="58"/>
      <c r="ZX330" s="58"/>
      <c r="ZY330" s="58"/>
      <c r="ZZ330" s="58"/>
      <c r="AAA330" s="58"/>
      <c r="AAB330" s="58"/>
      <c r="AAC330" s="58"/>
      <c r="AAD330" s="58"/>
      <c r="AAE330" s="58"/>
      <c r="AAF330" s="58"/>
      <c r="AAG330" s="58"/>
      <c r="AAH330" s="58"/>
      <c r="AAI330" s="58"/>
      <c r="AAJ330" s="58"/>
      <c r="AAK330" s="58"/>
      <c r="AAL330" s="58"/>
      <c r="AAM330" s="58"/>
      <c r="AAN330" s="58"/>
      <c r="AAO330" s="58"/>
      <c r="AAP330" s="58"/>
      <c r="AAQ330" s="58"/>
      <c r="AAR330" s="58"/>
      <c r="AAS330" s="58"/>
      <c r="AAT330" s="58"/>
      <c r="AAU330" s="58"/>
      <c r="AAV330" s="58"/>
      <c r="AAW330" s="58"/>
      <c r="AAX330" s="58"/>
      <c r="AAY330" s="58"/>
      <c r="AAZ330" s="58"/>
      <c r="ABA330" s="58"/>
      <c r="ABB330" s="58"/>
      <c r="ABC330" s="58"/>
      <c r="ABD330" s="58"/>
      <c r="ABE330" s="58"/>
      <c r="ABF330" s="58"/>
      <c r="ABG330" s="58"/>
      <c r="ABH330" s="58"/>
      <c r="ABI330" s="58"/>
      <c r="ABJ330" s="58"/>
      <c r="ABK330" s="58"/>
      <c r="ABL330" s="58"/>
      <c r="ABM330" s="58"/>
      <c r="ABN330" s="58"/>
      <c r="ABO330" s="58"/>
      <c r="ABP330" s="58"/>
      <c r="ABQ330" s="58"/>
      <c r="ABR330" s="58"/>
      <c r="ABS330" s="58"/>
      <c r="ABT330" s="58"/>
      <c r="ABU330" s="58"/>
      <c r="ABV330" s="58"/>
      <c r="ABW330" s="58"/>
      <c r="ABX330" s="58"/>
      <c r="ABY330" s="58"/>
      <c r="ABZ330" s="58"/>
      <c r="ACA330" s="58"/>
      <c r="ACB330" s="58"/>
      <c r="ACC330" s="58"/>
      <c r="ACD330" s="58"/>
      <c r="ACE330" s="58"/>
      <c r="ACF330" s="58"/>
      <c r="ACG330" s="58"/>
      <c r="ACH330" s="58"/>
      <c r="ACI330" s="58"/>
      <c r="ACJ330" s="58"/>
      <c r="ACK330" s="58"/>
      <c r="ACL330" s="58"/>
      <c r="ACM330" s="58"/>
      <c r="ACN330" s="58"/>
      <c r="ACO330" s="58"/>
      <c r="ACP330" s="58"/>
      <c r="ACQ330" s="58"/>
      <c r="ACR330" s="58"/>
      <c r="ACS330" s="58"/>
      <c r="ACT330" s="58"/>
      <c r="ACU330" s="58"/>
      <c r="ACV330" s="58"/>
      <c r="ACW330" s="58"/>
      <c r="ACX330" s="58"/>
      <c r="ACY330" s="58"/>
      <c r="ACZ330" s="58"/>
      <c r="ADA330" s="58"/>
      <c r="ADB330" s="58"/>
      <c r="ADC330" s="58"/>
      <c r="ADD330" s="58"/>
      <c r="ADE330" s="58"/>
      <c r="ADF330" s="58"/>
      <c r="ADG330" s="58"/>
      <c r="ADH330" s="58"/>
      <c r="ADI330" s="58"/>
      <c r="ADJ330" s="58"/>
      <c r="ADK330" s="58"/>
      <c r="ADL330" s="58"/>
      <c r="ADM330" s="58"/>
      <c r="ADN330" s="58"/>
      <c r="ADO330" s="58"/>
      <c r="ADP330" s="58"/>
      <c r="ADQ330" s="58"/>
      <c r="ADR330" s="58"/>
      <c r="ADS330" s="58"/>
      <c r="ADT330" s="58"/>
      <c r="ADU330" s="58"/>
      <c r="ADV330" s="58"/>
      <c r="ADW330" s="58"/>
      <c r="ADX330" s="58"/>
      <c r="ADY330" s="58"/>
      <c r="ADZ330" s="58"/>
      <c r="AEA330" s="58"/>
      <c r="AEB330" s="58"/>
      <c r="AEC330" s="58"/>
      <c r="AED330" s="58"/>
      <c r="AEE330" s="58"/>
      <c r="AEF330" s="58"/>
      <c r="AEG330" s="58"/>
      <c r="AEH330" s="58"/>
      <c r="AEI330" s="58"/>
      <c r="AEJ330" s="58"/>
      <c r="AEK330" s="58"/>
      <c r="AEL330" s="58"/>
      <c r="AEM330" s="58"/>
      <c r="AEN330" s="58"/>
      <c r="AEO330" s="58"/>
      <c r="AEP330" s="58"/>
      <c r="AEQ330" s="58"/>
      <c r="AER330" s="58"/>
      <c r="AES330" s="58"/>
      <c r="AET330" s="58"/>
      <c r="AEU330" s="58"/>
      <c r="AEV330" s="58"/>
      <c r="AEW330" s="58"/>
      <c r="AEX330" s="58"/>
      <c r="AEY330" s="58"/>
      <c r="AEZ330" s="58"/>
      <c r="AFA330" s="58"/>
      <c r="AFB330" s="58"/>
      <c r="AFC330" s="58"/>
      <c r="AFD330" s="58"/>
      <c r="AFE330" s="58"/>
      <c r="AFF330" s="58"/>
      <c r="AFG330" s="58"/>
      <c r="AFH330" s="58"/>
      <c r="AFI330" s="58"/>
      <c r="AFJ330" s="58"/>
      <c r="AFK330" s="58"/>
      <c r="AFL330" s="58"/>
      <c r="AFM330" s="58"/>
      <c r="AFN330" s="58"/>
      <c r="AFO330" s="58"/>
      <c r="AFP330" s="58"/>
      <c r="AFQ330" s="58"/>
      <c r="AFR330" s="58"/>
      <c r="AFS330" s="58"/>
      <c r="AFT330" s="58"/>
      <c r="AFU330" s="58"/>
      <c r="AFV330" s="58"/>
      <c r="AFW330" s="58"/>
      <c r="AFX330" s="58"/>
      <c r="AFY330" s="58"/>
      <c r="AFZ330" s="58"/>
      <c r="AGA330" s="58"/>
      <c r="AGB330" s="58"/>
      <c r="AGC330" s="58"/>
      <c r="AGD330" s="58"/>
      <c r="AGE330" s="58"/>
      <c r="AGF330" s="58"/>
      <c r="AGG330" s="58"/>
      <c r="AGH330" s="58"/>
      <c r="AGI330" s="58"/>
      <c r="AGJ330" s="58"/>
      <c r="AGK330" s="58"/>
      <c r="AGL330" s="58"/>
      <c r="AGM330" s="58"/>
      <c r="AGN330" s="58"/>
      <c r="AGO330" s="58"/>
      <c r="AGP330" s="58"/>
      <c r="AGQ330" s="58"/>
      <c r="AGR330" s="58"/>
      <c r="AGS330" s="58"/>
      <c r="AGT330" s="58"/>
      <c r="AGU330" s="58"/>
      <c r="AGV330" s="58"/>
      <c r="AGW330" s="58"/>
      <c r="AGX330" s="58"/>
      <c r="AGY330" s="58"/>
      <c r="AGZ330" s="58"/>
      <c r="AHA330" s="58"/>
      <c r="AHB330" s="58"/>
      <c r="AHC330" s="58"/>
      <c r="AHD330" s="58"/>
      <c r="AHE330" s="58"/>
      <c r="AHF330" s="58"/>
      <c r="AHG330" s="58"/>
      <c r="AHH330" s="58"/>
      <c r="AHI330" s="58"/>
      <c r="AHJ330" s="58"/>
      <c r="AHK330" s="58"/>
      <c r="AHL330" s="58"/>
      <c r="AHM330" s="58"/>
      <c r="AHN330" s="58"/>
      <c r="AHO330" s="58"/>
      <c r="AHP330" s="58"/>
      <c r="AHQ330" s="58"/>
      <c r="AHR330" s="58"/>
      <c r="AHS330" s="58"/>
      <c r="AHT330" s="58"/>
      <c r="AHU330" s="58"/>
      <c r="AHV330" s="58"/>
      <c r="AHW330" s="58"/>
      <c r="AHX330" s="58"/>
      <c r="AHY330" s="58"/>
      <c r="AHZ330" s="58"/>
      <c r="AIA330" s="58"/>
      <c r="AIB330" s="58"/>
      <c r="AIC330" s="58"/>
      <c r="AID330" s="58"/>
      <c r="AIE330" s="58"/>
      <c r="AIF330" s="58"/>
      <c r="AIG330" s="58"/>
      <c r="AIH330" s="58"/>
      <c r="AII330" s="58"/>
      <c r="AIJ330" s="58"/>
      <c r="AIK330" s="58"/>
      <c r="AIL330" s="58"/>
      <c r="AIM330" s="58"/>
      <c r="AIN330" s="58"/>
      <c r="AIO330" s="58"/>
      <c r="AIP330" s="58"/>
      <c r="AIQ330" s="58"/>
      <c r="AIR330" s="58"/>
      <c r="AIS330" s="58"/>
      <c r="AIT330" s="58"/>
      <c r="AIU330" s="58"/>
      <c r="AIV330" s="58"/>
      <c r="AIW330" s="58"/>
      <c r="AIX330" s="58"/>
      <c r="AIY330" s="58"/>
      <c r="AIZ330" s="58"/>
      <c r="AJA330" s="58"/>
      <c r="AJB330" s="58"/>
      <c r="AJC330" s="58"/>
      <c r="AJD330" s="58"/>
      <c r="AJE330" s="58"/>
      <c r="AJF330" s="58"/>
      <c r="AJG330" s="58"/>
      <c r="AJH330" s="58"/>
      <c r="AJI330" s="58"/>
      <c r="AJJ330" s="58"/>
      <c r="AJK330" s="58"/>
      <c r="AJL330" s="58"/>
      <c r="AJM330" s="58"/>
      <c r="AJN330" s="58"/>
      <c r="AJO330" s="58"/>
      <c r="AJP330" s="58"/>
      <c r="AJQ330" s="58"/>
      <c r="AJR330" s="58"/>
      <c r="AJS330" s="58"/>
      <c r="AJT330" s="58"/>
      <c r="AJU330" s="58"/>
      <c r="AJV330" s="58"/>
      <c r="AJW330" s="58"/>
      <c r="AJX330" s="58"/>
      <c r="AJY330" s="58"/>
      <c r="AJZ330" s="58"/>
      <c r="AKA330" s="58"/>
      <c r="AKB330" s="58"/>
      <c r="AKC330" s="58"/>
      <c r="AKD330" s="58"/>
      <c r="AKE330" s="58"/>
      <c r="AKF330" s="58"/>
      <c r="AKG330" s="58"/>
      <c r="AKH330" s="58"/>
      <c r="AKI330" s="58"/>
      <c r="AKJ330" s="58"/>
      <c r="AKK330" s="58"/>
      <c r="AKL330" s="58"/>
      <c r="AKM330" s="58"/>
      <c r="AKN330" s="58"/>
      <c r="AKO330" s="58"/>
      <c r="AKP330" s="58"/>
      <c r="AKQ330" s="58"/>
      <c r="AKR330" s="58"/>
      <c r="AKS330" s="58"/>
      <c r="AKT330" s="58"/>
      <c r="AKU330" s="58"/>
      <c r="AKV330" s="58"/>
      <c r="AKW330" s="58"/>
      <c r="AKX330" s="58"/>
      <c r="AKY330" s="58"/>
      <c r="AKZ330" s="58"/>
      <c r="ALA330" s="58"/>
      <c r="ALB330" s="58"/>
      <c r="ALC330" s="58"/>
      <c r="ALD330" s="58"/>
      <c r="ALE330" s="58"/>
      <c r="ALF330" s="58"/>
      <c r="ALG330" s="58"/>
      <c r="ALH330" s="58"/>
      <c r="ALI330" s="58"/>
      <c r="ALJ330" s="58"/>
      <c r="ALK330" s="58"/>
      <c r="ALL330" s="58"/>
      <c r="ALM330" s="58"/>
      <c r="ALN330" s="58"/>
      <c r="ALO330" s="58"/>
      <c r="ALP330" s="58"/>
      <c r="ALQ330" s="58"/>
      <c r="ALR330" s="58"/>
      <c r="ALS330" s="58"/>
      <c r="ALT330" s="58"/>
      <c r="ALU330" s="58"/>
      <c r="ALV330" s="58"/>
      <c r="ALW330" s="58"/>
      <c r="ALX330" s="58"/>
      <c r="ALY330" s="58"/>
      <c r="ALZ330" s="58"/>
      <c r="AMA330" s="58"/>
      <c r="AMB330" s="58"/>
      <c r="AMC330" s="58"/>
      <c r="AMD330" s="58"/>
      <c r="AME330" s="58"/>
      <c r="AMF330" s="58"/>
      <c r="AMG330" s="58"/>
      <c r="AMH330" s="58"/>
      <c r="AMI330" s="58"/>
      <c r="AMJ330" s="58"/>
      <c r="AMK330" s="58"/>
      <c r="AML330" s="58"/>
      <c r="AMM330" s="58"/>
      <c r="AMN330" s="58"/>
      <c r="AMO330" s="58"/>
      <c r="AMP330" s="58"/>
      <c r="AMQ330" s="58"/>
      <c r="AMR330" s="58"/>
      <c r="AMS330" s="58"/>
      <c r="AMT330" s="58"/>
      <c r="AMU330" s="58"/>
      <c r="AMV330" s="58"/>
      <c r="AMW330" s="58"/>
      <c r="AMX330" s="58"/>
      <c r="AMY330" s="58"/>
      <c r="AMZ330" s="58"/>
      <c r="ANA330" s="58"/>
      <c r="ANB330" s="58"/>
      <c r="ANC330" s="58"/>
      <c r="AND330" s="58"/>
      <c r="ANE330" s="58"/>
      <c r="ANF330" s="58"/>
      <c r="ANG330" s="58"/>
      <c r="ANH330" s="58"/>
      <c r="ANI330" s="58"/>
      <c r="ANJ330" s="58"/>
      <c r="ANK330" s="58"/>
      <c r="ANL330" s="58"/>
      <c r="ANM330" s="58"/>
      <c r="ANN330" s="58"/>
      <c r="ANO330" s="58"/>
      <c r="ANP330" s="58"/>
      <c r="ANQ330" s="58"/>
      <c r="ANR330" s="58"/>
      <c r="ANS330" s="58"/>
      <c r="ANT330" s="58"/>
      <c r="ANU330" s="58"/>
      <c r="ANV330" s="58"/>
      <c r="ANW330" s="58"/>
      <c r="ANX330" s="58"/>
      <c r="ANY330" s="58"/>
      <c r="ANZ330" s="58"/>
      <c r="AOA330" s="58"/>
      <c r="AOB330" s="58"/>
      <c r="AOC330" s="58"/>
      <c r="AOD330" s="58"/>
      <c r="AOE330" s="58"/>
      <c r="AOF330" s="58"/>
      <c r="AOG330" s="58"/>
      <c r="AOH330" s="58"/>
      <c r="AOI330" s="58"/>
      <c r="AOJ330" s="58"/>
      <c r="AOK330" s="58"/>
      <c r="AOL330" s="58"/>
      <c r="AOM330" s="58"/>
      <c r="AON330" s="58"/>
      <c r="AOO330" s="58"/>
      <c r="AOP330" s="58"/>
      <c r="AOQ330" s="58"/>
      <c r="AOR330" s="58"/>
      <c r="AOS330" s="58"/>
      <c r="AOT330" s="58"/>
      <c r="AOU330" s="58"/>
      <c r="AOV330" s="58"/>
      <c r="AOW330" s="58"/>
      <c r="AOX330" s="58"/>
      <c r="AOY330" s="58"/>
      <c r="AOZ330" s="58"/>
      <c r="APA330" s="58"/>
      <c r="APB330" s="58"/>
      <c r="APC330" s="58"/>
      <c r="APD330" s="58"/>
      <c r="APE330" s="58"/>
      <c r="APF330" s="58"/>
      <c r="APG330" s="58"/>
      <c r="APH330" s="58"/>
      <c r="API330" s="58"/>
      <c r="APJ330" s="58"/>
      <c r="APK330" s="58"/>
      <c r="APL330" s="58"/>
      <c r="APM330" s="58"/>
      <c r="APN330" s="58"/>
      <c r="APO330" s="58"/>
      <c r="APP330" s="58"/>
      <c r="APQ330" s="58"/>
      <c r="APR330" s="58"/>
      <c r="APS330" s="58"/>
      <c r="APT330" s="58"/>
      <c r="APU330" s="58"/>
      <c r="APV330" s="58"/>
      <c r="APW330" s="58"/>
      <c r="APX330" s="58"/>
      <c r="APY330" s="58"/>
      <c r="APZ330" s="58"/>
      <c r="AQA330" s="58"/>
      <c r="AQB330" s="58"/>
      <c r="AQC330" s="58"/>
      <c r="AQD330" s="58"/>
      <c r="AQE330" s="58"/>
      <c r="AQF330" s="58"/>
      <c r="AQG330" s="58"/>
      <c r="AQH330" s="58"/>
      <c r="AQI330" s="58"/>
      <c r="AQJ330" s="58"/>
      <c r="AQK330" s="58"/>
      <c r="AQL330" s="58"/>
      <c r="AQM330" s="58"/>
      <c r="AQN330" s="58"/>
      <c r="AQO330" s="58"/>
      <c r="AQP330" s="58"/>
      <c r="AQQ330" s="58"/>
      <c r="AQR330" s="58"/>
      <c r="AQS330" s="58"/>
      <c r="AQT330" s="58"/>
      <c r="AQU330" s="58"/>
      <c r="AQV330" s="58"/>
      <c r="AQW330" s="58"/>
      <c r="AQX330" s="58"/>
      <c r="AQY330" s="58"/>
      <c r="AQZ330" s="58"/>
      <c r="ARA330" s="58"/>
      <c r="ARB330" s="58"/>
      <c r="ARC330" s="58"/>
      <c r="ARD330" s="58"/>
      <c r="ARE330" s="58"/>
      <c r="ARF330" s="58"/>
      <c r="ARG330" s="58"/>
      <c r="ARH330" s="58"/>
      <c r="ARI330" s="58"/>
      <c r="ARJ330" s="58"/>
      <c r="ARK330" s="58"/>
      <c r="ARL330" s="58"/>
      <c r="ARM330" s="58"/>
      <c r="ARN330" s="58"/>
      <c r="ARO330" s="58"/>
      <c r="ARP330" s="58"/>
      <c r="ARQ330" s="58"/>
      <c r="ARR330" s="58"/>
      <c r="ARS330" s="58"/>
      <c r="ART330" s="58"/>
      <c r="ARU330" s="58"/>
      <c r="ARV330" s="58"/>
      <c r="ARW330" s="58"/>
      <c r="ARX330" s="58"/>
      <c r="ARY330" s="58"/>
      <c r="ARZ330" s="58"/>
      <c r="ASA330" s="58"/>
      <c r="ASB330" s="58"/>
      <c r="ASC330" s="58"/>
      <c r="ASD330" s="58"/>
      <c r="ASE330" s="58"/>
      <c r="ASF330" s="58"/>
      <c r="ASG330" s="58"/>
      <c r="ASH330" s="58"/>
      <c r="ASI330" s="58"/>
      <c r="ASJ330" s="58"/>
      <c r="ASK330" s="58"/>
      <c r="ASL330" s="58"/>
      <c r="ASM330" s="58"/>
      <c r="ASN330" s="58"/>
      <c r="ASO330" s="58"/>
      <c r="ASP330" s="58"/>
      <c r="ASQ330" s="58"/>
      <c r="ASR330" s="58"/>
      <c r="ASS330" s="58"/>
      <c r="AST330" s="58"/>
      <c r="ASU330" s="58"/>
      <c r="ASV330" s="58"/>
      <c r="ASW330" s="58"/>
      <c r="ASX330" s="58"/>
      <c r="ASY330" s="58"/>
      <c r="ASZ330" s="58"/>
      <c r="ATA330" s="58"/>
      <c r="ATB330" s="58"/>
      <c r="ATC330" s="58"/>
      <c r="ATD330" s="58"/>
      <c r="ATE330" s="58"/>
      <c r="ATF330" s="58"/>
      <c r="ATG330" s="58"/>
      <c r="ATH330" s="58"/>
      <c r="ATI330" s="58"/>
      <c r="ATJ330" s="58"/>
      <c r="ATK330" s="58"/>
      <c r="ATL330" s="58"/>
      <c r="ATM330" s="58"/>
      <c r="ATN330" s="58"/>
      <c r="ATO330" s="58"/>
      <c r="ATP330" s="58"/>
      <c r="ATQ330" s="58"/>
      <c r="ATR330" s="58"/>
      <c r="ATS330" s="58"/>
      <c r="ATT330" s="58"/>
      <c r="ATU330" s="58"/>
      <c r="ATV330" s="58"/>
      <c r="ATW330" s="58"/>
      <c r="ATX330" s="58"/>
      <c r="ATY330" s="58"/>
      <c r="ATZ330" s="58"/>
      <c r="AUA330" s="58"/>
      <c r="AUB330" s="58"/>
      <c r="AUC330" s="58"/>
      <c r="AUD330" s="58"/>
      <c r="AUE330" s="58"/>
      <c r="AUF330" s="58"/>
      <c r="AUG330" s="58"/>
      <c r="AUH330" s="58"/>
      <c r="AUI330" s="58"/>
      <c r="AUJ330" s="58"/>
      <c r="AUK330" s="58"/>
      <c r="AUL330" s="58"/>
      <c r="AUM330" s="58"/>
      <c r="AUN330" s="58"/>
      <c r="AUO330" s="58"/>
      <c r="AUP330" s="58"/>
      <c r="AUQ330" s="58"/>
      <c r="AUR330" s="58"/>
      <c r="AUS330" s="58"/>
      <c r="AUT330" s="58"/>
      <c r="AUU330" s="58"/>
      <c r="AUV330" s="58"/>
      <c r="AUW330" s="58"/>
      <c r="AUX330" s="58"/>
      <c r="AUY330" s="58"/>
      <c r="AUZ330" s="58"/>
      <c r="AVA330" s="58"/>
      <c r="AVB330" s="58"/>
      <c r="AVC330" s="58"/>
      <c r="AVD330" s="58"/>
      <c r="AVE330" s="58"/>
      <c r="AVF330" s="58"/>
      <c r="AVG330" s="58"/>
      <c r="AVH330" s="58"/>
      <c r="AVI330" s="58"/>
      <c r="AVJ330" s="58"/>
      <c r="AVK330" s="58"/>
      <c r="AVL330" s="58"/>
      <c r="AVM330" s="58"/>
      <c r="AVN330" s="58"/>
      <c r="AVO330" s="58"/>
      <c r="AVP330" s="58"/>
      <c r="AVQ330" s="58"/>
      <c r="AVR330" s="58"/>
      <c r="AVS330" s="58"/>
      <c r="AVT330" s="58"/>
      <c r="AVU330" s="58"/>
      <c r="AVV330" s="58"/>
      <c r="AVW330" s="58"/>
      <c r="AVX330" s="58"/>
      <c r="AVY330" s="58"/>
      <c r="AVZ330" s="58"/>
      <c r="AWA330" s="58"/>
      <c r="AWB330" s="58"/>
      <c r="AWC330" s="58"/>
      <c r="AWD330" s="58"/>
      <c r="AWE330" s="58"/>
      <c r="AWF330" s="58"/>
      <c r="AWG330" s="58"/>
      <c r="AWH330" s="58"/>
      <c r="AWI330" s="58"/>
      <c r="AWJ330" s="58"/>
      <c r="AWK330" s="58"/>
      <c r="AWL330" s="58"/>
      <c r="AWM330" s="58"/>
      <c r="AWN330" s="58"/>
      <c r="AWO330" s="58"/>
      <c r="AWP330" s="58"/>
      <c r="AWQ330" s="58"/>
      <c r="AWR330" s="58"/>
      <c r="AWS330" s="58"/>
      <c r="AWT330" s="58"/>
      <c r="AWU330" s="58"/>
      <c r="AWV330" s="58"/>
      <c r="AWW330" s="58"/>
      <c r="AWX330" s="58"/>
      <c r="AWY330" s="58"/>
      <c r="AWZ330" s="58"/>
      <c r="AXA330" s="58"/>
      <c r="AXB330" s="58"/>
      <c r="AXC330" s="58"/>
      <c r="AXD330" s="58"/>
      <c r="AXE330" s="58"/>
      <c r="AXF330" s="58"/>
      <c r="AXG330" s="58"/>
      <c r="AXH330" s="58"/>
      <c r="AXI330" s="58"/>
      <c r="AXJ330" s="58"/>
      <c r="AXK330" s="58"/>
      <c r="AXL330" s="58"/>
      <c r="AXM330" s="58"/>
      <c r="AXN330" s="58"/>
      <c r="AXO330" s="58"/>
      <c r="AXP330" s="58"/>
      <c r="AXQ330" s="58"/>
      <c r="AXR330" s="58"/>
      <c r="AXS330" s="58"/>
      <c r="AXT330" s="58"/>
      <c r="AXU330" s="58"/>
      <c r="AXV330" s="58"/>
      <c r="AXW330" s="58"/>
      <c r="AXX330" s="58"/>
      <c r="AXY330" s="58"/>
      <c r="AXZ330" s="58"/>
      <c r="AYA330" s="58"/>
      <c r="AYB330" s="58"/>
      <c r="AYC330" s="58"/>
      <c r="AYD330" s="58"/>
      <c r="AYE330" s="58"/>
      <c r="AYF330" s="58"/>
      <c r="AYG330" s="58"/>
      <c r="AYH330" s="58"/>
      <c r="AYI330" s="58"/>
      <c r="AYJ330" s="58"/>
      <c r="AYK330" s="58"/>
      <c r="AYL330" s="58"/>
      <c r="AYM330" s="58"/>
      <c r="AYN330" s="58"/>
      <c r="AYO330" s="58"/>
      <c r="AYP330" s="58"/>
      <c r="AYQ330" s="58"/>
      <c r="AYR330" s="58"/>
      <c r="AYS330" s="58"/>
      <c r="AYT330" s="58"/>
      <c r="AYU330" s="58"/>
      <c r="AYV330" s="58"/>
      <c r="AYW330" s="58"/>
      <c r="AYX330" s="58"/>
      <c r="AYY330" s="58"/>
      <c r="AYZ330" s="58"/>
      <c r="AZA330" s="58"/>
      <c r="AZB330" s="58"/>
      <c r="AZC330" s="58"/>
      <c r="AZD330" s="58"/>
      <c r="AZE330" s="58"/>
      <c r="AZF330" s="58"/>
      <c r="AZG330" s="58"/>
      <c r="AZH330" s="58"/>
      <c r="AZI330" s="58"/>
      <c r="AZJ330" s="58"/>
      <c r="AZK330" s="58"/>
      <c r="AZL330" s="58"/>
      <c r="AZM330" s="58"/>
      <c r="AZN330" s="58"/>
      <c r="AZO330" s="58"/>
      <c r="AZP330" s="58"/>
      <c r="AZQ330" s="58"/>
      <c r="AZR330" s="58"/>
      <c r="AZS330" s="58"/>
      <c r="AZT330" s="58"/>
      <c r="AZU330" s="58"/>
      <c r="AZV330" s="58"/>
      <c r="AZW330" s="58"/>
      <c r="AZX330" s="58"/>
      <c r="AZY330" s="58"/>
      <c r="AZZ330" s="58"/>
      <c r="BAA330" s="58"/>
      <c r="BAB330" s="58"/>
      <c r="BAC330" s="58"/>
      <c r="BAD330" s="58"/>
      <c r="BAE330" s="58"/>
      <c r="BAF330" s="58"/>
      <c r="BAG330" s="58"/>
      <c r="BAH330" s="58"/>
      <c r="BAI330" s="58"/>
      <c r="BAJ330" s="58"/>
      <c r="BAK330" s="58"/>
      <c r="BAL330" s="58"/>
      <c r="BAM330" s="58"/>
      <c r="BAN330" s="58"/>
      <c r="BAO330" s="58"/>
      <c r="BAP330" s="58"/>
      <c r="BAQ330" s="58"/>
      <c r="BAR330" s="58"/>
      <c r="BAS330" s="58"/>
      <c r="BAT330" s="58"/>
      <c r="BAU330" s="58"/>
      <c r="BAV330" s="58"/>
      <c r="BAW330" s="58"/>
      <c r="BAX330" s="58"/>
      <c r="BAY330" s="58"/>
      <c r="BAZ330" s="58"/>
      <c r="BBA330" s="58"/>
      <c r="BBB330" s="58"/>
      <c r="BBC330" s="58"/>
      <c r="BBD330" s="58"/>
      <c r="BBE330" s="58"/>
      <c r="BBF330" s="58"/>
      <c r="BBG330" s="58"/>
      <c r="BBH330" s="58"/>
      <c r="BBI330" s="58"/>
      <c r="BBJ330" s="58"/>
      <c r="BBK330" s="58"/>
      <c r="BBL330" s="58"/>
      <c r="BBM330" s="58"/>
      <c r="BBN330" s="58"/>
      <c r="BBO330" s="58"/>
      <c r="BBP330" s="58"/>
      <c r="BBQ330" s="58"/>
      <c r="BBR330" s="58"/>
      <c r="BBS330" s="58"/>
      <c r="BBT330" s="58"/>
      <c r="BBU330" s="58"/>
      <c r="BBV330" s="58"/>
      <c r="BBW330" s="58"/>
      <c r="BBX330" s="58"/>
      <c r="BBY330" s="58"/>
      <c r="BBZ330" s="58"/>
      <c r="BCA330" s="58"/>
      <c r="BCB330" s="58"/>
      <c r="BCC330" s="58"/>
      <c r="BCD330" s="58"/>
      <c r="BCE330" s="58"/>
      <c r="BCF330" s="58"/>
      <c r="BCG330" s="58"/>
      <c r="BCH330" s="58"/>
      <c r="BCI330" s="58"/>
      <c r="BCJ330" s="58"/>
      <c r="BCK330" s="58"/>
      <c r="BCL330" s="58"/>
      <c r="BCM330" s="58"/>
      <c r="BCN330" s="58"/>
      <c r="BCO330" s="58"/>
      <c r="BCP330" s="58"/>
      <c r="BCQ330" s="58"/>
      <c r="BCR330" s="58"/>
      <c r="BCS330" s="58"/>
      <c r="BCT330" s="58"/>
      <c r="BCU330" s="58"/>
      <c r="BCV330" s="58"/>
      <c r="BCW330" s="58"/>
      <c r="BCX330" s="58"/>
      <c r="BCY330" s="58"/>
      <c r="BCZ330" s="58"/>
      <c r="BDA330" s="58"/>
      <c r="BDB330" s="58"/>
      <c r="BDC330" s="58"/>
      <c r="BDD330" s="58"/>
      <c r="BDE330" s="58"/>
      <c r="BDF330" s="58"/>
      <c r="BDG330" s="58"/>
      <c r="BDH330" s="58"/>
      <c r="BDI330" s="58"/>
      <c r="BDJ330" s="58"/>
      <c r="BDK330" s="58"/>
      <c r="BDL330" s="58"/>
      <c r="BDM330" s="58"/>
      <c r="BDN330" s="58"/>
      <c r="BDO330" s="58"/>
      <c r="BDP330" s="58"/>
      <c r="BDQ330" s="58"/>
      <c r="BDR330" s="58"/>
      <c r="BDS330" s="58"/>
      <c r="BDT330" s="58"/>
      <c r="BDU330" s="58"/>
      <c r="BDV330" s="58"/>
      <c r="BDW330" s="58"/>
      <c r="BDX330" s="58"/>
      <c r="BDY330" s="58"/>
      <c r="BDZ330" s="58"/>
      <c r="BEA330" s="58"/>
      <c r="BEB330" s="58"/>
      <c r="BEC330" s="58"/>
      <c r="BED330" s="58"/>
      <c r="BEE330" s="58"/>
      <c r="BEF330" s="58"/>
      <c r="BEG330" s="58"/>
      <c r="BEH330" s="58"/>
      <c r="BEI330" s="58"/>
      <c r="BEJ330" s="58"/>
      <c r="BEK330" s="58"/>
      <c r="BEL330" s="58"/>
      <c r="BEM330" s="58"/>
      <c r="BEN330" s="58"/>
      <c r="BEO330" s="58"/>
      <c r="BEP330" s="58"/>
      <c r="BEQ330" s="58"/>
      <c r="BER330" s="58"/>
      <c r="BES330" s="58"/>
      <c r="BET330" s="58"/>
      <c r="BEU330" s="58"/>
      <c r="BEV330" s="58"/>
      <c r="BEW330" s="58"/>
      <c r="BEX330" s="58"/>
      <c r="BEY330" s="58"/>
      <c r="BEZ330" s="58"/>
      <c r="BFA330" s="58"/>
      <c r="BFB330" s="58"/>
      <c r="BFC330" s="58"/>
      <c r="BFD330" s="58"/>
      <c r="BFE330" s="58"/>
      <c r="BFF330" s="58"/>
      <c r="BFG330" s="58"/>
      <c r="BFH330" s="58"/>
      <c r="BFI330" s="58"/>
      <c r="BFJ330" s="58"/>
      <c r="BFK330" s="58"/>
      <c r="BFL330" s="58"/>
      <c r="BFM330" s="58"/>
      <c r="BFN330" s="58"/>
      <c r="BFO330" s="58"/>
      <c r="BFP330" s="58"/>
      <c r="BFQ330" s="58"/>
      <c r="BFR330" s="58"/>
      <c r="BFS330" s="58"/>
      <c r="BFT330" s="58"/>
      <c r="BFU330" s="58"/>
      <c r="BFV330" s="58"/>
      <c r="BFW330" s="58"/>
      <c r="BFX330" s="58"/>
      <c r="BFY330" s="58"/>
      <c r="BFZ330" s="58"/>
      <c r="BGA330" s="58"/>
      <c r="BGB330" s="58"/>
      <c r="BGC330" s="58"/>
      <c r="BGD330" s="58"/>
      <c r="BGE330" s="58"/>
      <c r="BGF330" s="58"/>
      <c r="BGG330" s="58"/>
      <c r="BGH330" s="58"/>
      <c r="BGI330" s="58"/>
      <c r="BGJ330" s="58"/>
      <c r="BGK330" s="58"/>
      <c r="BGL330" s="58"/>
      <c r="BGM330" s="58"/>
      <c r="BGN330" s="58"/>
      <c r="BGO330" s="58"/>
      <c r="BGP330" s="58"/>
      <c r="BGQ330" s="58"/>
      <c r="BGR330" s="58"/>
      <c r="BGS330" s="58"/>
      <c r="BGT330" s="58"/>
      <c r="BGU330" s="58"/>
      <c r="BGV330" s="58"/>
      <c r="BGW330" s="58"/>
      <c r="BGX330" s="58"/>
      <c r="BGY330" s="58"/>
      <c r="BGZ330" s="58"/>
      <c r="BHA330" s="58"/>
      <c r="BHB330" s="58"/>
      <c r="BHC330" s="58"/>
      <c r="BHD330" s="58"/>
      <c r="BHE330" s="58"/>
      <c r="BHF330" s="58"/>
      <c r="BHG330" s="58"/>
      <c r="BHH330" s="58"/>
      <c r="BHI330" s="58"/>
      <c r="BHJ330" s="58"/>
      <c r="BHK330" s="58"/>
      <c r="BHL330" s="58"/>
      <c r="BHM330" s="58"/>
      <c r="BHN330" s="58"/>
      <c r="BHO330" s="58"/>
      <c r="BHP330" s="58"/>
      <c r="BHQ330" s="58"/>
      <c r="BHR330" s="58"/>
      <c r="BHS330" s="58"/>
      <c r="BHT330" s="58"/>
      <c r="BHU330" s="58"/>
      <c r="BHV330" s="58"/>
      <c r="BHW330" s="58"/>
      <c r="BHX330" s="58"/>
      <c r="BHY330" s="58"/>
      <c r="BHZ330" s="58"/>
      <c r="BIA330" s="58"/>
      <c r="BIB330" s="58"/>
      <c r="BIC330" s="58"/>
      <c r="BID330" s="58"/>
      <c r="BIE330" s="58"/>
      <c r="BIF330" s="58"/>
      <c r="BIG330" s="58"/>
      <c r="BIH330" s="58"/>
      <c r="BII330" s="58"/>
      <c r="BIJ330" s="58"/>
      <c r="BIK330" s="58"/>
      <c r="BIL330" s="58"/>
      <c r="BIM330" s="58"/>
      <c r="BIN330" s="58"/>
      <c r="BIO330" s="58"/>
      <c r="BIP330" s="58"/>
      <c r="BIQ330" s="58"/>
      <c r="BIR330" s="58"/>
      <c r="BIS330" s="58"/>
      <c r="BIT330" s="58"/>
      <c r="BIU330" s="58"/>
      <c r="BIV330" s="58"/>
      <c r="BIW330" s="58"/>
      <c r="BIX330" s="58"/>
      <c r="BIY330" s="58"/>
      <c r="BIZ330" s="58"/>
      <c r="BJA330" s="58"/>
      <c r="BJB330" s="58"/>
      <c r="BJC330" s="58"/>
      <c r="BJD330" s="58"/>
      <c r="BJE330" s="58"/>
      <c r="BJF330" s="58"/>
      <c r="BJG330" s="58"/>
      <c r="BJH330" s="58"/>
      <c r="BJI330" s="58"/>
      <c r="BJJ330" s="58"/>
      <c r="BJK330" s="58"/>
      <c r="BJL330" s="58"/>
      <c r="BJM330" s="58"/>
      <c r="BJN330" s="58"/>
      <c r="BJO330" s="58"/>
      <c r="BJP330" s="58"/>
      <c r="BJQ330" s="58"/>
      <c r="BJR330" s="58"/>
      <c r="BJS330" s="58"/>
      <c r="BJT330" s="58"/>
      <c r="BJU330" s="58"/>
      <c r="BJV330" s="58"/>
      <c r="BJW330" s="58"/>
      <c r="BJX330" s="58"/>
      <c r="BJY330" s="58"/>
      <c r="BJZ330" s="58"/>
      <c r="BKA330" s="58"/>
      <c r="BKB330" s="58"/>
      <c r="BKC330" s="58"/>
      <c r="BKD330" s="58"/>
      <c r="BKE330" s="58"/>
      <c r="BKF330" s="58"/>
      <c r="BKG330" s="58"/>
      <c r="BKH330" s="58"/>
      <c r="BKI330" s="58"/>
      <c r="BKJ330" s="58"/>
      <c r="BKK330" s="58"/>
      <c r="BKL330" s="58"/>
      <c r="BKM330" s="58"/>
      <c r="BKN330" s="58"/>
      <c r="BKO330" s="58"/>
      <c r="BKP330" s="58"/>
      <c r="BKQ330" s="58"/>
      <c r="BKR330" s="58"/>
      <c r="BKS330" s="58"/>
      <c r="BKT330" s="58"/>
      <c r="BKU330" s="58"/>
      <c r="BKV330" s="58"/>
      <c r="BKW330" s="58"/>
      <c r="BKX330" s="58"/>
      <c r="BKY330" s="58"/>
      <c r="BKZ330" s="58"/>
      <c r="BLA330" s="58"/>
      <c r="BLB330" s="58"/>
      <c r="BLC330" s="58"/>
      <c r="BLD330" s="58"/>
      <c r="BLE330" s="58"/>
      <c r="BLF330" s="58"/>
      <c r="BLG330" s="58"/>
      <c r="BLH330" s="58"/>
      <c r="BLI330" s="58"/>
      <c r="BLJ330" s="58"/>
      <c r="BLK330" s="58"/>
      <c r="BLL330" s="58"/>
      <c r="BLM330" s="58"/>
      <c r="BLN330" s="58"/>
      <c r="BLO330" s="58"/>
      <c r="BLP330" s="58"/>
      <c r="BLQ330" s="58"/>
      <c r="BLR330" s="58"/>
      <c r="BLS330" s="58"/>
      <c r="BLT330" s="58"/>
      <c r="BLU330" s="58"/>
      <c r="BLV330" s="58"/>
      <c r="BLW330" s="58"/>
      <c r="BLX330" s="58"/>
      <c r="BLY330" s="58"/>
      <c r="BLZ330" s="58"/>
      <c r="BMA330" s="58"/>
      <c r="BMB330" s="58"/>
      <c r="BMC330" s="58"/>
      <c r="BMD330" s="58"/>
      <c r="BME330" s="58"/>
      <c r="BMF330" s="58"/>
      <c r="BMG330" s="58"/>
      <c r="BMH330" s="58"/>
      <c r="BMI330" s="58"/>
      <c r="BMJ330" s="58"/>
      <c r="BMK330" s="58"/>
      <c r="BML330" s="58"/>
      <c r="BMM330" s="58"/>
      <c r="BMN330" s="58"/>
      <c r="BMO330" s="58"/>
      <c r="BMP330" s="58"/>
      <c r="BMQ330" s="58"/>
      <c r="BMR330" s="58"/>
      <c r="BMS330" s="58"/>
      <c r="BMT330" s="58"/>
      <c r="BMU330" s="58"/>
      <c r="BMV330" s="58"/>
      <c r="BMW330" s="58"/>
      <c r="BMX330" s="58"/>
      <c r="BMY330" s="58"/>
      <c r="BMZ330" s="58"/>
      <c r="BNA330" s="58"/>
      <c r="BNB330" s="58"/>
      <c r="BNC330" s="58"/>
      <c r="BND330" s="58"/>
      <c r="BNE330" s="58"/>
      <c r="BNF330" s="58"/>
      <c r="BNG330" s="58"/>
      <c r="BNH330" s="58"/>
      <c r="BNI330" s="58"/>
      <c r="BNJ330" s="58"/>
      <c r="BNK330" s="58"/>
      <c r="BNL330" s="58"/>
      <c r="BNM330" s="58"/>
      <c r="BNN330" s="58"/>
      <c r="BNO330" s="58"/>
      <c r="BNP330" s="58"/>
      <c r="BNQ330" s="58"/>
      <c r="BNR330" s="58"/>
      <c r="BNS330" s="58"/>
      <c r="BNT330" s="58"/>
      <c r="BNU330" s="58"/>
      <c r="BNV330" s="58"/>
      <c r="BNW330" s="58"/>
      <c r="BNX330" s="58"/>
      <c r="BNY330" s="58"/>
      <c r="BNZ330" s="58"/>
      <c r="BOA330" s="58"/>
      <c r="BOB330" s="58"/>
      <c r="BOC330" s="58"/>
      <c r="BOD330" s="58"/>
      <c r="BOE330" s="58"/>
      <c r="BOF330" s="58"/>
      <c r="BOG330" s="58"/>
      <c r="BOH330" s="58"/>
      <c r="BOI330" s="58"/>
      <c r="BOJ330" s="58"/>
      <c r="BOK330" s="58"/>
      <c r="BOL330" s="58"/>
      <c r="BOM330" s="58"/>
      <c r="BON330" s="58"/>
      <c r="BOO330" s="58"/>
      <c r="BOP330" s="58"/>
      <c r="BOQ330" s="58"/>
      <c r="BOR330" s="58"/>
      <c r="BOS330" s="58"/>
      <c r="BOT330" s="58"/>
      <c r="BOU330" s="58"/>
      <c r="BOV330" s="58"/>
      <c r="BOW330" s="58"/>
      <c r="BOX330" s="58"/>
      <c r="BOY330" s="58"/>
      <c r="BOZ330" s="58"/>
      <c r="BPA330" s="58"/>
      <c r="BPB330" s="58"/>
      <c r="BPC330" s="58"/>
      <c r="BPD330" s="58"/>
      <c r="BPE330" s="58"/>
      <c r="BPF330" s="58"/>
      <c r="BPG330" s="58"/>
      <c r="BPH330" s="58"/>
      <c r="BPI330" s="58"/>
      <c r="BPJ330" s="58"/>
      <c r="BPK330" s="58"/>
      <c r="BPL330" s="58"/>
      <c r="BPM330" s="58"/>
      <c r="BPN330" s="58"/>
      <c r="BPO330" s="58"/>
      <c r="BPP330" s="58"/>
      <c r="BPQ330" s="58"/>
      <c r="BPR330" s="58"/>
      <c r="BPS330" s="58"/>
      <c r="BPT330" s="58"/>
      <c r="BPU330" s="58"/>
      <c r="BPV330" s="58"/>
      <c r="BPW330" s="58"/>
      <c r="BPX330" s="58"/>
      <c r="BPY330" s="58"/>
      <c r="BPZ330" s="58"/>
      <c r="BQA330" s="58"/>
      <c r="BQB330" s="58"/>
      <c r="BQC330" s="58"/>
      <c r="BQD330" s="58"/>
      <c r="BQE330" s="58"/>
      <c r="BQF330" s="58"/>
      <c r="BQG330" s="58"/>
      <c r="BQH330" s="58"/>
      <c r="BQI330" s="58"/>
      <c r="BQJ330" s="58"/>
      <c r="BQK330" s="58"/>
      <c r="BQL330" s="58"/>
      <c r="BQM330" s="58"/>
      <c r="BQN330" s="58"/>
      <c r="BQO330" s="58"/>
      <c r="BQP330" s="58"/>
      <c r="BQQ330" s="58"/>
      <c r="BQR330" s="58"/>
      <c r="BQS330" s="58"/>
      <c r="BQT330" s="58"/>
      <c r="BQU330" s="58"/>
      <c r="BQV330" s="58"/>
      <c r="BQW330" s="58"/>
      <c r="BQX330" s="58"/>
      <c r="BQY330" s="58"/>
      <c r="BQZ330" s="58"/>
      <c r="BRA330" s="58"/>
      <c r="BRB330" s="58"/>
      <c r="BRC330" s="58"/>
      <c r="BRD330" s="58"/>
      <c r="BRE330" s="58"/>
      <c r="BRF330" s="58"/>
      <c r="BRG330" s="58"/>
      <c r="BRH330" s="58"/>
      <c r="BRI330" s="58"/>
      <c r="BRJ330" s="58"/>
      <c r="BRK330" s="58"/>
      <c r="BRL330" s="58"/>
      <c r="BRM330" s="58"/>
      <c r="BRN330" s="58"/>
      <c r="BRO330" s="58"/>
      <c r="BRP330" s="58"/>
      <c r="BRQ330" s="58"/>
      <c r="BRR330" s="58"/>
      <c r="BRS330" s="58"/>
      <c r="BRT330" s="58"/>
      <c r="BRU330" s="58"/>
      <c r="BRV330" s="58"/>
      <c r="BRW330" s="58"/>
      <c r="BRX330" s="58"/>
      <c r="BRY330" s="58"/>
      <c r="BRZ330" s="58"/>
      <c r="BSA330" s="58"/>
      <c r="BSB330" s="58"/>
      <c r="BSC330" s="58"/>
      <c r="BSD330" s="58"/>
      <c r="BSE330" s="58"/>
      <c r="BSF330" s="58"/>
      <c r="BSG330" s="58"/>
      <c r="BSH330" s="58"/>
      <c r="BSI330" s="58"/>
      <c r="BSJ330" s="58"/>
      <c r="BSK330" s="58"/>
      <c r="BSL330" s="58"/>
      <c r="BSM330" s="58"/>
      <c r="BSN330" s="58"/>
      <c r="BSO330" s="58"/>
      <c r="BSP330" s="58"/>
      <c r="BSQ330" s="58"/>
      <c r="BSR330" s="58"/>
      <c r="BSS330" s="58"/>
      <c r="BST330" s="58"/>
      <c r="BSU330" s="58"/>
      <c r="BSV330" s="58"/>
      <c r="BSW330" s="58"/>
      <c r="BSX330" s="58"/>
      <c r="BSY330" s="58"/>
      <c r="BSZ330" s="58"/>
      <c r="BTA330" s="58"/>
      <c r="BTB330" s="58"/>
      <c r="BTC330" s="58"/>
      <c r="BTD330" s="58"/>
      <c r="BTE330" s="58"/>
      <c r="BTF330" s="58"/>
      <c r="BTG330" s="58"/>
      <c r="BTH330" s="58"/>
      <c r="BTI330" s="58"/>
      <c r="BTJ330" s="58"/>
      <c r="BTK330" s="58"/>
      <c r="BTL330" s="58"/>
      <c r="BTM330" s="58"/>
      <c r="BTN330" s="58"/>
      <c r="BTO330" s="58"/>
      <c r="BTP330" s="58"/>
      <c r="BTQ330" s="58"/>
      <c r="BTR330" s="58"/>
      <c r="BTS330" s="58"/>
      <c r="BTT330" s="58"/>
      <c r="BTU330" s="58"/>
      <c r="BTV330" s="58"/>
      <c r="BTW330" s="58"/>
      <c r="BTX330" s="58"/>
      <c r="BTY330" s="58"/>
      <c r="BTZ330" s="58"/>
      <c r="BUA330" s="58"/>
      <c r="BUB330" s="58"/>
      <c r="BUC330" s="58"/>
      <c r="BUD330" s="58"/>
      <c r="BUE330" s="58"/>
      <c r="BUF330" s="58"/>
      <c r="BUG330" s="58"/>
      <c r="BUH330" s="58"/>
      <c r="BUI330" s="58"/>
      <c r="BUJ330" s="58"/>
      <c r="BUK330" s="58"/>
      <c r="BUL330" s="58"/>
      <c r="BUM330" s="58"/>
      <c r="BUN330" s="58"/>
      <c r="BUO330" s="58"/>
      <c r="BUP330" s="58"/>
      <c r="BUQ330" s="58"/>
      <c r="BUR330" s="58"/>
      <c r="BUS330" s="58"/>
      <c r="BUT330" s="58"/>
      <c r="BUU330" s="58"/>
      <c r="BUV330" s="58"/>
      <c r="BUW330" s="58"/>
      <c r="BUX330" s="58"/>
      <c r="BUY330" s="58"/>
      <c r="BUZ330" s="58"/>
      <c r="BVA330" s="58"/>
      <c r="BVB330" s="58"/>
      <c r="BVC330" s="58"/>
      <c r="BVD330" s="58"/>
      <c r="BVE330" s="58"/>
      <c r="BVF330" s="58"/>
      <c r="BVG330" s="58"/>
      <c r="BVH330" s="58"/>
      <c r="BVI330" s="58"/>
      <c r="BVJ330" s="58"/>
      <c r="BVK330" s="58"/>
      <c r="BVL330" s="58"/>
      <c r="BVM330" s="58"/>
      <c r="BVN330" s="58"/>
      <c r="BVO330" s="58"/>
      <c r="BVP330" s="58"/>
      <c r="BVQ330" s="58"/>
      <c r="BVR330" s="58"/>
      <c r="BVS330" s="58"/>
      <c r="BVT330" s="58"/>
      <c r="BVU330" s="58"/>
      <c r="BVV330" s="58"/>
      <c r="BVW330" s="58"/>
      <c r="BVX330" s="58"/>
      <c r="BVY330" s="58"/>
      <c r="BVZ330" s="58"/>
      <c r="BWA330" s="58"/>
      <c r="BWB330" s="58"/>
      <c r="BWC330" s="58"/>
      <c r="BWD330" s="58"/>
      <c r="BWE330" s="58"/>
      <c r="BWF330" s="58"/>
      <c r="BWG330" s="58"/>
      <c r="BWH330" s="58"/>
      <c r="BWI330" s="58"/>
      <c r="BWJ330" s="58"/>
      <c r="BWK330" s="58"/>
      <c r="BWL330" s="58"/>
      <c r="BWM330" s="58"/>
      <c r="BWN330" s="58"/>
      <c r="BWO330" s="58"/>
      <c r="BWP330" s="58"/>
      <c r="BWQ330" s="58"/>
      <c r="BWR330" s="58"/>
      <c r="BWS330" s="58"/>
      <c r="BWT330" s="58"/>
      <c r="BWU330" s="58"/>
      <c r="BWV330" s="58"/>
      <c r="BWW330" s="58"/>
      <c r="BWX330" s="58"/>
      <c r="BWY330" s="58"/>
      <c r="BWZ330" s="58"/>
      <c r="BXA330" s="58"/>
      <c r="BXB330" s="58"/>
      <c r="BXC330" s="58"/>
      <c r="BXD330" s="58"/>
      <c r="BXE330" s="58"/>
      <c r="BXF330" s="58"/>
      <c r="BXG330" s="58"/>
      <c r="BXH330" s="58"/>
      <c r="BXI330" s="58"/>
      <c r="BXJ330" s="58"/>
      <c r="BXK330" s="58"/>
      <c r="BXL330" s="58"/>
      <c r="BXM330" s="58"/>
      <c r="BXN330" s="58"/>
      <c r="BXO330" s="58"/>
      <c r="BXP330" s="58"/>
      <c r="BXQ330" s="58"/>
      <c r="BXR330" s="58"/>
      <c r="BXS330" s="58"/>
      <c r="BXT330" s="58"/>
      <c r="BXU330" s="58"/>
      <c r="BXV330" s="58"/>
      <c r="BXW330" s="58"/>
      <c r="BXX330" s="58"/>
      <c r="BXY330" s="58"/>
      <c r="BXZ330" s="58"/>
      <c r="BYA330" s="58"/>
      <c r="BYB330" s="58"/>
      <c r="BYC330" s="58"/>
      <c r="BYD330" s="58"/>
      <c r="BYE330" s="58"/>
      <c r="BYF330" s="58"/>
      <c r="BYG330" s="58"/>
      <c r="BYH330" s="58"/>
      <c r="BYI330" s="58"/>
      <c r="BYJ330" s="58"/>
      <c r="BYK330" s="58"/>
      <c r="BYL330" s="58"/>
      <c r="BYM330" s="58"/>
      <c r="BYN330" s="58"/>
      <c r="BYO330" s="58"/>
      <c r="BYP330" s="58"/>
      <c r="BYQ330" s="58"/>
      <c r="BYR330" s="58"/>
      <c r="BYS330" s="58"/>
      <c r="BYT330" s="58"/>
      <c r="BYU330" s="58"/>
      <c r="BYV330" s="58"/>
      <c r="BYW330" s="58"/>
      <c r="BYX330" s="58"/>
      <c r="BYY330" s="58"/>
      <c r="BYZ330" s="58"/>
      <c r="BZA330" s="58"/>
      <c r="BZB330" s="58"/>
      <c r="BZC330" s="58"/>
      <c r="BZD330" s="58"/>
      <c r="BZE330" s="58"/>
      <c r="BZF330" s="58"/>
      <c r="BZG330" s="58"/>
      <c r="BZH330" s="58"/>
      <c r="BZI330" s="58"/>
      <c r="BZJ330" s="58"/>
      <c r="BZK330" s="58"/>
      <c r="BZL330" s="58"/>
      <c r="BZM330" s="58"/>
      <c r="BZN330" s="58"/>
      <c r="BZO330" s="58"/>
      <c r="BZP330" s="58"/>
      <c r="BZQ330" s="58"/>
      <c r="BZR330" s="58"/>
      <c r="BZS330" s="58"/>
      <c r="BZT330" s="58"/>
      <c r="BZU330" s="58"/>
      <c r="BZV330" s="58"/>
      <c r="BZW330" s="58"/>
      <c r="BZX330" s="58"/>
      <c r="BZY330" s="58"/>
      <c r="BZZ330" s="58"/>
      <c r="CAA330" s="58"/>
      <c r="CAB330" s="58"/>
      <c r="CAC330" s="58"/>
      <c r="CAD330" s="58"/>
      <c r="CAE330" s="58"/>
      <c r="CAF330" s="58"/>
      <c r="CAG330" s="58"/>
      <c r="CAH330" s="58"/>
      <c r="CAI330" s="58"/>
      <c r="CAJ330" s="58"/>
      <c r="CAK330" s="58"/>
      <c r="CAL330" s="58"/>
      <c r="CAM330" s="58"/>
      <c r="CAN330" s="58"/>
      <c r="CAO330" s="58"/>
      <c r="CAP330" s="58"/>
      <c r="CAQ330" s="58"/>
      <c r="CAR330" s="58"/>
      <c r="CAS330" s="58"/>
      <c r="CAT330" s="58"/>
      <c r="CAU330" s="58"/>
      <c r="CAV330" s="58"/>
      <c r="CAW330" s="58"/>
      <c r="CAX330" s="58"/>
      <c r="CAY330" s="58"/>
      <c r="CAZ330" s="58"/>
      <c r="CBA330" s="58"/>
      <c r="CBB330" s="58"/>
      <c r="CBC330" s="58"/>
      <c r="CBD330" s="58"/>
      <c r="CBE330" s="58"/>
      <c r="CBF330" s="58"/>
      <c r="CBG330" s="58"/>
      <c r="CBH330" s="58"/>
      <c r="CBI330" s="58"/>
      <c r="CBJ330" s="58"/>
      <c r="CBK330" s="58"/>
      <c r="CBL330" s="58"/>
      <c r="CBM330" s="58"/>
      <c r="CBN330" s="58"/>
      <c r="CBO330" s="58"/>
      <c r="CBP330" s="58"/>
      <c r="CBQ330" s="58"/>
      <c r="CBR330" s="58"/>
      <c r="CBS330" s="58"/>
      <c r="CBT330" s="58"/>
      <c r="CBU330" s="58"/>
      <c r="CBV330" s="58"/>
      <c r="CBW330" s="58"/>
      <c r="CBX330" s="58"/>
      <c r="CBY330" s="58"/>
      <c r="CBZ330" s="58"/>
      <c r="CCA330" s="58"/>
      <c r="CCB330" s="58"/>
      <c r="CCC330" s="58"/>
      <c r="CCD330" s="58"/>
      <c r="CCE330" s="58"/>
      <c r="CCF330" s="58"/>
      <c r="CCG330" s="58"/>
      <c r="CCH330" s="58"/>
      <c r="CCI330" s="58"/>
      <c r="CCJ330" s="58"/>
      <c r="CCK330" s="58"/>
      <c r="CCL330" s="58"/>
      <c r="CCM330" s="58"/>
      <c r="CCN330" s="58"/>
      <c r="CCO330" s="58"/>
      <c r="CCP330" s="58"/>
      <c r="CCQ330" s="58"/>
      <c r="CCR330" s="58"/>
      <c r="CCS330" s="58"/>
      <c r="CCT330" s="58"/>
      <c r="CCU330" s="58"/>
      <c r="CCV330" s="58"/>
      <c r="CCW330" s="58"/>
      <c r="CCX330" s="58"/>
      <c r="CCY330" s="58"/>
      <c r="CCZ330" s="58"/>
      <c r="CDA330" s="58"/>
      <c r="CDB330" s="58"/>
      <c r="CDC330" s="58"/>
      <c r="CDD330" s="58"/>
      <c r="CDE330" s="58"/>
      <c r="CDF330" s="58"/>
      <c r="CDG330" s="58"/>
      <c r="CDH330" s="58"/>
      <c r="CDI330" s="58"/>
      <c r="CDJ330" s="58"/>
      <c r="CDK330" s="58"/>
      <c r="CDL330" s="58"/>
      <c r="CDM330" s="58"/>
      <c r="CDN330" s="58"/>
      <c r="CDO330" s="58"/>
      <c r="CDP330" s="58"/>
      <c r="CDQ330" s="58"/>
      <c r="CDR330" s="58"/>
      <c r="CDS330" s="58"/>
      <c r="CDT330" s="58"/>
      <c r="CDU330" s="58"/>
      <c r="CDV330" s="58"/>
      <c r="CDW330" s="58"/>
      <c r="CDX330" s="58"/>
      <c r="CDY330" s="58"/>
      <c r="CDZ330" s="58"/>
      <c r="CEA330" s="58"/>
      <c r="CEB330" s="58"/>
      <c r="CEC330" s="58"/>
      <c r="CED330" s="58"/>
      <c r="CEE330" s="58"/>
      <c r="CEF330" s="58"/>
      <c r="CEG330" s="58"/>
      <c r="CEH330" s="58"/>
      <c r="CEI330" s="58"/>
      <c r="CEJ330" s="58"/>
      <c r="CEK330" s="58"/>
      <c r="CEL330" s="58"/>
      <c r="CEM330" s="58"/>
      <c r="CEN330" s="58"/>
      <c r="CEO330" s="58"/>
      <c r="CEP330" s="58"/>
      <c r="CEQ330" s="58"/>
      <c r="CER330" s="58"/>
      <c r="CES330" s="58"/>
      <c r="CET330" s="58"/>
      <c r="CEU330" s="58"/>
      <c r="CEV330" s="58"/>
      <c r="CEW330" s="58"/>
      <c r="CEX330" s="58"/>
      <c r="CEY330" s="58"/>
      <c r="CEZ330" s="58"/>
      <c r="CFA330" s="58"/>
      <c r="CFB330" s="58"/>
      <c r="CFC330" s="58"/>
      <c r="CFD330" s="58"/>
      <c r="CFE330" s="58"/>
      <c r="CFF330" s="58"/>
      <c r="CFG330" s="58"/>
      <c r="CFH330" s="58"/>
      <c r="CFI330" s="58"/>
      <c r="CFJ330" s="58"/>
      <c r="CFK330" s="58"/>
      <c r="CFL330" s="58"/>
      <c r="CFM330" s="58"/>
      <c r="CFN330" s="58"/>
      <c r="CFO330" s="58"/>
      <c r="CFP330" s="58"/>
      <c r="CFQ330" s="58"/>
      <c r="CFR330" s="58"/>
      <c r="CFS330" s="58"/>
      <c r="CFT330" s="58"/>
      <c r="CFU330" s="58"/>
      <c r="CFV330" s="58"/>
      <c r="CFW330" s="58"/>
      <c r="CFX330" s="58"/>
      <c r="CFY330" s="58"/>
      <c r="CFZ330" s="58"/>
      <c r="CGA330" s="58"/>
      <c r="CGB330" s="58"/>
      <c r="CGC330" s="58"/>
      <c r="CGD330" s="58"/>
      <c r="CGE330" s="58"/>
      <c r="CGF330" s="58"/>
      <c r="CGG330" s="58"/>
      <c r="CGH330" s="58"/>
      <c r="CGI330" s="58"/>
      <c r="CGJ330" s="58"/>
      <c r="CGK330" s="58"/>
      <c r="CGL330" s="58"/>
      <c r="CGM330" s="58"/>
      <c r="CGN330" s="58"/>
      <c r="CGO330" s="58"/>
      <c r="CGP330" s="58"/>
      <c r="CGQ330" s="58"/>
      <c r="CGR330" s="58"/>
      <c r="CGS330" s="58"/>
      <c r="CGT330" s="58"/>
      <c r="CGU330" s="58"/>
      <c r="CGV330" s="58"/>
      <c r="CGW330" s="58"/>
      <c r="CGX330" s="58"/>
      <c r="CGY330" s="58"/>
      <c r="CGZ330" s="58"/>
      <c r="CHA330" s="58"/>
      <c r="CHB330" s="58"/>
      <c r="CHC330" s="58"/>
      <c r="CHD330" s="58"/>
      <c r="CHE330" s="58"/>
      <c r="CHF330" s="58"/>
      <c r="CHG330" s="58"/>
      <c r="CHH330" s="58"/>
      <c r="CHI330" s="58"/>
      <c r="CHJ330" s="58"/>
      <c r="CHK330" s="58"/>
      <c r="CHL330" s="58"/>
      <c r="CHM330" s="58"/>
      <c r="CHN330" s="58"/>
      <c r="CHO330" s="58"/>
      <c r="CHP330" s="58"/>
      <c r="CHQ330" s="58"/>
      <c r="CHR330" s="58"/>
      <c r="CHS330" s="58"/>
      <c r="CHT330" s="58"/>
      <c r="CHU330" s="58"/>
      <c r="CHV330" s="58"/>
      <c r="CHW330" s="58"/>
      <c r="CHX330" s="58"/>
      <c r="CHY330" s="58"/>
      <c r="CHZ330" s="58"/>
      <c r="CIA330" s="58"/>
      <c r="CIB330" s="58"/>
      <c r="CIC330" s="58"/>
      <c r="CID330" s="58"/>
      <c r="CIE330" s="58"/>
      <c r="CIF330" s="58"/>
      <c r="CIG330" s="58"/>
      <c r="CIH330" s="58"/>
      <c r="CII330" s="58"/>
      <c r="CIJ330" s="58"/>
      <c r="CIK330" s="58"/>
      <c r="CIL330" s="58"/>
      <c r="CIM330" s="58"/>
      <c r="CIN330" s="58"/>
      <c r="CIO330" s="58"/>
      <c r="CIP330" s="58"/>
      <c r="CIQ330" s="58"/>
      <c r="CIR330" s="58"/>
      <c r="CIS330" s="58"/>
      <c r="CIT330" s="58"/>
      <c r="CIU330" s="58"/>
      <c r="CIV330" s="58"/>
      <c r="CIW330" s="58"/>
      <c r="CIX330" s="58"/>
      <c r="CIY330" s="58"/>
      <c r="CIZ330" s="58"/>
      <c r="CJA330" s="58"/>
      <c r="CJB330" s="58"/>
      <c r="CJC330" s="58"/>
      <c r="CJD330" s="58"/>
      <c r="CJE330" s="58"/>
      <c r="CJF330" s="58"/>
      <c r="CJG330" s="58"/>
      <c r="CJH330" s="58"/>
      <c r="CJI330" s="58"/>
      <c r="CJJ330" s="58"/>
      <c r="CJK330" s="58"/>
      <c r="CJL330" s="58"/>
      <c r="CJM330" s="58"/>
      <c r="CJN330" s="58"/>
      <c r="CJO330" s="58"/>
      <c r="CJP330" s="58"/>
      <c r="CJQ330" s="58"/>
      <c r="CJR330" s="58"/>
      <c r="CJS330" s="58"/>
      <c r="CJT330" s="58"/>
      <c r="CJU330" s="58"/>
      <c r="CJV330" s="58"/>
      <c r="CJW330" s="58"/>
      <c r="CJX330" s="58"/>
      <c r="CJY330" s="58"/>
      <c r="CJZ330" s="58"/>
      <c r="CKA330" s="58"/>
      <c r="CKB330" s="58"/>
      <c r="CKC330" s="58"/>
      <c r="CKD330" s="58"/>
      <c r="CKE330" s="58"/>
      <c r="CKF330" s="58"/>
      <c r="CKG330" s="58"/>
      <c r="CKH330" s="58"/>
      <c r="CKI330" s="58"/>
      <c r="CKJ330" s="58"/>
      <c r="CKK330" s="58"/>
      <c r="CKL330" s="58"/>
      <c r="CKM330" s="58"/>
      <c r="CKN330" s="58"/>
      <c r="CKO330" s="58"/>
      <c r="CKP330" s="58"/>
      <c r="CKQ330" s="58"/>
      <c r="CKR330" s="58"/>
      <c r="CKS330" s="58"/>
      <c r="CKT330" s="58"/>
      <c r="CKU330" s="58"/>
      <c r="CKV330" s="58"/>
      <c r="CKW330" s="58"/>
      <c r="CKX330" s="58"/>
      <c r="CKY330" s="58"/>
      <c r="CKZ330" s="58"/>
      <c r="CLA330" s="58"/>
      <c r="CLB330" s="58"/>
      <c r="CLC330" s="58"/>
      <c r="CLD330" s="58"/>
      <c r="CLE330" s="58"/>
      <c r="CLF330" s="58"/>
      <c r="CLG330" s="58"/>
      <c r="CLH330" s="58"/>
      <c r="CLI330" s="58"/>
      <c r="CLJ330" s="58"/>
      <c r="CLK330" s="58"/>
      <c r="CLL330" s="58"/>
      <c r="CLM330" s="58"/>
      <c r="CLN330" s="58"/>
      <c r="CLO330" s="58"/>
      <c r="CLP330" s="58"/>
      <c r="CLQ330" s="58"/>
      <c r="CLR330" s="58"/>
      <c r="CLS330" s="58"/>
      <c r="CLT330" s="58"/>
      <c r="CLU330" s="58"/>
      <c r="CLV330" s="58"/>
      <c r="CLW330" s="58"/>
      <c r="CLX330" s="58"/>
      <c r="CLY330" s="58"/>
      <c r="CLZ330" s="58"/>
      <c r="CMA330" s="58"/>
      <c r="CMB330" s="58"/>
      <c r="CMC330" s="58"/>
      <c r="CMD330" s="58"/>
      <c r="CME330" s="58"/>
      <c r="CMF330" s="58"/>
      <c r="CMG330" s="58"/>
      <c r="CMH330" s="58"/>
      <c r="CMI330" s="58"/>
      <c r="CMJ330" s="58"/>
      <c r="CMK330" s="58"/>
      <c r="CML330" s="58"/>
      <c r="CMM330" s="58"/>
      <c r="CMN330" s="58"/>
      <c r="CMO330" s="58"/>
      <c r="CMP330" s="58"/>
      <c r="CMQ330" s="58"/>
      <c r="CMR330" s="58"/>
      <c r="CMS330" s="58"/>
      <c r="CMT330" s="58"/>
      <c r="CMU330" s="58"/>
      <c r="CMV330" s="58"/>
      <c r="CMW330" s="58"/>
      <c r="CMX330" s="58"/>
      <c r="CMY330" s="58"/>
      <c r="CMZ330" s="58"/>
      <c r="CNA330" s="58"/>
      <c r="CNB330" s="58"/>
      <c r="CNC330" s="58"/>
      <c r="CND330" s="58"/>
      <c r="CNE330" s="58"/>
      <c r="CNF330" s="58"/>
      <c r="CNG330" s="58"/>
      <c r="CNH330" s="58"/>
      <c r="CNI330" s="58"/>
      <c r="CNJ330" s="58"/>
      <c r="CNK330" s="58"/>
      <c r="CNL330" s="58"/>
      <c r="CNM330" s="58"/>
      <c r="CNN330" s="58"/>
      <c r="CNO330" s="58"/>
      <c r="CNP330" s="58"/>
      <c r="CNQ330" s="58"/>
      <c r="CNR330" s="58"/>
      <c r="CNS330" s="58"/>
      <c r="CNT330" s="58"/>
      <c r="CNU330" s="58"/>
      <c r="CNV330" s="58"/>
      <c r="CNW330" s="58"/>
      <c r="CNX330" s="58"/>
      <c r="CNY330" s="58"/>
      <c r="CNZ330" s="58"/>
      <c r="COA330" s="58"/>
      <c r="COB330" s="58"/>
      <c r="COC330" s="58"/>
      <c r="COD330" s="58"/>
      <c r="COE330" s="58"/>
      <c r="COF330" s="58"/>
      <c r="COG330" s="58"/>
      <c r="COH330" s="58"/>
      <c r="COI330" s="58"/>
      <c r="COJ330" s="58"/>
      <c r="COK330" s="58"/>
      <c r="COL330" s="58"/>
      <c r="COM330" s="58"/>
      <c r="CON330" s="58"/>
      <c r="COO330" s="58"/>
      <c r="COP330" s="58"/>
      <c r="COQ330" s="58"/>
      <c r="COR330" s="58"/>
      <c r="COS330" s="58"/>
      <c r="COT330" s="58"/>
      <c r="COU330" s="58"/>
      <c r="COV330" s="58"/>
      <c r="COW330" s="58"/>
      <c r="COX330" s="58"/>
      <c r="COY330" s="58"/>
      <c r="COZ330" s="58"/>
      <c r="CPA330" s="58"/>
      <c r="CPB330" s="58"/>
      <c r="CPC330" s="58"/>
      <c r="CPD330" s="58"/>
      <c r="CPE330" s="58"/>
      <c r="CPF330" s="58"/>
      <c r="CPG330" s="58"/>
      <c r="CPH330" s="58"/>
      <c r="CPI330" s="58"/>
      <c r="CPJ330" s="58"/>
      <c r="CPK330" s="58"/>
      <c r="CPL330" s="58"/>
      <c r="CPM330" s="58"/>
      <c r="CPN330" s="58"/>
      <c r="CPO330" s="58"/>
      <c r="CPP330" s="58"/>
      <c r="CPQ330" s="58"/>
      <c r="CPR330" s="58"/>
      <c r="CPS330" s="58"/>
      <c r="CPT330" s="58"/>
      <c r="CPU330" s="58"/>
      <c r="CPV330" s="58"/>
      <c r="CPW330" s="58"/>
      <c r="CPX330" s="58"/>
      <c r="CPY330" s="58"/>
      <c r="CPZ330" s="58"/>
      <c r="CQA330" s="58"/>
      <c r="CQB330" s="58"/>
      <c r="CQC330" s="58"/>
      <c r="CQD330" s="58"/>
      <c r="CQE330" s="58"/>
      <c r="CQF330" s="58"/>
      <c r="CQG330" s="58"/>
      <c r="CQH330" s="58"/>
      <c r="CQI330" s="58"/>
      <c r="CQJ330" s="58"/>
      <c r="CQK330" s="58"/>
      <c r="CQL330" s="58"/>
      <c r="CQM330" s="58"/>
      <c r="CQN330" s="58"/>
      <c r="CQO330" s="58"/>
      <c r="CQP330" s="58"/>
      <c r="CQQ330" s="58"/>
      <c r="CQR330" s="58"/>
      <c r="CQS330" s="58"/>
      <c r="CQT330" s="58"/>
      <c r="CQU330" s="58"/>
      <c r="CQV330" s="58"/>
      <c r="CQW330" s="58"/>
      <c r="CQX330" s="58"/>
      <c r="CQY330" s="58"/>
      <c r="CQZ330" s="58"/>
      <c r="CRA330" s="58"/>
      <c r="CRB330" s="58"/>
      <c r="CRC330" s="58"/>
      <c r="CRD330" s="58"/>
      <c r="CRE330" s="58"/>
      <c r="CRF330" s="58"/>
      <c r="CRG330" s="58"/>
      <c r="CRH330" s="58"/>
      <c r="CRI330" s="58"/>
      <c r="CRJ330" s="58"/>
      <c r="CRK330" s="58"/>
      <c r="CRL330" s="58"/>
      <c r="CRM330" s="58"/>
      <c r="CRN330" s="58"/>
      <c r="CRO330" s="58"/>
      <c r="CRP330" s="58"/>
      <c r="CRQ330" s="58"/>
      <c r="CRR330" s="58"/>
      <c r="CRS330" s="58"/>
      <c r="CRT330" s="58"/>
      <c r="CRU330" s="58"/>
      <c r="CRV330" s="58"/>
      <c r="CRW330" s="58"/>
      <c r="CRX330" s="58"/>
      <c r="CRY330" s="58"/>
      <c r="CRZ330" s="58"/>
      <c r="CSA330" s="58"/>
      <c r="CSB330" s="58"/>
      <c r="CSC330" s="58"/>
      <c r="CSD330" s="58"/>
      <c r="CSE330" s="58"/>
      <c r="CSF330" s="58"/>
      <c r="CSG330" s="58"/>
      <c r="CSH330" s="58"/>
      <c r="CSI330" s="58"/>
      <c r="CSJ330" s="58"/>
      <c r="CSK330" s="58"/>
      <c r="CSL330" s="58"/>
      <c r="CSM330" s="58"/>
      <c r="CSN330" s="58"/>
      <c r="CSO330" s="58"/>
      <c r="CSP330" s="58"/>
      <c r="CSQ330" s="58"/>
      <c r="CSR330" s="58"/>
      <c r="CSS330" s="58"/>
      <c r="CST330" s="58"/>
      <c r="CSU330" s="58"/>
      <c r="CSV330" s="58"/>
      <c r="CSW330" s="58"/>
      <c r="CSX330" s="58"/>
      <c r="CSY330" s="58"/>
      <c r="CSZ330" s="58"/>
      <c r="CTA330" s="58"/>
      <c r="CTB330" s="58"/>
      <c r="CTC330" s="58"/>
      <c r="CTD330" s="58"/>
      <c r="CTE330" s="58"/>
      <c r="CTF330" s="58"/>
      <c r="CTG330" s="58"/>
      <c r="CTH330" s="58"/>
      <c r="CTI330" s="58"/>
      <c r="CTJ330" s="58"/>
      <c r="CTK330" s="58"/>
      <c r="CTL330" s="58"/>
      <c r="CTM330" s="58"/>
      <c r="CTN330" s="58"/>
      <c r="CTO330" s="58"/>
      <c r="CTP330" s="58"/>
      <c r="CTQ330" s="58"/>
      <c r="CTR330" s="58"/>
      <c r="CTS330" s="58"/>
      <c r="CTT330" s="58"/>
      <c r="CTU330" s="58"/>
      <c r="CTV330" s="58"/>
      <c r="CTW330" s="58"/>
      <c r="CTX330" s="58"/>
      <c r="CTY330" s="58"/>
      <c r="CTZ330" s="58"/>
      <c r="CUA330" s="58"/>
      <c r="CUB330" s="58"/>
      <c r="CUC330" s="58"/>
      <c r="CUD330" s="58"/>
      <c r="CUE330" s="58"/>
      <c r="CUF330" s="58"/>
      <c r="CUG330" s="58"/>
      <c r="CUH330" s="58"/>
      <c r="CUI330" s="58"/>
      <c r="CUJ330" s="58"/>
      <c r="CUK330" s="58"/>
      <c r="CUL330" s="58"/>
      <c r="CUM330" s="58"/>
      <c r="CUN330" s="58"/>
      <c r="CUO330" s="58"/>
      <c r="CUP330" s="58"/>
      <c r="CUQ330" s="58"/>
      <c r="CUR330" s="58"/>
      <c r="CUS330" s="58"/>
      <c r="CUT330" s="58"/>
      <c r="CUU330" s="58"/>
      <c r="CUV330" s="58"/>
      <c r="CUW330" s="58"/>
      <c r="CUX330" s="58"/>
      <c r="CUY330" s="58"/>
      <c r="CUZ330" s="58"/>
      <c r="CVA330" s="58"/>
      <c r="CVB330" s="58"/>
      <c r="CVC330" s="58"/>
      <c r="CVD330" s="58"/>
      <c r="CVE330" s="58"/>
      <c r="CVF330" s="58"/>
      <c r="CVG330" s="58"/>
      <c r="CVH330" s="58"/>
      <c r="CVI330" s="58"/>
      <c r="CVJ330" s="58"/>
      <c r="CVK330" s="58"/>
      <c r="CVL330" s="58"/>
      <c r="CVM330" s="58"/>
      <c r="CVN330" s="58"/>
      <c r="CVO330" s="58"/>
      <c r="CVP330" s="58"/>
      <c r="CVQ330" s="58"/>
      <c r="CVR330" s="58"/>
      <c r="CVS330" s="58"/>
      <c r="CVT330" s="58"/>
      <c r="CVU330" s="58"/>
      <c r="CVV330" s="58"/>
      <c r="CVW330" s="58"/>
      <c r="CVX330" s="58"/>
      <c r="CVY330" s="58"/>
      <c r="CVZ330" s="58"/>
      <c r="CWA330" s="58"/>
      <c r="CWB330" s="58"/>
      <c r="CWC330" s="58"/>
      <c r="CWD330" s="58"/>
      <c r="CWE330" s="58"/>
      <c r="CWF330" s="58"/>
      <c r="CWG330" s="58"/>
      <c r="CWH330" s="58"/>
      <c r="CWI330" s="58"/>
      <c r="CWJ330" s="58"/>
      <c r="CWK330" s="58"/>
      <c r="CWL330" s="58"/>
      <c r="CWM330" s="58"/>
      <c r="CWN330" s="58"/>
      <c r="CWO330" s="58"/>
      <c r="CWP330" s="58"/>
      <c r="CWQ330" s="58"/>
      <c r="CWR330" s="58"/>
      <c r="CWS330" s="58"/>
      <c r="CWT330" s="58"/>
      <c r="CWU330" s="58"/>
      <c r="CWV330" s="58"/>
      <c r="CWW330" s="58"/>
      <c r="CWX330" s="58"/>
      <c r="CWY330" s="58"/>
      <c r="CWZ330" s="58"/>
      <c r="CXA330" s="58"/>
      <c r="CXB330" s="58"/>
      <c r="CXC330" s="58"/>
      <c r="CXD330" s="58"/>
      <c r="CXE330" s="58"/>
      <c r="CXF330" s="58"/>
      <c r="CXG330" s="58"/>
      <c r="CXH330" s="58"/>
      <c r="CXI330" s="58"/>
      <c r="CXJ330" s="58"/>
      <c r="CXK330" s="58"/>
      <c r="CXL330" s="58"/>
      <c r="CXM330" s="58"/>
      <c r="CXN330" s="58"/>
      <c r="CXO330" s="58"/>
      <c r="CXP330" s="58"/>
      <c r="CXQ330" s="58"/>
      <c r="CXR330" s="58"/>
      <c r="CXS330" s="58"/>
      <c r="CXT330" s="58"/>
      <c r="CXU330" s="58"/>
      <c r="CXV330" s="58"/>
      <c r="CXW330" s="58"/>
      <c r="CXX330" s="58"/>
      <c r="CXY330" s="58"/>
      <c r="CXZ330" s="58"/>
      <c r="CYA330" s="58"/>
      <c r="CYB330" s="58"/>
      <c r="CYC330" s="58"/>
      <c r="CYD330" s="58"/>
      <c r="CYE330" s="58"/>
      <c r="CYF330" s="58"/>
      <c r="CYG330" s="58"/>
      <c r="CYH330" s="58"/>
      <c r="CYI330" s="58"/>
      <c r="CYJ330" s="58"/>
      <c r="CYK330" s="58"/>
      <c r="CYL330" s="58"/>
      <c r="CYM330" s="58"/>
      <c r="CYN330" s="58"/>
      <c r="CYO330" s="58"/>
      <c r="CYP330" s="58"/>
      <c r="CYQ330" s="58"/>
      <c r="CYR330" s="58"/>
      <c r="CYS330" s="58"/>
      <c r="CYT330" s="58"/>
      <c r="CYU330" s="58"/>
      <c r="CYV330" s="58"/>
      <c r="CYW330" s="58"/>
      <c r="CYX330" s="58"/>
      <c r="CYY330" s="58"/>
      <c r="CYZ330" s="58"/>
      <c r="CZA330" s="58"/>
      <c r="CZB330" s="58"/>
      <c r="CZC330" s="58"/>
      <c r="CZD330" s="58"/>
      <c r="CZE330" s="58"/>
      <c r="CZF330" s="58"/>
      <c r="CZG330" s="58"/>
      <c r="CZH330" s="58"/>
      <c r="CZI330" s="58"/>
      <c r="CZJ330" s="58"/>
      <c r="CZK330" s="58"/>
      <c r="CZL330" s="58"/>
      <c r="CZM330" s="58"/>
      <c r="CZN330" s="58"/>
      <c r="CZO330" s="58"/>
      <c r="CZP330" s="58"/>
      <c r="CZQ330" s="58"/>
      <c r="CZR330" s="58"/>
      <c r="CZS330" s="58"/>
      <c r="CZT330" s="58"/>
      <c r="CZU330" s="58"/>
      <c r="CZV330" s="58"/>
      <c r="CZW330" s="58"/>
      <c r="CZX330" s="58"/>
      <c r="CZY330" s="58"/>
      <c r="CZZ330" s="58"/>
      <c r="DAA330" s="58"/>
      <c r="DAB330" s="58"/>
      <c r="DAC330" s="58"/>
      <c r="DAD330" s="58"/>
      <c r="DAE330" s="58"/>
      <c r="DAF330" s="58"/>
      <c r="DAG330" s="58"/>
      <c r="DAH330" s="58"/>
      <c r="DAI330" s="58"/>
      <c r="DAJ330" s="58"/>
      <c r="DAK330" s="58"/>
      <c r="DAL330" s="58"/>
      <c r="DAM330" s="58"/>
      <c r="DAN330" s="58"/>
      <c r="DAO330" s="58"/>
      <c r="DAP330" s="58"/>
      <c r="DAQ330" s="58"/>
      <c r="DAR330" s="58"/>
      <c r="DAS330" s="58"/>
      <c r="DAT330" s="58"/>
      <c r="DAU330" s="58"/>
      <c r="DAV330" s="58"/>
      <c r="DAW330" s="58"/>
      <c r="DAX330" s="58"/>
      <c r="DAY330" s="58"/>
      <c r="DAZ330" s="58"/>
      <c r="DBA330" s="58"/>
      <c r="DBB330" s="58"/>
      <c r="DBC330" s="58"/>
      <c r="DBD330" s="58"/>
      <c r="DBE330" s="58"/>
      <c r="DBF330" s="58"/>
      <c r="DBG330" s="58"/>
      <c r="DBH330" s="58"/>
      <c r="DBI330" s="58"/>
      <c r="DBJ330" s="58"/>
      <c r="DBK330" s="58"/>
      <c r="DBL330" s="58"/>
      <c r="DBM330" s="58"/>
      <c r="DBN330" s="58"/>
      <c r="DBO330" s="58"/>
      <c r="DBP330" s="58"/>
      <c r="DBQ330" s="58"/>
      <c r="DBR330" s="58"/>
      <c r="DBS330" s="58"/>
      <c r="DBT330" s="58"/>
      <c r="DBU330" s="58"/>
      <c r="DBV330" s="58"/>
      <c r="DBW330" s="58"/>
      <c r="DBX330" s="58"/>
      <c r="DBY330" s="58"/>
      <c r="DBZ330" s="58"/>
      <c r="DCA330" s="58"/>
      <c r="DCB330" s="58"/>
      <c r="DCC330" s="58"/>
      <c r="DCD330" s="58"/>
      <c r="DCE330" s="58"/>
      <c r="DCF330" s="58"/>
      <c r="DCG330" s="58"/>
      <c r="DCH330" s="58"/>
      <c r="DCI330" s="58"/>
      <c r="DCJ330" s="58"/>
      <c r="DCK330" s="58"/>
      <c r="DCL330" s="58"/>
      <c r="DCM330" s="58"/>
      <c r="DCN330" s="58"/>
      <c r="DCO330" s="58"/>
      <c r="DCP330" s="58"/>
      <c r="DCQ330" s="58"/>
      <c r="DCR330" s="58"/>
      <c r="DCS330" s="58"/>
      <c r="DCT330" s="58"/>
      <c r="DCU330" s="58"/>
      <c r="DCV330" s="58"/>
      <c r="DCW330" s="58"/>
      <c r="DCX330" s="58"/>
      <c r="DCY330" s="58"/>
      <c r="DCZ330" s="58"/>
      <c r="DDA330" s="58"/>
      <c r="DDB330" s="58"/>
      <c r="DDC330" s="58"/>
      <c r="DDD330" s="58"/>
      <c r="DDE330" s="58"/>
      <c r="DDF330" s="58"/>
      <c r="DDG330" s="58"/>
      <c r="DDH330" s="58"/>
      <c r="DDI330" s="58"/>
      <c r="DDJ330" s="58"/>
      <c r="DDK330" s="58"/>
      <c r="DDL330" s="58"/>
      <c r="DDM330" s="58"/>
      <c r="DDN330" s="58"/>
      <c r="DDO330" s="58"/>
      <c r="DDP330" s="58"/>
      <c r="DDQ330" s="58"/>
      <c r="DDR330" s="58"/>
      <c r="DDS330" s="58"/>
      <c r="DDT330" s="58"/>
      <c r="DDU330" s="58"/>
      <c r="DDV330" s="58"/>
      <c r="DDW330" s="58"/>
      <c r="DDX330" s="58"/>
      <c r="DDY330" s="58"/>
      <c r="DDZ330" s="58"/>
      <c r="DEA330" s="58"/>
      <c r="DEB330" s="58"/>
      <c r="DEC330" s="58"/>
      <c r="DED330" s="58"/>
      <c r="DEE330" s="58"/>
      <c r="DEF330" s="58"/>
      <c r="DEG330" s="58"/>
      <c r="DEH330" s="58"/>
      <c r="DEI330" s="58"/>
      <c r="DEJ330" s="58"/>
      <c r="DEK330" s="58"/>
      <c r="DEL330" s="58"/>
      <c r="DEM330" s="58"/>
      <c r="DEN330" s="58"/>
      <c r="DEO330" s="58"/>
      <c r="DEP330" s="58"/>
      <c r="DEQ330" s="58"/>
      <c r="DER330" s="58"/>
      <c r="DES330" s="58"/>
      <c r="DET330" s="58"/>
      <c r="DEU330" s="58"/>
      <c r="DEV330" s="58"/>
      <c r="DEW330" s="58"/>
      <c r="DEX330" s="58"/>
      <c r="DEY330" s="58"/>
      <c r="DEZ330" s="58"/>
      <c r="DFA330" s="58"/>
      <c r="DFB330" s="58"/>
      <c r="DFC330" s="58"/>
      <c r="DFD330" s="58"/>
      <c r="DFE330" s="58"/>
      <c r="DFF330" s="58"/>
      <c r="DFG330" s="58"/>
      <c r="DFH330" s="58"/>
      <c r="DFI330" s="58"/>
      <c r="DFJ330" s="58"/>
      <c r="DFK330" s="58"/>
      <c r="DFL330" s="58"/>
      <c r="DFM330" s="58"/>
      <c r="DFN330" s="58"/>
      <c r="DFO330" s="58"/>
      <c r="DFP330" s="58"/>
      <c r="DFQ330" s="58"/>
      <c r="DFR330" s="58"/>
      <c r="DFS330" s="58"/>
      <c r="DFT330" s="58"/>
      <c r="DFU330" s="58"/>
      <c r="DFV330" s="58"/>
      <c r="DFW330" s="58"/>
      <c r="DFX330" s="58"/>
      <c r="DFY330" s="58"/>
      <c r="DFZ330" s="58"/>
      <c r="DGA330" s="58"/>
      <c r="DGB330" s="58"/>
      <c r="DGC330" s="58"/>
      <c r="DGD330" s="58"/>
      <c r="DGE330" s="58"/>
      <c r="DGF330" s="58"/>
      <c r="DGG330" s="58"/>
      <c r="DGH330" s="58"/>
      <c r="DGI330" s="58"/>
      <c r="DGJ330" s="58"/>
      <c r="DGK330" s="58"/>
      <c r="DGL330" s="58"/>
      <c r="DGM330" s="58"/>
      <c r="DGN330" s="58"/>
      <c r="DGO330" s="58"/>
      <c r="DGP330" s="58"/>
      <c r="DGQ330" s="58"/>
      <c r="DGR330" s="58"/>
      <c r="DGS330" s="58"/>
      <c r="DGT330" s="58"/>
      <c r="DGU330" s="58"/>
      <c r="DGV330" s="58"/>
      <c r="DGW330" s="58"/>
      <c r="DGX330" s="58"/>
      <c r="DGY330" s="58"/>
      <c r="DGZ330" s="58"/>
      <c r="DHA330" s="58"/>
      <c r="DHB330" s="58"/>
      <c r="DHC330" s="58"/>
      <c r="DHD330" s="58"/>
      <c r="DHE330" s="58"/>
      <c r="DHF330" s="58"/>
      <c r="DHG330" s="58"/>
      <c r="DHH330" s="58"/>
      <c r="DHI330" s="58"/>
      <c r="DHJ330" s="58"/>
      <c r="DHK330" s="58"/>
      <c r="DHL330" s="58"/>
      <c r="DHM330" s="58"/>
      <c r="DHN330" s="58"/>
      <c r="DHO330" s="58"/>
      <c r="DHP330" s="58"/>
      <c r="DHQ330" s="58"/>
      <c r="DHR330" s="58"/>
      <c r="DHS330" s="58"/>
      <c r="DHT330" s="58"/>
      <c r="DHU330" s="58"/>
      <c r="DHV330" s="58"/>
      <c r="DHW330" s="58"/>
      <c r="DHX330" s="58"/>
      <c r="DHY330" s="58"/>
      <c r="DHZ330" s="58"/>
      <c r="DIA330" s="58"/>
      <c r="DIB330" s="58"/>
      <c r="DIC330" s="58"/>
      <c r="DID330" s="58"/>
      <c r="DIE330" s="58"/>
      <c r="DIF330" s="58"/>
      <c r="DIG330" s="58"/>
      <c r="DIH330" s="58"/>
      <c r="DII330" s="58"/>
      <c r="DIJ330" s="58"/>
      <c r="DIK330" s="58"/>
      <c r="DIL330" s="58"/>
      <c r="DIM330" s="58"/>
      <c r="DIN330" s="58"/>
      <c r="DIO330" s="58"/>
      <c r="DIP330" s="58"/>
      <c r="DIQ330" s="58"/>
      <c r="DIR330" s="58"/>
      <c r="DIS330" s="58"/>
      <c r="DIT330" s="58"/>
      <c r="DIU330" s="58"/>
      <c r="DIV330" s="58"/>
      <c r="DIW330" s="58"/>
      <c r="DIX330" s="58"/>
      <c r="DIY330" s="58"/>
      <c r="DIZ330" s="58"/>
      <c r="DJA330" s="58"/>
      <c r="DJB330" s="58"/>
      <c r="DJC330" s="58"/>
      <c r="DJD330" s="58"/>
      <c r="DJE330" s="58"/>
      <c r="DJF330" s="58"/>
      <c r="DJG330" s="58"/>
      <c r="DJH330" s="58"/>
      <c r="DJI330" s="58"/>
      <c r="DJJ330" s="58"/>
      <c r="DJK330" s="58"/>
      <c r="DJL330" s="58"/>
      <c r="DJM330" s="58"/>
      <c r="DJN330" s="58"/>
      <c r="DJO330" s="58"/>
      <c r="DJP330" s="58"/>
      <c r="DJQ330" s="58"/>
      <c r="DJR330" s="58"/>
      <c r="DJS330" s="58"/>
      <c r="DJT330" s="58"/>
      <c r="DJU330" s="58"/>
      <c r="DJV330" s="58"/>
      <c r="DJW330" s="58"/>
      <c r="DJX330" s="58"/>
      <c r="DJY330" s="58"/>
      <c r="DJZ330" s="58"/>
      <c r="DKA330" s="58"/>
      <c r="DKB330" s="58"/>
      <c r="DKC330" s="58"/>
      <c r="DKD330" s="58"/>
      <c r="DKE330" s="58"/>
      <c r="DKF330" s="58"/>
      <c r="DKG330" s="58"/>
      <c r="DKH330" s="58"/>
      <c r="DKI330" s="58"/>
      <c r="DKJ330" s="58"/>
      <c r="DKK330" s="58"/>
      <c r="DKL330" s="58"/>
      <c r="DKM330" s="58"/>
      <c r="DKN330" s="58"/>
      <c r="DKO330" s="58"/>
      <c r="DKP330" s="58"/>
      <c r="DKQ330" s="58"/>
      <c r="DKR330" s="58"/>
      <c r="DKS330" s="58"/>
      <c r="DKT330" s="58"/>
      <c r="DKU330" s="58"/>
      <c r="DKV330" s="58"/>
      <c r="DKW330" s="58"/>
      <c r="DKX330" s="58"/>
      <c r="DKY330" s="58"/>
      <c r="DKZ330" s="58"/>
      <c r="DLA330" s="58"/>
      <c r="DLB330" s="58"/>
      <c r="DLC330" s="58"/>
      <c r="DLD330" s="58"/>
      <c r="DLE330" s="58"/>
      <c r="DLF330" s="58"/>
      <c r="DLG330" s="58"/>
      <c r="DLH330" s="58"/>
      <c r="DLI330" s="58"/>
      <c r="DLJ330" s="58"/>
      <c r="DLK330" s="58"/>
      <c r="DLL330" s="58"/>
      <c r="DLM330" s="58"/>
      <c r="DLN330" s="58"/>
      <c r="DLO330" s="58"/>
      <c r="DLP330" s="58"/>
      <c r="DLQ330" s="58"/>
      <c r="DLR330" s="58"/>
      <c r="DLS330" s="58"/>
      <c r="DLT330" s="58"/>
      <c r="DLU330" s="58"/>
      <c r="DLV330" s="58"/>
      <c r="DLW330" s="58"/>
      <c r="DLX330" s="58"/>
      <c r="DLY330" s="58"/>
      <c r="DLZ330" s="58"/>
      <c r="DMA330" s="58"/>
      <c r="DMB330" s="58"/>
      <c r="DMC330" s="58"/>
      <c r="DMD330" s="58"/>
      <c r="DME330" s="58"/>
      <c r="DMF330" s="58"/>
      <c r="DMG330" s="58"/>
      <c r="DMH330" s="58"/>
      <c r="DMI330" s="58"/>
      <c r="DMJ330" s="58"/>
      <c r="DMK330" s="58"/>
      <c r="DML330" s="58"/>
      <c r="DMM330" s="58"/>
      <c r="DMN330" s="58"/>
      <c r="DMO330" s="58"/>
      <c r="DMP330" s="58"/>
      <c r="DMQ330" s="58"/>
      <c r="DMR330" s="58"/>
      <c r="DMS330" s="58"/>
      <c r="DMT330" s="58"/>
      <c r="DMU330" s="58"/>
      <c r="DMV330" s="58"/>
      <c r="DMW330" s="58"/>
      <c r="DMX330" s="58"/>
      <c r="DMY330" s="58"/>
      <c r="DMZ330" s="58"/>
      <c r="DNA330" s="58"/>
      <c r="DNB330" s="58"/>
      <c r="DNC330" s="58"/>
      <c r="DND330" s="58"/>
      <c r="DNE330" s="58"/>
      <c r="DNF330" s="58"/>
      <c r="DNG330" s="58"/>
      <c r="DNH330" s="58"/>
      <c r="DNI330" s="58"/>
      <c r="DNJ330" s="58"/>
      <c r="DNK330" s="58"/>
      <c r="DNL330" s="58"/>
      <c r="DNM330" s="58"/>
      <c r="DNN330" s="58"/>
      <c r="DNO330" s="58"/>
      <c r="DNP330" s="58"/>
      <c r="DNQ330" s="58"/>
      <c r="DNR330" s="58"/>
      <c r="DNS330" s="58"/>
      <c r="DNT330" s="58"/>
      <c r="DNU330" s="58"/>
      <c r="DNV330" s="58"/>
      <c r="DNW330" s="58"/>
      <c r="DNX330" s="58"/>
      <c r="DNY330" s="58"/>
      <c r="DNZ330" s="58"/>
      <c r="DOA330" s="58"/>
      <c r="DOB330" s="58"/>
      <c r="DOC330" s="58"/>
      <c r="DOD330" s="58"/>
      <c r="DOE330" s="58"/>
      <c r="DOF330" s="58"/>
      <c r="DOG330" s="58"/>
      <c r="DOH330" s="58"/>
      <c r="DOI330" s="58"/>
      <c r="DOJ330" s="58"/>
      <c r="DOK330" s="58"/>
      <c r="DOL330" s="58"/>
      <c r="DOM330" s="58"/>
      <c r="DON330" s="58"/>
      <c r="DOO330" s="58"/>
      <c r="DOP330" s="58"/>
      <c r="DOQ330" s="58"/>
      <c r="DOR330" s="58"/>
      <c r="DOS330" s="58"/>
      <c r="DOT330" s="58"/>
      <c r="DOU330" s="58"/>
      <c r="DOV330" s="58"/>
      <c r="DOW330" s="58"/>
      <c r="DOX330" s="58"/>
      <c r="DOY330" s="58"/>
      <c r="DOZ330" s="58"/>
      <c r="DPA330" s="58"/>
      <c r="DPB330" s="58"/>
      <c r="DPC330" s="58"/>
      <c r="DPD330" s="58"/>
      <c r="DPE330" s="58"/>
      <c r="DPF330" s="58"/>
      <c r="DPG330" s="58"/>
      <c r="DPH330" s="58"/>
      <c r="DPI330" s="58"/>
      <c r="DPJ330" s="58"/>
      <c r="DPK330" s="58"/>
      <c r="DPL330" s="58"/>
      <c r="DPM330" s="58"/>
      <c r="DPN330" s="58"/>
      <c r="DPO330" s="58"/>
      <c r="DPP330" s="58"/>
      <c r="DPQ330" s="58"/>
      <c r="DPR330" s="58"/>
      <c r="DPS330" s="58"/>
      <c r="DPT330" s="58"/>
      <c r="DPU330" s="58"/>
      <c r="DPV330" s="58"/>
      <c r="DPW330" s="58"/>
      <c r="DPX330" s="58"/>
      <c r="DPY330" s="58"/>
      <c r="DPZ330" s="58"/>
      <c r="DQA330" s="58"/>
      <c r="DQB330" s="58"/>
      <c r="DQC330" s="58"/>
      <c r="DQD330" s="58"/>
      <c r="DQE330" s="58"/>
      <c r="DQF330" s="58"/>
      <c r="DQG330" s="58"/>
      <c r="DQH330" s="58"/>
      <c r="DQI330" s="58"/>
      <c r="DQJ330" s="58"/>
      <c r="DQK330" s="58"/>
      <c r="DQL330" s="58"/>
      <c r="DQM330" s="58"/>
      <c r="DQN330" s="58"/>
      <c r="DQO330" s="58"/>
      <c r="DQP330" s="58"/>
      <c r="DQQ330" s="58"/>
      <c r="DQR330" s="58"/>
      <c r="DQS330" s="58"/>
      <c r="DQT330" s="58"/>
      <c r="DQU330" s="58"/>
      <c r="DQV330" s="58"/>
      <c r="DQW330" s="58"/>
      <c r="DQX330" s="58"/>
      <c r="DQY330" s="58"/>
      <c r="DQZ330" s="58"/>
      <c r="DRA330" s="58"/>
      <c r="DRB330" s="58"/>
      <c r="DRC330" s="58"/>
      <c r="DRD330" s="58"/>
      <c r="DRE330" s="58"/>
      <c r="DRF330" s="58"/>
      <c r="DRG330" s="58"/>
      <c r="DRH330" s="58"/>
      <c r="DRI330" s="58"/>
      <c r="DRJ330" s="58"/>
      <c r="DRK330" s="58"/>
      <c r="DRL330" s="58"/>
      <c r="DRM330" s="58"/>
      <c r="DRN330" s="58"/>
      <c r="DRO330" s="58"/>
      <c r="DRP330" s="58"/>
      <c r="DRQ330" s="58"/>
      <c r="DRR330" s="58"/>
      <c r="DRS330" s="58"/>
      <c r="DRT330" s="58"/>
      <c r="DRU330" s="58"/>
      <c r="DRV330" s="58"/>
      <c r="DRW330" s="58"/>
      <c r="DRX330" s="58"/>
      <c r="DRY330" s="58"/>
      <c r="DRZ330" s="58"/>
      <c r="DSA330" s="58"/>
      <c r="DSB330" s="58"/>
      <c r="DSC330" s="58"/>
      <c r="DSD330" s="58"/>
      <c r="DSE330" s="58"/>
      <c r="DSF330" s="58"/>
      <c r="DSG330" s="58"/>
      <c r="DSH330" s="58"/>
      <c r="DSI330" s="58"/>
      <c r="DSJ330" s="58"/>
      <c r="DSK330" s="58"/>
      <c r="DSL330" s="58"/>
      <c r="DSM330" s="58"/>
      <c r="DSN330" s="58"/>
      <c r="DSO330" s="58"/>
      <c r="DSP330" s="58"/>
      <c r="DSQ330" s="58"/>
      <c r="DSR330" s="58"/>
      <c r="DSS330" s="58"/>
      <c r="DST330" s="58"/>
      <c r="DSU330" s="58"/>
      <c r="DSV330" s="58"/>
      <c r="DSW330" s="58"/>
      <c r="DSX330" s="58"/>
      <c r="DSY330" s="58"/>
      <c r="DSZ330" s="58"/>
      <c r="DTA330" s="58"/>
      <c r="DTB330" s="58"/>
      <c r="DTC330" s="58"/>
      <c r="DTD330" s="58"/>
      <c r="DTE330" s="58"/>
      <c r="DTF330" s="58"/>
      <c r="DTG330" s="58"/>
      <c r="DTH330" s="58"/>
      <c r="DTI330" s="58"/>
      <c r="DTJ330" s="58"/>
      <c r="DTK330" s="58"/>
      <c r="DTL330" s="58"/>
      <c r="DTM330" s="58"/>
      <c r="DTN330" s="58"/>
      <c r="DTO330" s="58"/>
      <c r="DTP330" s="58"/>
      <c r="DTQ330" s="58"/>
      <c r="DTR330" s="58"/>
      <c r="DTS330" s="58"/>
      <c r="DTT330" s="58"/>
      <c r="DTU330" s="58"/>
      <c r="DTV330" s="58"/>
      <c r="DTW330" s="58"/>
      <c r="DTX330" s="58"/>
      <c r="DTY330" s="58"/>
      <c r="DTZ330" s="58"/>
      <c r="DUA330" s="58"/>
      <c r="DUB330" s="58"/>
      <c r="DUC330" s="58"/>
      <c r="DUD330" s="58"/>
      <c r="DUE330" s="58"/>
      <c r="DUF330" s="58"/>
      <c r="DUG330" s="58"/>
      <c r="DUH330" s="58"/>
      <c r="DUI330" s="58"/>
      <c r="DUJ330" s="58"/>
      <c r="DUK330" s="58"/>
      <c r="DUL330" s="58"/>
      <c r="DUM330" s="58"/>
      <c r="DUN330" s="58"/>
      <c r="DUO330" s="58"/>
      <c r="DUP330" s="58"/>
      <c r="DUQ330" s="58"/>
      <c r="DUR330" s="58"/>
      <c r="DUS330" s="58"/>
      <c r="DUT330" s="58"/>
      <c r="DUU330" s="58"/>
      <c r="DUV330" s="58"/>
      <c r="DUW330" s="58"/>
      <c r="DUX330" s="58"/>
      <c r="DUY330" s="58"/>
      <c r="DUZ330" s="58"/>
      <c r="DVA330" s="58"/>
      <c r="DVB330" s="58"/>
      <c r="DVC330" s="58"/>
      <c r="DVD330" s="58"/>
      <c r="DVE330" s="58"/>
      <c r="DVF330" s="58"/>
      <c r="DVG330" s="58"/>
      <c r="DVH330" s="58"/>
      <c r="DVI330" s="58"/>
      <c r="DVJ330" s="58"/>
      <c r="DVK330" s="58"/>
      <c r="DVL330" s="58"/>
      <c r="DVM330" s="58"/>
      <c r="DVN330" s="58"/>
      <c r="DVO330" s="58"/>
      <c r="DVP330" s="58"/>
      <c r="DVQ330" s="58"/>
      <c r="DVR330" s="58"/>
      <c r="DVS330" s="58"/>
      <c r="DVT330" s="58"/>
      <c r="DVU330" s="58"/>
      <c r="DVV330" s="58"/>
      <c r="DVW330" s="58"/>
      <c r="DVX330" s="58"/>
      <c r="DVY330" s="58"/>
      <c r="DVZ330" s="58"/>
      <c r="DWA330" s="58"/>
      <c r="DWB330" s="58"/>
      <c r="DWC330" s="58"/>
      <c r="DWD330" s="58"/>
      <c r="DWE330" s="58"/>
      <c r="DWF330" s="58"/>
      <c r="DWG330" s="58"/>
      <c r="DWH330" s="58"/>
      <c r="DWI330" s="58"/>
      <c r="DWJ330" s="58"/>
      <c r="DWK330" s="58"/>
      <c r="DWL330" s="58"/>
      <c r="DWM330" s="58"/>
      <c r="DWN330" s="58"/>
      <c r="DWO330" s="58"/>
      <c r="DWP330" s="58"/>
      <c r="DWQ330" s="58"/>
      <c r="DWR330" s="58"/>
      <c r="DWS330" s="58"/>
      <c r="DWT330" s="58"/>
      <c r="DWU330" s="58"/>
      <c r="DWV330" s="58"/>
      <c r="DWW330" s="58"/>
      <c r="DWX330" s="58"/>
      <c r="DWY330" s="58"/>
      <c r="DWZ330" s="58"/>
      <c r="DXA330" s="58"/>
      <c r="DXB330" s="58"/>
      <c r="DXC330" s="58"/>
      <c r="DXD330" s="58"/>
      <c r="DXE330" s="58"/>
      <c r="DXF330" s="58"/>
      <c r="DXG330" s="58"/>
      <c r="DXH330" s="58"/>
      <c r="DXI330" s="58"/>
      <c r="DXJ330" s="58"/>
      <c r="DXK330" s="58"/>
      <c r="DXL330" s="58"/>
      <c r="DXM330" s="58"/>
      <c r="DXN330" s="58"/>
      <c r="DXO330" s="58"/>
      <c r="DXP330" s="58"/>
      <c r="DXQ330" s="58"/>
      <c r="DXR330" s="58"/>
      <c r="DXS330" s="58"/>
      <c r="DXT330" s="58"/>
      <c r="DXU330" s="58"/>
      <c r="DXV330" s="58"/>
      <c r="DXW330" s="58"/>
      <c r="DXX330" s="58"/>
      <c r="DXY330" s="58"/>
      <c r="DXZ330" s="58"/>
      <c r="DYA330" s="58"/>
      <c r="DYB330" s="58"/>
      <c r="DYC330" s="58"/>
      <c r="DYD330" s="58"/>
      <c r="DYE330" s="58"/>
      <c r="DYF330" s="58"/>
      <c r="DYG330" s="58"/>
      <c r="DYH330" s="58"/>
      <c r="DYI330" s="58"/>
      <c r="DYJ330" s="58"/>
      <c r="DYK330" s="58"/>
      <c r="DYL330" s="58"/>
      <c r="DYM330" s="58"/>
      <c r="DYN330" s="58"/>
      <c r="DYO330" s="58"/>
      <c r="DYP330" s="58"/>
      <c r="DYQ330" s="58"/>
      <c r="DYR330" s="58"/>
      <c r="DYS330" s="58"/>
      <c r="DYT330" s="58"/>
      <c r="DYU330" s="58"/>
      <c r="DYV330" s="58"/>
      <c r="DYW330" s="58"/>
      <c r="DYX330" s="58"/>
      <c r="DYY330" s="58"/>
      <c r="DYZ330" s="58"/>
      <c r="DZA330" s="58"/>
      <c r="DZB330" s="58"/>
      <c r="DZC330" s="58"/>
      <c r="DZD330" s="58"/>
      <c r="DZE330" s="58"/>
      <c r="DZF330" s="58"/>
      <c r="DZG330" s="58"/>
      <c r="DZH330" s="58"/>
      <c r="DZI330" s="58"/>
      <c r="DZJ330" s="58"/>
      <c r="DZK330" s="58"/>
      <c r="DZL330" s="58"/>
      <c r="DZM330" s="58"/>
      <c r="DZN330" s="58"/>
      <c r="DZO330" s="58"/>
      <c r="DZP330" s="58"/>
      <c r="DZQ330" s="58"/>
      <c r="DZR330" s="58"/>
      <c r="DZS330" s="58"/>
      <c r="DZT330" s="58"/>
      <c r="DZU330" s="58"/>
      <c r="DZV330" s="58"/>
      <c r="DZW330" s="58"/>
      <c r="DZX330" s="58"/>
      <c r="DZY330" s="58"/>
      <c r="DZZ330" s="58"/>
      <c r="EAA330" s="58"/>
      <c r="EAB330" s="58"/>
      <c r="EAC330" s="58"/>
      <c r="EAD330" s="58"/>
      <c r="EAE330" s="58"/>
      <c r="EAF330" s="58"/>
      <c r="EAG330" s="58"/>
      <c r="EAH330" s="58"/>
      <c r="EAI330" s="58"/>
      <c r="EAJ330" s="58"/>
      <c r="EAK330" s="58"/>
      <c r="EAL330" s="58"/>
      <c r="EAM330" s="58"/>
      <c r="EAN330" s="58"/>
      <c r="EAO330" s="58"/>
      <c r="EAP330" s="58"/>
      <c r="EAQ330" s="58"/>
      <c r="EAR330" s="58"/>
      <c r="EAS330" s="58"/>
      <c r="EAT330" s="58"/>
      <c r="EAU330" s="58"/>
      <c r="EAV330" s="58"/>
      <c r="EAW330" s="58"/>
      <c r="EAX330" s="58"/>
      <c r="EAY330" s="58"/>
      <c r="EAZ330" s="58"/>
      <c r="EBA330" s="58"/>
      <c r="EBB330" s="58"/>
      <c r="EBC330" s="58"/>
      <c r="EBD330" s="58"/>
      <c r="EBE330" s="58"/>
      <c r="EBF330" s="58"/>
      <c r="EBG330" s="58"/>
      <c r="EBH330" s="58"/>
      <c r="EBI330" s="58"/>
      <c r="EBJ330" s="58"/>
      <c r="EBK330" s="58"/>
      <c r="EBL330" s="58"/>
      <c r="EBM330" s="58"/>
      <c r="EBN330" s="58"/>
      <c r="EBO330" s="58"/>
      <c r="EBP330" s="58"/>
      <c r="EBQ330" s="58"/>
      <c r="EBR330" s="58"/>
      <c r="EBS330" s="58"/>
      <c r="EBT330" s="58"/>
      <c r="EBU330" s="58"/>
      <c r="EBV330" s="58"/>
      <c r="EBW330" s="58"/>
      <c r="EBX330" s="58"/>
      <c r="EBY330" s="58"/>
      <c r="EBZ330" s="58"/>
      <c r="ECA330" s="58"/>
      <c r="ECB330" s="58"/>
      <c r="ECC330" s="58"/>
      <c r="ECD330" s="58"/>
      <c r="ECE330" s="58"/>
      <c r="ECF330" s="58"/>
      <c r="ECG330" s="58"/>
      <c r="ECH330" s="58"/>
      <c r="ECI330" s="58"/>
      <c r="ECJ330" s="58"/>
      <c r="ECK330" s="58"/>
      <c r="ECL330" s="58"/>
      <c r="ECM330" s="58"/>
      <c r="ECN330" s="58"/>
      <c r="ECO330" s="58"/>
      <c r="ECP330" s="58"/>
      <c r="ECQ330" s="58"/>
      <c r="ECR330" s="58"/>
      <c r="ECS330" s="58"/>
      <c r="ECT330" s="58"/>
      <c r="ECU330" s="58"/>
      <c r="ECV330" s="58"/>
      <c r="ECW330" s="58"/>
      <c r="ECX330" s="58"/>
      <c r="ECY330" s="58"/>
      <c r="ECZ330" s="58"/>
      <c r="EDA330" s="58"/>
      <c r="EDB330" s="58"/>
      <c r="EDC330" s="58"/>
      <c r="EDD330" s="58"/>
      <c r="EDE330" s="58"/>
      <c r="EDF330" s="58"/>
      <c r="EDG330" s="58"/>
      <c r="EDH330" s="58"/>
      <c r="EDI330" s="58"/>
      <c r="EDJ330" s="58"/>
      <c r="EDK330" s="58"/>
      <c r="EDL330" s="58"/>
      <c r="EDM330" s="58"/>
      <c r="EDN330" s="58"/>
      <c r="EDO330" s="58"/>
      <c r="EDP330" s="58"/>
      <c r="EDQ330" s="58"/>
      <c r="EDR330" s="58"/>
      <c r="EDS330" s="58"/>
      <c r="EDT330" s="58"/>
      <c r="EDU330" s="58"/>
      <c r="EDV330" s="58"/>
      <c r="EDW330" s="58"/>
      <c r="EDX330" s="58"/>
      <c r="EDY330" s="58"/>
      <c r="EDZ330" s="58"/>
      <c r="EEA330" s="58"/>
      <c r="EEB330" s="58"/>
      <c r="EEC330" s="58"/>
      <c r="EED330" s="58"/>
      <c r="EEE330" s="58"/>
      <c r="EEF330" s="58"/>
      <c r="EEG330" s="58"/>
      <c r="EEH330" s="58"/>
      <c r="EEI330" s="58"/>
      <c r="EEJ330" s="58"/>
      <c r="EEK330" s="58"/>
      <c r="EEL330" s="58"/>
      <c r="EEM330" s="58"/>
      <c r="EEN330" s="58"/>
      <c r="EEO330" s="58"/>
      <c r="EEP330" s="58"/>
      <c r="EEQ330" s="58"/>
      <c r="EER330" s="58"/>
      <c r="EES330" s="58"/>
      <c r="EET330" s="58"/>
      <c r="EEU330" s="58"/>
      <c r="EEV330" s="58"/>
      <c r="EEW330" s="58"/>
      <c r="EEX330" s="58"/>
      <c r="EEY330" s="58"/>
      <c r="EEZ330" s="58"/>
      <c r="EFA330" s="58"/>
      <c r="EFB330" s="58"/>
      <c r="EFC330" s="58"/>
      <c r="EFD330" s="58"/>
      <c r="EFE330" s="58"/>
      <c r="EFF330" s="58"/>
      <c r="EFG330" s="58"/>
      <c r="EFH330" s="58"/>
      <c r="EFI330" s="58"/>
      <c r="EFJ330" s="58"/>
      <c r="EFK330" s="58"/>
      <c r="EFL330" s="58"/>
      <c r="EFM330" s="58"/>
      <c r="EFN330" s="58"/>
      <c r="EFO330" s="58"/>
      <c r="EFP330" s="58"/>
      <c r="EFQ330" s="58"/>
      <c r="EFR330" s="58"/>
      <c r="EFS330" s="58"/>
      <c r="EFT330" s="58"/>
      <c r="EFU330" s="58"/>
      <c r="EFV330" s="58"/>
      <c r="EFW330" s="58"/>
      <c r="EFX330" s="58"/>
      <c r="EFY330" s="58"/>
      <c r="EFZ330" s="58"/>
      <c r="EGA330" s="58"/>
      <c r="EGB330" s="58"/>
      <c r="EGC330" s="58"/>
      <c r="EGD330" s="58"/>
      <c r="EGE330" s="58"/>
      <c r="EGF330" s="58"/>
      <c r="EGG330" s="58"/>
      <c r="EGH330" s="58"/>
      <c r="EGI330" s="58"/>
      <c r="EGJ330" s="58"/>
      <c r="EGK330" s="58"/>
      <c r="EGL330" s="58"/>
      <c r="EGM330" s="58"/>
      <c r="EGN330" s="58"/>
      <c r="EGO330" s="58"/>
      <c r="EGP330" s="58"/>
      <c r="EGQ330" s="58"/>
      <c r="EGR330" s="58"/>
      <c r="EGS330" s="58"/>
      <c r="EGT330" s="58"/>
      <c r="EGU330" s="58"/>
      <c r="EGV330" s="58"/>
      <c r="EGW330" s="58"/>
      <c r="EGX330" s="58"/>
      <c r="EGY330" s="58"/>
      <c r="EGZ330" s="58"/>
      <c r="EHA330" s="58"/>
      <c r="EHB330" s="58"/>
      <c r="EHC330" s="58"/>
      <c r="EHD330" s="58"/>
      <c r="EHE330" s="58"/>
      <c r="EHF330" s="58"/>
      <c r="EHG330" s="58"/>
      <c r="EHH330" s="58"/>
      <c r="EHI330" s="58"/>
      <c r="EHJ330" s="58"/>
      <c r="EHK330" s="58"/>
      <c r="EHL330" s="58"/>
      <c r="EHM330" s="58"/>
      <c r="EHN330" s="58"/>
      <c r="EHO330" s="58"/>
      <c r="EHP330" s="58"/>
      <c r="EHQ330" s="58"/>
      <c r="EHR330" s="58"/>
      <c r="EHS330" s="58"/>
      <c r="EHT330" s="58"/>
      <c r="EHU330" s="58"/>
      <c r="EHV330" s="58"/>
      <c r="EHW330" s="58"/>
      <c r="EHX330" s="58"/>
      <c r="EHY330" s="58"/>
      <c r="EHZ330" s="58"/>
      <c r="EIA330" s="58"/>
      <c r="EIB330" s="58"/>
      <c r="EIC330" s="58"/>
      <c r="EID330" s="58"/>
      <c r="EIE330" s="58"/>
      <c r="EIF330" s="58"/>
      <c r="EIG330" s="58"/>
      <c r="EIH330" s="58"/>
      <c r="EII330" s="58"/>
      <c r="EIJ330" s="58"/>
      <c r="EIK330" s="58"/>
      <c r="EIL330" s="58"/>
      <c r="EIM330" s="58"/>
      <c r="EIN330" s="58"/>
      <c r="EIO330" s="58"/>
      <c r="EIP330" s="58"/>
      <c r="EIQ330" s="58"/>
      <c r="EIR330" s="58"/>
      <c r="EIS330" s="58"/>
      <c r="EIT330" s="58"/>
      <c r="EIU330" s="58"/>
      <c r="EIV330" s="58"/>
      <c r="EIW330" s="58"/>
      <c r="EIX330" s="58"/>
      <c r="EIY330" s="58"/>
      <c r="EIZ330" s="58"/>
      <c r="EJA330" s="58"/>
      <c r="EJB330" s="58"/>
      <c r="EJC330" s="58"/>
      <c r="EJD330" s="58"/>
      <c r="EJE330" s="58"/>
      <c r="EJF330" s="58"/>
      <c r="EJG330" s="58"/>
      <c r="EJH330" s="58"/>
      <c r="EJI330" s="58"/>
      <c r="EJJ330" s="58"/>
      <c r="EJK330" s="58"/>
      <c r="EJL330" s="58"/>
      <c r="EJM330" s="58"/>
      <c r="EJN330" s="58"/>
      <c r="EJO330" s="58"/>
      <c r="EJP330" s="58"/>
      <c r="EJQ330" s="58"/>
      <c r="EJR330" s="58"/>
      <c r="EJS330" s="58"/>
      <c r="EJT330" s="58"/>
      <c r="EJU330" s="58"/>
      <c r="EJV330" s="58"/>
      <c r="EJW330" s="58"/>
      <c r="EJX330" s="58"/>
      <c r="EJY330" s="58"/>
      <c r="EJZ330" s="58"/>
      <c r="EKA330" s="58"/>
      <c r="EKB330" s="58"/>
      <c r="EKC330" s="58"/>
      <c r="EKD330" s="58"/>
      <c r="EKE330" s="58"/>
      <c r="EKF330" s="58"/>
      <c r="EKG330" s="58"/>
      <c r="EKH330" s="58"/>
      <c r="EKI330" s="58"/>
      <c r="EKJ330" s="58"/>
      <c r="EKK330" s="58"/>
      <c r="EKL330" s="58"/>
      <c r="EKM330" s="58"/>
      <c r="EKN330" s="58"/>
      <c r="EKO330" s="58"/>
      <c r="EKP330" s="58"/>
      <c r="EKQ330" s="58"/>
      <c r="EKR330" s="58"/>
      <c r="EKS330" s="58"/>
      <c r="EKT330" s="58"/>
      <c r="EKU330" s="58"/>
      <c r="EKV330" s="58"/>
      <c r="EKW330" s="58"/>
      <c r="EKX330" s="58"/>
      <c r="EKY330" s="58"/>
      <c r="EKZ330" s="58"/>
      <c r="ELA330" s="58"/>
      <c r="ELB330" s="58"/>
      <c r="ELC330" s="58"/>
      <c r="ELD330" s="58"/>
      <c r="ELE330" s="58"/>
      <c r="ELF330" s="58"/>
      <c r="ELG330" s="58"/>
      <c r="ELH330" s="58"/>
      <c r="ELI330" s="58"/>
      <c r="ELJ330" s="58"/>
      <c r="ELK330" s="58"/>
      <c r="ELL330" s="58"/>
      <c r="ELM330" s="58"/>
      <c r="ELN330" s="58"/>
      <c r="ELO330" s="58"/>
      <c r="ELP330" s="58"/>
      <c r="ELQ330" s="58"/>
      <c r="ELR330" s="58"/>
      <c r="ELS330" s="58"/>
      <c r="ELT330" s="58"/>
      <c r="ELU330" s="58"/>
      <c r="ELV330" s="58"/>
      <c r="ELW330" s="58"/>
      <c r="ELX330" s="58"/>
      <c r="ELY330" s="58"/>
      <c r="ELZ330" s="58"/>
      <c r="EMA330" s="58"/>
      <c r="EMB330" s="58"/>
      <c r="EMC330" s="58"/>
      <c r="EMD330" s="58"/>
      <c r="EME330" s="58"/>
      <c r="EMF330" s="58"/>
      <c r="EMG330" s="58"/>
      <c r="EMH330" s="58"/>
      <c r="EMI330" s="58"/>
      <c r="EMJ330" s="58"/>
      <c r="EMK330" s="58"/>
      <c r="EML330" s="58"/>
      <c r="EMM330" s="58"/>
      <c r="EMN330" s="58"/>
      <c r="EMO330" s="58"/>
      <c r="EMP330" s="58"/>
      <c r="EMQ330" s="58"/>
      <c r="EMR330" s="58"/>
      <c r="EMS330" s="58"/>
      <c r="EMT330" s="58"/>
      <c r="EMU330" s="58"/>
      <c r="EMV330" s="58"/>
      <c r="EMW330" s="58"/>
      <c r="EMX330" s="58"/>
      <c r="EMY330" s="58"/>
      <c r="EMZ330" s="58"/>
      <c r="ENA330" s="58"/>
      <c r="ENB330" s="58"/>
      <c r="ENC330" s="58"/>
      <c r="END330" s="58"/>
      <c r="ENE330" s="58"/>
      <c r="ENF330" s="58"/>
      <c r="ENG330" s="58"/>
      <c r="ENH330" s="58"/>
      <c r="ENI330" s="58"/>
      <c r="ENJ330" s="58"/>
      <c r="ENK330" s="58"/>
      <c r="ENL330" s="58"/>
      <c r="ENM330" s="58"/>
      <c r="ENN330" s="58"/>
      <c r="ENO330" s="58"/>
      <c r="ENP330" s="58"/>
      <c r="ENQ330" s="58"/>
      <c r="ENR330" s="58"/>
      <c r="ENS330" s="58"/>
      <c r="ENT330" s="58"/>
      <c r="ENU330" s="58"/>
      <c r="ENV330" s="58"/>
      <c r="ENW330" s="58"/>
      <c r="ENX330" s="58"/>
      <c r="ENY330" s="58"/>
      <c r="ENZ330" s="58"/>
      <c r="EOA330" s="58"/>
      <c r="EOB330" s="58"/>
      <c r="EOC330" s="58"/>
      <c r="EOD330" s="58"/>
      <c r="EOE330" s="58"/>
      <c r="EOF330" s="58"/>
      <c r="EOG330" s="58"/>
      <c r="EOH330" s="58"/>
      <c r="EOI330" s="58"/>
      <c r="EOJ330" s="58"/>
      <c r="EOK330" s="58"/>
      <c r="EOL330" s="58"/>
      <c r="EOM330" s="58"/>
      <c r="EON330" s="58"/>
      <c r="EOO330" s="58"/>
      <c r="EOP330" s="58"/>
      <c r="EOQ330" s="58"/>
      <c r="EOR330" s="58"/>
      <c r="EOS330" s="58"/>
      <c r="EOT330" s="58"/>
      <c r="EOU330" s="58"/>
      <c r="EOV330" s="58"/>
      <c r="EOW330" s="58"/>
      <c r="EOX330" s="58"/>
      <c r="EOY330" s="58"/>
      <c r="EOZ330" s="58"/>
      <c r="EPA330" s="58"/>
      <c r="EPB330" s="58"/>
      <c r="EPC330" s="58"/>
      <c r="EPD330" s="58"/>
      <c r="EPE330" s="58"/>
      <c r="EPF330" s="58"/>
      <c r="EPG330" s="58"/>
      <c r="EPH330" s="58"/>
      <c r="EPI330" s="58"/>
      <c r="EPJ330" s="58"/>
      <c r="EPK330" s="58"/>
      <c r="EPL330" s="58"/>
      <c r="EPM330" s="58"/>
      <c r="EPN330" s="58"/>
      <c r="EPO330" s="58"/>
      <c r="EPP330" s="58"/>
      <c r="EPQ330" s="58"/>
      <c r="EPR330" s="58"/>
      <c r="EPS330" s="58"/>
      <c r="EPT330" s="58"/>
      <c r="EPU330" s="58"/>
      <c r="EPV330" s="58"/>
      <c r="EPW330" s="58"/>
      <c r="EPX330" s="58"/>
      <c r="EPY330" s="58"/>
      <c r="EPZ330" s="58"/>
      <c r="EQA330" s="58"/>
      <c r="EQB330" s="58"/>
      <c r="EQC330" s="58"/>
      <c r="EQD330" s="58"/>
      <c r="EQE330" s="58"/>
      <c r="EQF330" s="58"/>
      <c r="EQG330" s="58"/>
      <c r="EQH330" s="58"/>
      <c r="EQI330" s="58"/>
      <c r="EQJ330" s="58"/>
      <c r="EQK330" s="58"/>
      <c r="EQL330" s="58"/>
      <c r="EQM330" s="58"/>
      <c r="EQN330" s="58"/>
      <c r="EQO330" s="58"/>
      <c r="EQP330" s="58"/>
      <c r="EQQ330" s="58"/>
      <c r="EQR330" s="58"/>
      <c r="EQS330" s="58"/>
      <c r="EQT330" s="58"/>
      <c r="EQU330" s="58"/>
      <c r="EQV330" s="58"/>
      <c r="EQW330" s="58"/>
      <c r="EQX330" s="58"/>
      <c r="EQY330" s="58"/>
      <c r="EQZ330" s="58"/>
      <c r="ERA330" s="58"/>
      <c r="ERB330" s="58"/>
      <c r="ERC330" s="58"/>
      <c r="ERD330" s="58"/>
      <c r="ERE330" s="58"/>
      <c r="ERF330" s="58"/>
      <c r="ERG330" s="58"/>
      <c r="ERH330" s="58"/>
      <c r="ERI330" s="58"/>
      <c r="ERJ330" s="58"/>
      <c r="ERK330" s="58"/>
      <c r="ERL330" s="58"/>
      <c r="ERM330" s="58"/>
      <c r="ERN330" s="58"/>
      <c r="ERO330" s="58"/>
      <c r="ERP330" s="58"/>
      <c r="ERQ330" s="58"/>
      <c r="ERR330" s="58"/>
      <c r="ERS330" s="58"/>
      <c r="ERT330" s="58"/>
      <c r="ERU330" s="58"/>
      <c r="ERV330" s="58"/>
      <c r="ERW330" s="58"/>
      <c r="ERX330" s="58"/>
      <c r="ERY330" s="58"/>
      <c r="ERZ330" s="58"/>
      <c r="ESA330" s="58"/>
      <c r="ESB330" s="58"/>
      <c r="ESC330" s="58"/>
      <c r="ESD330" s="58"/>
      <c r="ESE330" s="58"/>
      <c r="ESF330" s="58"/>
      <c r="ESG330" s="58"/>
      <c r="ESH330" s="58"/>
      <c r="ESI330" s="58"/>
      <c r="ESJ330" s="58"/>
      <c r="ESK330" s="58"/>
      <c r="ESL330" s="58"/>
      <c r="ESM330" s="58"/>
      <c r="ESN330" s="58"/>
      <c r="ESO330" s="58"/>
      <c r="ESP330" s="58"/>
      <c r="ESQ330" s="58"/>
      <c r="ESR330" s="58"/>
      <c r="ESS330" s="58"/>
      <c r="EST330" s="58"/>
      <c r="ESU330" s="58"/>
      <c r="ESV330" s="58"/>
      <c r="ESW330" s="58"/>
      <c r="ESX330" s="58"/>
      <c r="ESY330" s="58"/>
      <c r="ESZ330" s="58"/>
      <c r="ETA330" s="58"/>
      <c r="ETB330" s="58"/>
      <c r="ETC330" s="58"/>
      <c r="ETD330" s="58"/>
      <c r="ETE330" s="58"/>
      <c r="ETF330" s="58"/>
      <c r="ETG330" s="58"/>
      <c r="ETH330" s="58"/>
      <c r="ETI330" s="58"/>
      <c r="ETJ330" s="58"/>
      <c r="ETK330" s="58"/>
      <c r="ETL330" s="58"/>
      <c r="ETM330" s="58"/>
      <c r="ETN330" s="58"/>
      <c r="ETO330" s="58"/>
      <c r="ETP330" s="58"/>
      <c r="ETQ330" s="58"/>
      <c r="ETR330" s="58"/>
      <c r="ETS330" s="58"/>
      <c r="ETT330" s="58"/>
      <c r="ETU330" s="58"/>
      <c r="ETV330" s="58"/>
      <c r="ETW330" s="58"/>
      <c r="ETX330" s="58"/>
      <c r="ETY330" s="58"/>
      <c r="ETZ330" s="58"/>
      <c r="EUA330" s="58"/>
      <c r="EUB330" s="58"/>
      <c r="EUC330" s="58"/>
      <c r="EUD330" s="58"/>
      <c r="EUE330" s="58"/>
      <c r="EUF330" s="58"/>
      <c r="EUG330" s="58"/>
      <c r="EUH330" s="58"/>
      <c r="EUI330" s="58"/>
      <c r="EUJ330" s="58"/>
      <c r="EUK330" s="58"/>
      <c r="EUL330" s="58"/>
      <c r="EUM330" s="58"/>
      <c r="EUN330" s="58"/>
      <c r="EUO330" s="58"/>
      <c r="EUP330" s="58"/>
      <c r="EUQ330" s="58"/>
      <c r="EUR330" s="58"/>
      <c r="EUS330" s="58"/>
      <c r="EUT330" s="58"/>
      <c r="EUU330" s="58"/>
      <c r="EUV330" s="58"/>
      <c r="EUW330" s="58"/>
      <c r="EUX330" s="58"/>
      <c r="EUY330" s="58"/>
      <c r="EUZ330" s="58"/>
      <c r="EVA330" s="58"/>
      <c r="EVB330" s="58"/>
      <c r="EVC330" s="58"/>
      <c r="EVD330" s="58"/>
      <c r="EVE330" s="58"/>
      <c r="EVF330" s="58"/>
      <c r="EVG330" s="58"/>
      <c r="EVH330" s="58"/>
      <c r="EVI330" s="58"/>
      <c r="EVJ330" s="58"/>
      <c r="EVK330" s="58"/>
      <c r="EVL330" s="58"/>
      <c r="EVM330" s="58"/>
      <c r="EVN330" s="58"/>
      <c r="EVO330" s="58"/>
      <c r="EVP330" s="58"/>
      <c r="EVQ330" s="58"/>
      <c r="EVR330" s="58"/>
      <c r="EVS330" s="58"/>
      <c r="EVT330" s="58"/>
      <c r="EVU330" s="58"/>
      <c r="EVV330" s="58"/>
      <c r="EVW330" s="58"/>
      <c r="EVX330" s="58"/>
      <c r="EVY330" s="58"/>
      <c r="EVZ330" s="58"/>
      <c r="EWA330" s="58"/>
      <c r="EWB330" s="58"/>
      <c r="EWC330" s="58"/>
      <c r="EWD330" s="58"/>
      <c r="EWE330" s="58"/>
      <c r="EWF330" s="58"/>
      <c r="EWG330" s="58"/>
      <c r="EWH330" s="58"/>
      <c r="EWI330" s="58"/>
      <c r="EWJ330" s="58"/>
      <c r="EWK330" s="58"/>
      <c r="EWL330" s="58"/>
      <c r="EWM330" s="58"/>
      <c r="EWN330" s="58"/>
      <c r="EWO330" s="58"/>
      <c r="EWP330" s="58"/>
      <c r="EWQ330" s="58"/>
      <c r="EWR330" s="58"/>
      <c r="EWS330" s="58"/>
      <c r="EWT330" s="58"/>
      <c r="EWU330" s="58"/>
      <c r="EWV330" s="58"/>
      <c r="EWW330" s="58"/>
      <c r="EWX330" s="58"/>
      <c r="EWY330" s="58"/>
      <c r="EWZ330" s="58"/>
      <c r="EXA330" s="58"/>
      <c r="EXB330" s="58"/>
      <c r="EXC330" s="58"/>
      <c r="EXD330" s="58"/>
      <c r="EXE330" s="58"/>
      <c r="EXF330" s="58"/>
      <c r="EXG330" s="58"/>
      <c r="EXH330" s="58"/>
      <c r="EXI330" s="58"/>
      <c r="EXJ330" s="58"/>
      <c r="EXK330" s="58"/>
      <c r="EXL330" s="58"/>
      <c r="EXM330" s="58"/>
      <c r="EXN330" s="58"/>
      <c r="EXO330" s="58"/>
      <c r="EXP330" s="58"/>
      <c r="EXQ330" s="58"/>
      <c r="EXR330" s="58"/>
      <c r="EXS330" s="58"/>
      <c r="EXT330" s="58"/>
      <c r="EXU330" s="58"/>
      <c r="EXV330" s="58"/>
      <c r="EXW330" s="58"/>
      <c r="EXX330" s="58"/>
      <c r="EXY330" s="58"/>
      <c r="EXZ330" s="58"/>
      <c r="EYA330" s="58"/>
      <c r="EYB330" s="58"/>
      <c r="EYC330" s="58"/>
      <c r="EYD330" s="58"/>
      <c r="EYE330" s="58"/>
      <c r="EYF330" s="58"/>
      <c r="EYG330" s="58"/>
      <c r="EYH330" s="58"/>
      <c r="EYI330" s="58"/>
      <c r="EYJ330" s="58"/>
      <c r="EYK330" s="58"/>
      <c r="EYL330" s="58"/>
      <c r="EYM330" s="58"/>
      <c r="EYN330" s="58"/>
      <c r="EYO330" s="58"/>
      <c r="EYP330" s="58"/>
      <c r="EYQ330" s="58"/>
      <c r="EYR330" s="58"/>
      <c r="EYS330" s="58"/>
      <c r="EYT330" s="58"/>
      <c r="EYU330" s="58"/>
      <c r="EYV330" s="58"/>
      <c r="EYW330" s="58"/>
      <c r="EYX330" s="58"/>
      <c r="EYY330" s="58"/>
      <c r="EYZ330" s="58"/>
      <c r="EZA330" s="58"/>
      <c r="EZB330" s="58"/>
      <c r="EZC330" s="58"/>
      <c r="EZD330" s="58"/>
      <c r="EZE330" s="58"/>
      <c r="EZF330" s="58"/>
      <c r="EZG330" s="58"/>
      <c r="EZH330" s="58"/>
      <c r="EZI330" s="58"/>
      <c r="EZJ330" s="58"/>
      <c r="EZK330" s="58"/>
      <c r="EZL330" s="58"/>
      <c r="EZM330" s="58"/>
      <c r="EZN330" s="58"/>
      <c r="EZO330" s="58"/>
      <c r="EZP330" s="58"/>
      <c r="EZQ330" s="58"/>
      <c r="EZR330" s="58"/>
      <c r="EZS330" s="58"/>
      <c r="EZT330" s="58"/>
      <c r="EZU330" s="58"/>
      <c r="EZV330" s="58"/>
      <c r="EZW330" s="58"/>
      <c r="EZX330" s="58"/>
      <c r="EZY330" s="58"/>
      <c r="EZZ330" s="58"/>
      <c r="FAA330" s="58"/>
      <c r="FAB330" s="58"/>
      <c r="FAC330" s="58"/>
      <c r="FAD330" s="58"/>
      <c r="FAE330" s="58"/>
      <c r="FAF330" s="58"/>
      <c r="FAG330" s="58"/>
      <c r="FAH330" s="58"/>
      <c r="FAI330" s="58"/>
      <c r="FAJ330" s="58"/>
      <c r="FAK330" s="58"/>
      <c r="FAL330" s="58"/>
      <c r="FAM330" s="58"/>
      <c r="FAN330" s="58"/>
      <c r="FAO330" s="58"/>
      <c r="FAP330" s="58"/>
      <c r="FAQ330" s="58"/>
      <c r="FAR330" s="58"/>
      <c r="FAS330" s="58"/>
      <c r="FAT330" s="58"/>
      <c r="FAU330" s="58"/>
      <c r="FAV330" s="58"/>
      <c r="FAW330" s="58"/>
      <c r="FAX330" s="58"/>
      <c r="FAY330" s="58"/>
      <c r="FAZ330" s="58"/>
      <c r="FBA330" s="58"/>
      <c r="FBB330" s="58"/>
      <c r="FBC330" s="58"/>
      <c r="FBD330" s="58"/>
      <c r="FBE330" s="58"/>
      <c r="FBF330" s="58"/>
      <c r="FBG330" s="58"/>
      <c r="FBH330" s="58"/>
      <c r="FBI330" s="58"/>
      <c r="FBJ330" s="58"/>
      <c r="FBK330" s="58"/>
      <c r="FBL330" s="58"/>
      <c r="FBM330" s="58"/>
      <c r="FBN330" s="58"/>
      <c r="FBO330" s="58"/>
      <c r="FBP330" s="58"/>
      <c r="FBQ330" s="58"/>
      <c r="FBR330" s="58"/>
      <c r="FBS330" s="58"/>
      <c r="FBT330" s="58"/>
      <c r="FBU330" s="58"/>
      <c r="FBV330" s="58"/>
      <c r="FBW330" s="58"/>
      <c r="FBX330" s="58"/>
      <c r="FBY330" s="58"/>
      <c r="FBZ330" s="58"/>
      <c r="FCA330" s="58"/>
      <c r="FCB330" s="58"/>
      <c r="FCC330" s="58"/>
      <c r="FCD330" s="58"/>
      <c r="FCE330" s="58"/>
      <c r="FCF330" s="58"/>
      <c r="FCG330" s="58"/>
      <c r="FCH330" s="58"/>
      <c r="FCI330" s="58"/>
      <c r="FCJ330" s="58"/>
      <c r="FCK330" s="58"/>
      <c r="FCL330" s="58"/>
      <c r="FCM330" s="58"/>
      <c r="FCN330" s="58"/>
      <c r="FCO330" s="58"/>
      <c r="FCP330" s="58"/>
      <c r="FCQ330" s="58"/>
      <c r="FCR330" s="58"/>
      <c r="FCS330" s="58"/>
      <c r="FCT330" s="58"/>
      <c r="FCU330" s="58"/>
      <c r="FCV330" s="58"/>
      <c r="FCW330" s="58"/>
      <c r="FCX330" s="58"/>
      <c r="FCY330" s="58"/>
      <c r="FCZ330" s="58"/>
      <c r="FDA330" s="58"/>
      <c r="FDB330" s="58"/>
      <c r="FDC330" s="58"/>
      <c r="FDD330" s="58"/>
      <c r="FDE330" s="58"/>
      <c r="FDF330" s="58"/>
      <c r="FDG330" s="58"/>
      <c r="FDH330" s="58"/>
      <c r="FDI330" s="58"/>
      <c r="FDJ330" s="58"/>
      <c r="FDK330" s="58"/>
      <c r="FDL330" s="58"/>
      <c r="FDM330" s="58"/>
      <c r="FDN330" s="58"/>
      <c r="FDO330" s="58"/>
      <c r="FDP330" s="58"/>
      <c r="FDQ330" s="58"/>
      <c r="FDR330" s="58"/>
      <c r="FDS330" s="58"/>
      <c r="FDT330" s="58"/>
      <c r="FDU330" s="58"/>
      <c r="FDV330" s="58"/>
      <c r="FDW330" s="58"/>
      <c r="FDX330" s="58"/>
      <c r="FDY330" s="58"/>
      <c r="FDZ330" s="58"/>
      <c r="FEA330" s="58"/>
      <c r="FEB330" s="58"/>
      <c r="FEC330" s="58"/>
      <c r="FED330" s="58"/>
      <c r="FEE330" s="58"/>
      <c r="FEF330" s="58"/>
      <c r="FEG330" s="58"/>
      <c r="FEH330" s="58"/>
      <c r="FEI330" s="58"/>
      <c r="FEJ330" s="58"/>
      <c r="FEK330" s="58"/>
      <c r="FEL330" s="58"/>
      <c r="FEM330" s="58"/>
      <c r="FEN330" s="58"/>
      <c r="FEO330" s="58"/>
      <c r="FEP330" s="58"/>
      <c r="FEQ330" s="58"/>
      <c r="FER330" s="58"/>
      <c r="FES330" s="58"/>
      <c r="FET330" s="58"/>
      <c r="FEU330" s="58"/>
      <c r="FEV330" s="58"/>
      <c r="FEW330" s="58"/>
      <c r="FEX330" s="58"/>
      <c r="FEY330" s="58"/>
      <c r="FEZ330" s="58"/>
      <c r="FFA330" s="58"/>
      <c r="FFB330" s="58"/>
      <c r="FFC330" s="58"/>
      <c r="FFD330" s="58"/>
      <c r="FFE330" s="58"/>
      <c r="FFF330" s="58"/>
      <c r="FFG330" s="58"/>
      <c r="FFH330" s="58"/>
      <c r="FFI330" s="58"/>
      <c r="FFJ330" s="58"/>
      <c r="FFK330" s="58"/>
      <c r="FFL330" s="58"/>
      <c r="FFM330" s="58"/>
      <c r="FFN330" s="58"/>
      <c r="FFO330" s="58"/>
      <c r="FFP330" s="58"/>
      <c r="FFQ330" s="58"/>
      <c r="FFR330" s="58"/>
      <c r="FFS330" s="58"/>
      <c r="FFT330" s="58"/>
      <c r="FFU330" s="58"/>
      <c r="FFV330" s="58"/>
      <c r="FFW330" s="58"/>
      <c r="FFX330" s="58"/>
      <c r="FFY330" s="58"/>
      <c r="FFZ330" s="58"/>
      <c r="FGA330" s="58"/>
      <c r="FGB330" s="58"/>
      <c r="FGC330" s="58"/>
      <c r="FGD330" s="58"/>
      <c r="FGE330" s="58"/>
      <c r="FGF330" s="58"/>
      <c r="FGG330" s="58"/>
      <c r="FGH330" s="58"/>
      <c r="FGI330" s="58"/>
      <c r="FGJ330" s="58"/>
      <c r="FGK330" s="58"/>
      <c r="FGL330" s="58"/>
      <c r="FGM330" s="58"/>
      <c r="FGN330" s="58"/>
      <c r="FGO330" s="58"/>
      <c r="FGP330" s="58"/>
      <c r="FGQ330" s="58"/>
      <c r="FGR330" s="58"/>
      <c r="FGS330" s="58"/>
      <c r="FGT330" s="58"/>
      <c r="FGU330" s="58"/>
      <c r="FGV330" s="58"/>
      <c r="FGW330" s="58"/>
      <c r="FGX330" s="58"/>
      <c r="FGY330" s="58"/>
      <c r="FGZ330" s="58"/>
      <c r="FHA330" s="58"/>
      <c r="FHB330" s="58"/>
      <c r="FHC330" s="58"/>
      <c r="FHD330" s="58"/>
      <c r="FHE330" s="58"/>
      <c r="FHF330" s="58"/>
      <c r="FHG330" s="58"/>
      <c r="FHH330" s="58"/>
      <c r="FHI330" s="58"/>
      <c r="FHJ330" s="58"/>
      <c r="FHK330" s="58"/>
      <c r="FHL330" s="58"/>
      <c r="FHM330" s="58"/>
      <c r="FHN330" s="58"/>
      <c r="FHO330" s="58"/>
      <c r="FHP330" s="58"/>
      <c r="FHQ330" s="58"/>
      <c r="FHR330" s="58"/>
      <c r="FHS330" s="58"/>
      <c r="FHT330" s="58"/>
      <c r="FHU330" s="58"/>
      <c r="FHV330" s="58"/>
      <c r="FHW330" s="58"/>
      <c r="FHX330" s="58"/>
      <c r="FHY330" s="58"/>
      <c r="FHZ330" s="58"/>
      <c r="FIA330" s="58"/>
      <c r="FIB330" s="58"/>
      <c r="FIC330" s="58"/>
      <c r="FID330" s="58"/>
      <c r="FIE330" s="58"/>
      <c r="FIF330" s="58"/>
      <c r="FIG330" s="58"/>
      <c r="FIH330" s="58"/>
      <c r="FII330" s="58"/>
      <c r="FIJ330" s="58"/>
      <c r="FIK330" s="58"/>
      <c r="FIL330" s="58"/>
      <c r="FIM330" s="58"/>
      <c r="FIN330" s="58"/>
      <c r="FIO330" s="58"/>
      <c r="FIP330" s="58"/>
      <c r="FIQ330" s="58"/>
      <c r="FIR330" s="58"/>
      <c r="FIS330" s="58"/>
      <c r="FIT330" s="58"/>
      <c r="FIU330" s="58"/>
      <c r="FIV330" s="58"/>
      <c r="FIW330" s="58"/>
      <c r="FIX330" s="58"/>
      <c r="FIY330" s="58"/>
      <c r="FIZ330" s="58"/>
      <c r="FJA330" s="58"/>
      <c r="FJB330" s="58"/>
      <c r="FJC330" s="58"/>
      <c r="FJD330" s="58"/>
      <c r="FJE330" s="58"/>
      <c r="FJF330" s="58"/>
      <c r="FJG330" s="58"/>
      <c r="FJH330" s="58"/>
      <c r="FJI330" s="58"/>
      <c r="FJJ330" s="58"/>
      <c r="FJK330" s="58"/>
      <c r="FJL330" s="58"/>
      <c r="FJM330" s="58"/>
      <c r="FJN330" s="58"/>
      <c r="FJO330" s="58"/>
      <c r="FJP330" s="58"/>
      <c r="FJQ330" s="58"/>
      <c r="FJR330" s="58"/>
      <c r="FJS330" s="58"/>
      <c r="FJT330" s="58"/>
      <c r="FJU330" s="58"/>
      <c r="FJV330" s="58"/>
      <c r="FJW330" s="58"/>
      <c r="FJX330" s="58"/>
      <c r="FJY330" s="58"/>
      <c r="FJZ330" s="58"/>
      <c r="FKA330" s="58"/>
      <c r="FKB330" s="58"/>
      <c r="FKC330" s="58"/>
      <c r="FKD330" s="58"/>
      <c r="FKE330" s="58"/>
      <c r="FKF330" s="58"/>
      <c r="FKG330" s="58"/>
      <c r="FKH330" s="58"/>
      <c r="FKI330" s="58"/>
      <c r="FKJ330" s="58"/>
      <c r="FKK330" s="58"/>
      <c r="FKL330" s="58"/>
      <c r="FKM330" s="58"/>
      <c r="FKN330" s="58"/>
      <c r="FKO330" s="58"/>
      <c r="FKP330" s="58"/>
      <c r="FKQ330" s="58"/>
      <c r="FKR330" s="58"/>
      <c r="FKS330" s="58"/>
      <c r="FKT330" s="58"/>
      <c r="FKU330" s="58"/>
      <c r="FKV330" s="58"/>
      <c r="FKW330" s="58"/>
      <c r="FKX330" s="58"/>
      <c r="FKY330" s="58"/>
      <c r="FKZ330" s="58"/>
      <c r="FLA330" s="58"/>
      <c r="FLB330" s="58"/>
      <c r="FLC330" s="58"/>
      <c r="FLD330" s="58"/>
      <c r="FLE330" s="58"/>
      <c r="FLF330" s="58"/>
      <c r="FLG330" s="58"/>
      <c r="FLH330" s="58"/>
      <c r="FLI330" s="58"/>
      <c r="FLJ330" s="58"/>
      <c r="FLK330" s="58"/>
      <c r="FLL330" s="58"/>
      <c r="FLM330" s="58"/>
      <c r="FLN330" s="58"/>
      <c r="FLO330" s="58"/>
      <c r="FLP330" s="58"/>
      <c r="FLQ330" s="58"/>
      <c r="FLR330" s="58"/>
      <c r="FLS330" s="58"/>
      <c r="FLT330" s="58"/>
      <c r="FLU330" s="58"/>
      <c r="FLV330" s="58"/>
      <c r="FLW330" s="58"/>
      <c r="FLX330" s="58"/>
      <c r="FLY330" s="58"/>
      <c r="FLZ330" s="58"/>
      <c r="FMA330" s="58"/>
      <c r="FMB330" s="58"/>
      <c r="FMC330" s="58"/>
      <c r="FMD330" s="58"/>
      <c r="FME330" s="58"/>
      <c r="FMF330" s="58"/>
      <c r="FMG330" s="58"/>
      <c r="FMH330" s="58"/>
      <c r="FMI330" s="58"/>
      <c r="FMJ330" s="58"/>
      <c r="FMK330" s="58"/>
      <c r="FML330" s="58"/>
      <c r="FMM330" s="58"/>
      <c r="FMN330" s="58"/>
      <c r="FMO330" s="58"/>
      <c r="FMP330" s="58"/>
      <c r="FMQ330" s="58"/>
      <c r="FMR330" s="58"/>
      <c r="FMS330" s="58"/>
      <c r="FMT330" s="58"/>
      <c r="FMU330" s="58"/>
      <c r="FMV330" s="58"/>
      <c r="FMW330" s="58"/>
      <c r="FMX330" s="58"/>
      <c r="FMY330" s="58"/>
      <c r="FMZ330" s="58"/>
      <c r="FNA330" s="58"/>
      <c r="FNB330" s="58"/>
      <c r="FNC330" s="58"/>
      <c r="FND330" s="58"/>
      <c r="FNE330" s="58"/>
      <c r="FNF330" s="58"/>
      <c r="FNG330" s="58"/>
      <c r="FNH330" s="58"/>
      <c r="FNI330" s="58"/>
      <c r="FNJ330" s="58"/>
      <c r="FNK330" s="58"/>
      <c r="FNL330" s="58"/>
      <c r="FNM330" s="58"/>
      <c r="FNN330" s="58"/>
      <c r="FNO330" s="58"/>
      <c r="FNP330" s="58"/>
      <c r="FNQ330" s="58"/>
      <c r="FNR330" s="58"/>
      <c r="FNS330" s="58"/>
      <c r="FNT330" s="58"/>
      <c r="FNU330" s="58"/>
      <c r="FNV330" s="58"/>
      <c r="FNW330" s="58"/>
      <c r="FNX330" s="58"/>
      <c r="FNY330" s="58"/>
      <c r="FNZ330" s="58"/>
      <c r="FOA330" s="58"/>
      <c r="FOB330" s="58"/>
      <c r="FOC330" s="58"/>
      <c r="FOD330" s="58"/>
      <c r="FOE330" s="58"/>
      <c r="FOF330" s="58"/>
      <c r="FOG330" s="58"/>
      <c r="FOH330" s="58"/>
      <c r="FOI330" s="58"/>
      <c r="FOJ330" s="58"/>
      <c r="FOK330" s="58"/>
      <c r="FOL330" s="58"/>
      <c r="FOM330" s="58"/>
      <c r="FON330" s="58"/>
      <c r="FOO330" s="58"/>
      <c r="FOP330" s="58"/>
      <c r="FOQ330" s="58"/>
      <c r="FOR330" s="58"/>
      <c r="FOS330" s="58"/>
      <c r="FOT330" s="58"/>
      <c r="FOU330" s="58"/>
      <c r="FOV330" s="58"/>
      <c r="FOW330" s="58"/>
      <c r="FOX330" s="58"/>
      <c r="FOY330" s="58"/>
      <c r="FOZ330" s="58"/>
      <c r="FPA330" s="58"/>
      <c r="FPB330" s="58"/>
      <c r="FPC330" s="58"/>
      <c r="FPD330" s="58"/>
      <c r="FPE330" s="58"/>
      <c r="FPF330" s="58"/>
      <c r="FPG330" s="58"/>
      <c r="FPH330" s="58"/>
      <c r="FPI330" s="58"/>
      <c r="FPJ330" s="58"/>
      <c r="FPK330" s="58"/>
      <c r="FPL330" s="58"/>
      <c r="FPM330" s="58"/>
      <c r="FPN330" s="58"/>
      <c r="FPO330" s="58"/>
      <c r="FPP330" s="58"/>
      <c r="FPQ330" s="58"/>
      <c r="FPR330" s="58"/>
      <c r="FPS330" s="58"/>
      <c r="FPT330" s="58"/>
      <c r="FPU330" s="58"/>
      <c r="FPV330" s="58"/>
      <c r="FPW330" s="58"/>
      <c r="FPX330" s="58"/>
      <c r="FPY330" s="58"/>
      <c r="FPZ330" s="58"/>
      <c r="FQA330" s="58"/>
      <c r="FQB330" s="58"/>
      <c r="FQC330" s="58"/>
      <c r="FQD330" s="58"/>
      <c r="FQE330" s="58"/>
      <c r="FQF330" s="58"/>
      <c r="FQG330" s="58"/>
      <c r="FQH330" s="58"/>
      <c r="FQI330" s="58"/>
      <c r="FQJ330" s="58"/>
      <c r="FQK330" s="58"/>
      <c r="FQL330" s="58"/>
      <c r="FQM330" s="58"/>
      <c r="FQN330" s="58"/>
      <c r="FQO330" s="58"/>
      <c r="FQP330" s="58"/>
      <c r="FQQ330" s="58"/>
      <c r="FQR330" s="58"/>
      <c r="FQS330" s="58"/>
      <c r="FQT330" s="58"/>
      <c r="FQU330" s="58"/>
      <c r="FQV330" s="58"/>
      <c r="FQW330" s="58"/>
      <c r="FQX330" s="58"/>
      <c r="FQY330" s="58"/>
      <c r="FQZ330" s="58"/>
      <c r="FRA330" s="58"/>
      <c r="FRB330" s="58"/>
      <c r="FRC330" s="58"/>
      <c r="FRD330" s="58"/>
      <c r="FRE330" s="58"/>
      <c r="FRF330" s="58"/>
      <c r="FRG330" s="58"/>
      <c r="FRH330" s="58"/>
      <c r="FRI330" s="58"/>
      <c r="FRJ330" s="58"/>
      <c r="FRK330" s="58"/>
      <c r="FRL330" s="58"/>
      <c r="FRM330" s="58"/>
      <c r="FRN330" s="58"/>
      <c r="FRO330" s="58"/>
      <c r="FRP330" s="58"/>
      <c r="FRQ330" s="58"/>
      <c r="FRR330" s="58"/>
      <c r="FRS330" s="58"/>
      <c r="FRT330" s="58"/>
      <c r="FRU330" s="58"/>
      <c r="FRV330" s="58"/>
      <c r="FRW330" s="58"/>
      <c r="FRX330" s="58"/>
      <c r="FRY330" s="58"/>
      <c r="FRZ330" s="58"/>
      <c r="FSA330" s="58"/>
      <c r="FSB330" s="58"/>
      <c r="FSC330" s="58"/>
      <c r="FSD330" s="58"/>
      <c r="FSE330" s="58"/>
      <c r="FSF330" s="58"/>
      <c r="FSG330" s="58"/>
      <c r="FSH330" s="58"/>
      <c r="FSI330" s="58"/>
      <c r="FSJ330" s="58"/>
      <c r="FSK330" s="58"/>
      <c r="FSL330" s="58"/>
      <c r="FSM330" s="58"/>
      <c r="FSN330" s="58"/>
      <c r="FSO330" s="58"/>
      <c r="FSP330" s="58"/>
      <c r="FSQ330" s="58"/>
      <c r="FSR330" s="58"/>
      <c r="FSS330" s="58"/>
      <c r="FST330" s="58"/>
      <c r="FSU330" s="58"/>
      <c r="FSV330" s="58"/>
      <c r="FSW330" s="58"/>
      <c r="FSX330" s="58"/>
      <c r="FSY330" s="58"/>
      <c r="FSZ330" s="58"/>
      <c r="FTA330" s="58"/>
      <c r="FTB330" s="58"/>
      <c r="FTC330" s="58"/>
      <c r="FTD330" s="58"/>
      <c r="FTE330" s="58"/>
      <c r="FTF330" s="58"/>
      <c r="FTG330" s="58"/>
      <c r="FTH330" s="58"/>
      <c r="FTI330" s="58"/>
      <c r="FTJ330" s="58"/>
      <c r="FTK330" s="58"/>
      <c r="FTL330" s="58"/>
      <c r="FTM330" s="58"/>
      <c r="FTN330" s="58"/>
      <c r="FTO330" s="58"/>
      <c r="FTP330" s="58"/>
      <c r="FTQ330" s="58"/>
      <c r="FTR330" s="58"/>
      <c r="FTS330" s="58"/>
      <c r="FTT330" s="58"/>
      <c r="FTU330" s="58"/>
      <c r="FTV330" s="58"/>
      <c r="FTW330" s="58"/>
      <c r="FTX330" s="58"/>
      <c r="FTY330" s="58"/>
      <c r="FTZ330" s="58"/>
      <c r="FUA330" s="58"/>
      <c r="FUB330" s="58"/>
      <c r="FUC330" s="58"/>
      <c r="FUD330" s="58"/>
      <c r="FUE330" s="58"/>
      <c r="FUF330" s="58"/>
      <c r="FUG330" s="58"/>
      <c r="FUH330" s="58"/>
      <c r="FUI330" s="58"/>
      <c r="FUJ330" s="58"/>
      <c r="FUK330" s="58"/>
      <c r="FUL330" s="58"/>
      <c r="FUM330" s="58"/>
      <c r="FUN330" s="58"/>
      <c r="FUO330" s="58"/>
      <c r="FUP330" s="58"/>
      <c r="FUQ330" s="58"/>
      <c r="FUR330" s="58"/>
      <c r="FUS330" s="58"/>
      <c r="FUT330" s="58"/>
      <c r="FUU330" s="58"/>
      <c r="FUV330" s="58"/>
      <c r="FUW330" s="58"/>
      <c r="FUX330" s="58"/>
      <c r="FUY330" s="58"/>
      <c r="FUZ330" s="58"/>
      <c r="FVA330" s="58"/>
      <c r="FVB330" s="58"/>
      <c r="FVC330" s="58"/>
      <c r="FVD330" s="58"/>
      <c r="FVE330" s="58"/>
      <c r="FVF330" s="58"/>
      <c r="FVG330" s="58"/>
      <c r="FVH330" s="58"/>
      <c r="FVI330" s="58"/>
      <c r="FVJ330" s="58"/>
      <c r="FVK330" s="58"/>
      <c r="FVL330" s="58"/>
      <c r="FVM330" s="58"/>
      <c r="FVN330" s="58"/>
      <c r="FVO330" s="58"/>
      <c r="FVP330" s="58"/>
      <c r="FVQ330" s="58"/>
      <c r="FVR330" s="58"/>
      <c r="FVS330" s="58"/>
      <c r="FVT330" s="58"/>
      <c r="FVU330" s="58"/>
      <c r="FVV330" s="58"/>
      <c r="FVW330" s="58"/>
      <c r="FVX330" s="58"/>
      <c r="FVY330" s="58"/>
      <c r="FVZ330" s="58"/>
      <c r="FWA330" s="58"/>
      <c r="FWB330" s="58"/>
      <c r="FWC330" s="58"/>
      <c r="FWD330" s="58"/>
      <c r="FWE330" s="58"/>
      <c r="FWF330" s="58"/>
      <c r="FWG330" s="58"/>
      <c r="FWH330" s="58"/>
      <c r="FWI330" s="58"/>
      <c r="FWJ330" s="58"/>
      <c r="FWK330" s="58"/>
      <c r="FWL330" s="58"/>
      <c r="FWM330" s="58"/>
      <c r="FWN330" s="58"/>
      <c r="FWO330" s="58"/>
      <c r="FWP330" s="58"/>
      <c r="FWQ330" s="58"/>
      <c r="FWR330" s="58"/>
      <c r="FWS330" s="58"/>
      <c r="FWT330" s="58"/>
      <c r="FWU330" s="58"/>
      <c r="FWV330" s="58"/>
      <c r="FWW330" s="58"/>
      <c r="FWX330" s="58"/>
      <c r="FWY330" s="58"/>
      <c r="FWZ330" s="58"/>
      <c r="FXA330" s="58"/>
      <c r="FXB330" s="58"/>
      <c r="FXC330" s="58"/>
      <c r="FXD330" s="58"/>
      <c r="FXE330" s="58"/>
      <c r="FXF330" s="58"/>
      <c r="FXG330" s="58"/>
      <c r="FXH330" s="58"/>
      <c r="FXI330" s="58"/>
      <c r="FXJ330" s="58"/>
      <c r="FXK330" s="58"/>
      <c r="FXL330" s="58"/>
      <c r="FXM330" s="58"/>
      <c r="FXN330" s="58"/>
      <c r="FXO330" s="58"/>
      <c r="FXP330" s="58"/>
      <c r="FXQ330" s="58"/>
      <c r="FXR330" s="58"/>
      <c r="FXS330" s="58"/>
      <c r="FXT330" s="58"/>
      <c r="FXU330" s="58"/>
      <c r="FXV330" s="58"/>
      <c r="FXW330" s="58"/>
      <c r="FXX330" s="58"/>
      <c r="FXY330" s="58"/>
      <c r="FXZ330" s="58"/>
      <c r="FYA330" s="58"/>
      <c r="FYB330" s="58"/>
      <c r="FYC330" s="58"/>
      <c r="FYD330" s="58"/>
      <c r="FYE330" s="58"/>
      <c r="FYF330" s="58"/>
      <c r="FYG330" s="58"/>
      <c r="FYH330" s="58"/>
      <c r="FYI330" s="58"/>
      <c r="FYJ330" s="58"/>
      <c r="FYK330" s="58"/>
      <c r="FYL330" s="58"/>
      <c r="FYM330" s="58"/>
      <c r="FYN330" s="58"/>
      <c r="FYO330" s="58"/>
      <c r="FYP330" s="58"/>
      <c r="FYQ330" s="58"/>
      <c r="FYR330" s="58"/>
      <c r="FYS330" s="58"/>
      <c r="FYT330" s="58"/>
      <c r="FYU330" s="58"/>
      <c r="FYV330" s="58"/>
      <c r="FYW330" s="58"/>
      <c r="FYX330" s="58"/>
      <c r="FYY330" s="58"/>
      <c r="FYZ330" s="58"/>
      <c r="FZA330" s="58"/>
      <c r="FZB330" s="58"/>
      <c r="FZC330" s="58"/>
      <c r="FZD330" s="58"/>
      <c r="FZE330" s="58"/>
      <c r="FZF330" s="58"/>
      <c r="FZG330" s="58"/>
      <c r="FZH330" s="58"/>
      <c r="FZI330" s="58"/>
      <c r="FZJ330" s="58"/>
      <c r="FZK330" s="58"/>
      <c r="FZL330" s="58"/>
      <c r="FZM330" s="58"/>
      <c r="FZN330" s="58"/>
      <c r="FZO330" s="58"/>
      <c r="FZP330" s="58"/>
      <c r="FZQ330" s="58"/>
      <c r="FZR330" s="58"/>
      <c r="FZS330" s="58"/>
      <c r="FZT330" s="58"/>
      <c r="FZU330" s="58"/>
      <c r="FZV330" s="58"/>
      <c r="FZW330" s="58"/>
      <c r="FZX330" s="58"/>
      <c r="FZY330" s="58"/>
      <c r="FZZ330" s="58"/>
      <c r="GAA330" s="58"/>
      <c r="GAB330" s="58"/>
      <c r="GAC330" s="58"/>
      <c r="GAD330" s="58"/>
      <c r="GAE330" s="58"/>
      <c r="GAF330" s="58"/>
      <c r="GAG330" s="58"/>
      <c r="GAH330" s="58"/>
      <c r="GAI330" s="58"/>
      <c r="GAJ330" s="58"/>
      <c r="GAK330" s="58"/>
      <c r="GAL330" s="58"/>
      <c r="GAM330" s="58"/>
      <c r="GAN330" s="58"/>
      <c r="GAO330" s="58"/>
      <c r="GAP330" s="58"/>
      <c r="GAQ330" s="58"/>
      <c r="GAR330" s="58"/>
      <c r="GAS330" s="58"/>
      <c r="GAT330" s="58"/>
      <c r="GAU330" s="58"/>
      <c r="GAV330" s="58"/>
      <c r="GAW330" s="58"/>
      <c r="GAX330" s="58"/>
      <c r="GAY330" s="58"/>
      <c r="GAZ330" s="58"/>
      <c r="GBA330" s="58"/>
      <c r="GBB330" s="58"/>
      <c r="GBC330" s="58"/>
      <c r="GBD330" s="58"/>
      <c r="GBE330" s="58"/>
      <c r="GBF330" s="58"/>
      <c r="GBG330" s="58"/>
      <c r="GBH330" s="58"/>
      <c r="GBI330" s="58"/>
      <c r="GBJ330" s="58"/>
      <c r="GBK330" s="58"/>
      <c r="GBL330" s="58"/>
      <c r="GBM330" s="58"/>
      <c r="GBN330" s="58"/>
      <c r="GBO330" s="58"/>
      <c r="GBP330" s="58"/>
      <c r="GBQ330" s="58"/>
      <c r="GBR330" s="58"/>
      <c r="GBS330" s="58"/>
      <c r="GBT330" s="58"/>
      <c r="GBU330" s="58"/>
      <c r="GBV330" s="58"/>
      <c r="GBW330" s="58"/>
      <c r="GBX330" s="58"/>
      <c r="GBY330" s="58"/>
      <c r="GBZ330" s="58"/>
      <c r="GCA330" s="58"/>
      <c r="GCB330" s="58"/>
      <c r="GCC330" s="58"/>
      <c r="GCD330" s="58"/>
      <c r="GCE330" s="58"/>
      <c r="GCF330" s="58"/>
      <c r="GCG330" s="58"/>
      <c r="GCH330" s="58"/>
      <c r="GCI330" s="58"/>
      <c r="GCJ330" s="58"/>
      <c r="GCK330" s="58"/>
      <c r="GCL330" s="58"/>
      <c r="GCM330" s="58"/>
      <c r="GCN330" s="58"/>
      <c r="GCO330" s="58"/>
      <c r="GCP330" s="58"/>
      <c r="GCQ330" s="58"/>
      <c r="GCR330" s="58"/>
      <c r="GCS330" s="58"/>
      <c r="GCT330" s="58"/>
      <c r="GCU330" s="58"/>
      <c r="GCV330" s="58"/>
      <c r="GCW330" s="58"/>
      <c r="GCX330" s="58"/>
      <c r="GCY330" s="58"/>
      <c r="GCZ330" s="58"/>
      <c r="GDA330" s="58"/>
      <c r="GDB330" s="58"/>
      <c r="GDC330" s="58"/>
      <c r="GDD330" s="58"/>
      <c r="GDE330" s="58"/>
      <c r="GDF330" s="58"/>
      <c r="GDG330" s="58"/>
      <c r="GDH330" s="58"/>
      <c r="GDI330" s="58"/>
      <c r="GDJ330" s="58"/>
      <c r="GDK330" s="58"/>
      <c r="GDL330" s="58"/>
      <c r="GDM330" s="58"/>
      <c r="GDN330" s="58"/>
      <c r="GDO330" s="58"/>
      <c r="GDP330" s="58"/>
      <c r="GDQ330" s="58"/>
      <c r="GDR330" s="58"/>
      <c r="GDS330" s="58"/>
      <c r="GDT330" s="58"/>
      <c r="GDU330" s="58"/>
      <c r="GDV330" s="58"/>
      <c r="GDW330" s="58"/>
      <c r="GDX330" s="58"/>
      <c r="GDY330" s="58"/>
      <c r="GDZ330" s="58"/>
      <c r="GEA330" s="58"/>
      <c r="GEB330" s="58"/>
      <c r="GEC330" s="58"/>
      <c r="GED330" s="58"/>
      <c r="GEE330" s="58"/>
      <c r="GEF330" s="58"/>
      <c r="GEG330" s="58"/>
      <c r="GEH330" s="58"/>
      <c r="GEI330" s="58"/>
      <c r="GEJ330" s="58"/>
      <c r="GEK330" s="58"/>
      <c r="GEL330" s="58"/>
      <c r="GEM330" s="58"/>
      <c r="GEN330" s="58"/>
      <c r="GEO330" s="58"/>
      <c r="GEP330" s="58"/>
      <c r="GEQ330" s="58"/>
      <c r="GER330" s="58"/>
      <c r="GES330" s="58"/>
      <c r="GET330" s="58"/>
      <c r="GEU330" s="58"/>
      <c r="GEV330" s="58"/>
      <c r="GEW330" s="58"/>
      <c r="GEX330" s="58"/>
      <c r="GEY330" s="58"/>
      <c r="GEZ330" s="58"/>
      <c r="GFA330" s="58"/>
      <c r="GFB330" s="58"/>
      <c r="GFC330" s="58"/>
      <c r="GFD330" s="58"/>
      <c r="GFE330" s="58"/>
      <c r="GFF330" s="58"/>
      <c r="GFG330" s="58"/>
      <c r="GFH330" s="58"/>
      <c r="GFI330" s="58"/>
      <c r="GFJ330" s="58"/>
      <c r="GFK330" s="58"/>
      <c r="GFL330" s="58"/>
      <c r="GFM330" s="58"/>
      <c r="GFN330" s="58"/>
      <c r="GFO330" s="58"/>
      <c r="GFP330" s="58"/>
      <c r="GFQ330" s="58"/>
      <c r="GFR330" s="58"/>
      <c r="GFS330" s="58"/>
      <c r="GFT330" s="58"/>
      <c r="GFU330" s="58"/>
      <c r="GFV330" s="58"/>
      <c r="GFW330" s="58"/>
      <c r="GFX330" s="58"/>
      <c r="GFY330" s="58"/>
      <c r="GFZ330" s="58"/>
      <c r="GGA330" s="58"/>
      <c r="GGB330" s="58"/>
      <c r="GGC330" s="58"/>
      <c r="GGD330" s="58"/>
      <c r="GGE330" s="58"/>
      <c r="GGF330" s="58"/>
      <c r="GGG330" s="58"/>
      <c r="GGH330" s="58"/>
      <c r="GGI330" s="58"/>
      <c r="GGJ330" s="58"/>
      <c r="GGK330" s="58"/>
      <c r="GGL330" s="58"/>
      <c r="GGM330" s="58"/>
      <c r="GGN330" s="58"/>
      <c r="GGO330" s="58"/>
      <c r="GGP330" s="58"/>
      <c r="GGQ330" s="58"/>
      <c r="GGR330" s="58"/>
      <c r="GGS330" s="58"/>
      <c r="GGT330" s="58"/>
      <c r="GGU330" s="58"/>
      <c r="GGV330" s="58"/>
      <c r="GGW330" s="58"/>
      <c r="GGX330" s="58"/>
      <c r="GGY330" s="58"/>
      <c r="GGZ330" s="58"/>
      <c r="GHA330" s="58"/>
      <c r="GHB330" s="58"/>
      <c r="GHC330" s="58"/>
      <c r="GHD330" s="58"/>
      <c r="GHE330" s="58"/>
      <c r="GHF330" s="58"/>
      <c r="GHG330" s="58"/>
      <c r="GHH330" s="58"/>
      <c r="GHI330" s="58"/>
      <c r="GHJ330" s="58"/>
      <c r="GHK330" s="58"/>
      <c r="GHL330" s="58"/>
      <c r="GHM330" s="58"/>
      <c r="GHN330" s="58"/>
      <c r="GHO330" s="58"/>
      <c r="GHP330" s="58"/>
      <c r="GHQ330" s="58"/>
      <c r="GHR330" s="58"/>
      <c r="GHS330" s="58"/>
      <c r="GHT330" s="58"/>
      <c r="GHU330" s="58"/>
      <c r="GHV330" s="58"/>
      <c r="GHW330" s="58"/>
      <c r="GHX330" s="58"/>
      <c r="GHY330" s="58"/>
      <c r="GHZ330" s="58"/>
      <c r="GIA330" s="58"/>
      <c r="GIB330" s="58"/>
      <c r="GIC330" s="58"/>
      <c r="GID330" s="58"/>
      <c r="GIE330" s="58"/>
      <c r="GIF330" s="58"/>
      <c r="GIG330" s="58"/>
      <c r="GIH330" s="58"/>
      <c r="GII330" s="58"/>
      <c r="GIJ330" s="58"/>
      <c r="GIK330" s="58"/>
      <c r="GIL330" s="58"/>
      <c r="GIM330" s="58"/>
      <c r="GIN330" s="58"/>
      <c r="GIO330" s="58"/>
      <c r="GIP330" s="58"/>
      <c r="GIQ330" s="58"/>
      <c r="GIR330" s="58"/>
      <c r="GIS330" s="58"/>
      <c r="GIT330" s="58"/>
      <c r="GIU330" s="58"/>
      <c r="GIV330" s="58"/>
      <c r="GIW330" s="58"/>
      <c r="GIX330" s="58"/>
      <c r="GIY330" s="58"/>
      <c r="GIZ330" s="58"/>
      <c r="GJA330" s="58"/>
      <c r="GJB330" s="58"/>
      <c r="GJC330" s="58"/>
      <c r="GJD330" s="58"/>
      <c r="GJE330" s="58"/>
      <c r="GJF330" s="58"/>
      <c r="GJG330" s="58"/>
      <c r="GJH330" s="58"/>
      <c r="GJI330" s="58"/>
      <c r="GJJ330" s="58"/>
      <c r="GJK330" s="58"/>
      <c r="GJL330" s="58"/>
      <c r="GJM330" s="58"/>
      <c r="GJN330" s="58"/>
      <c r="GJO330" s="58"/>
      <c r="GJP330" s="58"/>
      <c r="GJQ330" s="58"/>
      <c r="GJR330" s="58"/>
      <c r="GJS330" s="58"/>
      <c r="GJT330" s="58"/>
      <c r="GJU330" s="58"/>
      <c r="GJV330" s="58"/>
      <c r="GJW330" s="58"/>
      <c r="GJX330" s="58"/>
      <c r="GJY330" s="58"/>
      <c r="GJZ330" s="58"/>
      <c r="GKA330" s="58"/>
      <c r="GKB330" s="58"/>
      <c r="GKC330" s="58"/>
      <c r="GKD330" s="58"/>
      <c r="GKE330" s="58"/>
      <c r="GKF330" s="58"/>
      <c r="GKG330" s="58"/>
      <c r="GKH330" s="58"/>
      <c r="GKI330" s="58"/>
      <c r="GKJ330" s="58"/>
      <c r="GKK330" s="58"/>
      <c r="GKL330" s="58"/>
      <c r="GKM330" s="58"/>
      <c r="GKN330" s="58"/>
      <c r="GKO330" s="58"/>
      <c r="GKP330" s="58"/>
      <c r="GKQ330" s="58"/>
      <c r="GKR330" s="58"/>
      <c r="GKS330" s="58"/>
      <c r="GKT330" s="58"/>
      <c r="GKU330" s="58"/>
      <c r="GKV330" s="58"/>
      <c r="GKW330" s="58"/>
      <c r="GKX330" s="58"/>
      <c r="GKY330" s="58"/>
      <c r="GKZ330" s="58"/>
      <c r="GLA330" s="58"/>
      <c r="GLB330" s="58"/>
      <c r="GLC330" s="58"/>
      <c r="GLD330" s="58"/>
      <c r="GLE330" s="58"/>
      <c r="GLF330" s="58"/>
      <c r="GLG330" s="58"/>
      <c r="GLH330" s="58"/>
      <c r="GLI330" s="58"/>
      <c r="GLJ330" s="58"/>
      <c r="GLK330" s="58"/>
      <c r="GLL330" s="58"/>
      <c r="GLM330" s="58"/>
      <c r="GLN330" s="58"/>
      <c r="GLO330" s="58"/>
      <c r="GLP330" s="58"/>
      <c r="GLQ330" s="58"/>
      <c r="GLR330" s="58"/>
      <c r="GLS330" s="58"/>
      <c r="GLT330" s="58"/>
      <c r="GLU330" s="58"/>
      <c r="GLV330" s="58"/>
      <c r="GLW330" s="58"/>
      <c r="GLX330" s="58"/>
      <c r="GLY330" s="58"/>
      <c r="GLZ330" s="58"/>
      <c r="GMA330" s="58"/>
      <c r="GMB330" s="58"/>
      <c r="GMC330" s="58"/>
      <c r="GMD330" s="58"/>
      <c r="GME330" s="58"/>
      <c r="GMF330" s="58"/>
      <c r="GMG330" s="58"/>
      <c r="GMH330" s="58"/>
      <c r="GMI330" s="58"/>
      <c r="GMJ330" s="58"/>
      <c r="GMK330" s="58"/>
      <c r="GML330" s="58"/>
      <c r="GMM330" s="58"/>
      <c r="GMN330" s="58"/>
      <c r="GMO330" s="58"/>
      <c r="GMP330" s="58"/>
      <c r="GMQ330" s="58"/>
      <c r="GMR330" s="58"/>
      <c r="GMS330" s="58"/>
      <c r="GMT330" s="58"/>
      <c r="GMU330" s="58"/>
      <c r="GMV330" s="58"/>
      <c r="GMW330" s="58"/>
      <c r="GMX330" s="58"/>
      <c r="GMY330" s="58"/>
      <c r="GMZ330" s="58"/>
      <c r="GNA330" s="58"/>
      <c r="GNB330" s="58"/>
      <c r="GNC330" s="58"/>
      <c r="GND330" s="58"/>
      <c r="GNE330" s="58"/>
      <c r="GNF330" s="58"/>
      <c r="GNG330" s="58"/>
      <c r="GNH330" s="58"/>
      <c r="GNI330" s="58"/>
      <c r="GNJ330" s="58"/>
      <c r="GNK330" s="58"/>
      <c r="GNL330" s="58"/>
      <c r="GNM330" s="58"/>
      <c r="GNN330" s="58"/>
      <c r="GNO330" s="58"/>
      <c r="GNP330" s="58"/>
      <c r="GNQ330" s="58"/>
      <c r="GNR330" s="58"/>
      <c r="GNS330" s="58"/>
      <c r="GNT330" s="58"/>
      <c r="GNU330" s="58"/>
      <c r="GNV330" s="58"/>
      <c r="GNW330" s="58"/>
      <c r="GNX330" s="58"/>
      <c r="GNY330" s="58"/>
      <c r="GNZ330" s="58"/>
      <c r="GOA330" s="58"/>
      <c r="GOB330" s="58"/>
      <c r="GOC330" s="58"/>
      <c r="GOD330" s="58"/>
      <c r="GOE330" s="58"/>
      <c r="GOF330" s="58"/>
      <c r="GOG330" s="58"/>
      <c r="GOH330" s="58"/>
      <c r="GOI330" s="58"/>
      <c r="GOJ330" s="58"/>
      <c r="GOK330" s="58"/>
      <c r="GOL330" s="58"/>
      <c r="GOM330" s="58"/>
      <c r="GON330" s="58"/>
      <c r="GOO330" s="58"/>
      <c r="GOP330" s="58"/>
      <c r="GOQ330" s="58"/>
      <c r="GOR330" s="58"/>
      <c r="GOS330" s="58"/>
      <c r="GOT330" s="58"/>
      <c r="GOU330" s="58"/>
      <c r="GOV330" s="58"/>
      <c r="GOW330" s="58"/>
      <c r="GOX330" s="58"/>
      <c r="GOY330" s="58"/>
      <c r="GOZ330" s="58"/>
      <c r="GPA330" s="58"/>
      <c r="GPB330" s="58"/>
      <c r="GPC330" s="58"/>
      <c r="GPD330" s="58"/>
      <c r="GPE330" s="58"/>
      <c r="GPF330" s="58"/>
      <c r="GPG330" s="58"/>
      <c r="GPH330" s="58"/>
      <c r="GPI330" s="58"/>
      <c r="GPJ330" s="58"/>
      <c r="GPK330" s="58"/>
      <c r="GPL330" s="58"/>
      <c r="GPM330" s="58"/>
      <c r="GPN330" s="58"/>
      <c r="GPO330" s="58"/>
      <c r="GPP330" s="58"/>
      <c r="GPQ330" s="58"/>
      <c r="GPR330" s="58"/>
      <c r="GPS330" s="58"/>
      <c r="GPT330" s="58"/>
      <c r="GPU330" s="58"/>
      <c r="GPV330" s="58"/>
      <c r="GPW330" s="58"/>
      <c r="GPX330" s="58"/>
      <c r="GPY330" s="58"/>
      <c r="GPZ330" s="58"/>
      <c r="GQA330" s="58"/>
      <c r="GQB330" s="58"/>
      <c r="GQC330" s="58"/>
      <c r="GQD330" s="58"/>
      <c r="GQE330" s="58"/>
      <c r="GQF330" s="58"/>
      <c r="GQG330" s="58"/>
      <c r="GQH330" s="58"/>
      <c r="GQI330" s="58"/>
      <c r="GQJ330" s="58"/>
      <c r="GQK330" s="58"/>
      <c r="GQL330" s="58"/>
      <c r="GQM330" s="58"/>
      <c r="GQN330" s="58"/>
      <c r="GQO330" s="58"/>
      <c r="GQP330" s="58"/>
      <c r="GQQ330" s="58"/>
      <c r="GQR330" s="58"/>
      <c r="GQS330" s="58"/>
      <c r="GQT330" s="58"/>
      <c r="GQU330" s="58"/>
      <c r="GQV330" s="58"/>
      <c r="GQW330" s="58"/>
      <c r="GQX330" s="58"/>
      <c r="GQY330" s="58"/>
      <c r="GQZ330" s="58"/>
      <c r="GRA330" s="58"/>
      <c r="GRB330" s="58"/>
      <c r="GRC330" s="58"/>
      <c r="GRD330" s="58"/>
      <c r="GRE330" s="58"/>
      <c r="GRF330" s="58"/>
      <c r="GRG330" s="58"/>
      <c r="GRH330" s="58"/>
      <c r="GRI330" s="58"/>
      <c r="GRJ330" s="58"/>
      <c r="GRK330" s="58"/>
      <c r="GRL330" s="58"/>
      <c r="GRM330" s="58"/>
      <c r="GRN330" s="58"/>
      <c r="GRO330" s="58"/>
      <c r="GRP330" s="58"/>
      <c r="GRQ330" s="58"/>
      <c r="GRR330" s="58"/>
      <c r="GRS330" s="58"/>
      <c r="GRT330" s="58"/>
      <c r="GRU330" s="58"/>
      <c r="GRV330" s="58"/>
      <c r="GRW330" s="58"/>
      <c r="GRX330" s="58"/>
      <c r="GRY330" s="58"/>
      <c r="GRZ330" s="58"/>
      <c r="GSA330" s="58"/>
      <c r="GSB330" s="58"/>
      <c r="GSC330" s="58"/>
      <c r="GSD330" s="58"/>
      <c r="GSE330" s="58"/>
      <c r="GSF330" s="58"/>
      <c r="GSG330" s="58"/>
      <c r="GSH330" s="58"/>
      <c r="GSI330" s="58"/>
      <c r="GSJ330" s="58"/>
      <c r="GSK330" s="58"/>
      <c r="GSL330" s="58"/>
      <c r="GSM330" s="58"/>
      <c r="GSN330" s="58"/>
      <c r="GSO330" s="58"/>
      <c r="GSP330" s="58"/>
      <c r="GSQ330" s="58"/>
      <c r="GSR330" s="58"/>
      <c r="GSS330" s="58"/>
      <c r="GST330" s="58"/>
      <c r="GSU330" s="58"/>
      <c r="GSV330" s="58"/>
      <c r="GSW330" s="58"/>
      <c r="GSX330" s="58"/>
      <c r="GSY330" s="58"/>
      <c r="GSZ330" s="58"/>
      <c r="GTA330" s="58"/>
      <c r="GTB330" s="58"/>
      <c r="GTC330" s="58"/>
      <c r="GTD330" s="58"/>
      <c r="GTE330" s="58"/>
      <c r="GTF330" s="58"/>
      <c r="GTG330" s="58"/>
      <c r="GTH330" s="58"/>
      <c r="GTI330" s="58"/>
      <c r="GTJ330" s="58"/>
      <c r="GTK330" s="58"/>
      <c r="GTL330" s="58"/>
      <c r="GTM330" s="58"/>
      <c r="GTN330" s="58"/>
      <c r="GTO330" s="58"/>
      <c r="GTP330" s="58"/>
      <c r="GTQ330" s="58"/>
      <c r="GTR330" s="58"/>
      <c r="GTS330" s="58"/>
      <c r="GTT330" s="58"/>
      <c r="GTU330" s="58"/>
      <c r="GTV330" s="58"/>
      <c r="GTW330" s="58"/>
      <c r="GTX330" s="58"/>
      <c r="GTY330" s="58"/>
      <c r="GTZ330" s="58"/>
      <c r="GUA330" s="58"/>
      <c r="GUB330" s="58"/>
      <c r="GUC330" s="58"/>
      <c r="GUD330" s="58"/>
      <c r="GUE330" s="58"/>
      <c r="GUF330" s="58"/>
      <c r="GUG330" s="58"/>
      <c r="GUH330" s="58"/>
      <c r="GUI330" s="58"/>
      <c r="GUJ330" s="58"/>
      <c r="GUK330" s="58"/>
      <c r="GUL330" s="58"/>
      <c r="GUM330" s="58"/>
      <c r="GUN330" s="58"/>
      <c r="GUO330" s="58"/>
      <c r="GUP330" s="58"/>
      <c r="GUQ330" s="58"/>
      <c r="GUR330" s="58"/>
      <c r="GUS330" s="58"/>
      <c r="GUT330" s="58"/>
      <c r="GUU330" s="58"/>
      <c r="GUV330" s="58"/>
      <c r="GUW330" s="58"/>
      <c r="GUX330" s="58"/>
      <c r="GUY330" s="58"/>
      <c r="GUZ330" s="58"/>
      <c r="GVA330" s="58"/>
      <c r="GVB330" s="58"/>
      <c r="GVC330" s="58"/>
      <c r="GVD330" s="58"/>
      <c r="GVE330" s="58"/>
      <c r="GVF330" s="58"/>
      <c r="GVG330" s="58"/>
      <c r="GVH330" s="58"/>
      <c r="GVI330" s="58"/>
      <c r="GVJ330" s="58"/>
      <c r="GVK330" s="58"/>
      <c r="GVL330" s="58"/>
      <c r="GVM330" s="58"/>
      <c r="GVN330" s="58"/>
      <c r="GVO330" s="58"/>
      <c r="GVP330" s="58"/>
      <c r="GVQ330" s="58"/>
      <c r="GVR330" s="58"/>
      <c r="GVS330" s="58"/>
      <c r="GVT330" s="58"/>
      <c r="GVU330" s="58"/>
      <c r="GVV330" s="58"/>
      <c r="GVW330" s="58"/>
      <c r="GVX330" s="58"/>
      <c r="GVY330" s="58"/>
      <c r="GVZ330" s="58"/>
      <c r="GWA330" s="58"/>
      <c r="GWB330" s="58"/>
      <c r="GWC330" s="58"/>
      <c r="GWD330" s="58"/>
      <c r="GWE330" s="58"/>
      <c r="GWF330" s="58"/>
      <c r="GWG330" s="58"/>
      <c r="GWH330" s="58"/>
      <c r="GWI330" s="58"/>
      <c r="GWJ330" s="58"/>
      <c r="GWK330" s="58"/>
      <c r="GWL330" s="58"/>
      <c r="GWM330" s="58"/>
      <c r="GWN330" s="58"/>
      <c r="GWO330" s="58"/>
      <c r="GWP330" s="58"/>
      <c r="GWQ330" s="58"/>
      <c r="GWR330" s="58"/>
      <c r="GWS330" s="58"/>
      <c r="GWT330" s="58"/>
      <c r="GWU330" s="58"/>
      <c r="GWV330" s="58"/>
      <c r="GWW330" s="58"/>
      <c r="GWX330" s="58"/>
      <c r="GWY330" s="58"/>
      <c r="GWZ330" s="58"/>
      <c r="GXA330" s="58"/>
      <c r="GXB330" s="58"/>
      <c r="GXC330" s="58"/>
      <c r="GXD330" s="58"/>
      <c r="GXE330" s="58"/>
      <c r="GXF330" s="58"/>
      <c r="GXG330" s="58"/>
      <c r="GXH330" s="58"/>
      <c r="GXI330" s="58"/>
      <c r="GXJ330" s="58"/>
      <c r="GXK330" s="58"/>
      <c r="GXL330" s="58"/>
      <c r="GXM330" s="58"/>
      <c r="GXN330" s="58"/>
      <c r="GXO330" s="58"/>
      <c r="GXP330" s="58"/>
      <c r="GXQ330" s="58"/>
      <c r="GXR330" s="58"/>
      <c r="GXS330" s="58"/>
      <c r="GXT330" s="58"/>
      <c r="GXU330" s="58"/>
      <c r="GXV330" s="58"/>
      <c r="GXW330" s="58"/>
      <c r="GXX330" s="58"/>
      <c r="GXY330" s="58"/>
      <c r="GXZ330" s="58"/>
      <c r="GYA330" s="58"/>
      <c r="GYB330" s="58"/>
      <c r="GYC330" s="58"/>
      <c r="GYD330" s="58"/>
      <c r="GYE330" s="58"/>
      <c r="GYF330" s="58"/>
      <c r="GYG330" s="58"/>
      <c r="GYH330" s="58"/>
      <c r="GYI330" s="58"/>
      <c r="GYJ330" s="58"/>
      <c r="GYK330" s="58"/>
      <c r="GYL330" s="58"/>
      <c r="GYM330" s="58"/>
      <c r="GYN330" s="58"/>
      <c r="GYO330" s="58"/>
      <c r="GYP330" s="58"/>
      <c r="GYQ330" s="58"/>
      <c r="GYR330" s="58"/>
      <c r="GYS330" s="58"/>
      <c r="GYT330" s="58"/>
      <c r="GYU330" s="58"/>
      <c r="GYV330" s="58"/>
      <c r="GYW330" s="58"/>
      <c r="GYX330" s="58"/>
      <c r="GYY330" s="58"/>
      <c r="GYZ330" s="58"/>
      <c r="GZA330" s="58"/>
      <c r="GZB330" s="58"/>
      <c r="GZC330" s="58"/>
      <c r="GZD330" s="58"/>
      <c r="GZE330" s="58"/>
      <c r="GZF330" s="58"/>
      <c r="GZG330" s="58"/>
      <c r="GZH330" s="58"/>
      <c r="GZI330" s="58"/>
      <c r="GZJ330" s="58"/>
      <c r="GZK330" s="58"/>
      <c r="GZL330" s="58"/>
      <c r="GZM330" s="58"/>
      <c r="GZN330" s="58"/>
      <c r="GZO330" s="58"/>
      <c r="GZP330" s="58"/>
      <c r="GZQ330" s="58"/>
      <c r="GZR330" s="58"/>
      <c r="GZS330" s="58"/>
      <c r="GZT330" s="58"/>
      <c r="GZU330" s="58"/>
      <c r="GZV330" s="58"/>
      <c r="GZW330" s="58"/>
      <c r="GZX330" s="58"/>
      <c r="GZY330" s="58"/>
      <c r="GZZ330" s="58"/>
      <c r="HAA330" s="58"/>
      <c r="HAB330" s="58"/>
      <c r="HAC330" s="58"/>
      <c r="HAD330" s="58"/>
      <c r="HAE330" s="58"/>
      <c r="HAF330" s="58"/>
      <c r="HAG330" s="58"/>
      <c r="HAH330" s="58"/>
      <c r="HAI330" s="58"/>
      <c r="HAJ330" s="58"/>
      <c r="HAK330" s="58"/>
      <c r="HAL330" s="58"/>
      <c r="HAM330" s="58"/>
      <c r="HAN330" s="58"/>
      <c r="HAO330" s="58"/>
      <c r="HAP330" s="58"/>
      <c r="HAQ330" s="58"/>
      <c r="HAR330" s="58"/>
      <c r="HAS330" s="58"/>
      <c r="HAT330" s="58"/>
      <c r="HAU330" s="58"/>
      <c r="HAV330" s="58"/>
      <c r="HAW330" s="58"/>
      <c r="HAX330" s="58"/>
      <c r="HAY330" s="58"/>
      <c r="HAZ330" s="58"/>
      <c r="HBA330" s="58"/>
      <c r="HBB330" s="58"/>
      <c r="HBC330" s="58"/>
      <c r="HBD330" s="58"/>
      <c r="HBE330" s="58"/>
      <c r="HBF330" s="58"/>
      <c r="HBG330" s="58"/>
      <c r="HBH330" s="58"/>
      <c r="HBI330" s="58"/>
      <c r="HBJ330" s="58"/>
      <c r="HBK330" s="58"/>
      <c r="HBL330" s="58"/>
      <c r="HBM330" s="58"/>
      <c r="HBN330" s="58"/>
      <c r="HBO330" s="58"/>
      <c r="HBP330" s="58"/>
      <c r="HBQ330" s="58"/>
      <c r="HBR330" s="58"/>
      <c r="HBS330" s="58"/>
      <c r="HBT330" s="58"/>
      <c r="HBU330" s="58"/>
      <c r="HBV330" s="58"/>
      <c r="HBW330" s="58"/>
      <c r="HBX330" s="58"/>
      <c r="HBY330" s="58"/>
      <c r="HBZ330" s="58"/>
      <c r="HCA330" s="58"/>
      <c r="HCB330" s="58"/>
      <c r="HCC330" s="58"/>
      <c r="HCD330" s="58"/>
      <c r="HCE330" s="58"/>
      <c r="HCF330" s="58"/>
      <c r="HCG330" s="58"/>
      <c r="HCH330" s="58"/>
      <c r="HCI330" s="58"/>
      <c r="HCJ330" s="58"/>
      <c r="HCK330" s="58"/>
      <c r="HCL330" s="58"/>
      <c r="HCM330" s="58"/>
      <c r="HCN330" s="58"/>
      <c r="HCO330" s="58"/>
      <c r="HCP330" s="58"/>
      <c r="HCQ330" s="58"/>
      <c r="HCR330" s="58"/>
      <c r="HCS330" s="58"/>
      <c r="HCT330" s="58"/>
      <c r="HCU330" s="58"/>
      <c r="HCV330" s="58"/>
      <c r="HCW330" s="58"/>
      <c r="HCX330" s="58"/>
      <c r="HCY330" s="58"/>
      <c r="HCZ330" s="58"/>
      <c r="HDA330" s="58"/>
      <c r="HDB330" s="58"/>
      <c r="HDC330" s="58"/>
      <c r="HDD330" s="58"/>
      <c r="HDE330" s="58"/>
      <c r="HDF330" s="58"/>
      <c r="HDG330" s="58"/>
      <c r="HDH330" s="58"/>
      <c r="HDI330" s="58"/>
      <c r="HDJ330" s="58"/>
      <c r="HDK330" s="58"/>
      <c r="HDL330" s="58"/>
      <c r="HDM330" s="58"/>
      <c r="HDN330" s="58"/>
      <c r="HDO330" s="58"/>
      <c r="HDP330" s="58"/>
      <c r="HDQ330" s="58"/>
      <c r="HDR330" s="58"/>
      <c r="HDS330" s="58"/>
      <c r="HDT330" s="58"/>
      <c r="HDU330" s="58"/>
      <c r="HDV330" s="58"/>
      <c r="HDW330" s="58"/>
      <c r="HDX330" s="58"/>
      <c r="HDY330" s="58"/>
      <c r="HDZ330" s="58"/>
      <c r="HEA330" s="58"/>
      <c r="HEB330" s="58"/>
      <c r="HEC330" s="58"/>
      <c r="HED330" s="58"/>
      <c r="HEE330" s="58"/>
      <c r="HEF330" s="58"/>
      <c r="HEG330" s="58"/>
      <c r="HEH330" s="58"/>
      <c r="HEI330" s="58"/>
      <c r="HEJ330" s="58"/>
      <c r="HEK330" s="58"/>
      <c r="HEL330" s="58"/>
      <c r="HEM330" s="58"/>
      <c r="HEN330" s="58"/>
      <c r="HEO330" s="58"/>
      <c r="HEP330" s="58"/>
      <c r="HEQ330" s="58"/>
      <c r="HER330" s="58"/>
      <c r="HES330" s="58"/>
      <c r="HET330" s="58"/>
      <c r="HEU330" s="58"/>
      <c r="HEV330" s="58"/>
      <c r="HEW330" s="58"/>
      <c r="HEX330" s="58"/>
      <c r="HEY330" s="58"/>
      <c r="HEZ330" s="58"/>
      <c r="HFA330" s="58"/>
      <c r="HFB330" s="58"/>
      <c r="HFC330" s="58"/>
      <c r="HFD330" s="58"/>
      <c r="HFE330" s="58"/>
      <c r="HFF330" s="58"/>
      <c r="HFG330" s="58"/>
      <c r="HFH330" s="58"/>
      <c r="HFI330" s="58"/>
      <c r="HFJ330" s="58"/>
      <c r="HFK330" s="58"/>
      <c r="HFL330" s="58"/>
      <c r="HFM330" s="58"/>
      <c r="HFN330" s="58"/>
      <c r="HFO330" s="58"/>
      <c r="HFP330" s="58"/>
      <c r="HFQ330" s="58"/>
      <c r="HFR330" s="58"/>
      <c r="HFS330" s="58"/>
      <c r="HFT330" s="58"/>
      <c r="HFU330" s="58"/>
      <c r="HFV330" s="58"/>
      <c r="HFW330" s="58"/>
      <c r="HFX330" s="58"/>
      <c r="HFY330" s="58"/>
      <c r="HFZ330" s="58"/>
      <c r="HGA330" s="58"/>
      <c r="HGB330" s="58"/>
      <c r="HGC330" s="58"/>
      <c r="HGD330" s="58"/>
      <c r="HGE330" s="58"/>
      <c r="HGF330" s="58"/>
      <c r="HGG330" s="58"/>
      <c r="HGH330" s="58"/>
      <c r="HGI330" s="58"/>
      <c r="HGJ330" s="58"/>
      <c r="HGK330" s="58"/>
      <c r="HGL330" s="58"/>
      <c r="HGM330" s="58"/>
      <c r="HGN330" s="58"/>
      <c r="HGO330" s="58"/>
      <c r="HGP330" s="58"/>
      <c r="HGQ330" s="58"/>
      <c r="HGR330" s="58"/>
      <c r="HGS330" s="58"/>
      <c r="HGT330" s="58"/>
      <c r="HGU330" s="58"/>
      <c r="HGV330" s="58"/>
      <c r="HGW330" s="58"/>
      <c r="HGX330" s="58"/>
      <c r="HGY330" s="58"/>
      <c r="HGZ330" s="58"/>
      <c r="HHA330" s="58"/>
      <c r="HHB330" s="58"/>
      <c r="HHC330" s="58"/>
      <c r="HHD330" s="58"/>
      <c r="HHE330" s="58"/>
      <c r="HHF330" s="58"/>
      <c r="HHG330" s="58"/>
      <c r="HHH330" s="58"/>
      <c r="HHI330" s="58"/>
      <c r="HHJ330" s="58"/>
      <c r="HHK330" s="58"/>
      <c r="HHL330" s="58"/>
      <c r="HHM330" s="58"/>
      <c r="HHN330" s="58"/>
      <c r="HHO330" s="58"/>
      <c r="HHP330" s="58"/>
      <c r="HHQ330" s="58"/>
      <c r="HHR330" s="58"/>
      <c r="HHS330" s="58"/>
      <c r="HHT330" s="58"/>
      <c r="HHU330" s="58"/>
      <c r="HHV330" s="58"/>
      <c r="HHW330" s="58"/>
      <c r="HHX330" s="58"/>
      <c r="HHY330" s="58"/>
      <c r="HHZ330" s="58"/>
      <c r="HIA330" s="58"/>
      <c r="HIB330" s="58"/>
      <c r="HIC330" s="58"/>
      <c r="HID330" s="58"/>
      <c r="HIE330" s="58"/>
      <c r="HIF330" s="58"/>
      <c r="HIG330" s="58"/>
      <c r="HIH330" s="58"/>
      <c r="HII330" s="58"/>
      <c r="HIJ330" s="58"/>
      <c r="HIK330" s="58"/>
      <c r="HIL330" s="58"/>
      <c r="HIM330" s="58"/>
      <c r="HIN330" s="58"/>
      <c r="HIO330" s="58"/>
      <c r="HIP330" s="58"/>
      <c r="HIQ330" s="58"/>
      <c r="HIR330" s="58"/>
      <c r="HIS330" s="58"/>
      <c r="HIT330" s="58"/>
      <c r="HIU330" s="58"/>
      <c r="HIV330" s="58"/>
      <c r="HIW330" s="58"/>
      <c r="HIX330" s="58"/>
      <c r="HIY330" s="58"/>
      <c r="HIZ330" s="58"/>
      <c r="HJA330" s="58"/>
      <c r="HJB330" s="58"/>
      <c r="HJC330" s="58"/>
      <c r="HJD330" s="58"/>
      <c r="HJE330" s="58"/>
      <c r="HJF330" s="58"/>
      <c r="HJG330" s="58"/>
      <c r="HJH330" s="58"/>
      <c r="HJI330" s="58"/>
      <c r="HJJ330" s="58"/>
      <c r="HJK330" s="58"/>
      <c r="HJL330" s="58"/>
      <c r="HJM330" s="58"/>
      <c r="HJN330" s="58"/>
      <c r="HJO330" s="58"/>
      <c r="HJP330" s="58"/>
      <c r="HJQ330" s="58"/>
      <c r="HJR330" s="58"/>
      <c r="HJS330" s="58"/>
      <c r="HJT330" s="58"/>
      <c r="HJU330" s="58"/>
      <c r="HJV330" s="58"/>
      <c r="HJW330" s="58"/>
      <c r="HJX330" s="58"/>
      <c r="HJY330" s="58"/>
      <c r="HJZ330" s="58"/>
      <c r="HKA330" s="58"/>
      <c r="HKB330" s="58"/>
      <c r="HKC330" s="58"/>
      <c r="HKD330" s="58"/>
      <c r="HKE330" s="58"/>
      <c r="HKF330" s="58"/>
      <c r="HKG330" s="58"/>
      <c r="HKH330" s="58"/>
      <c r="HKI330" s="58"/>
      <c r="HKJ330" s="58"/>
      <c r="HKK330" s="58"/>
      <c r="HKL330" s="58"/>
      <c r="HKM330" s="58"/>
      <c r="HKN330" s="58"/>
      <c r="HKO330" s="58"/>
      <c r="HKP330" s="58"/>
      <c r="HKQ330" s="58"/>
      <c r="HKR330" s="58"/>
      <c r="HKS330" s="58"/>
      <c r="HKT330" s="58"/>
      <c r="HKU330" s="58"/>
      <c r="HKV330" s="58"/>
      <c r="HKW330" s="58"/>
      <c r="HKX330" s="58"/>
      <c r="HKY330" s="58"/>
      <c r="HKZ330" s="58"/>
      <c r="HLA330" s="58"/>
      <c r="HLB330" s="58"/>
      <c r="HLC330" s="58"/>
      <c r="HLD330" s="58"/>
      <c r="HLE330" s="58"/>
      <c r="HLF330" s="58"/>
      <c r="HLG330" s="58"/>
      <c r="HLH330" s="58"/>
      <c r="HLI330" s="58"/>
      <c r="HLJ330" s="58"/>
      <c r="HLK330" s="58"/>
      <c r="HLL330" s="58"/>
      <c r="HLM330" s="58"/>
      <c r="HLN330" s="58"/>
      <c r="HLO330" s="58"/>
      <c r="HLP330" s="58"/>
      <c r="HLQ330" s="58"/>
      <c r="HLR330" s="58"/>
      <c r="HLS330" s="58"/>
      <c r="HLT330" s="58"/>
      <c r="HLU330" s="58"/>
      <c r="HLV330" s="58"/>
      <c r="HLW330" s="58"/>
      <c r="HLX330" s="58"/>
      <c r="HLY330" s="58"/>
      <c r="HLZ330" s="58"/>
      <c r="HMA330" s="58"/>
      <c r="HMB330" s="58"/>
      <c r="HMC330" s="58"/>
      <c r="HMD330" s="58"/>
      <c r="HME330" s="58"/>
      <c r="HMF330" s="58"/>
      <c r="HMG330" s="58"/>
      <c r="HMH330" s="58"/>
      <c r="HMI330" s="58"/>
      <c r="HMJ330" s="58"/>
      <c r="HMK330" s="58"/>
      <c r="HML330" s="58"/>
      <c r="HMM330" s="58"/>
      <c r="HMN330" s="58"/>
      <c r="HMO330" s="58"/>
      <c r="HMP330" s="58"/>
      <c r="HMQ330" s="58"/>
      <c r="HMR330" s="58"/>
      <c r="HMS330" s="58"/>
      <c r="HMT330" s="58"/>
      <c r="HMU330" s="58"/>
      <c r="HMV330" s="58"/>
      <c r="HMW330" s="58"/>
      <c r="HMX330" s="58"/>
      <c r="HMY330" s="58"/>
      <c r="HMZ330" s="58"/>
      <c r="HNA330" s="58"/>
      <c r="HNB330" s="58"/>
      <c r="HNC330" s="58"/>
      <c r="HND330" s="58"/>
      <c r="HNE330" s="58"/>
      <c r="HNF330" s="58"/>
      <c r="HNG330" s="58"/>
      <c r="HNH330" s="58"/>
      <c r="HNI330" s="58"/>
      <c r="HNJ330" s="58"/>
      <c r="HNK330" s="58"/>
      <c r="HNL330" s="58"/>
      <c r="HNM330" s="58"/>
      <c r="HNN330" s="58"/>
      <c r="HNO330" s="58"/>
      <c r="HNP330" s="58"/>
      <c r="HNQ330" s="58"/>
      <c r="HNR330" s="58"/>
      <c r="HNS330" s="58"/>
      <c r="HNT330" s="58"/>
      <c r="HNU330" s="58"/>
      <c r="HNV330" s="58"/>
      <c r="HNW330" s="58"/>
      <c r="HNX330" s="58"/>
      <c r="HNY330" s="58"/>
      <c r="HNZ330" s="58"/>
      <c r="HOA330" s="58"/>
      <c r="HOB330" s="58"/>
      <c r="HOC330" s="58"/>
      <c r="HOD330" s="58"/>
      <c r="HOE330" s="58"/>
      <c r="HOF330" s="58"/>
      <c r="HOG330" s="58"/>
      <c r="HOH330" s="58"/>
      <c r="HOI330" s="58"/>
      <c r="HOJ330" s="58"/>
      <c r="HOK330" s="58"/>
      <c r="HOL330" s="58"/>
      <c r="HOM330" s="58"/>
      <c r="HON330" s="58"/>
      <c r="HOO330" s="58"/>
      <c r="HOP330" s="58"/>
      <c r="HOQ330" s="58"/>
      <c r="HOR330" s="58"/>
      <c r="HOS330" s="58"/>
      <c r="HOT330" s="58"/>
      <c r="HOU330" s="58"/>
      <c r="HOV330" s="58"/>
      <c r="HOW330" s="58"/>
      <c r="HOX330" s="58"/>
      <c r="HOY330" s="58"/>
      <c r="HOZ330" s="58"/>
      <c r="HPA330" s="58"/>
      <c r="HPB330" s="58"/>
      <c r="HPC330" s="58"/>
      <c r="HPD330" s="58"/>
      <c r="HPE330" s="58"/>
      <c r="HPF330" s="58"/>
      <c r="HPG330" s="58"/>
      <c r="HPH330" s="58"/>
      <c r="HPI330" s="58"/>
      <c r="HPJ330" s="58"/>
      <c r="HPK330" s="58"/>
      <c r="HPL330" s="58"/>
      <c r="HPM330" s="58"/>
      <c r="HPN330" s="58"/>
      <c r="HPO330" s="58"/>
      <c r="HPP330" s="58"/>
      <c r="HPQ330" s="58"/>
      <c r="HPR330" s="58"/>
      <c r="HPS330" s="58"/>
      <c r="HPT330" s="58"/>
      <c r="HPU330" s="58"/>
      <c r="HPV330" s="58"/>
      <c r="HPW330" s="58"/>
      <c r="HPX330" s="58"/>
      <c r="HPY330" s="58"/>
      <c r="HPZ330" s="58"/>
      <c r="HQA330" s="58"/>
      <c r="HQB330" s="58"/>
      <c r="HQC330" s="58"/>
      <c r="HQD330" s="58"/>
      <c r="HQE330" s="58"/>
      <c r="HQF330" s="58"/>
      <c r="HQG330" s="58"/>
      <c r="HQH330" s="58"/>
      <c r="HQI330" s="58"/>
      <c r="HQJ330" s="58"/>
      <c r="HQK330" s="58"/>
      <c r="HQL330" s="58"/>
      <c r="HQM330" s="58"/>
      <c r="HQN330" s="58"/>
      <c r="HQO330" s="58"/>
      <c r="HQP330" s="58"/>
      <c r="HQQ330" s="58"/>
      <c r="HQR330" s="58"/>
      <c r="HQS330" s="58"/>
      <c r="HQT330" s="58"/>
      <c r="HQU330" s="58"/>
      <c r="HQV330" s="58"/>
      <c r="HQW330" s="58"/>
      <c r="HQX330" s="58"/>
      <c r="HQY330" s="58"/>
      <c r="HQZ330" s="58"/>
      <c r="HRA330" s="58"/>
      <c r="HRB330" s="58"/>
      <c r="HRC330" s="58"/>
      <c r="HRD330" s="58"/>
      <c r="HRE330" s="58"/>
      <c r="HRF330" s="58"/>
      <c r="HRG330" s="58"/>
      <c r="HRH330" s="58"/>
      <c r="HRI330" s="58"/>
      <c r="HRJ330" s="58"/>
      <c r="HRK330" s="58"/>
      <c r="HRL330" s="58"/>
      <c r="HRM330" s="58"/>
      <c r="HRN330" s="58"/>
      <c r="HRO330" s="58"/>
      <c r="HRP330" s="58"/>
      <c r="HRQ330" s="58"/>
      <c r="HRR330" s="58"/>
      <c r="HRS330" s="58"/>
      <c r="HRT330" s="58"/>
      <c r="HRU330" s="58"/>
      <c r="HRV330" s="58"/>
      <c r="HRW330" s="58"/>
      <c r="HRX330" s="58"/>
      <c r="HRY330" s="58"/>
      <c r="HRZ330" s="58"/>
      <c r="HSA330" s="58"/>
      <c r="HSB330" s="58"/>
      <c r="HSC330" s="58"/>
      <c r="HSD330" s="58"/>
      <c r="HSE330" s="58"/>
      <c r="HSF330" s="58"/>
      <c r="HSG330" s="58"/>
      <c r="HSH330" s="58"/>
      <c r="HSI330" s="58"/>
      <c r="HSJ330" s="58"/>
      <c r="HSK330" s="58"/>
      <c r="HSL330" s="58"/>
      <c r="HSM330" s="58"/>
      <c r="HSN330" s="58"/>
      <c r="HSO330" s="58"/>
      <c r="HSP330" s="58"/>
      <c r="HSQ330" s="58"/>
      <c r="HSR330" s="58"/>
      <c r="HSS330" s="58"/>
      <c r="HST330" s="58"/>
      <c r="HSU330" s="58"/>
      <c r="HSV330" s="58"/>
      <c r="HSW330" s="58"/>
      <c r="HSX330" s="58"/>
      <c r="HSY330" s="58"/>
      <c r="HSZ330" s="58"/>
      <c r="HTA330" s="58"/>
      <c r="HTB330" s="58"/>
      <c r="HTC330" s="58"/>
      <c r="HTD330" s="58"/>
      <c r="HTE330" s="58"/>
      <c r="HTF330" s="58"/>
      <c r="HTG330" s="58"/>
      <c r="HTH330" s="58"/>
      <c r="HTI330" s="58"/>
      <c r="HTJ330" s="58"/>
      <c r="HTK330" s="58"/>
      <c r="HTL330" s="58"/>
      <c r="HTM330" s="58"/>
      <c r="HTN330" s="58"/>
      <c r="HTO330" s="58"/>
      <c r="HTP330" s="58"/>
      <c r="HTQ330" s="58"/>
      <c r="HTR330" s="58"/>
      <c r="HTS330" s="58"/>
      <c r="HTT330" s="58"/>
      <c r="HTU330" s="58"/>
      <c r="HTV330" s="58"/>
      <c r="HTW330" s="58"/>
      <c r="HTX330" s="58"/>
      <c r="HTY330" s="58"/>
      <c r="HTZ330" s="58"/>
      <c r="HUA330" s="58"/>
      <c r="HUB330" s="58"/>
      <c r="HUC330" s="58"/>
      <c r="HUD330" s="58"/>
      <c r="HUE330" s="58"/>
      <c r="HUF330" s="58"/>
      <c r="HUG330" s="58"/>
      <c r="HUH330" s="58"/>
      <c r="HUI330" s="58"/>
      <c r="HUJ330" s="58"/>
      <c r="HUK330" s="58"/>
      <c r="HUL330" s="58"/>
      <c r="HUM330" s="58"/>
      <c r="HUN330" s="58"/>
      <c r="HUO330" s="58"/>
      <c r="HUP330" s="58"/>
      <c r="HUQ330" s="58"/>
      <c r="HUR330" s="58"/>
      <c r="HUS330" s="58"/>
      <c r="HUT330" s="58"/>
      <c r="HUU330" s="58"/>
      <c r="HUV330" s="58"/>
      <c r="HUW330" s="58"/>
      <c r="HUX330" s="58"/>
      <c r="HUY330" s="58"/>
      <c r="HUZ330" s="58"/>
      <c r="HVA330" s="58"/>
      <c r="HVB330" s="58"/>
      <c r="HVC330" s="58"/>
      <c r="HVD330" s="58"/>
      <c r="HVE330" s="58"/>
      <c r="HVF330" s="58"/>
      <c r="HVG330" s="58"/>
      <c r="HVH330" s="58"/>
      <c r="HVI330" s="58"/>
      <c r="HVJ330" s="58"/>
      <c r="HVK330" s="58"/>
      <c r="HVL330" s="58"/>
      <c r="HVM330" s="58"/>
      <c r="HVN330" s="58"/>
      <c r="HVO330" s="58"/>
      <c r="HVP330" s="58"/>
      <c r="HVQ330" s="58"/>
      <c r="HVR330" s="58"/>
      <c r="HVS330" s="58"/>
      <c r="HVT330" s="58"/>
      <c r="HVU330" s="58"/>
      <c r="HVV330" s="58"/>
      <c r="HVW330" s="58"/>
      <c r="HVX330" s="58"/>
      <c r="HVY330" s="58"/>
      <c r="HVZ330" s="58"/>
      <c r="HWA330" s="58"/>
      <c r="HWB330" s="58"/>
      <c r="HWC330" s="58"/>
      <c r="HWD330" s="58"/>
      <c r="HWE330" s="58"/>
      <c r="HWF330" s="58"/>
      <c r="HWG330" s="58"/>
      <c r="HWH330" s="58"/>
      <c r="HWI330" s="58"/>
      <c r="HWJ330" s="58"/>
      <c r="HWK330" s="58"/>
      <c r="HWL330" s="58"/>
      <c r="HWM330" s="58"/>
      <c r="HWN330" s="58"/>
      <c r="HWO330" s="58"/>
      <c r="HWP330" s="58"/>
      <c r="HWQ330" s="58"/>
      <c r="HWR330" s="58"/>
      <c r="HWS330" s="58"/>
      <c r="HWT330" s="58"/>
      <c r="HWU330" s="58"/>
      <c r="HWV330" s="58"/>
      <c r="HWW330" s="58"/>
      <c r="HWX330" s="58"/>
      <c r="HWY330" s="58"/>
      <c r="HWZ330" s="58"/>
      <c r="HXA330" s="58"/>
      <c r="HXB330" s="58"/>
      <c r="HXC330" s="58"/>
      <c r="HXD330" s="58"/>
      <c r="HXE330" s="58"/>
      <c r="HXF330" s="58"/>
      <c r="HXG330" s="58"/>
      <c r="HXH330" s="58"/>
      <c r="HXI330" s="58"/>
      <c r="HXJ330" s="58"/>
      <c r="HXK330" s="58"/>
      <c r="HXL330" s="58"/>
      <c r="HXM330" s="58"/>
      <c r="HXN330" s="58"/>
      <c r="HXO330" s="58"/>
      <c r="HXP330" s="58"/>
      <c r="HXQ330" s="58"/>
      <c r="HXR330" s="58"/>
      <c r="HXS330" s="58"/>
      <c r="HXT330" s="58"/>
      <c r="HXU330" s="58"/>
      <c r="HXV330" s="58"/>
      <c r="HXW330" s="58"/>
      <c r="HXX330" s="58"/>
      <c r="HXY330" s="58"/>
      <c r="HXZ330" s="58"/>
      <c r="HYA330" s="58"/>
      <c r="HYB330" s="58"/>
      <c r="HYC330" s="58"/>
      <c r="HYD330" s="58"/>
      <c r="HYE330" s="58"/>
      <c r="HYF330" s="58"/>
      <c r="HYG330" s="58"/>
      <c r="HYH330" s="58"/>
      <c r="HYI330" s="58"/>
      <c r="HYJ330" s="58"/>
      <c r="HYK330" s="58"/>
      <c r="HYL330" s="58"/>
      <c r="HYM330" s="58"/>
      <c r="HYN330" s="58"/>
      <c r="HYO330" s="58"/>
      <c r="HYP330" s="58"/>
      <c r="HYQ330" s="58"/>
      <c r="HYR330" s="58"/>
      <c r="HYS330" s="58"/>
      <c r="HYT330" s="58"/>
      <c r="HYU330" s="58"/>
      <c r="HYV330" s="58"/>
      <c r="HYW330" s="58"/>
      <c r="HYX330" s="58"/>
      <c r="HYY330" s="58"/>
      <c r="HYZ330" s="58"/>
      <c r="HZA330" s="58"/>
      <c r="HZB330" s="58"/>
      <c r="HZC330" s="58"/>
      <c r="HZD330" s="58"/>
      <c r="HZE330" s="58"/>
      <c r="HZF330" s="58"/>
      <c r="HZG330" s="58"/>
      <c r="HZH330" s="58"/>
      <c r="HZI330" s="58"/>
      <c r="HZJ330" s="58"/>
      <c r="HZK330" s="58"/>
      <c r="HZL330" s="58"/>
      <c r="HZM330" s="58"/>
      <c r="HZN330" s="58"/>
      <c r="HZO330" s="58"/>
      <c r="HZP330" s="58"/>
      <c r="HZQ330" s="58"/>
      <c r="HZR330" s="58"/>
      <c r="HZS330" s="58"/>
      <c r="HZT330" s="58"/>
      <c r="HZU330" s="58"/>
      <c r="HZV330" s="58"/>
      <c r="HZW330" s="58"/>
      <c r="HZX330" s="58"/>
      <c r="HZY330" s="58"/>
      <c r="HZZ330" s="58"/>
      <c r="IAA330" s="58"/>
      <c r="IAB330" s="58"/>
      <c r="IAC330" s="58"/>
      <c r="IAD330" s="58"/>
      <c r="IAE330" s="58"/>
      <c r="IAF330" s="58"/>
      <c r="IAG330" s="58"/>
      <c r="IAH330" s="58"/>
      <c r="IAI330" s="58"/>
      <c r="IAJ330" s="58"/>
      <c r="IAK330" s="58"/>
      <c r="IAL330" s="58"/>
      <c r="IAM330" s="58"/>
      <c r="IAN330" s="58"/>
      <c r="IAO330" s="58"/>
      <c r="IAP330" s="58"/>
      <c r="IAQ330" s="58"/>
      <c r="IAR330" s="58"/>
      <c r="IAS330" s="58"/>
      <c r="IAT330" s="58"/>
      <c r="IAU330" s="58"/>
      <c r="IAV330" s="58"/>
      <c r="IAW330" s="58"/>
      <c r="IAX330" s="58"/>
      <c r="IAY330" s="58"/>
      <c r="IAZ330" s="58"/>
      <c r="IBA330" s="58"/>
      <c r="IBB330" s="58"/>
      <c r="IBC330" s="58"/>
      <c r="IBD330" s="58"/>
      <c r="IBE330" s="58"/>
      <c r="IBF330" s="58"/>
      <c r="IBG330" s="58"/>
      <c r="IBH330" s="58"/>
      <c r="IBI330" s="58"/>
      <c r="IBJ330" s="58"/>
      <c r="IBK330" s="58"/>
      <c r="IBL330" s="58"/>
      <c r="IBM330" s="58"/>
      <c r="IBN330" s="58"/>
      <c r="IBO330" s="58"/>
      <c r="IBP330" s="58"/>
      <c r="IBQ330" s="58"/>
      <c r="IBR330" s="58"/>
      <c r="IBS330" s="58"/>
      <c r="IBT330" s="58"/>
      <c r="IBU330" s="58"/>
      <c r="IBV330" s="58"/>
      <c r="IBW330" s="58"/>
      <c r="IBX330" s="58"/>
      <c r="IBY330" s="58"/>
      <c r="IBZ330" s="58"/>
      <c r="ICA330" s="58"/>
      <c r="ICB330" s="58"/>
      <c r="ICC330" s="58"/>
      <c r="ICD330" s="58"/>
      <c r="ICE330" s="58"/>
      <c r="ICF330" s="58"/>
      <c r="ICG330" s="58"/>
      <c r="ICH330" s="58"/>
      <c r="ICI330" s="58"/>
      <c r="ICJ330" s="58"/>
      <c r="ICK330" s="58"/>
      <c r="ICL330" s="58"/>
      <c r="ICM330" s="58"/>
      <c r="ICN330" s="58"/>
      <c r="ICO330" s="58"/>
      <c r="ICP330" s="58"/>
      <c r="ICQ330" s="58"/>
      <c r="ICR330" s="58"/>
      <c r="ICS330" s="58"/>
      <c r="ICT330" s="58"/>
      <c r="ICU330" s="58"/>
      <c r="ICV330" s="58"/>
      <c r="ICW330" s="58"/>
      <c r="ICX330" s="58"/>
      <c r="ICY330" s="58"/>
      <c r="ICZ330" s="58"/>
      <c r="IDA330" s="58"/>
      <c r="IDB330" s="58"/>
      <c r="IDC330" s="58"/>
      <c r="IDD330" s="58"/>
      <c r="IDE330" s="58"/>
      <c r="IDF330" s="58"/>
      <c r="IDG330" s="58"/>
      <c r="IDH330" s="58"/>
      <c r="IDI330" s="58"/>
      <c r="IDJ330" s="58"/>
      <c r="IDK330" s="58"/>
      <c r="IDL330" s="58"/>
      <c r="IDM330" s="58"/>
      <c r="IDN330" s="58"/>
      <c r="IDO330" s="58"/>
      <c r="IDP330" s="58"/>
      <c r="IDQ330" s="58"/>
      <c r="IDR330" s="58"/>
      <c r="IDS330" s="58"/>
      <c r="IDT330" s="58"/>
      <c r="IDU330" s="58"/>
      <c r="IDV330" s="58"/>
      <c r="IDW330" s="58"/>
      <c r="IDX330" s="58"/>
      <c r="IDY330" s="58"/>
      <c r="IDZ330" s="58"/>
      <c r="IEA330" s="58"/>
      <c r="IEB330" s="58"/>
      <c r="IEC330" s="58"/>
      <c r="IED330" s="58"/>
      <c r="IEE330" s="58"/>
      <c r="IEF330" s="58"/>
      <c r="IEG330" s="58"/>
      <c r="IEH330" s="58"/>
      <c r="IEI330" s="58"/>
      <c r="IEJ330" s="58"/>
      <c r="IEK330" s="58"/>
      <c r="IEL330" s="58"/>
      <c r="IEM330" s="58"/>
      <c r="IEN330" s="58"/>
      <c r="IEO330" s="58"/>
      <c r="IEP330" s="58"/>
      <c r="IEQ330" s="58"/>
      <c r="IER330" s="58"/>
      <c r="IES330" s="58"/>
      <c r="IET330" s="58"/>
      <c r="IEU330" s="58"/>
      <c r="IEV330" s="58"/>
      <c r="IEW330" s="58"/>
      <c r="IEX330" s="58"/>
      <c r="IEY330" s="58"/>
      <c r="IEZ330" s="58"/>
      <c r="IFA330" s="58"/>
      <c r="IFB330" s="58"/>
      <c r="IFC330" s="58"/>
      <c r="IFD330" s="58"/>
      <c r="IFE330" s="58"/>
      <c r="IFF330" s="58"/>
      <c r="IFG330" s="58"/>
      <c r="IFH330" s="58"/>
      <c r="IFI330" s="58"/>
      <c r="IFJ330" s="58"/>
      <c r="IFK330" s="58"/>
      <c r="IFL330" s="58"/>
      <c r="IFM330" s="58"/>
      <c r="IFN330" s="58"/>
      <c r="IFO330" s="58"/>
      <c r="IFP330" s="58"/>
      <c r="IFQ330" s="58"/>
      <c r="IFR330" s="58"/>
      <c r="IFS330" s="58"/>
      <c r="IFT330" s="58"/>
      <c r="IFU330" s="58"/>
      <c r="IFV330" s="58"/>
      <c r="IFW330" s="58"/>
      <c r="IFX330" s="58"/>
      <c r="IFY330" s="58"/>
      <c r="IFZ330" s="58"/>
      <c r="IGA330" s="58"/>
      <c r="IGB330" s="58"/>
      <c r="IGC330" s="58"/>
      <c r="IGD330" s="58"/>
      <c r="IGE330" s="58"/>
      <c r="IGF330" s="58"/>
      <c r="IGG330" s="58"/>
      <c r="IGH330" s="58"/>
      <c r="IGI330" s="58"/>
      <c r="IGJ330" s="58"/>
      <c r="IGK330" s="58"/>
      <c r="IGL330" s="58"/>
      <c r="IGM330" s="58"/>
      <c r="IGN330" s="58"/>
      <c r="IGO330" s="58"/>
      <c r="IGP330" s="58"/>
      <c r="IGQ330" s="58"/>
      <c r="IGR330" s="58"/>
      <c r="IGS330" s="58"/>
      <c r="IGT330" s="58"/>
      <c r="IGU330" s="58"/>
      <c r="IGV330" s="58"/>
      <c r="IGW330" s="58"/>
      <c r="IGX330" s="58"/>
      <c r="IGY330" s="58"/>
      <c r="IGZ330" s="58"/>
      <c r="IHA330" s="58"/>
      <c r="IHB330" s="58"/>
      <c r="IHC330" s="58"/>
      <c r="IHD330" s="58"/>
      <c r="IHE330" s="58"/>
      <c r="IHF330" s="58"/>
      <c r="IHG330" s="58"/>
      <c r="IHH330" s="58"/>
      <c r="IHI330" s="58"/>
      <c r="IHJ330" s="58"/>
      <c r="IHK330" s="58"/>
      <c r="IHL330" s="58"/>
      <c r="IHM330" s="58"/>
      <c r="IHN330" s="58"/>
      <c r="IHO330" s="58"/>
      <c r="IHP330" s="58"/>
      <c r="IHQ330" s="58"/>
      <c r="IHR330" s="58"/>
      <c r="IHS330" s="58"/>
      <c r="IHT330" s="58"/>
      <c r="IHU330" s="58"/>
      <c r="IHV330" s="58"/>
      <c r="IHW330" s="58"/>
      <c r="IHX330" s="58"/>
      <c r="IHY330" s="58"/>
      <c r="IHZ330" s="58"/>
      <c r="IIA330" s="58"/>
      <c r="IIB330" s="58"/>
      <c r="IIC330" s="58"/>
      <c r="IID330" s="58"/>
      <c r="IIE330" s="58"/>
      <c r="IIF330" s="58"/>
      <c r="IIG330" s="58"/>
      <c r="IIH330" s="58"/>
      <c r="III330" s="58"/>
      <c r="IIJ330" s="58"/>
      <c r="IIK330" s="58"/>
      <c r="IIL330" s="58"/>
      <c r="IIM330" s="58"/>
      <c r="IIN330" s="58"/>
      <c r="IIO330" s="58"/>
      <c r="IIP330" s="58"/>
      <c r="IIQ330" s="58"/>
      <c r="IIR330" s="58"/>
      <c r="IIS330" s="58"/>
      <c r="IIT330" s="58"/>
      <c r="IIU330" s="58"/>
      <c r="IIV330" s="58"/>
      <c r="IIW330" s="58"/>
      <c r="IIX330" s="58"/>
      <c r="IIY330" s="58"/>
      <c r="IIZ330" s="58"/>
      <c r="IJA330" s="58"/>
      <c r="IJB330" s="58"/>
      <c r="IJC330" s="58"/>
      <c r="IJD330" s="58"/>
      <c r="IJE330" s="58"/>
      <c r="IJF330" s="58"/>
      <c r="IJG330" s="58"/>
      <c r="IJH330" s="58"/>
      <c r="IJI330" s="58"/>
      <c r="IJJ330" s="58"/>
      <c r="IJK330" s="58"/>
      <c r="IJL330" s="58"/>
      <c r="IJM330" s="58"/>
      <c r="IJN330" s="58"/>
      <c r="IJO330" s="58"/>
      <c r="IJP330" s="58"/>
      <c r="IJQ330" s="58"/>
      <c r="IJR330" s="58"/>
      <c r="IJS330" s="58"/>
      <c r="IJT330" s="58"/>
      <c r="IJU330" s="58"/>
      <c r="IJV330" s="58"/>
      <c r="IJW330" s="58"/>
      <c r="IJX330" s="58"/>
      <c r="IJY330" s="58"/>
      <c r="IJZ330" s="58"/>
      <c r="IKA330" s="58"/>
      <c r="IKB330" s="58"/>
      <c r="IKC330" s="58"/>
      <c r="IKD330" s="58"/>
      <c r="IKE330" s="58"/>
      <c r="IKF330" s="58"/>
      <c r="IKG330" s="58"/>
      <c r="IKH330" s="58"/>
      <c r="IKI330" s="58"/>
      <c r="IKJ330" s="58"/>
      <c r="IKK330" s="58"/>
      <c r="IKL330" s="58"/>
      <c r="IKM330" s="58"/>
      <c r="IKN330" s="58"/>
      <c r="IKO330" s="58"/>
      <c r="IKP330" s="58"/>
      <c r="IKQ330" s="58"/>
      <c r="IKR330" s="58"/>
      <c r="IKS330" s="58"/>
      <c r="IKT330" s="58"/>
      <c r="IKU330" s="58"/>
      <c r="IKV330" s="58"/>
      <c r="IKW330" s="58"/>
      <c r="IKX330" s="58"/>
      <c r="IKY330" s="58"/>
      <c r="IKZ330" s="58"/>
      <c r="ILA330" s="58"/>
      <c r="ILB330" s="58"/>
      <c r="ILC330" s="58"/>
      <c r="ILD330" s="58"/>
      <c r="ILE330" s="58"/>
      <c r="ILF330" s="58"/>
      <c r="ILG330" s="58"/>
      <c r="ILH330" s="58"/>
      <c r="ILI330" s="58"/>
      <c r="ILJ330" s="58"/>
      <c r="ILK330" s="58"/>
      <c r="ILL330" s="58"/>
      <c r="ILM330" s="58"/>
      <c r="ILN330" s="58"/>
      <c r="ILO330" s="58"/>
      <c r="ILP330" s="58"/>
      <c r="ILQ330" s="58"/>
      <c r="ILR330" s="58"/>
      <c r="ILS330" s="58"/>
      <c r="ILT330" s="58"/>
      <c r="ILU330" s="58"/>
      <c r="ILV330" s="58"/>
      <c r="ILW330" s="58"/>
      <c r="ILX330" s="58"/>
      <c r="ILY330" s="58"/>
      <c r="ILZ330" s="58"/>
      <c r="IMA330" s="58"/>
      <c r="IMB330" s="58"/>
      <c r="IMC330" s="58"/>
      <c r="IMD330" s="58"/>
      <c r="IME330" s="58"/>
      <c r="IMF330" s="58"/>
      <c r="IMG330" s="58"/>
      <c r="IMH330" s="58"/>
      <c r="IMI330" s="58"/>
      <c r="IMJ330" s="58"/>
      <c r="IMK330" s="58"/>
      <c r="IML330" s="58"/>
      <c r="IMM330" s="58"/>
      <c r="IMN330" s="58"/>
      <c r="IMO330" s="58"/>
      <c r="IMP330" s="58"/>
      <c r="IMQ330" s="58"/>
      <c r="IMR330" s="58"/>
      <c r="IMS330" s="58"/>
      <c r="IMT330" s="58"/>
      <c r="IMU330" s="58"/>
      <c r="IMV330" s="58"/>
      <c r="IMW330" s="58"/>
      <c r="IMX330" s="58"/>
      <c r="IMY330" s="58"/>
      <c r="IMZ330" s="58"/>
      <c r="INA330" s="58"/>
      <c r="INB330" s="58"/>
      <c r="INC330" s="58"/>
      <c r="IND330" s="58"/>
      <c r="INE330" s="58"/>
      <c r="INF330" s="58"/>
      <c r="ING330" s="58"/>
      <c r="INH330" s="58"/>
      <c r="INI330" s="58"/>
      <c r="INJ330" s="58"/>
      <c r="INK330" s="58"/>
      <c r="INL330" s="58"/>
      <c r="INM330" s="58"/>
      <c r="INN330" s="58"/>
      <c r="INO330" s="58"/>
      <c r="INP330" s="58"/>
      <c r="INQ330" s="58"/>
      <c r="INR330" s="58"/>
      <c r="INS330" s="58"/>
      <c r="INT330" s="58"/>
      <c r="INU330" s="58"/>
      <c r="INV330" s="58"/>
      <c r="INW330" s="58"/>
      <c r="INX330" s="58"/>
      <c r="INY330" s="58"/>
      <c r="INZ330" s="58"/>
      <c r="IOA330" s="58"/>
      <c r="IOB330" s="58"/>
      <c r="IOC330" s="58"/>
      <c r="IOD330" s="58"/>
      <c r="IOE330" s="58"/>
      <c r="IOF330" s="58"/>
      <c r="IOG330" s="58"/>
      <c r="IOH330" s="58"/>
      <c r="IOI330" s="58"/>
      <c r="IOJ330" s="58"/>
      <c r="IOK330" s="58"/>
      <c r="IOL330" s="58"/>
      <c r="IOM330" s="58"/>
      <c r="ION330" s="58"/>
      <c r="IOO330" s="58"/>
      <c r="IOP330" s="58"/>
      <c r="IOQ330" s="58"/>
      <c r="IOR330" s="58"/>
      <c r="IOS330" s="58"/>
      <c r="IOT330" s="58"/>
      <c r="IOU330" s="58"/>
      <c r="IOV330" s="58"/>
      <c r="IOW330" s="58"/>
      <c r="IOX330" s="58"/>
      <c r="IOY330" s="58"/>
      <c r="IOZ330" s="58"/>
      <c r="IPA330" s="58"/>
      <c r="IPB330" s="58"/>
      <c r="IPC330" s="58"/>
      <c r="IPD330" s="58"/>
      <c r="IPE330" s="58"/>
      <c r="IPF330" s="58"/>
      <c r="IPG330" s="58"/>
      <c r="IPH330" s="58"/>
      <c r="IPI330" s="58"/>
      <c r="IPJ330" s="58"/>
      <c r="IPK330" s="58"/>
      <c r="IPL330" s="58"/>
      <c r="IPM330" s="58"/>
      <c r="IPN330" s="58"/>
      <c r="IPO330" s="58"/>
      <c r="IPP330" s="58"/>
      <c r="IPQ330" s="58"/>
      <c r="IPR330" s="58"/>
      <c r="IPS330" s="58"/>
      <c r="IPT330" s="58"/>
      <c r="IPU330" s="58"/>
      <c r="IPV330" s="58"/>
      <c r="IPW330" s="58"/>
      <c r="IPX330" s="58"/>
      <c r="IPY330" s="58"/>
      <c r="IPZ330" s="58"/>
      <c r="IQA330" s="58"/>
      <c r="IQB330" s="58"/>
      <c r="IQC330" s="58"/>
      <c r="IQD330" s="58"/>
      <c r="IQE330" s="58"/>
      <c r="IQF330" s="58"/>
      <c r="IQG330" s="58"/>
      <c r="IQH330" s="58"/>
      <c r="IQI330" s="58"/>
      <c r="IQJ330" s="58"/>
      <c r="IQK330" s="58"/>
      <c r="IQL330" s="58"/>
      <c r="IQM330" s="58"/>
      <c r="IQN330" s="58"/>
      <c r="IQO330" s="58"/>
      <c r="IQP330" s="58"/>
      <c r="IQQ330" s="58"/>
      <c r="IQR330" s="58"/>
      <c r="IQS330" s="58"/>
      <c r="IQT330" s="58"/>
      <c r="IQU330" s="58"/>
      <c r="IQV330" s="58"/>
      <c r="IQW330" s="58"/>
      <c r="IQX330" s="58"/>
      <c r="IQY330" s="58"/>
      <c r="IQZ330" s="58"/>
      <c r="IRA330" s="58"/>
      <c r="IRB330" s="58"/>
      <c r="IRC330" s="58"/>
      <c r="IRD330" s="58"/>
      <c r="IRE330" s="58"/>
      <c r="IRF330" s="58"/>
      <c r="IRG330" s="58"/>
      <c r="IRH330" s="58"/>
      <c r="IRI330" s="58"/>
      <c r="IRJ330" s="58"/>
      <c r="IRK330" s="58"/>
      <c r="IRL330" s="58"/>
      <c r="IRM330" s="58"/>
      <c r="IRN330" s="58"/>
      <c r="IRO330" s="58"/>
      <c r="IRP330" s="58"/>
      <c r="IRQ330" s="58"/>
      <c r="IRR330" s="58"/>
      <c r="IRS330" s="58"/>
      <c r="IRT330" s="58"/>
      <c r="IRU330" s="58"/>
      <c r="IRV330" s="58"/>
      <c r="IRW330" s="58"/>
      <c r="IRX330" s="58"/>
      <c r="IRY330" s="58"/>
      <c r="IRZ330" s="58"/>
      <c r="ISA330" s="58"/>
      <c r="ISB330" s="58"/>
      <c r="ISC330" s="58"/>
      <c r="ISD330" s="58"/>
      <c r="ISE330" s="58"/>
      <c r="ISF330" s="58"/>
      <c r="ISG330" s="58"/>
      <c r="ISH330" s="58"/>
      <c r="ISI330" s="58"/>
      <c r="ISJ330" s="58"/>
      <c r="ISK330" s="58"/>
      <c r="ISL330" s="58"/>
      <c r="ISM330" s="58"/>
      <c r="ISN330" s="58"/>
      <c r="ISO330" s="58"/>
      <c r="ISP330" s="58"/>
      <c r="ISQ330" s="58"/>
      <c r="ISR330" s="58"/>
      <c r="ISS330" s="58"/>
      <c r="IST330" s="58"/>
      <c r="ISU330" s="58"/>
      <c r="ISV330" s="58"/>
      <c r="ISW330" s="58"/>
      <c r="ISX330" s="58"/>
      <c r="ISY330" s="58"/>
      <c r="ISZ330" s="58"/>
      <c r="ITA330" s="58"/>
      <c r="ITB330" s="58"/>
      <c r="ITC330" s="58"/>
      <c r="ITD330" s="58"/>
      <c r="ITE330" s="58"/>
      <c r="ITF330" s="58"/>
      <c r="ITG330" s="58"/>
      <c r="ITH330" s="58"/>
      <c r="ITI330" s="58"/>
      <c r="ITJ330" s="58"/>
      <c r="ITK330" s="58"/>
      <c r="ITL330" s="58"/>
      <c r="ITM330" s="58"/>
      <c r="ITN330" s="58"/>
      <c r="ITO330" s="58"/>
      <c r="ITP330" s="58"/>
      <c r="ITQ330" s="58"/>
      <c r="ITR330" s="58"/>
      <c r="ITS330" s="58"/>
      <c r="ITT330" s="58"/>
      <c r="ITU330" s="58"/>
      <c r="ITV330" s="58"/>
      <c r="ITW330" s="58"/>
      <c r="ITX330" s="58"/>
      <c r="ITY330" s="58"/>
      <c r="ITZ330" s="58"/>
      <c r="IUA330" s="58"/>
      <c r="IUB330" s="58"/>
      <c r="IUC330" s="58"/>
      <c r="IUD330" s="58"/>
      <c r="IUE330" s="58"/>
      <c r="IUF330" s="58"/>
      <c r="IUG330" s="58"/>
      <c r="IUH330" s="58"/>
      <c r="IUI330" s="58"/>
      <c r="IUJ330" s="58"/>
      <c r="IUK330" s="58"/>
      <c r="IUL330" s="58"/>
      <c r="IUM330" s="58"/>
      <c r="IUN330" s="58"/>
      <c r="IUO330" s="58"/>
      <c r="IUP330" s="58"/>
      <c r="IUQ330" s="58"/>
      <c r="IUR330" s="58"/>
      <c r="IUS330" s="58"/>
      <c r="IUT330" s="58"/>
      <c r="IUU330" s="58"/>
      <c r="IUV330" s="58"/>
      <c r="IUW330" s="58"/>
      <c r="IUX330" s="58"/>
      <c r="IUY330" s="58"/>
      <c r="IUZ330" s="58"/>
      <c r="IVA330" s="58"/>
      <c r="IVB330" s="58"/>
      <c r="IVC330" s="58"/>
      <c r="IVD330" s="58"/>
      <c r="IVE330" s="58"/>
      <c r="IVF330" s="58"/>
      <c r="IVG330" s="58"/>
      <c r="IVH330" s="58"/>
      <c r="IVI330" s="58"/>
      <c r="IVJ330" s="58"/>
      <c r="IVK330" s="58"/>
      <c r="IVL330" s="58"/>
      <c r="IVM330" s="58"/>
      <c r="IVN330" s="58"/>
      <c r="IVO330" s="58"/>
      <c r="IVP330" s="58"/>
      <c r="IVQ330" s="58"/>
      <c r="IVR330" s="58"/>
      <c r="IVS330" s="58"/>
      <c r="IVT330" s="58"/>
      <c r="IVU330" s="58"/>
      <c r="IVV330" s="58"/>
      <c r="IVW330" s="58"/>
      <c r="IVX330" s="58"/>
      <c r="IVY330" s="58"/>
      <c r="IVZ330" s="58"/>
      <c r="IWA330" s="58"/>
      <c r="IWB330" s="58"/>
      <c r="IWC330" s="58"/>
      <c r="IWD330" s="58"/>
      <c r="IWE330" s="58"/>
      <c r="IWF330" s="58"/>
      <c r="IWG330" s="58"/>
      <c r="IWH330" s="58"/>
      <c r="IWI330" s="58"/>
      <c r="IWJ330" s="58"/>
      <c r="IWK330" s="58"/>
      <c r="IWL330" s="58"/>
      <c r="IWM330" s="58"/>
      <c r="IWN330" s="58"/>
      <c r="IWO330" s="58"/>
      <c r="IWP330" s="58"/>
      <c r="IWQ330" s="58"/>
      <c r="IWR330" s="58"/>
      <c r="IWS330" s="58"/>
      <c r="IWT330" s="58"/>
      <c r="IWU330" s="58"/>
      <c r="IWV330" s="58"/>
      <c r="IWW330" s="58"/>
      <c r="IWX330" s="58"/>
      <c r="IWY330" s="58"/>
      <c r="IWZ330" s="58"/>
      <c r="IXA330" s="58"/>
      <c r="IXB330" s="58"/>
      <c r="IXC330" s="58"/>
      <c r="IXD330" s="58"/>
      <c r="IXE330" s="58"/>
      <c r="IXF330" s="58"/>
      <c r="IXG330" s="58"/>
      <c r="IXH330" s="58"/>
      <c r="IXI330" s="58"/>
      <c r="IXJ330" s="58"/>
      <c r="IXK330" s="58"/>
      <c r="IXL330" s="58"/>
      <c r="IXM330" s="58"/>
      <c r="IXN330" s="58"/>
      <c r="IXO330" s="58"/>
      <c r="IXP330" s="58"/>
      <c r="IXQ330" s="58"/>
      <c r="IXR330" s="58"/>
      <c r="IXS330" s="58"/>
      <c r="IXT330" s="58"/>
      <c r="IXU330" s="58"/>
      <c r="IXV330" s="58"/>
      <c r="IXW330" s="58"/>
      <c r="IXX330" s="58"/>
      <c r="IXY330" s="58"/>
      <c r="IXZ330" s="58"/>
      <c r="IYA330" s="58"/>
      <c r="IYB330" s="58"/>
      <c r="IYC330" s="58"/>
      <c r="IYD330" s="58"/>
      <c r="IYE330" s="58"/>
      <c r="IYF330" s="58"/>
      <c r="IYG330" s="58"/>
      <c r="IYH330" s="58"/>
      <c r="IYI330" s="58"/>
      <c r="IYJ330" s="58"/>
      <c r="IYK330" s="58"/>
      <c r="IYL330" s="58"/>
      <c r="IYM330" s="58"/>
      <c r="IYN330" s="58"/>
      <c r="IYO330" s="58"/>
      <c r="IYP330" s="58"/>
      <c r="IYQ330" s="58"/>
      <c r="IYR330" s="58"/>
      <c r="IYS330" s="58"/>
      <c r="IYT330" s="58"/>
      <c r="IYU330" s="58"/>
      <c r="IYV330" s="58"/>
      <c r="IYW330" s="58"/>
      <c r="IYX330" s="58"/>
      <c r="IYY330" s="58"/>
      <c r="IYZ330" s="58"/>
      <c r="IZA330" s="58"/>
      <c r="IZB330" s="58"/>
      <c r="IZC330" s="58"/>
      <c r="IZD330" s="58"/>
      <c r="IZE330" s="58"/>
      <c r="IZF330" s="58"/>
      <c r="IZG330" s="58"/>
      <c r="IZH330" s="58"/>
      <c r="IZI330" s="58"/>
      <c r="IZJ330" s="58"/>
      <c r="IZK330" s="58"/>
      <c r="IZL330" s="58"/>
      <c r="IZM330" s="58"/>
      <c r="IZN330" s="58"/>
      <c r="IZO330" s="58"/>
      <c r="IZP330" s="58"/>
      <c r="IZQ330" s="58"/>
      <c r="IZR330" s="58"/>
      <c r="IZS330" s="58"/>
      <c r="IZT330" s="58"/>
      <c r="IZU330" s="58"/>
      <c r="IZV330" s="58"/>
      <c r="IZW330" s="58"/>
      <c r="IZX330" s="58"/>
      <c r="IZY330" s="58"/>
      <c r="IZZ330" s="58"/>
      <c r="JAA330" s="58"/>
      <c r="JAB330" s="58"/>
      <c r="JAC330" s="58"/>
      <c r="JAD330" s="58"/>
      <c r="JAE330" s="58"/>
      <c r="JAF330" s="58"/>
      <c r="JAG330" s="58"/>
      <c r="JAH330" s="58"/>
      <c r="JAI330" s="58"/>
      <c r="JAJ330" s="58"/>
      <c r="JAK330" s="58"/>
      <c r="JAL330" s="58"/>
      <c r="JAM330" s="58"/>
      <c r="JAN330" s="58"/>
      <c r="JAO330" s="58"/>
      <c r="JAP330" s="58"/>
      <c r="JAQ330" s="58"/>
      <c r="JAR330" s="58"/>
      <c r="JAS330" s="58"/>
      <c r="JAT330" s="58"/>
      <c r="JAU330" s="58"/>
      <c r="JAV330" s="58"/>
      <c r="JAW330" s="58"/>
      <c r="JAX330" s="58"/>
      <c r="JAY330" s="58"/>
      <c r="JAZ330" s="58"/>
      <c r="JBA330" s="58"/>
      <c r="JBB330" s="58"/>
      <c r="JBC330" s="58"/>
      <c r="JBD330" s="58"/>
      <c r="JBE330" s="58"/>
      <c r="JBF330" s="58"/>
      <c r="JBG330" s="58"/>
      <c r="JBH330" s="58"/>
      <c r="JBI330" s="58"/>
      <c r="JBJ330" s="58"/>
      <c r="JBK330" s="58"/>
      <c r="JBL330" s="58"/>
      <c r="JBM330" s="58"/>
      <c r="JBN330" s="58"/>
      <c r="JBO330" s="58"/>
      <c r="JBP330" s="58"/>
      <c r="JBQ330" s="58"/>
      <c r="JBR330" s="58"/>
      <c r="JBS330" s="58"/>
      <c r="JBT330" s="58"/>
      <c r="JBU330" s="58"/>
      <c r="JBV330" s="58"/>
      <c r="JBW330" s="58"/>
      <c r="JBX330" s="58"/>
      <c r="JBY330" s="58"/>
      <c r="JBZ330" s="58"/>
      <c r="JCA330" s="58"/>
      <c r="JCB330" s="58"/>
      <c r="JCC330" s="58"/>
      <c r="JCD330" s="58"/>
      <c r="JCE330" s="58"/>
      <c r="JCF330" s="58"/>
      <c r="JCG330" s="58"/>
      <c r="JCH330" s="58"/>
      <c r="JCI330" s="58"/>
      <c r="JCJ330" s="58"/>
      <c r="JCK330" s="58"/>
      <c r="JCL330" s="58"/>
      <c r="JCM330" s="58"/>
      <c r="JCN330" s="58"/>
      <c r="JCO330" s="58"/>
      <c r="JCP330" s="58"/>
      <c r="JCQ330" s="58"/>
      <c r="JCR330" s="58"/>
      <c r="JCS330" s="58"/>
      <c r="JCT330" s="58"/>
      <c r="JCU330" s="58"/>
      <c r="JCV330" s="58"/>
      <c r="JCW330" s="58"/>
      <c r="JCX330" s="58"/>
      <c r="JCY330" s="58"/>
      <c r="JCZ330" s="58"/>
      <c r="JDA330" s="58"/>
      <c r="JDB330" s="58"/>
      <c r="JDC330" s="58"/>
      <c r="JDD330" s="58"/>
      <c r="JDE330" s="58"/>
      <c r="JDF330" s="58"/>
      <c r="JDG330" s="58"/>
      <c r="JDH330" s="58"/>
      <c r="JDI330" s="58"/>
      <c r="JDJ330" s="58"/>
      <c r="JDK330" s="58"/>
      <c r="JDL330" s="58"/>
      <c r="JDM330" s="58"/>
      <c r="JDN330" s="58"/>
      <c r="JDO330" s="58"/>
      <c r="JDP330" s="58"/>
      <c r="JDQ330" s="58"/>
      <c r="JDR330" s="58"/>
      <c r="JDS330" s="58"/>
      <c r="JDT330" s="58"/>
      <c r="JDU330" s="58"/>
      <c r="JDV330" s="58"/>
      <c r="JDW330" s="58"/>
      <c r="JDX330" s="58"/>
      <c r="JDY330" s="58"/>
      <c r="JDZ330" s="58"/>
      <c r="JEA330" s="58"/>
      <c r="JEB330" s="58"/>
      <c r="JEC330" s="58"/>
      <c r="JED330" s="58"/>
      <c r="JEE330" s="58"/>
      <c r="JEF330" s="58"/>
      <c r="JEG330" s="58"/>
      <c r="JEH330" s="58"/>
      <c r="JEI330" s="58"/>
      <c r="JEJ330" s="58"/>
      <c r="JEK330" s="58"/>
      <c r="JEL330" s="58"/>
      <c r="JEM330" s="58"/>
      <c r="JEN330" s="58"/>
      <c r="JEO330" s="58"/>
      <c r="JEP330" s="58"/>
      <c r="JEQ330" s="58"/>
      <c r="JER330" s="58"/>
      <c r="JES330" s="58"/>
      <c r="JET330" s="58"/>
      <c r="JEU330" s="58"/>
      <c r="JEV330" s="58"/>
      <c r="JEW330" s="58"/>
      <c r="JEX330" s="58"/>
      <c r="JEY330" s="58"/>
      <c r="JEZ330" s="58"/>
      <c r="JFA330" s="58"/>
      <c r="JFB330" s="58"/>
      <c r="JFC330" s="58"/>
      <c r="JFD330" s="58"/>
      <c r="JFE330" s="58"/>
      <c r="JFF330" s="58"/>
      <c r="JFG330" s="58"/>
      <c r="JFH330" s="58"/>
      <c r="JFI330" s="58"/>
      <c r="JFJ330" s="58"/>
      <c r="JFK330" s="58"/>
      <c r="JFL330" s="58"/>
      <c r="JFM330" s="58"/>
      <c r="JFN330" s="58"/>
      <c r="JFO330" s="58"/>
      <c r="JFP330" s="58"/>
      <c r="JFQ330" s="58"/>
      <c r="JFR330" s="58"/>
      <c r="JFS330" s="58"/>
      <c r="JFT330" s="58"/>
      <c r="JFU330" s="58"/>
      <c r="JFV330" s="58"/>
      <c r="JFW330" s="58"/>
      <c r="JFX330" s="58"/>
      <c r="JFY330" s="58"/>
      <c r="JFZ330" s="58"/>
      <c r="JGA330" s="58"/>
      <c r="JGB330" s="58"/>
      <c r="JGC330" s="58"/>
      <c r="JGD330" s="58"/>
      <c r="JGE330" s="58"/>
      <c r="JGF330" s="58"/>
      <c r="JGG330" s="58"/>
      <c r="JGH330" s="58"/>
      <c r="JGI330" s="58"/>
      <c r="JGJ330" s="58"/>
      <c r="JGK330" s="58"/>
      <c r="JGL330" s="58"/>
      <c r="JGM330" s="58"/>
      <c r="JGN330" s="58"/>
      <c r="JGO330" s="58"/>
      <c r="JGP330" s="58"/>
      <c r="JGQ330" s="58"/>
      <c r="JGR330" s="58"/>
      <c r="JGS330" s="58"/>
      <c r="JGT330" s="58"/>
      <c r="JGU330" s="58"/>
      <c r="JGV330" s="58"/>
      <c r="JGW330" s="58"/>
      <c r="JGX330" s="58"/>
      <c r="JGY330" s="58"/>
      <c r="JGZ330" s="58"/>
      <c r="JHA330" s="58"/>
      <c r="JHB330" s="58"/>
      <c r="JHC330" s="58"/>
      <c r="JHD330" s="58"/>
      <c r="JHE330" s="58"/>
      <c r="JHF330" s="58"/>
      <c r="JHG330" s="58"/>
      <c r="JHH330" s="58"/>
      <c r="JHI330" s="58"/>
      <c r="JHJ330" s="58"/>
      <c r="JHK330" s="58"/>
      <c r="JHL330" s="58"/>
      <c r="JHM330" s="58"/>
      <c r="JHN330" s="58"/>
      <c r="JHO330" s="58"/>
      <c r="JHP330" s="58"/>
      <c r="JHQ330" s="58"/>
      <c r="JHR330" s="58"/>
      <c r="JHS330" s="58"/>
      <c r="JHT330" s="58"/>
      <c r="JHU330" s="58"/>
      <c r="JHV330" s="58"/>
      <c r="JHW330" s="58"/>
      <c r="JHX330" s="58"/>
      <c r="JHY330" s="58"/>
      <c r="JHZ330" s="58"/>
      <c r="JIA330" s="58"/>
      <c r="JIB330" s="58"/>
      <c r="JIC330" s="58"/>
      <c r="JID330" s="58"/>
      <c r="JIE330" s="58"/>
      <c r="JIF330" s="58"/>
      <c r="JIG330" s="58"/>
      <c r="JIH330" s="58"/>
      <c r="JII330" s="58"/>
      <c r="JIJ330" s="58"/>
      <c r="JIK330" s="58"/>
      <c r="JIL330" s="58"/>
      <c r="JIM330" s="58"/>
      <c r="JIN330" s="58"/>
      <c r="JIO330" s="58"/>
      <c r="JIP330" s="58"/>
      <c r="JIQ330" s="58"/>
      <c r="JIR330" s="58"/>
      <c r="JIS330" s="58"/>
      <c r="JIT330" s="58"/>
      <c r="JIU330" s="58"/>
      <c r="JIV330" s="58"/>
      <c r="JIW330" s="58"/>
      <c r="JIX330" s="58"/>
      <c r="JIY330" s="58"/>
      <c r="JIZ330" s="58"/>
      <c r="JJA330" s="58"/>
      <c r="JJB330" s="58"/>
      <c r="JJC330" s="58"/>
      <c r="JJD330" s="58"/>
      <c r="JJE330" s="58"/>
      <c r="JJF330" s="58"/>
      <c r="JJG330" s="58"/>
      <c r="JJH330" s="58"/>
      <c r="JJI330" s="58"/>
      <c r="JJJ330" s="58"/>
      <c r="JJK330" s="58"/>
      <c r="JJL330" s="58"/>
      <c r="JJM330" s="58"/>
      <c r="JJN330" s="58"/>
      <c r="JJO330" s="58"/>
      <c r="JJP330" s="58"/>
      <c r="JJQ330" s="58"/>
      <c r="JJR330" s="58"/>
      <c r="JJS330" s="58"/>
      <c r="JJT330" s="58"/>
      <c r="JJU330" s="58"/>
      <c r="JJV330" s="58"/>
      <c r="JJW330" s="58"/>
      <c r="JJX330" s="58"/>
      <c r="JJY330" s="58"/>
      <c r="JJZ330" s="58"/>
      <c r="JKA330" s="58"/>
      <c r="JKB330" s="58"/>
      <c r="JKC330" s="58"/>
      <c r="JKD330" s="58"/>
      <c r="JKE330" s="58"/>
      <c r="JKF330" s="58"/>
      <c r="JKG330" s="58"/>
      <c r="JKH330" s="58"/>
      <c r="JKI330" s="58"/>
      <c r="JKJ330" s="58"/>
      <c r="JKK330" s="58"/>
      <c r="JKL330" s="58"/>
      <c r="JKM330" s="58"/>
      <c r="JKN330" s="58"/>
      <c r="JKO330" s="58"/>
      <c r="JKP330" s="58"/>
      <c r="JKQ330" s="58"/>
      <c r="JKR330" s="58"/>
      <c r="JKS330" s="58"/>
      <c r="JKT330" s="58"/>
      <c r="JKU330" s="58"/>
      <c r="JKV330" s="58"/>
      <c r="JKW330" s="58"/>
      <c r="JKX330" s="58"/>
      <c r="JKY330" s="58"/>
      <c r="JKZ330" s="58"/>
      <c r="JLA330" s="58"/>
      <c r="JLB330" s="58"/>
      <c r="JLC330" s="58"/>
      <c r="JLD330" s="58"/>
      <c r="JLE330" s="58"/>
      <c r="JLF330" s="58"/>
      <c r="JLG330" s="58"/>
      <c r="JLH330" s="58"/>
      <c r="JLI330" s="58"/>
      <c r="JLJ330" s="58"/>
      <c r="JLK330" s="58"/>
      <c r="JLL330" s="58"/>
      <c r="JLM330" s="58"/>
      <c r="JLN330" s="58"/>
      <c r="JLO330" s="58"/>
      <c r="JLP330" s="58"/>
      <c r="JLQ330" s="58"/>
      <c r="JLR330" s="58"/>
      <c r="JLS330" s="58"/>
      <c r="JLT330" s="58"/>
      <c r="JLU330" s="58"/>
      <c r="JLV330" s="58"/>
      <c r="JLW330" s="58"/>
      <c r="JLX330" s="58"/>
      <c r="JLY330" s="58"/>
      <c r="JLZ330" s="58"/>
      <c r="JMA330" s="58"/>
      <c r="JMB330" s="58"/>
      <c r="JMC330" s="58"/>
      <c r="JMD330" s="58"/>
      <c r="JME330" s="58"/>
      <c r="JMF330" s="58"/>
      <c r="JMG330" s="58"/>
      <c r="JMH330" s="58"/>
      <c r="JMI330" s="58"/>
      <c r="JMJ330" s="58"/>
      <c r="JMK330" s="58"/>
      <c r="JML330" s="58"/>
      <c r="JMM330" s="58"/>
      <c r="JMN330" s="58"/>
      <c r="JMO330" s="58"/>
      <c r="JMP330" s="58"/>
      <c r="JMQ330" s="58"/>
      <c r="JMR330" s="58"/>
      <c r="JMS330" s="58"/>
      <c r="JMT330" s="58"/>
      <c r="JMU330" s="58"/>
      <c r="JMV330" s="58"/>
      <c r="JMW330" s="58"/>
      <c r="JMX330" s="58"/>
      <c r="JMY330" s="58"/>
      <c r="JMZ330" s="58"/>
      <c r="JNA330" s="58"/>
      <c r="JNB330" s="58"/>
      <c r="JNC330" s="58"/>
      <c r="JND330" s="58"/>
      <c r="JNE330" s="58"/>
      <c r="JNF330" s="58"/>
      <c r="JNG330" s="58"/>
      <c r="JNH330" s="58"/>
      <c r="JNI330" s="58"/>
      <c r="JNJ330" s="58"/>
      <c r="JNK330" s="58"/>
      <c r="JNL330" s="58"/>
      <c r="JNM330" s="58"/>
      <c r="JNN330" s="58"/>
      <c r="JNO330" s="58"/>
      <c r="JNP330" s="58"/>
      <c r="JNQ330" s="58"/>
      <c r="JNR330" s="58"/>
      <c r="JNS330" s="58"/>
      <c r="JNT330" s="58"/>
      <c r="JNU330" s="58"/>
      <c r="JNV330" s="58"/>
      <c r="JNW330" s="58"/>
      <c r="JNX330" s="58"/>
      <c r="JNY330" s="58"/>
      <c r="JNZ330" s="58"/>
      <c r="JOA330" s="58"/>
      <c r="JOB330" s="58"/>
      <c r="JOC330" s="58"/>
      <c r="JOD330" s="58"/>
      <c r="JOE330" s="58"/>
      <c r="JOF330" s="58"/>
      <c r="JOG330" s="58"/>
      <c r="JOH330" s="58"/>
      <c r="JOI330" s="58"/>
      <c r="JOJ330" s="58"/>
      <c r="JOK330" s="58"/>
      <c r="JOL330" s="58"/>
      <c r="JOM330" s="58"/>
      <c r="JON330" s="58"/>
      <c r="JOO330" s="58"/>
      <c r="JOP330" s="58"/>
      <c r="JOQ330" s="58"/>
      <c r="JOR330" s="58"/>
      <c r="JOS330" s="58"/>
      <c r="JOT330" s="58"/>
      <c r="JOU330" s="58"/>
      <c r="JOV330" s="58"/>
      <c r="JOW330" s="58"/>
      <c r="JOX330" s="58"/>
      <c r="JOY330" s="58"/>
      <c r="JOZ330" s="58"/>
      <c r="JPA330" s="58"/>
      <c r="JPB330" s="58"/>
      <c r="JPC330" s="58"/>
      <c r="JPD330" s="58"/>
      <c r="JPE330" s="58"/>
      <c r="JPF330" s="58"/>
      <c r="JPG330" s="58"/>
      <c r="JPH330" s="58"/>
      <c r="JPI330" s="58"/>
      <c r="JPJ330" s="58"/>
      <c r="JPK330" s="58"/>
      <c r="JPL330" s="58"/>
      <c r="JPM330" s="58"/>
      <c r="JPN330" s="58"/>
      <c r="JPO330" s="58"/>
      <c r="JPP330" s="58"/>
      <c r="JPQ330" s="58"/>
      <c r="JPR330" s="58"/>
      <c r="JPS330" s="58"/>
      <c r="JPT330" s="58"/>
      <c r="JPU330" s="58"/>
      <c r="JPV330" s="58"/>
      <c r="JPW330" s="58"/>
      <c r="JPX330" s="58"/>
      <c r="JPY330" s="58"/>
      <c r="JPZ330" s="58"/>
      <c r="JQA330" s="58"/>
      <c r="JQB330" s="58"/>
      <c r="JQC330" s="58"/>
      <c r="JQD330" s="58"/>
      <c r="JQE330" s="58"/>
      <c r="JQF330" s="58"/>
      <c r="JQG330" s="58"/>
      <c r="JQH330" s="58"/>
      <c r="JQI330" s="58"/>
      <c r="JQJ330" s="58"/>
      <c r="JQK330" s="58"/>
      <c r="JQL330" s="58"/>
      <c r="JQM330" s="58"/>
      <c r="JQN330" s="58"/>
      <c r="JQO330" s="58"/>
      <c r="JQP330" s="58"/>
      <c r="JQQ330" s="58"/>
      <c r="JQR330" s="58"/>
      <c r="JQS330" s="58"/>
      <c r="JQT330" s="58"/>
      <c r="JQU330" s="58"/>
      <c r="JQV330" s="58"/>
      <c r="JQW330" s="58"/>
      <c r="JQX330" s="58"/>
      <c r="JQY330" s="58"/>
      <c r="JQZ330" s="58"/>
      <c r="JRA330" s="58"/>
      <c r="JRB330" s="58"/>
      <c r="JRC330" s="58"/>
      <c r="JRD330" s="58"/>
      <c r="JRE330" s="58"/>
      <c r="JRF330" s="58"/>
      <c r="JRG330" s="58"/>
      <c r="JRH330" s="58"/>
      <c r="JRI330" s="58"/>
      <c r="JRJ330" s="58"/>
      <c r="JRK330" s="58"/>
      <c r="JRL330" s="58"/>
      <c r="JRM330" s="58"/>
      <c r="JRN330" s="58"/>
      <c r="JRO330" s="58"/>
      <c r="JRP330" s="58"/>
      <c r="JRQ330" s="58"/>
      <c r="JRR330" s="58"/>
      <c r="JRS330" s="58"/>
      <c r="JRT330" s="58"/>
      <c r="JRU330" s="58"/>
      <c r="JRV330" s="58"/>
      <c r="JRW330" s="58"/>
      <c r="JRX330" s="58"/>
      <c r="JRY330" s="58"/>
      <c r="JRZ330" s="58"/>
      <c r="JSA330" s="58"/>
      <c r="JSB330" s="58"/>
      <c r="JSC330" s="58"/>
      <c r="JSD330" s="58"/>
      <c r="JSE330" s="58"/>
      <c r="JSF330" s="58"/>
      <c r="JSG330" s="58"/>
      <c r="JSH330" s="58"/>
      <c r="JSI330" s="58"/>
      <c r="JSJ330" s="58"/>
      <c r="JSK330" s="58"/>
      <c r="JSL330" s="58"/>
      <c r="JSM330" s="58"/>
      <c r="JSN330" s="58"/>
      <c r="JSO330" s="58"/>
      <c r="JSP330" s="58"/>
      <c r="JSQ330" s="58"/>
      <c r="JSR330" s="58"/>
      <c r="JSS330" s="58"/>
      <c r="JST330" s="58"/>
      <c r="JSU330" s="58"/>
      <c r="JSV330" s="58"/>
      <c r="JSW330" s="58"/>
      <c r="JSX330" s="58"/>
      <c r="JSY330" s="58"/>
      <c r="JSZ330" s="58"/>
      <c r="JTA330" s="58"/>
      <c r="JTB330" s="58"/>
      <c r="JTC330" s="58"/>
      <c r="JTD330" s="58"/>
      <c r="JTE330" s="58"/>
      <c r="JTF330" s="58"/>
      <c r="JTG330" s="58"/>
      <c r="JTH330" s="58"/>
      <c r="JTI330" s="58"/>
      <c r="JTJ330" s="58"/>
      <c r="JTK330" s="58"/>
      <c r="JTL330" s="58"/>
      <c r="JTM330" s="58"/>
      <c r="JTN330" s="58"/>
      <c r="JTO330" s="58"/>
      <c r="JTP330" s="58"/>
      <c r="JTQ330" s="58"/>
      <c r="JTR330" s="58"/>
      <c r="JTS330" s="58"/>
      <c r="JTT330" s="58"/>
      <c r="JTU330" s="58"/>
      <c r="JTV330" s="58"/>
      <c r="JTW330" s="58"/>
      <c r="JTX330" s="58"/>
      <c r="JTY330" s="58"/>
      <c r="JTZ330" s="58"/>
      <c r="JUA330" s="58"/>
      <c r="JUB330" s="58"/>
      <c r="JUC330" s="58"/>
      <c r="JUD330" s="58"/>
      <c r="JUE330" s="58"/>
      <c r="JUF330" s="58"/>
      <c r="JUG330" s="58"/>
      <c r="JUH330" s="58"/>
      <c r="JUI330" s="58"/>
      <c r="JUJ330" s="58"/>
      <c r="JUK330" s="58"/>
      <c r="JUL330" s="58"/>
      <c r="JUM330" s="58"/>
      <c r="JUN330" s="58"/>
      <c r="JUO330" s="58"/>
      <c r="JUP330" s="58"/>
      <c r="JUQ330" s="58"/>
      <c r="JUR330" s="58"/>
      <c r="JUS330" s="58"/>
      <c r="JUT330" s="58"/>
      <c r="JUU330" s="58"/>
      <c r="JUV330" s="58"/>
      <c r="JUW330" s="58"/>
      <c r="JUX330" s="58"/>
      <c r="JUY330" s="58"/>
      <c r="JUZ330" s="58"/>
      <c r="JVA330" s="58"/>
      <c r="JVB330" s="58"/>
      <c r="JVC330" s="58"/>
      <c r="JVD330" s="58"/>
      <c r="JVE330" s="58"/>
      <c r="JVF330" s="58"/>
      <c r="JVG330" s="58"/>
      <c r="JVH330" s="58"/>
      <c r="JVI330" s="58"/>
      <c r="JVJ330" s="58"/>
      <c r="JVK330" s="58"/>
      <c r="JVL330" s="58"/>
      <c r="JVM330" s="58"/>
      <c r="JVN330" s="58"/>
      <c r="JVO330" s="58"/>
      <c r="JVP330" s="58"/>
      <c r="JVQ330" s="58"/>
      <c r="JVR330" s="58"/>
      <c r="JVS330" s="58"/>
      <c r="JVT330" s="58"/>
      <c r="JVU330" s="58"/>
      <c r="JVV330" s="58"/>
      <c r="JVW330" s="58"/>
      <c r="JVX330" s="58"/>
      <c r="JVY330" s="58"/>
      <c r="JVZ330" s="58"/>
      <c r="JWA330" s="58"/>
      <c r="JWB330" s="58"/>
      <c r="JWC330" s="58"/>
      <c r="JWD330" s="58"/>
      <c r="JWE330" s="58"/>
      <c r="JWF330" s="58"/>
      <c r="JWG330" s="58"/>
      <c r="JWH330" s="58"/>
      <c r="JWI330" s="58"/>
      <c r="JWJ330" s="58"/>
      <c r="JWK330" s="58"/>
      <c r="JWL330" s="58"/>
      <c r="JWM330" s="58"/>
      <c r="JWN330" s="58"/>
      <c r="JWO330" s="58"/>
      <c r="JWP330" s="58"/>
      <c r="JWQ330" s="58"/>
      <c r="JWR330" s="58"/>
      <c r="JWS330" s="58"/>
      <c r="JWT330" s="58"/>
      <c r="JWU330" s="58"/>
      <c r="JWV330" s="58"/>
      <c r="JWW330" s="58"/>
      <c r="JWX330" s="58"/>
      <c r="JWY330" s="58"/>
      <c r="JWZ330" s="58"/>
      <c r="JXA330" s="58"/>
      <c r="JXB330" s="58"/>
      <c r="JXC330" s="58"/>
      <c r="JXD330" s="58"/>
      <c r="JXE330" s="58"/>
      <c r="JXF330" s="58"/>
      <c r="JXG330" s="58"/>
      <c r="JXH330" s="58"/>
      <c r="JXI330" s="58"/>
      <c r="JXJ330" s="58"/>
      <c r="JXK330" s="58"/>
      <c r="JXL330" s="58"/>
      <c r="JXM330" s="58"/>
      <c r="JXN330" s="58"/>
      <c r="JXO330" s="58"/>
      <c r="JXP330" s="58"/>
      <c r="JXQ330" s="58"/>
      <c r="JXR330" s="58"/>
      <c r="JXS330" s="58"/>
      <c r="JXT330" s="58"/>
      <c r="JXU330" s="58"/>
      <c r="JXV330" s="58"/>
      <c r="JXW330" s="58"/>
      <c r="JXX330" s="58"/>
      <c r="JXY330" s="58"/>
      <c r="JXZ330" s="58"/>
      <c r="JYA330" s="58"/>
      <c r="JYB330" s="58"/>
      <c r="JYC330" s="58"/>
      <c r="JYD330" s="58"/>
      <c r="JYE330" s="58"/>
      <c r="JYF330" s="58"/>
      <c r="JYG330" s="58"/>
      <c r="JYH330" s="58"/>
      <c r="JYI330" s="58"/>
      <c r="JYJ330" s="58"/>
      <c r="JYK330" s="58"/>
      <c r="JYL330" s="58"/>
      <c r="JYM330" s="58"/>
      <c r="JYN330" s="58"/>
      <c r="JYO330" s="58"/>
      <c r="JYP330" s="58"/>
      <c r="JYQ330" s="58"/>
      <c r="JYR330" s="58"/>
      <c r="JYS330" s="58"/>
      <c r="JYT330" s="58"/>
      <c r="JYU330" s="58"/>
      <c r="JYV330" s="58"/>
      <c r="JYW330" s="58"/>
      <c r="JYX330" s="58"/>
      <c r="JYY330" s="58"/>
      <c r="JYZ330" s="58"/>
      <c r="JZA330" s="58"/>
      <c r="JZB330" s="58"/>
      <c r="JZC330" s="58"/>
      <c r="JZD330" s="58"/>
      <c r="JZE330" s="58"/>
      <c r="JZF330" s="58"/>
      <c r="JZG330" s="58"/>
      <c r="JZH330" s="58"/>
      <c r="JZI330" s="58"/>
      <c r="JZJ330" s="58"/>
      <c r="JZK330" s="58"/>
      <c r="JZL330" s="58"/>
      <c r="JZM330" s="58"/>
      <c r="JZN330" s="58"/>
      <c r="JZO330" s="58"/>
      <c r="JZP330" s="58"/>
      <c r="JZQ330" s="58"/>
      <c r="JZR330" s="58"/>
      <c r="JZS330" s="58"/>
      <c r="JZT330" s="58"/>
      <c r="JZU330" s="58"/>
      <c r="JZV330" s="58"/>
      <c r="JZW330" s="58"/>
      <c r="JZX330" s="58"/>
      <c r="JZY330" s="58"/>
      <c r="JZZ330" s="58"/>
      <c r="KAA330" s="58"/>
      <c r="KAB330" s="58"/>
      <c r="KAC330" s="58"/>
      <c r="KAD330" s="58"/>
      <c r="KAE330" s="58"/>
      <c r="KAF330" s="58"/>
      <c r="KAG330" s="58"/>
      <c r="KAH330" s="58"/>
      <c r="KAI330" s="58"/>
      <c r="KAJ330" s="58"/>
      <c r="KAK330" s="58"/>
      <c r="KAL330" s="58"/>
      <c r="KAM330" s="58"/>
      <c r="KAN330" s="58"/>
      <c r="KAO330" s="58"/>
      <c r="KAP330" s="58"/>
      <c r="KAQ330" s="58"/>
      <c r="KAR330" s="58"/>
      <c r="KAS330" s="58"/>
      <c r="KAT330" s="58"/>
      <c r="KAU330" s="58"/>
      <c r="KAV330" s="58"/>
      <c r="KAW330" s="58"/>
      <c r="KAX330" s="58"/>
      <c r="KAY330" s="58"/>
      <c r="KAZ330" s="58"/>
      <c r="KBA330" s="58"/>
      <c r="KBB330" s="58"/>
      <c r="KBC330" s="58"/>
      <c r="KBD330" s="58"/>
      <c r="KBE330" s="58"/>
      <c r="KBF330" s="58"/>
      <c r="KBG330" s="58"/>
      <c r="KBH330" s="58"/>
      <c r="KBI330" s="58"/>
      <c r="KBJ330" s="58"/>
      <c r="KBK330" s="58"/>
      <c r="KBL330" s="58"/>
      <c r="KBM330" s="58"/>
      <c r="KBN330" s="58"/>
      <c r="KBO330" s="58"/>
      <c r="KBP330" s="58"/>
      <c r="KBQ330" s="58"/>
      <c r="KBR330" s="58"/>
      <c r="KBS330" s="58"/>
      <c r="KBT330" s="58"/>
      <c r="KBU330" s="58"/>
      <c r="KBV330" s="58"/>
      <c r="KBW330" s="58"/>
      <c r="KBX330" s="58"/>
      <c r="KBY330" s="58"/>
      <c r="KBZ330" s="58"/>
      <c r="KCA330" s="58"/>
      <c r="KCB330" s="58"/>
      <c r="KCC330" s="58"/>
      <c r="KCD330" s="58"/>
      <c r="KCE330" s="58"/>
      <c r="KCF330" s="58"/>
      <c r="KCG330" s="58"/>
      <c r="KCH330" s="58"/>
      <c r="KCI330" s="58"/>
      <c r="KCJ330" s="58"/>
      <c r="KCK330" s="58"/>
      <c r="KCL330" s="58"/>
      <c r="KCM330" s="58"/>
      <c r="KCN330" s="58"/>
      <c r="KCO330" s="58"/>
      <c r="KCP330" s="58"/>
      <c r="KCQ330" s="58"/>
      <c r="KCR330" s="58"/>
      <c r="KCS330" s="58"/>
      <c r="KCT330" s="58"/>
      <c r="KCU330" s="58"/>
      <c r="KCV330" s="58"/>
      <c r="KCW330" s="58"/>
      <c r="KCX330" s="58"/>
      <c r="KCY330" s="58"/>
      <c r="KCZ330" s="58"/>
      <c r="KDA330" s="58"/>
      <c r="KDB330" s="58"/>
      <c r="KDC330" s="58"/>
      <c r="KDD330" s="58"/>
      <c r="KDE330" s="58"/>
      <c r="KDF330" s="58"/>
      <c r="KDG330" s="58"/>
      <c r="KDH330" s="58"/>
      <c r="KDI330" s="58"/>
      <c r="KDJ330" s="58"/>
      <c r="KDK330" s="58"/>
      <c r="KDL330" s="58"/>
      <c r="KDM330" s="58"/>
      <c r="KDN330" s="58"/>
      <c r="KDO330" s="58"/>
      <c r="KDP330" s="58"/>
      <c r="KDQ330" s="58"/>
      <c r="KDR330" s="58"/>
      <c r="KDS330" s="58"/>
      <c r="KDT330" s="58"/>
      <c r="KDU330" s="58"/>
      <c r="KDV330" s="58"/>
      <c r="KDW330" s="58"/>
      <c r="KDX330" s="58"/>
      <c r="KDY330" s="58"/>
      <c r="KDZ330" s="58"/>
      <c r="KEA330" s="58"/>
      <c r="KEB330" s="58"/>
      <c r="KEC330" s="58"/>
      <c r="KED330" s="58"/>
      <c r="KEE330" s="58"/>
      <c r="KEF330" s="58"/>
      <c r="KEG330" s="58"/>
      <c r="KEH330" s="58"/>
      <c r="KEI330" s="58"/>
      <c r="KEJ330" s="58"/>
      <c r="KEK330" s="58"/>
      <c r="KEL330" s="58"/>
      <c r="KEM330" s="58"/>
      <c r="KEN330" s="58"/>
      <c r="KEO330" s="58"/>
      <c r="KEP330" s="58"/>
      <c r="KEQ330" s="58"/>
      <c r="KER330" s="58"/>
      <c r="KES330" s="58"/>
      <c r="KET330" s="58"/>
      <c r="KEU330" s="58"/>
      <c r="KEV330" s="58"/>
      <c r="KEW330" s="58"/>
      <c r="KEX330" s="58"/>
      <c r="KEY330" s="58"/>
      <c r="KEZ330" s="58"/>
      <c r="KFA330" s="58"/>
      <c r="KFB330" s="58"/>
      <c r="KFC330" s="58"/>
      <c r="KFD330" s="58"/>
      <c r="KFE330" s="58"/>
      <c r="KFF330" s="58"/>
      <c r="KFG330" s="58"/>
      <c r="KFH330" s="58"/>
      <c r="KFI330" s="58"/>
      <c r="KFJ330" s="58"/>
      <c r="KFK330" s="58"/>
      <c r="KFL330" s="58"/>
      <c r="KFM330" s="58"/>
      <c r="KFN330" s="58"/>
      <c r="KFO330" s="58"/>
      <c r="KFP330" s="58"/>
      <c r="KFQ330" s="58"/>
      <c r="KFR330" s="58"/>
      <c r="KFS330" s="58"/>
      <c r="KFT330" s="58"/>
      <c r="KFU330" s="58"/>
      <c r="KFV330" s="58"/>
      <c r="KFW330" s="58"/>
      <c r="KFX330" s="58"/>
      <c r="KFY330" s="58"/>
      <c r="KFZ330" s="58"/>
      <c r="KGA330" s="58"/>
      <c r="KGB330" s="58"/>
      <c r="KGC330" s="58"/>
      <c r="KGD330" s="58"/>
      <c r="KGE330" s="58"/>
      <c r="KGF330" s="58"/>
      <c r="KGG330" s="58"/>
      <c r="KGH330" s="58"/>
      <c r="KGI330" s="58"/>
      <c r="KGJ330" s="58"/>
      <c r="KGK330" s="58"/>
      <c r="KGL330" s="58"/>
      <c r="KGM330" s="58"/>
      <c r="KGN330" s="58"/>
      <c r="KGO330" s="58"/>
      <c r="KGP330" s="58"/>
      <c r="KGQ330" s="58"/>
      <c r="KGR330" s="58"/>
      <c r="KGS330" s="58"/>
      <c r="KGT330" s="58"/>
      <c r="KGU330" s="58"/>
      <c r="KGV330" s="58"/>
      <c r="KGW330" s="58"/>
      <c r="KGX330" s="58"/>
      <c r="KGY330" s="58"/>
      <c r="KGZ330" s="58"/>
      <c r="KHA330" s="58"/>
      <c r="KHB330" s="58"/>
      <c r="KHC330" s="58"/>
      <c r="KHD330" s="58"/>
      <c r="KHE330" s="58"/>
      <c r="KHF330" s="58"/>
      <c r="KHG330" s="58"/>
      <c r="KHH330" s="58"/>
      <c r="KHI330" s="58"/>
      <c r="KHJ330" s="58"/>
      <c r="KHK330" s="58"/>
      <c r="KHL330" s="58"/>
      <c r="KHM330" s="58"/>
      <c r="KHN330" s="58"/>
      <c r="KHO330" s="58"/>
      <c r="KHP330" s="58"/>
      <c r="KHQ330" s="58"/>
      <c r="KHR330" s="58"/>
      <c r="KHS330" s="58"/>
      <c r="KHT330" s="58"/>
      <c r="KHU330" s="58"/>
      <c r="KHV330" s="58"/>
      <c r="KHW330" s="58"/>
      <c r="KHX330" s="58"/>
      <c r="KHY330" s="58"/>
      <c r="KHZ330" s="58"/>
      <c r="KIA330" s="58"/>
      <c r="KIB330" s="58"/>
      <c r="KIC330" s="58"/>
      <c r="KID330" s="58"/>
      <c r="KIE330" s="58"/>
      <c r="KIF330" s="58"/>
      <c r="KIG330" s="58"/>
      <c r="KIH330" s="58"/>
      <c r="KII330" s="58"/>
      <c r="KIJ330" s="58"/>
      <c r="KIK330" s="58"/>
      <c r="KIL330" s="58"/>
      <c r="KIM330" s="58"/>
      <c r="KIN330" s="58"/>
      <c r="KIO330" s="58"/>
      <c r="KIP330" s="58"/>
      <c r="KIQ330" s="58"/>
      <c r="KIR330" s="58"/>
      <c r="KIS330" s="58"/>
      <c r="KIT330" s="58"/>
      <c r="KIU330" s="58"/>
      <c r="KIV330" s="58"/>
      <c r="KIW330" s="58"/>
      <c r="KIX330" s="58"/>
      <c r="KIY330" s="58"/>
      <c r="KIZ330" s="58"/>
      <c r="KJA330" s="58"/>
      <c r="KJB330" s="58"/>
      <c r="KJC330" s="58"/>
      <c r="KJD330" s="58"/>
      <c r="KJE330" s="58"/>
      <c r="KJF330" s="58"/>
      <c r="KJG330" s="58"/>
      <c r="KJH330" s="58"/>
      <c r="KJI330" s="58"/>
      <c r="KJJ330" s="58"/>
      <c r="KJK330" s="58"/>
      <c r="KJL330" s="58"/>
      <c r="KJM330" s="58"/>
      <c r="KJN330" s="58"/>
      <c r="KJO330" s="58"/>
      <c r="KJP330" s="58"/>
      <c r="KJQ330" s="58"/>
      <c r="KJR330" s="58"/>
      <c r="KJS330" s="58"/>
      <c r="KJT330" s="58"/>
      <c r="KJU330" s="58"/>
      <c r="KJV330" s="58"/>
      <c r="KJW330" s="58"/>
      <c r="KJX330" s="58"/>
      <c r="KJY330" s="58"/>
      <c r="KJZ330" s="58"/>
      <c r="KKA330" s="58"/>
      <c r="KKB330" s="58"/>
      <c r="KKC330" s="58"/>
      <c r="KKD330" s="58"/>
      <c r="KKE330" s="58"/>
      <c r="KKF330" s="58"/>
      <c r="KKG330" s="58"/>
      <c r="KKH330" s="58"/>
      <c r="KKI330" s="58"/>
      <c r="KKJ330" s="58"/>
      <c r="KKK330" s="58"/>
      <c r="KKL330" s="58"/>
      <c r="KKM330" s="58"/>
      <c r="KKN330" s="58"/>
      <c r="KKO330" s="58"/>
      <c r="KKP330" s="58"/>
      <c r="KKQ330" s="58"/>
      <c r="KKR330" s="58"/>
      <c r="KKS330" s="58"/>
      <c r="KKT330" s="58"/>
      <c r="KKU330" s="58"/>
      <c r="KKV330" s="58"/>
      <c r="KKW330" s="58"/>
      <c r="KKX330" s="58"/>
      <c r="KKY330" s="58"/>
      <c r="KKZ330" s="58"/>
      <c r="KLA330" s="58"/>
      <c r="KLB330" s="58"/>
      <c r="KLC330" s="58"/>
      <c r="KLD330" s="58"/>
      <c r="KLE330" s="58"/>
      <c r="KLF330" s="58"/>
      <c r="KLG330" s="58"/>
      <c r="KLH330" s="58"/>
      <c r="KLI330" s="58"/>
      <c r="KLJ330" s="58"/>
      <c r="KLK330" s="58"/>
      <c r="KLL330" s="58"/>
      <c r="KLM330" s="58"/>
      <c r="KLN330" s="58"/>
      <c r="KLO330" s="58"/>
      <c r="KLP330" s="58"/>
      <c r="KLQ330" s="58"/>
      <c r="KLR330" s="58"/>
      <c r="KLS330" s="58"/>
      <c r="KLT330" s="58"/>
      <c r="KLU330" s="58"/>
      <c r="KLV330" s="58"/>
      <c r="KLW330" s="58"/>
      <c r="KLX330" s="58"/>
      <c r="KLY330" s="58"/>
      <c r="KLZ330" s="58"/>
      <c r="KMA330" s="58"/>
      <c r="KMB330" s="58"/>
      <c r="KMC330" s="58"/>
      <c r="KMD330" s="58"/>
      <c r="KME330" s="58"/>
      <c r="KMF330" s="58"/>
      <c r="KMG330" s="58"/>
      <c r="KMH330" s="58"/>
      <c r="KMI330" s="58"/>
      <c r="KMJ330" s="58"/>
      <c r="KMK330" s="58"/>
      <c r="KML330" s="58"/>
      <c r="KMM330" s="58"/>
      <c r="KMN330" s="58"/>
      <c r="KMO330" s="58"/>
      <c r="KMP330" s="58"/>
      <c r="KMQ330" s="58"/>
      <c r="KMR330" s="58"/>
      <c r="KMS330" s="58"/>
      <c r="KMT330" s="58"/>
      <c r="KMU330" s="58"/>
      <c r="KMV330" s="58"/>
      <c r="KMW330" s="58"/>
      <c r="KMX330" s="58"/>
      <c r="KMY330" s="58"/>
      <c r="KMZ330" s="58"/>
      <c r="KNA330" s="58"/>
      <c r="KNB330" s="58"/>
      <c r="KNC330" s="58"/>
      <c r="KND330" s="58"/>
      <c r="KNE330" s="58"/>
      <c r="KNF330" s="58"/>
      <c r="KNG330" s="58"/>
      <c r="KNH330" s="58"/>
      <c r="KNI330" s="58"/>
      <c r="KNJ330" s="58"/>
      <c r="KNK330" s="58"/>
      <c r="KNL330" s="58"/>
      <c r="KNM330" s="58"/>
      <c r="KNN330" s="58"/>
      <c r="KNO330" s="58"/>
      <c r="KNP330" s="58"/>
      <c r="KNQ330" s="58"/>
      <c r="KNR330" s="58"/>
      <c r="KNS330" s="58"/>
      <c r="KNT330" s="58"/>
      <c r="KNU330" s="58"/>
      <c r="KNV330" s="58"/>
      <c r="KNW330" s="58"/>
      <c r="KNX330" s="58"/>
      <c r="KNY330" s="58"/>
      <c r="KNZ330" s="58"/>
      <c r="KOA330" s="58"/>
      <c r="KOB330" s="58"/>
      <c r="KOC330" s="58"/>
      <c r="KOD330" s="58"/>
      <c r="KOE330" s="58"/>
      <c r="KOF330" s="58"/>
      <c r="KOG330" s="58"/>
      <c r="KOH330" s="58"/>
      <c r="KOI330" s="58"/>
      <c r="KOJ330" s="58"/>
      <c r="KOK330" s="58"/>
      <c r="KOL330" s="58"/>
      <c r="KOM330" s="58"/>
      <c r="KON330" s="58"/>
      <c r="KOO330" s="58"/>
      <c r="KOP330" s="58"/>
      <c r="KOQ330" s="58"/>
      <c r="KOR330" s="58"/>
      <c r="KOS330" s="58"/>
      <c r="KOT330" s="58"/>
      <c r="KOU330" s="58"/>
      <c r="KOV330" s="58"/>
      <c r="KOW330" s="58"/>
      <c r="KOX330" s="58"/>
      <c r="KOY330" s="58"/>
      <c r="KOZ330" s="58"/>
      <c r="KPA330" s="58"/>
      <c r="KPB330" s="58"/>
      <c r="KPC330" s="58"/>
      <c r="KPD330" s="58"/>
      <c r="KPE330" s="58"/>
      <c r="KPF330" s="58"/>
      <c r="KPG330" s="58"/>
      <c r="KPH330" s="58"/>
      <c r="KPI330" s="58"/>
      <c r="KPJ330" s="58"/>
      <c r="KPK330" s="58"/>
      <c r="KPL330" s="58"/>
      <c r="KPM330" s="58"/>
      <c r="KPN330" s="58"/>
      <c r="KPO330" s="58"/>
      <c r="KPP330" s="58"/>
      <c r="KPQ330" s="58"/>
      <c r="KPR330" s="58"/>
      <c r="KPS330" s="58"/>
      <c r="KPT330" s="58"/>
      <c r="KPU330" s="58"/>
      <c r="KPV330" s="58"/>
      <c r="KPW330" s="58"/>
      <c r="KPX330" s="58"/>
      <c r="KPY330" s="58"/>
      <c r="KPZ330" s="58"/>
      <c r="KQA330" s="58"/>
      <c r="KQB330" s="58"/>
      <c r="KQC330" s="58"/>
      <c r="KQD330" s="58"/>
      <c r="KQE330" s="58"/>
      <c r="KQF330" s="58"/>
      <c r="KQG330" s="58"/>
      <c r="KQH330" s="58"/>
      <c r="KQI330" s="58"/>
      <c r="KQJ330" s="58"/>
      <c r="KQK330" s="58"/>
      <c r="KQL330" s="58"/>
      <c r="KQM330" s="58"/>
      <c r="KQN330" s="58"/>
      <c r="KQO330" s="58"/>
      <c r="KQP330" s="58"/>
      <c r="KQQ330" s="58"/>
      <c r="KQR330" s="58"/>
      <c r="KQS330" s="58"/>
      <c r="KQT330" s="58"/>
      <c r="KQU330" s="58"/>
      <c r="KQV330" s="58"/>
      <c r="KQW330" s="58"/>
      <c r="KQX330" s="58"/>
      <c r="KQY330" s="58"/>
      <c r="KQZ330" s="58"/>
      <c r="KRA330" s="58"/>
      <c r="KRB330" s="58"/>
      <c r="KRC330" s="58"/>
      <c r="KRD330" s="58"/>
      <c r="KRE330" s="58"/>
      <c r="KRF330" s="58"/>
      <c r="KRG330" s="58"/>
      <c r="KRH330" s="58"/>
      <c r="KRI330" s="58"/>
      <c r="KRJ330" s="58"/>
      <c r="KRK330" s="58"/>
      <c r="KRL330" s="58"/>
      <c r="KRM330" s="58"/>
      <c r="KRN330" s="58"/>
      <c r="KRO330" s="58"/>
      <c r="KRP330" s="58"/>
      <c r="KRQ330" s="58"/>
      <c r="KRR330" s="58"/>
      <c r="KRS330" s="58"/>
      <c r="KRT330" s="58"/>
      <c r="KRU330" s="58"/>
      <c r="KRV330" s="58"/>
      <c r="KRW330" s="58"/>
      <c r="KRX330" s="58"/>
      <c r="KRY330" s="58"/>
      <c r="KRZ330" s="58"/>
      <c r="KSA330" s="58"/>
      <c r="KSB330" s="58"/>
      <c r="KSC330" s="58"/>
      <c r="KSD330" s="58"/>
      <c r="KSE330" s="58"/>
      <c r="KSF330" s="58"/>
      <c r="KSG330" s="58"/>
      <c r="KSH330" s="58"/>
      <c r="KSI330" s="58"/>
      <c r="KSJ330" s="58"/>
      <c r="KSK330" s="58"/>
      <c r="KSL330" s="58"/>
      <c r="KSM330" s="58"/>
      <c r="KSN330" s="58"/>
      <c r="KSO330" s="58"/>
      <c r="KSP330" s="58"/>
      <c r="KSQ330" s="58"/>
      <c r="KSR330" s="58"/>
      <c r="KSS330" s="58"/>
      <c r="KST330" s="58"/>
      <c r="KSU330" s="58"/>
      <c r="KSV330" s="58"/>
      <c r="KSW330" s="58"/>
      <c r="KSX330" s="58"/>
      <c r="KSY330" s="58"/>
      <c r="KSZ330" s="58"/>
      <c r="KTA330" s="58"/>
      <c r="KTB330" s="58"/>
      <c r="KTC330" s="58"/>
      <c r="KTD330" s="58"/>
      <c r="KTE330" s="58"/>
      <c r="KTF330" s="58"/>
      <c r="KTG330" s="58"/>
      <c r="KTH330" s="58"/>
      <c r="KTI330" s="58"/>
      <c r="KTJ330" s="58"/>
      <c r="KTK330" s="58"/>
      <c r="KTL330" s="58"/>
      <c r="KTM330" s="58"/>
      <c r="KTN330" s="58"/>
      <c r="KTO330" s="58"/>
      <c r="KTP330" s="58"/>
      <c r="KTQ330" s="58"/>
      <c r="KTR330" s="58"/>
      <c r="KTS330" s="58"/>
      <c r="KTT330" s="58"/>
      <c r="KTU330" s="58"/>
      <c r="KTV330" s="58"/>
      <c r="KTW330" s="58"/>
      <c r="KTX330" s="58"/>
      <c r="KTY330" s="58"/>
      <c r="KTZ330" s="58"/>
      <c r="KUA330" s="58"/>
      <c r="KUB330" s="58"/>
      <c r="KUC330" s="58"/>
      <c r="KUD330" s="58"/>
      <c r="KUE330" s="58"/>
      <c r="KUF330" s="58"/>
      <c r="KUG330" s="58"/>
      <c r="KUH330" s="58"/>
      <c r="KUI330" s="58"/>
      <c r="KUJ330" s="58"/>
      <c r="KUK330" s="58"/>
      <c r="KUL330" s="58"/>
      <c r="KUM330" s="58"/>
      <c r="KUN330" s="58"/>
      <c r="KUO330" s="58"/>
      <c r="KUP330" s="58"/>
      <c r="KUQ330" s="58"/>
      <c r="KUR330" s="58"/>
      <c r="KUS330" s="58"/>
      <c r="KUT330" s="58"/>
      <c r="KUU330" s="58"/>
      <c r="KUV330" s="58"/>
      <c r="KUW330" s="58"/>
      <c r="KUX330" s="58"/>
      <c r="KUY330" s="58"/>
      <c r="KUZ330" s="58"/>
      <c r="KVA330" s="58"/>
      <c r="KVB330" s="58"/>
      <c r="KVC330" s="58"/>
      <c r="KVD330" s="58"/>
      <c r="KVE330" s="58"/>
      <c r="KVF330" s="58"/>
      <c r="KVG330" s="58"/>
      <c r="KVH330" s="58"/>
      <c r="KVI330" s="58"/>
      <c r="KVJ330" s="58"/>
      <c r="KVK330" s="58"/>
      <c r="KVL330" s="58"/>
      <c r="KVM330" s="58"/>
      <c r="KVN330" s="58"/>
      <c r="KVO330" s="58"/>
      <c r="KVP330" s="58"/>
      <c r="KVQ330" s="58"/>
      <c r="KVR330" s="58"/>
      <c r="KVS330" s="58"/>
      <c r="KVT330" s="58"/>
      <c r="KVU330" s="58"/>
      <c r="KVV330" s="58"/>
      <c r="KVW330" s="58"/>
      <c r="KVX330" s="58"/>
      <c r="KVY330" s="58"/>
      <c r="KVZ330" s="58"/>
      <c r="KWA330" s="58"/>
      <c r="KWB330" s="58"/>
      <c r="KWC330" s="58"/>
      <c r="KWD330" s="58"/>
      <c r="KWE330" s="58"/>
      <c r="KWF330" s="58"/>
      <c r="KWG330" s="58"/>
      <c r="KWH330" s="58"/>
      <c r="KWI330" s="58"/>
      <c r="KWJ330" s="58"/>
      <c r="KWK330" s="58"/>
      <c r="KWL330" s="58"/>
      <c r="KWM330" s="58"/>
      <c r="KWN330" s="58"/>
      <c r="KWO330" s="58"/>
      <c r="KWP330" s="58"/>
      <c r="KWQ330" s="58"/>
      <c r="KWR330" s="58"/>
      <c r="KWS330" s="58"/>
      <c r="KWT330" s="58"/>
      <c r="KWU330" s="58"/>
      <c r="KWV330" s="58"/>
      <c r="KWW330" s="58"/>
      <c r="KWX330" s="58"/>
      <c r="KWY330" s="58"/>
      <c r="KWZ330" s="58"/>
      <c r="KXA330" s="58"/>
      <c r="KXB330" s="58"/>
      <c r="KXC330" s="58"/>
      <c r="KXD330" s="58"/>
      <c r="KXE330" s="58"/>
      <c r="KXF330" s="58"/>
      <c r="KXG330" s="58"/>
      <c r="KXH330" s="58"/>
      <c r="KXI330" s="58"/>
      <c r="KXJ330" s="58"/>
      <c r="KXK330" s="58"/>
      <c r="KXL330" s="58"/>
      <c r="KXM330" s="58"/>
      <c r="KXN330" s="58"/>
      <c r="KXO330" s="58"/>
      <c r="KXP330" s="58"/>
      <c r="KXQ330" s="58"/>
      <c r="KXR330" s="58"/>
      <c r="KXS330" s="58"/>
      <c r="KXT330" s="58"/>
      <c r="KXU330" s="58"/>
      <c r="KXV330" s="58"/>
      <c r="KXW330" s="58"/>
      <c r="KXX330" s="58"/>
      <c r="KXY330" s="58"/>
      <c r="KXZ330" s="58"/>
      <c r="KYA330" s="58"/>
      <c r="KYB330" s="58"/>
      <c r="KYC330" s="58"/>
      <c r="KYD330" s="58"/>
      <c r="KYE330" s="58"/>
      <c r="KYF330" s="58"/>
      <c r="KYG330" s="58"/>
      <c r="KYH330" s="58"/>
      <c r="KYI330" s="58"/>
      <c r="KYJ330" s="58"/>
      <c r="KYK330" s="58"/>
      <c r="KYL330" s="58"/>
      <c r="KYM330" s="58"/>
      <c r="KYN330" s="58"/>
      <c r="KYO330" s="58"/>
      <c r="KYP330" s="58"/>
      <c r="KYQ330" s="58"/>
      <c r="KYR330" s="58"/>
      <c r="KYS330" s="58"/>
      <c r="KYT330" s="58"/>
      <c r="KYU330" s="58"/>
      <c r="KYV330" s="58"/>
      <c r="KYW330" s="58"/>
      <c r="KYX330" s="58"/>
      <c r="KYY330" s="58"/>
      <c r="KYZ330" s="58"/>
      <c r="KZA330" s="58"/>
      <c r="KZB330" s="58"/>
      <c r="KZC330" s="58"/>
      <c r="KZD330" s="58"/>
      <c r="KZE330" s="58"/>
      <c r="KZF330" s="58"/>
      <c r="KZG330" s="58"/>
      <c r="KZH330" s="58"/>
      <c r="KZI330" s="58"/>
      <c r="KZJ330" s="58"/>
      <c r="KZK330" s="58"/>
      <c r="KZL330" s="58"/>
      <c r="KZM330" s="58"/>
      <c r="KZN330" s="58"/>
      <c r="KZO330" s="58"/>
      <c r="KZP330" s="58"/>
      <c r="KZQ330" s="58"/>
      <c r="KZR330" s="58"/>
      <c r="KZS330" s="58"/>
      <c r="KZT330" s="58"/>
      <c r="KZU330" s="58"/>
      <c r="KZV330" s="58"/>
      <c r="KZW330" s="58"/>
      <c r="KZX330" s="58"/>
      <c r="KZY330" s="58"/>
      <c r="KZZ330" s="58"/>
      <c r="LAA330" s="58"/>
      <c r="LAB330" s="58"/>
      <c r="LAC330" s="58"/>
      <c r="LAD330" s="58"/>
      <c r="LAE330" s="58"/>
      <c r="LAF330" s="58"/>
      <c r="LAG330" s="58"/>
      <c r="LAH330" s="58"/>
      <c r="LAI330" s="58"/>
      <c r="LAJ330" s="58"/>
      <c r="LAK330" s="58"/>
      <c r="LAL330" s="58"/>
      <c r="LAM330" s="58"/>
      <c r="LAN330" s="58"/>
      <c r="LAO330" s="58"/>
      <c r="LAP330" s="58"/>
      <c r="LAQ330" s="58"/>
      <c r="LAR330" s="58"/>
      <c r="LAS330" s="58"/>
      <c r="LAT330" s="58"/>
      <c r="LAU330" s="58"/>
      <c r="LAV330" s="58"/>
      <c r="LAW330" s="58"/>
      <c r="LAX330" s="58"/>
      <c r="LAY330" s="58"/>
      <c r="LAZ330" s="58"/>
      <c r="LBA330" s="58"/>
      <c r="LBB330" s="58"/>
      <c r="LBC330" s="58"/>
      <c r="LBD330" s="58"/>
      <c r="LBE330" s="58"/>
      <c r="LBF330" s="58"/>
      <c r="LBG330" s="58"/>
      <c r="LBH330" s="58"/>
      <c r="LBI330" s="58"/>
      <c r="LBJ330" s="58"/>
      <c r="LBK330" s="58"/>
      <c r="LBL330" s="58"/>
      <c r="LBM330" s="58"/>
      <c r="LBN330" s="58"/>
      <c r="LBO330" s="58"/>
      <c r="LBP330" s="58"/>
      <c r="LBQ330" s="58"/>
      <c r="LBR330" s="58"/>
      <c r="LBS330" s="58"/>
      <c r="LBT330" s="58"/>
      <c r="LBU330" s="58"/>
      <c r="LBV330" s="58"/>
      <c r="LBW330" s="58"/>
      <c r="LBX330" s="58"/>
      <c r="LBY330" s="58"/>
      <c r="LBZ330" s="58"/>
      <c r="LCA330" s="58"/>
      <c r="LCB330" s="58"/>
      <c r="LCC330" s="58"/>
      <c r="LCD330" s="58"/>
      <c r="LCE330" s="58"/>
      <c r="LCF330" s="58"/>
      <c r="LCG330" s="58"/>
      <c r="LCH330" s="58"/>
      <c r="LCI330" s="58"/>
      <c r="LCJ330" s="58"/>
      <c r="LCK330" s="58"/>
      <c r="LCL330" s="58"/>
      <c r="LCM330" s="58"/>
      <c r="LCN330" s="58"/>
      <c r="LCO330" s="58"/>
      <c r="LCP330" s="58"/>
      <c r="LCQ330" s="58"/>
      <c r="LCR330" s="58"/>
      <c r="LCS330" s="58"/>
      <c r="LCT330" s="58"/>
      <c r="LCU330" s="58"/>
      <c r="LCV330" s="58"/>
      <c r="LCW330" s="58"/>
      <c r="LCX330" s="58"/>
      <c r="LCY330" s="58"/>
      <c r="LCZ330" s="58"/>
      <c r="LDA330" s="58"/>
      <c r="LDB330" s="58"/>
      <c r="LDC330" s="58"/>
      <c r="LDD330" s="58"/>
      <c r="LDE330" s="58"/>
      <c r="LDF330" s="58"/>
      <c r="LDG330" s="58"/>
      <c r="LDH330" s="58"/>
      <c r="LDI330" s="58"/>
      <c r="LDJ330" s="58"/>
      <c r="LDK330" s="58"/>
      <c r="LDL330" s="58"/>
      <c r="LDM330" s="58"/>
      <c r="LDN330" s="58"/>
      <c r="LDO330" s="58"/>
      <c r="LDP330" s="58"/>
      <c r="LDQ330" s="58"/>
      <c r="LDR330" s="58"/>
      <c r="LDS330" s="58"/>
      <c r="LDT330" s="58"/>
      <c r="LDU330" s="58"/>
      <c r="LDV330" s="58"/>
      <c r="LDW330" s="58"/>
      <c r="LDX330" s="58"/>
      <c r="LDY330" s="58"/>
      <c r="LDZ330" s="58"/>
      <c r="LEA330" s="58"/>
      <c r="LEB330" s="58"/>
      <c r="LEC330" s="58"/>
      <c r="LED330" s="58"/>
      <c r="LEE330" s="58"/>
      <c r="LEF330" s="58"/>
      <c r="LEG330" s="58"/>
      <c r="LEH330" s="58"/>
      <c r="LEI330" s="58"/>
      <c r="LEJ330" s="58"/>
      <c r="LEK330" s="58"/>
      <c r="LEL330" s="58"/>
      <c r="LEM330" s="58"/>
      <c r="LEN330" s="58"/>
      <c r="LEO330" s="58"/>
      <c r="LEP330" s="58"/>
      <c r="LEQ330" s="58"/>
      <c r="LER330" s="58"/>
      <c r="LES330" s="58"/>
      <c r="LET330" s="58"/>
      <c r="LEU330" s="58"/>
      <c r="LEV330" s="58"/>
      <c r="LEW330" s="58"/>
      <c r="LEX330" s="58"/>
      <c r="LEY330" s="58"/>
      <c r="LEZ330" s="58"/>
      <c r="LFA330" s="58"/>
      <c r="LFB330" s="58"/>
      <c r="LFC330" s="58"/>
      <c r="LFD330" s="58"/>
      <c r="LFE330" s="58"/>
      <c r="LFF330" s="58"/>
      <c r="LFG330" s="58"/>
      <c r="LFH330" s="58"/>
      <c r="LFI330" s="58"/>
      <c r="LFJ330" s="58"/>
      <c r="LFK330" s="58"/>
      <c r="LFL330" s="58"/>
      <c r="LFM330" s="58"/>
      <c r="LFN330" s="58"/>
      <c r="LFO330" s="58"/>
      <c r="LFP330" s="58"/>
      <c r="LFQ330" s="58"/>
      <c r="LFR330" s="58"/>
      <c r="LFS330" s="58"/>
      <c r="LFT330" s="58"/>
      <c r="LFU330" s="58"/>
      <c r="LFV330" s="58"/>
      <c r="LFW330" s="58"/>
      <c r="LFX330" s="58"/>
      <c r="LFY330" s="58"/>
      <c r="LFZ330" s="58"/>
      <c r="LGA330" s="58"/>
      <c r="LGB330" s="58"/>
      <c r="LGC330" s="58"/>
      <c r="LGD330" s="58"/>
      <c r="LGE330" s="58"/>
      <c r="LGF330" s="58"/>
      <c r="LGG330" s="58"/>
      <c r="LGH330" s="58"/>
      <c r="LGI330" s="58"/>
      <c r="LGJ330" s="58"/>
      <c r="LGK330" s="58"/>
      <c r="LGL330" s="58"/>
      <c r="LGM330" s="58"/>
      <c r="LGN330" s="58"/>
      <c r="LGO330" s="58"/>
      <c r="LGP330" s="58"/>
      <c r="LGQ330" s="58"/>
      <c r="LGR330" s="58"/>
      <c r="LGS330" s="58"/>
      <c r="LGT330" s="58"/>
      <c r="LGU330" s="58"/>
      <c r="LGV330" s="58"/>
      <c r="LGW330" s="58"/>
      <c r="LGX330" s="58"/>
      <c r="LGY330" s="58"/>
      <c r="LGZ330" s="58"/>
      <c r="LHA330" s="58"/>
      <c r="LHB330" s="58"/>
      <c r="LHC330" s="58"/>
      <c r="LHD330" s="58"/>
      <c r="LHE330" s="58"/>
      <c r="LHF330" s="58"/>
      <c r="LHG330" s="58"/>
      <c r="LHH330" s="58"/>
      <c r="LHI330" s="58"/>
      <c r="LHJ330" s="58"/>
      <c r="LHK330" s="58"/>
      <c r="LHL330" s="58"/>
      <c r="LHM330" s="58"/>
      <c r="LHN330" s="58"/>
      <c r="LHO330" s="58"/>
      <c r="LHP330" s="58"/>
      <c r="LHQ330" s="58"/>
      <c r="LHR330" s="58"/>
      <c r="LHS330" s="58"/>
      <c r="LHT330" s="58"/>
      <c r="LHU330" s="58"/>
      <c r="LHV330" s="58"/>
      <c r="LHW330" s="58"/>
      <c r="LHX330" s="58"/>
      <c r="LHY330" s="58"/>
      <c r="LHZ330" s="58"/>
      <c r="LIA330" s="58"/>
      <c r="LIB330" s="58"/>
      <c r="LIC330" s="58"/>
      <c r="LID330" s="58"/>
      <c r="LIE330" s="58"/>
      <c r="LIF330" s="58"/>
      <c r="LIG330" s="58"/>
      <c r="LIH330" s="58"/>
      <c r="LII330" s="58"/>
      <c r="LIJ330" s="58"/>
      <c r="LIK330" s="58"/>
      <c r="LIL330" s="58"/>
      <c r="LIM330" s="58"/>
      <c r="LIN330" s="58"/>
      <c r="LIO330" s="58"/>
      <c r="LIP330" s="58"/>
      <c r="LIQ330" s="58"/>
      <c r="LIR330" s="58"/>
      <c r="LIS330" s="58"/>
      <c r="LIT330" s="58"/>
      <c r="LIU330" s="58"/>
      <c r="LIV330" s="58"/>
      <c r="LIW330" s="58"/>
      <c r="LIX330" s="58"/>
      <c r="LIY330" s="58"/>
      <c r="LIZ330" s="58"/>
      <c r="LJA330" s="58"/>
      <c r="LJB330" s="58"/>
      <c r="LJC330" s="58"/>
      <c r="LJD330" s="58"/>
      <c r="LJE330" s="58"/>
      <c r="LJF330" s="58"/>
      <c r="LJG330" s="58"/>
      <c r="LJH330" s="58"/>
      <c r="LJI330" s="58"/>
      <c r="LJJ330" s="58"/>
      <c r="LJK330" s="58"/>
      <c r="LJL330" s="58"/>
      <c r="LJM330" s="58"/>
      <c r="LJN330" s="58"/>
      <c r="LJO330" s="58"/>
      <c r="LJP330" s="58"/>
      <c r="LJQ330" s="58"/>
      <c r="LJR330" s="58"/>
      <c r="LJS330" s="58"/>
      <c r="LJT330" s="58"/>
      <c r="LJU330" s="58"/>
      <c r="LJV330" s="58"/>
      <c r="LJW330" s="58"/>
      <c r="LJX330" s="58"/>
      <c r="LJY330" s="58"/>
      <c r="LJZ330" s="58"/>
      <c r="LKA330" s="58"/>
      <c r="LKB330" s="58"/>
      <c r="LKC330" s="58"/>
      <c r="LKD330" s="58"/>
      <c r="LKE330" s="58"/>
      <c r="LKF330" s="58"/>
      <c r="LKG330" s="58"/>
      <c r="LKH330" s="58"/>
      <c r="LKI330" s="58"/>
      <c r="LKJ330" s="58"/>
      <c r="LKK330" s="58"/>
      <c r="LKL330" s="58"/>
      <c r="LKM330" s="58"/>
      <c r="LKN330" s="58"/>
      <c r="LKO330" s="58"/>
      <c r="LKP330" s="58"/>
      <c r="LKQ330" s="58"/>
      <c r="LKR330" s="58"/>
      <c r="LKS330" s="58"/>
      <c r="LKT330" s="58"/>
      <c r="LKU330" s="58"/>
      <c r="LKV330" s="58"/>
      <c r="LKW330" s="58"/>
      <c r="LKX330" s="58"/>
      <c r="LKY330" s="58"/>
      <c r="LKZ330" s="58"/>
      <c r="LLA330" s="58"/>
      <c r="LLB330" s="58"/>
      <c r="LLC330" s="58"/>
      <c r="LLD330" s="58"/>
      <c r="LLE330" s="58"/>
      <c r="LLF330" s="58"/>
      <c r="LLG330" s="58"/>
      <c r="LLH330" s="58"/>
      <c r="LLI330" s="58"/>
      <c r="LLJ330" s="58"/>
      <c r="LLK330" s="58"/>
      <c r="LLL330" s="58"/>
      <c r="LLM330" s="58"/>
      <c r="LLN330" s="58"/>
      <c r="LLO330" s="58"/>
      <c r="LLP330" s="58"/>
      <c r="LLQ330" s="58"/>
      <c r="LLR330" s="58"/>
      <c r="LLS330" s="58"/>
      <c r="LLT330" s="58"/>
      <c r="LLU330" s="58"/>
      <c r="LLV330" s="58"/>
      <c r="LLW330" s="58"/>
      <c r="LLX330" s="58"/>
      <c r="LLY330" s="58"/>
      <c r="LLZ330" s="58"/>
      <c r="LMA330" s="58"/>
      <c r="LMB330" s="58"/>
      <c r="LMC330" s="58"/>
      <c r="LMD330" s="58"/>
      <c r="LME330" s="58"/>
      <c r="LMF330" s="58"/>
      <c r="LMG330" s="58"/>
      <c r="LMH330" s="58"/>
      <c r="LMI330" s="58"/>
      <c r="LMJ330" s="58"/>
      <c r="LMK330" s="58"/>
      <c r="LML330" s="58"/>
      <c r="LMM330" s="58"/>
      <c r="LMN330" s="58"/>
      <c r="LMO330" s="58"/>
      <c r="LMP330" s="58"/>
      <c r="LMQ330" s="58"/>
      <c r="LMR330" s="58"/>
      <c r="LMS330" s="58"/>
      <c r="LMT330" s="58"/>
      <c r="LMU330" s="58"/>
      <c r="LMV330" s="58"/>
      <c r="LMW330" s="58"/>
      <c r="LMX330" s="58"/>
      <c r="LMY330" s="58"/>
      <c r="LMZ330" s="58"/>
      <c r="LNA330" s="58"/>
      <c r="LNB330" s="58"/>
      <c r="LNC330" s="58"/>
      <c r="LND330" s="58"/>
      <c r="LNE330" s="58"/>
      <c r="LNF330" s="58"/>
      <c r="LNG330" s="58"/>
      <c r="LNH330" s="58"/>
      <c r="LNI330" s="58"/>
      <c r="LNJ330" s="58"/>
      <c r="LNK330" s="58"/>
      <c r="LNL330" s="58"/>
      <c r="LNM330" s="58"/>
      <c r="LNN330" s="58"/>
      <c r="LNO330" s="58"/>
      <c r="LNP330" s="58"/>
      <c r="LNQ330" s="58"/>
      <c r="LNR330" s="58"/>
      <c r="LNS330" s="58"/>
      <c r="LNT330" s="58"/>
      <c r="LNU330" s="58"/>
      <c r="LNV330" s="58"/>
      <c r="LNW330" s="58"/>
      <c r="LNX330" s="58"/>
      <c r="LNY330" s="58"/>
      <c r="LNZ330" s="58"/>
      <c r="LOA330" s="58"/>
      <c r="LOB330" s="58"/>
      <c r="LOC330" s="58"/>
      <c r="LOD330" s="58"/>
      <c r="LOE330" s="58"/>
      <c r="LOF330" s="58"/>
      <c r="LOG330" s="58"/>
      <c r="LOH330" s="58"/>
      <c r="LOI330" s="58"/>
      <c r="LOJ330" s="58"/>
      <c r="LOK330" s="58"/>
      <c r="LOL330" s="58"/>
      <c r="LOM330" s="58"/>
      <c r="LON330" s="58"/>
      <c r="LOO330" s="58"/>
      <c r="LOP330" s="58"/>
      <c r="LOQ330" s="58"/>
      <c r="LOR330" s="58"/>
      <c r="LOS330" s="58"/>
      <c r="LOT330" s="58"/>
      <c r="LOU330" s="58"/>
      <c r="LOV330" s="58"/>
      <c r="LOW330" s="58"/>
      <c r="LOX330" s="58"/>
      <c r="LOY330" s="58"/>
      <c r="LOZ330" s="58"/>
      <c r="LPA330" s="58"/>
      <c r="LPB330" s="58"/>
      <c r="LPC330" s="58"/>
      <c r="LPD330" s="58"/>
      <c r="LPE330" s="58"/>
      <c r="LPF330" s="58"/>
      <c r="LPG330" s="58"/>
      <c r="LPH330" s="58"/>
      <c r="LPI330" s="58"/>
      <c r="LPJ330" s="58"/>
      <c r="LPK330" s="58"/>
      <c r="LPL330" s="58"/>
      <c r="LPM330" s="58"/>
      <c r="LPN330" s="58"/>
      <c r="LPO330" s="58"/>
      <c r="LPP330" s="58"/>
      <c r="LPQ330" s="58"/>
      <c r="LPR330" s="58"/>
      <c r="LPS330" s="58"/>
      <c r="LPT330" s="58"/>
      <c r="LPU330" s="58"/>
      <c r="LPV330" s="58"/>
      <c r="LPW330" s="58"/>
      <c r="LPX330" s="58"/>
      <c r="LPY330" s="58"/>
      <c r="LPZ330" s="58"/>
      <c r="LQA330" s="58"/>
      <c r="LQB330" s="58"/>
      <c r="LQC330" s="58"/>
      <c r="LQD330" s="58"/>
      <c r="LQE330" s="58"/>
      <c r="LQF330" s="58"/>
      <c r="LQG330" s="58"/>
      <c r="LQH330" s="58"/>
      <c r="LQI330" s="58"/>
      <c r="LQJ330" s="58"/>
      <c r="LQK330" s="58"/>
      <c r="LQL330" s="58"/>
      <c r="LQM330" s="58"/>
      <c r="LQN330" s="58"/>
      <c r="LQO330" s="58"/>
      <c r="LQP330" s="58"/>
      <c r="LQQ330" s="58"/>
      <c r="LQR330" s="58"/>
      <c r="LQS330" s="58"/>
      <c r="LQT330" s="58"/>
      <c r="LQU330" s="58"/>
      <c r="LQV330" s="58"/>
      <c r="LQW330" s="58"/>
      <c r="LQX330" s="58"/>
      <c r="LQY330" s="58"/>
      <c r="LQZ330" s="58"/>
      <c r="LRA330" s="58"/>
      <c r="LRB330" s="58"/>
      <c r="LRC330" s="58"/>
      <c r="LRD330" s="58"/>
      <c r="LRE330" s="58"/>
      <c r="LRF330" s="58"/>
      <c r="LRG330" s="58"/>
      <c r="LRH330" s="58"/>
      <c r="LRI330" s="58"/>
      <c r="LRJ330" s="58"/>
      <c r="LRK330" s="58"/>
      <c r="LRL330" s="58"/>
      <c r="LRM330" s="58"/>
      <c r="LRN330" s="58"/>
      <c r="LRO330" s="58"/>
      <c r="LRP330" s="58"/>
      <c r="LRQ330" s="58"/>
      <c r="LRR330" s="58"/>
      <c r="LRS330" s="58"/>
      <c r="LRT330" s="58"/>
      <c r="LRU330" s="58"/>
      <c r="LRV330" s="58"/>
      <c r="LRW330" s="58"/>
      <c r="LRX330" s="58"/>
      <c r="LRY330" s="58"/>
      <c r="LRZ330" s="58"/>
      <c r="LSA330" s="58"/>
      <c r="LSB330" s="58"/>
      <c r="LSC330" s="58"/>
      <c r="LSD330" s="58"/>
      <c r="LSE330" s="58"/>
      <c r="LSF330" s="58"/>
      <c r="LSG330" s="58"/>
      <c r="LSH330" s="58"/>
      <c r="LSI330" s="58"/>
      <c r="LSJ330" s="58"/>
      <c r="LSK330" s="58"/>
      <c r="LSL330" s="58"/>
      <c r="LSM330" s="58"/>
      <c r="LSN330" s="58"/>
      <c r="LSO330" s="58"/>
      <c r="LSP330" s="58"/>
      <c r="LSQ330" s="58"/>
      <c r="LSR330" s="58"/>
      <c r="LSS330" s="58"/>
      <c r="LST330" s="58"/>
      <c r="LSU330" s="58"/>
      <c r="LSV330" s="58"/>
      <c r="LSW330" s="58"/>
      <c r="LSX330" s="58"/>
      <c r="LSY330" s="58"/>
      <c r="LSZ330" s="58"/>
      <c r="LTA330" s="58"/>
      <c r="LTB330" s="58"/>
      <c r="LTC330" s="58"/>
      <c r="LTD330" s="58"/>
      <c r="LTE330" s="58"/>
      <c r="LTF330" s="58"/>
      <c r="LTG330" s="58"/>
      <c r="LTH330" s="58"/>
      <c r="LTI330" s="58"/>
      <c r="LTJ330" s="58"/>
      <c r="LTK330" s="58"/>
      <c r="LTL330" s="58"/>
      <c r="LTM330" s="58"/>
      <c r="LTN330" s="58"/>
      <c r="LTO330" s="58"/>
      <c r="LTP330" s="58"/>
      <c r="LTQ330" s="58"/>
      <c r="LTR330" s="58"/>
      <c r="LTS330" s="58"/>
      <c r="LTT330" s="58"/>
      <c r="LTU330" s="58"/>
      <c r="LTV330" s="58"/>
      <c r="LTW330" s="58"/>
      <c r="LTX330" s="58"/>
      <c r="LTY330" s="58"/>
      <c r="LTZ330" s="58"/>
      <c r="LUA330" s="58"/>
      <c r="LUB330" s="58"/>
      <c r="LUC330" s="58"/>
      <c r="LUD330" s="58"/>
      <c r="LUE330" s="58"/>
      <c r="LUF330" s="58"/>
      <c r="LUG330" s="58"/>
      <c r="LUH330" s="58"/>
      <c r="LUI330" s="58"/>
      <c r="LUJ330" s="58"/>
      <c r="LUK330" s="58"/>
      <c r="LUL330" s="58"/>
      <c r="LUM330" s="58"/>
      <c r="LUN330" s="58"/>
      <c r="LUO330" s="58"/>
      <c r="LUP330" s="58"/>
      <c r="LUQ330" s="58"/>
      <c r="LUR330" s="58"/>
      <c r="LUS330" s="58"/>
      <c r="LUT330" s="58"/>
      <c r="LUU330" s="58"/>
      <c r="LUV330" s="58"/>
      <c r="LUW330" s="58"/>
      <c r="LUX330" s="58"/>
      <c r="LUY330" s="58"/>
      <c r="LUZ330" s="58"/>
      <c r="LVA330" s="58"/>
      <c r="LVB330" s="58"/>
      <c r="LVC330" s="58"/>
      <c r="LVD330" s="58"/>
      <c r="LVE330" s="58"/>
      <c r="LVF330" s="58"/>
      <c r="LVG330" s="58"/>
      <c r="LVH330" s="58"/>
      <c r="LVI330" s="58"/>
      <c r="LVJ330" s="58"/>
      <c r="LVK330" s="58"/>
      <c r="LVL330" s="58"/>
      <c r="LVM330" s="58"/>
      <c r="LVN330" s="58"/>
      <c r="LVO330" s="58"/>
      <c r="LVP330" s="58"/>
      <c r="LVQ330" s="58"/>
      <c r="LVR330" s="58"/>
      <c r="LVS330" s="58"/>
      <c r="LVT330" s="58"/>
      <c r="LVU330" s="58"/>
      <c r="LVV330" s="58"/>
      <c r="LVW330" s="58"/>
      <c r="LVX330" s="58"/>
      <c r="LVY330" s="58"/>
      <c r="LVZ330" s="58"/>
      <c r="LWA330" s="58"/>
      <c r="LWB330" s="58"/>
      <c r="LWC330" s="58"/>
      <c r="LWD330" s="58"/>
      <c r="LWE330" s="58"/>
      <c r="LWF330" s="58"/>
      <c r="LWG330" s="58"/>
      <c r="LWH330" s="58"/>
      <c r="LWI330" s="58"/>
      <c r="LWJ330" s="58"/>
      <c r="LWK330" s="58"/>
      <c r="LWL330" s="58"/>
      <c r="LWM330" s="58"/>
      <c r="LWN330" s="58"/>
      <c r="LWO330" s="58"/>
      <c r="LWP330" s="58"/>
      <c r="LWQ330" s="58"/>
      <c r="LWR330" s="58"/>
      <c r="LWS330" s="58"/>
      <c r="LWT330" s="58"/>
      <c r="LWU330" s="58"/>
      <c r="LWV330" s="58"/>
      <c r="LWW330" s="58"/>
      <c r="LWX330" s="58"/>
      <c r="LWY330" s="58"/>
      <c r="LWZ330" s="58"/>
      <c r="LXA330" s="58"/>
      <c r="LXB330" s="58"/>
      <c r="LXC330" s="58"/>
      <c r="LXD330" s="58"/>
      <c r="LXE330" s="58"/>
      <c r="LXF330" s="58"/>
      <c r="LXG330" s="58"/>
      <c r="LXH330" s="58"/>
      <c r="LXI330" s="58"/>
      <c r="LXJ330" s="58"/>
      <c r="LXK330" s="58"/>
      <c r="LXL330" s="58"/>
      <c r="LXM330" s="58"/>
      <c r="LXN330" s="58"/>
      <c r="LXO330" s="58"/>
      <c r="LXP330" s="58"/>
      <c r="LXQ330" s="58"/>
      <c r="LXR330" s="58"/>
      <c r="LXS330" s="58"/>
      <c r="LXT330" s="58"/>
      <c r="LXU330" s="58"/>
      <c r="LXV330" s="58"/>
      <c r="LXW330" s="58"/>
      <c r="LXX330" s="58"/>
      <c r="LXY330" s="58"/>
      <c r="LXZ330" s="58"/>
      <c r="LYA330" s="58"/>
      <c r="LYB330" s="58"/>
      <c r="LYC330" s="58"/>
      <c r="LYD330" s="58"/>
      <c r="LYE330" s="58"/>
      <c r="LYF330" s="58"/>
      <c r="LYG330" s="58"/>
      <c r="LYH330" s="58"/>
      <c r="LYI330" s="58"/>
      <c r="LYJ330" s="58"/>
      <c r="LYK330" s="58"/>
      <c r="LYL330" s="58"/>
      <c r="LYM330" s="58"/>
      <c r="LYN330" s="58"/>
      <c r="LYO330" s="58"/>
      <c r="LYP330" s="58"/>
      <c r="LYQ330" s="58"/>
      <c r="LYR330" s="58"/>
      <c r="LYS330" s="58"/>
      <c r="LYT330" s="58"/>
      <c r="LYU330" s="58"/>
      <c r="LYV330" s="58"/>
      <c r="LYW330" s="58"/>
      <c r="LYX330" s="58"/>
      <c r="LYY330" s="58"/>
      <c r="LYZ330" s="58"/>
      <c r="LZA330" s="58"/>
      <c r="LZB330" s="58"/>
      <c r="LZC330" s="58"/>
      <c r="LZD330" s="58"/>
      <c r="LZE330" s="58"/>
      <c r="LZF330" s="58"/>
      <c r="LZG330" s="58"/>
      <c r="LZH330" s="58"/>
      <c r="LZI330" s="58"/>
      <c r="LZJ330" s="58"/>
      <c r="LZK330" s="58"/>
      <c r="LZL330" s="58"/>
      <c r="LZM330" s="58"/>
      <c r="LZN330" s="58"/>
      <c r="LZO330" s="58"/>
      <c r="LZP330" s="58"/>
      <c r="LZQ330" s="58"/>
      <c r="LZR330" s="58"/>
      <c r="LZS330" s="58"/>
      <c r="LZT330" s="58"/>
      <c r="LZU330" s="58"/>
      <c r="LZV330" s="58"/>
      <c r="LZW330" s="58"/>
      <c r="LZX330" s="58"/>
      <c r="LZY330" s="58"/>
      <c r="LZZ330" s="58"/>
      <c r="MAA330" s="58"/>
      <c r="MAB330" s="58"/>
      <c r="MAC330" s="58"/>
      <c r="MAD330" s="58"/>
      <c r="MAE330" s="58"/>
      <c r="MAF330" s="58"/>
      <c r="MAG330" s="58"/>
      <c r="MAH330" s="58"/>
      <c r="MAI330" s="58"/>
      <c r="MAJ330" s="58"/>
      <c r="MAK330" s="58"/>
      <c r="MAL330" s="58"/>
      <c r="MAM330" s="58"/>
      <c r="MAN330" s="58"/>
      <c r="MAO330" s="58"/>
      <c r="MAP330" s="58"/>
      <c r="MAQ330" s="58"/>
      <c r="MAR330" s="58"/>
      <c r="MAS330" s="58"/>
      <c r="MAT330" s="58"/>
      <c r="MAU330" s="58"/>
      <c r="MAV330" s="58"/>
      <c r="MAW330" s="58"/>
      <c r="MAX330" s="58"/>
      <c r="MAY330" s="58"/>
      <c r="MAZ330" s="58"/>
      <c r="MBA330" s="58"/>
      <c r="MBB330" s="58"/>
      <c r="MBC330" s="58"/>
      <c r="MBD330" s="58"/>
      <c r="MBE330" s="58"/>
      <c r="MBF330" s="58"/>
      <c r="MBG330" s="58"/>
      <c r="MBH330" s="58"/>
      <c r="MBI330" s="58"/>
      <c r="MBJ330" s="58"/>
      <c r="MBK330" s="58"/>
      <c r="MBL330" s="58"/>
      <c r="MBM330" s="58"/>
      <c r="MBN330" s="58"/>
      <c r="MBO330" s="58"/>
      <c r="MBP330" s="58"/>
      <c r="MBQ330" s="58"/>
      <c r="MBR330" s="58"/>
      <c r="MBS330" s="58"/>
      <c r="MBT330" s="58"/>
      <c r="MBU330" s="58"/>
      <c r="MBV330" s="58"/>
      <c r="MBW330" s="58"/>
      <c r="MBX330" s="58"/>
      <c r="MBY330" s="58"/>
      <c r="MBZ330" s="58"/>
      <c r="MCA330" s="58"/>
      <c r="MCB330" s="58"/>
      <c r="MCC330" s="58"/>
      <c r="MCD330" s="58"/>
      <c r="MCE330" s="58"/>
      <c r="MCF330" s="58"/>
      <c r="MCG330" s="58"/>
      <c r="MCH330" s="58"/>
      <c r="MCI330" s="58"/>
      <c r="MCJ330" s="58"/>
      <c r="MCK330" s="58"/>
      <c r="MCL330" s="58"/>
      <c r="MCM330" s="58"/>
      <c r="MCN330" s="58"/>
      <c r="MCO330" s="58"/>
      <c r="MCP330" s="58"/>
      <c r="MCQ330" s="58"/>
      <c r="MCR330" s="58"/>
      <c r="MCS330" s="58"/>
      <c r="MCT330" s="58"/>
      <c r="MCU330" s="58"/>
      <c r="MCV330" s="58"/>
      <c r="MCW330" s="58"/>
      <c r="MCX330" s="58"/>
      <c r="MCY330" s="58"/>
      <c r="MCZ330" s="58"/>
      <c r="MDA330" s="58"/>
      <c r="MDB330" s="58"/>
      <c r="MDC330" s="58"/>
      <c r="MDD330" s="58"/>
      <c r="MDE330" s="58"/>
      <c r="MDF330" s="58"/>
      <c r="MDG330" s="58"/>
      <c r="MDH330" s="58"/>
      <c r="MDI330" s="58"/>
      <c r="MDJ330" s="58"/>
      <c r="MDK330" s="58"/>
      <c r="MDL330" s="58"/>
      <c r="MDM330" s="58"/>
      <c r="MDN330" s="58"/>
      <c r="MDO330" s="58"/>
      <c r="MDP330" s="58"/>
      <c r="MDQ330" s="58"/>
      <c r="MDR330" s="58"/>
      <c r="MDS330" s="58"/>
      <c r="MDT330" s="58"/>
      <c r="MDU330" s="58"/>
      <c r="MDV330" s="58"/>
      <c r="MDW330" s="58"/>
      <c r="MDX330" s="58"/>
      <c r="MDY330" s="58"/>
      <c r="MDZ330" s="58"/>
      <c r="MEA330" s="58"/>
      <c r="MEB330" s="58"/>
      <c r="MEC330" s="58"/>
      <c r="MED330" s="58"/>
      <c r="MEE330" s="58"/>
      <c r="MEF330" s="58"/>
      <c r="MEG330" s="58"/>
      <c r="MEH330" s="58"/>
      <c r="MEI330" s="58"/>
      <c r="MEJ330" s="58"/>
      <c r="MEK330" s="58"/>
      <c r="MEL330" s="58"/>
      <c r="MEM330" s="58"/>
      <c r="MEN330" s="58"/>
      <c r="MEO330" s="58"/>
      <c r="MEP330" s="58"/>
      <c r="MEQ330" s="58"/>
      <c r="MER330" s="58"/>
      <c r="MES330" s="58"/>
      <c r="MET330" s="58"/>
      <c r="MEU330" s="58"/>
      <c r="MEV330" s="58"/>
      <c r="MEW330" s="58"/>
      <c r="MEX330" s="58"/>
      <c r="MEY330" s="58"/>
      <c r="MEZ330" s="58"/>
      <c r="MFA330" s="58"/>
      <c r="MFB330" s="58"/>
      <c r="MFC330" s="58"/>
      <c r="MFD330" s="58"/>
      <c r="MFE330" s="58"/>
      <c r="MFF330" s="58"/>
      <c r="MFG330" s="58"/>
      <c r="MFH330" s="58"/>
      <c r="MFI330" s="58"/>
      <c r="MFJ330" s="58"/>
      <c r="MFK330" s="58"/>
      <c r="MFL330" s="58"/>
      <c r="MFM330" s="58"/>
      <c r="MFN330" s="58"/>
      <c r="MFO330" s="58"/>
      <c r="MFP330" s="58"/>
      <c r="MFQ330" s="58"/>
      <c r="MFR330" s="58"/>
      <c r="MFS330" s="58"/>
      <c r="MFT330" s="58"/>
      <c r="MFU330" s="58"/>
      <c r="MFV330" s="58"/>
      <c r="MFW330" s="58"/>
      <c r="MFX330" s="58"/>
      <c r="MFY330" s="58"/>
      <c r="MFZ330" s="58"/>
      <c r="MGA330" s="58"/>
      <c r="MGB330" s="58"/>
      <c r="MGC330" s="58"/>
      <c r="MGD330" s="58"/>
      <c r="MGE330" s="58"/>
      <c r="MGF330" s="58"/>
      <c r="MGG330" s="58"/>
      <c r="MGH330" s="58"/>
      <c r="MGI330" s="58"/>
      <c r="MGJ330" s="58"/>
      <c r="MGK330" s="58"/>
      <c r="MGL330" s="58"/>
      <c r="MGM330" s="58"/>
      <c r="MGN330" s="58"/>
      <c r="MGO330" s="58"/>
      <c r="MGP330" s="58"/>
      <c r="MGQ330" s="58"/>
      <c r="MGR330" s="58"/>
      <c r="MGS330" s="58"/>
      <c r="MGT330" s="58"/>
      <c r="MGU330" s="58"/>
      <c r="MGV330" s="58"/>
      <c r="MGW330" s="58"/>
      <c r="MGX330" s="58"/>
      <c r="MGY330" s="58"/>
      <c r="MGZ330" s="58"/>
      <c r="MHA330" s="58"/>
      <c r="MHB330" s="58"/>
      <c r="MHC330" s="58"/>
      <c r="MHD330" s="58"/>
      <c r="MHE330" s="58"/>
      <c r="MHF330" s="58"/>
      <c r="MHG330" s="58"/>
      <c r="MHH330" s="58"/>
      <c r="MHI330" s="58"/>
      <c r="MHJ330" s="58"/>
      <c r="MHK330" s="58"/>
      <c r="MHL330" s="58"/>
      <c r="MHM330" s="58"/>
      <c r="MHN330" s="58"/>
      <c r="MHO330" s="58"/>
      <c r="MHP330" s="58"/>
      <c r="MHQ330" s="58"/>
      <c r="MHR330" s="58"/>
      <c r="MHS330" s="58"/>
      <c r="MHT330" s="58"/>
      <c r="MHU330" s="58"/>
      <c r="MHV330" s="58"/>
      <c r="MHW330" s="58"/>
      <c r="MHX330" s="58"/>
      <c r="MHY330" s="58"/>
      <c r="MHZ330" s="58"/>
      <c r="MIA330" s="58"/>
      <c r="MIB330" s="58"/>
      <c r="MIC330" s="58"/>
      <c r="MID330" s="58"/>
      <c r="MIE330" s="58"/>
      <c r="MIF330" s="58"/>
      <c r="MIG330" s="58"/>
      <c r="MIH330" s="58"/>
      <c r="MII330" s="58"/>
      <c r="MIJ330" s="58"/>
      <c r="MIK330" s="58"/>
      <c r="MIL330" s="58"/>
      <c r="MIM330" s="58"/>
      <c r="MIN330" s="58"/>
      <c r="MIO330" s="58"/>
      <c r="MIP330" s="58"/>
      <c r="MIQ330" s="58"/>
      <c r="MIR330" s="58"/>
      <c r="MIS330" s="58"/>
      <c r="MIT330" s="58"/>
      <c r="MIU330" s="58"/>
      <c r="MIV330" s="58"/>
      <c r="MIW330" s="58"/>
      <c r="MIX330" s="58"/>
      <c r="MIY330" s="58"/>
      <c r="MIZ330" s="58"/>
      <c r="MJA330" s="58"/>
      <c r="MJB330" s="58"/>
      <c r="MJC330" s="58"/>
      <c r="MJD330" s="58"/>
      <c r="MJE330" s="58"/>
      <c r="MJF330" s="58"/>
      <c r="MJG330" s="58"/>
      <c r="MJH330" s="58"/>
      <c r="MJI330" s="58"/>
      <c r="MJJ330" s="58"/>
      <c r="MJK330" s="58"/>
      <c r="MJL330" s="58"/>
      <c r="MJM330" s="58"/>
      <c r="MJN330" s="58"/>
      <c r="MJO330" s="58"/>
      <c r="MJP330" s="58"/>
      <c r="MJQ330" s="58"/>
      <c r="MJR330" s="58"/>
      <c r="MJS330" s="58"/>
      <c r="MJT330" s="58"/>
      <c r="MJU330" s="58"/>
      <c r="MJV330" s="58"/>
      <c r="MJW330" s="58"/>
      <c r="MJX330" s="58"/>
      <c r="MJY330" s="58"/>
      <c r="MJZ330" s="58"/>
      <c r="MKA330" s="58"/>
      <c r="MKB330" s="58"/>
      <c r="MKC330" s="58"/>
      <c r="MKD330" s="58"/>
      <c r="MKE330" s="58"/>
      <c r="MKF330" s="58"/>
      <c r="MKG330" s="58"/>
      <c r="MKH330" s="58"/>
      <c r="MKI330" s="58"/>
      <c r="MKJ330" s="58"/>
      <c r="MKK330" s="58"/>
      <c r="MKL330" s="58"/>
      <c r="MKM330" s="58"/>
      <c r="MKN330" s="58"/>
      <c r="MKO330" s="58"/>
      <c r="MKP330" s="58"/>
      <c r="MKQ330" s="58"/>
      <c r="MKR330" s="58"/>
      <c r="MKS330" s="58"/>
      <c r="MKT330" s="58"/>
      <c r="MKU330" s="58"/>
      <c r="MKV330" s="58"/>
      <c r="MKW330" s="58"/>
      <c r="MKX330" s="58"/>
      <c r="MKY330" s="58"/>
      <c r="MKZ330" s="58"/>
      <c r="MLA330" s="58"/>
      <c r="MLB330" s="58"/>
      <c r="MLC330" s="58"/>
      <c r="MLD330" s="58"/>
      <c r="MLE330" s="58"/>
      <c r="MLF330" s="58"/>
      <c r="MLG330" s="58"/>
      <c r="MLH330" s="58"/>
      <c r="MLI330" s="58"/>
      <c r="MLJ330" s="58"/>
      <c r="MLK330" s="58"/>
      <c r="MLL330" s="58"/>
      <c r="MLM330" s="58"/>
      <c r="MLN330" s="58"/>
      <c r="MLO330" s="58"/>
      <c r="MLP330" s="58"/>
      <c r="MLQ330" s="58"/>
      <c r="MLR330" s="58"/>
      <c r="MLS330" s="58"/>
      <c r="MLT330" s="58"/>
      <c r="MLU330" s="58"/>
      <c r="MLV330" s="58"/>
      <c r="MLW330" s="58"/>
      <c r="MLX330" s="58"/>
      <c r="MLY330" s="58"/>
      <c r="MLZ330" s="58"/>
      <c r="MMA330" s="58"/>
      <c r="MMB330" s="58"/>
      <c r="MMC330" s="58"/>
      <c r="MMD330" s="58"/>
      <c r="MME330" s="58"/>
      <c r="MMF330" s="58"/>
      <c r="MMG330" s="58"/>
      <c r="MMH330" s="58"/>
      <c r="MMI330" s="58"/>
      <c r="MMJ330" s="58"/>
      <c r="MMK330" s="58"/>
      <c r="MML330" s="58"/>
      <c r="MMM330" s="58"/>
      <c r="MMN330" s="58"/>
      <c r="MMO330" s="58"/>
      <c r="MMP330" s="58"/>
      <c r="MMQ330" s="58"/>
      <c r="MMR330" s="58"/>
      <c r="MMS330" s="58"/>
      <c r="MMT330" s="58"/>
      <c r="MMU330" s="58"/>
      <c r="MMV330" s="58"/>
      <c r="MMW330" s="58"/>
      <c r="MMX330" s="58"/>
      <c r="MMY330" s="58"/>
      <c r="MMZ330" s="58"/>
      <c r="MNA330" s="58"/>
      <c r="MNB330" s="58"/>
      <c r="MNC330" s="58"/>
      <c r="MND330" s="58"/>
      <c r="MNE330" s="58"/>
      <c r="MNF330" s="58"/>
      <c r="MNG330" s="58"/>
      <c r="MNH330" s="58"/>
      <c r="MNI330" s="58"/>
      <c r="MNJ330" s="58"/>
      <c r="MNK330" s="58"/>
      <c r="MNL330" s="58"/>
      <c r="MNM330" s="58"/>
      <c r="MNN330" s="58"/>
      <c r="MNO330" s="58"/>
      <c r="MNP330" s="58"/>
      <c r="MNQ330" s="58"/>
      <c r="MNR330" s="58"/>
      <c r="MNS330" s="58"/>
      <c r="MNT330" s="58"/>
      <c r="MNU330" s="58"/>
      <c r="MNV330" s="58"/>
      <c r="MNW330" s="58"/>
      <c r="MNX330" s="58"/>
      <c r="MNY330" s="58"/>
      <c r="MNZ330" s="58"/>
      <c r="MOA330" s="58"/>
      <c r="MOB330" s="58"/>
      <c r="MOC330" s="58"/>
      <c r="MOD330" s="58"/>
      <c r="MOE330" s="58"/>
      <c r="MOF330" s="58"/>
      <c r="MOG330" s="58"/>
      <c r="MOH330" s="58"/>
      <c r="MOI330" s="58"/>
      <c r="MOJ330" s="58"/>
      <c r="MOK330" s="58"/>
      <c r="MOL330" s="58"/>
      <c r="MOM330" s="58"/>
      <c r="MON330" s="58"/>
      <c r="MOO330" s="58"/>
      <c r="MOP330" s="58"/>
      <c r="MOQ330" s="58"/>
      <c r="MOR330" s="58"/>
      <c r="MOS330" s="58"/>
      <c r="MOT330" s="58"/>
      <c r="MOU330" s="58"/>
      <c r="MOV330" s="58"/>
      <c r="MOW330" s="58"/>
      <c r="MOX330" s="58"/>
      <c r="MOY330" s="58"/>
      <c r="MOZ330" s="58"/>
      <c r="MPA330" s="58"/>
      <c r="MPB330" s="58"/>
      <c r="MPC330" s="58"/>
      <c r="MPD330" s="58"/>
      <c r="MPE330" s="58"/>
      <c r="MPF330" s="58"/>
      <c r="MPG330" s="58"/>
      <c r="MPH330" s="58"/>
      <c r="MPI330" s="58"/>
      <c r="MPJ330" s="58"/>
      <c r="MPK330" s="58"/>
      <c r="MPL330" s="58"/>
      <c r="MPM330" s="58"/>
      <c r="MPN330" s="58"/>
      <c r="MPO330" s="58"/>
      <c r="MPP330" s="58"/>
      <c r="MPQ330" s="58"/>
      <c r="MPR330" s="58"/>
      <c r="MPS330" s="58"/>
      <c r="MPT330" s="58"/>
      <c r="MPU330" s="58"/>
      <c r="MPV330" s="58"/>
      <c r="MPW330" s="58"/>
      <c r="MPX330" s="58"/>
      <c r="MPY330" s="58"/>
      <c r="MPZ330" s="58"/>
      <c r="MQA330" s="58"/>
      <c r="MQB330" s="58"/>
      <c r="MQC330" s="58"/>
      <c r="MQD330" s="58"/>
      <c r="MQE330" s="58"/>
      <c r="MQF330" s="58"/>
      <c r="MQG330" s="58"/>
      <c r="MQH330" s="58"/>
      <c r="MQI330" s="58"/>
      <c r="MQJ330" s="58"/>
      <c r="MQK330" s="58"/>
      <c r="MQL330" s="58"/>
      <c r="MQM330" s="58"/>
      <c r="MQN330" s="58"/>
      <c r="MQO330" s="58"/>
      <c r="MQP330" s="58"/>
      <c r="MQQ330" s="58"/>
      <c r="MQR330" s="58"/>
      <c r="MQS330" s="58"/>
      <c r="MQT330" s="58"/>
      <c r="MQU330" s="58"/>
      <c r="MQV330" s="58"/>
      <c r="MQW330" s="58"/>
      <c r="MQX330" s="58"/>
      <c r="MQY330" s="58"/>
      <c r="MQZ330" s="58"/>
      <c r="MRA330" s="58"/>
      <c r="MRB330" s="58"/>
      <c r="MRC330" s="58"/>
      <c r="MRD330" s="58"/>
      <c r="MRE330" s="58"/>
      <c r="MRF330" s="58"/>
      <c r="MRG330" s="58"/>
      <c r="MRH330" s="58"/>
      <c r="MRI330" s="58"/>
      <c r="MRJ330" s="58"/>
      <c r="MRK330" s="58"/>
      <c r="MRL330" s="58"/>
      <c r="MRM330" s="58"/>
      <c r="MRN330" s="58"/>
      <c r="MRO330" s="58"/>
      <c r="MRP330" s="58"/>
      <c r="MRQ330" s="58"/>
      <c r="MRR330" s="58"/>
      <c r="MRS330" s="58"/>
      <c r="MRT330" s="58"/>
      <c r="MRU330" s="58"/>
      <c r="MRV330" s="58"/>
      <c r="MRW330" s="58"/>
      <c r="MRX330" s="58"/>
      <c r="MRY330" s="58"/>
      <c r="MRZ330" s="58"/>
      <c r="MSA330" s="58"/>
      <c r="MSB330" s="58"/>
      <c r="MSC330" s="58"/>
      <c r="MSD330" s="58"/>
      <c r="MSE330" s="58"/>
      <c r="MSF330" s="58"/>
      <c r="MSG330" s="58"/>
      <c r="MSH330" s="58"/>
      <c r="MSI330" s="58"/>
      <c r="MSJ330" s="58"/>
      <c r="MSK330" s="58"/>
      <c r="MSL330" s="58"/>
      <c r="MSM330" s="58"/>
      <c r="MSN330" s="58"/>
      <c r="MSO330" s="58"/>
      <c r="MSP330" s="58"/>
      <c r="MSQ330" s="58"/>
      <c r="MSR330" s="58"/>
      <c r="MSS330" s="58"/>
      <c r="MST330" s="58"/>
      <c r="MSU330" s="58"/>
      <c r="MSV330" s="58"/>
      <c r="MSW330" s="58"/>
      <c r="MSX330" s="58"/>
      <c r="MSY330" s="58"/>
      <c r="MSZ330" s="58"/>
      <c r="MTA330" s="58"/>
      <c r="MTB330" s="58"/>
      <c r="MTC330" s="58"/>
      <c r="MTD330" s="58"/>
      <c r="MTE330" s="58"/>
      <c r="MTF330" s="58"/>
      <c r="MTG330" s="58"/>
      <c r="MTH330" s="58"/>
      <c r="MTI330" s="58"/>
      <c r="MTJ330" s="58"/>
      <c r="MTK330" s="58"/>
      <c r="MTL330" s="58"/>
      <c r="MTM330" s="58"/>
      <c r="MTN330" s="58"/>
      <c r="MTO330" s="58"/>
      <c r="MTP330" s="58"/>
      <c r="MTQ330" s="58"/>
      <c r="MTR330" s="58"/>
      <c r="MTS330" s="58"/>
      <c r="MTT330" s="58"/>
      <c r="MTU330" s="58"/>
      <c r="MTV330" s="58"/>
      <c r="MTW330" s="58"/>
      <c r="MTX330" s="58"/>
      <c r="MTY330" s="58"/>
      <c r="MTZ330" s="58"/>
      <c r="MUA330" s="58"/>
      <c r="MUB330" s="58"/>
      <c r="MUC330" s="58"/>
      <c r="MUD330" s="58"/>
      <c r="MUE330" s="58"/>
      <c r="MUF330" s="58"/>
      <c r="MUG330" s="58"/>
      <c r="MUH330" s="58"/>
      <c r="MUI330" s="58"/>
      <c r="MUJ330" s="58"/>
      <c r="MUK330" s="58"/>
      <c r="MUL330" s="58"/>
      <c r="MUM330" s="58"/>
      <c r="MUN330" s="58"/>
      <c r="MUO330" s="58"/>
      <c r="MUP330" s="58"/>
      <c r="MUQ330" s="58"/>
      <c r="MUR330" s="58"/>
      <c r="MUS330" s="58"/>
      <c r="MUT330" s="58"/>
      <c r="MUU330" s="58"/>
      <c r="MUV330" s="58"/>
      <c r="MUW330" s="58"/>
      <c r="MUX330" s="58"/>
      <c r="MUY330" s="58"/>
      <c r="MUZ330" s="58"/>
      <c r="MVA330" s="58"/>
      <c r="MVB330" s="58"/>
      <c r="MVC330" s="58"/>
      <c r="MVD330" s="58"/>
      <c r="MVE330" s="58"/>
      <c r="MVF330" s="58"/>
      <c r="MVG330" s="58"/>
      <c r="MVH330" s="58"/>
      <c r="MVI330" s="58"/>
      <c r="MVJ330" s="58"/>
      <c r="MVK330" s="58"/>
      <c r="MVL330" s="58"/>
      <c r="MVM330" s="58"/>
      <c r="MVN330" s="58"/>
      <c r="MVO330" s="58"/>
      <c r="MVP330" s="58"/>
      <c r="MVQ330" s="58"/>
      <c r="MVR330" s="58"/>
      <c r="MVS330" s="58"/>
      <c r="MVT330" s="58"/>
      <c r="MVU330" s="58"/>
      <c r="MVV330" s="58"/>
      <c r="MVW330" s="58"/>
      <c r="MVX330" s="58"/>
      <c r="MVY330" s="58"/>
      <c r="MVZ330" s="58"/>
      <c r="MWA330" s="58"/>
      <c r="MWB330" s="58"/>
      <c r="MWC330" s="58"/>
      <c r="MWD330" s="58"/>
      <c r="MWE330" s="58"/>
      <c r="MWF330" s="58"/>
      <c r="MWG330" s="58"/>
      <c r="MWH330" s="58"/>
      <c r="MWI330" s="58"/>
      <c r="MWJ330" s="58"/>
      <c r="MWK330" s="58"/>
      <c r="MWL330" s="58"/>
      <c r="MWM330" s="58"/>
      <c r="MWN330" s="58"/>
      <c r="MWO330" s="58"/>
      <c r="MWP330" s="58"/>
      <c r="MWQ330" s="58"/>
      <c r="MWR330" s="58"/>
      <c r="MWS330" s="58"/>
      <c r="MWT330" s="58"/>
      <c r="MWU330" s="58"/>
      <c r="MWV330" s="58"/>
      <c r="MWW330" s="58"/>
      <c r="MWX330" s="58"/>
      <c r="MWY330" s="58"/>
      <c r="MWZ330" s="58"/>
      <c r="MXA330" s="58"/>
      <c r="MXB330" s="58"/>
      <c r="MXC330" s="58"/>
      <c r="MXD330" s="58"/>
      <c r="MXE330" s="58"/>
      <c r="MXF330" s="58"/>
      <c r="MXG330" s="58"/>
      <c r="MXH330" s="58"/>
      <c r="MXI330" s="58"/>
      <c r="MXJ330" s="58"/>
      <c r="MXK330" s="58"/>
      <c r="MXL330" s="58"/>
      <c r="MXM330" s="58"/>
      <c r="MXN330" s="58"/>
      <c r="MXO330" s="58"/>
      <c r="MXP330" s="58"/>
      <c r="MXQ330" s="58"/>
      <c r="MXR330" s="58"/>
      <c r="MXS330" s="58"/>
      <c r="MXT330" s="58"/>
      <c r="MXU330" s="58"/>
      <c r="MXV330" s="58"/>
      <c r="MXW330" s="58"/>
      <c r="MXX330" s="58"/>
      <c r="MXY330" s="58"/>
      <c r="MXZ330" s="58"/>
      <c r="MYA330" s="58"/>
      <c r="MYB330" s="58"/>
      <c r="MYC330" s="58"/>
      <c r="MYD330" s="58"/>
      <c r="MYE330" s="58"/>
      <c r="MYF330" s="58"/>
      <c r="MYG330" s="58"/>
      <c r="MYH330" s="58"/>
      <c r="MYI330" s="58"/>
      <c r="MYJ330" s="58"/>
      <c r="MYK330" s="58"/>
      <c r="MYL330" s="58"/>
      <c r="MYM330" s="58"/>
      <c r="MYN330" s="58"/>
      <c r="MYO330" s="58"/>
      <c r="MYP330" s="58"/>
      <c r="MYQ330" s="58"/>
      <c r="MYR330" s="58"/>
      <c r="MYS330" s="58"/>
      <c r="MYT330" s="58"/>
      <c r="MYU330" s="58"/>
      <c r="MYV330" s="58"/>
      <c r="MYW330" s="58"/>
      <c r="MYX330" s="58"/>
      <c r="MYY330" s="58"/>
      <c r="MYZ330" s="58"/>
      <c r="MZA330" s="58"/>
      <c r="MZB330" s="58"/>
      <c r="MZC330" s="58"/>
      <c r="MZD330" s="58"/>
      <c r="MZE330" s="58"/>
      <c r="MZF330" s="58"/>
      <c r="MZG330" s="58"/>
      <c r="MZH330" s="58"/>
      <c r="MZI330" s="58"/>
      <c r="MZJ330" s="58"/>
      <c r="MZK330" s="58"/>
      <c r="MZL330" s="58"/>
      <c r="MZM330" s="58"/>
      <c r="MZN330" s="58"/>
      <c r="MZO330" s="58"/>
      <c r="MZP330" s="58"/>
      <c r="MZQ330" s="58"/>
      <c r="MZR330" s="58"/>
      <c r="MZS330" s="58"/>
      <c r="MZT330" s="58"/>
      <c r="MZU330" s="58"/>
      <c r="MZV330" s="58"/>
      <c r="MZW330" s="58"/>
      <c r="MZX330" s="58"/>
      <c r="MZY330" s="58"/>
      <c r="MZZ330" s="58"/>
      <c r="NAA330" s="58"/>
      <c r="NAB330" s="58"/>
      <c r="NAC330" s="58"/>
      <c r="NAD330" s="58"/>
      <c r="NAE330" s="58"/>
      <c r="NAF330" s="58"/>
      <c r="NAG330" s="58"/>
      <c r="NAH330" s="58"/>
      <c r="NAI330" s="58"/>
      <c r="NAJ330" s="58"/>
      <c r="NAK330" s="58"/>
      <c r="NAL330" s="58"/>
      <c r="NAM330" s="58"/>
      <c r="NAN330" s="58"/>
      <c r="NAO330" s="58"/>
      <c r="NAP330" s="58"/>
      <c r="NAQ330" s="58"/>
      <c r="NAR330" s="58"/>
      <c r="NAS330" s="58"/>
      <c r="NAT330" s="58"/>
      <c r="NAU330" s="58"/>
      <c r="NAV330" s="58"/>
      <c r="NAW330" s="58"/>
      <c r="NAX330" s="58"/>
      <c r="NAY330" s="58"/>
      <c r="NAZ330" s="58"/>
      <c r="NBA330" s="58"/>
      <c r="NBB330" s="58"/>
      <c r="NBC330" s="58"/>
      <c r="NBD330" s="58"/>
      <c r="NBE330" s="58"/>
      <c r="NBF330" s="58"/>
      <c r="NBG330" s="58"/>
      <c r="NBH330" s="58"/>
      <c r="NBI330" s="58"/>
      <c r="NBJ330" s="58"/>
      <c r="NBK330" s="58"/>
      <c r="NBL330" s="58"/>
      <c r="NBM330" s="58"/>
      <c r="NBN330" s="58"/>
      <c r="NBO330" s="58"/>
      <c r="NBP330" s="58"/>
      <c r="NBQ330" s="58"/>
      <c r="NBR330" s="58"/>
      <c r="NBS330" s="58"/>
      <c r="NBT330" s="58"/>
      <c r="NBU330" s="58"/>
      <c r="NBV330" s="58"/>
      <c r="NBW330" s="58"/>
      <c r="NBX330" s="58"/>
      <c r="NBY330" s="58"/>
      <c r="NBZ330" s="58"/>
      <c r="NCA330" s="58"/>
      <c r="NCB330" s="58"/>
      <c r="NCC330" s="58"/>
      <c r="NCD330" s="58"/>
      <c r="NCE330" s="58"/>
      <c r="NCF330" s="58"/>
      <c r="NCG330" s="58"/>
      <c r="NCH330" s="58"/>
      <c r="NCI330" s="58"/>
      <c r="NCJ330" s="58"/>
      <c r="NCK330" s="58"/>
      <c r="NCL330" s="58"/>
      <c r="NCM330" s="58"/>
      <c r="NCN330" s="58"/>
      <c r="NCO330" s="58"/>
      <c r="NCP330" s="58"/>
      <c r="NCQ330" s="58"/>
      <c r="NCR330" s="58"/>
      <c r="NCS330" s="58"/>
      <c r="NCT330" s="58"/>
      <c r="NCU330" s="58"/>
      <c r="NCV330" s="58"/>
      <c r="NCW330" s="58"/>
      <c r="NCX330" s="58"/>
      <c r="NCY330" s="58"/>
      <c r="NCZ330" s="58"/>
      <c r="NDA330" s="58"/>
      <c r="NDB330" s="58"/>
      <c r="NDC330" s="58"/>
      <c r="NDD330" s="58"/>
      <c r="NDE330" s="58"/>
      <c r="NDF330" s="58"/>
      <c r="NDG330" s="58"/>
      <c r="NDH330" s="58"/>
      <c r="NDI330" s="58"/>
      <c r="NDJ330" s="58"/>
      <c r="NDK330" s="58"/>
      <c r="NDL330" s="58"/>
      <c r="NDM330" s="58"/>
      <c r="NDN330" s="58"/>
      <c r="NDO330" s="58"/>
      <c r="NDP330" s="58"/>
      <c r="NDQ330" s="58"/>
      <c r="NDR330" s="58"/>
      <c r="NDS330" s="58"/>
      <c r="NDT330" s="58"/>
      <c r="NDU330" s="58"/>
      <c r="NDV330" s="58"/>
      <c r="NDW330" s="58"/>
      <c r="NDX330" s="58"/>
      <c r="NDY330" s="58"/>
      <c r="NDZ330" s="58"/>
      <c r="NEA330" s="58"/>
      <c r="NEB330" s="58"/>
      <c r="NEC330" s="58"/>
      <c r="NED330" s="58"/>
      <c r="NEE330" s="58"/>
      <c r="NEF330" s="58"/>
      <c r="NEG330" s="58"/>
      <c r="NEH330" s="58"/>
      <c r="NEI330" s="58"/>
      <c r="NEJ330" s="58"/>
      <c r="NEK330" s="58"/>
      <c r="NEL330" s="58"/>
      <c r="NEM330" s="58"/>
      <c r="NEN330" s="58"/>
      <c r="NEO330" s="58"/>
      <c r="NEP330" s="58"/>
      <c r="NEQ330" s="58"/>
      <c r="NER330" s="58"/>
      <c r="NES330" s="58"/>
      <c r="NET330" s="58"/>
      <c r="NEU330" s="58"/>
      <c r="NEV330" s="58"/>
      <c r="NEW330" s="58"/>
      <c r="NEX330" s="58"/>
      <c r="NEY330" s="58"/>
      <c r="NEZ330" s="58"/>
      <c r="NFA330" s="58"/>
      <c r="NFB330" s="58"/>
      <c r="NFC330" s="58"/>
      <c r="NFD330" s="58"/>
      <c r="NFE330" s="58"/>
      <c r="NFF330" s="58"/>
      <c r="NFG330" s="58"/>
      <c r="NFH330" s="58"/>
      <c r="NFI330" s="58"/>
      <c r="NFJ330" s="58"/>
      <c r="NFK330" s="58"/>
      <c r="NFL330" s="58"/>
      <c r="NFM330" s="58"/>
      <c r="NFN330" s="58"/>
      <c r="NFO330" s="58"/>
      <c r="NFP330" s="58"/>
      <c r="NFQ330" s="58"/>
      <c r="NFR330" s="58"/>
      <c r="NFS330" s="58"/>
      <c r="NFT330" s="58"/>
      <c r="NFU330" s="58"/>
      <c r="NFV330" s="58"/>
      <c r="NFW330" s="58"/>
      <c r="NFX330" s="58"/>
      <c r="NFY330" s="58"/>
      <c r="NFZ330" s="58"/>
      <c r="NGA330" s="58"/>
      <c r="NGB330" s="58"/>
      <c r="NGC330" s="58"/>
      <c r="NGD330" s="58"/>
      <c r="NGE330" s="58"/>
      <c r="NGF330" s="58"/>
      <c r="NGG330" s="58"/>
      <c r="NGH330" s="58"/>
      <c r="NGI330" s="58"/>
      <c r="NGJ330" s="58"/>
      <c r="NGK330" s="58"/>
      <c r="NGL330" s="58"/>
      <c r="NGM330" s="58"/>
      <c r="NGN330" s="58"/>
      <c r="NGO330" s="58"/>
      <c r="NGP330" s="58"/>
      <c r="NGQ330" s="58"/>
      <c r="NGR330" s="58"/>
      <c r="NGS330" s="58"/>
      <c r="NGT330" s="58"/>
      <c r="NGU330" s="58"/>
      <c r="NGV330" s="58"/>
      <c r="NGW330" s="58"/>
      <c r="NGX330" s="58"/>
      <c r="NGY330" s="58"/>
      <c r="NGZ330" s="58"/>
      <c r="NHA330" s="58"/>
      <c r="NHB330" s="58"/>
      <c r="NHC330" s="58"/>
      <c r="NHD330" s="58"/>
      <c r="NHE330" s="58"/>
      <c r="NHF330" s="58"/>
      <c r="NHG330" s="58"/>
      <c r="NHH330" s="58"/>
      <c r="NHI330" s="58"/>
      <c r="NHJ330" s="58"/>
      <c r="NHK330" s="58"/>
      <c r="NHL330" s="58"/>
      <c r="NHM330" s="58"/>
      <c r="NHN330" s="58"/>
      <c r="NHO330" s="58"/>
      <c r="NHP330" s="58"/>
      <c r="NHQ330" s="58"/>
      <c r="NHR330" s="58"/>
      <c r="NHS330" s="58"/>
      <c r="NHT330" s="58"/>
      <c r="NHU330" s="58"/>
      <c r="NHV330" s="58"/>
      <c r="NHW330" s="58"/>
      <c r="NHX330" s="58"/>
      <c r="NHY330" s="58"/>
      <c r="NHZ330" s="58"/>
      <c r="NIA330" s="58"/>
      <c r="NIB330" s="58"/>
      <c r="NIC330" s="58"/>
      <c r="NID330" s="58"/>
      <c r="NIE330" s="58"/>
      <c r="NIF330" s="58"/>
      <c r="NIG330" s="58"/>
      <c r="NIH330" s="58"/>
      <c r="NII330" s="58"/>
      <c r="NIJ330" s="58"/>
      <c r="NIK330" s="58"/>
      <c r="NIL330" s="58"/>
      <c r="NIM330" s="58"/>
      <c r="NIN330" s="58"/>
      <c r="NIO330" s="58"/>
      <c r="NIP330" s="58"/>
      <c r="NIQ330" s="58"/>
      <c r="NIR330" s="58"/>
      <c r="NIS330" s="58"/>
      <c r="NIT330" s="58"/>
      <c r="NIU330" s="58"/>
      <c r="NIV330" s="58"/>
      <c r="NIW330" s="58"/>
      <c r="NIX330" s="58"/>
      <c r="NIY330" s="58"/>
      <c r="NIZ330" s="58"/>
      <c r="NJA330" s="58"/>
      <c r="NJB330" s="58"/>
      <c r="NJC330" s="58"/>
      <c r="NJD330" s="58"/>
      <c r="NJE330" s="58"/>
      <c r="NJF330" s="58"/>
      <c r="NJG330" s="58"/>
      <c r="NJH330" s="58"/>
      <c r="NJI330" s="58"/>
      <c r="NJJ330" s="58"/>
      <c r="NJK330" s="58"/>
      <c r="NJL330" s="58"/>
      <c r="NJM330" s="58"/>
      <c r="NJN330" s="58"/>
      <c r="NJO330" s="58"/>
      <c r="NJP330" s="58"/>
      <c r="NJQ330" s="58"/>
      <c r="NJR330" s="58"/>
      <c r="NJS330" s="58"/>
      <c r="NJT330" s="58"/>
      <c r="NJU330" s="58"/>
      <c r="NJV330" s="58"/>
      <c r="NJW330" s="58"/>
      <c r="NJX330" s="58"/>
      <c r="NJY330" s="58"/>
      <c r="NJZ330" s="58"/>
      <c r="NKA330" s="58"/>
      <c r="NKB330" s="58"/>
      <c r="NKC330" s="58"/>
      <c r="NKD330" s="58"/>
      <c r="NKE330" s="58"/>
      <c r="NKF330" s="58"/>
      <c r="NKG330" s="58"/>
      <c r="NKH330" s="58"/>
      <c r="NKI330" s="58"/>
      <c r="NKJ330" s="58"/>
      <c r="NKK330" s="58"/>
      <c r="NKL330" s="58"/>
      <c r="NKM330" s="58"/>
      <c r="NKN330" s="58"/>
      <c r="NKO330" s="58"/>
      <c r="NKP330" s="58"/>
      <c r="NKQ330" s="58"/>
      <c r="NKR330" s="58"/>
      <c r="NKS330" s="58"/>
      <c r="NKT330" s="58"/>
      <c r="NKU330" s="58"/>
      <c r="NKV330" s="58"/>
      <c r="NKW330" s="58"/>
      <c r="NKX330" s="58"/>
      <c r="NKY330" s="58"/>
      <c r="NKZ330" s="58"/>
      <c r="NLA330" s="58"/>
      <c r="NLB330" s="58"/>
      <c r="NLC330" s="58"/>
      <c r="NLD330" s="58"/>
      <c r="NLE330" s="58"/>
      <c r="NLF330" s="58"/>
      <c r="NLG330" s="58"/>
      <c r="NLH330" s="58"/>
      <c r="NLI330" s="58"/>
      <c r="NLJ330" s="58"/>
      <c r="NLK330" s="58"/>
      <c r="NLL330" s="58"/>
      <c r="NLM330" s="58"/>
      <c r="NLN330" s="58"/>
      <c r="NLO330" s="58"/>
      <c r="NLP330" s="58"/>
      <c r="NLQ330" s="58"/>
      <c r="NLR330" s="58"/>
      <c r="NLS330" s="58"/>
      <c r="NLT330" s="58"/>
      <c r="NLU330" s="58"/>
      <c r="NLV330" s="58"/>
      <c r="NLW330" s="58"/>
      <c r="NLX330" s="58"/>
      <c r="NLY330" s="58"/>
      <c r="NLZ330" s="58"/>
      <c r="NMA330" s="58"/>
      <c r="NMB330" s="58"/>
      <c r="NMC330" s="58"/>
      <c r="NMD330" s="58"/>
      <c r="NME330" s="58"/>
      <c r="NMF330" s="58"/>
      <c r="NMG330" s="58"/>
      <c r="NMH330" s="58"/>
      <c r="NMI330" s="58"/>
      <c r="NMJ330" s="58"/>
      <c r="NMK330" s="58"/>
      <c r="NML330" s="58"/>
      <c r="NMM330" s="58"/>
      <c r="NMN330" s="58"/>
      <c r="NMO330" s="58"/>
      <c r="NMP330" s="58"/>
      <c r="NMQ330" s="58"/>
      <c r="NMR330" s="58"/>
      <c r="NMS330" s="58"/>
      <c r="NMT330" s="58"/>
      <c r="NMU330" s="58"/>
      <c r="NMV330" s="58"/>
      <c r="NMW330" s="58"/>
      <c r="NMX330" s="58"/>
      <c r="NMY330" s="58"/>
      <c r="NMZ330" s="58"/>
      <c r="NNA330" s="58"/>
      <c r="NNB330" s="58"/>
      <c r="NNC330" s="58"/>
      <c r="NND330" s="58"/>
      <c r="NNE330" s="58"/>
      <c r="NNF330" s="58"/>
      <c r="NNG330" s="58"/>
      <c r="NNH330" s="58"/>
      <c r="NNI330" s="58"/>
      <c r="NNJ330" s="58"/>
      <c r="NNK330" s="58"/>
      <c r="NNL330" s="58"/>
      <c r="NNM330" s="58"/>
      <c r="NNN330" s="58"/>
      <c r="NNO330" s="58"/>
      <c r="NNP330" s="58"/>
      <c r="NNQ330" s="58"/>
      <c r="NNR330" s="58"/>
      <c r="NNS330" s="58"/>
      <c r="NNT330" s="58"/>
      <c r="NNU330" s="58"/>
      <c r="NNV330" s="58"/>
      <c r="NNW330" s="58"/>
      <c r="NNX330" s="58"/>
      <c r="NNY330" s="58"/>
      <c r="NNZ330" s="58"/>
      <c r="NOA330" s="58"/>
      <c r="NOB330" s="58"/>
      <c r="NOC330" s="58"/>
      <c r="NOD330" s="58"/>
      <c r="NOE330" s="58"/>
      <c r="NOF330" s="58"/>
      <c r="NOG330" s="58"/>
      <c r="NOH330" s="58"/>
      <c r="NOI330" s="58"/>
      <c r="NOJ330" s="58"/>
      <c r="NOK330" s="58"/>
      <c r="NOL330" s="58"/>
      <c r="NOM330" s="58"/>
      <c r="NON330" s="58"/>
      <c r="NOO330" s="58"/>
      <c r="NOP330" s="58"/>
      <c r="NOQ330" s="58"/>
      <c r="NOR330" s="58"/>
      <c r="NOS330" s="58"/>
      <c r="NOT330" s="58"/>
      <c r="NOU330" s="58"/>
      <c r="NOV330" s="58"/>
      <c r="NOW330" s="58"/>
      <c r="NOX330" s="58"/>
      <c r="NOY330" s="58"/>
      <c r="NOZ330" s="58"/>
      <c r="NPA330" s="58"/>
      <c r="NPB330" s="58"/>
      <c r="NPC330" s="58"/>
      <c r="NPD330" s="58"/>
      <c r="NPE330" s="58"/>
      <c r="NPF330" s="58"/>
      <c r="NPG330" s="58"/>
      <c r="NPH330" s="58"/>
      <c r="NPI330" s="58"/>
      <c r="NPJ330" s="58"/>
      <c r="NPK330" s="58"/>
      <c r="NPL330" s="58"/>
      <c r="NPM330" s="58"/>
      <c r="NPN330" s="58"/>
      <c r="NPO330" s="58"/>
      <c r="NPP330" s="58"/>
      <c r="NPQ330" s="58"/>
      <c r="NPR330" s="58"/>
      <c r="NPS330" s="58"/>
      <c r="NPT330" s="58"/>
      <c r="NPU330" s="58"/>
      <c r="NPV330" s="58"/>
      <c r="NPW330" s="58"/>
      <c r="NPX330" s="58"/>
      <c r="NPY330" s="58"/>
      <c r="NPZ330" s="58"/>
      <c r="NQA330" s="58"/>
      <c r="NQB330" s="58"/>
      <c r="NQC330" s="58"/>
      <c r="NQD330" s="58"/>
      <c r="NQE330" s="58"/>
      <c r="NQF330" s="58"/>
      <c r="NQG330" s="58"/>
      <c r="NQH330" s="58"/>
      <c r="NQI330" s="58"/>
      <c r="NQJ330" s="58"/>
      <c r="NQK330" s="58"/>
      <c r="NQL330" s="58"/>
      <c r="NQM330" s="58"/>
      <c r="NQN330" s="58"/>
      <c r="NQO330" s="58"/>
      <c r="NQP330" s="58"/>
      <c r="NQQ330" s="58"/>
      <c r="NQR330" s="58"/>
      <c r="NQS330" s="58"/>
      <c r="NQT330" s="58"/>
      <c r="NQU330" s="58"/>
      <c r="NQV330" s="58"/>
      <c r="NQW330" s="58"/>
      <c r="NQX330" s="58"/>
      <c r="NQY330" s="58"/>
      <c r="NQZ330" s="58"/>
      <c r="NRA330" s="58"/>
      <c r="NRB330" s="58"/>
      <c r="NRC330" s="58"/>
      <c r="NRD330" s="58"/>
      <c r="NRE330" s="58"/>
      <c r="NRF330" s="58"/>
      <c r="NRG330" s="58"/>
      <c r="NRH330" s="58"/>
      <c r="NRI330" s="58"/>
      <c r="NRJ330" s="58"/>
      <c r="NRK330" s="58"/>
      <c r="NRL330" s="58"/>
      <c r="NRM330" s="58"/>
      <c r="NRN330" s="58"/>
      <c r="NRO330" s="58"/>
      <c r="NRP330" s="58"/>
      <c r="NRQ330" s="58"/>
      <c r="NRR330" s="58"/>
      <c r="NRS330" s="58"/>
      <c r="NRT330" s="58"/>
      <c r="NRU330" s="58"/>
      <c r="NRV330" s="58"/>
      <c r="NRW330" s="58"/>
      <c r="NRX330" s="58"/>
      <c r="NRY330" s="58"/>
      <c r="NRZ330" s="58"/>
      <c r="NSA330" s="58"/>
      <c r="NSB330" s="58"/>
      <c r="NSC330" s="58"/>
      <c r="NSD330" s="58"/>
      <c r="NSE330" s="58"/>
      <c r="NSF330" s="58"/>
      <c r="NSG330" s="58"/>
      <c r="NSH330" s="58"/>
      <c r="NSI330" s="58"/>
      <c r="NSJ330" s="58"/>
      <c r="NSK330" s="58"/>
      <c r="NSL330" s="58"/>
      <c r="NSM330" s="58"/>
      <c r="NSN330" s="58"/>
      <c r="NSO330" s="58"/>
      <c r="NSP330" s="58"/>
      <c r="NSQ330" s="58"/>
      <c r="NSR330" s="58"/>
      <c r="NSS330" s="58"/>
      <c r="NST330" s="58"/>
      <c r="NSU330" s="58"/>
      <c r="NSV330" s="58"/>
      <c r="NSW330" s="58"/>
      <c r="NSX330" s="58"/>
      <c r="NSY330" s="58"/>
      <c r="NSZ330" s="58"/>
      <c r="NTA330" s="58"/>
      <c r="NTB330" s="58"/>
      <c r="NTC330" s="58"/>
      <c r="NTD330" s="58"/>
      <c r="NTE330" s="58"/>
      <c r="NTF330" s="58"/>
      <c r="NTG330" s="58"/>
      <c r="NTH330" s="58"/>
      <c r="NTI330" s="58"/>
      <c r="NTJ330" s="58"/>
      <c r="NTK330" s="58"/>
      <c r="NTL330" s="58"/>
      <c r="NTM330" s="58"/>
      <c r="NTN330" s="58"/>
      <c r="NTO330" s="58"/>
      <c r="NTP330" s="58"/>
      <c r="NTQ330" s="58"/>
      <c r="NTR330" s="58"/>
      <c r="NTS330" s="58"/>
      <c r="NTT330" s="58"/>
      <c r="NTU330" s="58"/>
      <c r="NTV330" s="58"/>
      <c r="NTW330" s="58"/>
      <c r="NTX330" s="58"/>
      <c r="NTY330" s="58"/>
      <c r="NTZ330" s="58"/>
      <c r="NUA330" s="58"/>
      <c r="NUB330" s="58"/>
      <c r="NUC330" s="58"/>
      <c r="NUD330" s="58"/>
      <c r="NUE330" s="58"/>
      <c r="NUF330" s="58"/>
      <c r="NUG330" s="58"/>
      <c r="NUH330" s="58"/>
      <c r="NUI330" s="58"/>
      <c r="NUJ330" s="58"/>
      <c r="NUK330" s="58"/>
      <c r="NUL330" s="58"/>
      <c r="NUM330" s="58"/>
      <c r="NUN330" s="58"/>
      <c r="NUO330" s="58"/>
      <c r="NUP330" s="58"/>
      <c r="NUQ330" s="58"/>
      <c r="NUR330" s="58"/>
      <c r="NUS330" s="58"/>
      <c r="NUT330" s="58"/>
      <c r="NUU330" s="58"/>
      <c r="NUV330" s="58"/>
      <c r="NUW330" s="58"/>
      <c r="NUX330" s="58"/>
      <c r="NUY330" s="58"/>
      <c r="NUZ330" s="58"/>
      <c r="NVA330" s="58"/>
      <c r="NVB330" s="58"/>
      <c r="NVC330" s="58"/>
      <c r="NVD330" s="58"/>
      <c r="NVE330" s="58"/>
      <c r="NVF330" s="58"/>
      <c r="NVG330" s="58"/>
      <c r="NVH330" s="58"/>
      <c r="NVI330" s="58"/>
      <c r="NVJ330" s="58"/>
      <c r="NVK330" s="58"/>
      <c r="NVL330" s="58"/>
      <c r="NVM330" s="58"/>
      <c r="NVN330" s="58"/>
      <c r="NVO330" s="58"/>
      <c r="NVP330" s="58"/>
      <c r="NVQ330" s="58"/>
      <c r="NVR330" s="58"/>
      <c r="NVS330" s="58"/>
      <c r="NVT330" s="58"/>
      <c r="NVU330" s="58"/>
      <c r="NVV330" s="58"/>
      <c r="NVW330" s="58"/>
      <c r="NVX330" s="58"/>
      <c r="NVY330" s="58"/>
      <c r="NVZ330" s="58"/>
      <c r="NWA330" s="58"/>
      <c r="NWB330" s="58"/>
      <c r="NWC330" s="58"/>
      <c r="NWD330" s="58"/>
      <c r="NWE330" s="58"/>
      <c r="NWF330" s="58"/>
      <c r="NWG330" s="58"/>
      <c r="NWH330" s="58"/>
      <c r="NWI330" s="58"/>
      <c r="NWJ330" s="58"/>
      <c r="NWK330" s="58"/>
      <c r="NWL330" s="58"/>
      <c r="NWM330" s="58"/>
      <c r="NWN330" s="58"/>
      <c r="NWO330" s="58"/>
      <c r="NWP330" s="58"/>
      <c r="NWQ330" s="58"/>
      <c r="NWR330" s="58"/>
      <c r="NWS330" s="58"/>
      <c r="NWT330" s="58"/>
      <c r="NWU330" s="58"/>
      <c r="NWV330" s="58"/>
      <c r="NWW330" s="58"/>
      <c r="NWX330" s="58"/>
      <c r="NWY330" s="58"/>
      <c r="NWZ330" s="58"/>
      <c r="NXA330" s="58"/>
      <c r="NXB330" s="58"/>
      <c r="NXC330" s="58"/>
      <c r="NXD330" s="58"/>
      <c r="NXE330" s="58"/>
      <c r="NXF330" s="58"/>
      <c r="NXG330" s="58"/>
      <c r="NXH330" s="58"/>
      <c r="NXI330" s="58"/>
      <c r="NXJ330" s="58"/>
      <c r="NXK330" s="58"/>
      <c r="NXL330" s="58"/>
      <c r="NXM330" s="58"/>
      <c r="NXN330" s="58"/>
      <c r="NXO330" s="58"/>
      <c r="NXP330" s="58"/>
      <c r="NXQ330" s="58"/>
      <c r="NXR330" s="58"/>
      <c r="NXS330" s="58"/>
      <c r="NXT330" s="58"/>
      <c r="NXU330" s="58"/>
      <c r="NXV330" s="58"/>
      <c r="NXW330" s="58"/>
      <c r="NXX330" s="58"/>
      <c r="NXY330" s="58"/>
      <c r="NXZ330" s="58"/>
      <c r="NYA330" s="58"/>
      <c r="NYB330" s="58"/>
      <c r="NYC330" s="58"/>
      <c r="NYD330" s="58"/>
      <c r="NYE330" s="58"/>
      <c r="NYF330" s="58"/>
      <c r="NYG330" s="58"/>
      <c r="NYH330" s="58"/>
      <c r="NYI330" s="58"/>
      <c r="NYJ330" s="58"/>
      <c r="NYK330" s="58"/>
      <c r="NYL330" s="58"/>
      <c r="NYM330" s="58"/>
      <c r="NYN330" s="58"/>
      <c r="NYO330" s="58"/>
      <c r="NYP330" s="58"/>
      <c r="NYQ330" s="58"/>
      <c r="NYR330" s="58"/>
      <c r="NYS330" s="58"/>
      <c r="NYT330" s="58"/>
      <c r="NYU330" s="58"/>
      <c r="NYV330" s="58"/>
      <c r="NYW330" s="58"/>
      <c r="NYX330" s="58"/>
      <c r="NYY330" s="58"/>
      <c r="NYZ330" s="58"/>
      <c r="NZA330" s="58"/>
      <c r="NZB330" s="58"/>
      <c r="NZC330" s="58"/>
      <c r="NZD330" s="58"/>
      <c r="NZE330" s="58"/>
      <c r="NZF330" s="58"/>
      <c r="NZG330" s="58"/>
      <c r="NZH330" s="58"/>
      <c r="NZI330" s="58"/>
      <c r="NZJ330" s="58"/>
      <c r="NZK330" s="58"/>
      <c r="NZL330" s="58"/>
      <c r="NZM330" s="58"/>
      <c r="NZN330" s="58"/>
      <c r="NZO330" s="58"/>
      <c r="NZP330" s="58"/>
      <c r="NZQ330" s="58"/>
      <c r="NZR330" s="58"/>
      <c r="NZS330" s="58"/>
      <c r="NZT330" s="58"/>
      <c r="NZU330" s="58"/>
      <c r="NZV330" s="58"/>
      <c r="NZW330" s="58"/>
      <c r="NZX330" s="58"/>
      <c r="NZY330" s="58"/>
      <c r="NZZ330" s="58"/>
      <c r="OAA330" s="58"/>
      <c r="OAB330" s="58"/>
      <c r="OAC330" s="58"/>
      <c r="OAD330" s="58"/>
      <c r="OAE330" s="58"/>
      <c r="OAF330" s="58"/>
      <c r="OAG330" s="58"/>
      <c r="OAH330" s="58"/>
      <c r="OAI330" s="58"/>
      <c r="OAJ330" s="58"/>
      <c r="OAK330" s="58"/>
      <c r="OAL330" s="58"/>
      <c r="OAM330" s="58"/>
      <c r="OAN330" s="58"/>
      <c r="OAO330" s="58"/>
      <c r="OAP330" s="58"/>
      <c r="OAQ330" s="58"/>
      <c r="OAR330" s="58"/>
      <c r="OAS330" s="58"/>
      <c r="OAT330" s="58"/>
      <c r="OAU330" s="58"/>
      <c r="OAV330" s="58"/>
      <c r="OAW330" s="58"/>
      <c r="OAX330" s="58"/>
      <c r="OAY330" s="58"/>
      <c r="OAZ330" s="58"/>
      <c r="OBA330" s="58"/>
      <c r="OBB330" s="58"/>
      <c r="OBC330" s="58"/>
      <c r="OBD330" s="58"/>
      <c r="OBE330" s="58"/>
      <c r="OBF330" s="58"/>
      <c r="OBG330" s="58"/>
      <c r="OBH330" s="58"/>
      <c r="OBI330" s="58"/>
      <c r="OBJ330" s="58"/>
      <c r="OBK330" s="58"/>
      <c r="OBL330" s="58"/>
      <c r="OBM330" s="58"/>
      <c r="OBN330" s="58"/>
      <c r="OBO330" s="58"/>
      <c r="OBP330" s="58"/>
      <c r="OBQ330" s="58"/>
      <c r="OBR330" s="58"/>
      <c r="OBS330" s="58"/>
      <c r="OBT330" s="58"/>
      <c r="OBU330" s="58"/>
      <c r="OBV330" s="58"/>
      <c r="OBW330" s="58"/>
      <c r="OBX330" s="58"/>
      <c r="OBY330" s="58"/>
      <c r="OBZ330" s="58"/>
      <c r="OCA330" s="58"/>
      <c r="OCB330" s="58"/>
      <c r="OCC330" s="58"/>
      <c r="OCD330" s="58"/>
      <c r="OCE330" s="58"/>
      <c r="OCF330" s="58"/>
      <c r="OCG330" s="58"/>
      <c r="OCH330" s="58"/>
      <c r="OCI330" s="58"/>
      <c r="OCJ330" s="58"/>
      <c r="OCK330" s="58"/>
      <c r="OCL330" s="58"/>
      <c r="OCM330" s="58"/>
      <c r="OCN330" s="58"/>
      <c r="OCO330" s="58"/>
      <c r="OCP330" s="58"/>
      <c r="OCQ330" s="58"/>
      <c r="OCR330" s="58"/>
      <c r="OCS330" s="58"/>
      <c r="OCT330" s="58"/>
      <c r="OCU330" s="58"/>
      <c r="OCV330" s="58"/>
      <c r="OCW330" s="58"/>
      <c r="OCX330" s="58"/>
      <c r="OCY330" s="58"/>
      <c r="OCZ330" s="58"/>
      <c r="ODA330" s="58"/>
      <c r="ODB330" s="58"/>
      <c r="ODC330" s="58"/>
      <c r="ODD330" s="58"/>
      <c r="ODE330" s="58"/>
      <c r="ODF330" s="58"/>
      <c r="ODG330" s="58"/>
      <c r="ODH330" s="58"/>
      <c r="ODI330" s="58"/>
      <c r="ODJ330" s="58"/>
      <c r="ODK330" s="58"/>
      <c r="ODL330" s="58"/>
      <c r="ODM330" s="58"/>
      <c r="ODN330" s="58"/>
      <c r="ODO330" s="58"/>
      <c r="ODP330" s="58"/>
      <c r="ODQ330" s="58"/>
      <c r="ODR330" s="58"/>
      <c r="ODS330" s="58"/>
      <c r="ODT330" s="58"/>
      <c r="ODU330" s="58"/>
      <c r="ODV330" s="58"/>
      <c r="ODW330" s="58"/>
      <c r="ODX330" s="58"/>
      <c r="ODY330" s="58"/>
      <c r="ODZ330" s="58"/>
      <c r="OEA330" s="58"/>
      <c r="OEB330" s="58"/>
      <c r="OEC330" s="58"/>
      <c r="OED330" s="58"/>
      <c r="OEE330" s="58"/>
      <c r="OEF330" s="58"/>
      <c r="OEG330" s="58"/>
      <c r="OEH330" s="58"/>
      <c r="OEI330" s="58"/>
      <c r="OEJ330" s="58"/>
      <c r="OEK330" s="58"/>
      <c r="OEL330" s="58"/>
      <c r="OEM330" s="58"/>
      <c r="OEN330" s="58"/>
      <c r="OEO330" s="58"/>
      <c r="OEP330" s="58"/>
      <c r="OEQ330" s="58"/>
      <c r="OER330" s="58"/>
      <c r="OES330" s="58"/>
      <c r="OET330" s="58"/>
      <c r="OEU330" s="58"/>
      <c r="OEV330" s="58"/>
      <c r="OEW330" s="58"/>
      <c r="OEX330" s="58"/>
      <c r="OEY330" s="58"/>
      <c r="OEZ330" s="58"/>
      <c r="OFA330" s="58"/>
      <c r="OFB330" s="58"/>
      <c r="OFC330" s="58"/>
      <c r="OFD330" s="58"/>
      <c r="OFE330" s="58"/>
      <c r="OFF330" s="58"/>
      <c r="OFG330" s="58"/>
      <c r="OFH330" s="58"/>
      <c r="OFI330" s="58"/>
      <c r="OFJ330" s="58"/>
      <c r="OFK330" s="58"/>
      <c r="OFL330" s="58"/>
      <c r="OFM330" s="58"/>
      <c r="OFN330" s="58"/>
      <c r="OFO330" s="58"/>
      <c r="OFP330" s="58"/>
      <c r="OFQ330" s="58"/>
      <c r="OFR330" s="58"/>
      <c r="OFS330" s="58"/>
      <c r="OFT330" s="58"/>
      <c r="OFU330" s="58"/>
      <c r="OFV330" s="58"/>
      <c r="OFW330" s="58"/>
      <c r="OFX330" s="58"/>
      <c r="OFY330" s="58"/>
      <c r="OFZ330" s="58"/>
      <c r="OGA330" s="58"/>
      <c r="OGB330" s="58"/>
      <c r="OGC330" s="58"/>
      <c r="OGD330" s="58"/>
      <c r="OGE330" s="58"/>
      <c r="OGF330" s="58"/>
      <c r="OGG330" s="58"/>
      <c r="OGH330" s="58"/>
      <c r="OGI330" s="58"/>
      <c r="OGJ330" s="58"/>
      <c r="OGK330" s="58"/>
      <c r="OGL330" s="58"/>
      <c r="OGM330" s="58"/>
      <c r="OGN330" s="58"/>
      <c r="OGO330" s="58"/>
      <c r="OGP330" s="58"/>
      <c r="OGQ330" s="58"/>
      <c r="OGR330" s="58"/>
      <c r="OGS330" s="58"/>
      <c r="OGT330" s="58"/>
      <c r="OGU330" s="58"/>
      <c r="OGV330" s="58"/>
      <c r="OGW330" s="58"/>
      <c r="OGX330" s="58"/>
      <c r="OGY330" s="58"/>
      <c r="OGZ330" s="58"/>
      <c r="OHA330" s="58"/>
      <c r="OHB330" s="58"/>
      <c r="OHC330" s="58"/>
      <c r="OHD330" s="58"/>
      <c r="OHE330" s="58"/>
      <c r="OHF330" s="58"/>
      <c r="OHG330" s="58"/>
      <c r="OHH330" s="58"/>
      <c r="OHI330" s="58"/>
      <c r="OHJ330" s="58"/>
      <c r="OHK330" s="58"/>
      <c r="OHL330" s="58"/>
      <c r="OHM330" s="58"/>
      <c r="OHN330" s="58"/>
      <c r="OHO330" s="58"/>
      <c r="OHP330" s="58"/>
      <c r="OHQ330" s="58"/>
      <c r="OHR330" s="58"/>
      <c r="OHS330" s="58"/>
      <c r="OHT330" s="58"/>
      <c r="OHU330" s="58"/>
      <c r="OHV330" s="58"/>
      <c r="OHW330" s="58"/>
      <c r="OHX330" s="58"/>
      <c r="OHY330" s="58"/>
      <c r="OHZ330" s="58"/>
      <c r="OIA330" s="58"/>
      <c r="OIB330" s="58"/>
      <c r="OIC330" s="58"/>
      <c r="OID330" s="58"/>
      <c r="OIE330" s="58"/>
      <c r="OIF330" s="58"/>
      <c r="OIG330" s="58"/>
      <c r="OIH330" s="58"/>
      <c r="OII330" s="58"/>
      <c r="OIJ330" s="58"/>
      <c r="OIK330" s="58"/>
      <c r="OIL330" s="58"/>
      <c r="OIM330" s="58"/>
      <c r="OIN330" s="58"/>
      <c r="OIO330" s="58"/>
      <c r="OIP330" s="58"/>
      <c r="OIQ330" s="58"/>
      <c r="OIR330" s="58"/>
      <c r="OIS330" s="58"/>
      <c r="OIT330" s="58"/>
      <c r="OIU330" s="58"/>
      <c r="OIV330" s="58"/>
      <c r="OIW330" s="58"/>
      <c r="OIX330" s="58"/>
      <c r="OIY330" s="58"/>
      <c r="OIZ330" s="58"/>
      <c r="OJA330" s="58"/>
      <c r="OJB330" s="58"/>
      <c r="OJC330" s="58"/>
      <c r="OJD330" s="58"/>
      <c r="OJE330" s="58"/>
      <c r="OJF330" s="58"/>
      <c r="OJG330" s="58"/>
      <c r="OJH330" s="58"/>
      <c r="OJI330" s="58"/>
      <c r="OJJ330" s="58"/>
      <c r="OJK330" s="58"/>
      <c r="OJL330" s="58"/>
      <c r="OJM330" s="58"/>
      <c r="OJN330" s="58"/>
      <c r="OJO330" s="58"/>
      <c r="OJP330" s="58"/>
      <c r="OJQ330" s="58"/>
      <c r="OJR330" s="58"/>
      <c r="OJS330" s="58"/>
      <c r="OJT330" s="58"/>
      <c r="OJU330" s="58"/>
      <c r="OJV330" s="58"/>
      <c r="OJW330" s="58"/>
      <c r="OJX330" s="58"/>
      <c r="OJY330" s="58"/>
      <c r="OJZ330" s="58"/>
      <c r="OKA330" s="58"/>
      <c r="OKB330" s="58"/>
      <c r="OKC330" s="58"/>
      <c r="OKD330" s="58"/>
      <c r="OKE330" s="58"/>
      <c r="OKF330" s="58"/>
      <c r="OKG330" s="58"/>
      <c r="OKH330" s="58"/>
      <c r="OKI330" s="58"/>
      <c r="OKJ330" s="58"/>
      <c r="OKK330" s="58"/>
      <c r="OKL330" s="58"/>
      <c r="OKM330" s="58"/>
      <c r="OKN330" s="58"/>
      <c r="OKO330" s="58"/>
      <c r="OKP330" s="58"/>
      <c r="OKQ330" s="58"/>
      <c r="OKR330" s="58"/>
      <c r="OKS330" s="58"/>
      <c r="OKT330" s="58"/>
      <c r="OKU330" s="58"/>
      <c r="OKV330" s="58"/>
      <c r="OKW330" s="58"/>
      <c r="OKX330" s="58"/>
      <c r="OKY330" s="58"/>
      <c r="OKZ330" s="58"/>
      <c r="OLA330" s="58"/>
      <c r="OLB330" s="58"/>
      <c r="OLC330" s="58"/>
      <c r="OLD330" s="58"/>
      <c r="OLE330" s="58"/>
      <c r="OLF330" s="58"/>
      <c r="OLG330" s="58"/>
      <c r="OLH330" s="58"/>
      <c r="OLI330" s="58"/>
      <c r="OLJ330" s="58"/>
      <c r="OLK330" s="58"/>
      <c r="OLL330" s="58"/>
      <c r="OLM330" s="58"/>
      <c r="OLN330" s="58"/>
      <c r="OLO330" s="58"/>
      <c r="OLP330" s="58"/>
      <c r="OLQ330" s="58"/>
      <c r="OLR330" s="58"/>
      <c r="OLS330" s="58"/>
      <c r="OLT330" s="58"/>
      <c r="OLU330" s="58"/>
      <c r="OLV330" s="58"/>
      <c r="OLW330" s="58"/>
      <c r="OLX330" s="58"/>
      <c r="OLY330" s="58"/>
      <c r="OLZ330" s="58"/>
      <c r="OMA330" s="58"/>
      <c r="OMB330" s="58"/>
      <c r="OMC330" s="58"/>
      <c r="OMD330" s="58"/>
      <c r="OME330" s="58"/>
      <c r="OMF330" s="58"/>
      <c r="OMG330" s="58"/>
      <c r="OMH330" s="58"/>
      <c r="OMI330" s="58"/>
      <c r="OMJ330" s="58"/>
      <c r="OMK330" s="58"/>
      <c r="OML330" s="58"/>
      <c r="OMM330" s="58"/>
      <c r="OMN330" s="58"/>
      <c r="OMO330" s="58"/>
      <c r="OMP330" s="58"/>
      <c r="OMQ330" s="58"/>
      <c r="OMR330" s="58"/>
      <c r="OMS330" s="58"/>
      <c r="OMT330" s="58"/>
      <c r="OMU330" s="58"/>
      <c r="OMV330" s="58"/>
      <c r="OMW330" s="58"/>
      <c r="OMX330" s="58"/>
      <c r="OMY330" s="58"/>
      <c r="OMZ330" s="58"/>
      <c r="ONA330" s="58"/>
      <c r="ONB330" s="58"/>
      <c r="ONC330" s="58"/>
      <c r="OND330" s="58"/>
      <c r="ONE330" s="58"/>
      <c r="ONF330" s="58"/>
      <c r="ONG330" s="58"/>
      <c r="ONH330" s="58"/>
      <c r="ONI330" s="58"/>
      <c r="ONJ330" s="58"/>
      <c r="ONK330" s="58"/>
      <c r="ONL330" s="58"/>
      <c r="ONM330" s="58"/>
      <c r="ONN330" s="58"/>
      <c r="ONO330" s="58"/>
      <c r="ONP330" s="58"/>
      <c r="ONQ330" s="58"/>
      <c r="ONR330" s="58"/>
      <c r="ONS330" s="58"/>
      <c r="ONT330" s="58"/>
      <c r="ONU330" s="58"/>
      <c r="ONV330" s="58"/>
      <c r="ONW330" s="58"/>
      <c r="ONX330" s="58"/>
      <c r="ONY330" s="58"/>
      <c r="ONZ330" s="58"/>
      <c r="OOA330" s="58"/>
      <c r="OOB330" s="58"/>
      <c r="OOC330" s="58"/>
      <c r="OOD330" s="58"/>
      <c r="OOE330" s="58"/>
      <c r="OOF330" s="58"/>
      <c r="OOG330" s="58"/>
      <c r="OOH330" s="58"/>
      <c r="OOI330" s="58"/>
      <c r="OOJ330" s="58"/>
      <c r="OOK330" s="58"/>
      <c r="OOL330" s="58"/>
      <c r="OOM330" s="58"/>
      <c r="OON330" s="58"/>
      <c r="OOO330" s="58"/>
      <c r="OOP330" s="58"/>
      <c r="OOQ330" s="58"/>
      <c r="OOR330" s="58"/>
      <c r="OOS330" s="58"/>
      <c r="OOT330" s="58"/>
      <c r="OOU330" s="58"/>
      <c r="OOV330" s="58"/>
      <c r="OOW330" s="58"/>
      <c r="OOX330" s="58"/>
      <c r="OOY330" s="58"/>
      <c r="OOZ330" s="58"/>
      <c r="OPA330" s="58"/>
      <c r="OPB330" s="58"/>
      <c r="OPC330" s="58"/>
      <c r="OPD330" s="58"/>
      <c r="OPE330" s="58"/>
      <c r="OPF330" s="58"/>
      <c r="OPG330" s="58"/>
      <c r="OPH330" s="58"/>
      <c r="OPI330" s="58"/>
      <c r="OPJ330" s="58"/>
      <c r="OPK330" s="58"/>
      <c r="OPL330" s="58"/>
      <c r="OPM330" s="58"/>
      <c r="OPN330" s="58"/>
      <c r="OPO330" s="58"/>
      <c r="OPP330" s="58"/>
      <c r="OPQ330" s="58"/>
      <c r="OPR330" s="58"/>
      <c r="OPS330" s="58"/>
      <c r="OPT330" s="58"/>
      <c r="OPU330" s="58"/>
      <c r="OPV330" s="58"/>
      <c r="OPW330" s="58"/>
      <c r="OPX330" s="58"/>
      <c r="OPY330" s="58"/>
      <c r="OPZ330" s="58"/>
      <c r="OQA330" s="58"/>
      <c r="OQB330" s="58"/>
      <c r="OQC330" s="58"/>
      <c r="OQD330" s="58"/>
      <c r="OQE330" s="58"/>
      <c r="OQF330" s="58"/>
      <c r="OQG330" s="58"/>
      <c r="OQH330" s="58"/>
      <c r="OQI330" s="58"/>
      <c r="OQJ330" s="58"/>
      <c r="OQK330" s="58"/>
      <c r="OQL330" s="58"/>
      <c r="OQM330" s="58"/>
      <c r="OQN330" s="58"/>
      <c r="OQO330" s="58"/>
      <c r="OQP330" s="58"/>
      <c r="OQQ330" s="58"/>
      <c r="OQR330" s="58"/>
      <c r="OQS330" s="58"/>
      <c r="OQT330" s="58"/>
      <c r="OQU330" s="58"/>
      <c r="OQV330" s="58"/>
      <c r="OQW330" s="58"/>
      <c r="OQX330" s="58"/>
      <c r="OQY330" s="58"/>
      <c r="OQZ330" s="58"/>
      <c r="ORA330" s="58"/>
      <c r="ORB330" s="58"/>
      <c r="ORC330" s="58"/>
      <c r="ORD330" s="58"/>
      <c r="ORE330" s="58"/>
      <c r="ORF330" s="58"/>
      <c r="ORG330" s="58"/>
      <c r="ORH330" s="58"/>
      <c r="ORI330" s="58"/>
      <c r="ORJ330" s="58"/>
      <c r="ORK330" s="58"/>
      <c r="ORL330" s="58"/>
      <c r="ORM330" s="58"/>
      <c r="ORN330" s="58"/>
      <c r="ORO330" s="58"/>
      <c r="ORP330" s="58"/>
      <c r="ORQ330" s="58"/>
      <c r="ORR330" s="58"/>
      <c r="ORS330" s="58"/>
      <c r="ORT330" s="58"/>
      <c r="ORU330" s="58"/>
      <c r="ORV330" s="58"/>
      <c r="ORW330" s="58"/>
      <c r="ORX330" s="58"/>
      <c r="ORY330" s="58"/>
      <c r="ORZ330" s="58"/>
      <c r="OSA330" s="58"/>
      <c r="OSB330" s="58"/>
      <c r="OSC330" s="58"/>
      <c r="OSD330" s="58"/>
      <c r="OSE330" s="58"/>
      <c r="OSF330" s="58"/>
      <c r="OSG330" s="58"/>
      <c r="OSH330" s="58"/>
      <c r="OSI330" s="58"/>
      <c r="OSJ330" s="58"/>
      <c r="OSK330" s="58"/>
      <c r="OSL330" s="58"/>
      <c r="OSM330" s="58"/>
      <c r="OSN330" s="58"/>
      <c r="OSO330" s="58"/>
      <c r="OSP330" s="58"/>
      <c r="OSQ330" s="58"/>
      <c r="OSR330" s="58"/>
      <c r="OSS330" s="58"/>
      <c r="OST330" s="58"/>
      <c r="OSU330" s="58"/>
      <c r="OSV330" s="58"/>
      <c r="OSW330" s="58"/>
      <c r="OSX330" s="58"/>
      <c r="OSY330" s="58"/>
      <c r="OSZ330" s="58"/>
      <c r="OTA330" s="58"/>
      <c r="OTB330" s="58"/>
      <c r="OTC330" s="58"/>
      <c r="OTD330" s="58"/>
      <c r="OTE330" s="58"/>
      <c r="OTF330" s="58"/>
      <c r="OTG330" s="58"/>
      <c r="OTH330" s="58"/>
      <c r="OTI330" s="58"/>
      <c r="OTJ330" s="58"/>
      <c r="OTK330" s="58"/>
      <c r="OTL330" s="58"/>
      <c r="OTM330" s="58"/>
      <c r="OTN330" s="58"/>
      <c r="OTO330" s="58"/>
      <c r="OTP330" s="58"/>
      <c r="OTQ330" s="58"/>
      <c r="OTR330" s="58"/>
      <c r="OTS330" s="58"/>
      <c r="OTT330" s="58"/>
      <c r="OTU330" s="58"/>
      <c r="OTV330" s="58"/>
      <c r="OTW330" s="58"/>
      <c r="OTX330" s="58"/>
      <c r="OTY330" s="58"/>
      <c r="OTZ330" s="58"/>
      <c r="OUA330" s="58"/>
      <c r="OUB330" s="58"/>
      <c r="OUC330" s="58"/>
      <c r="OUD330" s="58"/>
      <c r="OUE330" s="58"/>
      <c r="OUF330" s="58"/>
      <c r="OUG330" s="58"/>
      <c r="OUH330" s="58"/>
      <c r="OUI330" s="58"/>
      <c r="OUJ330" s="58"/>
      <c r="OUK330" s="58"/>
      <c r="OUL330" s="58"/>
      <c r="OUM330" s="58"/>
      <c r="OUN330" s="58"/>
      <c r="OUO330" s="58"/>
      <c r="OUP330" s="58"/>
      <c r="OUQ330" s="58"/>
      <c r="OUR330" s="58"/>
      <c r="OUS330" s="58"/>
      <c r="OUT330" s="58"/>
      <c r="OUU330" s="58"/>
      <c r="OUV330" s="58"/>
      <c r="OUW330" s="58"/>
      <c r="OUX330" s="58"/>
      <c r="OUY330" s="58"/>
      <c r="OUZ330" s="58"/>
      <c r="OVA330" s="58"/>
      <c r="OVB330" s="58"/>
      <c r="OVC330" s="58"/>
      <c r="OVD330" s="58"/>
      <c r="OVE330" s="58"/>
      <c r="OVF330" s="58"/>
      <c r="OVG330" s="58"/>
      <c r="OVH330" s="58"/>
      <c r="OVI330" s="58"/>
      <c r="OVJ330" s="58"/>
      <c r="OVK330" s="58"/>
      <c r="OVL330" s="58"/>
      <c r="OVM330" s="58"/>
      <c r="OVN330" s="58"/>
      <c r="OVO330" s="58"/>
      <c r="OVP330" s="58"/>
      <c r="OVQ330" s="58"/>
      <c r="OVR330" s="58"/>
      <c r="OVS330" s="58"/>
      <c r="OVT330" s="58"/>
      <c r="OVU330" s="58"/>
      <c r="OVV330" s="58"/>
      <c r="OVW330" s="58"/>
      <c r="OVX330" s="58"/>
      <c r="OVY330" s="58"/>
      <c r="OVZ330" s="58"/>
      <c r="OWA330" s="58"/>
      <c r="OWB330" s="58"/>
      <c r="OWC330" s="58"/>
      <c r="OWD330" s="58"/>
      <c r="OWE330" s="58"/>
      <c r="OWF330" s="58"/>
      <c r="OWG330" s="58"/>
      <c r="OWH330" s="58"/>
      <c r="OWI330" s="58"/>
      <c r="OWJ330" s="58"/>
      <c r="OWK330" s="58"/>
      <c r="OWL330" s="58"/>
      <c r="OWM330" s="58"/>
      <c r="OWN330" s="58"/>
      <c r="OWO330" s="58"/>
      <c r="OWP330" s="58"/>
      <c r="OWQ330" s="58"/>
      <c r="OWR330" s="58"/>
      <c r="OWS330" s="58"/>
      <c r="OWT330" s="58"/>
      <c r="OWU330" s="58"/>
      <c r="OWV330" s="58"/>
      <c r="OWW330" s="58"/>
      <c r="OWX330" s="58"/>
      <c r="OWY330" s="58"/>
      <c r="OWZ330" s="58"/>
      <c r="OXA330" s="58"/>
      <c r="OXB330" s="58"/>
      <c r="OXC330" s="58"/>
      <c r="OXD330" s="58"/>
      <c r="OXE330" s="58"/>
      <c r="OXF330" s="58"/>
      <c r="OXG330" s="58"/>
      <c r="OXH330" s="58"/>
      <c r="OXI330" s="58"/>
      <c r="OXJ330" s="58"/>
      <c r="OXK330" s="58"/>
      <c r="OXL330" s="58"/>
      <c r="OXM330" s="58"/>
      <c r="OXN330" s="58"/>
      <c r="OXO330" s="58"/>
      <c r="OXP330" s="58"/>
      <c r="OXQ330" s="58"/>
      <c r="OXR330" s="58"/>
      <c r="OXS330" s="58"/>
      <c r="OXT330" s="58"/>
      <c r="OXU330" s="58"/>
      <c r="OXV330" s="58"/>
      <c r="OXW330" s="58"/>
      <c r="OXX330" s="58"/>
      <c r="OXY330" s="58"/>
      <c r="OXZ330" s="58"/>
      <c r="OYA330" s="58"/>
      <c r="OYB330" s="58"/>
      <c r="OYC330" s="58"/>
      <c r="OYD330" s="58"/>
      <c r="OYE330" s="58"/>
      <c r="OYF330" s="58"/>
      <c r="OYG330" s="58"/>
      <c r="OYH330" s="58"/>
      <c r="OYI330" s="58"/>
      <c r="OYJ330" s="58"/>
      <c r="OYK330" s="58"/>
      <c r="OYL330" s="58"/>
      <c r="OYM330" s="58"/>
      <c r="OYN330" s="58"/>
      <c r="OYO330" s="58"/>
      <c r="OYP330" s="58"/>
      <c r="OYQ330" s="58"/>
      <c r="OYR330" s="58"/>
      <c r="OYS330" s="58"/>
      <c r="OYT330" s="58"/>
      <c r="OYU330" s="58"/>
      <c r="OYV330" s="58"/>
      <c r="OYW330" s="58"/>
      <c r="OYX330" s="58"/>
      <c r="OYY330" s="58"/>
      <c r="OYZ330" s="58"/>
      <c r="OZA330" s="58"/>
      <c r="OZB330" s="58"/>
      <c r="OZC330" s="58"/>
      <c r="OZD330" s="58"/>
      <c r="OZE330" s="58"/>
      <c r="OZF330" s="58"/>
      <c r="OZG330" s="58"/>
      <c r="OZH330" s="58"/>
      <c r="OZI330" s="58"/>
      <c r="OZJ330" s="58"/>
      <c r="OZK330" s="58"/>
      <c r="OZL330" s="58"/>
      <c r="OZM330" s="58"/>
      <c r="OZN330" s="58"/>
      <c r="OZO330" s="58"/>
      <c r="OZP330" s="58"/>
      <c r="OZQ330" s="58"/>
      <c r="OZR330" s="58"/>
      <c r="OZS330" s="58"/>
      <c r="OZT330" s="58"/>
      <c r="OZU330" s="58"/>
      <c r="OZV330" s="58"/>
      <c r="OZW330" s="58"/>
      <c r="OZX330" s="58"/>
      <c r="OZY330" s="58"/>
      <c r="OZZ330" s="58"/>
      <c r="PAA330" s="58"/>
      <c r="PAB330" s="58"/>
      <c r="PAC330" s="58"/>
      <c r="PAD330" s="58"/>
      <c r="PAE330" s="58"/>
      <c r="PAF330" s="58"/>
      <c r="PAG330" s="58"/>
      <c r="PAH330" s="58"/>
      <c r="PAI330" s="58"/>
      <c r="PAJ330" s="58"/>
      <c r="PAK330" s="58"/>
      <c r="PAL330" s="58"/>
      <c r="PAM330" s="58"/>
      <c r="PAN330" s="58"/>
      <c r="PAO330" s="58"/>
      <c r="PAP330" s="58"/>
      <c r="PAQ330" s="58"/>
      <c r="PAR330" s="58"/>
      <c r="PAS330" s="58"/>
      <c r="PAT330" s="58"/>
      <c r="PAU330" s="58"/>
      <c r="PAV330" s="58"/>
      <c r="PAW330" s="58"/>
      <c r="PAX330" s="58"/>
      <c r="PAY330" s="58"/>
      <c r="PAZ330" s="58"/>
      <c r="PBA330" s="58"/>
      <c r="PBB330" s="58"/>
      <c r="PBC330" s="58"/>
      <c r="PBD330" s="58"/>
      <c r="PBE330" s="58"/>
      <c r="PBF330" s="58"/>
      <c r="PBG330" s="58"/>
      <c r="PBH330" s="58"/>
      <c r="PBI330" s="58"/>
      <c r="PBJ330" s="58"/>
      <c r="PBK330" s="58"/>
      <c r="PBL330" s="58"/>
      <c r="PBM330" s="58"/>
      <c r="PBN330" s="58"/>
      <c r="PBO330" s="58"/>
      <c r="PBP330" s="58"/>
      <c r="PBQ330" s="58"/>
      <c r="PBR330" s="58"/>
      <c r="PBS330" s="58"/>
      <c r="PBT330" s="58"/>
      <c r="PBU330" s="58"/>
      <c r="PBV330" s="58"/>
      <c r="PBW330" s="58"/>
      <c r="PBX330" s="58"/>
      <c r="PBY330" s="58"/>
      <c r="PBZ330" s="58"/>
      <c r="PCA330" s="58"/>
      <c r="PCB330" s="58"/>
      <c r="PCC330" s="58"/>
      <c r="PCD330" s="58"/>
      <c r="PCE330" s="58"/>
      <c r="PCF330" s="58"/>
      <c r="PCG330" s="58"/>
      <c r="PCH330" s="58"/>
      <c r="PCI330" s="58"/>
      <c r="PCJ330" s="58"/>
      <c r="PCK330" s="58"/>
      <c r="PCL330" s="58"/>
      <c r="PCM330" s="58"/>
      <c r="PCN330" s="58"/>
      <c r="PCO330" s="58"/>
      <c r="PCP330" s="58"/>
      <c r="PCQ330" s="58"/>
      <c r="PCR330" s="58"/>
      <c r="PCS330" s="58"/>
      <c r="PCT330" s="58"/>
      <c r="PCU330" s="58"/>
      <c r="PCV330" s="58"/>
      <c r="PCW330" s="58"/>
      <c r="PCX330" s="58"/>
      <c r="PCY330" s="58"/>
      <c r="PCZ330" s="58"/>
      <c r="PDA330" s="58"/>
      <c r="PDB330" s="58"/>
      <c r="PDC330" s="58"/>
      <c r="PDD330" s="58"/>
      <c r="PDE330" s="58"/>
      <c r="PDF330" s="58"/>
      <c r="PDG330" s="58"/>
      <c r="PDH330" s="58"/>
      <c r="PDI330" s="58"/>
      <c r="PDJ330" s="58"/>
      <c r="PDK330" s="58"/>
      <c r="PDL330" s="58"/>
      <c r="PDM330" s="58"/>
      <c r="PDN330" s="58"/>
      <c r="PDO330" s="58"/>
      <c r="PDP330" s="58"/>
      <c r="PDQ330" s="58"/>
      <c r="PDR330" s="58"/>
      <c r="PDS330" s="58"/>
      <c r="PDT330" s="58"/>
      <c r="PDU330" s="58"/>
      <c r="PDV330" s="58"/>
      <c r="PDW330" s="58"/>
      <c r="PDX330" s="58"/>
      <c r="PDY330" s="58"/>
      <c r="PDZ330" s="58"/>
      <c r="PEA330" s="58"/>
      <c r="PEB330" s="58"/>
      <c r="PEC330" s="58"/>
      <c r="PED330" s="58"/>
      <c r="PEE330" s="58"/>
      <c r="PEF330" s="58"/>
      <c r="PEG330" s="58"/>
      <c r="PEH330" s="58"/>
      <c r="PEI330" s="58"/>
      <c r="PEJ330" s="58"/>
      <c r="PEK330" s="58"/>
      <c r="PEL330" s="58"/>
      <c r="PEM330" s="58"/>
      <c r="PEN330" s="58"/>
      <c r="PEO330" s="58"/>
      <c r="PEP330" s="58"/>
      <c r="PEQ330" s="58"/>
      <c r="PER330" s="58"/>
      <c r="PES330" s="58"/>
      <c r="PET330" s="58"/>
      <c r="PEU330" s="58"/>
      <c r="PEV330" s="58"/>
      <c r="PEW330" s="58"/>
      <c r="PEX330" s="58"/>
      <c r="PEY330" s="58"/>
      <c r="PEZ330" s="58"/>
      <c r="PFA330" s="58"/>
      <c r="PFB330" s="58"/>
      <c r="PFC330" s="58"/>
      <c r="PFD330" s="58"/>
      <c r="PFE330" s="58"/>
      <c r="PFF330" s="58"/>
      <c r="PFG330" s="58"/>
      <c r="PFH330" s="58"/>
      <c r="PFI330" s="58"/>
      <c r="PFJ330" s="58"/>
      <c r="PFK330" s="58"/>
      <c r="PFL330" s="58"/>
      <c r="PFM330" s="58"/>
      <c r="PFN330" s="58"/>
      <c r="PFO330" s="58"/>
      <c r="PFP330" s="58"/>
      <c r="PFQ330" s="58"/>
      <c r="PFR330" s="58"/>
      <c r="PFS330" s="58"/>
      <c r="PFT330" s="58"/>
      <c r="PFU330" s="58"/>
      <c r="PFV330" s="58"/>
      <c r="PFW330" s="58"/>
      <c r="PFX330" s="58"/>
      <c r="PFY330" s="58"/>
      <c r="PFZ330" s="58"/>
      <c r="PGA330" s="58"/>
      <c r="PGB330" s="58"/>
      <c r="PGC330" s="58"/>
      <c r="PGD330" s="58"/>
      <c r="PGE330" s="58"/>
      <c r="PGF330" s="58"/>
      <c r="PGG330" s="58"/>
      <c r="PGH330" s="58"/>
      <c r="PGI330" s="58"/>
      <c r="PGJ330" s="58"/>
      <c r="PGK330" s="58"/>
      <c r="PGL330" s="58"/>
      <c r="PGM330" s="58"/>
      <c r="PGN330" s="58"/>
      <c r="PGO330" s="58"/>
      <c r="PGP330" s="58"/>
      <c r="PGQ330" s="58"/>
      <c r="PGR330" s="58"/>
      <c r="PGS330" s="58"/>
      <c r="PGT330" s="58"/>
      <c r="PGU330" s="58"/>
      <c r="PGV330" s="58"/>
      <c r="PGW330" s="58"/>
      <c r="PGX330" s="58"/>
      <c r="PGY330" s="58"/>
      <c r="PGZ330" s="58"/>
      <c r="PHA330" s="58"/>
      <c r="PHB330" s="58"/>
      <c r="PHC330" s="58"/>
      <c r="PHD330" s="58"/>
      <c r="PHE330" s="58"/>
      <c r="PHF330" s="58"/>
      <c r="PHG330" s="58"/>
      <c r="PHH330" s="58"/>
      <c r="PHI330" s="58"/>
      <c r="PHJ330" s="58"/>
      <c r="PHK330" s="58"/>
      <c r="PHL330" s="58"/>
      <c r="PHM330" s="58"/>
      <c r="PHN330" s="58"/>
      <c r="PHO330" s="58"/>
      <c r="PHP330" s="58"/>
      <c r="PHQ330" s="58"/>
      <c r="PHR330" s="58"/>
      <c r="PHS330" s="58"/>
      <c r="PHT330" s="58"/>
      <c r="PHU330" s="58"/>
      <c r="PHV330" s="58"/>
      <c r="PHW330" s="58"/>
      <c r="PHX330" s="58"/>
      <c r="PHY330" s="58"/>
      <c r="PHZ330" s="58"/>
      <c r="PIA330" s="58"/>
      <c r="PIB330" s="58"/>
      <c r="PIC330" s="58"/>
      <c r="PID330" s="58"/>
      <c r="PIE330" s="58"/>
      <c r="PIF330" s="58"/>
      <c r="PIG330" s="58"/>
      <c r="PIH330" s="58"/>
      <c r="PII330" s="58"/>
      <c r="PIJ330" s="58"/>
      <c r="PIK330" s="58"/>
      <c r="PIL330" s="58"/>
      <c r="PIM330" s="58"/>
      <c r="PIN330" s="58"/>
      <c r="PIO330" s="58"/>
      <c r="PIP330" s="58"/>
      <c r="PIQ330" s="58"/>
      <c r="PIR330" s="58"/>
      <c r="PIS330" s="58"/>
      <c r="PIT330" s="58"/>
      <c r="PIU330" s="58"/>
      <c r="PIV330" s="58"/>
      <c r="PIW330" s="58"/>
      <c r="PIX330" s="58"/>
      <c r="PIY330" s="58"/>
      <c r="PIZ330" s="58"/>
      <c r="PJA330" s="58"/>
      <c r="PJB330" s="58"/>
      <c r="PJC330" s="58"/>
      <c r="PJD330" s="58"/>
      <c r="PJE330" s="58"/>
      <c r="PJF330" s="58"/>
      <c r="PJG330" s="58"/>
      <c r="PJH330" s="58"/>
      <c r="PJI330" s="58"/>
      <c r="PJJ330" s="58"/>
      <c r="PJK330" s="58"/>
      <c r="PJL330" s="58"/>
      <c r="PJM330" s="58"/>
      <c r="PJN330" s="58"/>
      <c r="PJO330" s="58"/>
      <c r="PJP330" s="58"/>
      <c r="PJQ330" s="58"/>
      <c r="PJR330" s="58"/>
      <c r="PJS330" s="58"/>
      <c r="PJT330" s="58"/>
      <c r="PJU330" s="58"/>
      <c r="PJV330" s="58"/>
      <c r="PJW330" s="58"/>
      <c r="PJX330" s="58"/>
      <c r="PJY330" s="58"/>
      <c r="PJZ330" s="58"/>
      <c r="PKA330" s="58"/>
      <c r="PKB330" s="58"/>
      <c r="PKC330" s="58"/>
      <c r="PKD330" s="58"/>
      <c r="PKE330" s="58"/>
      <c r="PKF330" s="58"/>
      <c r="PKG330" s="58"/>
      <c r="PKH330" s="58"/>
      <c r="PKI330" s="58"/>
      <c r="PKJ330" s="58"/>
      <c r="PKK330" s="58"/>
      <c r="PKL330" s="58"/>
      <c r="PKM330" s="58"/>
      <c r="PKN330" s="58"/>
      <c r="PKO330" s="58"/>
      <c r="PKP330" s="58"/>
      <c r="PKQ330" s="58"/>
      <c r="PKR330" s="58"/>
      <c r="PKS330" s="58"/>
      <c r="PKT330" s="58"/>
      <c r="PKU330" s="58"/>
      <c r="PKV330" s="58"/>
      <c r="PKW330" s="58"/>
      <c r="PKX330" s="58"/>
      <c r="PKY330" s="58"/>
      <c r="PKZ330" s="58"/>
      <c r="PLA330" s="58"/>
      <c r="PLB330" s="58"/>
      <c r="PLC330" s="58"/>
      <c r="PLD330" s="58"/>
      <c r="PLE330" s="58"/>
      <c r="PLF330" s="58"/>
      <c r="PLG330" s="58"/>
      <c r="PLH330" s="58"/>
      <c r="PLI330" s="58"/>
      <c r="PLJ330" s="58"/>
      <c r="PLK330" s="58"/>
      <c r="PLL330" s="58"/>
      <c r="PLM330" s="58"/>
      <c r="PLN330" s="58"/>
      <c r="PLO330" s="58"/>
      <c r="PLP330" s="58"/>
      <c r="PLQ330" s="58"/>
      <c r="PLR330" s="58"/>
      <c r="PLS330" s="58"/>
      <c r="PLT330" s="58"/>
      <c r="PLU330" s="58"/>
      <c r="PLV330" s="58"/>
      <c r="PLW330" s="58"/>
      <c r="PLX330" s="58"/>
      <c r="PLY330" s="58"/>
      <c r="PLZ330" s="58"/>
      <c r="PMA330" s="58"/>
      <c r="PMB330" s="58"/>
      <c r="PMC330" s="58"/>
      <c r="PMD330" s="58"/>
      <c r="PME330" s="58"/>
      <c r="PMF330" s="58"/>
      <c r="PMG330" s="58"/>
      <c r="PMH330" s="58"/>
      <c r="PMI330" s="58"/>
      <c r="PMJ330" s="58"/>
      <c r="PMK330" s="58"/>
      <c r="PML330" s="58"/>
      <c r="PMM330" s="58"/>
      <c r="PMN330" s="58"/>
      <c r="PMO330" s="58"/>
      <c r="PMP330" s="58"/>
      <c r="PMQ330" s="58"/>
      <c r="PMR330" s="58"/>
      <c r="PMS330" s="58"/>
      <c r="PMT330" s="58"/>
      <c r="PMU330" s="58"/>
      <c r="PMV330" s="58"/>
      <c r="PMW330" s="58"/>
      <c r="PMX330" s="58"/>
      <c r="PMY330" s="58"/>
      <c r="PMZ330" s="58"/>
      <c r="PNA330" s="58"/>
      <c r="PNB330" s="58"/>
      <c r="PNC330" s="58"/>
      <c r="PND330" s="58"/>
      <c r="PNE330" s="58"/>
      <c r="PNF330" s="58"/>
      <c r="PNG330" s="58"/>
      <c r="PNH330" s="58"/>
      <c r="PNI330" s="58"/>
      <c r="PNJ330" s="58"/>
      <c r="PNK330" s="58"/>
      <c r="PNL330" s="58"/>
      <c r="PNM330" s="58"/>
      <c r="PNN330" s="58"/>
      <c r="PNO330" s="58"/>
      <c r="PNP330" s="58"/>
      <c r="PNQ330" s="58"/>
      <c r="PNR330" s="58"/>
      <c r="PNS330" s="58"/>
      <c r="PNT330" s="58"/>
      <c r="PNU330" s="58"/>
      <c r="PNV330" s="58"/>
      <c r="PNW330" s="58"/>
      <c r="PNX330" s="58"/>
      <c r="PNY330" s="58"/>
      <c r="PNZ330" s="58"/>
      <c r="POA330" s="58"/>
      <c r="POB330" s="58"/>
      <c r="POC330" s="58"/>
      <c r="POD330" s="58"/>
      <c r="POE330" s="58"/>
      <c r="POF330" s="58"/>
      <c r="POG330" s="58"/>
      <c r="POH330" s="58"/>
      <c r="POI330" s="58"/>
      <c r="POJ330" s="58"/>
      <c r="POK330" s="58"/>
      <c r="POL330" s="58"/>
      <c r="POM330" s="58"/>
      <c r="PON330" s="58"/>
      <c r="POO330" s="58"/>
      <c r="POP330" s="58"/>
      <c r="POQ330" s="58"/>
      <c r="POR330" s="58"/>
      <c r="POS330" s="58"/>
      <c r="POT330" s="58"/>
      <c r="POU330" s="58"/>
      <c r="POV330" s="58"/>
      <c r="POW330" s="58"/>
      <c r="POX330" s="58"/>
      <c r="POY330" s="58"/>
      <c r="POZ330" s="58"/>
      <c r="PPA330" s="58"/>
      <c r="PPB330" s="58"/>
      <c r="PPC330" s="58"/>
      <c r="PPD330" s="58"/>
      <c r="PPE330" s="58"/>
      <c r="PPF330" s="58"/>
      <c r="PPG330" s="58"/>
      <c r="PPH330" s="58"/>
      <c r="PPI330" s="58"/>
      <c r="PPJ330" s="58"/>
      <c r="PPK330" s="58"/>
      <c r="PPL330" s="58"/>
      <c r="PPM330" s="58"/>
      <c r="PPN330" s="58"/>
      <c r="PPO330" s="58"/>
      <c r="PPP330" s="58"/>
      <c r="PPQ330" s="58"/>
      <c r="PPR330" s="58"/>
      <c r="PPS330" s="58"/>
      <c r="PPT330" s="58"/>
      <c r="PPU330" s="58"/>
      <c r="PPV330" s="58"/>
      <c r="PPW330" s="58"/>
      <c r="PPX330" s="58"/>
      <c r="PPY330" s="58"/>
      <c r="PPZ330" s="58"/>
      <c r="PQA330" s="58"/>
      <c r="PQB330" s="58"/>
      <c r="PQC330" s="58"/>
      <c r="PQD330" s="58"/>
      <c r="PQE330" s="58"/>
      <c r="PQF330" s="58"/>
      <c r="PQG330" s="58"/>
      <c r="PQH330" s="58"/>
      <c r="PQI330" s="58"/>
      <c r="PQJ330" s="58"/>
      <c r="PQK330" s="58"/>
      <c r="PQL330" s="58"/>
      <c r="PQM330" s="58"/>
      <c r="PQN330" s="58"/>
      <c r="PQO330" s="58"/>
      <c r="PQP330" s="58"/>
      <c r="PQQ330" s="58"/>
      <c r="PQR330" s="58"/>
      <c r="PQS330" s="58"/>
      <c r="PQT330" s="58"/>
      <c r="PQU330" s="58"/>
      <c r="PQV330" s="58"/>
      <c r="PQW330" s="58"/>
      <c r="PQX330" s="58"/>
      <c r="PQY330" s="58"/>
      <c r="PQZ330" s="58"/>
      <c r="PRA330" s="58"/>
      <c r="PRB330" s="58"/>
      <c r="PRC330" s="58"/>
      <c r="PRD330" s="58"/>
      <c r="PRE330" s="58"/>
      <c r="PRF330" s="58"/>
      <c r="PRG330" s="58"/>
      <c r="PRH330" s="58"/>
      <c r="PRI330" s="58"/>
      <c r="PRJ330" s="58"/>
      <c r="PRK330" s="58"/>
      <c r="PRL330" s="58"/>
      <c r="PRM330" s="58"/>
      <c r="PRN330" s="58"/>
      <c r="PRO330" s="58"/>
      <c r="PRP330" s="58"/>
      <c r="PRQ330" s="58"/>
      <c r="PRR330" s="58"/>
      <c r="PRS330" s="58"/>
      <c r="PRT330" s="58"/>
      <c r="PRU330" s="58"/>
      <c r="PRV330" s="58"/>
      <c r="PRW330" s="58"/>
      <c r="PRX330" s="58"/>
      <c r="PRY330" s="58"/>
      <c r="PRZ330" s="58"/>
      <c r="PSA330" s="58"/>
      <c r="PSB330" s="58"/>
      <c r="PSC330" s="58"/>
      <c r="PSD330" s="58"/>
      <c r="PSE330" s="58"/>
      <c r="PSF330" s="58"/>
      <c r="PSG330" s="58"/>
      <c r="PSH330" s="58"/>
      <c r="PSI330" s="58"/>
      <c r="PSJ330" s="58"/>
      <c r="PSK330" s="58"/>
      <c r="PSL330" s="58"/>
      <c r="PSM330" s="58"/>
      <c r="PSN330" s="58"/>
      <c r="PSO330" s="58"/>
      <c r="PSP330" s="58"/>
      <c r="PSQ330" s="58"/>
      <c r="PSR330" s="58"/>
      <c r="PSS330" s="58"/>
      <c r="PST330" s="58"/>
      <c r="PSU330" s="58"/>
      <c r="PSV330" s="58"/>
      <c r="PSW330" s="58"/>
      <c r="PSX330" s="58"/>
      <c r="PSY330" s="58"/>
      <c r="PSZ330" s="58"/>
      <c r="PTA330" s="58"/>
      <c r="PTB330" s="58"/>
      <c r="PTC330" s="58"/>
      <c r="PTD330" s="58"/>
      <c r="PTE330" s="58"/>
      <c r="PTF330" s="58"/>
      <c r="PTG330" s="58"/>
      <c r="PTH330" s="58"/>
      <c r="PTI330" s="58"/>
      <c r="PTJ330" s="58"/>
      <c r="PTK330" s="58"/>
      <c r="PTL330" s="58"/>
      <c r="PTM330" s="58"/>
      <c r="PTN330" s="58"/>
      <c r="PTO330" s="58"/>
      <c r="PTP330" s="58"/>
      <c r="PTQ330" s="58"/>
      <c r="PTR330" s="58"/>
      <c r="PTS330" s="58"/>
      <c r="PTT330" s="58"/>
      <c r="PTU330" s="58"/>
      <c r="PTV330" s="58"/>
      <c r="PTW330" s="58"/>
      <c r="PTX330" s="58"/>
      <c r="PTY330" s="58"/>
      <c r="PTZ330" s="58"/>
      <c r="PUA330" s="58"/>
      <c r="PUB330" s="58"/>
      <c r="PUC330" s="58"/>
      <c r="PUD330" s="58"/>
      <c r="PUE330" s="58"/>
      <c r="PUF330" s="58"/>
      <c r="PUG330" s="58"/>
      <c r="PUH330" s="58"/>
      <c r="PUI330" s="58"/>
      <c r="PUJ330" s="58"/>
      <c r="PUK330" s="58"/>
      <c r="PUL330" s="58"/>
      <c r="PUM330" s="58"/>
      <c r="PUN330" s="58"/>
      <c r="PUO330" s="58"/>
      <c r="PUP330" s="58"/>
      <c r="PUQ330" s="58"/>
      <c r="PUR330" s="58"/>
      <c r="PUS330" s="58"/>
      <c r="PUT330" s="58"/>
      <c r="PUU330" s="58"/>
      <c r="PUV330" s="58"/>
      <c r="PUW330" s="58"/>
      <c r="PUX330" s="58"/>
      <c r="PUY330" s="58"/>
      <c r="PUZ330" s="58"/>
      <c r="PVA330" s="58"/>
      <c r="PVB330" s="58"/>
      <c r="PVC330" s="58"/>
      <c r="PVD330" s="58"/>
      <c r="PVE330" s="58"/>
      <c r="PVF330" s="58"/>
      <c r="PVG330" s="58"/>
      <c r="PVH330" s="58"/>
      <c r="PVI330" s="58"/>
      <c r="PVJ330" s="58"/>
      <c r="PVK330" s="58"/>
      <c r="PVL330" s="58"/>
      <c r="PVM330" s="58"/>
      <c r="PVN330" s="58"/>
      <c r="PVO330" s="58"/>
      <c r="PVP330" s="58"/>
      <c r="PVQ330" s="58"/>
      <c r="PVR330" s="58"/>
      <c r="PVS330" s="58"/>
      <c r="PVT330" s="58"/>
      <c r="PVU330" s="58"/>
      <c r="PVV330" s="58"/>
      <c r="PVW330" s="58"/>
      <c r="PVX330" s="58"/>
      <c r="PVY330" s="58"/>
      <c r="PVZ330" s="58"/>
      <c r="PWA330" s="58"/>
      <c r="PWB330" s="58"/>
      <c r="PWC330" s="58"/>
      <c r="PWD330" s="58"/>
      <c r="PWE330" s="58"/>
      <c r="PWF330" s="58"/>
      <c r="PWG330" s="58"/>
      <c r="PWH330" s="58"/>
      <c r="PWI330" s="58"/>
      <c r="PWJ330" s="58"/>
      <c r="PWK330" s="58"/>
      <c r="PWL330" s="58"/>
      <c r="PWM330" s="58"/>
      <c r="PWN330" s="58"/>
      <c r="PWO330" s="58"/>
      <c r="PWP330" s="58"/>
      <c r="PWQ330" s="58"/>
      <c r="PWR330" s="58"/>
      <c r="PWS330" s="58"/>
      <c r="PWT330" s="58"/>
      <c r="PWU330" s="58"/>
      <c r="PWV330" s="58"/>
      <c r="PWW330" s="58"/>
      <c r="PWX330" s="58"/>
      <c r="PWY330" s="58"/>
      <c r="PWZ330" s="58"/>
      <c r="PXA330" s="58"/>
      <c r="PXB330" s="58"/>
      <c r="PXC330" s="58"/>
      <c r="PXD330" s="58"/>
      <c r="PXE330" s="58"/>
      <c r="PXF330" s="58"/>
      <c r="PXG330" s="58"/>
      <c r="PXH330" s="58"/>
      <c r="PXI330" s="58"/>
      <c r="PXJ330" s="58"/>
      <c r="PXK330" s="58"/>
      <c r="PXL330" s="58"/>
      <c r="PXM330" s="58"/>
      <c r="PXN330" s="58"/>
      <c r="PXO330" s="58"/>
      <c r="PXP330" s="58"/>
      <c r="PXQ330" s="58"/>
      <c r="PXR330" s="58"/>
      <c r="PXS330" s="58"/>
      <c r="PXT330" s="58"/>
      <c r="PXU330" s="58"/>
      <c r="PXV330" s="58"/>
      <c r="PXW330" s="58"/>
      <c r="PXX330" s="58"/>
      <c r="PXY330" s="58"/>
      <c r="PXZ330" s="58"/>
      <c r="PYA330" s="58"/>
      <c r="PYB330" s="58"/>
      <c r="PYC330" s="58"/>
      <c r="PYD330" s="58"/>
      <c r="PYE330" s="58"/>
      <c r="PYF330" s="58"/>
      <c r="PYG330" s="58"/>
      <c r="PYH330" s="58"/>
      <c r="PYI330" s="58"/>
      <c r="PYJ330" s="58"/>
      <c r="PYK330" s="58"/>
      <c r="PYL330" s="58"/>
      <c r="PYM330" s="58"/>
      <c r="PYN330" s="58"/>
      <c r="PYO330" s="58"/>
      <c r="PYP330" s="58"/>
      <c r="PYQ330" s="58"/>
      <c r="PYR330" s="58"/>
      <c r="PYS330" s="58"/>
      <c r="PYT330" s="58"/>
      <c r="PYU330" s="58"/>
      <c r="PYV330" s="58"/>
      <c r="PYW330" s="58"/>
      <c r="PYX330" s="58"/>
      <c r="PYY330" s="58"/>
      <c r="PYZ330" s="58"/>
      <c r="PZA330" s="58"/>
      <c r="PZB330" s="58"/>
      <c r="PZC330" s="58"/>
      <c r="PZD330" s="58"/>
      <c r="PZE330" s="58"/>
      <c r="PZF330" s="58"/>
      <c r="PZG330" s="58"/>
      <c r="PZH330" s="58"/>
      <c r="PZI330" s="58"/>
      <c r="PZJ330" s="58"/>
      <c r="PZK330" s="58"/>
      <c r="PZL330" s="58"/>
      <c r="PZM330" s="58"/>
      <c r="PZN330" s="58"/>
      <c r="PZO330" s="58"/>
      <c r="PZP330" s="58"/>
      <c r="PZQ330" s="58"/>
      <c r="PZR330" s="58"/>
      <c r="PZS330" s="58"/>
      <c r="PZT330" s="58"/>
      <c r="PZU330" s="58"/>
      <c r="PZV330" s="58"/>
      <c r="PZW330" s="58"/>
      <c r="PZX330" s="58"/>
      <c r="PZY330" s="58"/>
      <c r="PZZ330" s="58"/>
      <c r="QAA330" s="58"/>
      <c r="QAB330" s="58"/>
      <c r="QAC330" s="58"/>
      <c r="QAD330" s="58"/>
      <c r="QAE330" s="58"/>
      <c r="QAF330" s="58"/>
      <c r="QAG330" s="58"/>
      <c r="QAH330" s="58"/>
      <c r="QAI330" s="58"/>
      <c r="QAJ330" s="58"/>
      <c r="QAK330" s="58"/>
      <c r="QAL330" s="58"/>
      <c r="QAM330" s="58"/>
      <c r="QAN330" s="58"/>
      <c r="QAO330" s="58"/>
      <c r="QAP330" s="58"/>
      <c r="QAQ330" s="58"/>
      <c r="QAR330" s="58"/>
      <c r="QAS330" s="58"/>
      <c r="QAT330" s="58"/>
      <c r="QAU330" s="58"/>
      <c r="QAV330" s="58"/>
      <c r="QAW330" s="58"/>
      <c r="QAX330" s="58"/>
      <c r="QAY330" s="58"/>
      <c r="QAZ330" s="58"/>
      <c r="QBA330" s="58"/>
      <c r="QBB330" s="58"/>
      <c r="QBC330" s="58"/>
      <c r="QBD330" s="58"/>
      <c r="QBE330" s="58"/>
      <c r="QBF330" s="58"/>
      <c r="QBG330" s="58"/>
      <c r="QBH330" s="58"/>
      <c r="QBI330" s="58"/>
      <c r="QBJ330" s="58"/>
      <c r="QBK330" s="58"/>
      <c r="QBL330" s="58"/>
      <c r="QBM330" s="58"/>
      <c r="QBN330" s="58"/>
      <c r="QBO330" s="58"/>
      <c r="QBP330" s="58"/>
      <c r="QBQ330" s="58"/>
      <c r="QBR330" s="58"/>
      <c r="QBS330" s="58"/>
      <c r="QBT330" s="58"/>
      <c r="QBU330" s="58"/>
      <c r="QBV330" s="58"/>
      <c r="QBW330" s="58"/>
      <c r="QBX330" s="58"/>
      <c r="QBY330" s="58"/>
      <c r="QBZ330" s="58"/>
      <c r="QCA330" s="58"/>
      <c r="QCB330" s="58"/>
      <c r="QCC330" s="58"/>
      <c r="QCD330" s="58"/>
      <c r="QCE330" s="58"/>
      <c r="QCF330" s="58"/>
      <c r="QCG330" s="58"/>
      <c r="QCH330" s="58"/>
      <c r="QCI330" s="58"/>
      <c r="QCJ330" s="58"/>
      <c r="QCK330" s="58"/>
      <c r="QCL330" s="58"/>
      <c r="QCM330" s="58"/>
      <c r="QCN330" s="58"/>
      <c r="QCO330" s="58"/>
      <c r="QCP330" s="58"/>
      <c r="QCQ330" s="58"/>
      <c r="QCR330" s="58"/>
      <c r="QCS330" s="58"/>
      <c r="QCT330" s="58"/>
      <c r="QCU330" s="58"/>
      <c r="QCV330" s="58"/>
      <c r="QCW330" s="58"/>
      <c r="QCX330" s="58"/>
      <c r="QCY330" s="58"/>
      <c r="QCZ330" s="58"/>
      <c r="QDA330" s="58"/>
      <c r="QDB330" s="58"/>
      <c r="QDC330" s="58"/>
      <c r="QDD330" s="58"/>
      <c r="QDE330" s="58"/>
      <c r="QDF330" s="58"/>
      <c r="QDG330" s="58"/>
      <c r="QDH330" s="58"/>
      <c r="QDI330" s="58"/>
      <c r="QDJ330" s="58"/>
      <c r="QDK330" s="58"/>
      <c r="QDL330" s="58"/>
      <c r="QDM330" s="58"/>
      <c r="QDN330" s="58"/>
      <c r="QDO330" s="58"/>
      <c r="QDP330" s="58"/>
      <c r="QDQ330" s="58"/>
      <c r="QDR330" s="58"/>
      <c r="QDS330" s="58"/>
      <c r="QDT330" s="58"/>
      <c r="QDU330" s="58"/>
      <c r="QDV330" s="58"/>
      <c r="QDW330" s="58"/>
      <c r="QDX330" s="58"/>
      <c r="QDY330" s="58"/>
      <c r="QDZ330" s="58"/>
      <c r="QEA330" s="58"/>
      <c r="QEB330" s="58"/>
      <c r="QEC330" s="58"/>
      <c r="QED330" s="58"/>
      <c r="QEE330" s="58"/>
      <c r="QEF330" s="58"/>
      <c r="QEG330" s="58"/>
      <c r="QEH330" s="58"/>
      <c r="QEI330" s="58"/>
      <c r="QEJ330" s="58"/>
      <c r="QEK330" s="58"/>
      <c r="QEL330" s="58"/>
      <c r="QEM330" s="58"/>
      <c r="QEN330" s="58"/>
      <c r="QEO330" s="58"/>
      <c r="QEP330" s="58"/>
      <c r="QEQ330" s="58"/>
      <c r="QER330" s="58"/>
      <c r="QES330" s="58"/>
      <c r="QET330" s="58"/>
      <c r="QEU330" s="58"/>
      <c r="QEV330" s="58"/>
      <c r="QEW330" s="58"/>
      <c r="QEX330" s="58"/>
      <c r="QEY330" s="58"/>
      <c r="QEZ330" s="58"/>
      <c r="QFA330" s="58"/>
      <c r="QFB330" s="58"/>
      <c r="QFC330" s="58"/>
      <c r="QFD330" s="58"/>
      <c r="QFE330" s="58"/>
      <c r="QFF330" s="58"/>
      <c r="QFG330" s="58"/>
      <c r="QFH330" s="58"/>
      <c r="QFI330" s="58"/>
      <c r="QFJ330" s="58"/>
      <c r="QFK330" s="58"/>
      <c r="QFL330" s="58"/>
      <c r="QFM330" s="58"/>
      <c r="QFN330" s="58"/>
      <c r="QFO330" s="58"/>
      <c r="QFP330" s="58"/>
      <c r="QFQ330" s="58"/>
      <c r="QFR330" s="58"/>
      <c r="QFS330" s="58"/>
      <c r="QFT330" s="58"/>
      <c r="QFU330" s="58"/>
      <c r="QFV330" s="58"/>
      <c r="QFW330" s="58"/>
      <c r="QFX330" s="58"/>
      <c r="QFY330" s="58"/>
      <c r="QFZ330" s="58"/>
      <c r="QGA330" s="58"/>
      <c r="QGB330" s="58"/>
      <c r="QGC330" s="58"/>
      <c r="QGD330" s="58"/>
      <c r="QGE330" s="58"/>
      <c r="QGF330" s="58"/>
      <c r="QGG330" s="58"/>
      <c r="QGH330" s="58"/>
      <c r="QGI330" s="58"/>
      <c r="QGJ330" s="58"/>
      <c r="QGK330" s="58"/>
      <c r="QGL330" s="58"/>
      <c r="QGM330" s="58"/>
      <c r="QGN330" s="58"/>
      <c r="QGO330" s="58"/>
      <c r="QGP330" s="58"/>
      <c r="QGQ330" s="58"/>
      <c r="QGR330" s="58"/>
      <c r="QGS330" s="58"/>
      <c r="QGT330" s="58"/>
      <c r="QGU330" s="58"/>
      <c r="QGV330" s="58"/>
      <c r="QGW330" s="58"/>
      <c r="QGX330" s="58"/>
      <c r="QGY330" s="58"/>
      <c r="QGZ330" s="58"/>
      <c r="QHA330" s="58"/>
      <c r="QHB330" s="58"/>
      <c r="QHC330" s="58"/>
      <c r="QHD330" s="58"/>
      <c r="QHE330" s="58"/>
      <c r="QHF330" s="58"/>
      <c r="QHG330" s="58"/>
      <c r="QHH330" s="58"/>
      <c r="QHI330" s="58"/>
      <c r="QHJ330" s="58"/>
      <c r="QHK330" s="58"/>
      <c r="QHL330" s="58"/>
      <c r="QHM330" s="58"/>
      <c r="QHN330" s="58"/>
      <c r="QHO330" s="58"/>
      <c r="QHP330" s="58"/>
      <c r="QHQ330" s="58"/>
      <c r="QHR330" s="58"/>
      <c r="QHS330" s="58"/>
      <c r="QHT330" s="58"/>
      <c r="QHU330" s="58"/>
      <c r="QHV330" s="58"/>
      <c r="QHW330" s="58"/>
      <c r="QHX330" s="58"/>
      <c r="QHY330" s="58"/>
      <c r="QHZ330" s="58"/>
      <c r="QIA330" s="58"/>
      <c r="QIB330" s="58"/>
      <c r="QIC330" s="58"/>
      <c r="QID330" s="58"/>
      <c r="QIE330" s="58"/>
      <c r="QIF330" s="58"/>
      <c r="QIG330" s="58"/>
      <c r="QIH330" s="58"/>
      <c r="QII330" s="58"/>
      <c r="QIJ330" s="58"/>
      <c r="QIK330" s="58"/>
      <c r="QIL330" s="58"/>
      <c r="QIM330" s="58"/>
      <c r="QIN330" s="58"/>
      <c r="QIO330" s="58"/>
      <c r="QIP330" s="58"/>
      <c r="QIQ330" s="58"/>
      <c r="QIR330" s="58"/>
      <c r="QIS330" s="58"/>
      <c r="QIT330" s="58"/>
      <c r="QIU330" s="58"/>
      <c r="QIV330" s="58"/>
      <c r="QIW330" s="58"/>
      <c r="QIX330" s="58"/>
      <c r="QIY330" s="58"/>
      <c r="QIZ330" s="58"/>
      <c r="QJA330" s="58"/>
      <c r="QJB330" s="58"/>
      <c r="QJC330" s="58"/>
      <c r="QJD330" s="58"/>
      <c r="QJE330" s="58"/>
      <c r="QJF330" s="58"/>
      <c r="QJG330" s="58"/>
      <c r="QJH330" s="58"/>
      <c r="QJI330" s="58"/>
      <c r="QJJ330" s="58"/>
      <c r="QJK330" s="58"/>
      <c r="QJL330" s="58"/>
      <c r="QJM330" s="58"/>
      <c r="QJN330" s="58"/>
      <c r="QJO330" s="58"/>
      <c r="QJP330" s="58"/>
      <c r="QJQ330" s="58"/>
      <c r="QJR330" s="58"/>
      <c r="QJS330" s="58"/>
      <c r="QJT330" s="58"/>
      <c r="QJU330" s="58"/>
      <c r="QJV330" s="58"/>
      <c r="QJW330" s="58"/>
      <c r="QJX330" s="58"/>
      <c r="QJY330" s="58"/>
      <c r="QJZ330" s="58"/>
      <c r="QKA330" s="58"/>
      <c r="QKB330" s="58"/>
      <c r="QKC330" s="58"/>
      <c r="QKD330" s="58"/>
      <c r="QKE330" s="58"/>
      <c r="QKF330" s="58"/>
      <c r="QKG330" s="58"/>
      <c r="QKH330" s="58"/>
      <c r="QKI330" s="58"/>
      <c r="QKJ330" s="58"/>
      <c r="QKK330" s="58"/>
      <c r="QKL330" s="58"/>
      <c r="QKM330" s="58"/>
      <c r="QKN330" s="58"/>
      <c r="QKO330" s="58"/>
      <c r="QKP330" s="58"/>
      <c r="QKQ330" s="58"/>
      <c r="QKR330" s="58"/>
      <c r="QKS330" s="58"/>
      <c r="QKT330" s="58"/>
      <c r="QKU330" s="58"/>
      <c r="QKV330" s="58"/>
      <c r="QKW330" s="58"/>
      <c r="QKX330" s="58"/>
      <c r="QKY330" s="58"/>
      <c r="QKZ330" s="58"/>
      <c r="QLA330" s="58"/>
      <c r="QLB330" s="58"/>
      <c r="QLC330" s="58"/>
      <c r="QLD330" s="58"/>
      <c r="QLE330" s="58"/>
      <c r="QLF330" s="58"/>
      <c r="QLG330" s="58"/>
      <c r="QLH330" s="58"/>
      <c r="QLI330" s="58"/>
      <c r="QLJ330" s="58"/>
      <c r="QLK330" s="58"/>
      <c r="QLL330" s="58"/>
      <c r="QLM330" s="58"/>
      <c r="QLN330" s="58"/>
      <c r="QLO330" s="58"/>
      <c r="QLP330" s="58"/>
      <c r="QLQ330" s="58"/>
      <c r="QLR330" s="58"/>
      <c r="QLS330" s="58"/>
      <c r="QLT330" s="58"/>
      <c r="QLU330" s="58"/>
      <c r="QLV330" s="58"/>
      <c r="QLW330" s="58"/>
      <c r="QLX330" s="58"/>
      <c r="QLY330" s="58"/>
      <c r="QLZ330" s="58"/>
      <c r="QMA330" s="58"/>
      <c r="QMB330" s="58"/>
      <c r="QMC330" s="58"/>
      <c r="QMD330" s="58"/>
      <c r="QME330" s="58"/>
      <c r="QMF330" s="58"/>
      <c r="QMG330" s="58"/>
      <c r="QMH330" s="58"/>
      <c r="QMI330" s="58"/>
      <c r="QMJ330" s="58"/>
      <c r="QMK330" s="58"/>
      <c r="QML330" s="58"/>
      <c r="QMM330" s="58"/>
      <c r="QMN330" s="58"/>
      <c r="QMO330" s="58"/>
      <c r="QMP330" s="58"/>
      <c r="QMQ330" s="58"/>
      <c r="QMR330" s="58"/>
      <c r="QMS330" s="58"/>
      <c r="QMT330" s="58"/>
      <c r="QMU330" s="58"/>
      <c r="QMV330" s="58"/>
      <c r="QMW330" s="58"/>
      <c r="QMX330" s="58"/>
      <c r="QMY330" s="58"/>
      <c r="QMZ330" s="58"/>
      <c r="QNA330" s="58"/>
      <c r="QNB330" s="58"/>
      <c r="QNC330" s="58"/>
      <c r="QND330" s="58"/>
      <c r="QNE330" s="58"/>
      <c r="QNF330" s="58"/>
      <c r="QNG330" s="58"/>
      <c r="QNH330" s="58"/>
      <c r="QNI330" s="58"/>
      <c r="QNJ330" s="58"/>
      <c r="QNK330" s="58"/>
      <c r="QNL330" s="58"/>
      <c r="QNM330" s="58"/>
      <c r="QNN330" s="58"/>
      <c r="QNO330" s="58"/>
      <c r="QNP330" s="58"/>
      <c r="QNQ330" s="58"/>
      <c r="QNR330" s="58"/>
      <c r="QNS330" s="58"/>
      <c r="QNT330" s="58"/>
      <c r="QNU330" s="58"/>
      <c r="QNV330" s="58"/>
      <c r="QNW330" s="58"/>
      <c r="QNX330" s="58"/>
      <c r="QNY330" s="58"/>
      <c r="QNZ330" s="58"/>
      <c r="QOA330" s="58"/>
      <c r="QOB330" s="58"/>
      <c r="QOC330" s="58"/>
      <c r="QOD330" s="58"/>
      <c r="QOE330" s="58"/>
      <c r="QOF330" s="58"/>
      <c r="QOG330" s="58"/>
      <c r="QOH330" s="58"/>
      <c r="QOI330" s="58"/>
      <c r="QOJ330" s="58"/>
      <c r="QOK330" s="58"/>
      <c r="QOL330" s="58"/>
      <c r="QOM330" s="58"/>
      <c r="QON330" s="58"/>
      <c r="QOO330" s="58"/>
      <c r="QOP330" s="58"/>
      <c r="QOQ330" s="58"/>
      <c r="QOR330" s="58"/>
      <c r="QOS330" s="58"/>
      <c r="QOT330" s="58"/>
      <c r="QOU330" s="58"/>
      <c r="QOV330" s="58"/>
      <c r="QOW330" s="58"/>
      <c r="QOX330" s="58"/>
      <c r="QOY330" s="58"/>
      <c r="QOZ330" s="58"/>
      <c r="QPA330" s="58"/>
      <c r="QPB330" s="58"/>
      <c r="QPC330" s="58"/>
      <c r="QPD330" s="58"/>
      <c r="QPE330" s="58"/>
      <c r="QPF330" s="58"/>
      <c r="QPG330" s="58"/>
      <c r="QPH330" s="58"/>
      <c r="QPI330" s="58"/>
      <c r="QPJ330" s="58"/>
      <c r="QPK330" s="58"/>
      <c r="QPL330" s="58"/>
      <c r="QPM330" s="58"/>
      <c r="QPN330" s="58"/>
      <c r="QPO330" s="58"/>
      <c r="QPP330" s="58"/>
      <c r="QPQ330" s="58"/>
      <c r="QPR330" s="58"/>
      <c r="QPS330" s="58"/>
      <c r="QPT330" s="58"/>
      <c r="QPU330" s="58"/>
      <c r="QPV330" s="58"/>
      <c r="QPW330" s="58"/>
      <c r="QPX330" s="58"/>
      <c r="QPY330" s="58"/>
      <c r="QPZ330" s="58"/>
      <c r="QQA330" s="58"/>
      <c r="QQB330" s="58"/>
      <c r="QQC330" s="58"/>
      <c r="QQD330" s="58"/>
      <c r="QQE330" s="58"/>
      <c r="QQF330" s="58"/>
      <c r="QQG330" s="58"/>
      <c r="QQH330" s="58"/>
      <c r="QQI330" s="58"/>
      <c r="QQJ330" s="58"/>
      <c r="QQK330" s="58"/>
      <c r="QQL330" s="58"/>
      <c r="QQM330" s="58"/>
      <c r="QQN330" s="58"/>
      <c r="QQO330" s="58"/>
      <c r="QQP330" s="58"/>
      <c r="QQQ330" s="58"/>
      <c r="QQR330" s="58"/>
      <c r="QQS330" s="58"/>
      <c r="QQT330" s="58"/>
      <c r="QQU330" s="58"/>
      <c r="QQV330" s="58"/>
      <c r="QQW330" s="58"/>
      <c r="QQX330" s="58"/>
      <c r="QQY330" s="58"/>
      <c r="QQZ330" s="58"/>
      <c r="QRA330" s="58"/>
      <c r="QRB330" s="58"/>
      <c r="QRC330" s="58"/>
      <c r="QRD330" s="58"/>
      <c r="QRE330" s="58"/>
      <c r="QRF330" s="58"/>
      <c r="QRG330" s="58"/>
      <c r="QRH330" s="58"/>
      <c r="QRI330" s="58"/>
      <c r="QRJ330" s="58"/>
      <c r="QRK330" s="58"/>
      <c r="QRL330" s="58"/>
      <c r="QRM330" s="58"/>
      <c r="QRN330" s="58"/>
      <c r="QRO330" s="58"/>
      <c r="QRP330" s="58"/>
      <c r="QRQ330" s="58"/>
      <c r="QRR330" s="58"/>
      <c r="QRS330" s="58"/>
      <c r="QRT330" s="58"/>
      <c r="QRU330" s="58"/>
      <c r="QRV330" s="58"/>
      <c r="QRW330" s="58"/>
      <c r="QRX330" s="58"/>
      <c r="QRY330" s="58"/>
      <c r="QRZ330" s="58"/>
      <c r="QSA330" s="58"/>
      <c r="QSB330" s="58"/>
      <c r="QSC330" s="58"/>
      <c r="QSD330" s="58"/>
      <c r="QSE330" s="58"/>
      <c r="QSF330" s="58"/>
      <c r="QSG330" s="58"/>
      <c r="QSH330" s="58"/>
      <c r="QSI330" s="58"/>
      <c r="QSJ330" s="58"/>
      <c r="QSK330" s="58"/>
      <c r="QSL330" s="58"/>
      <c r="QSM330" s="58"/>
      <c r="QSN330" s="58"/>
      <c r="QSO330" s="58"/>
      <c r="QSP330" s="58"/>
      <c r="QSQ330" s="58"/>
      <c r="QSR330" s="58"/>
      <c r="QSS330" s="58"/>
      <c r="QST330" s="58"/>
      <c r="QSU330" s="58"/>
      <c r="QSV330" s="58"/>
      <c r="QSW330" s="58"/>
      <c r="QSX330" s="58"/>
      <c r="QSY330" s="58"/>
      <c r="QSZ330" s="58"/>
      <c r="QTA330" s="58"/>
      <c r="QTB330" s="58"/>
      <c r="QTC330" s="58"/>
      <c r="QTD330" s="58"/>
      <c r="QTE330" s="58"/>
      <c r="QTF330" s="58"/>
      <c r="QTG330" s="58"/>
      <c r="QTH330" s="58"/>
      <c r="QTI330" s="58"/>
      <c r="QTJ330" s="58"/>
      <c r="QTK330" s="58"/>
      <c r="QTL330" s="58"/>
      <c r="QTM330" s="58"/>
      <c r="QTN330" s="58"/>
      <c r="QTO330" s="58"/>
      <c r="QTP330" s="58"/>
      <c r="QTQ330" s="58"/>
      <c r="QTR330" s="58"/>
      <c r="QTS330" s="58"/>
      <c r="QTT330" s="58"/>
      <c r="QTU330" s="58"/>
      <c r="QTV330" s="58"/>
      <c r="QTW330" s="58"/>
      <c r="QTX330" s="58"/>
      <c r="QTY330" s="58"/>
      <c r="QTZ330" s="58"/>
      <c r="QUA330" s="58"/>
      <c r="QUB330" s="58"/>
      <c r="QUC330" s="58"/>
      <c r="QUD330" s="58"/>
      <c r="QUE330" s="58"/>
      <c r="QUF330" s="58"/>
      <c r="QUG330" s="58"/>
      <c r="QUH330" s="58"/>
      <c r="QUI330" s="58"/>
      <c r="QUJ330" s="58"/>
      <c r="QUK330" s="58"/>
      <c r="QUL330" s="58"/>
      <c r="QUM330" s="58"/>
      <c r="QUN330" s="58"/>
      <c r="QUO330" s="58"/>
      <c r="QUP330" s="58"/>
      <c r="QUQ330" s="58"/>
      <c r="QUR330" s="58"/>
      <c r="QUS330" s="58"/>
      <c r="QUT330" s="58"/>
      <c r="QUU330" s="58"/>
      <c r="QUV330" s="58"/>
      <c r="QUW330" s="58"/>
      <c r="QUX330" s="58"/>
      <c r="QUY330" s="58"/>
      <c r="QUZ330" s="58"/>
      <c r="QVA330" s="58"/>
      <c r="QVB330" s="58"/>
      <c r="QVC330" s="58"/>
      <c r="QVD330" s="58"/>
      <c r="QVE330" s="58"/>
      <c r="QVF330" s="58"/>
      <c r="QVG330" s="58"/>
      <c r="QVH330" s="58"/>
      <c r="QVI330" s="58"/>
      <c r="QVJ330" s="58"/>
      <c r="QVK330" s="58"/>
      <c r="QVL330" s="58"/>
      <c r="QVM330" s="58"/>
      <c r="QVN330" s="58"/>
      <c r="QVO330" s="58"/>
      <c r="QVP330" s="58"/>
      <c r="QVQ330" s="58"/>
      <c r="QVR330" s="58"/>
      <c r="QVS330" s="58"/>
      <c r="QVT330" s="58"/>
      <c r="QVU330" s="58"/>
      <c r="QVV330" s="58"/>
      <c r="QVW330" s="58"/>
      <c r="QVX330" s="58"/>
      <c r="QVY330" s="58"/>
      <c r="QVZ330" s="58"/>
      <c r="QWA330" s="58"/>
      <c r="QWB330" s="58"/>
      <c r="QWC330" s="58"/>
      <c r="QWD330" s="58"/>
      <c r="QWE330" s="58"/>
      <c r="QWF330" s="58"/>
      <c r="QWG330" s="58"/>
      <c r="QWH330" s="58"/>
      <c r="QWI330" s="58"/>
      <c r="QWJ330" s="58"/>
      <c r="QWK330" s="58"/>
      <c r="QWL330" s="58"/>
      <c r="QWM330" s="58"/>
      <c r="QWN330" s="58"/>
      <c r="QWO330" s="58"/>
      <c r="QWP330" s="58"/>
      <c r="QWQ330" s="58"/>
      <c r="QWR330" s="58"/>
      <c r="QWS330" s="58"/>
      <c r="QWT330" s="58"/>
      <c r="QWU330" s="58"/>
      <c r="QWV330" s="58"/>
      <c r="QWW330" s="58"/>
      <c r="QWX330" s="58"/>
      <c r="QWY330" s="58"/>
      <c r="QWZ330" s="58"/>
      <c r="QXA330" s="58"/>
      <c r="QXB330" s="58"/>
      <c r="QXC330" s="58"/>
      <c r="QXD330" s="58"/>
      <c r="QXE330" s="58"/>
      <c r="QXF330" s="58"/>
      <c r="QXG330" s="58"/>
      <c r="QXH330" s="58"/>
      <c r="QXI330" s="58"/>
      <c r="QXJ330" s="58"/>
      <c r="QXK330" s="58"/>
      <c r="QXL330" s="58"/>
      <c r="QXM330" s="58"/>
      <c r="QXN330" s="58"/>
      <c r="QXO330" s="58"/>
      <c r="QXP330" s="58"/>
      <c r="QXQ330" s="58"/>
      <c r="QXR330" s="58"/>
      <c r="QXS330" s="58"/>
      <c r="QXT330" s="58"/>
      <c r="QXU330" s="58"/>
      <c r="QXV330" s="58"/>
      <c r="QXW330" s="58"/>
      <c r="QXX330" s="58"/>
      <c r="QXY330" s="58"/>
      <c r="QXZ330" s="58"/>
      <c r="QYA330" s="58"/>
      <c r="QYB330" s="58"/>
      <c r="QYC330" s="58"/>
      <c r="QYD330" s="58"/>
      <c r="QYE330" s="58"/>
      <c r="QYF330" s="58"/>
      <c r="QYG330" s="58"/>
      <c r="QYH330" s="58"/>
      <c r="QYI330" s="58"/>
      <c r="QYJ330" s="58"/>
      <c r="QYK330" s="58"/>
      <c r="QYL330" s="58"/>
      <c r="QYM330" s="58"/>
      <c r="QYN330" s="58"/>
      <c r="QYO330" s="58"/>
      <c r="QYP330" s="58"/>
      <c r="QYQ330" s="58"/>
      <c r="QYR330" s="58"/>
      <c r="QYS330" s="58"/>
      <c r="QYT330" s="58"/>
      <c r="QYU330" s="58"/>
      <c r="QYV330" s="58"/>
      <c r="QYW330" s="58"/>
      <c r="QYX330" s="58"/>
      <c r="QYY330" s="58"/>
      <c r="QYZ330" s="58"/>
      <c r="QZA330" s="58"/>
      <c r="QZB330" s="58"/>
      <c r="QZC330" s="58"/>
      <c r="QZD330" s="58"/>
      <c r="QZE330" s="58"/>
      <c r="QZF330" s="58"/>
      <c r="QZG330" s="58"/>
      <c r="QZH330" s="58"/>
      <c r="QZI330" s="58"/>
      <c r="QZJ330" s="58"/>
      <c r="QZK330" s="58"/>
      <c r="QZL330" s="58"/>
      <c r="QZM330" s="58"/>
      <c r="QZN330" s="58"/>
      <c r="QZO330" s="58"/>
      <c r="QZP330" s="58"/>
      <c r="QZQ330" s="58"/>
      <c r="QZR330" s="58"/>
      <c r="QZS330" s="58"/>
      <c r="QZT330" s="58"/>
      <c r="QZU330" s="58"/>
      <c r="QZV330" s="58"/>
      <c r="QZW330" s="58"/>
      <c r="QZX330" s="58"/>
      <c r="QZY330" s="58"/>
      <c r="QZZ330" s="58"/>
      <c r="RAA330" s="58"/>
      <c r="RAB330" s="58"/>
      <c r="RAC330" s="58"/>
      <c r="RAD330" s="58"/>
      <c r="RAE330" s="58"/>
      <c r="RAF330" s="58"/>
      <c r="RAG330" s="58"/>
      <c r="RAH330" s="58"/>
      <c r="RAI330" s="58"/>
      <c r="RAJ330" s="58"/>
      <c r="RAK330" s="58"/>
      <c r="RAL330" s="58"/>
      <c r="RAM330" s="58"/>
      <c r="RAN330" s="58"/>
      <c r="RAO330" s="58"/>
      <c r="RAP330" s="58"/>
      <c r="RAQ330" s="58"/>
      <c r="RAR330" s="58"/>
      <c r="RAS330" s="58"/>
      <c r="RAT330" s="58"/>
      <c r="RAU330" s="58"/>
      <c r="RAV330" s="58"/>
      <c r="RAW330" s="58"/>
      <c r="RAX330" s="58"/>
      <c r="RAY330" s="58"/>
      <c r="RAZ330" s="58"/>
      <c r="RBA330" s="58"/>
      <c r="RBB330" s="58"/>
      <c r="RBC330" s="58"/>
      <c r="RBD330" s="58"/>
      <c r="RBE330" s="58"/>
      <c r="RBF330" s="58"/>
      <c r="RBG330" s="58"/>
      <c r="RBH330" s="58"/>
      <c r="RBI330" s="58"/>
      <c r="RBJ330" s="58"/>
      <c r="RBK330" s="58"/>
      <c r="RBL330" s="58"/>
      <c r="RBM330" s="58"/>
      <c r="RBN330" s="58"/>
      <c r="RBO330" s="58"/>
      <c r="RBP330" s="58"/>
      <c r="RBQ330" s="58"/>
      <c r="RBR330" s="58"/>
      <c r="RBS330" s="58"/>
      <c r="RBT330" s="58"/>
      <c r="RBU330" s="58"/>
      <c r="RBV330" s="58"/>
      <c r="RBW330" s="58"/>
      <c r="RBX330" s="58"/>
      <c r="RBY330" s="58"/>
      <c r="RBZ330" s="58"/>
      <c r="RCA330" s="58"/>
      <c r="RCB330" s="58"/>
      <c r="RCC330" s="58"/>
      <c r="RCD330" s="58"/>
      <c r="RCE330" s="58"/>
      <c r="RCF330" s="58"/>
      <c r="RCG330" s="58"/>
      <c r="RCH330" s="58"/>
      <c r="RCI330" s="58"/>
      <c r="RCJ330" s="58"/>
      <c r="RCK330" s="58"/>
      <c r="RCL330" s="58"/>
      <c r="RCM330" s="58"/>
      <c r="RCN330" s="58"/>
      <c r="RCO330" s="58"/>
      <c r="RCP330" s="58"/>
      <c r="RCQ330" s="58"/>
      <c r="RCR330" s="58"/>
      <c r="RCS330" s="58"/>
      <c r="RCT330" s="58"/>
      <c r="RCU330" s="58"/>
      <c r="RCV330" s="58"/>
      <c r="RCW330" s="58"/>
      <c r="RCX330" s="58"/>
      <c r="RCY330" s="58"/>
      <c r="RCZ330" s="58"/>
      <c r="RDA330" s="58"/>
      <c r="RDB330" s="58"/>
      <c r="RDC330" s="58"/>
      <c r="RDD330" s="58"/>
      <c r="RDE330" s="58"/>
      <c r="RDF330" s="58"/>
      <c r="RDG330" s="58"/>
      <c r="RDH330" s="58"/>
      <c r="RDI330" s="58"/>
      <c r="RDJ330" s="58"/>
      <c r="RDK330" s="58"/>
      <c r="RDL330" s="58"/>
      <c r="RDM330" s="58"/>
      <c r="RDN330" s="58"/>
      <c r="RDO330" s="58"/>
      <c r="RDP330" s="58"/>
      <c r="RDQ330" s="58"/>
      <c r="RDR330" s="58"/>
      <c r="RDS330" s="58"/>
      <c r="RDT330" s="58"/>
      <c r="RDU330" s="58"/>
      <c r="RDV330" s="58"/>
      <c r="RDW330" s="58"/>
      <c r="RDX330" s="58"/>
      <c r="RDY330" s="58"/>
      <c r="RDZ330" s="58"/>
      <c r="REA330" s="58"/>
      <c r="REB330" s="58"/>
      <c r="REC330" s="58"/>
      <c r="RED330" s="58"/>
      <c r="REE330" s="58"/>
      <c r="REF330" s="58"/>
      <c r="REG330" s="58"/>
      <c r="REH330" s="58"/>
      <c r="REI330" s="58"/>
      <c r="REJ330" s="58"/>
      <c r="REK330" s="58"/>
      <c r="REL330" s="58"/>
      <c r="REM330" s="58"/>
      <c r="REN330" s="58"/>
      <c r="REO330" s="58"/>
      <c r="REP330" s="58"/>
      <c r="REQ330" s="58"/>
      <c r="RER330" s="58"/>
      <c r="RES330" s="58"/>
      <c r="RET330" s="58"/>
      <c r="REU330" s="58"/>
      <c r="REV330" s="58"/>
      <c r="REW330" s="58"/>
      <c r="REX330" s="58"/>
      <c r="REY330" s="58"/>
      <c r="REZ330" s="58"/>
      <c r="RFA330" s="58"/>
      <c r="RFB330" s="58"/>
      <c r="RFC330" s="58"/>
      <c r="RFD330" s="58"/>
      <c r="RFE330" s="58"/>
      <c r="RFF330" s="58"/>
      <c r="RFG330" s="58"/>
      <c r="RFH330" s="58"/>
      <c r="RFI330" s="58"/>
      <c r="RFJ330" s="58"/>
      <c r="RFK330" s="58"/>
      <c r="RFL330" s="58"/>
      <c r="RFM330" s="58"/>
      <c r="RFN330" s="58"/>
      <c r="RFO330" s="58"/>
      <c r="RFP330" s="58"/>
      <c r="RFQ330" s="58"/>
      <c r="RFR330" s="58"/>
      <c r="RFS330" s="58"/>
      <c r="RFT330" s="58"/>
      <c r="RFU330" s="58"/>
      <c r="RFV330" s="58"/>
      <c r="RFW330" s="58"/>
      <c r="RFX330" s="58"/>
      <c r="RFY330" s="58"/>
      <c r="RFZ330" s="58"/>
      <c r="RGA330" s="58"/>
      <c r="RGB330" s="58"/>
      <c r="RGC330" s="58"/>
      <c r="RGD330" s="58"/>
      <c r="RGE330" s="58"/>
      <c r="RGF330" s="58"/>
      <c r="RGG330" s="58"/>
      <c r="RGH330" s="58"/>
      <c r="RGI330" s="58"/>
      <c r="RGJ330" s="58"/>
      <c r="RGK330" s="58"/>
      <c r="RGL330" s="58"/>
      <c r="RGM330" s="58"/>
      <c r="RGN330" s="58"/>
      <c r="RGO330" s="58"/>
      <c r="RGP330" s="58"/>
      <c r="RGQ330" s="58"/>
      <c r="RGR330" s="58"/>
      <c r="RGS330" s="58"/>
      <c r="RGT330" s="58"/>
      <c r="RGU330" s="58"/>
      <c r="RGV330" s="58"/>
      <c r="RGW330" s="58"/>
      <c r="RGX330" s="58"/>
      <c r="RGY330" s="58"/>
      <c r="RGZ330" s="58"/>
      <c r="RHA330" s="58"/>
      <c r="RHB330" s="58"/>
      <c r="RHC330" s="58"/>
      <c r="RHD330" s="58"/>
      <c r="RHE330" s="58"/>
      <c r="RHF330" s="58"/>
      <c r="RHG330" s="58"/>
      <c r="RHH330" s="58"/>
      <c r="RHI330" s="58"/>
      <c r="RHJ330" s="58"/>
      <c r="RHK330" s="58"/>
      <c r="RHL330" s="58"/>
      <c r="RHM330" s="58"/>
      <c r="RHN330" s="58"/>
      <c r="RHO330" s="58"/>
      <c r="RHP330" s="58"/>
      <c r="RHQ330" s="58"/>
      <c r="RHR330" s="58"/>
      <c r="RHS330" s="58"/>
      <c r="RHT330" s="58"/>
      <c r="RHU330" s="58"/>
      <c r="RHV330" s="58"/>
      <c r="RHW330" s="58"/>
      <c r="RHX330" s="58"/>
      <c r="RHY330" s="58"/>
      <c r="RHZ330" s="58"/>
      <c r="RIA330" s="58"/>
      <c r="RIB330" s="58"/>
      <c r="RIC330" s="58"/>
      <c r="RID330" s="58"/>
      <c r="RIE330" s="58"/>
      <c r="RIF330" s="58"/>
      <c r="RIG330" s="58"/>
      <c r="RIH330" s="58"/>
      <c r="RII330" s="58"/>
      <c r="RIJ330" s="58"/>
      <c r="RIK330" s="58"/>
      <c r="RIL330" s="58"/>
      <c r="RIM330" s="58"/>
      <c r="RIN330" s="58"/>
      <c r="RIO330" s="58"/>
      <c r="RIP330" s="58"/>
      <c r="RIQ330" s="58"/>
      <c r="RIR330" s="58"/>
      <c r="RIS330" s="58"/>
      <c r="RIT330" s="58"/>
      <c r="RIU330" s="58"/>
      <c r="RIV330" s="58"/>
      <c r="RIW330" s="58"/>
      <c r="RIX330" s="58"/>
      <c r="RIY330" s="58"/>
      <c r="RIZ330" s="58"/>
      <c r="RJA330" s="58"/>
      <c r="RJB330" s="58"/>
      <c r="RJC330" s="58"/>
      <c r="RJD330" s="58"/>
      <c r="RJE330" s="58"/>
      <c r="RJF330" s="58"/>
      <c r="RJG330" s="58"/>
      <c r="RJH330" s="58"/>
      <c r="RJI330" s="58"/>
      <c r="RJJ330" s="58"/>
      <c r="RJK330" s="58"/>
      <c r="RJL330" s="58"/>
      <c r="RJM330" s="58"/>
      <c r="RJN330" s="58"/>
      <c r="RJO330" s="58"/>
      <c r="RJP330" s="58"/>
      <c r="RJQ330" s="58"/>
      <c r="RJR330" s="58"/>
      <c r="RJS330" s="58"/>
      <c r="RJT330" s="58"/>
      <c r="RJU330" s="58"/>
      <c r="RJV330" s="58"/>
      <c r="RJW330" s="58"/>
      <c r="RJX330" s="58"/>
      <c r="RJY330" s="58"/>
      <c r="RJZ330" s="58"/>
      <c r="RKA330" s="58"/>
      <c r="RKB330" s="58"/>
      <c r="RKC330" s="58"/>
      <c r="RKD330" s="58"/>
      <c r="RKE330" s="58"/>
      <c r="RKF330" s="58"/>
      <c r="RKG330" s="58"/>
      <c r="RKH330" s="58"/>
      <c r="RKI330" s="58"/>
      <c r="RKJ330" s="58"/>
      <c r="RKK330" s="58"/>
      <c r="RKL330" s="58"/>
      <c r="RKM330" s="58"/>
      <c r="RKN330" s="58"/>
      <c r="RKO330" s="58"/>
      <c r="RKP330" s="58"/>
      <c r="RKQ330" s="58"/>
      <c r="RKR330" s="58"/>
      <c r="RKS330" s="58"/>
      <c r="RKT330" s="58"/>
      <c r="RKU330" s="58"/>
      <c r="RKV330" s="58"/>
      <c r="RKW330" s="58"/>
      <c r="RKX330" s="58"/>
      <c r="RKY330" s="58"/>
      <c r="RKZ330" s="58"/>
      <c r="RLA330" s="58"/>
      <c r="RLB330" s="58"/>
      <c r="RLC330" s="58"/>
      <c r="RLD330" s="58"/>
      <c r="RLE330" s="58"/>
      <c r="RLF330" s="58"/>
      <c r="RLG330" s="58"/>
      <c r="RLH330" s="58"/>
      <c r="RLI330" s="58"/>
      <c r="RLJ330" s="58"/>
      <c r="RLK330" s="58"/>
      <c r="RLL330" s="58"/>
      <c r="RLM330" s="58"/>
      <c r="RLN330" s="58"/>
      <c r="RLO330" s="58"/>
      <c r="RLP330" s="58"/>
      <c r="RLQ330" s="58"/>
      <c r="RLR330" s="58"/>
      <c r="RLS330" s="58"/>
      <c r="RLT330" s="58"/>
      <c r="RLU330" s="58"/>
      <c r="RLV330" s="58"/>
      <c r="RLW330" s="58"/>
      <c r="RLX330" s="58"/>
      <c r="RLY330" s="58"/>
      <c r="RLZ330" s="58"/>
      <c r="RMA330" s="58"/>
      <c r="RMB330" s="58"/>
      <c r="RMC330" s="58"/>
      <c r="RMD330" s="58"/>
      <c r="RME330" s="58"/>
      <c r="RMF330" s="58"/>
      <c r="RMG330" s="58"/>
      <c r="RMH330" s="58"/>
      <c r="RMI330" s="58"/>
      <c r="RMJ330" s="58"/>
      <c r="RMK330" s="58"/>
      <c r="RML330" s="58"/>
      <c r="RMM330" s="58"/>
      <c r="RMN330" s="58"/>
      <c r="RMO330" s="58"/>
      <c r="RMP330" s="58"/>
      <c r="RMQ330" s="58"/>
      <c r="RMR330" s="58"/>
      <c r="RMS330" s="58"/>
      <c r="RMT330" s="58"/>
      <c r="RMU330" s="58"/>
      <c r="RMV330" s="58"/>
      <c r="RMW330" s="58"/>
      <c r="RMX330" s="58"/>
      <c r="RMY330" s="58"/>
      <c r="RMZ330" s="58"/>
      <c r="RNA330" s="58"/>
      <c r="RNB330" s="58"/>
      <c r="RNC330" s="58"/>
      <c r="RND330" s="58"/>
      <c r="RNE330" s="58"/>
      <c r="RNF330" s="58"/>
      <c r="RNG330" s="58"/>
      <c r="RNH330" s="58"/>
      <c r="RNI330" s="58"/>
      <c r="RNJ330" s="58"/>
      <c r="RNK330" s="58"/>
      <c r="RNL330" s="58"/>
      <c r="RNM330" s="58"/>
      <c r="RNN330" s="58"/>
      <c r="RNO330" s="58"/>
      <c r="RNP330" s="58"/>
      <c r="RNQ330" s="58"/>
      <c r="RNR330" s="58"/>
      <c r="RNS330" s="58"/>
      <c r="RNT330" s="58"/>
      <c r="RNU330" s="58"/>
      <c r="RNV330" s="58"/>
      <c r="RNW330" s="58"/>
      <c r="RNX330" s="58"/>
      <c r="RNY330" s="58"/>
      <c r="RNZ330" s="58"/>
      <c r="ROA330" s="58"/>
      <c r="ROB330" s="58"/>
      <c r="ROC330" s="58"/>
      <c r="ROD330" s="58"/>
      <c r="ROE330" s="58"/>
      <c r="ROF330" s="58"/>
      <c r="ROG330" s="58"/>
      <c r="ROH330" s="58"/>
      <c r="ROI330" s="58"/>
      <c r="ROJ330" s="58"/>
      <c r="ROK330" s="58"/>
      <c r="ROL330" s="58"/>
      <c r="ROM330" s="58"/>
      <c r="RON330" s="58"/>
      <c r="ROO330" s="58"/>
      <c r="ROP330" s="58"/>
      <c r="ROQ330" s="58"/>
      <c r="ROR330" s="58"/>
      <c r="ROS330" s="58"/>
      <c r="ROT330" s="58"/>
      <c r="ROU330" s="58"/>
      <c r="ROV330" s="58"/>
      <c r="ROW330" s="58"/>
      <c r="ROX330" s="58"/>
      <c r="ROY330" s="58"/>
      <c r="ROZ330" s="58"/>
      <c r="RPA330" s="58"/>
      <c r="RPB330" s="58"/>
      <c r="RPC330" s="58"/>
      <c r="RPD330" s="58"/>
      <c r="RPE330" s="58"/>
      <c r="RPF330" s="58"/>
      <c r="RPG330" s="58"/>
      <c r="RPH330" s="58"/>
      <c r="RPI330" s="58"/>
      <c r="RPJ330" s="58"/>
      <c r="RPK330" s="58"/>
      <c r="RPL330" s="58"/>
      <c r="RPM330" s="58"/>
      <c r="RPN330" s="58"/>
      <c r="RPO330" s="58"/>
      <c r="RPP330" s="58"/>
      <c r="RPQ330" s="58"/>
      <c r="RPR330" s="58"/>
      <c r="RPS330" s="58"/>
      <c r="RPT330" s="58"/>
      <c r="RPU330" s="58"/>
      <c r="RPV330" s="58"/>
      <c r="RPW330" s="58"/>
      <c r="RPX330" s="58"/>
      <c r="RPY330" s="58"/>
      <c r="RPZ330" s="58"/>
      <c r="RQA330" s="58"/>
      <c r="RQB330" s="58"/>
      <c r="RQC330" s="58"/>
      <c r="RQD330" s="58"/>
      <c r="RQE330" s="58"/>
      <c r="RQF330" s="58"/>
      <c r="RQG330" s="58"/>
      <c r="RQH330" s="58"/>
      <c r="RQI330" s="58"/>
      <c r="RQJ330" s="58"/>
      <c r="RQK330" s="58"/>
      <c r="RQL330" s="58"/>
      <c r="RQM330" s="58"/>
      <c r="RQN330" s="58"/>
      <c r="RQO330" s="58"/>
      <c r="RQP330" s="58"/>
      <c r="RQQ330" s="58"/>
      <c r="RQR330" s="58"/>
      <c r="RQS330" s="58"/>
      <c r="RQT330" s="58"/>
      <c r="RQU330" s="58"/>
      <c r="RQV330" s="58"/>
      <c r="RQW330" s="58"/>
      <c r="RQX330" s="58"/>
      <c r="RQY330" s="58"/>
      <c r="RQZ330" s="58"/>
      <c r="RRA330" s="58"/>
      <c r="RRB330" s="58"/>
      <c r="RRC330" s="58"/>
      <c r="RRD330" s="58"/>
      <c r="RRE330" s="58"/>
      <c r="RRF330" s="58"/>
      <c r="RRG330" s="58"/>
      <c r="RRH330" s="58"/>
      <c r="RRI330" s="58"/>
      <c r="RRJ330" s="58"/>
      <c r="RRK330" s="58"/>
      <c r="RRL330" s="58"/>
      <c r="RRM330" s="58"/>
      <c r="RRN330" s="58"/>
      <c r="RRO330" s="58"/>
      <c r="RRP330" s="58"/>
      <c r="RRQ330" s="58"/>
      <c r="RRR330" s="58"/>
      <c r="RRS330" s="58"/>
      <c r="RRT330" s="58"/>
      <c r="RRU330" s="58"/>
      <c r="RRV330" s="58"/>
      <c r="RRW330" s="58"/>
      <c r="RRX330" s="58"/>
      <c r="RRY330" s="58"/>
      <c r="RRZ330" s="58"/>
      <c r="RSA330" s="58"/>
      <c r="RSB330" s="58"/>
      <c r="RSC330" s="58"/>
      <c r="RSD330" s="58"/>
      <c r="RSE330" s="58"/>
      <c r="RSF330" s="58"/>
      <c r="RSG330" s="58"/>
      <c r="RSH330" s="58"/>
      <c r="RSI330" s="58"/>
      <c r="RSJ330" s="58"/>
      <c r="RSK330" s="58"/>
      <c r="RSL330" s="58"/>
      <c r="RSM330" s="58"/>
      <c r="RSN330" s="58"/>
      <c r="RSO330" s="58"/>
      <c r="RSP330" s="58"/>
      <c r="RSQ330" s="58"/>
      <c r="RSR330" s="58"/>
      <c r="RSS330" s="58"/>
      <c r="RST330" s="58"/>
      <c r="RSU330" s="58"/>
      <c r="RSV330" s="58"/>
      <c r="RSW330" s="58"/>
      <c r="RSX330" s="58"/>
      <c r="RSY330" s="58"/>
      <c r="RSZ330" s="58"/>
      <c r="RTA330" s="58"/>
      <c r="RTB330" s="58"/>
      <c r="RTC330" s="58"/>
      <c r="RTD330" s="58"/>
      <c r="RTE330" s="58"/>
      <c r="RTF330" s="58"/>
      <c r="RTG330" s="58"/>
      <c r="RTH330" s="58"/>
      <c r="RTI330" s="58"/>
      <c r="RTJ330" s="58"/>
      <c r="RTK330" s="58"/>
      <c r="RTL330" s="58"/>
      <c r="RTM330" s="58"/>
      <c r="RTN330" s="58"/>
      <c r="RTO330" s="58"/>
      <c r="RTP330" s="58"/>
      <c r="RTQ330" s="58"/>
      <c r="RTR330" s="58"/>
      <c r="RTS330" s="58"/>
      <c r="RTT330" s="58"/>
      <c r="RTU330" s="58"/>
      <c r="RTV330" s="58"/>
      <c r="RTW330" s="58"/>
      <c r="RTX330" s="58"/>
      <c r="RTY330" s="58"/>
      <c r="RTZ330" s="58"/>
      <c r="RUA330" s="58"/>
      <c r="RUB330" s="58"/>
      <c r="RUC330" s="58"/>
      <c r="RUD330" s="58"/>
      <c r="RUE330" s="58"/>
      <c r="RUF330" s="58"/>
      <c r="RUG330" s="58"/>
      <c r="RUH330" s="58"/>
      <c r="RUI330" s="58"/>
      <c r="RUJ330" s="58"/>
      <c r="RUK330" s="58"/>
      <c r="RUL330" s="58"/>
      <c r="RUM330" s="58"/>
      <c r="RUN330" s="58"/>
      <c r="RUO330" s="58"/>
      <c r="RUP330" s="58"/>
      <c r="RUQ330" s="58"/>
      <c r="RUR330" s="58"/>
      <c r="RUS330" s="58"/>
      <c r="RUT330" s="58"/>
      <c r="RUU330" s="58"/>
      <c r="RUV330" s="58"/>
      <c r="RUW330" s="58"/>
      <c r="RUX330" s="58"/>
      <c r="RUY330" s="58"/>
      <c r="RUZ330" s="58"/>
      <c r="RVA330" s="58"/>
      <c r="RVB330" s="58"/>
      <c r="RVC330" s="58"/>
      <c r="RVD330" s="58"/>
      <c r="RVE330" s="58"/>
      <c r="RVF330" s="58"/>
      <c r="RVG330" s="58"/>
      <c r="RVH330" s="58"/>
      <c r="RVI330" s="58"/>
      <c r="RVJ330" s="58"/>
      <c r="RVK330" s="58"/>
      <c r="RVL330" s="58"/>
      <c r="RVM330" s="58"/>
      <c r="RVN330" s="58"/>
      <c r="RVO330" s="58"/>
      <c r="RVP330" s="58"/>
      <c r="RVQ330" s="58"/>
      <c r="RVR330" s="58"/>
      <c r="RVS330" s="58"/>
      <c r="RVT330" s="58"/>
      <c r="RVU330" s="58"/>
      <c r="RVV330" s="58"/>
      <c r="RVW330" s="58"/>
      <c r="RVX330" s="58"/>
      <c r="RVY330" s="58"/>
      <c r="RVZ330" s="58"/>
      <c r="RWA330" s="58"/>
      <c r="RWB330" s="58"/>
      <c r="RWC330" s="58"/>
      <c r="RWD330" s="58"/>
      <c r="RWE330" s="58"/>
      <c r="RWF330" s="58"/>
      <c r="RWG330" s="58"/>
      <c r="RWH330" s="58"/>
      <c r="RWI330" s="58"/>
      <c r="RWJ330" s="58"/>
      <c r="RWK330" s="58"/>
      <c r="RWL330" s="58"/>
      <c r="RWM330" s="58"/>
      <c r="RWN330" s="58"/>
      <c r="RWO330" s="58"/>
      <c r="RWP330" s="58"/>
      <c r="RWQ330" s="58"/>
      <c r="RWR330" s="58"/>
      <c r="RWS330" s="58"/>
      <c r="RWT330" s="58"/>
      <c r="RWU330" s="58"/>
      <c r="RWV330" s="58"/>
      <c r="RWW330" s="58"/>
      <c r="RWX330" s="58"/>
      <c r="RWY330" s="58"/>
      <c r="RWZ330" s="58"/>
      <c r="RXA330" s="58"/>
      <c r="RXB330" s="58"/>
      <c r="RXC330" s="58"/>
      <c r="RXD330" s="58"/>
      <c r="RXE330" s="58"/>
      <c r="RXF330" s="58"/>
      <c r="RXG330" s="58"/>
      <c r="RXH330" s="58"/>
      <c r="RXI330" s="58"/>
      <c r="RXJ330" s="58"/>
      <c r="RXK330" s="58"/>
      <c r="RXL330" s="58"/>
      <c r="RXM330" s="58"/>
      <c r="RXN330" s="58"/>
      <c r="RXO330" s="58"/>
      <c r="RXP330" s="58"/>
      <c r="RXQ330" s="58"/>
      <c r="RXR330" s="58"/>
      <c r="RXS330" s="58"/>
      <c r="RXT330" s="58"/>
      <c r="RXU330" s="58"/>
      <c r="RXV330" s="58"/>
      <c r="RXW330" s="58"/>
      <c r="RXX330" s="58"/>
      <c r="RXY330" s="58"/>
      <c r="RXZ330" s="58"/>
      <c r="RYA330" s="58"/>
      <c r="RYB330" s="58"/>
      <c r="RYC330" s="58"/>
      <c r="RYD330" s="58"/>
      <c r="RYE330" s="58"/>
      <c r="RYF330" s="58"/>
      <c r="RYG330" s="58"/>
      <c r="RYH330" s="58"/>
      <c r="RYI330" s="58"/>
      <c r="RYJ330" s="58"/>
      <c r="RYK330" s="58"/>
      <c r="RYL330" s="58"/>
      <c r="RYM330" s="58"/>
      <c r="RYN330" s="58"/>
      <c r="RYO330" s="58"/>
      <c r="RYP330" s="58"/>
      <c r="RYQ330" s="58"/>
      <c r="RYR330" s="58"/>
      <c r="RYS330" s="58"/>
      <c r="RYT330" s="58"/>
      <c r="RYU330" s="58"/>
      <c r="RYV330" s="58"/>
      <c r="RYW330" s="58"/>
      <c r="RYX330" s="58"/>
      <c r="RYY330" s="58"/>
      <c r="RYZ330" s="58"/>
      <c r="RZA330" s="58"/>
      <c r="RZB330" s="58"/>
      <c r="RZC330" s="58"/>
      <c r="RZD330" s="58"/>
      <c r="RZE330" s="58"/>
      <c r="RZF330" s="58"/>
      <c r="RZG330" s="58"/>
      <c r="RZH330" s="58"/>
      <c r="RZI330" s="58"/>
      <c r="RZJ330" s="58"/>
      <c r="RZK330" s="58"/>
      <c r="RZL330" s="58"/>
      <c r="RZM330" s="58"/>
      <c r="RZN330" s="58"/>
      <c r="RZO330" s="58"/>
      <c r="RZP330" s="58"/>
      <c r="RZQ330" s="58"/>
      <c r="RZR330" s="58"/>
      <c r="RZS330" s="58"/>
      <c r="RZT330" s="58"/>
      <c r="RZU330" s="58"/>
      <c r="RZV330" s="58"/>
      <c r="RZW330" s="58"/>
      <c r="RZX330" s="58"/>
      <c r="RZY330" s="58"/>
      <c r="RZZ330" s="58"/>
      <c r="SAA330" s="58"/>
      <c r="SAB330" s="58"/>
      <c r="SAC330" s="58"/>
      <c r="SAD330" s="58"/>
      <c r="SAE330" s="58"/>
      <c r="SAF330" s="58"/>
      <c r="SAG330" s="58"/>
      <c r="SAH330" s="58"/>
      <c r="SAI330" s="58"/>
      <c r="SAJ330" s="58"/>
      <c r="SAK330" s="58"/>
      <c r="SAL330" s="58"/>
      <c r="SAM330" s="58"/>
      <c r="SAN330" s="58"/>
      <c r="SAO330" s="58"/>
      <c r="SAP330" s="58"/>
      <c r="SAQ330" s="58"/>
      <c r="SAR330" s="58"/>
      <c r="SAS330" s="58"/>
      <c r="SAT330" s="58"/>
      <c r="SAU330" s="58"/>
      <c r="SAV330" s="58"/>
      <c r="SAW330" s="58"/>
      <c r="SAX330" s="58"/>
      <c r="SAY330" s="58"/>
      <c r="SAZ330" s="58"/>
      <c r="SBA330" s="58"/>
      <c r="SBB330" s="58"/>
      <c r="SBC330" s="58"/>
      <c r="SBD330" s="58"/>
      <c r="SBE330" s="58"/>
      <c r="SBF330" s="58"/>
      <c r="SBG330" s="58"/>
      <c r="SBH330" s="58"/>
      <c r="SBI330" s="58"/>
      <c r="SBJ330" s="58"/>
      <c r="SBK330" s="58"/>
      <c r="SBL330" s="58"/>
      <c r="SBM330" s="58"/>
      <c r="SBN330" s="58"/>
      <c r="SBO330" s="58"/>
      <c r="SBP330" s="58"/>
      <c r="SBQ330" s="58"/>
      <c r="SBR330" s="58"/>
      <c r="SBS330" s="58"/>
      <c r="SBT330" s="58"/>
      <c r="SBU330" s="58"/>
      <c r="SBV330" s="58"/>
      <c r="SBW330" s="58"/>
      <c r="SBX330" s="58"/>
      <c r="SBY330" s="58"/>
      <c r="SBZ330" s="58"/>
      <c r="SCA330" s="58"/>
      <c r="SCB330" s="58"/>
      <c r="SCC330" s="58"/>
      <c r="SCD330" s="58"/>
      <c r="SCE330" s="58"/>
      <c r="SCF330" s="58"/>
      <c r="SCG330" s="58"/>
      <c r="SCH330" s="58"/>
      <c r="SCI330" s="58"/>
      <c r="SCJ330" s="58"/>
      <c r="SCK330" s="58"/>
      <c r="SCL330" s="58"/>
      <c r="SCM330" s="58"/>
      <c r="SCN330" s="58"/>
      <c r="SCO330" s="58"/>
      <c r="SCP330" s="58"/>
      <c r="SCQ330" s="58"/>
      <c r="SCR330" s="58"/>
      <c r="SCS330" s="58"/>
      <c r="SCT330" s="58"/>
      <c r="SCU330" s="58"/>
      <c r="SCV330" s="58"/>
      <c r="SCW330" s="58"/>
      <c r="SCX330" s="58"/>
      <c r="SCY330" s="58"/>
      <c r="SCZ330" s="58"/>
      <c r="SDA330" s="58"/>
      <c r="SDB330" s="58"/>
      <c r="SDC330" s="58"/>
      <c r="SDD330" s="58"/>
      <c r="SDE330" s="58"/>
      <c r="SDF330" s="58"/>
      <c r="SDG330" s="58"/>
      <c r="SDH330" s="58"/>
      <c r="SDI330" s="58"/>
      <c r="SDJ330" s="58"/>
      <c r="SDK330" s="58"/>
      <c r="SDL330" s="58"/>
      <c r="SDM330" s="58"/>
      <c r="SDN330" s="58"/>
      <c r="SDO330" s="58"/>
      <c r="SDP330" s="58"/>
      <c r="SDQ330" s="58"/>
      <c r="SDR330" s="58"/>
      <c r="SDS330" s="58"/>
      <c r="SDT330" s="58"/>
      <c r="SDU330" s="58"/>
      <c r="SDV330" s="58"/>
      <c r="SDW330" s="58"/>
      <c r="SDX330" s="58"/>
      <c r="SDY330" s="58"/>
      <c r="SDZ330" s="58"/>
      <c r="SEA330" s="58"/>
      <c r="SEB330" s="58"/>
      <c r="SEC330" s="58"/>
      <c r="SED330" s="58"/>
      <c r="SEE330" s="58"/>
      <c r="SEF330" s="58"/>
      <c r="SEG330" s="58"/>
      <c r="SEH330" s="58"/>
      <c r="SEI330" s="58"/>
      <c r="SEJ330" s="58"/>
      <c r="SEK330" s="58"/>
      <c r="SEL330" s="58"/>
      <c r="SEM330" s="58"/>
      <c r="SEN330" s="58"/>
      <c r="SEO330" s="58"/>
      <c r="SEP330" s="58"/>
      <c r="SEQ330" s="58"/>
      <c r="SER330" s="58"/>
      <c r="SES330" s="58"/>
      <c r="SET330" s="58"/>
      <c r="SEU330" s="58"/>
      <c r="SEV330" s="58"/>
      <c r="SEW330" s="58"/>
      <c r="SEX330" s="58"/>
      <c r="SEY330" s="58"/>
      <c r="SEZ330" s="58"/>
      <c r="SFA330" s="58"/>
      <c r="SFB330" s="58"/>
      <c r="SFC330" s="58"/>
      <c r="SFD330" s="58"/>
      <c r="SFE330" s="58"/>
      <c r="SFF330" s="58"/>
      <c r="SFG330" s="58"/>
      <c r="SFH330" s="58"/>
      <c r="SFI330" s="58"/>
      <c r="SFJ330" s="58"/>
      <c r="SFK330" s="58"/>
      <c r="SFL330" s="58"/>
      <c r="SFM330" s="58"/>
      <c r="SFN330" s="58"/>
      <c r="SFO330" s="58"/>
      <c r="SFP330" s="58"/>
      <c r="SFQ330" s="58"/>
      <c r="SFR330" s="58"/>
      <c r="SFS330" s="58"/>
      <c r="SFT330" s="58"/>
      <c r="SFU330" s="58"/>
      <c r="SFV330" s="58"/>
      <c r="SFW330" s="58"/>
      <c r="SFX330" s="58"/>
      <c r="SFY330" s="58"/>
      <c r="SFZ330" s="58"/>
      <c r="SGA330" s="58"/>
      <c r="SGB330" s="58"/>
      <c r="SGC330" s="58"/>
      <c r="SGD330" s="58"/>
      <c r="SGE330" s="58"/>
      <c r="SGF330" s="58"/>
      <c r="SGG330" s="58"/>
      <c r="SGH330" s="58"/>
      <c r="SGI330" s="58"/>
      <c r="SGJ330" s="58"/>
      <c r="SGK330" s="58"/>
      <c r="SGL330" s="58"/>
      <c r="SGM330" s="58"/>
      <c r="SGN330" s="58"/>
      <c r="SGO330" s="58"/>
      <c r="SGP330" s="58"/>
      <c r="SGQ330" s="58"/>
      <c r="SGR330" s="58"/>
      <c r="SGS330" s="58"/>
      <c r="SGT330" s="58"/>
      <c r="SGU330" s="58"/>
      <c r="SGV330" s="58"/>
      <c r="SGW330" s="58"/>
      <c r="SGX330" s="58"/>
      <c r="SGY330" s="58"/>
      <c r="SGZ330" s="58"/>
      <c r="SHA330" s="58"/>
      <c r="SHB330" s="58"/>
      <c r="SHC330" s="58"/>
      <c r="SHD330" s="58"/>
      <c r="SHE330" s="58"/>
      <c r="SHF330" s="58"/>
      <c r="SHG330" s="58"/>
      <c r="SHH330" s="58"/>
      <c r="SHI330" s="58"/>
      <c r="SHJ330" s="58"/>
      <c r="SHK330" s="58"/>
      <c r="SHL330" s="58"/>
      <c r="SHM330" s="58"/>
      <c r="SHN330" s="58"/>
      <c r="SHO330" s="58"/>
      <c r="SHP330" s="58"/>
      <c r="SHQ330" s="58"/>
      <c r="SHR330" s="58"/>
      <c r="SHS330" s="58"/>
      <c r="SHT330" s="58"/>
      <c r="SHU330" s="58"/>
      <c r="SHV330" s="58"/>
      <c r="SHW330" s="58"/>
      <c r="SHX330" s="58"/>
      <c r="SHY330" s="58"/>
      <c r="SHZ330" s="58"/>
      <c r="SIA330" s="58"/>
      <c r="SIB330" s="58"/>
      <c r="SIC330" s="58"/>
      <c r="SID330" s="58"/>
      <c r="SIE330" s="58"/>
      <c r="SIF330" s="58"/>
      <c r="SIG330" s="58"/>
      <c r="SIH330" s="58"/>
      <c r="SII330" s="58"/>
      <c r="SIJ330" s="58"/>
      <c r="SIK330" s="58"/>
      <c r="SIL330" s="58"/>
      <c r="SIM330" s="58"/>
      <c r="SIN330" s="58"/>
      <c r="SIO330" s="58"/>
      <c r="SIP330" s="58"/>
      <c r="SIQ330" s="58"/>
      <c r="SIR330" s="58"/>
      <c r="SIS330" s="58"/>
      <c r="SIT330" s="58"/>
      <c r="SIU330" s="58"/>
      <c r="SIV330" s="58"/>
      <c r="SIW330" s="58"/>
      <c r="SIX330" s="58"/>
      <c r="SIY330" s="58"/>
      <c r="SIZ330" s="58"/>
      <c r="SJA330" s="58"/>
      <c r="SJB330" s="58"/>
      <c r="SJC330" s="58"/>
      <c r="SJD330" s="58"/>
      <c r="SJE330" s="58"/>
      <c r="SJF330" s="58"/>
      <c r="SJG330" s="58"/>
      <c r="SJH330" s="58"/>
      <c r="SJI330" s="58"/>
      <c r="SJJ330" s="58"/>
      <c r="SJK330" s="58"/>
      <c r="SJL330" s="58"/>
      <c r="SJM330" s="58"/>
      <c r="SJN330" s="58"/>
      <c r="SJO330" s="58"/>
      <c r="SJP330" s="58"/>
      <c r="SJQ330" s="58"/>
      <c r="SJR330" s="58"/>
      <c r="SJS330" s="58"/>
      <c r="SJT330" s="58"/>
      <c r="SJU330" s="58"/>
      <c r="SJV330" s="58"/>
      <c r="SJW330" s="58"/>
      <c r="SJX330" s="58"/>
      <c r="SJY330" s="58"/>
      <c r="SJZ330" s="58"/>
      <c r="SKA330" s="58"/>
      <c r="SKB330" s="58"/>
      <c r="SKC330" s="58"/>
      <c r="SKD330" s="58"/>
      <c r="SKE330" s="58"/>
      <c r="SKF330" s="58"/>
      <c r="SKG330" s="58"/>
      <c r="SKH330" s="58"/>
      <c r="SKI330" s="58"/>
      <c r="SKJ330" s="58"/>
      <c r="SKK330" s="58"/>
      <c r="SKL330" s="58"/>
      <c r="SKM330" s="58"/>
      <c r="SKN330" s="58"/>
      <c r="SKO330" s="58"/>
      <c r="SKP330" s="58"/>
      <c r="SKQ330" s="58"/>
      <c r="SKR330" s="58"/>
      <c r="SKS330" s="58"/>
      <c r="SKT330" s="58"/>
      <c r="SKU330" s="58"/>
      <c r="SKV330" s="58"/>
      <c r="SKW330" s="58"/>
      <c r="SKX330" s="58"/>
      <c r="SKY330" s="58"/>
      <c r="SKZ330" s="58"/>
      <c r="SLA330" s="58"/>
      <c r="SLB330" s="58"/>
      <c r="SLC330" s="58"/>
      <c r="SLD330" s="58"/>
      <c r="SLE330" s="58"/>
      <c r="SLF330" s="58"/>
      <c r="SLG330" s="58"/>
      <c r="SLH330" s="58"/>
      <c r="SLI330" s="58"/>
      <c r="SLJ330" s="58"/>
      <c r="SLK330" s="58"/>
      <c r="SLL330" s="58"/>
      <c r="SLM330" s="58"/>
      <c r="SLN330" s="58"/>
      <c r="SLO330" s="58"/>
      <c r="SLP330" s="58"/>
      <c r="SLQ330" s="58"/>
      <c r="SLR330" s="58"/>
      <c r="SLS330" s="58"/>
      <c r="SLT330" s="58"/>
      <c r="SLU330" s="58"/>
      <c r="SLV330" s="58"/>
      <c r="SLW330" s="58"/>
      <c r="SLX330" s="58"/>
      <c r="SLY330" s="58"/>
      <c r="SLZ330" s="58"/>
      <c r="SMA330" s="58"/>
      <c r="SMB330" s="58"/>
      <c r="SMC330" s="58"/>
      <c r="SMD330" s="58"/>
      <c r="SME330" s="58"/>
      <c r="SMF330" s="58"/>
      <c r="SMG330" s="58"/>
      <c r="SMH330" s="58"/>
      <c r="SMI330" s="58"/>
      <c r="SMJ330" s="58"/>
      <c r="SMK330" s="58"/>
      <c r="SML330" s="58"/>
      <c r="SMM330" s="58"/>
      <c r="SMN330" s="58"/>
      <c r="SMO330" s="58"/>
      <c r="SMP330" s="58"/>
      <c r="SMQ330" s="58"/>
      <c r="SMR330" s="58"/>
      <c r="SMS330" s="58"/>
      <c r="SMT330" s="58"/>
      <c r="SMU330" s="58"/>
      <c r="SMV330" s="58"/>
      <c r="SMW330" s="58"/>
      <c r="SMX330" s="58"/>
      <c r="SMY330" s="58"/>
      <c r="SMZ330" s="58"/>
      <c r="SNA330" s="58"/>
      <c r="SNB330" s="58"/>
      <c r="SNC330" s="58"/>
      <c r="SND330" s="58"/>
      <c r="SNE330" s="58"/>
      <c r="SNF330" s="58"/>
      <c r="SNG330" s="58"/>
      <c r="SNH330" s="58"/>
      <c r="SNI330" s="58"/>
      <c r="SNJ330" s="58"/>
      <c r="SNK330" s="58"/>
      <c r="SNL330" s="58"/>
      <c r="SNM330" s="58"/>
      <c r="SNN330" s="58"/>
      <c r="SNO330" s="58"/>
      <c r="SNP330" s="58"/>
      <c r="SNQ330" s="58"/>
      <c r="SNR330" s="58"/>
      <c r="SNS330" s="58"/>
      <c r="SNT330" s="58"/>
      <c r="SNU330" s="58"/>
      <c r="SNV330" s="58"/>
      <c r="SNW330" s="58"/>
      <c r="SNX330" s="58"/>
      <c r="SNY330" s="58"/>
      <c r="SNZ330" s="58"/>
      <c r="SOA330" s="58"/>
      <c r="SOB330" s="58"/>
      <c r="SOC330" s="58"/>
      <c r="SOD330" s="58"/>
      <c r="SOE330" s="58"/>
      <c r="SOF330" s="58"/>
      <c r="SOG330" s="58"/>
      <c r="SOH330" s="58"/>
      <c r="SOI330" s="58"/>
      <c r="SOJ330" s="58"/>
      <c r="SOK330" s="58"/>
      <c r="SOL330" s="58"/>
      <c r="SOM330" s="58"/>
      <c r="SON330" s="58"/>
      <c r="SOO330" s="58"/>
      <c r="SOP330" s="58"/>
      <c r="SOQ330" s="58"/>
      <c r="SOR330" s="58"/>
      <c r="SOS330" s="58"/>
      <c r="SOT330" s="58"/>
      <c r="SOU330" s="58"/>
      <c r="SOV330" s="58"/>
      <c r="SOW330" s="58"/>
      <c r="SOX330" s="58"/>
      <c r="SOY330" s="58"/>
      <c r="SOZ330" s="58"/>
      <c r="SPA330" s="58"/>
      <c r="SPB330" s="58"/>
      <c r="SPC330" s="58"/>
      <c r="SPD330" s="58"/>
      <c r="SPE330" s="58"/>
      <c r="SPF330" s="58"/>
      <c r="SPG330" s="58"/>
      <c r="SPH330" s="58"/>
      <c r="SPI330" s="58"/>
      <c r="SPJ330" s="58"/>
      <c r="SPK330" s="58"/>
      <c r="SPL330" s="58"/>
      <c r="SPM330" s="58"/>
      <c r="SPN330" s="58"/>
      <c r="SPO330" s="58"/>
      <c r="SPP330" s="58"/>
      <c r="SPQ330" s="58"/>
      <c r="SPR330" s="58"/>
      <c r="SPS330" s="58"/>
      <c r="SPT330" s="58"/>
      <c r="SPU330" s="58"/>
      <c r="SPV330" s="58"/>
      <c r="SPW330" s="58"/>
      <c r="SPX330" s="58"/>
      <c r="SPY330" s="58"/>
      <c r="SPZ330" s="58"/>
      <c r="SQA330" s="58"/>
      <c r="SQB330" s="58"/>
      <c r="SQC330" s="58"/>
      <c r="SQD330" s="58"/>
      <c r="SQE330" s="58"/>
      <c r="SQF330" s="58"/>
      <c r="SQG330" s="58"/>
      <c r="SQH330" s="58"/>
      <c r="SQI330" s="58"/>
      <c r="SQJ330" s="58"/>
      <c r="SQK330" s="58"/>
      <c r="SQL330" s="58"/>
      <c r="SQM330" s="58"/>
      <c r="SQN330" s="58"/>
      <c r="SQO330" s="58"/>
      <c r="SQP330" s="58"/>
      <c r="SQQ330" s="58"/>
      <c r="SQR330" s="58"/>
      <c r="SQS330" s="58"/>
      <c r="SQT330" s="58"/>
      <c r="SQU330" s="58"/>
      <c r="SQV330" s="58"/>
      <c r="SQW330" s="58"/>
      <c r="SQX330" s="58"/>
      <c r="SQY330" s="58"/>
      <c r="SQZ330" s="58"/>
      <c r="SRA330" s="58"/>
      <c r="SRB330" s="58"/>
      <c r="SRC330" s="58"/>
      <c r="SRD330" s="58"/>
      <c r="SRE330" s="58"/>
      <c r="SRF330" s="58"/>
      <c r="SRG330" s="58"/>
      <c r="SRH330" s="58"/>
      <c r="SRI330" s="58"/>
      <c r="SRJ330" s="58"/>
      <c r="SRK330" s="58"/>
      <c r="SRL330" s="58"/>
      <c r="SRM330" s="58"/>
      <c r="SRN330" s="58"/>
      <c r="SRO330" s="58"/>
      <c r="SRP330" s="58"/>
      <c r="SRQ330" s="58"/>
      <c r="SRR330" s="58"/>
      <c r="SRS330" s="58"/>
      <c r="SRT330" s="58"/>
      <c r="SRU330" s="58"/>
      <c r="SRV330" s="58"/>
      <c r="SRW330" s="58"/>
      <c r="SRX330" s="58"/>
      <c r="SRY330" s="58"/>
      <c r="SRZ330" s="58"/>
      <c r="SSA330" s="58"/>
      <c r="SSB330" s="58"/>
      <c r="SSC330" s="58"/>
      <c r="SSD330" s="58"/>
      <c r="SSE330" s="58"/>
      <c r="SSF330" s="58"/>
      <c r="SSG330" s="58"/>
      <c r="SSH330" s="58"/>
      <c r="SSI330" s="58"/>
      <c r="SSJ330" s="58"/>
      <c r="SSK330" s="58"/>
      <c r="SSL330" s="58"/>
      <c r="SSM330" s="58"/>
      <c r="SSN330" s="58"/>
      <c r="SSO330" s="58"/>
      <c r="SSP330" s="58"/>
      <c r="SSQ330" s="58"/>
      <c r="SSR330" s="58"/>
      <c r="SSS330" s="58"/>
      <c r="SST330" s="58"/>
      <c r="SSU330" s="58"/>
      <c r="SSV330" s="58"/>
      <c r="SSW330" s="58"/>
      <c r="SSX330" s="58"/>
      <c r="SSY330" s="58"/>
      <c r="SSZ330" s="58"/>
      <c r="STA330" s="58"/>
      <c r="STB330" s="58"/>
      <c r="STC330" s="58"/>
      <c r="STD330" s="58"/>
      <c r="STE330" s="58"/>
      <c r="STF330" s="58"/>
      <c r="STG330" s="58"/>
      <c r="STH330" s="58"/>
      <c r="STI330" s="58"/>
      <c r="STJ330" s="58"/>
      <c r="STK330" s="58"/>
      <c r="STL330" s="58"/>
      <c r="STM330" s="58"/>
      <c r="STN330" s="58"/>
      <c r="STO330" s="58"/>
      <c r="STP330" s="58"/>
      <c r="STQ330" s="58"/>
      <c r="STR330" s="58"/>
      <c r="STS330" s="58"/>
      <c r="STT330" s="58"/>
      <c r="STU330" s="58"/>
      <c r="STV330" s="58"/>
      <c r="STW330" s="58"/>
      <c r="STX330" s="58"/>
      <c r="STY330" s="58"/>
      <c r="STZ330" s="58"/>
      <c r="SUA330" s="58"/>
      <c r="SUB330" s="58"/>
      <c r="SUC330" s="58"/>
      <c r="SUD330" s="58"/>
      <c r="SUE330" s="58"/>
      <c r="SUF330" s="58"/>
      <c r="SUG330" s="58"/>
      <c r="SUH330" s="58"/>
      <c r="SUI330" s="58"/>
      <c r="SUJ330" s="58"/>
      <c r="SUK330" s="58"/>
      <c r="SUL330" s="58"/>
      <c r="SUM330" s="58"/>
      <c r="SUN330" s="58"/>
      <c r="SUO330" s="58"/>
      <c r="SUP330" s="58"/>
      <c r="SUQ330" s="58"/>
      <c r="SUR330" s="58"/>
      <c r="SUS330" s="58"/>
      <c r="SUT330" s="58"/>
      <c r="SUU330" s="58"/>
      <c r="SUV330" s="58"/>
      <c r="SUW330" s="58"/>
      <c r="SUX330" s="58"/>
      <c r="SUY330" s="58"/>
      <c r="SUZ330" s="58"/>
      <c r="SVA330" s="58"/>
      <c r="SVB330" s="58"/>
      <c r="SVC330" s="58"/>
      <c r="SVD330" s="58"/>
      <c r="SVE330" s="58"/>
      <c r="SVF330" s="58"/>
      <c r="SVG330" s="58"/>
      <c r="SVH330" s="58"/>
      <c r="SVI330" s="58"/>
      <c r="SVJ330" s="58"/>
      <c r="SVK330" s="58"/>
      <c r="SVL330" s="58"/>
      <c r="SVM330" s="58"/>
      <c r="SVN330" s="58"/>
      <c r="SVO330" s="58"/>
      <c r="SVP330" s="58"/>
      <c r="SVQ330" s="58"/>
      <c r="SVR330" s="58"/>
      <c r="SVS330" s="58"/>
      <c r="SVT330" s="58"/>
      <c r="SVU330" s="58"/>
      <c r="SVV330" s="58"/>
      <c r="SVW330" s="58"/>
      <c r="SVX330" s="58"/>
      <c r="SVY330" s="58"/>
      <c r="SVZ330" s="58"/>
      <c r="SWA330" s="58"/>
      <c r="SWB330" s="58"/>
      <c r="SWC330" s="58"/>
      <c r="SWD330" s="58"/>
      <c r="SWE330" s="58"/>
      <c r="SWF330" s="58"/>
      <c r="SWG330" s="58"/>
      <c r="SWH330" s="58"/>
      <c r="SWI330" s="58"/>
      <c r="SWJ330" s="58"/>
      <c r="SWK330" s="58"/>
      <c r="SWL330" s="58"/>
      <c r="SWM330" s="58"/>
      <c r="SWN330" s="58"/>
      <c r="SWO330" s="58"/>
      <c r="SWP330" s="58"/>
      <c r="SWQ330" s="58"/>
      <c r="SWR330" s="58"/>
      <c r="SWS330" s="58"/>
      <c r="SWT330" s="58"/>
      <c r="SWU330" s="58"/>
      <c r="SWV330" s="58"/>
      <c r="SWW330" s="58"/>
      <c r="SWX330" s="58"/>
      <c r="SWY330" s="58"/>
      <c r="SWZ330" s="58"/>
      <c r="SXA330" s="58"/>
      <c r="SXB330" s="58"/>
      <c r="SXC330" s="58"/>
      <c r="SXD330" s="58"/>
      <c r="SXE330" s="58"/>
      <c r="SXF330" s="58"/>
      <c r="SXG330" s="58"/>
      <c r="SXH330" s="58"/>
      <c r="SXI330" s="58"/>
      <c r="SXJ330" s="58"/>
      <c r="SXK330" s="58"/>
      <c r="SXL330" s="58"/>
      <c r="SXM330" s="58"/>
      <c r="SXN330" s="58"/>
      <c r="SXO330" s="58"/>
      <c r="SXP330" s="58"/>
      <c r="SXQ330" s="58"/>
      <c r="SXR330" s="58"/>
      <c r="SXS330" s="58"/>
      <c r="SXT330" s="58"/>
      <c r="SXU330" s="58"/>
      <c r="SXV330" s="58"/>
      <c r="SXW330" s="58"/>
      <c r="SXX330" s="58"/>
      <c r="SXY330" s="58"/>
      <c r="SXZ330" s="58"/>
      <c r="SYA330" s="58"/>
      <c r="SYB330" s="58"/>
      <c r="SYC330" s="58"/>
      <c r="SYD330" s="58"/>
      <c r="SYE330" s="58"/>
      <c r="SYF330" s="58"/>
      <c r="SYG330" s="58"/>
      <c r="SYH330" s="58"/>
      <c r="SYI330" s="58"/>
      <c r="SYJ330" s="58"/>
      <c r="SYK330" s="58"/>
      <c r="SYL330" s="58"/>
      <c r="SYM330" s="58"/>
      <c r="SYN330" s="58"/>
      <c r="SYO330" s="58"/>
      <c r="SYP330" s="58"/>
      <c r="SYQ330" s="58"/>
      <c r="SYR330" s="58"/>
      <c r="SYS330" s="58"/>
      <c r="SYT330" s="58"/>
      <c r="SYU330" s="58"/>
      <c r="SYV330" s="58"/>
      <c r="SYW330" s="58"/>
      <c r="SYX330" s="58"/>
      <c r="SYY330" s="58"/>
      <c r="SYZ330" s="58"/>
      <c r="SZA330" s="58"/>
      <c r="SZB330" s="58"/>
      <c r="SZC330" s="58"/>
      <c r="SZD330" s="58"/>
      <c r="SZE330" s="58"/>
      <c r="SZF330" s="58"/>
      <c r="SZG330" s="58"/>
      <c r="SZH330" s="58"/>
      <c r="SZI330" s="58"/>
      <c r="SZJ330" s="58"/>
      <c r="SZK330" s="58"/>
      <c r="SZL330" s="58"/>
      <c r="SZM330" s="58"/>
      <c r="SZN330" s="58"/>
      <c r="SZO330" s="58"/>
      <c r="SZP330" s="58"/>
      <c r="SZQ330" s="58"/>
      <c r="SZR330" s="58"/>
      <c r="SZS330" s="58"/>
      <c r="SZT330" s="58"/>
      <c r="SZU330" s="58"/>
      <c r="SZV330" s="58"/>
      <c r="SZW330" s="58"/>
      <c r="SZX330" s="58"/>
      <c r="SZY330" s="58"/>
      <c r="SZZ330" s="58"/>
      <c r="TAA330" s="58"/>
      <c r="TAB330" s="58"/>
      <c r="TAC330" s="58"/>
      <c r="TAD330" s="58"/>
      <c r="TAE330" s="58"/>
      <c r="TAF330" s="58"/>
      <c r="TAG330" s="58"/>
      <c r="TAH330" s="58"/>
      <c r="TAI330" s="58"/>
      <c r="TAJ330" s="58"/>
      <c r="TAK330" s="58"/>
      <c r="TAL330" s="58"/>
      <c r="TAM330" s="58"/>
      <c r="TAN330" s="58"/>
      <c r="TAO330" s="58"/>
      <c r="TAP330" s="58"/>
      <c r="TAQ330" s="58"/>
      <c r="TAR330" s="58"/>
      <c r="TAS330" s="58"/>
      <c r="TAT330" s="58"/>
      <c r="TAU330" s="58"/>
      <c r="TAV330" s="58"/>
      <c r="TAW330" s="58"/>
      <c r="TAX330" s="58"/>
      <c r="TAY330" s="58"/>
      <c r="TAZ330" s="58"/>
      <c r="TBA330" s="58"/>
      <c r="TBB330" s="58"/>
      <c r="TBC330" s="58"/>
      <c r="TBD330" s="58"/>
      <c r="TBE330" s="58"/>
      <c r="TBF330" s="58"/>
      <c r="TBG330" s="58"/>
      <c r="TBH330" s="58"/>
      <c r="TBI330" s="58"/>
      <c r="TBJ330" s="58"/>
      <c r="TBK330" s="58"/>
      <c r="TBL330" s="58"/>
      <c r="TBM330" s="58"/>
      <c r="TBN330" s="58"/>
      <c r="TBO330" s="58"/>
      <c r="TBP330" s="58"/>
      <c r="TBQ330" s="58"/>
      <c r="TBR330" s="58"/>
      <c r="TBS330" s="58"/>
      <c r="TBT330" s="58"/>
      <c r="TBU330" s="58"/>
      <c r="TBV330" s="58"/>
      <c r="TBW330" s="58"/>
      <c r="TBX330" s="58"/>
      <c r="TBY330" s="58"/>
      <c r="TBZ330" s="58"/>
      <c r="TCA330" s="58"/>
      <c r="TCB330" s="58"/>
      <c r="TCC330" s="58"/>
      <c r="TCD330" s="58"/>
      <c r="TCE330" s="58"/>
      <c r="TCF330" s="58"/>
      <c r="TCG330" s="58"/>
      <c r="TCH330" s="58"/>
      <c r="TCI330" s="58"/>
      <c r="TCJ330" s="58"/>
      <c r="TCK330" s="58"/>
      <c r="TCL330" s="58"/>
      <c r="TCM330" s="58"/>
      <c r="TCN330" s="58"/>
      <c r="TCO330" s="58"/>
      <c r="TCP330" s="58"/>
      <c r="TCQ330" s="58"/>
      <c r="TCR330" s="58"/>
      <c r="TCS330" s="58"/>
      <c r="TCT330" s="58"/>
      <c r="TCU330" s="58"/>
      <c r="TCV330" s="58"/>
      <c r="TCW330" s="58"/>
      <c r="TCX330" s="58"/>
      <c r="TCY330" s="58"/>
      <c r="TCZ330" s="58"/>
      <c r="TDA330" s="58"/>
      <c r="TDB330" s="58"/>
      <c r="TDC330" s="58"/>
      <c r="TDD330" s="58"/>
      <c r="TDE330" s="58"/>
      <c r="TDF330" s="58"/>
      <c r="TDG330" s="58"/>
      <c r="TDH330" s="58"/>
      <c r="TDI330" s="58"/>
      <c r="TDJ330" s="58"/>
      <c r="TDK330" s="58"/>
      <c r="TDL330" s="58"/>
      <c r="TDM330" s="58"/>
      <c r="TDN330" s="58"/>
      <c r="TDO330" s="58"/>
      <c r="TDP330" s="58"/>
      <c r="TDQ330" s="58"/>
      <c r="TDR330" s="58"/>
      <c r="TDS330" s="58"/>
      <c r="TDT330" s="58"/>
      <c r="TDU330" s="58"/>
      <c r="TDV330" s="58"/>
      <c r="TDW330" s="58"/>
      <c r="TDX330" s="58"/>
      <c r="TDY330" s="58"/>
      <c r="TDZ330" s="58"/>
      <c r="TEA330" s="58"/>
      <c r="TEB330" s="58"/>
      <c r="TEC330" s="58"/>
      <c r="TED330" s="58"/>
      <c r="TEE330" s="58"/>
      <c r="TEF330" s="58"/>
      <c r="TEG330" s="58"/>
      <c r="TEH330" s="58"/>
      <c r="TEI330" s="58"/>
      <c r="TEJ330" s="58"/>
      <c r="TEK330" s="58"/>
      <c r="TEL330" s="58"/>
      <c r="TEM330" s="58"/>
      <c r="TEN330" s="58"/>
      <c r="TEO330" s="58"/>
      <c r="TEP330" s="58"/>
      <c r="TEQ330" s="58"/>
      <c r="TER330" s="58"/>
      <c r="TES330" s="58"/>
      <c r="TET330" s="58"/>
      <c r="TEU330" s="58"/>
      <c r="TEV330" s="58"/>
      <c r="TEW330" s="58"/>
      <c r="TEX330" s="58"/>
      <c r="TEY330" s="58"/>
      <c r="TEZ330" s="58"/>
      <c r="TFA330" s="58"/>
      <c r="TFB330" s="58"/>
      <c r="TFC330" s="58"/>
      <c r="TFD330" s="58"/>
      <c r="TFE330" s="58"/>
      <c r="TFF330" s="58"/>
      <c r="TFG330" s="58"/>
      <c r="TFH330" s="58"/>
      <c r="TFI330" s="58"/>
      <c r="TFJ330" s="58"/>
      <c r="TFK330" s="58"/>
      <c r="TFL330" s="58"/>
      <c r="TFM330" s="58"/>
      <c r="TFN330" s="58"/>
      <c r="TFO330" s="58"/>
      <c r="TFP330" s="58"/>
      <c r="TFQ330" s="58"/>
      <c r="TFR330" s="58"/>
      <c r="TFS330" s="58"/>
      <c r="TFT330" s="58"/>
      <c r="TFU330" s="58"/>
      <c r="TFV330" s="58"/>
      <c r="TFW330" s="58"/>
      <c r="TFX330" s="58"/>
      <c r="TFY330" s="58"/>
      <c r="TFZ330" s="58"/>
      <c r="TGA330" s="58"/>
      <c r="TGB330" s="58"/>
      <c r="TGC330" s="58"/>
      <c r="TGD330" s="58"/>
      <c r="TGE330" s="58"/>
      <c r="TGF330" s="58"/>
      <c r="TGG330" s="58"/>
      <c r="TGH330" s="58"/>
      <c r="TGI330" s="58"/>
      <c r="TGJ330" s="58"/>
      <c r="TGK330" s="58"/>
      <c r="TGL330" s="58"/>
      <c r="TGM330" s="58"/>
      <c r="TGN330" s="58"/>
      <c r="TGO330" s="58"/>
      <c r="TGP330" s="58"/>
      <c r="TGQ330" s="58"/>
      <c r="TGR330" s="58"/>
      <c r="TGS330" s="58"/>
      <c r="TGT330" s="58"/>
      <c r="TGU330" s="58"/>
      <c r="TGV330" s="58"/>
      <c r="TGW330" s="58"/>
      <c r="TGX330" s="58"/>
      <c r="TGY330" s="58"/>
      <c r="TGZ330" s="58"/>
      <c r="THA330" s="58"/>
      <c r="THB330" s="58"/>
      <c r="THC330" s="58"/>
      <c r="THD330" s="58"/>
      <c r="THE330" s="58"/>
      <c r="THF330" s="58"/>
      <c r="THG330" s="58"/>
      <c r="THH330" s="58"/>
      <c r="THI330" s="58"/>
      <c r="THJ330" s="58"/>
      <c r="THK330" s="58"/>
      <c r="THL330" s="58"/>
      <c r="THM330" s="58"/>
      <c r="THN330" s="58"/>
      <c r="THO330" s="58"/>
      <c r="THP330" s="58"/>
      <c r="THQ330" s="58"/>
      <c r="THR330" s="58"/>
      <c r="THS330" s="58"/>
      <c r="THT330" s="58"/>
      <c r="THU330" s="58"/>
      <c r="THV330" s="58"/>
      <c r="THW330" s="58"/>
      <c r="THX330" s="58"/>
      <c r="THY330" s="58"/>
      <c r="THZ330" s="58"/>
      <c r="TIA330" s="58"/>
      <c r="TIB330" s="58"/>
      <c r="TIC330" s="58"/>
      <c r="TID330" s="58"/>
      <c r="TIE330" s="58"/>
      <c r="TIF330" s="58"/>
      <c r="TIG330" s="58"/>
      <c r="TIH330" s="58"/>
      <c r="TII330" s="58"/>
      <c r="TIJ330" s="58"/>
      <c r="TIK330" s="58"/>
      <c r="TIL330" s="58"/>
      <c r="TIM330" s="58"/>
      <c r="TIN330" s="58"/>
      <c r="TIO330" s="58"/>
      <c r="TIP330" s="58"/>
      <c r="TIQ330" s="58"/>
      <c r="TIR330" s="58"/>
      <c r="TIS330" s="58"/>
      <c r="TIT330" s="58"/>
      <c r="TIU330" s="58"/>
      <c r="TIV330" s="58"/>
      <c r="TIW330" s="58"/>
      <c r="TIX330" s="58"/>
      <c r="TIY330" s="58"/>
      <c r="TIZ330" s="58"/>
      <c r="TJA330" s="58"/>
      <c r="TJB330" s="58"/>
      <c r="TJC330" s="58"/>
      <c r="TJD330" s="58"/>
      <c r="TJE330" s="58"/>
      <c r="TJF330" s="58"/>
      <c r="TJG330" s="58"/>
      <c r="TJH330" s="58"/>
      <c r="TJI330" s="58"/>
      <c r="TJJ330" s="58"/>
      <c r="TJK330" s="58"/>
      <c r="TJL330" s="58"/>
      <c r="TJM330" s="58"/>
      <c r="TJN330" s="58"/>
      <c r="TJO330" s="58"/>
      <c r="TJP330" s="58"/>
      <c r="TJQ330" s="58"/>
      <c r="TJR330" s="58"/>
      <c r="TJS330" s="58"/>
      <c r="TJT330" s="58"/>
      <c r="TJU330" s="58"/>
      <c r="TJV330" s="58"/>
      <c r="TJW330" s="58"/>
      <c r="TJX330" s="58"/>
      <c r="TJY330" s="58"/>
      <c r="TJZ330" s="58"/>
      <c r="TKA330" s="58"/>
      <c r="TKB330" s="58"/>
      <c r="TKC330" s="58"/>
      <c r="TKD330" s="58"/>
      <c r="TKE330" s="58"/>
      <c r="TKF330" s="58"/>
      <c r="TKG330" s="58"/>
      <c r="TKH330" s="58"/>
      <c r="TKI330" s="58"/>
      <c r="TKJ330" s="58"/>
      <c r="TKK330" s="58"/>
      <c r="TKL330" s="58"/>
      <c r="TKM330" s="58"/>
      <c r="TKN330" s="58"/>
      <c r="TKO330" s="58"/>
      <c r="TKP330" s="58"/>
      <c r="TKQ330" s="58"/>
      <c r="TKR330" s="58"/>
      <c r="TKS330" s="58"/>
      <c r="TKT330" s="58"/>
      <c r="TKU330" s="58"/>
      <c r="TKV330" s="58"/>
      <c r="TKW330" s="58"/>
      <c r="TKX330" s="58"/>
      <c r="TKY330" s="58"/>
      <c r="TKZ330" s="58"/>
      <c r="TLA330" s="58"/>
      <c r="TLB330" s="58"/>
      <c r="TLC330" s="58"/>
      <c r="TLD330" s="58"/>
      <c r="TLE330" s="58"/>
      <c r="TLF330" s="58"/>
      <c r="TLG330" s="58"/>
      <c r="TLH330" s="58"/>
      <c r="TLI330" s="58"/>
      <c r="TLJ330" s="58"/>
      <c r="TLK330" s="58"/>
      <c r="TLL330" s="58"/>
      <c r="TLM330" s="58"/>
      <c r="TLN330" s="58"/>
      <c r="TLO330" s="58"/>
      <c r="TLP330" s="58"/>
      <c r="TLQ330" s="58"/>
      <c r="TLR330" s="58"/>
      <c r="TLS330" s="58"/>
      <c r="TLT330" s="58"/>
      <c r="TLU330" s="58"/>
      <c r="TLV330" s="58"/>
      <c r="TLW330" s="58"/>
      <c r="TLX330" s="58"/>
      <c r="TLY330" s="58"/>
      <c r="TLZ330" s="58"/>
      <c r="TMA330" s="58"/>
      <c r="TMB330" s="58"/>
      <c r="TMC330" s="58"/>
      <c r="TMD330" s="58"/>
      <c r="TME330" s="58"/>
      <c r="TMF330" s="58"/>
      <c r="TMG330" s="58"/>
      <c r="TMH330" s="58"/>
      <c r="TMI330" s="58"/>
      <c r="TMJ330" s="58"/>
      <c r="TMK330" s="58"/>
      <c r="TML330" s="58"/>
      <c r="TMM330" s="58"/>
      <c r="TMN330" s="58"/>
      <c r="TMO330" s="58"/>
      <c r="TMP330" s="58"/>
      <c r="TMQ330" s="58"/>
      <c r="TMR330" s="58"/>
      <c r="TMS330" s="58"/>
      <c r="TMT330" s="58"/>
      <c r="TMU330" s="58"/>
      <c r="TMV330" s="58"/>
      <c r="TMW330" s="58"/>
      <c r="TMX330" s="58"/>
      <c r="TMY330" s="58"/>
      <c r="TMZ330" s="58"/>
      <c r="TNA330" s="58"/>
      <c r="TNB330" s="58"/>
      <c r="TNC330" s="58"/>
      <c r="TND330" s="58"/>
      <c r="TNE330" s="58"/>
      <c r="TNF330" s="58"/>
      <c r="TNG330" s="58"/>
      <c r="TNH330" s="58"/>
      <c r="TNI330" s="58"/>
      <c r="TNJ330" s="58"/>
      <c r="TNK330" s="58"/>
      <c r="TNL330" s="58"/>
      <c r="TNM330" s="58"/>
      <c r="TNN330" s="58"/>
      <c r="TNO330" s="58"/>
      <c r="TNP330" s="58"/>
      <c r="TNQ330" s="58"/>
      <c r="TNR330" s="58"/>
      <c r="TNS330" s="58"/>
      <c r="TNT330" s="58"/>
      <c r="TNU330" s="58"/>
      <c r="TNV330" s="58"/>
      <c r="TNW330" s="58"/>
      <c r="TNX330" s="58"/>
      <c r="TNY330" s="58"/>
      <c r="TNZ330" s="58"/>
      <c r="TOA330" s="58"/>
      <c r="TOB330" s="58"/>
      <c r="TOC330" s="58"/>
      <c r="TOD330" s="58"/>
      <c r="TOE330" s="58"/>
      <c r="TOF330" s="58"/>
      <c r="TOG330" s="58"/>
      <c r="TOH330" s="58"/>
      <c r="TOI330" s="58"/>
      <c r="TOJ330" s="58"/>
      <c r="TOK330" s="58"/>
      <c r="TOL330" s="58"/>
      <c r="TOM330" s="58"/>
      <c r="TON330" s="58"/>
      <c r="TOO330" s="58"/>
      <c r="TOP330" s="58"/>
      <c r="TOQ330" s="58"/>
      <c r="TOR330" s="58"/>
      <c r="TOS330" s="58"/>
      <c r="TOT330" s="58"/>
      <c r="TOU330" s="58"/>
      <c r="TOV330" s="58"/>
      <c r="TOW330" s="58"/>
      <c r="TOX330" s="58"/>
      <c r="TOY330" s="58"/>
      <c r="TOZ330" s="58"/>
      <c r="TPA330" s="58"/>
      <c r="TPB330" s="58"/>
      <c r="TPC330" s="58"/>
      <c r="TPD330" s="58"/>
      <c r="TPE330" s="58"/>
      <c r="TPF330" s="58"/>
      <c r="TPG330" s="58"/>
      <c r="TPH330" s="58"/>
      <c r="TPI330" s="58"/>
      <c r="TPJ330" s="58"/>
      <c r="TPK330" s="58"/>
      <c r="TPL330" s="58"/>
      <c r="TPM330" s="58"/>
      <c r="TPN330" s="58"/>
      <c r="TPO330" s="58"/>
      <c r="TPP330" s="58"/>
      <c r="TPQ330" s="58"/>
      <c r="TPR330" s="58"/>
      <c r="TPS330" s="58"/>
      <c r="TPT330" s="58"/>
      <c r="TPU330" s="58"/>
      <c r="TPV330" s="58"/>
      <c r="TPW330" s="58"/>
      <c r="TPX330" s="58"/>
      <c r="TPY330" s="58"/>
      <c r="TPZ330" s="58"/>
      <c r="TQA330" s="58"/>
      <c r="TQB330" s="58"/>
      <c r="TQC330" s="58"/>
      <c r="TQD330" s="58"/>
      <c r="TQE330" s="58"/>
      <c r="TQF330" s="58"/>
      <c r="TQG330" s="58"/>
      <c r="TQH330" s="58"/>
      <c r="TQI330" s="58"/>
      <c r="TQJ330" s="58"/>
      <c r="TQK330" s="58"/>
      <c r="TQL330" s="58"/>
      <c r="TQM330" s="58"/>
      <c r="TQN330" s="58"/>
      <c r="TQO330" s="58"/>
      <c r="TQP330" s="58"/>
      <c r="TQQ330" s="58"/>
      <c r="TQR330" s="58"/>
      <c r="TQS330" s="58"/>
      <c r="TQT330" s="58"/>
      <c r="TQU330" s="58"/>
      <c r="TQV330" s="58"/>
      <c r="TQW330" s="58"/>
      <c r="TQX330" s="58"/>
      <c r="TQY330" s="58"/>
      <c r="TQZ330" s="58"/>
      <c r="TRA330" s="58"/>
      <c r="TRB330" s="58"/>
      <c r="TRC330" s="58"/>
      <c r="TRD330" s="58"/>
      <c r="TRE330" s="58"/>
      <c r="TRF330" s="58"/>
      <c r="TRG330" s="58"/>
      <c r="TRH330" s="58"/>
      <c r="TRI330" s="58"/>
      <c r="TRJ330" s="58"/>
      <c r="TRK330" s="58"/>
      <c r="TRL330" s="58"/>
      <c r="TRM330" s="58"/>
      <c r="TRN330" s="58"/>
      <c r="TRO330" s="58"/>
      <c r="TRP330" s="58"/>
      <c r="TRQ330" s="58"/>
      <c r="TRR330" s="58"/>
      <c r="TRS330" s="58"/>
      <c r="TRT330" s="58"/>
      <c r="TRU330" s="58"/>
      <c r="TRV330" s="58"/>
      <c r="TRW330" s="58"/>
      <c r="TRX330" s="58"/>
      <c r="TRY330" s="58"/>
      <c r="TRZ330" s="58"/>
      <c r="TSA330" s="58"/>
      <c r="TSB330" s="58"/>
      <c r="TSC330" s="58"/>
      <c r="TSD330" s="58"/>
      <c r="TSE330" s="58"/>
      <c r="TSF330" s="58"/>
      <c r="TSG330" s="58"/>
      <c r="TSH330" s="58"/>
      <c r="TSI330" s="58"/>
      <c r="TSJ330" s="58"/>
      <c r="TSK330" s="58"/>
      <c r="TSL330" s="58"/>
      <c r="TSM330" s="58"/>
      <c r="TSN330" s="58"/>
      <c r="TSO330" s="58"/>
      <c r="TSP330" s="58"/>
      <c r="TSQ330" s="58"/>
      <c r="TSR330" s="58"/>
      <c r="TSS330" s="58"/>
      <c r="TST330" s="58"/>
      <c r="TSU330" s="58"/>
      <c r="TSV330" s="58"/>
      <c r="TSW330" s="58"/>
      <c r="TSX330" s="58"/>
      <c r="TSY330" s="58"/>
      <c r="TSZ330" s="58"/>
      <c r="TTA330" s="58"/>
      <c r="TTB330" s="58"/>
      <c r="TTC330" s="58"/>
      <c r="TTD330" s="58"/>
      <c r="TTE330" s="58"/>
      <c r="TTF330" s="58"/>
      <c r="TTG330" s="58"/>
      <c r="TTH330" s="58"/>
      <c r="TTI330" s="58"/>
      <c r="TTJ330" s="58"/>
      <c r="TTK330" s="58"/>
      <c r="TTL330" s="58"/>
      <c r="TTM330" s="58"/>
      <c r="TTN330" s="58"/>
      <c r="TTO330" s="58"/>
      <c r="TTP330" s="58"/>
      <c r="TTQ330" s="58"/>
      <c r="TTR330" s="58"/>
      <c r="TTS330" s="58"/>
      <c r="TTT330" s="58"/>
      <c r="TTU330" s="58"/>
      <c r="TTV330" s="58"/>
      <c r="TTW330" s="58"/>
      <c r="TTX330" s="58"/>
      <c r="TTY330" s="58"/>
      <c r="TTZ330" s="58"/>
      <c r="TUA330" s="58"/>
      <c r="TUB330" s="58"/>
      <c r="TUC330" s="58"/>
      <c r="TUD330" s="58"/>
      <c r="TUE330" s="58"/>
      <c r="TUF330" s="58"/>
      <c r="TUG330" s="58"/>
      <c r="TUH330" s="58"/>
      <c r="TUI330" s="58"/>
      <c r="TUJ330" s="58"/>
      <c r="TUK330" s="58"/>
      <c r="TUL330" s="58"/>
      <c r="TUM330" s="58"/>
      <c r="TUN330" s="58"/>
      <c r="TUO330" s="58"/>
      <c r="TUP330" s="58"/>
      <c r="TUQ330" s="58"/>
      <c r="TUR330" s="58"/>
      <c r="TUS330" s="58"/>
      <c r="TUT330" s="58"/>
      <c r="TUU330" s="58"/>
      <c r="TUV330" s="58"/>
      <c r="TUW330" s="58"/>
      <c r="TUX330" s="58"/>
      <c r="TUY330" s="58"/>
      <c r="TUZ330" s="58"/>
      <c r="TVA330" s="58"/>
      <c r="TVB330" s="58"/>
      <c r="TVC330" s="58"/>
      <c r="TVD330" s="58"/>
      <c r="TVE330" s="58"/>
      <c r="TVF330" s="58"/>
      <c r="TVG330" s="58"/>
      <c r="TVH330" s="58"/>
      <c r="TVI330" s="58"/>
      <c r="TVJ330" s="58"/>
      <c r="TVK330" s="58"/>
      <c r="TVL330" s="58"/>
      <c r="TVM330" s="58"/>
      <c r="TVN330" s="58"/>
      <c r="TVO330" s="58"/>
      <c r="TVP330" s="58"/>
      <c r="TVQ330" s="58"/>
      <c r="TVR330" s="58"/>
      <c r="TVS330" s="58"/>
      <c r="TVT330" s="58"/>
      <c r="TVU330" s="58"/>
      <c r="TVV330" s="58"/>
      <c r="TVW330" s="58"/>
      <c r="TVX330" s="58"/>
      <c r="TVY330" s="58"/>
      <c r="TVZ330" s="58"/>
      <c r="TWA330" s="58"/>
      <c r="TWB330" s="58"/>
      <c r="TWC330" s="58"/>
      <c r="TWD330" s="58"/>
      <c r="TWE330" s="58"/>
      <c r="TWF330" s="58"/>
      <c r="TWG330" s="58"/>
      <c r="TWH330" s="58"/>
      <c r="TWI330" s="58"/>
      <c r="TWJ330" s="58"/>
      <c r="TWK330" s="58"/>
      <c r="TWL330" s="58"/>
      <c r="TWM330" s="58"/>
      <c r="TWN330" s="58"/>
      <c r="TWO330" s="58"/>
      <c r="TWP330" s="58"/>
      <c r="TWQ330" s="58"/>
      <c r="TWR330" s="58"/>
      <c r="TWS330" s="58"/>
      <c r="TWT330" s="58"/>
      <c r="TWU330" s="58"/>
      <c r="TWV330" s="58"/>
      <c r="TWW330" s="58"/>
      <c r="TWX330" s="58"/>
      <c r="TWY330" s="58"/>
      <c r="TWZ330" s="58"/>
      <c r="TXA330" s="58"/>
      <c r="TXB330" s="58"/>
      <c r="TXC330" s="58"/>
      <c r="TXD330" s="58"/>
      <c r="TXE330" s="58"/>
      <c r="TXF330" s="58"/>
      <c r="TXG330" s="58"/>
      <c r="TXH330" s="58"/>
      <c r="TXI330" s="58"/>
      <c r="TXJ330" s="58"/>
      <c r="TXK330" s="58"/>
      <c r="TXL330" s="58"/>
      <c r="TXM330" s="58"/>
      <c r="TXN330" s="58"/>
      <c r="TXO330" s="58"/>
      <c r="TXP330" s="58"/>
      <c r="TXQ330" s="58"/>
      <c r="TXR330" s="58"/>
      <c r="TXS330" s="58"/>
      <c r="TXT330" s="58"/>
      <c r="TXU330" s="58"/>
      <c r="TXV330" s="58"/>
      <c r="TXW330" s="58"/>
      <c r="TXX330" s="58"/>
      <c r="TXY330" s="58"/>
      <c r="TXZ330" s="58"/>
      <c r="TYA330" s="58"/>
      <c r="TYB330" s="58"/>
      <c r="TYC330" s="58"/>
      <c r="TYD330" s="58"/>
      <c r="TYE330" s="58"/>
      <c r="TYF330" s="58"/>
      <c r="TYG330" s="58"/>
      <c r="TYH330" s="58"/>
      <c r="TYI330" s="58"/>
      <c r="TYJ330" s="58"/>
      <c r="TYK330" s="58"/>
      <c r="TYL330" s="58"/>
      <c r="TYM330" s="58"/>
      <c r="TYN330" s="58"/>
      <c r="TYO330" s="58"/>
      <c r="TYP330" s="58"/>
      <c r="TYQ330" s="58"/>
      <c r="TYR330" s="58"/>
      <c r="TYS330" s="58"/>
      <c r="TYT330" s="58"/>
      <c r="TYU330" s="58"/>
      <c r="TYV330" s="58"/>
      <c r="TYW330" s="58"/>
      <c r="TYX330" s="58"/>
      <c r="TYY330" s="58"/>
      <c r="TYZ330" s="58"/>
      <c r="TZA330" s="58"/>
      <c r="TZB330" s="58"/>
      <c r="TZC330" s="58"/>
      <c r="TZD330" s="58"/>
      <c r="TZE330" s="58"/>
      <c r="TZF330" s="58"/>
      <c r="TZG330" s="58"/>
      <c r="TZH330" s="58"/>
      <c r="TZI330" s="58"/>
      <c r="TZJ330" s="58"/>
      <c r="TZK330" s="58"/>
      <c r="TZL330" s="58"/>
      <c r="TZM330" s="58"/>
      <c r="TZN330" s="58"/>
      <c r="TZO330" s="58"/>
      <c r="TZP330" s="58"/>
      <c r="TZQ330" s="58"/>
      <c r="TZR330" s="58"/>
      <c r="TZS330" s="58"/>
      <c r="TZT330" s="58"/>
      <c r="TZU330" s="58"/>
      <c r="TZV330" s="58"/>
      <c r="TZW330" s="58"/>
      <c r="TZX330" s="58"/>
      <c r="TZY330" s="58"/>
      <c r="TZZ330" s="58"/>
      <c r="UAA330" s="58"/>
      <c r="UAB330" s="58"/>
      <c r="UAC330" s="58"/>
      <c r="UAD330" s="58"/>
      <c r="UAE330" s="58"/>
      <c r="UAF330" s="58"/>
      <c r="UAG330" s="58"/>
      <c r="UAH330" s="58"/>
      <c r="UAI330" s="58"/>
      <c r="UAJ330" s="58"/>
      <c r="UAK330" s="58"/>
      <c r="UAL330" s="58"/>
      <c r="UAM330" s="58"/>
      <c r="UAN330" s="58"/>
      <c r="UAO330" s="58"/>
      <c r="UAP330" s="58"/>
      <c r="UAQ330" s="58"/>
      <c r="UAR330" s="58"/>
      <c r="UAS330" s="58"/>
      <c r="UAT330" s="58"/>
      <c r="UAU330" s="58"/>
      <c r="UAV330" s="58"/>
      <c r="UAW330" s="58"/>
      <c r="UAX330" s="58"/>
      <c r="UAY330" s="58"/>
      <c r="UAZ330" s="58"/>
      <c r="UBA330" s="58"/>
      <c r="UBB330" s="58"/>
      <c r="UBC330" s="58"/>
      <c r="UBD330" s="58"/>
      <c r="UBE330" s="58"/>
      <c r="UBF330" s="58"/>
      <c r="UBG330" s="58"/>
      <c r="UBH330" s="58"/>
      <c r="UBI330" s="58"/>
      <c r="UBJ330" s="58"/>
      <c r="UBK330" s="58"/>
      <c r="UBL330" s="58"/>
      <c r="UBM330" s="58"/>
      <c r="UBN330" s="58"/>
      <c r="UBO330" s="58"/>
      <c r="UBP330" s="58"/>
      <c r="UBQ330" s="58"/>
      <c r="UBR330" s="58"/>
      <c r="UBS330" s="58"/>
      <c r="UBT330" s="58"/>
      <c r="UBU330" s="58"/>
      <c r="UBV330" s="58"/>
      <c r="UBW330" s="58"/>
      <c r="UBX330" s="58"/>
      <c r="UBY330" s="58"/>
      <c r="UBZ330" s="58"/>
      <c r="UCA330" s="58"/>
      <c r="UCB330" s="58"/>
      <c r="UCC330" s="58"/>
      <c r="UCD330" s="58"/>
      <c r="UCE330" s="58"/>
      <c r="UCF330" s="58"/>
      <c r="UCG330" s="58"/>
      <c r="UCH330" s="58"/>
      <c r="UCI330" s="58"/>
      <c r="UCJ330" s="58"/>
      <c r="UCK330" s="58"/>
      <c r="UCL330" s="58"/>
      <c r="UCM330" s="58"/>
      <c r="UCN330" s="58"/>
      <c r="UCO330" s="58"/>
      <c r="UCP330" s="58"/>
      <c r="UCQ330" s="58"/>
      <c r="UCR330" s="58"/>
      <c r="UCS330" s="58"/>
      <c r="UCT330" s="58"/>
      <c r="UCU330" s="58"/>
      <c r="UCV330" s="58"/>
      <c r="UCW330" s="58"/>
      <c r="UCX330" s="58"/>
      <c r="UCY330" s="58"/>
      <c r="UCZ330" s="58"/>
      <c r="UDA330" s="58"/>
      <c r="UDB330" s="58"/>
      <c r="UDC330" s="58"/>
      <c r="UDD330" s="58"/>
      <c r="UDE330" s="58"/>
      <c r="UDF330" s="58"/>
      <c r="UDG330" s="58"/>
      <c r="UDH330" s="58"/>
      <c r="UDI330" s="58"/>
      <c r="UDJ330" s="58"/>
      <c r="UDK330" s="58"/>
      <c r="UDL330" s="58"/>
      <c r="UDM330" s="58"/>
      <c r="UDN330" s="58"/>
      <c r="UDO330" s="58"/>
      <c r="UDP330" s="58"/>
      <c r="UDQ330" s="58"/>
      <c r="UDR330" s="58"/>
      <c r="UDS330" s="58"/>
      <c r="UDT330" s="58"/>
      <c r="UDU330" s="58"/>
      <c r="UDV330" s="58"/>
      <c r="UDW330" s="58"/>
      <c r="UDX330" s="58"/>
      <c r="UDY330" s="58"/>
      <c r="UDZ330" s="58"/>
      <c r="UEA330" s="58"/>
      <c r="UEB330" s="58"/>
      <c r="UEC330" s="58"/>
      <c r="UED330" s="58"/>
      <c r="UEE330" s="58"/>
      <c r="UEF330" s="58"/>
      <c r="UEG330" s="58"/>
      <c r="UEH330" s="58"/>
      <c r="UEI330" s="58"/>
      <c r="UEJ330" s="58"/>
      <c r="UEK330" s="58"/>
      <c r="UEL330" s="58"/>
      <c r="UEM330" s="58"/>
      <c r="UEN330" s="58"/>
      <c r="UEO330" s="58"/>
      <c r="UEP330" s="58"/>
      <c r="UEQ330" s="58"/>
      <c r="UER330" s="58"/>
      <c r="UES330" s="58"/>
      <c r="UET330" s="58"/>
      <c r="UEU330" s="58"/>
      <c r="UEV330" s="58"/>
      <c r="UEW330" s="58"/>
      <c r="UEX330" s="58"/>
      <c r="UEY330" s="58"/>
      <c r="UEZ330" s="58"/>
      <c r="UFA330" s="58"/>
      <c r="UFB330" s="58"/>
      <c r="UFC330" s="58"/>
      <c r="UFD330" s="58"/>
      <c r="UFE330" s="58"/>
      <c r="UFF330" s="58"/>
      <c r="UFG330" s="58"/>
      <c r="UFH330" s="58"/>
      <c r="UFI330" s="58"/>
      <c r="UFJ330" s="58"/>
      <c r="UFK330" s="58"/>
      <c r="UFL330" s="58"/>
      <c r="UFM330" s="58"/>
      <c r="UFN330" s="58"/>
      <c r="UFO330" s="58"/>
      <c r="UFP330" s="58"/>
      <c r="UFQ330" s="58"/>
      <c r="UFR330" s="58"/>
      <c r="UFS330" s="58"/>
      <c r="UFT330" s="58"/>
      <c r="UFU330" s="58"/>
      <c r="UFV330" s="58"/>
      <c r="UFW330" s="58"/>
      <c r="UFX330" s="58"/>
      <c r="UFY330" s="58"/>
      <c r="UFZ330" s="58"/>
      <c r="UGA330" s="58"/>
      <c r="UGB330" s="58"/>
      <c r="UGC330" s="58"/>
      <c r="UGD330" s="58"/>
      <c r="UGE330" s="58"/>
      <c r="UGF330" s="58"/>
      <c r="UGG330" s="58"/>
      <c r="UGH330" s="58"/>
      <c r="UGI330" s="58"/>
      <c r="UGJ330" s="58"/>
      <c r="UGK330" s="58"/>
      <c r="UGL330" s="58"/>
      <c r="UGM330" s="58"/>
      <c r="UGN330" s="58"/>
      <c r="UGO330" s="58"/>
      <c r="UGP330" s="58"/>
      <c r="UGQ330" s="58"/>
      <c r="UGR330" s="58"/>
      <c r="UGS330" s="58"/>
      <c r="UGT330" s="58"/>
      <c r="UGU330" s="58"/>
      <c r="UGV330" s="58"/>
      <c r="UGW330" s="58"/>
      <c r="UGX330" s="58"/>
      <c r="UGY330" s="58"/>
      <c r="UGZ330" s="58"/>
      <c r="UHA330" s="58"/>
      <c r="UHB330" s="58"/>
      <c r="UHC330" s="58"/>
      <c r="UHD330" s="58"/>
      <c r="UHE330" s="58"/>
      <c r="UHF330" s="58"/>
      <c r="UHG330" s="58"/>
      <c r="UHH330" s="58"/>
      <c r="UHI330" s="58"/>
      <c r="UHJ330" s="58"/>
      <c r="UHK330" s="58"/>
      <c r="UHL330" s="58"/>
      <c r="UHM330" s="58"/>
      <c r="UHN330" s="58"/>
      <c r="UHO330" s="58"/>
      <c r="UHP330" s="58"/>
      <c r="UHQ330" s="58"/>
      <c r="UHR330" s="58"/>
      <c r="UHS330" s="58"/>
      <c r="UHT330" s="58"/>
      <c r="UHU330" s="58"/>
      <c r="UHV330" s="58"/>
      <c r="UHW330" s="58"/>
      <c r="UHX330" s="58"/>
      <c r="UHY330" s="58"/>
      <c r="UHZ330" s="58"/>
      <c r="UIA330" s="58"/>
      <c r="UIB330" s="58"/>
      <c r="UIC330" s="58"/>
      <c r="UID330" s="58"/>
      <c r="UIE330" s="58"/>
      <c r="UIF330" s="58"/>
      <c r="UIG330" s="58"/>
      <c r="UIH330" s="58"/>
      <c r="UII330" s="58"/>
      <c r="UIJ330" s="58"/>
      <c r="UIK330" s="58"/>
      <c r="UIL330" s="58"/>
      <c r="UIM330" s="58"/>
      <c r="UIN330" s="58"/>
      <c r="UIO330" s="58"/>
      <c r="UIP330" s="58"/>
      <c r="UIQ330" s="58"/>
      <c r="UIR330" s="58"/>
      <c r="UIS330" s="58"/>
      <c r="UIT330" s="58"/>
      <c r="UIU330" s="58"/>
      <c r="UIV330" s="58"/>
      <c r="UIW330" s="58"/>
      <c r="UIX330" s="58"/>
      <c r="UIY330" s="58"/>
      <c r="UIZ330" s="58"/>
      <c r="UJA330" s="58"/>
      <c r="UJB330" s="58"/>
      <c r="UJC330" s="58"/>
      <c r="UJD330" s="58"/>
      <c r="UJE330" s="58"/>
      <c r="UJF330" s="58"/>
      <c r="UJG330" s="58"/>
      <c r="UJH330" s="58"/>
      <c r="UJI330" s="58"/>
      <c r="UJJ330" s="58"/>
      <c r="UJK330" s="58"/>
      <c r="UJL330" s="58"/>
      <c r="UJM330" s="58"/>
      <c r="UJN330" s="58"/>
      <c r="UJO330" s="58"/>
      <c r="UJP330" s="58"/>
      <c r="UJQ330" s="58"/>
      <c r="UJR330" s="58"/>
      <c r="UJS330" s="58"/>
      <c r="UJT330" s="58"/>
      <c r="UJU330" s="58"/>
      <c r="UJV330" s="58"/>
      <c r="UJW330" s="58"/>
      <c r="UJX330" s="58"/>
      <c r="UJY330" s="58"/>
      <c r="UJZ330" s="58"/>
      <c r="UKA330" s="58"/>
      <c r="UKB330" s="58"/>
      <c r="UKC330" s="58"/>
      <c r="UKD330" s="58"/>
      <c r="UKE330" s="58"/>
      <c r="UKF330" s="58"/>
      <c r="UKG330" s="58"/>
      <c r="UKH330" s="58"/>
      <c r="UKI330" s="58"/>
      <c r="UKJ330" s="58"/>
      <c r="UKK330" s="58"/>
      <c r="UKL330" s="58"/>
      <c r="UKM330" s="58"/>
      <c r="UKN330" s="58"/>
      <c r="UKO330" s="58"/>
      <c r="UKP330" s="58"/>
      <c r="UKQ330" s="58"/>
      <c r="UKR330" s="58"/>
      <c r="UKS330" s="58"/>
      <c r="UKT330" s="58"/>
      <c r="UKU330" s="58"/>
      <c r="UKV330" s="58"/>
      <c r="UKW330" s="58"/>
      <c r="UKX330" s="58"/>
      <c r="UKY330" s="58"/>
      <c r="UKZ330" s="58"/>
      <c r="ULA330" s="58"/>
      <c r="ULB330" s="58"/>
      <c r="ULC330" s="58"/>
      <c r="ULD330" s="58"/>
      <c r="ULE330" s="58"/>
      <c r="ULF330" s="58"/>
      <c r="ULG330" s="58"/>
      <c r="ULH330" s="58"/>
      <c r="ULI330" s="58"/>
      <c r="ULJ330" s="58"/>
      <c r="ULK330" s="58"/>
      <c r="ULL330" s="58"/>
      <c r="ULM330" s="58"/>
      <c r="ULN330" s="58"/>
      <c r="ULO330" s="58"/>
      <c r="ULP330" s="58"/>
      <c r="ULQ330" s="58"/>
      <c r="ULR330" s="58"/>
      <c r="ULS330" s="58"/>
      <c r="ULT330" s="58"/>
      <c r="ULU330" s="58"/>
      <c r="ULV330" s="58"/>
      <c r="ULW330" s="58"/>
      <c r="ULX330" s="58"/>
      <c r="ULY330" s="58"/>
      <c r="ULZ330" s="58"/>
      <c r="UMA330" s="58"/>
      <c r="UMB330" s="58"/>
      <c r="UMC330" s="58"/>
      <c r="UMD330" s="58"/>
      <c r="UME330" s="58"/>
      <c r="UMF330" s="58"/>
      <c r="UMG330" s="58"/>
      <c r="UMH330" s="58"/>
      <c r="UMI330" s="58"/>
      <c r="UMJ330" s="58"/>
      <c r="UMK330" s="58"/>
      <c r="UML330" s="58"/>
      <c r="UMM330" s="58"/>
      <c r="UMN330" s="58"/>
      <c r="UMO330" s="58"/>
      <c r="UMP330" s="58"/>
      <c r="UMQ330" s="58"/>
      <c r="UMR330" s="58"/>
      <c r="UMS330" s="58"/>
      <c r="UMT330" s="58"/>
      <c r="UMU330" s="58"/>
      <c r="UMV330" s="58"/>
      <c r="UMW330" s="58"/>
      <c r="UMX330" s="58"/>
      <c r="UMY330" s="58"/>
      <c r="UMZ330" s="58"/>
      <c r="UNA330" s="58"/>
      <c r="UNB330" s="58"/>
      <c r="UNC330" s="58"/>
      <c r="UND330" s="58"/>
      <c r="UNE330" s="58"/>
      <c r="UNF330" s="58"/>
      <c r="UNG330" s="58"/>
      <c r="UNH330" s="58"/>
      <c r="UNI330" s="58"/>
      <c r="UNJ330" s="58"/>
      <c r="UNK330" s="58"/>
      <c r="UNL330" s="58"/>
      <c r="UNM330" s="58"/>
      <c r="UNN330" s="58"/>
      <c r="UNO330" s="58"/>
      <c r="UNP330" s="58"/>
      <c r="UNQ330" s="58"/>
      <c r="UNR330" s="58"/>
      <c r="UNS330" s="58"/>
      <c r="UNT330" s="58"/>
      <c r="UNU330" s="58"/>
      <c r="UNV330" s="58"/>
      <c r="UNW330" s="58"/>
      <c r="UNX330" s="58"/>
      <c r="UNY330" s="58"/>
      <c r="UNZ330" s="58"/>
      <c r="UOA330" s="58"/>
      <c r="UOB330" s="58"/>
      <c r="UOC330" s="58"/>
      <c r="UOD330" s="58"/>
      <c r="UOE330" s="58"/>
      <c r="UOF330" s="58"/>
      <c r="UOG330" s="58"/>
      <c r="UOH330" s="58"/>
      <c r="UOI330" s="58"/>
      <c r="UOJ330" s="58"/>
      <c r="UOK330" s="58"/>
      <c r="UOL330" s="58"/>
      <c r="UOM330" s="58"/>
      <c r="UON330" s="58"/>
      <c r="UOO330" s="58"/>
      <c r="UOP330" s="58"/>
      <c r="UOQ330" s="58"/>
      <c r="UOR330" s="58"/>
      <c r="UOS330" s="58"/>
      <c r="UOT330" s="58"/>
      <c r="UOU330" s="58"/>
      <c r="UOV330" s="58"/>
      <c r="UOW330" s="58"/>
      <c r="UOX330" s="58"/>
      <c r="UOY330" s="58"/>
      <c r="UOZ330" s="58"/>
      <c r="UPA330" s="58"/>
      <c r="UPB330" s="58"/>
      <c r="UPC330" s="58"/>
      <c r="UPD330" s="58"/>
      <c r="UPE330" s="58"/>
      <c r="UPF330" s="58"/>
      <c r="UPG330" s="58"/>
      <c r="UPH330" s="58"/>
      <c r="UPI330" s="58"/>
      <c r="UPJ330" s="58"/>
      <c r="UPK330" s="58"/>
      <c r="UPL330" s="58"/>
      <c r="UPM330" s="58"/>
      <c r="UPN330" s="58"/>
      <c r="UPO330" s="58"/>
      <c r="UPP330" s="58"/>
      <c r="UPQ330" s="58"/>
      <c r="UPR330" s="58"/>
      <c r="UPS330" s="58"/>
      <c r="UPT330" s="58"/>
      <c r="UPU330" s="58"/>
      <c r="UPV330" s="58"/>
      <c r="UPW330" s="58"/>
      <c r="UPX330" s="58"/>
      <c r="UPY330" s="58"/>
      <c r="UPZ330" s="58"/>
      <c r="UQA330" s="58"/>
      <c r="UQB330" s="58"/>
      <c r="UQC330" s="58"/>
      <c r="UQD330" s="58"/>
      <c r="UQE330" s="58"/>
      <c r="UQF330" s="58"/>
      <c r="UQG330" s="58"/>
      <c r="UQH330" s="58"/>
      <c r="UQI330" s="58"/>
      <c r="UQJ330" s="58"/>
      <c r="UQK330" s="58"/>
      <c r="UQL330" s="58"/>
      <c r="UQM330" s="58"/>
      <c r="UQN330" s="58"/>
      <c r="UQO330" s="58"/>
      <c r="UQP330" s="58"/>
      <c r="UQQ330" s="58"/>
      <c r="UQR330" s="58"/>
      <c r="UQS330" s="58"/>
      <c r="UQT330" s="58"/>
      <c r="UQU330" s="58"/>
      <c r="UQV330" s="58"/>
      <c r="UQW330" s="58"/>
      <c r="UQX330" s="58"/>
      <c r="UQY330" s="58"/>
      <c r="UQZ330" s="58"/>
      <c r="URA330" s="58"/>
      <c r="URB330" s="58"/>
      <c r="URC330" s="58"/>
      <c r="URD330" s="58"/>
      <c r="URE330" s="58"/>
      <c r="URF330" s="58"/>
      <c r="URG330" s="58"/>
      <c r="URH330" s="58"/>
      <c r="URI330" s="58"/>
      <c r="URJ330" s="58"/>
      <c r="URK330" s="58"/>
      <c r="URL330" s="58"/>
      <c r="URM330" s="58"/>
      <c r="URN330" s="58"/>
      <c r="URO330" s="58"/>
      <c r="URP330" s="58"/>
      <c r="URQ330" s="58"/>
      <c r="URR330" s="58"/>
      <c r="URS330" s="58"/>
      <c r="URT330" s="58"/>
      <c r="URU330" s="58"/>
      <c r="URV330" s="58"/>
      <c r="URW330" s="58"/>
      <c r="URX330" s="58"/>
      <c r="URY330" s="58"/>
      <c r="URZ330" s="58"/>
      <c r="USA330" s="58"/>
      <c r="USB330" s="58"/>
      <c r="USC330" s="58"/>
      <c r="USD330" s="58"/>
      <c r="USE330" s="58"/>
      <c r="USF330" s="58"/>
      <c r="USG330" s="58"/>
      <c r="USH330" s="58"/>
      <c r="USI330" s="58"/>
      <c r="USJ330" s="58"/>
      <c r="USK330" s="58"/>
      <c r="USL330" s="58"/>
      <c r="USM330" s="58"/>
      <c r="USN330" s="58"/>
      <c r="USO330" s="58"/>
      <c r="USP330" s="58"/>
      <c r="USQ330" s="58"/>
      <c r="USR330" s="58"/>
      <c r="USS330" s="58"/>
      <c r="UST330" s="58"/>
      <c r="USU330" s="58"/>
      <c r="USV330" s="58"/>
      <c r="USW330" s="58"/>
      <c r="USX330" s="58"/>
      <c r="USY330" s="58"/>
      <c r="USZ330" s="58"/>
      <c r="UTA330" s="58"/>
      <c r="UTB330" s="58"/>
      <c r="UTC330" s="58"/>
      <c r="UTD330" s="58"/>
      <c r="UTE330" s="58"/>
      <c r="UTF330" s="58"/>
      <c r="UTG330" s="58"/>
      <c r="UTH330" s="58"/>
      <c r="UTI330" s="58"/>
      <c r="UTJ330" s="58"/>
      <c r="UTK330" s="58"/>
      <c r="UTL330" s="58"/>
      <c r="UTM330" s="58"/>
      <c r="UTN330" s="58"/>
      <c r="UTO330" s="58"/>
      <c r="UTP330" s="58"/>
      <c r="UTQ330" s="58"/>
      <c r="UTR330" s="58"/>
      <c r="UTS330" s="58"/>
      <c r="UTT330" s="58"/>
      <c r="UTU330" s="58"/>
      <c r="UTV330" s="58"/>
      <c r="UTW330" s="58"/>
      <c r="UTX330" s="58"/>
      <c r="UTY330" s="58"/>
      <c r="UTZ330" s="58"/>
      <c r="UUA330" s="58"/>
      <c r="UUB330" s="58"/>
      <c r="UUC330" s="58"/>
      <c r="UUD330" s="58"/>
      <c r="UUE330" s="58"/>
      <c r="UUF330" s="58"/>
      <c r="UUG330" s="58"/>
      <c r="UUH330" s="58"/>
      <c r="UUI330" s="58"/>
      <c r="UUJ330" s="58"/>
      <c r="UUK330" s="58"/>
      <c r="UUL330" s="58"/>
      <c r="UUM330" s="58"/>
      <c r="UUN330" s="58"/>
      <c r="UUO330" s="58"/>
      <c r="UUP330" s="58"/>
      <c r="UUQ330" s="58"/>
      <c r="UUR330" s="58"/>
      <c r="UUS330" s="58"/>
      <c r="UUT330" s="58"/>
      <c r="UUU330" s="58"/>
      <c r="UUV330" s="58"/>
      <c r="UUW330" s="58"/>
      <c r="UUX330" s="58"/>
      <c r="UUY330" s="58"/>
      <c r="UUZ330" s="58"/>
      <c r="UVA330" s="58"/>
      <c r="UVB330" s="58"/>
      <c r="UVC330" s="58"/>
      <c r="UVD330" s="58"/>
      <c r="UVE330" s="58"/>
      <c r="UVF330" s="58"/>
      <c r="UVG330" s="58"/>
      <c r="UVH330" s="58"/>
      <c r="UVI330" s="58"/>
      <c r="UVJ330" s="58"/>
      <c r="UVK330" s="58"/>
      <c r="UVL330" s="58"/>
      <c r="UVM330" s="58"/>
      <c r="UVN330" s="58"/>
      <c r="UVO330" s="58"/>
      <c r="UVP330" s="58"/>
      <c r="UVQ330" s="58"/>
      <c r="UVR330" s="58"/>
      <c r="UVS330" s="58"/>
      <c r="UVT330" s="58"/>
      <c r="UVU330" s="58"/>
      <c r="UVV330" s="58"/>
      <c r="UVW330" s="58"/>
      <c r="UVX330" s="58"/>
      <c r="UVY330" s="58"/>
      <c r="UVZ330" s="58"/>
      <c r="UWA330" s="58"/>
      <c r="UWB330" s="58"/>
      <c r="UWC330" s="58"/>
      <c r="UWD330" s="58"/>
      <c r="UWE330" s="58"/>
      <c r="UWF330" s="58"/>
      <c r="UWG330" s="58"/>
      <c r="UWH330" s="58"/>
      <c r="UWI330" s="58"/>
      <c r="UWJ330" s="58"/>
      <c r="UWK330" s="58"/>
      <c r="UWL330" s="58"/>
      <c r="UWM330" s="58"/>
      <c r="UWN330" s="58"/>
      <c r="UWO330" s="58"/>
      <c r="UWP330" s="58"/>
      <c r="UWQ330" s="58"/>
      <c r="UWR330" s="58"/>
      <c r="UWS330" s="58"/>
      <c r="UWT330" s="58"/>
      <c r="UWU330" s="58"/>
      <c r="UWV330" s="58"/>
      <c r="UWW330" s="58"/>
      <c r="UWX330" s="58"/>
      <c r="UWY330" s="58"/>
      <c r="UWZ330" s="58"/>
      <c r="UXA330" s="58"/>
      <c r="UXB330" s="58"/>
      <c r="UXC330" s="58"/>
      <c r="UXD330" s="58"/>
      <c r="UXE330" s="58"/>
      <c r="UXF330" s="58"/>
      <c r="UXG330" s="58"/>
      <c r="UXH330" s="58"/>
      <c r="UXI330" s="58"/>
      <c r="UXJ330" s="58"/>
      <c r="UXK330" s="58"/>
      <c r="UXL330" s="58"/>
      <c r="UXM330" s="58"/>
      <c r="UXN330" s="58"/>
      <c r="UXO330" s="58"/>
      <c r="UXP330" s="58"/>
      <c r="UXQ330" s="58"/>
      <c r="UXR330" s="58"/>
      <c r="UXS330" s="58"/>
      <c r="UXT330" s="58"/>
      <c r="UXU330" s="58"/>
      <c r="UXV330" s="58"/>
      <c r="UXW330" s="58"/>
      <c r="UXX330" s="58"/>
      <c r="UXY330" s="58"/>
      <c r="UXZ330" s="58"/>
      <c r="UYA330" s="58"/>
      <c r="UYB330" s="58"/>
      <c r="UYC330" s="58"/>
      <c r="UYD330" s="58"/>
      <c r="UYE330" s="58"/>
      <c r="UYF330" s="58"/>
      <c r="UYG330" s="58"/>
      <c r="UYH330" s="58"/>
      <c r="UYI330" s="58"/>
      <c r="UYJ330" s="58"/>
      <c r="UYK330" s="58"/>
      <c r="UYL330" s="58"/>
      <c r="UYM330" s="58"/>
      <c r="UYN330" s="58"/>
      <c r="UYO330" s="58"/>
      <c r="UYP330" s="58"/>
      <c r="UYQ330" s="58"/>
      <c r="UYR330" s="58"/>
      <c r="UYS330" s="58"/>
      <c r="UYT330" s="58"/>
      <c r="UYU330" s="58"/>
      <c r="UYV330" s="58"/>
      <c r="UYW330" s="58"/>
      <c r="UYX330" s="58"/>
      <c r="UYY330" s="58"/>
      <c r="UYZ330" s="58"/>
      <c r="UZA330" s="58"/>
      <c r="UZB330" s="58"/>
      <c r="UZC330" s="58"/>
      <c r="UZD330" s="58"/>
      <c r="UZE330" s="58"/>
      <c r="UZF330" s="58"/>
      <c r="UZG330" s="58"/>
      <c r="UZH330" s="58"/>
      <c r="UZI330" s="58"/>
      <c r="UZJ330" s="58"/>
      <c r="UZK330" s="58"/>
      <c r="UZL330" s="58"/>
      <c r="UZM330" s="58"/>
      <c r="UZN330" s="58"/>
      <c r="UZO330" s="58"/>
      <c r="UZP330" s="58"/>
      <c r="UZQ330" s="58"/>
      <c r="UZR330" s="58"/>
      <c r="UZS330" s="58"/>
      <c r="UZT330" s="58"/>
      <c r="UZU330" s="58"/>
      <c r="UZV330" s="58"/>
      <c r="UZW330" s="58"/>
      <c r="UZX330" s="58"/>
      <c r="UZY330" s="58"/>
      <c r="UZZ330" s="58"/>
      <c r="VAA330" s="58"/>
      <c r="VAB330" s="58"/>
      <c r="VAC330" s="58"/>
      <c r="VAD330" s="58"/>
      <c r="VAE330" s="58"/>
      <c r="VAF330" s="58"/>
      <c r="VAG330" s="58"/>
      <c r="VAH330" s="58"/>
      <c r="VAI330" s="58"/>
      <c r="VAJ330" s="58"/>
      <c r="VAK330" s="58"/>
      <c r="VAL330" s="58"/>
      <c r="VAM330" s="58"/>
      <c r="VAN330" s="58"/>
      <c r="VAO330" s="58"/>
      <c r="VAP330" s="58"/>
      <c r="VAQ330" s="58"/>
      <c r="VAR330" s="58"/>
      <c r="VAS330" s="58"/>
      <c r="VAT330" s="58"/>
      <c r="VAU330" s="58"/>
      <c r="VAV330" s="58"/>
      <c r="VAW330" s="58"/>
      <c r="VAX330" s="58"/>
      <c r="VAY330" s="58"/>
      <c r="VAZ330" s="58"/>
      <c r="VBA330" s="58"/>
      <c r="VBB330" s="58"/>
      <c r="VBC330" s="58"/>
      <c r="VBD330" s="58"/>
      <c r="VBE330" s="58"/>
      <c r="VBF330" s="58"/>
      <c r="VBG330" s="58"/>
      <c r="VBH330" s="58"/>
      <c r="VBI330" s="58"/>
      <c r="VBJ330" s="58"/>
      <c r="VBK330" s="58"/>
      <c r="VBL330" s="58"/>
      <c r="VBM330" s="58"/>
      <c r="VBN330" s="58"/>
      <c r="VBO330" s="58"/>
      <c r="VBP330" s="58"/>
      <c r="VBQ330" s="58"/>
      <c r="VBR330" s="58"/>
      <c r="VBS330" s="58"/>
      <c r="VBT330" s="58"/>
      <c r="VBU330" s="58"/>
      <c r="VBV330" s="58"/>
      <c r="VBW330" s="58"/>
      <c r="VBX330" s="58"/>
      <c r="VBY330" s="58"/>
      <c r="VBZ330" s="58"/>
      <c r="VCA330" s="58"/>
      <c r="VCB330" s="58"/>
      <c r="VCC330" s="58"/>
      <c r="VCD330" s="58"/>
      <c r="VCE330" s="58"/>
      <c r="VCF330" s="58"/>
      <c r="VCG330" s="58"/>
      <c r="VCH330" s="58"/>
      <c r="VCI330" s="58"/>
      <c r="VCJ330" s="58"/>
      <c r="VCK330" s="58"/>
      <c r="VCL330" s="58"/>
      <c r="VCM330" s="58"/>
      <c r="VCN330" s="58"/>
      <c r="VCO330" s="58"/>
      <c r="VCP330" s="58"/>
      <c r="VCQ330" s="58"/>
      <c r="VCR330" s="58"/>
      <c r="VCS330" s="58"/>
      <c r="VCT330" s="58"/>
      <c r="VCU330" s="58"/>
      <c r="VCV330" s="58"/>
      <c r="VCW330" s="58"/>
      <c r="VCX330" s="58"/>
      <c r="VCY330" s="58"/>
      <c r="VCZ330" s="58"/>
      <c r="VDA330" s="58"/>
      <c r="VDB330" s="58"/>
      <c r="VDC330" s="58"/>
      <c r="VDD330" s="58"/>
      <c r="VDE330" s="58"/>
      <c r="VDF330" s="58"/>
      <c r="VDG330" s="58"/>
      <c r="VDH330" s="58"/>
      <c r="VDI330" s="58"/>
      <c r="VDJ330" s="58"/>
      <c r="VDK330" s="58"/>
      <c r="VDL330" s="58"/>
      <c r="VDM330" s="58"/>
      <c r="VDN330" s="58"/>
      <c r="VDO330" s="58"/>
      <c r="VDP330" s="58"/>
      <c r="VDQ330" s="58"/>
      <c r="VDR330" s="58"/>
      <c r="VDS330" s="58"/>
      <c r="VDT330" s="58"/>
      <c r="VDU330" s="58"/>
      <c r="VDV330" s="58"/>
      <c r="VDW330" s="58"/>
      <c r="VDX330" s="58"/>
      <c r="VDY330" s="58"/>
      <c r="VDZ330" s="58"/>
      <c r="VEA330" s="58"/>
      <c r="VEB330" s="58"/>
      <c r="VEC330" s="58"/>
      <c r="VED330" s="58"/>
      <c r="VEE330" s="58"/>
      <c r="VEF330" s="58"/>
      <c r="VEG330" s="58"/>
      <c r="VEH330" s="58"/>
      <c r="VEI330" s="58"/>
      <c r="VEJ330" s="58"/>
      <c r="VEK330" s="58"/>
      <c r="VEL330" s="58"/>
      <c r="VEM330" s="58"/>
      <c r="VEN330" s="58"/>
      <c r="VEO330" s="58"/>
      <c r="VEP330" s="58"/>
      <c r="VEQ330" s="58"/>
      <c r="VER330" s="58"/>
      <c r="VES330" s="58"/>
      <c r="VET330" s="58"/>
      <c r="VEU330" s="58"/>
      <c r="VEV330" s="58"/>
      <c r="VEW330" s="58"/>
      <c r="VEX330" s="58"/>
      <c r="VEY330" s="58"/>
      <c r="VEZ330" s="58"/>
      <c r="VFA330" s="58"/>
      <c r="VFB330" s="58"/>
      <c r="VFC330" s="58"/>
      <c r="VFD330" s="58"/>
      <c r="VFE330" s="58"/>
      <c r="VFF330" s="58"/>
      <c r="VFG330" s="58"/>
      <c r="VFH330" s="58"/>
      <c r="VFI330" s="58"/>
      <c r="VFJ330" s="58"/>
      <c r="VFK330" s="58"/>
      <c r="VFL330" s="58"/>
      <c r="VFM330" s="58"/>
      <c r="VFN330" s="58"/>
      <c r="VFO330" s="58"/>
      <c r="VFP330" s="58"/>
      <c r="VFQ330" s="58"/>
      <c r="VFR330" s="58"/>
      <c r="VFS330" s="58"/>
      <c r="VFT330" s="58"/>
      <c r="VFU330" s="58"/>
      <c r="VFV330" s="58"/>
      <c r="VFW330" s="58"/>
      <c r="VFX330" s="58"/>
      <c r="VFY330" s="58"/>
      <c r="VFZ330" s="58"/>
      <c r="VGA330" s="58"/>
      <c r="VGB330" s="58"/>
      <c r="VGC330" s="58"/>
      <c r="VGD330" s="58"/>
      <c r="VGE330" s="58"/>
      <c r="VGF330" s="58"/>
      <c r="VGG330" s="58"/>
      <c r="VGH330" s="58"/>
      <c r="VGI330" s="58"/>
      <c r="VGJ330" s="58"/>
      <c r="VGK330" s="58"/>
      <c r="VGL330" s="58"/>
      <c r="VGM330" s="58"/>
      <c r="VGN330" s="58"/>
      <c r="VGO330" s="58"/>
      <c r="VGP330" s="58"/>
      <c r="VGQ330" s="58"/>
      <c r="VGR330" s="58"/>
      <c r="VGS330" s="58"/>
      <c r="VGT330" s="58"/>
      <c r="VGU330" s="58"/>
      <c r="VGV330" s="58"/>
      <c r="VGW330" s="58"/>
      <c r="VGX330" s="58"/>
      <c r="VGY330" s="58"/>
      <c r="VGZ330" s="58"/>
      <c r="VHA330" s="58"/>
      <c r="VHB330" s="58"/>
      <c r="VHC330" s="58"/>
      <c r="VHD330" s="58"/>
      <c r="VHE330" s="58"/>
      <c r="VHF330" s="58"/>
      <c r="VHG330" s="58"/>
      <c r="VHH330" s="58"/>
      <c r="VHI330" s="58"/>
      <c r="VHJ330" s="58"/>
      <c r="VHK330" s="58"/>
      <c r="VHL330" s="58"/>
      <c r="VHM330" s="58"/>
      <c r="VHN330" s="58"/>
      <c r="VHO330" s="58"/>
      <c r="VHP330" s="58"/>
      <c r="VHQ330" s="58"/>
      <c r="VHR330" s="58"/>
      <c r="VHS330" s="58"/>
      <c r="VHT330" s="58"/>
      <c r="VHU330" s="58"/>
      <c r="VHV330" s="58"/>
      <c r="VHW330" s="58"/>
      <c r="VHX330" s="58"/>
      <c r="VHY330" s="58"/>
      <c r="VHZ330" s="58"/>
      <c r="VIA330" s="58"/>
      <c r="VIB330" s="58"/>
      <c r="VIC330" s="58"/>
      <c r="VID330" s="58"/>
      <c r="VIE330" s="58"/>
      <c r="VIF330" s="58"/>
      <c r="VIG330" s="58"/>
      <c r="VIH330" s="58"/>
      <c r="VII330" s="58"/>
      <c r="VIJ330" s="58"/>
      <c r="VIK330" s="58"/>
      <c r="VIL330" s="58"/>
      <c r="VIM330" s="58"/>
      <c r="VIN330" s="58"/>
      <c r="VIO330" s="58"/>
      <c r="VIP330" s="58"/>
      <c r="VIQ330" s="58"/>
      <c r="VIR330" s="58"/>
      <c r="VIS330" s="58"/>
      <c r="VIT330" s="58"/>
      <c r="VIU330" s="58"/>
      <c r="VIV330" s="58"/>
      <c r="VIW330" s="58"/>
      <c r="VIX330" s="58"/>
      <c r="VIY330" s="58"/>
      <c r="VIZ330" s="58"/>
      <c r="VJA330" s="58"/>
      <c r="VJB330" s="58"/>
      <c r="VJC330" s="58"/>
      <c r="VJD330" s="58"/>
      <c r="VJE330" s="58"/>
      <c r="VJF330" s="58"/>
      <c r="VJG330" s="58"/>
      <c r="VJH330" s="58"/>
      <c r="VJI330" s="58"/>
      <c r="VJJ330" s="58"/>
      <c r="VJK330" s="58"/>
      <c r="VJL330" s="58"/>
      <c r="VJM330" s="58"/>
      <c r="VJN330" s="58"/>
      <c r="VJO330" s="58"/>
      <c r="VJP330" s="58"/>
      <c r="VJQ330" s="58"/>
      <c r="VJR330" s="58"/>
      <c r="VJS330" s="58"/>
      <c r="VJT330" s="58"/>
      <c r="VJU330" s="58"/>
      <c r="VJV330" s="58"/>
      <c r="VJW330" s="58"/>
      <c r="VJX330" s="58"/>
      <c r="VJY330" s="58"/>
      <c r="VJZ330" s="58"/>
      <c r="VKA330" s="58"/>
      <c r="VKB330" s="58"/>
      <c r="VKC330" s="58"/>
      <c r="VKD330" s="58"/>
      <c r="VKE330" s="58"/>
      <c r="VKF330" s="58"/>
      <c r="VKG330" s="58"/>
      <c r="VKH330" s="58"/>
      <c r="VKI330" s="58"/>
      <c r="VKJ330" s="58"/>
      <c r="VKK330" s="58"/>
      <c r="VKL330" s="58"/>
      <c r="VKM330" s="58"/>
      <c r="VKN330" s="58"/>
      <c r="VKO330" s="58"/>
      <c r="VKP330" s="58"/>
      <c r="VKQ330" s="58"/>
      <c r="VKR330" s="58"/>
      <c r="VKS330" s="58"/>
      <c r="VKT330" s="58"/>
      <c r="VKU330" s="58"/>
      <c r="VKV330" s="58"/>
      <c r="VKW330" s="58"/>
      <c r="VKX330" s="58"/>
      <c r="VKY330" s="58"/>
      <c r="VKZ330" s="58"/>
      <c r="VLA330" s="58"/>
      <c r="VLB330" s="58"/>
      <c r="VLC330" s="58"/>
      <c r="VLD330" s="58"/>
      <c r="VLE330" s="58"/>
      <c r="VLF330" s="58"/>
      <c r="VLG330" s="58"/>
      <c r="VLH330" s="58"/>
      <c r="VLI330" s="58"/>
      <c r="VLJ330" s="58"/>
      <c r="VLK330" s="58"/>
      <c r="VLL330" s="58"/>
      <c r="VLM330" s="58"/>
      <c r="VLN330" s="58"/>
      <c r="VLO330" s="58"/>
      <c r="VLP330" s="58"/>
      <c r="VLQ330" s="58"/>
      <c r="VLR330" s="58"/>
      <c r="VLS330" s="58"/>
      <c r="VLT330" s="58"/>
      <c r="VLU330" s="58"/>
      <c r="VLV330" s="58"/>
      <c r="VLW330" s="58"/>
      <c r="VLX330" s="58"/>
      <c r="VLY330" s="58"/>
      <c r="VLZ330" s="58"/>
      <c r="VMA330" s="58"/>
      <c r="VMB330" s="58"/>
      <c r="VMC330" s="58"/>
      <c r="VMD330" s="58"/>
      <c r="VME330" s="58"/>
      <c r="VMF330" s="58"/>
      <c r="VMG330" s="58"/>
      <c r="VMH330" s="58"/>
      <c r="VMI330" s="58"/>
      <c r="VMJ330" s="58"/>
      <c r="VMK330" s="58"/>
      <c r="VML330" s="58"/>
      <c r="VMM330" s="58"/>
      <c r="VMN330" s="58"/>
      <c r="VMO330" s="58"/>
      <c r="VMP330" s="58"/>
      <c r="VMQ330" s="58"/>
      <c r="VMR330" s="58"/>
      <c r="VMS330" s="58"/>
      <c r="VMT330" s="58"/>
      <c r="VMU330" s="58"/>
      <c r="VMV330" s="58"/>
      <c r="VMW330" s="58"/>
      <c r="VMX330" s="58"/>
      <c r="VMY330" s="58"/>
      <c r="VMZ330" s="58"/>
      <c r="VNA330" s="58"/>
      <c r="VNB330" s="58"/>
      <c r="VNC330" s="58"/>
      <c r="VND330" s="58"/>
      <c r="VNE330" s="58"/>
      <c r="VNF330" s="58"/>
      <c r="VNG330" s="58"/>
      <c r="VNH330" s="58"/>
      <c r="VNI330" s="58"/>
      <c r="VNJ330" s="58"/>
      <c r="VNK330" s="58"/>
      <c r="VNL330" s="58"/>
      <c r="VNM330" s="58"/>
      <c r="VNN330" s="58"/>
      <c r="VNO330" s="58"/>
      <c r="VNP330" s="58"/>
      <c r="VNQ330" s="58"/>
      <c r="VNR330" s="58"/>
      <c r="VNS330" s="58"/>
      <c r="VNT330" s="58"/>
      <c r="VNU330" s="58"/>
      <c r="VNV330" s="58"/>
      <c r="VNW330" s="58"/>
      <c r="VNX330" s="58"/>
      <c r="VNY330" s="58"/>
      <c r="VNZ330" s="58"/>
      <c r="VOA330" s="58"/>
      <c r="VOB330" s="58"/>
      <c r="VOC330" s="58"/>
      <c r="VOD330" s="58"/>
      <c r="VOE330" s="58"/>
      <c r="VOF330" s="58"/>
      <c r="VOG330" s="58"/>
      <c r="VOH330" s="58"/>
      <c r="VOI330" s="58"/>
      <c r="VOJ330" s="58"/>
      <c r="VOK330" s="58"/>
      <c r="VOL330" s="58"/>
      <c r="VOM330" s="58"/>
      <c r="VON330" s="58"/>
      <c r="VOO330" s="58"/>
      <c r="VOP330" s="58"/>
      <c r="VOQ330" s="58"/>
      <c r="VOR330" s="58"/>
      <c r="VOS330" s="58"/>
      <c r="VOT330" s="58"/>
      <c r="VOU330" s="58"/>
      <c r="VOV330" s="58"/>
      <c r="VOW330" s="58"/>
      <c r="VOX330" s="58"/>
      <c r="VOY330" s="58"/>
      <c r="VOZ330" s="58"/>
      <c r="VPA330" s="58"/>
      <c r="VPB330" s="58"/>
      <c r="VPC330" s="58"/>
      <c r="VPD330" s="58"/>
      <c r="VPE330" s="58"/>
      <c r="VPF330" s="58"/>
      <c r="VPG330" s="58"/>
      <c r="VPH330" s="58"/>
      <c r="VPI330" s="58"/>
      <c r="VPJ330" s="58"/>
      <c r="VPK330" s="58"/>
      <c r="VPL330" s="58"/>
      <c r="VPM330" s="58"/>
      <c r="VPN330" s="58"/>
      <c r="VPO330" s="58"/>
      <c r="VPP330" s="58"/>
      <c r="VPQ330" s="58"/>
      <c r="VPR330" s="58"/>
      <c r="VPS330" s="58"/>
      <c r="VPT330" s="58"/>
      <c r="VPU330" s="58"/>
      <c r="VPV330" s="58"/>
      <c r="VPW330" s="58"/>
      <c r="VPX330" s="58"/>
      <c r="VPY330" s="58"/>
      <c r="VPZ330" s="58"/>
      <c r="VQA330" s="58"/>
      <c r="VQB330" s="58"/>
      <c r="VQC330" s="58"/>
      <c r="VQD330" s="58"/>
      <c r="VQE330" s="58"/>
      <c r="VQF330" s="58"/>
      <c r="VQG330" s="58"/>
      <c r="VQH330" s="58"/>
      <c r="VQI330" s="58"/>
      <c r="VQJ330" s="58"/>
      <c r="VQK330" s="58"/>
      <c r="VQL330" s="58"/>
      <c r="VQM330" s="58"/>
      <c r="VQN330" s="58"/>
      <c r="VQO330" s="58"/>
      <c r="VQP330" s="58"/>
      <c r="VQQ330" s="58"/>
      <c r="VQR330" s="58"/>
      <c r="VQS330" s="58"/>
      <c r="VQT330" s="58"/>
      <c r="VQU330" s="58"/>
      <c r="VQV330" s="58"/>
      <c r="VQW330" s="58"/>
      <c r="VQX330" s="58"/>
      <c r="VQY330" s="58"/>
      <c r="VQZ330" s="58"/>
      <c r="VRA330" s="58"/>
      <c r="VRB330" s="58"/>
      <c r="VRC330" s="58"/>
      <c r="VRD330" s="58"/>
      <c r="VRE330" s="58"/>
      <c r="VRF330" s="58"/>
      <c r="VRG330" s="58"/>
      <c r="VRH330" s="58"/>
      <c r="VRI330" s="58"/>
      <c r="VRJ330" s="58"/>
      <c r="VRK330" s="58"/>
      <c r="VRL330" s="58"/>
      <c r="VRM330" s="58"/>
      <c r="VRN330" s="58"/>
      <c r="VRO330" s="58"/>
      <c r="VRP330" s="58"/>
      <c r="VRQ330" s="58"/>
      <c r="VRR330" s="58"/>
      <c r="VRS330" s="58"/>
      <c r="VRT330" s="58"/>
      <c r="VRU330" s="58"/>
      <c r="VRV330" s="58"/>
      <c r="VRW330" s="58"/>
      <c r="VRX330" s="58"/>
      <c r="VRY330" s="58"/>
      <c r="VRZ330" s="58"/>
      <c r="VSA330" s="58"/>
      <c r="VSB330" s="58"/>
      <c r="VSC330" s="58"/>
      <c r="VSD330" s="58"/>
      <c r="VSE330" s="58"/>
      <c r="VSF330" s="58"/>
      <c r="VSG330" s="58"/>
      <c r="VSH330" s="58"/>
      <c r="VSI330" s="58"/>
      <c r="VSJ330" s="58"/>
      <c r="VSK330" s="58"/>
      <c r="VSL330" s="58"/>
      <c r="VSM330" s="58"/>
      <c r="VSN330" s="58"/>
      <c r="VSO330" s="58"/>
      <c r="VSP330" s="58"/>
      <c r="VSQ330" s="58"/>
      <c r="VSR330" s="58"/>
      <c r="VSS330" s="58"/>
      <c r="VST330" s="58"/>
      <c r="VSU330" s="58"/>
      <c r="VSV330" s="58"/>
      <c r="VSW330" s="58"/>
      <c r="VSX330" s="58"/>
      <c r="VSY330" s="58"/>
      <c r="VSZ330" s="58"/>
      <c r="VTA330" s="58"/>
      <c r="VTB330" s="58"/>
      <c r="VTC330" s="58"/>
      <c r="VTD330" s="58"/>
      <c r="VTE330" s="58"/>
      <c r="VTF330" s="58"/>
      <c r="VTG330" s="58"/>
      <c r="VTH330" s="58"/>
      <c r="VTI330" s="58"/>
      <c r="VTJ330" s="58"/>
      <c r="VTK330" s="58"/>
      <c r="VTL330" s="58"/>
      <c r="VTM330" s="58"/>
      <c r="VTN330" s="58"/>
      <c r="VTO330" s="58"/>
      <c r="VTP330" s="58"/>
      <c r="VTQ330" s="58"/>
      <c r="VTR330" s="58"/>
      <c r="VTS330" s="58"/>
      <c r="VTT330" s="58"/>
      <c r="VTU330" s="58"/>
      <c r="VTV330" s="58"/>
      <c r="VTW330" s="58"/>
      <c r="VTX330" s="58"/>
      <c r="VTY330" s="58"/>
      <c r="VTZ330" s="58"/>
      <c r="VUA330" s="58"/>
      <c r="VUB330" s="58"/>
      <c r="VUC330" s="58"/>
      <c r="VUD330" s="58"/>
      <c r="VUE330" s="58"/>
      <c r="VUF330" s="58"/>
      <c r="VUG330" s="58"/>
      <c r="VUH330" s="58"/>
      <c r="VUI330" s="58"/>
      <c r="VUJ330" s="58"/>
      <c r="VUK330" s="58"/>
      <c r="VUL330" s="58"/>
      <c r="VUM330" s="58"/>
      <c r="VUN330" s="58"/>
      <c r="VUO330" s="58"/>
      <c r="VUP330" s="58"/>
      <c r="VUQ330" s="58"/>
      <c r="VUR330" s="58"/>
      <c r="VUS330" s="58"/>
      <c r="VUT330" s="58"/>
      <c r="VUU330" s="58"/>
      <c r="VUV330" s="58"/>
      <c r="VUW330" s="58"/>
      <c r="VUX330" s="58"/>
      <c r="VUY330" s="58"/>
      <c r="VUZ330" s="58"/>
      <c r="VVA330" s="58"/>
      <c r="VVB330" s="58"/>
      <c r="VVC330" s="58"/>
      <c r="VVD330" s="58"/>
      <c r="VVE330" s="58"/>
      <c r="VVF330" s="58"/>
      <c r="VVG330" s="58"/>
      <c r="VVH330" s="58"/>
      <c r="VVI330" s="58"/>
      <c r="VVJ330" s="58"/>
      <c r="VVK330" s="58"/>
      <c r="VVL330" s="58"/>
      <c r="VVM330" s="58"/>
      <c r="VVN330" s="58"/>
      <c r="VVO330" s="58"/>
      <c r="VVP330" s="58"/>
      <c r="VVQ330" s="58"/>
      <c r="VVR330" s="58"/>
      <c r="VVS330" s="58"/>
      <c r="VVT330" s="58"/>
      <c r="VVU330" s="58"/>
      <c r="VVV330" s="58"/>
      <c r="VVW330" s="58"/>
      <c r="VVX330" s="58"/>
      <c r="VVY330" s="58"/>
      <c r="VVZ330" s="58"/>
      <c r="VWA330" s="58"/>
      <c r="VWB330" s="58"/>
      <c r="VWC330" s="58"/>
      <c r="VWD330" s="58"/>
      <c r="VWE330" s="58"/>
      <c r="VWF330" s="58"/>
      <c r="VWG330" s="58"/>
      <c r="VWH330" s="58"/>
      <c r="VWI330" s="58"/>
      <c r="VWJ330" s="58"/>
      <c r="VWK330" s="58"/>
      <c r="VWL330" s="58"/>
      <c r="VWM330" s="58"/>
      <c r="VWN330" s="58"/>
      <c r="VWO330" s="58"/>
      <c r="VWP330" s="58"/>
      <c r="VWQ330" s="58"/>
      <c r="VWR330" s="58"/>
      <c r="VWS330" s="58"/>
      <c r="VWT330" s="58"/>
      <c r="VWU330" s="58"/>
      <c r="VWV330" s="58"/>
      <c r="VWW330" s="58"/>
      <c r="VWX330" s="58"/>
      <c r="VWY330" s="58"/>
      <c r="VWZ330" s="58"/>
      <c r="VXA330" s="58"/>
      <c r="VXB330" s="58"/>
      <c r="VXC330" s="58"/>
      <c r="VXD330" s="58"/>
      <c r="VXE330" s="58"/>
      <c r="VXF330" s="58"/>
      <c r="VXG330" s="58"/>
      <c r="VXH330" s="58"/>
      <c r="VXI330" s="58"/>
      <c r="VXJ330" s="58"/>
      <c r="VXK330" s="58"/>
      <c r="VXL330" s="58"/>
      <c r="VXM330" s="58"/>
      <c r="VXN330" s="58"/>
      <c r="VXO330" s="58"/>
      <c r="VXP330" s="58"/>
      <c r="VXQ330" s="58"/>
      <c r="VXR330" s="58"/>
      <c r="VXS330" s="58"/>
      <c r="VXT330" s="58"/>
      <c r="VXU330" s="58"/>
      <c r="VXV330" s="58"/>
      <c r="VXW330" s="58"/>
      <c r="VXX330" s="58"/>
      <c r="VXY330" s="58"/>
      <c r="VXZ330" s="58"/>
      <c r="VYA330" s="58"/>
      <c r="VYB330" s="58"/>
      <c r="VYC330" s="58"/>
      <c r="VYD330" s="58"/>
      <c r="VYE330" s="58"/>
      <c r="VYF330" s="58"/>
      <c r="VYG330" s="58"/>
      <c r="VYH330" s="58"/>
      <c r="VYI330" s="58"/>
      <c r="VYJ330" s="58"/>
      <c r="VYK330" s="58"/>
      <c r="VYL330" s="58"/>
      <c r="VYM330" s="58"/>
      <c r="VYN330" s="58"/>
      <c r="VYO330" s="58"/>
      <c r="VYP330" s="58"/>
      <c r="VYQ330" s="58"/>
      <c r="VYR330" s="58"/>
      <c r="VYS330" s="58"/>
      <c r="VYT330" s="58"/>
      <c r="VYU330" s="58"/>
      <c r="VYV330" s="58"/>
      <c r="VYW330" s="58"/>
      <c r="VYX330" s="58"/>
      <c r="VYY330" s="58"/>
      <c r="VYZ330" s="58"/>
      <c r="VZA330" s="58"/>
      <c r="VZB330" s="58"/>
      <c r="VZC330" s="58"/>
      <c r="VZD330" s="58"/>
      <c r="VZE330" s="58"/>
      <c r="VZF330" s="58"/>
      <c r="VZG330" s="58"/>
      <c r="VZH330" s="58"/>
      <c r="VZI330" s="58"/>
      <c r="VZJ330" s="58"/>
      <c r="VZK330" s="58"/>
      <c r="VZL330" s="58"/>
      <c r="VZM330" s="58"/>
      <c r="VZN330" s="58"/>
      <c r="VZO330" s="58"/>
      <c r="VZP330" s="58"/>
      <c r="VZQ330" s="58"/>
      <c r="VZR330" s="58"/>
      <c r="VZS330" s="58"/>
      <c r="VZT330" s="58"/>
      <c r="VZU330" s="58"/>
      <c r="VZV330" s="58"/>
      <c r="VZW330" s="58"/>
      <c r="VZX330" s="58"/>
      <c r="VZY330" s="58"/>
      <c r="VZZ330" s="58"/>
      <c r="WAA330" s="58"/>
      <c r="WAB330" s="58"/>
      <c r="WAC330" s="58"/>
      <c r="WAD330" s="58"/>
      <c r="WAE330" s="58"/>
      <c r="WAF330" s="58"/>
      <c r="WAG330" s="58"/>
      <c r="WAH330" s="58"/>
      <c r="WAI330" s="58"/>
      <c r="WAJ330" s="58"/>
      <c r="WAK330" s="58"/>
      <c r="WAL330" s="58"/>
      <c r="WAM330" s="58"/>
      <c r="WAN330" s="58"/>
      <c r="WAO330" s="58"/>
      <c r="WAP330" s="58"/>
      <c r="WAQ330" s="58"/>
      <c r="WAR330" s="58"/>
      <c r="WAS330" s="58"/>
      <c r="WAT330" s="58"/>
      <c r="WAU330" s="58"/>
      <c r="WAV330" s="58"/>
      <c r="WAW330" s="58"/>
      <c r="WAX330" s="58"/>
      <c r="WAY330" s="58"/>
      <c r="WAZ330" s="58"/>
      <c r="WBA330" s="58"/>
      <c r="WBB330" s="58"/>
      <c r="WBC330" s="58"/>
      <c r="WBD330" s="58"/>
      <c r="WBE330" s="58"/>
      <c r="WBF330" s="58"/>
      <c r="WBG330" s="58"/>
      <c r="WBH330" s="58"/>
      <c r="WBI330" s="58"/>
      <c r="WBJ330" s="58"/>
      <c r="WBK330" s="58"/>
      <c r="WBL330" s="58"/>
      <c r="WBM330" s="58"/>
      <c r="WBN330" s="58"/>
      <c r="WBO330" s="58"/>
      <c r="WBP330" s="58"/>
      <c r="WBQ330" s="58"/>
      <c r="WBR330" s="58"/>
      <c r="WBS330" s="58"/>
      <c r="WBT330" s="58"/>
      <c r="WBU330" s="58"/>
      <c r="WBV330" s="58"/>
      <c r="WBW330" s="58"/>
      <c r="WBX330" s="58"/>
      <c r="WBY330" s="58"/>
      <c r="WBZ330" s="58"/>
      <c r="WCA330" s="58"/>
      <c r="WCB330" s="58"/>
      <c r="WCC330" s="58"/>
      <c r="WCD330" s="58"/>
      <c r="WCE330" s="58"/>
      <c r="WCF330" s="58"/>
      <c r="WCG330" s="58"/>
      <c r="WCH330" s="58"/>
      <c r="WCI330" s="58"/>
      <c r="WCJ330" s="58"/>
      <c r="WCK330" s="58"/>
      <c r="WCL330" s="58"/>
      <c r="WCM330" s="58"/>
      <c r="WCN330" s="58"/>
      <c r="WCO330" s="58"/>
      <c r="WCP330" s="58"/>
      <c r="WCQ330" s="58"/>
      <c r="WCR330" s="58"/>
      <c r="WCS330" s="58"/>
      <c r="WCT330" s="58"/>
      <c r="WCU330" s="58"/>
      <c r="WCV330" s="58"/>
      <c r="WCW330" s="58"/>
      <c r="WCX330" s="58"/>
      <c r="WCY330" s="58"/>
      <c r="WCZ330" s="58"/>
      <c r="WDA330" s="58"/>
      <c r="WDB330" s="58"/>
      <c r="WDC330" s="58"/>
      <c r="WDD330" s="58"/>
      <c r="WDE330" s="58"/>
      <c r="WDF330" s="58"/>
      <c r="WDG330" s="58"/>
      <c r="WDH330" s="58"/>
      <c r="WDI330" s="58"/>
      <c r="WDJ330" s="58"/>
      <c r="WDK330" s="58"/>
      <c r="WDL330" s="58"/>
      <c r="WDM330" s="58"/>
      <c r="WDN330" s="58"/>
      <c r="WDO330" s="58"/>
      <c r="WDP330" s="58"/>
      <c r="WDQ330" s="58"/>
      <c r="WDR330" s="58"/>
      <c r="WDS330" s="58"/>
      <c r="WDT330" s="58"/>
      <c r="WDU330" s="58"/>
      <c r="WDV330" s="58"/>
      <c r="WDW330" s="58"/>
      <c r="WDX330" s="58"/>
      <c r="WDY330" s="58"/>
      <c r="WDZ330" s="58"/>
      <c r="WEA330" s="58"/>
      <c r="WEB330" s="58"/>
      <c r="WEC330" s="58"/>
      <c r="WED330" s="58"/>
      <c r="WEE330" s="58"/>
      <c r="WEF330" s="58"/>
      <c r="WEG330" s="58"/>
      <c r="WEH330" s="58"/>
      <c r="WEI330" s="58"/>
      <c r="WEJ330" s="58"/>
      <c r="WEK330" s="58"/>
      <c r="WEL330" s="58"/>
      <c r="WEM330" s="58"/>
      <c r="WEN330" s="58"/>
      <c r="WEO330" s="58"/>
      <c r="WEP330" s="58"/>
      <c r="WEQ330" s="58"/>
      <c r="WER330" s="58"/>
      <c r="WES330" s="58"/>
      <c r="WET330" s="58"/>
      <c r="WEU330" s="58"/>
      <c r="WEV330" s="58"/>
      <c r="WEW330" s="58"/>
      <c r="WEX330" s="58"/>
      <c r="WEY330" s="58"/>
      <c r="WEZ330" s="58"/>
      <c r="WFA330" s="58"/>
      <c r="WFB330" s="58"/>
      <c r="WFC330" s="58"/>
      <c r="WFD330" s="58"/>
      <c r="WFE330" s="58"/>
      <c r="WFF330" s="58"/>
      <c r="WFG330" s="58"/>
      <c r="WFH330" s="58"/>
      <c r="WFI330" s="58"/>
      <c r="WFJ330" s="58"/>
      <c r="WFK330" s="58"/>
      <c r="WFL330" s="58"/>
      <c r="WFM330" s="58"/>
      <c r="WFN330" s="58"/>
      <c r="WFO330" s="58"/>
      <c r="WFP330" s="58"/>
      <c r="WFQ330" s="58"/>
      <c r="WFR330" s="58"/>
      <c r="WFS330" s="58"/>
      <c r="WFT330" s="58"/>
      <c r="WFU330" s="58"/>
      <c r="WFV330" s="58"/>
      <c r="WFW330" s="58"/>
      <c r="WFX330" s="58"/>
      <c r="WFY330" s="58"/>
      <c r="WFZ330" s="58"/>
      <c r="WGA330" s="58"/>
      <c r="WGB330" s="58"/>
      <c r="WGC330" s="58"/>
      <c r="WGD330" s="58"/>
      <c r="WGE330" s="58"/>
      <c r="WGF330" s="58"/>
      <c r="WGG330" s="58"/>
      <c r="WGH330" s="58"/>
      <c r="WGI330" s="58"/>
      <c r="WGJ330" s="58"/>
      <c r="WGK330" s="58"/>
      <c r="WGL330" s="58"/>
      <c r="WGM330" s="58"/>
      <c r="WGN330" s="58"/>
      <c r="WGO330" s="58"/>
      <c r="WGP330" s="58"/>
      <c r="WGQ330" s="58"/>
      <c r="WGR330" s="58"/>
      <c r="WGS330" s="58"/>
      <c r="WGT330" s="58"/>
      <c r="WGU330" s="58"/>
      <c r="WGV330" s="58"/>
      <c r="WGW330" s="58"/>
      <c r="WGX330" s="58"/>
      <c r="WGY330" s="58"/>
      <c r="WGZ330" s="58"/>
      <c r="WHA330" s="58"/>
      <c r="WHB330" s="58"/>
      <c r="WHC330" s="58"/>
      <c r="WHD330" s="58"/>
      <c r="WHE330" s="58"/>
      <c r="WHF330" s="58"/>
      <c r="WHG330" s="58"/>
      <c r="WHH330" s="58"/>
      <c r="WHI330" s="58"/>
      <c r="WHJ330" s="58"/>
      <c r="WHK330" s="58"/>
      <c r="WHL330" s="58"/>
      <c r="WHM330" s="58"/>
      <c r="WHN330" s="58"/>
      <c r="WHO330" s="58"/>
      <c r="WHP330" s="58"/>
      <c r="WHQ330" s="58"/>
      <c r="WHR330" s="58"/>
      <c r="WHS330" s="58"/>
      <c r="WHT330" s="58"/>
      <c r="WHU330" s="58"/>
      <c r="WHV330" s="58"/>
      <c r="WHW330" s="58"/>
      <c r="WHX330" s="58"/>
      <c r="WHY330" s="58"/>
      <c r="WHZ330" s="58"/>
      <c r="WIA330" s="58"/>
      <c r="WIB330" s="58"/>
      <c r="WIC330" s="58"/>
      <c r="WID330" s="58"/>
      <c r="WIE330" s="58"/>
      <c r="WIF330" s="58"/>
      <c r="WIG330" s="58"/>
      <c r="WIH330" s="58"/>
      <c r="WII330" s="58"/>
      <c r="WIJ330" s="58"/>
      <c r="WIK330" s="58"/>
      <c r="WIL330" s="58"/>
      <c r="WIM330" s="58"/>
      <c r="WIN330" s="58"/>
      <c r="WIO330" s="58"/>
      <c r="WIP330" s="58"/>
      <c r="WIQ330" s="58"/>
      <c r="WIR330" s="58"/>
      <c r="WIS330" s="58"/>
      <c r="WIT330" s="58"/>
      <c r="WIU330" s="58"/>
      <c r="WIV330" s="58"/>
      <c r="WIW330" s="58"/>
      <c r="WIX330" s="58"/>
      <c r="WIY330" s="58"/>
      <c r="WIZ330" s="58"/>
      <c r="WJA330" s="58"/>
      <c r="WJB330" s="58"/>
      <c r="WJC330" s="58"/>
      <c r="WJD330" s="58"/>
      <c r="WJE330" s="58"/>
      <c r="WJF330" s="58"/>
      <c r="WJG330" s="58"/>
      <c r="WJH330" s="58"/>
      <c r="WJI330" s="58"/>
      <c r="WJJ330" s="58"/>
      <c r="WJK330" s="58"/>
      <c r="WJL330" s="58"/>
      <c r="WJM330" s="58"/>
      <c r="WJN330" s="58"/>
      <c r="WJO330" s="58"/>
      <c r="WJP330" s="58"/>
      <c r="WJQ330" s="58"/>
      <c r="WJR330" s="58"/>
      <c r="WJS330" s="58"/>
      <c r="WJT330" s="58"/>
      <c r="WJU330" s="58"/>
      <c r="WJV330" s="58"/>
      <c r="WJW330" s="58"/>
      <c r="WJX330" s="58"/>
      <c r="WJY330" s="58"/>
      <c r="WJZ330" s="58"/>
      <c r="WKA330" s="58"/>
      <c r="WKB330" s="58"/>
      <c r="WKC330" s="58"/>
      <c r="WKD330" s="58"/>
      <c r="WKE330" s="58"/>
      <c r="WKF330" s="58"/>
      <c r="WKG330" s="58"/>
      <c r="WKH330" s="58"/>
      <c r="WKI330" s="58"/>
      <c r="WKJ330" s="58"/>
      <c r="WKK330" s="58"/>
      <c r="WKL330" s="58"/>
      <c r="WKM330" s="58"/>
      <c r="WKN330" s="58"/>
      <c r="WKO330" s="58"/>
      <c r="WKP330" s="58"/>
      <c r="WKQ330" s="58"/>
      <c r="WKR330" s="58"/>
      <c r="WKS330" s="58"/>
      <c r="WKT330" s="58"/>
      <c r="WKU330" s="58"/>
      <c r="WKV330" s="58"/>
      <c r="WKW330" s="58"/>
      <c r="WKX330" s="58"/>
      <c r="WKY330" s="58"/>
      <c r="WKZ330" s="58"/>
      <c r="WLA330" s="58"/>
      <c r="WLB330" s="58"/>
      <c r="WLC330" s="58"/>
      <c r="WLD330" s="58"/>
      <c r="WLE330" s="58"/>
      <c r="WLF330" s="58"/>
      <c r="WLG330" s="58"/>
      <c r="WLH330" s="58"/>
      <c r="WLI330" s="58"/>
      <c r="WLJ330" s="58"/>
      <c r="WLK330" s="58"/>
      <c r="WLL330" s="58"/>
      <c r="WLM330" s="58"/>
      <c r="WLN330" s="58"/>
      <c r="WLO330" s="58"/>
      <c r="WLP330" s="58"/>
      <c r="WLQ330" s="58"/>
      <c r="WLR330" s="58"/>
      <c r="WLS330" s="58"/>
      <c r="WLT330" s="58"/>
      <c r="WLU330" s="58"/>
      <c r="WLV330" s="58"/>
      <c r="WLW330" s="58"/>
      <c r="WLX330" s="58"/>
      <c r="WLY330" s="58"/>
      <c r="WLZ330" s="58"/>
      <c r="WMA330" s="58"/>
      <c r="WMB330" s="58"/>
      <c r="WMC330" s="58"/>
      <c r="WMD330" s="58"/>
      <c r="WME330" s="58"/>
      <c r="WMF330" s="58"/>
      <c r="WMG330" s="58"/>
      <c r="WMH330" s="58"/>
      <c r="WMI330" s="58"/>
      <c r="WMJ330" s="58"/>
      <c r="WMK330" s="58"/>
      <c r="WML330" s="58"/>
      <c r="WMM330" s="58"/>
      <c r="WMN330" s="58"/>
      <c r="WMO330" s="58"/>
      <c r="WMP330" s="58"/>
      <c r="WMQ330" s="58"/>
      <c r="WMR330" s="58"/>
      <c r="WMS330" s="58"/>
      <c r="WMT330" s="58"/>
      <c r="WMU330" s="58"/>
      <c r="WMV330" s="58"/>
      <c r="WMW330" s="58"/>
      <c r="WMX330" s="58"/>
      <c r="WMY330" s="58"/>
      <c r="WMZ330" s="58"/>
      <c r="WNA330" s="58"/>
      <c r="WNB330" s="58"/>
      <c r="WNC330" s="58"/>
      <c r="WND330" s="58"/>
      <c r="WNE330" s="58"/>
      <c r="WNF330" s="58"/>
      <c r="WNG330" s="58"/>
      <c r="WNH330" s="58"/>
      <c r="WNI330" s="58"/>
      <c r="WNJ330" s="58"/>
      <c r="WNK330" s="58"/>
      <c r="WNL330" s="58"/>
      <c r="WNM330" s="58"/>
      <c r="WNN330" s="58"/>
      <c r="WNO330" s="58"/>
      <c r="WNP330" s="58"/>
      <c r="WNQ330" s="58"/>
      <c r="WNR330" s="58"/>
      <c r="WNS330" s="58"/>
      <c r="WNT330" s="58"/>
      <c r="WNU330" s="58"/>
      <c r="WNV330" s="58"/>
      <c r="WNW330" s="58"/>
      <c r="WNX330" s="58"/>
      <c r="WNY330" s="58"/>
      <c r="WNZ330" s="58"/>
      <c r="WOA330" s="58"/>
      <c r="WOB330" s="58"/>
      <c r="WOC330" s="58"/>
      <c r="WOD330" s="58"/>
      <c r="WOE330" s="58"/>
      <c r="WOF330" s="58"/>
      <c r="WOG330" s="58"/>
      <c r="WOH330" s="58"/>
      <c r="WOI330" s="58"/>
      <c r="WOJ330" s="58"/>
      <c r="WOK330" s="58"/>
      <c r="WOL330" s="58"/>
      <c r="WOM330" s="58"/>
      <c r="WON330" s="58"/>
      <c r="WOO330" s="58"/>
      <c r="WOP330" s="58"/>
      <c r="WOQ330" s="58"/>
      <c r="WOR330" s="58"/>
      <c r="WOS330" s="58"/>
      <c r="WOT330" s="58"/>
      <c r="WOU330" s="58"/>
      <c r="WOV330" s="58"/>
      <c r="WOW330" s="58"/>
      <c r="WOX330" s="58"/>
      <c r="WOY330" s="58"/>
      <c r="WOZ330" s="58"/>
      <c r="WPA330" s="58"/>
      <c r="WPB330" s="58"/>
      <c r="WPC330" s="58"/>
      <c r="WPD330" s="58"/>
      <c r="WPE330" s="58"/>
      <c r="WPF330" s="58"/>
      <c r="WPG330" s="58"/>
      <c r="WPH330" s="58"/>
      <c r="WPI330" s="58"/>
      <c r="WPJ330" s="58"/>
      <c r="WPK330" s="58"/>
      <c r="WPL330" s="58"/>
      <c r="WPM330" s="58"/>
      <c r="WPN330" s="58"/>
      <c r="WPO330" s="58"/>
      <c r="WPP330" s="58"/>
      <c r="WPQ330" s="58"/>
      <c r="WPR330" s="58"/>
      <c r="WPS330" s="58"/>
      <c r="WPT330" s="58"/>
      <c r="WPU330" s="58"/>
      <c r="WPV330" s="58"/>
      <c r="WPW330" s="58"/>
      <c r="WPX330" s="58"/>
      <c r="WPY330" s="58"/>
      <c r="WPZ330" s="58"/>
      <c r="WQA330" s="58"/>
      <c r="WQB330" s="58"/>
      <c r="WQC330" s="58"/>
      <c r="WQD330" s="58"/>
      <c r="WQE330" s="58"/>
      <c r="WQF330" s="58"/>
      <c r="WQG330" s="58"/>
      <c r="WQH330" s="58"/>
      <c r="WQI330" s="58"/>
      <c r="WQJ330" s="58"/>
      <c r="WQK330" s="58"/>
      <c r="WQL330" s="58"/>
      <c r="WQM330" s="58"/>
      <c r="WQN330" s="58"/>
      <c r="WQO330" s="58"/>
      <c r="WQP330" s="58"/>
      <c r="WQQ330" s="58"/>
      <c r="WQR330" s="58"/>
      <c r="WQS330" s="58"/>
      <c r="WQT330" s="58"/>
      <c r="WQU330" s="58"/>
      <c r="WQV330" s="58"/>
      <c r="WQW330" s="58"/>
      <c r="WQX330" s="58"/>
      <c r="WQY330" s="58"/>
      <c r="WQZ330" s="58"/>
      <c r="WRA330" s="58"/>
      <c r="WRB330" s="58"/>
      <c r="WRC330" s="58"/>
      <c r="WRD330" s="58"/>
      <c r="WRE330" s="58"/>
      <c r="WRF330" s="58"/>
      <c r="WRG330" s="58"/>
      <c r="WRH330" s="58"/>
      <c r="WRI330" s="58"/>
      <c r="WRJ330" s="58"/>
      <c r="WRK330" s="58"/>
      <c r="WRL330" s="58"/>
      <c r="WRM330" s="58"/>
      <c r="WRN330" s="58"/>
      <c r="WRO330" s="58"/>
      <c r="WRP330" s="58"/>
      <c r="WRQ330" s="58"/>
      <c r="WRR330" s="58"/>
      <c r="WRS330" s="58"/>
      <c r="WRT330" s="58"/>
      <c r="WRU330" s="58"/>
      <c r="WRV330" s="58"/>
      <c r="WRW330" s="58"/>
      <c r="WRX330" s="58"/>
      <c r="WRY330" s="58"/>
      <c r="WRZ330" s="58"/>
      <c r="WSA330" s="58"/>
      <c r="WSB330" s="58"/>
      <c r="WSC330" s="58"/>
      <c r="WSD330" s="58"/>
      <c r="WSE330" s="58"/>
      <c r="WSF330" s="58"/>
      <c r="WSG330" s="58"/>
      <c r="WSH330" s="58"/>
      <c r="WSI330" s="58"/>
      <c r="WSJ330" s="58"/>
      <c r="WSK330" s="58"/>
      <c r="WSL330" s="58"/>
      <c r="WSM330" s="58"/>
      <c r="WSN330" s="58"/>
      <c r="WSO330" s="58"/>
      <c r="WSP330" s="58"/>
      <c r="WSQ330" s="58"/>
      <c r="WSR330" s="58"/>
      <c r="WSS330" s="58"/>
      <c r="WST330" s="58"/>
      <c r="WSU330" s="58"/>
      <c r="WSV330" s="58"/>
      <c r="WSW330" s="58"/>
      <c r="WSX330" s="58"/>
      <c r="WSY330" s="58"/>
      <c r="WSZ330" s="58"/>
      <c r="WTA330" s="58"/>
      <c r="WTB330" s="58"/>
      <c r="WTC330" s="58"/>
      <c r="WTD330" s="58"/>
      <c r="WTE330" s="58"/>
      <c r="WTF330" s="58"/>
      <c r="WTG330" s="58"/>
      <c r="WTH330" s="58"/>
      <c r="WTI330" s="58"/>
      <c r="WTJ330" s="58"/>
      <c r="WTK330" s="58"/>
      <c r="WTL330" s="58"/>
      <c r="WTM330" s="58"/>
      <c r="WTN330" s="58"/>
      <c r="WTO330" s="58"/>
      <c r="WTP330" s="58"/>
      <c r="WTQ330" s="58"/>
      <c r="WTR330" s="58"/>
      <c r="WTS330" s="58"/>
      <c r="WTT330" s="58"/>
      <c r="WTU330" s="58"/>
      <c r="WTV330" s="58"/>
      <c r="WTW330" s="58"/>
      <c r="WTX330" s="58"/>
      <c r="WTY330" s="58"/>
      <c r="WTZ330" s="58"/>
      <c r="WUA330" s="58"/>
      <c r="WUB330" s="58"/>
      <c r="WUC330" s="58"/>
      <c r="WUD330" s="58"/>
      <c r="WUE330" s="58"/>
      <c r="WUF330" s="58"/>
      <c r="WUG330" s="58"/>
      <c r="WUH330" s="58"/>
      <c r="WUI330" s="58"/>
      <c r="WUJ330" s="58"/>
      <c r="WUK330" s="58"/>
      <c r="WUL330" s="58"/>
      <c r="WUM330" s="58"/>
      <c r="WUN330" s="58"/>
      <c r="WUO330" s="58"/>
      <c r="WUP330" s="58"/>
      <c r="WUQ330" s="58"/>
      <c r="WUR330" s="58"/>
      <c r="WUS330" s="58"/>
      <c r="WUT330" s="58"/>
      <c r="WUU330" s="58"/>
      <c r="WUV330" s="58"/>
      <c r="WUW330" s="58"/>
      <c r="WUX330" s="58"/>
      <c r="WUY330" s="58"/>
      <c r="WUZ330" s="58"/>
      <c r="WVA330" s="58"/>
      <c r="WVB330" s="58"/>
      <c r="WVC330" s="58"/>
      <c r="WVD330" s="58"/>
      <c r="WVE330" s="58"/>
      <c r="WVF330" s="58"/>
      <c r="WVG330" s="58"/>
      <c r="WVH330" s="58"/>
      <c r="WVI330" s="58"/>
      <c r="WVJ330" s="58"/>
      <c r="WVK330" s="58"/>
      <c r="WVL330" s="58"/>
      <c r="WVM330" s="58"/>
      <c r="WVN330" s="58"/>
      <c r="WVO330" s="58"/>
      <c r="WVP330" s="58"/>
      <c r="WVQ330" s="58"/>
      <c r="WVR330" s="58"/>
      <c r="WVS330" s="58"/>
      <c r="WVT330" s="58"/>
      <c r="WVU330" s="58"/>
      <c r="WVV330" s="58"/>
      <c r="WVW330" s="58"/>
      <c r="WVX330" s="58"/>
      <c r="WVY330" s="58"/>
      <c r="WVZ330" s="58"/>
      <c r="WWA330" s="58"/>
      <c r="WWB330" s="58"/>
      <c r="WWC330" s="58"/>
      <c r="WWD330" s="58"/>
      <c r="WWE330" s="58"/>
      <c r="WWF330" s="58"/>
      <c r="WWG330" s="58"/>
      <c r="WWH330" s="58"/>
      <c r="WWI330" s="58"/>
      <c r="WWJ330" s="58"/>
      <c r="WWK330" s="58"/>
      <c r="WWL330" s="58"/>
      <c r="WWM330" s="58"/>
      <c r="WWN330" s="58"/>
      <c r="WWO330" s="58"/>
      <c r="WWP330" s="58"/>
      <c r="WWQ330" s="58"/>
      <c r="WWR330" s="58"/>
      <c r="WWS330" s="58"/>
      <c r="WWT330" s="58"/>
      <c r="WWU330" s="58"/>
      <c r="WWV330" s="58"/>
      <c r="WWW330" s="58"/>
      <c r="WWX330" s="58"/>
      <c r="WWY330" s="58"/>
      <c r="WWZ330" s="58"/>
      <c r="WXA330" s="58"/>
      <c r="WXB330" s="58"/>
      <c r="WXC330" s="58"/>
      <c r="WXD330" s="58"/>
      <c r="WXE330" s="58"/>
      <c r="WXF330" s="58"/>
      <c r="WXG330" s="58"/>
      <c r="WXH330" s="58"/>
      <c r="WXI330" s="58"/>
      <c r="WXJ330" s="58"/>
      <c r="WXK330" s="58"/>
      <c r="WXL330" s="58"/>
      <c r="WXM330" s="58"/>
      <c r="WXN330" s="58"/>
      <c r="WXO330" s="58"/>
      <c r="WXP330" s="58"/>
      <c r="WXQ330" s="58"/>
      <c r="WXR330" s="58"/>
      <c r="WXS330" s="58"/>
      <c r="WXT330" s="58"/>
      <c r="WXU330" s="58"/>
      <c r="WXV330" s="58"/>
      <c r="WXW330" s="58"/>
      <c r="WXX330" s="58"/>
      <c r="WXY330" s="58"/>
      <c r="WXZ330" s="58"/>
      <c r="WYA330" s="58"/>
      <c r="WYB330" s="58"/>
      <c r="WYC330" s="58"/>
      <c r="WYD330" s="58"/>
      <c r="WYE330" s="58"/>
      <c r="WYF330" s="58"/>
      <c r="WYG330" s="58"/>
      <c r="WYH330" s="58"/>
      <c r="WYI330" s="58"/>
      <c r="WYJ330" s="58"/>
      <c r="WYK330" s="58"/>
      <c r="WYL330" s="58"/>
      <c r="WYM330" s="58"/>
      <c r="WYN330" s="58"/>
      <c r="WYO330" s="58"/>
      <c r="WYP330" s="58"/>
      <c r="WYQ330" s="58"/>
      <c r="WYR330" s="58"/>
      <c r="WYS330" s="58"/>
      <c r="WYT330" s="58"/>
      <c r="WYU330" s="58"/>
      <c r="WYV330" s="58"/>
      <c r="WYW330" s="58"/>
      <c r="WYX330" s="58"/>
      <c r="WYY330" s="58"/>
      <c r="WYZ330" s="58"/>
      <c r="WZA330" s="58"/>
      <c r="WZB330" s="58"/>
      <c r="WZC330" s="58"/>
      <c r="WZD330" s="58"/>
      <c r="WZE330" s="58"/>
      <c r="WZF330" s="58"/>
      <c r="WZG330" s="58"/>
      <c r="WZH330" s="58"/>
      <c r="WZI330" s="58"/>
      <c r="WZJ330" s="58"/>
      <c r="WZK330" s="58"/>
      <c r="WZL330" s="58"/>
      <c r="WZM330" s="58"/>
      <c r="WZN330" s="58"/>
      <c r="WZO330" s="58"/>
      <c r="WZP330" s="58"/>
      <c r="WZQ330" s="58"/>
      <c r="WZR330" s="58"/>
      <c r="WZS330" s="58"/>
      <c r="WZT330" s="58"/>
      <c r="WZU330" s="58"/>
      <c r="WZV330" s="58"/>
      <c r="WZW330" s="58"/>
      <c r="WZX330" s="58"/>
      <c r="WZY330" s="58"/>
      <c r="WZZ330" s="58"/>
      <c r="XAA330" s="58"/>
      <c r="XAB330" s="58"/>
      <c r="XAC330" s="58"/>
      <c r="XAD330" s="58"/>
      <c r="XAE330" s="58"/>
      <c r="XAF330" s="58"/>
      <c r="XAG330" s="58"/>
      <c r="XAH330" s="58"/>
      <c r="XAI330" s="58"/>
      <c r="XAJ330" s="58"/>
      <c r="XAK330" s="58"/>
      <c r="XAL330" s="58"/>
      <c r="XAM330" s="58"/>
      <c r="XAN330" s="58"/>
      <c r="XAO330" s="58"/>
      <c r="XAP330" s="58"/>
      <c r="XAQ330" s="58"/>
      <c r="XAR330" s="58"/>
      <c r="XAS330" s="58"/>
      <c r="XAT330" s="58"/>
      <c r="XAU330" s="58"/>
      <c r="XAV330" s="58"/>
      <c r="XAW330" s="58"/>
      <c r="XAX330" s="58"/>
      <c r="XAY330" s="58"/>
      <c r="XAZ330" s="58"/>
      <c r="XBA330" s="58"/>
      <c r="XBB330" s="58"/>
      <c r="XBC330" s="58"/>
      <c r="XBD330" s="58"/>
      <c r="XBE330" s="58"/>
      <c r="XBF330" s="58"/>
      <c r="XBG330" s="58"/>
      <c r="XBH330" s="58"/>
      <c r="XBI330" s="58"/>
      <c r="XBJ330" s="58"/>
      <c r="XBK330" s="58"/>
      <c r="XBL330" s="58"/>
      <c r="XBM330" s="58"/>
      <c r="XBN330" s="58"/>
      <c r="XBO330" s="58"/>
      <c r="XBP330" s="58"/>
      <c r="XBQ330" s="58"/>
      <c r="XBR330" s="58"/>
      <c r="XBS330" s="58"/>
      <c r="XBT330" s="58"/>
      <c r="XBU330" s="58"/>
      <c r="XBV330" s="58"/>
      <c r="XBW330" s="58"/>
      <c r="XBX330" s="58"/>
      <c r="XBY330" s="58"/>
      <c r="XBZ330" s="58"/>
      <c r="XCA330" s="58"/>
      <c r="XCB330" s="58"/>
      <c r="XCC330" s="58"/>
      <c r="XCD330" s="58"/>
      <c r="XCE330" s="58"/>
      <c r="XCF330" s="58"/>
      <c r="XCG330" s="58"/>
      <c r="XCH330" s="58"/>
      <c r="XCI330" s="58"/>
      <c r="XCJ330" s="58"/>
      <c r="XCK330" s="58"/>
      <c r="XCL330" s="58"/>
      <c r="XCM330" s="58"/>
      <c r="XCN330" s="58"/>
      <c r="XCO330" s="58"/>
      <c r="XCP330" s="58"/>
      <c r="XCQ330" s="58"/>
      <c r="XCR330" s="58"/>
      <c r="XCS330" s="58"/>
      <c r="XCT330" s="58"/>
      <c r="XCU330" s="58"/>
      <c r="XCV330" s="58"/>
      <c r="XCW330" s="58"/>
      <c r="XCX330" s="58"/>
      <c r="XCY330" s="58"/>
      <c r="XCZ330" s="58"/>
      <c r="XDA330" s="58"/>
      <c r="XDB330" s="58"/>
      <c r="XDC330" s="58"/>
      <c r="XDD330" s="58"/>
      <c r="XDE330" s="58"/>
      <c r="XDF330" s="58"/>
      <c r="XDG330" s="58"/>
      <c r="XDH330" s="58"/>
      <c r="XDI330" s="58"/>
      <c r="XDJ330" s="58"/>
      <c r="XDK330" s="58"/>
      <c r="XDL330" s="58"/>
      <c r="XDM330" s="58"/>
      <c r="XDN330" s="58"/>
      <c r="XDO330" s="58"/>
      <c r="XDP330" s="58"/>
      <c r="XDQ330" s="58"/>
      <c r="XDR330" s="58"/>
      <c r="XDS330" s="58"/>
      <c r="XDT330" s="58"/>
      <c r="XDU330" s="58"/>
      <c r="XDV330" s="58"/>
      <c r="XDW330" s="58"/>
      <c r="XDX330" s="58"/>
      <c r="XDY330" s="58"/>
      <c r="XDZ330" s="58"/>
      <c r="XEA330" s="58"/>
      <c r="XEB330" s="58"/>
      <c r="XEC330" s="58"/>
      <c r="XED330" s="58"/>
      <c r="XEE330" s="58"/>
      <c r="XEF330" s="58"/>
      <c r="XEG330" s="58"/>
      <c r="XEH330" s="58"/>
      <c r="XEI330" s="58"/>
      <c r="XEJ330" s="58"/>
      <c r="XEK330" s="58"/>
      <c r="XEL330" s="58"/>
      <c r="XEM330" s="58"/>
      <c r="XEN330" s="58"/>
      <c r="XEO330" s="58"/>
    </row>
    <row r="331" spans="1:16369" ht="15" customHeight="1">
      <c r="A331" s="6">
        <v>19</v>
      </c>
      <c r="B331" s="20">
        <v>44420</v>
      </c>
      <c r="C331" s="21" t="s">
        <v>441</v>
      </c>
      <c r="D331" s="38" t="s">
        <v>554</v>
      </c>
      <c r="F331" s="38" t="s">
        <v>509</v>
      </c>
      <c r="G331" s="38" t="s">
        <v>485</v>
      </c>
      <c r="H331" s="38" t="s">
        <v>138</v>
      </c>
      <c r="I331" s="38" t="s">
        <v>64</v>
      </c>
      <c r="J331" s="76" t="s">
        <v>71</v>
      </c>
      <c r="K331" s="38" t="s">
        <v>72</v>
      </c>
      <c r="M331" s="23">
        <v>44399</v>
      </c>
      <c r="N331" s="24">
        <v>2000000</v>
      </c>
      <c r="Q331" s="45"/>
      <c r="R331" s="38"/>
      <c r="S331" s="38"/>
      <c r="T331" s="38"/>
      <c r="U331" s="38"/>
      <c r="V331" s="38"/>
      <c r="W331" s="38"/>
      <c r="X331" s="38"/>
      <c r="Y331" s="38"/>
      <c r="Z331" s="38"/>
      <c r="AA331" s="46">
        <f>N331</f>
        <v>2000000</v>
      </c>
      <c r="AB331" s="12">
        <v>8009.18</v>
      </c>
      <c r="AC331" s="29" t="s">
        <v>53</v>
      </c>
      <c r="AD331" s="31">
        <f t="shared" si="28"/>
        <v>1000000</v>
      </c>
      <c r="AE331" s="31">
        <v>54045420</v>
      </c>
      <c r="AF331" s="40">
        <f t="shared" si="29"/>
        <v>1.8502955477078354E-2</v>
      </c>
      <c r="AG331" s="33"/>
      <c r="AI331" s="15"/>
      <c r="AJ331" s="49"/>
      <c r="AM331" s="38" t="s">
        <v>54</v>
      </c>
      <c r="AN331" s="36" t="s">
        <v>61</v>
      </c>
      <c r="AO331" s="36" t="s">
        <v>55</v>
      </c>
      <c r="AP331" s="36"/>
      <c r="AQ331" s="36"/>
      <c r="AR331" s="36"/>
      <c r="AS331" s="36"/>
      <c r="AT331" s="36"/>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c r="GX331" s="58"/>
      <c r="GY331" s="58"/>
      <c r="GZ331" s="58"/>
      <c r="HA331" s="58"/>
      <c r="HB331" s="58"/>
      <c r="HC331" s="58"/>
      <c r="HD331" s="58"/>
      <c r="HE331" s="58"/>
      <c r="HF331" s="58"/>
      <c r="HG331" s="58"/>
      <c r="HH331" s="58"/>
      <c r="HI331" s="58"/>
      <c r="HJ331" s="58"/>
      <c r="HK331" s="58"/>
      <c r="HL331" s="58"/>
      <c r="HM331" s="58"/>
      <c r="HN331" s="58"/>
      <c r="HO331" s="58"/>
      <c r="HP331" s="58"/>
      <c r="HQ331" s="58"/>
      <c r="HR331" s="58"/>
      <c r="HS331" s="58"/>
      <c r="HT331" s="58"/>
      <c r="HU331" s="58"/>
      <c r="HV331" s="58"/>
      <c r="HW331" s="58"/>
      <c r="HX331" s="58"/>
      <c r="HY331" s="58"/>
      <c r="HZ331" s="58"/>
      <c r="IA331" s="58"/>
      <c r="IB331" s="58"/>
      <c r="IC331" s="58"/>
      <c r="ID331" s="58"/>
      <c r="IE331" s="58"/>
      <c r="IF331" s="58"/>
      <c r="IG331" s="58"/>
      <c r="IH331" s="58"/>
      <c r="II331" s="58"/>
      <c r="IJ331" s="58"/>
      <c r="IK331" s="58"/>
      <c r="IL331" s="58"/>
      <c r="IM331" s="58"/>
      <c r="IN331" s="58"/>
      <c r="IO331" s="58"/>
      <c r="IP331" s="58"/>
      <c r="IQ331" s="58"/>
      <c r="IR331" s="58"/>
      <c r="IS331" s="58"/>
      <c r="IT331" s="58"/>
      <c r="IU331" s="58"/>
      <c r="IV331" s="58"/>
      <c r="IW331" s="58"/>
      <c r="IX331" s="58"/>
      <c r="IY331" s="58"/>
      <c r="IZ331" s="58"/>
      <c r="JA331" s="58"/>
      <c r="JB331" s="58"/>
      <c r="JC331" s="58"/>
      <c r="JD331" s="58"/>
      <c r="JE331" s="58"/>
      <c r="JF331" s="58"/>
      <c r="JG331" s="58"/>
      <c r="JH331" s="58"/>
      <c r="JI331" s="58"/>
      <c r="JJ331" s="58"/>
      <c r="JK331" s="58"/>
      <c r="JL331" s="58"/>
      <c r="JM331" s="58"/>
      <c r="JN331" s="58"/>
      <c r="JO331" s="58"/>
      <c r="JP331" s="58"/>
      <c r="JQ331" s="58"/>
      <c r="JR331" s="58"/>
      <c r="JS331" s="58"/>
      <c r="JT331" s="58"/>
      <c r="JU331" s="58"/>
      <c r="JV331" s="58"/>
      <c r="JW331" s="58"/>
      <c r="JX331" s="58"/>
      <c r="JY331" s="58"/>
      <c r="JZ331" s="58"/>
      <c r="KA331" s="58"/>
      <c r="KB331" s="58"/>
      <c r="KC331" s="58"/>
      <c r="KD331" s="58"/>
      <c r="KE331" s="58"/>
      <c r="KF331" s="58"/>
      <c r="KG331" s="58"/>
      <c r="KH331" s="58"/>
      <c r="KI331" s="58"/>
      <c r="KJ331" s="58"/>
      <c r="KK331" s="58"/>
      <c r="KL331" s="58"/>
      <c r="KM331" s="58"/>
      <c r="KN331" s="58"/>
      <c r="KO331" s="58"/>
      <c r="KP331" s="58"/>
      <c r="KQ331" s="58"/>
      <c r="KR331" s="58"/>
      <c r="KS331" s="58"/>
      <c r="KT331" s="58"/>
      <c r="KU331" s="58"/>
      <c r="KV331" s="58"/>
      <c r="KW331" s="58"/>
      <c r="KX331" s="58"/>
      <c r="KY331" s="58"/>
      <c r="KZ331" s="58"/>
      <c r="LA331" s="58"/>
      <c r="LB331" s="58"/>
      <c r="LC331" s="58"/>
      <c r="LD331" s="58"/>
      <c r="LE331" s="58"/>
      <c r="LF331" s="58"/>
      <c r="LG331" s="58"/>
      <c r="LH331" s="58"/>
      <c r="LI331" s="58"/>
      <c r="LJ331" s="58"/>
      <c r="LK331" s="58"/>
      <c r="LL331" s="58"/>
      <c r="LM331" s="58"/>
      <c r="LN331" s="58"/>
      <c r="LO331" s="58"/>
      <c r="LP331" s="58"/>
      <c r="LQ331" s="58"/>
      <c r="LR331" s="58"/>
      <c r="LS331" s="58"/>
      <c r="LT331" s="58"/>
      <c r="LU331" s="58"/>
      <c r="LV331" s="58"/>
      <c r="LW331" s="58"/>
      <c r="LX331" s="58"/>
      <c r="LY331" s="58"/>
      <c r="LZ331" s="58"/>
      <c r="MA331" s="58"/>
      <c r="MB331" s="58"/>
      <c r="MC331" s="58"/>
      <c r="MD331" s="58"/>
      <c r="ME331" s="58"/>
      <c r="MF331" s="58"/>
      <c r="MG331" s="58"/>
      <c r="MH331" s="58"/>
      <c r="MI331" s="58"/>
      <c r="MJ331" s="58"/>
      <c r="MK331" s="58"/>
      <c r="ML331" s="58"/>
      <c r="MM331" s="58"/>
      <c r="MN331" s="58"/>
      <c r="MO331" s="58"/>
      <c r="MP331" s="58"/>
      <c r="MQ331" s="58"/>
      <c r="MR331" s="58"/>
      <c r="MS331" s="58"/>
      <c r="MT331" s="58"/>
      <c r="MU331" s="58"/>
      <c r="MV331" s="58"/>
      <c r="MW331" s="58"/>
      <c r="MX331" s="58"/>
      <c r="MY331" s="58"/>
      <c r="MZ331" s="58"/>
      <c r="NA331" s="58"/>
      <c r="NB331" s="58"/>
      <c r="NC331" s="58"/>
      <c r="ND331" s="58"/>
      <c r="NE331" s="58"/>
      <c r="NF331" s="58"/>
      <c r="NG331" s="58"/>
      <c r="NH331" s="58"/>
      <c r="NI331" s="58"/>
      <c r="NJ331" s="58"/>
      <c r="NK331" s="58"/>
      <c r="NL331" s="58"/>
      <c r="NM331" s="58"/>
      <c r="NN331" s="58"/>
      <c r="NO331" s="58"/>
      <c r="NP331" s="58"/>
      <c r="NQ331" s="58"/>
      <c r="NR331" s="58"/>
      <c r="NS331" s="58"/>
      <c r="NT331" s="58"/>
      <c r="NU331" s="58"/>
      <c r="NV331" s="58"/>
      <c r="NW331" s="58"/>
      <c r="NX331" s="58"/>
      <c r="NY331" s="58"/>
      <c r="NZ331" s="58"/>
      <c r="OA331" s="58"/>
      <c r="OB331" s="58"/>
      <c r="OC331" s="58"/>
      <c r="OD331" s="58"/>
      <c r="OE331" s="58"/>
      <c r="OF331" s="58"/>
      <c r="OG331" s="58"/>
      <c r="OH331" s="58"/>
      <c r="OI331" s="58"/>
      <c r="OJ331" s="58"/>
      <c r="OK331" s="58"/>
      <c r="OL331" s="58"/>
      <c r="OM331" s="58"/>
      <c r="ON331" s="58"/>
      <c r="OO331" s="58"/>
      <c r="OP331" s="58"/>
      <c r="OQ331" s="58"/>
      <c r="OR331" s="58"/>
      <c r="OS331" s="58"/>
      <c r="OT331" s="58"/>
      <c r="OU331" s="58"/>
      <c r="OV331" s="58"/>
      <c r="OW331" s="58"/>
      <c r="OX331" s="58"/>
      <c r="OY331" s="58"/>
      <c r="OZ331" s="58"/>
      <c r="PA331" s="58"/>
      <c r="PB331" s="58"/>
      <c r="PC331" s="58"/>
      <c r="PD331" s="58"/>
      <c r="PE331" s="58"/>
      <c r="PF331" s="58"/>
      <c r="PG331" s="58"/>
      <c r="PH331" s="58"/>
      <c r="PI331" s="58"/>
      <c r="PJ331" s="58"/>
      <c r="PK331" s="58"/>
      <c r="PL331" s="58"/>
      <c r="PM331" s="58"/>
      <c r="PN331" s="58"/>
      <c r="PO331" s="58"/>
      <c r="PP331" s="58"/>
      <c r="PQ331" s="58"/>
      <c r="PR331" s="58"/>
      <c r="PS331" s="58"/>
      <c r="PT331" s="58"/>
      <c r="PU331" s="58"/>
      <c r="PV331" s="58"/>
      <c r="PW331" s="58"/>
      <c r="PX331" s="58"/>
      <c r="PY331" s="58"/>
      <c r="PZ331" s="58"/>
      <c r="QA331" s="58"/>
      <c r="QB331" s="58"/>
      <c r="QC331" s="58"/>
      <c r="QD331" s="58"/>
      <c r="QE331" s="58"/>
      <c r="QF331" s="58"/>
      <c r="QG331" s="58"/>
      <c r="QH331" s="58"/>
      <c r="QI331" s="58"/>
      <c r="QJ331" s="58"/>
      <c r="QK331" s="58"/>
      <c r="QL331" s="58"/>
      <c r="QM331" s="58"/>
      <c r="QN331" s="58"/>
      <c r="QO331" s="58"/>
      <c r="QP331" s="58"/>
      <c r="QQ331" s="58"/>
      <c r="QR331" s="58"/>
      <c r="QS331" s="58"/>
      <c r="QT331" s="58"/>
      <c r="QU331" s="58"/>
      <c r="QV331" s="58"/>
      <c r="QW331" s="58"/>
      <c r="QX331" s="58"/>
      <c r="QY331" s="58"/>
      <c r="QZ331" s="58"/>
      <c r="RA331" s="58"/>
      <c r="RB331" s="58"/>
      <c r="RC331" s="58"/>
      <c r="RD331" s="58"/>
      <c r="RE331" s="58"/>
      <c r="RF331" s="58"/>
      <c r="RG331" s="58"/>
      <c r="RH331" s="58"/>
      <c r="RI331" s="58"/>
      <c r="RJ331" s="58"/>
      <c r="RK331" s="58"/>
      <c r="RL331" s="58"/>
      <c r="RM331" s="58"/>
      <c r="RN331" s="58"/>
      <c r="RO331" s="58"/>
      <c r="RP331" s="58"/>
      <c r="RQ331" s="58"/>
      <c r="RR331" s="58"/>
      <c r="RS331" s="58"/>
      <c r="RT331" s="58"/>
      <c r="RU331" s="58"/>
      <c r="RV331" s="58"/>
      <c r="RW331" s="58"/>
      <c r="RX331" s="58"/>
      <c r="RY331" s="58"/>
      <c r="RZ331" s="58"/>
      <c r="SA331" s="58"/>
      <c r="SB331" s="58"/>
      <c r="SC331" s="58"/>
      <c r="SD331" s="58"/>
      <c r="SE331" s="58"/>
      <c r="SF331" s="58"/>
      <c r="SG331" s="58"/>
      <c r="SH331" s="58"/>
      <c r="SI331" s="58"/>
      <c r="SJ331" s="58"/>
      <c r="SK331" s="58"/>
      <c r="SL331" s="58"/>
      <c r="SM331" s="58"/>
      <c r="SN331" s="58"/>
      <c r="SO331" s="58"/>
      <c r="SP331" s="58"/>
      <c r="SQ331" s="58"/>
      <c r="SR331" s="58"/>
      <c r="SS331" s="58"/>
      <c r="ST331" s="58"/>
      <c r="SU331" s="58"/>
      <c r="SV331" s="58"/>
      <c r="SW331" s="58"/>
      <c r="SX331" s="58"/>
      <c r="SY331" s="58"/>
      <c r="SZ331" s="58"/>
      <c r="TA331" s="58"/>
      <c r="TB331" s="58"/>
      <c r="TC331" s="58"/>
      <c r="TD331" s="58"/>
      <c r="TE331" s="58"/>
      <c r="TF331" s="58"/>
      <c r="TG331" s="58"/>
      <c r="TH331" s="58"/>
      <c r="TI331" s="58"/>
      <c r="TJ331" s="58"/>
      <c r="TK331" s="58"/>
      <c r="TL331" s="58"/>
      <c r="TM331" s="58"/>
      <c r="TN331" s="58"/>
      <c r="TO331" s="58"/>
      <c r="TP331" s="58"/>
      <c r="TQ331" s="58"/>
      <c r="TR331" s="58"/>
      <c r="TS331" s="58"/>
      <c r="TT331" s="58"/>
      <c r="TU331" s="58"/>
      <c r="TV331" s="58"/>
      <c r="TW331" s="58"/>
      <c r="TX331" s="58"/>
      <c r="TY331" s="58"/>
      <c r="TZ331" s="58"/>
      <c r="UA331" s="58"/>
      <c r="UB331" s="58"/>
      <c r="UC331" s="58"/>
      <c r="UD331" s="58"/>
      <c r="UE331" s="58"/>
      <c r="UF331" s="58"/>
      <c r="UG331" s="58"/>
      <c r="UH331" s="58"/>
      <c r="UI331" s="58"/>
      <c r="UJ331" s="58"/>
      <c r="UK331" s="58"/>
      <c r="UL331" s="58"/>
      <c r="UM331" s="58"/>
      <c r="UN331" s="58"/>
      <c r="UO331" s="58"/>
      <c r="UP331" s="58"/>
      <c r="UQ331" s="58"/>
      <c r="UR331" s="58"/>
      <c r="US331" s="58"/>
      <c r="UT331" s="58"/>
      <c r="UU331" s="58"/>
      <c r="UV331" s="58"/>
      <c r="UW331" s="58"/>
      <c r="UX331" s="58"/>
      <c r="UY331" s="58"/>
      <c r="UZ331" s="58"/>
      <c r="VA331" s="58"/>
      <c r="VB331" s="58"/>
      <c r="VC331" s="58"/>
      <c r="VD331" s="58"/>
      <c r="VE331" s="58"/>
      <c r="VF331" s="58"/>
      <c r="VG331" s="58"/>
      <c r="VH331" s="58"/>
      <c r="VI331" s="58"/>
      <c r="VJ331" s="58"/>
      <c r="VK331" s="58"/>
      <c r="VL331" s="58"/>
      <c r="VM331" s="58"/>
      <c r="VN331" s="58"/>
      <c r="VO331" s="58"/>
      <c r="VP331" s="58"/>
      <c r="VQ331" s="58"/>
      <c r="VR331" s="58"/>
      <c r="VS331" s="58"/>
      <c r="VT331" s="58"/>
      <c r="VU331" s="58"/>
      <c r="VV331" s="58"/>
      <c r="VW331" s="58"/>
      <c r="VX331" s="58"/>
      <c r="VY331" s="58"/>
      <c r="VZ331" s="58"/>
      <c r="WA331" s="58"/>
      <c r="WB331" s="58"/>
      <c r="WC331" s="58"/>
      <c r="WD331" s="58"/>
      <c r="WE331" s="58"/>
      <c r="WF331" s="58"/>
      <c r="WG331" s="58"/>
      <c r="WH331" s="58"/>
      <c r="WI331" s="58"/>
      <c r="WJ331" s="58"/>
      <c r="WK331" s="58"/>
      <c r="WL331" s="58"/>
      <c r="WM331" s="58"/>
      <c r="WN331" s="58"/>
      <c r="WO331" s="58"/>
      <c r="WP331" s="58"/>
      <c r="WQ331" s="58"/>
      <c r="WR331" s="58"/>
      <c r="WS331" s="58"/>
      <c r="WT331" s="58"/>
      <c r="WU331" s="58"/>
      <c r="WV331" s="58"/>
      <c r="WW331" s="58"/>
      <c r="WX331" s="58"/>
      <c r="WY331" s="58"/>
      <c r="WZ331" s="58"/>
      <c r="XA331" s="58"/>
      <c r="XB331" s="58"/>
      <c r="XC331" s="58"/>
      <c r="XD331" s="58"/>
      <c r="XE331" s="58"/>
      <c r="XF331" s="58"/>
      <c r="XG331" s="58"/>
      <c r="XH331" s="58"/>
      <c r="XI331" s="58"/>
      <c r="XJ331" s="58"/>
      <c r="XK331" s="58"/>
      <c r="XL331" s="58"/>
      <c r="XM331" s="58"/>
      <c r="XN331" s="58"/>
      <c r="XO331" s="58"/>
      <c r="XP331" s="58"/>
      <c r="XQ331" s="58"/>
      <c r="XR331" s="58"/>
      <c r="XS331" s="58"/>
      <c r="XT331" s="58"/>
      <c r="XU331" s="58"/>
      <c r="XV331" s="58"/>
      <c r="XW331" s="58"/>
      <c r="XX331" s="58"/>
      <c r="XY331" s="58"/>
      <c r="XZ331" s="58"/>
      <c r="YA331" s="58"/>
      <c r="YB331" s="58"/>
      <c r="YC331" s="58"/>
      <c r="YD331" s="58"/>
      <c r="YE331" s="58"/>
      <c r="YF331" s="58"/>
      <c r="YG331" s="58"/>
      <c r="YH331" s="58"/>
      <c r="YI331" s="58"/>
      <c r="YJ331" s="58"/>
      <c r="YK331" s="58"/>
      <c r="YL331" s="58"/>
      <c r="YM331" s="58"/>
      <c r="YN331" s="58"/>
      <c r="YO331" s="58"/>
      <c r="YP331" s="58"/>
      <c r="YQ331" s="58"/>
      <c r="YR331" s="58"/>
      <c r="YS331" s="58"/>
      <c r="YT331" s="58"/>
      <c r="YU331" s="58"/>
      <c r="YV331" s="58"/>
      <c r="YW331" s="58"/>
      <c r="YX331" s="58"/>
      <c r="YY331" s="58"/>
      <c r="YZ331" s="58"/>
      <c r="ZA331" s="58"/>
      <c r="ZB331" s="58"/>
      <c r="ZC331" s="58"/>
      <c r="ZD331" s="58"/>
      <c r="ZE331" s="58"/>
      <c r="ZF331" s="58"/>
      <c r="ZG331" s="58"/>
      <c r="ZH331" s="58"/>
      <c r="ZI331" s="58"/>
      <c r="ZJ331" s="58"/>
      <c r="ZK331" s="58"/>
      <c r="ZL331" s="58"/>
      <c r="ZM331" s="58"/>
      <c r="ZN331" s="58"/>
      <c r="ZO331" s="58"/>
      <c r="ZP331" s="58"/>
      <c r="ZQ331" s="58"/>
      <c r="ZR331" s="58"/>
      <c r="ZS331" s="58"/>
      <c r="ZT331" s="58"/>
      <c r="ZU331" s="58"/>
      <c r="ZV331" s="58"/>
      <c r="ZW331" s="58"/>
      <c r="ZX331" s="58"/>
      <c r="ZY331" s="58"/>
      <c r="ZZ331" s="58"/>
      <c r="AAA331" s="58"/>
      <c r="AAB331" s="58"/>
      <c r="AAC331" s="58"/>
      <c r="AAD331" s="58"/>
      <c r="AAE331" s="58"/>
      <c r="AAF331" s="58"/>
      <c r="AAG331" s="58"/>
      <c r="AAH331" s="58"/>
      <c r="AAI331" s="58"/>
      <c r="AAJ331" s="58"/>
      <c r="AAK331" s="58"/>
      <c r="AAL331" s="58"/>
      <c r="AAM331" s="58"/>
      <c r="AAN331" s="58"/>
      <c r="AAO331" s="58"/>
      <c r="AAP331" s="58"/>
      <c r="AAQ331" s="58"/>
      <c r="AAR331" s="58"/>
      <c r="AAS331" s="58"/>
      <c r="AAT331" s="58"/>
      <c r="AAU331" s="58"/>
      <c r="AAV331" s="58"/>
      <c r="AAW331" s="58"/>
      <c r="AAX331" s="58"/>
      <c r="AAY331" s="58"/>
      <c r="AAZ331" s="58"/>
      <c r="ABA331" s="58"/>
      <c r="ABB331" s="58"/>
      <c r="ABC331" s="58"/>
      <c r="ABD331" s="58"/>
      <c r="ABE331" s="58"/>
      <c r="ABF331" s="58"/>
      <c r="ABG331" s="58"/>
      <c r="ABH331" s="58"/>
      <c r="ABI331" s="58"/>
      <c r="ABJ331" s="58"/>
      <c r="ABK331" s="58"/>
      <c r="ABL331" s="58"/>
      <c r="ABM331" s="58"/>
      <c r="ABN331" s="58"/>
      <c r="ABO331" s="58"/>
      <c r="ABP331" s="58"/>
      <c r="ABQ331" s="58"/>
      <c r="ABR331" s="58"/>
      <c r="ABS331" s="58"/>
      <c r="ABT331" s="58"/>
      <c r="ABU331" s="58"/>
      <c r="ABV331" s="58"/>
      <c r="ABW331" s="58"/>
      <c r="ABX331" s="58"/>
      <c r="ABY331" s="58"/>
      <c r="ABZ331" s="58"/>
      <c r="ACA331" s="58"/>
      <c r="ACB331" s="58"/>
      <c r="ACC331" s="58"/>
      <c r="ACD331" s="58"/>
      <c r="ACE331" s="58"/>
      <c r="ACF331" s="58"/>
      <c r="ACG331" s="58"/>
      <c r="ACH331" s="58"/>
      <c r="ACI331" s="58"/>
      <c r="ACJ331" s="58"/>
      <c r="ACK331" s="58"/>
      <c r="ACL331" s="58"/>
      <c r="ACM331" s="58"/>
      <c r="ACN331" s="58"/>
      <c r="ACO331" s="58"/>
      <c r="ACP331" s="58"/>
      <c r="ACQ331" s="58"/>
      <c r="ACR331" s="58"/>
      <c r="ACS331" s="58"/>
      <c r="ACT331" s="58"/>
      <c r="ACU331" s="58"/>
      <c r="ACV331" s="58"/>
      <c r="ACW331" s="58"/>
      <c r="ACX331" s="58"/>
      <c r="ACY331" s="58"/>
      <c r="ACZ331" s="58"/>
      <c r="ADA331" s="58"/>
      <c r="ADB331" s="58"/>
      <c r="ADC331" s="58"/>
      <c r="ADD331" s="58"/>
      <c r="ADE331" s="58"/>
      <c r="ADF331" s="58"/>
      <c r="ADG331" s="58"/>
      <c r="ADH331" s="58"/>
      <c r="ADI331" s="58"/>
      <c r="ADJ331" s="58"/>
      <c r="ADK331" s="58"/>
      <c r="ADL331" s="58"/>
      <c r="ADM331" s="58"/>
      <c r="ADN331" s="58"/>
      <c r="ADO331" s="58"/>
      <c r="ADP331" s="58"/>
      <c r="ADQ331" s="58"/>
      <c r="ADR331" s="58"/>
      <c r="ADS331" s="58"/>
      <c r="ADT331" s="58"/>
      <c r="ADU331" s="58"/>
      <c r="ADV331" s="58"/>
      <c r="ADW331" s="58"/>
      <c r="ADX331" s="58"/>
      <c r="ADY331" s="58"/>
      <c r="ADZ331" s="58"/>
      <c r="AEA331" s="58"/>
      <c r="AEB331" s="58"/>
      <c r="AEC331" s="58"/>
      <c r="AED331" s="58"/>
      <c r="AEE331" s="58"/>
      <c r="AEF331" s="58"/>
      <c r="AEG331" s="58"/>
      <c r="AEH331" s="58"/>
      <c r="AEI331" s="58"/>
      <c r="AEJ331" s="58"/>
      <c r="AEK331" s="58"/>
      <c r="AEL331" s="58"/>
      <c r="AEM331" s="58"/>
      <c r="AEN331" s="58"/>
      <c r="AEO331" s="58"/>
      <c r="AEP331" s="58"/>
      <c r="AEQ331" s="58"/>
      <c r="AER331" s="58"/>
      <c r="AES331" s="58"/>
      <c r="AET331" s="58"/>
      <c r="AEU331" s="58"/>
      <c r="AEV331" s="58"/>
      <c r="AEW331" s="58"/>
      <c r="AEX331" s="58"/>
      <c r="AEY331" s="58"/>
      <c r="AEZ331" s="58"/>
      <c r="AFA331" s="58"/>
      <c r="AFB331" s="58"/>
      <c r="AFC331" s="58"/>
      <c r="AFD331" s="58"/>
      <c r="AFE331" s="58"/>
      <c r="AFF331" s="58"/>
      <c r="AFG331" s="58"/>
      <c r="AFH331" s="58"/>
      <c r="AFI331" s="58"/>
      <c r="AFJ331" s="58"/>
      <c r="AFK331" s="58"/>
      <c r="AFL331" s="58"/>
      <c r="AFM331" s="58"/>
      <c r="AFN331" s="58"/>
      <c r="AFO331" s="58"/>
      <c r="AFP331" s="58"/>
      <c r="AFQ331" s="58"/>
      <c r="AFR331" s="58"/>
      <c r="AFS331" s="58"/>
      <c r="AFT331" s="58"/>
      <c r="AFU331" s="58"/>
      <c r="AFV331" s="58"/>
      <c r="AFW331" s="58"/>
      <c r="AFX331" s="58"/>
      <c r="AFY331" s="58"/>
      <c r="AFZ331" s="58"/>
      <c r="AGA331" s="58"/>
      <c r="AGB331" s="58"/>
      <c r="AGC331" s="58"/>
      <c r="AGD331" s="58"/>
      <c r="AGE331" s="58"/>
      <c r="AGF331" s="58"/>
      <c r="AGG331" s="58"/>
      <c r="AGH331" s="58"/>
      <c r="AGI331" s="58"/>
      <c r="AGJ331" s="58"/>
      <c r="AGK331" s="58"/>
      <c r="AGL331" s="58"/>
      <c r="AGM331" s="58"/>
      <c r="AGN331" s="58"/>
      <c r="AGO331" s="58"/>
      <c r="AGP331" s="58"/>
      <c r="AGQ331" s="58"/>
      <c r="AGR331" s="58"/>
      <c r="AGS331" s="58"/>
      <c r="AGT331" s="58"/>
      <c r="AGU331" s="58"/>
      <c r="AGV331" s="58"/>
      <c r="AGW331" s="58"/>
      <c r="AGX331" s="58"/>
      <c r="AGY331" s="58"/>
      <c r="AGZ331" s="58"/>
      <c r="AHA331" s="58"/>
      <c r="AHB331" s="58"/>
      <c r="AHC331" s="58"/>
      <c r="AHD331" s="58"/>
      <c r="AHE331" s="58"/>
      <c r="AHF331" s="58"/>
      <c r="AHG331" s="58"/>
      <c r="AHH331" s="58"/>
      <c r="AHI331" s="58"/>
      <c r="AHJ331" s="58"/>
      <c r="AHK331" s="58"/>
      <c r="AHL331" s="58"/>
      <c r="AHM331" s="58"/>
      <c r="AHN331" s="58"/>
      <c r="AHO331" s="58"/>
      <c r="AHP331" s="58"/>
      <c r="AHQ331" s="58"/>
      <c r="AHR331" s="58"/>
      <c r="AHS331" s="58"/>
      <c r="AHT331" s="58"/>
      <c r="AHU331" s="58"/>
      <c r="AHV331" s="58"/>
      <c r="AHW331" s="58"/>
      <c r="AHX331" s="58"/>
      <c r="AHY331" s="58"/>
      <c r="AHZ331" s="58"/>
      <c r="AIA331" s="58"/>
      <c r="AIB331" s="58"/>
      <c r="AIC331" s="58"/>
      <c r="AID331" s="58"/>
      <c r="AIE331" s="58"/>
      <c r="AIF331" s="58"/>
      <c r="AIG331" s="58"/>
      <c r="AIH331" s="58"/>
      <c r="AII331" s="58"/>
      <c r="AIJ331" s="58"/>
      <c r="AIK331" s="58"/>
      <c r="AIL331" s="58"/>
      <c r="AIM331" s="58"/>
      <c r="AIN331" s="58"/>
      <c r="AIO331" s="58"/>
      <c r="AIP331" s="58"/>
      <c r="AIQ331" s="58"/>
      <c r="AIR331" s="58"/>
      <c r="AIS331" s="58"/>
      <c r="AIT331" s="58"/>
      <c r="AIU331" s="58"/>
      <c r="AIV331" s="58"/>
      <c r="AIW331" s="58"/>
      <c r="AIX331" s="58"/>
      <c r="AIY331" s="58"/>
      <c r="AIZ331" s="58"/>
      <c r="AJA331" s="58"/>
      <c r="AJB331" s="58"/>
      <c r="AJC331" s="58"/>
      <c r="AJD331" s="58"/>
      <c r="AJE331" s="58"/>
      <c r="AJF331" s="58"/>
      <c r="AJG331" s="58"/>
      <c r="AJH331" s="58"/>
      <c r="AJI331" s="58"/>
      <c r="AJJ331" s="58"/>
      <c r="AJK331" s="58"/>
      <c r="AJL331" s="58"/>
      <c r="AJM331" s="58"/>
      <c r="AJN331" s="58"/>
      <c r="AJO331" s="58"/>
      <c r="AJP331" s="58"/>
      <c r="AJQ331" s="58"/>
      <c r="AJR331" s="58"/>
      <c r="AJS331" s="58"/>
      <c r="AJT331" s="58"/>
      <c r="AJU331" s="58"/>
      <c r="AJV331" s="58"/>
      <c r="AJW331" s="58"/>
      <c r="AJX331" s="58"/>
      <c r="AJY331" s="58"/>
      <c r="AJZ331" s="58"/>
      <c r="AKA331" s="58"/>
      <c r="AKB331" s="58"/>
      <c r="AKC331" s="58"/>
      <c r="AKD331" s="58"/>
      <c r="AKE331" s="58"/>
      <c r="AKF331" s="58"/>
      <c r="AKG331" s="58"/>
      <c r="AKH331" s="58"/>
      <c r="AKI331" s="58"/>
      <c r="AKJ331" s="58"/>
      <c r="AKK331" s="58"/>
      <c r="AKL331" s="58"/>
      <c r="AKM331" s="58"/>
      <c r="AKN331" s="58"/>
      <c r="AKO331" s="58"/>
      <c r="AKP331" s="58"/>
      <c r="AKQ331" s="58"/>
      <c r="AKR331" s="58"/>
      <c r="AKS331" s="58"/>
      <c r="AKT331" s="58"/>
      <c r="AKU331" s="58"/>
      <c r="AKV331" s="58"/>
      <c r="AKW331" s="58"/>
      <c r="AKX331" s="58"/>
      <c r="AKY331" s="58"/>
      <c r="AKZ331" s="58"/>
      <c r="ALA331" s="58"/>
      <c r="ALB331" s="58"/>
      <c r="ALC331" s="58"/>
      <c r="ALD331" s="58"/>
      <c r="ALE331" s="58"/>
      <c r="ALF331" s="58"/>
      <c r="ALG331" s="58"/>
      <c r="ALH331" s="58"/>
      <c r="ALI331" s="58"/>
      <c r="ALJ331" s="58"/>
      <c r="ALK331" s="58"/>
      <c r="ALL331" s="58"/>
      <c r="ALM331" s="58"/>
      <c r="ALN331" s="58"/>
      <c r="ALO331" s="58"/>
      <c r="ALP331" s="58"/>
      <c r="ALQ331" s="58"/>
      <c r="ALR331" s="58"/>
      <c r="ALS331" s="58"/>
      <c r="ALT331" s="58"/>
      <c r="ALU331" s="58"/>
      <c r="ALV331" s="58"/>
      <c r="ALW331" s="58"/>
      <c r="ALX331" s="58"/>
      <c r="ALY331" s="58"/>
      <c r="ALZ331" s="58"/>
      <c r="AMA331" s="58"/>
      <c r="AMB331" s="58"/>
      <c r="AMC331" s="58"/>
      <c r="AMD331" s="58"/>
      <c r="AME331" s="58"/>
      <c r="AMF331" s="58"/>
      <c r="AMG331" s="58"/>
      <c r="AMH331" s="58"/>
      <c r="AMI331" s="58"/>
      <c r="AMJ331" s="58"/>
      <c r="AMK331" s="58"/>
      <c r="AML331" s="58"/>
      <c r="AMM331" s="58"/>
      <c r="AMN331" s="58"/>
      <c r="AMO331" s="58"/>
      <c r="AMP331" s="58"/>
      <c r="AMQ331" s="58"/>
      <c r="AMR331" s="58"/>
      <c r="AMS331" s="58"/>
      <c r="AMT331" s="58"/>
      <c r="AMU331" s="58"/>
      <c r="AMV331" s="58"/>
      <c r="AMW331" s="58"/>
      <c r="AMX331" s="58"/>
      <c r="AMY331" s="58"/>
      <c r="AMZ331" s="58"/>
      <c r="ANA331" s="58"/>
      <c r="ANB331" s="58"/>
      <c r="ANC331" s="58"/>
      <c r="AND331" s="58"/>
      <c r="ANE331" s="58"/>
      <c r="ANF331" s="58"/>
      <c r="ANG331" s="58"/>
      <c r="ANH331" s="58"/>
      <c r="ANI331" s="58"/>
      <c r="ANJ331" s="58"/>
      <c r="ANK331" s="58"/>
      <c r="ANL331" s="58"/>
      <c r="ANM331" s="58"/>
      <c r="ANN331" s="58"/>
      <c r="ANO331" s="58"/>
      <c r="ANP331" s="58"/>
      <c r="ANQ331" s="58"/>
      <c r="ANR331" s="58"/>
      <c r="ANS331" s="58"/>
      <c r="ANT331" s="58"/>
      <c r="ANU331" s="58"/>
      <c r="ANV331" s="58"/>
      <c r="ANW331" s="58"/>
      <c r="ANX331" s="58"/>
      <c r="ANY331" s="58"/>
      <c r="ANZ331" s="58"/>
      <c r="AOA331" s="58"/>
      <c r="AOB331" s="58"/>
      <c r="AOC331" s="58"/>
      <c r="AOD331" s="58"/>
      <c r="AOE331" s="58"/>
      <c r="AOF331" s="58"/>
      <c r="AOG331" s="58"/>
      <c r="AOH331" s="58"/>
      <c r="AOI331" s="58"/>
      <c r="AOJ331" s="58"/>
      <c r="AOK331" s="58"/>
      <c r="AOL331" s="58"/>
      <c r="AOM331" s="58"/>
      <c r="AON331" s="58"/>
      <c r="AOO331" s="58"/>
      <c r="AOP331" s="58"/>
      <c r="AOQ331" s="58"/>
      <c r="AOR331" s="58"/>
      <c r="AOS331" s="58"/>
      <c r="AOT331" s="58"/>
      <c r="AOU331" s="58"/>
      <c r="AOV331" s="58"/>
      <c r="AOW331" s="58"/>
      <c r="AOX331" s="58"/>
      <c r="AOY331" s="58"/>
      <c r="AOZ331" s="58"/>
      <c r="APA331" s="58"/>
      <c r="APB331" s="58"/>
      <c r="APC331" s="58"/>
      <c r="APD331" s="58"/>
      <c r="APE331" s="58"/>
      <c r="APF331" s="58"/>
      <c r="APG331" s="58"/>
      <c r="APH331" s="58"/>
      <c r="API331" s="58"/>
      <c r="APJ331" s="58"/>
      <c r="APK331" s="58"/>
      <c r="APL331" s="58"/>
      <c r="APM331" s="58"/>
      <c r="APN331" s="58"/>
      <c r="APO331" s="58"/>
      <c r="APP331" s="58"/>
      <c r="APQ331" s="58"/>
      <c r="APR331" s="58"/>
      <c r="APS331" s="58"/>
      <c r="APT331" s="58"/>
      <c r="APU331" s="58"/>
      <c r="APV331" s="58"/>
      <c r="APW331" s="58"/>
      <c r="APX331" s="58"/>
      <c r="APY331" s="58"/>
      <c r="APZ331" s="58"/>
      <c r="AQA331" s="58"/>
      <c r="AQB331" s="58"/>
      <c r="AQC331" s="58"/>
      <c r="AQD331" s="58"/>
      <c r="AQE331" s="58"/>
      <c r="AQF331" s="58"/>
      <c r="AQG331" s="58"/>
      <c r="AQH331" s="58"/>
      <c r="AQI331" s="58"/>
      <c r="AQJ331" s="58"/>
      <c r="AQK331" s="58"/>
      <c r="AQL331" s="58"/>
      <c r="AQM331" s="58"/>
      <c r="AQN331" s="58"/>
      <c r="AQO331" s="58"/>
      <c r="AQP331" s="58"/>
      <c r="AQQ331" s="58"/>
      <c r="AQR331" s="58"/>
      <c r="AQS331" s="58"/>
      <c r="AQT331" s="58"/>
      <c r="AQU331" s="58"/>
      <c r="AQV331" s="58"/>
      <c r="AQW331" s="58"/>
      <c r="AQX331" s="58"/>
      <c r="AQY331" s="58"/>
      <c r="AQZ331" s="58"/>
      <c r="ARA331" s="58"/>
      <c r="ARB331" s="58"/>
      <c r="ARC331" s="58"/>
      <c r="ARD331" s="58"/>
      <c r="ARE331" s="58"/>
      <c r="ARF331" s="58"/>
      <c r="ARG331" s="58"/>
      <c r="ARH331" s="58"/>
      <c r="ARI331" s="58"/>
      <c r="ARJ331" s="58"/>
      <c r="ARK331" s="58"/>
      <c r="ARL331" s="58"/>
      <c r="ARM331" s="58"/>
      <c r="ARN331" s="58"/>
      <c r="ARO331" s="58"/>
      <c r="ARP331" s="58"/>
      <c r="ARQ331" s="58"/>
      <c r="ARR331" s="58"/>
      <c r="ARS331" s="58"/>
      <c r="ART331" s="58"/>
      <c r="ARU331" s="58"/>
      <c r="ARV331" s="58"/>
      <c r="ARW331" s="58"/>
      <c r="ARX331" s="58"/>
      <c r="ARY331" s="58"/>
      <c r="ARZ331" s="58"/>
      <c r="ASA331" s="58"/>
      <c r="ASB331" s="58"/>
      <c r="ASC331" s="58"/>
      <c r="ASD331" s="58"/>
      <c r="ASE331" s="58"/>
      <c r="ASF331" s="58"/>
      <c r="ASG331" s="58"/>
      <c r="ASH331" s="58"/>
      <c r="ASI331" s="58"/>
      <c r="ASJ331" s="58"/>
      <c r="ASK331" s="58"/>
      <c r="ASL331" s="58"/>
      <c r="ASM331" s="58"/>
      <c r="ASN331" s="58"/>
      <c r="ASO331" s="58"/>
      <c r="ASP331" s="58"/>
      <c r="ASQ331" s="58"/>
      <c r="ASR331" s="58"/>
      <c r="ASS331" s="58"/>
      <c r="AST331" s="58"/>
      <c r="ASU331" s="58"/>
      <c r="ASV331" s="58"/>
      <c r="ASW331" s="58"/>
      <c r="ASX331" s="58"/>
      <c r="ASY331" s="58"/>
      <c r="ASZ331" s="58"/>
      <c r="ATA331" s="58"/>
      <c r="ATB331" s="58"/>
      <c r="ATC331" s="58"/>
      <c r="ATD331" s="58"/>
      <c r="ATE331" s="58"/>
      <c r="ATF331" s="58"/>
      <c r="ATG331" s="58"/>
      <c r="ATH331" s="58"/>
      <c r="ATI331" s="58"/>
      <c r="ATJ331" s="58"/>
      <c r="ATK331" s="58"/>
      <c r="ATL331" s="58"/>
      <c r="ATM331" s="58"/>
      <c r="ATN331" s="58"/>
      <c r="ATO331" s="58"/>
      <c r="ATP331" s="58"/>
      <c r="ATQ331" s="58"/>
      <c r="ATR331" s="58"/>
      <c r="ATS331" s="58"/>
      <c r="ATT331" s="58"/>
      <c r="ATU331" s="58"/>
      <c r="ATV331" s="58"/>
      <c r="ATW331" s="58"/>
      <c r="ATX331" s="58"/>
      <c r="ATY331" s="58"/>
      <c r="ATZ331" s="58"/>
      <c r="AUA331" s="58"/>
      <c r="AUB331" s="58"/>
      <c r="AUC331" s="58"/>
      <c r="AUD331" s="58"/>
      <c r="AUE331" s="58"/>
      <c r="AUF331" s="58"/>
      <c r="AUG331" s="58"/>
      <c r="AUH331" s="58"/>
      <c r="AUI331" s="58"/>
      <c r="AUJ331" s="58"/>
      <c r="AUK331" s="58"/>
      <c r="AUL331" s="58"/>
      <c r="AUM331" s="58"/>
      <c r="AUN331" s="58"/>
      <c r="AUO331" s="58"/>
      <c r="AUP331" s="58"/>
      <c r="AUQ331" s="58"/>
      <c r="AUR331" s="58"/>
      <c r="AUS331" s="58"/>
      <c r="AUT331" s="58"/>
      <c r="AUU331" s="58"/>
      <c r="AUV331" s="58"/>
      <c r="AUW331" s="58"/>
      <c r="AUX331" s="58"/>
      <c r="AUY331" s="58"/>
      <c r="AUZ331" s="58"/>
      <c r="AVA331" s="58"/>
      <c r="AVB331" s="58"/>
      <c r="AVC331" s="58"/>
      <c r="AVD331" s="58"/>
      <c r="AVE331" s="58"/>
      <c r="AVF331" s="58"/>
      <c r="AVG331" s="58"/>
      <c r="AVH331" s="58"/>
      <c r="AVI331" s="58"/>
      <c r="AVJ331" s="58"/>
      <c r="AVK331" s="58"/>
      <c r="AVL331" s="58"/>
      <c r="AVM331" s="58"/>
      <c r="AVN331" s="58"/>
      <c r="AVO331" s="58"/>
      <c r="AVP331" s="58"/>
      <c r="AVQ331" s="58"/>
      <c r="AVR331" s="58"/>
      <c r="AVS331" s="58"/>
      <c r="AVT331" s="58"/>
      <c r="AVU331" s="58"/>
      <c r="AVV331" s="58"/>
      <c r="AVW331" s="58"/>
      <c r="AVX331" s="58"/>
      <c r="AVY331" s="58"/>
      <c r="AVZ331" s="58"/>
      <c r="AWA331" s="58"/>
      <c r="AWB331" s="58"/>
      <c r="AWC331" s="58"/>
      <c r="AWD331" s="58"/>
      <c r="AWE331" s="58"/>
      <c r="AWF331" s="58"/>
      <c r="AWG331" s="58"/>
      <c r="AWH331" s="58"/>
      <c r="AWI331" s="58"/>
      <c r="AWJ331" s="58"/>
      <c r="AWK331" s="58"/>
      <c r="AWL331" s="58"/>
      <c r="AWM331" s="58"/>
      <c r="AWN331" s="58"/>
      <c r="AWO331" s="58"/>
      <c r="AWP331" s="58"/>
      <c r="AWQ331" s="58"/>
      <c r="AWR331" s="58"/>
      <c r="AWS331" s="58"/>
      <c r="AWT331" s="58"/>
      <c r="AWU331" s="58"/>
      <c r="AWV331" s="58"/>
      <c r="AWW331" s="58"/>
      <c r="AWX331" s="58"/>
      <c r="AWY331" s="58"/>
      <c r="AWZ331" s="58"/>
      <c r="AXA331" s="58"/>
      <c r="AXB331" s="58"/>
      <c r="AXC331" s="58"/>
      <c r="AXD331" s="58"/>
      <c r="AXE331" s="58"/>
      <c r="AXF331" s="58"/>
      <c r="AXG331" s="58"/>
      <c r="AXH331" s="58"/>
      <c r="AXI331" s="58"/>
      <c r="AXJ331" s="58"/>
      <c r="AXK331" s="58"/>
      <c r="AXL331" s="58"/>
      <c r="AXM331" s="58"/>
      <c r="AXN331" s="58"/>
      <c r="AXO331" s="58"/>
      <c r="AXP331" s="58"/>
      <c r="AXQ331" s="58"/>
      <c r="AXR331" s="58"/>
      <c r="AXS331" s="58"/>
      <c r="AXT331" s="58"/>
      <c r="AXU331" s="58"/>
      <c r="AXV331" s="58"/>
      <c r="AXW331" s="58"/>
      <c r="AXX331" s="58"/>
      <c r="AXY331" s="58"/>
      <c r="AXZ331" s="58"/>
      <c r="AYA331" s="58"/>
      <c r="AYB331" s="58"/>
      <c r="AYC331" s="58"/>
      <c r="AYD331" s="58"/>
      <c r="AYE331" s="58"/>
      <c r="AYF331" s="58"/>
      <c r="AYG331" s="58"/>
      <c r="AYH331" s="58"/>
      <c r="AYI331" s="58"/>
      <c r="AYJ331" s="58"/>
      <c r="AYK331" s="58"/>
      <c r="AYL331" s="58"/>
      <c r="AYM331" s="58"/>
      <c r="AYN331" s="58"/>
      <c r="AYO331" s="58"/>
      <c r="AYP331" s="58"/>
      <c r="AYQ331" s="58"/>
      <c r="AYR331" s="58"/>
      <c r="AYS331" s="58"/>
      <c r="AYT331" s="58"/>
      <c r="AYU331" s="58"/>
      <c r="AYV331" s="58"/>
      <c r="AYW331" s="58"/>
      <c r="AYX331" s="58"/>
      <c r="AYY331" s="58"/>
      <c r="AYZ331" s="58"/>
      <c r="AZA331" s="58"/>
      <c r="AZB331" s="58"/>
      <c r="AZC331" s="58"/>
      <c r="AZD331" s="58"/>
      <c r="AZE331" s="58"/>
      <c r="AZF331" s="58"/>
      <c r="AZG331" s="58"/>
      <c r="AZH331" s="58"/>
      <c r="AZI331" s="58"/>
      <c r="AZJ331" s="58"/>
      <c r="AZK331" s="58"/>
      <c r="AZL331" s="58"/>
      <c r="AZM331" s="58"/>
      <c r="AZN331" s="58"/>
      <c r="AZO331" s="58"/>
      <c r="AZP331" s="58"/>
      <c r="AZQ331" s="58"/>
      <c r="AZR331" s="58"/>
      <c r="AZS331" s="58"/>
      <c r="AZT331" s="58"/>
      <c r="AZU331" s="58"/>
      <c r="AZV331" s="58"/>
      <c r="AZW331" s="58"/>
      <c r="AZX331" s="58"/>
      <c r="AZY331" s="58"/>
      <c r="AZZ331" s="58"/>
      <c r="BAA331" s="58"/>
      <c r="BAB331" s="58"/>
      <c r="BAC331" s="58"/>
      <c r="BAD331" s="58"/>
      <c r="BAE331" s="58"/>
      <c r="BAF331" s="58"/>
      <c r="BAG331" s="58"/>
      <c r="BAH331" s="58"/>
      <c r="BAI331" s="58"/>
      <c r="BAJ331" s="58"/>
      <c r="BAK331" s="58"/>
      <c r="BAL331" s="58"/>
      <c r="BAM331" s="58"/>
      <c r="BAN331" s="58"/>
      <c r="BAO331" s="58"/>
      <c r="BAP331" s="58"/>
      <c r="BAQ331" s="58"/>
      <c r="BAR331" s="58"/>
      <c r="BAS331" s="58"/>
      <c r="BAT331" s="58"/>
      <c r="BAU331" s="58"/>
      <c r="BAV331" s="58"/>
      <c r="BAW331" s="58"/>
      <c r="BAX331" s="58"/>
      <c r="BAY331" s="58"/>
      <c r="BAZ331" s="58"/>
      <c r="BBA331" s="58"/>
      <c r="BBB331" s="58"/>
      <c r="BBC331" s="58"/>
      <c r="BBD331" s="58"/>
      <c r="BBE331" s="58"/>
      <c r="BBF331" s="58"/>
      <c r="BBG331" s="58"/>
      <c r="BBH331" s="58"/>
      <c r="BBI331" s="58"/>
      <c r="BBJ331" s="58"/>
      <c r="BBK331" s="58"/>
      <c r="BBL331" s="58"/>
      <c r="BBM331" s="58"/>
      <c r="BBN331" s="58"/>
      <c r="BBO331" s="58"/>
      <c r="BBP331" s="58"/>
      <c r="BBQ331" s="58"/>
      <c r="BBR331" s="58"/>
      <c r="BBS331" s="58"/>
      <c r="BBT331" s="58"/>
      <c r="BBU331" s="58"/>
      <c r="BBV331" s="58"/>
      <c r="BBW331" s="58"/>
      <c r="BBX331" s="58"/>
      <c r="BBY331" s="58"/>
      <c r="BBZ331" s="58"/>
      <c r="BCA331" s="58"/>
      <c r="BCB331" s="58"/>
      <c r="BCC331" s="58"/>
      <c r="BCD331" s="58"/>
      <c r="BCE331" s="58"/>
      <c r="BCF331" s="58"/>
      <c r="BCG331" s="58"/>
      <c r="BCH331" s="58"/>
      <c r="BCI331" s="58"/>
      <c r="BCJ331" s="58"/>
      <c r="BCK331" s="58"/>
      <c r="BCL331" s="58"/>
      <c r="BCM331" s="58"/>
      <c r="BCN331" s="58"/>
      <c r="BCO331" s="58"/>
      <c r="BCP331" s="58"/>
      <c r="BCQ331" s="58"/>
      <c r="BCR331" s="58"/>
      <c r="BCS331" s="58"/>
      <c r="BCT331" s="58"/>
      <c r="BCU331" s="58"/>
      <c r="BCV331" s="58"/>
      <c r="BCW331" s="58"/>
      <c r="BCX331" s="58"/>
      <c r="BCY331" s="58"/>
      <c r="BCZ331" s="58"/>
      <c r="BDA331" s="58"/>
      <c r="BDB331" s="58"/>
      <c r="BDC331" s="58"/>
      <c r="BDD331" s="58"/>
      <c r="BDE331" s="58"/>
      <c r="BDF331" s="58"/>
      <c r="BDG331" s="58"/>
      <c r="BDH331" s="58"/>
      <c r="BDI331" s="58"/>
      <c r="BDJ331" s="58"/>
      <c r="BDK331" s="58"/>
      <c r="BDL331" s="58"/>
      <c r="BDM331" s="58"/>
      <c r="BDN331" s="58"/>
      <c r="BDO331" s="58"/>
      <c r="BDP331" s="58"/>
      <c r="BDQ331" s="58"/>
      <c r="BDR331" s="58"/>
      <c r="BDS331" s="58"/>
      <c r="BDT331" s="58"/>
      <c r="BDU331" s="58"/>
      <c r="BDV331" s="58"/>
      <c r="BDW331" s="58"/>
      <c r="BDX331" s="58"/>
      <c r="BDY331" s="58"/>
      <c r="BDZ331" s="58"/>
      <c r="BEA331" s="58"/>
      <c r="BEB331" s="58"/>
      <c r="BEC331" s="58"/>
      <c r="BED331" s="58"/>
      <c r="BEE331" s="58"/>
      <c r="BEF331" s="58"/>
      <c r="BEG331" s="58"/>
      <c r="BEH331" s="58"/>
      <c r="BEI331" s="58"/>
      <c r="BEJ331" s="58"/>
      <c r="BEK331" s="58"/>
      <c r="BEL331" s="58"/>
      <c r="BEM331" s="58"/>
      <c r="BEN331" s="58"/>
      <c r="BEO331" s="58"/>
      <c r="BEP331" s="58"/>
      <c r="BEQ331" s="58"/>
      <c r="BER331" s="58"/>
      <c r="BES331" s="58"/>
      <c r="BET331" s="58"/>
      <c r="BEU331" s="58"/>
      <c r="BEV331" s="58"/>
      <c r="BEW331" s="58"/>
      <c r="BEX331" s="58"/>
      <c r="BEY331" s="58"/>
      <c r="BEZ331" s="58"/>
      <c r="BFA331" s="58"/>
      <c r="BFB331" s="58"/>
      <c r="BFC331" s="58"/>
      <c r="BFD331" s="58"/>
      <c r="BFE331" s="58"/>
      <c r="BFF331" s="58"/>
      <c r="BFG331" s="58"/>
      <c r="BFH331" s="58"/>
      <c r="BFI331" s="58"/>
      <c r="BFJ331" s="58"/>
      <c r="BFK331" s="58"/>
      <c r="BFL331" s="58"/>
      <c r="BFM331" s="58"/>
      <c r="BFN331" s="58"/>
      <c r="BFO331" s="58"/>
      <c r="BFP331" s="58"/>
      <c r="BFQ331" s="58"/>
      <c r="BFR331" s="58"/>
      <c r="BFS331" s="58"/>
      <c r="BFT331" s="58"/>
      <c r="BFU331" s="58"/>
      <c r="BFV331" s="58"/>
      <c r="BFW331" s="58"/>
      <c r="BFX331" s="58"/>
      <c r="BFY331" s="58"/>
      <c r="BFZ331" s="58"/>
      <c r="BGA331" s="58"/>
      <c r="BGB331" s="58"/>
      <c r="BGC331" s="58"/>
      <c r="BGD331" s="58"/>
      <c r="BGE331" s="58"/>
      <c r="BGF331" s="58"/>
      <c r="BGG331" s="58"/>
      <c r="BGH331" s="58"/>
      <c r="BGI331" s="58"/>
      <c r="BGJ331" s="58"/>
      <c r="BGK331" s="58"/>
      <c r="BGL331" s="58"/>
      <c r="BGM331" s="58"/>
      <c r="BGN331" s="58"/>
      <c r="BGO331" s="58"/>
      <c r="BGP331" s="58"/>
      <c r="BGQ331" s="58"/>
      <c r="BGR331" s="58"/>
      <c r="BGS331" s="58"/>
      <c r="BGT331" s="58"/>
      <c r="BGU331" s="58"/>
      <c r="BGV331" s="58"/>
      <c r="BGW331" s="58"/>
      <c r="BGX331" s="58"/>
      <c r="BGY331" s="58"/>
      <c r="BGZ331" s="58"/>
      <c r="BHA331" s="58"/>
      <c r="BHB331" s="58"/>
      <c r="BHC331" s="58"/>
      <c r="BHD331" s="58"/>
      <c r="BHE331" s="58"/>
      <c r="BHF331" s="58"/>
      <c r="BHG331" s="58"/>
      <c r="BHH331" s="58"/>
      <c r="BHI331" s="58"/>
      <c r="BHJ331" s="58"/>
      <c r="BHK331" s="58"/>
      <c r="BHL331" s="58"/>
      <c r="BHM331" s="58"/>
      <c r="BHN331" s="58"/>
      <c r="BHO331" s="58"/>
      <c r="BHP331" s="58"/>
      <c r="BHQ331" s="58"/>
      <c r="BHR331" s="58"/>
      <c r="BHS331" s="58"/>
      <c r="BHT331" s="58"/>
      <c r="BHU331" s="58"/>
      <c r="BHV331" s="58"/>
      <c r="BHW331" s="58"/>
      <c r="BHX331" s="58"/>
      <c r="BHY331" s="58"/>
      <c r="BHZ331" s="58"/>
      <c r="BIA331" s="58"/>
      <c r="BIB331" s="58"/>
      <c r="BIC331" s="58"/>
      <c r="BID331" s="58"/>
      <c r="BIE331" s="58"/>
      <c r="BIF331" s="58"/>
      <c r="BIG331" s="58"/>
      <c r="BIH331" s="58"/>
      <c r="BII331" s="58"/>
      <c r="BIJ331" s="58"/>
      <c r="BIK331" s="58"/>
      <c r="BIL331" s="58"/>
      <c r="BIM331" s="58"/>
      <c r="BIN331" s="58"/>
      <c r="BIO331" s="58"/>
      <c r="BIP331" s="58"/>
      <c r="BIQ331" s="58"/>
      <c r="BIR331" s="58"/>
      <c r="BIS331" s="58"/>
      <c r="BIT331" s="58"/>
      <c r="BIU331" s="58"/>
      <c r="BIV331" s="58"/>
      <c r="BIW331" s="58"/>
      <c r="BIX331" s="58"/>
      <c r="BIY331" s="58"/>
      <c r="BIZ331" s="58"/>
      <c r="BJA331" s="58"/>
      <c r="BJB331" s="58"/>
      <c r="BJC331" s="58"/>
      <c r="BJD331" s="58"/>
      <c r="BJE331" s="58"/>
      <c r="BJF331" s="58"/>
      <c r="BJG331" s="58"/>
      <c r="BJH331" s="58"/>
      <c r="BJI331" s="58"/>
      <c r="BJJ331" s="58"/>
      <c r="BJK331" s="58"/>
      <c r="BJL331" s="58"/>
      <c r="BJM331" s="58"/>
      <c r="BJN331" s="58"/>
      <c r="BJO331" s="58"/>
      <c r="BJP331" s="58"/>
      <c r="BJQ331" s="58"/>
      <c r="BJR331" s="58"/>
      <c r="BJS331" s="58"/>
      <c r="BJT331" s="58"/>
      <c r="BJU331" s="58"/>
      <c r="BJV331" s="58"/>
      <c r="BJW331" s="58"/>
      <c r="BJX331" s="58"/>
      <c r="BJY331" s="58"/>
      <c r="BJZ331" s="58"/>
      <c r="BKA331" s="58"/>
      <c r="BKB331" s="58"/>
      <c r="BKC331" s="58"/>
      <c r="BKD331" s="58"/>
      <c r="BKE331" s="58"/>
      <c r="BKF331" s="58"/>
      <c r="BKG331" s="58"/>
      <c r="BKH331" s="58"/>
      <c r="BKI331" s="58"/>
      <c r="BKJ331" s="58"/>
      <c r="BKK331" s="58"/>
      <c r="BKL331" s="58"/>
      <c r="BKM331" s="58"/>
      <c r="BKN331" s="58"/>
      <c r="BKO331" s="58"/>
      <c r="BKP331" s="58"/>
      <c r="BKQ331" s="58"/>
      <c r="BKR331" s="58"/>
      <c r="BKS331" s="58"/>
      <c r="BKT331" s="58"/>
      <c r="BKU331" s="58"/>
      <c r="BKV331" s="58"/>
      <c r="BKW331" s="58"/>
      <c r="BKX331" s="58"/>
      <c r="BKY331" s="58"/>
      <c r="BKZ331" s="58"/>
      <c r="BLA331" s="58"/>
      <c r="BLB331" s="58"/>
      <c r="BLC331" s="58"/>
      <c r="BLD331" s="58"/>
      <c r="BLE331" s="58"/>
      <c r="BLF331" s="58"/>
      <c r="BLG331" s="58"/>
      <c r="BLH331" s="58"/>
      <c r="BLI331" s="58"/>
      <c r="BLJ331" s="58"/>
      <c r="BLK331" s="58"/>
      <c r="BLL331" s="58"/>
      <c r="BLM331" s="58"/>
      <c r="BLN331" s="58"/>
      <c r="BLO331" s="58"/>
      <c r="BLP331" s="58"/>
      <c r="BLQ331" s="58"/>
      <c r="BLR331" s="58"/>
      <c r="BLS331" s="58"/>
      <c r="BLT331" s="58"/>
      <c r="BLU331" s="58"/>
      <c r="BLV331" s="58"/>
      <c r="BLW331" s="58"/>
      <c r="BLX331" s="58"/>
      <c r="BLY331" s="58"/>
      <c r="BLZ331" s="58"/>
      <c r="BMA331" s="58"/>
      <c r="BMB331" s="58"/>
      <c r="BMC331" s="58"/>
      <c r="BMD331" s="58"/>
      <c r="BME331" s="58"/>
      <c r="BMF331" s="58"/>
      <c r="BMG331" s="58"/>
      <c r="BMH331" s="58"/>
      <c r="BMI331" s="58"/>
      <c r="BMJ331" s="58"/>
      <c r="BMK331" s="58"/>
      <c r="BML331" s="58"/>
      <c r="BMM331" s="58"/>
      <c r="BMN331" s="58"/>
      <c r="BMO331" s="58"/>
      <c r="BMP331" s="58"/>
      <c r="BMQ331" s="58"/>
      <c r="BMR331" s="58"/>
      <c r="BMS331" s="58"/>
      <c r="BMT331" s="58"/>
      <c r="BMU331" s="58"/>
      <c r="BMV331" s="58"/>
      <c r="BMW331" s="58"/>
      <c r="BMX331" s="58"/>
      <c r="BMY331" s="58"/>
      <c r="BMZ331" s="58"/>
      <c r="BNA331" s="58"/>
      <c r="BNB331" s="58"/>
      <c r="BNC331" s="58"/>
      <c r="BND331" s="58"/>
      <c r="BNE331" s="58"/>
      <c r="BNF331" s="58"/>
      <c r="BNG331" s="58"/>
      <c r="BNH331" s="58"/>
      <c r="BNI331" s="58"/>
      <c r="BNJ331" s="58"/>
      <c r="BNK331" s="58"/>
      <c r="BNL331" s="58"/>
      <c r="BNM331" s="58"/>
      <c r="BNN331" s="58"/>
      <c r="BNO331" s="58"/>
      <c r="BNP331" s="58"/>
      <c r="BNQ331" s="58"/>
      <c r="BNR331" s="58"/>
      <c r="BNS331" s="58"/>
      <c r="BNT331" s="58"/>
      <c r="BNU331" s="58"/>
      <c r="BNV331" s="58"/>
      <c r="BNW331" s="58"/>
      <c r="BNX331" s="58"/>
      <c r="BNY331" s="58"/>
      <c r="BNZ331" s="58"/>
      <c r="BOA331" s="58"/>
      <c r="BOB331" s="58"/>
      <c r="BOC331" s="58"/>
      <c r="BOD331" s="58"/>
      <c r="BOE331" s="58"/>
      <c r="BOF331" s="58"/>
      <c r="BOG331" s="58"/>
      <c r="BOH331" s="58"/>
      <c r="BOI331" s="58"/>
      <c r="BOJ331" s="58"/>
      <c r="BOK331" s="58"/>
      <c r="BOL331" s="58"/>
      <c r="BOM331" s="58"/>
      <c r="BON331" s="58"/>
      <c r="BOO331" s="58"/>
      <c r="BOP331" s="58"/>
      <c r="BOQ331" s="58"/>
      <c r="BOR331" s="58"/>
      <c r="BOS331" s="58"/>
      <c r="BOT331" s="58"/>
      <c r="BOU331" s="58"/>
      <c r="BOV331" s="58"/>
      <c r="BOW331" s="58"/>
      <c r="BOX331" s="58"/>
      <c r="BOY331" s="58"/>
      <c r="BOZ331" s="58"/>
      <c r="BPA331" s="58"/>
      <c r="BPB331" s="58"/>
      <c r="BPC331" s="58"/>
      <c r="BPD331" s="58"/>
      <c r="BPE331" s="58"/>
      <c r="BPF331" s="58"/>
      <c r="BPG331" s="58"/>
      <c r="BPH331" s="58"/>
      <c r="BPI331" s="58"/>
      <c r="BPJ331" s="58"/>
      <c r="BPK331" s="58"/>
      <c r="BPL331" s="58"/>
      <c r="BPM331" s="58"/>
      <c r="BPN331" s="58"/>
      <c r="BPO331" s="58"/>
      <c r="BPP331" s="58"/>
      <c r="BPQ331" s="58"/>
      <c r="BPR331" s="58"/>
      <c r="BPS331" s="58"/>
      <c r="BPT331" s="58"/>
      <c r="BPU331" s="58"/>
      <c r="BPV331" s="58"/>
      <c r="BPW331" s="58"/>
      <c r="BPX331" s="58"/>
      <c r="BPY331" s="58"/>
      <c r="BPZ331" s="58"/>
      <c r="BQA331" s="58"/>
      <c r="BQB331" s="58"/>
      <c r="BQC331" s="58"/>
      <c r="BQD331" s="58"/>
      <c r="BQE331" s="58"/>
      <c r="BQF331" s="58"/>
      <c r="BQG331" s="58"/>
      <c r="BQH331" s="58"/>
      <c r="BQI331" s="58"/>
      <c r="BQJ331" s="58"/>
      <c r="BQK331" s="58"/>
      <c r="BQL331" s="58"/>
      <c r="BQM331" s="58"/>
      <c r="BQN331" s="58"/>
      <c r="BQO331" s="58"/>
      <c r="BQP331" s="58"/>
      <c r="BQQ331" s="58"/>
      <c r="BQR331" s="58"/>
      <c r="BQS331" s="58"/>
      <c r="BQT331" s="58"/>
      <c r="BQU331" s="58"/>
      <c r="BQV331" s="58"/>
      <c r="BQW331" s="58"/>
      <c r="BQX331" s="58"/>
      <c r="BQY331" s="58"/>
      <c r="BQZ331" s="58"/>
      <c r="BRA331" s="58"/>
      <c r="BRB331" s="58"/>
      <c r="BRC331" s="58"/>
      <c r="BRD331" s="58"/>
      <c r="BRE331" s="58"/>
      <c r="BRF331" s="58"/>
      <c r="BRG331" s="58"/>
      <c r="BRH331" s="58"/>
      <c r="BRI331" s="58"/>
      <c r="BRJ331" s="58"/>
      <c r="BRK331" s="58"/>
      <c r="BRL331" s="58"/>
      <c r="BRM331" s="58"/>
      <c r="BRN331" s="58"/>
      <c r="BRO331" s="58"/>
      <c r="BRP331" s="58"/>
      <c r="BRQ331" s="58"/>
      <c r="BRR331" s="58"/>
      <c r="BRS331" s="58"/>
      <c r="BRT331" s="58"/>
      <c r="BRU331" s="58"/>
      <c r="BRV331" s="58"/>
      <c r="BRW331" s="58"/>
      <c r="BRX331" s="58"/>
      <c r="BRY331" s="58"/>
      <c r="BRZ331" s="58"/>
      <c r="BSA331" s="58"/>
      <c r="BSB331" s="58"/>
      <c r="BSC331" s="58"/>
      <c r="BSD331" s="58"/>
      <c r="BSE331" s="58"/>
      <c r="BSF331" s="58"/>
      <c r="BSG331" s="58"/>
      <c r="BSH331" s="58"/>
      <c r="BSI331" s="58"/>
      <c r="BSJ331" s="58"/>
      <c r="BSK331" s="58"/>
      <c r="BSL331" s="58"/>
      <c r="BSM331" s="58"/>
      <c r="BSN331" s="58"/>
      <c r="BSO331" s="58"/>
      <c r="BSP331" s="58"/>
      <c r="BSQ331" s="58"/>
      <c r="BSR331" s="58"/>
      <c r="BSS331" s="58"/>
      <c r="BST331" s="58"/>
      <c r="BSU331" s="58"/>
      <c r="BSV331" s="58"/>
      <c r="BSW331" s="58"/>
      <c r="BSX331" s="58"/>
      <c r="BSY331" s="58"/>
      <c r="BSZ331" s="58"/>
      <c r="BTA331" s="58"/>
      <c r="BTB331" s="58"/>
      <c r="BTC331" s="58"/>
      <c r="BTD331" s="58"/>
      <c r="BTE331" s="58"/>
      <c r="BTF331" s="58"/>
      <c r="BTG331" s="58"/>
      <c r="BTH331" s="58"/>
      <c r="BTI331" s="58"/>
      <c r="BTJ331" s="58"/>
      <c r="BTK331" s="58"/>
      <c r="BTL331" s="58"/>
      <c r="BTM331" s="58"/>
      <c r="BTN331" s="58"/>
      <c r="BTO331" s="58"/>
      <c r="BTP331" s="58"/>
      <c r="BTQ331" s="58"/>
      <c r="BTR331" s="58"/>
      <c r="BTS331" s="58"/>
      <c r="BTT331" s="58"/>
      <c r="BTU331" s="58"/>
      <c r="BTV331" s="58"/>
      <c r="BTW331" s="58"/>
      <c r="BTX331" s="58"/>
      <c r="BTY331" s="58"/>
      <c r="BTZ331" s="58"/>
      <c r="BUA331" s="58"/>
      <c r="BUB331" s="58"/>
      <c r="BUC331" s="58"/>
      <c r="BUD331" s="58"/>
      <c r="BUE331" s="58"/>
      <c r="BUF331" s="58"/>
      <c r="BUG331" s="58"/>
      <c r="BUH331" s="58"/>
      <c r="BUI331" s="58"/>
      <c r="BUJ331" s="58"/>
      <c r="BUK331" s="58"/>
      <c r="BUL331" s="58"/>
      <c r="BUM331" s="58"/>
      <c r="BUN331" s="58"/>
      <c r="BUO331" s="58"/>
      <c r="BUP331" s="58"/>
      <c r="BUQ331" s="58"/>
      <c r="BUR331" s="58"/>
      <c r="BUS331" s="58"/>
      <c r="BUT331" s="58"/>
      <c r="BUU331" s="58"/>
      <c r="BUV331" s="58"/>
      <c r="BUW331" s="58"/>
      <c r="BUX331" s="58"/>
      <c r="BUY331" s="58"/>
      <c r="BUZ331" s="58"/>
      <c r="BVA331" s="58"/>
      <c r="BVB331" s="58"/>
      <c r="BVC331" s="58"/>
      <c r="BVD331" s="58"/>
      <c r="BVE331" s="58"/>
      <c r="BVF331" s="58"/>
      <c r="BVG331" s="58"/>
      <c r="BVH331" s="58"/>
      <c r="BVI331" s="58"/>
      <c r="BVJ331" s="58"/>
      <c r="BVK331" s="58"/>
      <c r="BVL331" s="58"/>
      <c r="BVM331" s="58"/>
      <c r="BVN331" s="58"/>
      <c r="BVO331" s="58"/>
      <c r="BVP331" s="58"/>
      <c r="BVQ331" s="58"/>
      <c r="BVR331" s="58"/>
      <c r="BVS331" s="58"/>
      <c r="BVT331" s="58"/>
      <c r="BVU331" s="58"/>
      <c r="BVV331" s="58"/>
      <c r="BVW331" s="58"/>
      <c r="BVX331" s="58"/>
      <c r="BVY331" s="58"/>
      <c r="BVZ331" s="58"/>
      <c r="BWA331" s="58"/>
      <c r="BWB331" s="58"/>
      <c r="BWC331" s="58"/>
      <c r="BWD331" s="58"/>
      <c r="BWE331" s="58"/>
      <c r="BWF331" s="58"/>
      <c r="BWG331" s="58"/>
      <c r="BWH331" s="58"/>
      <c r="BWI331" s="58"/>
      <c r="BWJ331" s="58"/>
      <c r="BWK331" s="58"/>
      <c r="BWL331" s="58"/>
      <c r="BWM331" s="58"/>
      <c r="BWN331" s="58"/>
      <c r="BWO331" s="58"/>
      <c r="BWP331" s="58"/>
      <c r="BWQ331" s="58"/>
      <c r="BWR331" s="58"/>
      <c r="BWS331" s="58"/>
      <c r="BWT331" s="58"/>
      <c r="BWU331" s="58"/>
      <c r="BWV331" s="58"/>
      <c r="BWW331" s="58"/>
      <c r="BWX331" s="58"/>
      <c r="BWY331" s="58"/>
      <c r="BWZ331" s="58"/>
      <c r="BXA331" s="58"/>
      <c r="BXB331" s="58"/>
      <c r="BXC331" s="58"/>
      <c r="BXD331" s="58"/>
      <c r="BXE331" s="58"/>
      <c r="BXF331" s="58"/>
      <c r="BXG331" s="58"/>
      <c r="BXH331" s="58"/>
      <c r="BXI331" s="58"/>
      <c r="BXJ331" s="58"/>
      <c r="BXK331" s="58"/>
      <c r="BXL331" s="58"/>
      <c r="BXM331" s="58"/>
      <c r="BXN331" s="58"/>
      <c r="BXO331" s="58"/>
      <c r="BXP331" s="58"/>
      <c r="BXQ331" s="58"/>
      <c r="BXR331" s="58"/>
      <c r="BXS331" s="58"/>
      <c r="BXT331" s="58"/>
      <c r="BXU331" s="58"/>
      <c r="BXV331" s="58"/>
      <c r="BXW331" s="58"/>
      <c r="BXX331" s="58"/>
      <c r="BXY331" s="58"/>
      <c r="BXZ331" s="58"/>
      <c r="BYA331" s="58"/>
      <c r="BYB331" s="58"/>
      <c r="BYC331" s="58"/>
      <c r="BYD331" s="58"/>
      <c r="BYE331" s="58"/>
      <c r="BYF331" s="58"/>
      <c r="BYG331" s="58"/>
      <c r="BYH331" s="58"/>
      <c r="BYI331" s="58"/>
      <c r="BYJ331" s="58"/>
      <c r="BYK331" s="58"/>
      <c r="BYL331" s="58"/>
      <c r="BYM331" s="58"/>
      <c r="BYN331" s="58"/>
      <c r="BYO331" s="58"/>
      <c r="BYP331" s="58"/>
      <c r="BYQ331" s="58"/>
      <c r="BYR331" s="58"/>
      <c r="BYS331" s="58"/>
      <c r="BYT331" s="58"/>
      <c r="BYU331" s="58"/>
      <c r="BYV331" s="58"/>
      <c r="BYW331" s="58"/>
      <c r="BYX331" s="58"/>
      <c r="BYY331" s="58"/>
      <c r="BYZ331" s="58"/>
      <c r="BZA331" s="58"/>
      <c r="BZB331" s="58"/>
      <c r="BZC331" s="58"/>
      <c r="BZD331" s="58"/>
      <c r="BZE331" s="58"/>
      <c r="BZF331" s="58"/>
      <c r="BZG331" s="58"/>
      <c r="BZH331" s="58"/>
      <c r="BZI331" s="58"/>
      <c r="BZJ331" s="58"/>
      <c r="BZK331" s="58"/>
      <c r="BZL331" s="58"/>
      <c r="BZM331" s="58"/>
      <c r="BZN331" s="58"/>
      <c r="BZO331" s="58"/>
      <c r="BZP331" s="58"/>
      <c r="BZQ331" s="58"/>
      <c r="BZR331" s="58"/>
      <c r="BZS331" s="58"/>
      <c r="BZT331" s="58"/>
      <c r="BZU331" s="58"/>
      <c r="BZV331" s="58"/>
      <c r="BZW331" s="58"/>
      <c r="BZX331" s="58"/>
      <c r="BZY331" s="58"/>
      <c r="BZZ331" s="58"/>
      <c r="CAA331" s="58"/>
      <c r="CAB331" s="58"/>
      <c r="CAC331" s="58"/>
      <c r="CAD331" s="58"/>
      <c r="CAE331" s="58"/>
      <c r="CAF331" s="58"/>
      <c r="CAG331" s="58"/>
      <c r="CAH331" s="58"/>
      <c r="CAI331" s="58"/>
      <c r="CAJ331" s="58"/>
      <c r="CAK331" s="58"/>
      <c r="CAL331" s="58"/>
      <c r="CAM331" s="58"/>
      <c r="CAN331" s="58"/>
      <c r="CAO331" s="58"/>
      <c r="CAP331" s="58"/>
      <c r="CAQ331" s="58"/>
      <c r="CAR331" s="58"/>
      <c r="CAS331" s="58"/>
      <c r="CAT331" s="58"/>
      <c r="CAU331" s="58"/>
      <c r="CAV331" s="58"/>
      <c r="CAW331" s="58"/>
      <c r="CAX331" s="58"/>
      <c r="CAY331" s="58"/>
      <c r="CAZ331" s="58"/>
      <c r="CBA331" s="58"/>
      <c r="CBB331" s="58"/>
      <c r="CBC331" s="58"/>
      <c r="CBD331" s="58"/>
      <c r="CBE331" s="58"/>
      <c r="CBF331" s="58"/>
      <c r="CBG331" s="58"/>
      <c r="CBH331" s="58"/>
      <c r="CBI331" s="58"/>
      <c r="CBJ331" s="58"/>
      <c r="CBK331" s="58"/>
      <c r="CBL331" s="58"/>
      <c r="CBM331" s="58"/>
      <c r="CBN331" s="58"/>
      <c r="CBO331" s="58"/>
      <c r="CBP331" s="58"/>
      <c r="CBQ331" s="58"/>
      <c r="CBR331" s="58"/>
      <c r="CBS331" s="58"/>
      <c r="CBT331" s="58"/>
      <c r="CBU331" s="58"/>
      <c r="CBV331" s="58"/>
      <c r="CBW331" s="58"/>
      <c r="CBX331" s="58"/>
      <c r="CBY331" s="58"/>
      <c r="CBZ331" s="58"/>
      <c r="CCA331" s="58"/>
      <c r="CCB331" s="58"/>
      <c r="CCC331" s="58"/>
      <c r="CCD331" s="58"/>
      <c r="CCE331" s="58"/>
      <c r="CCF331" s="58"/>
      <c r="CCG331" s="58"/>
      <c r="CCH331" s="58"/>
      <c r="CCI331" s="58"/>
      <c r="CCJ331" s="58"/>
      <c r="CCK331" s="58"/>
      <c r="CCL331" s="58"/>
      <c r="CCM331" s="58"/>
      <c r="CCN331" s="58"/>
      <c r="CCO331" s="58"/>
      <c r="CCP331" s="58"/>
      <c r="CCQ331" s="58"/>
      <c r="CCR331" s="58"/>
      <c r="CCS331" s="58"/>
      <c r="CCT331" s="58"/>
      <c r="CCU331" s="58"/>
      <c r="CCV331" s="58"/>
      <c r="CCW331" s="58"/>
      <c r="CCX331" s="58"/>
      <c r="CCY331" s="58"/>
      <c r="CCZ331" s="58"/>
      <c r="CDA331" s="58"/>
      <c r="CDB331" s="58"/>
      <c r="CDC331" s="58"/>
      <c r="CDD331" s="58"/>
      <c r="CDE331" s="58"/>
      <c r="CDF331" s="58"/>
      <c r="CDG331" s="58"/>
      <c r="CDH331" s="58"/>
      <c r="CDI331" s="58"/>
      <c r="CDJ331" s="58"/>
      <c r="CDK331" s="58"/>
      <c r="CDL331" s="58"/>
      <c r="CDM331" s="58"/>
      <c r="CDN331" s="58"/>
      <c r="CDO331" s="58"/>
      <c r="CDP331" s="58"/>
      <c r="CDQ331" s="58"/>
      <c r="CDR331" s="58"/>
      <c r="CDS331" s="58"/>
      <c r="CDT331" s="58"/>
      <c r="CDU331" s="58"/>
      <c r="CDV331" s="58"/>
      <c r="CDW331" s="58"/>
      <c r="CDX331" s="58"/>
      <c r="CDY331" s="58"/>
      <c r="CDZ331" s="58"/>
      <c r="CEA331" s="58"/>
      <c r="CEB331" s="58"/>
      <c r="CEC331" s="58"/>
      <c r="CED331" s="58"/>
      <c r="CEE331" s="58"/>
      <c r="CEF331" s="58"/>
      <c r="CEG331" s="58"/>
      <c r="CEH331" s="58"/>
      <c r="CEI331" s="58"/>
      <c r="CEJ331" s="58"/>
      <c r="CEK331" s="58"/>
      <c r="CEL331" s="58"/>
      <c r="CEM331" s="58"/>
      <c r="CEN331" s="58"/>
      <c r="CEO331" s="58"/>
      <c r="CEP331" s="58"/>
      <c r="CEQ331" s="58"/>
      <c r="CER331" s="58"/>
      <c r="CES331" s="58"/>
      <c r="CET331" s="58"/>
      <c r="CEU331" s="58"/>
      <c r="CEV331" s="58"/>
      <c r="CEW331" s="58"/>
      <c r="CEX331" s="58"/>
      <c r="CEY331" s="58"/>
      <c r="CEZ331" s="58"/>
      <c r="CFA331" s="58"/>
      <c r="CFB331" s="58"/>
      <c r="CFC331" s="58"/>
      <c r="CFD331" s="58"/>
      <c r="CFE331" s="58"/>
      <c r="CFF331" s="58"/>
      <c r="CFG331" s="58"/>
      <c r="CFH331" s="58"/>
      <c r="CFI331" s="58"/>
      <c r="CFJ331" s="58"/>
      <c r="CFK331" s="58"/>
      <c r="CFL331" s="58"/>
      <c r="CFM331" s="58"/>
      <c r="CFN331" s="58"/>
      <c r="CFO331" s="58"/>
      <c r="CFP331" s="58"/>
      <c r="CFQ331" s="58"/>
      <c r="CFR331" s="58"/>
      <c r="CFS331" s="58"/>
      <c r="CFT331" s="58"/>
      <c r="CFU331" s="58"/>
      <c r="CFV331" s="58"/>
      <c r="CFW331" s="58"/>
      <c r="CFX331" s="58"/>
      <c r="CFY331" s="58"/>
      <c r="CFZ331" s="58"/>
      <c r="CGA331" s="58"/>
      <c r="CGB331" s="58"/>
      <c r="CGC331" s="58"/>
      <c r="CGD331" s="58"/>
      <c r="CGE331" s="58"/>
      <c r="CGF331" s="58"/>
      <c r="CGG331" s="58"/>
      <c r="CGH331" s="58"/>
      <c r="CGI331" s="58"/>
      <c r="CGJ331" s="58"/>
      <c r="CGK331" s="58"/>
      <c r="CGL331" s="58"/>
      <c r="CGM331" s="58"/>
      <c r="CGN331" s="58"/>
      <c r="CGO331" s="58"/>
      <c r="CGP331" s="58"/>
      <c r="CGQ331" s="58"/>
      <c r="CGR331" s="58"/>
      <c r="CGS331" s="58"/>
      <c r="CGT331" s="58"/>
      <c r="CGU331" s="58"/>
      <c r="CGV331" s="58"/>
      <c r="CGW331" s="58"/>
      <c r="CGX331" s="58"/>
      <c r="CGY331" s="58"/>
      <c r="CGZ331" s="58"/>
      <c r="CHA331" s="58"/>
      <c r="CHB331" s="58"/>
      <c r="CHC331" s="58"/>
      <c r="CHD331" s="58"/>
      <c r="CHE331" s="58"/>
      <c r="CHF331" s="58"/>
      <c r="CHG331" s="58"/>
      <c r="CHH331" s="58"/>
      <c r="CHI331" s="58"/>
      <c r="CHJ331" s="58"/>
      <c r="CHK331" s="58"/>
      <c r="CHL331" s="58"/>
      <c r="CHM331" s="58"/>
      <c r="CHN331" s="58"/>
      <c r="CHO331" s="58"/>
      <c r="CHP331" s="58"/>
      <c r="CHQ331" s="58"/>
      <c r="CHR331" s="58"/>
      <c r="CHS331" s="58"/>
      <c r="CHT331" s="58"/>
      <c r="CHU331" s="58"/>
      <c r="CHV331" s="58"/>
      <c r="CHW331" s="58"/>
      <c r="CHX331" s="58"/>
      <c r="CHY331" s="58"/>
      <c r="CHZ331" s="58"/>
      <c r="CIA331" s="58"/>
      <c r="CIB331" s="58"/>
      <c r="CIC331" s="58"/>
      <c r="CID331" s="58"/>
      <c r="CIE331" s="58"/>
      <c r="CIF331" s="58"/>
      <c r="CIG331" s="58"/>
      <c r="CIH331" s="58"/>
      <c r="CII331" s="58"/>
      <c r="CIJ331" s="58"/>
      <c r="CIK331" s="58"/>
      <c r="CIL331" s="58"/>
      <c r="CIM331" s="58"/>
      <c r="CIN331" s="58"/>
      <c r="CIO331" s="58"/>
      <c r="CIP331" s="58"/>
      <c r="CIQ331" s="58"/>
      <c r="CIR331" s="58"/>
      <c r="CIS331" s="58"/>
      <c r="CIT331" s="58"/>
      <c r="CIU331" s="58"/>
      <c r="CIV331" s="58"/>
      <c r="CIW331" s="58"/>
      <c r="CIX331" s="58"/>
      <c r="CIY331" s="58"/>
      <c r="CIZ331" s="58"/>
      <c r="CJA331" s="58"/>
      <c r="CJB331" s="58"/>
      <c r="CJC331" s="58"/>
      <c r="CJD331" s="58"/>
      <c r="CJE331" s="58"/>
      <c r="CJF331" s="58"/>
      <c r="CJG331" s="58"/>
      <c r="CJH331" s="58"/>
      <c r="CJI331" s="58"/>
      <c r="CJJ331" s="58"/>
      <c r="CJK331" s="58"/>
      <c r="CJL331" s="58"/>
      <c r="CJM331" s="58"/>
      <c r="CJN331" s="58"/>
      <c r="CJO331" s="58"/>
      <c r="CJP331" s="58"/>
      <c r="CJQ331" s="58"/>
      <c r="CJR331" s="58"/>
      <c r="CJS331" s="58"/>
      <c r="CJT331" s="58"/>
      <c r="CJU331" s="58"/>
      <c r="CJV331" s="58"/>
      <c r="CJW331" s="58"/>
      <c r="CJX331" s="58"/>
      <c r="CJY331" s="58"/>
      <c r="CJZ331" s="58"/>
      <c r="CKA331" s="58"/>
      <c r="CKB331" s="58"/>
      <c r="CKC331" s="58"/>
      <c r="CKD331" s="58"/>
      <c r="CKE331" s="58"/>
      <c r="CKF331" s="58"/>
      <c r="CKG331" s="58"/>
      <c r="CKH331" s="58"/>
      <c r="CKI331" s="58"/>
      <c r="CKJ331" s="58"/>
      <c r="CKK331" s="58"/>
      <c r="CKL331" s="58"/>
      <c r="CKM331" s="58"/>
      <c r="CKN331" s="58"/>
      <c r="CKO331" s="58"/>
      <c r="CKP331" s="58"/>
      <c r="CKQ331" s="58"/>
      <c r="CKR331" s="58"/>
      <c r="CKS331" s="58"/>
      <c r="CKT331" s="58"/>
      <c r="CKU331" s="58"/>
      <c r="CKV331" s="58"/>
      <c r="CKW331" s="58"/>
      <c r="CKX331" s="58"/>
      <c r="CKY331" s="58"/>
      <c r="CKZ331" s="58"/>
      <c r="CLA331" s="58"/>
      <c r="CLB331" s="58"/>
      <c r="CLC331" s="58"/>
      <c r="CLD331" s="58"/>
      <c r="CLE331" s="58"/>
      <c r="CLF331" s="58"/>
      <c r="CLG331" s="58"/>
      <c r="CLH331" s="58"/>
      <c r="CLI331" s="58"/>
      <c r="CLJ331" s="58"/>
      <c r="CLK331" s="58"/>
      <c r="CLL331" s="58"/>
      <c r="CLM331" s="58"/>
      <c r="CLN331" s="58"/>
      <c r="CLO331" s="58"/>
      <c r="CLP331" s="58"/>
      <c r="CLQ331" s="58"/>
      <c r="CLR331" s="58"/>
      <c r="CLS331" s="58"/>
      <c r="CLT331" s="58"/>
      <c r="CLU331" s="58"/>
      <c r="CLV331" s="58"/>
      <c r="CLW331" s="58"/>
      <c r="CLX331" s="58"/>
      <c r="CLY331" s="58"/>
      <c r="CLZ331" s="58"/>
      <c r="CMA331" s="58"/>
      <c r="CMB331" s="58"/>
      <c r="CMC331" s="58"/>
      <c r="CMD331" s="58"/>
      <c r="CME331" s="58"/>
      <c r="CMF331" s="58"/>
      <c r="CMG331" s="58"/>
      <c r="CMH331" s="58"/>
      <c r="CMI331" s="58"/>
      <c r="CMJ331" s="58"/>
      <c r="CMK331" s="58"/>
      <c r="CML331" s="58"/>
      <c r="CMM331" s="58"/>
      <c r="CMN331" s="58"/>
      <c r="CMO331" s="58"/>
      <c r="CMP331" s="58"/>
      <c r="CMQ331" s="58"/>
      <c r="CMR331" s="58"/>
      <c r="CMS331" s="58"/>
      <c r="CMT331" s="58"/>
      <c r="CMU331" s="58"/>
      <c r="CMV331" s="58"/>
      <c r="CMW331" s="58"/>
      <c r="CMX331" s="58"/>
      <c r="CMY331" s="58"/>
      <c r="CMZ331" s="58"/>
      <c r="CNA331" s="58"/>
      <c r="CNB331" s="58"/>
      <c r="CNC331" s="58"/>
      <c r="CND331" s="58"/>
      <c r="CNE331" s="58"/>
      <c r="CNF331" s="58"/>
      <c r="CNG331" s="58"/>
      <c r="CNH331" s="58"/>
      <c r="CNI331" s="58"/>
      <c r="CNJ331" s="58"/>
      <c r="CNK331" s="58"/>
      <c r="CNL331" s="58"/>
      <c r="CNM331" s="58"/>
      <c r="CNN331" s="58"/>
      <c r="CNO331" s="58"/>
      <c r="CNP331" s="58"/>
      <c r="CNQ331" s="58"/>
      <c r="CNR331" s="58"/>
      <c r="CNS331" s="58"/>
      <c r="CNT331" s="58"/>
      <c r="CNU331" s="58"/>
      <c r="CNV331" s="58"/>
      <c r="CNW331" s="58"/>
      <c r="CNX331" s="58"/>
      <c r="CNY331" s="58"/>
      <c r="CNZ331" s="58"/>
      <c r="COA331" s="58"/>
      <c r="COB331" s="58"/>
      <c r="COC331" s="58"/>
      <c r="COD331" s="58"/>
      <c r="COE331" s="58"/>
      <c r="COF331" s="58"/>
      <c r="COG331" s="58"/>
      <c r="COH331" s="58"/>
      <c r="COI331" s="58"/>
      <c r="COJ331" s="58"/>
      <c r="COK331" s="58"/>
      <c r="COL331" s="58"/>
      <c r="COM331" s="58"/>
      <c r="CON331" s="58"/>
      <c r="COO331" s="58"/>
      <c r="COP331" s="58"/>
      <c r="COQ331" s="58"/>
      <c r="COR331" s="58"/>
      <c r="COS331" s="58"/>
      <c r="COT331" s="58"/>
      <c r="COU331" s="58"/>
      <c r="COV331" s="58"/>
      <c r="COW331" s="58"/>
      <c r="COX331" s="58"/>
      <c r="COY331" s="58"/>
      <c r="COZ331" s="58"/>
      <c r="CPA331" s="58"/>
      <c r="CPB331" s="58"/>
      <c r="CPC331" s="58"/>
      <c r="CPD331" s="58"/>
      <c r="CPE331" s="58"/>
      <c r="CPF331" s="58"/>
      <c r="CPG331" s="58"/>
      <c r="CPH331" s="58"/>
      <c r="CPI331" s="58"/>
      <c r="CPJ331" s="58"/>
      <c r="CPK331" s="58"/>
      <c r="CPL331" s="58"/>
      <c r="CPM331" s="58"/>
      <c r="CPN331" s="58"/>
      <c r="CPO331" s="58"/>
      <c r="CPP331" s="58"/>
      <c r="CPQ331" s="58"/>
      <c r="CPR331" s="58"/>
      <c r="CPS331" s="58"/>
      <c r="CPT331" s="58"/>
      <c r="CPU331" s="58"/>
      <c r="CPV331" s="58"/>
      <c r="CPW331" s="58"/>
      <c r="CPX331" s="58"/>
      <c r="CPY331" s="58"/>
      <c r="CPZ331" s="58"/>
      <c r="CQA331" s="58"/>
      <c r="CQB331" s="58"/>
      <c r="CQC331" s="58"/>
      <c r="CQD331" s="58"/>
      <c r="CQE331" s="58"/>
      <c r="CQF331" s="58"/>
      <c r="CQG331" s="58"/>
      <c r="CQH331" s="58"/>
      <c r="CQI331" s="58"/>
      <c r="CQJ331" s="58"/>
      <c r="CQK331" s="58"/>
      <c r="CQL331" s="58"/>
      <c r="CQM331" s="58"/>
      <c r="CQN331" s="58"/>
      <c r="CQO331" s="58"/>
      <c r="CQP331" s="58"/>
      <c r="CQQ331" s="58"/>
      <c r="CQR331" s="58"/>
      <c r="CQS331" s="58"/>
      <c r="CQT331" s="58"/>
      <c r="CQU331" s="58"/>
      <c r="CQV331" s="58"/>
      <c r="CQW331" s="58"/>
      <c r="CQX331" s="58"/>
      <c r="CQY331" s="58"/>
      <c r="CQZ331" s="58"/>
      <c r="CRA331" s="58"/>
      <c r="CRB331" s="58"/>
      <c r="CRC331" s="58"/>
      <c r="CRD331" s="58"/>
      <c r="CRE331" s="58"/>
      <c r="CRF331" s="58"/>
      <c r="CRG331" s="58"/>
      <c r="CRH331" s="58"/>
      <c r="CRI331" s="58"/>
      <c r="CRJ331" s="58"/>
      <c r="CRK331" s="58"/>
      <c r="CRL331" s="58"/>
      <c r="CRM331" s="58"/>
      <c r="CRN331" s="58"/>
      <c r="CRO331" s="58"/>
      <c r="CRP331" s="58"/>
      <c r="CRQ331" s="58"/>
      <c r="CRR331" s="58"/>
      <c r="CRS331" s="58"/>
      <c r="CRT331" s="58"/>
      <c r="CRU331" s="58"/>
      <c r="CRV331" s="58"/>
      <c r="CRW331" s="58"/>
      <c r="CRX331" s="58"/>
      <c r="CRY331" s="58"/>
      <c r="CRZ331" s="58"/>
      <c r="CSA331" s="58"/>
      <c r="CSB331" s="58"/>
      <c r="CSC331" s="58"/>
      <c r="CSD331" s="58"/>
      <c r="CSE331" s="58"/>
      <c r="CSF331" s="58"/>
      <c r="CSG331" s="58"/>
      <c r="CSH331" s="58"/>
      <c r="CSI331" s="58"/>
      <c r="CSJ331" s="58"/>
      <c r="CSK331" s="58"/>
      <c r="CSL331" s="58"/>
      <c r="CSM331" s="58"/>
      <c r="CSN331" s="58"/>
      <c r="CSO331" s="58"/>
      <c r="CSP331" s="58"/>
      <c r="CSQ331" s="58"/>
      <c r="CSR331" s="58"/>
      <c r="CSS331" s="58"/>
      <c r="CST331" s="58"/>
      <c r="CSU331" s="58"/>
      <c r="CSV331" s="58"/>
      <c r="CSW331" s="58"/>
      <c r="CSX331" s="58"/>
      <c r="CSY331" s="58"/>
      <c r="CSZ331" s="58"/>
      <c r="CTA331" s="58"/>
      <c r="CTB331" s="58"/>
      <c r="CTC331" s="58"/>
      <c r="CTD331" s="58"/>
      <c r="CTE331" s="58"/>
      <c r="CTF331" s="58"/>
      <c r="CTG331" s="58"/>
      <c r="CTH331" s="58"/>
      <c r="CTI331" s="58"/>
      <c r="CTJ331" s="58"/>
      <c r="CTK331" s="58"/>
      <c r="CTL331" s="58"/>
      <c r="CTM331" s="58"/>
      <c r="CTN331" s="58"/>
      <c r="CTO331" s="58"/>
      <c r="CTP331" s="58"/>
      <c r="CTQ331" s="58"/>
      <c r="CTR331" s="58"/>
      <c r="CTS331" s="58"/>
      <c r="CTT331" s="58"/>
      <c r="CTU331" s="58"/>
      <c r="CTV331" s="58"/>
      <c r="CTW331" s="58"/>
      <c r="CTX331" s="58"/>
      <c r="CTY331" s="58"/>
      <c r="CTZ331" s="58"/>
      <c r="CUA331" s="58"/>
      <c r="CUB331" s="58"/>
      <c r="CUC331" s="58"/>
      <c r="CUD331" s="58"/>
      <c r="CUE331" s="58"/>
      <c r="CUF331" s="58"/>
      <c r="CUG331" s="58"/>
      <c r="CUH331" s="58"/>
      <c r="CUI331" s="58"/>
      <c r="CUJ331" s="58"/>
      <c r="CUK331" s="58"/>
      <c r="CUL331" s="58"/>
      <c r="CUM331" s="58"/>
      <c r="CUN331" s="58"/>
      <c r="CUO331" s="58"/>
      <c r="CUP331" s="58"/>
      <c r="CUQ331" s="58"/>
      <c r="CUR331" s="58"/>
      <c r="CUS331" s="58"/>
      <c r="CUT331" s="58"/>
      <c r="CUU331" s="58"/>
      <c r="CUV331" s="58"/>
      <c r="CUW331" s="58"/>
      <c r="CUX331" s="58"/>
      <c r="CUY331" s="58"/>
      <c r="CUZ331" s="58"/>
      <c r="CVA331" s="58"/>
      <c r="CVB331" s="58"/>
      <c r="CVC331" s="58"/>
      <c r="CVD331" s="58"/>
      <c r="CVE331" s="58"/>
      <c r="CVF331" s="58"/>
      <c r="CVG331" s="58"/>
      <c r="CVH331" s="58"/>
      <c r="CVI331" s="58"/>
      <c r="CVJ331" s="58"/>
      <c r="CVK331" s="58"/>
      <c r="CVL331" s="58"/>
      <c r="CVM331" s="58"/>
      <c r="CVN331" s="58"/>
      <c r="CVO331" s="58"/>
      <c r="CVP331" s="58"/>
      <c r="CVQ331" s="58"/>
      <c r="CVR331" s="58"/>
      <c r="CVS331" s="58"/>
      <c r="CVT331" s="58"/>
      <c r="CVU331" s="58"/>
      <c r="CVV331" s="58"/>
      <c r="CVW331" s="58"/>
      <c r="CVX331" s="58"/>
      <c r="CVY331" s="58"/>
      <c r="CVZ331" s="58"/>
      <c r="CWA331" s="58"/>
      <c r="CWB331" s="58"/>
      <c r="CWC331" s="58"/>
      <c r="CWD331" s="58"/>
      <c r="CWE331" s="58"/>
      <c r="CWF331" s="58"/>
      <c r="CWG331" s="58"/>
      <c r="CWH331" s="58"/>
      <c r="CWI331" s="58"/>
      <c r="CWJ331" s="58"/>
      <c r="CWK331" s="58"/>
      <c r="CWL331" s="58"/>
      <c r="CWM331" s="58"/>
      <c r="CWN331" s="58"/>
      <c r="CWO331" s="58"/>
      <c r="CWP331" s="58"/>
      <c r="CWQ331" s="58"/>
      <c r="CWR331" s="58"/>
      <c r="CWS331" s="58"/>
      <c r="CWT331" s="58"/>
      <c r="CWU331" s="58"/>
      <c r="CWV331" s="58"/>
      <c r="CWW331" s="58"/>
      <c r="CWX331" s="58"/>
      <c r="CWY331" s="58"/>
      <c r="CWZ331" s="58"/>
      <c r="CXA331" s="58"/>
      <c r="CXB331" s="58"/>
      <c r="CXC331" s="58"/>
      <c r="CXD331" s="58"/>
      <c r="CXE331" s="58"/>
      <c r="CXF331" s="58"/>
      <c r="CXG331" s="58"/>
      <c r="CXH331" s="58"/>
      <c r="CXI331" s="58"/>
      <c r="CXJ331" s="58"/>
      <c r="CXK331" s="58"/>
      <c r="CXL331" s="58"/>
      <c r="CXM331" s="58"/>
      <c r="CXN331" s="58"/>
      <c r="CXO331" s="58"/>
      <c r="CXP331" s="58"/>
      <c r="CXQ331" s="58"/>
      <c r="CXR331" s="58"/>
      <c r="CXS331" s="58"/>
      <c r="CXT331" s="58"/>
      <c r="CXU331" s="58"/>
      <c r="CXV331" s="58"/>
      <c r="CXW331" s="58"/>
      <c r="CXX331" s="58"/>
      <c r="CXY331" s="58"/>
      <c r="CXZ331" s="58"/>
      <c r="CYA331" s="58"/>
      <c r="CYB331" s="58"/>
      <c r="CYC331" s="58"/>
      <c r="CYD331" s="58"/>
      <c r="CYE331" s="58"/>
      <c r="CYF331" s="58"/>
      <c r="CYG331" s="58"/>
      <c r="CYH331" s="58"/>
      <c r="CYI331" s="58"/>
      <c r="CYJ331" s="58"/>
      <c r="CYK331" s="58"/>
      <c r="CYL331" s="58"/>
      <c r="CYM331" s="58"/>
      <c r="CYN331" s="58"/>
      <c r="CYO331" s="58"/>
      <c r="CYP331" s="58"/>
      <c r="CYQ331" s="58"/>
      <c r="CYR331" s="58"/>
      <c r="CYS331" s="58"/>
      <c r="CYT331" s="58"/>
      <c r="CYU331" s="58"/>
      <c r="CYV331" s="58"/>
      <c r="CYW331" s="58"/>
      <c r="CYX331" s="58"/>
      <c r="CYY331" s="58"/>
      <c r="CYZ331" s="58"/>
      <c r="CZA331" s="58"/>
      <c r="CZB331" s="58"/>
      <c r="CZC331" s="58"/>
      <c r="CZD331" s="58"/>
      <c r="CZE331" s="58"/>
      <c r="CZF331" s="58"/>
      <c r="CZG331" s="58"/>
      <c r="CZH331" s="58"/>
      <c r="CZI331" s="58"/>
      <c r="CZJ331" s="58"/>
      <c r="CZK331" s="58"/>
      <c r="CZL331" s="58"/>
      <c r="CZM331" s="58"/>
      <c r="CZN331" s="58"/>
      <c r="CZO331" s="58"/>
      <c r="CZP331" s="58"/>
      <c r="CZQ331" s="58"/>
      <c r="CZR331" s="58"/>
      <c r="CZS331" s="58"/>
      <c r="CZT331" s="58"/>
      <c r="CZU331" s="58"/>
      <c r="CZV331" s="58"/>
      <c r="CZW331" s="58"/>
      <c r="CZX331" s="58"/>
      <c r="CZY331" s="58"/>
      <c r="CZZ331" s="58"/>
      <c r="DAA331" s="58"/>
      <c r="DAB331" s="58"/>
      <c r="DAC331" s="58"/>
      <c r="DAD331" s="58"/>
      <c r="DAE331" s="58"/>
      <c r="DAF331" s="58"/>
      <c r="DAG331" s="58"/>
      <c r="DAH331" s="58"/>
      <c r="DAI331" s="58"/>
      <c r="DAJ331" s="58"/>
      <c r="DAK331" s="58"/>
      <c r="DAL331" s="58"/>
      <c r="DAM331" s="58"/>
      <c r="DAN331" s="58"/>
      <c r="DAO331" s="58"/>
      <c r="DAP331" s="58"/>
      <c r="DAQ331" s="58"/>
      <c r="DAR331" s="58"/>
      <c r="DAS331" s="58"/>
      <c r="DAT331" s="58"/>
      <c r="DAU331" s="58"/>
      <c r="DAV331" s="58"/>
      <c r="DAW331" s="58"/>
      <c r="DAX331" s="58"/>
      <c r="DAY331" s="58"/>
      <c r="DAZ331" s="58"/>
      <c r="DBA331" s="58"/>
      <c r="DBB331" s="58"/>
      <c r="DBC331" s="58"/>
      <c r="DBD331" s="58"/>
      <c r="DBE331" s="58"/>
      <c r="DBF331" s="58"/>
      <c r="DBG331" s="58"/>
      <c r="DBH331" s="58"/>
      <c r="DBI331" s="58"/>
      <c r="DBJ331" s="58"/>
      <c r="DBK331" s="58"/>
      <c r="DBL331" s="58"/>
      <c r="DBM331" s="58"/>
      <c r="DBN331" s="58"/>
      <c r="DBO331" s="58"/>
      <c r="DBP331" s="58"/>
      <c r="DBQ331" s="58"/>
      <c r="DBR331" s="58"/>
      <c r="DBS331" s="58"/>
      <c r="DBT331" s="58"/>
      <c r="DBU331" s="58"/>
      <c r="DBV331" s="58"/>
      <c r="DBW331" s="58"/>
      <c r="DBX331" s="58"/>
      <c r="DBY331" s="58"/>
      <c r="DBZ331" s="58"/>
      <c r="DCA331" s="58"/>
      <c r="DCB331" s="58"/>
      <c r="DCC331" s="58"/>
      <c r="DCD331" s="58"/>
      <c r="DCE331" s="58"/>
      <c r="DCF331" s="58"/>
      <c r="DCG331" s="58"/>
      <c r="DCH331" s="58"/>
      <c r="DCI331" s="58"/>
      <c r="DCJ331" s="58"/>
      <c r="DCK331" s="58"/>
      <c r="DCL331" s="58"/>
      <c r="DCM331" s="58"/>
      <c r="DCN331" s="58"/>
      <c r="DCO331" s="58"/>
      <c r="DCP331" s="58"/>
      <c r="DCQ331" s="58"/>
      <c r="DCR331" s="58"/>
      <c r="DCS331" s="58"/>
      <c r="DCT331" s="58"/>
      <c r="DCU331" s="58"/>
      <c r="DCV331" s="58"/>
      <c r="DCW331" s="58"/>
      <c r="DCX331" s="58"/>
      <c r="DCY331" s="58"/>
      <c r="DCZ331" s="58"/>
      <c r="DDA331" s="58"/>
      <c r="DDB331" s="58"/>
      <c r="DDC331" s="58"/>
      <c r="DDD331" s="58"/>
      <c r="DDE331" s="58"/>
      <c r="DDF331" s="58"/>
      <c r="DDG331" s="58"/>
      <c r="DDH331" s="58"/>
      <c r="DDI331" s="58"/>
      <c r="DDJ331" s="58"/>
      <c r="DDK331" s="58"/>
      <c r="DDL331" s="58"/>
      <c r="DDM331" s="58"/>
      <c r="DDN331" s="58"/>
      <c r="DDO331" s="58"/>
      <c r="DDP331" s="58"/>
      <c r="DDQ331" s="58"/>
      <c r="DDR331" s="58"/>
      <c r="DDS331" s="58"/>
      <c r="DDT331" s="58"/>
      <c r="DDU331" s="58"/>
      <c r="DDV331" s="58"/>
      <c r="DDW331" s="58"/>
      <c r="DDX331" s="58"/>
      <c r="DDY331" s="58"/>
      <c r="DDZ331" s="58"/>
      <c r="DEA331" s="58"/>
      <c r="DEB331" s="58"/>
      <c r="DEC331" s="58"/>
      <c r="DED331" s="58"/>
      <c r="DEE331" s="58"/>
      <c r="DEF331" s="58"/>
      <c r="DEG331" s="58"/>
      <c r="DEH331" s="58"/>
      <c r="DEI331" s="58"/>
      <c r="DEJ331" s="58"/>
      <c r="DEK331" s="58"/>
      <c r="DEL331" s="58"/>
      <c r="DEM331" s="58"/>
      <c r="DEN331" s="58"/>
      <c r="DEO331" s="58"/>
      <c r="DEP331" s="58"/>
      <c r="DEQ331" s="58"/>
      <c r="DER331" s="58"/>
      <c r="DES331" s="58"/>
      <c r="DET331" s="58"/>
      <c r="DEU331" s="58"/>
      <c r="DEV331" s="58"/>
      <c r="DEW331" s="58"/>
      <c r="DEX331" s="58"/>
      <c r="DEY331" s="58"/>
      <c r="DEZ331" s="58"/>
      <c r="DFA331" s="58"/>
      <c r="DFB331" s="58"/>
      <c r="DFC331" s="58"/>
      <c r="DFD331" s="58"/>
      <c r="DFE331" s="58"/>
      <c r="DFF331" s="58"/>
      <c r="DFG331" s="58"/>
      <c r="DFH331" s="58"/>
      <c r="DFI331" s="58"/>
      <c r="DFJ331" s="58"/>
      <c r="DFK331" s="58"/>
      <c r="DFL331" s="58"/>
      <c r="DFM331" s="58"/>
      <c r="DFN331" s="58"/>
      <c r="DFO331" s="58"/>
      <c r="DFP331" s="58"/>
      <c r="DFQ331" s="58"/>
      <c r="DFR331" s="58"/>
      <c r="DFS331" s="58"/>
      <c r="DFT331" s="58"/>
      <c r="DFU331" s="58"/>
      <c r="DFV331" s="58"/>
      <c r="DFW331" s="58"/>
      <c r="DFX331" s="58"/>
      <c r="DFY331" s="58"/>
      <c r="DFZ331" s="58"/>
      <c r="DGA331" s="58"/>
      <c r="DGB331" s="58"/>
      <c r="DGC331" s="58"/>
      <c r="DGD331" s="58"/>
      <c r="DGE331" s="58"/>
      <c r="DGF331" s="58"/>
      <c r="DGG331" s="58"/>
      <c r="DGH331" s="58"/>
      <c r="DGI331" s="58"/>
      <c r="DGJ331" s="58"/>
      <c r="DGK331" s="58"/>
      <c r="DGL331" s="58"/>
      <c r="DGM331" s="58"/>
      <c r="DGN331" s="58"/>
      <c r="DGO331" s="58"/>
      <c r="DGP331" s="58"/>
      <c r="DGQ331" s="58"/>
      <c r="DGR331" s="58"/>
      <c r="DGS331" s="58"/>
      <c r="DGT331" s="58"/>
      <c r="DGU331" s="58"/>
      <c r="DGV331" s="58"/>
      <c r="DGW331" s="58"/>
      <c r="DGX331" s="58"/>
      <c r="DGY331" s="58"/>
      <c r="DGZ331" s="58"/>
      <c r="DHA331" s="58"/>
      <c r="DHB331" s="58"/>
      <c r="DHC331" s="58"/>
      <c r="DHD331" s="58"/>
      <c r="DHE331" s="58"/>
      <c r="DHF331" s="58"/>
      <c r="DHG331" s="58"/>
      <c r="DHH331" s="58"/>
      <c r="DHI331" s="58"/>
      <c r="DHJ331" s="58"/>
      <c r="DHK331" s="58"/>
      <c r="DHL331" s="58"/>
      <c r="DHM331" s="58"/>
      <c r="DHN331" s="58"/>
      <c r="DHO331" s="58"/>
      <c r="DHP331" s="58"/>
      <c r="DHQ331" s="58"/>
      <c r="DHR331" s="58"/>
      <c r="DHS331" s="58"/>
      <c r="DHT331" s="58"/>
      <c r="DHU331" s="58"/>
      <c r="DHV331" s="58"/>
      <c r="DHW331" s="58"/>
      <c r="DHX331" s="58"/>
      <c r="DHY331" s="58"/>
      <c r="DHZ331" s="58"/>
      <c r="DIA331" s="58"/>
      <c r="DIB331" s="58"/>
      <c r="DIC331" s="58"/>
      <c r="DID331" s="58"/>
      <c r="DIE331" s="58"/>
      <c r="DIF331" s="58"/>
      <c r="DIG331" s="58"/>
      <c r="DIH331" s="58"/>
      <c r="DII331" s="58"/>
      <c r="DIJ331" s="58"/>
      <c r="DIK331" s="58"/>
      <c r="DIL331" s="58"/>
      <c r="DIM331" s="58"/>
      <c r="DIN331" s="58"/>
      <c r="DIO331" s="58"/>
      <c r="DIP331" s="58"/>
      <c r="DIQ331" s="58"/>
      <c r="DIR331" s="58"/>
      <c r="DIS331" s="58"/>
      <c r="DIT331" s="58"/>
      <c r="DIU331" s="58"/>
      <c r="DIV331" s="58"/>
      <c r="DIW331" s="58"/>
      <c r="DIX331" s="58"/>
      <c r="DIY331" s="58"/>
      <c r="DIZ331" s="58"/>
      <c r="DJA331" s="58"/>
      <c r="DJB331" s="58"/>
      <c r="DJC331" s="58"/>
      <c r="DJD331" s="58"/>
      <c r="DJE331" s="58"/>
      <c r="DJF331" s="58"/>
      <c r="DJG331" s="58"/>
      <c r="DJH331" s="58"/>
      <c r="DJI331" s="58"/>
      <c r="DJJ331" s="58"/>
      <c r="DJK331" s="58"/>
      <c r="DJL331" s="58"/>
      <c r="DJM331" s="58"/>
      <c r="DJN331" s="58"/>
      <c r="DJO331" s="58"/>
      <c r="DJP331" s="58"/>
      <c r="DJQ331" s="58"/>
      <c r="DJR331" s="58"/>
      <c r="DJS331" s="58"/>
      <c r="DJT331" s="58"/>
      <c r="DJU331" s="58"/>
      <c r="DJV331" s="58"/>
      <c r="DJW331" s="58"/>
      <c r="DJX331" s="58"/>
      <c r="DJY331" s="58"/>
      <c r="DJZ331" s="58"/>
      <c r="DKA331" s="58"/>
      <c r="DKB331" s="58"/>
      <c r="DKC331" s="58"/>
      <c r="DKD331" s="58"/>
      <c r="DKE331" s="58"/>
      <c r="DKF331" s="58"/>
      <c r="DKG331" s="58"/>
      <c r="DKH331" s="58"/>
      <c r="DKI331" s="58"/>
      <c r="DKJ331" s="58"/>
      <c r="DKK331" s="58"/>
      <c r="DKL331" s="58"/>
      <c r="DKM331" s="58"/>
      <c r="DKN331" s="58"/>
      <c r="DKO331" s="58"/>
      <c r="DKP331" s="58"/>
      <c r="DKQ331" s="58"/>
      <c r="DKR331" s="58"/>
      <c r="DKS331" s="58"/>
      <c r="DKT331" s="58"/>
      <c r="DKU331" s="58"/>
      <c r="DKV331" s="58"/>
      <c r="DKW331" s="58"/>
      <c r="DKX331" s="58"/>
      <c r="DKY331" s="58"/>
      <c r="DKZ331" s="58"/>
      <c r="DLA331" s="58"/>
      <c r="DLB331" s="58"/>
      <c r="DLC331" s="58"/>
      <c r="DLD331" s="58"/>
      <c r="DLE331" s="58"/>
      <c r="DLF331" s="58"/>
      <c r="DLG331" s="58"/>
      <c r="DLH331" s="58"/>
      <c r="DLI331" s="58"/>
      <c r="DLJ331" s="58"/>
      <c r="DLK331" s="58"/>
      <c r="DLL331" s="58"/>
      <c r="DLM331" s="58"/>
      <c r="DLN331" s="58"/>
      <c r="DLO331" s="58"/>
      <c r="DLP331" s="58"/>
      <c r="DLQ331" s="58"/>
      <c r="DLR331" s="58"/>
      <c r="DLS331" s="58"/>
      <c r="DLT331" s="58"/>
      <c r="DLU331" s="58"/>
      <c r="DLV331" s="58"/>
      <c r="DLW331" s="58"/>
      <c r="DLX331" s="58"/>
      <c r="DLY331" s="58"/>
      <c r="DLZ331" s="58"/>
      <c r="DMA331" s="58"/>
      <c r="DMB331" s="58"/>
      <c r="DMC331" s="58"/>
      <c r="DMD331" s="58"/>
      <c r="DME331" s="58"/>
      <c r="DMF331" s="58"/>
      <c r="DMG331" s="58"/>
      <c r="DMH331" s="58"/>
      <c r="DMI331" s="58"/>
      <c r="DMJ331" s="58"/>
      <c r="DMK331" s="58"/>
      <c r="DML331" s="58"/>
      <c r="DMM331" s="58"/>
      <c r="DMN331" s="58"/>
      <c r="DMO331" s="58"/>
      <c r="DMP331" s="58"/>
      <c r="DMQ331" s="58"/>
      <c r="DMR331" s="58"/>
      <c r="DMS331" s="58"/>
      <c r="DMT331" s="58"/>
      <c r="DMU331" s="58"/>
      <c r="DMV331" s="58"/>
      <c r="DMW331" s="58"/>
      <c r="DMX331" s="58"/>
      <c r="DMY331" s="58"/>
      <c r="DMZ331" s="58"/>
      <c r="DNA331" s="58"/>
      <c r="DNB331" s="58"/>
      <c r="DNC331" s="58"/>
      <c r="DND331" s="58"/>
      <c r="DNE331" s="58"/>
      <c r="DNF331" s="58"/>
      <c r="DNG331" s="58"/>
      <c r="DNH331" s="58"/>
      <c r="DNI331" s="58"/>
      <c r="DNJ331" s="58"/>
      <c r="DNK331" s="58"/>
      <c r="DNL331" s="58"/>
      <c r="DNM331" s="58"/>
      <c r="DNN331" s="58"/>
      <c r="DNO331" s="58"/>
      <c r="DNP331" s="58"/>
      <c r="DNQ331" s="58"/>
      <c r="DNR331" s="58"/>
      <c r="DNS331" s="58"/>
      <c r="DNT331" s="58"/>
      <c r="DNU331" s="58"/>
      <c r="DNV331" s="58"/>
      <c r="DNW331" s="58"/>
      <c r="DNX331" s="58"/>
      <c r="DNY331" s="58"/>
      <c r="DNZ331" s="58"/>
      <c r="DOA331" s="58"/>
      <c r="DOB331" s="58"/>
      <c r="DOC331" s="58"/>
      <c r="DOD331" s="58"/>
      <c r="DOE331" s="58"/>
      <c r="DOF331" s="58"/>
      <c r="DOG331" s="58"/>
      <c r="DOH331" s="58"/>
      <c r="DOI331" s="58"/>
      <c r="DOJ331" s="58"/>
      <c r="DOK331" s="58"/>
      <c r="DOL331" s="58"/>
      <c r="DOM331" s="58"/>
      <c r="DON331" s="58"/>
      <c r="DOO331" s="58"/>
      <c r="DOP331" s="58"/>
      <c r="DOQ331" s="58"/>
      <c r="DOR331" s="58"/>
      <c r="DOS331" s="58"/>
      <c r="DOT331" s="58"/>
      <c r="DOU331" s="58"/>
      <c r="DOV331" s="58"/>
      <c r="DOW331" s="58"/>
      <c r="DOX331" s="58"/>
      <c r="DOY331" s="58"/>
      <c r="DOZ331" s="58"/>
      <c r="DPA331" s="58"/>
      <c r="DPB331" s="58"/>
      <c r="DPC331" s="58"/>
      <c r="DPD331" s="58"/>
      <c r="DPE331" s="58"/>
      <c r="DPF331" s="58"/>
      <c r="DPG331" s="58"/>
      <c r="DPH331" s="58"/>
      <c r="DPI331" s="58"/>
      <c r="DPJ331" s="58"/>
      <c r="DPK331" s="58"/>
      <c r="DPL331" s="58"/>
      <c r="DPM331" s="58"/>
      <c r="DPN331" s="58"/>
      <c r="DPO331" s="58"/>
      <c r="DPP331" s="58"/>
      <c r="DPQ331" s="58"/>
      <c r="DPR331" s="58"/>
      <c r="DPS331" s="58"/>
      <c r="DPT331" s="58"/>
      <c r="DPU331" s="58"/>
      <c r="DPV331" s="58"/>
      <c r="DPW331" s="58"/>
      <c r="DPX331" s="58"/>
      <c r="DPY331" s="58"/>
      <c r="DPZ331" s="58"/>
      <c r="DQA331" s="58"/>
      <c r="DQB331" s="58"/>
      <c r="DQC331" s="58"/>
      <c r="DQD331" s="58"/>
      <c r="DQE331" s="58"/>
      <c r="DQF331" s="58"/>
      <c r="DQG331" s="58"/>
      <c r="DQH331" s="58"/>
      <c r="DQI331" s="58"/>
      <c r="DQJ331" s="58"/>
      <c r="DQK331" s="58"/>
      <c r="DQL331" s="58"/>
      <c r="DQM331" s="58"/>
      <c r="DQN331" s="58"/>
      <c r="DQO331" s="58"/>
      <c r="DQP331" s="58"/>
      <c r="DQQ331" s="58"/>
      <c r="DQR331" s="58"/>
      <c r="DQS331" s="58"/>
      <c r="DQT331" s="58"/>
      <c r="DQU331" s="58"/>
      <c r="DQV331" s="58"/>
      <c r="DQW331" s="58"/>
      <c r="DQX331" s="58"/>
      <c r="DQY331" s="58"/>
      <c r="DQZ331" s="58"/>
      <c r="DRA331" s="58"/>
      <c r="DRB331" s="58"/>
      <c r="DRC331" s="58"/>
      <c r="DRD331" s="58"/>
      <c r="DRE331" s="58"/>
      <c r="DRF331" s="58"/>
      <c r="DRG331" s="58"/>
      <c r="DRH331" s="58"/>
      <c r="DRI331" s="58"/>
      <c r="DRJ331" s="58"/>
      <c r="DRK331" s="58"/>
      <c r="DRL331" s="58"/>
      <c r="DRM331" s="58"/>
      <c r="DRN331" s="58"/>
      <c r="DRO331" s="58"/>
      <c r="DRP331" s="58"/>
      <c r="DRQ331" s="58"/>
      <c r="DRR331" s="58"/>
      <c r="DRS331" s="58"/>
      <c r="DRT331" s="58"/>
      <c r="DRU331" s="58"/>
      <c r="DRV331" s="58"/>
      <c r="DRW331" s="58"/>
      <c r="DRX331" s="58"/>
      <c r="DRY331" s="58"/>
      <c r="DRZ331" s="58"/>
      <c r="DSA331" s="58"/>
      <c r="DSB331" s="58"/>
      <c r="DSC331" s="58"/>
      <c r="DSD331" s="58"/>
      <c r="DSE331" s="58"/>
      <c r="DSF331" s="58"/>
      <c r="DSG331" s="58"/>
      <c r="DSH331" s="58"/>
      <c r="DSI331" s="58"/>
      <c r="DSJ331" s="58"/>
      <c r="DSK331" s="58"/>
      <c r="DSL331" s="58"/>
      <c r="DSM331" s="58"/>
      <c r="DSN331" s="58"/>
      <c r="DSO331" s="58"/>
      <c r="DSP331" s="58"/>
      <c r="DSQ331" s="58"/>
      <c r="DSR331" s="58"/>
      <c r="DSS331" s="58"/>
      <c r="DST331" s="58"/>
      <c r="DSU331" s="58"/>
      <c r="DSV331" s="58"/>
      <c r="DSW331" s="58"/>
      <c r="DSX331" s="58"/>
      <c r="DSY331" s="58"/>
      <c r="DSZ331" s="58"/>
      <c r="DTA331" s="58"/>
      <c r="DTB331" s="58"/>
      <c r="DTC331" s="58"/>
      <c r="DTD331" s="58"/>
      <c r="DTE331" s="58"/>
      <c r="DTF331" s="58"/>
      <c r="DTG331" s="58"/>
      <c r="DTH331" s="58"/>
      <c r="DTI331" s="58"/>
      <c r="DTJ331" s="58"/>
      <c r="DTK331" s="58"/>
      <c r="DTL331" s="58"/>
      <c r="DTM331" s="58"/>
      <c r="DTN331" s="58"/>
      <c r="DTO331" s="58"/>
      <c r="DTP331" s="58"/>
      <c r="DTQ331" s="58"/>
      <c r="DTR331" s="58"/>
      <c r="DTS331" s="58"/>
      <c r="DTT331" s="58"/>
      <c r="DTU331" s="58"/>
      <c r="DTV331" s="58"/>
      <c r="DTW331" s="58"/>
      <c r="DTX331" s="58"/>
      <c r="DTY331" s="58"/>
      <c r="DTZ331" s="58"/>
      <c r="DUA331" s="58"/>
      <c r="DUB331" s="58"/>
      <c r="DUC331" s="58"/>
      <c r="DUD331" s="58"/>
      <c r="DUE331" s="58"/>
      <c r="DUF331" s="58"/>
      <c r="DUG331" s="58"/>
      <c r="DUH331" s="58"/>
      <c r="DUI331" s="58"/>
      <c r="DUJ331" s="58"/>
      <c r="DUK331" s="58"/>
      <c r="DUL331" s="58"/>
      <c r="DUM331" s="58"/>
      <c r="DUN331" s="58"/>
      <c r="DUO331" s="58"/>
      <c r="DUP331" s="58"/>
      <c r="DUQ331" s="58"/>
      <c r="DUR331" s="58"/>
      <c r="DUS331" s="58"/>
      <c r="DUT331" s="58"/>
      <c r="DUU331" s="58"/>
      <c r="DUV331" s="58"/>
      <c r="DUW331" s="58"/>
      <c r="DUX331" s="58"/>
      <c r="DUY331" s="58"/>
      <c r="DUZ331" s="58"/>
      <c r="DVA331" s="58"/>
      <c r="DVB331" s="58"/>
      <c r="DVC331" s="58"/>
      <c r="DVD331" s="58"/>
      <c r="DVE331" s="58"/>
      <c r="DVF331" s="58"/>
      <c r="DVG331" s="58"/>
      <c r="DVH331" s="58"/>
      <c r="DVI331" s="58"/>
      <c r="DVJ331" s="58"/>
      <c r="DVK331" s="58"/>
      <c r="DVL331" s="58"/>
      <c r="DVM331" s="58"/>
      <c r="DVN331" s="58"/>
      <c r="DVO331" s="58"/>
      <c r="DVP331" s="58"/>
      <c r="DVQ331" s="58"/>
      <c r="DVR331" s="58"/>
      <c r="DVS331" s="58"/>
      <c r="DVT331" s="58"/>
      <c r="DVU331" s="58"/>
      <c r="DVV331" s="58"/>
      <c r="DVW331" s="58"/>
      <c r="DVX331" s="58"/>
      <c r="DVY331" s="58"/>
      <c r="DVZ331" s="58"/>
      <c r="DWA331" s="58"/>
      <c r="DWB331" s="58"/>
      <c r="DWC331" s="58"/>
      <c r="DWD331" s="58"/>
      <c r="DWE331" s="58"/>
      <c r="DWF331" s="58"/>
      <c r="DWG331" s="58"/>
      <c r="DWH331" s="58"/>
      <c r="DWI331" s="58"/>
      <c r="DWJ331" s="58"/>
      <c r="DWK331" s="58"/>
      <c r="DWL331" s="58"/>
      <c r="DWM331" s="58"/>
      <c r="DWN331" s="58"/>
      <c r="DWO331" s="58"/>
      <c r="DWP331" s="58"/>
      <c r="DWQ331" s="58"/>
      <c r="DWR331" s="58"/>
      <c r="DWS331" s="58"/>
      <c r="DWT331" s="58"/>
      <c r="DWU331" s="58"/>
      <c r="DWV331" s="58"/>
      <c r="DWW331" s="58"/>
      <c r="DWX331" s="58"/>
      <c r="DWY331" s="58"/>
      <c r="DWZ331" s="58"/>
      <c r="DXA331" s="58"/>
      <c r="DXB331" s="58"/>
      <c r="DXC331" s="58"/>
      <c r="DXD331" s="58"/>
      <c r="DXE331" s="58"/>
      <c r="DXF331" s="58"/>
      <c r="DXG331" s="58"/>
      <c r="DXH331" s="58"/>
      <c r="DXI331" s="58"/>
      <c r="DXJ331" s="58"/>
      <c r="DXK331" s="58"/>
      <c r="DXL331" s="58"/>
      <c r="DXM331" s="58"/>
      <c r="DXN331" s="58"/>
      <c r="DXO331" s="58"/>
      <c r="DXP331" s="58"/>
      <c r="DXQ331" s="58"/>
      <c r="DXR331" s="58"/>
      <c r="DXS331" s="58"/>
      <c r="DXT331" s="58"/>
      <c r="DXU331" s="58"/>
      <c r="DXV331" s="58"/>
      <c r="DXW331" s="58"/>
      <c r="DXX331" s="58"/>
      <c r="DXY331" s="58"/>
      <c r="DXZ331" s="58"/>
      <c r="DYA331" s="58"/>
      <c r="DYB331" s="58"/>
      <c r="DYC331" s="58"/>
      <c r="DYD331" s="58"/>
      <c r="DYE331" s="58"/>
      <c r="DYF331" s="58"/>
      <c r="DYG331" s="58"/>
      <c r="DYH331" s="58"/>
      <c r="DYI331" s="58"/>
      <c r="DYJ331" s="58"/>
      <c r="DYK331" s="58"/>
      <c r="DYL331" s="58"/>
      <c r="DYM331" s="58"/>
      <c r="DYN331" s="58"/>
      <c r="DYO331" s="58"/>
      <c r="DYP331" s="58"/>
      <c r="DYQ331" s="58"/>
      <c r="DYR331" s="58"/>
      <c r="DYS331" s="58"/>
      <c r="DYT331" s="58"/>
      <c r="DYU331" s="58"/>
      <c r="DYV331" s="58"/>
      <c r="DYW331" s="58"/>
      <c r="DYX331" s="58"/>
      <c r="DYY331" s="58"/>
      <c r="DYZ331" s="58"/>
      <c r="DZA331" s="58"/>
      <c r="DZB331" s="58"/>
      <c r="DZC331" s="58"/>
      <c r="DZD331" s="58"/>
      <c r="DZE331" s="58"/>
      <c r="DZF331" s="58"/>
      <c r="DZG331" s="58"/>
      <c r="DZH331" s="58"/>
      <c r="DZI331" s="58"/>
      <c r="DZJ331" s="58"/>
      <c r="DZK331" s="58"/>
      <c r="DZL331" s="58"/>
      <c r="DZM331" s="58"/>
      <c r="DZN331" s="58"/>
      <c r="DZO331" s="58"/>
      <c r="DZP331" s="58"/>
      <c r="DZQ331" s="58"/>
      <c r="DZR331" s="58"/>
      <c r="DZS331" s="58"/>
      <c r="DZT331" s="58"/>
      <c r="DZU331" s="58"/>
      <c r="DZV331" s="58"/>
      <c r="DZW331" s="58"/>
      <c r="DZX331" s="58"/>
      <c r="DZY331" s="58"/>
      <c r="DZZ331" s="58"/>
      <c r="EAA331" s="58"/>
      <c r="EAB331" s="58"/>
      <c r="EAC331" s="58"/>
      <c r="EAD331" s="58"/>
      <c r="EAE331" s="58"/>
      <c r="EAF331" s="58"/>
      <c r="EAG331" s="58"/>
      <c r="EAH331" s="58"/>
      <c r="EAI331" s="58"/>
      <c r="EAJ331" s="58"/>
      <c r="EAK331" s="58"/>
      <c r="EAL331" s="58"/>
      <c r="EAM331" s="58"/>
      <c r="EAN331" s="58"/>
      <c r="EAO331" s="58"/>
      <c r="EAP331" s="58"/>
      <c r="EAQ331" s="58"/>
      <c r="EAR331" s="58"/>
      <c r="EAS331" s="58"/>
      <c r="EAT331" s="58"/>
      <c r="EAU331" s="58"/>
      <c r="EAV331" s="58"/>
      <c r="EAW331" s="58"/>
      <c r="EAX331" s="58"/>
      <c r="EAY331" s="58"/>
      <c r="EAZ331" s="58"/>
      <c r="EBA331" s="58"/>
      <c r="EBB331" s="58"/>
      <c r="EBC331" s="58"/>
      <c r="EBD331" s="58"/>
      <c r="EBE331" s="58"/>
      <c r="EBF331" s="58"/>
      <c r="EBG331" s="58"/>
      <c r="EBH331" s="58"/>
      <c r="EBI331" s="58"/>
      <c r="EBJ331" s="58"/>
      <c r="EBK331" s="58"/>
      <c r="EBL331" s="58"/>
      <c r="EBM331" s="58"/>
      <c r="EBN331" s="58"/>
      <c r="EBO331" s="58"/>
      <c r="EBP331" s="58"/>
      <c r="EBQ331" s="58"/>
      <c r="EBR331" s="58"/>
      <c r="EBS331" s="58"/>
      <c r="EBT331" s="58"/>
      <c r="EBU331" s="58"/>
      <c r="EBV331" s="58"/>
      <c r="EBW331" s="58"/>
      <c r="EBX331" s="58"/>
      <c r="EBY331" s="58"/>
      <c r="EBZ331" s="58"/>
      <c r="ECA331" s="58"/>
      <c r="ECB331" s="58"/>
      <c r="ECC331" s="58"/>
      <c r="ECD331" s="58"/>
      <c r="ECE331" s="58"/>
      <c r="ECF331" s="58"/>
      <c r="ECG331" s="58"/>
      <c r="ECH331" s="58"/>
      <c r="ECI331" s="58"/>
      <c r="ECJ331" s="58"/>
      <c r="ECK331" s="58"/>
      <c r="ECL331" s="58"/>
      <c r="ECM331" s="58"/>
      <c r="ECN331" s="58"/>
      <c r="ECO331" s="58"/>
      <c r="ECP331" s="58"/>
      <c r="ECQ331" s="58"/>
      <c r="ECR331" s="58"/>
      <c r="ECS331" s="58"/>
      <c r="ECT331" s="58"/>
      <c r="ECU331" s="58"/>
      <c r="ECV331" s="58"/>
      <c r="ECW331" s="58"/>
      <c r="ECX331" s="58"/>
      <c r="ECY331" s="58"/>
      <c r="ECZ331" s="58"/>
      <c r="EDA331" s="58"/>
      <c r="EDB331" s="58"/>
      <c r="EDC331" s="58"/>
      <c r="EDD331" s="58"/>
      <c r="EDE331" s="58"/>
      <c r="EDF331" s="58"/>
      <c r="EDG331" s="58"/>
      <c r="EDH331" s="58"/>
      <c r="EDI331" s="58"/>
      <c r="EDJ331" s="58"/>
      <c r="EDK331" s="58"/>
      <c r="EDL331" s="58"/>
      <c r="EDM331" s="58"/>
      <c r="EDN331" s="58"/>
      <c r="EDO331" s="58"/>
      <c r="EDP331" s="58"/>
      <c r="EDQ331" s="58"/>
      <c r="EDR331" s="58"/>
      <c r="EDS331" s="58"/>
      <c r="EDT331" s="58"/>
      <c r="EDU331" s="58"/>
      <c r="EDV331" s="58"/>
      <c r="EDW331" s="58"/>
      <c r="EDX331" s="58"/>
      <c r="EDY331" s="58"/>
      <c r="EDZ331" s="58"/>
      <c r="EEA331" s="58"/>
      <c r="EEB331" s="58"/>
      <c r="EEC331" s="58"/>
      <c r="EED331" s="58"/>
      <c r="EEE331" s="58"/>
      <c r="EEF331" s="58"/>
      <c r="EEG331" s="58"/>
      <c r="EEH331" s="58"/>
      <c r="EEI331" s="58"/>
      <c r="EEJ331" s="58"/>
      <c r="EEK331" s="58"/>
      <c r="EEL331" s="58"/>
      <c r="EEM331" s="58"/>
      <c r="EEN331" s="58"/>
      <c r="EEO331" s="58"/>
      <c r="EEP331" s="58"/>
      <c r="EEQ331" s="58"/>
      <c r="EER331" s="58"/>
      <c r="EES331" s="58"/>
      <c r="EET331" s="58"/>
      <c r="EEU331" s="58"/>
      <c r="EEV331" s="58"/>
      <c r="EEW331" s="58"/>
      <c r="EEX331" s="58"/>
      <c r="EEY331" s="58"/>
      <c r="EEZ331" s="58"/>
      <c r="EFA331" s="58"/>
      <c r="EFB331" s="58"/>
      <c r="EFC331" s="58"/>
      <c r="EFD331" s="58"/>
      <c r="EFE331" s="58"/>
      <c r="EFF331" s="58"/>
      <c r="EFG331" s="58"/>
      <c r="EFH331" s="58"/>
      <c r="EFI331" s="58"/>
      <c r="EFJ331" s="58"/>
      <c r="EFK331" s="58"/>
      <c r="EFL331" s="58"/>
      <c r="EFM331" s="58"/>
      <c r="EFN331" s="58"/>
      <c r="EFO331" s="58"/>
      <c r="EFP331" s="58"/>
      <c r="EFQ331" s="58"/>
      <c r="EFR331" s="58"/>
      <c r="EFS331" s="58"/>
      <c r="EFT331" s="58"/>
      <c r="EFU331" s="58"/>
      <c r="EFV331" s="58"/>
      <c r="EFW331" s="58"/>
      <c r="EFX331" s="58"/>
      <c r="EFY331" s="58"/>
      <c r="EFZ331" s="58"/>
      <c r="EGA331" s="58"/>
      <c r="EGB331" s="58"/>
      <c r="EGC331" s="58"/>
      <c r="EGD331" s="58"/>
      <c r="EGE331" s="58"/>
      <c r="EGF331" s="58"/>
      <c r="EGG331" s="58"/>
      <c r="EGH331" s="58"/>
      <c r="EGI331" s="58"/>
      <c r="EGJ331" s="58"/>
      <c r="EGK331" s="58"/>
      <c r="EGL331" s="58"/>
      <c r="EGM331" s="58"/>
      <c r="EGN331" s="58"/>
      <c r="EGO331" s="58"/>
      <c r="EGP331" s="58"/>
      <c r="EGQ331" s="58"/>
      <c r="EGR331" s="58"/>
      <c r="EGS331" s="58"/>
      <c r="EGT331" s="58"/>
      <c r="EGU331" s="58"/>
      <c r="EGV331" s="58"/>
      <c r="EGW331" s="58"/>
      <c r="EGX331" s="58"/>
      <c r="EGY331" s="58"/>
      <c r="EGZ331" s="58"/>
      <c r="EHA331" s="58"/>
      <c r="EHB331" s="58"/>
      <c r="EHC331" s="58"/>
      <c r="EHD331" s="58"/>
      <c r="EHE331" s="58"/>
      <c r="EHF331" s="58"/>
      <c r="EHG331" s="58"/>
      <c r="EHH331" s="58"/>
      <c r="EHI331" s="58"/>
      <c r="EHJ331" s="58"/>
      <c r="EHK331" s="58"/>
      <c r="EHL331" s="58"/>
      <c r="EHM331" s="58"/>
      <c r="EHN331" s="58"/>
      <c r="EHO331" s="58"/>
      <c r="EHP331" s="58"/>
      <c r="EHQ331" s="58"/>
      <c r="EHR331" s="58"/>
      <c r="EHS331" s="58"/>
      <c r="EHT331" s="58"/>
      <c r="EHU331" s="58"/>
      <c r="EHV331" s="58"/>
      <c r="EHW331" s="58"/>
      <c r="EHX331" s="58"/>
      <c r="EHY331" s="58"/>
      <c r="EHZ331" s="58"/>
      <c r="EIA331" s="58"/>
      <c r="EIB331" s="58"/>
      <c r="EIC331" s="58"/>
      <c r="EID331" s="58"/>
      <c r="EIE331" s="58"/>
      <c r="EIF331" s="58"/>
      <c r="EIG331" s="58"/>
      <c r="EIH331" s="58"/>
      <c r="EII331" s="58"/>
      <c r="EIJ331" s="58"/>
      <c r="EIK331" s="58"/>
      <c r="EIL331" s="58"/>
      <c r="EIM331" s="58"/>
      <c r="EIN331" s="58"/>
      <c r="EIO331" s="58"/>
      <c r="EIP331" s="58"/>
      <c r="EIQ331" s="58"/>
      <c r="EIR331" s="58"/>
      <c r="EIS331" s="58"/>
      <c r="EIT331" s="58"/>
      <c r="EIU331" s="58"/>
      <c r="EIV331" s="58"/>
      <c r="EIW331" s="58"/>
      <c r="EIX331" s="58"/>
      <c r="EIY331" s="58"/>
      <c r="EIZ331" s="58"/>
      <c r="EJA331" s="58"/>
      <c r="EJB331" s="58"/>
      <c r="EJC331" s="58"/>
      <c r="EJD331" s="58"/>
      <c r="EJE331" s="58"/>
      <c r="EJF331" s="58"/>
      <c r="EJG331" s="58"/>
      <c r="EJH331" s="58"/>
      <c r="EJI331" s="58"/>
      <c r="EJJ331" s="58"/>
      <c r="EJK331" s="58"/>
      <c r="EJL331" s="58"/>
      <c r="EJM331" s="58"/>
      <c r="EJN331" s="58"/>
      <c r="EJO331" s="58"/>
      <c r="EJP331" s="58"/>
      <c r="EJQ331" s="58"/>
      <c r="EJR331" s="58"/>
      <c r="EJS331" s="58"/>
      <c r="EJT331" s="58"/>
      <c r="EJU331" s="58"/>
      <c r="EJV331" s="58"/>
      <c r="EJW331" s="58"/>
      <c r="EJX331" s="58"/>
      <c r="EJY331" s="58"/>
      <c r="EJZ331" s="58"/>
      <c r="EKA331" s="58"/>
      <c r="EKB331" s="58"/>
      <c r="EKC331" s="58"/>
      <c r="EKD331" s="58"/>
      <c r="EKE331" s="58"/>
      <c r="EKF331" s="58"/>
      <c r="EKG331" s="58"/>
      <c r="EKH331" s="58"/>
      <c r="EKI331" s="58"/>
      <c r="EKJ331" s="58"/>
      <c r="EKK331" s="58"/>
      <c r="EKL331" s="58"/>
      <c r="EKM331" s="58"/>
      <c r="EKN331" s="58"/>
      <c r="EKO331" s="58"/>
      <c r="EKP331" s="58"/>
      <c r="EKQ331" s="58"/>
      <c r="EKR331" s="58"/>
      <c r="EKS331" s="58"/>
      <c r="EKT331" s="58"/>
      <c r="EKU331" s="58"/>
      <c r="EKV331" s="58"/>
      <c r="EKW331" s="58"/>
      <c r="EKX331" s="58"/>
      <c r="EKY331" s="58"/>
      <c r="EKZ331" s="58"/>
      <c r="ELA331" s="58"/>
      <c r="ELB331" s="58"/>
      <c r="ELC331" s="58"/>
      <c r="ELD331" s="58"/>
      <c r="ELE331" s="58"/>
      <c r="ELF331" s="58"/>
      <c r="ELG331" s="58"/>
      <c r="ELH331" s="58"/>
      <c r="ELI331" s="58"/>
      <c r="ELJ331" s="58"/>
      <c r="ELK331" s="58"/>
      <c r="ELL331" s="58"/>
      <c r="ELM331" s="58"/>
      <c r="ELN331" s="58"/>
      <c r="ELO331" s="58"/>
      <c r="ELP331" s="58"/>
      <c r="ELQ331" s="58"/>
      <c r="ELR331" s="58"/>
      <c r="ELS331" s="58"/>
      <c r="ELT331" s="58"/>
      <c r="ELU331" s="58"/>
      <c r="ELV331" s="58"/>
      <c r="ELW331" s="58"/>
      <c r="ELX331" s="58"/>
      <c r="ELY331" s="58"/>
      <c r="ELZ331" s="58"/>
      <c r="EMA331" s="58"/>
      <c r="EMB331" s="58"/>
      <c r="EMC331" s="58"/>
      <c r="EMD331" s="58"/>
      <c r="EME331" s="58"/>
      <c r="EMF331" s="58"/>
      <c r="EMG331" s="58"/>
      <c r="EMH331" s="58"/>
      <c r="EMI331" s="58"/>
      <c r="EMJ331" s="58"/>
      <c r="EMK331" s="58"/>
      <c r="EML331" s="58"/>
      <c r="EMM331" s="58"/>
      <c r="EMN331" s="58"/>
      <c r="EMO331" s="58"/>
      <c r="EMP331" s="58"/>
      <c r="EMQ331" s="58"/>
      <c r="EMR331" s="58"/>
      <c r="EMS331" s="58"/>
      <c r="EMT331" s="58"/>
      <c r="EMU331" s="58"/>
      <c r="EMV331" s="58"/>
      <c r="EMW331" s="58"/>
      <c r="EMX331" s="58"/>
      <c r="EMY331" s="58"/>
      <c r="EMZ331" s="58"/>
      <c r="ENA331" s="58"/>
      <c r="ENB331" s="58"/>
      <c r="ENC331" s="58"/>
      <c r="END331" s="58"/>
      <c r="ENE331" s="58"/>
      <c r="ENF331" s="58"/>
      <c r="ENG331" s="58"/>
      <c r="ENH331" s="58"/>
      <c r="ENI331" s="58"/>
      <c r="ENJ331" s="58"/>
      <c r="ENK331" s="58"/>
      <c r="ENL331" s="58"/>
      <c r="ENM331" s="58"/>
      <c r="ENN331" s="58"/>
      <c r="ENO331" s="58"/>
      <c r="ENP331" s="58"/>
      <c r="ENQ331" s="58"/>
      <c r="ENR331" s="58"/>
      <c r="ENS331" s="58"/>
      <c r="ENT331" s="58"/>
      <c r="ENU331" s="58"/>
      <c r="ENV331" s="58"/>
      <c r="ENW331" s="58"/>
      <c r="ENX331" s="58"/>
      <c r="ENY331" s="58"/>
      <c r="ENZ331" s="58"/>
      <c r="EOA331" s="58"/>
      <c r="EOB331" s="58"/>
      <c r="EOC331" s="58"/>
      <c r="EOD331" s="58"/>
      <c r="EOE331" s="58"/>
      <c r="EOF331" s="58"/>
      <c r="EOG331" s="58"/>
      <c r="EOH331" s="58"/>
      <c r="EOI331" s="58"/>
      <c r="EOJ331" s="58"/>
      <c r="EOK331" s="58"/>
      <c r="EOL331" s="58"/>
      <c r="EOM331" s="58"/>
      <c r="EON331" s="58"/>
      <c r="EOO331" s="58"/>
      <c r="EOP331" s="58"/>
      <c r="EOQ331" s="58"/>
      <c r="EOR331" s="58"/>
      <c r="EOS331" s="58"/>
      <c r="EOT331" s="58"/>
      <c r="EOU331" s="58"/>
      <c r="EOV331" s="58"/>
      <c r="EOW331" s="58"/>
      <c r="EOX331" s="58"/>
      <c r="EOY331" s="58"/>
      <c r="EOZ331" s="58"/>
      <c r="EPA331" s="58"/>
      <c r="EPB331" s="58"/>
      <c r="EPC331" s="58"/>
      <c r="EPD331" s="58"/>
      <c r="EPE331" s="58"/>
      <c r="EPF331" s="58"/>
      <c r="EPG331" s="58"/>
      <c r="EPH331" s="58"/>
      <c r="EPI331" s="58"/>
      <c r="EPJ331" s="58"/>
      <c r="EPK331" s="58"/>
      <c r="EPL331" s="58"/>
      <c r="EPM331" s="58"/>
      <c r="EPN331" s="58"/>
      <c r="EPO331" s="58"/>
      <c r="EPP331" s="58"/>
      <c r="EPQ331" s="58"/>
      <c r="EPR331" s="58"/>
      <c r="EPS331" s="58"/>
      <c r="EPT331" s="58"/>
      <c r="EPU331" s="58"/>
      <c r="EPV331" s="58"/>
      <c r="EPW331" s="58"/>
      <c r="EPX331" s="58"/>
      <c r="EPY331" s="58"/>
      <c r="EPZ331" s="58"/>
      <c r="EQA331" s="58"/>
      <c r="EQB331" s="58"/>
      <c r="EQC331" s="58"/>
      <c r="EQD331" s="58"/>
      <c r="EQE331" s="58"/>
      <c r="EQF331" s="58"/>
      <c r="EQG331" s="58"/>
      <c r="EQH331" s="58"/>
      <c r="EQI331" s="58"/>
      <c r="EQJ331" s="58"/>
      <c r="EQK331" s="58"/>
      <c r="EQL331" s="58"/>
      <c r="EQM331" s="58"/>
      <c r="EQN331" s="58"/>
      <c r="EQO331" s="58"/>
      <c r="EQP331" s="58"/>
      <c r="EQQ331" s="58"/>
      <c r="EQR331" s="58"/>
      <c r="EQS331" s="58"/>
      <c r="EQT331" s="58"/>
      <c r="EQU331" s="58"/>
      <c r="EQV331" s="58"/>
      <c r="EQW331" s="58"/>
      <c r="EQX331" s="58"/>
      <c r="EQY331" s="58"/>
      <c r="EQZ331" s="58"/>
      <c r="ERA331" s="58"/>
      <c r="ERB331" s="58"/>
      <c r="ERC331" s="58"/>
      <c r="ERD331" s="58"/>
      <c r="ERE331" s="58"/>
      <c r="ERF331" s="58"/>
      <c r="ERG331" s="58"/>
      <c r="ERH331" s="58"/>
      <c r="ERI331" s="58"/>
      <c r="ERJ331" s="58"/>
      <c r="ERK331" s="58"/>
      <c r="ERL331" s="58"/>
      <c r="ERM331" s="58"/>
      <c r="ERN331" s="58"/>
      <c r="ERO331" s="58"/>
      <c r="ERP331" s="58"/>
      <c r="ERQ331" s="58"/>
      <c r="ERR331" s="58"/>
      <c r="ERS331" s="58"/>
      <c r="ERT331" s="58"/>
      <c r="ERU331" s="58"/>
      <c r="ERV331" s="58"/>
      <c r="ERW331" s="58"/>
      <c r="ERX331" s="58"/>
      <c r="ERY331" s="58"/>
      <c r="ERZ331" s="58"/>
      <c r="ESA331" s="58"/>
      <c r="ESB331" s="58"/>
      <c r="ESC331" s="58"/>
      <c r="ESD331" s="58"/>
      <c r="ESE331" s="58"/>
      <c r="ESF331" s="58"/>
      <c r="ESG331" s="58"/>
      <c r="ESH331" s="58"/>
      <c r="ESI331" s="58"/>
      <c r="ESJ331" s="58"/>
      <c r="ESK331" s="58"/>
      <c r="ESL331" s="58"/>
      <c r="ESM331" s="58"/>
      <c r="ESN331" s="58"/>
      <c r="ESO331" s="58"/>
      <c r="ESP331" s="58"/>
      <c r="ESQ331" s="58"/>
      <c r="ESR331" s="58"/>
      <c r="ESS331" s="58"/>
      <c r="EST331" s="58"/>
      <c r="ESU331" s="58"/>
      <c r="ESV331" s="58"/>
      <c r="ESW331" s="58"/>
      <c r="ESX331" s="58"/>
      <c r="ESY331" s="58"/>
      <c r="ESZ331" s="58"/>
      <c r="ETA331" s="58"/>
      <c r="ETB331" s="58"/>
      <c r="ETC331" s="58"/>
      <c r="ETD331" s="58"/>
      <c r="ETE331" s="58"/>
      <c r="ETF331" s="58"/>
      <c r="ETG331" s="58"/>
      <c r="ETH331" s="58"/>
      <c r="ETI331" s="58"/>
      <c r="ETJ331" s="58"/>
      <c r="ETK331" s="58"/>
      <c r="ETL331" s="58"/>
      <c r="ETM331" s="58"/>
      <c r="ETN331" s="58"/>
      <c r="ETO331" s="58"/>
      <c r="ETP331" s="58"/>
      <c r="ETQ331" s="58"/>
      <c r="ETR331" s="58"/>
      <c r="ETS331" s="58"/>
      <c r="ETT331" s="58"/>
      <c r="ETU331" s="58"/>
      <c r="ETV331" s="58"/>
      <c r="ETW331" s="58"/>
      <c r="ETX331" s="58"/>
      <c r="ETY331" s="58"/>
      <c r="ETZ331" s="58"/>
      <c r="EUA331" s="58"/>
      <c r="EUB331" s="58"/>
      <c r="EUC331" s="58"/>
      <c r="EUD331" s="58"/>
      <c r="EUE331" s="58"/>
      <c r="EUF331" s="58"/>
      <c r="EUG331" s="58"/>
      <c r="EUH331" s="58"/>
      <c r="EUI331" s="58"/>
      <c r="EUJ331" s="58"/>
      <c r="EUK331" s="58"/>
      <c r="EUL331" s="58"/>
      <c r="EUM331" s="58"/>
      <c r="EUN331" s="58"/>
      <c r="EUO331" s="58"/>
      <c r="EUP331" s="58"/>
      <c r="EUQ331" s="58"/>
      <c r="EUR331" s="58"/>
      <c r="EUS331" s="58"/>
      <c r="EUT331" s="58"/>
      <c r="EUU331" s="58"/>
      <c r="EUV331" s="58"/>
      <c r="EUW331" s="58"/>
      <c r="EUX331" s="58"/>
      <c r="EUY331" s="58"/>
      <c r="EUZ331" s="58"/>
      <c r="EVA331" s="58"/>
      <c r="EVB331" s="58"/>
      <c r="EVC331" s="58"/>
      <c r="EVD331" s="58"/>
      <c r="EVE331" s="58"/>
      <c r="EVF331" s="58"/>
      <c r="EVG331" s="58"/>
      <c r="EVH331" s="58"/>
      <c r="EVI331" s="58"/>
      <c r="EVJ331" s="58"/>
      <c r="EVK331" s="58"/>
      <c r="EVL331" s="58"/>
      <c r="EVM331" s="58"/>
      <c r="EVN331" s="58"/>
      <c r="EVO331" s="58"/>
      <c r="EVP331" s="58"/>
      <c r="EVQ331" s="58"/>
      <c r="EVR331" s="58"/>
      <c r="EVS331" s="58"/>
      <c r="EVT331" s="58"/>
      <c r="EVU331" s="58"/>
      <c r="EVV331" s="58"/>
      <c r="EVW331" s="58"/>
      <c r="EVX331" s="58"/>
      <c r="EVY331" s="58"/>
      <c r="EVZ331" s="58"/>
      <c r="EWA331" s="58"/>
      <c r="EWB331" s="58"/>
      <c r="EWC331" s="58"/>
      <c r="EWD331" s="58"/>
      <c r="EWE331" s="58"/>
      <c r="EWF331" s="58"/>
      <c r="EWG331" s="58"/>
      <c r="EWH331" s="58"/>
      <c r="EWI331" s="58"/>
      <c r="EWJ331" s="58"/>
      <c r="EWK331" s="58"/>
      <c r="EWL331" s="58"/>
      <c r="EWM331" s="58"/>
      <c r="EWN331" s="58"/>
      <c r="EWO331" s="58"/>
      <c r="EWP331" s="58"/>
      <c r="EWQ331" s="58"/>
      <c r="EWR331" s="58"/>
      <c r="EWS331" s="58"/>
      <c r="EWT331" s="58"/>
      <c r="EWU331" s="58"/>
      <c r="EWV331" s="58"/>
      <c r="EWW331" s="58"/>
      <c r="EWX331" s="58"/>
      <c r="EWY331" s="58"/>
      <c r="EWZ331" s="58"/>
      <c r="EXA331" s="58"/>
      <c r="EXB331" s="58"/>
      <c r="EXC331" s="58"/>
      <c r="EXD331" s="58"/>
      <c r="EXE331" s="58"/>
      <c r="EXF331" s="58"/>
      <c r="EXG331" s="58"/>
      <c r="EXH331" s="58"/>
      <c r="EXI331" s="58"/>
      <c r="EXJ331" s="58"/>
      <c r="EXK331" s="58"/>
      <c r="EXL331" s="58"/>
      <c r="EXM331" s="58"/>
      <c r="EXN331" s="58"/>
      <c r="EXO331" s="58"/>
      <c r="EXP331" s="58"/>
      <c r="EXQ331" s="58"/>
      <c r="EXR331" s="58"/>
      <c r="EXS331" s="58"/>
      <c r="EXT331" s="58"/>
      <c r="EXU331" s="58"/>
      <c r="EXV331" s="58"/>
      <c r="EXW331" s="58"/>
      <c r="EXX331" s="58"/>
      <c r="EXY331" s="58"/>
      <c r="EXZ331" s="58"/>
      <c r="EYA331" s="58"/>
      <c r="EYB331" s="58"/>
      <c r="EYC331" s="58"/>
      <c r="EYD331" s="58"/>
      <c r="EYE331" s="58"/>
      <c r="EYF331" s="58"/>
      <c r="EYG331" s="58"/>
      <c r="EYH331" s="58"/>
      <c r="EYI331" s="58"/>
      <c r="EYJ331" s="58"/>
      <c r="EYK331" s="58"/>
      <c r="EYL331" s="58"/>
      <c r="EYM331" s="58"/>
      <c r="EYN331" s="58"/>
      <c r="EYO331" s="58"/>
      <c r="EYP331" s="58"/>
      <c r="EYQ331" s="58"/>
      <c r="EYR331" s="58"/>
      <c r="EYS331" s="58"/>
      <c r="EYT331" s="58"/>
      <c r="EYU331" s="58"/>
      <c r="EYV331" s="58"/>
      <c r="EYW331" s="58"/>
      <c r="EYX331" s="58"/>
      <c r="EYY331" s="58"/>
      <c r="EYZ331" s="58"/>
      <c r="EZA331" s="58"/>
      <c r="EZB331" s="58"/>
      <c r="EZC331" s="58"/>
      <c r="EZD331" s="58"/>
      <c r="EZE331" s="58"/>
      <c r="EZF331" s="58"/>
      <c r="EZG331" s="58"/>
      <c r="EZH331" s="58"/>
      <c r="EZI331" s="58"/>
      <c r="EZJ331" s="58"/>
      <c r="EZK331" s="58"/>
      <c r="EZL331" s="58"/>
      <c r="EZM331" s="58"/>
      <c r="EZN331" s="58"/>
      <c r="EZO331" s="58"/>
      <c r="EZP331" s="58"/>
      <c r="EZQ331" s="58"/>
      <c r="EZR331" s="58"/>
      <c r="EZS331" s="58"/>
      <c r="EZT331" s="58"/>
      <c r="EZU331" s="58"/>
      <c r="EZV331" s="58"/>
      <c r="EZW331" s="58"/>
      <c r="EZX331" s="58"/>
      <c r="EZY331" s="58"/>
      <c r="EZZ331" s="58"/>
      <c r="FAA331" s="58"/>
      <c r="FAB331" s="58"/>
      <c r="FAC331" s="58"/>
      <c r="FAD331" s="58"/>
      <c r="FAE331" s="58"/>
      <c r="FAF331" s="58"/>
      <c r="FAG331" s="58"/>
      <c r="FAH331" s="58"/>
      <c r="FAI331" s="58"/>
      <c r="FAJ331" s="58"/>
      <c r="FAK331" s="58"/>
      <c r="FAL331" s="58"/>
      <c r="FAM331" s="58"/>
      <c r="FAN331" s="58"/>
      <c r="FAO331" s="58"/>
      <c r="FAP331" s="58"/>
      <c r="FAQ331" s="58"/>
      <c r="FAR331" s="58"/>
      <c r="FAS331" s="58"/>
      <c r="FAT331" s="58"/>
      <c r="FAU331" s="58"/>
      <c r="FAV331" s="58"/>
      <c r="FAW331" s="58"/>
      <c r="FAX331" s="58"/>
      <c r="FAY331" s="58"/>
      <c r="FAZ331" s="58"/>
      <c r="FBA331" s="58"/>
      <c r="FBB331" s="58"/>
      <c r="FBC331" s="58"/>
      <c r="FBD331" s="58"/>
      <c r="FBE331" s="58"/>
      <c r="FBF331" s="58"/>
      <c r="FBG331" s="58"/>
      <c r="FBH331" s="58"/>
      <c r="FBI331" s="58"/>
      <c r="FBJ331" s="58"/>
      <c r="FBK331" s="58"/>
      <c r="FBL331" s="58"/>
      <c r="FBM331" s="58"/>
      <c r="FBN331" s="58"/>
      <c r="FBO331" s="58"/>
      <c r="FBP331" s="58"/>
      <c r="FBQ331" s="58"/>
      <c r="FBR331" s="58"/>
      <c r="FBS331" s="58"/>
      <c r="FBT331" s="58"/>
      <c r="FBU331" s="58"/>
      <c r="FBV331" s="58"/>
      <c r="FBW331" s="58"/>
      <c r="FBX331" s="58"/>
      <c r="FBY331" s="58"/>
      <c r="FBZ331" s="58"/>
      <c r="FCA331" s="58"/>
      <c r="FCB331" s="58"/>
      <c r="FCC331" s="58"/>
      <c r="FCD331" s="58"/>
      <c r="FCE331" s="58"/>
      <c r="FCF331" s="58"/>
      <c r="FCG331" s="58"/>
      <c r="FCH331" s="58"/>
      <c r="FCI331" s="58"/>
      <c r="FCJ331" s="58"/>
      <c r="FCK331" s="58"/>
      <c r="FCL331" s="58"/>
      <c r="FCM331" s="58"/>
      <c r="FCN331" s="58"/>
      <c r="FCO331" s="58"/>
      <c r="FCP331" s="58"/>
      <c r="FCQ331" s="58"/>
      <c r="FCR331" s="58"/>
      <c r="FCS331" s="58"/>
      <c r="FCT331" s="58"/>
      <c r="FCU331" s="58"/>
      <c r="FCV331" s="58"/>
      <c r="FCW331" s="58"/>
      <c r="FCX331" s="58"/>
      <c r="FCY331" s="58"/>
      <c r="FCZ331" s="58"/>
      <c r="FDA331" s="58"/>
      <c r="FDB331" s="58"/>
      <c r="FDC331" s="58"/>
      <c r="FDD331" s="58"/>
      <c r="FDE331" s="58"/>
      <c r="FDF331" s="58"/>
      <c r="FDG331" s="58"/>
      <c r="FDH331" s="58"/>
      <c r="FDI331" s="58"/>
      <c r="FDJ331" s="58"/>
      <c r="FDK331" s="58"/>
      <c r="FDL331" s="58"/>
      <c r="FDM331" s="58"/>
      <c r="FDN331" s="58"/>
      <c r="FDO331" s="58"/>
      <c r="FDP331" s="58"/>
      <c r="FDQ331" s="58"/>
      <c r="FDR331" s="58"/>
      <c r="FDS331" s="58"/>
      <c r="FDT331" s="58"/>
      <c r="FDU331" s="58"/>
      <c r="FDV331" s="58"/>
      <c r="FDW331" s="58"/>
      <c r="FDX331" s="58"/>
      <c r="FDY331" s="58"/>
      <c r="FDZ331" s="58"/>
      <c r="FEA331" s="58"/>
      <c r="FEB331" s="58"/>
      <c r="FEC331" s="58"/>
      <c r="FED331" s="58"/>
      <c r="FEE331" s="58"/>
      <c r="FEF331" s="58"/>
      <c r="FEG331" s="58"/>
      <c r="FEH331" s="58"/>
      <c r="FEI331" s="58"/>
      <c r="FEJ331" s="58"/>
      <c r="FEK331" s="58"/>
      <c r="FEL331" s="58"/>
      <c r="FEM331" s="58"/>
      <c r="FEN331" s="58"/>
      <c r="FEO331" s="58"/>
      <c r="FEP331" s="58"/>
      <c r="FEQ331" s="58"/>
      <c r="FER331" s="58"/>
      <c r="FES331" s="58"/>
      <c r="FET331" s="58"/>
      <c r="FEU331" s="58"/>
      <c r="FEV331" s="58"/>
      <c r="FEW331" s="58"/>
      <c r="FEX331" s="58"/>
      <c r="FEY331" s="58"/>
      <c r="FEZ331" s="58"/>
      <c r="FFA331" s="58"/>
      <c r="FFB331" s="58"/>
      <c r="FFC331" s="58"/>
      <c r="FFD331" s="58"/>
      <c r="FFE331" s="58"/>
      <c r="FFF331" s="58"/>
      <c r="FFG331" s="58"/>
      <c r="FFH331" s="58"/>
      <c r="FFI331" s="58"/>
      <c r="FFJ331" s="58"/>
      <c r="FFK331" s="58"/>
      <c r="FFL331" s="58"/>
      <c r="FFM331" s="58"/>
      <c r="FFN331" s="58"/>
      <c r="FFO331" s="58"/>
      <c r="FFP331" s="58"/>
      <c r="FFQ331" s="58"/>
      <c r="FFR331" s="58"/>
      <c r="FFS331" s="58"/>
      <c r="FFT331" s="58"/>
      <c r="FFU331" s="58"/>
      <c r="FFV331" s="58"/>
      <c r="FFW331" s="58"/>
      <c r="FFX331" s="58"/>
      <c r="FFY331" s="58"/>
      <c r="FFZ331" s="58"/>
      <c r="FGA331" s="58"/>
      <c r="FGB331" s="58"/>
      <c r="FGC331" s="58"/>
      <c r="FGD331" s="58"/>
      <c r="FGE331" s="58"/>
      <c r="FGF331" s="58"/>
      <c r="FGG331" s="58"/>
      <c r="FGH331" s="58"/>
      <c r="FGI331" s="58"/>
      <c r="FGJ331" s="58"/>
      <c r="FGK331" s="58"/>
      <c r="FGL331" s="58"/>
      <c r="FGM331" s="58"/>
      <c r="FGN331" s="58"/>
      <c r="FGO331" s="58"/>
      <c r="FGP331" s="58"/>
      <c r="FGQ331" s="58"/>
      <c r="FGR331" s="58"/>
      <c r="FGS331" s="58"/>
      <c r="FGT331" s="58"/>
      <c r="FGU331" s="58"/>
      <c r="FGV331" s="58"/>
      <c r="FGW331" s="58"/>
      <c r="FGX331" s="58"/>
      <c r="FGY331" s="58"/>
      <c r="FGZ331" s="58"/>
      <c r="FHA331" s="58"/>
      <c r="FHB331" s="58"/>
      <c r="FHC331" s="58"/>
      <c r="FHD331" s="58"/>
      <c r="FHE331" s="58"/>
      <c r="FHF331" s="58"/>
      <c r="FHG331" s="58"/>
      <c r="FHH331" s="58"/>
      <c r="FHI331" s="58"/>
      <c r="FHJ331" s="58"/>
      <c r="FHK331" s="58"/>
      <c r="FHL331" s="58"/>
      <c r="FHM331" s="58"/>
      <c r="FHN331" s="58"/>
      <c r="FHO331" s="58"/>
      <c r="FHP331" s="58"/>
      <c r="FHQ331" s="58"/>
      <c r="FHR331" s="58"/>
      <c r="FHS331" s="58"/>
      <c r="FHT331" s="58"/>
      <c r="FHU331" s="58"/>
      <c r="FHV331" s="58"/>
      <c r="FHW331" s="58"/>
      <c r="FHX331" s="58"/>
      <c r="FHY331" s="58"/>
      <c r="FHZ331" s="58"/>
      <c r="FIA331" s="58"/>
      <c r="FIB331" s="58"/>
      <c r="FIC331" s="58"/>
      <c r="FID331" s="58"/>
      <c r="FIE331" s="58"/>
      <c r="FIF331" s="58"/>
      <c r="FIG331" s="58"/>
      <c r="FIH331" s="58"/>
      <c r="FII331" s="58"/>
      <c r="FIJ331" s="58"/>
      <c r="FIK331" s="58"/>
      <c r="FIL331" s="58"/>
      <c r="FIM331" s="58"/>
      <c r="FIN331" s="58"/>
      <c r="FIO331" s="58"/>
      <c r="FIP331" s="58"/>
      <c r="FIQ331" s="58"/>
      <c r="FIR331" s="58"/>
      <c r="FIS331" s="58"/>
      <c r="FIT331" s="58"/>
      <c r="FIU331" s="58"/>
      <c r="FIV331" s="58"/>
      <c r="FIW331" s="58"/>
      <c r="FIX331" s="58"/>
      <c r="FIY331" s="58"/>
      <c r="FIZ331" s="58"/>
      <c r="FJA331" s="58"/>
      <c r="FJB331" s="58"/>
      <c r="FJC331" s="58"/>
      <c r="FJD331" s="58"/>
      <c r="FJE331" s="58"/>
      <c r="FJF331" s="58"/>
      <c r="FJG331" s="58"/>
      <c r="FJH331" s="58"/>
      <c r="FJI331" s="58"/>
      <c r="FJJ331" s="58"/>
      <c r="FJK331" s="58"/>
      <c r="FJL331" s="58"/>
      <c r="FJM331" s="58"/>
      <c r="FJN331" s="58"/>
      <c r="FJO331" s="58"/>
      <c r="FJP331" s="58"/>
      <c r="FJQ331" s="58"/>
      <c r="FJR331" s="58"/>
      <c r="FJS331" s="58"/>
      <c r="FJT331" s="58"/>
      <c r="FJU331" s="58"/>
      <c r="FJV331" s="58"/>
      <c r="FJW331" s="58"/>
      <c r="FJX331" s="58"/>
      <c r="FJY331" s="58"/>
      <c r="FJZ331" s="58"/>
      <c r="FKA331" s="58"/>
      <c r="FKB331" s="58"/>
      <c r="FKC331" s="58"/>
      <c r="FKD331" s="58"/>
      <c r="FKE331" s="58"/>
      <c r="FKF331" s="58"/>
      <c r="FKG331" s="58"/>
      <c r="FKH331" s="58"/>
      <c r="FKI331" s="58"/>
      <c r="FKJ331" s="58"/>
      <c r="FKK331" s="58"/>
      <c r="FKL331" s="58"/>
      <c r="FKM331" s="58"/>
      <c r="FKN331" s="58"/>
      <c r="FKO331" s="58"/>
      <c r="FKP331" s="58"/>
      <c r="FKQ331" s="58"/>
      <c r="FKR331" s="58"/>
      <c r="FKS331" s="58"/>
      <c r="FKT331" s="58"/>
      <c r="FKU331" s="58"/>
      <c r="FKV331" s="58"/>
      <c r="FKW331" s="58"/>
      <c r="FKX331" s="58"/>
      <c r="FKY331" s="58"/>
      <c r="FKZ331" s="58"/>
      <c r="FLA331" s="58"/>
      <c r="FLB331" s="58"/>
      <c r="FLC331" s="58"/>
      <c r="FLD331" s="58"/>
      <c r="FLE331" s="58"/>
      <c r="FLF331" s="58"/>
      <c r="FLG331" s="58"/>
      <c r="FLH331" s="58"/>
      <c r="FLI331" s="58"/>
      <c r="FLJ331" s="58"/>
      <c r="FLK331" s="58"/>
      <c r="FLL331" s="58"/>
      <c r="FLM331" s="58"/>
      <c r="FLN331" s="58"/>
      <c r="FLO331" s="58"/>
      <c r="FLP331" s="58"/>
      <c r="FLQ331" s="58"/>
      <c r="FLR331" s="58"/>
      <c r="FLS331" s="58"/>
      <c r="FLT331" s="58"/>
      <c r="FLU331" s="58"/>
      <c r="FLV331" s="58"/>
      <c r="FLW331" s="58"/>
      <c r="FLX331" s="58"/>
      <c r="FLY331" s="58"/>
      <c r="FLZ331" s="58"/>
      <c r="FMA331" s="58"/>
      <c r="FMB331" s="58"/>
      <c r="FMC331" s="58"/>
      <c r="FMD331" s="58"/>
      <c r="FME331" s="58"/>
      <c r="FMF331" s="58"/>
      <c r="FMG331" s="58"/>
      <c r="FMH331" s="58"/>
      <c r="FMI331" s="58"/>
      <c r="FMJ331" s="58"/>
      <c r="FMK331" s="58"/>
      <c r="FML331" s="58"/>
      <c r="FMM331" s="58"/>
      <c r="FMN331" s="58"/>
      <c r="FMO331" s="58"/>
      <c r="FMP331" s="58"/>
      <c r="FMQ331" s="58"/>
      <c r="FMR331" s="58"/>
      <c r="FMS331" s="58"/>
      <c r="FMT331" s="58"/>
      <c r="FMU331" s="58"/>
      <c r="FMV331" s="58"/>
      <c r="FMW331" s="58"/>
      <c r="FMX331" s="58"/>
      <c r="FMY331" s="58"/>
      <c r="FMZ331" s="58"/>
      <c r="FNA331" s="58"/>
      <c r="FNB331" s="58"/>
      <c r="FNC331" s="58"/>
      <c r="FND331" s="58"/>
      <c r="FNE331" s="58"/>
      <c r="FNF331" s="58"/>
      <c r="FNG331" s="58"/>
      <c r="FNH331" s="58"/>
      <c r="FNI331" s="58"/>
      <c r="FNJ331" s="58"/>
      <c r="FNK331" s="58"/>
      <c r="FNL331" s="58"/>
      <c r="FNM331" s="58"/>
      <c r="FNN331" s="58"/>
      <c r="FNO331" s="58"/>
      <c r="FNP331" s="58"/>
      <c r="FNQ331" s="58"/>
      <c r="FNR331" s="58"/>
      <c r="FNS331" s="58"/>
      <c r="FNT331" s="58"/>
      <c r="FNU331" s="58"/>
      <c r="FNV331" s="58"/>
      <c r="FNW331" s="58"/>
      <c r="FNX331" s="58"/>
      <c r="FNY331" s="58"/>
      <c r="FNZ331" s="58"/>
      <c r="FOA331" s="58"/>
      <c r="FOB331" s="58"/>
      <c r="FOC331" s="58"/>
      <c r="FOD331" s="58"/>
      <c r="FOE331" s="58"/>
      <c r="FOF331" s="58"/>
      <c r="FOG331" s="58"/>
      <c r="FOH331" s="58"/>
      <c r="FOI331" s="58"/>
      <c r="FOJ331" s="58"/>
      <c r="FOK331" s="58"/>
      <c r="FOL331" s="58"/>
      <c r="FOM331" s="58"/>
      <c r="FON331" s="58"/>
      <c r="FOO331" s="58"/>
      <c r="FOP331" s="58"/>
      <c r="FOQ331" s="58"/>
      <c r="FOR331" s="58"/>
      <c r="FOS331" s="58"/>
      <c r="FOT331" s="58"/>
      <c r="FOU331" s="58"/>
      <c r="FOV331" s="58"/>
      <c r="FOW331" s="58"/>
      <c r="FOX331" s="58"/>
      <c r="FOY331" s="58"/>
      <c r="FOZ331" s="58"/>
      <c r="FPA331" s="58"/>
      <c r="FPB331" s="58"/>
      <c r="FPC331" s="58"/>
      <c r="FPD331" s="58"/>
      <c r="FPE331" s="58"/>
      <c r="FPF331" s="58"/>
      <c r="FPG331" s="58"/>
      <c r="FPH331" s="58"/>
      <c r="FPI331" s="58"/>
      <c r="FPJ331" s="58"/>
      <c r="FPK331" s="58"/>
      <c r="FPL331" s="58"/>
      <c r="FPM331" s="58"/>
      <c r="FPN331" s="58"/>
      <c r="FPO331" s="58"/>
      <c r="FPP331" s="58"/>
      <c r="FPQ331" s="58"/>
      <c r="FPR331" s="58"/>
      <c r="FPS331" s="58"/>
      <c r="FPT331" s="58"/>
      <c r="FPU331" s="58"/>
      <c r="FPV331" s="58"/>
      <c r="FPW331" s="58"/>
      <c r="FPX331" s="58"/>
      <c r="FPY331" s="58"/>
      <c r="FPZ331" s="58"/>
      <c r="FQA331" s="58"/>
      <c r="FQB331" s="58"/>
      <c r="FQC331" s="58"/>
      <c r="FQD331" s="58"/>
      <c r="FQE331" s="58"/>
      <c r="FQF331" s="58"/>
      <c r="FQG331" s="58"/>
      <c r="FQH331" s="58"/>
      <c r="FQI331" s="58"/>
      <c r="FQJ331" s="58"/>
      <c r="FQK331" s="58"/>
      <c r="FQL331" s="58"/>
      <c r="FQM331" s="58"/>
      <c r="FQN331" s="58"/>
      <c r="FQO331" s="58"/>
      <c r="FQP331" s="58"/>
      <c r="FQQ331" s="58"/>
      <c r="FQR331" s="58"/>
      <c r="FQS331" s="58"/>
      <c r="FQT331" s="58"/>
      <c r="FQU331" s="58"/>
      <c r="FQV331" s="58"/>
      <c r="FQW331" s="58"/>
      <c r="FQX331" s="58"/>
      <c r="FQY331" s="58"/>
      <c r="FQZ331" s="58"/>
      <c r="FRA331" s="58"/>
      <c r="FRB331" s="58"/>
      <c r="FRC331" s="58"/>
      <c r="FRD331" s="58"/>
      <c r="FRE331" s="58"/>
      <c r="FRF331" s="58"/>
      <c r="FRG331" s="58"/>
      <c r="FRH331" s="58"/>
      <c r="FRI331" s="58"/>
      <c r="FRJ331" s="58"/>
      <c r="FRK331" s="58"/>
      <c r="FRL331" s="58"/>
      <c r="FRM331" s="58"/>
      <c r="FRN331" s="58"/>
      <c r="FRO331" s="58"/>
      <c r="FRP331" s="58"/>
      <c r="FRQ331" s="58"/>
      <c r="FRR331" s="58"/>
      <c r="FRS331" s="58"/>
      <c r="FRT331" s="58"/>
      <c r="FRU331" s="58"/>
      <c r="FRV331" s="58"/>
      <c r="FRW331" s="58"/>
      <c r="FRX331" s="58"/>
      <c r="FRY331" s="58"/>
      <c r="FRZ331" s="58"/>
      <c r="FSA331" s="58"/>
      <c r="FSB331" s="58"/>
      <c r="FSC331" s="58"/>
      <c r="FSD331" s="58"/>
      <c r="FSE331" s="58"/>
      <c r="FSF331" s="58"/>
      <c r="FSG331" s="58"/>
      <c r="FSH331" s="58"/>
      <c r="FSI331" s="58"/>
      <c r="FSJ331" s="58"/>
      <c r="FSK331" s="58"/>
      <c r="FSL331" s="58"/>
      <c r="FSM331" s="58"/>
      <c r="FSN331" s="58"/>
      <c r="FSO331" s="58"/>
      <c r="FSP331" s="58"/>
      <c r="FSQ331" s="58"/>
      <c r="FSR331" s="58"/>
      <c r="FSS331" s="58"/>
      <c r="FST331" s="58"/>
      <c r="FSU331" s="58"/>
      <c r="FSV331" s="58"/>
      <c r="FSW331" s="58"/>
      <c r="FSX331" s="58"/>
      <c r="FSY331" s="58"/>
      <c r="FSZ331" s="58"/>
      <c r="FTA331" s="58"/>
      <c r="FTB331" s="58"/>
      <c r="FTC331" s="58"/>
      <c r="FTD331" s="58"/>
      <c r="FTE331" s="58"/>
      <c r="FTF331" s="58"/>
      <c r="FTG331" s="58"/>
      <c r="FTH331" s="58"/>
      <c r="FTI331" s="58"/>
      <c r="FTJ331" s="58"/>
      <c r="FTK331" s="58"/>
      <c r="FTL331" s="58"/>
      <c r="FTM331" s="58"/>
      <c r="FTN331" s="58"/>
      <c r="FTO331" s="58"/>
      <c r="FTP331" s="58"/>
      <c r="FTQ331" s="58"/>
      <c r="FTR331" s="58"/>
      <c r="FTS331" s="58"/>
      <c r="FTT331" s="58"/>
      <c r="FTU331" s="58"/>
      <c r="FTV331" s="58"/>
      <c r="FTW331" s="58"/>
      <c r="FTX331" s="58"/>
      <c r="FTY331" s="58"/>
      <c r="FTZ331" s="58"/>
      <c r="FUA331" s="58"/>
      <c r="FUB331" s="58"/>
      <c r="FUC331" s="58"/>
      <c r="FUD331" s="58"/>
      <c r="FUE331" s="58"/>
      <c r="FUF331" s="58"/>
      <c r="FUG331" s="58"/>
      <c r="FUH331" s="58"/>
      <c r="FUI331" s="58"/>
      <c r="FUJ331" s="58"/>
      <c r="FUK331" s="58"/>
      <c r="FUL331" s="58"/>
      <c r="FUM331" s="58"/>
      <c r="FUN331" s="58"/>
      <c r="FUO331" s="58"/>
      <c r="FUP331" s="58"/>
      <c r="FUQ331" s="58"/>
      <c r="FUR331" s="58"/>
      <c r="FUS331" s="58"/>
      <c r="FUT331" s="58"/>
      <c r="FUU331" s="58"/>
      <c r="FUV331" s="58"/>
      <c r="FUW331" s="58"/>
      <c r="FUX331" s="58"/>
      <c r="FUY331" s="58"/>
      <c r="FUZ331" s="58"/>
      <c r="FVA331" s="58"/>
      <c r="FVB331" s="58"/>
      <c r="FVC331" s="58"/>
      <c r="FVD331" s="58"/>
      <c r="FVE331" s="58"/>
      <c r="FVF331" s="58"/>
      <c r="FVG331" s="58"/>
      <c r="FVH331" s="58"/>
      <c r="FVI331" s="58"/>
      <c r="FVJ331" s="58"/>
      <c r="FVK331" s="58"/>
      <c r="FVL331" s="58"/>
      <c r="FVM331" s="58"/>
      <c r="FVN331" s="58"/>
      <c r="FVO331" s="58"/>
      <c r="FVP331" s="58"/>
      <c r="FVQ331" s="58"/>
      <c r="FVR331" s="58"/>
      <c r="FVS331" s="58"/>
      <c r="FVT331" s="58"/>
      <c r="FVU331" s="58"/>
      <c r="FVV331" s="58"/>
      <c r="FVW331" s="58"/>
      <c r="FVX331" s="58"/>
      <c r="FVY331" s="58"/>
      <c r="FVZ331" s="58"/>
      <c r="FWA331" s="58"/>
      <c r="FWB331" s="58"/>
      <c r="FWC331" s="58"/>
      <c r="FWD331" s="58"/>
      <c r="FWE331" s="58"/>
      <c r="FWF331" s="58"/>
      <c r="FWG331" s="58"/>
      <c r="FWH331" s="58"/>
      <c r="FWI331" s="58"/>
      <c r="FWJ331" s="58"/>
      <c r="FWK331" s="58"/>
      <c r="FWL331" s="58"/>
      <c r="FWM331" s="58"/>
      <c r="FWN331" s="58"/>
      <c r="FWO331" s="58"/>
      <c r="FWP331" s="58"/>
      <c r="FWQ331" s="58"/>
      <c r="FWR331" s="58"/>
      <c r="FWS331" s="58"/>
      <c r="FWT331" s="58"/>
      <c r="FWU331" s="58"/>
      <c r="FWV331" s="58"/>
      <c r="FWW331" s="58"/>
      <c r="FWX331" s="58"/>
      <c r="FWY331" s="58"/>
      <c r="FWZ331" s="58"/>
      <c r="FXA331" s="58"/>
      <c r="FXB331" s="58"/>
      <c r="FXC331" s="58"/>
      <c r="FXD331" s="58"/>
      <c r="FXE331" s="58"/>
      <c r="FXF331" s="58"/>
      <c r="FXG331" s="58"/>
      <c r="FXH331" s="58"/>
      <c r="FXI331" s="58"/>
      <c r="FXJ331" s="58"/>
      <c r="FXK331" s="58"/>
      <c r="FXL331" s="58"/>
      <c r="FXM331" s="58"/>
      <c r="FXN331" s="58"/>
      <c r="FXO331" s="58"/>
      <c r="FXP331" s="58"/>
      <c r="FXQ331" s="58"/>
      <c r="FXR331" s="58"/>
      <c r="FXS331" s="58"/>
      <c r="FXT331" s="58"/>
      <c r="FXU331" s="58"/>
      <c r="FXV331" s="58"/>
      <c r="FXW331" s="58"/>
      <c r="FXX331" s="58"/>
      <c r="FXY331" s="58"/>
      <c r="FXZ331" s="58"/>
      <c r="FYA331" s="58"/>
      <c r="FYB331" s="58"/>
      <c r="FYC331" s="58"/>
      <c r="FYD331" s="58"/>
      <c r="FYE331" s="58"/>
      <c r="FYF331" s="58"/>
      <c r="FYG331" s="58"/>
      <c r="FYH331" s="58"/>
      <c r="FYI331" s="58"/>
      <c r="FYJ331" s="58"/>
      <c r="FYK331" s="58"/>
      <c r="FYL331" s="58"/>
      <c r="FYM331" s="58"/>
      <c r="FYN331" s="58"/>
      <c r="FYO331" s="58"/>
      <c r="FYP331" s="58"/>
      <c r="FYQ331" s="58"/>
      <c r="FYR331" s="58"/>
      <c r="FYS331" s="58"/>
      <c r="FYT331" s="58"/>
      <c r="FYU331" s="58"/>
      <c r="FYV331" s="58"/>
      <c r="FYW331" s="58"/>
      <c r="FYX331" s="58"/>
      <c r="FYY331" s="58"/>
      <c r="FYZ331" s="58"/>
      <c r="FZA331" s="58"/>
      <c r="FZB331" s="58"/>
      <c r="FZC331" s="58"/>
      <c r="FZD331" s="58"/>
      <c r="FZE331" s="58"/>
      <c r="FZF331" s="58"/>
      <c r="FZG331" s="58"/>
      <c r="FZH331" s="58"/>
      <c r="FZI331" s="58"/>
      <c r="FZJ331" s="58"/>
      <c r="FZK331" s="58"/>
      <c r="FZL331" s="58"/>
      <c r="FZM331" s="58"/>
      <c r="FZN331" s="58"/>
      <c r="FZO331" s="58"/>
      <c r="FZP331" s="58"/>
      <c r="FZQ331" s="58"/>
      <c r="FZR331" s="58"/>
      <c r="FZS331" s="58"/>
      <c r="FZT331" s="58"/>
      <c r="FZU331" s="58"/>
      <c r="FZV331" s="58"/>
      <c r="FZW331" s="58"/>
      <c r="FZX331" s="58"/>
      <c r="FZY331" s="58"/>
      <c r="FZZ331" s="58"/>
      <c r="GAA331" s="58"/>
      <c r="GAB331" s="58"/>
      <c r="GAC331" s="58"/>
      <c r="GAD331" s="58"/>
      <c r="GAE331" s="58"/>
      <c r="GAF331" s="58"/>
      <c r="GAG331" s="58"/>
      <c r="GAH331" s="58"/>
      <c r="GAI331" s="58"/>
      <c r="GAJ331" s="58"/>
      <c r="GAK331" s="58"/>
      <c r="GAL331" s="58"/>
      <c r="GAM331" s="58"/>
      <c r="GAN331" s="58"/>
      <c r="GAO331" s="58"/>
      <c r="GAP331" s="58"/>
      <c r="GAQ331" s="58"/>
      <c r="GAR331" s="58"/>
      <c r="GAS331" s="58"/>
      <c r="GAT331" s="58"/>
      <c r="GAU331" s="58"/>
      <c r="GAV331" s="58"/>
      <c r="GAW331" s="58"/>
      <c r="GAX331" s="58"/>
      <c r="GAY331" s="58"/>
      <c r="GAZ331" s="58"/>
      <c r="GBA331" s="58"/>
      <c r="GBB331" s="58"/>
      <c r="GBC331" s="58"/>
      <c r="GBD331" s="58"/>
      <c r="GBE331" s="58"/>
      <c r="GBF331" s="58"/>
      <c r="GBG331" s="58"/>
      <c r="GBH331" s="58"/>
      <c r="GBI331" s="58"/>
      <c r="GBJ331" s="58"/>
      <c r="GBK331" s="58"/>
      <c r="GBL331" s="58"/>
      <c r="GBM331" s="58"/>
      <c r="GBN331" s="58"/>
      <c r="GBO331" s="58"/>
      <c r="GBP331" s="58"/>
      <c r="GBQ331" s="58"/>
      <c r="GBR331" s="58"/>
      <c r="GBS331" s="58"/>
      <c r="GBT331" s="58"/>
      <c r="GBU331" s="58"/>
      <c r="GBV331" s="58"/>
      <c r="GBW331" s="58"/>
      <c r="GBX331" s="58"/>
      <c r="GBY331" s="58"/>
      <c r="GBZ331" s="58"/>
      <c r="GCA331" s="58"/>
      <c r="GCB331" s="58"/>
      <c r="GCC331" s="58"/>
      <c r="GCD331" s="58"/>
      <c r="GCE331" s="58"/>
      <c r="GCF331" s="58"/>
      <c r="GCG331" s="58"/>
      <c r="GCH331" s="58"/>
      <c r="GCI331" s="58"/>
      <c r="GCJ331" s="58"/>
      <c r="GCK331" s="58"/>
      <c r="GCL331" s="58"/>
      <c r="GCM331" s="58"/>
      <c r="GCN331" s="58"/>
      <c r="GCO331" s="58"/>
      <c r="GCP331" s="58"/>
      <c r="GCQ331" s="58"/>
      <c r="GCR331" s="58"/>
      <c r="GCS331" s="58"/>
      <c r="GCT331" s="58"/>
      <c r="GCU331" s="58"/>
      <c r="GCV331" s="58"/>
      <c r="GCW331" s="58"/>
      <c r="GCX331" s="58"/>
      <c r="GCY331" s="58"/>
      <c r="GCZ331" s="58"/>
      <c r="GDA331" s="58"/>
      <c r="GDB331" s="58"/>
      <c r="GDC331" s="58"/>
      <c r="GDD331" s="58"/>
      <c r="GDE331" s="58"/>
      <c r="GDF331" s="58"/>
      <c r="GDG331" s="58"/>
      <c r="GDH331" s="58"/>
      <c r="GDI331" s="58"/>
      <c r="GDJ331" s="58"/>
      <c r="GDK331" s="58"/>
      <c r="GDL331" s="58"/>
      <c r="GDM331" s="58"/>
      <c r="GDN331" s="58"/>
      <c r="GDO331" s="58"/>
      <c r="GDP331" s="58"/>
      <c r="GDQ331" s="58"/>
      <c r="GDR331" s="58"/>
      <c r="GDS331" s="58"/>
      <c r="GDT331" s="58"/>
      <c r="GDU331" s="58"/>
      <c r="GDV331" s="58"/>
      <c r="GDW331" s="58"/>
      <c r="GDX331" s="58"/>
      <c r="GDY331" s="58"/>
      <c r="GDZ331" s="58"/>
      <c r="GEA331" s="58"/>
      <c r="GEB331" s="58"/>
      <c r="GEC331" s="58"/>
      <c r="GED331" s="58"/>
      <c r="GEE331" s="58"/>
      <c r="GEF331" s="58"/>
      <c r="GEG331" s="58"/>
      <c r="GEH331" s="58"/>
      <c r="GEI331" s="58"/>
      <c r="GEJ331" s="58"/>
      <c r="GEK331" s="58"/>
      <c r="GEL331" s="58"/>
      <c r="GEM331" s="58"/>
      <c r="GEN331" s="58"/>
      <c r="GEO331" s="58"/>
      <c r="GEP331" s="58"/>
      <c r="GEQ331" s="58"/>
      <c r="GER331" s="58"/>
      <c r="GES331" s="58"/>
      <c r="GET331" s="58"/>
      <c r="GEU331" s="58"/>
      <c r="GEV331" s="58"/>
      <c r="GEW331" s="58"/>
      <c r="GEX331" s="58"/>
      <c r="GEY331" s="58"/>
      <c r="GEZ331" s="58"/>
      <c r="GFA331" s="58"/>
      <c r="GFB331" s="58"/>
      <c r="GFC331" s="58"/>
      <c r="GFD331" s="58"/>
      <c r="GFE331" s="58"/>
      <c r="GFF331" s="58"/>
      <c r="GFG331" s="58"/>
      <c r="GFH331" s="58"/>
      <c r="GFI331" s="58"/>
      <c r="GFJ331" s="58"/>
      <c r="GFK331" s="58"/>
      <c r="GFL331" s="58"/>
      <c r="GFM331" s="58"/>
      <c r="GFN331" s="58"/>
      <c r="GFO331" s="58"/>
      <c r="GFP331" s="58"/>
      <c r="GFQ331" s="58"/>
      <c r="GFR331" s="58"/>
      <c r="GFS331" s="58"/>
      <c r="GFT331" s="58"/>
      <c r="GFU331" s="58"/>
      <c r="GFV331" s="58"/>
      <c r="GFW331" s="58"/>
      <c r="GFX331" s="58"/>
      <c r="GFY331" s="58"/>
      <c r="GFZ331" s="58"/>
      <c r="GGA331" s="58"/>
      <c r="GGB331" s="58"/>
      <c r="GGC331" s="58"/>
      <c r="GGD331" s="58"/>
      <c r="GGE331" s="58"/>
      <c r="GGF331" s="58"/>
      <c r="GGG331" s="58"/>
      <c r="GGH331" s="58"/>
      <c r="GGI331" s="58"/>
      <c r="GGJ331" s="58"/>
      <c r="GGK331" s="58"/>
      <c r="GGL331" s="58"/>
      <c r="GGM331" s="58"/>
      <c r="GGN331" s="58"/>
      <c r="GGO331" s="58"/>
      <c r="GGP331" s="58"/>
      <c r="GGQ331" s="58"/>
      <c r="GGR331" s="58"/>
      <c r="GGS331" s="58"/>
      <c r="GGT331" s="58"/>
      <c r="GGU331" s="58"/>
      <c r="GGV331" s="58"/>
      <c r="GGW331" s="58"/>
      <c r="GGX331" s="58"/>
      <c r="GGY331" s="58"/>
      <c r="GGZ331" s="58"/>
      <c r="GHA331" s="58"/>
      <c r="GHB331" s="58"/>
      <c r="GHC331" s="58"/>
      <c r="GHD331" s="58"/>
      <c r="GHE331" s="58"/>
      <c r="GHF331" s="58"/>
      <c r="GHG331" s="58"/>
      <c r="GHH331" s="58"/>
      <c r="GHI331" s="58"/>
      <c r="GHJ331" s="58"/>
      <c r="GHK331" s="58"/>
      <c r="GHL331" s="58"/>
      <c r="GHM331" s="58"/>
      <c r="GHN331" s="58"/>
      <c r="GHO331" s="58"/>
      <c r="GHP331" s="58"/>
      <c r="GHQ331" s="58"/>
      <c r="GHR331" s="58"/>
      <c r="GHS331" s="58"/>
      <c r="GHT331" s="58"/>
      <c r="GHU331" s="58"/>
      <c r="GHV331" s="58"/>
      <c r="GHW331" s="58"/>
      <c r="GHX331" s="58"/>
      <c r="GHY331" s="58"/>
      <c r="GHZ331" s="58"/>
      <c r="GIA331" s="58"/>
      <c r="GIB331" s="58"/>
      <c r="GIC331" s="58"/>
      <c r="GID331" s="58"/>
      <c r="GIE331" s="58"/>
      <c r="GIF331" s="58"/>
      <c r="GIG331" s="58"/>
      <c r="GIH331" s="58"/>
      <c r="GII331" s="58"/>
      <c r="GIJ331" s="58"/>
      <c r="GIK331" s="58"/>
      <c r="GIL331" s="58"/>
      <c r="GIM331" s="58"/>
      <c r="GIN331" s="58"/>
      <c r="GIO331" s="58"/>
      <c r="GIP331" s="58"/>
      <c r="GIQ331" s="58"/>
      <c r="GIR331" s="58"/>
      <c r="GIS331" s="58"/>
      <c r="GIT331" s="58"/>
      <c r="GIU331" s="58"/>
      <c r="GIV331" s="58"/>
      <c r="GIW331" s="58"/>
      <c r="GIX331" s="58"/>
      <c r="GIY331" s="58"/>
      <c r="GIZ331" s="58"/>
      <c r="GJA331" s="58"/>
      <c r="GJB331" s="58"/>
      <c r="GJC331" s="58"/>
      <c r="GJD331" s="58"/>
      <c r="GJE331" s="58"/>
      <c r="GJF331" s="58"/>
      <c r="GJG331" s="58"/>
      <c r="GJH331" s="58"/>
      <c r="GJI331" s="58"/>
      <c r="GJJ331" s="58"/>
      <c r="GJK331" s="58"/>
      <c r="GJL331" s="58"/>
      <c r="GJM331" s="58"/>
      <c r="GJN331" s="58"/>
      <c r="GJO331" s="58"/>
      <c r="GJP331" s="58"/>
      <c r="GJQ331" s="58"/>
      <c r="GJR331" s="58"/>
      <c r="GJS331" s="58"/>
      <c r="GJT331" s="58"/>
      <c r="GJU331" s="58"/>
      <c r="GJV331" s="58"/>
      <c r="GJW331" s="58"/>
      <c r="GJX331" s="58"/>
      <c r="GJY331" s="58"/>
      <c r="GJZ331" s="58"/>
      <c r="GKA331" s="58"/>
      <c r="GKB331" s="58"/>
      <c r="GKC331" s="58"/>
      <c r="GKD331" s="58"/>
      <c r="GKE331" s="58"/>
      <c r="GKF331" s="58"/>
      <c r="GKG331" s="58"/>
      <c r="GKH331" s="58"/>
      <c r="GKI331" s="58"/>
      <c r="GKJ331" s="58"/>
      <c r="GKK331" s="58"/>
      <c r="GKL331" s="58"/>
      <c r="GKM331" s="58"/>
      <c r="GKN331" s="58"/>
      <c r="GKO331" s="58"/>
      <c r="GKP331" s="58"/>
      <c r="GKQ331" s="58"/>
      <c r="GKR331" s="58"/>
      <c r="GKS331" s="58"/>
      <c r="GKT331" s="58"/>
      <c r="GKU331" s="58"/>
      <c r="GKV331" s="58"/>
      <c r="GKW331" s="58"/>
      <c r="GKX331" s="58"/>
      <c r="GKY331" s="58"/>
      <c r="GKZ331" s="58"/>
      <c r="GLA331" s="58"/>
      <c r="GLB331" s="58"/>
      <c r="GLC331" s="58"/>
      <c r="GLD331" s="58"/>
      <c r="GLE331" s="58"/>
      <c r="GLF331" s="58"/>
      <c r="GLG331" s="58"/>
      <c r="GLH331" s="58"/>
      <c r="GLI331" s="58"/>
      <c r="GLJ331" s="58"/>
      <c r="GLK331" s="58"/>
      <c r="GLL331" s="58"/>
      <c r="GLM331" s="58"/>
      <c r="GLN331" s="58"/>
      <c r="GLO331" s="58"/>
      <c r="GLP331" s="58"/>
      <c r="GLQ331" s="58"/>
      <c r="GLR331" s="58"/>
      <c r="GLS331" s="58"/>
      <c r="GLT331" s="58"/>
      <c r="GLU331" s="58"/>
      <c r="GLV331" s="58"/>
      <c r="GLW331" s="58"/>
      <c r="GLX331" s="58"/>
      <c r="GLY331" s="58"/>
      <c r="GLZ331" s="58"/>
      <c r="GMA331" s="58"/>
      <c r="GMB331" s="58"/>
      <c r="GMC331" s="58"/>
      <c r="GMD331" s="58"/>
      <c r="GME331" s="58"/>
      <c r="GMF331" s="58"/>
      <c r="GMG331" s="58"/>
      <c r="GMH331" s="58"/>
      <c r="GMI331" s="58"/>
      <c r="GMJ331" s="58"/>
      <c r="GMK331" s="58"/>
      <c r="GML331" s="58"/>
      <c r="GMM331" s="58"/>
      <c r="GMN331" s="58"/>
      <c r="GMO331" s="58"/>
      <c r="GMP331" s="58"/>
      <c r="GMQ331" s="58"/>
      <c r="GMR331" s="58"/>
      <c r="GMS331" s="58"/>
      <c r="GMT331" s="58"/>
      <c r="GMU331" s="58"/>
      <c r="GMV331" s="58"/>
      <c r="GMW331" s="58"/>
      <c r="GMX331" s="58"/>
      <c r="GMY331" s="58"/>
      <c r="GMZ331" s="58"/>
      <c r="GNA331" s="58"/>
      <c r="GNB331" s="58"/>
      <c r="GNC331" s="58"/>
      <c r="GND331" s="58"/>
      <c r="GNE331" s="58"/>
      <c r="GNF331" s="58"/>
      <c r="GNG331" s="58"/>
      <c r="GNH331" s="58"/>
      <c r="GNI331" s="58"/>
      <c r="GNJ331" s="58"/>
      <c r="GNK331" s="58"/>
      <c r="GNL331" s="58"/>
      <c r="GNM331" s="58"/>
      <c r="GNN331" s="58"/>
      <c r="GNO331" s="58"/>
      <c r="GNP331" s="58"/>
      <c r="GNQ331" s="58"/>
      <c r="GNR331" s="58"/>
      <c r="GNS331" s="58"/>
      <c r="GNT331" s="58"/>
      <c r="GNU331" s="58"/>
      <c r="GNV331" s="58"/>
      <c r="GNW331" s="58"/>
      <c r="GNX331" s="58"/>
      <c r="GNY331" s="58"/>
      <c r="GNZ331" s="58"/>
      <c r="GOA331" s="58"/>
      <c r="GOB331" s="58"/>
      <c r="GOC331" s="58"/>
      <c r="GOD331" s="58"/>
      <c r="GOE331" s="58"/>
      <c r="GOF331" s="58"/>
      <c r="GOG331" s="58"/>
      <c r="GOH331" s="58"/>
      <c r="GOI331" s="58"/>
      <c r="GOJ331" s="58"/>
      <c r="GOK331" s="58"/>
      <c r="GOL331" s="58"/>
      <c r="GOM331" s="58"/>
      <c r="GON331" s="58"/>
      <c r="GOO331" s="58"/>
      <c r="GOP331" s="58"/>
      <c r="GOQ331" s="58"/>
      <c r="GOR331" s="58"/>
      <c r="GOS331" s="58"/>
      <c r="GOT331" s="58"/>
      <c r="GOU331" s="58"/>
      <c r="GOV331" s="58"/>
      <c r="GOW331" s="58"/>
      <c r="GOX331" s="58"/>
      <c r="GOY331" s="58"/>
      <c r="GOZ331" s="58"/>
      <c r="GPA331" s="58"/>
      <c r="GPB331" s="58"/>
      <c r="GPC331" s="58"/>
      <c r="GPD331" s="58"/>
      <c r="GPE331" s="58"/>
      <c r="GPF331" s="58"/>
      <c r="GPG331" s="58"/>
      <c r="GPH331" s="58"/>
      <c r="GPI331" s="58"/>
      <c r="GPJ331" s="58"/>
      <c r="GPK331" s="58"/>
      <c r="GPL331" s="58"/>
      <c r="GPM331" s="58"/>
      <c r="GPN331" s="58"/>
      <c r="GPO331" s="58"/>
      <c r="GPP331" s="58"/>
      <c r="GPQ331" s="58"/>
      <c r="GPR331" s="58"/>
      <c r="GPS331" s="58"/>
      <c r="GPT331" s="58"/>
      <c r="GPU331" s="58"/>
      <c r="GPV331" s="58"/>
      <c r="GPW331" s="58"/>
      <c r="GPX331" s="58"/>
      <c r="GPY331" s="58"/>
      <c r="GPZ331" s="58"/>
      <c r="GQA331" s="58"/>
      <c r="GQB331" s="58"/>
      <c r="GQC331" s="58"/>
      <c r="GQD331" s="58"/>
      <c r="GQE331" s="58"/>
      <c r="GQF331" s="58"/>
      <c r="GQG331" s="58"/>
      <c r="GQH331" s="58"/>
      <c r="GQI331" s="58"/>
      <c r="GQJ331" s="58"/>
      <c r="GQK331" s="58"/>
      <c r="GQL331" s="58"/>
      <c r="GQM331" s="58"/>
      <c r="GQN331" s="58"/>
      <c r="GQO331" s="58"/>
      <c r="GQP331" s="58"/>
      <c r="GQQ331" s="58"/>
      <c r="GQR331" s="58"/>
      <c r="GQS331" s="58"/>
      <c r="GQT331" s="58"/>
      <c r="GQU331" s="58"/>
      <c r="GQV331" s="58"/>
      <c r="GQW331" s="58"/>
      <c r="GQX331" s="58"/>
      <c r="GQY331" s="58"/>
      <c r="GQZ331" s="58"/>
      <c r="GRA331" s="58"/>
      <c r="GRB331" s="58"/>
      <c r="GRC331" s="58"/>
      <c r="GRD331" s="58"/>
      <c r="GRE331" s="58"/>
      <c r="GRF331" s="58"/>
      <c r="GRG331" s="58"/>
      <c r="GRH331" s="58"/>
      <c r="GRI331" s="58"/>
      <c r="GRJ331" s="58"/>
      <c r="GRK331" s="58"/>
      <c r="GRL331" s="58"/>
      <c r="GRM331" s="58"/>
      <c r="GRN331" s="58"/>
      <c r="GRO331" s="58"/>
      <c r="GRP331" s="58"/>
      <c r="GRQ331" s="58"/>
      <c r="GRR331" s="58"/>
      <c r="GRS331" s="58"/>
      <c r="GRT331" s="58"/>
      <c r="GRU331" s="58"/>
      <c r="GRV331" s="58"/>
      <c r="GRW331" s="58"/>
      <c r="GRX331" s="58"/>
      <c r="GRY331" s="58"/>
      <c r="GRZ331" s="58"/>
      <c r="GSA331" s="58"/>
      <c r="GSB331" s="58"/>
      <c r="GSC331" s="58"/>
      <c r="GSD331" s="58"/>
      <c r="GSE331" s="58"/>
      <c r="GSF331" s="58"/>
      <c r="GSG331" s="58"/>
      <c r="GSH331" s="58"/>
      <c r="GSI331" s="58"/>
      <c r="GSJ331" s="58"/>
      <c r="GSK331" s="58"/>
      <c r="GSL331" s="58"/>
      <c r="GSM331" s="58"/>
      <c r="GSN331" s="58"/>
      <c r="GSO331" s="58"/>
      <c r="GSP331" s="58"/>
      <c r="GSQ331" s="58"/>
      <c r="GSR331" s="58"/>
      <c r="GSS331" s="58"/>
      <c r="GST331" s="58"/>
      <c r="GSU331" s="58"/>
      <c r="GSV331" s="58"/>
      <c r="GSW331" s="58"/>
      <c r="GSX331" s="58"/>
      <c r="GSY331" s="58"/>
      <c r="GSZ331" s="58"/>
      <c r="GTA331" s="58"/>
      <c r="GTB331" s="58"/>
      <c r="GTC331" s="58"/>
      <c r="GTD331" s="58"/>
      <c r="GTE331" s="58"/>
      <c r="GTF331" s="58"/>
      <c r="GTG331" s="58"/>
      <c r="GTH331" s="58"/>
      <c r="GTI331" s="58"/>
      <c r="GTJ331" s="58"/>
      <c r="GTK331" s="58"/>
      <c r="GTL331" s="58"/>
      <c r="GTM331" s="58"/>
      <c r="GTN331" s="58"/>
      <c r="GTO331" s="58"/>
      <c r="GTP331" s="58"/>
      <c r="GTQ331" s="58"/>
      <c r="GTR331" s="58"/>
      <c r="GTS331" s="58"/>
      <c r="GTT331" s="58"/>
      <c r="GTU331" s="58"/>
      <c r="GTV331" s="58"/>
      <c r="GTW331" s="58"/>
      <c r="GTX331" s="58"/>
      <c r="GTY331" s="58"/>
      <c r="GTZ331" s="58"/>
      <c r="GUA331" s="58"/>
      <c r="GUB331" s="58"/>
      <c r="GUC331" s="58"/>
      <c r="GUD331" s="58"/>
      <c r="GUE331" s="58"/>
      <c r="GUF331" s="58"/>
      <c r="GUG331" s="58"/>
      <c r="GUH331" s="58"/>
      <c r="GUI331" s="58"/>
      <c r="GUJ331" s="58"/>
      <c r="GUK331" s="58"/>
      <c r="GUL331" s="58"/>
      <c r="GUM331" s="58"/>
      <c r="GUN331" s="58"/>
      <c r="GUO331" s="58"/>
      <c r="GUP331" s="58"/>
      <c r="GUQ331" s="58"/>
      <c r="GUR331" s="58"/>
      <c r="GUS331" s="58"/>
      <c r="GUT331" s="58"/>
      <c r="GUU331" s="58"/>
      <c r="GUV331" s="58"/>
      <c r="GUW331" s="58"/>
      <c r="GUX331" s="58"/>
      <c r="GUY331" s="58"/>
      <c r="GUZ331" s="58"/>
      <c r="GVA331" s="58"/>
      <c r="GVB331" s="58"/>
      <c r="GVC331" s="58"/>
      <c r="GVD331" s="58"/>
      <c r="GVE331" s="58"/>
      <c r="GVF331" s="58"/>
      <c r="GVG331" s="58"/>
      <c r="GVH331" s="58"/>
      <c r="GVI331" s="58"/>
      <c r="GVJ331" s="58"/>
      <c r="GVK331" s="58"/>
      <c r="GVL331" s="58"/>
      <c r="GVM331" s="58"/>
      <c r="GVN331" s="58"/>
      <c r="GVO331" s="58"/>
      <c r="GVP331" s="58"/>
      <c r="GVQ331" s="58"/>
      <c r="GVR331" s="58"/>
      <c r="GVS331" s="58"/>
      <c r="GVT331" s="58"/>
      <c r="GVU331" s="58"/>
      <c r="GVV331" s="58"/>
      <c r="GVW331" s="58"/>
      <c r="GVX331" s="58"/>
      <c r="GVY331" s="58"/>
      <c r="GVZ331" s="58"/>
      <c r="GWA331" s="58"/>
      <c r="GWB331" s="58"/>
      <c r="GWC331" s="58"/>
      <c r="GWD331" s="58"/>
      <c r="GWE331" s="58"/>
      <c r="GWF331" s="58"/>
      <c r="GWG331" s="58"/>
      <c r="GWH331" s="58"/>
      <c r="GWI331" s="58"/>
      <c r="GWJ331" s="58"/>
      <c r="GWK331" s="58"/>
      <c r="GWL331" s="58"/>
      <c r="GWM331" s="58"/>
      <c r="GWN331" s="58"/>
      <c r="GWO331" s="58"/>
      <c r="GWP331" s="58"/>
      <c r="GWQ331" s="58"/>
      <c r="GWR331" s="58"/>
      <c r="GWS331" s="58"/>
      <c r="GWT331" s="58"/>
      <c r="GWU331" s="58"/>
      <c r="GWV331" s="58"/>
      <c r="GWW331" s="58"/>
      <c r="GWX331" s="58"/>
      <c r="GWY331" s="58"/>
      <c r="GWZ331" s="58"/>
      <c r="GXA331" s="58"/>
      <c r="GXB331" s="58"/>
      <c r="GXC331" s="58"/>
      <c r="GXD331" s="58"/>
      <c r="GXE331" s="58"/>
      <c r="GXF331" s="58"/>
      <c r="GXG331" s="58"/>
      <c r="GXH331" s="58"/>
      <c r="GXI331" s="58"/>
      <c r="GXJ331" s="58"/>
      <c r="GXK331" s="58"/>
      <c r="GXL331" s="58"/>
      <c r="GXM331" s="58"/>
      <c r="GXN331" s="58"/>
      <c r="GXO331" s="58"/>
      <c r="GXP331" s="58"/>
      <c r="GXQ331" s="58"/>
      <c r="GXR331" s="58"/>
      <c r="GXS331" s="58"/>
      <c r="GXT331" s="58"/>
      <c r="GXU331" s="58"/>
      <c r="GXV331" s="58"/>
      <c r="GXW331" s="58"/>
      <c r="GXX331" s="58"/>
      <c r="GXY331" s="58"/>
      <c r="GXZ331" s="58"/>
      <c r="GYA331" s="58"/>
      <c r="GYB331" s="58"/>
      <c r="GYC331" s="58"/>
      <c r="GYD331" s="58"/>
      <c r="GYE331" s="58"/>
      <c r="GYF331" s="58"/>
      <c r="GYG331" s="58"/>
      <c r="GYH331" s="58"/>
      <c r="GYI331" s="58"/>
      <c r="GYJ331" s="58"/>
      <c r="GYK331" s="58"/>
      <c r="GYL331" s="58"/>
      <c r="GYM331" s="58"/>
      <c r="GYN331" s="58"/>
      <c r="GYO331" s="58"/>
      <c r="GYP331" s="58"/>
      <c r="GYQ331" s="58"/>
      <c r="GYR331" s="58"/>
      <c r="GYS331" s="58"/>
      <c r="GYT331" s="58"/>
      <c r="GYU331" s="58"/>
      <c r="GYV331" s="58"/>
      <c r="GYW331" s="58"/>
      <c r="GYX331" s="58"/>
      <c r="GYY331" s="58"/>
      <c r="GYZ331" s="58"/>
      <c r="GZA331" s="58"/>
      <c r="GZB331" s="58"/>
      <c r="GZC331" s="58"/>
      <c r="GZD331" s="58"/>
      <c r="GZE331" s="58"/>
      <c r="GZF331" s="58"/>
      <c r="GZG331" s="58"/>
      <c r="GZH331" s="58"/>
      <c r="GZI331" s="58"/>
      <c r="GZJ331" s="58"/>
      <c r="GZK331" s="58"/>
      <c r="GZL331" s="58"/>
      <c r="GZM331" s="58"/>
      <c r="GZN331" s="58"/>
      <c r="GZO331" s="58"/>
      <c r="GZP331" s="58"/>
      <c r="GZQ331" s="58"/>
      <c r="GZR331" s="58"/>
      <c r="GZS331" s="58"/>
      <c r="GZT331" s="58"/>
      <c r="GZU331" s="58"/>
      <c r="GZV331" s="58"/>
      <c r="GZW331" s="58"/>
      <c r="GZX331" s="58"/>
      <c r="GZY331" s="58"/>
      <c r="GZZ331" s="58"/>
      <c r="HAA331" s="58"/>
      <c r="HAB331" s="58"/>
      <c r="HAC331" s="58"/>
      <c r="HAD331" s="58"/>
      <c r="HAE331" s="58"/>
      <c r="HAF331" s="58"/>
      <c r="HAG331" s="58"/>
      <c r="HAH331" s="58"/>
      <c r="HAI331" s="58"/>
      <c r="HAJ331" s="58"/>
      <c r="HAK331" s="58"/>
      <c r="HAL331" s="58"/>
      <c r="HAM331" s="58"/>
      <c r="HAN331" s="58"/>
      <c r="HAO331" s="58"/>
      <c r="HAP331" s="58"/>
      <c r="HAQ331" s="58"/>
      <c r="HAR331" s="58"/>
      <c r="HAS331" s="58"/>
      <c r="HAT331" s="58"/>
      <c r="HAU331" s="58"/>
      <c r="HAV331" s="58"/>
      <c r="HAW331" s="58"/>
      <c r="HAX331" s="58"/>
      <c r="HAY331" s="58"/>
      <c r="HAZ331" s="58"/>
      <c r="HBA331" s="58"/>
      <c r="HBB331" s="58"/>
      <c r="HBC331" s="58"/>
      <c r="HBD331" s="58"/>
      <c r="HBE331" s="58"/>
      <c r="HBF331" s="58"/>
      <c r="HBG331" s="58"/>
      <c r="HBH331" s="58"/>
      <c r="HBI331" s="58"/>
      <c r="HBJ331" s="58"/>
      <c r="HBK331" s="58"/>
      <c r="HBL331" s="58"/>
      <c r="HBM331" s="58"/>
      <c r="HBN331" s="58"/>
      <c r="HBO331" s="58"/>
      <c r="HBP331" s="58"/>
      <c r="HBQ331" s="58"/>
      <c r="HBR331" s="58"/>
      <c r="HBS331" s="58"/>
      <c r="HBT331" s="58"/>
      <c r="HBU331" s="58"/>
      <c r="HBV331" s="58"/>
      <c r="HBW331" s="58"/>
      <c r="HBX331" s="58"/>
      <c r="HBY331" s="58"/>
      <c r="HBZ331" s="58"/>
      <c r="HCA331" s="58"/>
      <c r="HCB331" s="58"/>
      <c r="HCC331" s="58"/>
      <c r="HCD331" s="58"/>
      <c r="HCE331" s="58"/>
      <c r="HCF331" s="58"/>
      <c r="HCG331" s="58"/>
      <c r="HCH331" s="58"/>
      <c r="HCI331" s="58"/>
      <c r="HCJ331" s="58"/>
      <c r="HCK331" s="58"/>
      <c r="HCL331" s="58"/>
      <c r="HCM331" s="58"/>
      <c r="HCN331" s="58"/>
      <c r="HCO331" s="58"/>
      <c r="HCP331" s="58"/>
      <c r="HCQ331" s="58"/>
      <c r="HCR331" s="58"/>
      <c r="HCS331" s="58"/>
      <c r="HCT331" s="58"/>
      <c r="HCU331" s="58"/>
      <c r="HCV331" s="58"/>
      <c r="HCW331" s="58"/>
      <c r="HCX331" s="58"/>
      <c r="HCY331" s="58"/>
      <c r="HCZ331" s="58"/>
      <c r="HDA331" s="58"/>
      <c r="HDB331" s="58"/>
      <c r="HDC331" s="58"/>
      <c r="HDD331" s="58"/>
      <c r="HDE331" s="58"/>
      <c r="HDF331" s="58"/>
      <c r="HDG331" s="58"/>
      <c r="HDH331" s="58"/>
      <c r="HDI331" s="58"/>
      <c r="HDJ331" s="58"/>
      <c r="HDK331" s="58"/>
      <c r="HDL331" s="58"/>
      <c r="HDM331" s="58"/>
      <c r="HDN331" s="58"/>
      <c r="HDO331" s="58"/>
      <c r="HDP331" s="58"/>
      <c r="HDQ331" s="58"/>
      <c r="HDR331" s="58"/>
      <c r="HDS331" s="58"/>
      <c r="HDT331" s="58"/>
      <c r="HDU331" s="58"/>
      <c r="HDV331" s="58"/>
      <c r="HDW331" s="58"/>
      <c r="HDX331" s="58"/>
      <c r="HDY331" s="58"/>
      <c r="HDZ331" s="58"/>
      <c r="HEA331" s="58"/>
      <c r="HEB331" s="58"/>
      <c r="HEC331" s="58"/>
      <c r="HED331" s="58"/>
      <c r="HEE331" s="58"/>
      <c r="HEF331" s="58"/>
      <c r="HEG331" s="58"/>
      <c r="HEH331" s="58"/>
      <c r="HEI331" s="58"/>
      <c r="HEJ331" s="58"/>
      <c r="HEK331" s="58"/>
      <c r="HEL331" s="58"/>
      <c r="HEM331" s="58"/>
      <c r="HEN331" s="58"/>
      <c r="HEO331" s="58"/>
      <c r="HEP331" s="58"/>
      <c r="HEQ331" s="58"/>
      <c r="HER331" s="58"/>
      <c r="HES331" s="58"/>
      <c r="HET331" s="58"/>
      <c r="HEU331" s="58"/>
      <c r="HEV331" s="58"/>
      <c r="HEW331" s="58"/>
      <c r="HEX331" s="58"/>
      <c r="HEY331" s="58"/>
      <c r="HEZ331" s="58"/>
      <c r="HFA331" s="58"/>
      <c r="HFB331" s="58"/>
      <c r="HFC331" s="58"/>
      <c r="HFD331" s="58"/>
      <c r="HFE331" s="58"/>
      <c r="HFF331" s="58"/>
      <c r="HFG331" s="58"/>
      <c r="HFH331" s="58"/>
      <c r="HFI331" s="58"/>
      <c r="HFJ331" s="58"/>
      <c r="HFK331" s="58"/>
      <c r="HFL331" s="58"/>
      <c r="HFM331" s="58"/>
      <c r="HFN331" s="58"/>
      <c r="HFO331" s="58"/>
      <c r="HFP331" s="58"/>
      <c r="HFQ331" s="58"/>
      <c r="HFR331" s="58"/>
      <c r="HFS331" s="58"/>
      <c r="HFT331" s="58"/>
      <c r="HFU331" s="58"/>
      <c r="HFV331" s="58"/>
      <c r="HFW331" s="58"/>
      <c r="HFX331" s="58"/>
      <c r="HFY331" s="58"/>
      <c r="HFZ331" s="58"/>
      <c r="HGA331" s="58"/>
      <c r="HGB331" s="58"/>
      <c r="HGC331" s="58"/>
      <c r="HGD331" s="58"/>
      <c r="HGE331" s="58"/>
      <c r="HGF331" s="58"/>
      <c r="HGG331" s="58"/>
      <c r="HGH331" s="58"/>
      <c r="HGI331" s="58"/>
      <c r="HGJ331" s="58"/>
      <c r="HGK331" s="58"/>
      <c r="HGL331" s="58"/>
      <c r="HGM331" s="58"/>
      <c r="HGN331" s="58"/>
      <c r="HGO331" s="58"/>
      <c r="HGP331" s="58"/>
      <c r="HGQ331" s="58"/>
      <c r="HGR331" s="58"/>
      <c r="HGS331" s="58"/>
      <c r="HGT331" s="58"/>
      <c r="HGU331" s="58"/>
      <c r="HGV331" s="58"/>
      <c r="HGW331" s="58"/>
      <c r="HGX331" s="58"/>
      <c r="HGY331" s="58"/>
      <c r="HGZ331" s="58"/>
      <c r="HHA331" s="58"/>
      <c r="HHB331" s="58"/>
      <c r="HHC331" s="58"/>
      <c r="HHD331" s="58"/>
      <c r="HHE331" s="58"/>
      <c r="HHF331" s="58"/>
      <c r="HHG331" s="58"/>
      <c r="HHH331" s="58"/>
      <c r="HHI331" s="58"/>
      <c r="HHJ331" s="58"/>
      <c r="HHK331" s="58"/>
      <c r="HHL331" s="58"/>
      <c r="HHM331" s="58"/>
      <c r="HHN331" s="58"/>
      <c r="HHO331" s="58"/>
      <c r="HHP331" s="58"/>
      <c r="HHQ331" s="58"/>
      <c r="HHR331" s="58"/>
      <c r="HHS331" s="58"/>
      <c r="HHT331" s="58"/>
      <c r="HHU331" s="58"/>
      <c r="HHV331" s="58"/>
      <c r="HHW331" s="58"/>
      <c r="HHX331" s="58"/>
      <c r="HHY331" s="58"/>
      <c r="HHZ331" s="58"/>
      <c r="HIA331" s="58"/>
      <c r="HIB331" s="58"/>
      <c r="HIC331" s="58"/>
      <c r="HID331" s="58"/>
      <c r="HIE331" s="58"/>
      <c r="HIF331" s="58"/>
      <c r="HIG331" s="58"/>
      <c r="HIH331" s="58"/>
      <c r="HII331" s="58"/>
      <c r="HIJ331" s="58"/>
      <c r="HIK331" s="58"/>
      <c r="HIL331" s="58"/>
      <c r="HIM331" s="58"/>
      <c r="HIN331" s="58"/>
      <c r="HIO331" s="58"/>
      <c r="HIP331" s="58"/>
      <c r="HIQ331" s="58"/>
      <c r="HIR331" s="58"/>
      <c r="HIS331" s="58"/>
      <c r="HIT331" s="58"/>
      <c r="HIU331" s="58"/>
      <c r="HIV331" s="58"/>
      <c r="HIW331" s="58"/>
      <c r="HIX331" s="58"/>
      <c r="HIY331" s="58"/>
      <c r="HIZ331" s="58"/>
      <c r="HJA331" s="58"/>
      <c r="HJB331" s="58"/>
      <c r="HJC331" s="58"/>
      <c r="HJD331" s="58"/>
      <c r="HJE331" s="58"/>
      <c r="HJF331" s="58"/>
      <c r="HJG331" s="58"/>
      <c r="HJH331" s="58"/>
      <c r="HJI331" s="58"/>
      <c r="HJJ331" s="58"/>
      <c r="HJK331" s="58"/>
      <c r="HJL331" s="58"/>
      <c r="HJM331" s="58"/>
      <c r="HJN331" s="58"/>
      <c r="HJO331" s="58"/>
      <c r="HJP331" s="58"/>
      <c r="HJQ331" s="58"/>
      <c r="HJR331" s="58"/>
      <c r="HJS331" s="58"/>
      <c r="HJT331" s="58"/>
      <c r="HJU331" s="58"/>
      <c r="HJV331" s="58"/>
      <c r="HJW331" s="58"/>
      <c r="HJX331" s="58"/>
      <c r="HJY331" s="58"/>
      <c r="HJZ331" s="58"/>
      <c r="HKA331" s="58"/>
      <c r="HKB331" s="58"/>
      <c r="HKC331" s="58"/>
      <c r="HKD331" s="58"/>
      <c r="HKE331" s="58"/>
      <c r="HKF331" s="58"/>
      <c r="HKG331" s="58"/>
      <c r="HKH331" s="58"/>
      <c r="HKI331" s="58"/>
      <c r="HKJ331" s="58"/>
      <c r="HKK331" s="58"/>
      <c r="HKL331" s="58"/>
      <c r="HKM331" s="58"/>
      <c r="HKN331" s="58"/>
      <c r="HKO331" s="58"/>
      <c r="HKP331" s="58"/>
      <c r="HKQ331" s="58"/>
      <c r="HKR331" s="58"/>
      <c r="HKS331" s="58"/>
      <c r="HKT331" s="58"/>
      <c r="HKU331" s="58"/>
      <c r="HKV331" s="58"/>
      <c r="HKW331" s="58"/>
      <c r="HKX331" s="58"/>
      <c r="HKY331" s="58"/>
      <c r="HKZ331" s="58"/>
      <c r="HLA331" s="58"/>
      <c r="HLB331" s="58"/>
      <c r="HLC331" s="58"/>
      <c r="HLD331" s="58"/>
      <c r="HLE331" s="58"/>
      <c r="HLF331" s="58"/>
      <c r="HLG331" s="58"/>
      <c r="HLH331" s="58"/>
      <c r="HLI331" s="58"/>
      <c r="HLJ331" s="58"/>
      <c r="HLK331" s="58"/>
      <c r="HLL331" s="58"/>
      <c r="HLM331" s="58"/>
      <c r="HLN331" s="58"/>
      <c r="HLO331" s="58"/>
      <c r="HLP331" s="58"/>
      <c r="HLQ331" s="58"/>
      <c r="HLR331" s="58"/>
      <c r="HLS331" s="58"/>
      <c r="HLT331" s="58"/>
      <c r="HLU331" s="58"/>
      <c r="HLV331" s="58"/>
      <c r="HLW331" s="58"/>
      <c r="HLX331" s="58"/>
      <c r="HLY331" s="58"/>
      <c r="HLZ331" s="58"/>
      <c r="HMA331" s="58"/>
      <c r="HMB331" s="58"/>
      <c r="HMC331" s="58"/>
      <c r="HMD331" s="58"/>
      <c r="HME331" s="58"/>
      <c r="HMF331" s="58"/>
      <c r="HMG331" s="58"/>
      <c r="HMH331" s="58"/>
      <c r="HMI331" s="58"/>
      <c r="HMJ331" s="58"/>
      <c r="HMK331" s="58"/>
      <c r="HML331" s="58"/>
      <c r="HMM331" s="58"/>
      <c r="HMN331" s="58"/>
      <c r="HMO331" s="58"/>
      <c r="HMP331" s="58"/>
      <c r="HMQ331" s="58"/>
      <c r="HMR331" s="58"/>
      <c r="HMS331" s="58"/>
      <c r="HMT331" s="58"/>
      <c r="HMU331" s="58"/>
      <c r="HMV331" s="58"/>
      <c r="HMW331" s="58"/>
      <c r="HMX331" s="58"/>
      <c r="HMY331" s="58"/>
      <c r="HMZ331" s="58"/>
      <c r="HNA331" s="58"/>
      <c r="HNB331" s="58"/>
      <c r="HNC331" s="58"/>
      <c r="HND331" s="58"/>
      <c r="HNE331" s="58"/>
      <c r="HNF331" s="58"/>
      <c r="HNG331" s="58"/>
      <c r="HNH331" s="58"/>
      <c r="HNI331" s="58"/>
      <c r="HNJ331" s="58"/>
      <c r="HNK331" s="58"/>
      <c r="HNL331" s="58"/>
      <c r="HNM331" s="58"/>
      <c r="HNN331" s="58"/>
      <c r="HNO331" s="58"/>
      <c r="HNP331" s="58"/>
      <c r="HNQ331" s="58"/>
      <c r="HNR331" s="58"/>
      <c r="HNS331" s="58"/>
      <c r="HNT331" s="58"/>
      <c r="HNU331" s="58"/>
      <c r="HNV331" s="58"/>
      <c r="HNW331" s="58"/>
      <c r="HNX331" s="58"/>
      <c r="HNY331" s="58"/>
      <c r="HNZ331" s="58"/>
      <c r="HOA331" s="58"/>
      <c r="HOB331" s="58"/>
      <c r="HOC331" s="58"/>
      <c r="HOD331" s="58"/>
      <c r="HOE331" s="58"/>
      <c r="HOF331" s="58"/>
      <c r="HOG331" s="58"/>
      <c r="HOH331" s="58"/>
      <c r="HOI331" s="58"/>
      <c r="HOJ331" s="58"/>
      <c r="HOK331" s="58"/>
      <c r="HOL331" s="58"/>
      <c r="HOM331" s="58"/>
      <c r="HON331" s="58"/>
      <c r="HOO331" s="58"/>
      <c r="HOP331" s="58"/>
      <c r="HOQ331" s="58"/>
      <c r="HOR331" s="58"/>
      <c r="HOS331" s="58"/>
      <c r="HOT331" s="58"/>
      <c r="HOU331" s="58"/>
      <c r="HOV331" s="58"/>
      <c r="HOW331" s="58"/>
      <c r="HOX331" s="58"/>
      <c r="HOY331" s="58"/>
      <c r="HOZ331" s="58"/>
      <c r="HPA331" s="58"/>
      <c r="HPB331" s="58"/>
      <c r="HPC331" s="58"/>
      <c r="HPD331" s="58"/>
      <c r="HPE331" s="58"/>
      <c r="HPF331" s="58"/>
      <c r="HPG331" s="58"/>
      <c r="HPH331" s="58"/>
      <c r="HPI331" s="58"/>
      <c r="HPJ331" s="58"/>
      <c r="HPK331" s="58"/>
      <c r="HPL331" s="58"/>
      <c r="HPM331" s="58"/>
      <c r="HPN331" s="58"/>
      <c r="HPO331" s="58"/>
      <c r="HPP331" s="58"/>
      <c r="HPQ331" s="58"/>
      <c r="HPR331" s="58"/>
      <c r="HPS331" s="58"/>
      <c r="HPT331" s="58"/>
      <c r="HPU331" s="58"/>
      <c r="HPV331" s="58"/>
      <c r="HPW331" s="58"/>
      <c r="HPX331" s="58"/>
      <c r="HPY331" s="58"/>
      <c r="HPZ331" s="58"/>
      <c r="HQA331" s="58"/>
      <c r="HQB331" s="58"/>
      <c r="HQC331" s="58"/>
      <c r="HQD331" s="58"/>
      <c r="HQE331" s="58"/>
      <c r="HQF331" s="58"/>
      <c r="HQG331" s="58"/>
      <c r="HQH331" s="58"/>
      <c r="HQI331" s="58"/>
      <c r="HQJ331" s="58"/>
      <c r="HQK331" s="58"/>
      <c r="HQL331" s="58"/>
      <c r="HQM331" s="58"/>
      <c r="HQN331" s="58"/>
      <c r="HQO331" s="58"/>
      <c r="HQP331" s="58"/>
      <c r="HQQ331" s="58"/>
      <c r="HQR331" s="58"/>
      <c r="HQS331" s="58"/>
      <c r="HQT331" s="58"/>
      <c r="HQU331" s="58"/>
      <c r="HQV331" s="58"/>
      <c r="HQW331" s="58"/>
      <c r="HQX331" s="58"/>
      <c r="HQY331" s="58"/>
      <c r="HQZ331" s="58"/>
      <c r="HRA331" s="58"/>
      <c r="HRB331" s="58"/>
      <c r="HRC331" s="58"/>
      <c r="HRD331" s="58"/>
      <c r="HRE331" s="58"/>
      <c r="HRF331" s="58"/>
      <c r="HRG331" s="58"/>
      <c r="HRH331" s="58"/>
      <c r="HRI331" s="58"/>
      <c r="HRJ331" s="58"/>
      <c r="HRK331" s="58"/>
      <c r="HRL331" s="58"/>
      <c r="HRM331" s="58"/>
      <c r="HRN331" s="58"/>
      <c r="HRO331" s="58"/>
      <c r="HRP331" s="58"/>
      <c r="HRQ331" s="58"/>
      <c r="HRR331" s="58"/>
      <c r="HRS331" s="58"/>
      <c r="HRT331" s="58"/>
      <c r="HRU331" s="58"/>
      <c r="HRV331" s="58"/>
      <c r="HRW331" s="58"/>
      <c r="HRX331" s="58"/>
      <c r="HRY331" s="58"/>
      <c r="HRZ331" s="58"/>
      <c r="HSA331" s="58"/>
      <c r="HSB331" s="58"/>
      <c r="HSC331" s="58"/>
      <c r="HSD331" s="58"/>
      <c r="HSE331" s="58"/>
      <c r="HSF331" s="58"/>
      <c r="HSG331" s="58"/>
      <c r="HSH331" s="58"/>
      <c r="HSI331" s="58"/>
      <c r="HSJ331" s="58"/>
      <c r="HSK331" s="58"/>
      <c r="HSL331" s="58"/>
      <c r="HSM331" s="58"/>
      <c r="HSN331" s="58"/>
      <c r="HSO331" s="58"/>
      <c r="HSP331" s="58"/>
      <c r="HSQ331" s="58"/>
      <c r="HSR331" s="58"/>
      <c r="HSS331" s="58"/>
      <c r="HST331" s="58"/>
      <c r="HSU331" s="58"/>
      <c r="HSV331" s="58"/>
      <c r="HSW331" s="58"/>
      <c r="HSX331" s="58"/>
      <c r="HSY331" s="58"/>
      <c r="HSZ331" s="58"/>
      <c r="HTA331" s="58"/>
      <c r="HTB331" s="58"/>
      <c r="HTC331" s="58"/>
      <c r="HTD331" s="58"/>
      <c r="HTE331" s="58"/>
      <c r="HTF331" s="58"/>
      <c r="HTG331" s="58"/>
      <c r="HTH331" s="58"/>
      <c r="HTI331" s="58"/>
      <c r="HTJ331" s="58"/>
      <c r="HTK331" s="58"/>
      <c r="HTL331" s="58"/>
      <c r="HTM331" s="58"/>
      <c r="HTN331" s="58"/>
      <c r="HTO331" s="58"/>
      <c r="HTP331" s="58"/>
      <c r="HTQ331" s="58"/>
      <c r="HTR331" s="58"/>
      <c r="HTS331" s="58"/>
      <c r="HTT331" s="58"/>
      <c r="HTU331" s="58"/>
      <c r="HTV331" s="58"/>
      <c r="HTW331" s="58"/>
      <c r="HTX331" s="58"/>
      <c r="HTY331" s="58"/>
      <c r="HTZ331" s="58"/>
      <c r="HUA331" s="58"/>
      <c r="HUB331" s="58"/>
      <c r="HUC331" s="58"/>
      <c r="HUD331" s="58"/>
      <c r="HUE331" s="58"/>
      <c r="HUF331" s="58"/>
      <c r="HUG331" s="58"/>
      <c r="HUH331" s="58"/>
      <c r="HUI331" s="58"/>
      <c r="HUJ331" s="58"/>
      <c r="HUK331" s="58"/>
      <c r="HUL331" s="58"/>
      <c r="HUM331" s="58"/>
      <c r="HUN331" s="58"/>
      <c r="HUO331" s="58"/>
      <c r="HUP331" s="58"/>
      <c r="HUQ331" s="58"/>
      <c r="HUR331" s="58"/>
      <c r="HUS331" s="58"/>
      <c r="HUT331" s="58"/>
      <c r="HUU331" s="58"/>
      <c r="HUV331" s="58"/>
      <c r="HUW331" s="58"/>
      <c r="HUX331" s="58"/>
      <c r="HUY331" s="58"/>
      <c r="HUZ331" s="58"/>
      <c r="HVA331" s="58"/>
      <c r="HVB331" s="58"/>
      <c r="HVC331" s="58"/>
      <c r="HVD331" s="58"/>
      <c r="HVE331" s="58"/>
      <c r="HVF331" s="58"/>
      <c r="HVG331" s="58"/>
      <c r="HVH331" s="58"/>
      <c r="HVI331" s="58"/>
      <c r="HVJ331" s="58"/>
      <c r="HVK331" s="58"/>
      <c r="HVL331" s="58"/>
      <c r="HVM331" s="58"/>
      <c r="HVN331" s="58"/>
      <c r="HVO331" s="58"/>
      <c r="HVP331" s="58"/>
      <c r="HVQ331" s="58"/>
      <c r="HVR331" s="58"/>
      <c r="HVS331" s="58"/>
      <c r="HVT331" s="58"/>
      <c r="HVU331" s="58"/>
      <c r="HVV331" s="58"/>
      <c r="HVW331" s="58"/>
      <c r="HVX331" s="58"/>
      <c r="HVY331" s="58"/>
      <c r="HVZ331" s="58"/>
      <c r="HWA331" s="58"/>
      <c r="HWB331" s="58"/>
      <c r="HWC331" s="58"/>
      <c r="HWD331" s="58"/>
      <c r="HWE331" s="58"/>
      <c r="HWF331" s="58"/>
      <c r="HWG331" s="58"/>
      <c r="HWH331" s="58"/>
      <c r="HWI331" s="58"/>
      <c r="HWJ331" s="58"/>
      <c r="HWK331" s="58"/>
      <c r="HWL331" s="58"/>
      <c r="HWM331" s="58"/>
      <c r="HWN331" s="58"/>
      <c r="HWO331" s="58"/>
      <c r="HWP331" s="58"/>
      <c r="HWQ331" s="58"/>
      <c r="HWR331" s="58"/>
      <c r="HWS331" s="58"/>
      <c r="HWT331" s="58"/>
      <c r="HWU331" s="58"/>
      <c r="HWV331" s="58"/>
      <c r="HWW331" s="58"/>
      <c r="HWX331" s="58"/>
      <c r="HWY331" s="58"/>
      <c r="HWZ331" s="58"/>
      <c r="HXA331" s="58"/>
      <c r="HXB331" s="58"/>
      <c r="HXC331" s="58"/>
      <c r="HXD331" s="58"/>
      <c r="HXE331" s="58"/>
      <c r="HXF331" s="58"/>
      <c r="HXG331" s="58"/>
      <c r="HXH331" s="58"/>
      <c r="HXI331" s="58"/>
      <c r="HXJ331" s="58"/>
      <c r="HXK331" s="58"/>
      <c r="HXL331" s="58"/>
      <c r="HXM331" s="58"/>
      <c r="HXN331" s="58"/>
      <c r="HXO331" s="58"/>
      <c r="HXP331" s="58"/>
      <c r="HXQ331" s="58"/>
      <c r="HXR331" s="58"/>
      <c r="HXS331" s="58"/>
      <c r="HXT331" s="58"/>
      <c r="HXU331" s="58"/>
      <c r="HXV331" s="58"/>
      <c r="HXW331" s="58"/>
      <c r="HXX331" s="58"/>
      <c r="HXY331" s="58"/>
      <c r="HXZ331" s="58"/>
      <c r="HYA331" s="58"/>
      <c r="HYB331" s="58"/>
      <c r="HYC331" s="58"/>
      <c r="HYD331" s="58"/>
      <c r="HYE331" s="58"/>
      <c r="HYF331" s="58"/>
      <c r="HYG331" s="58"/>
      <c r="HYH331" s="58"/>
      <c r="HYI331" s="58"/>
      <c r="HYJ331" s="58"/>
      <c r="HYK331" s="58"/>
      <c r="HYL331" s="58"/>
      <c r="HYM331" s="58"/>
      <c r="HYN331" s="58"/>
      <c r="HYO331" s="58"/>
      <c r="HYP331" s="58"/>
      <c r="HYQ331" s="58"/>
      <c r="HYR331" s="58"/>
      <c r="HYS331" s="58"/>
      <c r="HYT331" s="58"/>
      <c r="HYU331" s="58"/>
      <c r="HYV331" s="58"/>
      <c r="HYW331" s="58"/>
      <c r="HYX331" s="58"/>
      <c r="HYY331" s="58"/>
      <c r="HYZ331" s="58"/>
      <c r="HZA331" s="58"/>
      <c r="HZB331" s="58"/>
      <c r="HZC331" s="58"/>
      <c r="HZD331" s="58"/>
      <c r="HZE331" s="58"/>
      <c r="HZF331" s="58"/>
      <c r="HZG331" s="58"/>
      <c r="HZH331" s="58"/>
      <c r="HZI331" s="58"/>
      <c r="HZJ331" s="58"/>
      <c r="HZK331" s="58"/>
      <c r="HZL331" s="58"/>
      <c r="HZM331" s="58"/>
      <c r="HZN331" s="58"/>
      <c r="HZO331" s="58"/>
      <c r="HZP331" s="58"/>
      <c r="HZQ331" s="58"/>
      <c r="HZR331" s="58"/>
      <c r="HZS331" s="58"/>
      <c r="HZT331" s="58"/>
      <c r="HZU331" s="58"/>
      <c r="HZV331" s="58"/>
      <c r="HZW331" s="58"/>
      <c r="HZX331" s="58"/>
      <c r="HZY331" s="58"/>
      <c r="HZZ331" s="58"/>
      <c r="IAA331" s="58"/>
      <c r="IAB331" s="58"/>
      <c r="IAC331" s="58"/>
      <c r="IAD331" s="58"/>
      <c r="IAE331" s="58"/>
      <c r="IAF331" s="58"/>
      <c r="IAG331" s="58"/>
      <c r="IAH331" s="58"/>
      <c r="IAI331" s="58"/>
      <c r="IAJ331" s="58"/>
      <c r="IAK331" s="58"/>
      <c r="IAL331" s="58"/>
      <c r="IAM331" s="58"/>
      <c r="IAN331" s="58"/>
      <c r="IAO331" s="58"/>
      <c r="IAP331" s="58"/>
      <c r="IAQ331" s="58"/>
      <c r="IAR331" s="58"/>
      <c r="IAS331" s="58"/>
      <c r="IAT331" s="58"/>
      <c r="IAU331" s="58"/>
      <c r="IAV331" s="58"/>
      <c r="IAW331" s="58"/>
      <c r="IAX331" s="58"/>
      <c r="IAY331" s="58"/>
      <c r="IAZ331" s="58"/>
      <c r="IBA331" s="58"/>
      <c r="IBB331" s="58"/>
      <c r="IBC331" s="58"/>
      <c r="IBD331" s="58"/>
      <c r="IBE331" s="58"/>
      <c r="IBF331" s="58"/>
      <c r="IBG331" s="58"/>
      <c r="IBH331" s="58"/>
      <c r="IBI331" s="58"/>
      <c r="IBJ331" s="58"/>
      <c r="IBK331" s="58"/>
      <c r="IBL331" s="58"/>
      <c r="IBM331" s="58"/>
      <c r="IBN331" s="58"/>
      <c r="IBO331" s="58"/>
      <c r="IBP331" s="58"/>
      <c r="IBQ331" s="58"/>
      <c r="IBR331" s="58"/>
      <c r="IBS331" s="58"/>
      <c r="IBT331" s="58"/>
      <c r="IBU331" s="58"/>
      <c r="IBV331" s="58"/>
      <c r="IBW331" s="58"/>
      <c r="IBX331" s="58"/>
      <c r="IBY331" s="58"/>
      <c r="IBZ331" s="58"/>
      <c r="ICA331" s="58"/>
      <c r="ICB331" s="58"/>
      <c r="ICC331" s="58"/>
      <c r="ICD331" s="58"/>
      <c r="ICE331" s="58"/>
      <c r="ICF331" s="58"/>
      <c r="ICG331" s="58"/>
      <c r="ICH331" s="58"/>
      <c r="ICI331" s="58"/>
      <c r="ICJ331" s="58"/>
      <c r="ICK331" s="58"/>
      <c r="ICL331" s="58"/>
      <c r="ICM331" s="58"/>
      <c r="ICN331" s="58"/>
      <c r="ICO331" s="58"/>
      <c r="ICP331" s="58"/>
      <c r="ICQ331" s="58"/>
      <c r="ICR331" s="58"/>
      <c r="ICS331" s="58"/>
      <c r="ICT331" s="58"/>
      <c r="ICU331" s="58"/>
      <c r="ICV331" s="58"/>
      <c r="ICW331" s="58"/>
      <c r="ICX331" s="58"/>
      <c r="ICY331" s="58"/>
      <c r="ICZ331" s="58"/>
      <c r="IDA331" s="58"/>
      <c r="IDB331" s="58"/>
      <c r="IDC331" s="58"/>
      <c r="IDD331" s="58"/>
      <c r="IDE331" s="58"/>
      <c r="IDF331" s="58"/>
      <c r="IDG331" s="58"/>
      <c r="IDH331" s="58"/>
      <c r="IDI331" s="58"/>
      <c r="IDJ331" s="58"/>
      <c r="IDK331" s="58"/>
      <c r="IDL331" s="58"/>
      <c r="IDM331" s="58"/>
      <c r="IDN331" s="58"/>
      <c r="IDO331" s="58"/>
      <c r="IDP331" s="58"/>
      <c r="IDQ331" s="58"/>
      <c r="IDR331" s="58"/>
      <c r="IDS331" s="58"/>
      <c r="IDT331" s="58"/>
      <c r="IDU331" s="58"/>
      <c r="IDV331" s="58"/>
      <c r="IDW331" s="58"/>
      <c r="IDX331" s="58"/>
      <c r="IDY331" s="58"/>
      <c r="IDZ331" s="58"/>
      <c r="IEA331" s="58"/>
      <c r="IEB331" s="58"/>
      <c r="IEC331" s="58"/>
      <c r="IED331" s="58"/>
      <c r="IEE331" s="58"/>
      <c r="IEF331" s="58"/>
      <c r="IEG331" s="58"/>
      <c r="IEH331" s="58"/>
      <c r="IEI331" s="58"/>
      <c r="IEJ331" s="58"/>
      <c r="IEK331" s="58"/>
      <c r="IEL331" s="58"/>
      <c r="IEM331" s="58"/>
      <c r="IEN331" s="58"/>
      <c r="IEO331" s="58"/>
      <c r="IEP331" s="58"/>
      <c r="IEQ331" s="58"/>
      <c r="IER331" s="58"/>
      <c r="IES331" s="58"/>
      <c r="IET331" s="58"/>
      <c r="IEU331" s="58"/>
      <c r="IEV331" s="58"/>
      <c r="IEW331" s="58"/>
      <c r="IEX331" s="58"/>
      <c r="IEY331" s="58"/>
      <c r="IEZ331" s="58"/>
      <c r="IFA331" s="58"/>
      <c r="IFB331" s="58"/>
      <c r="IFC331" s="58"/>
      <c r="IFD331" s="58"/>
      <c r="IFE331" s="58"/>
      <c r="IFF331" s="58"/>
      <c r="IFG331" s="58"/>
      <c r="IFH331" s="58"/>
      <c r="IFI331" s="58"/>
      <c r="IFJ331" s="58"/>
      <c r="IFK331" s="58"/>
      <c r="IFL331" s="58"/>
      <c r="IFM331" s="58"/>
      <c r="IFN331" s="58"/>
      <c r="IFO331" s="58"/>
      <c r="IFP331" s="58"/>
      <c r="IFQ331" s="58"/>
      <c r="IFR331" s="58"/>
      <c r="IFS331" s="58"/>
      <c r="IFT331" s="58"/>
      <c r="IFU331" s="58"/>
      <c r="IFV331" s="58"/>
      <c r="IFW331" s="58"/>
      <c r="IFX331" s="58"/>
      <c r="IFY331" s="58"/>
      <c r="IFZ331" s="58"/>
      <c r="IGA331" s="58"/>
      <c r="IGB331" s="58"/>
      <c r="IGC331" s="58"/>
      <c r="IGD331" s="58"/>
      <c r="IGE331" s="58"/>
      <c r="IGF331" s="58"/>
      <c r="IGG331" s="58"/>
      <c r="IGH331" s="58"/>
      <c r="IGI331" s="58"/>
      <c r="IGJ331" s="58"/>
      <c r="IGK331" s="58"/>
      <c r="IGL331" s="58"/>
      <c r="IGM331" s="58"/>
      <c r="IGN331" s="58"/>
      <c r="IGO331" s="58"/>
      <c r="IGP331" s="58"/>
      <c r="IGQ331" s="58"/>
      <c r="IGR331" s="58"/>
      <c r="IGS331" s="58"/>
      <c r="IGT331" s="58"/>
      <c r="IGU331" s="58"/>
      <c r="IGV331" s="58"/>
      <c r="IGW331" s="58"/>
      <c r="IGX331" s="58"/>
      <c r="IGY331" s="58"/>
      <c r="IGZ331" s="58"/>
      <c r="IHA331" s="58"/>
      <c r="IHB331" s="58"/>
      <c r="IHC331" s="58"/>
      <c r="IHD331" s="58"/>
      <c r="IHE331" s="58"/>
      <c r="IHF331" s="58"/>
      <c r="IHG331" s="58"/>
      <c r="IHH331" s="58"/>
      <c r="IHI331" s="58"/>
      <c r="IHJ331" s="58"/>
      <c r="IHK331" s="58"/>
      <c r="IHL331" s="58"/>
      <c r="IHM331" s="58"/>
      <c r="IHN331" s="58"/>
      <c r="IHO331" s="58"/>
      <c r="IHP331" s="58"/>
      <c r="IHQ331" s="58"/>
      <c r="IHR331" s="58"/>
      <c r="IHS331" s="58"/>
      <c r="IHT331" s="58"/>
      <c r="IHU331" s="58"/>
      <c r="IHV331" s="58"/>
      <c r="IHW331" s="58"/>
      <c r="IHX331" s="58"/>
      <c r="IHY331" s="58"/>
      <c r="IHZ331" s="58"/>
      <c r="IIA331" s="58"/>
      <c r="IIB331" s="58"/>
      <c r="IIC331" s="58"/>
      <c r="IID331" s="58"/>
      <c r="IIE331" s="58"/>
      <c r="IIF331" s="58"/>
      <c r="IIG331" s="58"/>
      <c r="IIH331" s="58"/>
      <c r="III331" s="58"/>
      <c r="IIJ331" s="58"/>
      <c r="IIK331" s="58"/>
      <c r="IIL331" s="58"/>
      <c r="IIM331" s="58"/>
      <c r="IIN331" s="58"/>
      <c r="IIO331" s="58"/>
      <c r="IIP331" s="58"/>
      <c r="IIQ331" s="58"/>
      <c r="IIR331" s="58"/>
      <c r="IIS331" s="58"/>
      <c r="IIT331" s="58"/>
      <c r="IIU331" s="58"/>
      <c r="IIV331" s="58"/>
      <c r="IIW331" s="58"/>
      <c r="IIX331" s="58"/>
      <c r="IIY331" s="58"/>
      <c r="IIZ331" s="58"/>
      <c r="IJA331" s="58"/>
      <c r="IJB331" s="58"/>
      <c r="IJC331" s="58"/>
      <c r="IJD331" s="58"/>
      <c r="IJE331" s="58"/>
      <c r="IJF331" s="58"/>
      <c r="IJG331" s="58"/>
      <c r="IJH331" s="58"/>
      <c r="IJI331" s="58"/>
      <c r="IJJ331" s="58"/>
      <c r="IJK331" s="58"/>
      <c r="IJL331" s="58"/>
      <c r="IJM331" s="58"/>
      <c r="IJN331" s="58"/>
      <c r="IJO331" s="58"/>
      <c r="IJP331" s="58"/>
      <c r="IJQ331" s="58"/>
      <c r="IJR331" s="58"/>
      <c r="IJS331" s="58"/>
      <c r="IJT331" s="58"/>
      <c r="IJU331" s="58"/>
      <c r="IJV331" s="58"/>
      <c r="IJW331" s="58"/>
      <c r="IJX331" s="58"/>
      <c r="IJY331" s="58"/>
      <c r="IJZ331" s="58"/>
      <c r="IKA331" s="58"/>
      <c r="IKB331" s="58"/>
      <c r="IKC331" s="58"/>
      <c r="IKD331" s="58"/>
      <c r="IKE331" s="58"/>
      <c r="IKF331" s="58"/>
      <c r="IKG331" s="58"/>
      <c r="IKH331" s="58"/>
      <c r="IKI331" s="58"/>
      <c r="IKJ331" s="58"/>
      <c r="IKK331" s="58"/>
      <c r="IKL331" s="58"/>
      <c r="IKM331" s="58"/>
      <c r="IKN331" s="58"/>
      <c r="IKO331" s="58"/>
      <c r="IKP331" s="58"/>
      <c r="IKQ331" s="58"/>
      <c r="IKR331" s="58"/>
      <c r="IKS331" s="58"/>
      <c r="IKT331" s="58"/>
      <c r="IKU331" s="58"/>
      <c r="IKV331" s="58"/>
      <c r="IKW331" s="58"/>
      <c r="IKX331" s="58"/>
      <c r="IKY331" s="58"/>
      <c r="IKZ331" s="58"/>
      <c r="ILA331" s="58"/>
      <c r="ILB331" s="58"/>
      <c r="ILC331" s="58"/>
      <c r="ILD331" s="58"/>
      <c r="ILE331" s="58"/>
      <c r="ILF331" s="58"/>
      <c r="ILG331" s="58"/>
      <c r="ILH331" s="58"/>
      <c r="ILI331" s="58"/>
      <c r="ILJ331" s="58"/>
      <c r="ILK331" s="58"/>
      <c r="ILL331" s="58"/>
      <c r="ILM331" s="58"/>
      <c r="ILN331" s="58"/>
      <c r="ILO331" s="58"/>
      <c r="ILP331" s="58"/>
      <c r="ILQ331" s="58"/>
      <c r="ILR331" s="58"/>
      <c r="ILS331" s="58"/>
      <c r="ILT331" s="58"/>
      <c r="ILU331" s="58"/>
      <c r="ILV331" s="58"/>
      <c r="ILW331" s="58"/>
      <c r="ILX331" s="58"/>
      <c r="ILY331" s="58"/>
      <c r="ILZ331" s="58"/>
      <c r="IMA331" s="58"/>
      <c r="IMB331" s="58"/>
      <c r="IMC331" s="58"/>
      <c r="IMD331" s="58"/>
      <c r="IME331" s="58"/>
      <c r="IMF331" s="58"/>
      <c r="IMG331" s="58"/>
      <c r="IMH331" s="58"/>
      <c r="IMI331" s="58"/>
      <c r="IMJ331" s="58"/>
      <c r="IMK331" s="58"/>
      <c r="IML331" s="58"/>
      <c r="IMM331" s="58"/>
      <c r="IMN331" s="58"/>
      <c r="IMO331" s="58"/>
      <c r="IMP331" s="58"/>
      <c r="IMQ331" s="58"/>
      <c r="IMR331" s="58"/>
      <c r="IMS331" s="58"/>
      <c r="IMT331" s="58"/>
      <c r="IMU331" s="58"/>
      <c r="IMV331" s="58"/>
      <c r="IMW331" s="58"/>
      <c r="IMX331" s="58"/>
      <c r="IMY331" s="58"/>
      <c r="IMZ331" s="58"/>
      <c r="INA331" s="58"/>
      <c r="INB331" s="58"/>
      <c r="INC331" s="58"/>
      <c r="IND331" s="58"/>
      <c r="INE331" s="58"/>
      <c r="INF331" s="58"/>
      <c r="ING331" s="58"/>
      <c r="INH331" s="58"/>
      <c r="INI331" s="58"/>
      <c r="INJ331" s="58"/>
      <c r="INK331" s="58"/>
      <c r="INL331" s="58"/>
      <c r="INM331" s="58"/>
      <c r="INN331" s="58"/>
      <c r="INO331" s="58"/>
      <c r="INP331" s="58"/>
      <c r="INQ331" s="58"/>
      <c r="INR331" s="58"/>
      <c r="INS331" s="58"/>
      <c r="INT331" s="58"/>
      <c r="INU331" s="58"/>
      <c r="INV331" s="58"/>
      <c r="INW331" s="58"/>
      <c r="INX331" s="58"/>
      <c r="INY331" s="58"/>
      <c r="INZ331" s="58"/>
      <c r="IOA331" s="58"/>
      <c r="IOB331" s="58"/>
      <c r="IOC331" s="58"/>
      <c r="IOD331" s="58"/>
      <c r="IOE331" s="58"/>
      <c r="IOF331" s="58"/>
      <c r="IOG331" s="58"/>
      <c r="IOH331" s="58"/>
      <c r="IOI331" s="58"/>
      <c r="IOJ331" s="58"/>
      <c r="IOK331" s="58"/>
      <c r="IOL331" s="58"/>
      <c r="IOM331" s="58"/>
      <c r="ION331" s="58"/>
      <c r="IOO331" s="58"/>
      <c r="IOP331" s="58"/>
      <c r="IOQ331" s="58"/>
      <c r="IOR331" s="58"/>
      <c r="IOS331" s="58"/>
      <c r="IOT331" s="58"/>
      <c r="IOU331" s="58"/>
      <c r="IOV331" s="58"/>
      <c r="IOW331" s="58"/>
      <c r="IOX331" s="58"/>
      <c r="IOY331" s="58"/>
      <c r="IOZ331" s="58"/>
      <c r="IPA331" s="58"/>
      <c r="IPB331" s="58"/>
      <c r="IPC331" s="58"/>
      <c r="IPD331" s="58"/>
      <c r="IPE331" s="58"/>
      <c r="IPF331" s="58"/>
      <c r="IPG331" s="58"/>
      <c r="IPH331" s="58"/>
      <c r="IPI331" s="58"/>
      <c r="IPJ331" s="58"/>
      <c r="IPK331" s="58"/>
      <c r="IPL331" s="58"/>
      <c r="IPM331" s="58"/>
      <c r="IPN331" s="58"/>
      <c r="IPO331" s="58"/>
      <c r="IPP331" s="58"/>
      <c r="IPQ331" s="58"/>
      <c r="IPR331" s="58"/>
      <c r="IPS331" s="58"/>
      <c r="IPT331" s="58"/>
      <c r="IPU331" s="58"/>
      <c r="IPV331" s="58"/>
      <c r="IPW331" s="58"/>
      <c r="IPX331" s="58"/>
      <c r="IPY331" s="58"/>
      <c r="IPZ331" s="58"/>
      <c r="IQA331" s="58"/>
      <c r="IQB331" s="58"/>
      <c r="IQC331" s="58"/>
      <c r="IQD331" s="58"/>
      <c r="IQE331" s="58"/>
      <c r="IQF331" s="58"/>
      <c r="IQG331" s="58"/>
      <c r="IQH331" s="58"/>
      <c r="IQI331" s="58"/>
      <c r="IQJ331" s="58"/>
      <c r="IQK331" s="58"/>
      <c r="IQL331" s="58"/>
      <c r="IQM331" s="58"/>
      <c r="IQN331" s="58"/>
      <c r="IQO331" s="58"/>
      <c r="IQP331" s="58"/>
      <c r="IQQ331" s="58"/>
      <c r="IQR331" s="58"/>
      <c r="IQS331" s="58"/>
      <c r="IQT331" s="58"/>
      <c r="IQU331" s="58"/>
      <c r="IQV331" s="58"/>
      <c r="IQW331" s="58"/>
      <c r="IQX331" s="58"/>
      <c r="IQY331" s="58"/>
      <c r="IQZ331" s="58"/>
      <c r="IRA331" s="58"/>
      <c r="IRB331" s="58"/>
      <c r="IRC331" s="58"/>
      <c r="IRD331" s="58"/>
      <c r="IRE331" s="58"/>
      <c r="IRF331" s="58"/>
      <c r="IRG331" s="58"/>
      <c r="IRH331" s="58"/>
      <c r="IRI331" s="58"/>
      <c r="IRJ331" s="58"/>
      <c r="IRK331" s="58"/>
      <c r="IRL331" s="58"/>
      <c r="IRM331" s="58"/>
      <c r="IRN331" s="58"/>
      <c r="IRO331" s="58"/>
      <c r="IRP331" s="58"/>
      <c r="IRQ331" s="58"/>
      <c r="IRR331" s="58"/>
      <c r="IRS331" s="58"/>
      <c r="IRT331" s="58"/>
      <c r="IRU331" s="58"/>
      <c r="IRV331" s="58"/>
      <c r="IRW331" s="58"/>
      <c r="IRX331" s="58"/>
      <c r="IRY331" s="58"/>
      <c r="IRZ331" s="58"/>
      <c r="ISA331" s="58"/>
      <c r="ISB331" s="58"/>
      <c r="ISC331" s="58"/>
      <c r="ISD331" s="58"/>
      <c r="ISE331" s="58"/>
      <c r="ISF331" s="58"/>
      <c r="ISG331" s="58"/>
      <c r="ISH331" s="58"/>
      <c r="ISI331" s="58"/>
      <c r="ISJ331" s="58"/>
      <c r="ISK331" s="58"/>
      <c r="ISL331" s="58"/>
      <c r="ISM331" s="58"/>
      <c r="ISN331" s="58"/>
      <c r="ISO331" s="58"/>
      <c r="ISP331" s="58"/>
      <c r="ISQ331" s="58"/>
      <c r="ISR331" s="58"/>
      <c r="ISS331" s="58"/>
      <c r="IST331" s="58"/>
      <c r="ISU331" s="58"/>
      <c r="ISV331" s="58"/>
      <c r="ISW331" s="58"/>
      <c r="ISX331" s="58"/>
      <c r="ISY331" s="58"/>
      <c r="ISZ331" s="58"/>
      <c r="ITA331" s="58"/>
      <c r="ITB331" s="58"/>
      <c r="ITC331" s="58"/>
      <c r="ITD331" s="58"/>
      <c r="ITE331" s="58"/>
      <c r="ITF331" s="58"/>
      <c r="ITG331" s="58"/>
      <c r="ITH331" s="58"/>
      <c r="ITI331" s="58"/>
      <c r="ITJ331" s="58"/>
      <c r="ITK331" s="58"/>
      <c r="ITL331" s="58"/>
      <c r="ITM331" s="58"/>
      <c r="ITN331" s="58"/>
      <c r="ITO331" s="58"/>
      <c r="ITP331" s="58"/>
      <c r="ITQ331" s="58"/>
      <c r="ITR331" s="58"/>
      <c r="ITS331" s="58"/>
      <c r="ITT331" s="58"/>
      <c r="ITU331" s="58"/>
      <c r="ITV331" s="58"/>
      <c r="ITW331" s="58"/>
      <c r="ITX331" s="58"/>
      <c r="ITY331" s="58"/>
      <c r="ITZ331" s="58"/>
      <c r="IUA331" s="58"/>
      <c r="IUB331" s="58"/>
      <c r="IUC331" s="58"/>
      <c r="IUD331" s="58"/>
      <c r="IUE331" s="58"/>
      <c r="IUF331" s="58"/>
      <c r="IUG331" s="58"/>
      <c r="IUH331" s="58"/>
      <c r="IUI331" s="58"/>
      <c r="IUJ331" s="58"/>
      <c r="IUK331" s="58"/>
      <c r="IUL331" s="58"/>
      <c r="IUM331" s="58"/>
      <c r="IUN331" s="58"/>
      <c r="IUO331" s="58"/>
      <c r="IUP331" s="58"/>
      <c r="IUQ331" s="58"/>
      <c r="IUR331" s="58"/>
      <c r="IUS331" s="58"/>
      <c r="IUT331" s="58"/>
      <c r="IUU331" s="58"/>
      <c r="IUV331" s="58"/>
      <c r="IUW331" s="58"/>
      <c r="IUX331" s="58"/>
      <c r="IUY331" s="58"/>
      <c r="IUZ331" s="58"/>
      <c r="IVA331" s="58"/>
      <c r="IVB331" s="58"/>
      <c r="IVC331" s="58"/>
      <c r="IVD331" s="58"/>
      <c r="IVE331" s="58"/>
      <c r="IVF331" s="58"/>
      <c r="IVG331" s="58"/>
      <c r="IVH331" s="58"/>
      <c r="IVI331" s="58"/>
      <c r="IVJ331" s="58"/>
      <c r="IVK331" s="58"/>
      <c r="IVL331" s="58"/>
      <c r="IVM331" s="58"/>
      <c r="IVN331" s="58"/>
      <c r="IVO331" s="58"/>
      <c r="IVP331" s="58"/>
      <c r="IVQ331" s="58"/>
      <c r="IVR331" s="58"/>
      <c r="IVS331" s="58"/>
      <c r="IVT331" s="58"/>
      <c r="IVU331" s="58"/>
      <c r="IVV331" s="58"/>
      <c r="IVW331" s="58"/>
      <c r="IVX331" s="58"/>
      <c r="IVY331" s="58"/>
      <c r="IVZ331" s="58"/>
      <c r="IWA331" s="58"/>
      <c r="IWB331" s="58"/>
      <c r="IWC331" s="58"/>
      <c r="IWD331" s="58"/>
      <c r="IWE331" s="58"/>
      <c r="IWF331" s="58"/>
      <c r="IWG331" s="58"/>
      <c r="IWH331" s="58"/>
      <c r="IWI331" s="58"/>
      <c r="IWJ331" s="58"/>
      <c r="IWK331" s="58"/>
      <c r="IWL331" s="58"/>
      <c r="IWM331" s="58"/>
      <c r="IWN331" s="58"/>
      <c r="IWO331" s="58"/>
      <c r="IWP331" s="58"/>
      <c r="IWQ331" s="58"/>
      <c r="IWR331" s="58"/>
      <c r="IWS331" s="58"/>
      <c r="IWT331" s="58"/>
      <c r="IWU331" s="58"/>
      <c r="IWV331" s="58"/>
      <c r="IWW331" s="58"/>
      <c r="IWX331" s="58"/>
      <c r="IWY331" s="58"/>
      <c r="IWZ331" s="58"/>
      <c r="IXA331" s="58"/>
      <c r="IXB331" s="58"/>
      <c r="IXC331" s="58"/>
      <c r="IXD331" s="58"/>
      <c r="IXE331" s="58"/>
      <c r="IXF331" s="58"/>
      <c r="IXG331" s="58"/>
      <c r="IXH331" s="58"/>
      <c r="IXI331" s="58"/>
      <c r="IXJ331" s="58"/>
      <c r="IXK331" s="58"/>
      <c r="IXL331" s="58"/>
      <c r="IXM331" s="58"/>
      <c r="IXN331" s="58"/>
      <c r="IXO331" s="58"/>
      <c r="IXP331" s="58"/>
      <c r="IXQ331" s="58"/>
      <c r="IXR331" s="58"/>
      <c r="IXS331" s="58"/>
      <c r="IXT331" s="58"/>
      <c r="IXU331" s="58"/>
      <c r="IXV331" s="58"/>
      <c r="IXW331" s="58"/>
      <c r="IXX331" s="58"/>
      <c r="IXY331" s="58"/>
      <c r="IXZ331" s="58"/>
      <c r="IYA331" s="58"/>
      <c r="IYB331" s="58"/>
      <c r="IYC331" s="58"/>
      <c r="IYD331" s="58"/>
      <c r="IYE331" s="58"/>
      <c r="IYF331" s="58"/>
      <c r="IYG331" s="58"/>
      <c r="IYH331" s="58"/>
      <c r="IYI331" s="58"/>
      <c r="IYJ331" s="58"/>
      <c r="IYK331" s="58"/>
      <c r="IYL331" s="58"/>
      <c r="IYM331" s="58"/>
      <c r="IYN331" s="58"/>
      <c r="IYO331" s="58"/>
      <c r="IYP331" s="58"/>
      <c r="IYQ331" s="58"/>
      <c r="IYR331" s="58"/>
      <c r="IYS331" s="58"/>
      <c r="IYT331" s="58"/>
      <c r="IYU331" s="58"/>
      <c r="IYV331" s="58"/>
      <c r="IYW331" s="58"/>
      <c r="IYX331" s="58"/>
      <c r="IYY331" s="58"/>
      <c r="IYZ331" s="58"/>
      <c r="IZA331" s="58"/>
      <c r="IZB331" s="58"/>
      <c r="IZC331" s="58"/>
      <c r="IZD331" s="58"/>
      <c r="IZE331" s="58"/>
      <c r="IZF331" s="58"/>
      <c r="IZG331" s="58"/>
      <c r="IZH331" s="58"/>
      <c r="IZI331" s="58"/>
      <c r="IZJ331" s="58"/>
      <c r="IZK331" s="58"/>
      <c r="IZL331" s="58"/>
      <c r="IZM331" s="58"/>
      <c r="IZN331" s="58"/>
      <c r="IZO331" s="58"/>
      <c r="IZP331" s="58"/>
      <c r="IZQ331" s="58"/>
      <c r="IZR331" s="58"/>
      <c r="IZS331" s="58"/>
      <c r="IZT331" s="58"/>
      <c r="IZU331" s="58"/>
      <c r="IZV331" s="58"/>
      <c r="IZW331" s="58"/>
      <c r="IZX331" s="58"/>
      <c r="IZY331" s="58"/>
      <c r="IZZ331" s="58"/>
      <c r="JAA331" s="58"/>
      <c r="JAB331" s="58"/>
      <c r="JAC331" s="58"/>
      <c r="JAD331" s="58"/>
      <c r="JAE331" s="58"/>
      <c r="JAF331" s="58"/>
      <c r="JAG331" s="58"/>
      <c r="JAH331" s="58"/>
      <c r="JAI331" s="58"/>
      <c r="JAJ331" s="58"/>
      <c r="JAK331" s="58"/>
      <c r="JAL331" s="58"/>
      <c r="JAM331" s="58"/>
      <c r="JAN331" s="58"/>
      <c r="JAO331" s="58"/>
      <c r="JAP331" s="58"/>
      <c r="JAQ331" s="58"/>
      <c r="JAR331" s="58"/>
      <c r="JAS331" s="58"/>
      <c r="JAT331" s="58"/>
      <c r="JAU331" s="58"/>
      <c r="JAV331" s="58"/>
      <c r="JAW331" s="58"/>
      <c r="JAX331" s="58"/>
      <c r="JAY331" s="58"/>
      <c r="JAZ331" s="58"/>
      <c r="JBA331" s="58"/>
      <c r="JBB331" s="58"/>
      <c r="JBC331" s="58"/>
      <c r="JBD331" s="58"/>
      <c r="JBE331" s="58"/>
      <c r="JBF331" s="58"/>
      <c r="JBG331" s="58"/>
      <c r="JBH331" s="58"/>
      <c r="JBI331" s="58"/>
      <c r="JBJ331" s="58"/>
      <c r="JBK331" s="58"/>
      <c r="JBL331" s="58"/>
      <c r="JBM331" s="58"/>
      <c r="JBN331" s="58"/>
      <c r="JBO331" s="58"/>
      <c r="JBP331" s="58"/>
      <c r="JBQ331" s="58"/>
      <c r="JBR331" s="58"/>
      <c r="JBS331" s="58"/>
      <c r="JBT331" s="58"/>
      <c r="JBU331" s="58"/>
      <c r="JBV331" s="58"/>
      <c r="JBW331" s="58"/>
      <c r="JBX331" s="58"/>
      <c r="JBY331" s="58"/>
      <c r="JBZ331" s="58"/>
      <c r="JCA331" s="58"/>
      <c r="JCB331" s="58"/>
      <c r="JCC331" s="58"/>
      <c r="JCD331" s="58"/>
      <c r="JCE331" s="58"/>
      <c r="JCF331" s="58"/>
      <c r="JCG331" s="58"/>
      <c r="JCH331" s="58"/>
      <c r="JCI331" s="58"/>
      <c r="JCJ331" s="58"/>
      <c r="JCK331" s="58"/>
      <c r="JCL331" s="58"/>
      <c r="JCM331" s="58"/>
      <c r="JCN331" s="58"/>
      <c r="JCO331" s="58"/>
      <c r="JCP331" s="58"/>
      <c r="JCQ331" s="58"/>
      <c r="JCR331" s="58"/>
      <c r="JCS331" s="58"/>
      <c r="JCT331" s="58"/>
      <c r="JCU331" s="58"/>
      <c r="JCV331" s="58"/>
      <c r="JCW331" s="58"/>
      <c r="JCX331" s="58"/>
      <c r="JCY331" s="58"/>
      <c r="JCZ331" s="58"/>
      <c r="JDA331" s="58"/>
      <c r="JDB331" s="58"/>
      <c r="JDC331" s="58"/>
      <c r="JDD331" s="58"/>
      <c r="JDE331" s="58"/>
      <c r="JDF331" s="58"/>
      <c r="JDG331" s="58"/>
      <c r="JDH331" s="58"/>
      <c r="JDI331" s="58"/>
      <c r="JDJ331" s="58"/>
      <c r="JDK331" s="58"/>
      <c r="JDL331" s="58"/>
      <c r="JDM331" s="58"/>
      <c r="JDN331" s="58"/>
      <c r="JDO331" s="58"/>
      <c r="JDP331" s="58"/>
      <c r="JDQ331" s="58"/>
      <c r="JDR331" s="58"/>
      <c r="JDS331" s="58"/>
      <c r="JDT331" s="58"/>
      <c r="JDU331" s="58"/>
      <c r="JDV331" s="58"/>
      <c r="JDW331" s="58"/>
      <c r="JDX331" s="58"/>
      <c r="JDY331" s="58"/>
      <c r="JDZ331" s="58"/>
      <c r="JEA331" s="58"/>
      <c r="JEB331" s="58"/>
      <c r="JEC331" s="58"/>
      <c r="JED331" s="58"/>
      <c r="JEE331" s="58"/>
      <c r="JEF331" s="58"/>
      <c r="JEG331" s="58"/>
      <c r="JEH331" s="58"/>
      <c r="JEI331" s="58"/>
      <c r="JEJ331" s="58"/>
      <c r="JEK331" s="58"/>
      <c r="JEL331" s="58"/>
      <c r="JEM331" s="58"/>
      <c r="JEN331" s="58"/>
      <c r="JEO331" s="58"/>
      <c r="JEP331" s="58"/>
      <c r="JEQ331" s="58"/>
      <c r="JER331" s="58"/>
      <c r="JES331" s="58"/>
      <c r="JET331" s="58"/>
      <c r="JEU331" s="58"/>
      <c r="JEV331" s="58"/>
      <c r="JEW331" s="58"/>
      <c r="JEX331" s="58"/>
      <c r="JEY331" s="58"/>
      <c r="JEZ331" s="58"/>
      <c r="JFA331" s="58"/>
      <c r="JFB331" s="58"/>
      <c r="JFC331" s="58"/>
      <c r="JFD331" s="58"/>
      <c r="JFE331" s="58"/>
      <c r="JFF331" s="58"/>
      <c r="JFG331" s="58"/>
      <c r="JFH331" s="58"/>
      <c r="JFI331" s="58"/>
      <c r="JFJ331" s="58"/>
      <c r="JFK331" s="58"/>
      <c r="JFL331" s="58"/>
      <c r="JFM331" s="58"/>
      <c r="JFN331" s="58"/>
      <c r="JFO331" s="58"/>
      <c r="JFP331" s="58"/>
      <c r="JFQ331" s="58"/>
      <c r="JFR331" s="58"/>
      <c r="JFS331" s="58"/>
      <c r="JFT331" s="58"/>
      <c r="JFU331" s="58"/>
      <c r="JFV331" s="58"/>
      <c r="JFW331" s="58"/>
      <c r="JFX331" s="58"/>
      <c r="JFY331" s="58"/>
      <c r="JFZ331" s="58"/>
      <c r="JGA331" s="58"/>
      <c r="JGB331" s="58"/>
      <c r="JGC331" s="58"/>
      <c r="JGD331" s="58"/>
      <c r="JGE331" s="58"/>
      <c r="JGF331" s="58"/>
      <c r="JGG331" s="58"/>
      <c r="JGH331" s="58"/>
      <c r="JGI331" s="58"/>
      <c r="JGJ331" s="58"/>
      <c r="JGK331" s="58"/>
      <c r="JGL331" s="58"/>
      <c r="JGM331" s="58"/>
      <c r="JGN331" s="58"/>
      <c r="JGO331" s="58"/>
      <c r="JGP331" s="58"/>
      <c r="JGQ331" s="58"/>
      <c r="JGR331" s="58"/>
      <c r="JGS331" s="58"/>
      <c r="JGT331" s="58"/>
      <c r="JGU331" s="58"/>
      <c r="JGV331" s="58"/>
      <c r="JGW331" s="58"/>
      <c r="JGX331" s="58"/>
      <c r="JGY331" s="58"/>
      <c r="JGZ331" s="58"/>
      <c r="JHA331" s="58"/>
      <c r="JHB331" s="58"/>
      <c r="JHC331" s="58"/>
      <c r="JHD331" s="58"/>
      <c r="JHE331" s="58"/>
      <c r="JHF331" s="58"/>
      <c r="JHG331" s="58"/>
      <c r="JHH331" s="58"/>
      <c r="JHI331" s="58"/>
      <c r="JHJ331" s="58"/>
      <c r="JHK331" s="58"/>
      <c r="JHL331" s="58"/>
      <c r="JHM331" s="58"/>
      <c r="JHN331" s="58"/>
      <c r="JHO331" s="58"/>
      <c r="JHP331" s="58"/>
      <c r="JHQ331" s="58"/>
      <c r="JHR331" s="58"/>
      <c r="JHS331" s="58"/>
      <c r="JHT331" s="58"/>
      <c r="JHU331" s="58"/>
      <c r="JHV331" s="58"/>
      <c r="JHW331" s="58"/>
      <c r="JHX331" s="58"/>
      <c r="JHY331" s="58"/>
      <c r="JHZ331" s="58"/>
      <c r="JIA331" s="58"/>
      <c r="JIB331" s="58"/>
      <c r="JIC331" s="58"/>
      <c r="JID331" s="58"/>
      <c r="JIE331" s="58"/>
      <c r="JIF331" s="58"/>
      <c r="JIG331" s="58"/>
      <c r="JIH331" s="58"/>
      <c r="JII331" s="58"/>
      <c r="JIJ331" s="58"/>
      <c r="JIK331" s="58"/>
      <c r="JIL331" s="58"/>
      <c r="JIM331" s="58"/>
      <c r="JIN331" s="58"/>
      <c r="JIO331" s="58"/>
      <c r="JIP331" s="58"/>
      <c r="JIQ331" s="58"/>
      <c r="JIR331" s="58"/>
      <c r="JIS331" s="58"/>
      <c r="JIT331" s="58"/>
      <c r="JIU331" s="58"/>
      <c r="JIV331" s="58"/>
      <c r="JIW331" s="58"/>
      <c r="JIX331" s="58"/>
      <c r="JIY331" s="58"/>
      <c r="JIZ331" s="58"/>
      <c r="JJA331" s="58"/>
      <c r="JJB331" s="58"/>
      <c r="JJC331" s="58"/>
      <c r="JJD331" s="58"/>
      <c r="JJE331" s="58"/>
      <c r="JJF331" s="58"/>
      <c r="JJG331" s="58"/>
      <c r="JJH331" s="58"/>
      <c r="JJI331" s="58"/>
      <c r="JJJ331" s="58"/>
      <c r="JJK331" s="58"/>
      <c r="JJL331" s="58"/>
      <c r="JJM331" s="58"/>
      <c r="JJN331" s="58"/>
      <c r="JJO331" s="58"/>
      <c r="JJP331" s="58"/>
      <c r="JJQ331" s="58"/>
      <c r="JJR331" s="58"/>
      <c r="JJS331" s="58"/>
      <c r="JJT331" s="58"/>
      <c r="JJU331" s="58"/>
      <c r="JJV331" s="58"/>
      <c r="JJW331" s="58"/>
      <c r="JJX331" s="58"/>
      <c r="JJY331" s="58"/>
      <c r="JJZ331" s="58"/>
      <c r="JKA331" s="58"/>
      <c r="JKB331" s="58"/>
      <c r="JKC331" s="58"/>
      <c r="JKD331" s="58"/>
      <c r="JKE331" s="58"/>
      <c r="JKF331" s="58"/>
      <c r="JKG331" s="58"/>
      <c r="JKH331" s="58"/>
      <c r="JKI331" s="58"/>
      <c r="JKJ331" s="58"/>
      <c r="JKK331" s="58"/>
      <c r="JKL331" s="58"/>
      <c r="JKM331" s="58"/>
      <c r="JKN331" s="58"/>
      <c r="JKO331" s="58"/>
      <c r="JKP331" s="58"/>
      <c r="JKQ331" s="58"/>
      <c r="JKR331" s="58"/>
      <c r="JKS331" s="58"/>
      <c r="JKT331" s="58"/>
      <c r="JKU331" s="58"/>
      <c r="JKV331" s="58"/>
      <c r="JKW331" s="58"/>
      <c r="JKX331" s="58"/>
      <c r="JKY331" s="58"/>
      <c r="JKZ331" s="58"/>
      <c r="JLA331" s="58"/>
      <c r="JLB331" s="58"/>
      <c r="JLC331" s="58"/>
      <c r="JLD331" s="58"/>
      <c r="JLE331" s="58"/>
      <c r="JLF331" s="58"/>
      <c r="JLG331" s="58"/>
      <c r="JLH331" s="58"/>
      <c r="JLI331" s="58"/>
      <c r="JLJ331" s="58"/>
      <c r="JLK331" s="58"/>
      <c r="JLL331" s="58"/>
      <c r="JLM331" s="58"/>
      <c r="JLN331" s="58"/>
      <c r="JLO331" s="58"/>
      <c r="JLP331" s="58"/>
      <c r="JLQ331" s="58"/>
      <c r="JLR331" s="58"/>
      <c r="JLS331" s="58"/>
      <c r="JLT331" s="58"/>
      <c r="JLU331" s="58"/>
      <c r="JLV331" s="58"/>
      <c r="JLW331" s="58"/>
      <c r="JLX331" s="58"/>
      <c r="JLY331" s="58"/>
      <c r="JLZ331" s="58"/>
      <c r="JMA331" s="58"/>
      <c r="JMB331" s="58"/>
      <c r="JMC331" s="58"/>
      <c r="JMD331" s="58"/>
      <c r="JME331" s="58"/>
      <c r="JMF331" s="58"/>
      <c r="JMG331" s="58"/>
      <c r="JMH331" s="58"/>
      <c r="JMI331" s="58"/>
      <c r="JMJ331" s="58"/>
      <c r="JMK331" s="58"/>
      <c r="JML331" s="58"/>
      <c r="JMM331" s="58"/>
      <c r="JMN331" s="58"/>
      <c r="JMO331" s="58"/>
      <c r="JMP331" s="58"/>
      <c r="JMQ331" s="58"/>
      <c r="JMR331" s="58"/>
      <c r="JMS331" s="58"/>
      <c r="JMT331" s="58"/>
      <c r="JMU331" s="58"/>
      <c r="JMV331" s="58"/>
      <c r="JMW331" s="58"/>
      <c r="JMX331" s="58"/>
      <c r="JMY331" s="58"/>
      <c r="JMZ331" s="58"/>
      <c r="JNA331" s="58"/>
      <c r="JNB331" s="58"/>
      <c r="JNC331" s="58"/>
      <c r="JND331" s="58"/>
      <c r="JNE331" s="58"/>
      <c r="JNF331" s="58"/>
      <c r="JNG331" s="58"/>
      <c r="JNH331" s="58"/>
      <c r="JNI331" s="58"/>
      <c r="JNJ331" s="58"/>
      <c r="JNK331" s="58"/>
      <c r="JNL331" s="58"/>
      <c r="JNM331" s="58"/>
      <c r="JNN331" s="58"/>
      <c r="JNO331" s="58"/>
      <c r="JNP331" s="58"/>
      <c r="JNQ331" s="58"/>
      <c r="JNR331" s="58"/>
      <c r="JNS331" s="58"/>
      <c r="JNT331" s="58"/>
      <c r="JNU331" s="58"/>
      <c r="JNV331" s="58"/>
      <c r="JNW331" s="58"/>
      <c r="JNX331" s="58"/>
      <c r="JNY331" s="58"/>
      <c r="JNZ331" s="58"/>
      <c r="JOA331" s="58"/>
      <c r="JOB331" s="58"/>
      <c r="JOC331" s="58"/>
      <c r="JOD331" s="58"/>
      <c r="JOE331" s="58"/>
      <c r="JOF331" s="58"/>
      <c r="JOG331" s="58"/>
      <c r="JOH331" s="58"/>
      <c r="JOI331" s="58"/>
      <c r="JOJ331" s="58"/>
      <c r="JOK331" s="58"/>
      <c r="JOL331" s="58"/>
      <c r="JOM331" s="58"/>
      <c r="JON331" s="58"/>
      <c r="JOO331" s="58"/>
      <c r="JOP331" s="58"/>
      <c r="JOQ331" s="58"/>
      <c r="JOR331" s="58"/>
      <c r="JOS331" s="58"/>
      <c r="JOT331" s="58"/>
      <c r="JOU331" s="58"/>
      <c r="JOV331" s="58"/>
      <c r="JOW331" s="58"/>
      <c r="JOX331" s="58"/>
      <c r="JOY331" s="58"/>
      <c r="JOZ331" s="58"/>
      <c r="JPA331" s="58"/>
      <c r="JPB331" s="58"/>
      <c r="JPC331" s="58"/>
      <c r="JPD331" s="58"/>
      <c r="JPE331" s="58"/>
      <c r="JPF331" s="58"/>
      <c r="JPG331" s="58"/>
      <c r="JPH331" s="58"/>
      <c r="JPI331" s="58"/>
      <c r="JPJ331" s="58"/>
      <c r="JPK331" s="58"/>
      <c r="JPL331" s="58"/>
      <c r="JPM331" s="58"/>
      <c r="JPN331" s="58"/>
      <c r="JPO331" s="58"/>
      <c r="JPP331" s="58"/>
      <c r="JPQ331" s="58"/>
      <c r="JPR331" s="58"/>
      <c r="JPS331" s="58"/>
      <c r="JPT331" s="58"/>
      <c r="JPU331" s="58"/>
      <c r="JPV331" s="58"/>
      <c r="JPW331" s="58"/>
      <c r="JPX331" s="58"/>
      <c r="JPY331" s="58"/>
      <c r="JPZ331" s="58"/>
      <c r="JQA331" s="58"/>
      <c r="JQB331" s="58"/>
      <c r="JQC331" s="58"/>
      <c r="JQD331" s="58"/>
      <c r="JQE331" s="58"/>
      <c r="JQF331" s="58"/>
      <c r="JQG331" s="58"/>
      <c r="JQH331" s="58"/>
      <c r="JQI331" s="58"/>
      <c r="JQJ331" s="58"/>
      <c r="JQK331" s="58"/>
      <c r="JQL331" s="58"/>
      <c r="JQM331" s="58"/>
      <c r="JQN331" s="58"/>
      <c r="JQO331" s="58"/>
      <c r="JQP331" s="58"/>
      <c r="JQQ331" s="58"/>
      <c r="JQR331" s="58"/>
      <c r="JQS331" s="58"/>
      <c r="JQT331" s="58"/>
      <c r="JQU331" s="58"/>
      <c r="JQV331" s="58"/>
      <c r="JQW331" s="58"/>
      <c r="JQX331" s="58"/>
      <c r="JQY331" s="58"/>
      <c r="JQZ331" s="58"/>
      <c r="JRA331" s="58"/>
      <c r="JRB331" s="58"/>
      <c r="JRC331" s="58"/>
      <c r="JRD331" s="58"/>
      <c r="JRE331" s="58"/>
      <c r="JRF331" s="58"/>
      <c r="JRG331" s="58"/>
      <c r="JRH331" s="58"/>
      <c r="JRI331" s="58"/>
      <c r="JRJ331" s="58"/>
      <c r="JRK331" s="58"/>
      <c r="JRL331" s="58"/>
      <c r="JRM331" s="58"/>
      <c r="JRN331" s="58"/>
      <c r="JRO331" s="58"/>
      <c r="JRP331" s="58"/>
      <c r="JRQ331" s="58"/>
      <c r="JRR331" s="58"/>
      <c r="JRS331" s="58"/>
      <c r="JRT331" s="58"/>
      <c r="JRU331" s="58"/>
      <c r="JRV331" s="58"/>
      <c r="JRW331" s="58"/>
      <c r="JRX331" s="58"/>
      <c r="JRY331" s="58"/>
      <c r="JRZ331" s="58"/>
      <c r="JSA331" s="58"/>
      <c r="JSB331" s="58"/>
      <c r="JSC331" s="58"/>
      <c r="JSD331" s="58"/>
      <c r="JSE331" s="58"/>
      <c r="JSF331" s="58"/>
      <c r="JSG331" s="58"/>
      <c r="JSH331" s="58"/>
      <c r="JSI331" s="58"/>
      <c r="JSJ331" s="58"/>
      <c r="JSK331" s="58"/>
      <c r="JSL331" s="58"/>
      <c r="JSM331" s="58"/>
      <c r="JSN331" s="58"/>
      <c r="JSO331" s="58"/>
      <c r="JSP331" s="58"/>
      <c r="JSQ331" s="58"/>
      <c r="JSR331" s="58"/>
      <c r="JSS331" s="58"/>
      <c r="JST331" s="58"/>
      <c r="JSU331" s="58"/>
      <c r="JSV331" s="58"/>
      <c r="JSW331" s="58"/>
      <c r="JSX331" s="58"/>
      <c r="JSY331" s="58"/>
      <c r="JSZ331" s="58"/>
      <c r="JTA331" s="58"/>
      <c r="JTB331" s="58"/>
      <c r="JTC331" s="58"/>
      <c r="JTD331" s="58"/>
      <c r="JTE331" s="58"/>
      <c r="JTF331" s="58"/>
      <c r="JTG331" s="58"/>
      <c r="JTH331" s="58"/>
      <c r="JTI331" s="58"/>
      <c r="JTJ331" s="58"/>
      <c r="JTK331" s="58"/>
      <c r="JTL331" s="58"/>
      <c r="JTM331" s="58"/>
      <c r="JTN331" s="58"/>
      <c r="JTO331" s="58"/>
      <c r="JTP331" s="58"/>
      <c r="JTQ331" s="58"/>
      <c r="JTR331" s="58"/>
      <c r="JTS331" s="58"/>
      <c r="JTT331" s="58"/>
      <c r="JTU331" s="58"/>
      <c r="JTV331" s="58"/>
      <c r="JTW331" s="58"/>
      <c r="JTX331" s="58"/>
      <c r="JTY331" s="58"/>
      <c r="JTZ331" s="58"/>
      <c r="JUA331" s="58"/>
      <c r="JUB331" s="58"/>
      <c r="JUC331" s="58"/>
      <c r="JUD331" s="58"/>
      <c r="JUE331" s="58"/>
      <c r="JUF331" s="58"/>
      <c r="JUG331" s="58"/>
      <c r="JUH331" s="58"/>
      <c r="JUI331" s="58"/>
      <c r="JUJ331" s="58"/>
      <c r="JUK331" s="58"/>
      <c r="JUL331" s="58"/>
      <c r="JUM331" s="58"/>
      <c r="JUN331" s="58"/>
      <c r="JUO331" s="58"/>
      <c r="JUP331" s="58"/>
      <c r="JUQ331" s="58"/>
      <c r="JUR331" s="58"/>
      <c r="JUS331" s="58"/>
      <c r="JUT331" s="58"/>
      <c r="JUU331" s="58"/>
      <c r="JUV331" s="58"/>
      <c r="JUW331" s="58"/>
      <c r="JUX331" s="58"/>
      <c r="JUY331" s="58"/>
      <c r="JUZ331" s="58"/>
      <c r="JVA331" s="58"/>
      <c r="JVB331" s="58"/>
      <c r="JVC331" s="58"/>
      <c r="JVD331" s="58"/>
      <c r="JVE331" s="58"/>
      <c r="JVF331" s="58"/>
      <c r="JVG331" s="58"/>
      <c r="JVH331" s="58"/>
      <c r="JVI331" s="58"/>
      <c r="JVJ331" s="58"/>
      <c r="JVK331" s="58"/>
      <c r="JVL331" s="58"/>
      <c r="JVM331" s="58"/>
      <c r="JVN331" s="58"/>
      <c r="JVO331" s="58"/>
      <c r="JVP331" s="58"/>
      <c r="JVQ331" s="58"/>
      <c r="JVR331" s="58"/>
      <c r="JVS331" s="58"/>
      <c r="JVT331" s="58"/>
      <c r="JVU331" s="58"/>
      <c r="JVV331" s="58"/>
      <c r="JVW331" s="58"/>
      <c r="JVX331" s="58"/>
      <c r="JVY331" s="58"/>
      <c r="JVZ331" s="58"/>
      <c r="JWA331" s="58"/>
      <c r="JWB331" s="58"/>
      <c r="JWC331" s="58"/>
      <c r="JWD331" s="58"/>
      <c r="JWE331" s="58"/>
      <c r="JWF331" s="58"/>
      <c r="JWG331" s="58"/>
      <c r="JWH331" s="58"/>
      <c r="JWI331" s="58"/>
      <c r="JWJ331" s="58"/>
      <c r="JWK331" s="58"/>
      <c r="JWL331" s="58"/>
      <c r="JWM331" s="58"/>
      <c r="JWN331" s="58"/>
      <c r="JWO331" s="58"/>
      <c r="JWP331" s="58"/>
      <c r="JWQ331" s="58"/>
      <c r="JWR331" s="58"/>
      <c r="JWS331" s="58"/>
      <c r="JWT331" s="58"/>
      <c r="JWU331" s="58"/>
      <c r="JWV331" s="58"/>
      <c r="JWW331" s="58"/>
      <c r="JWX331" s="58"/>
      <c r="JWY331" s="58"/>
      <c r="JWZ331" s="58"/>
      <c r="JXA331" s="58"/>
      <c r="JXB331" s="58"/>
      <c r="JXC331" s="58"/>
      <c r="JXD331" s="58"/>
      <c r="JXE331" s="58"/>
      <c r="JXF331" s="58"/>
      <c r="JXG331" s="58"/>
      <c r="JXH331" s="58"/>
      <c r="JXI331" s="58"/>
      <c r="JXJ331" s="58"/>
      <c r="JXK331" s="58"/>
      <c r="JXL331" s="58"/>
      <c r="JXM331" s="58"/>
      <c r="JXN331" s="58"/>
      <c r="JXO331" s="58"/>
      <c r="JXP331" s="58"/>
      <c r="JXQ331" s="58"/>
      <c r="JXR331" s="58"/>
      <c r="JXS331" s="58"/>
      <c r="JXT331" s="58"/>
      <c r="JXU331" s="58"/>
      <c r="JXV331" s="58"/>
      <c r="JXW331" s="58"/>
      <c r="JXX331" s="58"/>
      <c r="JXY331" s="58"/>
      <c r="JXZ331" s="58"/>
      <c r="JYA331" s="58"/>
      <c r="JYB331" s="58"/>
      <c r="JYC331" s="58"/>
      <c r="JYD331" s="58"/>
      <c r="JYE331" s="58"/>
      <c r="JYF331" s="58"/>
      <c r="JYG331" s="58"/>
      <c r="JYH331" s="58"/>
      <c r="JYI331" s="58"/>
      <c r="JYJ331" s="58"/>
      <c r="JYK331" s="58"/>
      <c r="JYL331" s="58"/>
      <c r="JYM331" s="58"/>
      <c r="JYN331" s="58"/>
      <c r="JYO331" s="58"/>
      <c r="JYP331" s="58"/>
      <c r="JYQ331" s="58"/>
      <c r="JYR331" s="58"/>
      <c r="JYS331" s="58"/>
      <c r="JYT331" s="58"/>
      <c r="JYU331" s="58"/>
      <c r="JYV331" s="58"/>
      <c r="JYW331" s="58"/>
      <c r="JYX331" s="58"/>
      <c r="JYY331" s="58"/>
      <c r="JYZ331" s="58"/>
      <c r="JZA331" s="58"/>
      <c r="JZB331" s="58"/>
      <c r="JZC331" s="58"/>
      <c r="JZD331" s="58"/>
      <c r="JZE331" s="58"/>
      <c r="JZF331" s="58"/>
      <c r="JZG331" s="58"/>
      <c r="JZH331" s="58"/>
      <c r="JZI331" s="58"/>
      <c r="JZJ331" s="58"/>
      <c r="JZK331" s="58"/>
      <c r="JZL331" s="58"/>
      <c r="JZM331" s="58"/>
      <c r="JZN331" s="58"/>
      <c r="JZO331" s="58"/>
      <c r="JZP331" s="58"/>
      <c r="JZQ331" s="58"/>
      <c r="JZR331" s="58"/>
      <c r="JZS331" s="58"/>
      <c r="JZT331" s="58"/>
      <c r="JZU331" s="58"/>
      <c r="JZV331" s="58"/>
      <c r="JZW331" s="58"/>
      <c r="JZX331" s="58"/>
      <c r="JZY331" s="58"/>
      <c r="JZZ331" s="58"/>
      <c r="KAA331" s="58"/>
      <c r="KAB331" s="58"/>
      <c r="KAC331" s="58"/>
      <c r="KAD331" s="58"/>
      <c r="KAE331" s="58"/>
      <c r="KAF331" s="58"/>
      <c r="KAG331" s="58"/>
      <c r="KAH331" s="58"/>
      <c r="KAI331" s="58"/>
      <c r="KAJ331" s="58"/>
      <c r="KAK331" s="58"/>
      <c r="KAL331" s="58"/>
      <c r="KAM331" s="58"/>
      <c r="KAN331" s="58"/>
      <c r="KAO331" s="58"/>
      <c r="KAP331" s="58"/>
      <c r="KAQ331" s="58"/>
      <c r="KAR331" s="58"/>
      <c r="KAS331" s="58"/>
      <c r="KAT331" s="58"/>
      <c r="KAU331" s="58"/>
      <c r="KAV331" s="58"/>
      <c r="KAW331" s="58"/>
      <c r="KAX331" s="58"/>
      <c r="KAY331" s="58"/>
      <c r="KAZ331" s="58"/>
      <c r="KBA331" s="58"/>
      <c r="KBB331" s="58"/>
      <c r="KBC331" s="58"/>
      <c r="KBD331" s="58"/>
      <c r="KBE331" s="58"/>
      <c r="KBF331" s="58"/>
      <c r="KBG331" s="58"/>
      <c r="KBH331" s="58"/>
      <c r="KBI331" s="58"/>
      <c r="KBJ331" s="58"/>
      <c r="KBK331" s="58"/>
      <c r="KBL331" s="58"/>
      <c r="KBM331" s="58"/>
      <c r="KBN331" s="58"/>
      <c r="KBO331" s="58"/>
      <c r="KBP331" s="58"/>
      <c r="KBQ331" s="58"/>
      <c r="KBR331" s="58"/>
      <c r="KBS331" s="58"/>
      <c r="KBT331" s="58"/>
      <c r="KBU331" s="58"/>
      <c r="KBV331" s="58"/>
      <c r="KBW331" s="58"/>
      <c r="KBX331" s="58"/>
      <c r="KBY331" s="58"/>
      <c r="KBZ331" s="58"/>
      <c r="KCA331" s="58"/>
      <c r="KCB331" s="58"/>
      <c r="KCC331" s="58"/>
      <c r="KCD331" s="58"/>
      <c r="KCE331" s="58"/>
      <c r="KCF331" s="58"/>
      <c r="KCG331" s="58"/>
      <c r="KCH331" s="58"/>
      <c r="KCI331" s="58"/>
      <c r="KCJ331" s="58"/>
      <c r="KCK331" s="58"/>
      <c r="KCL331" s="58"/>
      <c r="KCM331" s="58"/>
      <c r="KCN331" s="58"/>
      <c r="KCO331" s="58"/>
      <c r="KCP331" s="58"/>
      <c r="KCQ331" s="58"/>
      <c r="KCR331" s="58"/>
      <c r="KCS331" s="58"/>
      <c r="KCT331" s="58"/>
      <c r="KCU331" s="58"/>
      <c r="KCV331" s="58"/>
      <c r="KCW331" s="58"/>
      <c r="KCX331" s="58"/>
      <c r="KCY331" s="58"/>
      <c r="KCZ331" s="58"/>
      <c r="KDA331" s="58"/>
      <c r="KDB331" s="58"/>
      <c r="KDC331" s="58"/>
      <c r="KDD331" s="58"/>
      <c r="KDE331" s="58"/>
      <c r="KDF331" s="58"/>
      <c r="KDG331" s="58"/>
      <c r="KDH331" s="58"/>
      <c r="KDI331" s="58"/>
      <c r="KDJ331" s="58"/>
      <c r="KDK331" s="58"/>
      <c r="KDL331" s="58"/>
      <c r="KDM331" s="58"/>
      <c r="KDN331" s="58"/>
      <c r="KDO331" s="58"/>
      <c r="KDP331" s="58"/>
      <c r="KDQ331" s="58"/>
      <c r="KDR331" s="58"/>
      <c r="KDS331" s="58"/>
      <c r="KDT331" s="58"/>
      <c r="KDU331" s="58"/>
      <c r="KDV331" s="58"/>
      <c r="KDW331" s="58"/>
      <c r="KDX331" s="58"/>
      <c r="KDY331" s="58"/>
      <c r="KDZ331" s="58"/>
      <c r="KEA331" s="58"/>
      <c r="KEB331" s="58"/>
      <c r="KEC331" s="58"/>
      <c r="KED331" s="58"/>
      <c r="KEE331" s="58"/>
      <c r="KEF331" s="58"/>
      <c r="KEG331" s="58"/>
      <c r="KEH331" s="58"/>
      <c r="KEI331" s="58"/>
      <c r="KEJ331" s="58"/>
      <c r="KEK331" s="58"/>
      <c r="KEL331" s="58"/>
      <c r="KEM331" s="58"/>
      <c r="KEN331" s="58"/>
      <c r="KEO331" s="58"/>
      <c r="KEP331" s="58"/>
      <c r="KEQ331" s="58"/>
      <c r="KER331" s="58"/>
      <c r="KES331" s="58"/>
      <c r="KET331" s="58"/>
      <c r="KEU331" s="58"/>
      <c r="KEV331" s="58"/>
      <c r="KEW331" s="58"/>
      <c r="KEX331" s="58"/>
      <c r="KEY331" s="58"/>
      <c r="KEZ331" s="58"/>
      <c r="KFA331" s="58"/>
      <c r="KFB331" s="58"/>
      <c r="KFC331" s="58"/>
      <c r="KFD331" s="58"/>
      <c r="KFE331" s="58"/>
      <c r="KFF331" s="58"/>
      <c r="KFG331" s="58"/>
      <c r="KFH331" s="58"/>
      <c r="KFI331" s="58"/>
      <c r="KFJ331" s="58"/>
      <c r="KFK331" s="58"/>
      <c r="KFL331" s="58"/>
      <c r="KFM331" s="58"/>
      <c r="KFN331" s="58"/>
      <c r="KFO331" s="58"/>
      <c r="KFP331" s="58"/>
      <c r="KFQ331" s="58"/>
      <c r="KFR331" s="58"/>
      <c r="KFS331" s="58"/>
      <c r="KFT331" s="58"/>
      <c r="KFU331" s="58"/>
      <c r="KFV331" s="58"/>
      <c r="KFW331" s="58"/>
      <c r="KFX331" s="58"/>
      <c r="KFY331" s="58"/>
      <c r="KFZ331" s="58"/>
      <c r="KGA331" s="58"/>
      <c r="KGB331" s="58"/>
      <c r="KGC331" s="58"/>
      <c r="KGD331" s="58"/>
      <c r="KGE331" s="58"/>
      <c r="KGF331" s="58"/>
      <c r="KGG331" s="58"/>
      <c r="KGH331" s="58"/>
      <c r="KGI331" s="58"/>
      <c r="KGJ331" s="58"/>
      <c r="KGK331" s="58"/>
      <c r="KGL331" s="58"/>
      <c r="KGM331" s="58"/>
      <c r="KGN331" s="58"/>
      <c r="KGO331" s="58"/>
      <c r="KGP331" s="58"/>
      <c r="KGQ331" s="58"/>
      <c r="KGR331" s="58"/>
      <c r="KGS331" s="58"/>
      <c r="KGT331" s="58"/>
      <c r="KGU331" s="58"/>
      <c r="KGV331" s="58"/>
      <c r="KGW331" s="58"/>
      <c r="KGX331" s="58"/>
      <c r="KGY331" s="58"/>
      <c r="KGZ331" s="58"/>
      <c r="KHA331" s="58"/>
      <c r="KHB331" s="58"/>
      <c r="KHC331" s="58"/>
      <c r="KHD331" s="58"/>
      <c r="KHE331" s="58"/>
      <c r="KHF331" s="58"/>
      <c r="KHG331" s="58"/>
      <c r="KHH331" s="58"/>
      <c r="KHI331" s="58"/>
      <c r="KHJ331" s="58"/>
      <c r="KHK331" s="58"/>
      <c r="KHL331" s="58"/>
      <c r="KHM331" s="58"/>
      <c r="KHN331" s="58"/>
      <c r="KHO331" s="58"/>
      <c r="KHP331" s="58"/>
      <c r="KHQ331" s="58"/>
      <c r="KHR331" s="58"/>
      <c r="KHS331" s="58"/>
      <c r="KHT331" s="58"/>
      <c r="KHU331" s="58"/>
      <c r="KHV331" s="58"/>
      <c r="KHW331" s="58"/>
      <c r="KHX331" s="58"/>
      <c r="KHY331" s="58"/>
      <c r="KHZ331" s="58"/>
      <c r="KIA331" s="58"/>
      <c r="KIB331" s="58"/>
      <c r="KIC331" s="58"/>
      <c r="KID331" s="58"/>
      <c r="KIE331" s="58"/>
      <c r="KIF331" s="58"/>
      <c r="KIG331" s="58"/>
      <c r="KIH331" s="58"/>
      <c r="KII331" s="58"/>
      <c r="KIJ331" s="58"/>
      <c r="KIK331" s="58"/>
      <c r="KIL331" s="58"/>
      <c r="KIM331" s="58"/>
      <c r="KIN331" s="58"/>
      <c r="KIO331" s="58"/>
      <c r="KIP331" s="58"/>
      <c r="KIQ331" s="58"/>
      <c r="KIR331" s="58"/>
      <c r="KIS331" s="58"/>
      <c r="KIT331" s="58"/>
      <c r="KIU331" s="58"/>
      <c r="KIV331" s="58"/>
      <c r="KIW331" s="58"/>
      <c r="KIX331" s="58"/>
      <c r="KIY331" s="58"/>
      <c r="KIZ331" s="58"/>
      <c r="KJA331" s="58"/>
      <c r="KJB331" s="58"/>
      <c r="KJC331" s="58"/>
      <c r="KJD331" s="58"/>
      <c r="KJE331" s="58"/>
      <c r="KJF331" s="58"/>
      <c r="KJG331" s="58"/>
      <c r="KJH331" s="58"/>
      <c r="KJI331" s="58"/>
      <c r="KJJ331" s="58"/>
      <c r="KJK331" s="58"/>
      <c r="KJL331" s="58"/>
      <c r="KJM331" s="58"/>
      <c r="KJN331" s="58"/>
      <c r="KJO331" s="58"/>
      <c r="KJP331" s="58"/>
      <c r="KJQ331" s="58"/>
      <c r="KJR331" s="58"/>
      <c r="KJS331" s="58"/>
      <c r="KJT331" s="58"/>
      <c r="KJU331" s="58"/>
      <c r="KJV331" s="58"/>
      <c r="KJW331" s="58"/>
      <c r="KJX331" s="58"/>
      <c r="KJY331" s="58"/>
      <c r="KJZ331" s="58"/>
      <c r="KKA331" s="58"/>
      <c r="KKB331" s="58"/>
      <c r="KKC331" s="58"/>
      <c r="KKD331" s="58"/>
      <c r="KKE331" s="58"/>
      <c r="KKF331" s="58"/>
      <c r="KKG331" s="58"/>
      <c r="KKH331" s="58"/>
      <c r="KKI331" s="58"/>
      <c r="KKJ331" s="58"/>
      <c r="KKK331" s="58"/>
      <c r="KKL331" s="58"/>
      <c r="KKM331" s="58"/>
      <c r="KKN331" s="58"/>
      <c r="KKO331" s="58"/>
      <c r="KKP331" s="58"/>
      <c r="KKQ331" s="58"/>
      <c r="KKR331" s="58"/>
      <c r="KKS331" s="58"/>
      <c r="KKT331" s="58"/>
      <c r="KKU331" s="58"/>
      <c r="KKV331" s="58"/>
      <c r="KKW331" s="58"/>
      <c r="KKX331" s="58"/>
      <c r="KKY331" s="58"/>
      <c r="KKZ331" s="58"/>
      <c r="KLA331" s="58"/>
      <c r="KLB331" s="58"/>
      <c r="KLC331" s="58"/>
      <c r="KLD331" s="58"/>
      <c r="KLE331" s="58"/>
      <c r="KLF331" s="58"/>
      <c r="KLG331" s="58"/>
      <c r="KLH331" s="58"/>
      <c r="KLI331" s="58"/>
      <c r="KLJ331" s="58"/>
      <c r="KLK331" s="58"/>
      <c r="KLL331" s="58"/>
      <c r="KLM331" s="58"/>
      <c r="KLN331" s="58"/>
      <c r="KLO331" s="58"/>
      <c r="KLP331" s="58"/>
      <c r="KLQ331" s="58"/>
      <c r="KLR331" s="58"/>
      <c r="KLS331" s="58"/>
      <c r="KLT331" s="58"/>
      <c r="KLU331" s="58"/>
      <c r="KLV331" s="58"/>
      <c r="KLW331" s="58"/>
      <c r="KLX331" s="58"/>
      <c r="KLY331" s="58"/>
      <c r="KLZ331" s="58"/>
      <c r="KMA331" s="58"/>
      <c r="KMB331" s="58"/>
      <c r="KMC331" s="58"/>
      <c r="KMD331" s="58"/>
      <c r="KME331" s="58"/>
      <c r="KMF331" s="58"/>
      <c r="KMG331" s="58"/>
      <c r="KMH331" s="58"/>
      <c r="KMI331" s="58"/>
      <c r="KMJ331" s="58"/>
      <c r="KMK331" s="58"/>
      <c r="KML331" s="58"/>
      <c r="KMM331" s="58"/>
      <c r="KMN331" s="58"/>
      <c r="KMO331" s="58"/>
      <c r="KMP331" s="58"/>
      <c r="KMQ331" s="58"/>
      <c r="KMR331" s="58"/>
      <c r="KMS331" s="58"/>
      <c r="KMT331" s="58"/>
      <c r="KMU331" s="58"/>
      <c r="KMV331" s="58"/>
      <c r="KMW331" s="58"/>
      <c r="KMX331" s="58"/>
      <c r="KMY331" s="58"/>
      <c r="KMZ331" s="58"/>
      <c r="KNA331" s="58"/>
      <c r="KNB331" s="58"/>
      <c r="KNC331" s="58"/>
      <c r="KND331" s="58"/>
      <c r="KNE331" s="58"/>
      <c r="KNF331" s="58"/>
      <c r="KNG331" s="58"/>
      <c r="KNH331" s="58"/>
      <c r="KNI331" s="58"/>
      <c r="KNJ331" s="58"/>
      <c r="KNK331" s="58"/>
      <c r="KNL331" s="58"/>
      <c r="KNM331" s="58"/>
      <c r="KNN331" s="58"/>
      <c r="KNO331" s="58"/>
      <c r="KNP331" s="58"/>
      <c r="KNQ331" s="58"/>
      <c r="KNR331" s="58"/>
      <c r="KNS331" s="58"/>
      <c r="KNT331" s="58"/>
      <c r="KNU331" s="58"/>
      <c r="KNV331" s="58"/>
      <c r="KNW331" s="58"/>
      <c r="KNX331" s="58"/>
      <c r="KNY331" s="58"/>
      <c r="KNZ331" s="58"/>
      <c r="KOA331" s="58"/>
      <c r="KOB331" s="58"/>
      <c r="KOC331" s="58"/>
      <c r="KOD331" s="58"/>
      <c r="KOE331" s="58"/>
      <c r="KOF331" s="58"/>
      <c r="KOG331" s="58"/>
      <c r="KOH331" s="58"/>
      <c r="KOI331" s="58"/>
      <c r="KOJ331" s="58"/>
      <c r="KOK331" s="58"/>
      <c r="KOL331" s="58"/>
      <c r="KOM331" s="58"/>
      <c r="KON331" s="58"/>
      <c r="KOO331" s="58"/>
      <c r="KOP331" s="58"/>
      <c r="KOQ331" s="58"/>
      <c r="KOR331" s="58"/>
      <c r="KOS331" s="58"/>
      <c r="KOT331" s="58"/>
      <c r="KOU331" s="58"/>
      <c r="KOV331" s="58"/>
      <c r="KOW331" s="58"/>
      <c r="KOX331" s="58"/>
      <c r="KOY331" s="58"/>
      <c r="KOZ331" s="58"/>
      <c r="KPA331" s="58"/>
      <c r="KPB331" s="58"/>
      <c r="KPC331" s="58"/>
      <c r="KPD331" s="58"/>
      <c r="KPE331" s="58"/>
      <c r="KPF331" s="58"/>
      <c r="KPG331" s="58"/>
      <c r="KPH331" s="58"/>
      <c r="KPI331" s="58"/>
      <c r="KPJ331" s="58"/>
      <c r="KPK331" s="58"/>
      <c r="KPL331" s="58"/>
      <c r="KPM331" s="58"/>
      <c r="KPN331" s="58"/>
      <c r="KPO331" s="58"/>
      <c r="KPP331" s="58"/>
      <c r="KPQ331" s="58"/>
      <c r="KPR331" s="58"/>
      <c r="KPS331" s="58"/>
      <c r="KPT331" s="58"/>
      <c r="KPU331" s="58"/>
      <c r="KPV331" s="58"/>
      <c r="KPW331" s="58"/>
      <c r="KPX331" s="58"/>
      <c r="KPY331" s="58"/>
      <c r="KPZ331" s="58"/>
      <c r="KQA331" s="58"/>
      <c r="KQB331" s="58"/>
      <c r="KQC331" s="58"/>
      <c r="KQD331" s="58"/>
      <c r="KQE331" s="58"/>
      <c r="KQF331" s="58"/>
      <c r="KQG331" s="58"/>
      <c r="KQH331" s="58"/>
      <c r="KQI331" s="58"/>
      <c r="KQJ331" s="58"/>
      <c r="KQK331" s="58"/>
      <c r="KQL331" s="58"/>
      <c r="KQM331" s="58"/>
      <c r="KQN331" s="58"/>
      <c r="KQO331" s="58"/>
      <c r="KQP331" s="58"/>
      <c r="KQQ331" s="58"/>
      <c r="KQR331" s="58"/>
      <c r="KQS331" s="58"/>
      <c r="KQT331" s="58"/>
      <c r="KQU331" s="58"/>
      <c r="KQV331" s="58"/>
      <c r="KQW331" s="58"/>
      <c r="KQX331" s="58"/>
      <c r="KQY331" s="58"/>
      <c r="KQZ331" s="58"/>
      <c r="KRA331" s="58"/>
      <c r="KRB331" s="58"/>
      <c r="KRC331" s="58"/>
      <c r="KRD331" s="58"/>
      <c r="KRE331" s="58"/>
      <c r="KRF331" s="58"/>
      <c r="KRG331" s="58"/>
      <c r="KRH331" s="58"/>
      <c r="KRI331" s="58"/>
      <c r="KRJ331" s="58"/>
      <c r="KRK331" s="58"/>
      <c r="KRL331" s="58"/>
      <c r="KRM331" s="58"/>
      <c r="KRN331" s="58"/>
      <c r="KRO331" s="58"/>
      <c r="KRP331" s="58"/>
      <c r="KRQ331" s="58"/>
      <c r="KRR331" s="58"/>
      <c r="KRS331" s="58"/>
      <c r="KRT331" s="58"/>
      <c r="KRU331" s="58"/>
      <c r="KRV331" s="58"/>
      <c r="KRW331" s="58"/>
      <c r="KRX331" s="58"/>
      <c r="KRY331" s="58"/>
      <c r="KRZ331" s="58"/>
      <c r="KSA331" s="58"/>
      <c r="KSB331" s="58"/>
      <c r="KSC331" s="58"/>
      <c r="KSD331" s="58"/>
      <c r="KSE331" s="58"/>
      <c r="KSF331" s="58"/>
      <c r="KSG331" s="58"/>
      <c r="KSH331" s="58"/>
      <c r="KSI331" s="58"/>
      <c r="KSJ331" s="58"/>
      <c r="KSK331" s="58"/>
      <c r="KSL331" s="58"/>
      <c r="KSM331" s="58"/>
      <c r="KSN331" s="58"/>
      <c r="KSO331" s="58"/>
      <c r="KSP331" s="58"/>
      <c r="KSQ331" s="58"/>
      <c r="KSR331" s="58"/>
      <c r="KSS331" s="58"/>
      <c r="KST331" s="58"/>
      <c r="KSU331" s="58"/>
      <c r="KSV331" s="58"/>
      <c r="KSW331" s="58"/>
      <c r="KSX331" s="58"/>
      <c r="KSY331" s="58"/>
      <c r="KSZ331" s="58"/>
      <c r="KTA331" s="58"/>
      <c r="KTB331" s="58"/>
      <c r="KTC331" s="58"/>
      <c r="KTD331" s="58"/>
      <c r="KTE331" s="58"/>
      <c r="KTF331" s="58"/>
      <c r="KTG331" s="58"/>
      <c r="KTH331" s="58"/>
      <c r="KTI331" s="58"/>
      <c r="KTJ331" s="58"/>
      <c r="KTK331" s="58"/>
      <c r="KTL331" s="58"/>
      <c r="KTM331" s="58"/>
      <c r="KTN331" s="58"/>
      <c r="KTO331" s="58"/>
      <c r="KTP331" s="58"/>
      <c r="KTQ331" s="58"/>
      <c r="KTR331" s="58"/>
      <c r="KTS331" s="58"/>
      <c r="KTT331" s="58"/>
      <c r="KTU331" s="58"/>
      <c r="KTV331" s="58"/>
      <c r="KTW331" s="58"/>
      <c r="KTX331" s="58"/>
      <c r="KTY331" s="58"/>
      <c r="KTZ331" s="58"/>
      <c r="KUA331" s="58"/>
      <c r="KUB331" s="58"/>
      <c r="KUC331" s="58"/>
      <c r="KUD331" s="58"/>
      <c r="KUE331" s="58"/>
      <c r="KUF331" s="58"/>
      <c r="KUG331" s="58"/>
      <c r="KUH331" s="58"/>
      <c r="KUI331" s="58"/>
      <c r="KUJ331" s="58"/>
      <c r="KUK331" s="58"/>
      <c r="KUL331" s="58"/>
      <c r="KUM331" s="58"/>
      <c r="KUN331" s="58"/>
      <c r="KUO331" s="58"/>
      <c r="KUP331" s="58"/>
      <c r="KUQ331" s="58"/>
      <c r="KUR331" s="58"/>
      <c r="KUS331" s="58"/>
      <c r="KUT331" s="58"/>
      <c r="KUU331" s="58"/>
      <c r="KUV331" s="58"/>
      <c r="KUW331" s="58"/>
      <c r="KUX331" s="58"/>
      <c r="KUY331" s="58"/>
      <c r="KUZ331" s="58"/>
      <c r="KVA331" s="58"/>
      <c r="KVB331" s="58"/>
      <c r="KVC331" s="58"/>
      <c r="KVD331" s="58"/>
      <c r="KVE331" s="58"/>
      <c r="KVF331" s="58"/>
      <c r="KVG331" s="58"/>
      <c r="KVH331" s="58"/>
      <c r="KVI331" s="58"/>
      <c r="KVJ331" s="58"/>
      <c r="KVK331" s="58"/>
      <c r="KVL331" s="58"/>
      <c r="KVM331" s="58"/>
      <c r="KVN331" s="58"/>
      <c r="KVO331" s="58"/>
      <c r="KVP331" s="58"/>
      <c r="KVQ331" s="58"/>
      <c r="KVR331" s="58"/>
      <c r="KVS331" s="58"/>
      <c r="KVT331" s="58"/>
      <c r="KVU331" s="58"/>
      <c r="KVV331" s="58"/>
      <c r="KVW331" s="58"/>
      <c r="KVX331" s="58"/>
      <c r="KVY331" s="58"/>
      <c r="KVZ331" s="58"/>
      <c r="KWA331" s="58"/>
      <c r="KWB331" s="58"/>
      <c r="KWC331" s="58"/>
      <c r="KWD331" s="58"/>
      <c r="KWE331" s="58"/>
      <c r="KWF331" s="58"/>
      <c r="KWG331" s="58"/>
      <c r="KWH331" s="58"/>
      <c r="KWI331" s="58"/>
      <c r="KWJ331" s="58"/>
      <c r="KWK331" s="58"/>
      <c r="KWL331" s="58"/>
      <c r="KWM331" s="58"/>
      <c r="KWN331" s="58"/>
      <c r="KWO331" s="58"/>
      <c r="KWP331" s="58"/>
      <c r="KWQ331" s="58"/>
      <c r="KWR331" s="58"/>
      <c r="KWS331" s="58"/>
      <c r="KWT331" s="58"/>
      <c r="KWU331" s="58"/>
      <c r="KWV331" s="58"/>
      <c r="KWW331" s="58"/>
      <c r="KWX331" s="58"/>
      <c r="KWY331" s="58"/>
      <c r="KWZ331" s="58"/>
      <c r="KXA331" s="58"/>
      <c r="KXB331" s="58"/>
      <c r="KXC331" s="58"/>
      <c r="KXD331" s="58"/>
      <c r="KXE331" s="58"/>
      <c r="KXF331" s="58"/>
      <c r="KXG331" s="58"/>
      <c r="KXH331" s="58"/>
      <c r="KXI331" s="58"/>
      <c r="KXJ331" s="58"/>
      <c r="KXK331" s="58"/>
      <c r="KXL331" s="58"/>
      <c r="KXM331" s="58"/>
      <c r="KXN331" s="58"/>
      <c r="KXO331" s="58"/>
      <c r="KXP331" s="58"/>
      <c r="KXQ331" s="58"/>
      <c r="KXR331" s="58"/>
      <c r="KXS331" s="58"/>
      <c r="KXT331" s="58"/>
      <c r="KXU331" s="58"/>
      <c r="KXV331" s="58"/>
      <c r="KXW331" s="58"/>
      <c r="KXX331" s="58"/>
      <c r="KXY331" s="58"/>
      <c r="KXZ331" s="58"/>
      <c r="KYA331" s="58"/>
      <c r="KYB331" s="58"/>
      <c r="KYC331" s="58"/>
      <c r="KYD331" s="58"/>
      <c r="KYE331" s="58"/>
      <c r="KYF331" s="58"/>
      <c r="KYG331" s="58"/>
      <c r="KYH331" s="58"/>
      <c r="KYI331" s="58"/>
      <c r="KYJ331" s="58"/>
      <c r="KYK331" s="58"/>
      <c r="KYL331" s="58"/>
      <c r="KYM331" s="58"/>
      <c r="KYN331" s="58"/>
      <c r="KYO331" s="58"/>
      <c r="KYP331" s="58"/>
      <c r="KYQ331" s="58"/>
      <c r="KYR331" s="58"/>
      <c r="KYS331" s="58"/>
      <c r="KYT331" s="58"/>
      <c r="KYU331" s="58"/>
      <c r="KYV331" s="58"/>
      <c r="KYW331" s="58"/>
      <c r="KYX331" s="58"/>
      <c r="KYY331" s="58"/>
      <c r="KYZ331" s="58"/>
      <c r="KZA331" s="58"/>
      <c r="KZB331" s="58"/>
      <c r="KZC331" s="58"/>
      <c r="KZD331" s="58"/>
      <c r="KZE331" s="58"/>
      <c r="KZF331" s="58"/>
      <c r="KZG331" s="58"/>
      <c r="KZH331" s="58"/>
      <c r="KZI331" s="58"/>
      <c r="KZJ331" s="58"/>
      <c r="KZK331" s="58"/>
      <c r="KZL331" s="58"/>
      <c r="KZM331" s="58"/>
      <c r="KZN331" s="58"/>
      <c r="KZO331" s="58"/>
      <c r="KZP331" s="58"/>
      <c r="KZQ331" s="58"/>
      <c r="KZR331" s="58"/>
      <c r="KZS331" s="58"/>
      <c r="KZT331" s="58"/>
      <c r="KZU331" s="58"/>
      <c r="KZV331" s="58"/>
      <c r="KZW331" s="58"/>
      <c r="KZX331" s="58"/>
      <c r="KZY331" s="58"/>
      <c r="KZZ331" s="58"/>
      <c r="LAA331" s="58"/>
      <c r="LAB331" s="58"/>
      <c r="LAC331" s="58"/>
      <c r="LAD331" s="58"/>
      <c r="LAE331" s="58"/>
      <c r="LAF331" s="58"/>
      <c r="LAG331" s="58"/>
      <c r="LAH331" s="58"/>
      <c r="LAI331" s="58"/>
      <c r="LAJ331" s="58"/>
      <c r="LAK331" s="58"/>
      <c r="LAL331" s="58"/>
      <c r="LAM331" s="58"/>
      <c r="LAN331" s="58"/>
      <c r="LAO331" s="58"/>
      <c r="LAP331" s="58"/>
      <c r="LAQ331" s="58"/>
      <c r="LAR331" s="58"/>
      <c r="LAS331" s="58"/>
      <c r="LAT331" s="58"/>
      <c r="LAU331" s="58"/>
      <c r="LAV331" s="58"/>
      <c r="LAW331" s="58"/>
      <c r="LAX331" s="58"/>
      <c r="LAY331" s="58"/>
      <c r="LAZ331" s="58"/>
      <c r="LBA331" s="58"/>
      <c r="LBB331" s="58"/>
      <c r="LBC331" s="58"/>
      <c r="LBD331" s="58"/>
      <c r="LBE331" s="58"/>
      <c r="LBF331" s="58"/>
      <c r="LBG331" s="58"/>
      <c r="LBH331" s="58"/>
      <c r="LBI331" s="58"/>
      <c r="LBJ331" s="58"/>
      <c r="LBK331" s="58"/>
      <c r="LBL331" s="58"/>
      <c r="LBM331" s="58"/>
      <c r="LBN331" s="58"/>
      <c r="LBO331" s="58"/>
      <c r="LBP331" s="58"/>
      <c r="LBQ331" s="58"/>
      <c r="LBR331" s="58"/>
      <c r="LBS331" s="58"/>
      <c r="LBT331" s="58"/>
      <c r="LBU331" s="58"/>
      <c r="LBV331" s="58"/>
      <c r="LBW331" s="58"/>
      <c r="LBX331" s="58"/>
      <c r="LBY331" s="58"/>
      <c r="LBZ331" s="58"/>
      <c r="LCA331" s="58"/>
      <c r="LCB331" s="58"/>
      <c r="LCC331" s="58"/>
      <c r="LCD331" s="58"/>
      <c r="LCE331" s="58"/>
      <c r="LCF331" s="58"/>
      <c r="LCG331" s="58"/>
      <c r="LCH331" s="58"/>
      <c r="LCI331" s="58"/>
      <c r="LCJ331" s="58"/>
      <c r="LCK331" s="58"/>
      <c r="LCL331" s="58"/>
      <c r="LCM331" s="58"/>
      <c r="LCN331" s="58"/>
      <c r="LCO331" s="58"/>
      <c r="LCP331" s="58"/>
      <c r="LCQ331" s="58"/>
      <c r="LCR331" s="58"/>
      <c r="LCS331" s="58"/>
      <c r="LCT331" s="58"/>
      <c r="LCU331" s="58"/>
      <c r="LCV331" s="58"/>
      <c r="LCW331" s="58"/>
      <c r="LCX331" s="58"/>
      <c r="LCY331" s="58"/>
      <c r="LCZ331" s="58"/>
      <c r="LDA331" s="58"/>
      <c r="LDB331" s="58"/>
      <c r="LDC331" s="58"/>
      <c r="LDD331" s="58"/>
      <c r="LDE331" s="58"/>
      <c r="LDF331" s="58"/>
      <c r="LDG331" s="58"/>
      <c r="LDH331" s="58"/>
      <c r="LDI331" s="58"/>
      <c r="LDJ331" s="58"/>
      <c r="LDK331" s="58"/>
      <c r="LDL331" s="58"/>
      <c r="LDM331" s="58"/>
      <c r="LDN331" s="58"/>
      <c r="LDO331" s="58"/>
      <c r="LDP331" s="58"/>
      <c r="LDQ331" s="58"/>
      <c r="LDR331" s="58"/>
      <c r="LDS331" s="58"/>
      <c r="LDT331" s="58"/>
      <c r="LDU331" s="58"/>
      <c r="LDV331" s="58"/>
      <c r="LDW331" s="58"/>
      <c r="LDX331" s="58"/>
      <c r="LDY331" s="58"/>
      <c r="LDZ331" s="58"/>
      <c r="LEA331" s="58"/>
      <c r="LEB331" s="58"/>
      <c r="LEC331" s="58"/>
      <c r="LED331" s="58"/>
      <c r="LEE331" s="58"/>
      <c r="LEF331" s="58"/>
      <c r="LEG331" s="58"/>
      <c r="LEH331" s="58"/>
      <c r="LEI331" s="58"/>
      <c r="LEJ331" s="58"/>
      <c r="LEK331" s="58"/>
      <c r="LEL331" s="58"/>
      <c r="LEM331" s="58"/>
      <c r="LEN331" s="58"/>
      <c r="LEO331" s="58"/>
      <c r="LEP331" s="58"/>
      <c r="LEQ331" s="58"/>
      <c r="LER331" s="58"/>
      <c r="LES331" s="58"/>
      <c r="LET331" s="58"/>
      <c r="LEU331" s="58"/>
      <c r="LEV331" s="58"/>
      <c r="LEW331" s="58"/>
      <c r="LEX331" s="58"/>
      <c r="LEY331" s="58"/>
      <c r="LEZ331" s="58"/>
      <c r="LFA331" s="58"/>
      <c r="LFB331" s="58"/>
      <c r="LFC331" s="58"/>
      <c r="LFD331" s="58"/>
      <c r="LFE331" s="58"/>
      <c r="LFF331" s="58"/>
      <c r="LFG331" s="58"/>
      <c r="LFH331" s="58"/>
      <c r="LFI331" s="58"/>
      <c r="LFJ331" s="58"/>
      <c r="LFK331" s="58"/>
      <c r="LFL331" s="58"/>
      <c r="LFM331" s="58"/>
      <c r="LFN331" s="58"/>
      <c r="LFO331" s="58"/>
      <c r="LFP331" s="58"/>
      <c r="LFQ331" s="58"/>
      <c r="LFR331" s="58"/>
      <c r="LFS331" s="58"/>
      <c r="LFT331" s="58"/>
      <c r="LFU331" s="58"/>
      <c r="LFV331" s="58"/>
      <c r="LFW331" s="58"/>
      <c r="LFX331" s="58"/>
      <c r="LFY331" s="58"/>
      <c r="LFZ331" s="58"/>
      <c r="LGA331" s="58"/>
      <c r="LGB331" s="58"/>
      <c r="LGC331" s="58"/>
      <c r="LGD331" s="58"/>
      <c r="LGE331" s="58"/>
      <c r="LGF331" s="58"/>
      <c r="LGG331" s="58"/>
      <c r="LGH331" s="58"/>
      <c r="LGI331" s="58"/>
      <c r="LGJ331" s="58"/>
      <c r="LGK331" s="58"/>
      <c r="LGL331" s="58"/>
      <c r="LGM331" s="58"/>
      <c r="LGN331" s="58"/>
      <c r="LGO331" s="58"/>
      <c r="LGP331" s="58"/>
      <c r="LGQ331" s="58"/>
      <c r="LGR331" s="58"/>
      <c r="LGS331" s="58"/>
      <c r="LGT331" s="58"/>
      <c r="LGU331" s="58"/>
      <c r="LGV331" s="58"/>
      <c r="LGW331" s="58"/>
      <c r="LGX331" s="58"/>
      <c r="LGY331" s="58"/>
      <c r="LGZ331" s="58"/>
      <c r="LHA331" s="58"/>
      <c r="LHB331" s="58"/>
      <c r="LHC331" s="58"/>
      <c r="LHD331" s="58"/>
      <c r="LHE331" s="58"/>
      <c r="LHF331" s="58"/>
      <c r="LHG331" s="58"/>
      <c r="LHH331" s="58"/>
      <c r="LHI331" s="58"/>
      <c r="LHJ331" s="58"/>
      <c r="LHK331" s="58"/>
      <c r="LHL331" s="58"/>
      <c r="LHM331" s="58"/>
      <c r="LHN331" s="58"/>
      <c r="LHO331" s="58"/>
      <c r="LHP331" s="58"/>
      <c r="LHQ331" s="58"/>
      <c r="LHR331" s="58"/>
      <c r="LHS331" s="58"/>
      <c r="LHT331" s="58"/>
      <c r="LHU331" s="58"/>
      <c r="LHV331" s="58"/>
      <c r="LHW331" s="58"/>
      <c r="LHX331" s="58"/>
      <c r="LHY331" s="58"/>
      <c r="LHZ331" s="58"/>
      <c r="LIA331" s="58"/>
      <c r="LIB331" s="58"/>
      <c r="LIC331" s="58"/>
      <c r="LID331" s="58"/>
      <c r="LIE331" s="58"/>
      <c r="LIF331" s="58"/>
      <c r="LIG331" s="58"/>
      <c r="LIH331" s="58"/>
      <c r="LII331" s="58"/>
      <c r="LIJ331" s="58"/>
      <c r="LIK331" s="58"/>
      <c r="LIL331" s="58"/>
      <c r="LIM331" s="58"/>
      <c r="LIN331" s="58"/>
      <c r="LIO331" s="58"/>
      <c r="LIP331" s="58"/>
      <c r="LIQ331" s="58"/>
      <c r="LIR331" s="58"/>
      <c r="LIS331" s="58"/>
      <c r="LIT331" s="58"/>
      <c r="LIU331" s="58"/>
      <c r="LIV331" s="58"/>
      <c r="LIW331" s="58"/>
      <c r="LIX331" s="58"/>
      <c r="LIY331" s="58"/>
      <c r="LIZ331" s="58"/>
      <c r="LJA331" s="58"/>
      <c r="LJB331" s="58"/>
      <c r="LJC331" s="58"/>
      <c r="LJD331" s="58"/>
      <c r="LJE331" s="58"/>
      <c r="LJF331" s="58"/>
      <c r="LJG331" s="58"/>
      <c r="LJH331" s="58"/>
      <c r="LJI331" s="58"/>
      <c r="LJJ331" s="58"/>
      <c r="LJK331" s="58"/>
      <c r="LJL331" s="58"/>
      <c r="LJM331" s="58"/>
      <c r="LJN331" s="58"/>
      <c r="LJO331" s="58"/>
      <c r="LJP331" s="58"/>
      <c r="LJQ331" s="58"/>
      <c r="LJR331" s="58"/>
      <c r="LJS331" s="58"/>
      <c r="LJT331" s="58"/>
      <c r="LJU331" s="58"/>
      <c r="LJV331" s="58"/>
      <c r="LJW331" s="58"/>
      <c r="LJX331" s="58"/>
      <c r="LJY331" s="58"/>
      <c r="LJZ331" s="58"/>
      <c r="LKA331" s="58"/>
      <c r="LKB331" s="58"/>
      <c r="LKC331" s="58"/>
      <c r="LKD331" s="58"/>
      <c r="LKE331" s="58"/>
      <c r="LKF331" s="58"/>
      <c r="LKG331" s="58"/>
      <c r="LKH331" s="58"/>
      <c r="LKI331" s="58"/>
      <c r="LKJ331" s="58"/>
      <c r="LKK331" s="58"/>
      <c r="LKL331" s="58"/>
      <c r="LKM331" s="58"/>
      <c r="LKN331" s="58"/>
      <c r="LKO331" s="58"/>
      <c r="LKP331" s="58"/>
      <c r="LKQ331" s="58"/>
      <c r="LKR331" s="58"/>
      <c r="LKS331" s="58"/>
      <c r="LKT331" s="58"/>
      <c r="LKU331" s="58"/>
      <c r="LKV331" s="58"/>
      <c r="LKW331" s="58"/>
      <c r="LKX331" s="58"/>
      <c r="LKY331" s="58"/>
      <c r="LKZ331" s="58"/>
      <c r="LLA331" s="58"/>
      <c r="LLB331" s="58"/>
      <c r="LLC331" s="58"/>
      <c r="LLD331" s="58"/>
      <c r="LLE331" s="58"/>
      <c r="LLF331" s="58"/>
      <c r="LLG331" s="58"/>
      <c r="LLH331" s="58"/>
      <c r="LLI331" s="58"/>
      <c r="LLJ331" s="58"/>
      <c r="LLK331" s="58"/>
      <c r="LLL331" s="58"/>
      <c r="LLM331" s="58"/>
      <c r="LLN331" s="58"/>
      <c r="LLO331" s="58"/>
      <c r="LLP331" s="58"/>
      <c r="LLQ331" s="58"/>
      <c r="LLR331" s="58"/>
      <c r="LLS331" s="58"/>
      <c r="LLT331" s="58"/>
      <c r="LLU331" s="58"/>
      <c r="LLV331" s="58"/>
      <c r="LLW331" s="58"/>
      <c r="LLX331" s="58"/>
      <c r="LLY331" s="58"/>
      <c r="LLZ331" s="58"/>
      <c r="LMA331" s="58"/>
      <c r="LMB331" s="58"/>
      <c r="LMC331" s="58"/>
      <c r="LMD331" s="58"/>
      <c r="LME331" s="58"/>
      <c r="LMF331" s="58"/>
      <c r="LMG331" s="58"/>
      <c r="LMH331" s="58"/>
      <c r="LMI331" s="58"/>
      <c r="LMJ331" s="58"/>
      <c r="LMK331" s="58"/>
      <c r="LML331" s="58"/>
      <c r="LMM331" s="58"/>
      <c r="LMN331" s="58"/>
      <c r="LMO331" s="58"/>
      <c r="LMP331" s="58"/>
      <c r="LMQ331" s="58"/>
      <c r="LMR331" s="58"/>
      <c r="LMS331" s="58"/>
      <c r="LMT331" s="58"/>
      <c r="LMU331" s="58"/>
      <c r="LMV331" s="58"/>
      <c r="LMW331" s="58"/>
      <c r="LMX331" s="58"/>
      <c r="LMY331" s="58"/>
      <c r="LMZ331" s="58"/>
      <c r="LNA331" s="58"/>
      <c r="LNB331" s="58"/>
      <c r="LNC331" s="58"/>
      <c r="LND331" s="58"/>
      <c r="LNE331" s="58"/>
      <c r="LNF331" s="58"/>
      <c r="LNG331" s="58"/>
      <c r="LNH331" s="58"/>
      <c r="LNI331" s="58"/>
      <c r="LNJ331" s="58"/>
      <c r="LNK331" s="58"/>
      <c r="LNL331" s="58"/>
      <c r="LNM331" s="58"/>
      <c r="LNN331" s="58"/>
      <c r="LNO331" s="58"/>
      <c r="LNP331" s="58"/>
      <c r="LNQ331" s="58"/>
      <c r="LNR331" s="58"/>
      <c r="LNS331" s="58"/>
      <c r="LNT331" s="58"/>
      <c r="LNU331" s="58"/>
      <c r="LNV331" s="58"/>
      <c r="LNW331" s="58"/>
      <c r="LNX331" s="58"/>
      <c r="LNY331" s="58"/>
      <c r="LNZ331" s="58"/>
      <c r="LOA331" s="58"/>
      <c r="LOB331" s="58"/>
      <c r="LOC331" s="58"/>
      <c r="LOD331" s="58"/>
      <c r="LOE331" s="58"/>
      <c r="LOF331" s="58"/>
      <c r="LOG331" s="58"/>
      <c r="LOH331" s="58"/>
      <c r="LOI331" s="58"/>
      <c r="LOJ331" s="58"/>
      <c r="LOK331" s="58"/>
      <c r="LOL331" s="58"/>
      <c r="LOM331" s="58"/>
      <c r="LON331" s="58"/>
      <c r="LOO331" s="58"/>
      <c r="LOP331" s="58"/>
      <c r="LOQ331" s="58"/>
      <c r="LOR331" s="58"/>
      <c r="LOS331" s="58"/>
      <c r="LOT331" s="58"/>
      <c r="LOU331" s="58"/>
      <c r="LOV331" s="58"/>
      <c r="LOW331" s="58"/>
      <c r="LOX331" s="58"/>
      <c r="LOY331" s="58"/>
      <c r="LOZ331" s="58"/>
      <c r="LPA331" s="58"/>
      <c r="LPB331" s="58"/>
      <c r="LPC331" s="58"/>
      <c r="LPD331" s="58"/>
      <c r="LPE331" s="58"/>
      <c r="LPF331" s="58"/>
      <c r="LPG331" s="58"/>
      <c r="LPH331" s="58"/>
      <c r="LPI331" s="58"/>
      <c r="LPJ331" s="58"/>
      <c r="LPK331" s="58"/>
      <c r="LPL331" s="58"/>
      <c r="LPM331" s="58"/>
      <c r="LPN331" s="58"/>
      <c r="LPO331" s="58"/>
      <c r="LPP331" s="58"/>
      <c r="LPQ331" s="58"/>
      <c r="LPR331" s="58"/>
      <c r="LPS331" s="58"/>
      <c r="LPT331" s="58"/>
      <c r="LPU331" s="58"/>
      <c r="LPV331" s="58"/>
      <c r="LPW331" s="58"/>
      <c r="LPX331" s="58"/>
      <c r="LPY331" s="58"/>
      <c r="LPZ331" s="58"/>
      <c r="LQA331" s="58"/>
      <c r="LQB331" s="58"/>
      <c r="LQC331" s="58"/>
      <c r="LQD331" s="58"/>
      <c r="LQE331" s="58"/>
      <c r="LQF331" s="58"/>
      <c r="LQG331" s="58"/>
      <c r="LQH331" s="58"/>
      <c r="LQI331" s="58"/>
      <c r="LQJ331" s="58"/>
      <c r="LQK331" s="58"/>
      <c r="LQL331" s="58"/>
      <c r="LQM331" s="58"/>
      <c r="LQN331" s="58"/>
      <c r="LQO331" s="58"/>
      <c r="LQP331" s="58"/>
      <c r="LQQ331" s="58"/>
      <c r="LQR331" s="58"/>
      <c r="LQS331" s="58"/>
      <c r="LQT331" s="58"/>
      <c r="LQU331" s="58"/>
      <c r="LQV331" s="58"/>
      <c r="LQW331" s="58"/>
      <c r="LQX331" s="58"/>
      <c r="LQY331" s="58"/>
      <c r="LQZ331" s="58"/>
      <c r="LRA331" s="58"/>
      <c r="LRB331" s="58"/>
      <c r="LRC331" s="58"/>
      <c r="LRD331" s="58"/>
      <c r="LRE331" s="58"/>
      <c r="LRF331" s="58"/>
      <c r="LRG331" s="58"/>
      <c r="LRH331" s="58"/>
      <c r="LRI331" s="58"/>
      <c r="LRJ331" s="58"/>
      <c r="LRK331" s="58"/>
      <c r="LRL331" s="58"/>
      <c r="LRM331" s="58"/>
      <c r="LRN331" s="58"/>
      <c r="LRO331" s="58"/>
      <c r="LRP331" s="58"/>
      <c r="LRQ331" s="58"/>
      <c r="LRR331" s="58"/>
      <c r="LRS331" s="58"/>
      <c r="LRT331" s="58"/>
      <c r="LRU331" s="58"/>
      <c r="LRV331" s="58"/>
      <c r="LRW331" s="58"/>
      <c r="LRX331" s="58"/>
      <c r="LRY331" s="58"/>
      <c r="LRZ331" s="58"/>
      <c r="LSA331" s="58"/>
      <c r="LSB331" s="58"/>
      <c r="LSC331" s="58"/>
      <c r="LSD331" s="58"/>
      <c r="LSE331" s="58"/>
      <c r="LSF331" s="58"/>
      <c r="LSG331" s="58"/>
      <c r="LSH331" s="58"/>
      <c r="LSI331" s="58"/>
      <c r="LSJ331" s="58"/>
      <c r="LSK331" s="58"/>
      <c r="LSL331" s="58"/>
      <c r="LSM331" s="58"/>
      <c r="LSN331" s="58"/>
      <c r="LSO331" s="58"/>
      <c r="LSP331" s="58"/>
      <c r="LSQ331" s="58"/>
      <c r="LSR331" s="58"/>
      <c r="LSS331" s="58"/>
      <c r="LST331" s="58"/>
      <c r="LSU331" s="58"/>
      <c r="LSV331" s="58"/>
      <c r="LSW331" s="58"/>
      <c r="LSX331" s="58"/>
      <c r="LSY331" s="58"/>
      <c r="LSZ331" s="58"/>
      <c r="LTA331" s="58"/>
      <c r="LTB331" s="58"/>
      <c r="LTC331" s="58"/>
      <c r="LTD331" s="58"/>
      <c r="LTE331" s="58"/>
      <c r="LTF331" s="58"/>
      <c r="LTG331" s="58"/>
      <c r="LTH331" s="58"/>
      <c r="LTI331" s="58"/>
      <c r="LTJ331" s="58"/>
      <c r="LTK331" s="58"/>
      <c r="LTL331" s="58"/>
      <c r="LTM331" s="58"/>
      <c r="LTN331" s="58"/>
      <c r="LTO331" s="58"/>
      <c r="LTP331" s="58"/>
      <c r="LTQ331" s="58"/>
      <c r="LTR331" s="58"/>
      <c r="LTS331" s="58"/>
      <c r="LTT331" s="58"/>
      <c r="LTU331" s="58"/>
      <c r="LTV331" s="58"/>
      <c r="LTW331" s="58"/>
      <c r="LTX331" s="58"/>
      <c r="LTY331" s="58"/>
      <c r="LTZ331" s="58"/>
      <c r="LUA331" s="58"/>
      <c r="LUB331" s="58"/>
      <c r="LUC331" s="58"/>
      <c r="LUD331" s="58"/>
      <c r="LUE331" s="58"/>
      <c r="LUF331" s="58"/>
      <c r="LUG331" s="58"/>
      <c r="LUH331" s="58"/>
      <c r="LUI331" s="58"/>
      <c r="LUJ331" s="58"/>
      <c r="LUK331" s="58"/>
      <c r="LUL331" s="58"/>
      <c r="LUM331" s="58"/>
      <c r="LUN331" s="58"/>
      <c r="LUO331" s="58"/>
      <c r="LUP331" s="58"/>
      <c r="LUQ331" s="58"/>
      <c r="LUR331" s="58"/>
      <c r="LUS331" s="58"/>
      <c r="LUT331" s="58"/>
      <c r="LUU331" s="58"/>
      <c r="LUV331" s="58"/>
      <c r="LUW331" s="58"/>
      <c r="LUX331" s="58"/>
      <c r="LUY331" s="58"/>
      <c r="LUZ331" s="58"/>
      <c r="LVA331" s="58"/>
      <c r="LVB331" s="58"/>
      <c r="LVC331" s="58"/>
      <c r="LVD331" s="58"/>
      <c r="LVE331" s="58"/>
      <c r="LVF331" s="58"/>
      <c r="LVG331" s="58"/>
      <c r="LVH331" s="58"/>
      <c r="LVI331" s="58"/>
      <c r="LVJ331" s="58"/>
      <c r="LVK331" s="58"/>
      <c r="LVL331" s="58"/>
      <c r="LVM331" s="58"/>
      <c r="LVN331" s="58"/>
      <c r="LVO331" s="58"/>
      <c r="LVP331" s="58"/>
      <c r="LVQ331" s="58"/>
      <c r="LVR331" s="58"/>
      <c r="LVS331" s="58"/>
      <c r="LVT331" s="58"/>
      <c r="LVU331" s="58"/>
      <c r="LVV331" s="58"/>
      <c r="LVW331" s="58"/>
      <c r="LVX331" s="58"/>
      <c r="LVY331" s="58"/>
      <c r="LVZ331" s="58"/>
      <c r="LWA331" s="58"/>
      <c r="LWB331" s="58"/>
      <c r="LWC331" s="58"/>
      <c r="LWD331" s="58"/>
      <c r="LWE331" s="58"/>
      <c r="LWF331" s="58"/>
      <c r="LWG331" s="58"/>
      <c r="LWH331" s="58"/>
      <c r="LWI331" s="58"/>
      <c r="LWJ331" s="58"/>
      <c r="LWK331" s="58"/>
      <c r="LWL331" s="58"/>
      <c r="LWM331" s="58"/>
      <c r="LWN331" s="58"/>
      <c r="LWO331" s="58"/>
      <c r="LWP331" s="58"/>
      <c r="LWQ331" s="58"/>
      <c r="LWR331" s="58"/>
      <c r="LWS331" s="58"/>
      <c r="LWT331" s="58"/>
      <c r="LWU331" s="58"/>
      <c r="LWV331" s="58"/>
      <c r="LWW331" s="58"/>
      <c r="LWX331" s="58"/>
      <c r="LWY331" s="58"/>
      <c r="LWZ331" s="58"/>
      <c r="LXA331" s="58"/>
      <c r="LXB331" s="58"/>
      <c r="LXC331" s="58"/>
      <c r="LXD331" s="58"/>
      <c r="LXE331" s="58"/>
      <c r="LXF331" s="58"/>
      <c r="LXG331" s="58"/>
      <c r="LXH331" s="58"/>
      <c r="LXI331" s="58"/>
      <c r="LXJ331" s="58"/>
      <c r="LXK331" s="58"/>
      <c r="LXL331" s="58"/>
      <c r="LXM331" s="58"/>
      <c r="LXN331" s="58"/>
      <c r="LXO331" s="58"/>
      <c r="LXP331" s="58"/>
      <c r="LXQ331" s="58"/>
      <c r="LXR331" s="58"/>
      <c r="LXS331" s="58"/>
      <c r="LXT331" s="58"/>
      <c r="LXU331" s="58"/>
      <c r="LXV331" s="58"/>
      <c r="LXW331" s="58"/>
      <c r="LXX331" s="58"/>
      <c r="LXY331" s="58"/>
      <c r="LXZ331" s="58"/>
      <c r="LYA331" s="58"/>
      <c r="LYB331" s="58"/>
      <c r="LYC331" s="58"/>
      <c r="LYD331" s="58"/>
      <c r="LYE331" s="58"/>
      <c r="LYF331" s="58"/>
      <c r="LYG331" s="58"/>
      <c r="LYH331" s="58"/>
      <c r="LYI331" s="58"/>
      <c r="LYJ331" s="58"/>
      <c r="LYK331" s="58"/>
      <c r="LYL331" s="58"/>
      <c r="LYM331" s="58"/>
      <c r="LYN331" s="58"/>
      <c r="LYO331" s="58"/>
      <c r="LYP331" s="58"/>
      <c r="LYQ331" s="58"/>
      <c r="LYR331" s="58"/>
      <c r="LYS331" s="58"/>
      <c r="LYT331" s="58"/>
      <c r="LYU331" s="58"/>
      <c r="LYV331" s="58"/>
      <c r="LYW331" s="58"/>
      <c r="LYX331" s="58"/>
      <c r="LYY331" s="58"/>
      <c r="LYZ331" s="58"/>
      <c r="LZA331" s="58"/>
      <c r="LZB331" s="58"/>
      <c r="LZC331" s="58"/>
      <c r="LZD331" s="58"/>
      <c r="LZE331" s="58"/>
      <c r="LZF331" s="58"/>
      <c r="LZG331" s="58"/>
      <c r="LZH331" s="58"/>
      <c r="LZI331" s="58"/>
      <c r="LZJ331" s="58"/>
      <c r="LZK331" s="58"/>
      <c r="LZL331" s="58"/>
      <c r="LZM331" s="58"/>
      <c r="LZN331" s="58"/>
      <c r="LZO331" s="58"/>
      <c r="LZP331" s="58"/>
      <c r="LZQ331" s="58"/>
      <c r="LZR331" s="58"/>
      <c r="LZS331" s="58"/>
      <c r="LZT331" s="58"/>
      <c r="LZU331" s="58"/>
      <c r="LZV331" s="58"/>
      <c r="LZW331" s="58"/>
      <c r="LZX331" s="58"/>
      <c r="LZY331" s="58"/>
      <c r="LZZ331" s="58"/>
      <c r="MAA331" s="58"/>
      <c r="MAB331" s="58"/>
      <c r="MAC331" s="58"/>
      <c r="MAD331" s="58"/>
      <c r="MAE331" s="58"/>
      <c r="MAF331" s="58"/>
      <c r="MAG331" s="58"/>
      <c r="MAH331" s="58"/>
      <c r="MAI331" s="58"/>
      <c r="MAJ331" s="58"/>
      <c r="MAK331" s="58"/>
      <c r="MAL331" s="58"/>
      <c r="MAM331" s="58"/>
      <c r="MAN331" s="58"/>
      <c r="MAO331" s="58"/>
      <c r="MAP331" s="58"/>
      <c r="MAQ331" s="58"/>
      <c r="MAR331" s="58"/>
      <c r="MAS331" s="58"/>
      <c r="MAT331" s="58"/>
      <c r="MAU331" s="58"/>
      <c r="MAV331" s="58"/>
      <c r="MAW331" s="58"/>
      <c r="MAX331" s="58"/>
      <c r="MAY331" s="58"/>
      <c r="MAZ331" s="58"/>
      <c r="MBA331" s="58"/>
      <c r="MBB331" s="58"/>
      <c r="MBC331" s="58"/>
      <c r="MBD331" s="58"/>
      <c r="MBE331" s="58"/>
      <c r="MBF331" s="58"/>
      <c r="MBG331" s="58"/>
      <c r="MBH331" s="58"/>
      <c r="MBI331" s="58"/>
      <c r="MBJ331" s="58"/>
      <c r="MBK331" s="58"/>
      <c r="MBL331" s="58"/>
      <c r="MBM331" s="58"/>
      <c r="MBN331" s="58"/>
      <c r="MBO331" s="58"/>
      <c r="MBP331" s="58"/>
      <c r="MBQ331" s="58"/>
      <c r="MBR331" s="58"/>
      <c r="MBS331" s="58"/>
      <c r="MBT331" s="58"/>
      <c r="MBU331" s="58"/>
      <c r="MBV331" s="58"/>
      <c r="MBW331" s="58"/>
      <c r="MBX331" s="58"/>
      <c r="MBY331" s="58"/>
      <c r="MBZ331" s="58"/>
      <c r="MCA331" s="58"/>
      <c r="MCB331" s="58"/>
      <c r="MCC331" s="58"/>
      <c r="MCD331" s="58"/>
      <c r="MCE331" s="58"/>
      <c r="MCF331" s="58"/>
      <c r="MCG331" s="58"/>
      <c r="MCH331" s="58"/>
      <c r="MCI331" s="58"/>
      <c r="MCJ331" s="58"/>
      <c r="MCK331" s="58"/>
      <c r="MCL331" s="58"/>
      <c r="MCM331" s="58"/>
      <c r="MCN331" s="58"/>
      <c r="MCO331" s="58"/>
      <c r="MCP331" s="58"/>
      <c r="MCQ331" s="58"/>
      <c r="MCR331" s="58"/>
      <c r="MCS331" s="58"/>
      <c r="MCT331" s="58"/>
      <c r="MCU331" s="58"/>
      <c r="MCV331" s="58"/>
      <c r="MCW331" s="58"/>
      <c r="MCX331" s="58"/>
      <c r="MCY331" s="58"/>
      <c r="MCZ331" s="58"/>
      <c r="MDA331" s="58"/>
      <c r="MDB331" s="58"/>
      <c r="MDC331" s="58"/>
      <c r="MDD331" s="58"/>
      <c r="MDE331" s="58"/>
      <c r="MDF331" s="58"/>
      <c r="MDG331" s="58"/>
      <c r="MDH331" s="58"/>
      <c r="MDI331" s="58"/>
      <c r="MDJ331" s="58"/>
      <c r="MDK331" s="58"/>
      <c r="MDL331" s="58"/>
      <c r="MDM331" s="58"/>
      <c r="MDN331" s="58"/>
      <c r="MDO331" s="58"/>
      <c r="MDP331" s="58"/>
      <c r="MDQ331" s="58"/>
      <c r="MDR331" s="58"/>
      <c r="MDS331" s="58"/>
      <c r="MDT331" s="58"/>
      <c r="MDU331" s="58"/>
      <c r="MDV331" s="58"/>
      <c r="MDW331" s="58"/>
      <c r="MDX331" s="58"/>
      <c r="MDY331" s="58"/>
      <c r="MDZ331" s="58"/>
      <c r="MEA331" s="58"/>
      <c r="MEB331" s="58"/>
      <c r="MEC331" s="58"/>
      <c r="MED331" s="58"/>
      <c r="MEE331" s="58"/>
      <c r="MEF331" s="58"/>
      <c r="MEG331" s="58"/>
      <c r="MEH331" s="58"/>
      <c r="MEI331" s="58"/>
      <c r="MEJ331" s="58"/>
      <c r="MEK331" s="58"/>
      <c r="MEL331" s="58"/>
      <c r="MEM331" s="58"/>
      <c r="MEN331" s="58"/>
      <c r="MEO331" s="58"/>
      <c r="MEP331" s="58"/>
      <c r="MEQ331" s="58"/>
      <c r="MER331" s="58"/>
      <c r="MES331" s="58"/>
      <c r="MET331" s="58"/>
      <c r="MEU331" s="58"/>
      <c r="MEV331" s="58"/>
      <c r="MEW331" s="58"/>
      <c r="MEX331" s="58"/>
      <c r="MEY331" s="58"/>
      <c r="MEZ331" s="58"/>
      <c r="MFA331" s="58"/>
      <c r="MFB331" s="58"/>
      <c r="MFC331" s="58"/>
      <c r="MFD331" s="58"/>
      <c r="MFE331" s="58"/>
      <c r="MFF331" s="58"/>
      <c r="MFG331" s="58"/>
      <c r="MFH331" s="58"/>
      <c r="MFI331" s="58"/>
      <c r="MFJ331" s="58"/>
      <c r="MFK331" s="58"/>
      <c r="MFL331" s="58"/>
      <c r="MFM331" s="58"/>
      <c r="MFN331" s="58"/>
      <c r="MFO331" s="58"/>
      <c r="MFP331" s="58"/>
      <c r="MFQ331" s="58"/>
      <c r="MFR331" s="58"/>
      <c r="MFS331" s="58"/>
      <c r="MFT331" s="58"/>
      <c r="MFU331" s="58"/>
      <c r="MFV331" s="58"/>
      <c r="MFW331" s="58"/>
      <c r="MFX331" s="58"/>
      <c r="MFY331" s="58"/>
      <c r="MFZ331" s="58"/>
      <c r="MGA331" s="58"/>
      <c r="MGB331" s="58"/>
      <c r="MGC331" s="58"/>
      <c r="MGD331" s="58"/>
      <c r="MGE331" s="58"/>
      <c r="MGF331" s="58"/>
      <c r="MGG331" s="58"/>
      <c r="MGH331" s="58"/>
      <c r="MGI331" s="58"/>
      <c r="MGJ331" s="58"/>
      <c r="MGK331" s="58"/>
      <c r="MGL331" s="58"/>
      <c r="MGM331" s="58"/>
      <c r="MGN331" s="58"/>
      <c r="MGO331" s="58"/>
      <c r="MGP331" s="58"/>
      <c r="MGQ331" s="58"/>
      <c r="MGR331" s="58"/>
      <c r="MGS331" s="58"/>
      <c r="MGT331" s="58"/>
      <c r="MGU331" s="58"/>
      <c r="MGV331" s="58"/>
      <c r="MGW331" s="58"/>
      <c r="MGX331" s="58"/>
      <c r="MGY331" s="58"/>
      <c r="MGZ331" s="58"/>
      <c r="MHA331" s="58"/>
      <c r="MHB331" s="58"/>
      <c r="MHC331" s="58"/>
      <c r="MHD331" s="58"/>
      <c r="MHE331" s="58"/>
      <c r="MHF331" s="58"/>
      <c r="MHG331" s="58"/>
      <c r="MHH331" s="58"/>
      <c r="MHI331" s="58"/>
      <c r="MHJ331" s="58"/>
      <c r="MHK331" s="58"/>
      <c r="MHL331" s="58"/>
      <c r="MHM331" s="58"/>
      <c r="MHN331" s="58"/>
      <c r="MHO331" s="58"/>
      <c r="MHP331" s="58"/>
      <c r="MHQ331" s="58"/>
      <c r="MHR331" s="58"/>
      <c r="MHS331" s="58"/>
      <c r="MHT331" s="58"/>
      <c r="MHU331" s="58"/>
      <c r="MHV331" s="58"/>
      <c r="MHW331" s="58"/>
      <c r="MHX331" s="58"/>
      <c r="MHY331" s="58"/>
      <c r="MHZ331" s="58"/>
      <c r="MIA331" s="58"/>
      <c r="MIB331" s="58"/>
      <c r="MIC331" s="58"/>
      <c r="MID331" s="58"/>
      <c r="MIE331" s="58"/>
      <c r="MIF331" s="58"/>
      <c r="MIG331" s="58"/>
      <c r="MIH331" s="58"/>
      <c r="MII331" s="58"/>
      <c r="MIJ331" s="58"/>
      <c r="MIK331" s="58"/>
      <c r="MIL331" s="58"/>
      <c r="MIM331" s="58"/>
      <c r="MIN331" s="58"/>
      <c r="MIO331" s="58"/>
      <c r="MIP331" s="58"/>
      <c r="MIQ331" s="58"/>
      <c r="MIR331" s="58"/>
      <c r="MIS331" s="58"/>
      <c r="MIT331" s="58"/>
      <c r="MIU331" s="58"/>
      <c r="MIV331" s="58"/>
      <c r="MIW331" s="58"/>
      <c r="MIX331" s="58"/>
      <c r="MIY331" s="58"/>
      <c r="MIZ331" s="58"/>
      <c r="MJA331" s="58"/>
      <c r="MJB331" s="58"/>
      <c r="MJC331" s="58"/>
      <c r="MJD331" s="58"/>
      <c r="MJE331" s="58"/>
      <c r="MJF331" s="58"/>
      <c r="MJG331" s="58"/>
      <c r="MJH331" s="58"/>
      <c r="MJI331" s="58"/>
      <c r="MJJ331" s="58"/>
      <c r="MJK331" s="58"/>
      <c r="MJL331" s="58"/>
      <c r="MJM331" s="58"/>
      <c r="MJN331" s="58"/>
      <c r="MJO331" s="58"/>
      <c r="MJP331" s="58"/>
      <c r="MJQ331" s="58"/>
      <c r="MJR331" s="58"/>
      <c r="MJS331" s="58"/>
      <c r="MJT331" s="58"/>
      <c r="MJU331" s="58"/>
      <c r="MJV331" s="58"/>
      <c r="MJW331" s="58"/>
      <c r="MJX331" s="58"/>
      <c r="MJY331" s="58"/>
      <c r="MJZ331" s="58"/>
      <c r="MKA331" s="58"/>
      <c r="MKB331" s="58"/>
      <c r="MKC331" s="58"/>
      <c r="MKD331" s="58"/>
      <c r="MKE331" s="58"/>
      <c r="MKF331" s="58"/>
      <c r="MKG331" s="58"/>
      <c r="MKH331" s="58"/>
      <c r="MKI331" s="58"/>
      <c r="MKJ331" s="58"/>
      <c r="MKK331" s="58"/>
      <c r="MKL331" s="58"/>
      <c r="MKM331" s="58"/>
      <c r="MKN331" s="58"/>
      <c r="MKO331" s="58"/>
      <c r="MKP331" s="58"/>
      <c r="MKQ331" s="58"/>
      <c r="MKR331" s="58"/>
      <c r="MKS331" s="58"/>
      <c r="MKT331" s="58"/>
      <c r="MKU331" s="58"/>
      <c r="MKV331" s="58"/>
      <c r="MKW331" s="58"/>
      <c r="MKX331" s="58"/>
      <c r="MKY331" s="58"/>
      <c r="MKZ331" s="58"/>
      <c r="MLA331" s="58"/>
      <c r="MLB331" s="58"/>
      <c r="MLC331" s="58"/>
      <c r="MLD331" s="58"/>
      <c r="MLE331" s="58"/>
      <c r="MLF331" s="58"/>
      <c r="MLG331" s="58"/>
      <c r="MLH331" s="58"/>
      <c r="MLI331" s="58"/>
      <c r="MLJ331" s="58"/>
      <c r="MLK331" s="58"/>
      <c r="MLL331" s="58"/>
      <c r="MLM331" s="58"/>
      <c r="MLN331" s="58"/>
      <c r="MLO331" s="58"/>
      <c r="MLP331" s="58"/>
      <c r="MLQ331" s="58"/>
      <c r="MLR331" s="58"/>
      <c r="MLS331" s="58"/>
      <c r="MLT331" s="58"/>
      <c r="MLU331" s="58"/>
      <c r="MLV331" s="58"/>
      <c r="MLW331" s="58"/>
      <c r="MLX331" s="58"/>
      <c r="MLY331" s="58"/>
      <c r="MLZ331" s="58"/>
      <c r="MMA331" s="58"/>
      <c r="MMB331" s="58"/>
      <c r="MMC331" s="58"/>
      <c r="MMD331" s="58"/>
      <c r="MME331" s="58"/>
      <c r="MMF331" s="58"/>
      <c r="MMG331" s="58"/>
      <c r="MMH331" s="58"/>
      <c r="MMI331" s="58"/>
      <c r="MMJ331" s="58"/>
      <c r="MMK331" s="58"/>
      <c r="MML331" s="58"/>
      <c r="MMM331" s="58"/>
      <c r="MMN331" s="58"/>
      <c r="MMO331" s="58"/>
      <c r="MMP331" s="58"/>
      <c r="MMQ331" s="58"/>
      <c r="MMR331" s="58"/>
      <c r="MMS331" s="58"/>
      <c r="MMT331" s="58"/>
      <c r="MMU331" s="58"/>
      <c r="MMV331" s="58"/>
      <c r="MMW331" s="58"/>
      <c r="MMX331" s="58"/>
      <c r="MMY331" s="58"/>
      <c r="MMZ331" s="58"/>
      <c r="MNA331" s="58"/>
      <c r="MNB331" s="58"/>
      <c r="MNC331" s="58"/>
      <c r="MND331" s="58"/>
      <c r="MNE331" s="58"/>
      <c r="MNF331" s="58"/>
      <c r="MNG331" s="58"/>
      <c r="MNH331" s="58"/>
      <c r="MNI331" s="58"/>
      <c r="MNJ331" s="58"/>
      <c r="MNK331" s="58"/>
      <c r="MNL331" s="58"/>
      <c r="MNM331" s="58"/>
      <c r="MNN331" s="58"/>
      <c r="MNO331" s="58"/>
      <c r="MNP331" s="58"/>
      <c r="MNQ331" s="58"/>
      <c r="MNR331" s="58"/>
      <c r="MNS331" s="58"/>
      <c r="MNT331" s="58"/>
      <c r="MNU331" s="58"/>
      <c r="MNV331" s="58"/>
      <c r="MNW331" s="58"/>
      <c r="MNX331" s="58"/>
      <c r="MNY331" s="58"/>
      <c r="MNZ331" s="58"/>
      <c r="MOA331" s="58"/>
      <c r="MOB331" s="58"/>
      <c r="MOC331" s="58"/>
      <c r="MOD331" s="58"/>
      <c r="MOE331" s="58"/>
      <c r="MOF331" s="58"/>
      <c r="MOG331" s="58"/>
      <c r="MOH331" s="58"/>
      <c r="MOI331" s="58"/>
      <c r="MOJ331" s="58"/>
      <c r="MOK331" s="58"/>
      <c r="MOL331" s="58"/>
      <c r="MOM331" s="58"/>
      <c r="MON331" s="58"/>
      <c r="MOO331" s="58"/>
      <c r="MOP331" s="58"/>
      <c r="MOQ331" s="58"/>
      <c r="MOR331" s="58"/>
      <c r="MOS331" s="58"/>
      <c r="MOT331" s="58"/>
      <c r="MOU331" s="58"/>
      <c r="MOV331" s="58"/>
      <c r="MOW331" s="58"/>
      <c r="MOX331" s="58"/>
      <c r="MOY331" s="58"/>
      <c r="MOZ331" s="58"/>
      <c r="MPA331" s="58"/>
      <c r="MPB331" s="58"/>
      <c r="MPC331" s="58"/>
      <c r="MPD331" s="58"/>
      <c r="MPE331" s="58"/>
      <c r="MPF331" s="58"/>
      <c r="MPG331" s="58"/>
      <c r="MPH331" s="58"/>
      <c r="MPI331" s="58"/>
      <c r="MPJ331" s="58"/>
      <c r="MPK331" s="58"/>
      <c r="MPL331" s="58"/>
      <c r="MPM331" s="58"/>
      <c r="MPN331" s="58"/>
      <c r="MPO331" s="58"/>
      <c r="MPP331" s="58"/>
      <c r="MPQ331" s="58"/>
      <c r="MPR331" s="58"/>
      <c r="MPS331" s="58"/>
      <c r="MPT331" s="58"/>
      <c r="MPU331" s="58"/>
      <c r="MPV331" s="58"/>
      <c r="MPW331" s="58"/>
      <c r="MPX331" s="58"/>
      <c r="MPY331" s="58"/>
      <c r="MPZ331" s="58"/>
      <c r="MQA331" s="58"/>
      <c r="MQB331" s="58"/>
      <c r="MQC331" s="58"/>
      <c r="MQD331" s="58"/>
      <c r="MQE331" s="58"/>
      <c r="MQF331" s="58"/>
      <c r="MQG331" s="58"/>
      <c r="MQH331" s="58"/>
      <c r="MQI331" s="58"/>
      <c r="MQJ331" s="58"/>
      <c r="MQK331" s="58"/>
      <c r="MQL331" s="58"/>
      <c r="MQM331" s="58"/>
      <c r="MQN331" s="58"/>
      <c r="MQO331" s="58"/>
      <c r="MQP331" s="58"/>
      <c r="MQQ331" s="58"/>
      <c r="MQR331" s="58"/>
      <c r="MQS331" s="58"/>
      <c r="MQT331" s="58"/>
      <c r="MQU331" s="58"/>
      <c r="MQV331" s="58"/>
      <c r="MQW331" s="58"/>
      <c r="MQX331" s="58"/>
      <c r="MQY331" s="58"/>
      <c r="MQZ331" s="58"/>
      <c r="MRA331" s="58"/>
      <c r="MRB331" s="58"/>
      <c r="MRC331" s="58"/>
      <c r="MRD331" s="58"/>
      <c r="MRE331" s="58"/>
      <c r="MRF331" s="58"/>
      <c r="MRG331" s="58"/>
      <c r="MRH331" s="58"/>
      <c r="MRI331" s="58"/>
      <c r="MRJ331" s="58"/>
      <c r="MRK331" s="58"/>
      <c r="MRL331" s="58"/>
      <c r="MRM331" s="58"/>
      <c r="MRN331" s="58"/>
      <c r="MRO331" s="58"/>
      <c r="MRP331" s="58"/>
      <c r="MRQ331" s="58"/>
      <c r="MRR331" s="58"/>
      <c r="MRS331" s="58"/>
      <c r="MRT331" s="58"/>
      <c r="MRU331" s="58"/>
      <c r="MRV331" s="58"/>
      <c r="MRW331" s="58"/>
      <c r="MRX331" s="58"/>
      <c r="MRY331" s="58"/>
      <c r="MRZ331" s="58"/>
      <c r="MSA331" s="58"/>
      <c r="MSB331" s="58"/>
      <c r="MSC331" s="58"/>
      <c r="MSD331" s="58"/>
      <c r="MSE331" s="58"/>
      <c r="MSF331" s="58"/>
      <c r="MSG331" s="58"/>
      <c r="MSH331" s="58"/>
      <c r="MSI331" s="58"/>
      <c r="MSJ331" s="58"/>
      <c r="MSK331" s="58"/>
      <c r="MSL331" s="58"/>
      <c r="MSM331" s="58"/>
      <c r="MSN331" s="58"/>
      <c r="MSO331" s="58"/>
      <c r="MSP331" s="58"/>
      <c r="MSQ331" s="58"/>
      <c r="MSR331" s="58"/>
      <c r="MSS331" s="58"/>
      <c r="MST331" s="58"/>
      <c r="MSU331" s="58"/>
      <c r="MSV331" s="58"/>
      <c r="MSW331" s="58"/>
      <c r="MSX331" s="58"/>
      <c r="MSY331" s="58"/>
      <c r="MSZ331" s="58"/>
      <c r="MTA331" s="58"/>
      <c r="MTB331" s="58"/>
      <c r="MTC331" s="58"/>
      <c r="MTD331" s="58"/>
      <c r="MTE331" s="58"/>
      <c r="MTF331" s="58"/>
      <c r="MTG331" s="58"/>
      <c r="MTH331" s="58"/>
      <c r="MTI331" s="58"/>
      <c r="MTJ331" s="58"/>
      <c r="MTK331" s="58"/>
      <c r="MTL331" s="58"/>
      <c r="MTM331" s="58"/>
      <c r="MTN331" s="58"/>
      <c r="MTO331" s="58"/>
      <c r="MTP331" s="58"/>
      <c r="MTQ331" s="58"/>
      <c r="MTR331" s="58"/>
      <c r="MTS331" s="58"/>
      <c r="MTT331" s="58"/>
      <c r="MTU331" s="58"/>
      <c r="MTV331" s="58"/>
      <c r="MTW331" s="58"/>
      <c r="MTX331" s="58"/>
      <c r="MTY331" s="58"/>
      <c r="MTZ331" s="58"/>
      <c r="MUA331" s="58"/>
      <c r="MUB331" s="58"/>
      <c r="MUC331" s="58"/>
      <c r="MUD331" s="58"/>
      <c r="MUE331" s="58"/>
      <c r="MUF331" s="58"/>
      <c r="MUG331" s="58"/>
      <c r="MUH331" s="58"/>
      <c r="MUI331" s="58"/>
      <c r="MUJ331" s="58"/>
      <c r="MUK331" s="58"/>
      <c r="MUL331" s="58"/>
      <c r="MUM331" s="58"/>
      <c r="MUN331" s="58"/>
      <c r="MUO331" s="58"/>
      <c r="MUP331" s="58"/>
      <c r="MUQ331" s="58"/>
      <c r="MUR331" s="58"/>
      <c r="MUS331" s="58"/>
      <c r="MUT331" s="58"/>
      <c r="MUU331" s="58"/>
      <c r="MUV331" s="58"/>
      <c r="MUW331" s="58"/>
      <c r="MUX331" s="58"/>
      <c r="MUY331" s="58"/>
      <c r="MUZ331" s="58"/>
      <c r="MVA331" s="58"/>
      <c r="MVB331" s="58"/>
      <c r="MVC331" s="58"/>
      <c r="MVD331" s="58"/>
      <c r="MVE331" s="58"/>
      <c r="MVF331" s="58"/>
      <c r="MVG331" s="58"/>
      <c r="MVH331" s="58"/>
      <c r="MVI331" s="58"/>
      <c r="MVJ331" s="58"/>
      <c r="MVK331" s="58"/>
      <c r="MVL331" s="58"/>
      <c r="MVM331" s="58"/>
      <c r="MVN331" s="58"/>
      <c r="MVO331" s="58"/>
      <c r="MVP331" s="58"/>
      <c r="MVQ331" s="58"/>
      <c r="MVR331" s="58"/>
      <c r="MVS331" s="58"/>
      <c r="MVT331" s="58"/>
      <c r="MVU331" s="58"/>
      <c r="MVV331" s="58"/>
      <c r="MVW331" s="58"/>
      <c r="MVX331" s="58"/>
      <c r="MVY331" s="58"/>
      <c r="MVZ331" s="58"/>
      <c r="MWA331" s="58"/>
      <c r="MWB331" s="58"/>
      <c r="MWC331" s="58"/>
      <c r="MWD331" s="58"/>
      <c r="MWE331" s="58"/>
      <c r="MWF331" s="58"/>
      <c r="MWG331" s="58"/>
      <c r="MWH331" s="58"/>
      <c r="MWI331" s="58"/>
      <c r="MWJ331" s="58"/>
      <c r="MWK331" s="58"/>
      <c r="MWL331" s="58"/>
      <c r="MWM331" s="58"/>
      <c r="MWN331" s="58"/>
      <c r="MWO331" s="58"/>
      <c r="MWP331" s="58"/>
      <c r="MWQ331" s="58"/>
      <c r="MWR331" s="58"/>
      <c r="MWS331" s="58"/>
      <c r="MWT331" s="58"/>
      <c r="MWU331" s="58"/>
      <c r="MWV331" s="58"/>
      <c r="MWW331" s="58"/>
      <c r="MWX331" s="58"/>
      <c r="MWY331" s="58"/>
      <c r="MWZ331" s="58"/>
      <c r="MXA331" s="58"/>
      <c r="MXB331" s="58"/>
      <c r="MXC331" s="58"/>
      <c r="MXD331" s="58"/>
      <c r="MXE331" s="58"/>
      <c r="MXF331" s="58"/>
      <c r="MXG331" s="58"/>
      <c r="MXH331" s="58"/>
      <c r="MXI331" s="58"/>
      <c r="MXJ331" s="58"/>
      <c r="MXK331" s="58"/>
      <c r="MXL331" s="58"/>
      <c r="MXM331" s="58"/>
      <c r="MXN331" s="58"/>
      <c r="MXO331" s="58"/>
      <c r="MXP331" s="58"/>
      <c r="MXQ331" s="58"/>
      <c r="MXR331" s="58"/>
      <c r="MXS331" s="58"/>
      <c r="MXT331" s="58"/>
      <c r="MXU331" s="58"/>
      <c r="MXV331" s="58"/>
      <c r="MXW331" s="58"/>
      <c r="MXX331" s="58"/>
      <c r="MXY331" s="58"/>
      <c r="MXZ331" s="58"/>
      <c r="MYA331" s="58"/>
      <c r="MYB331" s="58"/>
      <c r="MYC331" s="58"/>
      <c r="MYD331" s="58"/>
      <c r="MYE331" s="58"/>
      <c r="MYF331" s="58"/>
      <c r="MYG331" s="58"/>
      <c r="MYH331" s="58"/>
      <c r="MYI331" s="58"/>
      <c r="MYJ331" s="58"/>
      <c r="MYK331" s="58"/>
      <c r="MYL331" s="58"/>
      <c r="MYM331" s="58"/>
      <c r="MYN331" s="58"/>
      <c r="MYO331" s="58"/>
      <c r="MYP331" s="58"/>
      <c r="MYQ331" s="58"/>
      <c r="MYR331" s="58"/>
      <c r="MYS331" s="58"/>
      <c r="MYT331" s="58"/>
      <c r="MYU331" s="58"/>
      <c r="MYV331" s="58"/>
      <c r="MYW331" s="58"/>
      <c r="MYX331" s="58"/>
      <c r="MYY331" s="58"/>
      <c r="MYZ331" s="58"/>
      <c r="MZA331" s="58"/>
      <c r="MZB331" s="58"/>
      <c r="MZC331" s="58"/>
      <c r="MZD331" s="58"/>
      <c r="MZE331" s="58"/>
      <c r="MZF331" s="58"/>
      <c r="MZG331" s="58"/>
      <c r="MZH331" s="58"/>
      <c r="MZI331" s="58"/>
      <c r="MZJ331" s="58"/>
      <c r="MZK331" s="58"/>
      <c r="MZL331" s="58"/>
      <c r="MZM331" s="58"/>
      <c r="MZN331" s="58"/>
      <c r="MZO331" s="58"/>
      <c r="MZP331" s="58"/>
      <c r="MZQ331" s="58"/>
      <c r="MZR331" s="58"/>
      <c r="MZS331" s="58"/>
      <c r="MZT331" s="58"/>
      <c r="MZU331" s="58"/>
      <c r="MZV331" s="58"/>
      <c r="MZW331" s="58"/>
      <c r="MZX331" s="58"/>
      <c r="MZY331" s="58"/>
      <c r="MZZ331" s="58"/>
      <c r="NAA331" s="58"/>
      <c r="NAB331" s="58"/>
      <c r="NAC331" s="58"/>
      <c r="NAD331" s="58"/>
      <c r="NAE331" s="58"/>
      <c r="NAF331" s="58"/>
      <c r="NAG331" s="58"/>
      <c r="NAH331" s="58"/>
      <c r="NAI331" s="58"/>
      <c r="NAJ331" s="58"/>
      <c r="NAK331" s="58"/>
      <c r="NAL331" s="58"/>
      <c r="NAM331" s="58"/>
      <c r="NAN331" s="58"/>
      <c r="NAO331" s="58"/>
      <c r="NAP331" s="58"/>
      <c r="NAQ331" s="58"/>
      <c r="NAR331" s="58"/>
      <c r="NAS331" s="58"/>
      <c r="NAT331" s="58"/>
      <c r="NAU331" s="58"/>
      <c r="NAV331" s="58"/>
      <c r="NAW331" s="58"/>
      <c r="NAX331" s="58"/>
      <c r="NAY331" s="58"/>
      <c r="NAZ331" s="58"/>
      <c r="NBA331" s="58"/>
      <c r="NBB331" s="58"/>
      <c r="NBC331" s="58"/>
      <c r="NBD331" s="58"/>
      <c r="NBE331" s="58"/>
      <c r="NBF331" s="58"/>
      <c r="NBG331" s="58"/>
      <c r="NBH331" s="58"/>
      <c r="NBI331" s="58"/>
      <c r="NBJ331" s="58"/>
      <c r="NBK331" s="58"/>
      <c r="NBL331" s="58"/>
      <c r="NBM331" s="58"/>
      <c r="NBN331" s="58"/>
      <c r="NBO331" s="58"/>
      <c r="NBP331" s="58"/>
      <c r="NBQ331" s="58"/>
      <c r="NBR331" s="58"/>
      <c r="NBS331" s="58"/>
      <c r="NBT331" s="58"/>
      <c r="NBU331" s="58"/>
      <c r="NBV331" s="58"/>
      <c r="NBW331" s="58"/>
      <c r="NBX331" s="58"/>
      <c r="NBY331" s="58"/>
      <c r="NBZ331" s="58"/>
      <c r="NCA331" s="58"/>
      <c r="NCB331" s="58"/>
      <c r="NCC331" s="58"/>
      <c r="NCD331" s="58"/>
      <c r="NCE331" s="58"/>
      <c r="NCF331" s="58"/>
      <c r="NCG331" s="58"/>
      <c r="NCH331" s="58"/>
      <c r="NCI331" s="58"/>
      <c r="NCJ331" s="58"/>
      <c r="NCK331" s="58"/>
      <c r="NCL331" s="58"/>
      <c r="NCM331" s="58"/>
      <c r="NCN331" s="58"/>
      <c r="NCO331" s="58"/>
      <c r="NCP331" s="58"/>
      <c r="NCQ331" s="58"/>
      <c r="NCR331" s="58"/>
      <c r="NCS331" s="58"/>
      <c r="NCT331" s="58"/>
      <c r="NCU331" s="58"/>
      <c r="NCV331" s="58"/>
      <c r="NCW331" s="58"/>
      <c r="NCX331" s="58"/>
      <c r="NCY331" s="58"/>
      <c r="NCZ331" s="58"/>
      <c r="NDA331" s="58"/>
      <c r="NDB331" s="58"/>
      <c r="NDC331" s="58"/>
      <c r="NDD331" s="58"/>
      <c r="NDE331" s="58"/>
      <c r="NDF331" s="58"/>
      <c r="NDG331" s="58"/>
      <c r="NDH331" s="58"/>
      <c r="NDI331" s="58"/>
      <c r="NDJ331" s="58"/>
      <c r="NDK331" s="58"/>
      <c r="NDL331" s="58"/>
      <c r="NDM331" s="58"/>
      <c r="NDN331" s="58"/>
      <c r="NDO331" s="58"/>
      <c r="NDP331" s="58"/>
      <c r="NDQ331" s="58"/>
      <c r="NDR331" s="58"/>
      <c r="NDS331" s="58"/>
      <c r="NDT331" s="58"/>
      <c r="NDU331" s="58"/>
      <c r="NDV331" s="58"/>
      <c r="NDW331" s="58"/>
      <c r="NDX331" s="58"/>
      <c r="NDY331" s="58"/>
      <c r="NDZ331" s="58"/>
      <c r="NEA331" s="58"/>
      <c r="NEB331" s="58"/>
      <c r="NEC331" s="58"/>
      <c r="NED331" s="58"/>
      <c r="NEE331" s="58"/>
      <c r="NEF331" s="58"/>
      <c r="NEG331" s="58"/>
      <c r="NEH331" s="58"/>
      <c r="NEI331" s="58"/>
      <c r="NEJ331" s="58"/>
      <c r="NEK331" s="58"/>
      <c r="NEL331" s="58"/>
      <c r="NEM331" s="58"/>
      <c r="NEN331" s="58"/>
      <c r="NEO331" s="58"/>
      <c r="NEP331" s="58"/>
      <c r="NEQ331" s="58"/>
      <c r="NER331" s="58"/>
      <c r="NES331" s="58"/>
      <c r="NET331" s="58"/>
      <c r="NEU331" s="58"/>
      <c r="NEV331" s="58"/>
      <c r="NEW331" s="58"/>
      <c r="NEX331" s="58"/>
      <c r="NEY331" s="58"/>
      <c r="NEZ331" s="58"/>
      <c r="NFA331" s="58"/>
      <c r="NFB331" s="58"/>
      <c r="NFC331" s="58"/>
      <c r="NFD331" s="58"/>
      <c r="NFE331" s="58"/>
      <c r="NFF331" s="58"/>
      <c r="NFG331" s="58"/>
      <c r="NFH331" s="58"/>
      <c r="NFI331" s="58"/>
      <c r="NFJ331" s="58"/>
      <c r="NFK331" s="58"/>
      <c r="NFL331" s="58"/>
      <c r="NFM331" s="58"/>
      <c r="NFN331" s="58"/>
      <c r="NFO331" s="58"/>
      <c r="NFP331" s="58"/>
      <c r="NFQ331" s="58"/>
      <c r="NFR331" s="58"/>
      <c r="NFS331" s="58"/>
      <c r="NFT331" s="58"/>
      <c r="NFU331" s="58"/>
      <c r="NFV331" s="58"/>
      <c r="NFW331" s="58"/>
      <c r="NFX331" s="58"/>
      <c r="NFY331" s="58"/>
      <c r="NFZ331" s="58"/>
      <c r="NGA331" s="58"/>
      <c r="NGB331" s="58"/>
      <c r="NGC331" s="58"/>
      <c r="NGD331" s="58"/>
      <c r="NGE331" s="58"/>
      <c r="NGF331" s="58"/>
      <c r="NGG331" s="58"/>
      <c r="NGH331" s="58"/>
      <c r="NGI331" s="58"/>
      <c r="NGJ331" s="58"/>
      <c r="NGK331" s="58"/>
      <c r="NGL331" s="58"/>
      <c r="NGM331" s="58"/>
      <c r="NGN331" s="58"/>
      <c r="NGO331" s="58"/>
      <c r="NGP331" s="58"/>
      <c r="NGQ331" s="58"/>
      <c r="NGR331" s="58"/>
      <c r="NGS331" s="58"/>
      <c r="NGT331" s="58"/>
      <c r="NGU331" s="58"/>
      <c r="NGV331" s="58"/>
      <c r="NGW331" s="58"/>
      <c r="NGX331" s="58"/>
      <c r="NGY331" s="58"/>
      <c r="NGZ331" s="58"/>
      <c r="NHA331" s="58"/>
      <c r="NHB331" s="58"/>
      <c r="NHC331" s="58"/>
      <c r="NHD331" s="58"/>
      <c r="NHE331" s="58"/>
      <c r="NHF331" s="58"/>
      <c r="NHG331" s="58"/>
      <c r="NHH331" s="58"/>
      <c r="NHI331" s="58"/>
      <c r="NHJ331" s="58"/>
      <c r="NHK331" s="58"/>
      <c r="NHL331" s="58"/>
      <c r="NHM331" s="58"/>
      <c r="NHN331" s="58"/>
      <c r="NHO331" s="58"/>
      <c r="NHP331" s="58"/>
      <c r="NHQ331" s="58"/>
      <c r="NHR331" s="58"/>
      <c r="NHS331" s="58"/>
      <c r="NHT331" s="58"/>
      <c r="NHU331" s="58"/>
      <c r="NHV331" s="58"/>
      <c r="NHW331" s="58"/>
      <c r="NHX331" s="58"/>
      <c r="NHY331" s="58"/>
      <c r="NHZ331" s="58"/>
      <c r="NIA331" s="58"/>
      <c r="NIB331" s="58"/>
      <c r="NIC331" s="58"/>
      <c r="NID331" s="58"/>
      <c r="NIE331" s="58"/>
      <c r="NIF331" s="58"/>
      <c r="NIG331" s="58"/>
      <c r="NIH331" s="58"/>
      <c r="NII331" s="58"/>
      <c r="NIJ331" s="58"/>
      <c r="NIK331" s="58"/>
      <c r="NIL331" s="58"/>
      <c r="NIM331" s="58"/>
      <c r="NIN331" s="58"/>
      <c r="NIO331" s="58"/>
      <c r="NIP331" s="58"/>
      <c r="NIQ331" s="58"/>
      <c r="NIR331" s="58"/>
      <c r="NIS331" s="58"/>
      <c r="NIT331" s="58"/>
      <c r="NIU331" s="58"/>
      <c r="NIV331" s="58"/>
      <c r="NIW331" s="58"/>
      <c r="NIX331" s="58"/>
      <c r="NIY331" s="58"/>
      <c r="NIZ331" s="58"/>
      <c r="NJA331" s="58"/>
      <c r="NJB331" s="58"/>
      <c r="NJC331" s="58"/>
      <c r="NJD331" s="58"/>
      <c r="NJE331" s="58"/>
      <c r="NJF331" s="58"/>
      <c r="NJG331" s="58"/>
      <c r="NJH331" s="58"/>
      <c r="NJI331" s="58"/>
      <c r="NJJ331" s="58"/>
      <c r="NJK331" s="58"/>
      <c r="NJL331" s="58"/>
      <c r="NJM331" s="58"/>
      <c r="NJN331" s="58"/>
      <c r="NJO331" s="58"/>
      <c r="NJP331" s="58"/>
      <c r="NJQ331" s="58"/>
      <c r="NJR331" s="58"/>
      <c r="NJS331" s="58"/>
      <c r="NJT331" s="58"/>
      <c r="NJU331" s="58"/>
      <c r="NJV331" s="58"/>
      <c r="NJW331" s="58"/>
      <c r="NJX331" s="58"/>
      <c r="NJY331" s="58"/>
      <c r="NJZ331" s="58"/>
      <c r="NKA331" s="58"/>
      <c r="NKB331" s="58"/>
      <c r="NKC331" s="58"/>
      <c r="NKD331" s="58"/>
      <c r="NKE331" s="58"/>
      <c r="NKF331" s="58"/>
      <c r="NKG331" s="58"/>
      <c r="NKH331" s="58"/>
      <c r="NKI331" s="58"/>
      <c r="NKJ331" s="58"/>
      <c r="NKK331" s="58"/>
      <c r="NKL331" s="58"/>
      <c r="NKM331" s="58"/>
      <c r="NKN331" s="58"/>
      <c r="NKO331" s="58"/>
      <c r="NKP331" s="58"/>
      <c r="NKQ331" s="58"/>
      <c r="NKR331" s="58"/>
      <c r="NKS331" s="58"/>
      <c r="NKT331" s="58"/>
      <c r="NKU331" s="58"/>
      <c r="NKV331" s="58"/>
      <c r="NKW331" s="58"/>
      <c r="NKX331" s="58"/>
      <c r="NKY331" s="58"/>
      <c r="NKZ331" s="58"/>
      <c r="NLA331" s="58"/>
      <c r="NLB331" s="58"/>
      <c r="NLC331" s="58"/>
      <c r="NLD331" s="58"/>
      <c r="NLE331" s="58"/>
      <c r="NLF331" s="58"/>
      <c r="NLG331" s="58"/>
      <c r="NLH331" s="58"/>
      <c r="NLI331" s="58"/>
      <c r="NLJ331" s="58"/>
      <c r="NLK331" s="58"/>
      <c r="NLL331" s="58"/>
      <c r="NLM331" s="58"/>
      <c r="NLN331" s="58"/>
      <c r="NLO331" s="58"/>
      <c r="NLP331" s="58"/>
      <c r="NLQ331" s="58"/>
      <c r="NLR331" s="58"/>
      <c r="NLS331" s="58"/>
      <c r="NLT331" s="58"/>
      <c r="NLU331" s="58"/>
      <c r="NLV331" s="58"/>
      <c r="NLW331" s="58"/>
      <c r="NLX331" s="58"/>
      <c r="NLY331" s="58"/>
      <c r="NLZ331" s="58"/>
      <c r="NMA331" s="58"/>
      <c r="NMB331" s="58"/>
      <c r="NMC331" s="58"/>
      <c r="NMD331" s="58"/>
      <c r="NME331" s="58"/>
      <c r="NMF331" s="58"/>
      <c r="NMG331" s="58"/>
      <c r="NMH331" s="58"/>
      <c r="NMI331" s="58"/>
      <c r="NMJ331" s="58"/>
      <c r="NMK331" s="58"/>
      <c r="NML331" s="58"/>
      <c r="NMM331" s="58"/>
      <c r="NMN331" s="58"/>
      <c r="NMO331" s="58"/>
      <c r="NMP331" s="58"/>
      <c r="NMQ331" s="58"/>
      <c r="NMR331" s="58"/>
      <c r="NMS331" s="58"/>
      <c r="NMT331" s="58"/>
      <c r="NMU331" s="58"/>
      <c r="NMV331" s="58"/>
      <c r="NMW331" s="58"/>
      <c r="NMX331" s="58"/>
      <c r="NMY331" s="58"/>
      <c r="NMZ331" s="58"/>
      <c r="NNA331" s="58"/>
      <c r="NNB331" s="58"/>
      <c r="NNC331" s="58"/>
      <c r="NND331" s="58"/>
      <c r="NNE331" s="58"/>
      <c r="NNF331" s="58"/>
      <c r="NNG331" s="58"/>
      <c r="NNH331" s="58"/>
      <c r="NNI331" s="58"/>
      <c r="NNJ331" s="58"/>
      <c r="NNK331" s="58"/>
      <c r="NNL331" s="58"/>
      <c r="NNM331" s="58"/>
      <c r="NNN331" s="58"/>
      <c r="NNO331" s="58"/>
      <c r="NNP331" s="58"/>
      <c r="NNQ331" s="58"/>
      <c r="NNR331" s="58"/>
      <c r="NNS331" s="58"/>
      <c r="NNT331" s="58"/>
      <c r="NNU331" s="58"/>
      <c r="NNV331" s="58"/>
      <c r="NNW331" s="58"/>
      <c r="NNX331" s="58"/>
      <c r="NNY331" s="58"/>
      <c r="NNZ331" s="58"/>
      <c r="NOA331" s="58"/>
      <c r="NOB331" s="58"/>
      <c r="NOC331" s="58"/>
      <c r="NOD331" s="58"/>
      <c r="NOE331" s="58"/>
      <c r="NOF331" s="58"/>
      <c r="NOG331" s="58"/>
      <c r="NOH331" s="58"/>
      <c r="NOI331" s="58"/>
      <c r="NOJ331" s="58"/>
      <c r="NOK331" s="58"/>
      <c r="NOL331" s="58"/>
      <c r="NOM331" s="58"/>
      <c r="NON331" s="58"/>
      <c r="NOO331" s="58"/>
      <c r="NOP331" s="58"/>
      <c r="NOQ331" s="58"/>
      <c r="NOR331" s="58"/>
      <c r="NOS331" s="58"/>
      <c r="NOT331" s="58"/>
      <c r="NOU331" s="58"/>
      <c r="NOV331" s="58"/>
      <c r="NOW331" s="58"/>
      <c r="NOX331" s="58"/>
      <c r="NOY331" s="58"/>
      <c r="NOZ331" s="58"/>
      <c r="NPA331" s="58"/>
      <c r="NPB331" s="58"/>
      <c r="NPC331" s="58"/>
      <c r="NPD331" s="58"/>
      <c r="NPE331" s="58"/>
      <c r="NPF331" s="58"/>
      <c r="NPG331" s="58"/>
      <c r="NPH331" s="58"/>
      <c r="NPI331" s="58"/>
      <c r="NPJ331" s="58"/>
      <c r="NPK331" s="58"/>
      <c r="NPL331" s="58"/>
      <c r="NPM331" s="58"/>
      <c r="NPN331" s="58"/>
      <c r="NPO331" s="58"/>
      <c r="NPP331" s="58"/>
      <c r="NPQ331" s="58"/>
      <c r="NPR331" s="58"/>
      <c r="NPS331" s="58"/>
      <c r="NPT331" s="58"/>
      <c r="NPU331" s="58"/>
      <c r="NPV331" s="58"/>
      <c r="NPW331" s="58"/>
      <c r="NPX331" s="58"/>
      <c r="NPY331" s="58"/>
      <c r="NPZ331" s="58"/>
      <c r="NQA331" s="58"/>
      <c r="NQB331" s="58"/>
      <c r="NQC331" s="58"/>
      <c r="NQD331" s="58"/>
      <c r="NQE331" s="58"/>
      <c r="NQF331" s="58"/>
      <c r="NQG331" s="58"/>
      <c r="NQH331" s="58"/>
      <c r="NQI331" s="58"/>
      <c r="NQJ331" s="58"/>
      <c r="NQK331" s="58"/>
      <c r="NQL331" s="58"/>
      <c r="NQM331" s="58"/>
      <c r="NQN331" s="58"/>
      <c r="NQO331" s="58"/>
      <c r="NQP331" s="58"/>
      <c r="NQQ331" s="58"/>
      <c r="NQR331" s="58"/>
      <c r="NQS331" s="58"/>
      <c r="NQT331" s="58"/>
      <c r="NQU331" s="58"/>
      <c r="NQV331" s="58"/>
      <c r="NQW331" s="58"/>
      <c r="NQX331" s="58"/>
      <c r="NQY331" s="58"/>
      <c r="NQZ331" s="58"/>
      <c r="NRA331" s="58"/>
      <c r="NRB331" s="58"/>
      <c r="NRC331" s="58"/>
      <c r="NRD331" s="58"/>
      <c r="NRE331" s="58"/>
      <c r="NRF331" s="58"/>
      <c r="NRG331" s="58"/>
      <c r="NRH331" s="58"/>
      <c r="NRI331" s="58"/>
      <c r="NRJ331" s="58"/>
      <c r="NRK331" s="58"/>
      <c r="NRL331" s="58"/>
      <c r="NRM331" s="58"/>
      <c r="NRN331" s="58"/>
      <c r="NRO331" s="58"/>
      <c r="NRP331" s="58"/>
      <c r="NRQ331" s="58"/>
      <c r="NRR331" s="58"/>
      <c r="NRS331" s="58"/>
      <c r="NRT331" s="58"/>
      <c r="NRU331" s="58"/>
      <c r="NRV331" s="58"/>
      <c r="NRW331" s="58"/>
      <c r="NRX331" s="58"/>
      <c r="NRY331" s="58"/>
      <c r="NRZ331" s="58"/>
      <c r="NSA331" s="58"/>
      <c r="NSB331" s="58"/>
      <c r="NSC331" s="58"/>
      <c r="NSD331" s="58"/>
      <c r="NSE331" s="58"/>
      <c r="NSF331" s="58"/>
      <c r="NSG331" s="58"/>
      <c r="NSH331" s="58"/>
      <c r="NSI331" s="58"/>
      <c r="NSJ331" s="58"/>
      <c r="NSK331" s="58"/>
      <c r="NSL331" s="58"/>
      <c r="NSM331" s="58"/>
      <c r="NSN331" s="58"/>
      <c r="NSO331" s="58"/>
      <c r="NSP331" s="58"/>
      <c r="NSQ331" s="58"/>
      <c r="NSR331" s="58"/>
      <c r="NSS331" s="58"/>
      <c r="NST331" s="58"/>
      <c r="NSU331" s="58"/>
      <c r="NSV331" s="58"/>
      <c r="NSW331" s="58"/>
      <c r="NSX331" s="58"/>
      <c r="NSY331" s="58"/>
      <c r="NSZ331" s="58"/>
      <c r="NTA331" s="58"/>
      <c r="NTB331" s="58"/>
      <c r="NTC331" s="58"/>
      <c r="NTD331" s="58"/>
      <c r="NTE331" s="58"/>
      <c r="NTF331" s="58"/>
      <c r="NTG331" s="58"/>
      <c r="NTH331" s="58"/>
      <c r="NTI331" s="58"/>
      <c r="NTJ331" s="58"/>
      <c r="NTK331" s="58"/>
      <c r="NTL331" s="58"/>
      <c r="NTM331" s="58"/>
      <c r="NTN331" s="58"/>
      <c r="NTO331" s="58"/>
      <c r="NTP331" s="58"/>
      <c r="NTQ331" s="58"/>
      <c r="NTR331" s="58"/>
      <c r="NTS331" s="58"/>
      <c r="NTT331" s="58"/>
      <c r="NTU331" s="58"/>
      <c r="NTV331" s="58"/>
      <c r="NTW331" s="58"/>
      <c r="NTX331" s="58"/>
      <c r="NTY331" s="58"/>
      <c r="NTZ331" s="58"/>
      <c r="NUA331" s="58"/>
      <c r="NUB331" s="58"/>
      <c r="NUC331" s="58"/>
      <c r="NUD331" s="58"/>
      <c r="NUE331" s="58"/>
      <c r="NUF331" s="58"/>
      <c r="NUG331" s="58"/>
      <c r="NUH331" s="58"/>
      <c r="NUI331" s="58"/>
      <c r="NUJ331" s="58"/>
      <c r="NUK331" s="58"/>
      <c r="NUL331" s="58"/>
      <c r="NUM331" s="58"/>
      <c r="NUN331" s="58"/>
      <c r="NUO331" s="58"/>
      <c r="NUP331" s="58"/>
      <c r="NUQ331" s="58"/>
      <c r="NUR331" s="58"/>
      <c r="NUS331" s="58"/>
      <c r="NUT331" s="58"/>
      <c r="NUU331" s="58"/>
      <c r="NUV331" s="58"/>
      <c r="NUW331" s="58"/>
      <c r="NUX331" s="58"/>
      <c r="NUY331" s="58"/>
      <c r="NUZ331" s="58"/>
      <c r="NVA331" s="58"/>
      <c r="NVB331" s="58"/>
      <c r="NVC331" s="58"/>
      <c r="NVD331" s="58"/>
      <c r="NVE331" s="58"/>
      <c r="NVF331" s="58"/>
      <c r="NVG331" s="58"/>
      <c r="NVH331" s="58"/>
      <c r="NVI331" s="58"/>
      <c r="NVJ331" s="58"/>
      <c r="NVK331" s="58"/>
      <c r="NVL331" s="58"/>
      <c r="NVM331" s="58"/>
      <c r="NVN331" s="58"/>
      <c r="NVO331" s="58"/>
      <c r="NVP331" s="58"/>
      <c r="NVQ331" s="58"/>
      <c r="NVR331" s="58"/>
      <c r="NVS331" s="58"/>
      <c r="NVT331" s="58"/>
      <c r="NVU331" s="58"/>
      <c r="NVV331" s="58"/>
      <c r="NVW331" s="58"/>
      <c r="NVX331" s="58"/>
      <c r="NVY331" s="58"/>
      <c r="NVZ331" s="58"/>
      <c r="NWA331" s="58"/>
      <c r="NWB331" s="58"/>
      <c r="NWC331" s="58"/>
      <c r="NWD331" s="58"/>
      <c r="NWE331" s="58"/>
      <c r="NWF331" s="58"/>
      <c r="NWG331" s="58"/>
      <c r="NWH331" s="58"/>
      <c r="NWI331" s="58"/>
      <c r="NWJ331" s="58"/>
      <c r="NWK331" s="58"/>
      <c r="NWL331" s="58"/>
      <c r="NWM331" s="58"/>
      <c r="NWN331" s="58"/>
      <c r="NWO331" s="58"/>
      <c r="NWP331" s="58"/>
      <c r="NWQ331" s="58"/>
      <c r="NWR331" s="58"/>
      <c r="NWS331" s="58"/>
      <c r="NWT331" s="58"/>
      <c r="NWU331" s="58"/>
      <c r="NWV331" s="58"/>
      <c r="NWW331" s="58"/>
      <c r="NWX331" s="58"/>
      <c r="NWY331" s="58"/>
      <c r="NWZ331" s="58"/>
      <c r="NXA331" s="58"/>
      <c r="NXB331" s="58"/>
      <c r="NXC331" s="58"/>
      <c r="NXD331" s="58"/>
      <c r="NXE331" s="58"/>
      <c r="NXF331" s="58"/>
      <c r="NXG331" s="58"/>
      <c r="NXH331" s="58"/>
      <c r="NXI331" s="58"/>
      <c r="NXJ331" s="58"/>
      <c r="NXK331" s="58"/>
      <c r="NXL331" s="58"/>
      <c r="NXM331" s="58"/>
      <c r="NXN331" s="58"/>
      <c r="NXO331" s="58"/>
      <c r="NXP331" s="58"/>
      <c r="NXQ331" s="58"/>
      <c r="NXR331" s="58"/>
      <c r="NXS331" s="58"/>
      <c r="NXT331" s="58"/>
      <c r="NXU331" s="58"/>
      <c r="NXV331" s="58"/>
      <c r="NXW331" s="58"/>
      <c r="NXX331" s="58"/>
      <c r="NXY331" s="58"/>
      <c r="NXZ331" s="58"/>
      <c r="NYA331" s="58"/>
      <c r="NYB331" s="58"/>
      <c r="NYC331" s="58"/>
      <c r="NYD331" s="58"/>
      <c r="NYE331" s="58"/>
      <c r="NYF331" s="58"/>
      <c r="NYG331" s="58"/>
      <c r="NYH331" s="58"/>
      <c r="NYI331" s="58"/>
      <c r="NYJ331" s="58"/>
      <c r="NYK331" s="58"/>
      <c r="NYL331" s="58"/>
      <c r="NYM331" s="58"/>
      <c r="NYN331" s="58"/>
      <c r="NYO331" s="58"/>
      <c r="NYP331" s="58"/>
      <c r="NYQ331" s="58"/>
      <c r="NYR331" s="58"/>
      <c r="NYS331" s="58"/>
      <c r="NYT331" s="58"/>
      <c r="NYU331" s="58"/>
      <c r="NYV331" s="58"/>
      <c r="NYW331" s="58"/>
      <c r="NYX331" s="58"/>
      <c r="NYY331" s="58"/>
      <c r="NYZ331" s="58"/>
      <c r="NZA331" s="58"/>
      <c r="NZB331" s="58"/>
      <c r="NZC331" s="58"/>
      <c r="NZD331" s="58"/>
      <c r="NZE331" s="58"/>
      <c r="NZF331" s="58"/>
      <c r="NZG331" s="58"/>
      <c r="NZH331" s="58"/>
      <c r="NZI331" s="58"/>
      <c r="NZJ331" s="58"/>
      <c r="NZK331" s="58"/>
      <c r="NZL331" s="58"/>
      <c r="NZM331" s="58"/>
      <c r="NZN331" s="58"/>
      <c r="NZO331" s="58"/>
      <c r="NZP331" s="58"/>
      <c r="NZQ331" s="58"/>
      <c r="NZR331" s="58"/>
      <c r="NZS331" s="58"/>
      <c r="NZT331" s="58"/>
      <c r="NZU331" s="58"/>
      <c r="NZV331" s="58"/>
      <c r="NZW331" s="58"/>
      <c r="NZX331" s="58"/>
      <c r="NZY331" s="58"/>
      <c r="NZZ331" s="58"/>
      <c r="OAA331" s="58"/>
      <c r="OAB331" s="58"/>
      <c r="OAC331" s="58"/>
      <c r="OAD331" s="58"/>
      <c r="OAE331" s="58"/>
      <c r="OAF331" s="58"/>
      <c r="OAG331" s="58"/>
      <c r="OAH331" s="58"/>
      <c r="OAI331" s="58"/>
      <c r="OAJ331" s="58"/>
      <c r="OAK331" s="58"/>
      <c r="OAL331" s="58"/>
      <c r="OAM331" s="58"/>
      <c r="OAN331" s="58"/>
      <c r="OAO331" s="58"/>
      <c r="OAP331" s="58"/>
      <c r="OAQ331" s="58"/>
      <c r="OAR331" s="58"/>
      <c r="OAS331" s="58"/>
      <c r="OAT331" s="58"/>
      <c r="OAU331" s="58"/>
      <c r="OAV331" s="58"/>
      <c r="OAW331" s="58"/>
      <c r="OAX331" s="58"/>
      <c r="OAY331" s="58"/>
      <c r="OAZ331" s="58"/>
      <c r="OBA331" s="58"/>
      <c r="OBB331" s="58"/>
      <c r="OBC331" s="58"/>
      <c r="OBD331" s="58"/>
      <c r="OBE331" s="58"/>
      <c r="OBF331" s="58"/>
      <c r="OBG331" s="58"/>
      <c r="OBH331" s="58"/>
      <c r="OBI331" s="58"/>
      <c r="OBJ331" s="58"/>
      <c r="OBK331" s="58"/>
      <c r="OBL331" s="58"/>
      <c r="OBM331" s="58"/>
      <c r="OBN331" s="58"/>
      <c r="OBO331" s="58"/>
      <c r="OBP331" s="58"/>
      <c r="OBQ331" s="58"/>
      <c r="OBR331" s="58"/>
      <c r="OBS331" s="58"/>
      <c r="OBT331" s="58"/>
      <c r="OBU331" s="58"/>
      <c r="OBV331" s="58"/>
      <c r="OBW331" s="58"/>
      <c r="OBX331" s="58"/>
      <c r="OBY331" s="58"/>
      <c r="OBZ331" s="58"/>
      <c r="OCA331" s="58"/>
      <c r="OCB331" s="58"/>
      <c r="OCC331" s="58"/>
      <c r="OCD331" s="58"/>
      <c r="OCE331" s="58"/>
      <c r="OCF331" s="58"/>
      <c r="OCG331" s="58"/>
      <c r="OCH331" s="58"/>
      <c r="OCI331" s="58"/>
      <c r="OCJ331" s="58"/>
      <c r="OCK331" s="58"/>
      <c r="OCL331" s="58"/>
      <c r="OCM331" s="58"/>
      <c r="OCN331" s="58"/>
      <c r="OCO331" s="58"/>
      <c r="OCP331" s="58"/>
      <c r="OCQ331" s="58"/>
      <c r="OCR331" s="58"/>
      <c r="OCS331" s="58"/>
      <c r="OCT331" s="58"/>
      <c r="OCU331" s="58"/>
      <c r="OCV331" s="58"/>
      <c r="OCW331" s="58"/>
      <c r="OCX331" s="58"/>
      <c r="OCY331" s="58"/>
      <c r="OCZ331" s="58"/>
      <c r="ODA331" s="58"/>
      <c r="ODB331" s="58"/>
      <c r="ODC331" s="58"/>
      <c r="ODD331" s="58"/>
      <c r="ODE331" s="58"/>
      <c r="ODF331" s="58"/>
      <c r="ODG331" s="58"/>
      <c r="ODH331" s="58"/>
      <c r="ODI331" s="58"/>
      <c r="ODJ331" s="58"/>
      <c r="ODK331" s="58"/>
      <c r="ODL331" s="58"/>
      <c r="ODM331" s="58"/>
      <c r="ODN331" s="58"/>
      <c r="ODO331" s="58"/>
      <c r="ODP331" s="58"/>
      <c r="ODQ331" s="58"/>
      <c r="ODR331" s="58"/>
      <c r="ODS331" s="58"/>
      <c r="ODT331" s="58"/>
      <c r="ODU331" s="58"/>
      <c r="ODV331" s="58"/>
      <c r="ODW331" s="58"/>
      <c r="ODX331" s="58"/>
      <c r="ODY331" s="58"/>
      <c r="ODZ331" s="58"/>
      <c r="OEA331" s="58"/>
      <c r="OEB331" s="58"/>
      <c r="OEC331" s="58"/>
      <c r="OED331" s="58"/>
      <c r="OEE331" s="58"/>
      <c r="OEF331" s="58"/>
      <c r="OEG331" s="58"/>
      <c r="OEH331" s="58"/>
      <c r="OEI331" s="58"/>
      <c r="OEJ331" s="58"/>
      <c r="OEK331" s="58"/>
      <c r="OEL331" s="58"/>
      <c r="OEM331" s="58"/>
      <c r="OEN331" s="58"/>
      <c r="OEO331" s="58"/>
      <c r="OEP331" s="58"/>
      <c r="OEQ331" s="58"/>
      <c r="OER331" s="58"/>
      <c r="OES331" s="58"/>
      <c r="OET331" s="58"/>
      <c r="OEU331" s="58"/>
      <c r="OEV331" s="58"/>
      <c r="OEW331" s="58"/>
      <c r="OEX331" s="58"/>
      <c r="OEY331" s="58"/>
      <c r="OEZ331" s="58"/>
      <c r="OFA331" s="58"/>
      <c r="OFB331" s="58"/>
      <c r="OFC331" s="58"/>
      <c r="OFD331" s="58"/>
      <c r="OFE331" s="58"/>
      <c r="OFF331" s="58"/>
      <c r="OFG331" s="58"/>
      <c r="OFH331" s="58"/>
      <c r="OFI331" s="58"/>
      <c r="OFJ331" s="58"/>
      <c r="OFK331" s="58"/>
      <c r="OFL331" s="58"/>
      <c r="OFM331" s="58"/>
      <c r="OFN331" s="58"/>
      <c r="OFO331" s="58"/>
      <c r="OFP331" s="58"/>
      <c r="OFQ331" s="58"/>
      <c r="OFR331" s="58"/>
      <c r="OFS331" s="58"/>
      <c r="OFT331" s="58"/>
      <c r="OFU331" s="58"/>
      <c r="OFV331" s="58"/>
      <c r="OFW331" s="58"/>
      <c r="OFX331" s="58"/>
      <c r="OFY331" s="58"/>
      <c r="OFZ331" s="58"/>
      <c r="OGA331" s="58"/>
      <c r="OGB331" s="58"/>
      <c r="OGC331" s="58"/>
      <c r="OGD331" s="58"/>
      <c r="OGE331" s="58"/>
      <c r="OGF331" s="58"/>
      <c r="OGG331" s="58"/>
      <c r="OGH331" s="58"/>
      <c r="OGI331" s="58"/>
      <c r="OGJ331" s="58"/>
      <c r="OGK331" s="58"/>
      <c r="OGL331" s="58"/>
      <c r="OGM331" s="58"/>
      <c r="OGN331" s="58"/>
      <c r="OGO331" s="58"/>
      <c r="OGP331" s="58"/>
      <c r="OGQ331" s="58"/>
      <c r="OGR331" s="58"/>
      <c r="OGS331" s="58"/>
      <c r="OGT331" s="58"/>
      <c r="OGU331" s="58"/>
      <c r="OGV331" s="58"/>
      <c r="OGW331" s="58"/>
      <c r="OGX331" s="58"/>
      <c r="OGY331" s="58"/>
      <c r="OGZ331" s="58"/>
      <c r="OHA331" s="58"/>
      <c r="OHB331" s="58"/>
      <c r="OHC331" s="58"/>
      <c r="OHD331" s="58"/>
      <c r="OHE331" s="58"/>
      <c r="OHF331" s="58"/>
      <c r="OHG331" s="58"/>
      <c r="OHH331" s="58"/>
      <c r="OHI331" s="58"/>
      <c r="OHJ331" s="58"/>
      <c r="OHK331" s="58"/>
      <c r="OHL331" s="58"/>
      <c r="OHM331" s="58"/>
      <c r="OHN331" s="58"/>
      <c r="OHO331" s="58"/>
      <c r="OHP331" s="58"/>
      <c r="OHQ331" s="58"/>
      <c r="OHR331" s="58"/>
      <c r="OHS331" s="58"/>
      <c r="OHT331" s="58"/>
      <c r="OHU331" s="58"/>
      <c r="OHV331" s="58"/>
      <c r="OHW331" s="58"/>
      <c r="OHX331" s="58"/>
      <c r="OHY331" s="58"/>
      <c r="OHZ331" s="58"/>
      <c r="OIA331" s="58"/>
      <c r="OIB331" s="58"/>
      <c r="OIC331" s="58"/>
      <c r="OID331" s="58"/>
      <c r="OIE331" s="58"/>
      <c r="OIF331" s="58"/>
      <c r="OIG331" s="58"/>
      <c r="OIH331" s="58"/>
      <c r="OII331" s="58"/>
      <c r="OIJ331" s="58"/>
      <c r="OIK331" s="58"/>
      <c r="OIL331" s="58"/>
      <c r="OIM331" s="58"/>
      <c r="OIN331" s="58"/>
      <c r="OIO331" s="58"/>
      <c r="OIP331" s="58"/>
      <c r="OIQ331" s="58"/>
      <c r="OIR331" s="58"/>
      <c r="OIS331" s="58"/>
      <c r="OIT331" s="58"/>
      <c r="OIU331" s="58"/>
      <c r="OIV331" s="58"/>
      <c r="OIW331" s="58"/>
      <c r="OIX331" s="58"/>
      <c r="OIY331" s="58"/>
      <c r="OIZ331" s="58"/>
      <c r="OJA331" s="58"/>
      <c r="OJB331" s="58"/>
      <c r="OJC331" s="58"/>
      <c r="OJD331" s="58"/>
      <c r="OJE331" s="58"/>
      <c r="OJF331" s="58"/>
      <c r="OJG331" s="58"/>
      <c r="OJH331" s="58"/>
      <c r="OJI331" s="58"/>
      <c r="OJJ331" s="58"/>
      <c r="OJK331" s="58"/>
      <c r="OJL331" s="58"/>
      <c r="OJM331" s="58"/>
      <c r="OJN331" s="58"/>
      <c r="OJO331" s="58"/>
      <c r="OJP331" s="58"/>
      <c r="OJQ331" s="58"/>
      <c r="OJR331" s="58"/>
      <c r="OJS331" s="58"/>
      <c r="OJT331" s="58"/>
      <c r="OJU331" s="58"/>
      <c r="OJV331" s="58"/>
      <c r="OJW331" s="58"/>
      <c r="OJX331" s="58"/>
      <c r="OJY331" s="58"/>
      <c r="OJZ331" s="58"/>
      <c r="OKA331" s="58"/>
      <c r="OKB331" s="58"/>
      <c r="OKC331" s="58"/>
      <c r="OKD331" s="58"/>
      <c r="OKE331" s="58"/>
      <c r="OKF331" s="58"/>
      <c r="OKG331" s="58"/>
      <c r="OKH331" s="58"/>
      <c r="OKI331" s="58"/>
      <c r="OKJ331" s="58"/>
      <c r="OKK331" s="58"/>
      <c r="OKL331" s="58"/>
      <c r="OKM331" s="58"/>
      <c r="OKN331" s="58"/>
      <c r="OKO331" s="58"/>
      <c r="OKP331" s="58"/>
      <c r="OKQ331" s="58"/>
      <c r="OKR331" s="58"/>
      <c r="OKS331" s="58"/>
      <c r="OKT331" s="58"/>
      <c r="OKU331" s="58"/>
      <c r="OKV331" s="58"/>
      <c r="OKW331" s="58"/>
      <c r="OKX331" s="58"/>
      <c r="OKY331" s="58"/>
      <c r="OKZ331" s="58"/>
      <c r="OLA331" s="58"/>
      <c r="OLB331" s="58"/>
      <c r="OLC331" s="58"/>
      <c r="OLD331" s="58"/>
      <c r="OLE331" s="58"/>
      <c r="OLF331" s="58"/>
      <c r="OLG331" s="58"/>
      <c r="OLH331" s="58"/>
      <c r="OLI331" s="58"/>
      <c r="OLJ331" s="58"/>
      <c r="OLK331" s="58"/>
      <c r="OLL331" s="58"/>
      <c r="OLM331" s="58"/>
      <c r="OLN331" s="58"/>
      <c r="OLO331" s="58"/>
      <c r="OLP331" s="58"/>
      <c r="OLQ331" s="58"/>
      <c r="OLR331" s="58"/>
      <c r="OLS331" s="58"/>
      <c r="OLT331" s="58"/>
      <c r="OLU331" s="58"/>
      <c r="OLV331" s="58"/>
      <c r="OLW331" s="58"/>
      <c r="OLX331" s="58"/>
      <c r="OLY331" s="58"/>
      <c r="OLZ331" s="58"/>
      <c r="OMA331" s="58"/>
      <c r="OMB331" s="58"/>
      <c r="OMC331" s="58"/>
      <c r="OMD331" s="58"/>
      <c r="OME331" s="58"/>
      <c r="OMF331" s="58"/>
      <c r="OMG331" s="58"/>
      <c r="OMH331" s="58"/>
      <c r="OMI331" s="58"/>
      <c r="OMJ331" s="58"/>
      <c r="OMK331" s="58"/>
      <c r="OML331" s="58"/>
      <c r="OMM331" s="58"/>
      <c r="OMN331" s="58"/>
      <c r="OMO331" s="58"/>
      <c r="OMP331" s="58"/>
      <c r="OMQ331" s="58"/>
      <c r="OMR331" s="58"/>
      <c r="OMS331" s="58"/>
      <c r="OMT331" s="58"/>
      <c r="OMU331" s="58"/>
      <c r="OMV331" s="58"/>
      <c r="OMW331" s="58"/>
      <c r="OMX331" s="58"/>
      <c r="OMY331" s="58"/>
      <c r="OMZ331" s="58"/>
      <c r="ONA331" s="58"/>
      <c r="ONB331" s="58"/>
      <c r="ONC331" s="58"/>
      <c r="OND331" s="58"/>
      <c r="ONE331" s="58"/>
      <c r="ONF331" s="58"/>
      <c r="ONG331" s="58"/>
      <c r="ONH331" s="58"/>
      <c r="ONI331" s="58"/>
      <c r="ONJ331" s="58"/>
      <c r="ONK331" s="58"/>
      <c r="ONL331" s="58"/>
      <c r="ONM331" s="58"/>
      <c r="ONN331" s="58"/>
      <c r="ONO331" s="58"/>
      <c r="ONP331" s="58"/>
      <c r="ONQ331" s="58"/>
      <c r="ONR331" s="58"/>
      <c r="ONS331" s="58"/>
      <c r="ONT331" s="58"/>
      <c r="ONU331" s="58"/>
      <c r="ONV331" s="58"/>
      <c r="ONW331" s="58"/>
      <c r="ONX331" s="58"/>
      <c r="ONY331" s="58"/>
      <c r="ONZ331" s="58"/>
      <c r="OOA331" s="58"/>
      <c r="OOB331" s="58"/>
      <c r="OOC331" s="58"/>
      <c r="OOD331" s="58"/>
      <c r="OOE331" s="58"/>
      <c r="OOF331" s="58"/>
      <c r="OOG331" s="58"/>
      <c r="OOH331" s="58"/>
      <c r="OOI331" s="58"/>
      <c r="OOJ331" s="58"/>
      <c r="OOK331" s="58"/>
      <c r="OOL331" s="58"/>
      <c r="OOM331" s="58"/>
      <c r="OON331" s="58"/>
      <c r="OOO331" s="58"/>
      <c r="OOP331" s="58"/>
      <c r="OOQ331" s="58"/>
      <c r="OOR331" s="58"/>
      <c r="OOS331" s="58"/>
      <c r="OOT331" s="58"/>
      <c r="OOU331" s="58"/>
      <c r="OOV331" s="58"/>
      <c r="OOW331" s="58"/>
      <c r="OOX331" s="58"/>
      <c r="OOY331" s="58"/>
      <c r="OOZ331" s="58"/>
      <c r="OPA331" s="58"/>
      <c r="OPB331" s="58"/>
      <c r="OPC331" s="58"/>
      <c r="OPD331" s="58"/>
      <c r="OPE331" s="58"/>
      <c r="OPF331" s="58"/>
      <c r="OPG331" s="58"/>
      <c r="OPH331" s="58"/>
      <c r="OPI331" s="58"/>
      <c r="OPJ331" s="58"/>
      <c r="OPK331" s="58"/>
      <c r="OPL331" s="58"/>
      <c r="OPM331" s="58"/>
      <c r="OPN331" s="58"/>
      <c r="OPO331" s="58"/>
      <c r="OPP331" s="58"/>
      <c r="OPQ331" s="58"/>
      <c r="OPR331" s="58"/>
      <c r="OPS331" s="58"/>
      <c r="OPT331" s="58"/>
      <c r="OPU331" s="58"/>
      <c r="OPV331" s="58"/>
      <c r="OPW331" s="58"/>
      <c r="OPX331" s="58"/>
      <c r="OPY331" s="58"/>
      <c r="OPZ331" s="58"/>
      <c r="OQA331" s="58"/>
      <c r="OQB331" s="58"/>
      <c r="OQC331" s="58"/>
      <c r="OQD331" s="58"/>
      <c r="OQE331" s="58"/>
      <c r="OQF331" s="58"/>
      <c r="OQG331" s="58"/>
      <c r="OQH331" s="58"/>
      <c r="OQI331" s="58"/>
      <c r="OQJ331" s="58"/>
      <c r="OQK331" s="58"/>
      <c r="OQL331" s="58"/>
      <c r="OQM331" s="58"/>
      <c r="OQN331" s="58"/>
      <c r="OQO331" s="58"/>
      <c r="OQP331" s="58"/>
      <c r="OQQ331" s="58"/>
      <c r="OQR331" s="58"/>
      <c r="OQS331" s="58"/>
      <c r="OQT331" s="58"/>
      <c r="OQU331" s="58"/>
      <c r="OQV331" s="58"/>
      <c r="OQW331" s="58"/>
      <c r="OQX331" s="58"/>
      <c r="OQY331" s="58"/>
      <c r="OQZ331" s="58"/>
      <c r="ORA331" s="58"/>
      <c r="ORB331" s="58"/>
      <c r="ORC331" s="58"/>
      <c r="ORD331" s="58"/>
      <c r="ORE331" s="58"/>
      <c r="ORF331" s="58"/>
      <c r="ORG331" s="58"/>
      <c r="ORH331" s="58"/>
      <c r="ORI331" s="58"/>
      <c r="ORJ331" s="58"/>
      <c r="ORK331" s="58"/>
      <c r="ORL331" s="58"/>
      <c r="ORM331" s="58"/>
      <c r="ORN331" s="58"/>
      <c r="ORO331" s="58"/>
      <c r="ORP331" s="58"/>
      <c r="ORQ331" s="58"/>
      <c r="ORR331" s="58"/>
      <c r="ORS331" s="58"/>
      <c r="ORT331" s="58"/>
      <c r="ORU331" s="58"/>
      <c r="ORV331" s="58"/>
      <c r="ORW331" s="58"/>
      <c r="ORX331" s="58"/>
      <c r="ORY331" s="58"/>
      <c r="ORZ331" s="58"/>
      <c r="OSA331" s="58"/>
      <c r="OSB331" s="58"/>
      <c r="OSC331" s="58"/>
      <c r="OSD331" s="58"/>
      <c r="OSE331" s="58"/>
      <c r="OSF331" s="58"/>
      <c r="OSG331" s="58"/>
      <c r="OSH331" s="58"/>
      <c r="OSI331" s="58"/>
      <c r="OSJ331" s="58"/>
      <c r="OSK331" s="58"/>
      <c r="OSL331" s="58"/>
      <c r="OSM331" s="58"/>
      <c r="OSN331" s="58"/>
      <c r="OSO331" s="58"/>
      <c r="OSP331" s="58"/>
      <c r="OSQ331" s="58"/>
      <c r="OSR331" s="58"/>
      <c r="OSS331" s="58"/>
      <c r="OST331" s="58"/>
      <c r="OSU331" s="58"/>
      <c r="OSV331" s="58"/>
      <c r="OSW331" s="58"/>
      <c r="OSX331" s="58"/>
      <c r="OSY331" s="58"/>
      <c r="OSZ331" s="58"/>
      <c r="OTA331" s="58"/>
      <c r="OTB331" s="58"/>
      <c r="OTC331" s="58"/>
      <c r="OTD331" s="58"/>
      <c r="OTE331" s="58"/>
      <c r="OTF331" s="58"/>
      <c r="OTG331" s="58"/>
      <c r="OTH331" s="58"/>
      <c r="OTI331" s="58"/>
      <c r="OTJ331" s="58"/>
      <c r="OTK331" s="58"/>
      <c r="OTL331" s="58"/>
      <c r="OTM331" s="58"/>
      <c r="OTN331" s="58"/>
      <c r="OTO331" s="58"/>
      <c r="OTP331" s="58"/>
      <c r="OTQ331" s="58"/>
      <c r="OTR331" s="58"/>
      <c r="OTS331" s="58"/>
      <c r="OTT331" s="58"/>
      <c r="OTU331" s="58"/>
      <c r="OTV331" s="58"/>
      <c r="OTW331" s="58"/>
      <c r="OTX331" s="58"/>
      <c r="OTY331" s="58"/>
      <c r="OTZ331" s="58"/>
      <c r="OUA331" s="58"/>
      <c r="OUB331" s="58"/>
      <c r="OUC331" s="58"/>
      <c r="OUD331" s="58"/>
      <c r="OUE331" s="58"/>
      <c r="OUF331" s="58"/>
      <c r="OUG331" s="58"/>
      <c r="OUH331" s="58"/>
      <c r="OUI331" s="58"/>
      <c r="OUJ331" s="58"/>
      <c r="OUK331" s="58"/>
      <c r="OUL331" s="58"/>
      <c r="OUM331" s="58"/>
      <c r="OUN331" s="58"/>
      <c r="OUO331" s="58"/>
      <c r="OUP331" s="58"/>
      <c r="OUQ331" s="58"/>
      <c r="OUR331" s="58"/>
      <c r="OUS331" s="58"/>
      <c r="OUT331" s="58"/>
      <c r="OUU331" s="58"/>
      <c r="OUV331" s="58"/>
      <c r="OUW331" s="58"/>
      <c r="OUX331" s="58"/>
      <c r="OUY331" s="58"/>
      <c r="OUZ331" s="58"/>
      <c r="OVA331" s="58"/>
      <c r="OVB331" s="58"/>
      <c r="OVC331" s="58"/>
      <c r="OVD331" s="58"/>
      <c r="OVE331" s="58"/>
      <c r="OVF331" s="58"/>
      <c r="OVG331" s="58"/>
      <c r="OVH331" s="58"/>
      <c r="OVI331" s="58"/>
      <c r="OVJ331" s="58"/>
      <c r="OVK331" s="58"/>
      <c r="OVL331" s="58"/>
      <c r="OVM331" s="58"/>
      <c r="OVN331" s="58"/>
      <c r="OVO331" s="58"/>
      <c r="OVP331" s="58"/>
      <c r="OVQ331" s="58"/>
      <c r="OVR331" s="58"/>
      <c r="OVS331" s="58"/>
      <c r="OVT331" s="58"/>
      <c r="OVU331" s="58"/>
      <c r="OVV331" s="58"/>
      <c r="OVW331" s="58"/>
      <c r="OVX331" s="58"/>
      <c r="OVY331" s="58"/>
      <c r="OVZ331" s="58"/>
      <c r="OWA331" s="58"/>
      <c r="OWB331" s="58"/>
      <c r="OWC331" s="58"/>
      <c r="OWD331" s="58"/>
      <c r="OWE331" s="58"/>
      <c r="OWF331" s="58"/>
      <c r="OWG331" s="58"/>
      <c r="OWH331" s="58"/>
      <c r="OWI331" s="58"/>
      <c r="OWJ331" s="58"/>
      <c r="OWK331" s="58"/>
      <c r="OWL331" s="58"/>
      <c r="OWM331" s="58"/>
      <c r="OWN331" s="58"/>
      <c r="OWO331" s="58"/>
      <c r="OWP331" s="58"/>
      <c r="OWQ331" s="58"/>
      <c r="OWR331" s="58"/>
      <c r="OWS331" s="58"/>
      <c r="OWT331" s="58"/>
      <c r="OWU331" s="58"/>
      <c r="OWV331" s="58"/>
      <c r="OWW331" s="58"/>
      <c r="OWX331" s="58"/>
      <c r="OWY331" s="58"/>
      <c r="OWZ331" s="58"/>
      <c r="OXA331" s="58"/>
      <c r="OXB331" s="58"/>
      <c r="OXC331" s="58"/>
      <c r="OXD331" s="58"/>
      <c r="OXE331" s="58"/>
      <c r="OXF331" s="58"/>
      <c r="OXG331" s="58"/>
      <c r="OXH331" s="58"/>
      <c r="OXI331" s="58"/>
      <c r="OXJ331" s="58"/>
      <c r="OXK331" s="58"/>
      <c r="OXL331" s="58"/>
      <c r="OXM331" s="58"/>
      <c r="OXN331" s="58"/>
      <c r="OXO331" s="58"/>
      <c r="OXP331" s="58"/>
      <c r="OXQ331" s="58"/>
      <c r="OXR331" s="58"/>
      <c r="OXS331" s="58"/>
      <c r="OXT331" s="58"/>
      <c r="OXU331" s="58"/>
      <c r="OXV331" s="58"/>
      <c r="OXW331" s="58"/>
      <c r="OXX331" s="58"/>
      <c r="OXY331" s="58"/>
      <c r="OXZ331" s="58"/>
      <c r="OYA331" s="58"/>
      <c r="OYB331" s="58"/>
      <c r="OYC331" s="58"/>
      <c r="OYD331" s="58"/>
      <c r="OYE331" s="58"/>
      <c r="OYF331" s="58"/>
      <c r="OYG331" s="58"/>
      <c r="OYH331" s="58"/>
      <c r="OYI331" s="58"/>
      <c r="OYJ331" s="58"/>
      <c r="OYK331" s="58"/>
      <c r="OYL331" s="58"/>
      <c r="OYM331" s="58"/>
      <c r="OYN331" s="58"/>
      <c r="OYO331" s="58"/>
      <c r="OYP331" s="58"/>
      <c r="OYQ331" s="58"/>
      <c r="OYR331" s="58"/>
      <c r="OYS331" s="58"/>
      <c r="OYT331" s="58"/>
      <c r="OYU331" s="58"/>
      <c r="OYV331" s="58"/>
      <c r="OYW331" s="58"/>
      <c r="OYX331" s="58"/>
      <c r="OYY331" s="58"/>
      <c r="OYZ331" s="58"/>
      <c r="OZA331" s="58"/>
      <c r="OZB331" s="58"/>
      <c r="OZC331" s="58"/>
      <c r="OZD331" s="58"/>
      <c r="OZE331" s="58"/>
      <c r="OZF331" s="58"/>
      <c r="OZG331" s="58"/>
      <c r="OZH331" s="58"/>
      <c r="OZI331" s="58"/>
      <c r="OZJ331" s="58"/>
      <c r="OZK331" s="58"/>
      <c r="OZL331" s="58"/>
      <c r="OZM331" s="58"/>
      <c r="OZN331" s="58"/>
      <c r="OZO331" s="58"/>
      <c r="OZP331" s="58"/>
      <c r="OZQ331" s="58"/>
      <c r="OZR331" s="58"/>
      <c r="OZS331" s="58"/>
      <c r="OZT331" s="58"/>
      <c r="OZU331" s="58"/>
      <c r="OZV331" s="58"/>
      <c r="OZW331" s="58"/>
      <c r="OZX331" s="58"/>
      <c r="OZY331" s="58"/>
      <c r="OZZ331" s="58"/>
      <c r="PAA331" s="58"/>
      <c r="PAB331" s="58"/>
      <c r="PAC331" s="58"/>
      <c r="PAD331" s="58"/>
      <c r="PAE331" s="58"/>
      <c r="PAF331" s="58"/>
      <c r="PAG331" s="58"/>
      <c r="PAH331" s="58"/>
      <c r="PAI331" s="58"/>
      <c r="PAJ331" s="58"/>
      <c r="PAK331" s="58"/>
      <c r="PAL331" s="58"/>
      <c r="PAM331" s="58"/>
      <c r="PAN331" s="58"/>
      <c r="PAO331" s="58"/>
      <c r="PAP331" s="58"/>
      <c r="PAQ331" s="58"/>
      <c r="PAR331" s="58"/>
      <c r="PAS331" s="58"/>
      <c r="PAT331" s="58"/>
      <c r="PAU331" s="58"/>
      <c r="PAV331" s="58"/>
      <c r="PAW331" s="58"/>
      <c r="PAX331" s="58"/>
      <c r="PAY331" s="58"/>
      <c r="PAZ331" s="58"/>
      <c r="PBA331" s="58"/>
      <c r="PBB331" s="58"/>
      <c r="PBC331" s="58"/>
      <c r="PBD331" s="58"/>
      <c r="PBE331" s="58"/>
      <c r="PBF331" s="58"/>
      <c r="PBG331" s="58"/>
      <c r="PBH331" s="58"/>
      <c r="PBI331" s="58"/>
      <c r="PBJ331" s="58"/>
      <c r="PBK331" s="58"/>
      <c r="PBL331" s="58"/>
      <c r="PBM331" s="58"/>
      <c r="PBN331" s="58"/>
      <c r="PBO331" s="58"/>
      <c r="PBP331" s="58"/>
      <c r="PBQ331" s="58"/>
      <c r="PBR331" s="58"/>
      <c r="PBS331" s="58"/>
      <c r="PBT331" s="58"/>
      <c r="PBU331" s="58"/>
      <c r="PBV331" s="58"/>
      <c r="PBW331" s="58"/>
      <c r="PBX331" s="58"/>
      <c r="PBY331" s="58"/>
      <c r="PBZ331" s="58"/>
      <c r="PCA331" s="58"/>
      <c r="PCB331" s="58"/>
      <c r="PCC331" s="58"/>
      <c r="PCD331" s="58"/>
      <c r="PCE331" s="58"/>
      <c r="PCF331" s="58"/>
      <c r="PCG331" s="58"/>
      <c r="PCH331" s="58"/>
      <c r="PCI331" s="58"/>
      <c r="PCJ331" s="58"/>
      <c r="PCK331" s="58"/>
      <c r="PCL331" s="58"/>
      <c r="PCM331" s="58"/>
      <c r="PCN331" s="58"/>
      <c r="PCO331" s="58"/>
      <c r="PCP331" s="58"/>
      <c r="PCQ331" s="58"/>
      <c r="PCR331" s="58"/>
      <c r="PCS331" s="58"/>
      <c r="PCT331" s="58"/>
      <c r="PCU331" s="58"/>
      <c r="PCV331" s="58"/>
      <c r="PCW331" s="58"/>
      <c r="PCX331" s="58"/>
      <c r="PCY331" s="58"/>
      <c r="PCZ331" s="58"/>
      <c r="PDA331" s="58"/>
      <c r="PDB331" s="58"/>
      <c r="PDC331" s="58"/>
      <c r="PDD331" s="58"/>
      <c r="PDE331" s="58"/>
      <c r="PDF331" s="58"/>
      <c r="PDG331" s="58"/>
      <c r="PDH331" s="58"/>
      <c r="PDI331" s="58"/>
      <c r="PDJ331" s="58"/>
      <c r="PDK331" s="58"/>
      <c r="PDL331" s="58"/>
      <c r="PDM331" s="58"/>
      <c r="PDN331" s="58"/>
      <c r="PDO331" s="58"/>
      <c r="PDP331" s="58"/>
      <c r="PDQ331" s="58"/>
      <c r="PDR331" s="58"/>
      <c r="PDS331" s="58"/>
      <c r="PDT331" s="58"/>
      <c r="PDU331" s="58"/>
      <c r="PDV331" s="58"/>
      <c r="PDW331" s="58"/>
      <c r="PDX331" s="58"/>
      <c r="PDY331" s="58"/>
      <c r="PDZ331" s="58"/>
      <c r="PEA331" s="58"/>
      <c r="PEB331" s="58"/>
      <c r="PEC331" s="58"/>
      <c r="PED331" s="58"/>
      <c r="PEE331" s="58"/>
      <c r="PEF331" s="58"/>
      <c r="PEG331" s="58"/>
      <c r="PEH331" s="58"/>
      <c r="PEI331" s="58"/>
      <c r="PEJ331" s="58"/>
      <c r="PEK331" s="58"/>
      <c r="PEL331" s="58"/>
      <c r="PEM331" s="58"/>
      <c r="PEN331" s="58"/>
      <c r="PEO331" s="58"/>
      <c r="PEP331" s="58"/>
      <c r="PEQ331" s="58"/>
      <c r="PER331" s="58"/>
      <c r="PES331" s="58"/>
      <c r="PET331" s="58"/>
      <c r="PEU331" s="58"/>
      <c r="PEV331" s="58"/>
      <c r="PEW331" s="58"/>
      <c r="PEX331" s="58"/>
      <c r="PEY331" s="58"/>
      <c r="PEZ331" s="58"/>
      <c r="PFA331" s="58"/>
      <c r="PFB331" s="58"/>
      <c r="PFC331" s="58"/>
      <c r="PFD331" s="58"/>
      <c r="PFE331" s="58"/>
      <c r="PFF331" s="58"/>
      <c r="PFG331" s="58"/>
      <c r="PFH331" s="58"/>
      <c r="PFI331" s="58"/>
      <c r="PFJ331" s="58"/>
      <c r="PFK331" s="58"/>
      <c r="PFL331" s="58"/>
      <c r="PFM331" s="58"/>
      <c r="PFN331" s="58"/>
      <c r="PFO331" s="58"/>
      <c r="PFP331" s="58"/>
      <c r="PFQ331" s="58"/>
      <c r="PFR331" s="58"/>
      <c r="PFS331" s="58"/>
      <c r="PFT331" s="58"/>
      <c r="PFU331" s="58"/>
      <c r="PFV331" s="58"/>
      <c r="PFW331" s="58"/>
      <c r="PFX331" s="58"/>
      <c r="PFY331" s="58"/>
      <c r="PFZ331" s="58"/>
      <c r="PGA331" s="58"/>
      <c r="PGB331" s="58"/>
      <c r="PGC331" s="58"/>
      <c r="PGD331" s="58"/>
      <c r="PGE331" s="58"/>
      <c r="PGF331" s="58"/>
      <c r="PGG331" s="58"/>
      <c r="PGH331" s="58"/>
      <c r="PGI331" s="58"/>
      <c r="PGJ331" s="58"/>
      <c r="PGK331" s="58"/>
      <c r="PGL331" s="58"/>
      <c r="PGM331" s="58"/>
      <c r="PGN331" s="58"/>
      <c r="PGO331" s="58"/>
      <c r="PGP331" s="58"/>
      <c r="PGQ331" s="58"/>
      <c r="PGR331" s="58"/>
      <c r="PGS331" s="58"/>
      <c r="PGT331" s="58"/>
      <c r="PGU331" s="58"/>
      <c r="PGV331" s="58"/>
      <c r="PGW331" s="58"/>
      <c r="PGX331" s="58"/>
      <c r="PGY331" s="58"/>
      <c r="PGZ331" s="58"/>
      <c r="PHA331" s="58"/>
      <c r="PHB331" s="58"/>
      <c r="PHC331" s="58"/>
      <c r="PHD331" s="58"/>
      <c r="PHE331" s="58"/>
      <c r="PHF331" s="58"/>
      <c r="PHG331" s="58"/>
      <c r="PHH331" s="58"/>
      <c r="PHI331" s="58"/>
      <c r="PHJ331" s="58"/>
      <c r="PHK331" s="58"/>
      <c r="PHL331" s="58"/>
      <c r="PHM331" s="58"/>
      <c r="PHN331" s="58"/>
      <c r="PHO331" s="58"/>
      <c r="PHP331" s="58"/>
      <c r="PHQ331" s="58"/>
      <c r="PHR331" s="58"/>
      <c r="PHS331" s="58"/>
      <c r="PHT331" s="58"/>
      <c r="PHU331" s="58"/>
      <c r="PHV331" s="58"/>
      <c r="PHW331" s="58"/>
      <c r="PHX331" s="58"/>
      <c r="PHY331" s="58"/>
      <c r="PHZ331" s="58"/>
      <c r="PIA331" s="58"/>
      <c r="PIB331" s="58"/>
      <c r="PIC331" s="58"/>
      <c r="PID331" s="58"/>
      <c r="PIE331" s="58"/>
      <c r="PIF331" s="58"/>
      <c r="PIG331" s="58"/>
      <c r="PIH331" s="58"/>
      <c r="PII331" s="58"/>
      <c r="PIJ331" s="58"/>
      <c r="PIK331" s="58"/>
      <c r="PIL331" s="58"/>
      <c r="PIM331" s="58"/>
      <c r="PIN331" s="58"/>
      <c r="PIO331" s="58"/>
      <c r="PIP331" s="58"/>
      <c r="PIQ331" s="58"/>
      <c r="PIR331" s="58"/>
      <c r="PIS331" s="58"/>
      <c r="PIT331" s="58"/>
      <c r="PIU331" s="58"/>
      <c r="PIV331" s="58"/>
      <c r="PIW331" s="58"/>
      <c r="PIX331" s="58"/>
      <c r="PIY331" s="58"/>
      <c r="PIZ331" s="58"/>
      <c r="PJA331" s="58"/>
      <c r="PJB331" s="58"/>
      <c r="PJC331" s="58"/>
      <c r="PJD331" s="58"/>
      <c r="PJE331" s="58"/>
      <c r="PJF331" s="58"/>
      <c r="PJG331" s="58"/>
      <c r="PJH331" s="58"/>
      <c r="PJI331" s="58"/>
      <c r="PJJ331" s="58"/>
      <c r="PJK331" s="58"/>
      <c r="PJL331" s="58"/>
      <c r="PJM331" s="58"/>
      <c r="PJN331" s="58"/>
      <c r="PJO331" s="58"/>
      <c r="PJP331" s="58"/>
      <c r="PJQ331" s="58"/>
      <c r="PJR331" s="58"/>
      <c r="PJS331" s="58"/>
      <c r="PJT331" s="58"/>
      <c r="PJU331" s="58"/>
      <c r="PJV331" s="58"/>
      <c r="PJW331" s="58"/>
      <c r="PJX331" s="58"/>
      <c r="PJY331" s="58"/>
      <c r="PJZ331" s="58"/>
      <c r="PKA331" s="58"/>
      <c r="PKB331" s="58"/>
      <c r="PKC331" s="58"/>
      <c r="PKD331" s="58"/>
      <c r="PKE331" s="58"/>
      <c r="PKF331" s="58"/>
      <c r="PKG331" s="58"/>
      <c r="PKH331" s="58"/>
      <c r="PKI331" s="58"/>
      <c r="PKJ331" s="58"/>
      <c r="PKK331" s="58"/>
      <c r="PKL331" s="58"/>
      <c r="PKM331" s="58"/>
      <c r="PKN331" s="58"/>
      <c r="PKO331" s="58"/>
      <c r="PKP331" s="58"/>
      <c r="PKQ331" s="58"/>
      <c r="PKR331" s="58"/>
      <c r="PKS331" s="58"/>
      <c r="PKT331" s="58"/>
      <c r="PKU331" s="58"/>
      <c r="PKV331" s="58"/>
      <c r="PKW331" s="58"/>
      <c r="PKX331" s="58"/>
      <c r="PKY331" s="58"/>
      <c r="PKZ331" s="58"/>
      <c r="PLA331" s="58"/>
      <c r="PLB331" s="58"/>
      <c r="PLC331" s="58"/>
      <c r="PLD331" s="58"/>
      <c r="PLE331" s="58"/>
      <c r="PLF331" s="58"/>
      <c r="PLG331" s="58"/>
      <c r="PLH331" s="58"/>
      <c r="PLI331" s="58"/>
      <c r="PLJ331" s="58"/>
      <c r="PLK331" s="58"/>
      <c r="PLL331" s="58"/>
      <c r="PLM331" s="58"/>
      <c r="PLN331" s="58"/>
      <c r="PLO331" s="58"/>
      <c r="PLP331" s="58"/>
      <c r="PLQ331" s="58"/>
      <c r="PLR331" s="58"/>
      <c r="PLS331" s="58"/>
      <c r="PLT331" s="58"/>
      <c r="PLU331" s="58"/>
      <c r="PLV331" s="58"/>
      <c r="PLW331" s="58"/>
      <c r="PLX331" s="58"/>
      <c r="PLY331" s="58"/>
      <c r="PLZ331" s="58"/>
      <c r="PMA331" s="58"/>
      <c r="PMB331" s="58"/>
      <c r="PMC331" s="58"/>
      <c r="PMD331" s="58"/>
      <c r="PME331" s="58"/>
      <c r="PMF331" s="58"/>
      <c r="PMG331" s="58"/>
      <c r="PMH331" s="58"/>
      <c r="PMI331" s="58"/>
      <c r="PMJ331" s="58"/>
      <c r="PMK331" s="58"/>
      <c r="PML331" s="58"/>
      <c r="PMM331" s="58"/>
      <c r="PMN331" s="58"/>
      <c r="PMO331" s="58"/>
      <c r="PMP331" s="58"/>
      <c r="PMQ331" s="58"/>
      <c r="PMR331" s="58"/>
      <c r="PMS331" s="58"/>
      <c r="PMT331" s="58"/>
      <c r="PMU331" s="58"/>
      <c r="PMV331" s="58"/>
      <c r="PMW331" s="58"/>
      <c r="PMX331" s="58"/>
      <c r="PMY331" s="58"/>
      <c r="PMZ331" s="58"/>
      <c r="PNA331" s="58"/>
      <c r="PNB331" s="58"/>
      <c r="PNC331" s="58"/>
      <c r="PND331" s="58"/>
      <c r="PNE331" s="58"/>
      <c r="PNF331" s="58"/>
      <c r="PNG331" s="58"/>
      <c r="PNH331" s="58"/>
      <c r="PNI331" s="58"/>
      <c r="PNJ331" s="58"/>
      <c r="PNK331" s="58"/>
      <c r="PNL331" s="58"/>
      <c r="PNM331" s="58"/>
      <c r="PNN331" s="58"/>
      <c r="PNO331" s="58"/>
      <c r="PNP331" s="58"/>
      <c r="PNQ331" s="58"/>
      <c r="PNR331" s="58"/>
      <c r="PNS331" s="58"/>
      <c r="PNT331" s="58"/>
      <c r="PNU331" s="58"/>
      <c r="PNV331" s="58"/>
      <c r="PNW331" s="58"/>
      <c r="PNX331" s="58"/>
      <c r="PNY331" s="58"/>
      <c r="PNZ331" s="58"/>
      <c r="POA331" s="58"/>
      <c r="POB331" s="58"/>
      <c r="POC331" s="58"/>
      <c r="POD331" s="58"/>
      <c r="POE331" s="58"/>
      <c r="POF331" s="58"/>
      <c r="POG331" s="58"/>
      <c r="POH331" s="58"/>
      <c r="POI331" s="58"/>
      <c r="POJ331" s="58"/>
      <c r="POK331" s="58"/>
      <c r="POL331" s="58"/>
      <c r="POM331" s="58"/>
      <c r="PON331" s="58"/>
      <c r="POO331" s="58"/>
      <c r="POP331" s="58"/>
      <c r="POQ331" s="58"/>
      <c r="POR331" s="58"/>
      <c r="POS331" s="58"/>
      <c r="POT331" s="58"/>
      <c r="POU331" s="58"/>
      <c r="POV331" s="58"/>
      <c r="POW331" s="58"/>
      <c r="POX331" s="58"/>
      <c r="POY331" s="58"/>
      <c r="POZ331" s="58"/>
      <c r="PPA331" s="58"/>
      <c r="PPB331" s="58"/>
      <c r="PPC331" s="58"/>
      <c r="PPD331" s="58"/>
      <c r="PPE331" s="58"/>
      <c r="PPF331" s="58"/>
      <c r="PPG331" s="58"/>
      <c r="PPH331" s="58"/>
      <c r="PPI331" s="58"/>
      <c r="PPJ331" s="58"/>
      <c r="PPK331" s="58"/>
      <c r="PPL331" s="58"/>
      <c r="PPM331" s="58"/>
      <c r="PPN331" s="58"/>
      <c r="PPO331" s="58"/>
      <c r="PPP331" s="58"/>
      <c r="PPQ331" s="58"/>
      <c r="PPR331" s="58"/>
      <c r="PPS331" s="58"/>
      <c r="PPT331" s="58"/>
      <c r="PPU331" s="58"/>
      <c r="PPV331" s="58"/>
      <c r="PPW331" s="58"/>
      <c r="PPX331" s="58"/>
      <c r="PPY331" s="58"/>
      <c r="PPZ331" s="58"/>
      <c r="PQA331" s="58"/>
      <c r="PQB331" s="58"/>
      <c r="PQC331" s="58"/>
      <c r="PQD331" s="58"/>
      <c r="PQE331" s="58"/>
      <c r="PQF331" s="58"/>
      <c r="PQG331" s="58"/>
      <c r="PQH331" s="58"/>
      <c r="PQI331" s="58"/>
      <c r="PQJ331" s="58"/>
      <c r="PQK331" s="58"/>
      <c r="PQL331" s="58"/>
      <c r="PQM331" s="58"/>
      <c r="PQN331" s="58"/>
      <c r="PQO331" s="58"/>
      <c r="PQP331" s="58"/>
      <c r="PQQ331" s="58"/>
      <c r="PQR331" s="58"/>
      <c r="PQS331" s="58"/>
      <c r="PQT331" s="58"/>
      <c r="PQU331" s="58"/>
      <c r="PQV331" s="58"/>
      <c r="PQW331" s="58"/>
      <c r="PQX331" s="58"/>
      <c r="PQY331" s="58"/>
      <c r="PQZ331" s="58"/>
      <c r="PRA331" s="58"/>
      <c r="PRB331" s="58"/>
      <c r="PRC331" s="58"/>
      <c r="PRD331" s="58"/>
      <c r="PRE331" s="58"/>
      <c r="PRF331" s="58"/>
      <c r="PRG331" s="58"/>
      <c r="PRH331" s="58"/>
      <c r="PRI331" s="58"/>
      <c r="PRJ331" s="58"/>
      <c r="PRK331" s="58"/>
      <c r="PRL331" s="58"/>
      <c r="PRM331" s="58"/>
      <c r="PRN331" s="58"/>
      <c r="PRO331" s="58"/>
      <c r="PRP331" s="58"/>
      <c r="PRQ331" s="58"/>
      <c r="PRR331" s="58"/>
      <c r="PRS331" s="58"/>
      <c r="PRT331" s="58"/>
      <c r="PRU331" s="58"/>
      <c r="PRV331" s="58"/>
      <c r="PRW331" s="58"/>
      <c r="PRX331" s="58"/>
      <c r="PRY331" s="58"/>
      <c r="PRZ331" s="58"/>
      <c r="PSA331" s="58"/>
      <c r="PSB331" s="58"/>
      <c r="PSC331" s="58"/>
      <c r="PSD331" s="58"/>
      <c r="PSE331" s="58"/>
      <c r="PSF331" s="58"/>
      <c r="PSG331" s="58"/>
      <c r="PSH331" s="58"/>
      <c r="PSI331" s="58"/>
      <c r="PSJ331" s="58"/>
      <c r="PSK331" s="58"/>
      <c r="PSL331" s="58"/>
      <c r="PSM331" s="58"/>
      <c r="PSN331" s="58"/>
      <c r="PSO331" s="58"/>
      <c r="PSP331" s="58"/>
      <c r="PSQ331" s="58"/>
      <c r="PSR331" s="58"/>
      <c r="PSS331" s="58"/>
      <c r="PST331" s="58"/>
      <c r="PSU331" s="58"/>
      <c r="PSV331" s="58"/>
      <c r="PSW331" s="58"/>
      <c r="PSX331" s="58"/>
      <c r="PSY331" s="58"/>
      <c r="PSZ331" s="58"/>
      <c r="PTA331" s="58"/>
      <c r="PTB331" s="58"/>
      <c r="PTC331" s="58"/>
      <c r="PTD331" s="58"/>
      <c r="PTE331" s="58"/>
      <c r="PTF331" s="58"/>
      <c r="PTG331" s="58"/>
      <c r="PTH331" s="58"/>
      <c r="PTI331" s="58"/>
      <c r="PTJ331" s="58"/>
      <c r="PTK331" s="58"/>
      <c r="PTL331" s="58"/>
      <c r="PTM331" s="58"/>
      <c r="PTN331" s="58"/>
      <c r="PTO331" s="58"/>
      <c r="PTP331" s="58"/>
      <c r="PTQ331" s="58"/>
      <c r="PTR331" s="58"/>
      <c r="PTS331" s="58"/>
      <c r="PTT331" s="58"/>
      <c r="PTU331" s="58"/>
      <c r="PTV331" s="58"/>
      <c r="PTW331" s="58"/>
      <c r="PTX331" s="58"/>
      <c r="PTY331" s="58"/>
      <c r="PTZ331" s="58"/>
      <c r="PUA331" s="58"/>
      <c r="PUB331" s="58"/>
      <c r="PUC331" s="58"/>
      <c r="PUD331" s="58"/>
      <c r="PUE331" s="58"/>
      <c r="PUF331" s="58"/>
      <c r="PUG331" s="58"/>
      <c r="PUH331" s="58"/>
      <c r="PUI331" s="58"/>
      <c r="PUJ331" s="58"/>
      <c r="PUK331" s="58"/>
      <c r="PUL331" s="58"/>
      <c r="PUM331" s="58"/>
      <c r="PUN331" s="58"/>
      <c r="PUO331" s="58"/>
      <c r="PUP331" s="58"/>
      <c r="PUQ331" s="58"/>
      <c r="PUR331" s="58"/>
      <c r="PUS331" s="58"/>
      <c r="PUT331" s="58"/>
      <c r="PUU331" s="58"/>
      <c r="PUV331" s="58"/>
      <c r="PUW331" s="58"/>
      <c r="PUX331" s="58"/>
      <c r="PUY331" s="58"/>
      <c r="PUZ331" s="58"/>
      <c r="PVA331" s="58"/>
      <c r="PVB331" s="58"/>
      <c r="PVC331" s="58"/>
      <c r="PVD331" s="58"/>
      <c r="PVE331" s="58"/>
      <c r="PVF331" s="58"/>
      <c r="PVG331" s="58"/>
      <c r="PVH331" s="58"/>
      <c r="PVI331" s="58"/>
      <c r="PVJ331" s="58"/>
      <c r="PVK331" s="58"/>
      <c r="PVL331" s="58"/>
      <c r="PVM331" s="58"/>
      <c r="PVN331" s="58"/>
      <c r="PVO331" s="58"/>
      <c r="PVP331" s="58"/>
      <c r="PVQ331" s="58"/>
      <c r="PVR331" s="58"/>
      <c r="PVS331" s="58"/>
      <c r="PVT331" s="58"/>
      <c r="PVU331" s="58"/>
      <c r="PVV331" s="58"/>
      <c r="PVW331" s="58"/>
      <c r="PVX331" s="58"/>
      <c r="PVY331" s="58"/>
      <c r="PVZ331" s="58"/>
      <c r="PWA331" s="58"/>
      <c r="PWB331" s="58"/>
      <c r="PWC331" s="58"/>
      <c r="PWD331" s="58"/>
      <c r="PWE331" s="58"/>
      <c r="PWF331" s="58"/>
      <c r="PWG331" s="58"/>
      <c r="PWH331" s="58"/>
      <c r="PWI331" s="58"/>
      <c r="PWJ331" s="58"/>
      <c r="PWK331" s="58"/>
      <c r="PWL331" s="58"/>
      <c r="PWM331" s="58"/>
      <c r="PWN331" s="58"/>
      <c r="PWO331" s="58"/>
      <c r="PWP331" s="58"/>
      <c r="PWQ331" s="58"/>
      <c r="PWR331" s="58"/>
      <c r="PWS331" s="58"/>
      <c r="PWT331" s="58"/>
      <c r="PWU331" s="58"/>
      <c r="PWV331" s="58"/>
      <c r="PWW331" s="58"/>
      <c r="PWX331" s="58"/>
      <c r="PWY331" s="58"/>
      <c r="PWZ331" s="58"/>
      <c r="PXA331" s="58"/>
      <c r="PXB331" s="58"/>
      <c r="PXC331" s="58"/>
      <c r="PXD331" s="58"/>
      <c r="PXE331" s="58"/>
      <c r="PXF331" s="58"/>
      <c r="PXG331" s="58"/>
      <c r="PXH331" s="58"/>
      <c r="PXI331" s="58"/>
      <c r="PXJ331" s="58"/>
      <c r="PXK331" s="58"/>
      <c r="PXL331" s="58"/>
      <c r="PXM331" s="58"/>
      <c r="PXN331" s="58"/>
      <c r="PXO331" s="58"/>
      <c r="PXP331" s="58"/>
      <c r="PXQ331" s="58"/>
      <c r="PXR331" s="58"/>
      <c r="PXS331" s="58"/>
      <c r="PXT331" s="58"/>
      <c r="PXU331" s="58"/>
      <c r="PXV331" s="58"/>
      <c r="PXW331" s="58"/>
      <c r="PXX331" s="58"/>
      <c r="PXY331" s="58"/>
      <c r="PXZ331" s="58"/>
      <c r="PYA331" s="58"/>
      <c r="PYB331" s="58"/>
      <c r="PYC331" s="58"/>
      <c r="PYD331" s="58"/>
      <c r="PYE331" s="58"/>
      <c r="PYF331" s="58"/>
      <c r="PYG331" s="58"/>
      <c r="PYH331" s="58"/>
      <c r="PYI331" s="58"/>
      <c r="PYJ331" s="58"/>
      <c r="PYK331" s="58"/>
      <c r="PYL331" s="58"/>
      <c r="PYM331" s="58"/>
      <c r="PYN331" s="58"/>
      <c r="PYO331" s="58"/>
      <c r="PYP331" s="58"/>
      <c r="PYQ331" s="58"/>
      <c r="PYR331" s="58"/>
      <c r="PYS331" s="58"/>
      <c r="PYT331" s="58"/>
      <c r="PYU331" s="58"/>
      <c r="PYV331" s="58"/>
      <c r="PYW331" s="58"/>
      <c r="PYX331" s="58"/>
      <c r="PYY331" s="58"/>
      <c r="PYZ331" s="58"/>
      <c r="PZA331" s="58"/>
      <c r="PZB331" s="58"/>
      <c r="PZC331" s="58"/>
      <c r="PZD331" s="58"/>
      <c r="PZE331" s="58"/>
      <c r="PZF331" s="58"/>
      <c r="PZG331" s="58"/>
      <c r="PZH331" s="58"/>
      <c r="PZI331" s="58"/>
      <c r="PZJ331" s="58"/>
      <c r="PZK331" s="58"/>
      <c r="PZL331" s="58"/>
      <c r="PZM331" s="58"/>
      <c r="PZN331" s="58"/>
      <c r="PZO331" s="58"/>
      <c r="PZP331" s="58"/>
      <c r="PZQ331" s="58"/>
      <c r="PZR331" s="58"/>
      <c r="PZS331" s="58"/>
      <c r="PZT331" s="58"/>
      <c r="PZU331" s="58"/>
      <c r="PZV331" s="58"/>
      <c r="PZW331" s="58"/>
      <c r="PZX331" s="58"/>
      <c r="PZY331" s="58"/>
      <c r="PZZ331" s="58"/>
      <c r="QAA331" s="58"/>
      <c r="QAB331" s="58"/>
      <c r="QAC331" s="58"/>
      <c r="QAD331" s="58"/>
      <c r="QAE331" s="58"/>
      <c r="QAF331" s="58"/>
      <c r="QAG331" s="58"/>
      <c r="QAH331" s="58"/>
      <c r="QAI331" s="58"/>
      <c r="QAJ331" s="58"/>
      <c r="QAK331" s="58"/>
      <c r="QAL331" s="58"/>
      <c r="QAM331" s="58"/>
      <c r="QAN331" s="58"/>
      <c r="QAO331" s="58"/>
      <c r="QAP331" s="58"/>
      <c r="QAQ331" s="58"/>
      <c r="QAR331" s="58"/>
      <c r="QAS331" s="58"/>
      <c r="QAT331" s="58"/>
      <c r="QAU331" s="58"/>
      <c r="QAV331" s="58"/>
      <c r="QAW331" s="58"/>
      <c r="QAX331" s="58"/>
      <c r="QAY331" s="58"/>
      <c r="QAZ331" s="58"/>
      <c r="QBA331" s="58"/>
      <c r="QBB331" s="58"/>
      <c r="QBC331" s="58"/>
      <c r="QBD331" s="58"/>
      <c r="QBE331" s="58"/>
      <c r="QBF331" s="58"/>
      <c r="QBG331" s="58"/>
      <c r="QBH331" s="58"/>
      <c r="QBI331" s="58"/>
      <c r="QBJ331" s="58"/>
      <c r="QBK331" s="58"/>
      <c r="QBL331" s="58"/>
      <c r="QBM331" s="58"/>
      <c r="QBN331" s="58"/>
      <c r="QBO331" s="58"/>
      <c r="QBP331" s="58"/>
      <c r="QBQ331" s="58"/>
      <c r="QBR331" s="58"/>
      <c r="QBS331" s="58"/>
      <c r="QBT331" s="58"/>
      <c r="QBU331" s="58"/>
      <c r="QBV331" s="58"/>
      <c r="QBW331" s="58"/>
      <c r="QBX331" s="58"/>
      <c r="QBY331" s="58"/>
      <c r="QBZ331" s="58"/>
      <c r="QCA331" s="58"/>
      <c r="QCB331" s="58"/>
      <c r="QCC331" s="58"/>
      <c r="QCD331" s="58"/>
      <c r="QCE331" s="58"/>
      <c r="QCF331" s="58"/>
      <c r="QCG331" s="58"/>
      <c r="QCH331" s="58"/>
      <c r="QCI331" s="58"/>
      <c r="QCJ331" s="58"/>
      <c r="QCK331" s="58"/>
      <c r="QCL331" s="58"/>
      <c r="QCM331" s="58"/>
      <c r="QCN331" s="58"/>
      <c r="QCO331" s="58"/>
      <c r="QCP331" s="58"/>
      <c r="QCQ331" s="58"/>
      <c r="QCR331" s="58"/>
      <c r="QCS331" s="58"/>
      <c r="QCT331" s="58"/>
      <c r="QCU331" s="58"/>
      <c r="QCV331" s="58"/>
      <c r="QCW331" s="58"/>
      <c r="QCX331" s="58"/>
      <c r="QCY331" s="58"/>
      <c r="QCZ331" s="58"/>
      <c r="QDA331" s="58"/>
      <c r="QDB331" s="58"/>
      <c r="QDC331" s="58"/>
      <c r="QDD331" s="58"/>
      <c r="QDE331" s="58"/>
      <c r="QDF331" s="58"/>
      <c r="QDG331" s="58"/>
      <c r="QDH331" s="58"/>
      <c r="QDI331" s="58"/>
      <c r="QDJ331" s="58"/>
      <c r="QDK331" s="58"/>
      <c r="QDL331" s="58"/>
      <c r="QDM331" s="58"/>
      <c r="QDN331" s="58"/>
      <c r="QDO331" s="58"/>
      <c r="QDP331" s="58"/>
      <c r="QDQ331" s="58"/>
      <c r="QDR331" s="58"/>
      <c r="QDS331" s="58"/>
      <c r="QDT331" s="58"/>
      <c r="QDU331" s="58"/>
      <c r="QDV331" s="58"/>
      <c r="QDW331" s="58"/>
      <c r="QDX331" s="58"/>
      <c r="QDY331" s="58"/>
      <c r="QDZ331" s="58"/>
      <c r="QEA331" s="58"/>
      <c r="QEB331" s="58"/>
      <c r="QEC331" s="58"/>
      <c r="QED331" s="58"/>
      <c r="QEE331" s="58"/>
      <c r="QEF331" s="58"/>
      <c r="QEG331" s="58"/>
      <c r="QEH331" s="58"/>
      <c r="QEI331" s="58"/>
      <c r="QEJ331" s="58"/>
      <c r="QEK331" s="58"/>
      <c r="QEL331" s="58"/>
      <c r="QEM331" s="58"/>
      <c r="QEN331" s="58"/>
      <c r="QEO331" s="58"/>
      <c r="QEP331" s="58"/>
      <c r="QEQ331" s="58"/>
      <c r="QER331" s="58"/>
      <c r="QES331" s="58"/>
      <c r="QET331" s="58"/>
      <c r="QEU331" s="58"/>
      <c r="QEV331" s="58"/>
      <c r="QEW331" s="58"/>
      <c r="QEX331" s="58"/>
      <c r="QEY331" s="58"/>
      <c r="QEZ331" s="58"/>
      <c r="QFA331" s="58"/>
      <c r="QFB331" s="58"/>
      <c r="QFC331" s="58"/>
      <c r="QFD331" s="58"/>
      <c r="QFE331" s="58"/>
      <c r="QFF331" s="58"/>
      <c r="QFG331" s="58"/>
      <c r="QFH331" s="58"/>
      <c r="QFI331" s="58"/>
      <c r="QFJ331" s="58"/>
      <c r="QFK331" s="58"/>
      <c r="QFL331" s="58"/>
      <c r="QFM331" s="58"/>
      <c r="QFN331" s="58"/>
      <c r="QFO331" s="58"/>
      <c r="QFP331" s="58"/>
      <c r="QFQ331" s="58"/>
      <c r="QFR331" s="58"/>
      <c r="QFS331" s="58"/>
      <c r="QFT331" s="58"/>
      <c r="QFU331" s="58"/>
      <c r="QFV331" s="58"/>
      <c r="QFW331" s="58"/>
      <c r="QFX331" s="58"/>
      <c r="QFY331" s="58"/>
      <c r="QFZ331" s="58"/>
      <c r="QGA331" s="58"/>
      <c r="QGB331" s="58"/>
      <c r="QGC331" s="58"/>
      <c r="QGD331" s="58"/>
      <c r="QGE331" s="58"/>
      <c r="QGF331" s="58"/>
      <c r="QGG331" s="58"/>
      <c r="QGH331" s="58"/>
      <c r="QGI331" s="58"/>
      <c r="QGJ331" s="58"/>
      <c r="QGK331" s="58"/>
      <c r="QGL331" s="58"/>
      <c r="QGM331" s="58"/>
      <c r="QGN331" s="58"/>
      <c r="QGO331" s="58"/>
      <c r="QGP331" s="58"/>
      <c r="QGQ331" s="58"/>
      <c r="QGR331" s="58"/>
      <c r="QGS331" s="58"/>
      <c r="QGT331" s="58"/>
      <c r="QGU331" s="58"/>
      <c r="QGV331" s="58"/>
      <c r="QGW331" s="58"/>
      <c r="QGX331" s="58"/>
      <c r="QGY331" s="58"/>
      <c r="QGZ331" s="58"/>
      <c r="QHA331" s="58"/>
      <c r="QHB331" s="58"/>
      <c r="QHC331" s="58"/>
      <c r="QHD331" s="58"/>
      <c r="QHE331" s="58"/>
      <c r="QHF331" s="58"/>
      <c r="QHG331" s="58"/>
      <c r="QHH331" s="58"/>
      <c r="QHI331" s="58"/>
      <c r="QHJ331" s="58"/>
      <c r="QHK331" s="58"/>
      <c r="QHL331" s="58"/>
      <c r="QHM331" s="58"/>
      <c r="QHN331" s="58"/>
      <c r="QHO331" s="58"/>
      <c r="QHP331" s="58"/>
      <c r="QHQ331" s="58"/>
      <c r="QHR331" s="58"/>
      <c r="QHS331" s="58"/>
      <c r="QHT331" s="58"/>
      <c r="QHU331" s="58"/>
      <c r="QHV331" s="58"/>
      <c r="QHW331" s="58"/>
      <c r="QHX331" s="58"/>
      <c r="QHY331" s="58"/>
      <c r="QHZ331" s="58"/>
      <c r="QIA331" s="58"/>
      <c r="QIB331" s="58"/>
      <c r="QIC331" s="58"/>
      <c r="QID331" s="58"/>
      <c r="QIE331" s="58"/>
      <c r="QIF331" s="58"/>
      <c r="QIG331" s="58"/>
      <c r="QIH331" s="58"/>
      <c r="QII331" s="58"/>
      <c r="QIJ331" s="58"/>
      <c r="QIK331" s="58"/>
      <c r="QIL331" s="58"/>
      <c r="QIM331" s="58"/>
      <c r="QIN331" s="58"/>
      <c r="QIO331" s="58"/>
      <c r="QIP331" s="58"/>
      <c r="QIQ331" s="58"/>
      <c r="QIR331" s="58"/>
      <c r="QIS331" s="58"/>
      <c r="QIT331" s="58"/>
      <c r="QIU331" s="58"/>
      <c r="QIV331" s="58"/>
      <c r="QIW331" s="58"/>
      <c r="QIX331" s="58"/>
      <c r="QIY331" s="58"/>
      <c r="QIZ331" s="58"/>
      <c r="QJA331" s="58"/>
      <c r="QJB331" s="58"/>
      <c r="QJC331" s="58"/>
      <c r="QJD331" s="58"/>
      <c r="QJE331" s="58"/>
      <c r="QJF331" s="58"/>
      <c r="QJG331" s="58"/>
      <c r="QJH331" s="58"/>
      <c r="QJI331" s="58"/>
      <c r="QJJ331" s="58"/>
      <c r="QJK331" s="58"/>
      <c r="QJL331" s="58"/>
      <c r="QJM331" s="58"/>
      <c r="QJN331" s="58"/>
      <c r="QJO331" s="58"/>
      <c r="QJP331" s="58"/>
      <c r="QJQ331" s="58"/>
      <c r="QJR331" s="58"/>
      <c r="QJS331" s="58"/>
      <c r="QJT331" s="58"/>
      <c r="QJU331" s="58"/>
      <c r="QJV331" s="58"/>
      <c r="QJW331" s="58"/>
      <c r="QJX331" s="58"/>
      <c r="QJY331" s="58"/>
      <c r="QJZ331" s="58"/>
      <c r="QKA331" s="58"/>
      <c r="QKB331" s="58"/>
      <c r="QKC331" s="58"/>
      <c r="QKD331" s="58"/>
      <c r="QKE331" s="58"/>
      <c r="QKF331" s="58"/>
      <c r="QKG331" s="58"/>
      <c r="QKH331" s="58"/>
      <c r="QKI331" s="58"/>
      <c r="QKJ331" s="58"/>
      <c r="QKK331" s="58"/>
      <c r="QKL331" s="58"/>
      <c r="QKM331" s="58"/>
      <c r="QKN331" s="58"/>
      <c r="QKO331" s="58"/>
      <c r="QKP331" s="58"/>
      <c r="QKQ331" s="58"/>
      <c r="QKR331" s="58"/>
      <c r="QKS331" s="58"/>
      <c r="QKT331" s="58"/>
      <c r="QKU331" s="58"/>
      <c r="QKV331" s="58"/>
      <c r="QKW331" s="58"/>
      <c r="QKX331" s="58"/>
      <c r="QKY331" s="58"/>
      <c r="QKZ331" s="58"/>
      <c r="QLA331" s="58"/>
      <c r="QLB331" s="58"/>
      <c r="QLC331" s="58"/>
      <c r="QLD331" s="58"/>
      <c r="QLE331" s="58"/>
      <c r="QLF331" s="58"/>
      <c r="QLG331" s="58"/>
      <c r="QLH331" s="58"/>
      <c r="QLI331" s="58"/>
      <c r="QLJ331" s="58"/>
      <c r="QLK331" s="58"/>
      <c r="QLL331" s="58"/>
      <c r="QLM331" s="58"/>
      <c r="QLN331" s="58"/>
      <c r="QLO331" s="58"/>
      <c r="QLP331" s="58"/>
      <c r="QLQ331" s="58"/>
      <c r="QLR331" s="58"/>
      <c r="QLS331" s="58"/>
      <c r="QLT331" s="58"/>
      <c r="QLU331" s="58"/>
      <c r="QLV331" s="58"/>
      <c r="QLW331" s="58"/>
      <c r="QLX331" s="58"/>
      <c r="QLY331" s="58"/>
      <c r="QLZ331" s="58"/>
      <c r="QMA331" s="58"/>
      <c r="QMB331" s="58"/>
      <c r="QMC331" s="58"/>
      <c r="QMD331" s="58"/>
      <c r="QME331" s="58"/>
      <c r="QMF331" s="58"/>
      <c r="QMG331" s="58"/>
      <c r="QMH331" s="58"/>
      <c r="QMI331" s="58"/>
      <c r="QMJ331" s="58"/>
      <c r="QMK331" s="58"/>
      <c r="QML331" s="58"/>
      <c r="QMM331" s="58"/>
      <c r="QMN331" s="58"/>
      <c r="QMO331" s="58"/>
      <c r="QMP331" s="58"/>
      <c r="QMQ331" s="58"/>
      <c r="QMR331" s="58"/>
      <c r="QMS331" s="58"/>
      <c r="QMT331" s="58"/>
      <c r="QMU331" s="58"/>
      <c r="QMV331" s="58"/>
      <c r="QMW331" s="58"/>
      <c r="QMX331" s="58"/>
      <c r="QMY331" s="58"/>
      <c r="QMZ331" s="58"/>
      <c r="QNA331" s="58"/>
      <c r="QNB331" s="58"/>
      <c r="QNC331" s="58"/>
      <c r="QND331" s="58"/>
      <c r="QNE331" s="58"/>
      <c r="QNF331" s="58"/>
      <c r="QNG331" s="58"/>
      <c r="QNH331" s="58"/>
      <c r="QNI331" s="58"/>
      <c r="QNJ331" s="58"/>
      <c r="QNK331" s="58"/>
      <c r="QNL331" s="58"/>
      <c r="QNM331" s="58"/>
      <c r="QNN331" s="58"/>
      <c r="QNO331" s="58"/>
      <c r="QNP331" s="58"/>
      <c r="QNQ331" s="58"/>
      <c r="QNR331" s="58"/>
      <c r="QNS331" s="58"/>
      <c r="QNT331" s="58"/>
      <c r="QNU331" s="58"/>
      <c r="QNV331" s="58"/>
      <c r="QNW331" s="58"/>
      <c r="QNX331" s="58"/>
      <c r="QNY331" s="58"/>
      <c r="QNZ331" s="58"/>
      <c r="QOA331" s="58"/>
      <c r="QOB331" s="58"/>
      <c r="QOC331" s="58"/>
      <c r="QOD331" s="58"/>
      <c r="QOE331" s="58"/>
      <c r="QOF331" s="58"/>
      <c r="QOG331" s="58"/>
      <c r="QOH331" s="58"/>
      <c r="QOI331" s="58"/>
      <c r="QOJ331" s="58"/>
      <c r="QOK331" s="58"/>
      <c r="QOL331" s="58"/>
      <c r="QOM331" s="58"/>
      <c r="QON331" s="58"/>
      <c r="QOO331" s="58"/>
      <c r="QOP331" s="58"/>
      <c r="QOQ331" s="58"/>
      <c r="QOR331" s="58"/>
      <c r="QOS331" s="58"/>
      <c r="QOT331" s="58"/>
      <c r="QOU331" s="58"/>
      <c r="QOV331" s="58"/>
      <c r="QOW331" s="58"/>
      <c r="QOX331" s="58"/>
      <c r="QOY331" s="58"/>
      <c r="QOZ331" s="58"/>
      <c r="QPA331" s="58"/>
      <c r="QPB331" s="58"/>
      <c r="QPC331" s="58"/>
      <c r="QPD331" s="58"/>
      <c r="QPE331" s="58"/>
      <c r="QPF331" s="58"/>
      <c r="QPG331" s="58"/>
      <c r="QPH331" s="58"/>
      <c r="QPI331" s="58"/>
      <c r="QPJ331" s="58"/>
      <c r="QPK331" s="58"/>
      <c r="QPL331" s="58"/>
      <c r="QPM331" s="58"/>
      <c r="QPN331" s="58"/>
      <c r="QPO331" s="58"/>
      <c r="QPP331" s="58"/>
      <c r="QPQ331" s="58"/>
      <c r="QPR331" s="58"/>
      <c r="QPS331" s="58"/>
      <c r="QPT331" s="58"/>
      <c r="QPU331" s="58"/>
      <c r="QPV331" s="58"/>
      <c r="QPW331" s="58"/>
      <c r="QPX331" s="58"/>
      <c r="QPY331" s="58"/>
      <c r="QPZ331" s="58"/>
      <c r="QQA331" s="58"/>
      <c r="QQB331" s="58"/>
      <c r="QQC331" s="58"/>
      <c r="QQD331" s="58"/>
      <c r="QQE331" s="58"/>
      <c r="QQF331" s="58"/>
      <c r="QQG331" s="58"/>
      <c r="QQH331" s="58"/>
      <c r="QQI331" s="58"/>
      <c r="QQJ331" s="58"/>
      <c r="QQK331" s="58"/>
      <c r="QQL331" s="58"/>
      <c r="QQM331" s="58"/>
      <c r="QQN331" s="58"/>
      <c r="QQO331" s="58"/>
      <c r="QQP331" s="58"/>
      <c r="QQQ331" s="58"/>
      <c r="QQR331" s="58"/>
      <c r="QQS331" s="58"/>
      <c r="QQT331" s="58"/>
      <c r="QQU331" s="58"/>
      <c r="QQV331" s="58"/>
      <c r="QQW331" s="58"/>
      <c r="QQX331" s="58"/>
      <c r="QQY331" s="58"/>
      <c r="QQZ331" s="58"/>
      <c r="QRA331" s="58"/>
      <c r="QRB331" s="58"/>
      <c r="QRC331" s="58"/>
      <c r="QRD331" s="58"/>
      <c r="QRE331" s="58"/>
      <c r="QRF331" s="58"/>
      <c r="QRG331" s="58"/>
      <c r="QRH331" s="58"/>
      <c r="QRI331" s="58"/>
      <c r="QRJ331" s="58"/>
      <c r="QRK331" s="58"/>
      <c r="QRL331" s="58"/>
      <c r="QRM331" s="58"/>
      <c r="QRN331" s="58"/>
      <c r="QRO331" s="58"/>
      <c r="QRP331" s="58"/>
      <c r="QRQ331" s="58"/>
      <c r="QRR331" s="58"/>
      <c r="QRS331" s="58"/>
      <c r="QRT331" s="58"/>
      <c r="QRU331" s="58"/>
      <c r="QRV331" s="58"/>
      <c r="QRW331" s="58"/>
      <c r="QRX331" s="58"/>
      <c r="QRY331" s="58"/>
      <c r="QRZ331" s="58"/>
      <c r="QSA331" s="58"/>
      <c r="QSB331" s="58"/>
      <c r="QSC331" s="58"/>
      <c r="QSD331" s="58"/>
      <c r="QSE331" s="58"/>
      <c r="QSF331" s="58"/>
      <c r="QSG331" s="58"/>
      <c r="QSH331" s="58"/>
      <c r="QSI331" s="58"/>
      <c r="QSJ331" s="58"/>
      <c r="QSK331" s="58"/>
      <c r="QSL331" s="58"/>
      <c r="QSM331" s="58"/>
      <c r="QSN331" s="58"/>
      <c r="QSO331" s="58"/>
      <c r="QSP331" s="58"/>
      <c r="QSQ331" s="58"/>
      <c r="QSR331" s="58"/>
      <c r="QSS331" s="58"/>
      <c r="QST331" s="58"/>
      <c r="QSU331" s="58"/>
      <c r="QSV331" s="58"/>
      <c r="QSW331" s="58"/>
      <c r="QSX331" s="58"/>
      <c r="QSY331" s="58"/>
      <c r="QSZ331" s="58"/>
      <c r="QTA331" s="58"/>
      <c r="QTB331" s="58"/>
      <c r="QTC331" s="58"/>
      <c r="QTD331" s="58"/>
      <c r="QTE331" s="58"/>
      <c r="QTF331" s="58"/>
      <c r="QTG331" s="58"/>
      <c r="QTH331" s="58"/>
      <c r="QTI331" s="58"/>
      <c r="QTJ331" s="58"/>
      <c r="QTK331" s="58"/>
      <c r="QTL331" s="58"/>
      <c r="QTM331" s="58"/>
      <c r="QTN331" s="58"/>
      <c r="QTO331" s="58"/>
      <c r="QTP331" s="58"/>
      <c r="QTQ331" s="58"/>
      <c r="QTR331" s="58"/>
      <c r="QTS331" s="58"/>
      <c r="QTT331" s="58"/>
      <c r="QTU331" s="58"/>
      <c r="QTV331" s="58"/>
      <c r="QTW331" s="58"/>
      <c r="QTX331" s="58"/>
      <c r="QTY331" s="58"/>
      <c r="QTZ331" s="58"/>
      <c r="QUA331" s="58"/>
      <c r="QUB331" s="58"/>
      <c r="QUC331" s="58"/>
      <c r="QUD331" s="58"/>
      <c r="QUE331" s="58"/>
      <c r="QUF331" s="58"/>
      <c r="QUG331" s="58"/>
      <c r="QUH331" s="58"/>
      <c r="QUI331" s="58"/>
      <c r="QUJ331" s="58"/>
      <c r="QUK331" s="58"/>
      <c r="QUL331" s="58"/>
      <c r="QUM331" s="58"/>
      <c r="QUN331" s="58"/>
      <c r="QUO331" s="58"/>
      <c r="QUP331" s="58"/>
      <c r="QUQ331" s="58"/>
      <c r="QUR331" s="58"/>
      <c r="QUS331" s="58"/>
      <c r="QUT331" s="58"/>
      <c r="QUU331" s="58"/>
      <c r="QUV331" s="58"/>
      <c r="QUW331" s="58"/>
      <c r="QUX331" s="58"/>
      <c r="QUY331" s="58"/>
      <c r="QUZ331" s="58"/>
      <c r="QVA331" s="58"/>
      <c r="QVB331" s="58"/>
      <c r="QVC331" s="58"/>
      <c r="QVD331" s="58"/>
      <c r="QVE331" s="58"/>
      <c r="QVF331" s="58"/>
      <c r="QVG331" s="58"/>
      <c r="QVH331" s="58"/>
      <c r="QVI331" s="58"/>
      <c r="QVJ331" s="58"/>
      <c r="QVK331" s="58"/>
      <c r="QVL331" s="58"/>
      <c r="QVM331" s="58"/>
      <c r="QVN331" s="58"/>
      <c r="QVO331" s="58"/>
      <c r="QVP331" s="58"/>
      <c r="QVQ331" s="58"/>
      <c r="QVR331" s="58"/>
      <c r="QVS331" s="58"/>
      <c r="QVT331" s="58"/>
      <c r="QVU331" s="58"/>
      <c r="QVV331" s="58"/>
      <c r="QVW331" s="58"/>
      <c r="QVX331" s="58"/>
      <c r="QVY331" s="58"/>
      <c r="QVZ331" s="58"/>
      <c r="QWA331" s="58"/>
      <c r="QWB331" s="58"/>
      <c r="QWC331" s="58"/>
      <c r="QWD331" s="58"/>
      <c r="QWE331" s="58"/>
      <c r="QWF331" s="58"/>
      <c r="QWG331" s="58"/>
      <c r="QWH331" s="58"/>
      <c r="QWI331" s="58"/>
      <c r="QWJ331" s="58"/>
      <c r="QWK331" s="58"/>
      <c r="QWL331" s="58"/>
      <c r="QWM331" s="58"/>
      <c r="QWN331" s="58"/>
      <c r="QWO331" s="58"/>
      <c r="QWP331" s="58"/>
      <c r="QWQ331" s="58"/>
      <c r="QWR331" s="58"/>
      <c r="QWS331" s="58"/>
      <c r="QWT331" s="58"/>
      <c r="QWU331" s="58"/>
      <c r="QWV331" s="58"/>
      <c r="QWW331" s="58"/>
      <c r="QWX331" s="58"/>
      <c r="QWY331" s="58"/>
      <c r="QWZ331" s="58"/>
      <c r="QXA331" s="58"/>
      <c r="QXB331" s="58"/>
      <c r="QXC331" s="58"/>
      <c r="QXD331" s="58"/>
      <c r="QXE331" s="58"/>
      <c r="QXF331" s="58"/>
      <c r="QXG331" s="58"/>
      <c r="QXH331" s="58"/>
      <c r="QXI331" s="58"/>
      <c r="QXJ331" s="58"/>
      <c r="QXK331" s="58"/>
      <c r="QXL331" s="58"/>
      <c r="QXM331" s="58"/>
      <c r="QXN331" s="58"/>
      <c r="QXO331" s="58"/>
      <c r="QXP331" s="58"/>
      <c r="QXQ331" s="58"/>
      <c r="QXR331" s="58"/>
      <c r="QXS331" s="58"/>
      <c r="QXT331" s="58"/>
      <c r="QXU331" s="58"/>
      <c r="QXV331" s="58"/>
      <c r="QXW331" s="58"/>
      <c r="QXX331" s="58"/>
      <c r="QXY331" s="58"/>
      <c r="QXZ331" s="58"/>
      <c r="QYA331" s="58"/>
      <c r="QYB331" s="58"/>
      <c r="QYC331" s="58"/>
      <c r="QYD331" s="58"/>
      <c r="QYE331" s="58"/>
      <c r="QYF331" s="58"/>
      <c r="QYG331" s="58"/>
      <c r="QYH331" s="58"/>
      <c r="QYI331" s="58"/>
      <c r="QYJ331" s="58"/>
      <c r="QYK331" s="58"/>
      <c r="QYL331" s="58"/>
      <c r="QYM331" s="58"/>
      <c r="QYN331" s="58"/>
      <c r="QYO331" s="58"/>
      <c r="QYP331" s="58"/>
      <c r="QYQ331" s="58"/>
      <c r="QYR331" s="58"/>
      <c r="QYS331" s="58"/>
      <c r="QYT331" s="58"/>
      <c r="QYU331" s="58"/>
      <c r="QYV331" s="58"/>
      <c r="QYW331" s="58"/>
      <c r="QYX331" s="58"/>
      <c r="QYY331" s="58"/>
      <c r="QYZ331" s="58"/>
      <c r="QZA331" s="58"/>
      <c r="QZB331" s="58"/>
      <c r="QZC331" s="58"/>
      <c r="QZD331" s="58"/>
      <c r="QZE331" s="58"/>
      <c r="QZF331" s="58"/>
      <c r="QZG331" s="58"/>
      <c r="QZH331" s="58"/>
      <c r="QZI331" s="58"/>
      <c r="QZJ331" s="58"/>
      <c r="QZK331" s="58"/>
      <c r="QZL331" s="58"/>
      <c r="QZM331" s="58"/>
      <c r="QZN331" s="58"/>
      <c r="QZO331" s="58"/>
      <c r="QZP331" s="58"/>
      <c r="QZQ331" s="58"/>
      <c r="QZR331" s="58"/>
      <c r="QZS331" s="58"/>
      <c r="QZT331" s="58"/>
      <c r="QZU331" s="58"/>
      <c r="QZV331" s="58"/>
      <c r="QZW331" s="58"/>
      <c r="QZX331" s="58"/>
      <c r="QZY331" s="58"/>
      <c r="QZZ331" s="58"/>
      <c r="RAA331" s="58"/>
      <c r="RAB331" s="58"/>
      <c r="RAC331" s="58"/>
      <c r="RAD331" s="58"/>
      <c r="RAE331" s="58"/>
      <c r="RAF331" s="58"/>
      <c r="RAG331" s="58"/>
      <c r="RAH331" s="58"/>
      <c r="RAI331" s="58"/>
      <c r="RAJ331" s="58"/>
      <c r="RAK331" s="58"/>
      <c r="RAL331" s="58"/>
      <c r="RAM331" s="58"/>
      <c r="RAN331" s="58"/>
      <c r="RAO331" s="58"/>
      <c r="RAP331" s="58"/>
      <c r="RAQ331" s="58"/>
      <c r="RAR331" s="58"/>
      <c r="RAS331" s="58"/>
      <c r="RAT331" s="58"/>
      <c r="RAU331" s="58"/>
      <c r="RAV331" s="58"/>
      <c r="RAW331" s="58"/>
      <c r="RAX331" s="58"/>
      <c r="RAY331" s="58"/>
      <c r="RAZ331" s="58"/>
      <c r="RBA331" s="58"/>
      <c r="RBB331" s="58"/>
      <c r="RBC331" s="58"/>
      <c r="RBD331" s="58"/>
      <c r="RBE331" s="58"/>
      <c r="RBF331" s="58"/>
      <c r="RBG331" s="58"/>
      <c r="RBH331" s="58"/>
      <c r="RBI331" s="58"/>
      <c r="RBJ331" s="58"/>
      <c r="RBK331" s="58"/>
      <c r="RBL331" s="58"/>
      <c r="RBM331" s="58"/>
      <c r="RBN331" s="58"/>
      <c r="RBO331" s="58"/>
      <c r="RBP331" s="58"/>
      <c r="RBQ331" s="58"/>
      <c r="RBR331" s="58"/>
      <c r="RBS331" s="58"/>
      <c r="RBT331" s="58"/>
      <c r="RBU331" s="58"/>
      <c r="RBV331" s="58"/>
      <c r="RBW331" s="58"/>
      <c r="RBX331" s="58"/>
      <c r="RBY331" s="58"/>
      <c r="RBZ331" s="58"/>
      <c r="RCA331" s="58"/>
      <c r="RCB331" s="58"/>
      <c r="RCC331" s="58"/>
      <c r="RCD331" s="58"/>
      <c r="RCE331" s="58"/>
      <c r="RCF331" s="58"/>
      <c r="RCG331" s="58"/>
      <c r="RCH331" s="58"/>
      <c r="RCI331" s="58"/>
      <c r="RCJ331" s="58"/>
      <c r="RCK331" s="58"/>
      <c r="RCL331" s="58"/>
      <c r="RCM331" s="58"/>
      <c r="RCN331" s="58"/>
      <c r="RCO331" s="58"/>
      <c r="RCP331" s="58"/>
      <c r="RCQ331" s="58"/>
      <c r="RCR331" s="58"/>
      <c r="RCS331" s="58"/>
      <c r="RCT331" s="58"/>
      <c r="RCU331" s="58"/>
      <c r="RCV331" s="58"/>
      <c r="RCW331" s="58"/>
      <c r="RCX331" s="58"/>
      <c r="RCY331" s="58"/>
      <c r="RCZ331" s="58"/>
      <c r="RDA331" s="58"/>
      <c r="RDB331" s="58"/>
      <c r="RDC331" s="58"/>
      <c r="RDD331" s="58"/>
      <c r="RDE331" s="58"/>
      <c r="RDF331" s="58"/>
      <c r="RDG331" s="58"/>
      <c r="RDH331" s="58"/>
      <c r="RDI331" s="58"/>
      <c r="RDJ331" s="58"/>
      <c r="RDK331" s="58"/>
      <c r="RDL331" s="58"/>
      <c r="RDM331" s="58"/>
      <c r="RDN331" s="58"/>
      <c r="RDO331" s="58"/>
      <c r="RDP331" s="58"/>
      <c r="RDQ331" s="58"/>
      <c r="RDR331" s="58"/>
      <c r="RDS331" s="58"/>
      <c r="RDT331" s="58"/>
      <c r="RDU331" s="58"/>
      <c r="RDV331" s="58"/>
      <c r="RDW331" s="58"/>
      <c r="RDX331" s="58"/>
      <c r="RDY331" s="58"/>
      <c r="RDZ331" s="58"/>
      <c r="REA331" s="58"/>
      <c r="REB331" s="58"/>
      <c r="REC331" s="58"/>
      <c r="RED331" s="58"/>
      <c r="REE331" s="58"/>
      <c r="REF331" s="58"/>
      <c r="REG331" s="58"/>
      <c r="REH331" s="58"/>
      <c r="REI331" s="58"/>
      <c r="REJ331" s="58"/>
      <c r="REK331" s="58"/>
      <c r="REL331" s="58"/>
      <c r="REM331" s="58"/>
      <c r="REN331" s="58"/>
      <c r="REO331" s="58"/>
      <c r="REP331" s="58"/>
      <c r="REQ331" s="58"/>
      <c r="RER331" s="58"/>
      <c r="RES331" s="58"/>
      <c r="RET331" s="58"/>
      <c r="REU331" s="58"/>
      <c r="REV331" s="58"/>
      <c r="REW331" s="58"/>
      <c r="REX331" s="58"/>
      <c r="REY331" s="58"/>
      <c r="REZ331" s="58"/>
      <c r="RFA331" s="58"/>
      <c r="RFB331" s="58"/>
      <c r="RFC331" s="58"/>
      <c r="RFD331" s="58"/>
      <c r="RFE331" s="58"/>
      <c r="RFF331" s="58"/>
      <c r="RFG331" s="58"/>
      <c r="RFH331" s="58"/>
      <c r="RFI331" s="58"/>
      <c r="RFJ331" s="58"/>
      <c r="RFK331" s="58"/>
      <c r="RFL331" s="58"/>
      <c r="RFM331" s="58"/>
      <c r="RFN331" s="58"/>
      <c r="RFO331" s="58"/>
      <c r="RFP331" s="58"/>
      <c r="RFQ331" s="58"/>
      <c r="RFR331" s="58"/>
      <c r="RFS331" s="58"/>
      <c r="RFT331" s="58"/>
      <c r="RFU331" s="58"/>
      <c r="RFV331" s="58"/>
      <c r="RFW331" s="58"/>
      <c r="RFX331" s="58"/>
      <c r="RFY331" s="58"/>
      <c r="RFZ331" s="58"/>
      <c r="RGA331" s="58"/>
      <c r="RGB331" s="58"/>
      <c r="RGC331" s="58"/>
      <c r="RGD331" s="58"/>
      <c r="RGE331" s="58"/>
      <c r="RGF331" s="58"/>
      <c r="RGG331" s="58"/>
      <c r="RGH331" s="58"/>
      <c r="RGI331" s="58"/>
      <c r="RGJ331" s="58"/>
      <c r="RGK331" s="58"/>
      <c r="RGL331" s="58"/>
      <c r="RGM331" s="58"/>
      <c r="RGN331" s="58"/>
      <c r="RGO331" s="58"/>
      <c r="RGP331" s="58"/>
      <c r="RGQ331" s="58"/>
      <c r="RGR331" s="58"/>
      <c r="RGS331" s="58"/>
      <c r="RGT331" s="58"/>
      <c r="RGU331" s="58"/>
      <c r="RGV331" s="58"/>
      <c r="RGW331" s="58"/>
      <c r="RGX331" s="58"/>
      <c r="RGY331" s="58"/>
      <c r="RGZ331" s="58"/>
      <c r="RHA331" s="58"/>
      <c r="RHB331" s="58"/>
      <c r="RHC331" s="58"/>
      <c r="RHD331" s="58"/>
      <c r="RHE331" s="58"/>
      <c r="RHF331" s="58"/>
      <c r="RHG331" s="58"/>
      <c r="RHH331" s="58"/>
      <c r="RHI331" s="58"/>
      <c r="RHJ331" s="58"/>
      <c r="RHK331" s="58"/>
      <c r="RHL331" s="58"/>
      <c r="RHM331" s="58"/>
      <c r="RHN331" s="58"/>
      <c r="RHO331" s="58"/>
      <c r="RHP331" s="58"/>
      <c r="RHQ331" s="58"/>
      <c r="RHR331" s="58"/>
      <c r="RHS331" s="58"/>
      <c r="RHT331" s="58"/>
      <c r="RHU331" s="58"/>
      <c r="RHV331" s="58"/>
      <c r="RHW331" s="58"/>
      <c r="RHX331" s="58"/>
      <c r="RHY331" s="58"/>
      <c r="RHZ331" s="58"/>
      <c r="RIA331" s="58"/>
      <c r="RIB331" s="58"/>
      <c r="RIC331" s="58"/>
      <c r="RID331" s="58"/>
      <c r="RIE331" s="58"/>
      <c r="RIF331" s="58"/>
      <c r="RIG331" s="58"/>
      <c r="RIH331" s="58"/>
      <c r="RII331" s="58"/>
      <c r="RIJ331" s="58"/>
      <c r="RIK331" s="58"/>
      <c r="RIL331" s="58"/>
      <c r="RIM331" s="58"/>
      <c r="RIN331" s="58"/>
      <c r="RIO331" s="58"/>
      <c r="RIP331" s="58"/>
      <c r="RIQ331" s="58"/>
      <c r="RIR331" s="58"/>
      <c r="RIS331" s="58"/>
      <c r="RIT331" s="58"/>
      <c r="RIU331" s="58"/>
      <c r="RIV331" s="58"/>
      <c r="RIW331" s="58"/>
      <c r="RIX331" s="58"/>
      <c r="RIY331" s="58"/>
      <c r="RIZ331" s="58"/>
      <c r="RJA331" s="58"/>
      <c r="RJB331" s="58"/>
      <c r="RJC331" s="58"/>
      <c r="RJD331" s="58"/>
      <c r="RJE331" s="58"/>
      <c r="RJF331" s="58"/>
      <c r="RJG331" s="58"/>
      <c r="RJH331" s="58"/>
      <c r="RJI331" s="58"/>
      <c r="RJJ331" s="58"/>
      <c r="RJK331" s="58"/>
      <c r="RJL331" s="58"/>
      <c r="RJM331" s="58"/>
      <c r="RJN331" s="58"/>
      <c r="RJO331" s="58"/>
      <c r="RJP331" s="58"/>
      <c r="RJQ331" s="58"/>
      <c r="RJR331" s="58"/>
      <c r="RJS331" s="58"/>
      <c r="RJT331" s="58"/>
      <c r="RJU331" s="58"/>
      <c r="RJV331" s="58"/>
      <c r="RJW331" s="58"/>
      <c r="RJX331" s="58"/>
      <c r="RJY331" s="58"/>
      <c r="RJZ331" s="58"/>
      <c r="RKA331" s="58"/>
      <c r="RKB331" s="58"/>
      <c r="RKC331" s="58"/>
      <c r="RKD331" s="58"/>
      <c r="RKE331" s="58"/>
      <c r="RKF331" s="58"/>
      <c r="RKG331" s="58"/>
      <c r="RKH331" s="58"/>
      <c r="RKI331" s="58"/>
      <c r="RKJ331" s="58"/>
      <c r="RKK331" s="58"/>
      <c r="RKL331" s="58"/>
      <c r="RKM331" s="58"/>
      <c r="RKN331" s="58"/>
      <c r="RKO331" s="58"/>
      <c r="RKP331" s="58"/>
      <c r="RKQ331" s="58"/>
      <c r="RKR331" s="58"/>
      <c r="RKS331" s="58"/>
      <c r="RKT331" s="58"/>
      <c r="RKU331" s="58"/>
      <c r="RKV331" s="58"/>
      <c r="RKW331" s="58"/>
      <c r="RKX331" s="58"/>
      <c r="RKY331" s="58"/>
      <c r="RKZ331" s="58"/>
      <c r="RLA331" s="58"/>
      <c r="RLB331" s="58"/>
      <c r="RLC331" s="58"/>
      <c r="RLD331" s="58"/>
      <c r="RLE331" s="58"/>
      <c r="RLF331" s="58"/>
      <c r="RLG331" s="58"/>
      <c r="RLH331" s="58"/>
      <c r="RLI331" s="58"/>
      <c r="RLJ331" s="58"/>
      <c r="RLK331" s="58"/>
      <c r="RLL331" s="58"/>
      <c r="RLM331" s="58"/>
      <c r="RLN331" s="58"/>
      <c r="RLO331" s="58"/>
      <c r="RLP331" s="58"/>
      <c r="RLQ331" s="58"/>
      <c r="RLR331" s="58"/>
      <c r="RLS331" s="58"/>
      <c r="RLT331" s="58"/>
      <c r="RLU331" s="58"/>
      <c r="RLV331" s="58"/>
      <c r="RLW331" s="58"/>
      <c r="RLX331" s="58"/>
      <c r="RLY331" s="58"/>
      <c r="RLZ331" s="58"/>
      <c r="RMA331" s="58"/>
      <c r="RMB331" s="58"/>
      <c r="RMC331" s="58"/>
      <c r="RMD331" s="58"/>
      <c r="RME331" s="58"/>
      <c r="RMF331" s="58"/>
      <c r="RMG331" s="58"/>
      <c r="RMH331" s="58"/>
      <c r="RMI331" s="58"/>
      <c r="RMJ331" s="58"/>
      <c r="RMK331" s="58"/>
      <c r="RML331" s="58"/>
      <c r="RMM331" s="58"/>
      <c r="RMN331" s="58"/>
      <c r="RMO331" s="58"/>
      <c r="RMP331" s="58"/>
      <c r="RMQ331" s="58"/>
      <c r="RMR331" s="58"/>
      <c r="RMS331" s="58"/>
      <c r="RMT331" s="58"/>
      <c r="RMU331" s="58"/>
      <c r="RMV331" s="58"/>
      <c r="RMW331" s="58"/>
      <c r="RMX331" s="58"/>
      <c r="RMY331" s="58"/>
      <c r="RMZ331" s="58"/>
      <c r="RNA331" s="58"/>
      <c r="RNB331" s="58"/>
      <c r="RNC331" s="58"/>
      <c r="RND331" s="58"/>
      <c r="RNE331" s="58"/>
      <c r="RNF331" s="58"/>
      <c r="RNG331" s="58"/>
      <c r="RNH331" s="58"/>
      <c r="RNI331" s="58"/>
      <c r="RNJ331" s="58"/>
      <c r="RNK331" s="58"/>
      <c r="RNL331" s="58"/>
      <c r="RNM331" s="58"/>
      <c r="RNN331" s="58"/>
      <c r="RNO331" s="58"/>
      <c r="RNP331" s="58"/>
      <c r="RNQ331" s="58"/>
      <c r="RNR331" s="58"/>
      <c r="RNS331" s="58"/>
      <c r="RNT331" s="58"/>
      <c r="RNU331" s="58"/>
      <c r="RNV331" s="58"/>
      <c r="RNW331" s="58"/>
      <c r="RNX331" s="58"/>
      <c r="RNY331" s="58"/>
      <c r="RNZ331" s="58"/>
      <c r="ROA331" s="58"/>
      <c r="ROB331" s="58"/>
      <c r="ROC331" s="58"/>
      <c r="ROD331" s="58"/>
      <c r="ROE331" s="58"/>
      <c r="ROF331" s="58"/>
      <c r="ROG331" s="58"/>
      <c r="ROH331" s="58"/>
      <c r="ROI331" s="58"/>
      <c r="ROJ331" s="58"/>
      <c r="ROK331" s="58"/>
      <c r="ROL331" s="58"/>
      <c r="ROM331" s="58"/>
      <c r="RON331" s="58"/>
      <c r="ROO331" s="58"/>
      <c r="ROP331" s="58"/>
      <c r="ROQ331" s="58"/>
      <c r="ROR331" s="58"/>
      <c r="ROS331" s="58"/>
      <c r="ROT331" s="58"/>
      <c r="ROU331" s="58"/>
      <c r="ROV331" s="58"/>
      <c r="ROW331" s="58"/>
      <c r="ROX331" s="58"/>
      <c r="ROY331" s="58"/>
      <c r="ROZ331" s="58"/>
      <c r="RPA331" s="58"/>
      <c r="RPB331" s="58"/>
      <c r="RPC331" s="58"/>
      <c r="RPD331" s="58"/>
      <c r="RPE331" s="58"/>
      <c r="RPF331" s="58"/>
      <c r="RPG331" s="58"/>
      <c r="RPH331" s="58"/>
      <c r="RPI331" s="58"/>
      <c r="RPJ331" s="58"/>
      <c r="RPK331" s="58"/>
      <c r="RPL331" s="58"/>
      <c r="RPM331" s="58"/>
      <c r="RPN331" s="58"/>
      <c r="RPO331" s="58"/>
      <c r="RPP331" s="58"/>
      <c r="RPQ331" s="58"/>
      <c r="RPR331" s="58"/>
      <c r="RPS331" s="58"/>
      <c r="RPT331" s="58"/>
      <c r="RPU331" s="58"/>
      <c r="RPV331" s="58"/>
      <c r="RPW331" s="58"/>
      <c r="RPX331" s="58"/>
      <c r="RPY331" s="58"/>
      <c r="RPZ331" s="58"/>
      <c r="RQA331" s="58"/>
      <c r="RQB331" s="58"/>
      <c r="RQC331" s="58"/>
      <c r="RQD331" s="58"/>
      <c r="RQE331" s="58"/>
      <c r="RQF331" s="58"/>
      <c r="RQG331" s="58"/>
      <c r="RQH331" s="58"/>
      <c r="RQI331" s="58"/>
      <c r="RQJ331" s="58"/>
      <c r="RQK331" s="58"/>
      <c r="RQL331" s="58"/>
      <c r="RQM331" s="58"/>
      <c r="RQN331" s="58"/>
      <c r="RQO331" s="58"/>
      <c r="RQP331" s="58"/>
      <c r="RQQ331" s="58"/>
      <c r="RQR331" s="58"/>
      <c r="RQS331" s="58"/>
      <c r="RQT331" s="58"/>
      <c r="RQU331" s="58"/>
      <c r="RQV331" s="58"/>
      <c r="RQW331" s="58"/>
      <c r="RQX331" s="58"/>
      <c r="RQY331" s="58"/>
      <c r="RQZ331" s="58"/>
      <c r="RRA331" s="58"/>
      <c r="RRB331" s="58"/>
      <c r="RRC331" s="58"/>
      <c r="RRD331" s="58"/>
      <c r="RRE331" s="58"/>
      <c r="RRF331" s="58"/>
      <c r="RRG331" s="58"/>
      <c r="RRH331" s="58"/>
      <c r="RRI331" s="58"/>
      <c r="RRJ331" s="58"/>
      <c r="RRK331" s="58"/>
      <c r="RRL331" s="58"/>
      <c r="RRM331" s="58"/>
      <c r="RRN331" s="58"/>
      <c r="RRO331" s="58"/>
      <c r="RRP331" s="58"/>
      <c r="RRQ331" s="58"/>
      <c r="RRR331" s="58"/>
      <c r="RRS331" s="58"/>
      <c r="RRT331" s="58"/>
      <c r="RRU331" s="58"/>
      <c r="RRV331" s="58"/>
      <c r="RRW331" s="58"/>
      <c r="RRX331" s="58"/>
      <c r="RRY331" s="58"/>
      <c r="RRZ331" s="58"/>
      <c r="RSA331" s="58"/>
      <c r="RSB331" s="58"/>
      <c r="RSC331" s="58"/>
      <c r="RSD331" s="58"/>
      <c r="RSE331" s="58"/>
      <c r="RSF331" s="58"/>
      <c r="RSG331" s="58"/>
      <c r="RSH331" s="58"/>
      <c r="RSI331" s="58"/>
      <c r="RSJ331" s="58"/>
      <c r="RSK331" s="58"/>
      <c r="RSL331" s="58"/>
      <c r="RSM331" s="58"/>
      <c r="RSN331" s="58"/>
      <c r="RSO331" s="58"/>
      <c r="RSP331" s="58"/>
      <c r="RSQ331" s="58"/>
      <c r="RSR331" s="58"/>
      <c r="RSS331" s="58"/>
      <c r="RST331" s="58"/>
      <c r="RSU331" s="58"/>
      <c r="RSV331" s="58"/>
      <c r="RSW331" s="58"/>
      <c r="RSX331" s="58"/>
      <c r="RSY331" s="58"/>
      <c r="RSZ331" s="58"/>
      <c r="RTA331" s="58"/>
      <c r="RTB331" s="58"/>
      <c r="RTC331" s="58"/>
      <c r="RTD331" s="58"/>
      <c r="RTE331" s="58"/>
      <c r="RTF331" s="58"/>
      <c r="RTG331" s="58"/>
      <c r="RTH331" s="58"/>
      <c r="RTI331" s="58"/>
      <c r="RTJ331" s="58"/>
      <c r="RTK331" s="58"/>
      <c r="RTL331" s="58"/>
      <c r="RTM331" s="58"/>
      <c r="RTN331" s="58"/>
      <c r="RTO331" s="58"/>
      <c r="RTP331" s="58"/>
      <c r="RTQ331" s="58"/>
      <c r="RTR331" s="58"/>
      <c r="RTS331" s="58"/>
      <c r="RTT331" s="58"/>
      <c r="RTU331" s="58"/>
      <c r="RTV331" s="58"/>
      <c r="RTW331" s="58"/>
      <c r="RTX331" s="58"/>
      <c r="RTY331" s="58"/>
      <c r="RTZ331" s="58"/>
      <c r="RUA331" s="58"/>
      <c r="RUB331" s="58"/>
      <c r="RUC331" s="58"/>
      <c r="RUD331" s="58"/>
      <c r="RUE331" s="58"/>
      <c r="RUF331" s="58"/>
      <c r="RUG331" s="58"/>
      <c r="RUH331" s="58"/>
      <c r="RUI331" s="58"/>
      <c r="RUJ331" s="58"/>
      <c r="RUK331" s="58"/>
      <c r="RUL331" s="58"/>
      <c r="RUM331" s="58"/>
      <c r="RUN331" s="58"/>
      <c r="RUO331" s="58"/>
      <c r="RUP331" s="58"/>
      <c r="RUQ331" s="58"/>
      <c r="RUR331" s="58"/>
      <c r="RUS331" s="58"/>
      <c r="RUT331" s="58"/>
      <c r="RUU331" s="58"/>
      <c r="RUV331" s="58"/>
      <c r="RUW331" s="58"/>
      <c r="RUX331" s="58"/>
      <c r="RUY331" s="58"/>
      <c r="RUZ331" s="58"/>
      <c r="RVA331" s="58"/>
      <c r="RVB331" s="58"/>
      <c r="RVC331" s="58"/>
      <c r="RVD331" s="58"/>
      <c r="RVE331" s="58"/>
      <c r="RVF331" s="58"/>
      <c r="RVG331" s="58"/>
      <c r="RVH331" s="58"/>
      <c r="RVI331" s="58"/>
      <c r="RVJ331" s="58"/>
      <c r="RVK331" s="58"/>
      <c r="RVL331" s="58"/>
      <c r="RVM331" s="58"/>
      <c r="RVN331" s="58"/>
      <c r="RVO331" s="58"/>
      <c r="RVP331" s="58"/>
      <c r="RVQ331" s="58"/>
      <c r="RVR331" s="58"/>
      <c r="RVS331" s="58"/>
      <c r="RVT331" s="58"/>
      <c r="RVU331" s="58"/>
      <c r="RVV331" s="58"/>
      <c r="RVW331" s="58"/>
      <c r="RVX331" s="58"/>
      <c r="RVY331" s="58"/>
      <c r="RVZ331" s="58"/>
      <c r="RWA331" s="58"/>
      <c r="RWB331" s="58"/>
      <c r="RWC331" s="58"/>
      <c r="RWD331" s="58"/>
      <c r="RWE331" s="58"/>
      <c r="RWF331" s="58"/>
      <c r="RWG331" s="58"/>
      <c r="RWH331" s="58"/>
      <c r="RWI331" s="58"/>
      <c r="RWJ331" s="58"/>
      <c r="RWK331" s="58"/>
      <c r="RWL331" s="58"/>
      <c r="RWM331" s="58"/>
      <c r="RWN331" s="58"/>
      <c r="RWO331" s="58"/>
      <c r="RWP331" s="58"/>
      <c r="RWQ331" s="58"/>
      <c r="RWR331" s="58"/>
      <c r="RWS331" s="58"/>
      <c r="RWT331" s="58"/>
      <c r="RWU331" s="58"/>
      <c r="RWV331" s="58"/>
      <c r="RWW331" s="58"/>
      <c r="RWX331" s="58"/>
      <c r="RWY331" s="58"/>
      <c r="RWZ331" s="58"/>
      <c r="RXA331" s="58"/>
      <c r="RXB331" s="58"/>
      <c r="RXC331" s="58"/>
      <c r="RXD331" s="58"/>
      <c r="RXE331" s="58"/>
      <c r="RXF331" s="58"/>
      <c r="RXG331" s="58"/>
      <c r="RXH331" s="58"/>
      <c r="RXI331" s="58"/>
      <c r="RXJ331" s="58"/>
      <c r="RXK331" s="58"/>
      <c r="RXL331" s="58"/>
      <c r="RXM331" s="58"/>
      <c r="RXN331" s="58"/>
      <c r="RXO331" s="58"/>
      <c r="RXP331" s="58"/>
      <c r="RXQ331" s="58"/>
      <c r="RXR331" s="58"/>
      <c r="RXS331" s="58"/>
      <c r="RXT331" s="58"/>
      <c r="RXU331" s="58"/>
      <c r="RXV331" s="58"/>
      <c r="RXW331" s="58"/>
      <c r="RXX331" s="58"/>
      <c r="RXY331" s="58"/>
      <c r="RXZ331" s="58"/>
      <c r="RYA331" s="58"/>
      <c r="RYB331" s="58"/>
      <c r="RYC331" s="58"/>
      <c r="RYD331" s="58"/>
      <c r="RYE331" s="58"/>
      <c r="RYF331" s="58"/>
      <c r="RYG331" s="58"/>
      <c r="RYH331" s="58"/>
      <c r="RYI331" s="58"/>
      <c r="RYJ331" s="58"/>
      <c r="RYK331" s="58"/>
      <c r="RYL331" s="58"/>
      <c r="RYM331" s="58"/>
      <c r="RYN331" s="58"/>
      <c r="RYO331" s="58"/>
      <c r="RYP331" s="58"/>
      <c r="RYQ331" s="58"/>
      <c r="RYR331" s="58"/>
      <c r="RYS331" s="58"/>
      <c r="RYT331" s="58"/>
      <c r="RYU331" s="58"/>
      <c r="RYV331" s="58"/>
      <c r="RYW331" s="58"/>
      <c r="RYX331" s="58"/>
      <c r="RYY331" s="58"/>
      <c r="RYZ331" s="58"/>
      <c r="RZA331" s="58"/>
      <c r="RZB331" s="58"/>
      <c r="RZC331" s="58"/>
      <c r="RZD331" s="58"/>
      <c r="RZE331" s="58"/>
      <c r="RZF331" s="58"/>
      <c r="RZG331" s="58"/>
      <c r="RZH331" s="58"/>
      <c r="RZI331" s="58"/>
      <c r="RZJ331" s="58"/>
      <c r="RZK331" s="58"/>
      <c r="RZL331" s="58"/>
      <c r="RZM331" s="58"/>
      <c r="RZN331" s="58"/>
      <c r="RZO331" s="58"/>
      <c r="RZP331" s="58"/>
      <c r="RZQ331" s="58"/>
      <c r="RZR331" s="58"/>
      <c r="RZS331" s="58"/>
      <c r="RZT331" s="58"/>
      <c r="RZU331" s="58"/>
      <c r="RZV331" s="58"/>
      <c r="RZW331" s="58"/>
      <c r="RZX331" s="58"/>
      <c r="RZY331" s="58"/>
      <c r="RZZ331" s="58"/>
      <c r="SAA331" s="58"/>
      <c r="SAB331" s="58"/>
      <c r="SAC331" s="58"/>
      <c r="SAD331" s="58"/>
      <c r="SAE331" s="58"/>
      <c r="SAF331" s="58"/>
      <c r="SAG331" s="58"/>
      <c r="SAH331" s="58"/>
      <c r="SAI331" s="58"/>
      <c r="SAJ331" s="58"/>
      <c r="SAK331" s="58"/>
      <c r="SAL331" s="58"/>
      <c r="SAM331" s="58"/>
      <c r="SAN331" s="58"/>
      <c r="SAO331" s="58"/>
      <c r="SAP331" s="58"/>
      <c r="SAQ331" s="58"/>
      <c r="SAR331" s="58"/>
      <c r="SAS331" s="58"/>
      <c r="SAT331" s="58"/>
      <c r="SAU331" s="58"/>
      <c r="SAV331" s="58"/>
      <c r="SAW331" s="58"/>
      <c r="SAX331" s="58"/>
      <c r="SAY331" s="58"/>
      <c r="SAZ331" s="58"/>
      <c r="SBA331" s="58"/>
      <c r="SBB331" s="58"/>
      <c r="SBC331" s="58"/>
      <c r="SBD331" s="58"/>
      <c r="SBE331" s="58"/>
      <c r="SBF331" s="58"/>
      <c r="SBG331" s="58"/>
      <c r="SBH331" s="58"/>
      <c r="SBI331" s="58"/>
      <c r="SBJ331" s="58"/>
      <c r="SBK331" s="58"/>
      <c r="SBL331" s="58"/>
      <c r="SBM331" s="58"/>
      <c r="SBN331" s="58"/>
      <c r="SBO331" s="58"/>
      <c r="SBP331" s="58"/>
      <c r="SBQ331" s="58"/>
      <c r="SBR331" s="58"/>
      <c r="SBS331" s="58"/>
      <c r="SBT331" s="58"/>
      <c r="SBU331" s="58"/>
      <c r="SBV331" s="58"/>
      <c r="SBW331" s="58"/>
      <c r="SBX331" s="58"/>
      <c r="SBY331" s="58"/>
      <c r="SBZ331" s="58"/>
      <c r="SCA331" s="58"/>
      <c r="SCB331" s="58"/>
      <c r="SCC331" s="58"/>
      <c r="SCD331" s="58"/>
      <c r="SCE331" s="58"/>
      <c r="SCF331" s="58"/>
      <c r="SCG331" s="58"/>
      <c r="SCH331" s="58"/>
      <c r="SCI331" s="58"/>
      <c r="SCJ331" s="58"/>
      <c r="SCK331" s="58"/>
      <c r="SCL331" s="58"/>
      <c r="SCM331" s="58"/>
      <c r="SCN331" s="58"/>
      <c r="SCO331" s="58"/>
      <c r="SCP331" s="58"/>
      <c r="SCQ331" s="58"/>
      <c r="SCR331" s="58"/>
      <c r="SCS331" s="58"/>
      <c r="SCT331" s="58"/>
      <c r="SCU331" s="58"/>
      <c r="SCV331" s="58"/>
      <c r="SCW331" s="58"/>
      <c r="SCX331" s="58"/>
      <c r="SCY331" s="58"/>
      <c r="SCZ331" s="58"/>
      <c r="SDA331" s="58"/>
      <c r="SDB331" s="58"/>
      <c r="SDC331" s="58"/>
      <c r="SDD331" s="58"/>
      <c r="SDE331" s="58"/>
      <c r="SDF331" s="58"/>
      <c r="SDG331" s="58"/>
      <c r="SDH331" s="58"/>
      <c r="SDI331" s="58"/>
      <c r="SDJ331" s="58"/>
      <c r="SDK331" s="58"/>
      <c r="SDL331" s="58"/>
      <c r="SDM331" s="58"/>
      <c r="SDN331" s="58"/>
      <c r="SDO331" s="58"/>
      <c r="SDP331" s="58"/>
      <c r="SDQ331" s="58"/>
      <c r="SDR331" s="58"/>
      <c r="SDS331" s="58"/>
      <c r="SDT331" s="58"/>
      <c r="SDU331" s="58"/>
      <c r="SDV331" s="58"/>
      <c r="SDW331" s="58"/>
      <c r="SDX331" s="58"/>
      <c r="SDY331" s="58"/>
      <c r="SDZ331" s="58"/>
      <c r="SEA331" s="58"/>
      <c r="SEB331" s="58"/>
      <c r="SEC331" s="58"/>
      <c r="SED331" s="58"/>
      <c r="SEE331" s="58"/>
      <c r="SEF331" s="58"/>
      <c r="SEG331" s="58"/>
      <c r="SEH331" s="58"/>
      <c r="SEI331" s="58"/>
      <c r="SEJ331" s="58"/>
      <c r="SEK331" s="58"/>
      <c r="SEL331" s="58"/>
      <c r="SEM331" s="58"/>
      <c r="SEN331" s="58"/>
      <c r="SEO331" s="58"/>
      <c r="SEP331" s="58"/>
      <c r="SEQ331" s="58"/>
      <c r="SER331" s="58"/>
      <c r="SES331" s="58"/>
      <c r="SET331" s="58"/>
      <c r="SEU331" s="58"/>
      <c r="SEV331" s="58"/>
      <c r="SEW331" s="58"/>
      <c r="SEX331" s="58"/>
      <c r="SEY331" s="58"/>
      <c r="SEZ331" s="58"/>
      <c r="SFA331" s="58"/>
      <c r="SFB331" s="58"/>
      <c r="SFC331" s="58"/>
      <c r="SFD331" s="58"/>
      <c r="SFE331" s="58"/>
      <c r="SFF331" s="58"/>
      <c r="SFG331" s="58"/>
      <c r="SFH331" s="58"/>
      <c r="SFI331" s="58"/>
      <c r="SFJ331" s="58"/>
      <c r="SFK331" s="58"/>
      <c r="SFL331" s="58"/>
      <c r="SFM331" s="58"/>
      <c r="SFN331" s="58"/>
      <c r="SFO331" s="58"/>
      <c r="SFP331" s="58"/>
      <c r="SFQ331" s="58"/>
      <c r="SFR331" s="58"/>
      <c r="SFS331" s="58"/>
      <c r="SFT331" s="58"/>
      <c r="SFU331" s="58"/>
      <c r="SFV331" s="58"/>
      <c r="SFW331" s="58"/>
      <c r="SFX331" s="58"/>
      <c r="SFY331" s="58"/>
      <c r="SFZ331" s="58"/>
      <c r="SGA331" s="58"/>
      <c r="SGB331" s="58"/>
      <c r="SGC331" s="58"/>
      <c r="SGD331" s="58"/>
      <c r="SGE331" s="58"/>
      <c r="SGF331" s="58"/>
      <c r="SGG331" s="58"/>
      <c r="SGH331" s="58"/>
      <c r="SGI331" s="58"/>
      <c r="SGJ331" s="58"/>
      <c r="SGK331" s="58"/>
      <c r="SGL331" s="58"/>
      <c r="SGM331" s="58"/>
      <c r="SGN331" s="58"/>
      <c r="SGO331" s="58"/>
      <c r="SGP331" s="58"/>
      <c r="SGQ331" s="58"/>
      <c r="SGR331" s="58"/>
      <c r="SGS331" s="58"/>
      <c r="SGT331" s="58"/>
      <c r="SGU331" s="58"/>
      <c r="SGV331" s="58"/>
      <c r="SGW331" s="58"/>
      <c r="SGX331" s="58"/>
      <c r="SGY331" s="58"/>
      <c r="SGZ331" s="58"/>
      <c r="SHA331" s="58"/>
      <c r="SHB331" s="58"/>
      <c r="SHC331" s="58"/>
      <c r="SHD331" s="58"/>
      <c r="SHE331" s="58"/>
      <c r="SHF331" s="58"/>
      <c r="SHG331" s="58"/>
      <c r="SHH331" s="58"/>
      <c r="SHI331" s="58"/>
      <c r="SHJ331" s="58"/>
      <c r="SHK331" s="58"/>
      <c r="SHL331" s="58"/>
      <c r="SHM331" s="58"/>
      <c r="SHN331" s="58"/>
      <c r="SHO331" s="58"/>
      <c r="SHP331" s="58"/>
      <c r="SHQ331" s="58"/>
      <c r="SHR331" s="58"/>
      <c r="SHS331" s="58"/>
      <c r="SHT331" s="58"/>
      <c r="SHU331" s="58"/>
      <c r="SHV331" s="58"/>
      <c r="SHW331" s="58"/>
      <c r="SHX331" s="58"/>
      <c r="SHY331" s="58"/>
      <c r="SHZ331" s="58"/>
      <c r="SIA331" s="58"/>
      <c r="SIB331" s="58"/>
      <c r="SIC331" s="58"/>
      <c r="SID331" s="58"/>
      <c r="SIE331" s="58"/>
      <c r="SIF331" s="58"/>
      <c r="SIG331" s="58"/>
      <c r="SIH331" s="58"/>
      <c r="SII331" s="58"/>
      <c r="SIJ331" s="58"/>
      <c r="SIK331" s="58"/>
      <c r="SIL331" s="58"/>
      <c r="SIM331" s="58"/>
      <c r="SIN331" s="58"/>
      <c r="SIO331" s="58"/>
      <c r="SIP331" s="58"/>
      <c r="SIQ331" s="58"/>
      <c r="SIR331" s="58"/>
      <c r="SIS331" s="58"/>
      <c r="SIT331" s="58"/>
      <c r="SIU331" s="58"/>
      <c r="SIV331" s="58"/>
      <c r="SIW331" s="58"/>
      <c r="SIX331" s="58"/>
      <c r="SIY331" s="58"/>
      <c r="SIZ331" s="58"/>
      <c r="SJA331" s="58"/>
      <c r="SJB331" s="58"/>
      <c r="SJC331" s="58"/>
      <c r="SJD331" s="58"/>
      <c r="SJE331" s="58"/>
      <c r="SJF331" s="58"/>
      <c r="SJG331" s="58"/>
      <c r="SJH331" s="58"/>
      <c r="SJI331" s="58"/>
      <c r="SJJ331" s="58"/>
      <c r="SJK331" s="58"/>
      <c r="SJL331" s="58"/>
      <c r="SJM331" s="58"/>
      <c r="SJN331" s="58"/>
      <c r="SJO331" s="58"/>
      <c r="SJP331" s="58"/>
      <c r="SJQ331" s="58"/>
      <c r="SJR331" s="58"/>
      <c r="SJS331" s="58"/>
      <c r="SJT331" s="58"/>
      <c r="SJU331" s="58"/>
      <c r="SJV331" s="58"/>
      <c r="SJW331" s="58"/>
      <c r="SJX331" s="58"/>
      <c r="SJY331" s="58"/>
      <c r="SJZ331" s="58"/>
      <c r="SKA331" s="58"/>
      <c r="SKB331" s="58"/>
      <c r="SKC331" s="58"/>
      <c r="SKD331" s="58"/>
      <c r="SKE331" s="58"/>
      <c r="SKF331" s="58"/>
      <c r="SKG331" s="58"/>
      <c r="SKH331" s="58"/>
      <c r="SKI331" s="58"/>
      <c r="SKJ331" s="58"/>
      <c r="SKK331" s="58"/>
      <c r="SKL331" s="58"/>
      <c r="SKM331" s="58"/>
      <c r="SKN331" s="58"/>
      <c r="SKO331" s="58"/>
      <c r="SKP331" s="58"/>
      <c r="SKQ331" s="58"/>
      <c r="SKR331" s="58"/>
      <c r="SKS331" s="58"/>
      <c r="SKT331" s="58"/>
      <c r="SKU331" s="58"/>
      <c r="SKV331" s="58"/>
      <c r="SKW331" s="58"/>
      <c r="SKX331" s="58"/>
      <c r="SKY331" s="58"/>
      <c r="SKZ331" s="58"/>
      <c r="SLA331" s="58"/>
      <c r="SLB331" s="58"/>
      <c r="SLC331" s="58"/>
      <c r="SLD331" s="58"/>
      <c r="SLE331" s="58"/>
      <c r="SLF331" s="58"/>
      <c r="SLG331" s="58"/>
      <c r="SLH331" s="58"/>
      <c r="SLI331" s="58"/>
      <c r="SLJ331" s="58"/>
      <c r="SLK331" s="58"/>
      <c r="SLL331" s="58"/>
      <c r="SLM331" s="58"/>
      <c r="SLN331" s="58"/>
      <c r="SLO331" s="58"/>
      <c r="SLP331" s="58"/>
      <c r="SLQ331" s="58"/>
      <c r="SLR331" s="58"/>
      <c r="SLS331" s="58"/>
      <c r="SLT331" s="58"/>
      <c r="SLU331" s="58"/>
      <c r="SLV331" s="58"/>
      <c r="SLW331" s="58"/>
      <c r="SLX331" s="58"/>
      <c r="SLY331" s="58"/>
      <c r="SLZ331" s="58"/>
      <c r="SMA331" s="58"/>
      <c r="SMB331" s="58"/>
      <c r="SMC331" s="58"/>
      <c r="SMD331" s="58"/>
      <c r="SME331" s="58"/>
      <c r="SMF331" s="58"/>
      <c r="SMG331" s="58"/>
      <c r="SMH331" s="58"/>
      <c r="SMI331" s="58"/>
      <c r="SMJ331" s="58"/>
      <c r="SMK331" s="58"/>
      <c r="SML331" s="58"/>
      <c r="SMM331" s="58"/>
      <c r="SMN331" s="58"/>
      <c r="SMO331" s="58"/>
      <c r="SMP331" s="58"/>
      <c r="SMQ331" s="58"/>
      <c r="SMR331" s="58"/>
      <c r="SMS331" s="58"/>
      <c r="SMT331" s="58"/>
      <c r="SMU331" s="58"/>
      <c r="SMV331" s="58"/>
      <c r="SMW331" s="58"/>
      <c r="SMX331" s="58"/>
      <c r="SMY331" s="58"/>
      <c r="SMZ331" s="58"/>
      <c r="SNA331" s="58"/>
      <c r="SNB331" s="58"/>
      <c r="SNC331" s="58"/>
      <c r="SND331" s="58"/>
      <c r="SNE331" s="58"/>
      <c r="SNF331" s="58"/>
      <c r="SNG331" s="58"/>
      <c r="SNH331" s="58"/>
      <c r="SNI331" s="58"/>
      <c r="SNJ331" s="58"/>
      <c r="SNK331" s="58"/>
      <c r="SNL331" s="58"/>
      <c r="SNM331" s="58"/>
      <c r="SNN331" s="58"/>
      <c r="SNO331" s="58"/>
      <c r="SNP331" s="58"/>
      <c r="SNQ331" s="58"/>
      <c r="SNR331" s="58"/>
      <c r="SNS331" s="58"/>
      <c r="SNT331" s="58"/>
      <c r="SNU331" s="58"/>
      <c r="SNV331" s="58"/>
      <c r="SNW331" s="58"/>
      <c r="SNX331" s="58"/>
      <c r="SNY331" s="58"/>
      <c r="SNZ331" s="58"/>
      <c r="SOA331" s="58"/>
      <c r="SOB331" s="58"/>
      <c r="SOC331" s="58"/>
      <c r="SOD331" s="58"/>
      <c r="SOE331" s="58"/>
      <c r="SOF331" s="58"/>
      <c r="SOG331" s="58"/>
      <c r="SOH331" s="58"/>
      <c r="SOI331" s="58"/>
      <c r="SOJ331" s="58"/>
      <c r="SOK331" s="58"/>
      <c r="SOL331" s="58"/>
      <c r="SOM331" s="58"/>
      <c r="SON331" s="58"/>
      <c r="SOO331" s="58"/>
      <c r="SOP331" s="58"/>
      <c r="SOQ331" s="58"/>
      <c r="SOR331" s="58"/>
      <c r="SOS331" s="58"/>
      <c r="SOT331" s="58"/>
      <c r="SOU331" s="58"/>
      <c r="SOV331" s="58"/>
      <c r="SOW331" s="58"/>
      <c r="SOX331" s="58"/>
      <c r="SOY331" s="58"/>
      <c r="SOZ331" s="58"/>
      <c r="SPA331" s="58"/>
      <c r="SPB331" s="58"/>
      <c r="SPC331" s="58"/>
      <c r="SPD331" s="58"/>
      <c r="SPE331" s="58"/>
      <c r="SPF331" s="58"/>
      <c r="SPG331" s="58"/>
      <c r="SPH331" s="58"/>
      <c r="SPI331" s="58"/>
      <c r="SPJ331" s="58"/>
      <c r="SPK331" s="58"/>
      <c r="SPL331" s="58"/>
      <c r="SPM331" s="58"/>
      <c r="SPN331" s="58"/>
      <c r="SPO331" s="58"/>
      <c r="SPP331" s="58"/>
      <c r="SPQ331" s="58"/>
      <c r="SPR331" s="58"/>
      <c r="SPS331" s="58"/>
      <c r="SPT331" s="58"/>
      <c r="SPU331" s="58"/>
      <c r="SPV331" s="58"/>
      <c r="SPW331" s="58"/>
      <c r="SPX331" s="58"/>
      <c r="SPY331" s="58"/>
      <c r="SPZ331" s="58"/>
      <c r="SQA331" s="58"/>
      <c r="SQB331" s="58"/>
      <c r="SQC331" s="58"/>
      <c r="SQD331" s="58"/>
      <c r="SQE331" s="58"/>
      <c r="SQF331" s="58"/>
      <c r="SQG331" s="58"/>
      <c r="SQH331" s="58"/>
      <c r="SQI331" s="58"/>
      <c r="SQJ331" s="58"/>
      <c r="SQK331" s="58"/>
      <c r="SQL331" s="58"/>
      <c r="SQM331" s="58"/>
      <c r="SQN331" s="58"/>
      <c r="SQO331" s="58"/>
      <c r="SQP331" s="58"/>
      <c r="SQQ331" s="58"/>
      <c r="SQR331" s="58"/>
      <c r="SQS331" s="58"/>
      <c r="SQT331" s="58"/>
      <c r="SQU331" s="58"/>
      <c r="SQV331" s="58"/>
      <c r="SQW331" s="58"/>
      <c r="SQX331" s="58"/>
      <c r="SQY331" s="58"/>
      <c r="SQZ331" s="58"/>
      <c r="SRA331" s="58"/>
      <c r="SRB331" s="58"/>
      <c r="SRC331" s="58"/>
      <c r="SRD331" s="58"/>
      <c r="SRE331" s="58"/>
      <c r="SRF331" s="58"/>
      <c r="SRG331" s="58"/>
      <c r="SRH331" s="58"/>
      <c r="SRI331" s="58"/>
      <c r="SRJ331" s="58"/>
      <c r="SRK331" s="58"/>
      <c r="SRL331" s="58"/>
      <c r="SRM331" s="58"/>
      <c r="SRN331" s="58"/>
      <c r="SRO331" s="58"/>
      <c r="SRP331" s="58"/>
      <c r="SRQ331" s="58"/>
      <c r="SRR331" s="58"/>
      <c r="SRS331" s="58"/>
      <c r="SRT331" s="58"/>
      <c r="SRU331" s="58"/>
      <c r="SRV331" s="58"/>
      <c r="SRW331" s="58"/>
      <c r="SRX331" s="58"/>
      <c r="SRY331" s="58"/>
      <c r="SRZ331" s="58"/>
      <c r="SSA331" s="58"/>
      <c r="SSB331" s="58"/>
      <c r="SSC331" s="58"/>
      <c r="SSD331" s="58"/>
      <c r="SSE331" s="58"/>
      <c r="SSF331" s="58"/>
      <c r="SSG331" s="58"/>
      <c r="SSH331" s="58"/>
      <c r="SSI331" s="58"/>
      <c r="SSJ331" s="58"/>
      <c r="SSK331" s="58"/>
      <c r="SSL331" s="58"/>
      <c r="SSM331" s="58"/>
      <c r="SSN331" s="58"/>
      <c r="SSO331" s="58"/>
      <c r="SSP331" s="58"/>
      <c r="SSQ331" s="58"/>
      <c r="SSR331" s="58"/>
      <c r="SSS331" s="58"/>
      <c r="SST331" s="58"/>
      <c r="SSU331" s="58"/>
      <c r="SSV331" s="58"/>
      <c r="SSW331" s="58"/>
      <c r="SSX331" s="58"/>
      <c r="SSY331" s="58"/>
      <c r="SSZ331" s="58"/>
      <c r="STA331" s="58"/>
      <c r="STB331" s="58"/>
      <c r="STC331" s="58"/>
      <c r="STD331" s="58"/>
      <c r="STE331" s="58"/>
      <c r="STF331" s="58"/>
      <c r="STG331" s="58"/>
      <c r="STH331" s="58"/>
      <c r="STI331" s="58"/>
      <c r="STJ331" s="58"/>
      <c r="STK331" s="58"/>
      <c r="STL331" s="58"/>
      <c r="STM331" s="58"/>
      <c r="STN331" s="58"/>
      <c r="STO331" s="58"/>
      <c r="STP331" s="58"/>
      <c r="STQ331" s="58"/>
      <c r="STR331" s="58"/>
      <c r="STS331" s="58"/>
      <c r="STT331" s="58"/>
      <c r="STU331" s="58"/>
      <c r="STV331" s="58"/>
      <c r="STW331" s="58"/>
      <c r="STX331" s="58"/>
      <c r="STY331" s="58"/>
      <c r="STZ331" s="58"/>
      <c r="SUA331" s="58"/>
      <c r="SUB331" s="58"/>
      <c r="SUC331" s="58"/>
      <c r="SUD331" s="58"/>
      <c r="SUE331" s="58"/>
      <c r="SUF331" s="58"/>
      <c r="SUG331" s="58"/>
      <c r="SUH331" s="58"/>
      <c r="SUI331" s="58"/>
      <c r="SUJ331" s="58"/>
      <c r="SUK331" s="58"/>
      <c r="SUL331" s="58"/>
      <c r="SUM331" s="58"/>
      <c r="SUN331" s="58"/>
      <c r="SUO331" s="58"/>
      <c r="SUP331" s="58"/>
      <c r="SUQ331" s="58"/>
      <c r="SUR331" s="58"/>
      <c r="SUS331" s="58"/>
      <c r="SUT331" s="58"/>
      <c r="SUU331" s="58"/>
      <c r="SUV331" s="58"/>
      <c r="SUW331" s="58"/>
      <c r="SUX331" s="58"/>
      <c r="SUY331" s="58"/>
      <c r="SUZ331" s="58"/>
      <c r="SVA331" s="58"/>
      <c r="SVB331" s="58"/>
      <c r="SVC331" s="58"/>
      <c r="SVD331" s="58"/>
      <c r="SVE331" s="58"/>
      <c r="SVF331" s="58"/>
      <c r="SVG331" s="58"/>
      <c r="SVH331" s="58"/>
      <c r="SVI331" s="58"/>
      <c r="SVJ331" s="58"/>
      <c r="SVK331" s="58"/>
      <c r="SVL331" s="58"/>
      <c r="SVM331" s="58"/>
      <c r="SVN331" s="58"/>
      <c r="SVO331" s="58"/>
      <c r="SVP331" s="58"/>
      <c r="SVQ331" s="58"/>
      <c r="SVR331" s="58"/>
      <c r="SVS331" s="58"/>
      <c r="SVT331" s="58"/>
      <c r="SVU331" s="58"/>
      <c r="SVV331" s="58"/>
      <c r="SVW331" s="58"/>
      <c r="SVX331" s="58"/>
      <c r="SVY331" s="58"/>
      <c r="SVZ331" s="58"/>
      <c r="SWA331" s="58"/>
      <c r="SWB331" s="58"/>
      <c r="SWC331" s="58"/>
      <c r="SWD331" s="58"/>
      <c r="SWE331" s="58"/>
      <c r="SWF331" s="58"/>
      <c r="SWG331" s="58"/>
      <c r="SWH331" s="58"/>
      <c r="SWI331" s="58"/>
      <c r="SWJ331" s="58"/>
      <c r="SWK331" s="58"/>
      <c r="SWL331" s="58"/>
      <c r="SWM331" s="58"/>
      <c r="SWN331" s="58"/>
      <c r="SWO331" s="58"/>
      <c r="SWP331" s="58"/>
      <c r="SWQ331" s="58"/>
      <c r="SWR331" s="58"/>
      <c r="SWS331" s="58"/>
      <c r="SWT331" s="58"/>
      <c r="SWU331" s="58"/>
      <c r="SWV331" s="58"/>
      <c r="SWW331" s="58"/>
      <c r="SWX331" s="58"/>
      <c r="SWY331" s="58"/>
      <c r="SWZ331" s="58"/>
      <c r="SXA331" s="58"/>
      <c r="SXB331" s="58"/>
      <c r="SXC331" s="58"/>
      <c r="SXD331" s="58"/>
      <c r="SXE331" s="58"/>
      <c r="SXF331" s="58"/>
      <c r="SXG331" s="58"/>
      <c r="SXH331" s="58"/>
      <c r="SXI331" s="58"/>
      <c r="SXJ331" s="58"/>
      <c r="SXK331" s="58"/>
      <c r="SXL331" s="58"/>
      <c r="SXM331" s="58"/>
      <c r="SXN331" s="58"/>
      <c r="SXO331" s="58"/>
      <c r="SXP331" s="58"/>
      <c r="SXQ331" s="58"/>
      <c r="SXR331" s="58"/>
      <c r="SXS331" s="58"/>
      <c r="SXT331" s="58"/>
      <c r="SXU331" s="58"/>
      <c r="SXV331" s="58"/>
      <c r="SXW331" s="58"/>
      <c r="SXX331" s="58"/>
      <c r="SXY331" s="58"/>
      <c r="SXZ331" s="58"/>
      <c r="SYA331" s="58"/>
      <c r="SYB331" s="58"/>
      <c r="SYC331" s="58"/>
      <c r="SYD331" s="58"/>
      <c r="SYE331" s="58"/>
      <c r="SYF331" s="58"/>
      <c r="SYG331" s="58"/>
      <c r="SYH331" s="58"/>
      <c r="SYI331" s="58"/>
      <c r="SYJ331" s="58"/>
      <c r="SYK331" s="58"/>
      <c r="SYL331" s="58"/>
      <c r="SYM331" s="58"/>
      <c r="SYN331" s="58"/>
      <c r="SYO331" s="58"/>
      <c r="SYP331" s="58"/>
      <c r="SYQ331" s="58"/>
      <c r="SYR331" s="58"/>
      <c r="SYS331" s="58"/>
      <c r="SYT331" s="58"/>
      <c r="SYU331" s="58"/>
      <c r="SYV331" s="58"/>
      <c r="SYW331" s="58"/>
      <c r="SYX331" s="58"/>
      <c r="SYY331" s="58"/>
      <c r="SYZ331" s="58"/>
      <c r="SZA331" s="58"/>
      <c r="SZB331" s="58"/>
      <c r="SZC331" s="58"/>
      <c r="SZD331" s="58"/>
      <c r="SZE331" s="58"/>
      <c r="SZF331" s="58"/>
      <c r="SZG331" s="58"/>
      <c r="SZH331" s="58"/>
      <c r="SZI331" s="58"/>
      <c r="SZJ331" s="58"/>
      <c r="SZK331" s="58"/>
      <c r="SZL331" s="58"/>
      <c r="SZM331" s="58"/>
      <c r="SZN331" s="58"/>
      <c r="SZO331" s="58"/>
      <c r="SZP331" s="58"/>
      <c r="SZQ331" s="58"/>
      <c r="SZR331" s="58"/>
      <c r="SZS331" s="58"/>
      <c r="SZT331" s="58"/>
      <c r="SZU331" s="58"/>
      <c r="SZV331" s="58"/>
      <c r="SZW331" s="58"/>
      <c r="SZX331" s="58"/>
      <c r="SZY331" s="58"/>
      <c r="SZZ331" s="58"/>
      <c r="TAA331" s="58"/>
      <c r="TAB331" s="58"/>
      <c r="TAC331" s="58"/>
      <c r="TAD331" s="58"/>
      <c r="TAE331" s="58"/>
      <c r="TAF331" s="58"/>
      <c r="TAG331" s="58"/>
      <c r="TAH331" s="58"/>
      <c r="TAI331" s="58"/>
      <c r="TAJ331" s="58"/>
      <c r="TAK331" s="58"/>
      <c r="TAL331" s="58"/>
      <c r="TAM331" s="58"/>
      <c r="TAN331" s="58"/>
      <c r="TAO331" s="58"/>
      <c r="TAP331" s="58"/>
      <c r="TAQ331" s="58"/>
      <c r="TAR331" s="58"/>
      <c r="TAS331" s="58"/>
      <c r="TAT331" s="58"/>
      <c r="TAU331" s="58"/>
      <c r="TAV331" s="58"/>
      <c r="TAW331" s="58"/>
      <c r="TAX331" s="58"/>
      <c r="TAY331" s="58"/>
      <c r="TAZ331" s="58"/>
      <c r="TBA331" s="58"/>
      <c r="TBB331" s="58"/>
      <c r="TBC331" s="58"/>
      <c r="TBD331" s="58"/>
      <c r="TBE331" s="58"/>
      <c r="TBF331" s="58"/>
      <c r="TBG331" s="58"/>
      <c r="TBH331" s="58"/>
      <c r="TBI331" s="58"/>
      <c r="TBJ331" s="58"/>
      <c r="TBK331" s="58"/>
      <c r="TBL331" s="58"/>
      <c r="TBM331" s="58"/>
      <c r="TBN331" s="58"/>
      <c r="TBO331" s="58"/>
      <c r="TBP331" s="58"/>
      <c r="TBQ331" s="58"/>
      <c r="TBR331" s="58"/>
      <c r="TBS331" s="58"/>
      <c r="TBT331" s="58"/>
      <c r="TBU331" s="58"/>
      <c r="TBV331" s="58"/>
      <c r="TBW331" s="58"/>
      <c r="TBX331" s="58"/>
      <c r="TBY331" s="58"/>
      <c r="TBZ331" s="58"/>
      <c r="TCA331" s="58"/>
      <c r="TCB331" s="58"/>
      <c r="TCC331" s="58"/>
      <c r="TCD331" s="58"/>
      <c r="TCE331" s="58"/>
      <c r="TCF331" s="58"/>
      <c r="TCG331" s="58"/>
      <c r="TCH331" s="58"/>
      <c r="TCI331" s="58"/>
      <c r="TCJ331" s="58"/>
      <c r="TCK331" s="58"/>
      <c r="TCL331" s="58"/>
      <c r="TCM331" s="58"/>
      <c r="TCN331" s="58"/>
      <c r="TCO331" s="58"/>
      <c r="TCP331" s="58"/>
      <c r="TCQ331" s="58"/>
      <c r="TCR331" s="58"/>
      <c r="TCS331" s="58"/>
      <c r="TCT331" s="58"/>
      <c r="TCU331" s="58"/>
      <c r="TCV331" s="58"/>
      <c r="TCW331" s="58"/>
      <c r="TCX331" s="58"/>
      <c r="TCY331" s="58"/>
      <c r="TCZ331" s="58"/>
      <c r="TDA331" s="58"/>
      <c r="TDB331" s="58"/>
      <c r="TDC331" s="58"/>
      <c r="TDD331" s="58"/>
      <c r="TDE331" s="58"/>
      <c r="TDF331" s="58"/>
      <c r="TDG331" s="58"/>
      <c r="TDH331" s="58"/>
      <c r="TDI331" s="58"/>
      <c r="TDJ331" s="58"/>
      <c r="TDK331" s="58"/>
      <c r="TDL331" s="58"/>
      <c r="TDM331" s="58"/>
      <c r="TDN331" s="58"/>
      <c r="TDO331" s="58"/>
      <c r="TDP331" s="58"/>
      <c r="TDQ331" s="58"/>
      <c r="TDR331" s="58"/>
      <c r="TDS331" s="58"/>
      <c r="TDT331" s="58"/>
      <c r="TDU331" s="58"/>
      <c r="TDV331" s="58"/>
      <c r="TDW331" s="58"/>
      <c r="TDX331" s="58"/>
      <c r="TDY331" s="58"/>
      <c r="TDZ331" s="58"/>
      <c r="TEA331" s="58"/>
      <c r="TEB331" s="58"/>
      <c r="TEC331" s="58"/>
      <c r="TED331" s="58"/>
      <c r="TEE331" s="58"/>
      <c r="TEF331" s="58"/>
      <c r="TEG331" s="58"/>
      <c r="TEH331" s="58"/>
      <c r="TEI331" s="58"/>
      <c r="TEJ331" s="58"/>
      <c r="TEK331" s="58"/>
      <c r="TEL331" s="58"/>
      <c r="TEM331" s="58"/>
      <c r="TEN331" s="58"/>
      <c r="TEO331" s="58"/>
      <c r="TEP331" s="58"/>
      <c r="TEQ331" s="58"/>
      <c r="TER331" s="58"/>
      <c r="TES331" s="58"/>
      <c r="TET331" s="58"/>
      <c r="TEU331" s="58"/>
      <c r="TEV331" s="58"/>
      <c r="TEW331" s="58"/>
      <c r="TEX331" s="58"/>
      <c r="TEY331" s="58"/>
      <c r="TEZ331" s="58"/>
      <c r="TFA331" s="58"/>
      <c r="TFB331" s="58"/>
      <c r="TFC331" s="58"/>
      <c r="TFD331" s="58"/>
      <c r="TFE331" s="58"/>
      <c r="TFF331" s="58"/>
      <c r="TFG331" s="58"/>
      <c r="TFH331" s="58"/>
      <c r="TFI331" s="58"/>
      <c r="TFJ331" s="58"/>
      <c r="TFK331" s="58"/>
      <c r="TFL331" s="58"/>
      <c r="TFM331" s="58"/>
      <c r="TFN331" s="58"/>
      <c r="TFO331" s="58"/>
      <c r="TFP331" s="58"/>
      <c r="TFQ331" s="58"/>
      <c r="TFR331" s="58"/>
      <c r="TFS331" s="58"/>
      <c r="TFT331" s="58"/>
      <c r="TFU331" s="58"/>
      <c r="TFV331" s="58"/>
      <c r="TFW331" s="58"/>
      <c r="TFX331" s="58"/>
      <c r="TFY331" s="58"/>
      <c r="TFZ331" s="58"/>
      <c r="TGA331" s="58"/>
      <c r="TGB331" s="58"/>
      <c r="TGC331" s="58"/>
      <c r="TGD331" s="58"/>
      <c r="TGE331" s="58"/>
      <c r="TGF331" s="58"/>
      <c r="TGG331" s="58"/>
      <c r="TGH331" s="58"/>
      <c r="TGI331" s="58"/>
      <c r="TGJ331" s="58"/>
      <c r="TGK331" s="58"/>
      <c r="TGL331" s="58"/>
      <c r="TGM331" s="58"/>
      <c r="TGN331" s="58"/>
      <c r="TGO331" s="58"/>
      <c r="TGP331" s="58"/>
      <c r="TGQ331" s="58"/>
      <c r="TGR331" s="58"/>
      <c r="TGS331" s="58"/>
      <c r="TGT331" s="58"/>
      <c r="TGU331" s="58"/>
      <c r="TGV331" s="58"/>
      <c r="TGW331" s="58"/>
      <c r="TGX331" s="58"/>
      <c r="TGY331" s="58"/>
      <c r="TGZ331" s="58"/>
      <c r="THA331" s="58"/>
      <c r="THB331" s="58"/>
      <c r="THC331" s="58"/>
      <c r="THD331" s="58"/>
      <c r="THE331" s="58"/>
      <c r="THF331" s="58"/>
      <c r="THG331" s="58"/>
      <c r="THH331" s="58"/>
      <c r="THI331" s="58"/>
      <c r="THJ331" s="58"/>
      <c r="THK331" s="58"/>
      <c r="THL331" s="58"/>
      <c r="THM331" s="58"/>
      <c r="THN331" s="58"/>
      <c r="THO331" s="58"/>
      <c r="THP331" s="58"/>
      <c r="THQ331" s="58"/>
      <c r="THR331" s="58"/>
      <c r="THS331" s="58"/>
      <c r="THT331" s="58"/>
      <c r="THU331" s="58"/>
      <c r="THV331" s="58"/>
      <c r="THW331" s="58"/>
      <c r="THX331" s="58"/>
      <c r="THY331" s="58"/>
      <c r="THZ331" s="58"/>
      <c r="TIA331" s="58"/>
      <c r="TIB331" s="58"/>
      <c r="TIC331" s="58"/>
      <c r="TID331" s="58"/>
      <c r="TIE331" s="58"/>
      <c r="TIF331" s="58"/>
      <c r="TIG331" s="58"/>
      <c r="TIH331" s="58"/>
      <c r="TII331" s="58"/>
      <c r="TIJ331" s="58"/>
      <c r="TIK331" s="58"/>
      <c r="TIL331" s="58"/>
      <c r="TIM331" s="58"/>
      <c r="TIN331" s="58"/>
      <c r="TIO331" s="58"/>
      <c r="TIP331" s="58"/>
      <c r="TIQ331" s="58"/>
      <c r="TIR331" s="58"/>
      <c r="TIS331" s="58"/>
      <c r="TIT331" s="58"/>
      <c r="TIU331" s="58"/>
      <c r="TIV331" s="58"/>
      <c r="TIW331" s="58"/>
      <c r="TIX331" s="58"/>
      <c r="TIY331" s="58"/>
      <c r="TIZ331" s="58"/>
      <c r="TJA331" s="58"/>
      <c r="TJB331" s="58"/>
      <c r="TJC331" s="58"/>
      <c r="TJD331" s="58"/>
      <c r="TJE331" s="58"/>
      <c r="TJF331" s="58"/>
      <c r="TJG331" s="58"/>
      <c r="TJH331" s="58"/>
      <c r="TJI331" s="58"/>
      <c r="TJJ331" s="58"/>
      <c r="TJK331" s="58"/>
      <c r="TJL331" s="58"/>
      <c r="TJM331" s="58"/>
      <c r="TJN331" s="58"/>
      <c r="TJO331" s="58"/>
      <c r="TJP331" s="58"/>
      <c r="TJQ331" s="58"/>
      <c r="TJR331" s="58"/>
      <c r="TJS331" s="58"/>
      <c r="TJT331" s="58"/>
      <c r="TJU331" s="58"/>
      <c r="TJV331" s="58"/>
      <c r="TJW331" s="58"/>
      <c r="TJX331" s="58"/>
      <c r="TJY331" s="58"/>
      <c r="TJZ331" s="58"/>
      <c r="TKA331" s="58"/>
      <c r="TKB331" s="58"/>
      <c r="TKC331" s="58"/>
      <c r="TKD331" s="58"/>
      <c r="TKE331" s="58"/>
      <c r="TKF331" s="58"/>
      <c r="TKG331" s="58"/>
      <c r="TKH331" s="58"/>
      <c r="TKI331" s="58"/>
      <c r="TKJ331" s="58"/>
      <c r="TKK331" s="58"/>
      <c r="TKL331" s="58"/>
      <c r="TKM331" s="58"/>
      <c r="TKN331" s="58"/>
      <c r="TKO331" s="58"/>
      <c r="TKP331" s="58"/>
      <c r="TKQ331" s="58"/>
      <c r="TKR331" s="58"/>
      <c r="TKS331" s="58"/>
      <c r="TKT331" s="58"/>
      <c r="TKU331" s="58"/>
      <c r="TKV331" s="58"/>
      <c r="TKW331" s="58"/>
      <c r="TKX331" s="58"/>
      <c r="TKY331" s="58"/>
      <c r="TKZ331" s="58"/>
      <c r="TLA331" s="58"/>
      <c r="TLB331" s="58"/>
      <c r="TLC331" s="58"/>
      <c r="TLD331" s="58"/>
      <c r="TLE331" s="58"/>
      <c r="TLF331" s="58"/>
      <c r="TLG331" s="58"/>
      <c r="TLH331" s="58"/>
      <c r="TLI331" s="58"/>
      <c r="TLJ331" s="58"/>
      <c r="TLK331" s="58"/>
      <c r="TLL331" s="58"/>
      <c r="TLM331" s="58"/>
      <c r="TLN331" s="58"/>
      <c r="TLO331" s="58"/>
      <c r="TLP331" s="58"/>
      <c r="TLQ331" s="58"/>
      <c r="TLR331" s="58"/>
      <c r="TLS331" s="58"/>
      <c r="TLT331" s="58"/>
      <c r="TLU331" s="58"/>
      <c r="TLV331" s="58"/>
      <c r="TLW331" s="58"/>
      <c r="TLX331" s="58"/>
      <c r="TLY331" s="58"/>
      <c r="TLZ331" s="58"/>
      <c r="TMA331" s="58"/>
      <c r="TMB331" s="58"/>
      <c r="TMC331" s="58"/>
      <c r="TMD331" s="58"/>
      <c r="TME331" s="58"/>
      <c r="TMF331" s="58"/>
      <c r="TMG331" s="58"/>
      <c r="TMH331" s="58"/>
      <c r="TMI331" s="58"/>
      <c r="TMJ331" s="58"/>
      <c r="TMK331" s="58"/>
      <c r="TML331" s="58"/>
      <c r="TMM331" s="58"/>
      <c r="TMN331" s="58"/>
      <c r="TMO331" s="58"/>
      <c r="TMP331" s="58"/>
      <c r="TMQ331" s="58"/>
      <c r="TMR331" s="58"/>
      <c r="TMS331" s="58"/>
      <c r="TMT331" s="58"/>
      <c r="TMU331" s="58"/>
      <c r="TMV331" s="58"/>
      <c r="TMW331" s="58"/>
      <c r="TMX331" s="58"/>
      <c r="TMY331" s="58"/>
      <c r="TMZ331" s="58"/>
      <c r="TNA331" s="58"/>
      <c r="TNB331" s="58"/>
      <c r="TNC331" s="58"/>
      <c r="TND331" s="58"/>
      <c r="TNE331" s="58"/>
      <c r="TNF331" s="58"/>
      <c r="TNG331" s="58"/>
      <c r="TNH331" s="58"/>
      <c r="TNI331" s="58"/>
      <c r="TNJ331" s="58"/>
      <c r="TNK331" s="58"/>
      <c r="TNL331" s="58"/>
      <c r="TNM331" s="58"/>
      <c r="TNN331" s="58"/>
      <c r="TNO331" s="58"/>
      <c r="TNP331" s="58"/>
      <c r="TNQ331" s="58"/>
      <c r="TNR331" s="58"/>
      <c r="TNS331" s="58"/>
      <c r="TNT331" s="58"/>
      <c r="TNU331" s="58"/>
      <c r="TNV331" s="58"/>
      <c r="TNW331" s="58"/>
      <c r="TNX331" s="58"/>
      <c r="TNY331" s="58"/>
      <c r="TNZ331" s="58"/>
      <c r="TOA331" s="58"/>
      <c r="TOB331" s="58"/>
      <c r="TOC331" s="58"/>
      <c r="TOD331" s="58"/>
      <c r="TOE331" s="58"/>
      <c r="TOF331" s="58"/>
      <c r="TOG331" s="58"/>
      <c r="TOH331" s="58"/>
      <c r="TOI331" s="58"/>
      <c r="TOJ331" s="58"/>
      <c r="TOK331" s="58"/>
      <c r="TOL331" s="58"/>
      <c r="TOM331" s="58"/>
      <c r="TON331" s="58"/>
      <c r="TOO331" s="58"/>
      <c r="TOP331" s="58"/>
      <c r="TOQ331" s="58"/>
      <c r="TOR331" s="58"/>
      <c r="TOS331" s="58"/>
      <c r="TOT331" s="58"/>
      <c r="TOU331" s="58"/>
      <c r="TOV331" s="58"/>
      <c r="TOW331" s="58"/>
      <c r="TOX331" s="58"/>
      <c r="TOY331" s="58"/>
      <c r="TOZ331" s="58"/>
      <c r="TPA331" s="58"/>
      <c r="TPB331" s="58"/>
      <c r="TPC331" s="58"/>
      <c r="TPD331" s="58"/>
      <c r="TPE331" s="58"/>
      <c r="TPF331" s="58"/>
      <c r="TPG331" s="58"/>
      <c r="TPH331" s="58"/>
      <c r="TPI331" s="58"/>
      <c r="TPJ331" s="58"/>
      <c r="TPK331" s="58"/>
      <c r="TPL331" s="58"/>
      <c r="TPM331" s="58"/>
      <c r="TPN331" s="58"/>
      <c r="TPO331" s="58"/>
      <c r="TPP331" s="58"/>
      <c r="TPQ331" s="58"/>
      <c r="TPR331" s="58"/>
      <c r="TPS331" s="58"/>
      <c r="TPT331" s="58"/>
      <c r="TPU331" s="58"/>
      <c r="TPV331" s="58"/>
      <c r="TPW331" s="58"/>
      <c r="TPX331" s="58"/>
      <c r="TPY331" s="58"/>
      <c r="TPZ331" s="58"/>
      <c r="TQA331" s="58"/>
      <c r="TQB331" s="58"/>
      <c r="TQC331" s="58"/>
      <c r="TQD331" s="58"/>
      <c r="TQE331" s="58"/>
      <c r="TQF331" s="58"/>
      <c r="TQG331" s="58"/>
      <c r="TQH331" s="58"/>
      <c r="TQI331" s="58"/>
      <c r="TQJ331" s="58"/>
      <c r="TQK331" s="58"/>
      <c r="TQL331" s="58"/>
      <c r="TQM331" s="58"/>
      <c r="TQN331" s="58"/>
      <c r="TQO331" s="58"/>
      <c r="TQP331" s="58"/>
      <c r="TQQ331" s="58"/>
      <c r="TQR331" s="58"/>
      <c r="TQS331" s="58"/>
      <c r="TQT331" s="58"/>
      <c r="TQU331" s="58"/>
      <c r="TQV331" s="58"/>
      <c r="TQW331" s="58"/>
      <c r="TQX331" s="58"/>
      <c r="TQY331" s="58"/>
      <c r="TQZ331" s="58"/>
      <c r="TRA331" s="58"/>
      <c r="TRB331" s="58"/>
      <c r="TRC331" s="58"/>
      <c r="TRD331" s="58"/>
      <c r="TRE331" s="58"/>
      <c r="TRF331" s="58"/>
      <c r="TRG331" s="58"/>
      <c r="TRH331" s="58"/>
      <c r="TRI331" s="58"/>
      <c r="TRJ331" s="58"/>
      <c r="TRK331" s="58"/>
      <c r="TRL331" s="58"/>
      <c r="TRM331" s="58"/>
      <c r="TRN331" s="58"/>
      <c r="TRO331" s="58"/>
      <c r="TRP331" s="58"/>
      <c r="TRQ331" s="58"/>
      <c r="TRR331" s="58"/>
      <c r="TRS331" s="58"/>
      <c r="TRT331" s="58"/>
      <c r="TRU331" s="58"/>
      <c r="TRV331" s="58"/>
      <c r="TRW331" s="58"/>
      <c r="TRX331" s="58"/>
      <c r="TRY331" s="58"/>
      <c r="TRZ331" s="58"/>
      <c r="TSA331" s="58"/>
      <c r="TSB331" s="58"/>
      <c r="TSC331" s="58"/>
      <c r="TSD331" s="58"/>
      <c r="TSE331" s="58"/>
      <c r="TSF331" s="58"/>
      <c r="TSG331" s="58"/>
      <c r="TSH331" s="58"/>
      <c r="TSI331" s="58"/>
      <c r="TSJ331" s="58"/>
      <c r="TSK331" s="58"/>
      <c r="TSL331" s="58"/>
      <c r="TSM331" s="58"/>
      <c r="TSN331" s="58"/>
      <c r="TSO331" s="58"/>
      <c r="TSP331" s="58"/>
      <c r="TSQ331" s="58"/>
      <c r="TSR331" s="58"/>
      <c r="TSS331" s="58"/>
      <c r="TST331" s="58"/>
      <c r="TSU331" s="58"/>
      <c r="TSV331" s="58"/>
      <c r="TSW331" s="58"/>
      <c r="TSX331" s="58"/>
      <c r="TSY331" s="58"/>
      <c r="TSZ331" s="58"/>
      <c r="TTA331" s="58"/>
      <c r="TTB331" s="58"/>
      <c r="TTC331" s="58"/>
      <c r="TTD331" s="58"/>
      <c r="TTE331" s="58"/>
      <c r="TTF331" s="58"/>
      <c r="TTG331" s="58"/>
      <c r="TTH331" s="58"/>
      <c r="TTI331" s="58"/>
      <c r="TTJ331" s="58"/>
      <c r="TTK331" s="58"/>
      <c r="TTL331" s="58"/>
      <c r="TTM331" s="58"/>
      <c r="TTN331" s="58"/>
      <c r="TTO331" s="58"/>
      <c r="TTP331" s="58"/>
      <c r="TTQ331" s="58"/>
      <c r="TTR331" s="58"/>
      <c r="TTS331" s="58"/>
      <c r="TTT331" s="58"/>
      <c r="TTU331" s="58"/>
      <c r="TTV331" s="58"/>
      <c r="TTW331" s="58"/>
      <c r="TTX331" s="58"/>
      <c r="TTY331" s="58"/>
      <c r="TTZ331" s="58"/>
      <c r="TUA331" s="58"/>
      <c r="TUB331" s="58"/>
      <c r="TUC331" s="58"/>
      <c r="TUD331" s="58"/>
      <c r="TUE331" s="58"/>
      <c r="TUF331" s="58"/>
      <c r="TUG331" s="58"/>
      <c r="TUH331" s="58"/>
      <c r="TUI331" s="58"/>
      <c r="TUJ331" s="58"/>
      <c r="TUK331" s="58"/>
      <c r="TUL331" s="58"/>
      <c r="TUM331" s="58"/>
      <c r="TUN331" s="58"/>
      <c r="TUO331" s="58"/>
      <c r="TUP331" s="58"/>
      <c r="TUQ331" s="58"/>
      <c r="TUR331" s="58"/>
      <c r="TUS331" s="58"/>
      <c r="TUT331" s="58"/>
      <c r="TUU331" s="58"/>
      <c r="TUV331" s="58"/>
      <c r="TUW331" s="58"/>
      <c r="TUX331" s="58"/>
      <c r="TUY331" s="58"/>
      <c r="TUZ331" s="58"/>
      <c r="TVA331" s="58"/>
      <c r="TVB331" s="58"/>
      <c r="TVC331" s="58"/>
      <c r="TVD331" s="58"/>
      <c r="TVE331" s="58"/>
      <c r="TVF331" s="58"/>
      <c r="TVG331" s="58"/>
      <c r="TVH331" s="58"/>
      <c r="TVI331" s="58"/>
      <c r="TVJ331" s="58"/>
      <c r="TVK331" s="58"/>
      <c r="TVL331" s="58"/>
      <c r="TVM331" s="58"/>
      <c r="TVN331" s="58"/>
      <c r="TVO331" s="58"/>
      <c r="TVP331" s="58"/>
      <c r="TVQ331" s="58"/>
      <c r="TVR331" s="58"/>
      <c r="TVS331" s="58"/>
      <c r="TVT331" s="58"/>
      <c r="TVU331" s="58"/>
      <c r="TVV331" s="58"/>
      <c r="TVW331" s="58"/>
      <c r="TVX331" s="58"/>
      <c r="TVY331" s="58"/>
      <c r="TVZ331" s="58"/>
      <c r="TWA331" s="58"/>
      <c r="TWB331" s="58"/>
      <c r="TWC331" s="58"/>
      <c r="TWD331" s="58"/>
      <c r="TWE331" s="58"/>
      <c r="TWF331" s="58"/>
      <c r="TWG331" s="58"/>
      <c r="TWH331" s="58"/>
      <c r="TWI331" s="58"/>
      <c r="TWJ331" s="58"/>
      <c r="TWK331" s="58"/>
      <c r="TWL331" s="58"/>
      <c r="TWM331" s="58"/>
      <c r="TWN331" s="58"/>
      <c r="TWO331" s="58"/>
      <c r="TWP331" s="58"/>
      <c r="TWQ331" s="58"/>
      <c r="TWR331" s="58"/>
      <c r="TWS331" s="58"/>
      <c r="TWT331" s="58"/>
      <c r="TWU331" s="58"/>
      <c r="TWV331" s="58"/>
      <c r="TWW331" s="58"/>
      <c r="TWX331" s="58"/>
      <c r="TWY331" s="58"/>
      <c r="TWZ331" s="58"/>
      <c r="TXA331" s="58"/>
      <c r="TXB331" s="58"/>
      <c r="TXC331" s="58"/>
      <c r="TXD331" s="58"/>
      <c r="TXE331" s="58"/>
      <c r="TXF331" s="58"/>
      <c r="TXG331" s="58"/>
      <c r="TXH331" s="58"/>
      <c r="TXI331" s="58"/>
      <c r="TXJ331" s="58"/>
      <c r="TXK331" s="58"/>
      <c r="TXL331" s="58"/>
      <c r="TXM331" s="58"/>
      <c r="TXN331" s="58"/>
      <c r="TXO331" s="58"/>
      <c r="TXP331" s="58"/>
      <c r="TXQ331" s="58"/>
      <c r="TXR331" s="58"/>
      <c r="TXS331" s="58"/>
      <c r="TXT331" s="58"/>
      <c r="TXU331" s="58"/>
      <c r="TXV331" s="58"/>
      <c r="TXW331" s="58"/>
      <c r="TXX331" s="58"/>
      <c r="TXY331" s="58"/>
      <c r="TXZ331" s="58"/>
      <c r="TYA331" s="58"/>
      <c r="TYB331" s="58"/>
      <c r="TYC331" s="58"/>
      <c r="TYD331" s="58"/>
      <c r="TYE331" s="58"/>
      <c r="TYF331" s="58"/>
      <c r="TYG331" s="58"/>
      <c r="TYH331" s="58"/>
      <c r="TYI331" s="58"/>
      <c r="TYJ331" s="58"/>
      <c r="TYK331" s="58"/>
      <c r="TYL331" s="58"/>
      <c r="TYM331" s="58"/>
      <c r="TYN331" s="58"/>
      <c r="TYO331" s="58"/>
      <c r="TYP331" s="58"/>
      <c r="TYQ331" s="58"/>
      <c r="TYR331" s="58"/>
      <c r="TYS331" s="58"/>
      <c r="TYT331" s="58"/>
      <c r="TYU331" s="58"/>
      <c r="TYV331" s="58"/>
      <c r="TYW331" s="58"/>
      <c r="TYX331" s="58"/>
      <c r="TYY331" s="58"/>
      <c r="TYZ331" s="58"/>
      <c r="TZA331" s="58"/>
      <c r="TZB331" s="58"/>
      <c r="TZC331" s="58"/>
      <c r="TZD331" s="58"/>
      <c r="TZE331" s="58"/>
      <c r="TZF331" s="58"/>
      <c r="TZG331" s="58"/>
      <c r="TZH331" s="58"/>
      <c r="TZI331" s="58"/>
      <c r="TZJ331" s="58"/>
      <c r="TZK331" s="58"/>
      <c r="TZL331" s="58"/>
      <c r="TZM331" s="58"/>
      <c r="TZN331" s="58"/>
      <c r="TZO331" s="58"/>
      <c r="TZP331" s="58"/>
      <c r="TZQ331" s="58"/>
      <c r="TZR331" s="58"/>
      <c r="TZS331" s="58"/>
      <c r="TZT331" s="58"/>
      <c r="TZU331" s="58"/>
      <c r="TZV331" s="58"/>
      <c r="TZW331" s="58"/>
      <c r="TZX331" s="58"/>
      <c r="TZY331" s="58"/>
      <c r="TZZ331" s="58"/>
      <c r="UAA331" s="58"/>
      <c r="UAB331" s="58"/>
      <c r="UAC331" s="58"/>
      <c r="UAD331" s="58"/>
      <c r="UAE331" s="58"/>
      <c r="UAF331" s="58"/>
      <c r="UAG331" s="58"/>
      <c r="UAH331" s="58"/>
      <c r="UAI331" s="58"/>
      <c r="UAJ331" s="58"/>
      <c r="UAK331" s="58"/>
      <c r="UAL331" s="58"/>
      <c r="UAM331" s="58"/>
      <c r="UAN331" s="58"/>
      <c r="UAO331" s="58"/>
      <c r="UAP331" s="58"/>
      <c r="UAQ331" s="58"/>
      <c r="UAR331" s="58"/>
      <c r="UAS331" s="58"/>
      <c r="UAT331" s="58"/>
      <c r="UAU331" s="58"/>
      <c r="UAV331" s="58"/>
      <c r="UAW331" s="58"/>
      <c r="UAX331" s="58"/>
      <c r="UAY331" s="58"/>
      <c r="UAZ331" s="58"/>
      <c r="UBA331" s="58"/>
      <c r="UBB331" s="58"/>
      <c r="UBC331" s="58"/>
      <c r="UBD331" s="58"/>
      <c r="UBE331" s="58"/>
      <c r="UBF331" s="58"/>
      <c r="UBG331" s="58"/>
      <c r="UBH331" s="58"/>
      <c r="UBI331" s="58"/>
      <c r="UBJ331" s="58"/>
      <c r="UBK331" s="58"/>
      <c r="UBL331" s="58"/>
      <c r="UBM331" s="58"/>
      <c r="UBN331" s="58"/>
      <c r="UBO331" s="58"/>
      <c r="UBP331" s="58"/>
      <c r="UBQ331" s="58"/>
      <c r="UBR331" s="58"/>
      <c r="UBS331" s="58"/>
      <c r="UBT331" s="58"/>
      <c r="UBU331" s="58"/>
      <c r="UBV331" s="58"/>
      <c r="UBW331" s="58"/>
      <c r="UBX331" s="58"/>
      <c r="UBY331" s="58"/>
      <c r="UBZ331" s="58"/>
      <c r="UCA331" s="58"/>
      <c r="UCB331" s="58"/>
      <c r="UCC331" s="58"/>
      <c r="UCD331" s="58"/>
      <c r="UCE331" s="58"/>
      <c r="UCF331" s="58"/>
      <c r="UCG331" s="58"/>
      <c r="UCH331" s="58"/>
      <c r="UCI331" s="58"/>
      <c r="UCJ331" s="58"/>
      <c r="UCK331" s="58"/>
      <c r="UCL331" s="58"/>
      <c r="UCM331" s="58"/>
      <c r="UCN331" s="58"/>
      <c r="UCO331" s="58"/>
      <c r="UCP331" s="58"/>
      <c r="UCQ331" s="58"/>
      <c r="UCR331" s="58"/>
      <c r="UCS331" s="58"/>
      <c r="UCT331" s="58"/>
      <c r="UCU331" s="58"/>
      <c r="UCV331" s="58"/>
      <c r="UCW331" s="58"/>
      <c r="UCX331" s="58"/>
      <c r="UCY331" s="58"/>
      <c r="UCZ331" s="58"/>
      <c r="UDA331" s="58"/>
      <c r="UDB331" s="58"/>
      <c r="UDC331" s="58"/>
      <c r="UDD331" s="58"/>
      <c r="UDE331" s="58"/>
      <c r="UDF331" s="58"/>
      <c r="UDG331" s="58"/>
      <c r="UDH331" s="58"/>
      <c r="UDI331" s="58"/>
      <c r="UDJ331" s="58"/>
      <c r="UDK331" s="58"/>
      <c r="UDL331" s="58"/>
      <c r="UDM331" s="58"/>
      <c r="UDN331" s="58"/>
      <c r="UDO331" s="58"/>
      <c r="UDP331" s="58"/>
      <c r="UDQ331" s="58"/>
      <c r="UDR331" s="58"/>
      <c r="UDS331" s="58"/>
      <c r="UDT331" s="58"/>
      <c r="UDU331" s="58"/>
      <c r="UDV331" s="58"/>
      <c r="UDW331" s="58"/>
      <c r="UDX331" s="58"/>
      <c r="UDY331" s="58"/>
      <c r="UDZ331" s="58"/>
      <c r="UEA331" s="58"/>
      <c r="UEB331" s="58"/>
      <c r="UEC331" s="58"/>
      <c r="UED331" s="58"/>
      <c r="UEE331" s="58"/>
      <c r="UEF331" s="58"/>
      <c r="UEG331" s="58"/>
      <c r="UEH331" s="58"/>
      <c r="UEI331" s="58"/>
      <c r="UEJ331" s="58"/>
      <c r="UEK331" s="58"/>
      <c r="UEL331" s="58"/>
      <c r="UEM331" s="58"/>
      <c r="UEN331" s="58"/>
      <c r="UEO331" s="58"/>
      <c r="UEP331" s="58"/>
      <c r="UEQ331" s="58"/>
      <c r="UER331" s="58"/>
      <c r="UES331" s="58"/>
      <c r="UET331" s="58"/>
      <c r="UEU331" s="58"/>
      <c r="UEV331" s="58"/>
      <c r="UEW331" s="58"/>
      <c r="UEX331" s="58"/>
      <c r="UEY331" s="58"/>
      <c r="UEZ331" s="58"/>
      <c r="UFA331" s="58"/>
      <c r="UFB331" s="58"/>
      <c r="UFC331" s="58"/>
      <c r="UFD331" s="58"/>
      <c r="UFE331" s="58"/>
      <c r="UFF331" s="58"/>
      <c r="UFG331" s="58"/>
      <c r="UFH331" s="58"/>
      <c r="UFI331" s="58"/>
      <c r="UFJ331" s="58"/>
      <c r="UFK331" s="58"/>
      <c r="UFL331" s="58"/>
      <c r="UFM331" s="58"/>
      <c r="UFN331" s="58"/>
      <c r="UFO331" s="58"/>
      <c r="UFP331" s="58"/>
      <c r="UFQ331" s="58"/>
      <c r="UFR331" s="58"/>
      <c r="UFS331" s="58"/>
      <c r="UFT331" s="58"/>
      <c r="UFU331" s="58"/>
      <c r="UFV331" s="58"/>
      <c r="UFW331" s="58"/>
      <c r="UFX331" s="58"/>
      <c r="UFY331" s="58"/>
      <c r="UFZ331" s="58"/>
      <c r="UGA331" s="58"/>
      <c r="UGB331" s="58"/>
      <c r="UGC331" s="58"/>
      <c r="UGD331" s="58"/>
      <c r="UGE331" s="58"/>
      <c r="UGF331" s="58"/>
      <c r="UGG331" s="58"/>
      <c r="UGH331" s="58"/>
      <c r="UGI331" s="58"/>
      <c r="UGJ331" s="58"/>
      <c r="UGK331" s="58"/>
      <c r="UGL331" s="58"/>
      <c r="UGM331" s="58"/>
      <c r="UGN331" s="58"/>
      <c r="UGO331" s="58"/>
      <c r="UGP331" s="58"/>
      <c r="UGQ331" s="58"/>
      <c r="UGR331" s="58"/>
      <c r="UGS331" s="58"/>
      <c r="UGT331" s="58"/>
      <c r="UGU331" s="58"/>
      <c r="UGV331" s="58"/>
      <c r="UGW331" s="58"/>
      <c r="UGX331" s="58"/>
      <c r="UGY331" s="58"/>
      <c r="UGZ331" s="58"/>
      <c r="UHA331" s="58"/>
      <c r="UHB331" s="58"/>
      <c r="UHC331" s="58"/>
      <c r="UHD331" s="58"/>
      <c r="UHE331" s="58"/>
      <c r="UHF331" s="58"/>
      <c r="UHG331" s="58"/>
      <c r="UHH331" s="58"/>
      <c r="UHI331" s="58"/>
      <c r="UHJ331" s="58"/>
      <c r="UHK331" s="58"/>
      <c r="UHL331" s="58"/>
      <c r="UHM331" s="58"/>
      <c r="UHN331" s="58"/>
      <c r="UHO331" s="58"/>
      <c r="UHP331" s="58"/>
      <c r="UHQ331" s="58"/>
      <c r="UHR331" s="58"/>
      <c r="UHS331" s="58"/>
      <c r="UHT331" s="58"/>
      <c r="UHU331" s="58"/>
      <c r="UHV331" s="58"/>
      <c r="UHW331" s="58"/>
      <c r="UHX331" s="58"/>
      <c r="UHY331" s="58"/>
      <c r="UHZ331" s="58"/>
      <c r="UIA331" s="58"/>
      <c r="UIB331" s="58"/>
      <c r="UIC331" s="58"/>
      <c r="UID331" s="58"/>
      <c r="UIE331" s="58"/>
      <c r="UIF331" s="58"/>
      <c r="UIG331" s="58"/>
      <c r="UIH331" s="58"/>
      <c r="UII331" s="58"/>
      <c r="UIJ331" s="58"/>
      <c r="UIK331" s="58"/>
      <c r="UIL331" s="58"/>
      <c r="UIM331" s="58"/>
      <c r="UIN331" s="58"/>
      <c r="UIO331" s="58"/>
      <c r="UIP331" s="58"/>
      <c r="UIQ331" s="58"/>
      <c r="UIR331" s="58"/>
      <c r="UIS331" s="58"/>
      <c r="UIT331" s="58"/>
      <c r="UIU331" s="58"/>
      <c r="UIV331" s="58"/>
      <c r="UIW331" s="58"/>
      <c r="UIX331" s="58"/>
      <c r="UIY331" s="58"/>
      <c r="UIZ331" s="58"/>
      <c r="UJA331" s="58"/>
      <c r="UJB331" s="58"/>
      <c r="UJC331" s="58"/>
      <c r="UJD331" s="58"/>
      <c r="UJE331" s="58"/>
      <c r="UJF331" s="58"/>
      <c r="UJG331" s="58"/>
      <c r="UJH331" s="58"/>
      <c r="UJI331" s="58"/>
      <c r="UJJ331" s="58"/>
      <c r="UJK331" s="58"/>
      <c r="UJL331" s="58"/>
      <c r="UJM331" s="58"/>
      <c r="UJN331" s="58"/>
      <c r="UJO331" s="58"/>
      <c r="UJP331" s="58"/>
      <c r="UJQ331" s="58"/>
      <c r="UJR331" s="58"/>
      <c r="UJS331" s="58"/>
      <c r="UJT331" s="58"/>
      <c r="UJU331" s="58"/>
      <c r="UJV331" s="58"/>
      <c r="UJW331" s="58"/>
      <c r="UJX331" s="58"/>
      <c r="UJY331" s="58"/>
      <c r="UJZ331" s="58"/>
      <c r="UKA331" s="58"/>
      <c r="UKB331" s="58"/>
      <c r="UKC331" s="58"/>
      <c r="UKD331" s="58"/>
      <c r="UKE331" s="58"/>
      <c r="UKF331" s="58"/>
      <c r="UKG331" s="58"/>
      <c r="UKH331" s="58"/>
      <c r="UKI331" s="58"/>
      <c r="UKJ331" s="58"/>
      <c r="UKK331" s="58"/>
      <c r="UKL331" s="58"/>
      <c r="UKM331" s="58"/>
      <c r="UKN331" s="58"/>
      <c r="UKO331" s="58"/>
      <c r="UKP331" s="58"/>
      <c r="UKQ331" s="58"/>
      <c r="UKR331" s="58"/>
      <c r="UKS331" s="58"/>
      <c r="UKT331" s="58"/>
      <c r="UKU331" s="58"/>
      <c r="UKV331" s="58"/>
      <c r="UKW331" s="58"/>
      <c r="UKX331" s="58"/>
      <c r="UKY331" s="58"/>
      <c r="UKZ331" s="58"/>
      <c r="ULA331" s="58"/>
      <c r="ULB331" s="58"/>
      <c r="ULC331" s="58"/>
      <c r="ULD331" s="58"/>
      <c r="ULE331" s="58"/>
      <c r="ULF331" s="58"/>
      <c r="ULG331" s="58"/>
      <c r="ULH331" s="58"/>
      <c r="ULI331" s="58"/>
      <c r="ULJ331" s="58"/>
      <c r="ULK331" s="58"/>
      <c r="ULL331" s="58"/>
      <c r="ULM331" s="58"/>
      <c r="ULN331" s="58"/>
      <c r="ULO331" s="58"/>
      <c r="ULP331" s="58"/>
      <c r="ULQ331" s="58"/>
      <c r="ULR331" s="58"/>
      <c r="ULS331" s="58"/>
      <c r="ULT331" s="58"/>
      <c r="ULU331" s="58"/>
      <c r="ULV331" s="58"/>
      <c r="ULW331" s="58"/>
      <c r="ULX331" s="58"/>
      <c r="ULY331" s="58"/>
      <c r="ULZ331" s="58"/>
      <c r="UMA331" s="58"/>
      <c r="UMB331" s="58"/>
      <c r="UMC331" s="58"/>
      <c r="UMD331" s="58"/>
      <c r="UME331" s="58"/>
      <c r="UMF331" s="58"/>
      <c r="UMG331" s="58"/>
      <c r="UMH331" s="58"/>
      <c r="UMI331" s="58"/>
      <c r="UMJ331" s="58"/>
      <c r="UMK331" s="58"/>
      <c r="UML331" s="58"/>
      <c r="UMM331" s="58"/>
      <c r="UMN331" s="58"/>
      <c r="UMO331" s="58"/>
      <c r="UMP331" s="58"/>
      <c r="UMQ331" s="58"/>
      <c r="UMR331" s="58"/>
      <c r="UMS331" s="58"/>
      <c r="UMT331" s="58"/>
      <c r="UMU331" s="58"/>
      <c r="UMV331" s="58"/>
      <c r="UMW331" s="58"/>
      <c r="UMX331" s="58"/>
      <c r="UMY331" s="58"/>
      <c r="UMZ331" s="58"/>
      <c r="UNA331" s="58"/>
      <c r="UNB331" s="58"/>
      <c r="UNC331" s="58"/>
      <c r="UND331" s="58"/>
      <c r="UNE331" s="58"/>
      <c r="UNF331" s="58"/>
      <c r="UNG331" s="58"/>
      <c r="UNH331" s="58"/>
      <c r="UNI331" s="58"/>
      <c r="UNJ331" s="58"/>
      <c r="UNK331" s="58"/>
      <c r="UNL331" s="58"/>
      <c r="UNM331" s="58"/>
      <c r="UNN331" s="58"/>
      <c r="UNO331" s="58"/>
      <c r="UNP331" s="58"/>
      <c r="UNQ331" s="58"/>
      <c r="UNR331" s="58"/>
      <c r="UNS331" s="58"/>
      <c r="UNT331" s="58"/>
      <c r="UNU331" s="58"/>
      <c r="UNV331" s="58"/>
      <c r="UNW331" s="58"/>
      <c r="UNX331" s="58"/>
      <c r="UNY331" s="58"/>
      <c r="UNZ331" s="58"/>
      <c r="UOA331" s="58"/>
      <c r="UOB331" s="58"/>
      <c r="UOC331" s="58"/>
      <c r="UOD331" s="58"/>
      <c r="UOE331" s="58"/>
      <c r="UOF331" s="58"/>
      <c r="UOG331" s="58"/>
      <c r="UOH331" s="58"/>
      <c r="UOI331" s="58"/>
      <c r="UOJ331" s="58"/>
      <c r="UOK331" s="58"/>
      <c r="UOL331" s="58"/>
      <c r="UOM331" s="58"/>
      <c r="UON331" s="58"/>
      <c r="UOO331" s="58"/>
      <c r="UOP331" s="58"/>
      <c r="UOQ331" s="58"/>
      <c r="UOR331" s="58"/>
      <c r="UOS331" s="58"/>
      <c r="UOT331" s="58"/>
      <c r="UOU331" s="58"/>
      <c r="UOV331" s="58"/>
      <c r="UOW331" s="58"/>
      <c r="UOX331" s="58"/>
      <c r="UOY331" s="58"/>
      <c r="UOZ331" s="58"/>
      <c r="UPA331" s="58"/>
      <c r="UPB331" s="58"/>
      <c r="UPC331" s="58"/>
      <c r="UPD331" s="58"/>
      <c r="UPE331" s="58"/>
      <c r="UPF331" s="58"/>
      <c r="UPG331" s="58"/>
      <c r="UPH331" s="58"/>
      <c r="UPI331" s="58"/>
      <c r="UPJ331" s="58"/>
      <c r="UPK331" s="58"/>
      <c r="UPL331" s="58"/>
      <c r="UPM331" s="58"/>
      <c r="UPN331" s="58"/>
      <c r="UPO331" s="58"/>
      <c r="UPP331" s="58"/>
      <c r="UPQ331" s="58"/>
      <c r="UPR331" s="58"/>
      <c r="UPS331" s="58"/>
      <c r="UPT331" s="58"/>
      <c r="UPU331" s="58"/>
      <c r="UPV331" s="58"/>
      <c r="UPW331" s="58"/>
      <c r="UPX331" s="58"/>
      <c r="UPY331" s="58"/>
      <c r="UPZ331" s="58"/>
      <c r="UQA331" s="58"/>
      <c r="UQB331" s="58"/>
      <c r="UQC331" s="58"/>
      <c r="UQD331" s="58"/>
      <c r="UQE331" s="58"/>
      <c r="UQF331" s="58"/>
      <c r="UQG331" s="58"/>
      <c r="UQH331" s="58"/>
      <c r="UQI331" s="58"/>
      <c r="UQJ331" s="58"/>
      <c r="UQK331" s="58"/>
      <c r="UQL331" s="58"/>
      <c r="UQM331" s="58"/>
      <c r="UQN331" s="58"/>
      <c r="UQO331" s="58"/>
      <c r="UQP331" s="58"/>
      <c r="UQQ331" s="58"/>
      <c r="UQR331" s="58"/>
      <c r="UQS331" s="58"/>
      <c r="UQT331" s="58"/>
      <c r="UQU331" s="58"/>
      <c r="UQV331" s="58"/>
      <c r="UQW331" s="58"/>
      <c r="UQX331" s="58"/>
      <c r="UQY331" s="58"/>
      <c r="UQZ331" s="58"/>
      <c r="URA331" s="58"/>
      <c r="URB331" s="58"/>
      <c r="URC331" s="58"/>
      <c r="URD331" s="58"/>
      <c r="URE331" s="58"/>
      <c r="URF331" s="58"/>
      <c r="URG331" s="58"/>
      <c r="URH331" s="58"/>
      <c r="URI331" s="58"/>
      <c r="URJ331" s="58"/>
      <c r="URK331" s="58"/>
      <c r="URL331" s="58"/>
      <c r="URM331" s="58"/>
      <c r="URN331" s="58"/>
      <c r="URO331" s="58"/>
      <c r="URP331" s="58"/>
      <c r="URQ331" s="58"/>
      <c r="URR331" s="58"/>
      <c r="URS331" s="58"/>
      <c r="URT331" s="58"/>
      <c r="URU331" s="58"/>
      <c r="URV331" s="58"/>
      <c r="URW331" s="58"/>
      <c r="URX331" s="58"/>
      <c r="URY331" s="58"/>
      <c r="URZ331" s="58"/>
      <c r="USA331" s="58"/>
      <c r="USB331" s="58"/>
      <c r="USC331" s="58"/>
      <c r="USD331" s="58"/>
      <c r="USE331" s="58"/>
      <c r="USF331" s="58"/>
      <c r="USG331" s="58"/>
      <c r="USH331" s="58"/>
      <c r="USI331" s="58"/>
      <c r="USJ331" s="58"/>
      <c r="USK331" s="58"/>
      <c r="USL331" s="58"/>
      <c r="USM331" s="58"/>
      <c r="USN331" s="58"/>
      <c r="USO331" s="58"/>
      <c r="USP331" s="58"/>
      <c r="USQ331" s="58"/>
      <c r="USR331" s="58"/>
      <c r="USS331" s="58"/>
      <c r="UST331" s="58"/>
      <c r="USU331" s="58"/>
      <c r="USV331" s="58"/>
      <c r="USW331" s="58"/>
      <c r="USX331" s="58"/>
      <c r="USY331" s="58"/>
      <c r="USZ331" s="58"/>
      <c r="UTA331" s="58"/>
      <c r="UTB331" s="58"/>
      <c r="UTC331" s="58"/>
      <c r="UTD331" s="58"/>
      <c r="UTE331" s="58"/>
      <c r="UTF331" s="58"/>
      <c r="UTG331" s="58"/>
      <c r="UTH331" s="58"/>
      <c r="UTI331" s="58"/>
      <c r="UTJ331" s="58"/>
      <c r="UTK331" s="58"/>
      <c r="UTL331" s="58"/>
      <c r="UTM331" s="58"/>
      <c r="UTN331" s="58"/>
      <c r="UTO331" s="58"/>
      <c r="UTP331" s="58"/>
      <c r="UTQ331" s="58"/>
      <c r="UTR331" s="58"/>
      <c r="UTS331" s="58"/>
      <c r="UTT331" s="58"/>
      <c r="UTU331" s="58"/>
      <c r="UTV331" s="58"/>
      <c r="UTW331" s="58"/>
      <c r="UTX331" s="58"/>
      <c r="UTY331" s="58"/>
      <c r="UTZ331" s="58"/>
      <c r="UUA331" s="58"/>
      <c r="UUB331" s="58"/>
      <c r="UUC331" s="58"/>
      <c r="UUD331" s="58"/>
      <c r="UUE331" s="58"/>
      <c r="UUF331" s="58"/>
      <c r="UUG331" s="58"/>
      <c r="UUH331" s="58"/>
      <c r="UUI331" s="58"/>
      <c r="UUJ331" s="58"/>
      <c r="UUK331" s="58"/>
      <c r="UUL331" s="58"/>
      <c r="UUM331" s="58"/>
      <c r="UUN331" s="58"/>
      <c r="UUO331" s="58"/>
      <c r="UUP331" s="58"/>
      <c r="UUQ331" s="58"/>
      <c r="UUR331" s="58"/>
      <c r="UUS331" s="58"/>
      <c r="UUT331" s="58"/>
      <c r="UUU331" s="58"/>
      <c r="UUV331" s="58"/>
      <c r="UUW331" s="58"/>
      <c r="UUX331" s="58"/>
      <c r="UUY331" s="58"/>
      <c r="UUZ331" s="58"/>
      <c r="UVA331" s="58"/>
      <c r="UVB331" s="58"/>
      <c r="UVC331" s="58"/>
      <c r="UVD331" s="58"/>
      <c r="UVE331" s="58"/>
      <c r="UVF331" s="58"/>
      <c r="UVG331" s="58"/>
      <c r="UVH331" s="58"/>
      <c r="UVI331" s="58"/>
      <c r="UVJ331" s="58"/>
      <c r="UVK331" s="58"/>
      <c r="UVL331" s="58"/>
      <c r="UVM331" s="58"/>
      <c r="UVN331" s="58"/>
      <c r="UVO331" s="58"/>
      <c r="UVP331" s="58"/>
      <c r="UVQ331" s="58"/>
      <c r="UVR331" s="58"/>
      <c r="UVS331" s="58"/>
      <c r="UVT331" s="58"/>
      <c r="UVU331" s="58"/>
      <c r="UVV331" s="58"/>
      <c r="UVW331" s="58"/>
      <c r="UVX331" s="58"/>
      <c r="UVY331" s="58"/>
      <c r="UVZ331" s="58"/>
      <c r="UWA331" s="58"/>
      <c r="UWB331" s="58"/>
      <c r="UWC331" s="58"/>
      <c r="UWD331" s="58"/>
      <c r="UWE331" s="58"/>
      <c r="UWF331" s="58"/>
      <c r="UWG331" s="58"/>
      <c r="UWH331" s="58"/>
      <c r="UWI331" s="58"/>
      <c r="UWJ331" s="58"/>
      <c r="UWK331" s="58"/>
      <c r="UWL331" s="58"/>
      <c r="UWM331" s="58"/>
      <c r="UWN331" s="58"/>
      <c r="UWO331" s="58"/>
      <c r="UWP331" s="58"/>
      <c r="UWQ331" s="58"/>
      <c r="UWR331" s="58"/>
      <c r="UWS331" s="58"/>
      <c r="UWT331" s="58"/>
      <c r="UWU331" s="58"/>
      <c r="UWV331" s="58"/>
      <c r="UWW331" s="58"/>
      <c r="UWX331" s="58"/>
      <c r="UWY331" s="58"/>
      <c r="UWZ331" s="58"/>
      <c r="UXA331" s="58"/>
      <c r="UXB331" s="58"/>
      <c r="UXC331" s="58"/>
      <c r="UXD331" s="58"/>
      <c r="UXE331" s="58"/>
      <c r="UXF331" s="58"/>
      <c r="UXG331" s="58"/>
      <c r="UXH331" s="58"/>
      <c r="UXI331" s="58"/>
      <c r="UXJ331" s="58"/>
      <c r="UXK331" s="58"/>
      <c r="UXL331" s="58"/>
      <c r="UXM331" s="58"/>
      <c r="UXN331" s="58"/>
      <c r="UXO331" s="58"/>
      <c r="UXP331" s="58"/>
      <c r="UXQ331" s="58"/>
      <c r="UXR331" s="58"/>
      <c r="UXS331" s="58"/>
      <c r="UXT331" s="58"/>
      <c r="UXU331" s="58"/>
      <c r="UXV331" s="58"/>
      <c r="UXW331" s="58"/>
      <c r="UXX331" s="58"/>
      <c r="UXY331" s="58"/>
      <c r="UXZ331" s="58"/>
      <c r="UYA331" s="58"/>
      <c r="UYB331" s="58"/>
      <c r="UYC331" s="58"/>
      <c r="UYD331" s="58"/>
      <c r="UYE331" s="58"/>
      <c r="UYF331" s="58"/>
      <c r="UYG331" s="58"/>
      <c r="UYH331" s="58"/>
      <c r="UYI331" s="58"/>
      <c r="UYJ331" s="58"/>
      <c r="UYK331" s="58"/>
      <c r="UYL331" s="58"/>
      <c r="UYM331" s="58"/>
      <c r="UYN331" s="58"/>
      <c r="UYO331" s="58"/>
      <c r="UYP331" s="58"/>
      <c r="UYQ331" s="58"/>
      <c r="UYR331" s="58"/>
      <c r="UYS331" s="58"/>
      <c r="UYT331" s="58"/>
      <c r="UYU331" s="58"/>
      <c r="UYV331" s="58"/>
      <c r="UYW331" s="58"/>
      <c r="UYX331" s="58"/>
      <c r="UYY331" s="58"/>
      <c r="UYZ331" s="58"/>
      <c r="UZA331" s="58"/>
      <c r="UZB331" s="58"/>
      <c r="UZC331" s="58"/>
      <c r="UZD331" s="58"/>
      <c r="UZE331" s="58"/>
      <c r="UZF331" s="58"/>
      <c r="UZG331" s="58"/>
      <c r="UZH331" s="58"/>
      <c r="UZI331" s="58"/>
      <c r="UZJ331" s="58"/>
      <c r="UZK331" s="58"/>
      <c r="UZL331" s="58"/>
      <c r="UZM331" s="58"/>
      <c r="UZN331" s="58"/>
      <c r="UZO331" s="58"/>
      <c r="UZP331" s="58"/>
      <c r="UZQ331" s="58"/>
      <c r="UZR331" s="58"/>
      <c r="UZS331" s="58"/>
      <c r="UZT331" s="58"/>
      <c r="UZU331" s="58"/>
      <c r="UZV331" s="58"/>
      <c r="UZW331" s="58"/>
      <c r="UZX331" s="58"/>
      <c r="UZY331" s="58"/>
      <c r="UZZ331" s="58"/>
      <c r="VAA331" s="58"/>
      <c r="VAB331" s="58"/>
      <c r="VAC331" s="58"/>
      <c r="VAD331" s="58"/>
      <c r="VAE331" s="58"/>
      <c r="VAF331" s="58"/>
      <c r="VAG331" s="58"/>
      <c r="VAH331" s="58"/>
      <c r="VAI331" s="58"/>
      <c r="VAJ331" s="58"/>
      <c r="VAK331" s="58"/>
      <c r="VAL331" s="58"/>
      <c r="VAM331" s="58"/>
      <c r="VAN331" s="58"/>
      <c r="VAO331" s="58"/>
      <c r="VAP331" s="58"/>
      <c r="VAQ331" s="58"/>
      <c r="VAR331" s="58"/>
      <c r="VAS331" s="58"/>
      <c r="VAT331" s="58"/>
      <c r="VAU331" s="58"/>
      <c r="VAV331" s="58"/>
      <c r="VAW331" s="58"/>
      <c r="VAX331" s="58"/>
      <c r="VAY331" s="58"/>
      <c r="VAZ331" s="58"/>
      <c r="VBA331" s="58"/>
      <c r="VBB331" s="58"/>
      <c r="VBC331" s="58"/>
      <c r="VBD331" s="58"/>
      <c r="VBE331" s="58"/>
      <c r="VBF331" s="58"/>
      <c r="VBG331" s="58"/>
      <c r="VBH331" s="58"/>
      <c r="VBI331" s="58"/>
      <c r="VBJ331" s="58"/>
      <c r="VBK331" s="58"/>
      <c r="VBL331" s="58"/>
      <c r="VBM331" s="58"/>
      <c r="VBN331" s="58"/>
      <c r="VBO331" s="58"/>
      <c r="VBP331" s="58"/>
      <c r="VBQ331" s="58"/>
      <c r="VBR331" s="58"/>
      <c r="VBS331" s="58"/>
      <c r="VBT331" s="58"/>
      <c r="VBU331" s="58"/>
      <c r="VBV331" s="58"/>
      <c r="VBW331" s="58"/>
      <c r="VBX331" s="58"/>
      <c r="VBY331" s="58"/>
      <c r="VBZ331" s="58"/>
      <c r="VCA331" s="58"/>
      <c r="VCB331" s="58"/>
      <c r="VCC331" s="58"/>
      <c r="VCD331" s="58"/>
      <c r="VCE331" s="58"/>
      <c r="VCF331" s="58"/>
      <c r="VCG331" s="58"/>
      <c r="VCH331" s="58"/>
      <c r="VCI331" s="58"/>
      <c r="VCJ331" s="58"/>
      <c r="VCK331" s="58"/>
      <c r="VCL331" s="58"/>
      <c r="VCM331" s="58"/>
      <c r="VCN331" s="58"/>
      <c r="VCO331" s="58"/>
      <c r="VCP331" s="58"/>
      <c r="VCQ331" s="58"/>
      <c r="VCR331" s="58"/>
      <c r="VCS331" s="58"/>
      <c r="VCT331" s="58"/>
      <c r="VCU331" s="58"/>
      <c r="VCV331" s="58"/>
      <c r="VCW331" s="58"/>
      <c r="VCX331" s="58"/>
      <c r="VCY331" s="58"/>
      <c r="VCZ331" s="58"/>
      <c r="VDA331" s="58"/>
      <c r="VDB331" s="58"/>
      <c r="VDC331" s="58"/>
      <c r="VDD331" s="58"/>
      <c r="VDE331" s="58"/>
      <c r="VDF331" s="58"/>
      <c r="VDG331" s="58"/>
      <c r="VDH331" s="58"/>
      <c r="VDI331" s="58"/>
      <c r="VDJ331" s="58"/>
      <c r="VDK331" s="58"/>
      <c r="VDL331" s="58"/>
      <c r="VDM331" s="58"/>
      <c r="VDN331" s="58"/>
      <c r="VDO331" s="58"/>
      <c r="VDP331" s="58"/>
      <c r="VDQ331" s="58"/>
      <c r="VDR331" s="58"/>
      <c r="VDS331" s="58"/>
      <c r="VDT331" s="58"/>
      <c r="VDU331" s="58"/>
      <c r="VDV331" s="58"/>
      <c r="VDW331" s="58"/>
      <c r="VDX331" s="58"/>
      <c r="VDY331" s="58"/>
      <c r="VDZ331" s="58"/>
      <c r="VEA331" s="58"/>
      <c r="VEB331" s="58"/>
      <c r="VEC331" s="58"/>
      <c r="VED331" s="58"/>
      <c r="VEE331" s="58"/>
      <c r="VEF331" s="58"/>
      <c r="VEG331" s="58"/>
      <c r="VEH331" s="58"/>
      <c r="VEI331" s="58"/>
      <c r="VEJ331" s="58"/>
      <c r="VEK331" s="58"/>
      <c r="VEL331" s="58"/>
      <c r="VEM331" s="58"/>
      <c r="VEN331" s="58"/>
      <c r="VEO331" s="58"/>
      <c r="VEP331" s="58"/>
      <c r="VEQ331" s="58"/>
      <c r="VER331" s="58"/>
      <c r="VES331" s="58"/>
      <c r="VET331" s="58"/>
      <c r="VEU331" s="58"/>
      <c r="VEV331" s="58"/>
      <c r="VEW331" s="58"/>
      <c r="VEX331" s="58"/>
      <c r="VEY331" s="58"/>
      <c r="VEZ331" s="58"/>
      <c r="VFA331" s="58"/>
      <c r="VFB331" s="58"/>
      <c r="VFC331" s="58"/>
      <c r="VFD331" s="58"/>
      <c r="VFE331" s="58"/>
      <c r="VFF331" s="58"/>
      <c r="VFG331" s="58"/>
      <c r="VFH331" s="58"/>
      <c r="VFI331" s="58"/>
      <c r="VFJ331" s="58"/>
      <c r="VFK331" s="58"/>
      <c r="VFL331" s="58"/>
      <c r="VFM331" s="58"/>
      <c r="VFN331" s="58"/>
      <c r="VFO331" s="58"/>
      <c r="VFP331" s="58"/>
      <c r="VFQ331" s="58"/>
      <c r="VFR331" s="58"/>
      <c r="VFS331" s="58"/>
      <c r="VFT331" s="58"/>
      <c r="VFU331" s="58"/>
      <c r="VFV331" s="58"/>
      <c r="VFW331" s="58"/>
      <c r="VFX331" s="58"/>
      <c r="VFY331" s="58"/>
      <c r="VFZ331" s="58"/>
      <c r="VGA331" s="58"/>
      <c r="VGB331" s="58"/>
      <c r="VGC331" s="58"/>
      <c r="VGD331" s="58"/>
      <c r="VGE331" s="58"/>
      <c r="VGF331" s="58"/>
      <c r="VGG331" s="58"/>
      <c r="VGH331" s="58"/>
      <c r="VGI331" s="58"/>
      <c r="VGJ331" s="58"/>
      <c r="VGK331" s="58"/>
      <c r="VGL331" s="58"/>
      <c r="VGM331" s="58"/>
      <c r="VGN331" s="58"/>
      <c r="VGO331" s="58"/>
      <c r="VGP331" s="58"/>
      <c r="VGQ331" s="58"/>
      <c r="VGR331" s="58"/>
      <c r="VGS331" s="58"/>
      <c r="VGT331" s="58"/>
      <c r="VGU331" s="58"/>
      <c r="VGV331" s="58"/>
      <c r="VGW331" s="58"/>
      <c r="VGX331" s="58"/>
      <c r="VGY331" s="58"/>
      <c r="VGZ331" s="58"/>
      <c r="VHA331" s="58"/>
      <c r="VHB331" s="58"/>
      <c r="VHC331" s="58"/>
      <c r="VHD331" s="58"/>
      <c r="VHE331" s="58"/>
      <c r="VHF331" s="58"/>
      <c r="VHG331" s="58"/>
      <c r="VHH331" s="58"/>
      <c r="VHI331" s="58"/>
      <c r="VHJ331" s="58"/>
      <c r="VHK331" s="58"/>
      <c r="VHL331" s="58"/>
      <c r="VHM331" s="58"/>
      <c r="VHN331" s="58"/>
      <c r="VHO331" s="58"/>
      <c r="VHP331" s="58"/>
      <c r="VHQ331" s="58"/>
      <c r="VHR331" s="58"/>
      <c r="VHS331" s="58"/>
      <c r="VHT331" s="58"/>
      <c r="VHU331" s="58"/>
      <c r="VHV331" s="58"/>
      <c r="VHW331" s="58"/>
      <c r="VHX331" s="58"/>
      <c r="VHY331" s="58"/>
      <c r="VHZ331" s="58"/>
      <c r="VIA331" s="58"/>
      <c r="VIB331" s="58"/>
      <c r="VIC331" s="58"/>
      <c r="VID331" s="58"/>
      <c r="VIE331" s="58"/>
      <c r="VIF331" s="58"/>
      <c r="VIG331" s="58"/>
      <c r="VIH331" s="58"/>
      <c r="VII331" s="58"/>
      <c r="VIJ331" s="58"/>
      <c r="VIK331" s="58"/>
      <c r="VIL331" s="58"/>
      <c r="VIM331" s="58"/>
      <c r="VIN331" s="58"/>
      <c r="VIO331" s="58"/>
      <c r="VIP331" s="58"/>
      <c r="VIQ331" s="58"/>
      <c r="VIR331" s="58"/>
      <c r="VIS331" s="58"/>
      <c r="VIT331" s="58"/>
      <c r="VIU331" s="58"/>
      <c r="VIV331" s="58"/>
      <c r="VIW331" s="58"/>
      <c r="VIX331" s="58"/>
      <c r="VIY331" s="58"/>
      <c r="VIZ331" s="58"/>
      <c r="VJA331" s="58"/>
      <c r="VJB331" s="58"/>
      <c r="VJC331" s="58"/>
      <c r="VJD331" s="58"/>
      <c r="VJE331" s="58"/>
      <c r="VJF331" s="58"/>
      <c r="VJG331" s="58"/>
      <c r="VJH331" s="58"/>
      <c r="VJI331" s="58"/>
      <c r="VJJ331" s="58"/>
      <c r="VJK331" s="58"/>
      <c r="VJL331" s="58"/>
      <c r="VJM331" s="58"/>
      <c r="VJN331" s="58"/>
      <c r="VJO331" s="58"/>
      <c r="VJP331" s="58"/>
      <c r="VJQ331" s="58"/>
      <c r="VJR331" s="58"/>
      <c r="VJS331" s="58"/>
      <c r="VJT331" s="58"/>
      <c r="VJU331" s="58"/>
      <c r="VJV331" s="58"/>
      <c r="VJW331" s="58"/>
      <c r="VJX331" s="58"/>
      <c r="VJY331" s="58"/>
      <c r="VJZ331" s="58"/>
      <c r="VKA331" s="58"/>
      <c r="VKB331" s="58"/>
      <c r="VKC331" s="58"/>
      <c r="VKD331" s="58"/>
      <c r="VKE331" s="58"/>
      <c r="VKF331" s="58"/>
      <c r="VKG331" s="58"/>
      <c r="VKH331" s="58"/>
      <c r="VKI331" s="58"/>
      <c r="VKJ331" s="58"/>
      <c r="VKK331" s="58"/>
      <c r="VKL331" s="58"/>
      <c r="VKM331" s="58"/>
      <c r="VKN331" s="58"/>
      <c r="VKO331" s="58"/>
      <c r="VKP331" s="58"/>
      <c r="VKQ331" s="58"/>
      <c r="VKR331" s="58"/>
      <c r="VKS331" s="58"/>
      <c r="VKT331" s="58"/>
      <c r="VKU331" s="58"/>
      <c r="VKV331" s="58"/>
      <c r="VKW331" s="58"/>
      <c r="VKX331" s="58"/>
      <c r="VKY331" s="58"/>
      <c r="VKZ331" s="58"/>
      <c r="VLA331" s="58"/>
      <c r="VLB331" s="58"/>
      <c r="VLC331" s="58"/>
      <c r="VLD331" s="58"/>
      <c r="VLE331" s="58"/>
      <c r="VLF331" s="58"/>
      <c r="VLG331" s="58"/>
      <c r="VLH331" s="58"/>
      <c r="VLI331" s="58"/>
      <c r="VLJ331" s="58"/>
      <c r="VLK331" s="58"/>
      <c r="VLL331" s="58"/>
      <c r="VLM331" s="58"/>
      <c r="VLN331" s="58"/>
      <c r="VLO331" s="58"/>
      <c r="VLP331" s="58"/>
      <c r="VLQ331" s="58"/>
      <c r="VLR331" s="58"/>
      <c r="VLS331" s="58"/>
      <c r="VLT331" s="58"/>
      <c r="VLU331" s="58"/>
      <c r="VLV331" s="58"/>
      <c r="VLW331" s="58"/>
      <c r="VLX331" s="58"/>
      <c r="VLY331" s="58"/>
      <c r="VLZ331" s="58"/>
      <c r="VMA331" s="58"/>
      <c r="VMB331" s="58"/>
      <c r="VMC331" s="58"/>
      <c r="VMD331" s="58"/>
      <c r="VME331" s="58"/>
      <c r="VMF331" s="58"/>
      <c r="VMG331" s="58"/>
      <c r="VMH331" s="58"/>
      <c r="VMI331" s="58"/>
      <c r="VMJ331" s="58"/>
      <c r="VMK331" s="58"/>
      <c r="VML331" s="58"/>
      <c r="VMM331" s="58"/>
      <c r="VMN331" s="58"/>
      <c r="VMO331" s="58"/>
      <c r="VMP331" s="58"/>
      <c r="VMQ331" s="58"/>
      <c r="VMR331" s="58"/>
      <c r="VMS331" s="58"/>
      <c r="VMT331" s="58"/>
      <c r="VMU331" s="58"/>
      <c r="VMV331" s="58"/>
      <c r="VMW331" s="58"/>
      <c r="VMX331" s="58"/>
      <c r="VMY331" s="58"/>
      <c r="VMZ331" s="58"/>
      <c r="VNA331" s="58"/>
      <c r="VNB331" s="58"/>
      <c r="VNC331" s="58"/>
      <c r="VND331" s="58"/>
      <c r="VNE331" s="58"/>
      <c r="VNF331" s="58"/>
      <c r="VNG331" s="58"/>
      <c r="VNH331" s="58"/>
      <c r="VNI331" s="58"/>
      <c r="VNJ331" s="58"/>
      <c r="VNK331" s="58"/>
      <c r="VNL331" s="58"/>
      <c r="VNM331" s="58"/>
      <c r="VNN331" s="58"/>
      <c r="VNO331" s="58"/>
      <c r="VNP331" s="58"/>
      <c r="VNQ331" s="58"/>
      <c r="VNR331" s="58"/>
      <c r="VNS331" s="58"/>
      <c r="VNT331" s="58"/>
      <c r="VNU331" s="58"/>
      <c r="VNV331" s="58"/>
      <c r="VNW331" s="58"/>
      <c r="VNX331" s="58"/>
      <c r="VNY331" s="58"/>
      <c r="VNZ331" s="58"/>
      <c r="VOA331" s="58"/>
      <c r="VOB331" s="58"/>
      <c r="VOC331" s="58"/>
      <c r="VOD331" s="58"/>
      <c r="VOE331" s="58"/>
      <c r="VOF331" s="58"/>
      <c r="VOG331" s="58"/>
      <c r="VOH331" s="58"/>
      <c r="VOI331" s="58"/>
      <c r="VOJ331" s="58"/>
      <c r="VOK331" s="58"/>
      <c r="VOL331" s="58"/>
      <c r="VOM331" s="58"/>
      <c r="VON331" s="58"/>
      <c r="VOO331" s="58"/>
      <c r="VOP331" s="58"/>
      <c r="VOQ331" s="58"/>
      <c r="VOR331" s="58"/>
      <c r="VOS331" s="58"/>
      <c r="VOT331" s="58"/>
      <c r="VOU331" s="58"/>
      <c r="VOV331" s="58"/>
      <c r="VOW331" s="58"/>
      <c r="VOX331" s="58"/>
      <c r="VOY331" s="58"/>
      <c r="VOZ331" s="58"/>
      <c r="VPA331" s="58"/>
      <c r="VPB331" s="58"/>
      <c r="VPC331" s="58"/>
      <c r="VPD331" s="58"/>
      <c r="VPE331" s="58"/>
      <c r="VPF331" s="58"/>
      <c r="VPG331" s="58"/>
      <c r="VPH331" s="58"/>
      <c r="VPI331" s="58"/>
      <c r="VPJ331" s="58"/>
      <c r="VPK331" s="58"/>
      <c r="VPL331" s="58"/>
      <c r="VPM331" s="58"/>
      <c r="VPN331" s="58"/>
      <c r="VPO331" s="58"/>
      <c r="VPP331" s="58"/>
      <c r="VPQ331" s="58"/>
      <c r="VPR331" s="58"/>
      <c r="VPS331" s="58"/>
      <c r="VPT331" s="58"/>
      <c r="VPU331" s="58"/>
      <c r="VPV331" s="58"/>
      <c r="VPW331" s="58"/>
      <c r="VPX331" s="58"/>
      <c r="VPY331" s="58"/>
      <c r="VPZ331" s="58"/>
      <c r="VQA331" s="58"/>
      <c r="VQB331" s="58"/>
      <c r="VQC331" s="58"/>
      <c r="VQD331" s="58"/>
      <c r="VQE331" s="58"/>
      <c r="VQF331" s="58"/>
      <c r="VQG331" s="58"/>
      <c r="VQH331" s="58"/>
      <c r="VQI331" s="58"/>
      <c r="VQJ331" s="58"/>
      <c r="VQK331" s="58"/>
      <c r="VQL331" s="58"/>
      <c r="VQM331" s="58"/>
      <c r="VQN331" s="58"/>
      <c r="VQO331" s="58"/>
      <c r="VQP331" s="58"/>
      <c r="VQQ331" s="58"/>
      <c r="VQR331" s="58"/>
      <c r="VQS331" s="58"/>
      <c r="VQT331" s="58"/>
      <c r="VQU331" s="58"/>
      <c r="VQV331" s="58"/>
      <c r="VQW331" s="58"/>
      <c r="VQX331" s="58"/>
      <c r="VQY331" s="58"/>
      <c r="VQZ331" s="58"/>
      <c r="VRA331" s="58"/>
      <c r="VRB331" s="58"/>
      <c r="VRC331" s="58"/>
      <c r="VRD331" s="58"/>
      <c r="VRE331" s="58"/>
      <c r="VRF331" s="58"/>
      <c r="VRG331" s="58"/>
      <c r="VRH331" s="58"/>
      <c r="VRI331" s="58"/>
      <c r="VRJ331" s="58"/>
      <c r="VRK331" s="58"/>
      <c r="VRL331" s="58"/>
      <c r="VRM331" s="58"/>
      <c r="VRN331" s="58"/>
      <c r="VRO331" s="58"/>
      <c r="VRP331" s="58"/>
      <c r="VRQ331" s="58"/>
      <c r="VRR331" s="58"/>
      <c r="VRS331" s="58"/>
      <c r="VRT331" s="58"/>
      <c r="VRU331" s="58"/>
      <c r="VRV331" s="58"/>
      <c r="VRW331" s="58"/>
      <c r="VRX331" s="58"/>
      <c r="VRY331" s="58"/>
      <c r="VRZ331" s="58"/>
      <c r="VSA331" s="58"/>
      <c r="VSB331" s="58"/>
      <c r="VSC331" s="58"/>
      <c r="VSD331" s="58"/>
      <c r="VSE331" s="58"/>
      <c r="VSF331" s="58"/>
      <c r="VSG331" s="58"/>
      <c r="VSH331" s="58"/>
      <c r="VSI331" s="58"/>
      <c r="VSJ331" s="58"/>
      <c r="VSK331" s="58"/>
      <c r="VSL331" s="58"/>
      <c r="VSM331" s="58"/>
      <c r="VSN331" s="58"/>
      <c r="VSO331" s="58"/>
      <c r="VSP331" s="58"/>
      <c r="VSQ331" s="58"/>
      <c r="VSR331" s="58"/>
      <c r="VSS331" s="58"/>
      <c r="VST331" s="58"/>
      <c r="VSU331" s="58"/>
      <c r="VSV331" s="58"/>
      <c r="VSW331" s="58"/>
      <c r="VSX331" s="58"/>
      <c r="VSY331" s="58"/>
      <c r="VSZ331" s="58"/>
      <c r="VTA331" s="58"/>
      <c r="VTB331" s="58"/>
      <c r="VTC331" s="58"/>
      <c r="VTD331" s="58"/>
      <c r="VTE331" s="58"/>
      <c r="VTF331" s="58"/>
      <c r="VTG331" s="58"/>
      <c r="VTH331" s="58"/>
      <c r="VTI331" s="58"/>
      <c r="VTJ331" s="58"/>
      <c r="VTK331" s="58"/>
      <c r="VTL331" s="58"/>
      <c r="VTM331" s="58"/>
      <c r="VTN331" s="58"/>
      <c r="VTO331" s="58"/>
      <c r="VTP331" s="58"/>
      <c r="VTQ331" s="58"/>
      <c r="VTR331" s="58"/>
      <c r="VTS331" s="58"/>
      <c r="VTT331" s="58"/>
      <c r="VTU331" s="58"/>
      <c r="VTV331" s="58"/>
      <c r="VTW331" s="58"/>
      <c r="VTX331" s="58"/>
      <c r="VTY331" s="58"/>
      <c r="VTZ331" s="58"/>
      <c r="VUA331" s="58"/>
      <c r="VUB331" s="58"/>
      <c r="VUC331" s="58"/>
      <c r="VUD331" s="58"/>
      <c r="VUE331" s="58"/>
      <c r="VUF331" s="58"/>
      <c r="VUG331" s="58"/>
      <c r="VUH331" s="58"/>
      <c r="VUI331" s="58"/>
      <c r="VUJ331" s="58"/>
      <c r="VUK331" s="58"/>
      <c r="VUL331" s="58"/>
      <c r="VUM331" s="58"/>
      <c r="VUN331" s="58"/>
      <c r="VUO331" s="58"/>
      <c r="VUP331" s="58"/>
      <c r="VUQ331" s="58"/>
      <c r="VUR331" s="58"/>
      <c r="VUS331" s="58"/>
      <c r="VUT331" s="58"/>
      <c r="VUU331" s="58"/>
      <c r="VUV331" s="58"/>
      <c r="VUW331" s="58"/>
      <c r="VUX331" s="58"/>
      <c r="VUY331" s="58"/>
      <c r="VUZ331" s="58"/>
      <c r="VVA331" s="58"/>
      <c r="VVB331" s="58"/>
      <c r="VVC331" s="58"/>
      <c r="VVD331" s="58"/>
      <c r="VVE331" s="58"/>
      <c r="VVF331" s="58"/>
      <c r="VVG331" s="58"/>
      <c r="VVH331" s="58"/>
      <c r="VVI331" s="58"/>
      <c r="VVJ331" s="58"/>
      <c r="VVK331" s="58"/>
      <c r="VVL331" s="58"/>
      <c r="VVM331" s="58"/>
      <c r="VVN331" s="58"/>
      <c r="VVO331" s="58"/>
      <c r="VVP331" s="58"/>
      <c r="VVQ331" s="58"/>
      <c r="VVR331" s="58"/>
      <c r="VVS331" s="58"/>
      <c r="VVT331" s="58"/>
      <c r="VVU331" s="58"/>
      <c r="VVV331" s="58"/>
      <c r="VVW331" s="58"/>
      <c r="VVX331" s="58"/>
      <c r="VVY331" s="58"/>
      <c r="VVZ331" s="58"/>
      <c r="VWA331" s="58"/>
      <c r="VWB331" s="58"/>
      <c r="VWC331" s="58"/>
      <c r="VWD331" s="58"/>
      <c r="VWE331" s="58"/>
      <c r="VWF331" s="58"/>
      <c r="VWG331" s="58"/>
      <c r="VWH331" s="58"/>
      <c r="VWI331" s="58"/>
      <c r="VWJ331" s="58"/>
      <c r="VWK331" s="58"/>
      <c r="VWL331" s="58"/>
      <c r="VWM331" s="58"/>
      <c r="VWN331" s="58"/>
      <c r="VWO331" s="58"/>
      <c r="VWP331" s="58"/>
      <c r="VWQ331" s="58"/>
      <c r="VWR331" s="58"/>
      <c r="VWS331" s="58"/>
      <c r="VWT331" s="58"/>
      <c r="VWU331" s="58"/>
      <c r="VWV331" s="58"/>
      <c r="VWW331" s="58"/>
      <c r="VWX331" s="58"/>
      <c r="VWY331" s="58"/>
      <c r="VWZ331" s="58"/>
      <c r="VXA331" s="58"/>
      <c r="VXB331" s="58"/>
      <c r="VXC331" s="58"/>
      <c r="VXD331" s="58"/>
      <c r="VXE331" s="58"/>
      <c r="VXF331" s="58"/>
      <c r="VXG331" s="58"/>
      <c r="VXH331" s="58"/>
      <c r="VXI331" s="58"/>
      <c r="VXJ331" s="58"/>
      <c r="VXK331" s="58"/>
      <c r="VXL331" s="58"/>
      <c r="VXM331" s="58"/>
      <c r="VXN331" s="58"/>
      <c r="VXO331" s="58"/>
      <c r="VXP331" s="58"/>
      <c r="VXQ331" s="58"/>
      <c r="VXR331" s="58"/>
      <c r="VXS331" s="58"/>
      <c r="VXT331" s="58"/>
      <c r="VXU331" s="58"/>
      <c r="VXV331" s="58"/>
      <c r="VXW331" s="58"/>
      <c r="VXX331" s="58"/>
      <c r="VXY331" s="58"/>
      <c r="VXZ331" s="58"/>
      <c r="VYA331" s="58"/>
      <c r="VYB331" s="58"/>
      <c r="VYC331" s="58"/>
      <c r="VYD331" s="58"/>
      <c r="VYE331" s="58"/>
      <c r="VYF331" s="58"/>
      <c r="VYG331" s="58"/>
      <c r="VYH331" s="58"/>
      <c r="VYI331" s="58"/>
      <c r="VYJ331" s="58"/>
      <c r="VYK331" s="58"/>
      <c r="VYL331" s="58"/>
      <c r="VYM331" s="58"/>
      <c r="VYN331" s="58"/>
      <c r="VYO331" s="58"/>
      <c r="VYP331" s="58"/>
      <c r="VYQ331" s="58"/>
      <c r="VYR331" s="58"/>
      <c r="VYS331" s="58"/>
      <c r="VYT331" s="58"/>
      <c r="VYU331" s="58"/>
      <c r="VYV331" s="58"/>
      <c r="VYW331" s="58"/>
      <c r="VYX331" s="58"/>
      <c r="VYY331" s="58"/>
      <c r="VYZ331" s="58"/>
      <c r="VZA331" s="58"/>
      <c r="VZB331" s="58"/>
      <c r="VZC331" s="58"/>
      <c r="VZD331" s="58"/>
      <c r="VZE331" s="58"/>
      <c r="VZF331" s="58"/>
      <c r="VZG331" s="58"/>
      <c r="VZH331" s="58"/>
      <c r="VZI331" s="58"/>
      <c r="VZJ331" s="58"/>
      <c r="VZK331" s="58"/>
      <c r="VZL331" s="58"/>
      <c r="VZM331" s="58"/>
      <c r="VZN331" s="58"/>
      <c r="VZO331" s="58"/>
      <c r="VZP331" s="58"/>
      <c r="VZQ331" s="58"/>
      <c r="VZR331" s="58"/>
      <c r="VZS331" s="58"/>
      <c r="VZT331" s="58"/>
      <c r="VZU331" s="58"/>
      <c r="VZV331" s="58"/>
      <c r="VZW331" s="58"/>
      <c r="VZX331" s="58"/>
      <c r="VZY331" s="58"/>
      <c r="VZZ331" s="58"/>
      <c r="WAA331" s="58"/>
      <c r="WAB331" s="58"/>
      <c r="WAC331" s="58"/>
      <c r="WAD331" s="58"/>
      <c r="WAE331" s="58"/>
      <c r="WAF331" s="58"/>
      <c r="WAG331" s="58"/>
      <c r="WAH331" s="58"/>
      <c r="WAI331" s="58"/>
      <c r="WAJ331" s="58"/>
      <c r="WAK331" s="58"/>
      <c r="WAL331" s="58"/>
      <c r="WAM331" s="58"/>
      <c r="WAN331" s="58"/>
      <c r="WAO331" s="58"/>
      <c r="WAP331" s="58"/>
      <c r="WAQ331" s="58"/>
      <c r="WAR331" s="58"/>
      <c r="WAS331" s="58"/>
      <c r="WAT331" s="58"/>
      <c r="WAU331" s="58"/>
      <c r="WAV331" s="58"/>
      <c r="WAW331" s="58"/>
      <c r="WAX331" s="58"/>
      <c r="WAY331" s="58"/>
      <c r="WAZ331" s="58"/>
      <c r="WBA331" s="58"/>
      <c r="WBB331" s="58"/>
      <c r="WBC331" s="58"/>
      <c r="WBD331" s="58"/>
      <c r="WBE331" s="58"/>
      <c r="WBF331" s="58"/>
      <c r="WBG331" s="58"/>
      <c r="WBH331" s="58"/>
      <c r="WBI331" s="58"/>
      <c r="WBJ331" s="58"/>
      <c r="WBK331" s="58"/>
      <c r="WBL331" s="58"/>
      <c r="WBM331" s="58"/>
      <c r="WBN331" s="58"/>
      <c r="WBO331" s="58"/>
      <c r="WBP331" s="58"/>
      <c r="WBQ331" s="58"/>
      <c r="WBR331" s="58"/>
      <c r="WBS331" s="58"/>
      <c r="WBT331" s="58"/>
      <c r="WBU331" s="58"/>
      <c r="WBV331" s="58"/>
      <c r="WBW331" s="58"/>
      <c r="WBX331" s="58"/>
      <c r="WBY331" s="58"/>
      <c r="WBZ331" s="58"/>
      <c r="WCA331" s="58"/>
      <c r="WCB331" s="58"/>
      <c r="WCC331" s="58"/>
      <c r="WCD331" s="58"/>
      <c r="WCE331" s="58"/>
      <c r="WCF331" s="58"/>
      <c r="WCG331" s="58"/>
      <c r="WCH331" s="58"/>
      <c r="WCI331" s="58"/>
      <c r="WCJ331" s="58"/>
      <c r="WCK331" s="58"/>
      <c r="WCL331" s="58"/>
      <c r="WCM331" s="58"/>
      <c r="WCN331" s="58"/>
      <c r="WCO331" s="58"/>
      <c r="WCP331" s="58"/>
      <c r="WCQ331" s="58"/>
      <c r="WCR331" s="58"/>
      <c r="WCS331" s="58"/>
      <c r="WCT331" s="58"/>
      <c r="WCU331" s="58"/>
      <c r="WCV331" s="58"/>
      <c r="WCW331" s="58"/>
      <c r="WCX331" s="58"/>
      <c r="WCY331" s="58"/>
      <c r="WCZ331" s="58"/>
      <c r="WDA331" s="58"/>
      <c r="WDB331" s="58"/>
      <c r="WDC331" s="58"/>
      <c r="WDD331" s="58"/>
      <c r="WDE331" s="58"/>
      <c r="WDF331" s="58"/>
      <c r="WDG331" s="58"/>
      <c r="WDH331" s="58"/>
      <c r="WDI331" s="58"/>
      <c r="WDJ331" s="58"/>
      <c r="WDK331" s="58"/>
      <c r="WDL331" s="58"/>
      <c r="WDM331" s="58"/>
      <c r="WDN331" s="58"/>
      <c r="WDO331" s="58"/>
      <c r="WDP331" s="58"/>
      <c r="WDQ331" s="58"/>
      <c r="WDR331" s="58"/>
      <c r="WDS331" s="58"/>
      <c r="WDT331" s="58"/>
      <c r="WDU331" s="58"/>
      <c r="WDV331" s="58"/>
      <c r="WDW331" s="58"/>
      <c r="WDX331" s="58"/>
      <c r="WDY331" s="58"/>
      <c r="WDZ331" s="58"/>
      <c r="WEA331" s="58"/>
      <c r="WEB331" s="58"/>
      <c r="WEC331" s="58"/>
      <c r="WED331" s="58"/>
      <c r="WEE331" s="58"/>
      <c r="WEF331" s="58"/>
      <c r="WEG331" s="58"/>
      <c r="WEH331" s="58"/>
      <c r="WEI331" s="58"/>
      <c r="WEJ331" s="58"/>
      <c r="WEK331" s="58"/>
      <c r="WEL331" s="58"/>
      <c r="WEM331" s="58"/>
      <c r="WEN331" s="58"/>
      <c r="WEO331" s="58"/>
      <c r="WEP331" s="58"/>
      <c r="WEQ331" s="58"/>
      <c r="WER331" s="58"/>
      <c r="WES331" s="58"/>
      <c r="WET331" s="58"/>
      <c r="WEU331" s="58"/>
      <c r="WEV331" s="58"/>
      <c r="WEW331" s="58"/>
      <c r="WEX331" s="58"/>
      <c r="WEY331" s="58"/>
      <c r="WEZ331" s="58"/>
      <c r="WFA331" s="58"/>
      <c r="WFB331" s="58"/>
      <c r="WFC331" s="58"/>
      <c r="WFD331" s="58"/>
      <c r="WFE331" s="58"/>
      <c r="WFF331" s="58"/>
      <c r="WFG331" s="58"/>
      <c r="WFH331" s="58"/>
      <c r="WFI331" s="58"/>
      <c r="WFJ331" s="58"/>
      <c r="WFK331" s="58"/>
      <c r="WFL331" s="58"/>
      <c r="WFM331" s="58"/>
      <c r="WFN331" s="58"/>
      <c r="WFO331" s="58"/>
      <c r="WFP331" s="58"/>
      <c r="WFQ331" s="58"/>
      <c r="WFR331" s="58"/>
      <c r="WFS331" s="58"/>
      <c r="WFT331" s="58"/>
      <c r="WFU331" s="58"/>
      <c r="WFV331" s="58"/>
      <c r="WFW331" s="58"/>
      <c r="WFX331" s="58"/>
      <c r="WFY331" s="58"/>
      <c r="WFZ331" s="58"/>
      <c r="WGA331" s="58"/>
      <c r="WGB331" s="58"/>
      <c r="WGC331" s="58"/>
      <c r="WGD331" s="58"/>
      <c r="WGE331" s="58"/>
      <c r="WGF331" s="58"/>
      <c r="WGG331" s="58"/>
      <c r="WGH331" s="58"/>
      <c r="WGI331" s="58"/>
      <c r="WGJ331" s="58"/>
      <c r="WGK331" s="58"/>
      <c r="WGL331" s="58"/>
      <c r="WGM331" s="58"/>
      <c r="WGN331" s="58"/>
      <c r="WGO331" s="58"/>
      <c r="WGP331" s="58"/>
      <c r="WGQ331" s="58"/>
      <c r="WGR331" s="58"/>
      <c r="WGS331" s="58"/>
      <c r="WGT331" s="58"/>
      <c r="WGU331" s="58"/>
      <c r="WGV331" s="58"/>
      <c r="WGW331" s="58"/>
      <c r="WGX331" s="58"/>
      <c r="WGY331" s="58"/>
      <c r="WGZ331" s="58"/>
      <c r="WHA331" s="58"/>
      <c r="WHB331" s="58"/>
      <c r="WHC331" s="58"/>
      <c r="WHD331" s="58"/>
      <c r="WHE331" s="58"/>
      <c r="WHF331" s="58"/>
      <c r="WHG331" s="58"/>
      <c r="WHH331" s="58"/>
      <c r="WHI331" s="58"/>
      <c r="WHJ331" s="58"/>
      <c r="WHK331" s="58"/>
      <c r="WHL331" s="58"/>
      <c r="WHM331" s="58"/>
      <c r="WHN331" s="58"/>
      <c r="WHO331" s="58"/>
      <c r="WHP331" s="58"/>
      <c r="WHQ331" s="58"/>
      <c r="WHR331" s="58"/>
      <c r="WHS331" s="58"/>
      <c r="WHT331" s="58"/>
      <c r="WHU331" s="58"/>
      <c r="WHV331" s="58"/>
      <c r="WHW331" s="58"/>
      <c r="WHX331" s="58"/>
      <c r="WHY331" s="58"/>
      <c r="WHZ331" s="58"/>
      <c r="WIA331" s="58"/>
      <c r="WIB331" s="58"/>
      <c r="WIC331" s="58"/>
      <c r="WID331" s="58"/>
      <c r="WIE331" s="58"/>
      <c r="WIF331" s="58"/>
      <c r="WIG331" s="58"/>
      <c r="WIH331" s="58"/>
      <c r="WII331" s="58"/>
      <c r="WIJ331" s="58"/>
      <c r="WIK331" s="58"/>
      <c r="WIL331" s="58"/>
      <c r="WIM331" s="58"/>
      <c r="WIN331" s="58"/>
      <c r="WIO331" s="58"/>
      <c r="WIP331" s="58"/>
      <c r="WIQ331" s="58"/>
      <c r="WIR331" s="58"/>
      <c r="WIS331" s="58"/>
      <c r="WIT331" s="58"/>
      <c r="WIU331" s="58"/>
      <c r="WIV331" s="58"/>
      <c r="WIW331" s="58"/>
      <c r="WIX331" s="58"/>
      <c r="WIY331" s="58"/>
      <c r="WIZ331" s="58"/>
      <c r="WJA331" s="58"/>
      <c r="WJB331" s="58"/>
      <c r="WJC331" s="58"/>
      <c r="WJD331" s="58"/>
      <c r="WJE331" s="58"/>
      <c r="WJF331" s="58"/>
      <c r="WJG331" s="58"/>
      <c r="WJH331" s="58"/>
      <c r="WJI331" s="58"/>
      <c r="WJJ331" s="58"/>
      <c r="WJK331" s="58"/>
      <c r="WJL331" s="58"/>
      <c r="WJM331" s="58"/>
      <c r="WJN331" s="58"/>
      <c r="WJO331" s="58"/>
      <c r="WJP331" s="58"/>
      <c r="WJQ331" s="58"/>
      <c r="WJR331" s="58"/>
      <c r="WJS331" s="58"/>
      <c r="WJT331" s="58"/>
      <c r="WJU331" s="58"/>
      <c r="WJV331" s="58"/>
      <c r="WJW331" s="58"/>
      <c r="WJX331" s="58"/>
      <c r="WJY331" s="58"/>
      <c r="WJZ331" s="58"/>
      <c r="WKA331" s="58"/>
      <c r="WKB331" s="58"/>
      <c r="WKC331" s="58"/>
      <c r="WKD331" s="58"/>
      <c r="WKE331" s="58"/>
      <c r="WKF331" s="58"/>
      <c r="WKG331" s="58"/>
      <c r="WKH331" s="58"/>
      <c r="WKI331" s="58"/>
      <c r="WKJ331" s="58"/>
      <c r="WKK331" s="58"/>
      <c r="WKL331" s="58"/>
      <c r="WKM331" s="58"/>
      <c r="WKN331" s="58"/>
      <c r="WKO331" s="58"/>
      <c r="WKP331" s="58"/>
      <c r="WKQ331" s="58"/>
      <c r="WKR331" s="58"/>
      <c r="WKS331" s="58"/>
      <c r="WKT331" s="58"/>
      <c r="WKU331" s="58"/>
      <c r="WKV331" s="58"/>
      <c r="WKW331" s="58"/>
      <c r="WKX331" s="58"/>
      <c r="WKY331" s="58"/>
      <c r="WKZ331" s="58"/>
      <c r="WLA331" s="58"/>
      <c r="WLB331" s="58"/>
      <c r="WLC331" s="58"/>
      <c r="WLD331" s="58"/>
      <c r="WLE331" s="58"/>
      <c r="WLF331" s="58"/>
      <c r="WLG331" s="58"/>
      <c r="WLH331" s="58"/>
      <c r="WLI331" s="58"/>
      <c r="WLJ331" s="58"/>
      <c r="WLK331" s="58"/>
      <c r="WLL331" s="58"/>
      <c r="WLM331" s="58"/>
      <c r="WLN331" s="58"/>
      <c r="WLO331" s="58"/>
      <c r="WLP331" s="58"/>
      <c r="WLQ331" s="58"/>
      <c r="WLR331" s="58"/>
      <c r="WLS331" s="58"/>
      <c r="WLT331" s="58"/>
      <c r="WLU331" s="58"/>
      <c r="WLV331" s="58"/>
      <c r="WLW331" s="58"/>
      <c r="WLX331" s="58"/>
      <c r="WLY331" s="58"/>
      <c r="WLZ331" s="58"/>
      <c r="WMA331" s="58"/>
      <c r="WMB331" s="58"/>
      <c r="WMC331" s="58"/>
      <c r="WMD331" s="58"/>
      <c r="WME331" s="58"/>
      <c r="WMF331" s="58"/>
      <c r="WMG331" s="58"/>
      <c r="WMH331" s="58"/>
      <c r="WMI331" s="58"/>
      <c r="WMJ331" s="58"/>
      <c r="WMK331" s="58"/>
      <c r="WML331" s="58"/>
      <c r="WMM331" s="58"/>
      <c r="WMN331" s="58"/>
      <c r="WMO331" s="58"/>
      <c r="WMP331" s="58"/>
      <c r="WMQ331" s="58"/>
      <c r="WMR331" s="58"/>
      <c r="WMS331" s="58"/>
      <c r="WMT331" s="58"/>
      <c r="WMU331" s="58"/>
      <c r="WMV331" s="58"/>
      <c r="WMW331" s="58"/>
      <c r="WMX331" s="58"/>
      <c r="WMY331" s="58"/>
      <c r="WMZ331" s="58"/>
      <c r="WNA331" s="58"/>
      <c r="WNB331" s="58"/>
      <c r="WNC331" s="58"/>
      <c r="WND331" s="58"/>
      <c r="WNE331" s="58"/>
      <c r="WNF331" s="58"/>
      <c r="WNG331" s="58"/>
      <c r="WNH331" s="58"/>
      <c r="WNI331" s="58"/>
      <c r="WNJ331" s="58"/>
      <c r="WNK331" s="58"/>
      <c r="WNL331" s="58"/>
      <c r="WNM331" s="58"/>
      <c r="WNN331" s="58"/>
      <c r="WNO331" s="58"/>
      <c r="WNP331" s="58"/>
      <c r="WNQ331" s="58"/>
      <c r="WNR331" s="58"/>
      <c r="WNS331" s="58"/>
      <c r="WNT331" s="58"/>
      <c r="WNU331" s="58"/>
      <c r="WNV331" s="58"/>
      <c r="WNW331" s="58"/>
      <c r="WNX331" s="58"/>
      <c r="WNY331" s="58"/>
      <c r="WNZ331" s="58"/>
      <c r="WOA331" s="58"/>
      <c r="WOB331" s="58"/>
      <c r="WOC331" s="58"/>
      <c r="WOD331" s="58"/>
      <c r="WOE331" s="58"/>
      <c r="WOF331" s="58"/>
      <c r="WOG331" s="58"/>
      <c r="WOH331" s="58"/>
      <c r="WOI331" s="58"/>
      <c r="WOJ331" s="58"/>
      <c r="WOK331" s="58"/>
      <c r="WOL331" s="58"/>
      <c r="WOM331" s="58"/>
      <c r="WON331" s="58"/>
      <c r="WOO331" s="58"/>
      <c r="WOP331" s="58"/>
      <c r="WOQ331" s="58"/>
      <c r="WOR331" s="58"/>
      <c r="WOS331" s="58"/>
      <c r="WOT331" s="58"/>
      <c r="WOU331" s="58"/>
      <c r="WOV331" s="58"/>
      <c r="WOW331" s="58"/>
      <c r="WOX331" s="58"/>
      <c r="WOY331" s="58"/>
      <c r="WOZ331" s="58"/>
      <c r="WPA331" s="58"/>
      <c r="WPB331" s="58"/>
      <c r="WPC331" s="58"/>
      <c r="WPD331" s="58"/>
      <c r="WPE331" s="58"/>
      <c r="WPF331" s="58"/>
      <c r="WPG331" s="58"/>
      <c r="WPH331" s="58"/>
      <c r="WPI331" s="58"/>
      <c r="WPJ331" s="58"/>
      <c r="WPK331" s="58"/>
      <c r="WPL331" s="58"/>
      <c r="WPM331" s="58"/>
      <c r="WPN331" s="58"/>
      <c r="WPO331" s="58"/>
      <c r="WPP331" s="58"/>
      <c r="WPQ331" s="58"/>
      <c r="WPR331" s="58"/>
      <c r="WPS331" s="58"/>
      <c r="WPT331" s="58"/>
      <c r="WPU331" s="58"/>
      <c r="WPV331" s="58"/>
      <c r="WPW331" s="58"/>
      <c r="WPX331" s="58"/>
      <c r="WPY331" s="58"/>
      <c r="WPZ331" s="58"/>
      <c r="WQA331" s="58"/>
      <c r="WQB331" s="58"/>
      <c r="WQC331" s="58"/>
      <c r="WQD331" s="58"/>
      <c r="WQE331" s="58"/>
      <c r="WQF331" s="58"/>
      <c r="WQG331" s="58"/>
      <c r="WQH331" s="58"/>
      <c r="WQI331" s="58"/>
      <c r="WQJ331" s="58"/>
      <c r="WQK331" s="58"/>
      <c r="WQL331" s="58"/>
      <c r="WQM331" s="58"/>
      <c r="WQN331" s="58"/>
      <c r="WQO331" s="58"/>
      <c r="WQP331" s="58"/>
      <c r="WQQ331" s="58"/>
      <c r="WQR331" s="58"/>
      <c r="WQS331" s="58"/>
      <c r="WQT331" s="58"/>
      <c r="WQU331" s="58"/>
      <c r="WQV331" s="58"/>
      <c r="WQW331" s="58"/>
      <c r="WQX331" s="58"/>
      <c r="WQY331" s="58"/>
      <c r="WQZ331" s="58"/>
      <c r="WRA331" s="58"/>
      <c r="WRB331" s="58"/>
      <c r="WRC331" s="58"/>
      <c r="WRD331" s="58"/>
      <c r="WRE331" s="58"/>
      <c r="WRF331" s="58"/>
      <c r="WRG331" s="58"/>
      <c r="WRH331" s="58"/>
      <c r="WRI331" s="58"/>
      <c r="WRJ331" s="58"/>
      <c r="WRK331" s="58"/>
      <c r="WRL331" s="58"/>
      <c r="WRM331" s="58"/>
      <c r="WRN331" s="58"/>
      <c r="WRO331" s="58"/>
      <c r="WRP331" s="58"/>
      <c r="WRQ331" s="58"/>
      <c r="WRR331" s="58"/>
      <c r="WRS331" s="58"/>
      <c r="WRT331" s="58"/>
      <c r="WRU331" s="58"/>
      <c r="WRV331" s="58"/>
      <c r="WRW331" s="58"/>
      <c r="WRX331" s="58"/>
      <c r="WRY331" s="58"/>
      <c r="WRZ331" s="58"/>
      <c r="WSA331" s="58"/>
      <c r="WSB331" s="58"/>
      <c r="WSC331" s="58"/>
      <c r="WSD331" s="58"/>
      <c r="WSE331" s="58"/>
      <c r="WSF331" s="58"/>
      <c r="WSG331" s="58"/>
      <c r="WSH331" s="58"/>
      <c r="WSI331" s="58"/>
      <c r="WSJ331" s="58"/>
      <c r="WSK331" s="58"/>
      <c r="WSL331" s="58"/>
      <c r="WSM331" s="58"/>
      <c r="WSN331" s="58"/>
      <c r="WSO331" s="58"/>
      <c r="WSP331" s="58"/>
      <c r="WSQ331" s="58"/>
      <c r="WSR331" s="58"/>
      <c r="WSS331" s="58"/>
      <c r="WST331" s="58"/>
      <c r="WSU331" s="58"/>
      <c r="WSV331" s="58"/>
      <c r="WSW331" s="58"/>
      <c r="WSX331" s="58"/>
      <c r="WSY331" s="58"/>
      <c r="WSZ331" s="58"/>
      <c r="WTA331" s="58"/>
      <c r="WTB331" s="58"/>
      <c r="WTC331" s="58"/>
      <c r="WTD331" s="58"/>
      <c r="WTE331" s="58"/>
      <c r="WTF331" s="58"/>
      <c r="WTG331" s="58"/>
      <c r="WTH331" s="58"/>
      <c r="WTI331" s="58"/>
      <c r="WTJ331" s="58"/>
      <c r="WTK331" s="58"/>
      <c r="WTL331" s="58"/>
      <c r="WTM331" s="58"/>
      <c r="WTN331" s="58"/>
      <c r="WTO331" s="58"/>
      <c r="WTP331" s="58"/>
      <c r="WTQ331" s="58"/>
      <c r="WTR331" s="58"/>
      <c r="WTS331" s="58"/>
      <c r="WTT331" s="58"/>
      <c r="WTU331" s="58"/>
      <c r="WTV331" s="58"/>
      <c r="WTW331" s="58"/>
      <c r="WTX331" s="58"/>
      <c r="WTY331" s="58"/>
      <c r="WTZ331" s="58"/>
      <c r="WUA331" s="58"/>
      <c r="WUB331" s="58"/>
      <c r="WUC331" s="58"/>
      <c r="WUD331" s="58"/>
      <c r="WUE331" s="58"/>
      <c r="WUF331" s="58"/>
      <c r="WUG331" s="58"/>
      <c r="WUH331" s="58"/>
      <c r="WUI331" s="58"/>
      <c r="WUJ331" s="58"/>
      <c r="WUK331" s="58"/>
      <c r="WUL331" s="58"/>
      <c r="WUM331" s="58"/>
      <c r="WUN331" s="58"/>
      <c r="WUO331" s="58"/>
      <c r="WUP331" s="58"/>
      <c r="WUQ331" s="58"/>
      <c r="WUR331" s="58"/>
      <c r="WUS331" s="58"/>
      <c r="WUT331" s="58"/>
      <c r="WUU331" s="58"/>
      <c r="WUV331" s="58"/>
      <c r="WUW331" s="58"/>
      <c r="WUX331" s="58"/>
      <c r="WUY331" s="58"/>
      <c r="WUZ331" s="58"/>
      <c r="WVA331" s="58"/>
      <c r="WVB331" s="58"/>
      <c r="WVC331" s="58"/>
      <c r="WVD331" s="58"/>
      <c r="WVE331" s="58"/>
      <c r="WVF331" s="58"/>
      <c r="WVG331" s="58"/>
      <c r="WVH331" s="58"/>
      <c r="WVI331" s="58"/>
      <c r="WVJ331" s="58"/>
      <c r="WVK331" s="58"/>
      <c r="WVL331" s="58"/>
      <c r="WVM331" s="58"/>
      <c r="WVN331" s="58"/>
      <c r="WVO331" s="58"/>
      <c r="WVP331" s="58"/>
      <c r="WVQ331" s="58"/>
      <c r="WVR331" s="58"/>
      <c r="WVS331" s="58"/>
      <c r="WVT331" s="58"/>
      <c r="WVU331" s="58"/>
      <c r="WVV331" s="58"/>
      <c r="WVW331" s="58"/>
      <c r="WVX331" s="58"/>
      <c r="WVY331" s="58"/>
      <c r="WVZ331" s="58"/>
      <c r="WWA331" s="58"/>
      <c r="WWB331" s="58"/>
      <c r="WWC331" s="58"/>
      <c r="WWD331" s="58"/>
      <c r="WWE331" s="58"/>
      <c r="WWF331" s="58"/>
      <c r="WWG331" s="58"/>
      <c r="WWH331" s="58"/>
      <c r="WWI331" s="58"/>
      <c r="WWJ331" s="58"/>
      <c r="WWK331" s="58"/>
      <c r="WWL331" s="58"/>
      <c r="WWM331" s="58"/>
      <c r="WWN331" s="58"/>
      <c r="WWO331" s="58"/>
      <c r="WWP331" s="58"/>
      <c r="WWQ331" s="58"/>
      <c r="WWR331" s="58"/>
      <c r="WWS331" s="58"/>
      <c r="WWT331" s="58"/>
      <c r="WWU331" s="58"/>
      <c r="WWV331" s="58"/>
      <c r="WWW331" s="58"/>
      <c r="WWX331" s="58"/>
      <c r="WWY331" s="58"/>
      <c r="WWZ331" s="58"/>
      <c r="WXA331" s="58"/>
      <c r="WXB331" s="58"/>
      <c r="WXC331" s="58"/>
      <c r="WXD331" s="58"/>
      <c r="WXE331" s="58"/>
      <c r="WXF331" s="58"/>
      <c r="WXG331" s="58"/>
      <c r="WXH331" s="58"/>
      <c r="WXI331" s="58"/>
      <c r="WXJ331" s="58"/>
      <c r="WXK331" s="58"/>
      <c r="WXL331" s="58"/>
      <c r="WXM331" s="58"/>
      <c r="WXN331" s="58"/>
      <c r="WXO331" s="58"/>
      <c r="WXP331" s="58"/>
      <c r="WXQ331" s="58"/>
      <c r="WXR331" s="58"/>
      <c r="WXS331" s="58"/>
      <c r="WXT331" s="58"/>
      <c r="WXU331" s="58"/>
      <c r="WXV331" s="58"/>
      <c r="WXW331" s="58"/>
      <c r="WXX331" s="58"/>
      <c r="WXY331" s="58"/>
      <c r="WXZ331" s="58"/>
      <c r="WYA331" s="58"/>
      <c r="WYB331" s="58"/>
      <c r="WYC331" s="58"/>
      <c r="WYD331" s="58"/>
      <c r="WYE331" s="58"/>
      <c r="WYF331" s="58"/>
      <c r="WYG331" s="58"/>
      <c r="WYH331" s="58"/>
      <c r="WYI331" s="58"/>
      <c r="WYJ331" s="58"/>
      <c r="WYK331" s="58"/>
      <c r="WYL331" s="58"/>
      <c r="WYM331" s="58"/>
      <c r="WYN331" s="58"/>
      <c r="WYO331" s="58"/>
      <c r="WYP331" s="58"/>
      <c r="WYQ331" s="58"/>
      <c r="WYR331" s="58"/>
      <c r="WYS331" s="58"/>
      <c r="WYT331" s="58"/>
      <c r="WYU331" s="58"/>
      <c r="WYV331" s="58"/>
      <c r="WYW331" s="58"/>
      <c r="WYX331" s="58"/>
      <c r="WYY331" s="58"/>
      <c r="WYZ331" s="58"/>
      <c r="WZA331" s="58"/>
      <c r="WZB331" s="58"/>
      <c r="WZC331" s="58"/>
      <c r="WZD331" s="58"/>
      <c r="WZE331" s="58"/>
      <c r="WZF331" s="58"/>
      <c r="WZG331" s="58"/>
      <c r="WZH331" s="58"/>
      <c r="WZI331" s="58"/>
      <c r="WZJ331" s="58"/>
      <c r="WZK331" s="58"/>
      <c r="WZL331" s="58"/>
      <c r="WZM331" s="58"/>
      <c r="WZN331" s="58"/>
      <c r="WZO331" s="58"/>
      <c r="WZP331" s="58"/>
      <c r="WZQ331" s="58"/>
      <c r="WZR331" s="58"/>
      <c r="WZS331" s="58"/>
      <c r="WZT331" s="58"/>
      <c r="WZU331" s="58"/>
      <c r="WZV331" s="58"/>
      <c r="WZW331" s="58"/>
      <c r="WZX331" s="58"/>
      <c r="WZY331" s="58"/>
      <c r="WZZ331" s="58"/>
      <c r="XAA331" s="58"/>
      <c r="XAB331" s="58"/>
      <c r="XAC331" s="58"/>
      <c r="XAD331" s="58"/>
      <c r="XAE331" s="58"/>
      <c r="XAF331" s="58"/>
      <c r="XAG331" s="58"/>
      <c r="XAH331" s="58"/>
      <c r="XAI331" s="58"/>
      <c r="XAJ331" s="58"/>
      <c r="XAK331" s="58"/>
      <c r="XAL331" s="58"/>
      <c r="XAM331" s="58"/>
      <c r="XAN331" s="58"/>
      <c r="XAO331" s="58"/>
      <c r="XAP331" s="58"/>
      <c r="XAQ331" s="58"/>
      <c r="XAR331" s="58"/>
      <c r="XAS331" s="58"/>
      <c r="XAT331" s="58"/>
      <c r="XAU331" s="58"/>
      <c r="XAV331" s="58"/>
      <c r="XAW331" s="58"/>
      <c r="XAX331" s="58"/>
      <c r="XAY331" s="58"/>
      <c r="XAZ331" s="58"/>
      <c r="XBA331" s="58"/>
      <c r="XBB331" s="58"/>
      <c r="XBC331" s="58"/>
      <c r="XBD331" s="58"/>
      <c r="XBE331" s="58"/>
      <c r="XBF331" s="58"/>
      <c r="XBG331" s="58"/>
      <c r="XBH331" s="58"/>
      <c r="XBI331" s="58"/>
      <c r="XBJ331" s="58"/>
      <c r="XBK331" s="58"/>
      <c r="XBL331" s="58"/>
      <c r="XBM331" s="58"/>
      <c r="XBN331" s="58"/>
      <c r="XBO331" s="58"/>
      <c r="XBP331" s="58"/>
      <c r="XBQ331" s="58"/>
      <c r="XBR331" s="58"/>
      <c r="XBS331" s="58"/>
      <c r="XBT331" s="58"/>
      <c r="XBU331" s="58"/>
      <c r="XBV331" s="58"/>
      <c r="XBW331" s="58"/>
      <c r="XBX331" s="58"/>
      <c r="XBY331" s="58"/>
      <c r="XBZ331" s="58"/>
      <c r="XCA331" s="58"/>
      <c r="XCB331" s="58"/>
      <c r="XCC331" s="58"/>
      <c r="XCD331" s="58"/>
      <c r="XCE331" s="58"/>
      <c r="XCF331" s="58"/>
      <c r="XCG331" s="58"/>
      <c r="XCH331" s="58"/>
      <c r="XCI331" s="58"/>
      <c r="XCJ331" s="58"/>
      <c r="XCK331" s="58"/>
      <c r="XCL331" s="58"/>
      <c r="XCM331" s="58"/>
      <c r="XCN331" s="58"/>
      <c r="XCO331" s="58"/>
      <c r="XCP331" s="58"/>
      <c r="XCQ331" s="58"/>
      <c r="XCR331" s="58"/>
      <c r="XCS331" s="58"/>
      <c r="XCT331" s="58"/>
      <c r="XCU331" s="58"/>
      <c r="XCV331" s="58"/>
      <c r="XCW331" s="58"/>
      <c r="XCX331" s="58"/>
      <c r="XCY331" s="58"/>
      <c r="XCZ331" s="58"/>
      <c r="XDA331" s="58"/>
      <c r="XDB331" s="58"/>
      <c r="XDC331" s="58"/>
      <c r="XDD331" s="58"/>
      <c r="XDE331" s="58"/>
      <c r="XDF331" s="58"/>
      <c r="XDG331" s="58"/>
      <c r="XDH331" s="58"/>
      <c r="XDI331" s="58"/>
      <c r="XDJ331" s="58"/>
      <c r="XDK331" s="58"/>
      <c r="XDL331" s="58"/>
      <c r="XDM331" s="58"/>
      <c r="XDN331" s="58"/>
      <c r="XDO331" s="58"/>
      <c r="XDP331" s="58"/>
      <c r="XDQ331" s="58"/>
      <c r="XDR331" s="58"/>
      <c r="XDS331" s="58"/>
      <c r="XDT331" s="58"/>
      <c r="XDU331" s="58"/>
      <c r="XDV331" s="58"/>
      <c r="XDW331" s="58"/>
      <c r="XDX331" s="58"/>
      <c r="XDY331" s="58"/>
      <c r="XDZ331" s="58"/>
      <c r="XEA331" s="58"/>
      <c r="XEB331" s="58"/>
      <c r="XEC331" s="58"/>
      <c r="XED331" s="58"/>
      <c r="XEE331" s="58"/>
      <c r="XEF331" s="58"/>
      <c r="XEG331" s="58"/>
      <c r="XEH331" s="58"/>
      <c r="XEI331" s="58"/>
      <c r="XEJ331" s="58"/>
      <c r="XEK331" s="58"/>
      <c r="XEL331" s="58"/>
      <c r="XEM331" s="58"/>
      <c r="XEN331" s="58"/>
      <c r="XEO331" s="58"/>
    </row>
    <row r="332" spans="1:16369" ht="15" customHeight="1">
      <c r="A332" s="58">
        <v>19</v>
      </c>
      <c r="B332" s="20">
        <v>44412</v>
      </c>
      <c r="C332" s="21" t="s">
        <v>78</v>
      </c>
      <c r="D332" s="38" t="s">
        <v>554</v>
      </c>
      <c r="F332" s="38" t="s">
        <v>509</v>
      </c>
      <c r="G332" s="38" t="s">
        <v>485</v>
      </c>
      <c r="H332" s="38" t="s">
        <v>581</v>
      </c>
      <c r="I332" s="38" t="s">
        <v>101</v>
      </c>
      <c r="J332" s="65" t="s">
        <v>51</v>
      </c>
      <c r="K332" s="38" t="s">
        <v>72</v>
      </c>
      <c r="M332" s="23">
        <v>44393</v>
      </c>
      <c r="N332" s="24">
        <v>250000</v>
      </c>
      <c r="Q332" s="45"/>
      <c r="AA332" s="46">
        <v>250000</v>
      </c>
      <c r="AB332" s="12">
        <v>48864.78</v>
      </c>
      <c r="AC332" s="29" t="s">
        <v>53</v>
      </c>
      <c r="AD332" s="30">
        <f t="shared" si="28"/>
        <v>125000</v>
      </c>
      <c r="AE332" s="31">
        <v>2494530</v>
      </c>
      <c r="AF332" s="40">
        <f t="shared" si="29"/>
        <v>5.0109639892083876E-2</v>
      </c>
      <c r="AG332" s="33"/>
      <c r="AI332" s="80"/>
      <c r="AJ332" s="49"/>
      <c r="AM332" s="19" t="s">
        <v>54</v>
      </c>
      <c r="AN332" s="36" t="s">
        <v>61</v>
      </c>
      <c r="AO332" s="36"/>
      <c r="AP332" s="36"/>
      <c r="AQ332" s="36"/>
      <c r="AR332" s="36"/>
      <c r="AS332" s="36"/>
      <c r="AT332" s="36"/>
    </row>
    <row r="333" spans="1:16369" ht="15" customHeight="1">
      <c r="A333" s="58">
        <v>19</v>
      </c>
      <c r="B333" s="20">
        <v>44403</v>
      </c>
      <c r="C333" s="20" t="s">
        <v>582</v>
      </c>
      <c r="D333" s="19" t="s">
        <v>554</v>
      </c>
      <c r="E333" s="19" t="s">
        <v>376</v>
      </c>
      <c r="F333" s="19" t="s">
        <v>509</v>
      </c>
      <c r="G333" s="19" t="s">
        <v>485</v>
      </c>
      <c r="H333" s="38" t="s">
        <v>139</v>
      </c>
      <c r="I333" s="38" t="s">
        <v>64</v>
      </c>
      <c r="J333" s="21" t="s">
        <v>67</v>
      </c>
      <c r="K333" s="38" t="s">
        <v>72</v>
      </c>
      <c r="L333" s="19" t="s">
        <v>376</v>
      </c>
      <c r="M333" s="43">
        <v>44363</v>
      </c>
      <c r="N333" s="44">
        <v>4000000</v>
      </c>
      <c r="O333" s="43">
        <v>44401</v>
      </c>
      <c r="P333" s="44">
        <v>6000000</v>
      </c>
      <c r="Q333" s="47" t="s">
        <v>376</v>
      </c>
      <c r="R333" s="59" t="s">
        <v>376</v>
      </c>
      <c r="S333" s="59" t="s">
        <v>376</v>
      </c>
      <c r="T333" s="59" t="s">
        <v>376</v>
      </c>
      <c r="U333" s="59" t="s">
        <v>376</v>
      </c>
      <c r="V333" s="59" t="s">
        <v>376</v>
      </c>
      <c r="W333" s="59" t="s">
        <v>376</v>
      </c>
      <c r="X333" s="59" t="s">
        <v>376</v>
      </c>
      <c r="Y333" s="59" t="s">
        <v>376</v>
      </c>
      <c r="Z333" s="59" t="s">
        <v>376</v>
      </c>
      <c r="AA333" s="27" t="s">
        <v>583</v>
      </c>
      <c r="AB333" s="12">
        <v>26312.59</v>
      </c>
      <c r="AC333" s="29">
        <v>2</v>
      </c>
      <c r="AD333" s="12">
        <v>5000000</v>
      </c>
      <c r="AE333" s="31">
        <v>28608710</v>
      </c>
      <c r="AF333" s="32">
        <f t="shared" si="29"/>
        <v>0.17477194882257885</v>
      </c>
      <c r="AG333" s="31" t="s">
        <v>376</v>
      </c>
      <c r="AH333" s="38" t="s">
        <v>376</v>
      </c>
      <c r="AI333" s="38" t="s">
        <v>376</v>
      </c>
      <c r="AJ333" s="34">
        <v>44244</v>
      </c>
      <c r="AK333" s="19" t="s">
        <v>376</v>
      </c>
      <c r="AL333" s="66" t="s">
        <v>376</v>
      </c>
      <c r="AM333" s="19" t="s">
        <v>54</v>
      </c>
      <c r="AN333" s="51" t="s">
        <v>55</v>
      </c>
      <c r="AO333" s="51" t="s">
        <v>61</v>
      </c>
      <c r="AP333" s="51" t="s">
        <v>376</v>
      </c>
      <c r="AQ333" s="51" t="s">
        <v>376</v>
      </c>
      <c r="AR333" s="51" t="s">
        <v>376</v>
      </c>
      <c r="AS333" s="51" t="s">
        <v>376</v>
      </c>
      <c r="AT333" s="51"/>
      <c r="AU333" s="38" t="s">
        <v>376</v>
      </c>
      <c r="AW333" s="38" t="s">
        <v>376</v>
      </c>
      <c r="AX333" s="38" t="s">
        <v>376</v>
      </c>
      <c r="AY333" s="38" t="s">
        <v>376</v>
      </c>
      <c r="AZ333" s="38" t="s">
        <v>376</v>
      </c>
      <c r="BA333" s="38" t="s">
        <v>376</v>
      </c>
      <c r="BB333" s="38" t="s">
        <v>376</v>
      </c>
      <c r="BC333" s="38" t="s">
        <v>376</v>
      </c>
      <c r="BD333" s="38" t="s">
        <v>376</v>
      </c>
      <c r="BE333" s="38" t="s">
        <v>376</v>
      </c>
    </row>
    <row r="334" spans="1:16369" ht="15" customHeight="1">
      <c r="A334" s="58">
        <v>19</v>
      </c>
      <c r="B334" s="20">
        <v>44348</v>
      </c>
      <c r="C334" s="21" t="s">
        <v>93</v>
      </c>
      <c r="D334" s="38" t="s">
        <v>554</v>
      </c>
      <c r="F334" s="38" t="s">
        <v>509</v>
      </c>
      <c r="G334" s="38" t="s">
        <v>485</v>
      </c>
      <c r="H334" s="38" t="s">
        <v>401</v>
      </c>
      <c r="I334" s="38" t="s">
        <v>105</v>
      </c>
      <c r="J334" s="65" t="s">
        <v>75</v>
      </c>
      <c r="K334" s="38" t="s">
        <v>72</v>
      </c>
      <c r="M334" s="23">
        <v>44317</v>
      </c>
      <c r="N334" s="24">
        <v>200000</v>
      </c>
      <c r="Q334" s="45"/>
      <c r="AA334" s="46">
        <v>200000</v>
      </c>
      <c r="AB334" s="12">
        <v>88777.29</v>
      </c>
      <c r="AC334" s="29" t="s">
        <v>53</v>
      </c>
      <c r="AD334" s="30">
        <f t="shared" ref="AD334:AD353" si="30">AA334/AC334</f>
        <v>100000</v>
      </c>
      <c r="AE334" s="14">
        <v>2083459</v>
      </c>
      <c r="AF334" s="80">
        <v>0.09</v>
      </c>
      <c r="AG334" s="33"/>
      <c r="AI334" s="80"/>
      <c r="AJ334" s="49"/>
      <c r="AM334" s="19" t="s">
        <v>54</v>
      </c>
      <c r="AN334" s="36" t="s">
        <v>55</v>
      </c>
      <c r="AO334" s="36"/>
      <c r="AP334" s="36"/>
      <c r="AQ334" s="36"/>
      <c r="AR334" s="36"/>
      <c r="AS334" s="36"/>
      <c r="AT334" s="36"/>
    </row>
    <row r="335" spans="1:16369" ht="15" customHeight="1">
      <c r="A335" s="83">
        <v>19</v>
      </c>
      <c r="B335" s="121">
        <v>44329</v>
      </c>
      <c r="C335" s="121" t="s">
        <v>584</v>
      </c>
      <c r="D335" s="58" t="s">
        <v>554</v>
      </c>
      <c r="E335" s="58"/>
      <c r="F335" s="58" t="s">
        <v>509</v>
      </c>
      <c r="G335" s="58" t="s">
        <v>485</v>
      </c>
      <c r="H335" s="58" t="s">
        <v>241</v>
      </c>
      <c r="I335" s="58" t="s">
        <v>64</v>
      </c>
      <c r="J335" s="65" t="s">
        <v>71</v>
      </c>
      <c r="K335" s="58" t="s">
        <v>52</v>
      </c>
      <c r="L335" s="58"/>
      <c r="M335" s="43">
        <v>44278</v>
      </c>
      <c r="N335" s="44">
        <v>1000000</v>
      </c>
      <c r="O335" s="43">
        <v>44215</v>
      </c>
      <c r="P335" s="44">
        <v>500000</v>
      </c>
      <c r="Q335" s="47">
        <v>44285</v>
      </c>
      <c r="R335" s="39">
        <v>4000000</v>
      </c>
      <c r="S335" s="39"/>
      <c r="T335" s="39"/>
      <c r="U335" s="39"/>
      <c r="V335" s="39"/>
      <c r="W335" s="39"/>
      <c r="X335" s="39"/>
      <c r="Y335" s="39"/>
      <c r="Z335" s="39"/>
      <c r="AA335" s="102">
        <v>5500000</v>
      </c>
      <c r="AB335" s="12">
        <v>5398.85</v>
      </c>
      <c r="AC335" s="29" t="s">
        <v>53</v>
      </c>
      <c r="AD335" s="30">
        <f t="shared" si="30"/>
        <v>2750000</v>
      </c>
      <c r="AE335" s="39">
        <v>216565318</v>
      </c>
      <c r="AF335" s="156">
        <f>AD335/AE335</f>
        <v>1.2698247463612802E-2</v>
      </c>
      <c r="AG335" s="48">
        <v>20000000</v>
      </c>
      <c r="AH335" s="48">
        <f>AG335/AC335</f>
        <v>10000000</v>
      </c>
      <c r="AI335" s="80">
        <f>AH335/AE335</f>
        <v>4.6175445322228371E-2</v>
      </c>
      <c r="AJ335" s="116">
        <v>44214</v>
      </c>
      <c r="AK335" s="58"/>
      <c r="AL335" s="71"/>
      <c r="AM335" s="19" t="s">
        <v>585</v>
      </c>
      <c r="AN335" s="51" t="s">
        <v>55</v>
      </c>
      <c r="AO335" s="51" t="s">
        <v>55</v>
      </c>
      <c r="AQ335" s="51"/>
      <c r="AR335" s="51"/>
      <c r="AS335" s="51"/>
      <c r="AT335" s="51"/>
      <c r="BF335" s="83" t="s">
        <v>376</v>
      </c>
      <c r="BG335" s="83" t="s">
        <v>376</v>
      </c>
      <c r="BH335" s="83" t="s">
        <v>376</v>
      </c>
      <c r="BI335" s="83" t="s">
        <v>376</v>
      </c>
      <c r="BJ335" s="83" t="s">
        <v>376</v>
      </c>
      <c r="BK335" s="83" t="s">
        <v>376</v>
      </c>
      <c r="BL335" s="83" t="s">
        <v>376</v>
      </c>
      <c r="BM335" s="83" t="s">
        <v>376</v>
      </c>
      <c r="BN335" s="83" t="s">
        <v>376</v>
      </c>
      <c r="BO335" s="83" t="s">
        <v>376</v>
      </c>
      <c r="BP335" s="83" t="s">
        <v>376</v>
      </c>
      <c r="BQ335" s="83" t="s">
        <v>376</v>
      </c>
      <c r="BR335" s="83" t="s">
        <v>376</v>
      </c>
      <c r="BS335" s="83" t="s">
        <v>376</v>
      </c>
      <c r="BT335" s="83" t="s">
        <v>376</v>
      </c>
      <c r="BU335" s="83" t="s">
        <v>376</v>
      </c>
      <c r="BV335" s="83" t="s">
        <v>376</v>
      </c>
      <c r="BW335" s="83" t="s">
        <v>376</v>
      </c>
      <c r="BX335" s="83" t="s">
        <v>376</v>
      </c>
      <c r="BY335" s="83" t="s">
        <v>376</v>
      </c>
      <c r="BZ335" s="83" t="s">
        <v>376</v>
      </c>
      <c r="CA335" s="83" t="s">
        <v>376</v>
      </c>
      <c r="CB335" s="83" t="s">
        <v>376</v>
      </c>
      <c r="CC335" s="83" t="s">
        <v>376</v>
      </c>
      <c r="CD335" s="83" t="s">
        <v>376</v>
      </c>
      <c r="CE335" s="83" t="s">
        <v>376</v>
      </c>
      <c r="CF335" s="83" t="s">
        <v>376</v>
      </c>
      <c r="CG335" s="83" t="s">
        <v>376</v>
      </c>
      <c r="CH335" s="83" t="s">
        <v>376</v>
      </c>
      <c r="CI335" s="83" t="s">
        <v>376</v>
      </c>
      <c r="CJ335" s="83" t="s">
        <v>376</v>
      </c>
      <c r="CK335" s="83" t="s">
        <v>376</v>
      </c>
      <c r="CL335" s="83" t="s">
        <v>376</v>
      </c>
      <c r="CM335" s="83" t="s">
        <v>376</v>
      </c>
      <c r="CN335" s="83" t="s">
        <v>376</v>
      </c>
      <c r="CO335" s="83" t="s">
        <v>376</v>
      </c>
      <c r="CP335" s="83" t="s">
        <v>376</v>
      </c>
      <c r="CQ335" s="83" t="s">
        <v>376</v>
      </c>
      <c r="CR335" s="83" t="s">
        <v>376</v>
      </c>
      <c r="CS335" s="83" t="s">
        <v>376</v>
      </c>
      <c r="CT335" s="83" t="s">
        <v>376</v>
      </c>
      <c r="CU335" s="83" t="s">
        <v>376</v>
      </c>
      <c r="CV335" s="83" t="s">
        <v>376</v>
      </c>
      <c r="CW335" s="83" t="s">
        <v>376</v>
      </c>
      <c r="CX335" s="83" t="s">
        <v>376</v>
      </c>
      <c r="CY335" s="83" t="s">
        <v>376</v>
      </c>
      <c r="CZ335" s="83" t="s">
        <v>376</v>
      </c>
      <c r="DA335" s="83" t="s">
        <v>376</v>
      </c>
      <c r="DB335" s="83" t="s">
        <v>376</v>
      </c>
      <c r="DC335" s="83" t="s">
        <v>376</v>
      </c>
      <c r="DD335" s="83" t="s">
        <v>376</v>
      </c>
      <c r="DE335" s="83" t="s">
        <v>376</v>
      </c>
      <c r="DF335" s="83" t="s">
        <v>376</v>
      </c>
      <c r="DG335" s="83" t="s">
        <v>376</v>
      </c>
      <c r="DH335" s="83" t="s">
        <v>376</v>
      </c>
      <c r="DI335" s="83" t="s">
        <v>376</v>
      </c>
      <c r="DJ335" s="83" t="s">
        <v>376</v>
      </c>
      <c r="DK335" s="83" t="s">
        <v>376</v>
      </c>
      <c r="DL335" s="83" t="s">
        <v>376</v>
      </c>
      <c r="DM335" s="83" t="s">
        <v>376</v>
      </c>
      <c r="DN335" s="83" t="s">
        <v>376</v>
      </c>
      <c r="DO335" s="83" t="s">
        <v>376</v>
      </c>
      <c r="DP335" s="83" t="s">
        <v>376</v>
      </c>
      <c r="DQ335" s="83" t="s">
        <v>376</v>
      </c>
      <c r="DR335" s="83" t="s">
        <v>376</v>
      </c>
      <c r="DS335" s="83" t="s">
        <v>376</v>
      </c>
      <c r="DT335" s="83" t="s">
        <v>376</v>
      </c>
      <c r="DU335" s="83" t="s">
        <v>376</v>
      </c>
      <c r="DV335" s="83" t="s">
        <v>376</v>
      </c>
      <c r="DW335" s="83" t="s">
        <v>376</v>
      </c>
      <c r="DX335" s="83" t="s">
        <v>376</v>
      </c>
      <c r="DY335" s="83" t="s">
        <v>376</v>
      </c>
      <c r="DZ335" s="83" t="s">
        <v>376</v>
      </c>
      <c r="EA335" s="83" t="s">
        <v>376</v>
      </c>
      <c r="EB335" s="83" t="s">
        <v>376</v>
      </c>
      <c r="EC335" s="83" t="s">
        <v>376</v>
      </c>
      <c r="ED335" s="83" t="s">
        <v>376</v>
      </c>
      <c r="EE335" s="83" t="s">
        <v>376</v>
      </c>
      <c r="EF335" s="83" t="s">
        <v>376</v>
      </c>
      <c r="EG335" s="83" t="s">
        <v>376</v>
      </c>
      <c r="EH335" s="83" t="s">
        <v>376</v>
      </c>
      <c r="EI335" s="83" t="s">
        <v>376</v>
      </c>
      <c r="EJ335" s="83" t="s">
        <v>376</v>
      </c>
      <c r="EK335" s="83" t="s">
        <v>376</v>
      </c>
      <c r="EL335" s="83" t="s">
        <v>376</v>
      </c>
      <c r="EM335" s="83" t="s">
        <v>376</v>
      </c>
      <c r="EN335" s="83" t="s">
        <v>376</v>
      </c>
      <c r="EO335" s="83" t="s">
        <v>376</v>
      </c>
      <c r="EP335" s="83" t="s">
        <v>376</v>
      </c>
      <c r="EQ335" s="83" t="s">
        <v>376</v>
      </c>
      <c r="ER335" s="83" t="s">
        <v>376</v>
      </c>
      <c r="ES335" s="83" t="s">
        <v>376</v>
      </c>
      <c r="ET335" s="83" t="s">
        <v>376</v>
      </c>
      <c r="EU335" s="83" t="s">
        <v>376</v>
      </c>
      <c r="EV335" s="83" t="s">
        <v>376</v>
      </c>
      <c r="EW335" s="83" t="s">
        <v>376</v>
      </c>
      <c r="EX335" s="83" t="s">
        <v>376</v>
      </c>
      <c r="EY335" s="83" t="s">
        <v>376</v>
      </c>
      <c r="EZ335" s="83" t="s">
        <v>376</v>
      </c>
      <c r="FA335" s="83" t="s">
        <v>376</v>
      </c>
      <c r="FB335" s="83" t="s">
        <v>376</v>
      </c>
      <c r="FC335" s="83" t="s">
        <v>376</v>
      </c>
      <c r="FD335" s="83" t="s">
        <v>376</v>
      </c>
      <c r="FE335" s="83" t="s">
        <v>376</v>
      </c>
      <c r="FF335" s="83" t="s">
        <v>376</v>
      </c>
      <c r="FG335" s="83" t="s">
        <v>376</v>
      </c>
      <c r="FH335" s="83" t="s">
        <v>376</v>
      </c>
      <c r="FI335" s="83" t="s">
        <v>376</v>
      </c>
      <c r="FJ335" s="83" t="s">
        <v>376</v>
      </c>
      <c r="FK335" s="83" t="s">
        <v>376</v>
      </c>
      <c r="FL335" s="83" t="s">
        <v>376</v>
      </c>
      <c r="FM335" s="83" t="s">
        <v>376</v>
      </c>
      <c r="FN335" s="83" t="s">
        <v>376</v>
      </c>
      <c r="FO335" s="83" t="s">
        <v>376</v>
      </c>
      <c r="FP335" s="83" t="s">
        <v>376</v>
      </c>
      <c r="FQ335" s="83" t="s">
        <v>376</v>
      </c>
      <c r="FR335" s="83" t="s">
        <v>376</v>
      </c>
      <c r="FS335" s="83" t="s">
        <v>376</v>
      </c>
      <c r="FT335" s="83" t="s">
        <v>376</v>
      </c>
      <c r="FU335" s="83" t="s">
        <v>376</v>
      </c>
      <c r="FV335" s="83" t="s">
        <v>376</v>
      </c>
      <c r="FW335" s="83" t="s">
        <v>376</v>
      </c>
      <c r="FX335" s="83" t="s">
        <v>376</v>
      </c>
      <c r="FY335" s="83" t="s">
        <v>376</v>
      </c>
      <c r="FZ335" s="83" t="s">
        <v>376</v>
      </c>
      <c r="GA335" s="83" t="s">
        <v>376</v>
      </c>
      <c r="GB335" s="83" t="s">
        <v>376</v>
      </c>
      <c r="GC335" s="83" t="s">
        <v>376</v>
      </c>
      <c r="GD335" s="83" t="s">
        <v>376</v>
      </c>
      <c r="GE335" s="83" t="s">
        <v>376</v>
      </c>
      <c r="GF335" s="83" t="s">
        <v>376</v>
      </c>
      <c r="GG335" s="83" t="s">
        <v>376</v>
      </c>
      <c r="GH335" s="83" t="s">
        <v>376</v>
      </c>
      <c r="GI335" s="83" t="s">
        <v>376</v>
      </c>
      <c r="GJ335" s="83" t="s">
        <v>376</v>
      </c>
      <c r="GK335" s="83" t="s">
        <v>376</v>
      </c>
      <c r="GL335" s="83" t="s">
        <v>376</v>
      </c>
      <c r="GM335" s="83" t="s">
        <v>376</v>
      </c>
      <c r="GN335" s="83" t="s">
        <v>376</v>
      </c>
      <c r="GO335" s="83" t="s">
        <v>376</v>
      </c>
      <c r="GP335" s="83" t="s">
        <v>376</v>
      </c>
      <c r="GQ335" s="83" t="s">
        <v>376</v>
      </c>
      <c r="GR335" s="83" t="s">
        <v>376</v>
      </c>
      <c r="GS335" s="83" t="s">
        <v>376</v>
      </c>
      <c r="GT335" s="83" t="s">
        <v>376</v>
      </c>
      <c r="GU335" s="83" t="s">
        <v>376</v>
      </c>
      <c r="GV335" s="83" t="s">
        <v>376</v>
      </c>
      <c r="GW335" s="83" t="s">
        <v>376</v>
      </c>
      <c r="GX335" s="83" t="s">
        <v>376</v>
      </c>
      <c r="GY335" s="83" t="s">
        <v>376</v>
      </c>
      <c r="GZ335" s="83" t="s">
        <v>376</v>
      </c>
      <c r="HA335" s="83" t="s">
        <v>376</v>
      </c>
      <c r="HB335" s="83" t="s">
        <v>376</v>
      </c>
      <c r="HC335" s="83" t="s">
        <v>376</v>
      </c>
      <c r="HD335" s="83" t="s">
        <v>376</v>
      </c>
      <c r="HE335" s="83" t="s">
        <v>376</v>
      </c>
      <c r="HF335" s="83" t="s">
        <v>376</v>
      </c>
      <c r="HG335" s="83" t="s">
        <v>376</v>
      </c>
      <c r="HH335" s="83" t="s">
        <v>376</v>
      </c>
      <c r="HI335" s="83" t="s">
        <v>376</v>
      </c>
      <c r="HJ335" s="83" t="s">
        <v>376</v>
      </c>
      <c r="HK335" s="83" t="s">
        <v>376</v>
      </c>
      <c r="HL335" s="83" t="s">
        <v>376</v>
      </c>
      <c r="HM335" s="83" t="s">
        <v>376</v>
      </c>
      <c r="HN335" s="83" t="s">
        <v>376</v>
      </c>
      <c r="HO335" s="83" t="s">
        <v>376</v>
      </c>
      <c r="HP335" s="83" t="s">
        <v>376</v>
      </c>
      <c r="HQ335" s="83" t="s">
        <v>376</v>
      </c>
      <c r="HR335" s="83" t="s">
        <v>376</v>
      </c>
      <c r="HS335" s="83" t="s">
        <v>376</v>
      </c>
      <c r="HT335" s="83" t="s">
        <v>376</v>
      </c>
      <c r="HU335" s="83" t="s">
        <v>376</v>
      </c>
      <c r="HV335" s="83" t="s">
        <v>376</v>
      </c>
      <c r="HW335" s="83" t="s">
        <v>376</v>
      </c>
      <c r="HX335" s="83" t="s">
        <v>376</v>
      </c>
      <c r="HY335" s="83" t="s">
        <v>376</v>
      </c>
      <c r="HZ335" s="83" t="s">
        <v>376</v>
      </c>
      <c r="IA335" s="83" t="s">
        <v>376</v>
      </c>
      <c r="IB335" s="83" t="s">
        <v>376</v>
      </c>
      <c r="IC335" s="83" t="s">
        <v>376</v>
      </c>
      <c r="ID335" s="83" t="s">
        <v>376</v>
      </c>
      <c r="IE335" s="83" t="s">
        <v>376</v>
      </c>
      <c r="IF335" s="83" t="s">
        <v>376</v>
      </c>
      <c r="IG335" s="83" t="s">
        <v>376</v>
      </c>
      <c r="IH335" s="83" t="s">
        <v>376</v>
      </c>
      <c r="II335" s="83" t="s">
        <v>376</v>
      </c>
      <c r="IJ335" s="83" t="s">
        <v>376</v>
      </c>
      <c r="IK335" s="83" t="s">
        <v>376</v>
      </c>
      <c r="IL335" s="83" t="s">
        <v>376</v>
      </c>
      <c r="IM335" s="83" t="s">
        <v>376</v>
      </c>
      <c r="IN335" s="83" t="s">
        <v>376</v>
      </c>
      <c r="IO335" s="83" t="s">
        <v>376</v>
      </c>
      <c r="IP335" s="83" t="s">
        <v>376</v>
      </c>
      <c r="IQ335" s="83" t="s">
        <v>376</v>
      </c>
      <c r="IR335" s="83" t="s">
        <v>376</v>
      </c>
      <c r="IS335" s="83" t="s">
        <v>376</v>
      </c>
      <c r="IT335" s="83" t="s">
        <v>376</v>
      </c>
      <c r="IU335" s="83" t="s">
        <v>376</v>
      </c>
      <c r="IV335" s="83" t="s">
        <v>376</v>
      </c>
      <c r="IW335" s="83" t="s">
        <v>376</v>
      </c>
      <c r="IX335" s="83" t="s">
        <v>376</v>
      </c>
      <c r="IY335" s="83" t="s">
        <v>376</v>
      </c>
      <c r="IZ335" s="83" t="s">
        <v>376</v>
      </c>
      <c r="JA335" s="83" t="s">
        <v>376</v>
      </c>
      <c r="JB335" s="83" t="s">
        <v>376</v>
      </c>
      <c r="JC335" s="83" t="s">
        <v>376</v>
      </c>
      <c r="JD335" s="83" t="s">
        <v>376</v>
      </c>
      <c r="JE335" s="83" t="s">
        <v>376</v>
      </c>
      <c r="JF335" s="83" t="s">
        <v>376</v>
      </c>
      <c r="JG335" s="83" t="s">
        <v>376</v>
      </c>
      <c r="JH335" s="83" t="s">
        <v>376</v>
      </c>
      <c r="JI335" s="83" t="s">
        <v>376</v>
      </c>
      <c r="JJ335" s="83" t="s">
        <v>376</v>
      </c>
      <c r="JK335" s="83" t="s">
        <v>376</v>
      </c>
      <c r="JL335" s="83" t="s">
        <v>376</v>
      </c>
      <c r="JM335" s="83" t="s">
        <v>376</v>
      </c>
      <c r="JN335" s="83" t="s">
        <v>376</v>
      </c>
      <c r="JO335" s="83" t="s">
        <v>376</v>
      </c>
      <c r="JP335" s="83" t="s">
        <v>376</v>
      </c>
      <c r="JQ335" s="83" t="s">
        <v>376</v>
      </c>
      <c r="JR335" s="83" t="s">
        <v>376</v>
      </c>
      <c r="JS335" s="83" t="s">
        <v>376</v>
      </c>
      <c r="JT335" s="83" t="s">
        <v>376</v>
      </c>
      <c r="JU335" s="83" t="s">
        <v>376</v>
      </c>
      <c r="JV335" s="83" t="s">
        <v>376</v>
      </c>
      <c r="JW335" s="83" t="s">
        <v>376</v>
      </c>
      <c r="JX335" s="83" t="s">
        <v>376</v>
      </c>
      <c r="JY335" s="83" t="s">
        <v>376</v>
      </c>
      <c r="JZ335" s="83" t="s">
        <v>376</v>
      </c>
      <c r="KA335" s="83" t="s">
        <v>376</v>
      </c>
      <c r="KB335" s="83" t="s">
        <v>376</v>
      </c>
      <c r="KC335" s="83" t="s">
        <v>376</v>
      </c>
      <c r="KD335" s="83" t="s">
        <v>376</v>
      </c>
      <c r="KE335" s="83" t="s">
        <v>376</v>
      </c>
      <c r="KF335" s="83" t="s">
        <v>376</v>
      </c>
      <c r="KG335" s="83" t="s">
        <v>376</v>
      </c>
      <c r="KH335" s="83" t="s">
        <v>376</v>
      </c>
      <c r="KI335" s="83" t="s">
        <v>376</v>
      </c>
      <c r="KJ335" s="83" t="s">
        <v>376</v>
      </c>
      <c r="KK335" s="83" t="s">
        <v>376</v>
      </c>
      <c r="KL335" s="83" t="s">
        <v>376</v>
      </c>
      <c r="KM335" s="83" t="s">
        <v>376</v>
      </c>
      <c r="KN335" s="83" t="s">
        <v>376</v>
      </c>
      <c r="KO335" s="83" t="s">
        <v>376</v>
      </c>
      <c r="KP335" s="83" t="s">
        <v>376</v>
      </c>
      <c r="KQ335" s="83" t="s">
        <v>376</v>
      </c>
      <c r="KR335" s="83" t="s">
        <v>376</v>
      </c>
      <c r="KS335" s="83" t="s">
        <v>376</v>
      </c>
      <c r="KT335" s="83" t="s">
        <v>376</v>
      </c>
      <c r="KU335" s="83" t="s">
        <v>376</v>
      </c>
      <c r="KV335" s="83" t="s">
        <v>376</v>
      </c>
      <c r="KW335" s="83" t="s">
        <v>376</v>
      </c>
      <c r="KX335" s="83" t="s">
        <v>376</v>
      </c>
      <c r="KY335" s="83" t="s">
        <v>376</v>
      </c>
      <c r="KZ335" s="83" t="s">
        <v>376</v>
      </c>
      <c r="LA335" s="83" t="s">
        <v>376</v>
      </c>
      <c r="LB335" s="83" t="s">
        <v>376</v>
      </c>
      <c r="LC335" s="83" t="s">
        <v>376</v>
      </c>
      <c r="LD335" s="83" t="s">
        <v>376</v>
      </c>
      <c r="LE335" s="83" t="s">
        <v>376</v>
      </c>
      <c r="LF335" s="83" t="s">
        <v>376</v>
      </c>
      <c r="LG335" s="83" t="s">
        <v>376</v>
      </c>
      <c r="LH335" s="83" t="s">
        <v>376</v>
      </c>
      <c r="LI335" s="83" t="s">
        <v>376</v>
      </c>
      <c r="LJ335" s="83" t="s">
        <v>376</v>
      </c>
      <c r="LK335" s="83" t="s">
        <v>376</v>
      </c>
      <c r="LL335" s="83" t="s">
        <v>376</v>
      </c>
      <c r="LM335" s="83" t="s">
        <v>376</v>
      </c>
      <c r="LN335" s="83" t="s">
        <v>376</v>
      </c>
      <c r="LO335" s="83" t="s">
        <v>376</v>
      </c>
      <c r="LP335" s="83" t="s">
        <v>376</v>
      </c>
      <c r="LQ335" s="83" t="s">
        <v>376</v>
      </c>
      <c r="LR335" s="83" t="s">
        <v>376</v>
      </c>
      <c r="LS335" s="83" t="s">
        <v>376</v>
      </c>
      <c r="LT335" s="83" t="s">
        <v>376</v>
      </c>
      <c r="LU335" s="83" t="s">
        <v>376</v>
      </c>
      <c r="LV335" s="83" t="s">
        <v>376</v>
      </c>
      <c r="LW335" s="83" t="s">
        <v>376</v>
      </c>
      <c r="LX335" s="83" t="s">
        <v>376</v>
      </c>
      <c r="LY335" s="83" t="s">
        <v>376</v>
      </c>
      <c r="LZ335" s="83" t="s">
        <v>376</v>
      </c>
      <c r="MA335" s="83" t="s">
        <v>376</v>
      </c>
      <c r="MB335" s="83" t="s">
        <v>376</v>
      </c>
      <c r="MC335" s="83" t="s">
        <v>376</v>
      </c>
      <c r="MD335" s="83" t="s">
        <v>376</v>
      </c>
      <c r="ME335" s="83" t="s">
        <v>376</v>
      </c>
      <c r="MF335" s="83" t="s">
        <v>376</v>
      </c>
      <c r="MG335" s="83" t="s">
        <v>376</v>
      </c>
      <c r="MH335" s="83" t="s">
        <v>376</v>
      </c>
      <c r="MI335" s="83" t="s">
        <v>376</v>
      </c>
      <c r="MJ335" s="83" t="s">
        <v>376</v>
      </c>
      <c r="MK335" s="83" t="s">
        <v>376</v>
      </c>
      <c r="ML335" s="83" t="s">
        <v>376</v>
      </c>
      <c r="MM335" s="83" t="s">
        <v>376</v>
      </c>
      <c r="MN335" s="83" t="s">
        <v>376</v>
      </c>
      <c r="MO335" s="83" t="s">
        <v>376</v>
      </c>
      <c r="MP335" s="83" t="s">
        <v>376</v>
      </c>
      <c r="MQ335" s="83" t="s">
        <v>376</v>
      </c>
      <c r="MR335" s="83" t="s">
        <v>376</v>
      </c>
      <c r="MS335" s="83" t="s">
        <v>376</v>
      </c>
      <c r="MT335" s="83" t="s">
        <v>376</v>
      </c>
      <c r="MU335" s="83" t="s">
        <v>376</v>
      </c>
      <c r="MV335" s="83" t="s">
        <v>376</v>
      </c>
      <c r="MW335" s="83" t="s">
        <v>376</v>
      </c>
      <c r="MX335" s="83" t="s">
        <v>376</v>
      </c>
      <c r="MY335" s="83" t="s">
        <v>376</v>
      </c>
      <c r="MZ335" s="83" t="s">
        <v>376</v>
      </c>
      <c r="NA335" s="83" t="s">
        <v>376</v>
      </c>
      <c r="NB335" s="83" t="s">
        <v>376</v>
      </c>
      <c r="NC335" s="83" t="s">
        <v>376</v>
      </c>
      <c r="ND335" s="83" t="s">
        <v>376</v>
      </c>
      <c r="NE335" s="83" t="s">
        <v>376</v>
      </c>
      <c r="NF335" s="83" t="s">
        <v>376</v>
      </c>
      <c r="NG335" s="83" t="s">
        <v>376</v>
      </c>
      <c r="NH335" s="83" t="s">
        <v>376</v>
      </c>
      <c r="NI335" s="83" t="s">
        <v>376</v>
      </c>
      <c r="NJ335" s="83" t="s">
        <v>376</v>
      </c>
      <c r="NK335" s="83" t="s">
        <v>376</v>
      </c>
      <c r="NL335" s="83" t="s">
        <v>376</v>
      </c>
      <c r="NM335" s="83" t="s">
        <v>376</v>
      </c>
      <c r="NN335" s="83" t="s">
        <v>376</v>
      </c>
      <c r="NO335" s="83" t="s">
        <v>376</v>
      </c>
      <c r="NP335" s="83" t="s">
        <v>376</v>
      </c>
      <c r="NQ335" s="83" t="s">
        <v>376</v>
      </c>
      <c r="NR335" s="83" t="s">
        <v>376</v>
      </c>
      <c r="NS335" s="83" t="s">
        <v>376</v>
      </c>
      <c r="NT335" s="83" t="s">
        <v>376</v>
      </c>
      <c r="NU335" s="83" t="s">
        <v>376</v>
      </c>
      <c r="NV335" s="83" t="s">
        <v>376</v>
      </c>
      <c r="NW335" s="83" t="s">
        <v>376</v>
      </c>
      <c r="NX335" s="83" t="s">
        <v>376</v>
      </c>
      <c r="NY335" s="83" t="s">
        <v>376</v>
      </c>
      <c r="NZ335" s="83" t="s">
        <v>376</v>
      </c>
      <c r="OA335" s="83" t="s">
        <v>376</v>
      </c>
      <c r="OB335" s="83" t="s">
        <v>376</v>
      </c>
      <c r="OC335" s="83" t="s">
        <v>376</v>
      </c>
      <c r="OD335" s="83" t="s">
        <v>376</v>
      </c>
      <c r="OE335" s="83" t="s">
        <v>376</v>
      </c>
      <c r="OF335" s="83" t="s">
        <v>376</v>
      </c>
      <c r="OG335" s="83" t="s">
        <v>376</v>
      </c>
      <c r="OH335" s="83" t="s">
        <v>376</v>
      </c>
      <c r="OI335" s="83" t="s">
        <v>376</v>
      </c>
      <c r="OJ335" s="83" t="s">
        <v>376</v>
      </c>
      <c r="OK335" s="83" t="s">
        <v>376</v>
      </c>
      <c r="OL335" s="83" t="s">
        <v>376</v>
      </c>
      <c r="OM335" s="83" t="s">
        <v>376</v>
      </c>
      <c r="ON335" s="83" t="s">
        <v>376</v>
      </c>
      <c r="OO335" s="83" t="s">
        <v>376</v>
      </c>
      <c r="OP335" s="83" t="s">
        <v>376</v>
      </c>
      <c r="OQ335" s="83" t="s">
        <v>376</v>
      </c>
      <c r="OR335" s="83" t="s">
        <v>376</v>
      </c>
      <c r="OS335" s="83" t="s">
        <v>376</v>
      </c>
      <c r="OT335" s="83" t="s">
        <v>376</v>
      </c>
      <c r="OU335" s="83" t="s">
        <v>376</v>
      </c>
      <c r="OV335" s="83" t="s">
        <v>376</v>
      </c>
      <c r="OW335" s="83" t="s">
        <v>376</v>
      </c>
      <c r="OX335" s="83" t="s">
        <v>376</v>
      </c>
      <c r="OY335" s="83" t="s">
        <v>376</v>
      </c>
      <c r="OZ335" s="83" t="s">
        <v>376</v>
      </c>
      <c r="PA335" s="83" t="s">
        <v>376</v>
      </c>
      <c r="PB335" s="83" t="s">
        <v>376</v>
      </c>
      <c r="PC335" s="83" t="s">
        <v>376</v>
      </c>
      <c r="PD335" s="83" t="s">
        <v>376</v>
      </c>
      <c r="PE335" s="83" t="s">
        <v>376</v>
      </c>
      <c r="PF335" s="83" t="s">
        <v>376</v>
      </c>
      <c r="PG335" s="83" t="s">
        <v>376</v>
      </c>
      <c r="PH335" s="83" t="s">
        <v>376</v>
      </c>
      <c r="PI335" s="83" t="s">
        <v>376</v>
      </c>
      <c r="PJ335" s="83" t="s">
        <v>376</v>
      </c>
      <c r="PK335" s="83" t="s">
        <v>376</v>
      </c>
      <c r="PL335" s="83" t="s">
        <v>376</v>
      </c>
      <c r="PM335" s="83" t="s">
        <v>376</v>
      </c>
      <c r="PN335" s="83" t="s">
        <v>376</v>
      </c>
      <c r="PO335" s="83" t="s">
        <v>376</v>
      </c>
      <c r="PP335" s="83" t="s">
        <v>376</v>
      </c>
      <c r="PQ335" s="83" t="s">
        <v>376</v>
      </c>
      <c r="PR335" s="83" t="s">
        <v>376</v>
      </c>
      <c r="PS335" s="83" t="s">
        <v>376</v>
      </c>
      <c r="PT335" s="83" t="s">
        <v>376</v>
      </c>
      <c r="PU335" s="83" t="s">
        <v>376</v>
      </c>
      <c r="PV335" s="83" t="s">
        <v>376</v>
      </c>
      <c r="PW335" s="83" t="s">
        <v>376</v>
      </c>
      <c r="PX335" s="83" t="s">
        <v>376</v>
      </c>
      <c r="PY335" s="83" t="s">
        <v>376</v>
      </c>
      <c r="PZ335" s="83" t="s">
        <v>376</v>
      </c>
      <c r="QA335" s="83" t="s">
        <v>376</v>
      </c>
      <c r="QB335" s="83" t="s">
        <v>376</v>
      </c>
      <c r="QC335" s="83" t="s">
        <v>376</v>
      </c>
      <c r="QD335" s="83" t="s">
        <v>376</v>
      </c>
      <c r="QE335" s="83" t="s">
        <v>376</v>
      </c>
      <c r="QF335" s="83" t="s">
        <v>376</v>
      </c>
      <c r="QG335" s="83" t="s">
        <v>376</v>
      </c>
      <c r="QH335" s="83" t="s">
        <v>376</v>
      </c>
      <c r="QI335" s="83" t="s">
        <v>376</v>
      </c>
      <c r="QJ335" s="83" t="s">
        <v>376</v>
      </c>
      <c r="QK335" s="83" t="s">
        <v>376</v>
      </c>
      <c r="QL335" s="83" t="s">
        <v>376</v>
      </c>
      <c r="QM335" s="83" t="s">
        <v>376</v>
      </c>
      <c r="QN335" s="83" t="s">
        <v>376</v>
      </c>
      <c r="QO335" s="83" t="s">
        <v>376</v>
      </c>
      <c r="QP335" s="83" t="s">
        <v>376</v>
      </c>
      <c r="QQ335" s="83" t="s">
        <v>376</v>
      </c>
      <c r="QR335" s="83" t="s">
        <v>376</v>
      </c>
      <c r="QS335" s="83" t="s">
        <v>376</v>
      </c>
      <c r="QT335" s="83" t="s">
        <v>376</v>
      </c>
      <c r="QU335" s="83" t="s">
        <v>376</v>
      </c>
      <c r="QV335" s="83" t="s">
        <v>376</v>
      </c>
      <c r="QW335" s="83" t="s">
        <v>376</v>
      </c>
      <c r="QX335" s="83" t="s">
        <v>376</v>
      </c>
      <c r="QY335" s="83" t="s">
        <v>376</v>
      </c>
      <c r="QZ335" s="83" t="s">
        <v>376</v>
      </c>
      <c r="RA335" s="83" t="s">
        <v>376</v>
      </c>
      <c r="RB335" s="83" t="s">
        <v>376</v>
      </c>
      <c r="RC335" s="83" t="s">
        <v>376</v>
      </c>
      <c r="RD335" s="83" t="s">
        <v>376</v>
      </c>
      <c r="RE335" s="83" t="s">
        <v>376</v>
      </c>
      <c r="RF335" s="83" t="s">
        <v>376</v>
      </c>
      <c r="RG335" s="83" t="s">
        <v>376</v>
      </c>
      <c r="RH335" s="83" t="s">
        <v>376</v>
      </c>
      <c r="RI335" s="83" t="s">
        <v>376</v>
      </c>
      <c r="RJ335" s="83" t="s">
        <v>376</v>
      </c>
      <c r="RK335" s="83" t="s">
        <v>376</v>
      </c>
      <c r="RL335" s="83" t="s">
        <v>376</v>
      </c>
      <c r="RM335" s="83" t="s">
        <v>376</v>
      </c>
      <c r="RN335" s="83" t="s">
        <v>376</v>
      </c>
      <c r="RO335" s="83" t="s">
        <v>376</v>
      </c>
      <c r="RP335" s="83" t="s">
        <v>376</v>
      </c>
      <c r="RQ335" s="83" t="s">
        <v>376</v>
      </c>
      <c r="RR335" s="83" t="s">
        <v>376</v>
      </c>
      <c r="RS335" s="83" t="s">
        <v>376</v>
      </c>
      <c r="RT335" s="83" t="s">
        <v>376</v>
      </c>
      <c r="RU335" s="83" t="s">
        <v>376</v>
      </c>
      <c r="RV335" s="83" t="s">
        <v>376</v>
      </c>
      <c r="RW335" s="83" t="s">
        <v>376</v>
      </c>
      <c r="RX335" s="83" t="s">
        <v>376</v>
      </c>
      <c r="RY335" s="83" t="s">
        <v>376</v>
      </c>
      <c r="RZ335" s="83" t="s">
        <v>376</v>
      </c>
      <c r="SA335" s="83" t="s">
        <v>376</v>
      </c>
      <c r="SB335" s="83" t="s">
        <v>376</v>
      </c>
      <c r="SC335" s="83" t="s">
        <v>376</v>
      </c>
      <c r="SD335" s="83" t="s">
        <v>376</v>
      </c>
      <c r="SE335" s="83" t="s">
        <v>376</v>
      </c>
      <c r="SF335" s="83" t="s">
        <v>376</v>
      </c>
      <c r="SG335" s="83" t="s">
        <v>376</v>
      </c>
      <c r="SH335" s="83" t="s">
        <v>376</v>
      </c>
      <c r="SI335" s="83" t="s">
        <v>376</v>
      </c>
      <c r="SJ335" s="83" t="s">
        <v>376</v>
      </c>
      <c r="SK335" s="83" t="s">
        <v>376</v>
      </c>
      <c r="SL335" s="83" t="s">
        <v>376</v>
      </c>
      <c r="SM335" s="83" t="s">
        <v>376</v>
      </c>
      <c r="SN335" s="83" t="s">
        <v>376</v>
      </c>
      <c r="SO335" s="83" t="s">
        <v>376</v>
      </c>
      <c r="SP335" s="83" t="s">
        <v>376</v>
      </c>
      <c r="SQ335" s="83" t="s">
        <v>376</v>
      </c>
      <c r="SR335" s="83" t="s">
        <v>376</v>
      </c>
      <c r="SS335" s="83" t="s">
        <v>376</v>
      </c>
      <c r="ST335" s="83" t="s">
        <v>376</v>
      </c>
      <c r="SU335" s="83" t="s">
        <v>376</v>
      </c>
      <c r="SV335" s="83" t="s">
        <v>376</v>
      </c>
      <c r="SW335" s="83" t="s">
        <v>376</v>
      </c>
      <c r="SX335" s="83" t="s">
        <v>376</v>
      </c>
      <c r="SY335" s="83" t="s">
        <v>376</v>
      </c>
      <c r="SZ335" s="83" t="s">
        <v>376</v>
      </c>
      <c r="TA335" s="83" t="s">
        <v>376</v>
      </c>
      <c r="TB335" s="83" t="s">
        <v>376</v>
      </c>
      <c r="TC335" s="83" t="s">
        <v>376</v>
      </c>
      <c r="TD335" s="83" t="s">
        <v>376</v>
      </c>
      <c r="TE335" s="83" t="s">
        <v>376</v>
      </c>
      <c r="TF335" s="83" t="s">
        <v>376</v>
      </c>
      <c r="TG335" s="83" t="s">
        <v>376</v>
      </c>
      <c r="TH335" s="83" t="s">
        <v>376</v>
      </c>
      <c r="TI335" s="83" t="s">
        <v>376</v>
      </c>
      <c r="TJ335" s="83" t="s">
        <v>376</v>
      </c>
      <c r="TK335" s="83" t="s">
        <v>376</v>
      </c>
      <c r="TL335" s="83" t="s">
        <v>376</v>
      </c>
      <c r="TM335" s="83" t="s">
        <v>376</v>
      </c>
      <c r="TN335" s="83" t="s">
        <v>376</v>
      </c>
      <c r="TO335" s="83" t="s">
        <v>376</v>
      </c>
      <c r="TP335" s="83" t="s">
        <v>376</v>
      </c>
      <c r="TQ335" s="83" t="s">
        <v>376</v>
      </c>
      <c r="TR335" s="83" t="s">
        <v>376</v>
      </c>
      <c r="TS335" s="83" t="s">
        <v>376</v>
      </c>
      <c r="TT335" s="83" t="s">
        <v>376</v>
      </c>
      <c r="TU335" s="83" t="s">
        <v>376</v>
      </c>
      <c r="TV335" s="83" t="s">
        <v>376</v>
      </c>
      <c r="TW335" s="83" t="s">
        <v>376</v>
      </c>
      <c r="TX335" s="83" t="s">
        <v>376</v>
      </c>
      <c r="TY335" s="83" t="s">
        <v>376</v>
      </c>
      <c r="TZ335" s="83" t="s">
        <v>376</v>
      </c>
      <c r="UA335" s="83" t="s">
        <v>376</v>
      </c>
      <c r="UB335" s="83" t="s">
        <v>376</v>
      </c>
      <c r="UC335" s="83" t="s">
        <v>376</v>
      </c>
      <c r="UD335" s="83" t="s">
        <v>376</v>
      </c>
      <c r="UE335" s="83" t="s">
        <v>376</v>
      </c>
      <c r="UF335" s="83" t="s">
        <v>376</v>
      </c>
      <c r="UG335" s="83" t="s">
        <v>376</v>
      </c>
      <c r="UH335" s="83" t="s">
        <v>376</v>
      </c>
      <c r="UI335" s="83" t="s">
        <v>376</v>
      </c>
      <c r="UJ335" s="83" t="s">
        <v>376</v>
      </c>
      <c r="UK335" s="83" t="s">
        <v>376</v>
      </c>
      <c r="UL335" s="83" t="s">
        <v>376</v>
      </c>
      <c r="UM335" s="83" t="s">
        <v>376</v>
      </c>
      <c r="UN335" s="83" t="s">
        <v>376</v>
      </c>
      <c r="UO335" s="83" t="s">
        <v>376</v>
      </c>
      <c r="UP335" s="83" t="s">
        <v>376</v>
      </c>
      <c r="UQ335" s="83" t="s">
        <v>376</v>
      </c>
      <c r="UR335" s="83" t="s">
        <v>376</v>
      </c>
      <c r="US335" s="83" t="s">
        <v>376</v>
      </c>
      <c r="UT335" s="83" t="s">
        <v>376</v>
      </c>
      <c r="UU335" s="83" t="s">
        <v>376</v>
      </c>
      <c r="UV335" s="83" t="s">
        <v>376</v>
      </c>
      <c r="UW335" s="83" t="s">
        <v>376</v>
      </c>
      <c r="UX335" s="83" t="s">
        <v>376</v>
      </c>
      <c r="UY335" s="83" t="s">
        <v>376</v>
      </c>
      <c r="UZ335" s="83" t="s">
        <v>376</v>
      </c>
      <c r="VA335" s="83" t="s">
        <v>376</v>
      </c>
      <c r="VB335" s="83" t="s">
        <v>376</v>
      </c>
      <c r="VC335" s="83" t="s">
        <v>376</v>
      </c>
      <c r="VD335" s="83" t="s">
        <v>376</v>
      </c>
      <c r="VE335" s="83" t="s">
        <v>376</v>
      </c>
      <c r="VF335" s="83" t="s">
        <v>376</v>
      </c>
      <c r="VG335" s="83" t="s">
        <v>376</v>
      </c>
      <c r="VH335" s="83" t="s">
        <v>376</v>
      </c>
      <c r="VI335" s="83" t="s">
        <v>376</v>
      </c>
      <c r="VJ335" s="83" t="s">
        <v>376</v>
      </c>
      <c r="VK335" s="83" t="s">
        <v>376</v>
      </c>
      <c r="VL335" s="83" t="s">
        <v>376</v>
      </c>
      <c r="VM335" s="83" t="s">
        <v>376</v>
      </c>
      <c r="VN335" s="83" t="s">
        <v>376</v>
      </c>
      <c r="VO335" s="83" t="s">
        <v>376</v>
      </c>
      <c r="VP335" s="83" t="s">
        <v>376</v>
      </c>
      <c r="VQ335" s="83" t="s">
        <v>376</v>
      </c>
      <c r="VR335" s="83" t="s">
        <v>376</v>
      </c>
      <c r="VS335" s="83" t="s">
        <v>376</v>
      </c>
      <c r="VT335" s="83" t="s">
        <v>376</v>
      </c>
      <c r="VU335" s="83" t="s">
        <v>376</v>
      </c>
      <c r="VV335" s="83" t="s">
        <v>376</v>
      </c>
      <c r="VW335" s="83" t="s">
        <v>376</v>
      </c>
      <c r="VX335" s="83" t="s">
        <v>376</v>
      </c>
      <c r="VY335" s="83" t="s">
        <v>376</v>
      </c>
      <c r="VZ335" s="83" t="s">
        <v>376</v>
      </c>
      <c r="WA335" s="83" t="s">
        <v>376</v>
      </c>
      <c r="WB335" s="83" t="s">
        <v>376</v>
      </c>
      <c r="WC335" s="83" t="s">
        <v>376</v>
      </c>
      <c r="WD335" s="83" t="s">
        <v>376</v>
      </c>
      <c r="WE335" s="83" t="s">
        <v>376</v>
      </c>
      <c r="WF335" s="83" t="s">
        <v>376</v>
      </c>
      <c r="WG335" s="83" t="s">
        <v>376</v>
      </c>
      <c r="WH335" s="83" t="s">
        <v>376</v>
      </c>
      <c r="WI335" s="83" t="s">
        <v>376</v>
      </c>
      <c r="WJ335" s="83" t="s">
        <v>376</v>
      </c>
      <c r="WK335" s="83" t="s">
        <v>376</v>
      </c>
      <c r="WL335" s="83" t="s">
        <v>376</v>
      </c>
      <c r="WM335" s="83" t="s">
        <v>376</v>
      </c>
      <c r="WN335" s="83" t="s">
        <v>376</v>
      </c>
      <c r="WO335" s="83" t="s">
        <v>376</v>
      </c>
      <c r="WP335" s="83" t="s">
        <v>376</v>
      </c>
      <c r="WQ335" s="83" t="s">
        <v>376</v>
      </c>
      <c r="WR335" s="83" t="s">
        <v>376</v>
      </c>
      <c r="WS335" s="83" t="s">
        <v>376</v>
      </c>
      <c r="WT335" s="83" t="s">
        <v>376</v>
      </c>
      <c r="WU335" s="83" t="s">
        <v>376</v>
      </c>
      <c r="WV335" s="83" t="s">
        <v>376</v>
      </c>
      <c r="WW335" s="83" t="s">
        <v>376</v>
      </c>
      <c r="WX335" s="83" t="s">
        <v>376</v>
      </c>
      <c r="WY335" s="83" t="s">
        <v>376</v>
      </c>
      <c r="WZ335" s="83" t="s">
        <v>376</v>
      </c>
      <c r="XA335" s="83" t="s">
        <v>376</v>
      </c>
      <c r="XB335" s="83" t="s">
        <v>376</v>
      </c>
      <c r="XC335" s="83" t="s">
        <v>376</v>
      </c>
      <c r="XD335" s="83" t="s">
        <v>376</v>
      </c>
      <c r="XE335" s="83" t="s">
        <v>376</v>
      </c>
      <c r="XF335" s="83" t="s">
        <v>376</v>
      </c>
      <c r="XG335" s="83" t="s">
        <v>376</v>
      </c>
      <c r="XH335" s="83" t="s">
        <v>376</v>
      </c>
      <c r="XI335" s="83" t="s">
        <v>376</v>
      </c>
      <c r="XJ335" s="83" t="s">
        <v>376</v>
      </c>
      <c r="XK335" s="83" t="s">
        <v>376</v>
      </c>
      <c r="XL335" s="83" t="s">
        <v>376</v>
      </c>
      <c r="XM335" s="83" t="s">
        <v>376</v>
      </c>
      <c r="XN335" s="83" t="s">
        <v>376</v>
      </c>
      <c r="XO335" s="83" t="s">
        <v>376</v>
      </c>
      <c r="XP335" s="83" t="s">
        <v>376</v>
      </c>
      <c r="XQ335" s="83" t="s">
        <v>376</v>
      </c>
      <c r="XR335" s="83" t="s">
        <v>376</v>
      </c>
      <c r="XS335" s="83" t="s">
        <v>376</v>
      </c>
      <c r="XT335" s="83" t="s">
        <v>376</v>
      </c>
      <c r="XU335" s="83" t="s">
        <v>376</v>
      </c>
      <c r="XV335" s="83" t="s">
        <v>376</v>
      </c>
      <c r="XW335" s="83" t="s">
        <v>376</v>
      </c>
      <c r="XX335" s="83" t="s">
        <v>376</v>
      </c>
      <c r="XY335" s="83" t="s">
        <v>376</v>
      </c>
      <c r="XZ335" s="83" t="s">
        <v>376</v>
      </c>
      <c r="YA335" s="83" t="s">
        <v>376</v>
      </c>
      <c r="YB335" s="83" t="s">
        <v>376</v>
      </c>
      <c r="YC335" s="83" t="s">
        <v>376</v>
      </c>
      <c r="YD335" s="83" t="s">
        <v>376</v>
      </c>
      <c r="YE335" s="83" t="s">
        <v>376</v>
      </c>
      <c r="YF335" s="83" t="s">
        <v>376</v>
      </c>
      <c r="YG335" s="83" t="s">
        <v>376</v>
      </c>
      <c r="YH335" s="83" t="s">
        <v>376</v>
      </c>
      <c r="YI335" s="83" t="s">
        <v>376</v>
      </c>
      <c r="YJ335" s="83" t="s">
        <v>376</v>
      </c>
      <c r="YK335" s="83" t="s">
        <v>376</v>
      </c>
      <c r="YL335" s="83" t="s">
        <v>376</v>
      </c>
      <c r="YM335" s="83" t="s">
        <v>376</v>
      </c>
      <c r="YN335" s="83" t="s">
        <v>376</v>
      </c>
      <c r="YO335" s="83" t="s">
        <v>376</v>
      </c>
      <c r="YP335" s="83" t="s">
        <v>376</v>
      </c>
      <c r="YQ335" s="83" t="s">
        <v>376</v>
      </c>
      <c r="YR335" s="83" t="s">
        <v>376</v>
      </c>
      <c r="YS335" s="83" t="s">
        <v>376</v>
      </c>
      <c r="YT335" s="83" t="s">
        <v>376</v>
      </c>
      <c r="YU335" s="83" t="s">
        <v>376</v>
      </c>
      <c r="YV335" s="83" t="s">
        <v>376</v>
      </c>
      <c r="YW335" s="83" t="s">
        <v>376</v>
      </c>
      <c r="YX335" s="83" t="s">
        <v>376</v>
      </c>
      <c r="YY335" s="83" t="s">
        <v>376</v>
      </c>
      <c r="YZ335" s="83" t="s">
        <v>376</v>
      </c>
      <c r="ZA335" s="83" t="s">
        <v>376</v>
      </c>
      <c r="ZB335" s="83" t="s">
        <v>376</v>
      </c>
      <c r="ZC335" s="83" t="s">
        <v>376</v>
      </c>
      <c r="ZD335" s="83" t="s">
        <v>376</v>
      </c>
      <c r="ZE335" s="83" t="s">
        <v>376</v>
      </c>
      <c r="ZF335" s="83" t="s">
        <v>376</v>
      </c>
      <c r="ZG335" s="83" t="s">
        <v>376</v>
      </c>
      <c r="ZH335" s="83" t="s">
        <v>376</v>
      </c>
      <c r="ZI335" s="83" t="s">
        <v>376</v>
      </c>
      <c r="ZJ335" s="83" t="s">
        <v>376</v>
      </c>
      <c r="ZK335" s="83" t="s">
        <v>376</v>
      </c>
      <c r="ZL335" s="83" t="s">
        <v>376</v>
      </c>
      <c r="ZM335" s="83" t="s">
        <v>376</v>
      </c>
      <c r="ZN335" s="83" t="s">
        <v>376</v>
      </c>
      <c r="ZO335" s="83" t="s">
        <v>376</v>
      </c>
      <c r="ZP335" s="83" t="s">
        <v>376</v>
      </c>
      <c r="ZQ335" s="83" t="s">
        <v>376</v>
      </c>
      <c r="ZR335" s="83" t="s">
        <v>376</v>
      </c>
      <c r="ZS335" s="83" t="s">
        <v>376</v>
      </c>
      <c r="ZT335" s="83" t="s">
        <v>376</v>
      </c>
      <c r="ZU335" s="83" t="s">
        <v>376</v>
      </c>
      <c r="ZV335" s="83" t="s">
        <v>376</v>
      </c>
      <c r="ZW335" s="83" t="s">
        <v>376</v>
      </c>
      <c r="ZX335" s="83" t="s">
        <v>376</v>
      </c>
      <c r="ZY335" s="83" t="s">
        <v>376</v>
      </c>
      <c r="ZZ335" s="83" t="s">
        <v>376</v>
      </c>
      <c r="AAA335" s="83" t="s">
        <v>376</v>
      </c>
      <c r="AAB335" s="83" t="s">
        <v>376</v>
      </c>
      <c r="AAC335" s="83" t="s">
        <v>376</v>
      </c>
      <c r="AAD335" s="83" t="s">
        <v>376</v>
      </c>
      <c r="AAE335" s="83" t="s">
        <v>376</v>
      </c>
      <c r="AAF335" s="83" t="s">
        <v>376</v>
      </c>
      <c r="AAG335" s="83" t="s">
        <v>376</v>
      </c>
      <c r="AAH335" s="83" t="s">
        <v>376</v>
      </c>
      <c r="AAI335" s="83" t="s">
        <v>376</v>
      </c>
      <c r="AAJ335" s="83" t="s">
        <v>376</v>
      </c>
      <c r="AAK335" s="83" t="s">
        <v>376</v>
      </c>
      <c r="AAL335" s="83" t="s">
        <v>376</v>
      </c>
      <c r="AAM335" s="83" t="s">
        <v>376</v>
      </c>
      <c r="AAN335" s="83" t="s">
        <v>376</v>
      </c>
      <c r="AAO335" s="83" t="s">
        <v>376</v>
      </c>
      <c r="AAP335" s="83" t="s">
        <v>376</v>
      </c>
      <c r="AAQ335" s="83" t="s">
        <v>376</v>
      </c>
      <c r="AAR335" s="83" t="s">
        <v>376</v>
      </c>
      <c r="AAS335" s="83" t="s">
        <v>376</v>
      </c>
      <c r="AAT335" s="83" t="s">
        <v>376</v>
      </c>
      <c r="AAU335" s="83" t="s">
        <v>376</v>
      </c>
      <c r="AAV335" s="83" t="s">
        <v>376</v>
      </c>
      <c r="AAW335" s="83" t="s">
        <v>376</v>
      </c>
      <c r="AAX335" s="83" t="s">
        <v>376</v>
      </c>
      <c r="AAY335" s="83" t="s">
        <v>376</v>
      </c>
      <c r="AAZ335" s="83" t="s">
        <v>376</v>
      </c>
      <c r="ABA335" s="83" t="s">
        <v>376</v>
      </c>
      <c r="ABB335" s="83" t="s">
        <v>376</v>
      </c>
      <c r="ABC335" s="83" t="s">
        <v>376</v>
      </c>
      <c r="ABD335" s="83" t="s">
        <v>376</v>
      </c>
      <c r="ABE335" s="83" t="s">
        <v>376</v>
      </c>
      <c r="ABF335" s="83" t="s">
        <v>376</v>
      </c>
      <c r="ABG335" s="83" t="s">
        <v>376</v>
      </c>
      <c r="ABH335" s="83" t="s">
        <v>376</v>
      </c>
      <c r="ABI335" s="83" t="s">
        <v>376</v>
      </c>
      <c r="ABJ335" s="83" t="s">
        <v>376</v>
      </c>
      <c r="ABK335" s="83" t="s">
        <v>376</v>
      </c>
      <c r="ABL335" s="83" t="s">
        <v>376</v>
      </c>
      <c r="ABM335" s="83" t="s">
        <v>376</v>
      </c>
      <c r="ABN335" s="83" t="s">
        <v>376</v>
      </c>
      <c r="ABO335" s="83" t="s">
        <v>376</v>
      </c>
      <c r="ABP335" s="83" t="s">
        <v>376</v>
      </c>
      <c r="ABQ335" s="83" t="s">
        <v>376</v>
      </c>
      <c r="ABR335" s="83" t="s">
        <v>376</v>
      </c>
      <c r="ABS335" s="83" t="s">
        <v>376</v>
      </c>
      <c r="ABT335" s="83" t="s">
        <v>376</v>
      </c>
      <c r="ABU335" s="83" t="s">
        <v>376</v>
      </c>
      <c r="ABV335" s="83" t="s">
        <v>376</v>
      </c>
      <c r="ABW335" s="83" t="s">
        <v>376</v>
      </c>
      <c r="ABX335" s="83" t="s">
        <v>376</v>
      </c>
      <c r="ABY335" s="83" t="s">
        <v>376</v>
      </c>
      <c r="ABZ335" s="83" t="s">
        <v>376</v>
      </c>
      <c r="ACA335" s="83" t="s">
        <v>376</v>
      </c>
      <c r="ACB335" s="83" t="s">
        <v>376</v>
      </c>
      <c r="ACC335" s="83" t="s">
        <v>376</v>
      </c>
      <c r="ACD335" s="83" t="s">
        <v>376</v>
      </c>
      <c r="ACE335" s="83" t="s">
        <v>376</v>
      </c>
      <c r="ACF335" s="83" t="s">
        <v>376</v>
      </c>
      <c r="ACG335" s="83" t="s">
        <v>376</v>
      </c>
      <c r="ACH335" s="83" t="s">
        <v>376</v>
      </c>
      <c r="ACI335" s="83" t="s">
        <v>376</v>
      </c>
      <c r="ACJ335" s="83" t="s">
        <v>376</v>
      </c>
      <c r="ACK335" s="83" t="s">
        <v>376</v>
      </c>
      <c r="ACL335" s="83" t="s">
        <v>376</v>
      </c>
      <c r="ACM335" s="83" t="s">
        <v>376</v>
      </c>
      <c r="ACN335" s="83" t="s">
        <v>376</v>
      </c>
      <c r="ACO335" s="83" t="s">
        <v>376</v>
      </c>
      <c r="ACP335" s="83" t="s">
        <v>376</v>
      </c>
      <c r="ACQ335" s="83" t="s">
        <v>376</v>
      </c>
      <c r="ACR335" s="83" t="s">
        <v>376</v>
      </c>
      <c r="ACS335" s="83" t="s">
        <v>376</v>
      </c>
      <c r="ACT335" s="83" t="s">
        <v>376</v>
      </c>
      <c r="ACU335" s="83" t="s">
        <v>376</v>
      </c>
      <c r="ACV335" s="83" t="s">
        <v>376</v>
      </c>
      <c r="ACW335" s="83" t="s">
        <v>376</v>
      </c>
      <c r="ACX335" s="83" t="s">
        <v>376</v>
      </c>
      <c r="ACY335" s="83" t="s">
        <v>376</v>
      </c>
      <c r="ACZ335" s="83" t="s">
        <v>376</v>
      </c>
      <c r="ADA335" s="83" t="s">
        <v>376</v>
      </c>
      <c r="ADB335" s="83" t="s">
        <v>376</v>
      </c>
      <c r="ADC335" s="83" t="s">
        <v>376</v>
      </c>
      <c r="ADD335" s="83" t="s">
        <v>376</v>
      </c>
      <c r="ADE335" s="83" t="s">
        <v>376</v>
      </c>
      <c r="ADF335" s="83" t="s">
        <v>376</v>
      </c>
      <c r="ADG335" s="83" t="s">
        <v>376</v>
      </c>
      <c r="ADH335" s="83" t="s">
        <v>376</v>
      </c>
      <c r="ADI335" s="83" t="s">
        <v>376</v>
      </c>
      <c r="ADJ335" s="83" t="s">
        <v>376</v>
      </c>
      <c r="ADK335" s="83" t="s">
        <v>376</v>
      </c>
      <c r="ADL335" s="83" t="s">
        <v>376</v>
      </c>
      <c r="ADM335" s="83" t="s">
        <v>376</v>
      </c>
      <c r="ADN335" s="83" t="s">
        <v>376</v>
      </c>
      <c r="ADO335" s="83" t="s">
        <v>376</v>
      </c>
      <c r="ADP335" s="83" t="s">
        <v>376</v>
      </c>
      <c r="ADQ335" s="83" t="s">
        <v>376</v>
      </c>
      <c r="ADR335" s="83" t="s">
        <v>376</v>
      </c>
      <c r="ADS335" s="83" t="s">
        <v>376</v>
      </c>
      <c r="ADT335" s="83" t="s">
        <v>376</v>
      </c>
      <c r="ADU335" s="83" t="s">
        <v>376</v>
      </c>
      <c r="ADV335" s="83" t="s">
        <v>376</v>
      </c>
      <c r="ADW335" s="83" t="s">
        <v>376</v>
      </c>
      <c r="ADX335" s="83" t="s">
        <v>376</v>
      </c>
      <c r="ADY335" s="83" t="s">
        <v>376</v>
      </c>
      <c r="ADZ335" s="83" t="s">
        <v>376</v>
      </c>
      <c r="AEA335" s="83" t="s">
        <v>376</v>
      </c>
      <c r="AEB335" s="83" t="s">
        <v>376</v>
      </c>
      <c r="AEC335" s="83" t="s">
        <v>376</v>
      </c>
      <c r="AED335" s="83" t="s">
        <v>376</v>
      </c>
      <c r="AEE335" s="83" t="s">
        <v>376</v>
      </c>
      <c r="AEF335" s="83" t="s">
        <v>376</v>
      </c>
      <c r="AEG335" s="83" t="s">
        <v>376</v>
      </c>
      <c r="AEH335" s="83" t="s">
        <v>376</v>
      </c>
      <c r="AEI335" s="83" t="s">
        <v>376</v>
      </c>
      <c r="AEJ335" s="83" t="s">
        <v>376</v>
      </c>
      <c r="AEK335" s="83" t="s">
        <v>376</v>
      </c>
      <c r="AEL335" s="83" t="s">
        <v>376</v>
      </c>
      <c r="AEM335" s="83" t="s">
        <v>376</v>
      </c>
      <c r="AEN335" s="83" t="s">
        <v>376</v>
      </c>
      <c r="AEO335" s="83" t="s">
        <v>376</v>
      </c>
      <c r="AEP335" s="83" t="s">
        <v>376</v>
      </c>
      <c r="AEQ335" s="83" t="s">
        <v>376</v>
      </c>
      <c r="AER335" s="83" t="s">
        <v>376</v>
      </c>
      <c r="AES335" s="83" t="s">
        <v>376</v>
      </c>
      <c r="AET335" s="83" t="s">
        <v>376</v>
      </c>
      <c r="AEU335" s="83" t="s">
        <v>376</v>
      </c>
      <c r="AEV335" s="83" t="s">
        <v>376</v>
      </c>
      <c r="AEW335" s="83" t="s">
        <v>376</v>
      </c>
      <c r="AEX335" s="83" t="s">
        <v>376</v>
      </c>
      <c r="AEY335" s="83" t="s">
        <v>376</v>
      </c>
      <c r="AEZ335" s="83" t="s">
        <v>376</v>
      </c>
      <c r="AFA335" s="83" t="s">
        <v>376</v>
      </c>
      <c r="AFB335" s="83" t="s">
        <v>376</v>
      </c>
      <c r="AFC335" s="83" t="s">
        <v>376</v>
      </c>
      <c r="AFD335" s="83" t="s">
        <v>376</v>
      </c>
      <c r="AFE335" s="83" t="s">
        <v>376</v>
      </c>
      <c r="AFF335" s="83" t="s">
        <v>376</v>
      </c>
      <c r="AFG335" s="83" t="s">
        <v>376</v>
      </c>
      <c r="AFH335" s="83" t="s">
        <v>376</v>
      </c>
      <c r="AFI335" s="83" t="s">
        <v>376</v>
      </c>
      <c r="AFJ335" s="83" t="s">
        <v>376</v>
      </c>
      <c r="AFK335" s="83" t="s">
        <v>376</v>
      </c>
      <c r="AFL335" s="83" t="s">
        <v>376</v>
      </c>
      <c r="AFM335" s="83" t="s">
        <v>376</v>
      </c>
      <c r="AFN335" s="83" t="s">
        <v>376</v>
      </c>
      <c r="AFO335" s="83" t="s">
        <v>376</v>
      </c>
      <c r="AFP335" s="83" t="s">
        <v>376</v>
      </c>
      <c r="AFQ335" s="83" t="s">
        <v>376</v>
      </c>
      <c r="AFR335" s="83" t="s">
        <v>376</v>
      </c>
      <c r="AFS335" s="83" t="s">
        <v>376</v>
      </c>
      <c r="AFT335" s="83" t="s">
        <v>376</v>
      </c>
      <c r="AFU335" s="83" t="s">
        <v>376</v>
      </c>
      <c r="AFV335" s="83" t="s">
        <v>376</v>
      </c>
      <c r="AFW335" s="83" t="s">
        <v>376</v>
      </c>
      <c r="AFX335" s="83" t="s">
        <v>376</v>
      </c>
      <c r="AFY335" s="83" t="s">
        <v>376</v>
      </c>
      <c r="AFZ335" s="83" t="s">
        <v>376</v>
      </c>
      <c r="AGA335" s="83" t="s">
        <v>376</v>
      </c>
      <c r="AGB335" s="83" t="s">
        <v>376</v>
      </c>
      <c r="AGC335" s="83" t="s">
        <v>376</v>
      </c>
      <c r="AGD335" s="83" t="s">
        <v>376</v>
      </c>
      <c r="AGE335" s="83" t="s">
        <v>376</v>
      </c>
      <c r="AGF335" s="83" t="s">
        <v>376</v>
      </c>
      <c r="AGG335" s="83" t="s">
        <v>376</v>
      </c>
      <c r="AGH335" s="83" t="s">
        <v>376</v>
      </c>
      <c r="AGI335" s="83" t="s">
        <v>376</v>
      </c>
      <c r="AGJ335" s="83" t="s">
        <v>376</v>
      </c>
      <c r="AGK335" s="83" t="s">
        <v>376</v>
      </c>
      <c r="AGL335" s="83" t="s">
        <v>376</v>
      </c>
      <c r="AGM335" s="83" t="s">
        <v>376</v>
      </c>
      <c r="AGN335" s="83" t="s">
        <v>376</v>
      </c>
      <c r="AGO335" s="83" t="s">
        <v>376</v>
      </c>
      <c r="AGP335" s="83" t="s">
        <v>376</v>
      </c>
      <c r="AGQ335" s="83" t="s">
        <v>376</v>
      </c>
      <c r="AGR335" s="83" t="s">
        <v>376</v>
      </c>
      <c r="AGS335" s="83" t="s">
        <v>376</v>
      </c>
      <c r="AGT335" s="83" t="s">
        <v>376</v>
      </c>
      <c r="AGU335" s="83" t="s">
        <v>376</v>
      </c>
      <c r="AGV335" s="83" t="s">
        <v>376</v>
      </c>
      <c r="AGW335" s="83" t="s">
        <v>376</v>
      </c>
      <c r="AGX335" s="83" t="s">
        <v>376</v>
      </c>
      <c r="AGY335" s="83" t="s">
        <v>376</v>
      </c>
      <c r="AGZ335" s="83" t="s">
        <v>376</v>
      </c>
      <c r="AHA335" s="83" t="s">
        <v>376</v>
      </c>
      <c r="AHB335" s="83" t="s">
        <v>376</v>
      </c>
      <c r="AHC335" s="83" t="s">
        <v>376</v>
      </c>
      <c r="AHD335" s="83" t="s">
        <v>376</v>
      </c>
      <c r="AHE335" s="83" t="s">
        <v>376</v>
      </c>
      <c r="AHF335" s="83" t="s">
        <v>376</v>
      </c>
      <c r="AHG335" s="83" t="s">
        <v>376</v>
      </c>
      <c r="AHH335" s="83" t="s">
        <v>376</v>
      </c>
      <c r="AHI335" s="83" t="s">
        <v>376</v>
      </c>
      <c r="AHJ335" s="83" t="s">
        <v>376</v>
      </c>
      <c r="AHK335" s="83" t="s">
        <v>376</v>
      </c>
      <c r="AHL335" s="83" t="s">
        <v>376</v>
      </c>
      <c r="AHM335" s="83" t="s">
        <v>376</v>
      </c>
      <c r="AHN335" s="83" t="s">
        <v>376</v>
      </c>
      <c r="AHO335" s="83" t="s">
        <v>376</v>
      </c>
      <c r="AHP335" s="83" t="s">
        <v>376</v>
      </c>
      <c r="AHQ335" s="83" t="s">
        <v>376</v>
      </c>
      <c r="AHR335" s="83" t="s">
        <v>376</v>
      </c>
      <c r="AHS335" s="83" t="s">
        <v>376</v>
      </c>
      <c r="AHT335" s="83" t="s">
        <v>376</v>
      </c>
      <c r="AHU335" s="83" t="s">
        <v>376</v>
      </c>
      <c r="AHV335" s="83" t="s">
        <v>376</v>
      </c>
      <c r="AHW335" s="83" t="s">
        <v>376</v>
      </c>
      <c r="AHX335" s="83" t="s">
        <v>376</v>
      </c>
      <c r="AHY335" s="83" t="s">
        <v>376</v>
      </c>
      <c r="AHZ335" s="83" t="s">
        <v>376</v>
      </c>
      <c r="AIA335" s="83" t="s">
        <v>376</v>
      </c>
      <c r="AIB335" s="83" t="s">
        <v>376</v>
      </c>
      <c r="AIC335" s="83" t="s">
        <v>376</v>
      </c>
      <c r="AID335" s="83" t="s">
        <v>376</v>
      </c>
      <c r="AIE335" s="83" t="s">
        <v>376</v>
      </c>
      <c r="AIF335" s="83" t="s">
        <v>376</v>
      </c>
      <c r="AIG335" s="83" t="s">
        <v>376</v>
      </c>
      <c r="AIH335" s="83" t="s">
        <v>376</v>
      </c>
      <c r="AII335" s="83" t="s">
        <v>376</v>
      </c>
      <c r="AIJ335" s="83" t="s">
        <v>376</v>
      </c>
      <c r="AIK335" s="83" t="s">
        <v>376</v>
      </c>
      <c r="AIL335" s="83" t="s">
        <v>376</v>
      </c>
      <c r="AIM335" s="83" t="s">
        <v>376</v>
      </c>
      <c r="AIN335" s="83" t="s">
        <v>376</v>
      </c>
      <c r="AIO335" s="83" t="s">
        <v>376</v>
      </c>
      <c r="AIP335" s="83" t="s">
        <v>376</v>
      </c>
      <c r="AIQ335" s="83" t="s">
        <v>376</v>
      </c>
      <c r="AIR335" s="83" t="s">
        <v>376</v>
      </c>
      <c r="AIS335" s="83" t="s">
        <v>376</v>
      </c>
      <c r="AIT335" s="83" t="s">
        <v>376</v>
      </c>
      <c r="AIU335" s="83" t="s">
        <v>376</v>
      </c>
      <c r="AIV335" s="83" t="s">
        <v>376</v>
      </c>
      <c r="AIW335" s="83" t="s">
        <v>376</v>
      </c>
      <c r="AIX335" s="83" t="s">
        <v>376</v>
      </c>
      <c r="AIY335" s="83" t="s">
        <v>376</v>
      </c>
      <c r="AIZ335" s="83" t="s">
        <v>376</v>
      </c>
      <c r="AJA335" s="83" t="s">
        <v>376</v>
      </c>
      <c r="AJB335" s="83" t="s">
        <v>376</v>
      </c>
      <c r="AJC335" s="83" t="s">
        <v>376</v>
      </c>
      <c r="AJD335" s="83" t="s">
        <v>376</v>
      </c>
      <c r="AJE335" s="83" t="s">
        <v>376</v>
      </c>
      <c r="AJF335" s="83" t="s">
        <v>376</v>
      </c>
      <c r="AJG335" s="83" t="s">
        <v>376</v>
      </c>
      <c r="AJH335" s="83" t="s">
        <v>376</v>
      </c>
      <c r="AJI335" s="83" t="s">
        <v>376</v>
      </c>
      <c r="AJJ335" s="83" t="s">
        <v>376</v>
      </c>
      <c r="AJK335" s="83" t="s">
        <v>376</v>
      </c>
      <c r="AJL335" s="83" t="s">
        <v>376</v>
      </c>
      <c r="AJM335" s="83" t="s">
        <v>376</v>
      </c>
      <c r="AJN335" s="83" t="s">
        <v>376</v>
      </c>
      <c r="AJO335" s="83" t="s">
        <v>376</v>
      </c>
      <c r="AJP335" s="83" t="s">
        <v>376</v>
      </c>
      <c r="AJQ335" s="83" t="s">
        <v>376</v>
      </c>
      <c r="AJR335" s="83" t="s">
        <v>376</v>
      </c>
      <c r="AJS335" s="83" t="s">
        <v>376</v>
      </c>
      <c r="AJT335" s="83" t="s">
        <v>376</v>
      </c>
      <c r="AJU335" s="83" t="s">
        <v>376</v>
      </c>
      <c r="AJV335" s="83" t="s">
        <v>376</v>
      </c>
      <c r="AJW335" s="83" t="s">
        <v>376</v>
      </c>
      <c r="AJX335" s="83" t="s">
        <v>376</v>
      </c>
      <c r="AJY335" s="83" t="s">
        <v>376</v>
      </c>
      <c r="AJZ335" s="83" t="s">
        <v>376</v>
      </c>
      <c r="AKA335" s="83" t="s">
        <v>376</v>
      </c>
      <c r="AKB335" s="83" t="s">
        <v>376</v>
      </c>
      <c r="AKC335" s="83" t="s">
        <v>376</v>
      </c>
      <c r="AKD335" s="83" t="s">
        <v>376</v>
      </c>
      <c r="AKE335" s="83" t="s">
        <v>376</v>
      </c>
      <c r="AKF335" s="83" t="s">
        <v>376</v>
      </c>
      <c r="AKG335" s="83" t="s">
        <v>376</v>
      </c>
      <c r="AKH335" s="83" t="s">
        <v>376</v>
      </c>
      <c r="AKI335" s="83" t="s">
        <v>376</v>
      </c>
      <c r="AKJ335" s="83" t="s">
        <v>376</v>
      </c>
      <c r="AKK335" s="83" t="s">
        <v>376</v>
      </c>
      <c r="AKL335" s="83" t="s">
        <v>376</v>
      </c>
      <c r="AKM335" s="83" t="s">
        <v>376</v>
      </c>
      <c r="AKN335" s="83" t="s">
        <v>376</v>
      </c>
      <c r="AKO335" s="83" t="s">
        <v>376</v>
      </c>
      <c r="AKP335" s="83" t="s">
        <v>376</v>
      </c>
      <c r="AKQ335" s="83" t="s">
        <v>376</v>
      </c>
      <c r="AKR335" s="83" t="s">
        <v>376</v>
      </c>
      <c r="AKS335" s="83" t="s">
        <v>376</v>
      </c>
      <c r="AKT335" s="83" t="s">
        <v>376</v>
      </c>
      <c r="AKU335" s="83" t="s">
        <v>376</v>
      </c>
      <c r="AKV335" s="83" t="s">
        <v>376</v>
      </c>
      <c r="AKW335" s="83" t="s">
        <v>376</v>
      </c>
      <c r="AKX335" s="83" t="s">
        <v>376</v>
      </c>
      <c r="AKY335" s="83" t="s">
        <v>376</v>
      </c>
      <c r="AKZ335" s="83" t="s">
        <v>376</v>
      </c>
      <c r="ALA335" s="83" t="s">
        <v>376</v>
      </c>
      <c r="ALB335" s="83" t="s">
        <v>376</v>
      </c>
      <c r="ALC335" s="83" t="s">
        <v>376</v>
      </c>
      <c r="ALD335" s="83" t="s">
        <v>376</v>
      </c>
      <c r="ALE335" s="83" t="s">
        <v>376</v>
      </c>
      <c r="ALF335" s="83" t="s">
        <v>376</v>
      </c>
      <c r="ALG335" s="83" t="s">
        <v>376</v>
      </c>
      <c r="ALH335" s="83" t="s">
        <v>376</v>
      </c>
      <c r="ALI335" s="83" t="s">
        <v>376</v>
      </c>
      <c r="ALJ335" s="83" t="s">
        <v>376</v>
      </c>
      <c r="ALK335" s="83" t="s">
        <v>376</v>
      </c>
      <c r="ALL335" s="83" t="s">
        <v>376</v>
      </c>
      <c r="ALM335" s="83" t="s">
        <v>376</v>
      </c>
      <c r="ALN335" s="83" t="s">
        <v>376</v>
      </c>
      <c r="ALO335" s="83" t="s">
        <v>376</v>
      </c>
      <c r="ALP335" s="83" t="s">
        <v>376</v>
      </c>
      <c r="ALQ335" s="83" t="s">
        <v>376</v>
      </c>
      <c r="ALR335" s="83" t="s">
        <v>376</v>
      </c>
      <c r="ALS335" s="83" t="s">
        <v>376</v>
      </c>
      <c r="ALT335" s="83" t="s">
        <v>376</v>
      </c>
      <c r="ALU335" s="83" t="s">
        <v>376</v>
      </c>
      <c r="ALV335" s="83" t="s">
        <v>376</v>
      </c>
      <c r="ALW335" s="83" t="s">
        <v>376</v>
      </c>
      <c r="ALX335" s="83" t="s">
        <v>376</v>
      </c>
      <c r="ALY335" s="83" t="s">
        <v>376</v>
      </c>
      <c r="ALZ335" s="83" t="s">
        <v>376</v>
      </c>
      <c r="AMA335" s="83" t="s">
        <v>376</v>
      </c>
      <c r="AMB335" s="83" t="s">
        <v>376</v>
      </c>
      <c r="AMC335" s="83" t="s">
        <v>376</v>
      </c>
      <c r="AMD335" s="83" t="s">
        <v>376</v>
      </c>
      <c r="AME335" s="83" t="s">
        <v>376</v>
      </c>
      <c r="AMF335" s="83" t="s">
        <v>376</v>
      </c>
      <c r="AMG335" s="83" t="s">
        <v>376</v>
      </c>
      <c r="AMH335" s="83" t="s">
        <v>376</v>
      </c>
      <c r="AMI335" s="83" t="s">
        <v>376</v>
      </c>
      <c r="AMJ335" s="83" t="s">
        <v>376</v>
      </c>
      <c r="AMK335" s="83" t="s">
        <v>376</v>
      </c>
      <c r="AML335" s="83" t="s">
        <v>376</v>
      </c>
      <c r="AMM335" s="83" t="s">
        <v>376</v>
      </c>
      <c r="AMN335" s="83" t="s">
        <v>376</v>
      </c>
      <c r="AMO335" s="83" t="s">
        <v>376</v>
      </c>
      <c r="AMP335" s="83" t="s">
        <v>376</v>
      </c>
      <c r="AMQ335" s="83" t="s">
        <v>376</v>
      </c>
      <c r="AMR335" s="83" t="s">
        <v>376</v>
      </c>
      <c r="AMS335" s="83" t="s">
        <v>376</v>
      </c>
      <c r="AMT335" s="83" t="s">
        <v>376</v>
      </c>
      <c r="AMU335" s="83" t="s">
        <v>376</v>
      </c>
      <c r="AMV335" s="83" t="s">
        <v>376</v>
      </c>
      <c r="AMW335" s="83" t="s">
        <v>376</v>
      </c>
      <c r="AMX335" s="83" t="s">
        <v>376</v>
      </c>
      <c r="AMY335" s="83" t="s">
        <v>376</v>
      </c>
      <c r="AMZ335" s="83" t="s">
        <v>376</v>
      </c>
      <c r="ANA335" s="83" t="s">
        <v>376</v>
      </c>
      <c r="ANB335" s="83" t="s">
        <v>376</v>
      </c>
      <c r="ANC335" s="83" t="s">
        <v>376</v>
      </c>
      <c r="AND335" s="83" t="s">
        <v>376</v>
      </c>
      <c r="ANE335" s="83" t="s">
        <v>376</v>
      </c>
      <c r="ANF335" s="83" t="s">
        <v>376</v>
      </c>
      <c r="ANG335" s="83" t="s">
        <v>376</v>
      </c>
      <c r="ANH335" s="83" t="s">
        <v>376</v>
      </c>
      <c r="ANI335" s="83" t="s">
        <v>376</v>
      </c>
      <c r="ANJ335" s="83" t="s">
        <v>376</v>
      </c>
      <c r="ANK335" s="83" t="s">
        <v>376</v>
      </c>
      <c r="ANL335" s="83" t="s">
        <v>376</v>
      </c>
      <c r="ANM335" s="83" t="s">
        <v>376</v>
      </c>
      <c r="ANN335" s="83" t="s">
        <v>376</v>
      </c>
      <c r="ANO335" s="83" t="s">
        <v>376</v>
      </c>
      <c r="ANP335" s="83" t="s">
        <v>376</v>
      </c>
      <c r="ANQ335" s="83" t="s">
        <v>376</v>
      </c>
      <c r="ANR335" s="83" t="s">
        <v>376</v>
      </c>
      <c r="ANS335" s="83" t="s">
        <v>376</v>
      </c>
      <c r="ANT335" s="83" t="s">
        <v>376</v>
      </c>
      <c r="ANU335" s="83" t="s">
        <v>376</v>
      </c>
      <c r="ANV335" s="83" t="s">
        <v>376</v>
      </c>
      <c r="ANW335" s="83" t="s">
        <v>376</v>
      </c>
      <c r="ANX335" s="83" t="s">
        <v>376</v>
      </c>
      <c r="ANY335" s="83" t="s">
        <v>376</v>
      </c>
      <c r="ANZ335" s="83" t="s">
        <v>376</v>
      </c>
      <c r="AOA335" s="83" t="s">
        <v>376</v>
      </c>
      <c r="AOB335" s="83" t="s">
        <v>376</v>
      </c>
      <c r="AOC335" s="83" t="s">
        <v>376</v>
      </c>
      <c r="AOD335" s="83" t="s">
        <v>376</v>
      </c>
      <c r="AOE335" s="83" t="s">
        <v>376</v>
      </c>
      <c r="AOF335" s="83" t="s">
        <v>376</v>
      </c>
      <c r="AOG335" s="83" t="s">
        <v>376</v>
      </c>
      <c r="AOH335" s="83" t="s">
        <v>376</v>
      </c>
      <c r="AOI335" s="83" t="s">
        <v>376</v>
      </c>
      <c r="AOJ335" s="83" t="s">
        <v>376</v>
      </c>
      <c r="AOK335" s="83" t="s">
        <v>376</v>
      </c>
      <c r="AOL335" s="83" t="s">
        <v>376</v>
      </c>
      <c r="AOM335" s="83" t="s">
        <v>376</v>
      </c>
      <c r="AON335" s="83" t="s">
        <v>376</v>
      </c>
      <c r="AOO335" s="83" t="s">
        <v>376</v>
      </c>
      <c r="AOP335" s="83" t="s">
        <v>376</v>
      </c>
      <c r="AOQ335" s="83" t="s">
        <v>376</v>
      </c>
      <c r="AOR335" s="83" t="s">
        <v>376</v>
      </c>
      <c r="AOS335" s="83" t="s">
        <v>376</v>
      </c>
      <c r="AOT335" s="83" t="s">
        <v>376</v>
      </c>
      <c r="AOU335" s="83" t="s">
        <v>376</v>
      </c>
      <c r="AOV335" s="83" t="s">
        <v>376</v>
      </c>
      <c r="AOW335" s="83" t="s">
        <v>376</v>
      </c>
      <c r="AOX335" s="83" t="s">
        <v>376</v>
      </c>
      <c r="AOY335" s="83" t="s">
        <v>376</v>
      </c>
      <c r="AOZ335" s="83" t="s">
        <v>376</v>
      </c>
      <c r="APA335" s="83" t="s">
        <v>376</v>
      </c>
      <c r="APB335" s="83" t="s">
        <v>376</v>
      </c>
      <c r="APC335" s="83" t="s">
        <v>376</v>
      </c>
      <c r="APD335" s="83" t="s">
        <v>376</v>
      </c>
      <c r="APE335" s="83" t="s">
        <v>376</v>
      </c>
      <c r="APF335" s="83" t="s">
        <v>376</v>
      </c>
      <c r="APG335" s="83" t="s">
        <v>376</v>
      </c>
      <c r="APH335" s="83" t="s">
        <v>376</v>
      </c>
      <c r="API335" s="83" t="s">
        <v>376</v>
      </c>
      <c r="APJ335" s="83" t="s">
        <v>376</v>
      </c>
      <c r="APK335" s="83" t="s">
        <v>376</v>
      </c>
      <c r="APL335" s="83" t="s">
        <v>376</v>
      </c>
      <c r="APM335" s="83" t="s">
        <v>376</v>
      </c>
      <c r="APN335" s="83" t="s">
        <v>376</v>
      </c>
      <c r="APO335" s="83" t="s">
        <v>376</v>
      </c>
      <c r="APP335" s="83" t="s">
        <v>376</v>
      </c>
      <c r="APQ335" s="83" t="s">
        <v>376</v>
      </c>
      <c r="APR335" s="83" t="s">
        <v>376</v>
      </c>
      <c r="APS335" s="83" t="s">
        <v>376</v>
      </c>
      <c r="APT335" s="83" t="s">
        <v>376</v>
      </c>
      <c r="APU335" s="83" t="s">
        <v>376</v>
      </c>
      <c r="APV335" s="83" t="s">
        <v>376</v>
      </c>
      <c r="APW335" s="83" t="s">
        <v>376</v>
      </c>
      <c r="APX335" s="83" t="s">
        <v>376</v>
      </c>
      <c r="APY335" s="83" t="s">
        <v>376</v>
      </c>
      <c r="APZ335" s="83" t="s">
        <v>376</v>
      </c>
      <c r="AQA335" s="83" t="s">
        <v>376</v>
      </c>
      <c r="AQB335" s="83" t="s">
        <v>376</v>
      </c>
      <c r="AQC335" s="83" t="s">
        <v>376</v>
      </c>
      <c r="AQD335" s="83" t="s">
        <v>376</v>
      </c>
      <c r="AQE335" s="83" t="s">
        <v>376</v>
      </c>
      <c r="AQF335" s="83" t="s">
        <v>376</v>
      </c>
      <c r="AQG335" s="83" t="s">
        <v>376</v>
      </c>
      <c r="AQH335" s="83" t="s">
        <v>376</v>
      </c>
      <c r="AQI335" s="83" t="s">
        <v>376</v>
      </c>
      <c r="AQJ335" s="83" t="s">
        <v>376</v>
      </c>
      <c r="AQK335" s="83" t="s">
        <v>376</v>
      </c>
      <c r="AQL335" s="83" t="s">
        <v>376</v>
      </c>
      <c r="AQM335" s="83" t="s">
        <v>376</v>
      </c>
      <c r="AQN335" s="83" t="s">
        <v>376</v>
      </c>
      <c r="AQO335" s="83" t="s">
        <v>376</v>
      </c>
      <c r="AQP335" s="83" t="s">
        <v>376</v>
      </c>
      <c r="AQQ335" s="83" t="s">
        <v>376</v>
      </c>
      <c r="AQR335" s="83" t="s">
        <v>376</v>
      </c>
      <c r="AQS335" s="83" t="s">
        <v>376</v>
      </c>
      <c r="AQT335" s="83" t="s">
        <v>376</v>
      </c>
      <c r="AQU335" s="83" t="s">
        <v>376</v>
      </c>
      <c r="AQV335" s="83" t="s">
        <v>376</v>
      </c>
      <c r="AQW335" s="83" t="s">
        <v>376</v>
      </c>
      <c r="AQX335" s="83" t="s">
        <v>376</v>
      </c>
      <c r="AQY335" s="83" t="s">
        <v>376</v>
      </c>
      <c r="AQZ335" s="83" t="s">
        <v>376</v>
      </c>
      <c r="ARA335" s="83" t="s">
        <v>376</v>
      </c>
      <c r="ARB335" s="83" t="s">
        <v>376</v>
      </c>
      <c r="ARC335" s="83" t="s">
        <v>376</v>
      </c>
      <c r="ARD335" s="83" t="s">
        <v>376</v>
      </c>
      <c r="ARE335" s="83" t="s">
        <v>376</v>
      </c>
      <c r="ARF335" s="83" t="s">
        <v>376</v>
      </c>
      <c r="ARG335" s="83" t="s">
        <v>376</v>
      </c>
      <c r="ARH335" s="83" t="s">
        <v>376</v>
      </c>
      <c r="ARI335" s="83" t="s">
        <v>376</v>
      </c>
      <c r="ARJ335" s="83" t="s">
        <v>376</v>
      </c>
      <c r="ARK335" s="83" t="s">
        <v>376</v>
      </c>
      <c r="ARL335" s="83" t="s">
        <v>376</v>
      </c>
      <c r="ARM335" s="83" t="s">
        <v>376</v>
      </c>
      <c r="ARN335" s="83" t="s">
        <v>376</v>
      </c>
      <c r="ARO335" s="83" t="s">
        <v>376</v>
      </c>
      <c r="ARP335" s="83" t="s">
        <v>376</v>
      </c>
      <c r="ARQ335" s="83" t="s">
        <v>376</v>
      </c>
      <c r="ARR335" s="83" t="s">
        <v>376</v>
      </c>
      <c r="ARS335" s="83" t="s">
        <v>376</v>
      </c>
      <c r="ART335" s="83" t="s">
        <v>376</v>
      </c>
      <c r="ARU335" s="83" t="s">
        <v>376</v>
      </c>
      <c r="ARV335" s="83" t="s">
        <v>376</v>
      </c>
      <c r="ARW335" s="83" t="s">
        <v>376</v>
      </c>
      <c r="ARX335" s="83" t="s">
        <v>376</v>
      </c>
      <c r="ARY335" s="83" t="s">
        <v>376</v>
      </c>
      <c r="ARZ335" s="83" t="s">
        <v>376</v>
      </c>
      <c r="ASA335" s="83" t="s">
        <v>376</v>
      </c>
      <c r="ASB335" s="83" t="s">
        <v>376</v>
      </c>
      <c r="ASC335" s="83" t="s">
        <v>376</v>
      </c>
      <c r="ASD335" s="83" t="s">
        <v>376</v>
      </c>
      <c r="ASE335" s="83" t="s">
        <v>376</v>
      </c>
      <c r="ASF335" s="83" t="s">
        <v>376</v>
      </c>
      <c r="ASG335" s="83" t="s">
        <v>376</v>
      </c>
      <c r="ASH335" s="83" t="s">
        <v>376</v>
      </c>
      <c r="ASI335" s="83" t="s">
        <v>376</v>
      </c>
      <c r="ASJ335" s="83" t="s">
        <v>376</v>
      </c>
      <c r="ASK335" s="83" t="s">
        <v>376</v>
      </c>
      <c r="ASL335" s="83" t="s">
        <v>376</v>
      </c>
      <c r="ASM335" s="83" t="s">
        <v>376</v>
      </c>
      <c r="ASN335" s="83" t="s">
        <v>376</v>
      </c>
      <c r="ASO335" s="83" t="s">
        <v>376</v>
      </c>
      <c r="ASP335" s="83" t="s">
        <v>376</v>
      </c>
      <c r="ASQ335" s="83" t="s">
        <v>376</v>
      </c>
      <c r="ASR335" s="83" t="s">
        <v>376</v>
      </c>
      <c r="ASS335" s="83" t="s">
        <v>376</v>
      </c>
      <c r="AST335" s="83" t="s">
        <v>376</v>
      </c>
      <c r="ASU335" s="83" t="s">
        <v>376</v>
      </c>
      <c r="ASV335" s="83" t="s">
        <v>376</v>
      </c>
      <c r="ASW335" s="83" t="s">
        <v>376</v>
      </c>
      <c r="ASX335" s="83" t="s">
        <v>376</v>
      </c>
      <c r="ASY335" s="83" t="s">
        <v>376</v>
      </c>
      <c r="ASZ335" s="83" t="s">
        <v>376</v>
      </c>
      <c r="ATA335" s="83" t="s">
        <v>376</v>
      </c>
      <c r="ATB335" s="83" t="s">
        <v>376</v>
      </c>
      <c r="ATC335" s="83" t="s">
        <v>376</v>
      </c>
      <c r="ATD335" s="83" t="s">
        <v>376</v>
      </c>
      <c r="ATE335" s="83" t="s">
        <v>376</v>
      </c>
      <c r="ATF335" s="83" t="s">
        <v>376</v>
      </c>
      <c r="ATG335" s="83" t="s">
        <v>376</v>
      </c>
      <c r="ATH335" s="83" t="s">
        <v>376</v>
      </c>
      <c r="ATI335" s="83" t="s">
        <v>376</v>
      </c>
      <c r="ATJ335" s="83" t="s">
        <v>376</v>
      </c>
      <c r="ATK335" s="83" t="s">
        <v>376</v>
      </c>
      <c r="ATL335" s="83" t="s">
        <v>376</v>
      </c>
      <c r="ATM335" s="83" t="s">
        <v>376</v>
      </c>
      <c r="ATN335" s="83" t="s">
        <v>376</v>
      </c>
      <c r="ATO335" s="83" t="s">
        <v>376</v>
      </c>
      <c r="ATP335" s="83" t="s">
        <v>376</v>
      </c>
      <c r="ATQ335" s="83" t="s">
        <v>376</v>
      </c>
      <c r="ATR335" s="83" t="s">
        <v>376</v>
      </c>
      <c r="ATS335" s="83" t="s">
        <v>376</v>
      </c>
      <c r="ATT335" s="83" t="s">
        <v>376</v>
      </c>
      <c r="ATU335" s="83" t="s">
        <v>376</v>
      </c>
      <c r="ATV335" s="83" t="s">
        <v>376</v>
      </c>
      <c r="ATW335" s="83" t="s">
        <v>376</v>
      </c>
      <c r="ATX335" s="83" t="s">
        <v>376</v>
      </c>
      <c r="ATY335" s="83" t="s">
        <v>376</v>
      </c>
      <c r="ATZ335" s="83" t="s">
        <v>376</v>
      </c>
      <c r="AUA335" s="83" t="s">
        <v>376</v>
      </c>
      <c r="AUB335" s="83" t="s">
        <v>376</v>
      </c>
      <c r="AUC335" s="83" t="s">
        <v>376</v>
      </c>
      <c r="AUD335" s="83" t="s">
        <v>376</v>
      </c>
      <c r="AUE335" s="83" t="s">
        <v>376</v>
      </c>
      <c r="AUF335" s="83" t="s">
        <v>376</v>
      </c>
      <c r="AUG335" s="83" t="s">
        <v>376</v>
      </c>
      <c r="AUH335" s="83" t="s">
        <v>376</v>
      </c>
      <c r="AUI335" s="83" t="s">
        <v>376</v>
      </c>
      <c r="AUJ335" s="83" t="s">
        <v>376</v>
      </c>
      <c r="AUK335" s="83" t="s">
        <v>376</v>
      </c>
      <c r="AUL335" s="83" t="s">
        <v>376</v>
      </c>
      <c r="AUM335" s="83" t="s">
        <v>376</v>
      </c>
      <c r="AUN335" s="83" t="s">
        <v>376</v>
      </c>
      <c r="AUO335" s="83" t="s">
        <v>376</v>
      </c>
      <c r="AUP335" s="83" t="s">
        <v>376</v>
      </c>
      <c r="AUQ335" s="83" t="s">
        <v>376</v>
      </c>
      <c r="AUR335" s="83" t="s">
        <v>376</v>
      </c>
      <c r="AUS335" s="83" t="s">
        <v>376</v>
      </c>
      <c r="AUT335" s="83" t="s">
        <v>376</v>
      </c>
      <c r="AUU335" s="83" t="s">
        <v>376</v>
      </c>
      <c r="AUV335" s="83" t="s">
        <v>376</v>
      </c>
      <c r="AUW335" s="83" t="s">
        <v>376</v>
      </c>
      <c r="AUX335" s="83" t="s">
        <v>376</v>
      </c>
      <c r="AUY335" s="83" t="s">
        <v>376</v>
      </c>
      <c r="AUZ335" s="83" t="s">
        <v>376</v>
      </c>
      <c r="AVA335" s="83" t="s">
        <v>376</v>
      </c>
      <c r="AVB335" s="83" t="s">
        <v>376</v>
      </c>
      <c r="AVC335" s="83" t="s">
        <v>376</v>
      </c>
      <c r="AVD335" s="83" t="s">
        <v>376</v>
      </c>
      <c r="AVE335" s="83" t="s">
        <v>376</v>
      </c>
      <c r="AVF335" s="83" t="s">
        <v>376</v>
      </c>
      <c r="AVG335" s="83" t="s">
        <v>376</v>
      </c>
      <c r="AVH335" s="83" t="s">
        <v>376</v>
      </c>
      <c r="AVI335" s="83" t="s">
        <v>376</v>
      </c>
      <c r="AVJ335" s="83" t="s">
        <v>376</v>
      </c>
      <c r="AVK335" s="83" t="s">
        <v>376</v>
      </c>
      <c r="AVL335" s="83" t="s">
        <v>376</v>
      </c>
      <c r="AVM335" s="83" t="s">
        <v>376</v>
      </c>
      <c r="AVN335" s="83" t="s">
        <v>376</v>
      </c>
      <c r="AVO335" s="83" t="s">
        <v>376</v>
      </c>
      <c r="AVP335" s="83" t="s">
        <v>376</v>
      </c>
      <c r="AVQ335" s="83" t="s">
        <v>376</v>
      </c>
      <c r="AVR335" s="83" t="s">
        <v>376</v>
      </c>
      <c r="AVS335" s="83" t="s">
        <v>376</v>
      </c>
      <c r="AVT335" s="83" t="s">
        <v>376</v>
      </c>
      <c r="AVU335" s="83" t="s">
        <v>376</v>
      </c>
      <c r="AVV335" s="83" t="s">
        <v>376</v>
      </c>
      <c r="AVW335" s="83" t="s">
        <v>376</v>
      </c>
      <c r="AVX335" s="83" t="s">
        <v>376</v>
      </c>
      <c r="AVY335" s="83" t="s">
        <v>376</v>
      </c>
      <c r="AVZ335" s="83" t="s">
        <v>376</v>
      </c>
      <c r="AWA335" s="83" t="s">
        <v>376</v>
      </c>
      <c r="AWB335" s="83" t="s">
        <v>376</v>
      </c>
      <c r="AWC335" s="83" t="s">
        <v>376</v>
      </c>
      <c r="AWD335" s="83" t="s">
        <v>376</v>
      </c>
      <c r="AWE335" s="83" t="s">
        <v>376</v>
      </c>
      <c r="AWF335" s="83" t="s">
        <v>376</v>
      </c>
      <c r="AWG335" s="83" t="s">
        <v>376</v>
      </c>
      <c r="AWH335" s="83" t="s">
        <v>376</v>
      </c>
      <c r="AWI335" s="83" t="s">
        <v>376</v>
      </c>
      <c r="AWJ335" s="83" t="s">
        <v>376</v>
      </c>
      <c r="AWK335" s="83" t="s">
        <v>376</v>
      </c>
      <c r="AWL335" s="83" t="s">
        <v>376</v>
      </c>
      <c r="AWM335" s="83" t="s">
        <v>376</v>
      </c>
      <c r="AWN335" s="83" t="s">
        <v>376</v>
      </c>
      <c r="AWO335" s="83" t="s">
        <v>376</v>
      </c>
      <c r="AWP335" s="83" t="s">
        <v>376</v>
      </c>
      <c r="AWQ335" s="83" t="s">
        <v>376</v>
      </c>
      <c r="AWR335" s="83" t="s">
        <v>376</v>
      </c>
      <c r="AWS335" s="83" t="s">
        <v>376</v>
      </c>
      <c r="AWT335" s="83" t="s">
        <v>376</v>
      </c>
      <c r="AWU335" s="83" t="s">
        <v>376</v>
      </c>
      <c r="AWV335" s="83" t="s">
        <v>376</v>
      </c>
      <c r="AWW335" s="83" t="s">
        <v>376</v>
      </c>
      <c r="AWX335" s="83" t="s">
        <v>376</v>
      </c>
      <c r="AWY335" s="83" t="s">
        <v>376</v>
      </c>
      <c r="AWZ335" s="83" t="s">
        <v>376</v>
      </c>
      <c r="AXA335" s="83" t="s">
        <v>376</v>
      </c>
      <c r="AXB335" s="83" t="s">
        <v>376</v>
      </c>
      <c r="AXC335" s="83" t="s">
        <v>376</v>
      </c>
      <c r="AXD335" s="83" t="s">
        <v>376</v>
      </c>
      <c r="AXE335" s="83" t="s">
        <v>376</v>
      </c>
      <c r="AXF335" s="83" t="s">
        <v>376</v>
      </c>
      <c r="AXG335" s="83" t="s">
        <v>376</v>
      </c>
      <c r="AXH335" s="83" t="s">
        <v>376</v>
      </c>
      <c r="AXI335" s="83" t="s">
        <v>376</v>
      </c>
      <c r="AXJ335" s="83" t="s">
        <v>376</v>
      </c>
      <c r="AXK335" s="83" t="s">
        <v>376</v>
      </c>
      <c r="AXL335" s="83" t="s">
        <v>376</v>
      </c>
      <c r="AXM335" s="83" t="s">
        <v>376</v>
      </c>
      <c r="AXN335" s="83" t="s">
        <v>376</v>
      </c>
      <c r="AXO335" s="83" t="s">
        <v>376</v>
      </c>
      <c r="AXP335" s="83" t="s">
        <v>376</v>
      </c>
      <c r="AXQ335" s="83" t="s">
        <v>376</v>
      </c>
      <c r="AXR335" s="83" t="s">
        <v>376</v>
      </c>
      <c r="AXS335" s="83" t="s">
        <v>376</v>
      </c>
      <c r="AXT335" s="83" t="s">
        <v>376</v>
      </c>
      <c r="AXU335" s="83" t="s">
        <v>376</v>
      </c>
      <c r="AXV335" s="83" t="s">
        <v>376</v>
      </c>
      <c r="AXW335" s="83" t="s">
        <v>376</v>
      </c>
      <c r="AXX335" s="83" t="s">
        <v>376</v>
      </c>
      <c r="AXY335" s="83" t="s">
        <v>376</v>
      </c>
      <c r="AXZ335" s="83" t="s">
        <v>376</v>
      </c>
      <c r="AYA335" s="83" t="s">
        <v>376</v>
      </c>
      <c r="AYB335" s="83" t="s">
        <v>376</v>
      </c>
      <c r="AYC335" s="83" t="s">
        <v>376</v>
      </c>
      <c r="AYD335" s="83" t="s">
        <v>376</v>
      </c>
      <c r="AYE335" s="83" t="s">
        <v>376</v>
      </c>
      <c r="AYF335" s="83" t="s">
        <v>376</v>
      </c>
      <c r="AYG335" s="83" t="s">
        <v>376</v>
      </c>
      <c r="AYH335" s="83" t="s">
        <v>376</v>
      </c>
      <c r="AYI335" s="83" t="s">
        <v>376</v>
      </c>
      <c r="AYJ335" s="83" t="s">
        <v>376</v>
      </c>
      <c r="AYK335" s="83" t="s">
        <v>376</v>
      </c>
      <c r="AYL335" s="83" t="s">
        <v>376</v>
      </c>
      <c r="AYM335" s="83" t="s">
        <v>376</v>
      </c>
      <c r="AYN335" s="83" t="s">
        <v>376</v>
      </c>
      <c r="AYO335" s="83" t="s">
        <v>376</v>
      </c>
      <c r="AYP335" s="83" t="s">
        <v>376</v>
      </c>
      <c r="AYQ335" s="83" t="s">
        <v>376</v>
      </c>
      <c r="AYR335" s="83" t="s">
        <v>376</v>
      </c>
      <c r="AYS335" s="83" t="s">
        <v>376</v>
      </c>
      <c r="AYT335" s="83" t="s">
        <v>376</v>
      </c>
      <c r="AYU335" s="83" t="s">
        <v>376</v>
      </c>
      <c r="AYV335" s="83" t="s">
        <v>376</v>
      </c>
      <c r="AYW335" s="83" t="s">
        <v>376</v>
      </c>
      <c r="AYX335" s="83" t="s">
        <v>376</v>
      </c>
      <c r="AYY335" s="83" t="s">
        <v>376</v>
      </c>
      <c r="AYZ335" s="83" t="s">
        <v>376</v>
      </c>
      <c r="AZA335" s="83" t="s">
        <v>376</v>
      </c>
      <c r="AZB335" s="83" t="s">
        <v>376</v>
      </c>
      <c r="AZC335" s="83" t="s">
        <v>376</v>
      </c>
      <c r="AZD335" s="83" t="s">
        <v>376</v>
      </c>
      <c r="AZE335" s="83" t="s">
        <v>376</v>
      </c>
      <c r="AZF335" s="83" t="s">
        <v>376</v>
      </c>
      <c r="AZG335" s="83" t="s">
        <v>376</v>
      </c>
      <c r="AZH335" s="83" t="s">
        <v>376</v>
      </c>
      <c r="AZI335" s="83" t="s">
        <v>376</v>
      </c>
      <c r="AZJ335" s="83" t="s">
        <v>376</v>
      </c>
      <c r="AZK335" s="83" t="s">
        <v>376</v>
      </c>
      <c r="AZL335" s="83" t="s">
        <v>376</v>
      </c>
      <c r="AZM335" s="83" t="s">
        <v>376</v>
      </c>
      <c r="AZN335" s="83" t="s">
        <v>376</v>
      </c>
      <c r="AZO335" s="83" t="s">
        <v>376</v>
      </c>
      <c r="AZP335" s="83" t="s">
        <v>376</v>
      </c>
      <c r="AZQ335" s="83" t="s">
        <v>376</v>
      </c>
      <c r="AZR335" s="83" t="s">
        <v>376</v>
      </c>
      <c r="AZS335" s="83" t="s">
        <v>376</v>
      </c>
      <c r="AZT335" s="83" t="s">
        <v>376</v>
      </c>
      <c r="AZU335" s="83" t="s">
        <v>376</v>
      </c>
      <c r="AZV335" s="83" t="s">
        <v>376</v>
      </c>
      <c r="AZW335" s="83" t="s">
        <v>376</v>
      </c>
      <c r="AZX335" s="83" t="s">
        <v>376</v>
      </c>
      <c r="AZY335" s="83" t="s">
        <v>376</v>
      </c>
      <c r="AZZ335" s="83" t="s">
        <v>376</v>
      </c>
      <c r="BAA335" s="83" t="s">
        <v>376</v>
      </c>
      <c r="BAB335" s="83" t="s">
        <v>376</v>
      </c>
      <c r="BAC335" s="83" t="s">
        <v>376</v>
      </c>
      <c r="BAD335" s="83" t="s">
        <v>376</v>
      </c>
      <c r="BAE335" s="83" t="s">
        <v>376</v>
      </c>
      <c r="BAF335" s="83" t="s">
        <v>376</v>
      </c>
      <c r="BAG335" s="83" t="s">
        <v>376</v>
      </c>
      <c r="BAH335" s="83" t="s">
        <v>376</v>
      </c>
      <c r="BAI335" s="83" t="s">
        <v>376</v>
      </c>
      <c r="BAJ335" s="83" t="s">
        <v>376</v>
      </c>
      <c r="BAK335" s="83" t="s">
        <v>376</v>
      </c>
      <c r="BAL335" s="83" t="s">
        <v>376</v>
      </c>
      <c r="BAM335" s="83" t="s">
        <v>376</v>
      </c>
      <c r="BAN335" s="83" t="s">
        <v>376</v>
      </c>
      <c r="BAO335" s="83" t="s">
        <v>376</v>
      </c>
      <c r="BAP335" s="83" t="s">
        <v>376</v>
      </c>
      <c r="BAQ335" s="83" t="s">
        <v>376</v>
      </c>
      <c r="BAR335" s="83" t="s">
        <v>376</v>
      </c>
      <c r="BAS335" s="83" t="s">
        <v>376</v>
      </c>
      <c r="BAT335" s="83" t="s">
        <v>376</v>
      </c>
      <c r="BAU335" s="83" t="s">
        <v>376</v>
      </c>
      <c r="BAV335" s="83" t="s">
        <v>376</v>
      </c>
      <c r="BAW335" s="83" t="s">
        <v>376</v>
      </c>
      <c r="BAX335" s="83" t="s">
        <v>376</v>
      </c>
      <c r="BAY335" s="83" t="s">
        <v>376</v>
      </c>
      <c r="BAZ335" s="83" t="s">
        <v>376</v>
      </c>
      <c r="BBA335" s="83" t="s">
        <v>376</v>
      </c>
      <c r="BBB335" s="83" t="s">
        <v>376</v>
      </c>
      <c r="BBC335" s="83" t="s">
        <v>376</v>
      </c>
      <c r="BBD335" s="83" t="s">
        <v>376</v>
      </c>
      <c r="BBE335" s="83" t="s">
        <v>376</v>
      </c>
      <c r="BBF335" s="83" t="s">
        <v>376</v>
      </c>
      <c r="BBG335" s="83" t="s">
        <v>376</v>
      </c>
      <c r="BBH335" s="83" t="s">
        <v>376</v>
      </c>
      <c r="BBI335" s="83" t="s">
        <v>376</v>
      </c>
      <c r="BBJ335" s="83" t="s">
        <v>376</v>
      </c>
      <c r="BBK335" s="83" t="s">
        <v>376</v>
      </c>
      <c r="BBL335" s="83" t="s">
        <v>376</v>
      </c>
      <c r="BBM335" s="83" t="s">
        <v>376</v>
      </c>
      <c r="BBN335" s="83" t="s">
        <v>376</v>
      </c>
      <c r="BBO335" s="83" t="s">
        <v>376</v>
      </c>
      <c r="BBP335" s="83" t="s">
        <v>376</v>
      </c>
      <c r="BBQ335" s="83" t="s">
        <v>376</v>
      </c>
      <c r="BBR335" s="83" t="s">
        <v>376</v>
      </c>
      <c r="BBS335" s="83" t="s">
        <v>376</v>
      </c>
      <c r="BBT335" s="83" t="s">
        <v>376</v>
      </c>
      <c r="BBU335" s="83" t="s">
        <v>376</v>
      </c>
      <c r="BBV335" s="83" t="s">
        <v>376</v>
      </c>
      <c r="BBW335" s="83" t="s">
        <v>376</v>
      </c>
      <c r="BBX335" s="83" t="s">
        <v>376</v>
      </c>
      <c r="BBY335" s="83" t="s">
        <v>376</v>
      </c>
      <c r="BBZ335" s="83" t="s">
        <v>376</v>
      </c>
      <c r="BCA335" s="83" t="s">
        <v>376</v>
      </c>
      <c r="BCB335" s="83" t="s">
        <v>376</v>
      </c>
      <c r="BCC335" s="83" t="s">
        <v>376</v>
      </c>
      <c r="BCD335" s="83" t="s">
        <v>376</v>
      </c>
      <c r="BCE335" s="83" t="s">
        <v>376</v>
      </c>
      <c r="BCF335" s="83" t="s">
        <v>376</v>
      </c>
      <c r="BCG335" s="83" t="s">
        <v>376</v>
      </c>
      <c r="BCH335" s="83" t="s">
        <v>376</v>
      </c>
      <c r="BCI335" s="83" t="s">
        <v>376</v>
      </c>
      <c r="BCJ335" s="83" t="s">
        <v>376</v>
      </c>
      <c r="BCK335" s="83" t="s">
        <v>376</v>
      </c>
      <c r="BCL335" s="83" t="s">
        <v>376</v>
      </c>
      <c r="BCM335" s="83" t="s">
        <v>376</v>
      </c>
      <c r="BCN335" s="83" t="s">
        <v>376</v>
      </c>
      <c r="BCO335" s="83" t="s">
        <v>376</v>
      </c>
      <c r="BCP335" s="83" t="s">
        <v>376</v>
      </c>
      <c r="BCQ335" s="83" t="s">
        <v>376</v>
      </c>
      <c r="BCR335" s="83" t="s">
        <v>376</v>
      </c>
      <c r="BCS335" s="83" t="s">
        <v>376</v>
      </c>
      <c r="BCT335" s="83" t="s">
        <v>376</v>
      </c>
      <c r="BCU335" s="83" t="s">
        <v>376</v>
      </c>
      <c r="BCV335" s="83" t="s">
        <v>376</v>
      </c>
      <c r="BCW335" s="83" t="s">
        <v>376</v>
      </c>
      <c r="BCX335" s="83" t="s">
        <v>376</v>
      </c>
      <c r="BCY335" s="83" t="s">
        <v>376</v>
      </c>
      <c r="BCZ335" s="83" t="s">
        <v>376</v>
      </c>
      <c r="BDA335" s="83" t="s">
        <v>376</v>
      </c>
      <c r="BDB335" s="83" t="s">
        <v>376</v>
      </c>
      <c r="BDC335" s="83" t="s">
        <v>376</v>
      </c>
      <c r="BDD335" s="83" t="s">
        <v>376</v>
      </c>
      <c r="BDE335" s="83" t="s">
        <v>376</v>
      </c>
      <c r="BDF335" s="83" t="s">
        <v>376</v>
      </c>
      <c r="BDG335" s="83" t="s">
        <v>376</v>
      </c>
      <c r="BDH335" s="83" t="s">
        <v>376</v>
      </c>
      <c r="BDI335" s="83" t="s">
        <v>376</v>
      </c>
      <c r="BDJ335" s="83" t="s">
        <v>376</v>
      </c>
      <c r="BDK335" s="83" t="s">
        <v>376</v>
      </c>
      <c r="BDL335" s="83" t="s">
        <v>376</v>
      </c>
      <c r="BDM335" s="83" t="s">
        <v>376</v>
      </c>
      <c r="BDN335" s="83" t="s">
        <v>376</v>
      </c>
      <c r="BDO335" s="83" t="s">
        <v>376</v>
      </c>
      <c r="BDP335" s="83" t="s">
        <v>376</v>
      </c>
      <c r="BDQ335" s="83" t="s">
        <v>376</v>
      </c>
      <c r="BDR335" s="83" t="s">
        <v>376</v>
      </c>
      <c r="BDS335" s="83" t="s">
        <v>376</v>
      </c>
      <c r="BDT335" s="83" t="s">
        <v>376</v>
      </c>
      <c r="BDU335" s="83" t="s">
        <v>376</v>
      </c>
      <c r="BDV335" s="83" t="s">
        <v>376</v>
      </c>
      <c r="BDW335" s="83" t="s">
        <v>376</v>
      </c>
      <c r="BDX335" s="83" t="s">
        <v>376</v>
      </c>
      <c r="BDY335" s="83" t="s">
        <v>376</v>
      </c>
      <c r="BDZ335" s="83" t="s">
        <v>376</v>
      </c>
      <c r="BEA335" s="83" t="s">
        <v>376</v>
      </c>
      <c r="BEB335" s="83" t="s">
        <v>376</v>
      </c>
      <c r="BEC335" s="83" t="s">
        <v>376</v>
      </c>
      <c r="BED335" s="83" t="s">
        <v>376</v>
      </c>
      <c r="BEE335" s="83" t="s">
        <v>376</v>
      </c>
      <c r="BEF335" s="83" t="s">
        <v>376</v>
      </c>
      <c r="BEG335" s="83" t="s">
        <v>376</v>
      </c>
      <c r="BEH335" s="83" t="s">
        <v>376</v>
      </c>
      <c r="BEI335" s="83" t="s">
        <v>376</v>
      </c>
      <c r="BEJ335" s="83" t="s">
        <v>376</v>
      </c>
      <c r="BEK335" s="83" t="s">
        <v>376</v>
      </c>
      <c r="BEL335" s="83" t="s">
        <v>376</v>
      </c>
      <c r="BEM335" s="83" t="s">
        <v>376</v>
      </c>
      <c r="BEN335" s="83" t="s">
        <v>376</v>
      </c>
      <c r="BEO335" s="83" t="s">
        <v>376</v>
      </c>
      <c r="BEP335" s="83" t="s">
        <v>376</v>
      </c>
      <c r="BEQ335" s="83" t="s">
        <v>376</v>
      </c>
      <c r="BER335" s="83" t="s">
        <v>376</v>
      </c>
      <c r="BES335" s="83" t="s">
        <v>376</v>
      </c>
      <c r="BET335" s="83" t="s">
        <v>376</v>
      </c>
      <c r="BEU335" s="83" t="s">
        <v>376</v>
      </c>
      <c r="BEV335" s="83" t="s">
        <v>376</v>
      </c>
      <c r="BEW335" s="83" t="s">
        <v>376</v>
      </c>
      <c r="BEX335" s="83" t="s">
        <v>376</v>
      </c>
      <c r="BEY335" s="83" t="s">
        <v>376</v>
      </c>
      <c r="BEZ335" s="83" t="s">
        <v>376</v>
      </c>
      <c r="BFA335" s="83" t="s">
        <v>376</v>
      </c>
      <c r="BFB335" s="83" t="s">
        <v>376</v>
      </c>
      <c r="BFC335" s="83" t="s">
        <v>376</v>
      </c>
      <c r="BFD335" s="83" t="s">
        <v>376</v>
      </c>
      <c r="BFE335" s="83" t="s">
        <v>376</v>
      </c>
      <c r="BFF335" s="83" t="s">
        <v>376</v>
      </c>
      <c r="BFG335" s="83" t="s">
        <v>376</v>
      </c>
      <c r="BFH335" s="83" t="s">
        <v>376</v>
      </c>
      <c r="BFI335" s="83" t="s">
        <v>376</v>
      </c>
      <c r="BFJ335" s="83" t="s">
        <v>376</v>
      </c>
      <c r="BFK335" s="83" t="s">
        <v>376</v>
      </c>
      <c r="BFL335" s="83" t="s">
        <v>376</v>
      </c>
      <c r="BFM335" s="83" t="s">
        <v>376</v>
      </c>
      <c r="BFN335" s="83" t="s">
        <v>376</v>
      </c>
      <c r="BFO335" s="83" t="s">
        <v>376</v>
      </c>
      <c r="BFP335" s="83" t="s">
        <v>376</v>
      </c>
      <c r="BFQ335" s="83" t="s">
        <v>376</v>
      </c>
      <c r="BFR335" s="83" t="s">
        <v>376</v>
      </c>
      <c r="BFS335" s="83" t="s">
        <v>376</v>
      </c>
      <c r="BFT335" s="83" t="s">
        <v>376</v>
      </c>
      <c r="BFU335" s="83" t="s">
        <v>376</v>
      </c>
      <c r="BFV335" s="83" t="s">
        <v>376</v>
      </c>
      <c r="BFW335" s="83" t="s">
        <v>376</v>
      </c>
      <c r="BFX335" s="83" t="s">
        <v>376</v>
      </c>
      <c r="BFY335" s="83" t="s">
        <v>376</v>
      </c>
      <c r="BFZ335" s="83" t="s">
        <v>376</v>
      </c>
      <c r="BGA335" s="83" t="s">
        <v>376</v>
      </c>
      <c r="BGB335" s="83" t="s">
        <v>376</v>
      </c>
      <c r="BGC335" s="83" t="s">
        <v>376</v>
      </c>
      <c r="BGD335" s="83" t="s">
        <v>376</v>
      </c>
      <c r="BGE335" s="83" t="s">
        <v>376</v>
      </c>
      <c r="BGF335" s="83" t="s">
        <v>376</v>
      </c>
      <c r="BGG335" s="83" t="s">
        <v>376</v>
      </c>
      <c r="BGH335" s="83" t="s">
        <v>376</v>
      </c>
      <c r="BGI335" s="83" t="s">
        <v>376</v>
      </c>
      <c r="BGJ335" s="83" t="s">
        <v>376</v>
      </c>
      <c r="BGK335" s="83" t="s">
        <v>376</v>
      </c>
      <c r="BGL335" s="83" t="s">
        <v>376</v>
      </c>
      <c r="BGM335" s="83" t="s">
        <v>376</v>
      </c>
      <c r="BGN335" s="83" t="s">
        <v>376</v>
      </c>
      <c r="BGO335" s="83" t="s">
        <v>376</v>
      </c>
      <c r="BGP335" s="83" t="s">
        <v>376</v>
      </c>
      <c r="BGQ335" s="83" t="s">
        <v>376</v>
      </c>
      <c r="BGR335" s="83" t="s">
        <v>376</v>
      </c>
      <c r="BGS335" s="83" t="s">
        <v>376</v>
      </c>
      <c r="BGT335" s="83" t="s">
        <v>376</v>
      </c>
      <c r="BGU335" s="83" t="s">
        <v>376</v>
      </c>
      <c r="BGV335" s="83" t="s">
        <v>376</v>
      </c>
      <c r="BGW335" s="83" t="s">
        <v>376</v>
      </c>
      <c r="BGX335" s="83" t="s">
        <v>376</v>
      </c>
      <c r="BGY335" s="83" t="s">
        <v>376</v>
      </c>
      <c r="BGZ335" s="83" t="s">
        <v>376</v>
      </c>
      <c r="BHA335" s="83" t="s">
        <v>376</v>
      </c>
      <c r="BHB335" s="83" t="s">
        <v>376</v>
      </c>
      <c r="BHC335" s="83" t="s">
        <v>376</v>
      </c>
      <c r="BHD335" s="83" t="s">
        <v>376</v>
      </c>
      <c r="BHE335" s="83" t="s">
        <v>376</v>
      </c>
      <c r="BHF335" s="83" t="s">
        <v>376</v>
      </c>
      <c r="BHG335" s="83" t="s">
        <v>376</v>
      </c>
      <c r="BHH335" s="83" t="s">
        <v>376</v>
      </c>
      <c r="BHI335" s="83" t="s">
        <v>376</v>
      </c>
      <c r="BHJ335" s="83" t="s">
        <v>376</v>
      </c>
      <c r="BHK335" s="83" t="s">
        <v>376</v>
      </c>
      <c r="BHL335" s="83" t="s">
        <v>376</v>
      </c>
      <c r="BHM335" s="83" t="s">
        <v>376</v>
      </c>
      <c r="BHN335" s="83" t="s">
        <v>376</v>
      </c>
      <c r="BHO335" s="83" t="s">
        <v>376</v>
      </c>
      <c r="BHP335" s="83" t="s">
        <v>376</v>
      </c>
      <c r="BHQ335" s="83" t="s">
        <v>376</v>
      </c>
      <c r="BHR335" s="83" t="s">
        <v>376</v>
      </c>
      <c r="BHS335" s="83" t="s">
        <v>376</v>
      </c>
      <c r="BHT335" s="83" t="s">
        <v>376</v>
      </c>
      <c r="BHU335" s="83" t="s">
        <v>376</v>
      </c>
      <c r="BHV335" s="83" t="s">
        <v>376</v>
      </c>
      <c r="BHW335" s="83" t="s">
        <v>376</v>
      </c>
      <c r="BHX335" s="83" t="s">
        <v>376</v>
      </c>
      <c r="BHY335" s="83" t="s">
        <v>376</v>
      </c>
      <c r="BHZ335" s="83" t="s">
        <v>376</v>
      </c>
      <c r="BIA335" s="83" t="s">
        <v>376</v>
      </c>
      <c r="BIB335" s="83" t="s">
        <v>376</v>
      </c>
      <c r="BIC335" s="83" t="s">
        <v>376</v>
      </c>
      <c r="BID335" s="83" t="s">
        <v>376</v>
      </c>
      <c r="BIE335" s="83" t="s">
        <v>376</v>
      </c>
      <c r="BIF335" s="83" t="s">
        <v>376</v>
      </c>
      <c r="BIG335" s="83" t="s">
        <v>376</v>
      </c>
      <c r="BIH335" s="83" t="s">
        <v>376</v>
      </c>
      <c r="BII335" s="83" t="s">
        <v>376</v>
      </c>
      <c r="BIJ335" s="83" t="s">
        <v>376</v>
      </c>
      <c r="BIK335" s="83" t="s">
        <v>376</v>
      </c>
      <c r="BIL335" s="83" t="s">
        <v>376</v>
      </c>
      <c r="BIM335" s="83" t="s">
        <v>376</v>
      </c>
      <c r="BIN335" s="83" t="s">
        <v>376</v>
      </c>
      <c r="BIO335" s="83" t="s">
        <v>376</v>
      </c>
      <c r="BIP335" s="83" t="s">
        <v>376</v>
      </c>
      <c r="BIQ335" s="83" t="s">
        <v>376</v>
      </c>
      <c r="BIR335" s="83" t="s">
        <v>376</v>
      </c>
      <c r="BIS335" s="83" t="s">
        <v>376</v>
      </c>
      <c r="BIT335" s="83" t="s">
        <v>376</v>
      </c>
      <c r="BIU335" s="83" t="s">
        <v>376</v>
      </c>
      <c r="BIV335" s="83" t="s">
        <v>376</v>
      </c>
      <c r="BIW335" s="83" t="s">
        <v>376</v>
      </c>
      <c r="BIX335" s="83" t="s">
        <v>376</v>
      </c>
      <c r="BIY335" s="83" t="s">
        <v>376</v>
      </c>
      <c r="BIZ335" s="83" t="s">
        <v>376</v>
      </c>
      <c r="BJA335" s="83" t="s">
        <v>376</v>
      </c>
      <c r="BJB335" s="83" t="s">
        <v>376</v>
      </c>
      <c r="BJC335" s="83" t="s">
        <v>376</v>
      </c>
      <c r="BJD335" s="83" t="s">
        <v>376</v>
      </c>
      <c r="BJE335" s="83" t="s">
        <v>376</v>
      </c>
      <c r="BJF335" s="83" t="s">
        <v>376</v>
      </c>
      <c r="BJG335" s="83" t="s">
        <v>376</v>
      </c>
      <c r="BJH335" s="83" t="s">
        <v>376</v>
      </c>
      <c r="BJI335" s="83" t="s">
        <v>376</v>
      </c>
      <c r="BJJ335" s="83" t="s">
        <v>376</v>
      </c>
      <c r="BJK335" s="83" t="s">
        <v>376</v>
      </c>
      <c r="BJL335" s="83" t="s">
        <v>376</v>
      </c>
      <c r="BJM335" s="83" t="s">
        <v>376</v>
      </c>
      <c r="BJN335" s="83" t="s">
        <v>376</v>
      </c>
      <c r="BJO335" s="83" t="s">
        <v>376</v>
      </c>
      <c r="BJP335" s="83" t="s">
        <v>376</v>
      </c>
      <c r="BJQ335" s="83" t="s">
        <v>376</v>
      </c>
      <c r="BJR335" s="83" t="s">
        <v>376</v>
      </c>
      <c r="BJS335" s="83" t="s">
        <v>376</v>
      </c>
      <c r="BJT335" s="83" t="s">
        <v>376</v>
      </c>
      <c r="BJU335" s="83" t="s">
        <v>376</v>
      </c>
      <c r="BJV335" s="83" t="s">
        <v>376</v>
      </c>
      <c r="BJW335" s="83" t="s">
        <v>376</v>
      </c>
      <c r="BJX335" s="83" t="s">
        <v>376</v>
      </c>
      <c r="BJY335" s="83" t="s">
        <v>376</v>
      </c>
      <c r="BJZ335" s="83" t="s">
        <v>376</v>
      </c>
      <c r="BKA335" s="83" t="s">
        <v>376</v>
      </c>
      <c r="BKB335" s="83" t="s">
        <v>376</v>
      </c>
      <c r="BKC335" s="83" t="s">
        <v>376</v>
      </c>
      <c r="BKD335" s="83" t="s">
        <v>376</v>
      </c>
      <c r="BKE335" s="83" t="s">
        <v>376</v>
      </c>
      <c r="BKF335" s="83" t="s">
        <v>376</v>
      </c>
      <c r="BKG335" s="83" t="s">
        <v>376</v>
      </c>
      <c r="BKH335" s="83" t="s">
        <v>376</v>
      </c>
      <c r="BKI335" s="83" t="s">
        <v>376</v>
      </c>
      <c r="BKJ335" s="83" t="s">
        <v>376</v>
      </c>
      <c r="BKK335" s="83" t="s">
        <v>376</v>
      </c>
      <c r="BKL335" s="83" t="s">
        <v>376</v>
      </c>
      <c r="BKM335" s="83" t="s">
        <v>376</v>
      </c>
      <c r="BKN335" s="83" t="s">
        <v>376</v>
      </c>
      <c r="BKO335" s="83" t="s">
        <v>376</v>
      </c>
      <c r="BKP335" s="83" t="s">
        <v>376</v>
      </c>
      <c r="BKQ335" s="83" t="s">
        <v>376</v>
      </c>
      <c r="BKR335" s="83" t="s">
        <v>376</v>
      </c>
      <c r="BKS335" s="83" t="s">
        <v>376</v>
      </c>
      <c r="BKT335" s="83" t="s">
        <v>376</v>
      </c>
      <c r="BKU335" s="83" t="s">
        <v>376</v>
      </c>
      <c r="BKV335" s="83" t="s">
        <v>376</v>
      </c>
      <c r="BKW335" s="83" t="s">
        <v>376</v>
      </c>
      <c r="BKX335" s="83" t="s">
        <v>376</v>
      </c>
      <c r="BKY335" s="83" t="s">
        <v>376</v>
      </c>
      <c r="BKZ335" s="83" t="s">
        <v>376</v>
      </c>
      <c r="BLA335" s="83" t="s">
        <v>376</v>
      </c>
      <c r="BLB335" s="83" t="s">
        <v>376</v>
      </c>
      <c r="BLC335" s="83" t="s">
        <v>376</v>
      </c>
      <c r="BLD335" s="83" t="s">
        <v>376</v>
      </c>
      <c r="BLE335" s="83" t="s">
        <v>376</v>
      </c>
      <c r="BLF335" s="83" t="s">
        <v>376</v>
      </c>
      <c r="BLG335" s="83" t="s">
        <v>376</v>
      </c>
      <c r="BLH335" s="83" t="s">
        <v>376</v>
      </c>
      <c r="BLI335" s="83" t="s">
        <v>376</v>
      </c>
      <c r="BLJ335" s="83" t="s">
        <v>376</v>
      </c>
      <c r="BLK335" s="83" t="s">
        <v>376</v>
      </c>
      <c r="BLL335" s="83" t="s">
        <v>376</v>
      </c>
      <c r="BLM335" s="83" t="s">
        <v>376</v>
      </c>
      <c r="BLN335" s="83" t="s">
        <v>376</v>
      </c>
      <c r="BLO335" s="83" t="s">
        <v>376</v>
      </c>
      <c r="BLP335" s="83" t="s">
        <v>376</v>
      </c>
      <c r="BLQ335" s="83" t="s">
        <v>376</v>
      </c>
      <c r="BLR335" s="83" t="s">
        <v>376</v>
      </c>
      <c r="BLS335" s="83" t="s">
        <v>376</v>
      </c>
      <c r="BLT335" s="83" t="s">
        <v>376</v>
      </c>
      <c r="BLU335" s="83" t="s">
        <v>376</v>
      </c>
      <c r="BLV335" s="83" t="s">
        <v>376</v>
      </c>
      <c r="BLW335" s="83" t="s">
        <v>376</v>
      </c>
      <c r="BLX335" s="83" t="s">
        <v>376</v>
      </c>
      <c r="BLY335" s="83" t="s">
        <v>376</v>
      </c>
      <c r="BLZ335" s="83" t="s">
        <v>376</v>
      </c>
      <c r="BMA335" s="83" t="s">
        <v>376</v>
      </c>
      <c r="BMB335" s="83" t="s">
        <v>376</v>
      </c>
      <c r="BMC335" s="83" t="s">
        <v>376</v>
      </c>
      <c r="BMD335" s="83" t="s">
        <v>376</v>
      </c>
      <c r="BME335" s="83" t="s">
        <v>376</v>
      </c>
      <c r="BMF335" s="83" t="s">
        <v>376</v>
      </c>
      <c r="BMG335" s="83" t="s">
        <v>376</v>
      </c>
      <c r="BMH335" s="83" t="s">
        <v>376</v>
      </c>
      <c r="BMI335" s="83" t="s">
        <v>376</v>
      </c>
      <c r="BMJ335" s="83" t="s">
        <v>376</v>
      </c>
      <c r="BMK335" s="83" t="s">
        <v>376</v>
      </c>
      <c r="BML335" s="83" t="s">
        <v>376</v>
      </c>
      <c r="BMM335" s="83" t="s">
        <v>376</v>
      </c>
      <c r="BMN335" s="83" t="s">
        <v>376</v>
      </c>
      <c r="BMO335" s="83" t="s">
        <v>376</v>
      </c>
      <c r="BMP335" s="83" t="s">
        <v>376</v>
      </c>
      <c r="BMQ335" s="83" t="s">
        <v>376</v>
      </c>
      <c r="BMR335" s="83" t="s">
        <v>376</v>
      </c>
      <c r="BMS335" s="83" t="s">
        <v>376</v>
      </c>
      <c r="BMT335" s="83" t="s">
        <v>376</v>
      </c>
      <c r="BMU335" s="83" t="s">
        <v>376</v>
      </c>
      <c r="BMV335" s="83" t="s">
        <v>376</v>
      </c>
      <c r="BMW335" s="83" t="s">
        <v>376</v>
      </c>
      <c r="BMX335" s="83" t="s">
        <v>376</v>
      </c>
      <c r="BMY335" s="83" t="s">
        <v>376</v>
      </c>
      <c r="BMZ335" s="83" t="s">
        <v>376</v>
      </c>
      <c r="BNA335" s="83" t="s">
        <v>376</v>
      </c>
      <c r="BNB335" s="83" t="s">
        <v>376</v>
      </c>
      <c r="BNC335" s="83" t="s">
        <v>376</v>
      </c>
      <c r="BND335" s="83" t="s">
        <v>376</v>
      </c>
      <c r="BNE335" s="83" t="s">
        <v>376</v>
      </c>
      <c r="BNF335" s="83" t="s">
        <v>376</v>
      </c>
      <c r="BNG335" s="83" t="s">
        <v>376</v>
      </c>
      <c r="BNH335" s="83" t="s">
        <v>376</v>
      </c>
      <c r="BNI335" s="83" t="s">
        <v>376</v>
      </c>
      <c r="BNJ335" s="83" t="s">
        <v>376</v>
      </c>
      <c r="BNK335" s="83" t="s">
        <v>376</v>
      </c>
      <c r="BNL335" s="83" t="s">
        <v>376</v>
      </c>
      <c r="BNM335" s="83" t="s">
        <v>376</v>
      </c>
      <c r="BNN335" s="83" t="s">
        <v>376</v>
      </c>
      <c r="BNO335" s="83" t="s">
        <v>376</v>
      </c>
      <c r="BNP335" s="83" t="s">
        <v>376</v>
      </c>
      <c r="BNQ335" s="83" t="s">
        <v>376</v>
      </c>
      <c r="BNR335" s="83" t="s">
        <v>376</v>
      </c>
      <c r="BNS335" s="83" t="s">
        <v>376</v>
      </c>
      <c r="BNT335" s="83" t="s">
        <v>376</v>
      </c>
      <c r="BNU335" s="83" t="s">
        <v>376</v>
      </c>
      <c r="BNV335" s="83" t="s">
        <v>376</v>
      </c>
      <c r="BNW335" s="83" t="s">
        <v>376</v>
      </c>
      <c r="BNX335" s="83" t="s">
        <v>376</v>
      </c>
      <c r="BNY335" s="83" t="s">
        <v>376</v>
      </c>
      <c r="BNZ335" s="83" t="s">
        <v>376</v>
      </c>
      <c r="BOA335" s="83" t="s">
        <v>376</v>
      </c>
      <c r="BOB335" s="83" t="s">
        <v>376</v>
      </c>
      <c r="BOC335" s="83" t="s">
        <v>376</v>
      </c>
      <c r="BOD335" s="83" t="s">
        <v>376</v>
      </c>
      <c r="BOE335" s="83" t="s">
        <v>376</v>
      </c>
      <c r="BOF335" s="83" t="s">
        <v>376</v>
      </c>
      <c r="BOG335" s="83" t="s">
        <v>376</v>
      </c>
      <c r="BOH335" s="83" t="s">
        <v>376</v>
      </c>
      <c r="BOI335" s="83" t="s">
        <v>376</v>
      </c>
      <c r="BOJ335" s="83" t="s">
        <v>376</v>
      </c>
      <c r="BOK335" s="83" t="s">
        <v>376</v>
      </c>
      <c r="BOL335" s="83" t="s">
        <v>376</v>
      </c>
      <c r="BOM335" s="83" t="s">
        <v>376</v>
      </c>
      <c r="BON335" s="83" t="s">
        <v>376</v>
      </c>
      <c r="BOO335" s="83" t="s">
        <v>376</v>
      </c>
      <c r="BOP335" s="83" t="s">
        <v>376</v>
      </c>
      <c r="BOQ335" s="83" t="s">
        <v>376</v>
      </c>
      <c r="BOR335" s="83" t="s">
        <v>376</v>
      </c>
      <c r="BOS335" s="83" t="s">
        <v>376</v>
      </c>
      <c r="BOT335" s="83" t="s">
        <v>376</v>
      </c>
      <c r="BOU335" s="83" t="s">
        <v>376</v>
      </c>
      <c r="BOV335" s="83" t="s">
        <v>376</v>
      </c>
      <c r="BOW335" s="83" t="s">
        <v>376</v>
      </c>
      <c r="BOX335" s="83" t="s">
        <v>376</v>
      </c>
      <c r="BOY335" s="83" t="s">
        <v>376</v>
      </c>
      <c r="BOZ335" s="83" t="s">
        <v>376</v>
      </c>
      <c r="BPA335" s="83" t="s">
        <v>376</v>
      </c>
      <c r="BPB335" s="83" t="s">
        <v>376</v>
      </c>
      <c r="BPC335" s="83" t="s">
        <v>376</v>
      </c>
      <c r="BPD335" s="83" t="s">
        <v>376</v>
      </c>
      <c r="BPE335" s="83" t="s">
        <v>376</v>
      </c>
      <c r="BPF335" s="83" t="s">
        <v>376</v>
      </c>
      <c r="BPG335" s="83" t="s">
        <v>376</v>
      </c>
      <c r="BPH335" s="83" t="s">
        <v>376</v>
      </c>
      <c r="BPI335" s="83" t="s">
        <v>376</v>
      </c>
      <c r="BPJ335" s="83" t="s">
        <v>376</v>
      </c>
      <c r="BPK335" s="83" t="s">
        <v>376</v>
      </c>
      <c r="BPL335" s="83" t="s">
        <v>376</v>
      </c>
      <c r="BPM335" s="83" t="s">
        <v>376</v>
      </c>
      <c r="BPN335" s="83" t="s">
        <v>376</v>
      </c>
      <c r="BPO335" s="83" t="s">
        <v>376</v>
      </c>
      <c r="BPP335" s="83" t="s">
        <v>376</v>
      </c>
      <c r="BPQ335" s="83" t="s">
        <v>376</v>
      </c>
      <c r="BPR335" s="83" t="s">
        <v>376</v>
      </c>
      <c r="BPS335" s="83" t="s">
        <v>376</v>
      </c>
      <c r="BPT335" s="83" t="s">
        <v>376</v>
      </c>
      <c r="BPU335" s="83" t="s">
        <v>376</v>
      </c>
      <c r="BPV335" s="83" t="s">
        <v>376</v>
      </c>
      <c r="BPW335" s="83" t="s">
        <v>376</v>
      </c>
      <c r="BPX335" s="83" t="s">
        <v>376</v>
      </c>
      <c r="BPY335" s="83" t="s">
        <v>376</v>
      </c>
      <c r="BPZ335" s="83" t="s">
        <v>376</v>
      </c>
      <c r="BQA335" s="83" t="s">
        <v>376</v>
      </c>
      <c r="BQB335" s="83" t="s">
        <v>376</v>
      </c>
      <c r="BQC335" s="83" t="s">
        <v>376</v>
      </c>
      <c r="BQD335" s="83" t="s">
        <v>376</v>
      </c>
      <c r="BQE335" s="83" t="s">
        <v>376</v>
      </c>
      <c r="BQF335" s="83" t="s">
        <v>376</v>
      </c>
      <c r="BQG335" s="83" t="s">
        <v>376</v>
      </c>
      <c r="BQH335" s="83" t="s">
        <v>376</v>
      </c>
      <c r="BQI335" s="83" t="s">
        <v>376</v>
      </c>
      <c r="BQJ335" s="83" t="s">
        <v>376</v>
      </c>
      <c r="BQK335" s="83" t="s">
        <v>376</v>
      </c>
      <c r="BQL335" s="83" t="s">
        <v>376</v>
      </c>
      <c r="BQM335" s="83" t="s">
        <v>376</v>
      </c>
      <c r="BQN335" s="83" t="s">
        <v>376</v>
      </c>
      <c r="BQO335" s="83" t="s">
        <v>376</v>
      </c>
      <c r="BQP335" s="83" t="s">
        <v>376</v>
      </c>
      <c r="BQQ335" s="83" t="s">
        <v>376</v>
      </c>
      <c r="BQR335" s="83" t="s">
        <v>376</v>
      </c>
      <c r="BQS335" s="83" t="s">
        <v>376</v>
      </c>
      <c r="BQT335" s="83" t="s">
        <v>376</v>
      </c>
      <c r="BQU335" s="83" t="s">
        <v>376</v>
      </c>
      <c r="BQV335" s="83" t="s">
        <v>376</v>
      </c>
      <c r="BQW335" s="83" t="s">
        <v>376</v>
      </c>
      <c r="BQX335" s="83" t="s">
        <v>376</v>
      </c>
      <c r="BQY335" s="83" t="s">
        <v>376</v>
      </c>
      <c r="BQZ335" s="83" t="s">
        <v>376</v>
      </c>
      <c r="BRA335" s="83" t="s">
        <v>376</v>
      </c>
      <c r="BRB335" s="83" t="s">
        <v>376</v>
      </c>
      <c r="BRC335" s="83" t="s">
        <v>376</v>
      </c>
      <c r="BRD335" s="83" t="s">
        <v>376</v>
      </c>
      <c r="BRE335" s="83" t="s">
        <v>376</v>
      </c>
      <c r="BRF335" s="83" t="s">
        <v>376</v>
      </c>
      <c r="BRG335" s="83" t="s">
        <v>376</v>
      </c>
      <c r="BRH335" s="83" t="s">
        <v>376</v>
      </c>
      <c r="BRI335" s="83" t="s">
        <v>376</v>
      </c>
      <c r="BRJ335" s="83" t="s">
        <v>376</v>
      </c>
      <c r="BRK335" s="83" t="s">
        <v>376</v>
      </c>
      <c r="BRL335" s="83" t="s">
        <v>376</v>
      </c>
      <c r="BRM335" s="83" t="s">
        <v>376</v>
      </c>
      <c r="BRN335" s="83" t="s">
        <v>376</v>
      </c>
      <c r="BRO335" s="83" t="s">
        <v>376</v>
      </c>
      <c r="BRP335" s="83" t="s">
        <v>376</v>
      </c>
      <c r="BRQ335" s="83" t="s">
        <v>376</v>
      </c>
      <c r="BRR335" s="83" t="s">
        <v>376</v>
      </c>
      <c r="BRS335" s="83" t="s">
        <v>376</v>
      </c>
      <c r="BRT335" s="83" t="s">
        <v>376</v>
      </c>
      <c r="BRU335" s="83" t="s">
        <v>376</v>
      </c>
      <c r="BRV335" s="83" t="s">
        <v>376</v>
      </c>
      <c r="BRW335" s="83" t="s">
        <v>376</v>
      </c>
      <c r="BRX335" s="83" t="s">
        <v>376</v>
      </c>
      <c r="BRY335" s="83" t="s">
        <v>376</v>
      </c>
      <c r="BRZ335" s="83" t="s">
        <v>376</v>
      </c>
      <c r="BSA335" s="83" t="s">
        <v>376</v>
      </c>
      <c r="BSB335" s="83" t="s">
        <v>376</v>
      </c>
      <c r="BSC335" s="83" t="s">
        <v>376</v>
      </c>
      <c r="BSD335" s="83" t="s">
        <v>376</v>
      </c>
      <c r="BSE335" s="83" t="s">
        <v>376</v>
      </c>
      <c r="BSF335" s="83" t="s">
        <v>376</v>
      </c>
      <c r="BSG335" s="83" t="s">
        <v>376</v>
      </c>
      <c r="BSH335" s="83" t="s">
        <v>376</v>
      </c>
      <c r="BSI335" s="83" t="s">
        <v>376</v>
      </c>
      <c r="BSJ335" s="83" t="s">
        <v>376</v>
      </c>
      <c r="BSK335" s="83" t="s">
        <v>376</v>
      </c>
      <c r="BSL335" s="83" t="s">
        <v>376</v>
      </c>
      <c r="BSM335" s="83" t="s">
        <v>376</v>
      </c>
      <c r="BSN335" s="83" t="s">
        <v>376</v>
      </c>
      <c r="BSO335" s="83" t="s">
        <v>376</v>
      </c>
      <c r="BSP335" s="83" t="s">
        <v>376</v>
      </c>
      <c r="BSQ335" s="83" t="s">
        <v>376</v>
      </c>
      <c r="BSR335" s="83" t="s">
        <v>376</v>
      </c>
      <c r="BSS335" s="83" t="s">
        <v>376</v>
      </c>
      <c r="BST335" s="83" t="s">
        <v>376</v>
      </c>
      <c r="BSU335" s="83" t="s">
        <v>376</v>
      </c>
      <c r="BSV335" s="83" t="s">
        <v>376</v>
      </c>
      <c r="BSW335" s="83" t="s">
        <v>376</v>
      </c>
      <c r="BSX335" s="83" t="s">
        <v>376</v>
      </c>
      <c r="BSY335" s="83" t="s">
        <v>376</v>
      </c>
      <c r="BSZ335" s="83" t="s">
        <v>376</v>
      </c>
      <c r="BTA335" s="83" t="s">
        <v>376</v>
      </c>
      <c r="BTB335" s="83" t="s">
        <v>376</v>
      </c>
      <c r="BTC335" s="83" t="s">
        <v>376</v>
      </c>
      <c r="BTD335" s="83" t="s">
        <v>376</v>
      </c>
      <c r="BTE335" s="83" t="s">
        <v>376</v>
      </c>
      <c r="BTF335" s="83" t="s">
        <v>376</v>
      </c>
      <c r="BTG335" s="83" t="s">
        <v>376</v>
      </c>
      <c r="BTH335" s="83" t="s">
        <v>376</v>
      </c>
      <c r="BTI335" s="83" t="s">
        <v>376</v>
      </c>
      <c r="BTJ335" s="83" t="s">
        <v>376</v>
      </c>
      <c r="BTK335" s="83" t="s">
        <v>376</v>
      </c>
      <c r="BTL335" s="83" t="s">
        <v>376</v>
      </c>
      <c r="BTM335" s="83" t="s">
        <v>376</v>
      </c>
      <c r="BTN335" s="83" t="s">
        <v>376</v>
      </c>
      <c r="BTO335" s="83" t="s">
        <v>376</v>
      </c>
      <c r="BTP335" s="83" t="s">
        <v>376</v>
      </c>
      <c r="BTQ335" s="83" t="s">
        <v>376</v>
      </c>
      <c r="BTR335" s="83" t="s">
        <v>376</v>
      </c>
      <c r="BTS335" s="83" t="s">
        <v>376</v>
      </c>
      <c r="BTT335" s="83" t="s">
        <v>376</v>
      </c>
      <c r="BTU335" s="83" t="s">
        <v>376</v>
      </c>
      <c r="BTV335" s="83" t="s">
        <v>376</v>
      </c>
      <c r="BTW335" s="83" t="s">
        <v>376</v>
      </c>
      <c r="BTX335" s="83" t="s">
        <v>376</v>
      </c>
      <c r="BTY335" s="83" t="s">
        <v>376</v>
      </c>
      <c r="BTZ335" s="83" t="s">
        <v>376</v>
      </c>
      <c r="BUA335" s="83" t="s">
        <v>376</v>
      </c>
      <c r="BUB335" s="83" t="s">
        <v>376</v>
      </c>
      <c r="BUC335" s="83" t="s">
        <v>376</v>
      </c>
      <c r="BUD335" s="83" t="s">
        <v>376</v>
      </c>
      <c r="BUE335" s="83" t="s">
        <v>376</v>
      </c>
      <c r="BUF335" s="83" t="s">
        <v>376</v>
      </c>
      <c r="BUG335" s="83" t="s">
        <v>376</v>
      </c>
      <c r="BUH335" s="83" t="s">
        <v>376</v>
      </c>
      <c r="BUI335" s="83" t="s">
        <v>376</v>
      </c>
      <c r="BUJ335" s="83" t="s">
        <v>376</v>
      </c>
      <c r="BUK335" s="83" t="s">
        <v>376</v>
      </c>
      <c r="BUL335" s="83" t="s">
        <v>376</v>
      </c>
      <c r="BUM335" s="83" t="s">
        <v>376</v>
      </c>
      <c r="BUN335" s="83" t="s">
        <v>376</v>
      </c>
      <c r="BUO335" s="83" t="s">
        <v>376</v>
      </c>
      <c r="BUP335" s="83" t="s">
        <v>376</v>
      </c>
      <c r="BUQ335" s="83" t="s">
        <v>376</v>
      </c>
      <c r="BUR335" s="83" t="s">
        <v>376</v>
      </c>
      <c r="BUS335" s="83" t="s">
        <v>376</v>
      </c>
      <c r="BUT335" s="83" t="s">
        <v>376</v>
      </c>
      <c r="BUU335" s="83" t="s">
        <v>376</v>
      </c>
      <c r="BUV335" s="83" t="s">
        <v>376</v>
      </c>
      <c r="BUW335" s="83" t="s">
        <v>376</v>
      </c>
      <c r="BUX335" s="83" t="s">
        <v>376</v>
      </c>
      <c r="BUY335" s="83" t="s">
        <v>376</v>
      </c>
      <c r="BUZ335" s="83" t="s">
        <v>376</v>
      </c>
      <c r="BVA335" s="83" t="s">
        <v>376</v>
      </c>
      <c r="BVB335" s="83" t="s">
        <v>376</v>
      </c>
      <c r="BVC335" s="83" t="s">
        <v>376</v>
      </c>
      <c r="BVD335" s="83" t="s">
        <v>376</v>
      </c>
      <c r="BVE335" s="83" t="s">
        <v>376</v>
      </c>
      <c r="BVF335" s="83" t="s">
        <v>376</v>
      </c>
      <c r="BVG335" s="83" t="s">
        <v>376</v>
      </c>
      <c r="BVH335" s="83" t="s">
        <v>376</v>
      </c>
      <c r="BVI335" s="83" t="s">
        <v>376</v>
      </c>
      <c r="BVJ335" s="83" t="s">
        <v>376</v>
      </c>
      <c r="BVK335" s="83" t="s">
        <v>376</v>
      </c>
      <c r="BVL335" s="83" t="s">
        <v>376</v>
      </c>
      <c r="BVM335" s="83" t="s">
        <v>376</v>
      </c>
      <c r="BVN335" s="83" t="s">
        <v>376</v>
      </c>
      <c r="BVO335" s="83" t="s">
        <v>376</v>
      </c>
      <c r="BVP335" s="83" t="s">
        <v>376</v>
      </c>
      <c r="BVQ335" s="83" t="s">
        <v>376</v>
      </c>
      <c r="BVR335" s="83" t="s">
        <v>376</v>
      </c>
      <c r="BVS335" s="83" t="s">
        <v>376</v>
      </c>
      <c r="BVT335" s="83" t="s">
        <v>376</v>
      </c>
      <c r="BVU335" s="83" t="s">
        <v>376</v>
      </c>
      <c r="BVV335" s="83" t="s">
        <v>376</v>
      </c>
      <c r="BVW335" s="83" t="s">
        <v>376</v>
      </c>
      <c r="BVX335" s="83" t="s">
        <v>376</v>
      </c>
      <c r="BVY335" s="83" t="s">
        <v>376</v>
      </c>
      <c r="BVZ335" s="83" t="s">
        <v>376</v>
      </c>
      <c r="BWA335" s="83" t="s">
        <v>376</v>
      </c>
      <c r="BWB335" s="83" t="s">
        <v>376</v>
      </c>
      <c r="BWC335" s="83" t="s">
        <v>376</v>
      </c>
      <c r="BWD335" s="83" t="s">
        <v>376</v>
      </c>
      <c r="BWE335" s="83" t="s">
        <v>376</v>
      </c>
      <c r="BWF335" s="83" t="s">
        <v>376</v>
      </c>
      <c r="BWG335" s="83" t="s">
        <v>376</v>
      </c>
      <c r="BWH335" s="83" t="s">
        <v>376</v>
      </c>
      <c r="BWI335" s="83" t="s">
        <v>376</v>
      </c>
      <c r="BWJ335" s="83" t="s">
        <v>376</v>
      </c>
      <c r="BWK335" s="83" t="s">
        <v>376</v>
      </c>
      <c r="BWL335" s="83" t="s">
        <v>376</v>
      </c>
      <c r="BWM335" s="83" t="s">
        <v>376</v>
      </c>
      <c r="BWN335" s="83" t="s">
        <v>376</v>
      </c>
      <c r="BWO335" s="83" t="s">
        <v>376</v>
      </c>
      <c r="BWP335" s="83" t="s">
        <v>376</v>
      </c>
      <c r="BWQ335" s="83" t="s">
        <v>376</v>
      </c>
      <c r="BWR335" s="83" t="s">
        <v>376</v>
      </c>
      <c r="BWS335" s="83" t="s">
        <v>376</v>
      </c>
      <c r="BWT335" s="83" t="s">
        <v>376</v>
      </c>
      <c r="BWU335" s="83" t="s">
        <v>376</v>
      </c>
      <c r="BWV335" s="83" t="s">
        <v>376</v>
      </c>
      <c r="BWW335" s="83" t="s">
        <v>376</v>
      </c>
      <c r="BWX335" s="83" t="s">
        <v>376</v>
      </c>
      <c r="BWY335" s="83" t="s">
        <v>376</v>
      </c>
      <c r="BWZ335" s="83" t="s">
        <v>376</v>
      </c>
      <c r="BXA335" s="83" t="s">
        <v>376</v>
      </c>
      <c r="BXB335" s="83" t="s">
        <v>376</v>
      </c>
      <c r="BXC335" s="83" t="s">
        <v>376</v>
      </c>
      <c r="BXD335" s="83" t="s">
        <v>376</v>
      </c>
      <c r="BXE335" s="83" t="s">
        <v>376</v>
      </c>
      <c r="BXF335" s="83" t="s">
        <v>376</v>
      </c>
      <c r="BXG335" s="83" t="s">
        <v>376</v>
      </c>
      <c r="BXH335" s="83" t="s">
        <v>376</v>
      </c>
      <c r="BXI335" s="83" t="s">
        <v>376</v>
      </c>
      <c r="BXJ335" s="83" t="s">
        <v>376</v>
      </c>
      <c r="BXK335" s="83" t="s">
        <v>376</v>
      </c>
      <c r="BXL335" s="83" t="s">
        <v>376</v>
      </c>
      <c r="BXM335" s="83" t="s">
        <v>376</v>
      </c>
      <c r="BXN335" s="83" t="s">
        <v>376</v>
      </c>
      <c r="BXO335" s="83" t="s">
        <v>376</v>
      </c>
      <c r="BXP335" s="83" t="s">
        <v>376</v>
      </c>
      <c r="BXQ335" s="83" t="s">
        <v>376</v>
      </c>
      <c r="BXR335" s="83" t="s">
        <v>376</v>
      </c>
      <c r="BXS335" s="83" t="s">
        <v>376</v>
      </c>
      <c r="BXT335" s="83" t="s">
        <v>376</v>
      </c>
      <c r="BXU335" s="83" t="s">
        <v>376</v>
      </c>
      <c r="BXV335" s="83" t="s">
        <v>376</v>
      </c>
      <c r="BXW335" s="83" t="s">
        <v>376</v>
      </c>
      <c r="BXX335" s="83" t="s">
        <v>376</v>
      </c>
      <c r="BXY335" s="83" t="s">
        <v>376</v>
      </c>
      <c r="BXZ335" s="83" t="s">
        <v>376</v>
      </c>
      <c r="BYA335" s="83" t="s">
        <v>376</v>
      </c>
      <c r="BYB335" s="83" t="s">
        <v>376</v>
      </c>
      <c r="BYC335" s="83" t="s">
        <v>376</v>
      </c>
      <c r="BYD335" s="83" t="s">
        <v>376</v>
      </c>
      <c r="BYE335" s="83" t="s">
        <v>376</v>
      </c>
      <c r="BYF335" s="83" t="s">
        <v>376</v>
      </c>
      <c r="BYG335" s="83" t="s">
        <v>376</v>
      </c>
      <c r="BYH335" s="83" t="s">
        <v>376</v>
      </c>
      <c r="BYI335" s="83" t="s">
        <v>376</v>
      </c>
      <c r="BYJ335" s="83" t="s">
        <v>376</v>
      </c>
      <c r="BYK335" s="83" t="s">
        <v>376</v>
      </c>
      <c r="BYL335" s="83" t="s">
        <v>376</v>
      </c>
      <c r="BYM335" s="83" t="s">
        <v>376</v>
      </c>
      <c r="BYN335" s="83" t="s">
        <v>376</v>
      </c>
      <c r="BYO335" s="83" t="s">
        <v>376</v>
      </c>
      <c r="BYP335" s="83" t="s">
        <v>376</v>
      </c>
      <c r="BYQ335" s="83" t="s">
        <v>376</v>
      </c>
      <c r="BYR335" s="83" t="s">
        <v>376</v>
      </c>
      <c r="BYS335" s="83" t="s">
        <v>376</v>
      </c>
      <c r="BYT335" s="83" t="s">
        <v>376</v>
      </c>
      <c r="BYU335" s="83" t="s">
        <v>376</v>
      </c>
      <c r="BYV335" s="83" t="s">
        <v>376</v>
      </c>
      <c r="BYW335" s="83" t="s">
        <v>376</v>
      </c>
      <c r="BYX335" s="83" t="s">
        <v>376</v>
      </c>
      <c r="BYY335" s="83" t="s">
        <v>376</v>
      </c>
      <c r="BYZ335" s="83" t="s">
        <v>376</v>
      </c>
      <c r="BZA335" s="83" t="s">
        <v>376</v>
      </c>
      <c r="BZB335" s="83" t="s">
        <v>376</v>
      </c>
      <c r="BZC335" s="83" t="s">
        <v>376</v>
      </c>
      <c r="BZD335" s="83" t="s">
        <v>376</v>
      </c>
      <c r="BZE335" s="83" t="s">
        <v>376</v>
      </c>
      <c r="BZF335" s="83" t="s">
        <v>376</v>
      </c>
      <c r="BZG335" s="83" t="s">
        <v>376</v>
      </c>
      <c r="BZH335" s="83" t="s">
        <v>376</v>
      </c>
      <c r="BZI335" s="83" t="s">
        <v>376</v>
      </c>
      <c r="BZJ335" s="83" t="s">
        <v>376</v>
      </c>
      <c r="BZK335" s="83" t="s">
        <v>376</v>
      </c>
      <c r="BZL335" s="83" t="s">
        <v>376</v>
      </c>
      <c r="BZM335" s="83" t="s">
        <v>376</v>
      </c>
      <c r="BZN335" s="83" t="s">
        <v>376</v>
      </c>
      <c r="BZO335" s="83" t="s">
        <v>376</v>
      </c>
      <c r="BZP335" s="83" t="s">
        <v>376</v>
      </c>
      <c r="BZQ335" s="83" t="s">
        <v>376</v>
      </c>
      <c r="BZR335" s="83" t="s">
        <v>376</v>
      </c>
      <c r="BZS335" s="83" t="s">
        <v>376</v>
      </c>
      <c r="BZT335" s="83" t="s">
        <v>376</v>
      </c>
      <c r="BZU335" s="83" t="s">
        <v>376</v>
      </c>
      <c r="BZV335" s="83" t="s">
        <v>376</v>
      </c>
      <c r="BZW335" s="83" t="s">
        <v>376</v>
      </c>
      <c r="BZX335" s="83" t="s">
        <v>376</v>
      </c>
      <c r="BZY335" s="83" t="s">
        <v>376</v>
      </c>
      <c r="BZZ335" s="83" t="s">
        <v>376</v>
      </c>
      <c r="CAA335" s="83" t="s">
        <v>376</v>
      </c>
      <c r="CAB335" s="83" t="s">
        <v>376</v>
      </c>
      <c r="CAC335" s="83" t="s">
        <v>376</v>
      </c>
      <c r="CAD335" s="83" t="s">
        <v>376</v>
      </c>
      <c r="CAE335" s="83" t="s">
        <v>376</v>
      </c>
      <c r="CAF335" s="83" t="s">
        <v>376</v>
      </c>
      <c r="CAG335" s="83" t="s">
        <v>376</v>
      </c>
      <c r="CAH335" s="83" t="s">
        <v>376</v>
      </c>
      <c r="CAI335" s="83" t="s">
        <v>376</v>
      </c>
      <c r="CAJ335" s="83" t="s">
        <v>376</v>
      </c>
      <c r="CAK335" s="83" t="s">
        <v>376</v>
      </c>
      <c r="CAL335" s="83" t="s">
        <v>376</v>
      </c>
      <c r="CAM335" s="83" t="s">
        <v>376</v>
      </c>
      <c r="CAN335" s="83" t="s">
        <v>376</v>
      </c>
      <c r="CAO335" s="83" t="s">
        <v>376</v>
      </c>
      <c r="CAP335" s="83" t="s">
        <v>376</v>
      </c>
      <c r="CAQ335" s="83" t="s">
        <v>376</v>
      </c>
      <c r="CAR335" s="83" t="s">
        <v>376</v>
      </c>
      <c r="CAS335" s="83" t="s">
        <v>376</v>
      </c>
      <c r="CAT335" s="83" t="s">
        <v>376</v>
      </c>
      <c r="CAU335" s="83" t="s">
        <v>376</v>
      </c>
      <c r="CAV335" s="83" t="s">
        <v>376</v>
      </c>
      <c r="CAW335" s="83" t="s">
        <v>376</v>
      </c>
      <c r="CAX335" s="83" t="s">
        <v>376</v>
      </c>
      <c r="CAY335" s="83" t="s">
        <v>376</v>
      </c>
      <c r="CAZ335" s="83" t="s">
        <v>376</v>
      </c>
      <c r="CBA335" s="83" t="s">
        <v>376</v>
      </c>
      <c r="CBB335" s="83" t="s">
        <v>376</v>
      </c>
      <c r="CBC335" s="83" t="s">
        <v>376</v>
      </c>
      <c r="CBD335" s="83" t="s">
        <v>376</v>
      </c>
      <c r="CBE335" s="83" t="s">
        <v>376</v>
      </c>
      <c r="CBF335" s="83" t="s">
        <v>376</v>
      </c>
      <c r="CBG335" s="83" t="s">
        <v>376</v>
      </c>
      <c r="CBH335" s="83" t="s">
        <v>376</v>
      </c>
      <c r="CBI335" s="83" t="s">
        <v>376</v>
      </c>
      <c r="CBJ335" s="83" t="s">
        <v>376</v>
      </c>
      <c r="CBK335" s="83" t="s">
        <v>376</v>
      </c>
      <c r="CBL335" s="83" t="s">
        <v>376</v>
      </c>
      <c r="CBM335" s="83" t="s">
        <v>376</v>
      </c>
      <c r="CBN335" s="83" t="s">
        <v>376</v>
      </c>
      <c r="CBO335" s="83" t="s">
        <v>376</v>
      </c>
      <c r="CBP335" s="83" t="s">
        <v>376</v>
      </c>
      <c r="CBQ335" s="83" t="s">
        <v>376</v>
      </c>
      <c r="CBR335" s="83" t="s">
        <v>376</v>
      </c>
      <c r="CBS335" s="83" t="s">
        <v>376</v>
      </c>
      <c r="CBT335" s="83" t="s">
        <v>376</v>
      </c>
      <c r="CBU335" s="83" t="s">
        <v>376</v>
      </c>
      <c r="CBV335" s="83" t="s">
        <v>376</v>
      </c>
      <c r="CBW335" s="83" t="s">
        <v>376</v>
      </c>
      <c r="CBX335" s="83" t="s">
        <v>376</v>
      </c>
      <c r="CBY335" s="83" t="s">
        <v>376</v>
      </c>
      <c r="CBZ335" s="83" t="s">
        <v>376</v>
      </c>
      <c r="CCA335" s="83" t="s">
        <v>376</v>
      </c>
      <c r="CCB335" s="83" t="s">
        <v>376</v>
      </c>
      <c r="CCC335" s="83" t="s">
        <v>376</v>
      </c>
      <c r="CCD335" s="83" t="s">
        <v>376</v>
      </c>
      <c r="CCE335" s="83" t="s">
        <v>376</v>
      </c>
      <c r="CCF335" s="83" t="s">
        <v>376</v>
      </c>
      <c r="CCG335" s="83" t="s">
        <v>376</v>
      </c>
      <c r="CCH335" s="83" t="s">
        <v>376</v>
      </c>
      <c r="CCI335" s="83" t="s">
        <v>376</v>
      </c>
      <c r="CCJ335" s="83" t="s">
        <v>376</v>
      </c>
      <c r="CCK335" s="83" t="s">
        <v>376</v>
      </c>
      <c r="CCL335" s="83" t="s">
        <v>376</v>
      </c>
      <c r="CCM335" s="83" t="s">
        <v>376</v>
      </c>
      <c r="CCN335" s="83" t="s">
        <v>376</v>
      </c>
      <c r="CCO335" s="83" t="s">
        <v>376</v>
      </c>
      <c r="CCP335" s="83" t="s">
        <v>376</v>
      </c>
      <c r="CCQ335" s="83" t="s">
        <v>376</v>
      </c>
      <c r="CCR335" s="83" t="s">
        <v>376</v>
      </c>
      <c r="CCS335" s="83" t="s">
        <v>376</v>
      </c>
      <c r="CCT335" s="83" t="s">
        <v>376</v>
      </c>
      <c r="CCU335" s="83" t="s">
        <v>376</v>
      </c>
      <c r="CCV335" s="83" t="s">
        <v>376</v>
      </c>
      <c r="CCW335" s="83" t="s">
        <v>376</v>
      </c>
      <c r="CCX335" s="83" t="s">
        <v>376</v>
      </c>
      <c r="CCY335" s="83" t="s">
        <v>376</v>
      </c>
      <c r="CCZ335" s="83" t="s">
        <v>376</v>
      </c>
      <c r="CDA335" s="83" t="s">
        <v>376</v>
      </c>
      <c r="CDB335" s="83" t="s">
        <v>376</v>
      </c>
      <c r="CDC335" s="83" t="s">
        <v>376</v>
      </c>
      <c r="CDD335" s="83" t="s">
        <v>376</v>
      </c>
      <c r="CDE335" s="83" t="s">
        <v>376</v>
      </c>
      <c r="CDF335" s="83" t="s">
        <v>376</v>
      </c>
      <c r="CDG335" s="83" t="s">
        <v>376</v>
      </c>
      <c r="CDH335" s="83" t="s">
        <v>376</v>
      </c>
      <c r="CDI335" s="83" t="s">
        <v>376</v>
      </c>
      <c r="CDJ335" s="83" t="s">
        <v>376</v>
      </c>
      <c r="CDK335" s="83" t="s">
        <v>376</v>
      </c>
      <c r="CDL335" s="83" t="s">
        <v>376</v>
      </c>
      <c r="CDM335" s="83" t="s">
        <v>376</v>
      </c>
      <c r="CDN335" s="83" t="s">
        <v>376</v>
      </c>
      <c r="CDO335" s="83" t="s">
        <v>376</v>
      </c>
      <c r="CDP335" s="83" t="s">
        <v>376</v>
      </c>
      <c r="CDQ335" s="83" t="s">
        <v>376</v>
      </c>
      <c r="CDR335" s="83" t="s">
        <v>376</v>
      </c>
      <c r="CDS335" s="83" t="s">
        <v>376</v>
      </c>
      <c r="CDT335" s="83" t="s">
        <v>376</v>
      </c>
      <c r="CDU335" s="83" t="s">
        <v>376</v>
      </c>
      <c r="CDV335" s="83" t="s">
        <v>376</v>
      </c>
      <c r="CDW335" s="83" t="s">
        <v>376</v>
      </c>
      <c r="CDX335" s="83" t="s">
        <v>376</v>
      </c>
      <c r="CDY335" s="83" t="s">
        <v>376</v>
      </c>
      <c r="CDZ335" s="83" t="s">
        <v>376</v>
      </c>
      <c r="CEA335" s="83" t="s">
        <v>376</v>
      </c>
      <c r="CEB335" s="83" t="s">
        <v>376</v>
      </c>
      <c r="CEC335" s="83" t="s">
        <v>376</v>
      </c>
      <c r="CED335" s="83" t="s">
        <v>376</v>
      </c>
      <c r="CEE335" s="83" t="s">
        <v>376</v>
      </c>
      <c r="CEF335" s="83" t="s">
        <v>376</v>
      </c>
      <c r="CEG335" s="83" t="s">
        <v>376</v>
      </c>
      <c r="CEH335" s="83" t="s">
        <v>376</v>
      </c>
      <c r="CEI335" s="83" t="s">
        <v>376</v>
      </c>
      <c r="CEJ335" s="83" t="s">
        <v>376</v>
      </c>
      <c r="CEK335" s="83" t="s">
        <v>376</v>
      </c>
      <c r="CEL335" s="83" t="s">
        <v>376</v>
      </c>
      <c r="CEM335" s="83" t="s">
        <v>376</v>
      </c>
      <c r="CEN335" s="83" t="s">
        <v>376</v>
      </c>
      <c r="CEO335" s="83" t="s">
        <v>376</v>
      </c>
      <c r="CEP335" s="83" t="s">
        <v>376</v>
      </c>
      <c r="CEQ335" s="83" t="s">
        <v>376</v>
      </c>
      <c r="CER335" s="83" t="s">
        <v>376</v>
      </c>
      <c r="CES335" s="83" t="s">
        <v>376</v>
      </c>
      <c r="CET335" s="83" t="s">
        <v>376</v>
      </c>
      <c r="CEU335" s="83" t="s">
        <v>376</v>
      </c>
      <c r="CEV335" s="83" t="s">
        <v>376</v>
      </c>
      <c r="CEW335" s="83" t="s">
        <v>376</v>
      </c>
      <c r="CEX335" s="83" t="s">
        <v>376</v>
      </c>
      <c r="CEY335" s="83" t="s">
        <v>376</v>
      </c>
      <c r="CEZ335" s="83" t="s">
        <v>376</v>
      </c>
      <c r="CFA335" s="83" t="s">
        <v>376</v>
      </c>
      <c r="CFB335" s="83" t="s">
        <v>376</v>
      </c>
      <c r="CFC335" s="83" t="s">
        <v>376</v>
      </c>
      <c r="CFD335" s="83" t="s">
        <v>376</v>
      </c>
      <c r="CFE335" s="83" t="s">
        <v>376</v>
      </c>
      <c r="CFF335" s="83" t="s">
        <v>376</v>
      </c>
      <c r="CFG335" s="83" t="s">
        <v>376</v>
      </c>
      <c r="CFH335" s="83" t="s">
        <v>376</v>
      </c>
      <c r="CFI335" s="83" t="s">
        <v>376</v>
      </c>
      <c r="CFJ335" s="83" t="s">
        <v>376</v>
      </c>
      <c r="CFK335" s="83" t="s">
        <v>376</v>
      </c>
      <c r="CFL335" s="83" t="s">
        <v>376</v>
      </c>
      <c r="CFM335" s="83" t="s">
        <v>376</v>
      </c>
      <c r="CFN335" s="83" t="s">
        <v>376</v>
      </c>
      <c r="CFO335" s="83" t="s">
        <v>376</v>
      </c>
      <c r="CFP335" s="83" t="s">
        <v>376</v>
      </c>
      <c r="CFQ335" s="83" t="s">
        <v>376</v>
      </c>
      <c r="CFR335" s="83" t="s">
        <v>376</v>
      </c>
      <c r="CFS335" s="83" t="s">
        <v>376</v>
      </c>
      <c r="CFT335" s="83" t="s">
        <v>376</v>
      </c>
      <c r="CFU335" s="83" t="s">
        <v>376</v>
      </c>
      <c r="CFV335" s="83" t="s">
        <v>376</v>
      </c>
      <c r="CFW335" s="83" t="s">
        <v>376</v>
      </c>
      <c r="CFX335" s="83" t="s">
        <v>376</v>
      </c>
      <c r="CFY335" s="83" t="s">
        <v>376</v>
      </c>
      <c r="CFZ335" s="83" t="s">
        <v>376</v>
      </c>
      <c r="CGA335" s="83" t="s">
        <v>376</v>
      </c>
      <c r="CGB335" s="83" t="s">
        <v>376</v>
      </c>
      <c r="CGC335" s="83" t="s">
        <v>376</v>
      </c>
      <c r="CGD335" s="83" t="s">
        <v>376</v>
      </c>
      <c r="CGE335" s="83" t="s">
        <v>376</v>
      </c>
      <c r="CGF335" s="83" t="s">
        <v>376</v>
      </c>
      <c r="CGG335" s="83" t="s">
        <v>376</v>
      </c>
      <c r="CGH335" s="83" t="s">
        <v>376</v>
      </c>
      <c r="CGI335" s="83" t="s">
        <v>376</v>
      </c>
      <c r="CGJ335" s="83" t="s">
        <v>376</v>
      </c>
      <c r="CGK335" s="83" t="s">
        <v>376</v>
      </c>
      <c r="CGL335" s="83" t="s">
        <v>376</v>
      </c>
      <c r="CGM335" s="83" t="s">
        <v>376</v>
      </c>
      <c r="CGN335" s="83" t="s">
        <v>376</v>
      </c>
      <c r="CGO335" s="83" t="s">
        <v>376</v>
      </c>
      <c r="CGP335" s="83" t="s">
        <v>376</v>
      </c>
      <c r="CGQ335" s="83" t="s">
        <v>376</v>
      </c>
      <c r="CGR335" s="83" t="s">
        <v>376</v>
      </c>
      <c r="CGS335" s="83" t="s">
        <v>376</v>
      </c>
      <c r="CGT335" s="83" t="s">
        <v>376</v>
      </c>
      <c r="CGU335" s="83" t="s">
        <v>376</v>
      </c>
      <c r="CGV335" s="83" t="s">
        <v>376</v>
      </c>
      <c r="CGW335" s="83" t="s">
        <v>376</v>
      </c>
      <c r="CGX335" s="83" t="s">
        <v>376</v>
      </c>
      <c r="CGY335" s="83" t="s">
        <v>376</v>
      </c>
      <c r="CGZ335" s="83" t="s">
        <v>376</v>
      </c>
      <c r="CHA335" s="83" t="s">
        <v>376</v>
      </c>
      <c r="CHB335" s="83" t="s">
        <v>376</v>
      </c>
      <c r="CHC335" s="83" t="s">
        <v>376</v>
      </c>
      <c r="CHD335" s="83" t="s">
        <v>376</v>
      </c>
      <c r="CHE335" s="83" t="s">
        <v>376</v>
      </c>
      <c r="CHF335" s="83" t="s">
        <v>376</v>
      </c>
      <c r="CHG335" s="83" t="s">
        <v>376</v>
      </c>
      <c r="CHH335" s="83" t="s">
        <v>376</v>
      </c>
      <c r="CHI335" s="83" t="s">
        <v>376</v>
      </c>
      <c r="CHJ335" s="83" t="s">
        <v>376</v>
      </c>
      <c r="CHK335" s="83" t="s">
        <v>376</v>
      </c>
      <c r="CHL335" s="83" t="s">
        <v>376</v>
      </c>
      <c r="CHM335" s="83" t="s">
        <v>376</v>
      </c>
      <c r="CHN335" s="83" t="s">
        <v>376</v>
      </c>
      <c r="CHO335" s="83" t="s">
        <v>376</v>
      </c>
      <c r="CHP335" s="83" t="s">
        <v>376</v>
      </c>
      <c r="CHQ335" s="83" t="s">
        <v>376</v>
      </c>
      <c r="CHR335" s="83" t="s">
        <v>376</v>
      </c>
      <c r="CHS335" s="83" t="s">
        <v>376</v>
      </c>
      <c r="CHT335" s="83" t="s">
        <v>376</v>
      </c>
      <c r="CHU335" s="83" t="s">
        <v>376</v>
      </c>
      <c r="CHV335" s="83" t="s">
        <v>376</v>
      </c>
      <c r="CHW335" s="83" t="s">
        <v>376</v>
      </c>
      <c r="CHX335" s="83" t="s">
        <v>376</v>
      </c>
      <c r="CHY335" s="83" t="s">
        <v>376</v>
      </c>
      <c r="CHZ335" s="83" t="s">
        <v>376</v>
      </c>
      <c r="CIA335" s="83" t="s">
        <v>376</v>
      </c>
      <c r="CIB335" s="83" t="s">
        <v>376</v>
      </c>
      <c r="CIC335" s="83" t="s">
        <v>376</v>
      </c>
      <c r="CID335" s="83" t="s">
        <v>376</v>
      </c>
      <c r="CIE335" s="83" t="s">
        <v>376</v>
      </c>
      <c r="CIF335" s="83" t="s">
        <v>376</v>
      </c>
      <c r="CIG335" s="83" t="s">
        <v>376</v>
      </c>
      <c r="CIH335" s="83" t="s">
        <v>376</v>
      </c>
      <c r="CII335" s="83" t="s">
        <v>376</v>
      </c>
      <c r="CIJ335" s="83" t="s">
        <v>376</v>
      </c>
      <c r="CIK335" s="83" t="s">
        <v>376</v>
      </c>
      <c r="CIL335" s="83" t="s">
        <v>376</v>
      </c>
      <c r="CIM335" s="83" t="s">
        <v>376</v>
      </c>
      <c r="CIN335" s="83" t="s">
        <v>376</v>
      </c>
      <c r="CIO335" s="83" t="s">
        <v>376</v>
      </c>
      <c r="CIP335" s="83" t="s">
        <v>376</v>
      </c>
      <c r="CIQ335" s="83" t="s">
        <v>376</v>
      </c>
      <c r="CIR335" s="83" t="s">
        <v>376</v>
      </c>
      <c r="CIS335" s="83" t="s">
        <v>376</v>
      </c>
      <c r="CIT335" s="83" t="s">
        <v>376</v>
      </c>
      <c r="CIU335" s="83" t="s">
        <v>376</v>
      </c>
      <c r="CIV335" s="83" t="s">
        <v>376</v>
      </c>
      <c r="CIW335" s="83" t="s">
        <v>376</v>
      </c>
      <c r="CIX335" s="83" t="s">
        <v>376</v>
      </c>
      <c r="CIY335" s="83" t="s">
        <v>376</v>
      </c>
      <c r="CIZ335" s="83" t="s">
        <v>376</v>
      </c>
      <c r="CJA335" s="83" t="s">
        <v>376</v>
      </c>
      <c r="CJB335" s="83" t="s">
        <v>376</v>
      </c>
      <c r="CJC335" s="83" t="s">
        <v>376</v>
      </c>
      <c r="CJD335" s="83" t="s">
        <v>376</v>
      </c>
      <c r="CJE335" s="83" t="s">
        <v>376</v>
      </c>
      <c r="CJF335" s="83" t="s">
        <v>376</v>
      </c>
      <c r="CJG335" s="83" t="s">
        <v>376</v>
      </c>
      <c r="CJH335" s="83" t="s">
        <v>376</v>
      </c>
      <c r="CJI335" s="83" t="s">
        <v>376</v>
      </c>
      <c r="CJJ335" s="83" t="s">
        <v>376</v>
      </c>
      <c r="CJK335" s="83" t="s">
        <v>376</v>
      </c>
      <c r="CJL335" s="83" t="s">
        <v>376</v>
      </c>
      <c r="CJM335" s="83" t="s">
        <v>376</v>
      </c>
      <c r="CJN335" s="83" t="s">
        <v>376</v>
      </c>
      <c r="CJO335" s="83" t="s">
        <v>376</v>
      </c>
      <c r="CJP335" s="83" t="s">
        <v>376</v>
      </c>
      <c r="CJQ335" s="83" t="s">
        <v>376</v>
      </c>
      <c r="CJR335" s="83" t="s">
        <v>376</v>
      </c>
      <c r="CJS335" s="83" t="s">
        <v>376</v>
      </c>
      <c r="CJT335" s="83" t="s">
        <v>376</v>
      </c>
      <c r="CJU335" s="83" t="s">
        <v>376</v>
      </c>
      <c r="CJV335" s="83" t="s">
        <v>376</v>
      </c>
      <c r="CJW335" s="83" t="s">
        <v>376</v>
      </c>
      <c r="CJX335" s="83" t="s">
        <v>376</v>
      </c>
      <c r="CJY335" s="83" t="s">
        <v>376</v>
      </c>
      <c r="CJZ335" s="83" t="s">
        <v>376</v>
      </c>
      <c r="CKA335" s="83" t="s">
        <v>376</v>
      </c>
      <c r="CKB335" s="83" t="s">
        <v>376</v>
      </c>
      <c r="CKC335" s="83" t="s">
        <v>376</v>
      </c>
      <c r="CKD335" s="83" t="s">
        <v>376</v>
      </c>
      <c r="CKE335" s="83" t="s">
        <v>376</v>
      </c>
      <c r="CKF335" s="83" t="s">
        <v>376</v>
      </c>
      <c r="CKG335" s="83" t="s">
        <v>376</v>
      </c>
      <c r="CKH335" s="83" t="s">
        <v>376</v>
      </c>
      <c r="CKI335" s="83" t="s">
        <v>376</v>
      </c>
      <c r="CKJ335" s="83" t="s">
        <v>376</v>
      </c>
      <c r="CKK335" s="83" t="s">
        <v>376</v>
      </c>
      <c r="CKL335" s="83" t="s">
        <v>376</v>
      </c>
      <c r="CKM335" s="83" t="s">
        <v>376</v>
      </c>
      <c r="CKN335" s="83" t="s">
        <v>376</v>
      </c>
      <c r="CKO335" s="83" t="s">
        <v>376</v>
      </c>
      <c r="CKP335" s="83" t="s">
        <v>376</v>
      </c>
      <c r="CKQ335" s="83" t="s">
        <v>376</v>
      </c>
      <c r="CKR335" s="83" t="s">
        <v>376</v>
      </c>
      <c r="CKS335" s="83" t="s">
        <v>376</v>
      </c>
      <c r="CKT335" s="83" t="s">
        <v>376</v>
      </c>
      <c r="CKU335" s="83" t="s">
        <v>376</v>
      </c>
      <c r="CKV335" s="83" t="s">
        <v>376</v>
      </c>
      <c r="CKW335" s="83" t="s">
        <v>376</v>
      </c>
      <c r="CKX335" s="83" t="s">
        <v>376</v>
      </c>
      <c r="CKY335" s="83" t="s">
        <v>376</v>
      </c>
      <c r="CKZ335" s="83" t="s">
        <v>376</v>
      </c>
      <c r="CLA335" s="83" t="s">
        <v>376</v>
      </c>
      <c r="CLB335" s="83" t="s">
        <v>376</v>
      </c>
      <c r="CLC335" s="83" t="s">
        <v>376</v>
      </c>
      <c r="CLD335" s="83" t="s">
        <v>376</v>
      </c>
      <c r="CLE335" s="83" t="s">
        <v>376</v>
      </c>
      <c r="CLF335" s="83" t="s">
        <v>376</v>
      </c>
      <c r="CLG335" s="83" t="s">
        <v>376</v>
      </c>
      <c r="CLH335" s="83" t="s">
        <v>376</v>
      </c>
      <c r="CLI335" s="83" t="s">
        <v>376</v>
      </c>
      <c r="CLJ335" s="83" t="s">
        <v>376</v>
      </c>
      <c r="CLK335" s="83" t="s">
        <v>376</v>
      </c>
      <c r="CLL335" s="83" t="s">
        <v>376</v>
      </c>
      <c r="CLM335" s="83" t="s">
        <v>376</v>
      </c>
      <c r="CLN335" s="83" t="s">
        <v>376</v>
      </c>
      <c r="CLO335" s="83" t="s">
        <v>376</v>
      </c>
      <c r="CLP335" s="83" t="s">
        <v>376</v>
      </c>
      <c r="CLQ335" s="83" t="s">
        <v>376</v>
      </c>
      <c r="CLR335" s="83" t="s">
        <v>376</v>
      </c>
      <c r="CLS335" s="83" t="s">
        <v>376</v>
      </c>
      <c r="CLT335" s="83" t="s">
        <v>376</v>
      </c>
      <c r="CLU335" s="83" t="s">
        <v>376</v>
      </c>
      <c r="CLV335" s="83" t="s">
        <v>376</v>
      </c>
      <c r="CLW335" s="83" t="s">
        <v>376</v>
      </c>
      <c r="CLX335" s="83" t="s">
        <v>376</v>
      </c>
      <c r="CLY335" s="83" t="s">
        <v>376</v>
      </c>
      <c r="CLZ335" s="83" t="s">
        <v>376</v>
      </c>
      <c r="CMA335" s="83" t="s">
        <v>376</v>
      </c>
      <c r="CMB335" s="83" t="s">
        <v>376</v>
      </c>
      <c r="CMC335" s="83" t="s">
        <v>376</v>
      </c>
      <c r="CMD335" s="83" t="s">
        <v>376</v>
      </c>
      <c r="CME335" s="83" t="s">
        <v>376</v>
      </c>
      <c r="CMF335" s="83" t="s">
        <v>376</v>
      </c>
      <c r="CMG335" s="83" t="s">
        <v>376</v>
      </c>
      <c r="CMH335" s="83" t="s">
        <v>376</v>
      </c>
      <c r="CMI335" s="83" t="s">
        <v>376</v>
      </c>
      <c r="CMJ335" s="83" t="s">
        <v>376</v>
      </c>
      <c r="CMK335" s="83" t="s">
        <v>376</v>
      </c>
      <c r="CML335" s="83" t="s">
        <v>376</v>
      </c>
      <c r="CMM335" s="83" t="s">
        <v>376</v>
      </c>
      <c r="CMN335" s="83" t="s">
        <v>376</v>
      </c>
      <c r="CMO335" s="83" t="s">
        <v>376</v>
      </c>
      <c r="CMP335" s="83" t="s">
        <v>376</v>
      </c>
      <c r="CMQ335" s="83" t="s">
        <v>376</v>
      </c>
      <c r="CMR335" s="83" t="s">
        <v>376</v>
      </c>
      <c r="CMS335" s="83" t="s">
        <v>376</v>
      </c>
      <c r="CMT335" s="83" t="s">
        <v>376</v>
      </c>
      <c r="CMU335" s="83" t="s">
        <v>376</v>
      </c>
      <c r="CMV335" s="83" t="s">
        <v>376</v>
      </c>
      <c r="CMW335" s="83" t="s">
        <v>376</v>
      </c>
      <c r="CMX335" s="83" t="s">
        <v>376</v>
      </c>
      <c r="CMY335" s="83" t="s">
        <v>376</v>
      </c>
      <c r="CMZ335" s="83" t="s">
        <v>376</v>
      </c>
      <c r="CNA335" s="83" t="s">
        <v>376</v>
      </c>
      <c r="CNB335" s="83" t="s">
        <v>376</v>
      </c>
      <c r="CNC335" s="83" t="s">
        <v>376</v>
      </c>
      <c r="CND335" s="83" t="s">
        <v>376</v>
      </c>
      <c r="CNE335" s="83" t="s">
        <v>376</v>
      </c>
      <c r="CNF335" s="83" t="s">
        <v>376</v>
      </c>
      <c r="CNG335" s="83" t="s">
        <v>376</v>
      </c>
      <c r="CNH335" s="83" t="s">
        <v>376</v>
      </c>
      <c r="CNI335" s="83" t="s">
        <v>376</v>
      </c>
      <c r="CNJ335" s="83" t="s">
        <v>376</v>
      </c>
      <c r="CNK335" s="83" t="s">
        <v>376</v>
      </c>
      <c r="CNL335" s="83" t="s">
        <v>376</v>
      </c>
      <c r="CNM335" s="83" t="s">
        <v>376</v>
      </c>
      <c r="CNN335" s="83" t="s">
        <v>376</v>
      </c>
      <c r="CNO335" s="83" t="s">
        <v>376</v>
      </c>
      <c r="CNP335" s="83" t="s">
        <v>376</v>
      </c>
      <c r="CNQ335" s="83" t="s">
        <v>376</v>
      </c>
      <c r="CNR335" s="83" t="s">
        <v>376</v>
      </c>
      <c r="CNS335" s="83" t="s">
        <v>376</v>
      </c>
      <c r="CNT335" s="83" t="s">
        <v>376</v>
      </c>
      <c r="CNU335" s="83" t="s">
        <v>376</v>
      </c>
      <c r="CNV335" s="83" t="s">
        <v>376</v>
      </c>
      <c r="CNW335" s="83" t="s">
        <v>376</v>
      </c>
      <c r="CNX335" s="83" t="s">
        <v>376</v>
      </c>
      <c r="CNY335" s="83" t="s">
        <v>376</v>
      </c>
      <c r="CNZ335" s="83" t="s">
        <v>376</v>
      </c>
      <c r="COA335" s="83" t="s">
        <v>376</v>
      </c>
      <c r="COB335" s="83" t="s">
        <v>376</v>
      </c>
      <c r="COC335" s="83" t="s">
        <v>376</v>
      </c>
      <c r="COD335" s="83" t="s">
        <v>376</v>
      </c>
      <c r="COE335" s="83" t="s">
        <v>376</v>
      </c>
      <c r="COF335" s="83" t="s">
        <v>376</v>
      </c>
      <c r="COG335" s="83" t="s">
        <v>376</v>
      </c>
      <c r="COH335" s="83" t="s">
        <v>376</v>
      </c>
      <c r="COI335" s="83" t="s">
        <v>376</v>
      </c>
      <c r="COJ335" s="83" t="s">
        <v>376</v>
      </c>
      <c r="COK335" s="83" t="s">
        <v>376</v>
      </c>
      <c r="COL335" s="83" t="s">
        <v>376</v>
      </c>
      <c r="COM335" s="83" t="s">
        <v>376</v>
      </c>
      <c r="CON335" s="83" t="s">
        <v>376</v>
      </c>
      <c r="COO335" s="83" t="s">
        <v>376</v>
      </c>
      <c r="COP335" s="83" t="s">
        <v>376</v>
      </c>
      <c r="COQ335" s="83" t="s">
        <v>376</v>
      </c>
      <c r="COR335" s="83" t="s">
        <v>376</v>
      </c>
      <c r="COS335" s="83" t="s">
        <v>376</v>
      </c>
      <c r="COT335" s="83" t="s">
        <v>376</v>
      </c>
      <c r="COU335" s="83" t="s">
        <v>376</v>
      </c>
      <c r="COV335" s="83" t="s">
        <v>376</v>
      </c>
      <c r="COW335" s="83" t="s">
        <v>376</v>
      </c>
      <c r="COX335" s="83" t="s">
        <v>376</v>
      </c>
      <c r="COY335" s="83" t="s">
        <v>376</v>
      </c>
      <c r="COZ335" s="83" t="s">
        <v>376</v>
      </c>
      <c r="CPA335" s="83" t="s">
        <v>376</v>
      </c>
      <c r="CPB335" s="83" t="s">
        <v>376</v>
      </c>
      <c r="CPC335" s="83" t="s">
        <v>376</v>
      </c>
      <c r="CPD335" s="83" t="s">
        <v>376</v>
      </c>
      <c r="CPE335" s="83" t="s">
        <v>376</v>
      </c>
      <c r="CPF335" s="83" t="s">
        <v>376</v>
      </c>
      <c r="CPG335" s="83" t="s">
        <v>376</v>
      </c>
      <c r="CPH335" s="83" t="s">
        <v>376</v>
      </c>
      <c r="CPI335" s="83" t="s">
        <v>376</v>
      </c>
      <c r="CPJ335" s="83" t="s">
        <v>376</v>
      </c>
      <c r="CPK335" s="83" t="s">
        <v>376</v>
      </c>
      <c r="CPL335" s="83" t="s">
        <v>376</v>
      </c>
      <c r="CPM335" s="83" t="s">
        <v>376</v>
      </c>
      <c r="CPN335" s="83" t="s">
        <v>376</v>
      </c>
      <c r="CPO335" s="83" t="s">
        <v>376</v>
      </c>
      <c r="CPP335" s="83" t="s">
        <v>376</v>
      </c>
      <c r="CPQ335" s="83" t="s">
        <v>376</v>
      </c>
      <c r="CPR335" s="83" t="s">
        <v>376</v>
      </c>
      <c r="CPS335" s="83" t="s">
        <v>376</v>
      </c>
      <c r="CPT335" s="83" t="s">
        <v>376</v>
      </c>
      <c r="CPU335" s="83" t="s">
        <v>376</v>
      </c>
      <c r="CPV335" s="83" t="s">
        <v>376</v>
      </c>
      <c r="CPW335" s="83" t="s">
        <v>376</v>
      </c>
      <c r="CPX335" s="83" t="s">
        <v>376</v>
      </c>
      <c r="CPY335" s="83" t="s">
        <v>376</v>
      </c>
      <c r="CPZ335" s="83" t="s">
        <v>376</v>
      </c>
      <c r="CQA335" s="83" t="s">
        <v>376</v>
      </c>
      <c r="CQB335" s="83" t="s">
        <v>376</v>
      </c>
      <c r="CQC335" s="83" t="s">
        <v>376</v>
      </c>
      <c r="CQD335" s="83" t="s">
        <v>376</v>
      </c>
      <c r="CQE335" s="83" t="s">
        <v>376</v>
      </c>
      <c r="CQF335" s="83" t="s">
        <v>376</v>
      </c>
      <c r="CQG335" s="83" t="s">
        <v>376</v>
      </c>
      <c r="CQH335" s="83" t="s">
        <v>376</v>
      </c>
      <c r="CQI335" s="83" t="s">
        <v>376</v>
      </c>
      <c r="CQJ335" s="83" t="s">
        <v>376</v>
      </c>
      <c r="CQK335" s="83" t="s">
        <v>376</v>
      </c>
      <c r="CQL335" s="83" t="s">
        <v>376</v>
      </c>
      <c r="CQM335" s="83" t="s">
        <v>376</v>
      </c>
      <c r="CQN335" s="83" t="s">
        <v>376</v>
      </c>
      <c r="CQO335" s="83" t="s">
        <v>376</v>
      </c>
      <c r="CQP335" s="83" t="s">
        <v>376</v>
      </c>
      <c r="CQQ335" s="83" t="s">
        <v>376</v>
      </c>
      <c r="CQR335" s="83" t="s">
        <v>376</v>
      </c>
      <c r="CQS335" s="83" t="s">
        <v>376</v>
      </c>
      <c r="CQT335" s="83" t="s">
        <v>376</v>
      </c>
      <c r="CQU335" s="83" t="s">
        <v>376</v>
      </c>
      <c r="CQV335" s="83" t="s">
        <v>376</v>
      </c>
      <c r="CQW335" s="83" t="s">
        <v>376</v>
      </c>
      <c r="CQX335" s="83" t="s">
        <v>376</v>
      </c>
      <c r="CQY335" s="83" t="s">
        <v>376</v>
      </c>
      <c r="CQZ335" s="83" t="s">
        <v>376</v>
      </c>
      <c r="CRA335" s="83" t="s">
        <v>376</v>
      </c>
      <c r="CRB335" s="83" t="s">
        <v>376</v>
      </c>
      <c r="CRC335" s="83" t="s">
        <v>376</v>
      </c>
      <c r="CRD335" s="83" t="s">
        <v>376</v>
      </c>
      <c r="CRE335" s="83" t="s">
        <v>376</v>
      </c>
      <c r="CRF335" s="83" t="s">
        <v>376</v>
      </c>
      <c r="CRG335" s="83" t="s">
        <v>376</v>
      </c>
      <c r="CRH335" s="83" t="s">
        <v>376</v>
      </c>
      <c r="CRI335" s="83" t="s">
        <v>376</v>
      </c>
      <c r="CRJ335" s="83" t="s">
        <v>376</v>
      </c>
      <c r="CRK335" s="83" t="s">
        <v>376</v>
      </c>
      <c r="CRL335" s="83" t="s">
        <v>376</v>
      </c>
      <c r="CRM335" s="83" t="s">
        <v>376</v>
      </c>
      <c r="CRN335" s="83" t="s">
        <v>376</v>
      </c>
      <c r="CRO335" s="83" t="s">
        <v>376</v>
      </c>
      <c r="CRP335" s="83" t="s">
        <v>376</v>
      </c>
      <c r="CRQ335" s="83" t="s">
        <v>376</v>
      </c>
      <c r="CRR335" s="83" t="s">
        <v>376</v>
      </c>
      <c r="CRS335" s="83" t="s">
        <v>376</v>
      </c>
      <c r="CRT335" s="83" t="s">
        <v>376</v>
      </c>
      <c r="CRU335" s="83" t="s">
        <v>376</v>
      </c>
      <c r="CRV335" s="83" t="s">
        <v>376</v>
      </c>
      <c r="CRW335" s="83" t="s">
        <v>376</v>
      </c>
      <c r="CRX335" s="83" t="s">
        <v>376</v>
      </c>
      <c r="CRY335" s="83" t="s">
        <v>376</v>
      </c>
      <c r="CRZ335" s="83" t="s">
        <v>376</v>
      </c>
      <c r="CSA335" s="83" t="s">
        <v>376</v>
      </c>
      <c r="CSB335" s="83" t="s">
        <v>376</v>
      </c>
      <c r="CSC335" s="83" t="s">
        <v>376</v>
      </c>
      <c r="CSD335" s="83" t="s">
        <v>376</v>
      </c>
      <c r="CSE335" s="83" t="s">
        <v>376</v>
      </c>
      <c r="CSF335" s="83" t="s">
        <v>376</v>
      </c>
      <c r="CSG335" s="83" t="s">
        <v>376</v>
      </c>
      <c r="CSH335" s="83" t="s">
        <v>376</v>
      </c>
      <c r="CSI335" s="83" t="s">
        <v>376</v>
      </c>
      <c r="CSJ335" s="83" t="s">
        <v>376</v>
      </c>
      <c r="CSK335" s="83" t="s">
        <v>376</v>
      </c>
      <c r="CSL335" s="83" t="s">
        <v>376</v>
      </c>
      <c r="CSM335" s="83" t="s">
        <v>376</v>
      </c>
      <c r="CSN335" s="83" t="s">
        <v>376</v>
      </c>
      <c r="CSO335" s="83" t="s">
        <v>376</v>
      </c>
      <c r="CSP335" s="83" t="s">
        <v>376</v>
      </c>
      <c r="CSQ335" s="83" t="s">
        <v>376</v>
      </c>
      <c r="CSR335" s="83" t="s">
        <v>376</v>
      </c>
      <c r="CSS335" s="83" t="s">
        <v>376</v>
      </c>
      <c r="CST335" s="83" t="s">
        <v>376</v>
      </c>
      <c r="CSU335" s="83" t="s">
        <v>376</v>
      </c>
      <c r="CSV335" s="83" t="s">
        <v>376</v>
      </c>
      <c r="CSW335" s="83" t="s">
        <v>376</v>
      </c>
      <c r="CSX335" s="83" t="s">
        <v>376</v>
      </c>
      <c r="CSY335" s="83" t="s">
        <v>376</v>
      </c>
      <c r="CSZ335" s="83" t="s">
        <v>376</v>
      </c>
      <c r="CTA335" s="83" t="s">
        <v>376</v>
      </c>
      <c r="CTB335" s="83" t="s">
        <v>376</v>
      </c>
      <c r="CTC335" s="83" t="s">
        <v>376</v>
      </c>
      <c r="CTD335" s="83" t="s">
        <v>376</v>
      </c>
      <c r="CTE335" s="83" t="s">
        <v>376</v>
      </c>
      <c r="CTF335" s="83" t="s">
        <v>376</v>
      </c>
      <c r="CTG335" s="83" t="s">
        <v>376</v>
      </c>
      <c r="CTH335" s="83" t="s">
        <v>376</v>
      </c>
      <c r="CTI335" s="83" t="s">
        <v>376</v>
      </c>
      <c r="CTJ335" s="83" t="s">
        <v>376</v>
      </c>
      <c r="CTK335" s="83" t="s">
        <v>376</v>
      </c>
      <c r="CTL335" s="83" t="s">
        <v>376</v>
      </c>
      <c r="CTM335" s="83" t="s">
        <v>376</v>
      </c>
      <c r="CTN335" s="83" t="s">
        <v>376</v>
      </c>
      <c r="CTO335" s="83" t="s">
        <v>376</v>
      </c>
      <c r="CTP335" s="83" t="s">
        <v>376</v>
      </c>
      <c r="CTQ335" s="83" t="s">
        <v>376</v>
      </c>
      <c r="CTR335" s="83" t="s">
        <v>376</v>
      </c>
      <c r="CTS335" s="83" t="s">
        <v>376</v>
      </c>
      <c r="CTT335" s="83" t="s">
        <v>376</v>
      </c>
      <c r="CTU335" s="83" t="s">
        <v>376</v>
      </c>
      <c r="CTV335" s="83" t="s">
        <v>376</v>
      </c>
      <c r="CTW335" s="83" t="s">
        <v>376</v>
      </c>
      <c r="CTX335" s="83" t="s">
        <v>376</v>
      </c>
      <c r="CTY335" s="83" t="s">
        <v>376</v>
      </c>
      <c r="CTZ335" s="83" t="s">
        <v>376</v>
      </c>
      <c r="CUA335" s="83" t="s">
        <v>376</v>
      </c>
      <c r="CUB335" s="83" t="s">
        <v>376</v>
      </c>
      <c r="CUC335" s="83" t="s">
        <v>376</v>
      </c>
      <c r="CUD335" s="83" t="s">
        <v>376</v>
      </c>
      <c r="CUE335" s="83" t="s">
        <v>376</v>
      </c>
      <c r="CUF335" s="83" t="s">
        <v>376</v>
      </c>
      <c r="CUG335" s="83" t="s">
        <v>376</v>
      </c>
      <c r="CUH335" s="83" t="s">
        <v>376</v>
      </c>
      <c r="CUI335" s="83" t="s">
        <v>376</v>
      </c>
      <c r="CUJ335" s="83" t="s">
        <v>376</v>
      </c>
      <c r="CUK335" s="83" t="s">
        <v>376</v>
      </c>
      <c r="CUL335" s="83" t="s">
        <v>376</v>
      </c>
      <c r="CUM335" s="83" t="s">
        <v>376</v>
      </c>
      <c r="CUN335" s="83" t="s">
        <v>376</v>
      </c>
      <c r="CUO335" s="83" t="s">
        <v>376</v>
      </c>
      <c r="CUP335" s="83" t="s">
        <v>376</v>
      </c>
      <c r="CUQ335" s="83" t="s">
        <v>376</v>
      </c>
      <c r="CUR335" s="83" t="s">
        <v>376</v>
      </c>
      <c r="CUS335" s="83" t="s">
        <v>376</v>
      </c>
      <c r="CUT335" s="83" t="s">
        <v>376</v>
      </c>
      <c r="CUU335" s="83" t="s">
        <v>376</v>
      </c>
      <c r="CUV335" s="83" t="s">
        <v>376</v>
      </c>
      <c r="CUW335" s="83" t="s">
        <v>376</v>
      </c>
      <c r="CUX335" s="83" t="s">
        <v>376</v>
      </c>
      <c r="CUY335" s="83" t="s">
        <v>376</v>
      </c>
      <c r="CUZ335" s="83" t="s">
        <v>376</v>
      </c>
      <c r="CVA335" s="83" t="s">
        <v>376</v>
      </c>
      <c r="CVB335" s="83" t="s">
        <v>376</v>
      </c>
      <c r="CVC335" s="83" t="s">
        <v>376</v>
      </c>
      <c r="CVD335" s="83" t="s">
        <v>376</v>
      </c>
      <c r="CVE335" s="83" t="s">
        <v>376</v>
      </c>
      <c r="CVF335" s="83" t="s">
        <v>376</v>
      </c>
      <c r="CVG335" s="83" t="s">
        <v>376</v>
      </c>
      <c r="CVH335" s="83" t="s">
        <v>376</v>
      </c>
      <c r="CVI335" s="83" t="s">
        <v>376</v>
      </c>
      <c r="CVJ335" s="83" t="s">
        <v>376</v>
      </c>
      <c r="CVK335" s="83" t="s">
        <v>376</v>
      </c>
      <c r="CVL335" s="83" t="s">
        <v>376</v>
      </c>
      <c r="CVM335" s="83" t="s">
        <v>376</v>
      </c>
      <c r="CVN335" s="83" t="s">
        <v>376</v>
      </c>
      <c r="CVO335" s="83" t="s">
        <v>376</v>
      </c>
      <c r="CVP335" s="83" t="s">
        <v>376</v>
      </c>
      <c r="CVQ335" s="83" t="s">
        <v>376</v>
      </c>
      <c r="CVR335" s="83" t="s">
        <v>376</v>
      </c>
      <c r="CVS335" s="83" t="s">
        <v>376</v>
      </c>
      <c r="CVT335" s="83" t="s">
        <v>376</v>
      </c>
      <c r="CVU335" s="83" t="s">
        <v>376</v>
      </c>
      <c r="CVV335" s="83" t="s">
        <v>376</v>
      </c>
      <c r="CVW335" s="83" t="s">
        <v>376</v>
      </c>
      <c r="CVX335" s="83" t="s">
        <v>376</v>
      </c>
      <c r="CVY335" s="83" t="s">
        <v>376</v>
      </c>
      <c r="CVZ335" s="83" t="s">
        <v>376</v>
      </c>
      <c r="CWA335" s="83" t="s">
        <v>376</v>
      </c>
      <c r="CWB335" s="83" t="s">
        <v>376</v>
      </c>
      <c r="CWC335" s="83" t="s">
        <v>376</v>
      </c>
      <c r="CWD335" s="83" t="s">
        <v>376</v>
      </c>
      <c r="CWE335" s="83" t="s">
        <v>376</v>
      </c>
      <c r="CWF335" s="83" t="s">
        <v>376</v>
      </c>
      <c r="CWG335" s="83" t="s">
        <v>376</v>
      </c>
      <c r="CWH335" s="83" t="s">
        <v>376</v>
      </c>
      <c r="CWI335" s="83" t="s">
        <v>376</v>
      </c>
      <c r="CWJ335" s="83" t="s">
        <v>376</v>
      </c>
      <c r="CWK335" s="83" t="s">
        <v>376</v>
      </c>
      <c r="CWL335" s="83" t="s">
        <v>376</v>
      </c>
      <c r="CWM335" s="83" t="s">
        <v>376</v>
      </c>
      <c r="CWN335" s="83" t="s">
        <v>376</v>
      </c>
      <c r="CWO335" s="83" t="s">
        <v>376</v>
      </c>
      <c r="CWP335" s="83" t="s">
        <v>376</v>
      </c>
      <c r="CWQ335" s="83" t="s">
        <v>376</v>
      </c>
      <c r="CWR335" s="83" t="s">
        <v>376</v>
      </c>
      <c r="CWS335" s="83" t="s">
        <v>376</v>
      </c>
      <c r="CWT335" s="83" t="s">
        <v>376</v>
      </c>
      <c r="CWU335" s="83" t="s">
        <v>376</v>
      </c>
      <c r="CWV335" s="83" t="s">
        <v>376</v>
      </c>
      <c r="CWW335" s="83" t="s">
        <v>376</v>
      </c>
      <c r="CWX335" s="83" t="s">
        <v>376</v>
      </c>
      <c r="CWY335" s="83" t="s">
        <v>376</v>
      </c>
      <c r="CWZ335" s="83" t="s">
        <v>376</v>
      </c>
      <c r="CXA335" s="83" t="s">
        <v>376</v>
      </c>
      <c r="CXB335" s="83" t="s">
        <v>376</v>
      </c>
      <c r="CXC335" s="83" t="s">
        <v>376</v>
      </c>
      <c r="CXD335" s="83" t="s">
        <v>376</v>
      </c>
      <c r="CXE335" s="83" t="s">
        <v>376</v>
      </c>
      <c r="CXF335" s="83" t="s">
        <v>376</v>
      </c>
      <c r="CXG335" s="83" t="s">
        <v>376</v>
      </c>
      <c r="CXH335" s="83" t="s">
        <v>376</v>
      </c>
      <c r="CXI335" s="83" t="s">
        <v>376</v>
      </c>
      <c r="CXJ335" s="83" t="s">
        <v>376</v>
      </c>
      <c r="CXK335" s="83" t="s">
        <v>376</v>
      </c>
      <c r="CXL335" s="83" t="s">
        <v>376</v>
      </c>
      <c r="CXM335" s="83" t="s">
        <v>376</v>
      </c>
      <c r="CXN335" s="83" t="s">
        <v>376</v>
      </c>
      <c r="CXO335" s="83" t="s">
        <v>376</v>
      </c>
      <c r="CXP335" s="83" t="s">
        <v>376</v>
      </c>
      <c r="CXQ335" s="83" t="s">
        <v>376</v>
      </c>
      <c r="CXR335" s="83" t="s">
        <v>376</v>
      </c>
      <c r="CXS335" s="83" t="s">
        <v>376</v>
      </c>
      <c r="CXT335" s="83" t="s">
        <v>376</v>
      </c>
      <c r="CXU335" s="83" t="s">
        <v>376</v>
      </c>
      <c r="CXV335" s="83" t="s">
        <v>376</v>
      </c>
      <c r="CXW335" s="83" t="s">
        <v>376</v>
      </c>
      <c r="CXX335" s="83" t="s">
        <v>376</v>
      </c>
      <c r="CXY335" s="83" t="s">
        <v>376</v>
      </c>
      <c r="CXZ335" s="83" t="s">
        <v>376</v>
      </c>
      <c r="CYA335" s="83" t="s">
        <v>376</v>
      </c>
      <c r="CYB335" s="83" t="s">
        <v>376</v>
      </c>
      <c r="CYC335" s="83" t="s">
        <v>376</v>
      </c>
      <c r="CYD335" s="83" t="s">
        <v>376</v>
      </c>
      <c r="CYE335" s="83" t="s">
        <v>376</v>
      </c>
      <c r="CYF335" s="83" t="s">
        <v>376</v>
      </c>
      <c r="CYG335" s="83" t="s">
        <v>376</v>
      </c>
      <c r="CYH335" s="83" t="s">
        <v>376</v>
      </c>
      <c r="CYI335" s="83" t="s">
        <v>376</v>
      </c>
      <c r="CYJ335" s="83" t="s">
        <v>376</v>
      </c>
      <c r="CYK335" s="83" t="s">
        <v>376</v>
      </c>
      <c r="CYL335" s="83" t="s">
        <v>376</v>
      </c>
      <c r="CYM335" s="83" t="s">
        <v>376</v>
      </c>
      <c r="CYN335" s="83" t="s">
        <v>376</v>
      </c>
      <c r="CYO335" s="83" t="s">
        <v>376</v>
      </c>
      <c r="CYP335" s="83" t="s">
        <v>376</v>
      </c>
      <c r="CYQ335" s="83" t="s">
        <v>376</v>
      </c>
      <c r="CYR335" s="83" t="s">
        <v>376</v>
      </c>
      <c r="CYS335" s="83" t="s">
        <v>376</v>
      </c>
      <c r="CYT335" s="83" t="s">
        <v>376</v>
      </c>
      <c r="CYU335" s="83" t="s">
        <v>376</v>
      </c>
      <c r="CYV335" s="83" t="s">
        <v>376</v>
      </c>
      <c r="CYW335" s="83" t="s">
        <v>376</v>
      </c>
      <c r="CYX335" s="83" t="s">
        <v>376</v>
      </c>
      <c r="CYY335" s="83" t="s">
        <v>376</v>
      </c>
      <c r="CYZ335" s="83" t="s">
        <v>376</v>
      </c>
      <c r="CZA335" s="83" t="s">
        <v>376</v>
      </c>
      <c r="CZB335" s="83" t="s">
        <v>376</v>
      </c>
      <c r="CZC335" s="83" t="s">
        <v>376</v>
      </c>
      <c r="CZD335" s="83" t="s">
        <v>376</v>
      </c>
      <c r="CZE335" s="83" t="s">
        <v>376</v>
      </c>
      <c r="CZF335" s="83" t="s">
        <v>376</v>
      </c>
      <c r="CZG335" s="83" t="s">
        <v>376</v>
      </c>
      <c r="CZH335" s="83" t="s">
        <v>376</v>
      </c>
      <c r="CZI335" s="83" t="s">
        <v>376</v>
      </c>
      <c r="CZJ335" s="83" t="s">
        <v>376</v>
      </c>
      <c r="CZK335" s="83" t="s">
        <v>376</v>
      </c>
      <c r="CZL335" s="83" t="s">
        <v>376</v>
      </c>
      <c r="CZM335" s="83" t="s">
        <v>376</v>
      </c>
      <c r="CZN335" s="83" t="s">
        <v>376</v>
      </c>
      <c r="CZO335" s="83" t="s">
        <v>376</v>
      </c>
      <c r="CZP335" s="83" t="s">
        <v>376</v>
      </c>
      <c r="CZQ335" s="83" t="s">
        <v>376</v>
      </c>
      <c r="CZR335" s="83" t="s">
        <v>376</v>
      </c>
      <c r="CZS335" s="83" t="s">
        <v>376</v>
      </c>
      <c r="CZT335" s="83" t="s">
        <v>376</v>
      </c>
      <c r="CZU335" s="83" t="s">
        <v>376</v>
      </c>
      <c r="CZV335" s="83" t="s">
        <v>376</v>
      </c>
      <c r="CZW335" s="83" t="s">
        <v>376</v>
      </c>
      <c r="CZX335" s="83" t="s">
        <v>376</v>
      </c>
      <c r="CZY335" s="83" t="s">
        <v>376</v>
      </c>
      <c r="CZZ335" s="83" t="s">
        <v>376</v>
      </c>
      <c r="DAA335" s="83" t="s">
        <v>376</v>
      </c>
      <c r="DAB335" s="83" t="s">
        <v>376</v>
      </c>
      <c r="DAC335" s="83" t="s">
        <v>376</v>
      </c>
      <c r="DAD335" s="83" t="s">
        <v>376</v>
      </c>
      <c r="DAE335" s="83" t="s">
        <v>376</v>
      </c>
      <c r="DAF335" s="83" t="s">
        <v>376</v>
      </c>
      <c r="DAG335" s="83" t="s">
        <v>376</v>
      </c>
      <c r="DAH335" s="83" t="s">
        <v>376</v>
      </c>
      <c r="DAI335" s="83" t="s">
        <v>376</v>
      </c>
      <c r="DAJ335" s="83" t="s">
        <v>376</v>
      </c>
      <c r="DAK335" s="83" t="s">
        <v>376</v>
      </c>
      <c r="DAL335" s="83" t="s">
        <v>376</v>
      </c>
      <c r="DAM335" s="83" t="s">
        <v>376</v>
      </c>
      <c r="DAN335" s="83" t="s">
        <v>376</v>
      </c>
      <c r="DAO335" s="83" t="s">
        <v>376</v>
      </c>
      <c r="DAP335" s="83" t="s">
        <v>376</v>
      </c>
      <c r="DAQ335" s="83" t="s">
        <v>376</v>
      </c>
      <c r="DAR335" s="83" t="s">
        <v>376</v>
      </c>
      <c r="DAS335" s="83" t="s">
        <v>376</v>
      </c>
      <c r="DAT335" s="83" t="s">
        <v>376</v>
      </c>
      <c r="DAU335" s="83" t="s">
        <v>376</v>
      </c>
      <c r="DAV335" s="83" t="s">
        <v>376</v>
      </c>
      <c r="DAW335" s="83" t="s">
        <v>376</v>
      </c>
      <c r="DAX335" s="83" t="s">
        <v>376</v>
      </c>
      <c r="DAY335" s="83" t="s">
        <v>376</v>
      </c>
      <c r="DAZ335" s="83" t="s">
        <v>376</v>
      </c>
      <c r="DBA335" s="83" t="s">
        <v>376</v>
      </c>
      <c r="DBB335" s="83" t="s">
        <v>376</v>
      </c>
      <c r="DBC335" s="83" t="s">
        <v>376</v>
      </c>
      <c r="DBD335" s="83" t="s">
        <v>376</v>
      </c>
      <c r="DBE335" s="83" t="s">
        <v>376</v>
      </c>
      <c r="DBF335" s="83" t="s">
        <v>376</v>
      </c>
      <c r="DBG335" s="83" t="s">
        <v>376</v>
      </c>
      <c r="DBH335" s="83" t="s">
        <v>376</v>
      </c>
      <c r="DBI335" s="83" t="s">
        <v>376</v>
      </c>
      <c r="DBJ335" s="83" t="s">
        <v>376</v>
      </c>
      <c r="DBK335" s="83" t="s">
        <v>376</v>
      </c>
      <c r="DBL335" s="83" t="s">
        <v>376</v>
      </c>
      <c r="DBM335" s="83" t="s">
        <v>376</v>
      </c>
      <c r="DBN335" s="83" t="s">
        <v>376</v>
      </c>
      <c r="DBO335" s="83" t="s">
        <v>376</v>
      </c>
      <c r="DBP335" s="83" t="s">
        <v>376</v>
      </c>
      <c r="DBQ335" s="83" t="s">
        <v>376</v>
      </c>
      <c r="DBR335" s="83" t="s">
        <v>376</v>
      </c>
      <c r="DBS335" s="83" t="s">
        <v>376</v>
      </c>
      <c r="DBT335" s="83" t="s">
        <v>376</v>
      </c>
      <c r="DBU335" s="83" t="s">
        <v>376</v>
      </c>
      <c r="DBV335" s="83" t="s">
        <v>376</v>
      </c>
      <c r="DBW335" s="83" t="s">
        <v>376</v>
      </c>
      <c r="DBX335" s="83" t="s">
        <v>376</v>
      </c>
      <c r="DBY335" s="83" t="s">
        <v>376</v>
      </c>
      <c r="DBZ335" s="83" t="s">
        <v>376</v>
      </c>
      <c r="DCA335" s="83" t="s">
        <v>376</v>
      </c>
      <c r="DCB335" s="83" t="s">
        <v>376</v>
      </c>
      <c r="DCC335" s="83" t="s">
        <v>376</v>
      </c>
      <c r="DCD335" s="83" t="s">
        <v>376</v>
      </c>
      <c r="DCE335" s="83" t="s">
        <v>376</v>
      </c>
      <c r="DCF335" s="83" t="s">
        <v>376</v>
      </c>
      <c r="DCG335" s="83" t="s">
        <v>376</v>
      </c>
      <c r="DCH335" s="83" t="s">
        <v>376</v>
      </c>
      <c r="DCI335" s="83" t="s">
        <v>376</v>
      </c>
      <c r="DCJ335" s="83" t="s">
        <v>376</v>
      </c>
      <c r="DCK335" s="83" t="s">
        <v>376</v>
      </c>
      <c r="DCL335" s="83" t="s">
        <v>376</v>
      </c>
      <c r="DCM335" s="83" t="s">
        <v>376</v>
      </c>
      <c r="DCN335" s="83" t="s">
        <v>376</v>
      </c>
      <c r="DCO335" s="83" t="s">
        <v>376</v>
      </c>
      <c r="DCP335" s="83" t="s">
        <v>376</v>
      </c>
      <c r="DCQ335" s="83" t="s">
        <v>376</v>
      </c>
      <c r="DCR335" s="83" t="s">
        <v>376</v>
      </c>
      <c r="DCS335" s="83" t="s">
        <v>376</v>
      </c>
      <c r="DCT335" s="83" t="s">
        <v>376</v>
      </c>
      <c r="DCU335" s="83" t="s">
        <v>376</v>
      </c>
      <c r="DCV335" s="83" t="s">
        <v>376</v>
      </c>
      <c r="DCW335" s="83" t="s">
        <v>376</v>
      </c>
      <c r="DCX335" s="83" t="s">
        <v>376</v>
      </c>
      <c r="DCY335" s="83" t="s">
        <v>376</v>
      </c>
      <c r="DCZ335" s="83" t="s">
        <v>376</v>
      </c>
      <c r="DDA335" s="83" t="s">
        <v>376</v>
      </c>
      <c r="DDB335" s="83" t="s">
        <v>376</v>
      </c>
      <c r="DDC335" s="83" t="s">
        <v>376</v>
      </c>
      <c r="DDD335" s="83" t="s">
        <v>376</v>
      </c>
      <c r="DDE335" s="83" t="s">
        <v>376</v>
      </c>
      <c r="DDF335" s="83" t="s">
        <v>376</v>
      </c>
      <c r="DDG335" s="83" t="s">
        <v>376</v>
      </c>
      <c r="DDH335" s="83" t="s">
        <v>376</v>
      </c>
      <c r="DDI335" s="83" t="s">
        <v>376</v>
      </c>
      <c r="DDJ335" s="83" t="s">
        <v>376</v>
      </c>
      <c r="DDK335" s="83" t="s">
        <v>376</v>
      </c>
      <c r="DDL335" s="83" t="s">
        <v>376</v>
      </c>
      <c r="DDM335" s="83" t="s">
        <v>376</v>
      </c>
      <c r="DDN335" s="83" t="s">
        <v>376</v>
      </c>
      <c r="DDO335" s="83" t="s">
        <v>376</v>
      </c>
      <c r="DDP335" s="83" t="s">
        <v>376</v>
      </c>
      <c r="DDQ335" s="83" t="s">
        <v>376</v>
      </c>
      <c r="DDR335" s="83" t="s">
        <v>376</v>
      </c>
      <c r="DDS335" s="83" t="s">
        <v>376</v>
      </c>
      <c r="DDT335" s="83" t="s">
        <v>376</v>
      </c>
      <c r="DDU335" s="83" t="s">
        <v>376</v>
      </c>
      <c r="DDV335" s="83" t="s">
        <v>376</v>
      </c>
      <c r="DDW335" s="83" t="s">
        <v>376</v>
      </c>
      <c r="DDX335" s="83" t="s">
        <v>376</v>
      </c>
      <c r="DDY335" s="83" t="s">
        <v>376</v>
      </c>
      <c r="DDZ335" s="83" t="s">
        <v>376</v>
      </c>
      <c r="DEA335" s="83" t="s">
        <v>376</v>
      </c>
      <c r="DEB335" s="83" t="s">
        <v>376</v>
      </c>
      <c r="DEC335" s="83" t="s">
        <v>376</v>
      </c>
      <c r="DED335" s="83" t="s">
        <v>376</v>
      </c>
      <c r="DEE335" s="83" t="s">
        <v>376</v>
      </c>
      <c r="DEF335" s="83" t="s">
        <v>376</v>
      </c>
      <c r="DEG335" s="83" t="s">
        <v>376</v>
      </c>
      <c r="DEH335" s="83" t="s">
        <v>376</v>
      </c>
      <c r="DEI335" s="83" t="s">
        <v>376</v>
      </c>
      <c r="DEJ335" s="83" t="s">
        <v>376</v>
      </c>
      <c r="DEK335" s="83" t="s">
        <v>376</v>
      </c>
      <c r="DEL335" s="83" t="s">
        <v>376</v>
      </c>
      <c r="DEM335" s="83" t="s">
        <v>376</v>
      </c>
      <c r="DEN335" s="83" t="s">
        <v>376</v>
      </c>
      <c r="DEO335" s="83" t="s">
        <v>376</v>
      </c>
      <c r="DEP335" s="83" t="s">
        <v>376</v>
      </c>
      <c r="DEQ335" s="83" t="s">
        <v>376</v>
      </c>
      <c r="DER335" s="83" t="s">
        <v>376</v>
      </c>
      <c r="DES335" s="83" t="s">
        <v>376</v>
      </c>
      <c r="DET335" s="83" t="s">
        <v>376</v>
      </c>
      <c r="DEU335" s="83" t="s">
        <v>376</v>
      </c>
      <c r="DEV335" s="83" t="s">
        <v>376</v>
      </c>
      <c r="DEW335" s="83" t="s">
        <v>376</v>
      </c>
      <c r="DEX335" s="83" t="s">
        <v>376</v>
      </c>
      <c r="DEY335" s="83" t="s">
        <v>376</v>
      </c>
      <c r="DEZ335" s="83" t="s">
        <v>376</v>
      </c>
      <c r="DFA335" s="83" t="s">
        <v>376</v>
      </c>
      <c r="DFB335" s="83" t="s">
        <v>376</v>
      </c>
      <c r="DFC335" s="83" t="s">
        <v>376</v>
      </c>
      <c r="DFD335" s="83" t="s">
        <v>376</v>
      </c>
      <c r="DFE335" s="83" t="s">
        <v>376</v>
      </c>
      <c r="DFF335" s="83" t="s">
        <v>376</v>
      </c>
      <c r="DFG335" s="83" t="s">
        <v>376</v>
      </c>
      <c r="DFH335" s="83" t="s">
        <v>376</v>
      </c>
      <c r="DFI335" s="83" t="s">
        <v>376</v>
      </c>
      <c r="DFJ335" s="83" t="s">
        <v>376</v>
      </c>
      <c r="DFK335" s="83" t="s">
        <v>376</v>
      </c>
      <c r="DFL335" s="83" t="s">
        <v>376</v>
      </c>
      <c r="DFM335" s="83" t="s">
        <v>376</v>
      </c>
      <c r="DFN335" s="83" t="s">
        <v>376</v>
      </c>
      <c r="DFO335" s="83" t="s">
        <v>376</v>
      </c>
      <c r="DFP335" s="83" t="s">
        <v>376</v>
      </c>
      <c r="DFQ335" s="83" t="s">
        <v>376</v>
      </c>
      <c r="DFR335" s="83" t="s">
        <v>376</v>
      </c>
      <c r="DFS335" s="83" t="s">
        <v>376</v>
      </c>
      <c r="DFT335" s="83" t="s">
        <v>376</v>
      </c>
      <c r="DFU335" s="83" t="s">
        <v>376</v>
      </c>
      <c r="DFV335" s="83" t="s">
        <v>376</v>
      </c>
      <c r="DFW335" s="83" t="s">
        <v>376</v>
      </c>
      <c r="DFX335" s="83" t="s">
        <v>376</v>
      </c>
      <c r="DFY335" s="83" t="s">
        <v>376</v>
      </c>
      <c r="DFZ335" s="83" t="s">
        <v>376</v>
      </c>
      <c r="DGA335" s="83" t="s">
        <v>376</v>
      </c>
      <c r="DGB335" s="83" t="s">
        <v>376</v>
      </c>
      <c r="DGC335" s="83" t="s">
        <v>376</v>
      </c>
      <c r="DGD335" s="83" t="s">
        <v>376</v>
      </c>
      <c r="DGE335" s="83" t="s">
        <v>376</v>
      </c>
      <c r="DGF335" s="83" t="s">
        <v>376</v>
      </c>
      <c r="DGG335" s="83" t="s">
        <v>376</v>
      </c>
      <c r="DGH335" s="83" t="s">
        <v>376</v>
      </c>
      <c r="DGI335" s="83" t="s">
        <v>376</v>
      </c>
      <c r="DGJ335" s="83" t="s">
        <v>376</v>
      </c>
      <c r="DGK335" s="83" t="s">
        <v>376</v>
      </c>
      <c r="DGL335" s="83" t="s">
        <v>376</v>
      </c>
      <c r="DGM335" s="83" t="s">
        <v>376</v>
      </c>
      <c r="DGN335" s="83" t="s">
        <v>376</v>
      </c>
      <c r="DGO335" s="83" t="s">
        <v>376</v>
      </c>
      <c r="DGP335" s="83" t="s">
        <v>376</v>
      </c>
      <c r="DGQ335" s="83" t="s">
        <v>376</v>
      </c>
      <c r="DGR335" s="83" t="s">
        <v>376</v>
      </c>
      <c r="DGS335" s="83" t="s">
        <v>376</v>
      </c>
      <c r="DGT335" s="83" t="s">
        <v>376</v>
      </c>
      <c r="DGU335" s="83" t="s">
        <v>376</v>
      </c>
      <c r="DGV335" s="83" t="s">
        <v>376</v>
      </c>
      <c r="DGW335" s="83" t="s">
        <v>376</v>
      </c>
      <c r="DGX335" s="83" t="s">
        <v>376</v>
      </c>
      <c r="DGY335" s="83" t="s">
        <v>376</v>
      </c>
      <c r="DGZ335" s="83" t="s">
        <v>376</v>
      </c>
      <c r="DHA335" s="83" t="s">
        <v>376</v>
      </c>
      <c r="DHB335" s="83" t="s">
        <v>376</v>
      </c>
      <c r="DHC335" s="83" t="s">
        <v>376</v>
      </c>
      <c r="DHD335" s="83" t="s">
        <v>376</v>
      </c>
      <c r="DHE335" s="83" t="s">
        <v>376</v>
      </c>
      <c r="DHF335" s="83" t="s">
        <v>376</v>
      </c>
      <c r="DHG335" s="83" t="s">
        <v>376</v>
      </c>
      <c r="DHH335" s="83" t="s">
        <v>376</v>
      </c>
      <c r="DHI335" s="83" t="s">
        <v>376</v>
      </c>
      <c r="DHJ335" s="83" t="s">
        <v>376</v>
      </c>
      <c r="DHK335" s="83" t="s">
        <v>376</v>
      </c>
      <c r="DHL335" s="83" t="s">
        <v>376</v>
      </c>
      <c r="DHM335" s="83" t="s">
        <v>376</v>
      </c>
      <c r="DHN335" s="83" t="s">
        <v>376</v>
      </c>
      <c r="DHO335" s="83" t="s">
        <v>376</v>
      </c>
      <c r="DHP335" s="83" t="s">
        <v>376</v>
      </c>
      <c r="DHQ335" s="83" t="s">
        <v>376</v>
      </c>
      <c r="DHR335" s="83" t="s">
        <v>376</v>
      </c>
      <c r="DHS335" s="83" t="s">
        <v>376</v>
      </c>
      <c r="DHT335" s="83" t="s">
        <v>376</v>
      </c>
      <c r="DHU335" s="83" t="s">
        <v>376</v>
      </c>
      <c r="DHV335" s="83" t="s">
        <v>376</v>
      </c>
      <c r="DHW335" s="83" t="s">
        <v>376</v>
      </c>
      <c r="DHX335" s="83" t="s">
        <v>376</v>
      </c>
      <c r="DHY335" s="83" t="s">
        <v>376</v>
      </c>
      <c r="DHZ335" s="83" t="s">
        <v>376</v>
      </c>
      <c r="DIA335" s="83" t="s">
        <v>376</v>
      </c>
      <c r="DIB335" s="83" t="s">
        <v>376</v>
      </c>
      <c r="DIC335" s="83" t="s">
        <v>376</v>
      </c>
      <c r="DID335" s="83" t="s">
        <v>376</v>
      </c>
      <c r="DIE335" s="83" t="s">
        <v>376</v>
      </c>
      <c r="DIF335" s="83" t="s">
        <v>376</v>
      </c>
      <c r="DIG335" s="83" t="s">
        <v>376</v>
      </c>
      <c r="DIH335" s="83" t="s">
        <v>376</v>
      </c>
      <c r="DII335" s="83" t="s">
        <v>376</v>
      </c>
      <c r="DIJ335" s="83" t="s">
        <v>376</v>
      </c>
      <c r="DIK335" s="83" t="s">
        <v>376</v>
      </c>
      <c r="DIL335" s="83" t="s">
        <v>376</v>
      </c>
      <c r="DIM335" s="83" t="s">
        <v>376</v>
      </c>
      <c r="DIN335" s="83" t="s">
        <v>376</v>
      </c>
      <c r="DIO335" s="83" t="s">
        <v>376</v>
      </c>
      <c r="DIP335" s="83" t="s">
        <v>376</v>
      </c>
      <c r="DIQ335" s="83" t="s">
        <v>376</v>
      </c>
      <c r="DIR335" s="83" t="s">
        <v>376</v>
      </c>
      <c r="DIS335" s="83" t="s">
        <v>376</v>
      </c>
      <c r="DIT335" s="83" t="s">
        <v>376</v>
      </c>
      <c r="DIU335" s="83" t="s">
        <v>376</v>
      </c>
      <c r="DIV335" s="83" t="s">
        <v>376</v>
      </c>
      <c r="DIW335" s="83" t="s">
        <v>376</v>
      </c>
      <c r="DIX335" s="83" t="s">
        <v>376</v>
      </c>
      <c r="DIY335" s="83" t="s">
        <v>376</v>
      </c>
      <c r="DIZ335" s="83" t="s">
        <v>376</v>
      </c>
      <c r="DJA335" s="83" t="s">
        <v>376</v>
      </c>
      <c r="DJB335" s="83" t="s">
        <v>376</v>
      </c>
      <c r="DJC335" s="83" t="s">
        <v>376</v>
      </c>
      <c r="DJD335" s="83" t="s">
        <v>376</v>
      </c>
      <c r="DJE335" s="83" t="s">
        <v>376</v>
      </c>
      <c r="DJF335" s="83" t="s">
        <v>376</v>
      </c>
      <c r="DJG335" s="83" t="s">
        <v>376</v>
      </c>
      <c r="DJH335" s="83" t="s">
        <v>376</v>
      </c>
      <c r="DJI335" s="83" t="s">
        <v>376</v>
      </c>
      <c r="DJJ335" s="83" t="s">
        <v>376</v>
      </c>
      <c r="DJK335" s="83" t="s">
        <v>376</v>
      </c>
      <c r="DJL335" s="83" t="s">
        <v>376</v>
      </c>
      <c r="DJM335" s="83" t="s">
        <v>376</v>
      </c>
      <c r="DJN335" s="83" t="s">
        <v>376</v>
      </c>
      <c r="DJO335" s="83" t="s">
        <v>376</v>
      </c>
      <c r="DJP335" s="83" t="s">
        <v>376</v>
      </c>
      <c r="DJQ335" s="83" t="s">
        <v>376</v>
      </c>
      <c r="DJR335" s="83" t="s">
        <v>376</v>
      </c>
      <c r="DJS335" s="83" t="s">
        <v>376</v>
      </c>
      <c r="DJT335" s="83" t="s">
        <v>376</v>
      </c>
      <c r="DJU335" s="83" t="s">
        <v>376</v>
      </c>
      <c r="DJV335" s="83" t="s">
        <v>376</v>
      </c>
      <c r="DJW335" s="83" t="s">
        <v>376</v>
      </c>
      <c r="DJX335" s="83" t="s">
        <v>376</v>
      </c>
      <c r="DJY335" s="83" t="s">
        <v>376</v>
      </c>
      <c r="DJZ335" s="83" t="s">
        <v>376</v>
      </c>
      <c r="DKA335" s="83" t="s">
        <v>376</v>
      </c>
      <c r="DKB335" s="83" t="s">
        <v>376</v>
      </c>
      <c r="DKC335" s="83" t="s">
        <v>376</v>
      </c>
      <c r="DKD335" s="83" t="s">
        <v>376</v>
      </c>
      <c r="DKE335" s="83" t="s">
        <v>376</v>
      </c>
      <c r="DKF335" s="83" t="s">
        <v>376</v>
      </c>
      <c r="DKG335" s="83" t="s">
        <v>376</v>
      </c>
      <c r="DKH335" s="83" t="s">
        <v>376</v>
      </c>
      <c r="DKI335" s="83" t="s">
        <v>376</v>
      </c>
      <c r="DKJ335" s="83" t="s">
        <v>376</v>
      </c>
      <c r="DKK335" s="83" t="s">
        <v>376</v>
      </c>
      <c r="DKL335" s="83" t="s">
        <v>376</v>
      </c>
      <c r="DKM335" s="83" t="s">
        <v>376</v>
      </c>
      <c r="DKN335" s="83" t="s">
        <v>376</v>
      </c>
      <c r="DKO335" s="83" t="s">
        <v>376</v>
      </c>
      <c r="DKP335" s="83" t="s">
        <v>376</v>
      </c>
      <c r="DKQ335" s="83" t="s">
        <v>376</v>
      </c>
      <c r="DKR335" s="83" t="s">
        <v>376</v>
      </c>
      <c r="DKS335" s="83" t="s">
        <v>376</v>
      </c>
      <c r="DKT335" s="83" t="s">
        <v>376</v>
      </c>
      <c r="DKU335" s="83" t="s">
        <v>376</v>
      </c>
      <c r="DKV335" s="83" t="s">
        <v>376</v>
      </c>
      <c r="DKW335" s="83" t="s">
        <v>376</v>
      </c>
      <c r="DKX335" s="83" t="s">
        <v>376</v>
      </c>
      <c r="DKY335" s="83" t="s">
        <v>376</v>
      </c>
      <c r="DKZ335" s="83" t="s">
        <v>376</v>
      </c>
      <c r="DLA335" s="83" t="s">
        <v>376</v>
      </c>
      <c r="DLB335" s="83" t="s">
        <v>376</v>
      </c>
      <c r="DLC335" s="83" t="s">
        <v>376</v>
      </c>
      <c r="DLD335" s="83" t="s">
        <v>376</v>
      </c>
      <c r="DLE335" s="83" t="s">
        <v>376</v>
      </c>
      <c r="DLF335" s="83" t="s">
        <v>376</v>
      </c>
      <c r="DLG335" s="83" t="s">
        <v>376</v>
      </c>
      <c r="DLH335" s="83" t="s">
        <v>376</v>
      </c>
      <c r="DLI335" s="83" t="s">
        <v>376</v>
      </c>
      <c r="DLJ335" s="83" t="s">
        <v>376</v>
      </c>
      <c r="DLK335" s="83" t="s">
        <v>376</v>
      </c>
      <c r="DLL335" s="83" t="s">
        <v>376</v>
      </c>
      <c r="DLM335" s="83" t="s">
        <v>376</v>
      </c>
      <c r="DLN335" s="83" t="s">
        <v>376</v>
      </c>
      <c r="DLO335" s="83" t="s">
        <v>376</v>
      </c>
      <c r="DLP335" s="83" t="s">
        <v>376</v>
      </c>
      <c r="DLQ335" s="83" t="s">
        <v>376</v>
      </c>
      <c r="DLR335" s="83" t="s">
        <v>376</v>
      </c>
      <c r="DLS335" s="83" t="s">
        <v>376</v>
      </c>
      <c r="DLT335" s="83" t="s">
        <v>376</v>
      </c>
      <c r="DLU335" s="83" t="s">
        <v>376</v>
      </c>
      <c r="DLV335" s="83" t="s">
        <v>376</v>
      </c>
      <c r="DLW335" s="83" t="s">
        <v>376</v>
      </c>
      <c r="DLX335" s="83" t="s">
        <v>376</v>
      </c>
      <c r="DLY335" s="83" t="s">
        <v>376</v>
      </c>
      <c r="DLZ335" s="83" t="s">
        <v>376</v>
      </c>
      <c r="DMA335" s="83" t="s">
        <v>376</v>
      </c>
      <c r="DMB335" s="83" t="s">
        <v>376</v>
      </c>
      <c r="DMC335" s="83" t="s">
        <v>376</v>
      </c>
      <c r="DMD335" s="83" t="s">
        <v>376</v>
      </c>
      <c r="DME335" s="83" t="s">
        <v>376</v>
      </c>
      <c r="DMF335" s="83" t="s">
        <v>376</v>
      </c>
      <c r="DMG335" s="83" t="s">
        <v>376</v>
      </c>
      <c r="DMH335" s="83" t="s">
        <v>376</v>
      </c>
      <c r="DMI335" s="83" t="s">
        <v>376</v>
      </c>
      <c r="DMJ335" s="83" t="s">
        <v>376</v>
      </c>
      <c r="DMK335" s="83" t="s">
        <v>376</v>
      </c>
      <c r="DML335" s="83" t="s">
        <v>376</v>
      </c>
      <c r="DMM335" s="83" t="s">
        <v>376</v>
      </c>
      <c r="DMN335" s="83" t="s">
        <v>376</v>
      </c>
      <c r="DMO335" s="83" t="s">
        <v>376</v>
      </c>
      <c r="DMP335" s="83" t="s">
        <v>376</v>
      </c>
      <c r="DMQ335" s="83" t="s">
        <v>376</v>
      </c>
      <c r="DMR335" s="83" t="s">
        <v>376</v>
      </c>
      <c r="DMS335" s="83" t="s">
        <v>376</v>
      </c>
      <c r="DMT335" s="83" t="s">
        <v>376</v>
      </c>
      <c r="DMU335" s="83" t="s">
        <v>376</v>
      </c>
      <c r="DMV335" s="83" t="s">
        <v>376</v>
      </c>
      <c r="DMW335" s="83" t="s">
        <v>376</v>
      </c>
      <c r="DMX335" s="83" t="s">
        <v>376</v>
      </c>
      <c r="DMY335" s="83" t="s">
        <v>376</v>
      </c>
      <c r="DMZ335" s="83" t="s">
        <v>376</v>
      </c>
      <c r="DNA335" s="83" t="s">
        <v>376</v>
      </c>
      <c r="DNB335" s="83" t="s">
        <v>376</v>
      </c>
      <c r="DNC335" s="83" t="s">
        <v>376</v>
      </c>
      <c r="DND335" s="83" t="s">
        <v>376</v>
      </c>
      <c r="DNE335" s="83" t="s">
        <v>376</v>
      </c>
      <c r="DNF335" s="83" t="s">
        <v>376</v>
      </c>
      <c r="DNG335" s="83" t="s">
        <v>376</v>
      </c>
      <c r="DNH335" s="83" t="s">
        <v>376</v>
      </c>
      <c r="DNI335" s="83" t="s">
        <v>376</v>
      </c>
      <c r="DNJ335" s="83" t="s">
        <v>376</v>
      </c>
      <c r="DNK335" s="83" t="s">
        <v>376</v>
      </c>
      <c r="DNL335" s="83" t="s">
        <v>376</v>
      </c>
      <c r="DNM335" s="83" t="s">
        <v>376</v>
      </c>
      <c r="DNN335" s="83" t="s">
        <v>376</v>
      </c>
      <c r="DNO335" s="83" t="s">
        <v>376</v>
      </c>
      <c r="DNP335" s="83" t="s">
        <v>376</v>
      </c>
      <c r="DNQ335" s="83" t="s">
        <v>376</v>
      </c>
      <c r="DNR335" s="83" t="s">
        <v>376</v>
      </c>
      <c r="DNS335" s="83" t="s">
        <v>376</v>
      </c>
      <c r="DNT335" s="83" t="s">
        <v>376</v>
      </c>
      <c r="DNU335" s="83" t="s">
        <v>376</v>
      </c>
      <c r="DNV335" s="83" t="s">
        <v>376</v>
      </c>
      <c r="DNW335" s="83" t="s">
        <v>376</v>
      </c>
      <c r="DNX335" s="83" t="s">
        <v>376</v>
      </c>
      <c r="DNY335" s="83" t="s">
        <v>376</v>
      </c>
      <c r="DNZ335" s="83" t="s">
        <v>376</v>
      </c>
      <c r="DOA335" s="83" t="s">
        <v>376</v>
      </c>
      <c r="DOB335" s="83" t="s">
        <v>376</v>
      </c>
      <c r="DOC335" s="83" t="s">
        <v>376</v>
      </c>
      <c r="DOD335" s="83" t="s">
        <v>376</v>
      </c>
      <c r="DOE335" s="83" t="s">
        <v>376</v>
      </c>
      <c r="DOF335" s="83" t="s">
        <v>376</v>
      </c>
      <c r="DOG335" s="83" t="s">
        <v>376</v>
      </c>
      <c r="DOH335" s="83" t="s">
        <v>376</v>
      </c>
      <c r="DOI335" s="83" t="s">
        <v>376</v>
      </c>
      <c r="DOJ335" s="83" t="s">
        <v>376</v>
      </c>
      <c r="DOK335" s="83" t="s">
        <v>376</v>
      </c>
      <c r="DOL335" s="83" t="s">
        <v>376</v>
      </c>
      <c r="DOM335" s="83" t="s">
        <v>376</v>
      </c>
      <c r="DON335" s="83" t="s">
        <v>376</v>
      </c>
      <c r="DOO335" s="83" t="s">
        <v>376</v>
      </c>
      <c r="DOP335" s="83" t="s">
        <v>376</v>
      </c>
      <c r="DOQ335" s="83" t="s">
        <v>376</v>
      </c>
      <c r="DOR335" s="83" t="s">
        <v>376</v>
      </c>
      <c r="DOS335" s="83" t="s">
        <v>376</v>
      </c>
      <c r="DOT335" s="83" t="s">
        <v>376</v>
      </c>
      <c r="DOU335" s="83" t="s">
        <v>376</v>
      </c>
      <c r="DOV335" s="83" t="s">
        <v>376</v>
      </c>
      <c r="DOW335" s="83" t="s">
        <v>376</v>
      </c>
      <c r="DOX335" s="83" t="s">
        <v>376</v>
      </c>
      <c r="DOY335" s="83" t="s">
        <v>376</v>
      </c>
      <c r="DOZ335" s="83" t="s">
        <v>376</v>
      </c>
      <c r="DPA335" s="83" t="s">
        <v>376</v>
      </c>
      <c r="DPB335" s="83" t="s">
        <v>376</v>
      </c>
      <c r="DPC335" s="83" t="s">
        <v>376</v>
      </c>
      <c r="DPD335" s="83" t="s">
        <v>376</v>
      </c>
      <c r="DPE335" s="83" t="s">
        <v>376</v>
      </c>
      <c r="DPF335" s="83" t="s">
        <v>376</v>
      </c>
      <c r="DPG335" s="83" t="s">
        <v>376</v>
      </c>
      <c r="DPH335" s="83" t="s">
        <v>376</v>
      </c>
      <c r="DPI335" s="83" t="s">
        <v>376</v>
      </c>
      <c r="DPJ335" s="83" t="s">
        <v>376</v>
      </c>
      <c r="DPK335" s="83" t="s">
        <v>376</v>
      </c>
      <c r="DPL335" s="83" t="s">
        <v>376</v>
      </c>
      <c r="DPM335" s="83" t="s">
        <v>376</v>
      </c>
      <c r="DPN335" s="83" t="s">
        <v>376</v>
      </c>
      <c r="DPO335" s="83" t="s">
        <v>376</v>
      </c>
      <c r="DPP335" s="83" t="s">
        <v>376</v>
      </c>
      <c r="DPQ335" s="83" t="s">
        <v>376</v>
      </c>
      <c r="DPR335" s="83" t="s">
        <v>376</v>
      </c>
      <c r="DPS335" s="83" t="s">
        <v>376</v>
      </c>
      <c r="DPT335" s="83" t="s">
        <v>376</v>
      </c>
      <c r="DPU335" s="83" t="s">
        <v>376</v>
      </c>
      <c r="DPV335" s="83" t="s">
        <v>376</v>
      </c>
      <c r="DPW335" s="83" t="s">
        <v>376</v>
      </c>
      <c r="DPX335" s="83" t="s">
        <v>376</v>
      </c>
      <c r="DPY335" s="83" t="s">
        <v>376</v>
      </c>
      <c r="DPZ335" s="83" t="s">
        <v>376</v>
      </c>
      <c r="DQA335" s="83" t="s">
        <v>376</v>
      </c>
      <c r="DQB335" s="83" t="s">
        <v>376</v>
      </c>
      <c r="DQC335" s="83" t="s">
        <v>376</v>
      </c>
      <c r="DQD335" s="83" t="s">
        <v>376</v>
      </c>
      <c r="DQE335" s="83" t="s">
        <v>376</v>
      </c>
      <c r="DQF335" s="83" t="s">
        <v>376</v>
      </c>
      <c r="DQG335" s="83" t="s">
        <v>376</v>
      </c>
      <c r="DQH335" s="83" t="s">
        <v>376</v>
      </c>
      <c r="DQI335" s="83" t="s">
        <v>376</v>
      </c>
      <c r="DQJ335" s="83" t="s">
        <v>376</v>
      </c>
      <c r="DQK335" s="83" t="s">
        <v>376</v>
      </c>
      <c r="DQL335" s="83" t="s">
        <v>376</v>
      </c>
      <c r="DQM335" s="83" t="s">
        <v>376</v>
      </c>
      <c r="DQN335" s="83" t="s">
        <v>376</v>
      </c>
      <c r="DQO335" s="83" t="s">
        <v>376</v>
      </c>
      <c r="DQP335" s="83" t="s">
        <v>376</v>
      </c>
      <c r="DQQ335" s="83" t="s">
        <v>376</v>
      </c>
      <c r="DQR335" s="83" t="s">
        <v>376</v>
      </c>
      <c r="DQS335" s="83" t="s">
        <v>376</v>
      </c>
      <c r="DQT335" s="83" t="s">
        <v>376</v>
      </c>
      <c r="DQU335" s="83" t="s">
        <v>376</v>
      </c>
      <c r="DQV335" s="83" t="s">
        <v>376</v>
      </c>
      <c r="DQW335" s="83" t="s">
        <v>376</v>
      </c>
      <c r="DQX335" s="83" t="s">
        <v>376</v>
      </c>
      <c r="DQY335" s="83" t="s">
        <v>376</v>
      </c>
      <c r="DQZ335" s="83" t="s">
        <v>376</v>
      </c>
      <c r="DRA335" s="83" t="s">
        <v>376</v>
      </c>
      <c r="DRB335" s="83" t="s">
        <v>376</v>
      </c>
      <c r="DRC335" s="83" t="s">
        <v>376</v>
      </c>
      <c r="DRD335" s="83" t="s">
        <v>376</v>
      </c>
      <c r="DRE335" s="83" t="s">
        <v>376</v>
      </c>
      <c r="DRF335" s="83" t="s">
        <v>376</v>
      </c>
      <c r="DRG335" s="83" t="s">
        <v>376</v>
      </c>
      <c r="DRH335" s="83" t="s">
        <v>376</v>
      </c>
      <c r="DRI335" s="83" t="s">
        <v>376</v>
      </c>
      <c r="DRJ335" s="83" t="s">
        <v>376</v>
      </c>
      <c r="DRK335" s="83" t="s">
        <v>376</v>
      </c>
      <c r="DRL335" s="83" t="s">
        <v>376</v>
      </c>
      <c r="DRM335" s="83" t="s">
        <v>376</v>
      </c>
      <c r="DRN335" s="83" t="s">
        <v>376</v>
      </c>
      <c r="DRO335" s="83" t="s">
        <v>376</v>
      </c>
      <c r="DRP335" s="83" t="s">
        <v>376</v>
      </c>
      <c r="DRQ335" s="83" t="s">
        <v>376</v>
      </c>
      <c r="DRR335" s="83" t="s">
        <v>376</v>
      </c>
      <c r="DRS335" s="83" t="s">
        <v>376</v>
      </c>
      <c r="DRT335" s="83" t="s">
        <v>376</v>
      </c>
      <c r="DRU335" s="83" t="s">
        <v>376</v>
      </c>
      <c r="DRV335" s="83" t="s">
        <v>376</v>
      </c>
      <c r="DRW335" s="83" t="s">
        <v>376</v>
      </c>
      <c r="DRX335" s="83" t="s">
        <v>376</v>
      </c>
      <c r="DRY335" s="83" t="s">
        <v>376</v>
      </c>
      <c r="DRZ335" s="83" t="s">
        <v>376</v>
      </c>
      <c r="DSA335" s="83" t="s">
        <v>376</v>
      </c>
      <c r="DSB335" s="83" t="s">
        <v>376</v>
      </c>
      <c r="DSC335" s="83" t="s">
        <v>376</v>
      </c>
      <c r="DSD335" s="83" t="s">
        <v>376</v>
      </c>
      <c r="DSE335" s="83" t="s">
        <v>376</v>
      </c>
      <c r="DSF335" s="83" t="s">
        <v>376</v>
      </c>
      <c r="DSG335" s="83" t="s">
        <v>376</v>
      </c>
      <c r="DSH335" s="83" t="s">
        <v>376</v>
      </c>
      <c r="DSI335" s="83" t="s">
        <v>376</v>
      </c>
      <c r="DSJ335" s="83" t="s">
        <v>376</v>
      </c>
      <c r="DSK335" s="83" t="s">
        <v>376</v>
      </c>
      <c r="DSL335" s="83" t="s">
        <v>376</v>
      </c>
      <c r="DSM335" s="83" t="s">
        <v>376</v>
      </c>
      <c r="DSN335" s="83" t="s">
        <v>376</v>
      </c>
      <c r="DSO335" s="83" t="s">
        <v>376</v>
      </c>
      <c r="DSP335" s="83" t="s">
        <v>376</v>
      </c>
      <c r="DSQ335" s="83" t="s">
        <v>376</v>
      </c>
      <c r="DSR335" s="83" t="s">
        <v>376</v>
      </c>
      <c r="DSS335" s="83" t="s">
        <v>376</v>
      </c>
      <c r="DST335" s="83" t="s">
        <v>376</v>
      </c>
      <c r="DSU335" s="83" t="s">
        <v>376</v>
      </c>
      <c r="DSV335" s="83" t="s">
        <v>376</v>
      </c>
      <c r="DSW335" s="83" t="s">
        <v>376</v>
      </c>
      <c r="DSX335" s="83" t="s">
        <v>376</v>
      </c>
      <c r="DSY335" s="83" t="s">
        <v>376</v>
      </c>
      <c r="DSZ335" s="83" t="s">
        <v>376</v>
      </c>
      <c r="DTA335" s="83" t="s">
        <v>376</v>
      </c>
      <c r="DTB335" s="83" t="s">
        <v>376</v>
      </c>
      <c r="DTC335" s="83" t="s">
        <v>376</v>
      </c>
      <c r="DTD335" s="83" t="s">
        <v>376</v>
      </c>
      <c r="DTE335" s="83" t="s">
        <v>376</v>
      </c>
      <c r="DTF335" s="83" t="s">
        <v>376</v>
      </c>
      <c r="DTG335" s="83" t="s">
        <v>376</v>
      </c>
      <c r="DTH335" s="83" t="s">
        <v>376</v>
      </c>
      <c r="DTI335" s="83" t="s">
        <v>376</v>
      </c>
      <c r="DTJ335" s="83" t="s">
        <v>376</v>
      </c>
      <c r="DTK335" s="83" t="s">
        <v>376</v>
      </c>
      <c r="DTL335" s="83" t="s">
        <v>376</v>
      </c>
      <c r="DTM335" s="83" t="s">
        <v>376</v>
      </c>
      <c r="DTN335" s="83" t="s">
        <v>376</v>
      </c>
      <c r="DTO335" s="83" t="s">
        <v>376</v>
      </c>
      <c r="DTP335" s="83" t="s">
        <v>376</v>
      </c>
      <c r="DTQ335" s="83" t="s">
        <v>376</v>
      </c>
      <c r="DTR335" s="83" t="s">
        <v>376</v>
      </c>
      <c r="DTS335" s="83" t="s">
        <v>376</v>
      </c>
      <c r="DTT335" s="83" t="s">
        <v>376</v>
      </c>
      <c r="DTU335" s="83" t="s">
        <v>376</v>
      </c>
      <c r="DTV335" s="83" t="s">
        <v>376</v>
      </c>
      <c r="DTW335" s="83" t="s">
        <v>376</v>
      </c>
      <c r="DTX335" s="83" t="s">
        <v>376</v>
      </c>
      <c r="DTY335" s="83" t="s">
        <v>376</v>
      </c>
      <c r="DTZ335" s="83" t="s">
        <v>376</v>
      </c>
      <c r="DUA335" s="83" t="s">
        <v>376</v>
      </c>
      <c r="DUB335" s="83" t="s">
        <v>376</v>
      </c>
      <c r="DUC335" s="83" t="s">
        <v>376</v>
      </c>
      <c r="DUD335" s="83" t="s">
        <v>376</v>
      </c>
      <c r="DUE335" s="83" t="s">
        <v>376</v>
      </c>
      <c r="DUF335" s="83" t="s">
        <v>376</v>
      </c>
      <c r="DUG335" s="83" t="s">
        <v>376</v>
      </c>
      <c r="DUH335" s="83" t="s">
        <v>376</v>
      </c>
      <c r="DUI335" s="83" t="s">
        <v>376</v>
      </c>
      <c r="DUJ335" s="83" t="s">
        <v>376</v>
      </c>
      <c r="DUK335" s="83" t="s">
        <v>376</v>
      </c>
      <c r="DUL335" s="83" t="s">
        <v>376</v>
      </c>
      <c r="DUM335" s="83" t="s">
        <v>376</v>
      </c>
      <c r="DUN335" s="83" t="s">
        <v>376</v>
      </c>
      <c r="DUO335" s="83" t="s">
        <v>376</v>
      </c>
      <c r="DUP335" s="83" t="s">
        <v>376</v>
      </c>
      <c r="DUQ335" s="83" t="s">
        <v>376</v>
      </c>
      <c r="DUR335" s="83" t="s">
        <v>376</v>
      </c>
      <c r="DUS335" s="83" t="s">
        <v>376</v>
      </c>
      <c r="DUT335" s="83" t="s">
        <v>376</v>
      </c>
      <c r="DUU335" s="83" t="s">
        <v>376</v>
      </c>
      <c r="DUV335" s="83" t="s">
        <v>376</v>
      </c>
      <c r="DUW335" s="83" t="s">
        <v>376</v>
      </c>
      <c r="DUX335" s="83" t="s">
        <v>376</v>
      </c>
      <c r="DUY335" s="83" t="s">
        <v>376</v>
      </c>
      <c r="DUZ335" s="83" t="s">
        <v>376</v>
      </c>
      <c r="DVA335" s="83" t="s">
        <v>376</v>
      </c>
      <c r="DVB335" s="83" t="s">
        <v>376</v>
      </c>
      <c r="DVC335" s="83" t="s">
        <v>376</v>
      </c>
      <c r="DVD335" s="83" t="s">
        <v>376</v>
      </c>
      <c r="DVE335" s="83" t="s">
        <v>376</v>
      </c>
      <c r="DVF335" s="83" t="s">
        <v>376</v>
      </c>
      <c r="DVG335" s="83" t="s">
        <v>376</v>
      </c>
      <c r="DVH335" s="83" t="s">
        <v>376</v>
      </c>
      <c r="DVI335" s="83" t="s">
        <v>376</v>
      </c>
      <c r="DVJ335" s="83" t="s">
        <v>376</v>
      </c>
      <c r="DVK335" s="83" t="s">
        <v>376</v>
      </c>
      <c r="DVL335" s="83" t="s">
        <v>376</v>
      </c>
      <c r="DVM335" s="83" t="s">
        <v>376</v>
      </c>
      <c r="DVN335" s="83" t="s">
        <v>376</v>
      </c>
      <c r="DVO335" s="83" t="s">
        <v>376</v>
      </c>
      <c r="DVP335" s="83" t="s">
        <v>376</v>
      </c>
      <c r="DVQ335" s="83" t="s">
        <v>376</v>
      </c>
      <c r="DVR335" s="83" t="s">
        <v>376</v>
      </c>
      <c r="DVS335" s="83" t="s">
        <v>376</v>
      </c>
      <c r="DVT335" s="83" t="s">
        <v>376</v>
      </c>
      <c r="DVU335" s="83" t="s">
        <v>376</v>
      </c>
      <c r="DVV335" s="83" t="s">
        <v>376</v>
      </c>
      <c r="DVW335" s="83" t="s">
        <v>376</v>
      </c>
      <c r="DVX335" s="83" t="s">
        <v>376</v>
      </c>
      <c r="DVY335" s="83" t="s">
        <v>376</v>
      </c>
      <c r="DVZ335" s="83" t="s">
        <v>376</v>
      </c>
      <c r="DWA335" s="83" t="s">
        <v>376</v>
      </c>
      <c r="DWB335" s="83" t="s">
        <v>376</v>
      </c>
      <c r="DWC335" s="83" t="s">
        <v>376</v>
      </c>
      <c r="DWD335" s="83" t="s">
        <v>376</v>
      </c>
      <c r="DWE335" s="83" t="s">
        <v>376</v>
      </c>
      <c r="DWF335" s="83" t="s">
        <v>376</v>
      </c>
      <c r="DWG335" s="83" t="s">
        <v>376</v>
      </c>
      <c r="DWH335" s="83" t="s">
        <v>376</v>
      </c>
      <c r="DWI335" s="83" t="s">
        <v>376</v>
      </c>
      <c r="DWJ335" s="83" t="s">
        <v>376</v>
      </c>
      <c r="DWK335" s="83" t="s">
        <v>376</v>
      </c>
      <c r="DWL335" s="83" t="s">
        <v>376</v>
      </c>
      <c r="DWM335" s="83" t="s">
        <v>376</v>
      </c>
      <c r="DWN335" s="83" t="s">
        <v>376</v>
      </c>
      <c r="DWO335" s="83" t="s">
        <v>376</v>
      </c>
      <c r="DWP335" s="83" t="s">
        <v>376</v>
      </c>
      <c r="DWQ335" s="83" t="s">
        <v>376</v>
      </c>
      <c r="DWR335" s="83" t="s">
        <v>376</v>
      </c>
      <c r="DWS335" s="83" t="s">
        <v>376</v>
      </c>
      <c r="DWT335" s="83" t="s">
        <v>376</v>
      </c>
      <c r="DWU335" s="83" t="s">
        <v>376</v>
      </c>
      <c r="DWV335" s="83" t="s">
        <v>376</v>
      </c>
      <c r="DWW335" s="83" t="s">
        <v>376</v>
      </c>
      <c r="DWX335" s="83" t="s">
        <v>376</v>
      </c>
      <c r="DWY335" s="83" t="s">
        <v>376</v>
      </c>
      <c r="DWZ335" s="83" t="s">
        <v>376</v>
      </c>
      <c r="DXA335" s="83" t="s">
        <v>376</v>
      </c>
      <c r="DXB335" s="83" t="s">
        <v>376</v>
      </c>
      <c r="DXC335" s="83" t="s">
        <v>376</v>
      </c>
      <c r="DXD335" s="83" t="s">
        <v>376</v>
      </c>
      <c r="DXE335" s="83" t="s">
        <v>376</v>
      </c>
      <c r="DXF335" s="83" t="s">
        <v>376</v>
      </c>
      <c r="DXG335" s="83" t="s">
        <v>376</v>
      </c>
      <c r="DXH335" s="83" t="s">
        <v>376</v>
      </c>
      <c r="DXI335" s="83" t="s">
        <v>376</v>
      </c>
      <c r="DXJ335" s="83" t="s">
        <v>376</v>
      </c>
      <c r="DXK335" s="83" t="s">
        <v>376</v>
      </c>
      <c r="DXL335" s="83" t="s">
        <v>376</v>
      </c>
      <c r="DXM335" s="83" t="s">
        <v>376</v>
      </c>
      <c r="DXN335" s="83" t="s">
        <v>376</v>
      </c>
      <c r="DXO335" s="83" t="s">
        <v>376</v>
      </c>
      <c r="DXP335" s="83" t="s">
        <v>376</v>
      </c>
      <c r="DXQ335" s="83" t="s">
        <v>376</v>
      </c>
      <c r="DXR335" s="83" t="s">
        <v>376</v>
      </c>
      <c r="DXS335" s="83" t="s">
        <v>376</v>
      </c>
      <c r="DXT335" s="83" t="s">
        <v>376</v>
      </c>
      <c r="DXU335" s="83" t="s">
        <v>376</v>
      </c>
      <c r="DXV335" s="83" t="s">
        <v>376</v>
      </c>
      <c r="DXW335" s="83" t="s">
        <v>376</v>
      </c>
      <c r="DXX335" s="83" t="s">
        <v>376</v>
      </c>
      <c r="DXY335" s="83" t="s">
        <v>376</v>
      </c>
      <c r="DXZ335" s="83" t="s">
        <v>376</v>
      </c>
      <c r="DYA335" s="83" t="s">
        <v>376</v>
      </c>
      <c r="DYB335" s="83" t="s">
        <v>376</v>
      </c>
      <c r="DYC335" s="83" t="s">
        <v>376</v>
      </c>
      <c r="DYD335" s="83" t="s">
        <v>376</v>
      </c>
      <c r="DYE335" s="83" t="s">
        <v>376</v>
      </c>
      <c r="DYF335" s="83" t="s">
        <v>376</v>
      </c>
      <c r="DYG335" s="83" t="s">
        <v>376</v>
      </c>
      <c r="DYH335" s="83" t="s">
        <v>376</v>
      </c>
      <c r="DYI335" s="83" t="s">
        <v>376</v>
      </c>
      <c r="DYJ335" s="83" t="s">
        <v>376</v>
      </c>
      <c r="DYK335" s="83" t="s">
        <v>376</v>
      </c>
      <c r="DYL335" s="83" t="s">
        <v>376</v>
      </c>
      <c r="DYM335" s="83" t="s">
        <v>376</v>
      </c>
      <c r="DYN335" s="83" t="s">
        <v>376</v>
      </c>
      <c r="DYO335" s="83" t="s">
        <v>376</v>
      </c>
      <c r="DYP335" s="83" t="s">
        <v>376</v>
      </c>
      <c r="DYQ335" s="83" t="s">
        <v>376</v>
      </c>
      <c r="DYR335" s="83" t="s">
        <v>376</v>
      </c>
      <c r="DYS335" s="83" t="s">
        <v>376</v>
      </c>
      <c r="DYT335" s="83" t="s">
        <v>376</v>
      </c>
      <c r="DYU335" s="83" t="s">
        <v>376</v>
      </c>
      <c r="DYV335" s="83" t="s">
        <v>376</v>
      </c>
      <c r="DYW335" s="83" t="s">
        <v>376</v>
      </c>
      <c r="DYX335" s="83" t="s">
        <v>376</v>
      </c>
      <c r="DYY335" s="83" t="s">
        <v>376</v>
      </c>
      <c r="DYZ335" s="83" t="s">
        <v>376</v>
      </c>
      <c r="DZA335" s="83" t="s">
        <v>376</v>
      </c>
      <c r="DZB335" s="83" t="s">
        <v>376</v>
      </c>
      <c r="DZC335" s="83" t="s">
        <v>376</v>
      </c>
      <c r="DZD335" s="83" t="s">
        <v>376</v>
      </c>
      <c r="DZE335" s="83" t="s">
        <v>376</v>
      </c>
      <c r="DZF335" s="83" t="s">
        <v>376</v>
      </c>
      <c r="DZG335" s="83" t="s">
        <v>376</v>
      </c>
      <c r="DZH335" s="83" t="s">
        <v>376</v>
      </c>
      <c r="DZI335" s="83" t="s">
        <v>376</v>
      </c>
      <c r="DZJ335" s="83" t="s">
        <v>376</v>
      </c>
      <c r="DZK335" s="83" t="s">
        <v>376</v>
      </c>
      <c r="DZL335" s="83" t="s">
        <v>376</v>
      </c>
      <c r="DZM335" s="83" t="s">
        <v>376</v>
      </c>
      <c r="DZN335" s="83" t="s">
        <v>376</v>
      </c>
      <c r="DZO335" s="83" t="s">
        <v>376</v>
      </c>
      <c r="DZP335" s="83" t="s">
        <v>376</v>
      </c>
      <c r="DZQ335" s="83" t="s">
        <v>376</v>
      </c>
      <c r="DZR335" s="83" t="s">
        <v>376</v>
      </c>
      <c r="DZS335" s="83" t="s">
        <v>376</v>
      </c>
      <c r="DZT335" s="83" t="s">
        <v>376</v>
      </c>
      <c r="DZU335" s="83" t="s">
        <v>376</v>
      </c>
      <c r="DZV335" s="83" t="s">
        <v>376</v>
      </c>
      <c r="DZW335" s="83" t="s">
        <v>376</v>
      </c>
      <c r="DZX335" s="83" t="s">
        <v>376</v>
      </c>
      <c r="DZY335" s="83" t="s">
        <v>376</v>
      </c>
      <c r="DZZ335" s="83" t="s">
        <v>376</v>
      </c>
      <c r="EAA335" s="83" t="s">
        <v>376</v>
      </c>
      <c r="EAB335" s="83" t="s">
        <v>376</v>
      </c>
      <c r="EAC335" s="83" t="s">
        <v>376</v>
      </c>
      <c r="EAD335" s="83" t="s">
        <v>376</v>
      </c>
      <c r="EAE335" s="83" t="s">
        <v>376</v>
      </c>
      <c r="EAF335" s="83" t="s">
        <v>376</v>
      </c>
      <c r="EAG335" s="83" t="s">
        <v>376</v>
      </c>
      <c r="EAH335" s="83" t="s">
        <v>376</v>
      </c>
      <c r="EAI335" s="83" t="s">
        <v>376</v>
      </c>
      <c r="EAJ335" s="83" t="s">
        <v>376</v>
      </c>
      <c r="EAK335" s="83" t="s">
        <v>376</v>
      </c>
      <c r="EAL335" s="83" t="s">
        <v>376</v>
      </c>
      <c r="EAM335" s="83" t="s">
        <v>376</v>
      </c>
      <c r="EAN335" s="83" t="s">
        <v>376</v>
      </c>
      <c r="EAO335" s="83" t="s">
        <v>376</v>
      </c>
      <c r="EAP335" s="83" t="s">
        <v>376</v>
      </c>
      <c r="EAQ335" s="83" t="s">
        <v>376</v>
      </c>
      <c r="EAR335" s="83" t="s">
        <v>376</v>
      </c>
      <c r="EAS335" s="83" t="s">
        <v>376</v>
      </c>
      <c r="EAT335" s="83" t="s">
        <v>376</v>
      </c>
      <c r="EAU335" s="83" t="s">
        <v>376</v>
      </c>
      <c r="EAV335" s="83" t="s">
        <v>376</v>
      </c>
      <c r="EAW335" s="83" t="s">
        <v>376</v>
      </c>
      <c r="EAX335" s="83" t="s">
        <v>376</v>
      </c>
      <c r="EAY335" s="83" t="s">
        <v>376</v>
      </c>
      <c r="EAZ335" s="83" t="s">
        <v>376</v>
      </c>
      <c r="EBA335" s="83" t="s">
        <v>376</v>
      </c>
      <c r="EBB335" s="83" t="s">
        <v>376</v>
      </c>
      <c r="EBC335" s="83" t="s">
        <v>376</v>
      </c>
      <c r="EBD335" s="83" t="s">
        <v>376</v>
      </c>
      <c r="EBE335" s="83" t="s">
        <v>376</v>
      </c>
      <c r="EBF335" s="83" t="s">
        <v>376</v>
      </c>
      <c r="EBG335" s="83" t="s">
        <v>376</v>
      </c>
      <c r="EBH335" s="83" t="s">
        <v>376</v>
      </c>
      <c r="EBI335" s="83" t="s">
        <v>376</v>
      </c>
      <c r="EBJ335" s="83" t="s">
        <v>376</v>
      </c>
      <c r="EBK335" s="83" t="s">
        <v>376</v>
      </c>
      <c r="EBL335" s="83" t="s">
        <v>376</v>
      </c>
      <c r="EBM335" s="83" t="s">
        <v>376</v>
      </c>
      <c r="EBN335" s="83" t="s">
        <v>376</v>
      </c>
      <c r="EBO335" s="83" t="s">
        <v>376</v>
      </c>
      <c r="EBP335" s="83" t="s">
        <v>376</v>
      </c>
      <c r="EBQ335" s="83" t="s">
        <v>376</v>
      </c>
      <c r="EBR335" s="83" t="s">
        <v>376</v>
      </c>
      <c r="EBS335" s="83" t="s">
        <v>376</v>
      </c>
      <c r="EBT335" s="83" t="s">
        <v>376</v>
      </c>
      <c r="EBU335" s="83" t="s">
        <v>376</v>
      </c>
      <c r="EBV335" s="83" t="s">
        <v>376</v>
      </c>
      <c r="EBW335" s="83" t="s">
        <v>376</v>
      </c>
      <c r="EBX335" s="83" t="s">
        <v>376</v>
      </c>
      <c r="EBY335" s="83" t="s">
        <v>376</v>
      </c>
      <c r="EBZ335" s="83" t="s">
        <v>376</v>
      </c>
      <c r="ECA335" s="83" t="s">
        <v>376</v>
      </c>
      <c r="ECB335" s="83" t="s">
        <v>376</v>
      </c>
      <c r="ECC335" s="83" t="s">
        <v>376</v>
      </c>
      <c r="ECD335" s="83" t="s">
        <v>376</v>
      </c>
      <c r="ECE335" s="83" t="s">
        <v>376</v>
      </c>
      <c r="ECF335" s="83" t="s">
        <v>376</v>
      </c>
      <c r="ECG335" s="83" t="s">
        <v>376</v>
      </c>
      <c r="ECH335" s="83" t="s">
        <v>376</v>
      </c>
      <c r="ECI335" s="83" t="s">
        <v>376</v>
      </c>
      <c r="ECJ335" s="83" t="s">
        <v>376</v>
      </c>
      <c r="ECK335" s="83" t="s">
        <v>376</v>
      </c>
      <c r="ECL335" s="83" t="s">
        <v>376</v>
      </c>
      <c r="ECM335" s="83" t="s">
        <v>376</v>
      </c>
      <c r="ECN335" s="83" t="s">
        <v>376</v>
      </c>
      <c r="ECO335" s="83" t="s">
        <v>376</v>
      </c>
      <c r="ECP335" s="83" t="s">
        <v>376</v>
      </c>
      <c r="ECQ335" s="83" t="s">
        <v>376</v>
      </c>
      <c r="ECR335" s="83" t="s">
        <v>376</v>
      </c>
      <c r="ECS335" s="83" t="s">
        <v>376</v>
      </c>
      <c r="ECT335" s="83" t="s">
        <v>376</v>
      </c>
      <c r="ECU335" s="83" t="s">
        <v>376</v>
      </c>
      <c r="ECV335" s="83" t="s">
        <v>376</v>
      </c>
      <c r="ECW335" s="83" t="s">
        <v>376</v>
      </c>
      <c r="ECX335" s="83" t="s">
        <v>376</v>
      </c>
      <c r="ECY335" s="83" t="s">
        <v>376</v>
      </c>
      <c r="ECZ335" s="83" t="s">
        <v>376</v>
      </c>
      <c r="EDA335" s="83" t="s">
        <v>376</v>
      </c>
      <c r="EDB335" s="83" t="s">
        <v>376</v>
      </c>
      <c r="EDC335" s="83" t="s">
        <v>376</v>
      </c>
      <c r="EDD335" s="83" t="s">
        <v>376</v>
      </c>
      <c r="EDE335" s="83" t="s">
        <v>376</v>
      </c>
      <c r="EDF335" s="83" t="s">
        <v>376</v>
      </c>
      <c r="EDG335" s="83" t="s">
        <v>376</v>
      </c>
      <c r="EDH335" s="83" t="s">
        <v>376</v>
      </c>
      <c r="EDI335" s="83" t="s">
        <v>376</v>
      </c>
      <c r="EDJ335" s="83" t="s">
        <v>376</v>
      </c>
      <c r="EDK335" s="83" t="s">
        <v>376</v>
      </c>
      <c r="EDL335" s="83" t="s">
        <v>376</v>
      </c>
      <c r="EDM335" s="83" t="s">
        <v>376</v>
      </c>
      <c r="EDN335" s="83" t="s">
        <v>376</v>
      </c>
      <c r="EDO335" s="83" t="s">
        <v>376</v>
      </c>
      <c r="EDP335" s="83" t="s">
        <v>376</v>
      </c>
      <c r="EDQ335" s="83" t="s">
        <v>376</v>
      </c>
      <c r="EDR335" s="83" t="s">
        <v>376</v>
      </c>
      <c r="EDS335" s="83" t="s">
        <v>376</v>
      </c>
      <c r="EDT335" s="83" t="s">
        <v>376</v>
      </c>
      <c r="EDU335" s="83" t="s">
        <v>376</v>
      </c>
      <c r="EDV335" s="83" t="s">
        <v>376</v>
      </c>
      <c r="EDW335" s="83" t="s">
        <v>376</v>
      </c>
      <c r="EDX335" s="83" t="s">
        <v>376</v>
      </c>
      <c r="EDY335" s="83" t="s">
        <v>376</v>
      </c>
      <c r="EDZ335" s="83" t="s">
        <v>376</v>
      </c>
      <c r="EEA335" s="83" t="s">
        <v>376</v>
      </c>
      <c r="EEB335" s="83" t="s">
        <v>376</v>
      </c>
      <c r="EEC335" s="83" t="s">
        <v>376</v>
      </c>
      <c r="EED335" s="83" t="s">
        <v>376</v>
      </c>
      <c r="EEE335" s="83" t="s">
        <v>376</v>
      </c>
      <c r="EEF335" s="83" t="s">
        <v>376</v>
      </c>
      <c r="EEG335" s="83" t="s">
        <v>376</v>
      </c>
      <c r="EEH335" s="83" t="s">
        <v>376</v>
      </c>
      <c r="EEI335" s="83" t="s">
        <v>376</v>
      </c>
      <c r="EEJ335" s="83" t="s">
        <v>376</v>
      </c>
      <c r="EEK335" s="83" t="s">
        <v>376</v>
      </c>
      <c r="EEL335" s="83" t="s">
        <v>376</v>
      </c>
      <c r="EEM335" s="83" t="s">
        <v>376</v>
      </c>
      <c r="EEN335" s="83" t="s">
        <v>376</v>
      </c>
      <c r="EEO335" s="83" t="s">
        <v>376</v>
      </c>
      <c r="EEP335" s="83" t="s">
        <v>376</v>
      </c>
      <c r="EEQ335" s="83" t="s">
        <v>376</v>
      </c>
      <c r="EER335" s="83" t="s">
        <v>376</v>
      </c>
      <c r="EES335" s="83" t="s">
        <v>376</v>
      </c>
      <c r="EET335" s="83" t="s">
        <v>376</v>
      </c>
      <c r="EEU335" s="83" t="s">
        <v>376</v>
      </c>
      <c r="EEV335" s="83" t="s">
        <v>376</v>
      </c>
      <c r="EEW335" s="83" t="s">
        <v>376</v>
      </c>
      <c r="EEX335" s="83" t="s">
        <v>376</v>
      </c>
      <c r="EEY335" s="83" t="s">
        <v>376</v>
      </c>
      <c r="EEZ335" s="83" t="s">
        <v>376</v>
      </c>
      <c r="EFA335" s="83" t="s">
        <v>376</v>
      </c>
      <c r="EFB335" s="83" t="s">
        <v>376</v>
      </c>
      <c r="EFC335" s="83" t="s">
        <v>376</v>
      </c>
      <c r="EFD335" s="83" t="s">
        <v>376</v>
      </c>
      <c r="EFE335" s="83" t="s">
        <v>376</v>
      </c>
      <c r="EFF335" s="83" t="s">
        <v>376</v>
      </c>
      <c r="EFG335" s="83" t="s">
        <v>376</v>
      </c>
      <c r="EFH335" s="83" t="s">
        <v>376</v>
      </c>
      <c r="EFI335" s="83" t="s">
        <v>376</v>
      </c>
      <c r="EFJ335" s="83" t="s">
        <v>376</v>
      </c>
      <c r="EFK335" s="83" t="s">
        <v>376</v>
      </c>
      <c r="EFL335" s="83" t="s">
        <v>376</v>
      </c>
      <c r="EFM335" s="83" t="s">
        <v>376</v>
      </c>
      <c r="EFN335" s="83" t="s">
        <v>376</v>
      </c>
      <c r="EFO335" s="83" t="s">
        <v>376</v>
      </c>
      <c r="EFP335" s="83" t="s">
        <v>376</v>
      </c>
      <c r="EFQ335" s="83" t="s">
        <v>376</v>
      </c>
      <c r="EFR335" s="83" t="s">
        <v>376</v>
      </c>
      <c r="EFS335" s="83" t="s">
        <v>376</v>
      </c>
      <c r="EFT335" s="83" t="s">
        <v>376</v>
      </c>
      <c r="EFU335" s="83" t="s">
        <v>376</v>
      </c>
      <c r="EFV335" s="83" t="s">
        <v>376</v>
      </c>
      <c r="EFW335" s="83" t="s">
        <v>376</v>
      </c>
      <c r="EFX335" s="83" t="s">
        <v>376</v>
      </c>
      <c r="EFY335" s="83" t="s">
        <v>376</v>
      </c>
      <c r="EFZ335" s="83" t="s">
        <v>376</v>
      </c>
      <c r="EGA335" s="83" t="s">
        <v>376</v>
      </c>
      <c r="EGB335" s="83" t="s">
        <v>376</v>
      </c>
      <c r="EGC335" s="83" t="s">
        <v>376</v>
      </c>
      <c r="EGD335" s="83" t="s">
        <v>376</v>
      </c>
      <c r="EGE335" s="83" t="s">
        <v>376</v>
      </c>
      <c r="EGF335" s="83" t="s">
        <v>376</v>
      </c>
      <c r="EGG335" s="83" t="s">
        <v>376</v>
      </c>
      <c r="EGH335" s="83" t="s">
        <v>376</v>
      </c>
      <c r="EGI335" s="83" t="s">
        <v>376</v>
      </c>
      <c r="EGJ335" s="83" t="s">
        <v>376</v>
      </c>
      <c r="EGK335" s="83" t="s">
        <v>376</v>
      </c>
      <c r="EGL335" s="83" t="s">
        <v>376</v>
      </c>
      <c r="EGM335" s="83" t="s">
        <v>376</v>
      </c>
      <c r="EGN335" s="83" t="s">
        <v>376</v>
      </c>
      <c r="EGO335" s="83" t="s">
        <v>376</v>
      </c>
      <c r="EGP335" s="83" t="s">
        <v>376</v>
      </c>
      <c r="EGQ335" s="83" t="s">
        <v>376</v>
      </c>
      <c r="EGR335" s="83" t="s">
        <v>376</v>
      </c>
      <c r="EGS335" s="83" t="s">
        <v>376</v>
      </c>
      <c r="EGT335" s="83" t="s">
        <v>376</v>
      </c>
      <c r="EGU335" s="83" t="s">
        <v>376</v>
      </c>
      <c r="EGV335" s="83" t="s">
        <v>376</v>
      </c>
      <c r="EGW335" s="83" t="s">
        <v>376</v>
      </c>
      <c r="EGX335" s="83" t="s">
        <v>376</v>
      </c>
      <c r="EGY335" s="83" t="s">
        <v>376</v>
      </c>
      <c r="EGZ335" s="83" t="s">
        <v>376</v>
      </c>
      <c r="EHA335" s="83" t="s">
        <v>376</v>
      </c>
      <c r="EHB335" s="83" t="s">
        <v>376</v>
      </c>
      <c r="EHC335" s="83" t="s">
        <v>376</v>
      </c>
      <c r="EHD335" s="83" t="s">
        <v>376</v>
      </c>
      <c r="EHE335" s="83" t="s">
        <v>376</v>
      </c>
      <c r="EHF335" s="83" t="s">
        <v>376</v>
      </c>
      <c r="EHG335" s="83" t="s">
        <v>376</v>
      </c>
      <c r="EHH335" s="83" t="s">
        <v>376</v>
      </c>
      <c r="EHI335" s="83" t="s">
        <v>376</v>
      </c>
      <c r="EHJ335" s="83" t="s">
        <v>376</v>
      </c>
      <c r="EHK335" s="83" t="s">
        <v>376</v>
      </c>
      <c r="EHL335" s="83" t="s">
        <v>376</v>
      </c>
      <c r="EHM335" s="83" t="s">
        <v>376</v>
      </c>
      <c r="EHN335" s="83" t="s">
        <v>376</v>
      </c>
      <c r="EHO335" s="83" t="s">
        <v>376</v>
      </c>
      <c r="EHP335" s="83" t="s">
        <v>376</v>
      </c>
      <c r="EHQ335" s="83" t="s">
        <v>376</v>
      </c>
      <c r="EHR335" s="83" t="s">
        <v>376</v>
      </c>
      <c r="EHS335" s="83" t="s">
        <v>376</v>
      </c>
      <c r="EHT335" s="83" t="s">
        <v>376</v>
      </c>
      <c r="EHU335" s="83" t="s">
        <v>376</v>
      </c>
      <c r="EHV335" s="83" t="s">
        <v>376</v>
      </c>
      <c r="EHW335" s="83" t="s">
        <v>376</v>
      </c>
      <c r="EHX335" s="83" t="s">
        <v>376</v>
      </c>
      <c r="EHY335" s="83" t="s">
        <v>376</v>
      </c>
      <c r="EHZ335" s="83" t="s">
        <v>376</v>
      </c>
      <c r="EIA335" s="83" t="s">
        <v>376</v>
      </c>
      <c r="EIB335" s="83" t="s">
        <v>376</v>
      </c>
      <c r="EIC335" s="83" t="s">
        <v>376</v>
      </c>
      <c r="EID335" s="83" t="s">
        <v>376</v>
      </c>
      <c r="EIE335" s="83" t="s">
        <v>376</v>
      </c>
      <c r="EIF335" s="83" t="s">
        <v>376</v>
      </c>
      <c r="EIG335" s="83" t="s">
        <v>376</v>
      </c>
      <c r="EIH335" s="83" t="s">
        <v>376</v>
      </c>
      <c r="EII335" s="83" t="s">
        <v>376</v>
      </c>
      <c r="EIJ335" s="83" t="s">
        <v>376</v>
      </c>
      <c r="EIK335" s="83" t="s">
        <v>376</v>
      </c>
      <c r="EIL335" s="83" t="s">
        <v>376</v>
      </c>
      <c r="EIM335" s="83" t="s">
        <v>376</v>
      </c>
      <c r="EIN335" s="83" t="s">
        <v>376</v>
      </c>
      <c r="EIO335" s="83" t="s">
        <v>376</v>
      </c>
      <c r="EIP335" s="83" t="s">
        <v>376</v>
      </c>
      <c r="EIQ335" s="83" t="s">
        <v>376</v>
      </c>
      <c r="EIR335" s="83" t="s">
        <v>376</v>
      </c>
      <c r="EIS335" s="83" t="s">
        <v>376</v>
      </c>
      <c r="EIT335" s="83" t="s">
        <v>376</v>
      </c>
      <c r="EIU335" s="83" t="s">
        <v>376</v>
      </c>
      <c r="EIV335" s="83" t="s">
        <v>376</v>
      </c>
      <c r="EIW335" s="83" t="s">
        <v>376</v>
      </c>
      <c r="EIX335" s="83" t="s">
        <v>376</v>
      </c>
      <c r="EIY335" s="83" t="s">
        <v>376</v>
      </c>
      <c r="EIZ335" s="83" t="s">
        <v>376</v>
      </c>
      <c r="EJA335" s="83" t="s">
        <v>376</v>
      </c>
      <c r="EJB335" s="83" t="s">
        <v>376</v>
      </c>
      <c r="EJC335" s="83" t="s">
        <v>376</v>
      </c>
      <c r="EJD335" s="83" t="s">
        <v>376</v>
      </c>
      <c r="EJE335" s="83" t="s">
        <v>376</v>
      </c>
      <c r="EJF335" s="83" t="s">
        <v>376</v>
      </c>
      <c r="EJG335" s="83" t="s">
        <v>376</v>
      </c>
      <c r="EJH335" s="83" t="s">
        <v>376</v>
      </c>
      <c r="EJI335" s="83" t="s">
        <v>376</v>
      </c>
      <c r="EJJ335" s="83" t="s">
        <v>376</v>
      </c>
      <c r="EJK335" s="83" t="s">
        <v>376</v>
      </c>
      <c r="EJL335" s="83" t="s">
        <v>376</v>
      </c>
      <c r="EJM335" s="83" t="s">
        <v>376</v>
      </c>
      <c r="EJN335" s="83" t="s">
        <v>376</v>
      </c>
      <c r="EJO335" s="83" t="s">
        <v>376</v>
      </c>
      <c r="EJP335" s="83" t="s">
        <v>376</v>
      </c>
      <c r="EJQ335" s="83" t="s">
        <v>376</v>
      </c>
      <c r="EJR335" s="83" t="s">
        <v>376</v>
      </c>
      <c r="EJS335" s="83" t="s">
        <v>376</v>
      </c>
      <c r="EJT335" s="83" t="s">
        <v>376</v>
      </c>
      <c r="EJU335" s="83" t="s">
        <v>376</v>
      </c>
      <c r="EJV335" s="83" t="s">
        <v>376</v>
      </c>
      <c r="EJW335" s="83" t="s">
        <v>376</v>
      </c>
      <c r="EJX335" s="83" t="s">
        <v>376</v>
      </c>
      <c r="EJY335" s="83" t="s">
        <v>376</v>
      </c>
      <c r="EJZ335" s="83" t="s">
        <v>376</v>
      </c>
      <c r="EKA335" s="83" t="s">
        <v>376</v>
      </c>
      <c r="EKB335" s="83" t="s">
        <v>376</v>
      </c>
      <c r="EKC335" s="83" t="s">
        <v>376</v>
      </c>
      <c r="EKD335" s="83" t="s">
        <v>376</v>
      </c>
      <c r="EKE335" s="83" t="s">
        <v>376</v>
      </c>
      <c r="EKF335" s="83" t="s">
        <v>376</v>
      </c>
      <c r="EKG335" s="83" t="s">
        <v>376</v>
      </c>
      <c r="EKH335" s="83" t="s">
        <v>376</v>
      </c>
      <c r="EKI335" s="83" t="s">
        <v>376</v>
      </c>
      <c r="EKJ335" s="83" t="s">
        <v>376</v>
      </c>
      <c r="EKK335" s="83" t="s">
        <v>376</v>
      </c>
      <c r="EKL335" s="83" t="s">
        <v>376</v>
      </c>
      <c r="EKM335" s="83" t="s">
        <v>376</v>
      </c>
      <c r="EKN335" s="83" t="s">
        <v>376</v>
      </c>
      <c r="EKO335" s="83" t="s">
        <v>376</v>
      </c>
      <c r="EKP335" s="83" t="s">
        <v>376</v>
      </c>
      <c r="EKQ335" s="83" t="s">
        <v>376</v>
      </c>
      <c r="EKR335" s="83" t="s">
        <v>376</v>
      </c>
      <c r="EKS335" s="83" t="s">
        <v>376</v>
      </c>
      <c r="EKT335" s="83" t="s">
        <v>376</v>
      </c>
      <c r="EKU335" s="83" t="s">
        <v>376</v>
      </c>
      <c r="EKV335" s="83" t="s">
        <v>376</v>
      </c>
      <c r="EKW335" s="83" t="s">
        <v>376</v>
      </c>
      <c r="EKX335" s="83" t="s">
        <v>376</v>
      </c>
      <c r="EKY335" s="83" t="s">
        <v>376</v>
      </c>
      <c r="EKZ335" s="83" t="s">
        <v>376</v>
      </c>
      <c r="ELA335" s="83" t="s">
        <v>376</v>
      </c>
      <c r="ELB335" s="83" t="s">
        <v>376</v>
      </c>
      <c r="ELC335" s="83" t="s">
        <v>376</v>
      </c>
      <c r="ELD335" s="83" t="s">
        <v>376</v>
      </c>
      <c r="ELE335" s="83" t="s">
        <v>376</v>
      </c>
      <c r="ELF335" s="83" t="s">
        <v>376</v>
      </c>
      <c r="ELG335" s="83" t="s">
        <v>376</v>
      </c>
      <c r="ELH335" s="83" t="s">
        <v>376</v>
      </c>
      <c r="ELI335" s="83" t="s">
        <v>376</v>
      </c>
      <c r="ELJ335" s="83" t="s">
        <v>376</v>
      </c>
      <c r="ELK335" s="83" t="s">
        <v>376</v>
      </c>
      <c r="ELL335" s="83" t="s">
        <v>376</v>
      </c>
      <c r="ELM335" s="83" t="s">
        <v>376</v>
      </c>
      <c r="ELN335" s="83" t="s">
        <v>376</v>
      </c>
      <c r="ELO335" s="83" t="s">
        <v>376</v>
      </c>
      <c r="ELP335" s="83" t="s">
        <v>376</v>
      </c>
      <c r="ELQ335" s="83" t="s">
        <v>376</v>
      </c>
      <c r="ELR335" s="83" t="s">
        <v>376</v>
      </c>
      <c r="ELS335" s="83" t="s">
        <v>376</v>
      </c>
      <c r="ELT335" s="83" t="s">
        <v>376</v>
      </c>
      <c r="ELU335" s="83" t="s">
        <v>376</v>
      </c>
      <c r="ELV335" s="83" t="s">
        <v>376</v>
      </c>
      <c r="ELW335" s="83" t="s">
        <v>376</v>
      </c>
      <c r="ELX335" s="83" t="s">
        <v>376</v>
      </c>
      <c r="ELY335" s="83" t="s">
        <v>376</v>
      </c>
      <c r="ELZ335" s="83" t="s">
        <v>376</v>
      </c>
      <c r="EMA335" s="83" t="s">
        <v>376</v>
      </c>
      <c r="EMB335" s="83" t="s">
        <v>376</v>
      </c>
      <c r="EMC335" s="83" t="s">
        <v>376</v>
      </c>
      <c r="EMD335" s="83" t="s">
        <v>376</v>
      </c>
      <c r="EME335" s="83" t="s">
        <v>376</v>
      </c>
      <c r="EMF335" s="83" t="s">
        <v>376</v>
      </c>
      <c r="EMG335" s="83" t="s">
        <v>376</v>
      </c>
      <c r="EMH335" s="83" t="s">
        <v>376</v>
      </c>
      <c r="EMI335" s="83" t="s">
        <v>376</v>
      </c>
      <c r="EMJ335" s="83" t="s">
        <v>376</v>
      </c>
      <c r="EMK335" s="83" t="s">
        <v>376</v>
      </c>
      <c r="EML335" s="83" t="s">
        <v>376</v>
      </c>
      <c r="EMM335" s="83" t="s">
        <v>376</v>
      </c>
      <c r="EMN335" s="83" t="s">
        <v>376</v>
      </c>
      <c r="EMO335" s="83" t="s">
        <v>376</v>
      </c>
      <c r="EMP335" s="83" t="s">
        <v>376</v>
      </c>
      <c r="EMQ335" s="83" t="s">
        <v>376</v>
      </c>
      <c r="EMR335" s="83" t="s">
        <v>376</v>
      </c>
      <c r="EMS335" s="83" t="s">
        <v>376</v>
      </c>
      <c r="EMT335" s="83" t="s">
        <v>376</v>
      </c>
      <c r="EMU335" s="83" t="s">
        <v>376</v>
      </c>
      <c r="EMV335" s="83" t="s">
        <v>376</v>
      </c>
      <c r="EMW335" s="83" t="s">
        <v>376</v>
      </c>
      <c r="EMX335" s="83" t="s">
        <v>376</v>
      </c>
      <c r="EMY335" s="83" t="s">
        <v>376</v>
      </c>
      <c r="EMZ335" s="83" t="s">
        <v>376</v>
      </c>
      <c r="ENA335" s="83" t="s">
        <v>376</v>
      </c>
      <c r="ENB335" s="83" t="s">
        <v>376</v>
      </c>
      <c r="ENC335" s="83" t="s">
        <v>376</v>
      </c>
      <c r="END335" s="83" t="s">
        <v>376</v>
      </c>
      <c r="ENE335" s="83" t="s">
        <v>376</v>
      </c>
      <c r="ENF335" s="83" t="s">
        <v>376</v>
      </c>
      <c r="ENG335" s="83" t="s">
        <v>376</v>
      </c>
      <c r="ENH335" s="83" t="s">
        <v>376</v>
      </c>
      <c r="ENI335" s="83" t="s">
        <v>376</v>
      </c>
      <c r="ENJ335" s="83" t="s">
        <v>376</v>
      </c>
      <c r="ENK335" s="83" t="s">
        <v>376</v>
      </c>
      <c r="ENL335" s="83" t="s">
        <v>376</v>
      </c>
      <c r="ENM335" s="83" t="s">
        <v>376</v>
      </c>
      <c r="ENN335" s="83" t="s">
        <v>376</v>
      </c>
      <c r="ENO335" s="83" t="s">
        <v>376</v>
      </c>
      <c r="ENP335" s="83" t="s">
        <v>376</v>
      </c>
      <c r="ENQ335" s="83" t="s">
        <v>376</v>
      </c>
      <c r="ENR335" s="83" t="s">
        <v>376</v>
      </c>
      <c r="ENS335" s="83" t="s">
        <v>376</v>
      </c>
      <c r="ENT335" s="83" t="s">
        <v>376</v>
      </c>
      <c r="ENU335" s="83" t="s">
        <v>376</v>
      </c>
      <c r="ENV335" s="83" t="s">
        <v>376</v>
      </c>
      <c r="ENW335" s="83" t="s">
        <v>376</v>
      </c>
      <c r="ENX335" s="83" t="s">
        <v>376</v>
      </c>
      <c r="ENY335" s="83" t="s">
        <v>376</v>
      </c>
      <c r="ENZ335" s="83" t="s">
        <v>376</v>
      </c>
      <c r="EOA335" s="83" t="s">
        <v>376</v>
      </c>
      <c r="EOB335" s="83" t="s">
        <v>376</v>
      </c>
      <c r="EOC335" s="83" t="s">
        <v>376</v>
      </c>
      <c r="EOD335" s="83" t="s">
        <v>376</v>
      </c>
      <c r="EOE335" s="83" t="s">
        <v>376</v>
      </c>
      <c r="EOF335" s="83" t="s">
        <v>376</v>
      </c>
      <c r="EOG335" s="83" t="s">
        <v>376</v>
      </c>
      <c r="EOH335" s="83" t="s">
        <v>376</v>
      </c>
      <c r="EOI335" s="83" t="s">
        <v>376</v>
      </c>
      <c r="EOJ335" s="83" t="s">
        <v>376</v>
      </c>
      <c r="EOK335" s="83" t="s">
        <v>376</v>
      </c>
      <c r="EOL335" s="83" t="s">
        <v>376</v>
      </c>
      <c r="EOM335" s="83" t="s">
        <v>376</v>
      </c>
      <c r="EON335" s="83" t="s">
        <v>376</v>
      </c>
      <c r="EOO335" s="83" t="s">
        <v>376</v>
      </c>
      <c r="EOP335" s="83" t="s">
        <v>376</v>
      </c>
      <c r="EOQ335" s="83" t="s">
        <v>376</v>
      </c>
      <c r="EOR335" s="83" t="s">
        <v>376</v>
      </c>
      <c r="EOS335" s="83" t="s">
        <v>376</v>
      </c>
      <c r="EOT335" s="83" t="s">
        <v>376</v>
      </c>
      <c r="EOU335" s="83" t="s">
        <v>376</v>
      </c>
      <c r="EOV335" s="83" t="s">
        <v>376</v>
      </c>
      <c r="EOW335" s="83" t="s">
        <v>376</v>
      </c>
      <c r="EOX335" s="83" t="s">
        <v>376</v>
      </c>
      <c r="EOY335" s="83" t="s">
        <v>376</v>
      </c>
      <c r="EOZ335" s="83" t="s">
        <v>376</v>
      </c>
      <c r="EPA335" s="83" t="s">
        <v>376</v>
      </c>
      <c r="EPB335" s="83" t="s">
        <v>376</v>
      </c>
      <c r="EPC335" s="83" t="s">
        <v>376</v>
      </c>
      <c r="EPD335" s="83" t="s">
        <v>376</v>
      </c>
      <c r="EPE335" s="83" t="s">
        <v>376</v>
      </c>
      <c r="EPF335" s="83" t="s">
        <v>376</v>
      </c>
      <c r="EPG335" s="83" t="s">
        <v>376</v>
      </c>
      <c r="EPH335" s="83" t="s">
        <v>376</v>
      </c>
      <c r="EPI335" s="83" t="s">
        <v>376</v>
      </c>
      <c r="EPJ335" s="83" t="s">
        <v>376</v>
      </c>
      <c r="EPK335" s="83" t="s">
        <v>376</v>
      </c>
      <c r="EPL335" s="83" t="s">
        <v>376</v>
      </c>
      <c r="EPM335" s="83" t="s">
        <v>376</v>
      </c>
      <c r="EPN335" s="83" t="s">
        <v>376</v>
      </c>
      <c r="EPO335" s="83" t="s">
        <v>376</v>
      </c>
      <c r="EPP335" s="83" t="s">
        <v>376</v>
      </c>
      <c r="EPQ335" s="83" t="s">
        <v>376</v>
      </c>
      <c r="EPR335" s="83" t="s">
        <v>376</v>
      </c>
      <c r="EPS335" s="83" t="s">
        <v>376</v>
      </c>
      <c r="EPT335" s="83" t="s">
        <v>376</v>
      </c>
      <c r="EPU335" s="83" t="s">
        <v>376</v>
      </c>
      <c r="EPV335" s="83" t="s">
        <v>376</v>
      </c>
      <c r="EPW335" s="83" t="s">
        <v>376</v>
      </c>
      <c r="EPX335" s="83" t="s">
        <v>376</v>
      </c>
      <c r="EPY335" s="83" t="s">
        <v>376</v>
      </c>
      <c r="EPZ335" s="83" t="s">
        <v>376</v>
      </c>
      <c r="EQA335" s="83" t="s">
        <v>376</v>
      </c>
      <c r="EQB335" s="83" t="s">
        <v>376</v>
      </c>
      <c r="EQC335" s="83" t="s">
        <v>376</v>
      </c>
      <c r="EQD335" s="83" t="s">
        <v>376</v>
      </c>
      <c r="EQE335" s="83" t="s">
        <v>376</v>
      </c>
      <c r="EQF335" s="83" t="s">
        <v>376</v>
      </c>
      <c r="EQG335" s="83" t="s">
        <v>376</v>
      </c>
      <c r="EQH335" s="83" t="s">
        <v>376</v>
      </c>
      <c r="EQI335" s="83" t="s">
        <v>376</v>
      </c>
      <c r="EQJ335" s="83" t="s">
        <v>376</v>
      </c>
      <c r="EQK335" s="83" t="s">
        <v>376</v>
      </c>
      <c r="EQL335" s="83" t="s">
        <v>376</v>
      </c>
      <c r="EQM335" s="83" t="s">
        <v>376</v>
      </c>
      <c r="EQN335" s="83" t="s">
        <v>376</v>
      </c>
      <c r="EQO335" s="83" t="s">
        <v>376</v>
      </c>
      <c r="EQP335" s="83" t="s">
        <v>376</v>
      </c>
      <c r="EQQ335" s="83" t="s">
        <v>376</v>
      </c>
      <c r="EQR335" s="83" t="s">
        <v>376</v>
      </c>
      <c r="EQS335" s="83" t="s">
        <v>376</v>
      </c>
      <c r="EQT335" s="83" t="s">
        <v>376</v>
      </c>
      <c r="EQU335" s="83" t="s">
        <v>376</v>
      </c>
      <c r="EQV335" s="83" t="s">
        <v>376</v>
      </c>
      <c r="EQW335" s="83" t="s">
        <v>376</v>
      </c>
      <c r="EQX335" s="83" t="s">
        <v>376</v>
      </c>
      <c r="EQY335" s="83" t="s">
        <v>376</v>
      </c>
      <c r="EQZ335" s="83" t="s">
        <v>376</v>
      </c>
      <c r="ERA335" s="83" t="s">
        <v>376</v>
      </c>
      <c r="ERB335" s="83" t="s">
        <v>376</v>
      </c>
      <c r="ERC335" s="83" t="s">
        <v>376</v>
      </c>
      <c r="ERD335" s="83" t="s">
        <v>376</v>
      </c>
      <c r="ERE335" s="83" t="s">
        <v>376</v>
      </c>
      <c r="ERF335" s="83" t="s">
        <v>376</v>
      </c>
      <c r="ERG335" s="83" t="s">
        <v>376</v>
      </c>
      <c r="ERH335" s="83" t="s">
        <v>376</v>
      </c>
      <c r="ERI335" s="83" t="s">
        <v>376</v>
      </c>
      <c r="ERJ335" s="83" t="s">
        <v>376</v>
      </c>
      <c r="ERK335" s="83" t="s">
        <v>376</v>
      </c>
      <c r="ERL335" s="83" t="s">
        <v>376</v>
      </c>
      <c r="ERM335" s="83" t="s">
        <v>376</v>
      </c>
      <c r="ERN335" s="83" t="s">
        <v>376</v>
      </c>
      <c r="ERO335" s="83" t="s">
        <v>376</v>
      </c>
      <c r="ERP335" s="83" t="s">
        <v>376</v>
      </c>
      <c r="ERQ335" s="83" t="s">
        <v>376</v>
      </c>
      <c r="ERR335" s="83" t="s">
        <v>376</v>
      </c>
      <c r="ERS335" s="83" t="s">
        <v>376</v>
      </c>
      <c r="ERT335" s="83" t="s">
        <v>376</v>
      </c>
      <c r="ERU335" s="83" t="s">
        <v>376</v>
      </c>
      <c r="ERV335" s="83" t="s">
        <v>376</v>
      </c>
      <c r="ERW335" s="83" t="s">
        <v>376</v>
      </c>
      <c r="ERX335" s="83" t="s">
        <v>376</v>
      </c>
      <c r="ERY335" s="83" t="s">
        <v>376</v>
      </c>
      <c r="ERZ335" s="83" t="s">
        <v>376</v>
      </c>
      <c r="ESA335" s="83" t="s">
        <v>376</v>
      </c>
      <c r="ESB335" s="83" t="s">
        <v>376</v>
      </c>
      <c r="ESC335" s="83" t="s">
        <v>376</v>
      </c>
      <c r="ESD335" s="83" t="s">
        <v>376</v>
      </c>
      <c r="ESE335" s="83" t="s">
        <v>376</v>
      </c>
      <c r="ESF335" s="83" t="s">
        <v>376</v>
      </c>
      <c r="ESG335" s="83" t="s">
        <v>376</v>
      </c>
      <c r="ESH335" s="83" t="s">
        <v>376</v>
      </c>
      <c r="ESI335" s="83" t="s">
        <v>376</v>
      </c>
      <c r="ESJ335" s="83" t="s">
        <v>376</v>
      </c>
      <c r="ESK335" s="83" t="s">
        <v>376</v>
      </c>
      <c r="ESL335" s="83" t="s">
        <v>376</v>
      </c>
      <c r="ESM335" s="83" t="s">
        <v>376</v>
      </c>
      <c r="ESN335" s="83" t="s">
        <v>376</v>
      </c>
      <c r="ESO335" s="83" t="s">
        <v>376</v>
      </c>
      <c r="ESP335" s="83" t="s">
        <v>376</v>
      </c>
      <c r="ESQ335" s="83" t="s">
        <v>376</v>
      </c>
      <c r="ESR335" s="83" t="s">
        <v>376</v>
      </c>
      <c r="ESS335" s="83" t="s">
        <v>376</v>
      </c>
      <c r="EST335" s="83" t="s">
        <v>376</v>
      </c>
      <c r="ESU335" s="83" t="s">
        <v>376</v>
      </c>
      <c r="ESV335" s="83" t="s">
        <v>376</v>
      </c>
      <c r="ESW335" s="83" t="s">
        <v>376</v>
      </c>
      <c r="ESX335" s="83" t="s">
        <v>376</v>
      </c>
      <c r="ESY335" s="83" t="s">
        <v>376</v>
      </c>
      <c r="ESZ335" s="83" t="s">
        <v>376</v>
      </c>
      <c r="ETA335" s="83" t="s">
        <v>376</v>
      </c>
      <c r="ETB335" s="83" t="s">
        <v>376</v>
      </c>
      <c r="ETC335" s="83" t="s">
        <v>376</v>
      </c>
      <c r="ETD335" s="83" t="s">
        <v>376</v>
      </c>
      <c r="ETE335" s="83" t="s">
        <v>376</v>
      </c>
      <c r="ETF335" s="83" t="s">
        <v>376</v>
      </c>
      <c r="ETG335" s="83" t="s">
        <v>376</v>
      </c>
      <c r="ETH335" s="83" t="s">
        <v>376</v>
      </c>
      <c r="ETI335" s="83" t="s">
        <v>376</v>
      </c>
      <c r="ETJ335" s="83" t="s">
        <v>376</v>
      </c>
      <c r="ETK335" s="83" t="s">
        <v>376</v>
      </c>
      <c r="ETL335" s="83" t="s">
        <v>376</v>
      </c>
      <c r="ETM335" s="83" t="s">
        <v>376</v>
      </c>
      <c r="ETN335" s="83" t="s">
        <v>376</v>
      </c>
      <c r="ETO335" s="83" t="s">
        <v>376</v>
      </c>
      <c r="ETP335" s="83" t="s">
        <v>376</v>
      </c>
      <c r="ETQ335" s="83" t="s">
        <v>376</v>
      </c>
      <c r="ETR335" s="83" t="s">
        <v>376</v>
      </c>
      <c r="ETS335" s="83" t="s">
        <v>376</v>
      </c>
      <c r="ETT335" s="83" t="s">
        <v>376</v>
      </c>
      <c r="ETU335" s="83" t="s">
        <v>376</v>
      </c>
      <c r="ETV335" s="83" t="s">
        <v>376</v>
      </c>
      <c r="ETW335" s="83" t="s">
        <v>376</v>
      </c>
      <c r="ETX335" s="83" t="s">
        <v>376</v>
      </c>
      <c r="ETY335" s="83" t="s">
        <v>376</v>
      </c>
      <c r="ETZ335" s="83" t="s">
        <v>376</v>
      </c>
      <c r="EUA335" s="83" t="s">
        <v>376</v>
      </c>
      <c r="EUB335" s="83" t="s">
        <v>376</v>
      </c>
      <c r="EUC335" s="83" t="s">
        <v>376</v>
      </c>
      <c r="EUD335" s="83" t="s">
        <v>376</v>
      </c>
      <c r="EUE335" s="83" t="s">
        <v>376</v>
      </c>
      <c r="EUF335" s="83" t="s">
        <v>376</v>
      </c>
      <c r="EUG335" s="83" t="s">
        <v>376</v>
      </c>
      <c r="EUH335" s="83" t="s">
        <v>376</v>
      </c>
      <c r="EUI335" s="83" t="s">
        <v>376</v>
      </c>
      <c r="EUJ335" s="83" t="s">
        <v>376</v>
      </c>
      <c r="EUK335" s="83" t="s">
        <v>376</v>
      </c>
      <c r="EUL335" s="83" t="s">
        <v>376</v>
      </c>
      <c r="EUM335" s="83" t="s">
        <v>376</v>
      </c>
      <c r="EUN335" s="83" t="s">
        <v>376</v>
      </c>
      <c r="EUO335" s="83" t="s">
        <v>376</v>
      </c>
      <c r="EUP335" s="83" t="s">
        <v>376</v>
      </c>
      <c r="EUQ335" s="83" t="s">
        <v>376</v>
      </c>
      <c r="EUR335" s="83" t="s">
        <v>376</v>
      </c>
      <c r="EUS335" s="83" t="s">
        <v>376</v>
      </c>
      <c r="EUT335" s="83" t="s">
        <v>376</v>
      </c>
      <c r="EUU335" s="83" t="s">
        <v>376</v>
      </c>
      <c r="EUV335" s="83" t="s">
        <v>376</v>
      </c>
      <c r="EUW335" s="83" t="s">
        <v>376</v>
      </c>
      <c r="EUX335" s="83" t="s">
        <v>376</v>
      </c>
      <c r="EUY335" s="83" t="s">
        <v>376</v>
      </c>
      <c r="EUZ335" s="83" t="s">
        <v>376</v>
      </c>
      <c r="EVA335" s="83" t="s">
        <v>376</v>
      </c>
      <c r="EVB335" s="83" t="s">
        <v>376</v>
      </c>
      <c r="EVC335" s="83" t="s">
        <v>376</v>
      </c>
      <c r="EVD335" s="83" t="s">
        <v>376</v>
      </c>
      <c r="EVE335" s="83" t="s">
        <v>376</v>
      </c>
      <c r="EVF335" s="83" t="s">
        <v>376</v>
      </c>
      <c r="EVG335" s="83" t="s">
        <v>376</v>
      </c>
      <c r="EVH335" s="83" t="s">
        <v>376</v>
      </c>
      <c r="EVI335" s="83" t="s">
        <v>376</v>
      </c>
      <c r="EVJ335" s="83" t="s">
        <v>376</v>
      </c>
      <c r="EVK335" s="83" t="s">
        <v>376</v>
      </c>
      <c r="EVL335" s="83" t="s">
        <v>376</v>
      </c>
      <c r="EVM335" s="83" t="s">
        <v>376</v>
      </c>
      <c r="EVN335" s="83" t="s">
        <v>376</v>
      </c>
      <c r="EVO335" s="83" t="s">
        <v>376</v>
      </c>
      <c r="EVP335" s="83" t="s">
        <v>376</v>
      </c>
      <c r="EVQ335" s="83" t="s">
        <v>376</v>
      </c>
      <c r="EVR335" s="83" t="s">
        <v>376</v>
      </c>
      <c r="EVS335" s="83" t="s">
        <v>376</v>
      </c>
      <c r="EVT335" s="83" t="s">
        <v>376</v>
      </c>
      <c r="EVU335" s="83" t="s">
        <v>376</v>
      </c>
      <c r="EVV335" s="83" t="s">
        <v>376</v>
      </c>
      <c r="EVW335" s="83" t="s">
        <v>376</v>
      </c>
      <c r="EVX335" s="83" t="s">
        <v>376</v>
      </c>
      <c r="EVY335" s="83" t="s">
        <v>376</v>
      </c>
      <c r="EVZ335" s="83" t="s">
        <v>376</v>
      </c>
      <c r="EWA335" s="83" t="s">
        <v>376</v>
      </c>
      <c r="EWB335" s="83" t="s">
        <v>376</v>
      </c>
      <c r="EWC335" s="83" t="s">
        <v>376</v>
      </c>
      <c r="EWD335" s="83" t="s">
        <v>376</v>
      </c>
      <c r="EWE335" s="83" t="s">
        <v>376</v>
      </c>
      <c r="EWF335" s="83" t="s">
        <v>376</v>
      </c>
      <c r="EWG335" s="83" t="s">
        <v>376</v>
      </c>
      <c r="EWH335" s="83" t="s">
        <v>376</v>
      </c>
      <c r="EWI335" s="83" t="s">
        <v>376</v>
      </c>
      <c r="EWJ335" s="83" t="s">
        <v>376</v>
      </c>
      <c r="EWK335" s="83" t="s">
        <v>376</v>
      </c>
      <c r="EWL335" s="83" t="s">
        <v>376</v>
      </c>
      <c r="EWM335" s="83" t="s">
        <v>376</v>
      </c>
      <c r="EWN335" s="83" t="s">
        <v>376</v>
      </c>
      <c r="EWO335" s="83" t="s">
        <v>376</v>
      </c>
      <c r="EWP335" s="83" t="s">
        <v>376</v>
      </c>
      <c r="EWQ335" s="83" t="s">
        <v>376</v>
      </c>
      <c r="EWR335" s="83" t="s">
        <v>376</v>
      </c>
      <c r="EWS335" s="83" t="s">
        <v>376</v>
      </c>
      <c r="EWT335" s="83" t="s">
        <v>376</v>
      </c>
      <c r="EWU335" s="83" t="s">
        <v>376</v>
      </c>
      <c r="EWV335" s="83" t="s">
        <v>376</v>
      </c>
      <c r="EWW335" s="83" t="s">
        <v>376</v>
      </c>
      <c r="EWX335" s="83" t="s">
        <v>376</v>
      </c>
      <c r="EWY335" s="83" t="s">
        <v>376</v>
      </c>
      <c r="EWZ335" s="83" t="s">
        <v>376</v>
      </c>
      <c r="EXA335" s="83" t="s">
        <v>376</v>
      </c>
      <c r="EXB335" s="83" t="s">
        <v>376</v>
      </c>
      <c r="EXC335" s="83" t="s">
        <v>376</v>
      </c>
      <c r="EXD335" s="83" t="s">
        <v>376</v>
      </c>
      <c r="EXE335" s="83" t="s">
        <v>376</v>
      </c>
      <c r="EXF335" s="83" t="s">
        <v>376</v>
      </c>
      <c r="EXG335" s="83" t="s">
        <v>376</v>
      </c>
      <c r="EXH335" s="83" t="s">
        <v>376</v>
      </c>
      <c r="EXI335" s="83" t="s">
        <v>376</v>
      </c>
      <c r="EXJ335" s="83" t="s">
        <v>376</v>
      </c>
      <c r="EXK335" s="83" t="s">
        <v>376</v>
      </c>
      <c r="EXL335" s="83" t="s">
        <v>376</v>
      </c>
      <c r="EXM335" s="83" t="s">
        <v>376</v>
      </c>
      <c r="EXN335" s="83" t="s">
        <v>376</v>
      </c>
      <c r="EXO335" s="83" t="s">
        <v>376</v>
      </c>
      <c r="EXP335" s="83" t="s">
        <v>376</v>
      </c>
      <c r="EXQ335" s="83" t="s">
        <v>376</v>
      </c>
      <c r="EXR335" s="83" t="s">
        <v>376</v>
      </c>
      <c r="EXS335" s="83" t="s">
        <v>376</v>
      </c>
      <c r="EXT335" s="83" t="s">
        <v>376</v>
      </c>
      <c r="EXU335" s="83" t="s">
        <v>376</v>
      </c>
      <c r="EXV335" s="83" t="s">
        <v>376</v>
      </c>
      <c r="EXW335" s="83" t="s">
        <v>376</v>
      </c>
      <c r="EXX335" s="83" t="s">
        <v>376</v>
      </c>
      <c r="EXY335" s="83" t="s">
        <v>376</v>
      </c>
      <c r="EXZ335" s="83" t="s">
        <v>376</v>
      </c>
      <c r="EYA335" s="83" t="s">
        <v>376</v>
      </c>
      <c r="EYB335" s="83" t="s">
        <v>376</v>
      </c>
      <c r="EYC335" s="83" t="s">
        <v>376</v>
      </c>
      <c r="EYD335" s="83" t="s">
        <v>376</v>
      </c>
      <c r="EYE335" s="83" t="s">
        <v>376</v>
      </c>
      <c r="EYF335" s="83" t="s">
        <v>376</v>
      </c>
      <c r="EYG335" s="83" t="s">
        <v>376</v>
      </c>
      <c r="EYH335" s="83" t="s">
        <v>376</v>
      </c>
      <c r="EYI335" s="83" t="s">
        <v>376</v>
      </c>
      <c r="EYJ335" s="83" t="s">
        <v>376</v>
      </c>
      <c r="EYK335" s="83" t="s">
        <v>376</v>
      </c>
      <c r="EYL335" s="83" t="s">
        <v>376</v>
      </c>
      <c r="EYM335" s="83" t="s">
        <v>376</v>
      </c>
      <c r="EYN335" s="83" t="s">
        <v>376</v>
      </c>
      <c r="EYO335" s="83" t="s">
        <v>376</v>
      </c>
      <c r="EYP335" s="83" t="s">
        <v>376</v>
      </c>
      <c r="EYQ335" s="83" t="s">
        <v>376</v>
      </c>
      <c r="EYR335" s="83" t="s">
        <v>376</v>
      </c>
      <c r="EYS335" s="83" t="s">
        <v>376</v>
      </c>
      <c r="EYT335" s="83" t="s">
        <v>376</v>
      </c>
      <c r="EYU335" s="83" t="s">
        <v>376</v>
      </c>
      <c r="EYV335" s="83" t="s">
        <v>376</v>
      </c>
      <c r="EYW335" s="83" t="s">
        <v>376</v>
      </c>
      <c r="EYX335" s="83" t="s">
        <v>376</v>
      </c>
      <c r="EYY335" s="83" t="s">
        <v>376</v>
      </c>
      <c r="EYZ335" s="83" t="s">
        <v>376</v>
      </c>
      <c r="EZA335" s="83" t="s">
        <v>376</v>
      </c>
      <c r="EZB335" s="83" t="s">
        <v>376</v>
      </c>
      <c r="EZC335" s="83" t="s">
        <v>376</v>
      </c>
      <c r="EZD335" s="83" t="s">
        <v>376</v>
      </c>
      <c r="EZE335" s="83" t="s">
        <v>376</v>
      </c>
      <c r="EZF335" s="83" t="s">
        <v>376</v>
      </c>
      <c r="EZG335" s="83" t="s">
        <v>376</v>
      </c>
      <c r="EZH335" s="83" t="s">
        <v>376</v>
      </c>
      <c r="EZI335" s="83" t="s">
        <v>376</v>
      </c>
      <c r="EZJ335" s="83" t="s">
        <v>376</v>
      </c>
      <c r="EZK335" s="83" t="s">
        <v>376</v>
      </c>
      <c r="EZL335" s="83" t="s">
        <v>376</v>
      </c>
      <c r="EZM335" s="83" t="s">
        <v>376</v>
      </c>
      <c r="EZN335" s="83" t="s">
        <v>376</v>
      </c>
      <c r="EZO335" s="83" t="s">
        <v>376</v>
      </c>
      <c r="EZP335" s="83" t="s">
        <v>376</v>
      </c>
      <c r="EZQ335" s="83" t="s">
        <v>376</v>
      </c>
      <c r="EZR335" s="83" t="s">
        <v>376</v>
      </c>
      <c r="EZS335" s="83" t="s">
        <v>376</v>
      </c>
      <c r="EZT335" s="83" t="s">
        <v>376</v>
      </c>
      <c r="EZU335" s="83" t="s">
        <v>376</v>
      </c>
      <c r="EZV335" s="83" t="s">
        <v>376</v>
      </c>
      <c r="EZW335" s="83" t="s">
        <v>376</v>
      </c>
      <c r="EZX335" s="83" t="s">
        <v>376</v>
      </c>
      <c r="EZY335" s="83" t="s">
        <v>376</v>
      </c>
      <c r="EZZ335" s="83" t="s">
        <v>376</v>
      </c>
      <c r="FAA335" s="83" t="s">
        <v>376</v>
      </c>
      <c r="FAB335" s="83" t="s">
        <v>376</v>
      </c>
      <c r="FAC335" s="83" t="s">
        <v>376</v>
      </c>
      <c r="FAD335" s="83" t="s">
        <v>376</v>
      </c>
      <c r="FAE335" s="83" t="s">
        <v>376</v>
      </c>
      <c r="FAF335" s="83" t="s">
        <v>376</v>
      </c>
      <c r="FAG335" s="83" t="s">
        <v>376</v>
      </c>
      <c r="FAH335" s="83" t="s">
        <v>376</v>
      </c>
      <c r="FAI335" s="83" t="s">
        <v>376</v>
      </c>
      <c r="FAJ335" s="83" t="s">
        <v>376</v>
      </c>
      <c r="FAK335" s="83" t="s">
        <v>376</v>
      </c>
      <c r="FAL335" s="83" t="s">
        <v>376</v>
      </c>
      <c r="FAM335" s="83" t="s">
        <v>376</v>
      </c>
      <c r="FAN335" s="83" t="s">
        <v>376</v>
      </c>
      <c r="FAO335" s="83" t="s">
        <v>376</v>
      </c>
      <c r="FAP335" s="83" t="s">
        <v>376</v>
      </c>
      <c r="FAQ335" s="83" t="s">
        <v>376</v>
      </c>
      <c r="FAR335" s="83" t="s">
        <v>376</v>
      </c>
      <c r="FAS335" s="83" t="s">
        <v>376</v>
      </c>
      <c r="FAT335" s="83" t="s">
        <v>376</v>
      </c>
      <c r="FAU335" s="83" t="s">
        <v>376</v>
      </c>
      <c r="FAV335" s="83" t="s">
        <v>376</v>
      </c>
      <c r="FAW335" s="83" t="s">
        <v>376</v>
      </c>
      <c r="FAX335" s="83" t="s">
        <v>376</v>
      </c>
      <c r="FAY335" s="83" t="s">
        <v>376</v>
      </c>
      <c r="FAZ335" s="83" t="s">
        <v>376</v>
      </c>
      <c r="FBA335" s="83" t="s">
        <v>376</v>
      </c>
      <c r="FBB335" s="83" t="s">
        <v>376</v>
      </c>
      <c r="FBC335" s="83" t="s">
        <v>376</v>
      </c>
      <c r="FBD335" s="83" t="s">
        <v>376</v>
      </c>
      <c r="FBE335" s="83" t="s">
        <v>376</v>
      </c>
      <c r="FBF335" s="83" t="s">
        <v>376</v>
      </c>
      <c r="FBG335" s="83" t="s">
        <v>376</v>
      </c>
      <c r="FBH335" s="83" t="s">
        <v>376</v>
      </c>
      <c r="FBI335" s="83" t="s">
        <v>376</v>
      </c>
      <c r="FBJ335" s="83" t="s">
        <v>376</v>
      </c>
      <c r="FBK335" s="83" t="s">
        <v>376</v>
      </c>
      <c r="FBL335" s="83" t="s">
        <v>376</v>
      </c>
      <c r="FBM335" s="83" t="s">
        <v>376</v>
      </c>
      <c r="FBN335" s="83" t="s">
        <v>376</v>
      </c>
      <c r="FBO335" s="83" t="s">
        <v>376</v>
      </c>
      <c r="FBP335" s="83" t="s">
        <v>376</v>
      </c>
      <c r="FBQ335" s="83" t="s">
        <v>376</v>
      </c>
      <c r="FBR335" s="83" t="s">
        <v>376</v>
      </c>
      <c r="FBS335" s="83" t="s">
        <v>376</v>
      </c>
      <c r="FBT335" s="83" t="s">
        <v>376</v>
      </c>
      <c r="FBU335" s="83" t="s">
        <v>376</v>
      </c>
      <c r="FBV335" s="83" t="s">
        <v>376</v>
      </c>
      <c r="FBW335" s="83" t="s">
        <v>376</v>
      </c>
      <c r="FBX335" s="83" t="s">
        <v>376</v>
      </c>
      <c r="FBY335" s="83" t="s">
        <v>376</v>
      </c>
      <c r="FBZ335" s="83" t="s">
        <v>376</v>
      </c>
      <c r="FCA335" s="83" t="s">
        <v>376</v>
      </c>
      <c r="FCB335" s="83" t="s">
        <v>376</v>
      </c>
      <c r="FCC335" s="83" t="s">
        <v>376</v>
      </c>
      <c r="FCD335" s="83" t="s">
        <v>376</v>
      </c>
      <c r="FCE335" s="83" t="s">
        <v>376</v>
      </c>
      <c r="FCF335" s="83" t="s">
        <v>376</v>
      </c>
      <c r="FCG335" s="83" t="s">
        <v>376</v>
      </c>
      <c r="FCH335" s="83" t="s">
        <v>376</v>
      </c>
      <c r="FCI335" s="83" t="s">
        <v>376</v>
      </c>
      <c r="FCJ335" s="83" t="s">
        <v>376</v>
      </c>
      <c r="FCK335" s="83" t="s">
        <v>376</v>
      </c>
      <c r="FCL335" s="83" t="s">
        <v>376</v>
      </c>
      <c r="FCM335" s="83" t="s">
        <v>376</v>
      </c>
      <c r="FCN335" s="83" t="s">
        <v>376</v>
      </c>
      <c r="FCO335" s="83" t="s">
        <v>376</v>
      </c>
      <c r="FCP335" s="83" t="s">
        <v>376</v>
      </c>
      <c r="FCQ335" s="83" t="s">
        <v>376</v>
      </c>
      <c r="FCR335" s="83" t="s">
        <v>376</v>
      </c>
      <c r="FCS335" s="83" t="s">
        <v>376</v>
      </c>
      <c r="FCT335" s="83" t="s">
        <v>376</v>
      </c>
      <c r="FCU335" s="83" t="s">
        <v>376</v>
      </c>
      <c r="FCV335" s="83" t="s">
        <v>376</v>
      </c>
      <c r="FCW335" s="83" t="s">
        <v>376</v>
      </c>
      <c r="FCX335" s="83" t="s">
        <v>376</v>
      </c>
      <c r="FCY335" s="83" t="s">
        <v>376</v>
      </c>
      <c r="FCZ335" s="83" t="s">
        <v>376</v>
      </c>
      <c r="FDA335" s="83" t="s">
        <v>376</v>
      </c>
      <c r="FDB335" s="83" t="s">
        <v>376</v>
      </c>
      <c r="FDC335" s="83" t="s">
        <v>376</v>
      </c>
      <c r="FDD335" s="83" t="s">
        <v>376</v>
      </c>
      <c r="FDE335" s="83" t="s">
        <v>376</v>
      </c>
      <c r="FDF335" s="83" t="s">
        <v>376</v>
      </c>
      <c r="FDG335" s="83" t="s">
        <v>376</v>
      </c>
      <c r="FDH335" s="83" t="s">
        <v>376</v>
      </c>
      <c r="FDI335" s="83" t="s">
        <v>376</v>
      </c>
      <c r="FDJ335" s="83" t="s">
        <v>376</v>
      </c>
      <c r="FDK335" s="83" t="s">
        <v>376</v>
      </c>
      <c r="FDL335" s="83" t="s">
        <v>376</v>
      </c>
      <c r="FDM335" s="83" t="s">
        <v>376</v>
      </c>
      <c r="FDN335" s="83" t="s">
        <v>376</v>
      </c>
      <c r="FDO335" s="83" t="s">
        <v>376</v>
      </c>
      <c r="FDP335" s="83" t="s">
        <v>376</v>
      </c>
      <c r="FDQ335" s="83" t="s">
        <v>376</v>
      </c>
      <c r="FDR335" s="83" t="s">
        <v>376</v>
      </c>
      <c r="FDS335" s="83" t="s">
        <v>376</v>
      </c>
      <c r="FDT335" s="83" t="s">
        <v>376</v>
      </c>
      <c r="FDU335" s="83" t="s">
        <v>376</v>
      </c>
      <c r="FDV335" s="83" t="s">
        <v>376</v>
      </c>
      <c r="FDW335" s="83" t="s">
        <v>376</v>
      </c>
      <c r="FDX335" s="83" t="s">
        <v>376</v>
      </c>
      <c r="FDY335" s="83" t="s">
        <v>376</v>
      </c>
      <c r="FDZ335" s="83" t="s">
        <v>376</v>
      </c>
      <c r="FEA335" s="83" t="s">
        <v>376</v>
      </c>
      <c r="FEB335" s="83" t="s">
        <v>376</v>
      </c>
      <c r="FEC335" s="83" t="s">
        <v>376</v>
      </c>
      <c r="FED335" s="83" t="s">
        <v>376</v>
      </c>
      <c r="FEE335" s="83" t="s">
        <v>376</v>
      </c>
      <c r="FEF335" s="83" t="s">
        <v>376</v>
      </c>
      <c r="FEG335" s="83" t="s">
        <v>376</v>
      </c>
      <c r="FEH335" s="83" t="s">
        <v>376</v>
      </c>
      <c r="FEI335" s="83" t="s">
        <v>376</v>
      </c>
      <c r="FEJ335" s="83" t="s">
        <v>376</v>
      </c>
      <c r="FEK335" s="83" t="s">
        <v>376</v>
      </c>
      <c r="FEL335" s="83" t="s">
        <v>376</v>
      </c>
      <c r="FEM335" s="83" t="s">
        <v>376</v>
      </c>
      <c r="FEN335" s="83" t="s">
        <v>376</v>
      </c>
      <c r="FEO335" s="83" t="s">
        <v>376</v>
      </c>
      <c r="FEP335" s="83" t="s">
        <v>376</v>
      </c>
      <c r="FEQ335" s="83" t="s">
        <v>376</v>
      </c>
      <c r="FER335" s="83" t="s">
        <v>376</v>
      </c>
      <c r="FES335" s="83" t="s">
        <v>376</v>
      </c>
      <c r="FET335" s="83" t="s">
        <v>376</v>
      </c>
      <c r="FEU335" s="83" t="s">
        <v>376</v>
      </c>
      <c r="FEV335" s="83" t="s">
        <v>376</v>
      </c>
      <c r="FEW335" s="83" t="s">
        <v>376</v>
      </c>
      <c r="FEX335" s="83" t="s">
        <v>376</v>
      </c>
      <c r="FEY335" s="83" t="s">
        <v>376</v>
      </c>
      <c r="FEZ335" s="83" t="s">
        <v>376</v>
      </c>
      <c r="FFA335" s="83" t="s">
        <v>376</v>
      </c>
      <c r="FFB335" s="83" t="s">
        <v>376</v>
      </c>
      <c r="FFC335" s="83" t="s">
        <v>376</v>
      </c>
      <c r="FFD335" s="83" t="s">
        <v>376</v>
      </c>
      <c r="FFE335" s="83" t="s">
        <v>376</v>
      </c>
      <c r="FFF335" s="83" t="s">
        <v>376</v>
      </c>
      <c r="FFG335" s="83" t="s">
        <v>376</v>
      </c>
      <c r="FFH335" s="83" t="s">
        <v>376</v>
      </c>
      <c r="FFI335" s="83" t="s">
        <v>376</v>
      </c>
      <c r="FFJ335" s="83" t="s">
        <v>376</v>
      </c>
      <c r="FFK335" s="83" t="s">
        <v>376</v>
      </c>
      <c r="FFL335" s="83" t="s">
        <v>376</v>
      </c>
      <c r="FFM335" s="83" t="s">
        <v>376</v>
      </c>
      <c r="FFN335" s="83" t="s">
        <v>376</v>
      </c>
      <c r="FFO335" s="83" t="s">
        <v>376</v>
      </c>
      <c r="FFP335" s="83" t="s">
        <v>376</v>
      </c>
      <c r="FFQ335" s="83" t="s">
        <v>376</v>
      </c>
      <c r="FFR335" s="83" t="s">
        <v>376</v>
      </c>
      <c r="FFS335" s="83" t="s">
        <v>376</v>
      </c>
      <c r="FFT335" s="83" t="s">
        <v>376</v>
      </c>
      <c r="FFU335" s="83" t="s">
        <v>376</v>
      </c>
      <c r="FFV335" s="83" t="s">
        <v>376</v>
      </c>
      <c r="FFW335" s="83" t="s">
        <v>376</v>
      </c>
      <c r="FFX335" s="83" t="s">
        <v>376</v>
      </c>
      <c r="FFY335" s="83" t="s">
        <v>376</v>
      </c>
      <c r="FFZ335" s="83" t="s">
        <v>376</v>
      </c>
      <c r="FGA335" s="83" t="s">
        <v>376</v>
      </c>
      <c r="FGB335" s="83" t="s">
        <v>376</v>
      </c>
      <c r="FGC335" s="83" t="s">
        <v>376</v>
      </c>
      <c r="FGD335" s="83" t="s">
        <v>376</v>
      </c>
      <c r="FGE335" s="83" t="s">
        <v>376</v>
      </c>
      <c r="FGF335" s="83" t="s">
        <v>376</v>
      </c>
      <c r="FGG335" s="83" t="s">
        <v>376</v>
      </c>
      <c r="FGH335" s="83" t="s">
        <v>376</v>
      </c>
      <c r="FGI335" s="83" t="s">
        <v>376</v>
      </c>
      <c r="FGJ335" s="83" t="s">
        <v>376</v>
      </c>
      <c r="FGK335" s="83" t="s">
        <v>376</v>
      </c>
      <c r="FGL335" s="83" t="s">
        <v>376</v>
      </c>
      <c r="FGM335" s="83" t="s">
        <v>376</v>
      </c>
      <c r="FGN335" s="83" t="s">
        <v>376</v>
      </c>
      <c r="FGO335" s="83" t="s">
        <v>376</v>
      </c>
      <c r="FGP335" s="83" t="s">
        <v>376</v>
      </c>
      <c r="FGQ335" s="83" t="s">
        <v>376</v>
      </c>
      <c r="FGR335" s="83" t="s">
        <v>376</v>
      </c>
      <c r="FGS335" s="83" t="s">
        <v>376</v>
      </c>
      <c r="FGT335" s="83" t="s">
        <v>376</v>
      </c>
      <c r="FGU335" s="83" t="s">
        <v>376</v>
      </c>
      <c r="FGV335" s="83" t="s">
        <v>376</v>
      </c>
      <c r="FGW335" s="83" t="s">
        <v>376</v>
      </c>
      <c r="FGX335" s="83" t="s">
        <v>376</v>
      </c>
      <c r="FGY335" s="83" t="s">
        <v>376</v>
      </c>
      <c r="FGZ335" s="83" t="s">
        <v>376</v>
      </c>
      <c r="FHA335" s="83" t="s">
        <v>376</v>
      </c>
      <c r="FHB335" s="83" t="s">
        <v>376</v>
      </c>
      <c r="FHC335" s="83" t="s">
        <v>376</v>
      </c>
      <c r="FHD335" s="83" t="s">
        <v>376</v>
      </c>
      <c r="FHE335" s="83" t="s">
        <v>376</v>
      </c>
      <c r="FHF335" s="83" t="s">
        <v>376</v>
      </c>
      <c r="FHG335" s="83" t="s">
        <v>376</v>
      </c>
      <c r="FHH335" s="83" t="s">
        <v>376</v>
      </c>
      <c r="FHI335" s="83" t="s">
        <v>376</v>
      </c>
      <c r="FHJ335" s="83" t="s">
        <v>376</v>
      </c>
      <c r="FHK335" s="83" t="s">
        <v>376</v>
      </c>
      <c r="FHL335" s="83" t="s">
        <v>376</v>
      </c>
      <c r="FHM335" s="83" t="s">
        <v>376</v>
      </c>
      <c r="FHN335" s="83" t="s">
        <v>376</v>
      </c>
      <c r="FHO335" s="83" t="s">
        <v>376</v>
      </c>
      <c r="FHP335" s="83" t="s">
        <v>376</v>
      </c>
      <c r="FHQ335" s="83" t="s">
        <v>376</v>
      </c>
      <c r="FHR335" s="83" t="s">
        <v>376</v>
      </c>
      <c r="FHS335" s="83" t="s">
        <v>376</v>
      </c>
      <c r="FHT335" s="83" t="s">
        <v>376</v>
      </c>
      <c r="FHU335" s="83" t="s">
        <v>376</v>
      </c>
      <c r="FHV335" s="83" t="s">
        <v>376</v>
      </c>
      <c r="FHW335" s="83" t="s">
        <v>376</v>
      </c>
      <c r="FHX335" s="83" t="s">
        <v>376</v>
      </c>
      <c r="FHY335" s="83" t="s">
        <v>376</v>
      </c>
      <c r="FHZ335" s="83" t="s">
        <v>376</v>
      </c>
      <c r="FIA335" s="83" t="s">
        <v>376</v>
      </c>
      <c r="FIB335" s="83" t="s">
        <v>376</v>
      </c>
      <c r="FIC335" s="83" t="s">
        <v>376</v>
      </c>
      <c r="FID335" s="83" t="s">
        <v>376</v>
      </c>
      <c r="FIE335" s="83" t="s">
        <v>376</v>
      </c>
      <c r="FIF335" s="83" t="s">
        <v>376</v>
      </c>
      <c r="FIG335" s="83" t="s">
        <v>376</v>
      </c>
      <c r="FIH335" s="83" t="s">
        <v>376</v>
      </c>
      <c r="FII335" s="83" t="s">
        <v>376</v>
      </c>
      <c r="FIJ335" s="83" t="s">
        <v>376</v>
      </c>
      <c r="FIK335" s="83" t="s">
        <v>376</v>
      </c>
      <c r="FIL335" s="83" t="s">
        <v>376</v>
      </c>
      <c r="FIM335" s="83" t="s">
        <v>376</v>
      </c>
      <c r="FIN335" s="83" t="s">
        <v>376</v>
      </c>
      <c r="FIO335" s="83" t="s">
        <v>376</v>
      </c>
      <c r="FIP335" s="83" t="s">
        <v>376</v>
      </c>
      <c r="FIQ335" s="83" t="s">
        <v>376</v>
      </c>
      <c r="FIR335" s="83" t="s">
        <v>376</v>
      </c>
      <c r="FIS335" s="83" t="s">
        <v>376</v>
      </c>
      <c r="FIT335" s="83" t="s">
        <v>376</v>
      </c>
      <c r="FIU335" s="83" t="s">
        <v>376</v>
      </c>
      <c r="FIV335" s="83" t="s">
        <v>376</v>
      </c>
      <c r="FIW335" s="83" t="s">
        <v>376</v>
      </c>
      <c r="FIX335" s="83" t="s">
        <v>376</v>
      </c>
      <c r="FIY335" s="83" t="s">
        <v>376</v>
      </c>
      <c r="FIZ335" s="83" t="s">
        <v>376</v>
      </c>
      <c r="FJA335" s="83" t="s">
        <v>376</v>
      </c>
      <c r="FJB335" s="83" t="s">
        <v>376</v>
      </c>
      <c r="FJC335" s="83" t="s">
        <v>376</v>
      </c>
      <c r="FJD335" s="83" t="s">
        <v>376</v>
      </c>
      <c r="FJE335" s="83" t="s">
        <v>376</v>
      </c>
      <c r="FJF335" s="83" t="s">
        <v>376</v>
      </c>
      <c r="FJG335" s="83" t="s">
        <v>376</v>
      </c>
      <c r="FJH335" s="83" t="s">
        <v>376</v>
      </c>
      <c r="FJI335" s="83" t="s">
        <v>376</v>
      </c>
      <c r="FJJ335" s="83" t="s">
        <v>376</v>
      </c>
      <c r="FJK335" s="83" t="s">
        <v>376</v>
      </c>
      <c r="FJL335" s="83" t="s">
        <v>376</v>
      </c>
      <c r="FJM335" s="83" t="s">
        <v>376</v>
      </c>
      <c r="FJN335" s="83" t="s">
        <v>376</v>
      </c>
      <c r="FJO335" s="83" t="s">
        <v>376</v>
      </c>
      <c r="FJP335" s="83" t="s">
        <v>376</v>
      </c>
      <c r="FJQ335" s="83" t="s">
        <v>376</v>
      </c>
      <c r="FJR335" s="83" t="s">
        <v>376</v>
      </c>
      <c r="FJS335" s="83" t="s">
        <v>376</v>
      </c>
      <c r="FJT335" s="83" t="s">
        <v>376</v>
      </c>
      <c r="FJU335" s="83" t="s">
        <v>376</v>
      </c>
      <c r="FJV335" s="83" t="s">
        <v>376</v>
      </c>
      <c r="FJW335" s="83" t="s">
        <v>376</v>
      </c>
      <c r="FJX335" s="83" t="s">
        <v>376</v>
      </c>
      <c r="FJY335" s="83" t="s">
        <v>376</v>
      </c>
      <c r="FJZ335" s="83" t="s">
        <v>376</v>
      </c>
      <c r="FKA335" s="83" t="s">
        <v>376</v>
      </c>
      <c r="FKB335" s="83" t="s">
        <v>376</v>
      </c>
      <c r="FKC335" s="83" t="s">
        <v>376</v>
      </c>
      <c r="FKD335" s="83" t="s">
        <v>376</v>
      </c>
      <c r="FKE335" s="83" t="s">
        <v>376</v>
      </c>
      <c r="FKF335" s="83" t="s">
        <v>376</v>
      </c>
      <c r="FKG335" s="83" t="s">
        <v>376</v>
      </c>
      <c r="FKH335" s="83" t="s">
        <v>376</v>
      </c>
      <c r="FKI335" s="83" t="s">
        <v>376</v>
      </c>
      <c r="FKJ335" s="83" t="s">
        <v>376</v>
      </c>
      <c r="FKK335" s="83" t="s">
        <v>376</v>
      </c>
      <c r="FKL335" s="83" t="s">
        <v>376</v>
      </c>
      <c r="FKM335" s="83" t="s">
        <v>376</v>
      </c>
      <c r="FKN335" s="83" t="s">
        <v>376</v>
      </c>
      <c r="FKO335" s="83" t="s">
        <v>376</v>
      </c>
      <c r="FKP335" s="83" t="s">
        <v>376</v>
      </c>
      <c r="FKQ335" s="83" t="s">
        <v>376</v>
      </c>
      <c r="FKR335" s="83" t="s">
        <v>376</v>
      </c>
      <c r="FKS335" s="83" t="s">
        <v>376</v>
      </c>
      <c r="FKT335" s="83" t="s">
        <v>376</v>
      </c>
      <c r="FKU335" s="83" t="s">
        <v>376</v>
      </c>
      <c r="FKV335" s="83" t="s">
        <v>376</v>
      </c>
      <c r="FKW335" s="83" t="s">
        <v>376</v>
      </c>
      <c r="FKX335" s="83" t="s">
        <v>376</v>
      </c>
      <c r="FKY335" s="83" t="s">
        <v>376</v>
      </c>
      <c r="FKZ335" s="83" t="s">
        <v>376</v>
      </c>
      <c r="FLA335" s="83" t="s">
        <v>376</v>
      </c>
      <c r="FLB335" s="83" t="s">
        <v>376</v>
      </c>
      <c r="FLC335" s="83" t="s">
        <v>376</v>
      </c>
      <c r="FLD335" s="83" t="s">
        <v>376</v>
      </c>
      <c r="FLE335" s="83" t="s">
        <v>376</v>
      </c>
      <c r="FLF335" s="83" t="s">
        <v>376</v>
      </c>
      <c r="FLG335" s="83" t="s">
        <v>376</v>
      </c>
      <c r="FLH335" s="83" t="s">
        <v>376</v>
      </c>
      <c r="FLI335" s="83" t="s">
        <v>376</v>
      </c>
      <c r="FLJ335" s="83" t="s">
        <v>376</v>
      </c>
      <c r="FLK335" s="83" t="s">
        <v>376</v>
      </c>
      <c r="FLL335" s="83" t="s">
        <v>376</v>
      </c>
      <c r="FLM335" s="83" t="s">
        <v>376</v>
      </c>
      <c r="FLN335" s="83" t="s">
        <v>376</v>
      </c>
      <c r="FLO335" s="83" t="s">
        <v>376</v>
      </c>
      <c r="FLP335" s="83" t="s">
        <v>376</v>
      </c>
      <c r="FLQ335" s="83" t="s">
        <v>376</v>
      </c>
      <c r="FLR335" s="83" t="s">
        <v>376</v>
      </c>
      <c r="FLS335" s="83" t="s">
        <v>376</v>
      </c>
      <c r="FLT335" s="83" t="s">
        <v>376</v>
      </c>
      <c r="FLU335" s="83" t="s">
        <v>376</v>
      </c>
      <c r="FLV335" s="83" t="s">
        <v>376</v>
      </c>
      <c r="FLW335" s="83" t="s">
        <v>376</v>
      </c>
      <c r="FLX335" s="83" t="s">
        <v>376</v>
      </c>
      <c r="FLY335" s="83" t="s">
        <v>376</v>
      </c>
      <c r="FLZ335" s="83" t="s">
        <v>376</v>
      </c>
      <c r="FMA335" s="83" t="s">
        <v>376</v>
      </c>
      <c r="FMB335" s="83" t="s">
        <v>376</v>
      </c>
      <c r="FMC335" s="83" t="s">
        <v>376</v>
      </c>
      <c r="FMD335" s="83" t="s">
        <v>376</v>
      </c>
      <c r="FME335" s="83" t="s">
        <v>376</v>
      </c>
      <c r="FMF335" s="83" t="s">
        <v>376</v>
      </c>
      <c r="FMG335" s="83" t="s">
        <v>376</v>
      </c>
      <c r="FMH335" s="83" t="s">
        <v>376</v>
      </c>
      <c r="FMI335" s="83" t="s">
        <v>376</v>
      </c>
      <c r="FMJ335" s="83" t="s">
        <v>376</v>
      </c>
      <c r="FMK335" s="83" t="s">
        <v>376</v>
      </c>
      <c r="FML335" s="83" t="s">
        <v>376</v>
      </c>
      <c r="FMM335" s="83" t="s">
        <v>376</v>
      </c>
      <c r="FMN335" s="83" t="s">
        <v>376</v>
      </c>
      <c r="FMO335" s="83" t="s">
        <v>376</v>
      </c>
      <c r="FMP335" s="83" t="s">
        <v>376</v>
      </c>
      <c r="FMQ335" s="83" t="s">
        <v>376</v>
      </c>
      <c r="FMR335" s="83" t="s">
        <v>376</v>
      </c>
      <c r="FMS335" s="83" t="s">
        <v>376</v>
      </c>
      <c r="FMT335" s="83" t="s">
        <v>376</v>
      </c>
      <c r="FMU335" s="83" t="s">
        <v>376</v>
      </c>
      <c r="FMV335" s="83" t="s">
        <v>376</v>
      </c>
      <c r="FMW335" s="83" t="s">
        <v>376</v>
      </c>
      <c r="FMX335" s="83" t="s">
        <v>376</v>
      </c>
      <c r="FMY335" s="83" t="s">
        <v>376</v>
      </c>
      <c r="FMZ335" s="83" t="s">
        <v>376</v>
      </c>
      <c r="FNA335" s="83" t="s">
        <v>376</v>
      </c>
      <c r="FNB335" s="83" t="s">
        <v>376</v>
      </c>
      <c r="FNC335" s="83" t="s">
        <v>376</v>
      </c>
      <c r="FND335" s="83" t="s">
        <v>376</v>
      </c>
      <c r="FNE335" s="83" t="s">
        <v>376</v>
      </c>
      <c r="FNF335" s="83" t="s">
        <v>376</v>
      </c>
      <c r="FNG335" s="83" t="s">
        <v>376</v>
      </c>
      <c r="FNH335" s="83" t="s">
        <v>376</v>
      </c>
      <c r="FNI335" s="83" t="s">
        <v>376</v>
      </c>
      <c r="FNJ335" s="83" t="s">
        <v>376</v>
      </c>
      <c r="FNK335" s="83" t="s">
        <v>376</v>
      </c>
      <c r="FNL335" s="83" t="s">
        <v>376</v>
      </c>
      <c r="FNM335" s="83" t="s">
        <v>376</v>
      </c>
      <c r="FNN335" s="83" t="s">
        <v>376</v>
      </c>
      <c r="FNO335" s="83" t="s">
        <v>376</v>
      </c>
      <c r="FNP335" s="83" t="s">
        <v>376</v>
      </c>
      <c r="FNQ335" s="83" t="s">
        <v>376</v>
      </c>
      <c r="FNR335" s="83" t="s">
        <v>376</v>
      </c>
      <c r="FNS335" s="83" t="s">
        <v>376</v>
      </c>
      <c r="FNT335" s="83" t="s">
        <v>376</v>
      </c>
      <c r="FNU335" s="83" t="s">
        <v>376</v>
      </c>
      <c r="FNV335" s="83" t="s">
        <v>376</v>
      </c>
      <c r="FNW335" s="83" t="s">
        <v>376</v>
      </c>
      <c r="FNX335" s="83" t="s">
        <v>376</v>
      </c>
      <c r="FNY335" s="83" t="s">
        <v>376</v>
      </c>
      <c r="FNZ335" s="83" t="s">
        <v>376</v>
      </c>
      <c r="FOA335" s="83" t="s">
        <v>376</v>
      </c>
      <c r="FOB335" s="83" t="s">
        <v>376</v>
      </c>
      <c r="FOC335" s="83" t="s">
        <v>376</v>
      </c>
      <c r="FOD335" s="83" t="s">
        <v>376</v>
      </c>
      <c r="FOE335" s="83" t="s">
        <v>376</v>
      </c>
      <c r="FOF335" s="83" t="s">
        <v>376</v>
      </c>
      <c r="FOG335" s="83" t="s">
        <v>376</v>
      </c>
      <c r="FOH335" s="83" t="s">
        <v>376</v>
      </c>
      <c r="FOI335" s="83" t="s">
        <v>376</v>
      </c>
      <c r="FOJ335" s="83" t="s">
        <v>376</v>
      </c>
      <c r="FOK335" s="83" t="s">
        <v>376</v>
      </c>
      <c r="FOL335" s="83" t="s">
        <v>376</v>
      </c>
      <c r="FOM335" s="83" t="s">
        <v>376</v>
      </c>
      <c r="FON335" s="83" t="s">
        <v>376</v>
      </c>
      <c r="FOO335" s="83" t="s">
        <v>376</v>
      </c>
      <c r="FOP335" s="83" t="s">
        <v>376</v>
      </c>
      <c r="FOQ335" s="83" t="s">
        <v>376</v>
      </c>
      <c r="FOR335" s="83" t="s">
        <v>376</v>
      </c>
      <c r="FOS335" s="83" t="s">
        <v>376</v>
      </c>
      <c r="FOT335" s="83" t="s">
        <v>376</v>
      </c>
      <c r="FOU335" s="83" t="s">
        <v>376</v>
      </c>
      <c r="FOV335" s="83" t="s">
        <v>376</v>
      </c>
      <c r="FOW335" s="83" t="s">
        <v>376</v>
      </c>
      <c r="FOX335" s="83" t="s">
        <v>376</v>
      </c>
      <c r="FOY335" s="83" t="s">
        <v>376</v>
      </c>
      <c r="FOZ335" s="83" t="s">
        <v>376</v>
      </c>
      <c r="FPA335" s="83" t="s">
        <v>376</v>
      </c>
      <c r="FPB335" s="83" t="s">
        <v>376</v>
      </c>
      <c r="FPC335" s="83" t="s">
        <v>376</v>
      </c>
      <c r="FPD335" s="83" t="s">
        <v>376</v>
      </c>
      <c r="FPE335" s="83" t="s">
        <v>376</v>
      </c>
      <c r="FPF335" s="83" t="s">
        <v>376</v>
      </c>
      <c r="FPG335" s="83" t="s">
        <v>376</v>
      </c>
      <c r="FPH335" s="83" t="s">
        <v>376</v>
      </c>
      <c r="FPI335" s="83" t="s">
        <v>376</v>
      </c>
      <c r="FPJ335" s="83" t="s">
        <v>376</v>
      </c>
      <c r="FPK335" s="83" t="s">
        <v>376</v>
      </c>
      <c r="FPL335" s="83" t="s">
        <v>376</v>
      </c>
      <c r="FPM335" s="83" t="s">
        <v>376</v>
      </c>
      <c r="FPN335" s="83" t="s">
        <v>376</v>
      </c>
      <c r="FPO335" s="83" t="s">
        <v>376</v>
      </c>
      <c r="FPP335" s="83" t="s">
        <v>376</v>
      </c>
      <c r="FPQ335" s="83" t="s">
        <v>376</v>
      </c>
      <c r="FPR335" s="83" t="s">
        <v>376</v>
      </c>
      <c r="FPS335" s="83" t="s">
        <v>376</v>
      </c>
      <c r="FPT335" s="83" t="s">
        <v>376</v>
      </c>
      <c r="FPU335" s="83" t="s">
        <v>376</v>
      </c>
      <c r="FPV335" s="83" t="s">
        <v>376</v>
      </c>
      <c r="FPW335" s="83" t="s">
        <v>376</v>
      </c>
      <c r="FPX335" s="83" t="s">
        <v>376</v>
      </c>
      <c r="FPY335" s="83" t="s">
        <v>376</v>
      </c>
      <c r="FPZ335" s="83" t="s">
        <v>376</v>
      </c>
      <c r="FQA335" s="83" t="s">
        <v>376</v>
      </c>
      <c r="FQB335" s="83" t="s">
        <v>376</v>
      </c>
      <c r="FQC335" s="83" t="s">
        <v>376</v>
      </c>
      <c r="FQD335" s="83" t="s">
        <v>376</v>
      </c>
      <c r="FQE335" s="83" t="s">
        <v>376</v>
      </c>
      <c r="FQF335" s="83" t="s">
        <v>376</v>
      </c>
      <c r="FQG335" s="83" t="s">
        <v>376</v>
      </c>
      <c r="FQH335" s="83" t="s">
        <v>376</v>
      </c>
      <c r="FQI335" s="83" t="s">
        <v>376</v>
      </c>
      <c r="FQJ335" s="83" t="s">
        <v>376</v>
      </c>
      <c r="FQK335" s="83" t="s">
        <v>376</v>
      </c>
      <c r="FQL335" s="83" t="s">
        <v>376</v>
      </c>
      <c r="FQM335" s="83" t="s">
        <v>376</v>
      </c>
      <c r="FQN335" s="83" t="s">
        <v>376</v>
      </c>
      <c r="FQO335" s="83" t="s">
        <v>376</v>
      </c>
      <c r="FQP335" s="83" t="s">
        <v>376</v>
      </c>
      <c r="FQQ335" s="83" t="s">
        <v>376</v>
      </c>
      <c r="FQR335" s="83" t="s">
        <v>376</v>
      </c>
      <c r="FQS335" s="83" t="s">
        <v>376</v>
      </c>
      <c r="FQT335" s="83" t="s">
        <v>376</v>
      </c>
      <c r="FQU335" s="83" t="s">
        <v>376</v>
      </c>
      <c r="FQV335" s="83" t="s">
        <v>376</v>
      </c>
      <c r="FQW335" s="83" t="s">
        <v>376</v>
      </c>
      <c r="FQX335" s="83" t="s">
        <v>376</v>
      </c>
      <c r="FQY335" s="83" t="s">
        <v>376</v>
      </c>
      <c r="FQZ335" s="83" t="s">
        <v>376</v>
      </c>
      <c r="FRA335" s="83" t="s">
        <v>376</v>
      </c>
      <c r="FRB335" s="83" t="s">
        <v>376</v>
      </c>
      <c r="FRC335" s="83" t="s">
        <v>376</v>
      </c>
      <c r="FRD335" s="83" t="s">
        <v>376</v>
      </c>
      <c r="FRE335" s="83" t="s">
        <v>376</v>
      </c>
      <c r="FRF335" s="83" t="s">
        <v>376</v>
      </c>
      <c r="FRG335" s="83" t="s">
        <v>376</v>
      </c>
      <c r="FRH335" s="83" t="s">
        <v>376</v>
      </c>
      <c r="FRI335" s="83" t="s">
        <v>376</v>
      </c>
      <c r="FRJ335" s="83" t="s">
        <v>376</v>
      </c>
      <c r="FRK335" s="83" t="s">
        <v>376</v>
      </c>
      <c r="FRL335" s="83" t="s">
        <v>376</v>
      </c>
      <c r="FRM335" s="83" t="s">
        <v>376</v>
      </c>
      <c r="FRN335" s="83" t="s">
        <v>376</v>
      </c>
      <c r="FRO335" s="83" t="s">
        <v>376</v>
      </c>
      <c r="FRP335" s="83" t="s">
        <v>376</v>
      </c>
      <c r="FRQ335" s="83" t="s">
        <v>376</v>
      </c>
      <c r="FRR335" s="83" t="s">
        <v>376</v>
      </c>
      <c r="FRS335" s="83" t="s">
        <v>376</v>
      </c>
      <c r="FRT335" s="83" t="s">
        <v>376</v>
      </c>
      <c r="FRU335" s="83" t="s">
        <v>376</v>
      </c>
      <c r="FRV335" s="83" t="s">
        <v>376</v>
      </c>
      <c r="FRW335" s="83" t="s">
        <v>376</v>
      </c>
      <c r="FRX335" s="83" t="s">
        <v>376</v>
      </c>
      <c r="FRY335" s="83" t="s">
        <v>376</v>
      </c>
      <c r="FRZ335" s="83" t="s">
        <v>376</v>
      </c>
      <c r="FSA335" s="83" t="s">
        <v>376</v>
      </c>
      <c r="FSB335" s="83" t="s">
        <v>376</v>
      </c>
      <c r="FSC335" s="83" t="s">
        <v>376</v>
      </c>
      <c r="FSD335" s="83" t="s">
        <v>376</v>
      </c>
      <c r="FSE335" s="83" t="s">
        <v>376</v>
      </c>
      <c r="FSF335" s="83" t="s">
        <v>376</v>
      </c>
      <c r="FSG335" s="83" t="s">
        <v>376</v>
      </c>
      <c r="FSH335" s="83" t="s">
        <v>376</v>
      </c>
      <c r="FSI335" s="83" t="s">
        <v>376</v>
      </c>
      <c r="FSJ335" s="83" t="s">
        <v>376</v>
      </c>
      <c r="FSK335" s="83" t="s">
        <v>376</v>
      </c>
      <c r="FSL335" s="83" t="s">
        <v>376</v>
      </c>
      <c r="FSM335" s="83" t="s">
        <v>376</v>
      </c>
      <c r="FSN335" s="83" t="s">
        <v>376</v>
      </c>
      <c r="FSO335" s="83" t="s">
        <v>376</v>
      </c>
      <c r="FSP335" s="83" t="s">
        <v>376</v>
      </c>
      <c r="FSQ335" s="83" t="s">
        <v>376</v>
      </c>
      <c r="FSR335" s="83" t="s">
        <v>376</v>
      </c>
      <c r="FSS335" s="83" t="s">
        <v>376</v>
      </c>
      <c r="FST335" s="83" t="s">
        <v>376</v>
      </c>
      <c r="FSU335" s="83" t="s">
        <v>376</v>
      </c>
      <c r="FSV335" s="83" t="s">
        <v>376</v>
      </c>
      <c r="FSW335" s="83" t="s">
        <v>376</v>
      </c>
      <c r="FSX335" s="83" t="s">
        <v>376</v>
      </c>
      <c r="FSY335" s="83" t="s">
        <v>376</v>
      </c>
      <c r="FSZ335" s="83" t="s">
        <v>376</v>
      </c>
      <c r="FTA335" s="83" t="s">
        <v>376</v>
      </c>
      <c r="FTB335" s="83" t="s">
        <v>376</v>
      </c>
      <c r="FTC335" s="83" t="s">
        <v>376</v>
      </c>
      <c r="FTD335" s="83" t="s">
        <v>376</v>
      </c>
      <c r="FTE335" s="83" t="s">
        <v>376</v>
      </c>
      <c r="FTF335" s="83" t="s">
        <v>376</v>
      </c>
      <c r="FTG335" s="83" t="s">
        <v>376</v>
      </c>
      <c r="FTH335" s="83" t="s">
        <v>376</v>
      </c>
      <c r="FTI335" s="83" t="s">
        <v>376</v>
      </c>
      <c r="FTJ335" s="83" t="s">
        <v>376</v>
      </c>
      <c r="FTK335" s="83" t="s">
        <v>376</v>
      </c>
      <c r="FTL335" s="83" t="s">
        <v>376</v>
      </c>
      <c r="FTM335" s="83" t="s">
        <v>376</v>
      </c>
      <c r="FTN335" s="83" t="s">
        <v>376</v>
      </c>
      <c r="FTO335" s="83" t="s">
        <v>376</v>
      </c>
      <c r="FTP335" s="83" t="s">
        <v>376</v>
      </c>
      <c r="FTQ335" s="83" t="s">
        <v>376</v>
      </c>
      <c r="FTR335" s="83" t="s">
        <v>376</v>
      </c>
      <c r="FTS335" s="83" t="s">
        <v>376</v>
      </c>
      <c r="FTT335" s="83" t="s">
        <v>376</v>
      </c>
      <c r="FTU335" s="83" t="s">
        <v>376</v>
      </c>
      <c r="FTV335" s="83" t="s">
        <v>376</v>
      </c>
      <c r="FTW335" s="83" t="s">
        <v>376</v>
      </c>
      <c r="FTX335" s="83" t="s">
        <v>376</v>
      </c>
      <c r="FTY335" s="83" t="s">
        <v>376</v>
      </c>
      <c r="FTZ335" s="83" t="s">
        <v>376</v>
      </c>
      <c r="FUA335" s="83" t="s">
        <v>376</v>
      </c>
      <c r="FUB335" s="83" t="s">
        <v>376</v>
      </c>
      <c r="FUC335" s="83" t="s">
        <v>376</v>
      </c>
      <c r="FUD335" s="83" t="s">
        <v>376</v>
      </c>
      <c r="FUE335" s="83" t="s">
        <v>376</v>
      </c>
      <c r="FUF335" s="83" t="s">
        <v>376</v>
      </c>
      <c r="FUG335" s="83" t="s">
        <v>376</v>
      </c>
      <c r="FUH335" s="83" t="s">
        <v>376</v>
      </c>
      <c r="FUI335" s="83" t="s">
        <v>376</v>
      </c>
      <c r="FUJ335" s="83" t="s">
        <v>376</v>
      </c>
      <c r="FUK335" s="83" t="s">
        <v>376</v>
      </c>
      <c r="FUL335" s="83" t="s">
        <v>376</v>
      </c>
      <c r="FUM335" s="83" t="s">
        <v>376</v>
      </c>
      <c r="FUN335" s="83" t="s">
        <v>376</v>
      </c>
      <c r="FUO335" s="83" t="s">
        <v>376</v>
      </c>
      <c r="FUP335" s="83" t="s">
        <v>376</v>
      </c>
      <c r="FUQ335" s="83" t="s">
        <v>376</v>
      </c>
      <c r="FUR335" s="83" t="s">
        <v>376</v>
      </c>
      <c r="FUS335" s="83" t="s">
        <v>376</v>
      </c>
      <c r="FUT335" s="83" t="s">
        <v>376</v>
      </c>
      <c r="FUU335" s="83" t="s">
        <v>376</v>
      </c>
      <c r="FUV335" s="83" t="s">
        <v>376</v>
      </c>
      <c r="FUW335" s="83" t="s">
        <v>376</v>
      </c>
      <c r="FUX335" s="83" t="s">
        <v>376</v>
      </c>
      <c r="FUY335" s="83" t="s">
        <v>376</v>
      </c>
      <c r="FUZ335" s="83" t="s">
        <v>376</v>
      </c>
      <c r="FVA335" s="83" t="s">
        <v>376</v>
      </c>
      <c r="FVB335" s="83" t="s">
        <v>376</v>
      </c>
      <c r="FVC335" s="83" t="s">
        <v>376</v>
      </c>
      <c r="FVD335" s="83" t="s">
        <v>376</v>
      </c>
      <c r="FVE335" s="83" t="s">
        <v>376</v>
      </c>
      <c r="FVF335" s="83" t="s">
        <v>376</v>
      </c>
      <c r="FVG335" s="83" t="s">
        <v>376</v>
      </c>
      <c r="FVH335" s="83" t="s">
        <v>376</v>
      </c>
      <c r="FVI335" s="83" t="s">
        <v>376</v>
      </c>
      <c r="FVJ335" s="83" t="s">
        <v>376</v>
      </c>
      <c r="FVK335" s="83" t="s">
        <v>376</v>
      </c>
      <c r="FVL335" s="83" t="s">
        <v>376</v>
      </c>
      <c r="FVM335" s="83" t="s">
        <v>376</v>
      </c>
      <c r="FVN335" s="83" t="s">
        <v>376</v>
      </c>
      <c r="FVO335" s="83" t="s">
        <v>376</v>
      </c>
      <c r="FVP335" s="83" t="s">
        <v>376</v>
      </c>
      <c r="FVQ335" s="83" t="s">
        <v>376</v>
      </c>
      <c r="FVR335" s="83" t="s">
        <v>376</v>
      </c>
      <c r="FVS335" s="83" t="s">
        <v>376</v>
      </c>
      <c r="FVT335" s="83" t="s">
        <v>376</v>
      </c>
      <c r="FVU335" s="83" t="s">
        <v>376</v>
      </c>
      <c r="FVV335" s="83" t="s">
        <v>376</v>
      </c>
      <c r="FVW335" s="83" t="s">
        <v>376</v>
      </c>
      <c r="FVX335" s="83" t="s">
        <v>376</v>
      </c>
      <c r="FVY335" s="83" t="s">
        <v>376</v>
      </c>
      <c r="FVZ335" s="83" t="s">
        <v>376</v>
      </c>
      <c r="FWA335" s="83" t="s">
        <v>376</v>
      </c>
      <c r="FWB335" s="83" t="s">
        <v>376</v>
      </c>
      <c r="FWC335" s="83" t="s">
        <v>376</v>
      </c>
      <c r="FWD335" s="83" t="s">
        <v>376</v>
      </c>
      <c r="FWE335" s="83" t="s">
        <v>376</v>
      </c>
      <c r="FWF335" s="83" t="s">
        <v>376</v>
      </c>
      <c r="FWG335" s="83" t="s">
        <v>376</v>
      </c>
      <c r="FWH335" s="83" t="s">
        <v>376</v>
      </c>
      <c r="FWI335" s="83" t="s">
        <v>376</v>
      </c>
      <c r="FWJ335" s="83" t="s">
        <v>376</v>
      </c>
      <c r="FWK335" s="83" t="s">
        <v>376</v>
      </c>
      <c r="FWL335" s="83" t="s">
        <v>376</v>
      </c>
      <c r="FWM335" s="83" t="s">
        <v>376</v>
      </c>
      <c r="FWN335" s="83" t="s">
        <v>376</v>
      </c>
      <c r="FWO335" s="83" t="s">
        <v>376</v>
      </c>
      <c r="FWP335" s="83" t="s">
        <v>376</v>
      </c>
      <c r="FWQ335" s="83" t="s">
        <v>376</v>
      </c>
      <c r="FWR335" s="83" t="s">
        <v>376</v>
      </c>
      <c r="FWS335" s="83" t="s">
        <v>376</v>
      </c>
      <c r="FWT335" s="83" t="s">
        <v>376</v>
      </c>
      <c r="FWU335" s="83" t="s">
        <v>376</v>
      </c>
      <c r="FWV335" s="83" t="s">
        <v>376</v>
      </c>
      <c r="FWW335" s="83" t="s">
        <v>376</v>
      </c>
      <c r="FWX335" s="83" t="s">
        <v>376</v>
      </c>
      <c r="FWY335" s="83" t="s">
        <v>376</v>
      </c>
      <c r="FWZ335" s="83" t="s">
        <v>376</v>
      </c>
      <c r="FXA335" s="83" t="s">
        <v>376</v>
      </c>
      <c r="FXB335" s="83" t="s">
        <v>376</v>
      </c>
      <c r="FXC335" s="83" t="s">
        <v>376</v>
      </c>
      <c r="FXD335" s="83" t="s">
        <v>376</v>
      </c>
      <c r="FXE335" s="83" t="s">
        <v>376</v>
      </c>
      <c r="FXF335" s="83" t="s">
        <v>376</v>
      </c>
      <c r="FXG335" s="83" t="s">
        <v>376</v>
      </c>
      <c r="FXH335" s="83" t="s">
        <v>376</v>
      </c>
      <c r="FXI335" s="83" t="s">
        <v>376</v>
      </c>
      <c r="FXJ335" s="83" t="s">
        <v>376</v>
      </c>
      <c r="FXK335" s="83" t="s">
        <v>376</v>
      </c>
      <c r="FXL335" s="83" t="s">
        <v>376</v>
      </c>
      <c r="FXM335" s="83" t="s">
        <v>376</v>
      </c>
      <c r="FXN335" s="83" t="s">
        <v>376</v>
      </c>
      <c r="FXO335" s="83" t="s">
        <v>376</v>
      </c>
      <c r="FXP335" s="83" t="s">
        <v>376</v>
      </c>
      <c r="FXQ335" s="83" t="s">
        <v>376</v>
      </c>
      <c r="FXR335" s="83" t="s">
        <v>376</v>
      </c>
      <c r="FXS335" s="83" t="s">
        <v>376</v>
      </c>
      <c r="FXT335" s="83" t="s">
        <v>376</v>
      </c>
      <c r="FXU335" s="83" t="s">
        <v>376</v>
      </c>
      <c r="FXV335" s="83" t="s">
        <v>376</v>
      </c>
      <c r="FXW335" s="83" t="s">
        <v>376</v>
      </c>
      <c r="FXX335" s="83" t="s">
        <v>376</v>
      </c>
      <c r="FXY335" s="83" t="s">
        <v>376</v>
      </c>
      <c r="FXZ335" s="83" t="s">
        <v>376</v>
      </c>
      <c r="FYA335" s="83" t="s">
        <v>376</v>
      </c>
      <c r="FYB335" s="83" t="s">
        <v>376</v>
      </c>
      <c r="FYC335" s="83" t="s">
        <v>376</v>
      </c>
      <c r="FYD335" s="83" t="s">
        <v>376</v>
      </c>
      <c r="FYE335" s="83" t="s">
        <v>376</v>
      </c>
      <c r="FYF335" s="83" t="s">
        <v>376</v>
      </c>
      <c r="FYG335" s="83" t="s">
        <v>376</v>
      </c>
      <c r="FYH335" s="83" t="s">
        <v>376</v>
      </c>
      <c r="FYI335" s="83" t="s">
        <v>376</v>
      </c>
      <c r="FYJ335" s="83" t="s">
        <v>376</v>
      </c>
      <c r="FYK335" s="83" t="s">
        <v>376</v>
      </c>
      <c r="FYL335" s="83" t="s">
        <v>376</v>
      </c>
      <c r="FYM335" s="83" t="s">
        <v>376</v>
      </c>
      <c r="FYN335" s="83" t="s">
        <v>376</v>
      </c>
      <c r="FYO335" s="83" t="s">
        <v>376</v>
      </c>
      <c r="FYP335" s="83" t="s">
        <v>376</v>
      </c>
      <c r="FYQ335" s="83" t="s">
        <v>376</v>
      </c>
      <c r="FYR335" s="83" t="s">
        <v>376</v>
      </c>
      <c r="FYS335" s="83" t="s">
        <v>376</v>
      </c>
      <c r="FYT335" s="83" t="s">
        <v>376</v>
      </c>
      <c r="FYU335" s="83" t="s">
        <v>376</v>
      </c>
      <c r="FYV335" s="83" t="s">
        <v>376</v>
      </c>
      <c r="FYW335" s="83" t="s">
        <v>376</v>
      </c>
      <c r="FYX335" s="83" t="s">
        <v>376</v>
      </c>
      <c r="FYY335" s="83" t="s">
        <v>376</v>
      </c>
      <c r="FYZ335" s="83" t="s">
        <v>376</v>
      </c>
      <c r="FZA335" s="83" t="s">
        <v>376</v>
      </c>
      <c r="FZB335" s="83" t="s">
        <v>376</v>
      </c>
      <c r="FZC335" s="83" t="s">
        <v>376</v>
      </c>
      <c r="FZD335" s="83" t="s">
        <v>376</v>
      </c>
      <c r="FZE335" s="83" t="s">
        <v>376</v>
      </c>
      <c r="FZF335" s="83" t="s">
        <v>376</v>
      </c>
      <c r="FZG335" s="83" t="s">
        <v>376</v>
      </c>
      <c r="FZH335" s="83" t="s">
        <v>376</v>
      </c>
      <c r="FZI335" s="83" t="s">
        <v>376</v>
      </c>
      <c r="FZJ335" s="83" t="s">
        <v>376</v>
      </c>
      <c r="FZK335" s="83" t="s">
        <v>376</v>
      </c>
      <c r="FZL335" s="83" t="s">
        <v>376</v>
      </c>
      <c r="FZM335" s="83" t="s">
        <v>376</v>
      </c>
      <c r="FZN335" s="83" t="s">
        <v>376</v>
      </c>
      <c r="FZO335" s="83" t="s">
        <v>376</v>
      </c>
      <c r="FZP335" s="83" t="s">
        <v>376</v>
      </c>
      <c r="FZQ335" s="83" t="s">
        <v>376</v>
      </c>
      <c r="FZR335" s="83" t="s">
        <v>376</v>
      </c>
      <c r="FZS335" s="83" t="s">
        <v>376</v>
      </c>
      <c r="FZT335" s="83" t="s">
        <v>376</v>
      </c>
      <c r="FZU335" s="83" t="s">
        <v>376</v>
      </c>
      <c r="FZV335" s="83" t="s">
        <v>376</v>
      </c>
      <c r="FZW335" s="83" t="s">
        <v>376</v>
      </c>
      <c r="FZX335" s="83" t="s">
        <v>376</v>
      </c>
      <c r="FZY335" s="83" t="s">
        <v>376</v>
      </c>
      <c r="FZZ335" s="83" t="s">
        <v>376</v>
      </c>
      <c r="GAA335" s="83" t="s">
        <v>376</v>
      </c>
      <c r="GAB335" s="83" t="s">
        <v>376</v>
      </c>
      <c r="GAC335" s="83" t="s">
        <v>376</v>
      </c>
      <c r="GAD335" s="83" t="s">
        <v>376</v>
      </c>
      <c r="GAE335" s="83" t="s">
        <v>376</v>
      </c>
      <c r="GAF335" s="83" t="s">
        <v>376</v>
      </c>
      <c r="GAG335" s="83" t="s">
        <v>376</v>
      </c>
      <c r="GAH335" s="83" t="s">
        <v>376</v>
      </c>
      <c r="GAI335" s="83" t="s">
        <v>376</v>
      </c>
      <c r="GAJ335" s="83" t="s">
        <v>376</v>
      </c>
      <c r="GAK335" s="83" t="s">
        <v>376</v>
      </c>
      <c r="GAL335" s="83" t="s">
        <v>376</v>
      </c>
      <c r="GAM335" s="83" t="s">
        <v>376</v>
      </c>
      <c r="GAN335" s="83" t="s">
        <v>376</v>
      </c>
      <c r="GAO335" s="83" t="s">
        <v>376</v>
      </c>
      <c r="GAP335" s="83" t="s">
        <v>376</v>
      </c>
      <c r="GAQ335" s="83" t="s">
        <v>376</v>
      </c>
      <c r="GAR335" s="83" t="s">
        <v>376</v>
      </c>
      <c r="GAS335" s="83" t="s">
        <v>376</v>
      </c>
      <c r="GAT335" s="83" t="s">
        <v>376</v>
      </c>
      <c r="GAU335" s="83" t="s">
        <v>376</v>
      </c>
      <c r="GAV335" s="83" t="s">
        <v>376</v>
      </c>
      <c r="GAW335" s="83" t="s">
        <v>376</v>
      </c>
      <c r="GAX335" s="83" t="s">
        <v>376</v>
      </c>
      <c r="GAY335" s="83" t="s">
        <v>376</v>
      </c>
      <c r="GAZ335" s="83" t="s">
        <v>376</v>
      </c>
      <c r="GBA335" s="83" t="s">
        <v>376</v>
      </c>
      <c r="GBB335" s="83" t="s">
        <v>376</v>
      </c>
      <c r="GBC335" s="83" t="s">
        <v>376</v>
      </c>
      <c r="GBD335" s="83" t="s">
        <v>376</v>
      </c>
      <c r="GBE335" s="83" t="s">
        <v>376</v>
      </c>
      <c r="GBF335" s="83" t="s">
        <v>376</v>
      </c>
      <c r="GBG335" s="83" t="s">
        <v>376</v>
      </c>
      <c r="GBH335" s="83" t="s">
        <v>376</v>
      </c>
      <c r="GBI335" s="83" t="s">
        <v>376</v>
      </c>
      <c r="GBJ335" s="83" t="s">
        <v>376</v>
      </c>
      <c r="GBK335" s="83" t="s">
        <v>376</v>
      </c>
      <c r="GBL335" s="83" t="s">
        <v>376</v>
      </c>
      <c r="GBM335" s="83" t="s">
        <v>376</v>
      </c>
      <c r="GBN335" s="83" t="s">
        <v>376</v>
      </c>
      <c r="GBO335" s="83" t="s">
        <v>376</v>
      </c>
      <c r="GBP335" s="83" t="s">
        <v>376</v>
      </c>
      <c r="GBQ335" s="83" t="s">
        <v>376</v>
      </c>
      <c r="GBR335" s="83" t="s">
        <v>376</v>
      </c>
      <c r="GBS335" s="83" t="s">
        <v>376</v>
      </c>
      <c r="GBT335" s="83" t="s">
        <v>376</v>
      </c>
      <c r="GBU335" s="83" t="s">
        <v>376</v>
      </c>
      <c r="GBV335" s="83" t="s">
        <v>376</v>
      </c>
      <c r="GBW335" s="83" t="s">
        <v>376</v>
      </c>
      <c r="GBX335" s="83" t="s">
        <v>376</v>
      </c>
      <c r="GBY335" s="83" t="s">
        <v>376</v>
      </c>
      <c r="GBZ335" s="83" t="s">
        <v>376</v>
      </c>
      <c r="GCA335" s="83" t="s">
        <v>376</v>
      </c>
      <c r="GCB335" s="83" t="s">
        <v>376</v>
      </c>
      <c r="GCC335" s="83" t="s">
        <v>376</v>
      </c>
      <c r="GCD335" s="83" t="s">
        <v>376</v>
      </c>
      <c r="GCE335" s="83" t="s">
        <v>376</v>
      </c>
      <c r="GCF335" s="83" t="s">
        <v>376</v>
      </c>
      <c r="GCG335" s="83" t="s">
        <v>376</v>
      </c>
      <c r="GCH335" s="83" t="s">
        <v>376</v>
      </c>
      <c r="GCI335" s="83" t="s">
        <v>376</v>
      </c>
      <c r="GCJ335" s="83" t="s">
        <v>376</v>
      </c>
      <c r="GCK335" s="83" t="s">
        <v>376</v>
      </c>
      <c r="GCL335" s="83" t="s">
        <v>376</v>
      </c>
      <c r="GCM335" s="83" t="s">
        <v>376</v>
      </c>
      <c r="GCN335" s="83" t="s">
        <v>376</v>
      </c>
      <c r="GCO335" s="83" t="s">
        <v>376</v>
      </c>
      <c r="GCP335" s="83" t="s">
        <v>376</v>
      </c>
      <c r="GCQ335" s="83" t="s">
        <v>376</v>
      </c>
      <c r="GCR335" s="83" t="s">
        <v>376</v>
      </c>
      <c r="GCS335" s="83" t="s">
        <v>376</v>
      </c>
      <c r="GCT335" s="83" t="s">
        <v>376</v>
      </c>
      <c r="GCU335" s="83" t="s">
        <v>376</v>
      </c>
      <c r="GCV335" s="83" t="s">
        <v>376</v>
      </c>
      <c r="GCW335" s="83" t="s">
        <v>376</v>
      </c>
      <c r="GCX335" s="83" t="s">
        <v>376</v>
      </c>
      <c r="GCY335" s="83" t="s">
        <v>376</v>
      </c>
      <c r="GCZ335" s="83" t="s">
        <v>376</v>
      </c>
      <c r="GDA335" s="83" t="s">
        <v>376</v>
      </c>
      <c r="GDB335" s="83" t="s">
        <v>376</v>
      </c>
      <c r="GDC335" s="83" t="s">
        <v>376</v>
      </c>
      <c r="GDD335" s="83" t="s">
        <v>376</v>
      </c>
      <c r="GDE335" s="83" t="s">
        <v>376</v>
      </c>
      <c r="GDF335" s="83" t="s">
        <v>376</v>
      </c>
      <c r="GDG335" s="83" t="s">
        <v>376</v>
      </c>
      <c r="GDH335" s="83" t="s">
        <v>376</v>
      </c>
      <c r="GDI335" s="83" t="s">
        <v>376</v>
      </c>
      <c r="GDJ335" s="83" t="s">
        <v>376</v>
      </c>
      <c r="GDK335" s="83" t="s">
        <v>376</v>
      </c>
      <c r="GDL335" s="83" t="s">
        <v>376</v>
      </c>
      <c r="GDM335" s="83" t="s">
        <v>376</v>
      </c>
      <c r="GDN335" s="83" t="s">
        <v>376</v>
      </c>
      <c r="GDO335" s="83" t="s">
        <v>376</v>
      </c>
      <c r="GDP335" s="83" t="s">
        <v>376</v>
      </c>
      <c r="GDQ335" s="83" t="s">
        <v>376</v>
      </c>
      <c r="GDR335" s="83" t="s">
        <v>376</v>
      </c>
      <c r="GDS335" s="83" t="s">
        <v>376</v>
      </c>
      <c r="GDT335" s="83" t="s">
        <v>376</v>
      </c>
      <c r="GDU335" s="83" t="s">
        <v>376</v>
      </c>
      <c r="GDV335" s="83" t="s">
        <v>376</v>
      </c>
      <c r="GDW335" s="83" t="s">
        <v>376</v>
      </c>
      <c r="GDX335" s="83" t="s">
        <v>376</v>
      </c>
      <c r="GDY335" s="83" t="s">
        <v>376</v>
      </c>
      <c r="GDZ335" s="83" t="s">
        <v>376</v>
      </c>
      <c r="GEA335" s="83" t="s">
        <v>376</v>
      </c>
      <c r="GEB335" s="83" t="s">
        <v>376</v>
      </c>
      <c r="GEC335" s="83" t="s">
        <v>376</v>
      </c>
      <c r="GED335" s="83" t="s">
        <v>376</v>
      </c>
      <c r="GEE335" s="83" t="s">
        <v>376</v>
      </c>
      <c r="GEF335" s="83" t="s">
        <v>376</v>
      </c>
      <c r="GEG335" s="83" t="s">
        <v>376</v>
      </c>
      <c r="GEH335" s="83" t="s">
        <v>376</v>
      </c>
      <c r="GEI335" s="83" t="s">
        <v>376</v>
      </c>
      <c r="GEJ335" s="83" t="s">
        <v>376</v>
      </c>
      <c r="GEK335" s="83" t="s">
        <v>376</v>
      </c>
      <c r="GEL335" s="83" t="s">
        <v>376</v>
      </c>
      <c r="GEM335" s="83" t="s">
        <v>376</v>
      </c>
      <c r="GEN335" s="83" t="s">
        <v>376</v>
      </c>
      <c r="GEO335" s="83" t="s">
        <v>376</v>
      </c>
      <c r="GEP335" s="83" t="s">
        <v>376</v>
      </c>
      <c r="GEQ335" s="83" t="s">
        <v>376</v>
      </c>
      <c r="GER335" s="83" t="s">
        <v>376</v>
      </c>
      <c r="GES335" s="83" t="s">
        <v>376</v>
      </c>
      <c r="GET335" s="83" t="s">
        <v>376</v>
      </c>
      <c r="GEU335" s="83" t="s">
        <v>376</v>
      </c>
      <c r="GEV335" s="83" t="s">
        <v>376</v>
      </c>
      <c r="GEW335" s="83" t="s">
        <v>376</v>
      </c>
      <c r="GEX335" s="83" t="s">
        <v>376</v>
      </c>
      <c r="GEY335" s="83" t="s">
        <v>376</v>
      </c>
      <c r="GEZ335" s="83" t="s">
        <v>376</v>
      </c>
      <c r="GFA335" s="83" t="s">
        <v>376</v>
      </c>
      <c r="GFB335" s="83" t="s">
        <v>376</v>
      </c>
      <c r="GFC335" s="83" t="s">
        <v>376</v>
      </c>
      <c r="GFD335" s="83" t="s">
        <v>376</v>
      </c>
      <c r="GFE335" s="83" t="s">
        <v>376</v>
      </c>
      <c r="GFF335" s="83" t="s">
        <v>376</v>
      </c>
      <c r="GFG335" s="83" t="s">
        <v>376</v>
      </c>
      <c r="GFH335" s="83" t="s">
        <v>376</v>
      </c>
      <c r="GFI335" s="83" t="s">
        <v>376</v>
      </c>
      <c r="GFJ335" s="83" t="s">
        <v>376</v>
      </c>
      <c r="GFK335" s="83" t="s">
        <v>376</v>
      </c>
      <c r="GFL335" s="83" t="s">
        <v>376</v>
      </c>
      <c r="GFM335" s="83" t="s">
        <v>376</v>
      </c>
      <c r="GFN335" s="83" t="s">
        <v>376</v>
      </c>
      <c r="GFO335" s="83" t="s">
        <v>376</v>
      </c>
      <c r="GFP335" s="83" t="s">
        <v>376</v>
      </c>
      <c r="GFQ335" s="83" t="s">
        <v>376</v>
      </c>
      <c r="GFR335" s="83" t="s">
        <v>376</v>
      </c>
      <c r="GFS335" s="83" t="s">
        <v>376</v>
      </c>
      <c r="GFT335" s="83" t="s">
        <v>376</v>
      </c>
      <c r="GFU335" s="83" t="s">
        <v>376</v>
      </c>
      <c r="GFV335" s="83" t="s">
        <v>376</v>
      </c>
      <c r="GFW335" s="83" t="s">
        <v>376</v>
      </c>
      <c r="GFX335" s="83" t="s">
        <v>376</v>
      </c>
      <c r="GFY335" s="83" t="s">
        <v>376</v>
      </c>
      <c r="GFZ335" s="83" t="s">
        <v>376</v>
      </c>
      <c r="GGA335" s="83" t="s">
        <v>376</v>
      </c>
      <c r="GGB335" s="83" t="s">
        <v>376</v>
      </c>
      <c r="GGC335" s="83" t="s">
        <v>376</v>
      </c>
      <c r="GGD335" s="83" t="s">
        <v>376</v>
      </c>
      <c r="GGE335" s="83" t="s">
        <v>376</v>
      </c>
      <c r="GGF335" s="83" t="s">
        <v>376</v>
      </c>
      <c r="GGG335" s="83" t="s">
        <v>376</v>
      </c>
      <c r="GGH335" s="83" t="s">
        <v>376</v>
      </c>
      <c r="GGI335" s="83" t="s">
        <v>376</v>
      </c>
      <c r="GGJ335" s="83" t="s">
        <v>376</v>
      </c>
      <c r="GGK335" s="83" t="s">
        <v>376</v>
      </c>
      <c r="GGL335" s="83" t="s">
        <v>376</v>
      </c>
      <c r="GGM335" s="83" t="s">
        <v>376</v>
      </c>
      <c r="GGN335" s="83" t="s">
        <v>376</v>
      </c>
      <c r="GGO335" s="83" t="s">
        <v>376</v>
      </c>
      <c r="GGP335" s="83" t="s">
        <v>376</v>
      </c>
      <c r="GGQ335" s="83" t="s">
        <v>376</v>
      </c>
      <c r="GGR335" s="83" t="s">
        <v>376</v>
      </c>
      <c r="GGS335" s="83" t="s">
        <v>376</v>
      </c>
      <c r="GGT335" s="83" t="s">
        <v>376</v>
      </c>
      <c r="GGU335" s="83" t="s">
        <v>376</v>
      </c>
      <c r="GGV335" s="83" t="s">
        <v>376</v>
      </c>
      <c r="GGW335" s="83" t="s">
        <v>376</v>
      </c>
      <c r="GGX335" s="83" t="s">
        <v>376</v>
      </c>
      <c r="GGY335" s="83" t="s">
        <v>376</v>
      </c>
      <c r="GGZ335" s="83" t="s">
        <v>376</v>
      </c>
      <c r="GHA335" s="83" t="s">
        <v>376</v>
      </c>
      <c r="GHB335" s="83" t="s">
        <v>376</v>
      </c>
      <c r="GHC335" s="83" t="s">
        <v>376</v>
      </c>
      <c r="GHD335" s="83" t="s">
        <v>376</v>
      </c>
      <c r="GHE335" s="83" t="s">
        <v>376</v>
      </c>
      <c r="GHF335" s="83" t="s">
        <v>376</v>
      </c>
      <c r="GHG335" s="83" t="s">
        <v>376</v>
      </c>
      <c r="GHH335" s="83" t="s">
        <v>376</v>
      </c>
      <c r="GHI335" s="83" t="s">
        <v>376</v>
      </c>
      <c r="GHJ335" s="83" t="s">
        <v>376</v>
      </c>
      <c r="GHK335" s="83" t="s">
        <v>376</v>
      </c>
      <c r="GHL335" s="83" t="s">
        <v>376</v>
      </c>
      <c r="GHM335" s="83" t="s">
        <v>376</v>
      </c>
      <c r="GHN335" s="83" t="s">
        <v>376</v>
      </c>
      <c r="GHO335" s="83" t="s">
        <v>376</v>
      </c>
      <c r="GHP335" s="83" t="s">
        <v>376</v>
      </c>
      <c r="GHQ335" s="83" t="s">
        <v>376</v>
      </c>
      <c r="GHR335" s="83" t="s">
        <v>376</v>
      </c>
      <c r="GHS335" s="83" t="s">
        <v>376</v>
      </c>
      <c r="GHT335" s="83" t="s">
        <v>376</v>
      </c>
      <c r="GHU335" s="83" t="s">
        <v>376</v>
      </c>
      <c r="GHV335" s="83" t="s">
        <v>376</v>
      </c>
      <c r="GHW335" s="83" t="s">
        <v>376</v>
      </c>
      <c r="GHX335" s="83" t="s">
        <v>376</v>
      </c>
      <c r="GHY335" s="83" t="s">
        <v>376</v>
      </c>
      <c r="GHZ335" s="83" t="s">
        <v>376</v>
      </c>
      <c r="GIA335" s="83" t="s">
        <v>376</v>
      </c>
      <c r="GIB335" s="83" t="s">
        <v>376</v>
      </c>
      <c r="GIC335" s="83" t="s">
        <v>376</v>
      </c>
      <c r="GID335" s="83" t="s">
        <v>376</v>
      </c>
      <c r="GIE335" s="83" t="s">
        <v>376</v>
      </c>
      <c r="GIF335" s="83" t="s">
        <v>376</v>
      </c>
      <c r="GIG335" s="83" t="s">
        <v>376</v>
      </c>
      <c r="GIH335" s="83" t="s">
        <v>376</v>
      </c>
      <c r="GII335" s="83" t="s">
        <v>376</v>
      </c>
      <c r="GIJ335" s="83" t="s">
        <v>376</v>
      </c>
      <c r="GIK335" s="83" t="s">
        <v>376</v>
      </c>
      <c r="GIL335" s="83" t="s">
        <v>376</v>
      </c>
      <c r="GIM335" s="83" t="s">
        <v>376</v>
      </c>
      <c r="GIN335" s="83" t="s">
        <v>376</v>
      </c>
      <c r="GIO335" s="83" t="s">
        <v>376</v>
      </c>
      <c r="GIP335" s="83" t="s">
        <v>376</v>
      </c>
      <c r="GIQ335" s="83" t="s">
        <v>376</v>
      </c>
      <c r="GIR335" s="83" t="s">
        <v>376</v>
      </c>
      <c r="GIS335" s="83" t="s">
        <v>376</v>
      </c>
      <c r="GIT335" s="83" t="s">
        <v>376</v>
      </c>
      <c r="GIU335" s="83" t="s">
        <v>376</v>
      </c>
      <c r="GIV335" s="83" t="s">
        <v>376</v>
      </c>
      <c r="GIW335" s="83" t="s">
        <v>376</v>
      </c>
      <c r="GIX335" s="83" t="s">
        <v>376</v>
      </c>
      <c r="GIY335" s="83" t="s">
        <v>376</v>
      </c>
      <c r="GIZ335" s="83" t="s">
        <v>376</v>
      </c>
      <c r="GJA335" s="83" t="s">
        <v>376</v>
      </c>
      <c r="GJB335" s="83" t="s">
        <v>376</v>
      </c>
      <c r="GJC335" s="83" t="s">
        <v>376</v>
      </c>
      <c r="GJD335" s="83" t="s">
        <v>376</v>
      </c>
      <c r="GJE335" s="83" t="s">
        <v>376</v>
      </c>
      <c r="GJF335" s="83" t="s">
        <v>376</v>
      </c>
      <c r="GJG335" s="83" t="s">
        <v>376</v>
      </c>
      <c r="GJH335" s="83" t="s">
        <v>376</v>
      </c>
      <c r="GJI335" s="83" t="s">
        <v>376</v>
      </c>
      <c r="GJJ335" s="83" t="s">
        <v>376</v>
      </c>
      <c r="GJK335" s="83" t="s">
        <v>376</v>
      </c>
      <c r="GJL335" s="83" t="s">
        <v>376</v>
      </c>
      <c r="GJM335" s="83" t="s">
        <v>376</v>
      </c>
      <c r="GJN335" s="83" t="s">
        <v>376</v>
      </c>
      <c r="GJO335" s="83" t="s">
        <v>376</v>
      </c>
      <c r="GJP335" s="83" t="s">
        <v>376</v>
      </c>
      <c r="GJQ335" s="83" t="s">
        <v>376</v>
      </c>
      <c r="GJR335" s="83" t="s">
        <v>376</v>
      </c>
      <c r="GJS335" s="83" t="s">
        <v>376</v>
      </c>
      <c r="GJT335" s="83" t="s">
        <v>376</v>
      </c>
      <c r="GJU335" s="83" t="s">
        <v>376</v>
      </c>
      <c r="GJV335" s="83" t="s">
        <v>376</v>
      </c>
      <c r="GJW335" s="83" t="s">
        <v>376</v>
      </c>
      <c r="GJX335" s="83" t="s">
        <v>376</v>
      </c>
      <c r="GJY335" s="83" t="s">
        <v>376</v>
      </c>
      <c r="GJZ335" s="83" t="s">
        <v>376</v>
      </c>
      <c r="GKA335" s="83" t="s">
        <v>376</v>
      </c>
      <c r="GKB335" s="83" t="s">
        <v>376</v>
      </c>
      <c r="GKC335" s="83" t="s">
        <v>376</v>
      </c>
      <c r="GKD335" s="83" t="s">
        <v>376</v>
      </c>
      <c r="GKE335" s="83" t="s">
        <v>376</v>
      </c>
      <c r="GKF335" s="83" t="s">
        <v>376</v>
      </c>
      <c r="GKG335" s="83" t="s">
        <v>376</v>
      </c>
      <c r="GKH335" s="83" t="s">
        <v>376</v>
      </c>
      <c r="GKI335" s="83" t="s">
        <v>376</v>
      </c>
      <c r="GKJ335" s="83" t="s">
        <v>376</v>
      </c>
      <c r="GKK335" s="83" t="s">
        <v>376</v>
      </c>
      <c r="GKL335" s="83" t="s">
        <v>376</v>
      </c>
      <c r="GKM335" s="83" t="s">
        <v>376</v>
      </c>
      <c r="GKN335" s="83" t="s">
        <v>376</v>
      </c>
      <c r="GKO335" s="83" t="s">
        <v>376</v>
      </c>
      <c r="GKP335" s="83" t="s">
        <v>376</v>
      </c>
      <c r="GKQ335" s="83" t="s">
        <v>376</v>
      </c>
      <c r="GKR335" s="83" t="s">
        <v>376</v>
      </c>
      <c r="GKS335" s="83" t="s">
        <v>376</v>
      </c>
      <c r="GKT335" s="83" t="s">
        <v>376</v>
      </c>
      <c r="GKU335" s="83" t="s">
        <v>376</v>
      </c>
      <c r="GKV335" s="83" t="s">
        <v>376</v>
      </c>
      <c r="GKW335" s="83" t="s">
        <v>376</v>
      </c>
      <c r="GKX335" s="83" t="s">
        <v>376</v>
      </c>
      <c r="GKY335" s="83" t="s">
        <v>376</v>
      </c>
      <c r="GKZ335" s="83" t="s">
        <v>376</v>
      </c>
      <c r="GLA335" s="83" t="s">
        <v>376</v>
      </c>
      <c r="GLB335" s="83" t="s">
        <v>376</v>
      </c>
      <c r="GLC335" s="83" t="s">
        <v>376</v>
      </c>
      <c r="GLD335" s="83" t="s">
        <v>376</v>
      </c>
      <c r="GLE335" s="83" t="s">
        <v>376</v>
      </c>
      <c r="GLF335" s="83" t="s">
        <v>376</v>
      </c>
      <c r="GLG335" s="83" t="s">
        <v>376</v>
      </c>
      <c r="GLH335" s="83" t="s">
        <v>376</v>
      </c>
      <c r="GLI335" s="83" t="s">
        <v>376</v>
      </c>
      <c r="GLJ335" s="83" t="s">
        <v>376</v>
      </c>
      <c r="GLK335" s="83" t="s">
        <v>376</v>
      </c>
      <c r="GLL335" s="83" t="s">
        <v>376</v>
      </c>
      <c r="GLM335" s="83" t="s">
        <v>376</v>
      </c>
      <c r="GLN335" s="83" t="s">
        <v>376</v>
      </c>
      <c r="GLO335" s="83" t="s">
        <v>376</v>
      </c>
      <c r="GLP335" s="83" t="s">
        <v>376</v>
      </c>
      <c r="GLQ335" s="83" t="s">
        <v>376</v>
      </c>
      <c r="GLR335" s="83" t="s">
        <v>376</v>
      </c>
      <c r="GLS335" s="83" t="s">
        <v>376</v>
      </c>
      <c r="GLT335" s="83" t="s">
        <v>376</v>
      </c>
      <c r="GLU335" s="83" t="s">
        <v>376</v>
      </c>
      <c r="GLV335" s="83" t="s">
        <v>376</v>
      </c>
      <c r="GLW335" s="83" t="s">
        <v>376</v>
      </c>
      <c r="GLX335" s="83" t="s">
        <v>376</v>
      </c>
      <c r="GLY335" s="83" t="s">
        <v>376</v>
      </c>
      <c r="GLZ335" s="83" t="s">
        <v>376</v>
      </c>
      <c r="GMA335" s="83" t="s">
        <v>376</v>
      </c>
      <c r="GMB335" s="83" t="s">
        <v>376</v>
      </c>
      <c r="GMC335" s="83" t="s">
        <v>376</v>
      </c>
      <c r="GMD335" s="83" t="s">
        <v>376</v>
      </c>
      <c r="GME335" s="83" t="s">
        <v>376</v>
      </c>
      <c r="GMF335" s="83" t="s">
        <v>376</v>
      </c>
      <c r="GMG335" s="83" t="s">
        <v>376</v>
      </c>
      <c r="GMH335" s="83" t="s">
        <v>376</v>
      </c>
      <c r="GMI335" s="83" t="s">
        <v>376</v>
      </c>
      <c r="GMJ335" s="83" t="s">
        <v>376</v>
      </c>
      <c r="GMK335" s="83" t="s">
        <v>376</v>
      </c>
      <c r="GML335" s="83" t="s">
        <v>376</v>
      </c>
      <c r="GMM335" s="83" t="s">
        <v>376</v>
      </c>
      <c r="GMN335" s="83" t="s">
        <v>376</v>
      </c>
      <c r="GMO335" s="83" t="s">
        <v>376</v>
      </c>
      <c r="GMP335" s="83" t="s">
        <v>376</v>
      </c>
      <c r="GMQ335" s="83" t="s">
        <v>376</v>
      </c>
      <c r="GMR335" s="83" t="s">
        <v>376</v>
      </c>
      <c r="GMS335" s="83" t="s">
        <v>376</v>
      </c>
      <c r="GMT335" s="83" t="s">
        <v>376</v>
      </c>
      <c r="GMU335" s="83" t="s">
        <v>376</v>
      </c>
      <c r="GMV335" s="83" t="s">
        <v>376</v>
      </c>
      <c r="GMW335" s="83" t="s">
        <v>376</v>
      </c>
      <c r="GMX335" s="83" t="s">
        <v>376</v>
      </c>
      <c r="GMY335" s="83" t="s">
        <v>376</v>
      </c>
      <c r="GMZ335" s="83" t="s">
        <v>376</v>
      </c>
      <c r="GNA335" s="83" t="s">
        <v>376</v>
      </c>
      <c r="GNB335" s="83" t="s">
        <v>376</v>
      </c>
      <c r="GNC335" s="83" t="s">
        <v>376</v>
      </c>
      <c r="GND335" s="83" t="s">
        <v>376</v>
      </c>
      <c r="GNE335" s="83" t="s">
        <v>376</v>
      </c>
      <c r="GNF335" s="83" t="s">
        <v>376</v>
      </c>
      <c r="GNG335" s="83" t="s">
        <v>376</v>
      </c>
      <c r="GNH335" s="83" t="s">
        <v>376</v>
      </c>
      <c r="GNI335" s="83" t="s">
        <v>376</v>
      </c>
      <c r="GNJ335" s="83" t="s">
        <v>376</v>
      </c>
      <c r="GNK335" s="83" t="s">
        <v>376</v>
      </c>
      <c r="GNL335" s="83" t="s">
        <v>376</v>
      </c>
      <c r="GNM335" s="83" t="s">
        <v>376</v>
      </c>
      <c r="GNN335" s="83" t="s">
        <v>376</v>
      </c>
      <c r="GNO335" s="83" t="s">
        <v>376</v>
      </c>
      <c r="GNP335" s="83" t="s">
        <v>376</v>
      </c>
      <c r="GNQ335" s="83" t="s">
        <v>376</v>
      </c>
      <c r="GNR335" s="83" t="s">
        <v>376</v>
      </c>
      <c r="GNS335" s="83" t="s">
        <v>376</v>
      </c>
      <c r="GNT335" s="83" t="s">
        <v>376</v>
      </c>
      <c r="GNU335" s="83" t="s">
        <v>376</v>
      </c>
      <c r="GNV335" s="83" t="s">
        <v>376</v>
      </c>
      <c r="GNW335" s="83" t="s">
        <v>376</v>
      </c>
      <c r="GNX335" s="83" t="s">
        <v>376</v>
      </c>
      <c r="GNY335" s="83" t="s">
        <v>376</v>
      </c>
      <c r="GNZ335" s="83" t="s">
        <v>376</v>
      </c>
      <c r="GOA335" s="83" t="s">
        <v>376</v>
      </c>
      <c r="GOB335" s="83" t="s">
        <v>376</v>
      </c>
      <c r="GOC335" s="83" t="s">
        <v>376</v>
      </c>
      <c r="GOD335" s="83" t="s">
        <v>376</v>
      </c>
      <c r="GOE335" s="83" t="s">
        <v>376</v>
      </c>
      <c r="GOF335" s="83" t="s">
        <v>376</v>
      </c>
      <c r="GOG335" s="83" t="s">
        <v>376</v>
      </c>
      <c r="GOH335" s="83" t="s">
        <v>376</v>
      </c>
      <c r="GOI335" s="83" t="s">
        <v>376</v>
      </c>
      <c r="GOJ335" s="83" t="s">
        <v>376</v>
      </c>
      <c r="GOK335" s="83" t="s">
        <v>376</v>
      </c>
      <c r="GOL335" s="83" t="s">
        <v>376</v>
      </c>
      <c r="GOM335" s="83" t="s">
        <v>376</v>
      </c>
      <c r="GON335" s="83" t="s">
        <v>376</v>
      </c>
      <c r="GOO335" s="83" t="s">
        <v>376</v>
      </c>
      <c r="GOP335" s="83" t="s">
        <v>376</v>
      </c>
      <c r="GOQ335" s="83" t="s">
        <v>376</v>
      </c>
      <c r="GOR335" s="83" t="s">
        <v>376</v>
      </c>
      <c r="GOS335" s="83" t="s">
        <v>376</v>
      </c>
      <c r="GOT335" s="83" t="s">
        <v>376</v>
      </c>
      <c r="GOU335" s="83" t="s">
        <v>376</v>
      </c>
      <c r="GOV335" s="83" t="s">
        <v>376</v>
      </c>
      <c r="GOW335" s="83" t="s">
        <v>376</v>
      </c>
      <c r="GOX335" s="83" t="s">
        <v>376</v>
      </c>
      <c r="GOY335" s="83" t="s">
        <v>376</v>
      </c>
      <c r="GOZ335" s="83" t="s">
        <v>376</v>
      </c>
      <c r="GPA335" s="83" t="s">
        <v>376</v>
      </c>
      <c r="GPB335" s="83" t="s">
        <v>376</v>
      </c>
      <c r="GPC335" s="83" t="s">
        <v>376</v>
      </c>
      <c r="GPD335" s="83" t="s">
        <v>376</v>
      </c>
      <c r="GPE335" s="83" t="s">
        <v>376</v>
      </c>
      <c r="GPF335" s="83" t="s">
        <v>376</v>
      </c>
      <c r="GPG335" s="83" t="s">
        <v>376</v>
      </c>
      <c r="GPH335" s="83" t="s">
        <v>376</v>
      </c>
      <c r="GPI335" s="83" t="s">
        <v>376</v>
      </c>
      <c r="GPJ335" s="83" t="s">
        <v>376</v>
      </c>
      <c r="GPK335" s="83" t="s">
        <v>376</v>
      </c>
      <c r="GPL335" s="83" t="s">
        <v>376</v>
      </c>
      <c r="GPM335" s="83" t="s">
        <v>376</v>
      </c>
      <c r="GPN335" s="83" t="s">
        <v>376</v>
      </c>
      <c r="GPO335" s="83" t="s">
        <v>376</v>
      </c>
      <c r="GPP335" s="83" t="s">
        <v>376</v>
      </c>
      <c r="GPQ335" s="83" t="s">
        <v>376</v>
      </c>
      <c r="GPR335" s="83" t="s">
        <v>376</v>
      </c>
      <c r="GPS335" s="83" t="s">
        <v>376</v>
      </c>
      <c r="GPT335" s="83" t="s">
        <v>376</v>
      </c>
      <c r="GPU335" s="83" t="s">
        <v>376</v>
      </c>
      <c r="GPV335" s="83" t="s">
        <v>376</v>
      </c>
      <c r="GPW335" s="83" t="s">
        <v>376</v>
      </c>
      <c r="GPX335" s="83" t="s">
        <v>376</v>
      </c>
      <c r="GPY335" s="83" t="s">
        <v>376</v>
      </c>
      <c r="GPZ335" s="83" t="s">
        <v>376</v>
      </c>
      <c r="GQA335" s="83" t="s">
        <v>376</v>
      </c>
      <c r="GQB335" s="83" t="s">
        <v>376</v>
      </c>
      <c r="GQC335" s="83" t="s">
        <v>376</v>
      </c>
      <c r="GQD335" s="83" t="s">
        <v>376</v>
      </c>
      <c r="GQE335" s="83" t="s">
        <v>376</v>
      </c>
      <c r="GQF335" s="83" t="s">
        <v>376</v>
      </c>
      <c r="GQG335" s="83" t="s">
        <v>376</v>
      </c>
      <c r="GQH335" s="83" t="s">
        <v>376</v>
      </c>
      <c r="GQI335" s="83" t="s">
        <v>376</v>
      </c>
      <c r="GQJ335" s="83" t="s">
        <v>376</v>
      </c>
      <c r="GQK335" s="83" t="s">
        <v>376</v>
      </c>
      <c r="GQL335" s="83" t="s">
        <v>376</v>
      </c>
      <c r="GQM335" s="83" t="s">
        <v>376</v>
      </c>
      <c r="GQN335" s="83" t="s">
        <v>376</v>
      </c>
      <c r="GQO335" s="83" t="s">
        <v>376</v>
      </c>
      <c r="GQP335" s="83" t="s">
        <v>376</v>
      </c>
      <c r="GQQ335" s="83" t="s">
        <v>376</v>
      </c>
      <c r="GQR335" s="83" t="s">
        <v>376</v>
      </c>
      <c r="GQS335" s="83" t="s">
        <v>376</v>
      </c>
      <c r="GQT335" s="83" t="s">
        <v>376</v>
      </c>
      <c r="GQU335" s="83" t="s">
        <v>376</v>
      </c>
      <c r="GQV335" s="83" t="s">
        <v>376</v>
      </c>
      <c r="GQW335" s="83" t="s">
        <v>376</v>
      </c>
      <c r="GQX335" s="83" t="s">
        <v>376</v>
      </c>
      <c r="GQY335" s="83" t="s">
        <v>376</v>
      </c>
      <c r="GQZ335" s="83" t="s">
        <v>376</v>
      </c>
      <c r="GRA335" s="83" t="s">
        <v>376</v>
      </c>
      <c r="GRB335" s="83" t="s">
        <v>376</v>
      </c>
      <c r="GRC335" s="83" t="s">
        <v>376</v>
      </c>
      <c r="GRD335" s="83" t="s">
        <v>376</v>
      </c>
      <c r="GRE335" s="83" t="s">
        <v>376</v>
      </c>
      <c r="GRF335" s="83" t="s">
        <v>376</v>
      </c>
      <c r="GRG335" s="83" t="s">
        <v>376</v>
      </c>
      <c r="GRH335" s="83" t="s">
        <v>376</v>
      </c>
      <c r="GRI335" s="83" t="s">
        <v>376</v>
      </c>
      <c r="GRJ335" s="83" t="s">
        <v>376</v>
      </c>
      <c r="GRK335" s="83" t="s">
        <v>376</v>
      </c>
      <c r="GRL335" s="83" t="s">
        <v>376</v>
      </c>
      <c r="GRM335" s="83" t="s">
        <v>376</v>
      </c>
      <c r="GRN335" s="83" t="s">
        <v>376</v>
      </c>
      <c r="GRO335" s="83" t="s">
        <v>376</v>
      </c>
      <c r="GRP335" s="83" t="s">
        <v>376</v>
      </c>
      <c r="GRQ335" s="83" t="s">
        <v>376</v>
      </c>
      <c r="GRR335" s="83" t="s">
        <v>376</v>
      </c>
      <c r="GRS335" s="83" t="s">
        <v>376</v>
      </c>
      <c r="GRT335" s="83" t="s">
        <v>376</v>
      </c>
      <c r="GRU335" s="83" t="s">
        <v>376</v>
      </c>
      <c r="GRV335" s="83" t="s">
        <v>376</v>
      </c>
      <c r="GRW335" s="83" t="s">
        <v>376</v>
      </c>
      <c r="GRX335" s="83" t="s">
        <v>376</v>
      </c>
      <c r="GRY335" s="83" t="s">
        <v>376</v>
      </c>
      <c r="GRZ335" s="83" t="s">
        <v>376</v>
      </c>
      <c r="GSA335" s="83" t="s">
        <v>376</v>
      </c>
      <c r="GSB335" s="83" t="s">
        <v>376</v>
      </c>
      <c r="GSC335" s="83" t="s">
        <v>376</v>
      </c>
      <c r="GSD335" s="83" t="s">
        <v>376</v>
      </c>
      <c r="GSE335" s="83" t="s">
        <v>376</v>
      </c>
      <c r="GSF335" s="83" t="s">
        <v>376</v>
      </c>
      <c r="GSG335" s="83" t="s">
        <v>376</v>
      </c>
      <c r="GSH335" s="83" t="s">
        <v>376</v>
      </c>
      <c r="GSI335" s="83" t="s">
        <v>376</v>
      </c>
      <c r="GSJ335" s="83" t="s">
        <v>376</v>
      </c>
      <c r="GSK335" s="83" t="s">
        <v>376</v>
      </c>
      <c r="GSL335" s="83" t="s">
        <v>376</v>
      </c>
      <c r="GSM335" s="83" t="s">
        <v>376</v>
      </c>
      <c r="GSN335" s="83" t="s">
        <v>376</v>
      </c>
      <c r="GSO335" s="83" t="s">
        <v>376</v>
      </c>
      <c r="GSP335" s="83" t="s">
        <v>376</v>
      </c>
      <c r="GSQ335" s="83" t="s">
        <v>376</v>
      </c>
      <c r="GSR335" s="83" t="s">
        <v>376</v>
      </c>
      <c r="GSS335" s="83" t="s">
        <v>376</v>
      </c>
      <c r="GST335" s="83" t="s">
        <v>376</v>
      </c>
      <c r="GSU335" s="83" t="s">
        <v>376</v>
      </c>
      <c r="GSV335" s="83" t="s">
        <v>376</v>
      </c>
      <c r="GSW335" s="83" t="s">
        <v>376</v>
      </c>
      <c r="GSX335" s="83" t="s">
        <v>376</v>
      </c>
      <c r="GSY335" s="83" t="s">
        <v>376</v>
      </c>
      <c r="GSZ335" s="83" t="s">
        <v>376</v>
      </c>
      <c r="GTA335" s="83" t="s">
        <v>376</v>
      </c>
      <c r="GTB335" s="83" t="s">
        <v>376</v>
      </c>
      <c r="GTC335" s="83" t="s">
        <v>376</v>
      </c>
      <c r="GTD335" s="83" t="s">
        <v>376</v>
      </c>
      <c r="GTE335" s="83" t="s">
        <v>376</v>
      </c>
      <c r="GTF335" s="83" t="s">
        <v>376</v>
      </c>
      <c r="GTG335" s="83" t="s">
        <v>376</v>
      </c>
      <c r="GTH335" s="83" t="s">
        <v>376</v>
      </c>
      <c r="GTI335" s="83" t="s">
        <v>376</v>
      </c>
      <c r="GTJ335" s="83" t="s">
        <v>376</v>
      </c>
      <c r="GTK335" s="83" t="s">
        <v>376</v>
      </c>
      <c r="GTL335" s="83" t="s">
        <v>376</v>
      </c>
      <c r="GTM335" s="83" t="s">
        <v>376</v>
      </c>
      <c r="GTN335" s="83" t="s">
        <v>376</v>
      </c>
      <c r="GTO335" s="83" t="s">
        <v>376</v>
      </c>
      <c r="GTP335" s="83" t="s">
        <v>376</v>
      </c>
      <c r="GTQ335" s="83" t="s">
        <v>376</v>
      </c>
      <c r="GTR335" s="83" t="s">
        <v>376</v>
      </c>
      <c r="GTS335" s="83" t="s">
        <v>376</v>
      </c>
      <c r="GTT335" s="83" t="s">
        <v>376</v>
      </c>
      <c r="GTU335" s="83" t="s">
        <v>376</v>
      </c>
      <c r="GTV335" s="83" t="s">
        <v>376</v>
      </c>
      <c r="GTW335" s="83" t="s">
        <v>376</v>
      </c>
      <c r="GTX335" s="83" t="s">
        <v>376</v>
      </c>
      <c r="GTY335" s="83" t="s">
        <v>376</v>
      </c>
      <c r="GTZ335" s="83" t="s">
        <v>376</v>
      </c>
      <c r="GUA335" s="83" t="s">
        <v>376</v>
      </c>
      <c r="GUB335" s="83" t="s">
        <v>376</v>
      </c>
      <c r="GUC335" s="83" t="s">
        <v>376</v>
      </c>
      <c r="GUD335" s="83" t="s">
        <v>376</v>
      </c>
      <c r="GUE335" s="83" t="s">
        <v>376</v>
      </c>
      <c r="GUF335" s="83" t="s">
        <v>376</v>
      </c>
      <c r="GUG335" s="83" t="s">
        <v>376</v>
      </c>
      <c r="GUH335" s="83" t="s">
        <v>376</v>
      </c>
      <c r="GUI335" s="83" t="s">
        <v>376</v>
      </c>
      <c r="GUJ335" s="83" t="s">
        <v>376</v>
      </c>
      <c r="GUK335" s="83" t="s">
        <v>376</v>
      </c>
      <c r="GUL335" s="83" t="s">
        <v>376</v>
      </c>
      <c r="GUM335" s="83" t="s">
        <v>376</v>
      </c>
      <c r="GUN335" s="83" t="s">
        <v>376</v>
      </c>
      <c r="GUO335" s="83" t="s">
        <v>376</v>
      </c>
      <c r="GUP335" s="83" t="s">
        <v>376</v>
      </c>
      <c r="GUQ335" s="83" t="s">
        <v>376</v>
      </c>
      <c r="GUR335" s="83" t="s">
        <v>376</v>
      </c>
      <c r="GUS335" s="83" t="s">
        <v>376</v>
      </c>
      <c r="GUT335" s="83" t="s">
        <v>376</v>
      </c>
      <c r="GUU335" s="83" t="s">
        <v>376</v>
      </c>
      <c r="GUV335" s="83" t="s">
        <v>376</v>
      </c>
      <c r="GUW335" s="83" t="s">
        <v>376</v>
      </c>
      <c r="GUX335" s="83" t="s">
        <v>376</v>
      </c>
      <c r="GUY335" s="83" t="s">
        <v>376</v>
      </c>
      <c r="GUZ335" s="83" t="s">
        <v>376</v>
      </c>
      <c r="GVA335" s="83" t="s">
        <v>376</v>
      </c>
      <c r="GVB335" s="83" t="s">
        <v>376</v>
      </c>
      <c r="GVC335" s="83" t="s">
        <v>376</v>
      </c>
      <c r="GVD335" s="83" t="s">
        <v>376</v>
      </c>
      <c r="GVE335" s="83" t="s">
        <v>376</v>
      </c>
      <c r="GVF335" s="83" t="s">
        <v>376</v>
      </c>
      <c r="GVG335" s="83" t="s">
        <v>376</v>
      </c>
      <c r="GVH335" s="83" t="s">
        <v>376</v>
      </c>
      <c r="GVI335" s="83" t="s">
        <v>376</v>
      </c>
      <c r="GVJ335" s="83" t="s">
        <v>376</v>
      </c>
      <c r="GVK335" s="83" t="s">
        <v>376</v>
      </c>
      <c r="GVL335" s="83" t="s">
        <v>376</v>
      </c>
      <c r="GVM335" s="83" t="s">
        <v>376</v>
      </c>
      <c r="GVN335" s="83" t="s">
        <v>376</v>
      </c>
      <c r="GVO335" s="83" t="s">
        <v>376</v>
      </c>
      <c r="GVP335" s="83" t="s">
        <v>376</v>
      </c>
      <c r="GVQ335" s="83" t="s">
        <v>376</v>
      </c>
      <c r="GVR335" s="83" t="s">
        <v>376</v>
      </c>
      <c r="GVS335" s="83" t="s">
        <v>376</v>
      </c>
      <c r="GVT335" s="83" t="s">
        <v>376</v>
      </c>
      <c r="GVU335" s="83" t="s">
        <v>376</v>
      </c>
      <c r="GVV335" s="83" t="s">
        <v>376</v>
      </c>
      <c r="GVW335" s="83" t="s">
        <v>376</v>
      </c>
      <c r="GVX335" s="83" t="s">
        <v>376</v>
      </c>
      <c r="GVY335" s="83" t="s">
        <v>376</v>
      </c>
      <c r="GVZ335" s="83" t="s">
        <v>376</v>
      </c>
      <c r="GWA335" s="83" t="s">
        <v>376</v>
      </c>
      <c r="GWB335" s="83" t="s">
        <v>376</v>
      </c>
      <c r="GWC335" s="83" t="s">
        <v>376</v>
      </c>
      <c r="GWD335" s="83" t="s">
        <v>376</v>
      </c>
      <c r="GWE335" s="83" t="s">
        <v>376</v>
      </c>
      <c r="GWF335" s="83" t="s">
        <v>376</v>
      </c>
      <c r="GWG335" s="83" t="s">
        <v>376</v>
      </c>
      <c r="GWH335" s="83" t="s">
        <v>376</v>
      </c>
      <c r="GWI335" s="83" t="s">
        <v>376</v>
      </c>
      <c r="GWJ335" s="83" t="s">
        <v>376</v>
      </c>
      <c r="GWK335" s="83" t="s">
        <v>376</v>
      </c>
      <c r="GWL335" s="83" t="s">
        <v>376</v>
      </c>
      <c r="GWM335" s="83" t="s">
        <v>376</v>
      </c>
      <c r="GWN335" s="83" t="s">
        <v>376</v>
      </c>
      <c r="GWO335" s="83" t="s">
        <v>376</v>
      </c>
      <c r="GWP335" s="83" t="s">
        <v>376</v>
      </c>
      <c r="GWQ335" s="83" t="s">
        <v>376</v>
      </c>
      <c r="GWR335" s="83" t="s">
        <v>376</v>
      </c>
      <c r="GWS335" s="83" t="s">
        <v>376</v>
      </c>
      <c r="GWT335" s="83" t="s">
        <v>376</v>
      </c>
      <c r="GWU335" s="83" t="s">
        <v>376</v>
      </c>
      <c r="GWV335" s="83" t="s">
        <v>376</v>
      </c>
      <c r="GWW335" s="83" t="s">
        <v>376</v>
      </c>
      <c r="GWX335" s="83" t="s">
        <v>376</v>
      </c>
      <c r="GWY335" s="83" t="s">
        <v>376</v>
      </c>
      <c r="GWZ335" s="83" t="s">
        <v>376</v>
      </c>
      <c r="GXA335" s="83" t="s">
        <v>376</v>
      </c>
      <c r="GXB335" s="83" t="s">
        <v>376</v>
      </c>
      <c r="GXC335" s="83" t="s">
        <v>376</v>
      </c>
      <c r="GXD335" s="83" t="s">
        <v>376</v>
      </c>
      <c r="GXE335" s="83" t="s">
        <v>376</v>
      </c>
      <c r="GXF335" s="83" t="s">
        <v>376</v>
      </c>
      <c r="GXG335" s="83" t="s">
        <v>376</v>
      </c>
      <c r="GXH335" s="83" t="s">
        <v>376</v>
      </c>
      <c r="GXI335" s="83" t="s">
        <v>376</v>
      </c>
      <c r="GXJ335" s="83" t="s">
        <v>376</v>
      </c>
      <c r="GXK335" s="83" t="s">
        <v>376</v>
      </c>
      <c r="GXL335" s="83" t="s">
        <v>376</v>
      </c>
      <c r="GXM335" s="83" t="s">
        <v>376</v>
      </c>
      <c r="GXN335" s="83" t="s">
        <v>376</v>
      </c>
      <c r="GXO335" s="83" t="s">
        <v>376</v>
      </c>
      <c r="GXP335" s="83" t="s">
        <v>376</v>
      </c>
      <c r="GXQ335" s="83" t="s">
        <v>376</v>
      </c>
      <c r="GXR335" s="83" t="s">
        <v>376</v>
      </c>
      <c r="GXS335" s="83" t="s">
        <v>376</v>
      </c>
      <c r="GXT335" s="83" t="s">
        <v>376</v>
      </c>
      <c r="GXU335" s="83" t="s">
        <v>376</v>
      </c>
      <c r="GXV335" s="83" t="s">
        <v>376</v>
      </c>
      <c r="GXW335" s="83" t="s">
        <v>376</v>
      </c>
      <c r="GXX335" s="83" t="s">
        <v>376</v>
      </c>
      <c r="GXY335" s="83" t="s">
        <v>376</v>
      </c>
      <c r="GXZ335" s="83" t="s">
        <v>376</v>
      </c>
      <c r="GYA335" s="83" t="s">
        <v>376</v>
      </c>
      <c r="GYB335" s="83" t="s">
        <v>376</v>
      </c>
      <c r="GYC335" s="83" t="s">
        <v>376</v>
      </c>
      <c r="GYD335" s="83" t="s">
        <v>376</v>
      </c>
      <c r="GYE335" s="83" t="s">
        <v>376</v>
      </c>
      <c r="GYF335" s="83" t="s">
        <v>376</v>
      </c>
      <c r="GYG335" s="83" t="s">
        <v>376</v>
      </c>
      <c r="GYH335" s="83" t="s">
        <v>376</v>
      </c>
      <c r="GYI335" s="83" t="s">
        <v>376</v>
      </c>
      <c r="GYJ335" s="83" t="s">
        <v>376</v>
      </c>
      <c r="GYK335" s="83" t="s">
        <v>376</v>
      </c>
      <c r="GYL335" s="83" t="s">
        <v>376</v>
      </c>
      <c r="GYM335" s="83" t="s">
        <v>376</v>
      </c>
      <c r="GYN335" s="83" t="s">
        <v>376</v>
      </c>
      <c r="GYO335" s="83" t="s">
        <v>376</v>
      </c>
      <c r="GYP335" s="83" t="s">
        <v>376</v>
      </c>
      <c r="GYQ335" s="83" t="s">
        <v>376</v>
      </c>
      <c r="GYR335" s="83" t="s">
        <v>376</v>
      </c>
      <c r="GYS335" s="83" t="s">
        <v>376</v>
      </c>
      <c r="GYT335" s="83" t="s">
        <v>376</v>
      </c>
      <c r="GYU335" s="83" t="s">
        <v>376</v>
      </c>
      <c r="GYV335" s="83" t="s">
        <v>376</v>
      </c>
      <c r="GYW335" s="83" t="s">
        <v>376</v>
      </c>
      <c r="GYX335" s="83" t="s">
        <v>376</v>
      </c>
      <c r="GYY335" s="83" t="s">
        <v>376</v>
      </c>
      <c r="GYZ335" s="83" t="s">
        <v>376</v>
      </c>
      <c r="GZA335" s="83" t="s">
        <v>376</v>
      </c>
      <c r="GZB335" s="83" t="s">
        <v>376</v>
      </c>
      <c r="GZC335" s="83" t="s">
        <v>376</v>
      </c>
      <c r="GZD335" s="83" t="s">
        <v>376</v>
      </c>
      <c r="GZE335" s="83" t="s">
        <v>376</v>
      </c>
      <c r="GZF335" s="83" t="s">
        <v>376</v>
      </c>
      <c r="GZG335" s="83" t="s">
        <v>376</v>
      </c>
      <c r="GZH335" s="83" t="s">
        <v>376</v>
      </c>
      <c r="GZI335" s="83" t="s">
        <v>376</v>
      </c>
      <c r="GZJ335" s="83" t="s">
        <v>376</v>
      </c>
      <c r="GZK335" s="83" t="s">
        <v>376</v>
      </c>
      <c r="GZL335" s="83" t="s">
        <v>376</v>
      </c>
      <c r="GZM335" s="83" t="s">
        <v>376</v>
      </c>
      <c r="GZN335" s="83" t="s">
        <v>376</v>
      </c>
      <c r="GZO335" s="83" t="s">
        <v>376</v>
      </c>
      <c r="GZP335" s="83" t="s">
        <v>376</v>
      </c>
      <c r="GZQ335" s="83" t="s">
        <v>376</v>
      </c>
      <c r="GZR335" s="83" t="s">
        <v>376</v>
      </c>
      <c r="GZS335" s="83" t="s">
        <v>376</v>
      </c>
      <c r="GZT335" s="83" t="s">
        <v>376</v>
      </c>
      <c r="GZU335" s="83" t="s">
        <v>376</v>
      </c>
      <c r="GZV335" s="83" t="s">
        <v>376</v>
      </c>
      <c r="GZW335" s="83" t="s">
        <v>376</v>
      </c>
      <c r="GZX335" s="83" t="s">
        <v>376</v>
      </c>
      <c r="GZY335" s="83" t="s">
        <v>376</v>
      </c>
      <c r="GZZ335" s="83" t="s">
        <v>376</v>
      </c>
      <c r="HAA335" s="83" t="s">
        <v>376</v>
      </c>
      <c r="HAB335" s="83" t="s">
        <v>376</v>
      </c>
      <c r="HAC335" s="83" t="s">
        <v>376</v>
      </c>
      <c r="HAD335" s="83" t="s">
        <v>376</v>
      </c>
      <c r="HAE335" s="83" t="s">
        <v>376</v>
      </c>
      <c r="HAF335" s="83" t="s">
        <v>376</v>
      </c>
      <c r="HAG335" s="83" t="s">
        <v>376</v>
      </c>
      <c r="HAH335" s="83" t="s">
        <v>376</v>
      </c>
      <c r="HAI335" s="83" t="s">
        <v>376</v>
      </c>
      <c r="HAJ335" s="83" t="s">
        <v>376</v>
      </c>
      <c r="HAK335" s="83" t="s">
        <v>376</v>
      </c>
      <c r="HAL335" s="83" t="s">
        <v>376</v>
      </c>
      <c r="HAM335" s="83" t="s">
        <v>376</v>
      </c>
      <c r="HAN335" s="83" t="s">
        <v>376</v>
      </c>
      <c r="HAO335" s="83" t="s">
        <v>376</v>
      </c>
      <c r="HAP335" s="83" t="s">
        <v>376</v>
      </c>
      <c r="HAQ335" s="83" t="s">
        <v>376</v>
      </c>
      <c r="HAR335" s="83" t="s">
        <v>376</v>
      </c>
      <c r="HAS335" s="83" t="s">
        <v>376</v>
      </c>
      <c r="HAT335" s="83" t="s">
        <v>376</v>
      </c>
      <c r="HAU335" s="83" t="s">
        <v>376</v>
      </c>
      <c r="HAV335" s="83" t="s">
        <v>376</v>
      </c>
      <c r="HAW335" s="83" t="s">
        <v>376</v>
      </c>
      <c r="HAX335" s="83" t="s">
        <v>376</v>
      </c>
      <c r="HAY335" s="83" t="s">
        <v>376</v>
      </c>
      <c r="HAZ335" s="83" t="s">
        <v>376</v>
      </c>
      <c r="HBA335" s="83" t="s">
        <v>376</v>
      </c>
      <c r="HBB335" s="83" t="s">
        <v>376</v>
      </c>
      <c r="HBC335" s="83" t="s">
        <v>376</v>
      </c>
      <c r="HBD335" s="83" t="s">
        <v>376</v>
      </c>
      <c r="HBE335" s="83" t="s">
        <v>376</v>
      </c>
      <c r="HBF335" s="83" t="s">
        <v>376</v>
      </c>
      <c r="HBG335" s="83" t="s">
        <v>376</v>
      </c>
      <c r="HBH335" s="83" t="s">
        <v>376</v>
      </c>
      <c r="HBI335" s="83" t="s">
        <v>376</v>
      </c>
      <c r="HBJ335" s="83" t="s">
        <v>376</v>
      </c>
      <c r="HBK335" s="83" t="s">
        <v>376</v>
      </c>
      <c r="HBL335" s="83" t="s">
        <v>376</v>
      </c>
      <c r="HBM335" s="83" t="s">
        <v>376</v>
      </c>
      <c r="HBN335" s="83" t="s">
        <v>376</v>
      </c>
      <c r="HBO335" s="83" t="s">
        <v>376</v>
      </c>
      <c r="HBP335" s="83" t="s">
        <v>376</v>
      </c>
      <c r="HBQ335" s="83" t="s">
        <v>376</v>
      </c>
      <c r="HBR335" s="83" t="s">
        <v>376</v>
      </c>
      <c r="HBS335" s="83" t="s">
        <v>376</v>
      </c>
      <c r="HBT335" s="83" t="s">
        <v>376</v>
      </c>
      <c r="HBU335" s="83" t="s">
        <v>376</v>
      </c>
      <c r="HBV335" s="83" t="s">
        <v>376</v>
      </c>
      <c r="HBW335" s="83" t="s">
        <v>376</v>
      </c>
      <c r="HBX335" s="83" t="s">
        <v>376</v>
      </c>
      <c r="HBY335" s="83" t="s">
        <v>376</v>
      </c>
      <c r="HBZ335" s="83" t="s">
        <v>376</v>
      </c>
      <c r="HCA335" s="83" t="s">
        <v>376</v>
      </c>
      <c r="HCB335" s="83" t="s">
        <v>376</v>
      </c>
      <c r="HCC335" s="83" t="s">
        <v>376</v>
      </c>
      <c r="HCD335" s="83" t="s">
        <v>376</v>
      </c>
      <c r="HCE335" s="83" t="s">
        <v>376</v>
      </c>
      <c r="HCF335" s="83" t="s">
        <v>376</v>
      </c>
      <c r="HCG335" s="83" t="s">
        <v>376</v>
      </c>
      <c r="HCH335" s="83" t="s">
        <v>376</v>
      </c>
      <c r="HCI335" s="83" t="s">
        <v>376</v>
      </c>
      <c r="HCJ335" s="83" t="s">
        <v>376</v>
      </c>
      <c r="HCK335" s="83" t="s">
        <v>376</v>
      </c>
      <c r="HCL335" s="83" t="s">
        <v>376</v>
      </c>
      <c r="HCM335" s="83" t="s">
        <v>376</v>
      </c>
      <c r="HCN335" s="83" t="s">
        <v>376</v>
      </c>
      <c r="HCO335" s="83" t="s">
        <v>376</v>
      </c>
      <c r="HCP335" s="83" t="s">
        <v>376</v>
      </c>
      <c r="HCQ335" s="83" t="s">
        <v>376</v>
      </c>
      <c r="HCR335" s="83" t="s">
        <v>376</v>
      </c>
      <c r="HCS335" s="83" t="s">
        <v>376</v>
      </c>
      <c r="HCT335" s="83" t="s">
        <v>376</v>
      </c>
      <c r="HCU335" s="83" t="s">
        <v>376</v>
      </c>
      <c r="HCV335" s="83" t="s">
        <v>376</v>
      </c>
      <c r="HCW335" s="83" t="s">
        <v>376</v>
      </c>
      <c r="HCX335" s="83" t="s">
        <v>376</v>
      </c>
      <c r="HCY335" s="83" t="s">
        <v>376</v>
      </c>
      <c r="HCZ335" s="83" t="s">
        <v>376</v>
      </c>
      <c r="HDA335" s="83" t="s">
        <v>376</v>
      </c>
      <c r="HDB335" s="83" t="s">
        <v>376</v>
      </c>
      <c r="HDC335" s="83" t="s">
        <v>376</v>
      </c>
      <c r="HDD335" s="83" t="s">
        <v>376</v>
      </c>
      <c r="HDE335" s="83" t="s">
        <v>376</v>
      </c>
      <c r="HDF335" s="83" t="s">
        <v>376</v>
      </c>
      <c r="HDG335" s="83" t="s">
        <v>376</v>
      </c>
      <c r="HDH335" s="83" t="s">
        <v>376</v>
      </c>
      <c r="HDI335" s="83" t="s">
        <v>376</v>
      </c>
      <c r="HDJ335" s="83" t="s">
        <v>376</v>
      </c>
      <c r="HDK335" s="83" t="s">
        <v>376</v>
      </c>
      <c r="HDL335" s="83" t="s">
        <v>376</v>
      </c>
      <c r="HDM335" s="83" t="s">
        <v>376</v>
      </c>
      <c r="HDN335" s="83" t="s">
        <v>376</v>
      </c>
      <c r="HDO335" s="83" t="s">
        <v>376</v>
      </c>
      <c r="HDP335" s="83" t="s">
        <v>376</v>
      </c>
      <c r="HDQ335" s="83" t="s">
        <v>376</v>
      </c>
      <c r="HDR335" s="83" t="s">
        <v>376</v>
      </c>
      <c r="HDS335" s="83" t="s">
        <v>376</v>
      </c>
      <c r="HDT335" s="83" t="s">
        <v>376</v>
      </c>
      <c r="HDU335" s="83" t="s">
        <v>376</v>
      </c>
      <c r="HDV335" s="83" t="s">
        <v>376</v>
      </c>
      <c r="HDW335" s="83" t="s">
        <v>376</v>
      </c>
      <c r="HDX335" s="83" t="s">
        <v>376</v>
      </c>
      <c r="HDY335" s="83" t="s">
        <v>376</v>
      </c>
      <c r="HDZ335" s="83" t="s">
        <v>376</v>
      </c>
      <c r="HEA335" s="83" t="s">
        <v>376</v>
      </c>
      <c r="HEB335" s="83" t="s">
        <v>376</v>
      </c>
      <c r="HEC335" s="83" t="s">
        <v>376</v>
      </c>
      <c r="HED335" s="83" t="s">
        <v>376</v>
      </c>
      <c r="HEE335" s="83" t="s">
        <v>376</v>
      </c>
      <c r="HEF335" s="83" t="s">
        <v>376</v>
      </c>
      <c r="HEG335" s="83" t="s">
        <v>376</v>
      </c>
      <c r="HEH335" s="83" t="s">
        <v>376</v>
      </c>
      <c r="HEI335" s="83" t="s">
        <v>376</v>
      </c>
      <c r="HEJ335" s="83" t="s">
        <v>376</v>
      </c>
      <c r="HEK335" s="83" t="s">
        <v>376</v>
      </c>
      <c r="HEL335" s="83" t="s">
        <v>376</v>
      </c>
      <c r="HEM335" s="83" t="s">
        <v>376</v>
      </c>
      <c r="HEN335" s="83" t="s">
        <v>376</v>
      </c>
      <c r="HEO335" s="83" t="s">
        <v>376</v>
      </c>
      <c r="HEP335" s="83" t="s">
        <v>376</v>
      </c>
      <c r="HEQ335" s="83" t="s">
        <v>376</v>
      </c>
      <c r="HER335" s="83" t="s">
        <v>376</v>
      </c>
      <c r="HES335" s="83" t="s">
        <v>376</v>
      </c>
      <c r="HET335" s="83" t="s">
        <v>376</v>
      </c>
      <c r="HEU335" s="83" t="s">
        <v>376</v>
      </c>
      <c r="HEV335" s="83" t="s">
        <v>376</v>
      </c>
      <c r="HEW335" s="83" t="s">
        <v>376</v>
      </c>
      <c r="HEX335" s="83" t="s">
        <v>376</v>
      </c>
      <c r="HEY335" s="83" t="s">
        <v>376</v>
      </c>
      <c r="HEZ335" s="83" t="s">
        <v>376</v>
      </c>
      <c r="HFA335" s="83" t="s">
        <v>376</v>
      </c>
      <c r="HFB335" s="83" t="s">
        <v>376</v>
      </c>
      <c r="HFC335" s="83" t="s">
        <v>376</v>
      </c>
      <c r="HFD335" s="83" t="s">
        <v>376</v>
      </c>
      <c r="HFE335" s="83" t="s">
        <v>376</v>
      </c>
      <c r="HFF335" s="83" t="s">
        <v>376</v>
      </c>
      <c r="HFG335" s="83" t="s">
        <v>376</v>
      </c>
      <c r="HFH335" s="83" t="s">
        <v>376</v>
      </c>
      <c r="HFI335" s="83" t="s">
        <v>376</v>
      </c>
      <c r="HFJ335" s="83" t="s">
        <v>376</v>
      </c>
      <c r="HFK335" s="83" t="s">
        <v>376</v>
      </c>
      <c r="HFL335" s="83" t="s">
        <v>376</v>
      </c>
      <c r="HFM335" s="83" t="s">
        <v>376</v>
      </c>
      <c r="HFN335" s="83" t="s">
        <v>376</v>
      </c>
      <c r="HFO335" s="83" t="s">
        <v>376</v>
      </c>
      <c r="HFP335" s="83" t="s">
        <v>376</v>
      </c>
      <c r="HFQ335" s="83" t="s">
        <v>376</v>
      </c>
      <c r="HFR335" s="83" t="s">
        <v>376</v>
      </c>
      <c r="HFS335" s="83" t="s">
        <v>376</v>
      </c>
      <c r="HFT335" s="83" t="s">
        <v>376</v>
      </c>
      <c r="HFU335" s="83" t="s">
        <v>376</v>
      </c>
      <c r="HFV335" s="83" t="s">
        <v>376</v>
      </c>
      <c r="HFW335" s="83" t="s">
        <v>376</v>
      </c>
      <c r="HFX335" s="83" t="s">
        <v>376</v>
      </c>
      <c r="HFY335" s="83" t="s">
        <v>376</v>
      </c>
      <c r="HFZ335" s="83" t="s">
        <v>376</v>
      </c>
      <c r="HGA335" s="83" t="s">
        <v>376</v>
      </c>
      <c r="HGB335" s="83" t="s">
        <v>376</v>
      </c>
      <c r="HGC335" s="83" t="s">
        <v>376</v>
      </c>
      <c r="HGD335" s="83" t="s">
        <v>376</v>
      </c>
      <c r="HGE335" s="83" t="s">
        <v>376</v>
      </c>
      <c r="HGF335" s="83" t="s">
        <v>376</v>
      </c>
      <c r="HGG335" s="83" t="s">
        <v>376</v>
      </c>
      <c r="HGH335" s="83" t="s">
        <v>376</v>
      </c>
      <c r="HGI335" s="83" t="s">
        <v>376</v>
      </c>
      <c r="HGJ335" s="83" t="s">
        <v>376</v>
      </c>
      <c r="HGK335" s="83" t="s">
        <v>376</v>
      </c>
      <c r="HGL335" s="83" t="s">
        <v>376</v>
      </c>
      <c r="HGM335" s="83" t="s">
        <v>376</v>
      </c>
      <c r="HGN335" s="83" t="s">
        <v>376</v>
      </c>
      <c r="HGO335" s="83" t="s">
        <v>376</v>
      </c>
      <c r="HGP335" s="83" t="s">
        <v>376</v>
      </c>
      <c r="HGQ335" s="83" t="s">
        <v>376</v>
      </c>
      <c r="HGR335" s="83" t="s">
        <v>376</v>
      </c>
      <c r="HGS335" s="83" t="s">
        <v>376</v>
      </c>
      <c r="HGT335" s="83" t="s">
        <v>376</v>
      </c>
      <c r="HGU335" s="83" t="s">
        <v>376</v>
      </c>
      <c r="HGV335" s="83" t="s">
        <v>376</v>
      </c>
      <c r="HGW335" s="83" t="s">
        <v>376</v>
      </c>
      <c r="HGX335" s="83" t="s">
        <v>376</v>
      </c>
      <c r="HGY335" s="83" t="s">
        <v>376</v>
      </c>
      <c r="HGZ335" s="83" t="s">
        <v>376</v>
      </c>
      <c r="HHA335" s="83" t="s">
        <v>376</v>
      </c>
      <c r="HHB335" s="83" t="s">
        <v>376</v>
      </c>
      <c r="HHC335" s="83" t="s">
        <v>376</v>
      </c>
      <c r="HHD335" s="83" t="s">
        <v>376</v>
      </c>
      <c r="HHE335" s="83" t="s">
        <v>376</v>
      </c>
      <c r="HHF335" s="83" t="s">
        <v>376</v>
      </c>
      <c r="HHG335" s="83" t="s">
        <v>376</v>
      </c>
      <c r="HHH335" s="83" t="s">
        <v>376</v>
      </c>
      <c r="HHI335" s="83" t="s">
        <v>376</v>
      </c>
      <c r="HHJ335" s="83" t="s">
        <v>376</v>
      </c>
      <c r="HHK335" s="83" t="s">
        <v>376</v>
      </c>
      <c r="HHL335" s="83" t="s">
        <v>376</v>
      </c>
      <c r="HHM335" s="83" t="s">
        <v>376</v>
      </c>
      <c r="HHN335" s="83" t="s">
        <v>376</v>
      </c>
      <c r="HHO335" s="83" t="s">
        <v>376</v>
      </c>
      <c r="HHP335" s="83" t="s">
        <v>376</v>
      </c>
      <c r="HHQ335" s="83" t="s">
        <v>376</v>
      </c>
      <c r="HHR335" s="83" t="s">
        <v>376</v>
      </c>
      <c r="HHS335" s="83" t="s">
        <v>376</v>
      </c>
      <c r="HHT335" s="83" t="s">
        <v>376</v>
      </c>
      <c r="HHU335" s="83" t="s">
        <v>376</v>
      </c>
      <c r="HHV335" s="83" t="s">
        <v>376</v>
      </c>
      <c r="HHW335" s="83" t="s">
        <v>376</v>
      </c>
      <c r="HHX335" s="83" t="s">
        <v>376</v>
      </c>
      <c r="HHY335" s="83" t="s">
        <v>376</v>
      </c>
      <c r="HHZ335" s="83" t="s">
        <v>376</v>
      </c>
      <c r="HIA335" s="83" t="s">
        <v>376</v>
      </c>
      <c r="HIB335" s="83" t="s">
        <v>376</v>
      </c>
      <c r="HIC335" s="83" t="s">
        <v>376</v>
      </c>
      <c r="HID335" s="83" t="s">
        <v>376</v>
      </c>
      <c r="HIE335" s="83" t="s">
        <v>376</v>
      </c>
      <c r="HIF335" s="83" t="s">
        <v>376</v>
      </c>
      <c r="HIG335" s="83" t="s">
        <v>376</v>
      </c>
      <c r="HIH335" s="83" t="s">
        <v>376</v>
      </c>
      <c r="HII335" s="83" t="s">
        <v>376</v>
      </c>
      <c r="HIJ335" s="83" t="s">
        <v>376</v>
      </c>
      <c r="HIK335" s="83" t="s">
        <v>376</v>
      </c>
      <c r="HIL335" s="83" t="s">
        <v>376</v>
      </c>
      <c r="HIM335" s="83" t="s">
        <v>376</v>
      </c>
      <c r="HIN335" s="83" t="s">
        <v>376</v>
      </c>
      <c r="HIO335" s="83" t="s">
        <v>376</v>
      </c>
      <c r="HIP335" s="83" t="s">
        <v>376</v>
      </c>
      <c r="HIQ335" s="83" t="s">
        <v>376</v>
      </c>
      <c r="HIR335" s="83" t="s">
        <v>376</v>
      </c>
      <c r="HIS335" s="83" t="s">
        <v>376</v>
      </c>
      <c r="HIT335" s="83" t="s">
        <v>376</v>
      </c>
      <c r="HIU335" s="83" t="s">
        <v>376</v>
      </c>
      <c r="HIV335" s="83" t="s">
        <v>376</v>
      </c>
      <c r="HIW335" s="83" t="s">
        <v>376</v>
      </c>
      <c r="HIX335" s="83" t="s">
        <v>376</v>
      </c>
      <c r="HIY335" s="83" t="s">
        <v>376</v>
      </c>
      <c r="HIZ335" s="83" t="s">
        <v>376</v>
      </c>
      <c r="HJA335" s="83" t="s">
        <v>376</v>
      </c>
      <c r="HJB335" s="83" t="s">
        <v>376</v>
      </c>
      <c r="HJC335" s="83" t="s">
        <v>376</v>
      </c>
      <c r="HJD335" s="83" t="s">
        <v>376</v>
      </c>
      <c r="HJE335" s="83" t="s">
        <v>376</v>
      </c>
      <c r="HJF335" s="83" t="s">
        <v>376</v>
      </c>
      <c r="HJG335" s="83" t="s">
        <v>376</v>
      </c>
      <c r="HJH335" s="83" t="s">
        <v>376</v>
      </c>
      <c r="HJI335" s="83" t="s">
        <v>376</v>
      </c>
      <c r="HJJ335" s="83" t="s">
        <v>376</v>
      </c>
      <c r="HJK335" s="83" t="s">
        <v>376</v>
      </c>
      <c r="HJL335" s="83" t="s">
        <v>376</v>
      </c>
      <c r="HJM335" s="83" t="s">
        <v>376</v>
      </c>
      <c r="HJN335" s="83" t="s">
        <v>376</v>
      </c>
      <c r="HJO335" s="83" t="s">
        <v>376</v>
      </c>
      <c r="HJP335" s="83" t="s">
        <v>376</v>
      </c>
      <c r="HJQ335" s="83" t="s">
        <v>376</v>
      </c>
      <c r="HJR335" s="83" t="s">
        <v>376</v>
      </c>
      <c r="HJS335" s="83" t="s">
        <v>376</v>
      </c>
      <c r="HJT335" s="83" t="s">
        <v>376</v>
      </c>
      <c r="HJU335" s="83" t="s">
        <v>376</v>
      </c>
      <c r="HJV335" s="83" t="s">
        <v>376</v>
      </c>
      <c r="HJW335" s="83" t="s">
        <v>376</v>
      </c>
      <c r="HJX335" s="83" t="s">
        <v>376</v>
      </c>
      <c r="HJY335" s="83" t="s">
        <v>376</v>
      </c>
      <c r="HJZ335" s="83" t="s">
        <v>376</v>
      </c>
      <c r="HKA335" s="83" t="s">
        <v>376</v>
      </c>
      <c r="HKB335" s="83" t="s">
        <v>376</v>
      </c>
      <c r="HKC335" s="83" t="s">
        <v>376</v>
      </c>
      <c r="HKD335" s="83" t="s">
        <v>376</v>
      </c>
      <c r="HKE335" s="83" t="s">
        <v>376</v>
      </c>
      <c r="HKF335" s="83" t="s">
        <v>376</v>
      </c>
      <c r="HKG335" s="83" t="s">
        <v>376</v>
      </c>
      <c r="HKH335" s="83" t="s">
        <v>376</v>
      </c>
      <c r="HKI335" s="83" t="s">
        <v>376</v>
      </c>
      <c r="HKJ335" s="83" t="s">
        <v>376</v>
      </c>
      <c r="HKK335" s="83" t="s">
        <v>376</v>
      </c>
      <c r="HKL335" s="83" t="s">
        <v>376</v>
      </c>
      <c r="HKM335" s="83" t="s">
        <v>376</v>
      </c>
      <c r="HKN335" s="83" t="s">
        <v>376</v>
      </c>
      <c r="HKO335" s="83" t="s">
        <v>376</v>
      </c>
      <c r="HKP335" s="83" t="s">
        <v>376</v>
      </c>
      <c r="HKQ335" s="83" t="s">
        <v>376</v>
      </c>
      <c r="HKR335" s="83" t="s">
        <v>376</v>
      </c>
      <c r="HKS335" s="83" t="s">
        <v>376</v>
      </c>
      <c r="HKT335" s="83" t="s">
        <v>376</v>
      </c>
      <c r="HKU335" s="83" t="s">
        <v>376</v>
      </c>
      <c r="HKV335" s="83" t="s">
        <v>376</v>
      </c>
      <c r="HKW335" s="83" t="s">
        <v>376</v>
      </c>
      <c r="HKX335" s="83" t="s">
        <v>376</v>
      </c>
      <c r="HKY335" s="83" t="s">
        <v>376</v>
      </c>
      <c r="HKZ335" s="83" t="s">
        <v>376</v>
      </c>
      <c r="HLA335" s="83" t="s">
        <v>376</v>
      </c>
      <c r="HLB335" s="83" t="s">
        <v>376</v>
      </c>
      <c r="HLC335" s="83" t="s">
        <v>376</v>
      </c>
      <c r="HLD335" s="83" t="s">
        <v>376</v>
      </c>
      <c r="HLE335" s="83" t="s">
        <v>376</v>
      </c>
      <c r="HLF335" s="83" t="s">
        <v>376</v>
      </c>
      <c r="HLG335" s="83" t="s">
        <v>376</v>
      </c>
      <c r="HLH335" s="83" t="s">
        <v>376</v>
      </c>
      <c r="HLI335" s="83" t="s">
        <v>376</v>
      </c>
      <c r="HLJ335" s="83" t="s">
        <v>376</v>
      </c>
      <c r="HLK335" s="83" t="s">
        <v>376</v>
      </c>
      <c r="HLL335" s="83" t="s">
        <v>376</v>
      </c>
      <c r="HLM335" s="83" t="s">
        <v>376</v>
      </c>
      <c r="HLN335" s="83" t="s">
        <v>376</v>
      </c>
      <c r="HLO335" s="83" t="s">
        <v>376</v>
      </c>
      <c r="HLP335" s="83" t="s">
        <v>376</v>
      </c>
      <c r="HLQ335" s="83" t="s">
        <v>376</v>
      </c>
      <c r="HLR335" s="83" t="s">
        <v>376</v>
      </c>
      <c r="HLS335" s="83" t="s">
        <v>376</v>
      </c>
      <c r="HLT335" s="83" t="s">
        <v>376</v>
      </c>
      <c r="HLU335" s="83" t="s">
        <v>376</v>
      </c>
      <c r="HLV335" s="83" t="s">
        <v>376</v>
      </c>
      <c r="HLW335" s="83" t="s">
        <v>376</v>
      </c>
      <c r="HLX335" s="83" t="s">
        <v>376</v>
      </c>
      <c r="HLY335" s="83" t="s">
        <v>376</v>
      </c>
      <c r="HLZ335" s="83" t="s">
        <v>376</v>
      </c>
      <c r="HMA335" s="83" t="s">
        <v>376</v>
      </c>
      <c r="HMB335" s="83" t="s">
        <v>376</v>
      </c>
      <c r="HMC335" s="83" t="s">
        <v>376</v>
      </c>
      <c r="HMD335" s="83" t="s">
        <v>376</v>
      </c>
      <c r="HME335" s="83" t="s">
        <v>376</v>
      </c>
      <c r="HMF335" s="83" t="s">
        <v>376</v>
      </c>
      <c r="HMG335" s="83" t="s">
        <v>376</v>
      </c>
      <c r="HMH335" s="83" t="s">
        <v>376</v>
      </c>
      <c r="HMI335" s="83" t="s">
        <v>376</v>
      </c>
      <c r="HMJ335" s="83" t="s">
        <v>376</v>
      </c>
      <c r="HMK335" s="83" t="s">
        <v>376</v>
      </c>
      <c r="HML335" s="83" t="s">
        <v>376</v>
      </c>
      <c r="HMM335" s="83" t="s">
        <v>376</v>
      </c>
      <c r="HMN335" s="83" t="s">
        <v>376</v>
      </c>
      <c r="HMO335" s="83" t="s">
        <v>376</v>
      </c>
      <c r="HMP335" s="83" t="s">
        <v>376</v>
      </c>
      <c r="HMQ335" s="83" t="s">
        <v>376</v>
      </c>
      <c r="HMR335" s="83" t="s">
        <v>376</v>
      </c>
      <c r="HMS335" s="83" t="s">
        <v>376</v>
      </c>
      <c r="HMT335" s="83" t="s">
        <v>376</v>
      </c>
      <c r="HMU335" s="83" t="s">
        <v>376</v>
      </c>
      <c r="HMV335" s="83" t="s">
        <v>376</v>
      </c>
      <c r="HMW335" s="83" t="s">
        <v>376</v>
      </c>
      <c r="HMX335" s="83" t="s">
        <v>376</v>
      </c>
      <c r="HMY335" s="83" t="s">
        <v>376</v>
      </c>
      <c r="HMZ335" s="83" t="s">
        <v>376</v>
      </c>
      <c r="HNA335" s="83" t="s">
        <v>376</v>
      </c>
      <c r="HNB335" s="83" t="s">
        <v>376</v>
      </c>
      <c r="HNC335" s="83" t="s">
        <v>376</v>
      </c>
      <c r="HND335" s="83" t="s">
        <v>376</v>
      </c>
      <c r="HNE335" s="83" t="s">
        <v>376</v>
      </c>
      <c r="HNF335" s="83" t="s">
        <v>376</v>
      </c>
      <c r="HNG335" s="83" t="s">
        <v>376</v>
      </c>
      <c r="HNH335" s="83" t="s">
        <v>376</v>
      </c>
      <c r="HNI335" s="83" t="s">
        <v>376</v>
      </c>
      <c r="HNJ335" s="83" t="s">
        <v>376</v>
      </c>
      <c r="HNK335" s="83" t="s">
        <v>376</v>
      </c>
      <c r="HNL335" s="83" t="s">
        <v>376</v>
      </c>
      <c r="HNM335" s="83" t="s">
        <v>376</v>
      </c>
      <c r="HNN335" s="83" t="s">
        <v>376</v>
      </c>
      <c r="HNO335" s="83" t="s">
        <v>376</v>
      </c>
      <c r="HNP335" s="83" t="s">
        <v>376</v>
      </c>
      <c r="HNQ335" s="83" t="s">
        <v>376</v>
      </c>
      <c r="HNR335" s="83" t="s">
        <v>376</v>
      </c>
      <c r="HNS335" s="83" t="s">
        <v>376</v>
      </c>
      <c r="HNT335" s="83" t="s">
        <v>376</v>
      </c>
      <c r="HNU335" s="83" t="s">
        <v>376</v>
      </c>
      <c r="HNV335" s="83" t="s">
        <v>376</v>
      </c>
      <c r="HNW335" s="83" t="s">
        <v>376</v>
      </c>
      <c r="HNX335" s="83" t="s">
        <v>376</v>
      </c>
      <c r="HNY335" s="83" t="s">
        <v>376</v>
      </c>
      <c r="HNZ335" s="83" t="s">
        <v>376</v>
      </c>
      <c r="HOA335" s="83" t="s">
        <v>376</v>
      </c>
      <c r="HOB335" s="83" t="s">
        <v>376</v>
      </c>
      <c r="HOC335" s="83" t="s">
        <v>376</v>
      </c>
      <c r="HOD335" s="83" t="s">
        <v>376</v>
      </c>
      <c r="HOE335" s="83" t="s">
        <v>376</v>
      </c>
      <c r="HOF335" s="83" t="s">
        <v>376</v>
      </c>
      <c r="HOG335" s="83" t="s">
        <v>376</v>
      </c>
      <c r="HOH335" s="83" t="s">
        <v>376</v>
      </c>
      <c r="HOI335" s="83" t="s">
        <v>376</v>
      </c>
      <c r="HOJ335" s="83" t="s">
        <v>376</v>
      </c>
      <c r="HOK335" s="83" t="s">
        <v>376</v>
      </c>
      <c r="HOL335" s="83" t="s">
        <v>376</v>
      </c>
      <c r="HOM335" s="83" t="s">
        <v>376</v>
      </c>
      <c r="HON335" s="83" t="s">
        <v>376</v>
      </c>
      <c r="HOO335" s="83" t="s">
        <v>376</v>
      </c>
      <c r="HOP335" s="83" t="s">
        <v>376</v>
      </c>
      <c r="HOQ335" s="83" t="s">
        <v>376</v>
      </c>
      <c r="HOR335" s="83" t="s">
        <v>376</v>
      </c>
      <c r="HOS335" s="83" t="s">
        <v>376</v>
      </c>
      <c r="HOT335" s="83" t="s">
        <v>376</v>
      </c>
      <c r="HOU335" s="83" t="s">
        <v>376</v>
      </c>
      <c r="HOV335" s="83" t="s">
        <v>376</v>
      </c>
      <c r="HOW335" s="83" t="s">
        <v>376</v>
      </c>
      <c r="HOX335" s="83" t="s">
        <v>376</v>
      </c>
      <c r="HOY335" s="83" t="s">
        <v>376</v>
      </c>
      <c r="HOZ335" s="83" t="s">
        <v>376</v>
      </c>
      <c r="HPA335" s="83" t="s">
        <v>376</v>
      </c>
      <c r="HPB335" s="83" t="s">
        <v>376</v>
      </c>
      <c r="HPC335" s="83" t="s">
        <v>376</v>
      </c>
      <c r="HPD335" s="83" t="s">
        <v>376</v>
      </c>
      <c r="HPE335" s="83" t="s">
        <v>376</v>
      </c>
      <c r="HPF335" s="83" t="s">
        <v>376</v>
      </c>
      <c r="HPG335" s="83" t="s">
        <v>376</v>
      </c>
      <c r="HPH335" s="83" t="s">
        <v>376</v>
      </c>
      <c r="HPI335" s="83" t="s">
        <v>376</v>
      </c>
      <c r="HPJ335" s="83" t="s">
        <v>376</v>
      </c>
      <c r="HPK335" s="83" t="s">
        <v>376</v>
      </c>
      <c r="HPL335" s="83" t="s">
        <v>376</v>
      </c>
      <c r="HPM335" s="83" t="s">
        <v>376</v>
      </c>
      <c r="HPN335" s="83" t="s">
        <v>376</v>
      </c>
      <c r="HPO335" s="83" t="s">
        <v>376</v>
      </c>
      <c r="HPP335" s="83" t="s">
        <v>376</v>
      </c>
      <c r="HPQ335" s="83" t="s">
        <v>376</v>
      </c>
      <c r="HPR335" s="83" t="s">
        <v>376</v>
      </c>
      <c r="HPS335" s="83" t="s">
        <v>376</v>
      </c>
      <c r="HPT335" s="83" t="s">
        <v>376</v>
      </c>
      <c r="HPU335" s="83" t="s">
        <v>376</v>
      </c>
      <c r="HPV335" s="83" t="s">
        <v>376</v>
      </c>
      <c r="HPW335" s="83" t="s">
        <v>376</v>
      </c>
      <c r="HPX335" s="83" t="s">
        <v>376</v>
      </c>
      <c r="HPY335" s="83" t="s">
        <v>376</v>
      </c>
      <c r="HPZ335" s="83" t="s">
        <v>376</v>
      </c>
      <c r="HQA335" s="83" t="s">
        <v>376</v>
      </c>
      <c r="HQB335" s="83" t="s">
        <v>376</v>
      </c>
      <c r="HQC335" s="83" t="s">
        <v>376</v>
      </c>
      <c r="HQD335" s="83" t="s">
        <v>376</v>
      </c>
      <c r="HQE335" s="83" t="s">
        <v>376</v>
      </c>
      <c r="HQF335" s="83" t="s">
        <v>376</v>
      </c>
      <c r="HQG335" s="83" t="s">
        <v>376</v>
      </c>
      <c r="HQH335" s="83" t="s">
        <v>376</v>
      </c>
      <c r="HQI335" s="83" t="s">
        <v>376</v>
      </c>
      <c r="HQJ335" s="83" t="s">
        <v>376</v>
      </c>
      <c r="HQK335" s="83" t="s">
        <v>376</v>
      </c>
      <c r="HQL335" s="83" t="s">
        <v>376</v>
      </c>
      <c r="HQM335" s="83" t="s">
        <v>376</v>
      </c>
      <c r="HQN335" s="83" t="s">
        <v>376</v>
      </c>
      <c r="HQO335" s="83" t="s">
        <v>376</v>
      </c>
      <c r="HQP335" s="83" t="s">
        <v>376</v>
      </c>
      <c r="HQQ335" s="83" t="s">
        <v>376</v>
      </c>
      <c r="HQR335" s="83" t="s">
        <v>376</v>
      </c>
      <c r="HQS335" s="83" t="s">
        <v>376</v>
      </c>
      <c r="HQT335" s="83" t="s">
        <v>376</v>
      </c>
      <c r="HQU335" s="83" t="s">
        <v>376</v>
      </c>
      <c r="HQV335" s="83" t="s">
        <v>376</v>
      </c>
      <c r="HQW335" s="83" t="s">
        <v>376</v>
      </c>
      <c r="HQX335" s="83" t="s">
        <v>376</v>
      </c>
      <c r="HQY335" s="83" t="s">
        <v>376</v>
      </c>
      <c r="HQZ335" s="83" t="s">
        <v>376</v>
      </c>
      <c r="HRA335" s="83" t="s">
        <v>376</v>
      </c>
      <c r="HRB335" s="83" t="s">
        <v>376</v>
      </c>
      <c r="HRC335" s="83" t="s">
        <v>376</v>
      </c>
      <c r="HRD335" s="83" t="s">
        <v>376</v>
      </c>
      <c r="HRE335" s="83" t="s">
        <v>376</v>
      </c>
      <c r="HRF335" s="83" t="s">
        <v>376</v>
      </c>
      <c r="HRG335" s="83" t="s">
        <v>376</v>
      </c>
      <c r="HRH335" s="83" t="s">
        <v>376</v>
      </c>
      <c r="HRI335" s="83" t="s">
        <v>376</v>
      </c>
      <c r="HRJ335" s="83" t="s">
        <v>376</v>
      </c>
      <c r="HRK335" s="83" t="s">
        <v>376</v>
      </c>
      <c r="HRL335" s="83" t="s">
        <v>376</v>
      </c>
      <c r="HRM335" s="83" t="s">
        <v>376</v>
      </c>
      <c r="HRN335" s="83" t="s">
        <v>376</v>
      </c>
      <c r="HRO335" s="83" t="s">
        <v>376</v>
      </c>
      <c r="HRP335" s="83" t="s">
        <v>376</v>
      </c>
      <c r="HRQ335" s="83" t="s">
        <v>376</v>
      </c>
      <c r="HRR335" s="83" t="s">
        <v>376</v>
      </c>
      <c r="HRS335" s="83" t="s">
        <v>376</v>
      </c>
      <c r="HRT335" s="83" t="s">
        <v>376</v>
      </c>
      <c r="HRU335" s="83" t="s">
        <v>376</v>
      </c>
      <c r="HRV335" s="83" t="s">
        <v>376</v>
      </c>
      <c r="HRW335" s="83" t="s">
        <v>376</v>
      </c>
      <c r="HRX335" s="83" t="s">
        <v>376</v>
      </c>
      <c r="HRY335" s="83" t="s">
        <v>376</v>
      </c>
      <c r="HRZ335" s="83" t="s">
        <v>376</v>
      </c>
      <c r="HSA335" s="83" t="s">
        <v>376</v>
      </c>
      <c r="HSB335" s="83" t="s">
        <v>376</v>
      </c>
      <c r="HSC335" s="83" t="s">
        <v>376</v>
      </c>
      <c r="HSD335" s="83" t="s">
        <v>376</v>
      </c>
      <c r="HSE335" s="83" t="s">
        <v>376</v>
      </c>
      <c r="HSF335" s="83" t="s">
        <v>376</v>
      </c>
      <c r="HSG335" s="83" t="s">
        <v>376</v>
      </c>
      <c r="HSH335" s="83" t="s">
        <v>376</v>
      </c>
      <c r="HSI335" s="83" t="s">
        <v>376</v>
      </c>
      <c r="HSJ335" s="83" t="s">
        <v>376</v>
      </c>
      <c r="HSK335" s="83" t="s">
        <v>376</v>
      </c>
      <c r="HSL335" s="83" t="s">
        <v>376</v>
      </c>
      <c r="HSM335" s="83" t="s">
        <v>376</v>
      </c>
      <c r="HSN335" s="83" t="s">
        <v>376</v>
      </c>
      <c r="HSO335" s="83" t="s">
        <v>376</v>
      </c>
      <c r="HSP335" s="83" t="s">
        <v>376</v>
      </c>
      <c r="HSQ335" s="83" t="s">
        <v>376</v>
      </c>
      <c r="HSR335" s="83" t="s">
        <v>376</v>
      </c>
      <c r="HSS335" s="83" t="s">
        <v>376</v>
      </c>
      <c r="HST335" s="83" t="s">
        <v>376</v>
      </c>
      <c r="HSU335" s="83" t="s">
        <v>376</v>
      </c>
      <c r="HSV335" s="83" t="s">
        <v>376</v>
      </c>
      <c r="HSW335" s="83" t="s">
        <v>376</v>
      </c>
      <c r="HSX335" s="83" t="s">
        <v>376</v>
      </c>
      <c r="HSY335" s="83" t="s">
        <v>376</v>
      </c>
      <c r="HSZ335" s="83" t="s">
        <v>376</v>
      </c>
      <c r="HTA335" s="83" t="s">
        <v>376</v>
      </c>
      <c r="HTB335" s="83" t="s">
        <v>376</v>
      </c>
      <c r="HTC335" s="83" t="s">
        <v>376</v>
      </c>
      <c r="HTD335" s="83" t="s">
        <v>376</v>
      </c>
      <c r="HTE335" s="83" t="s">
        <v>376</v>
      </c>
      <c r="HTF335" s="83" t="s">
        <v>376</v>
      </c>
      <c r="HTG335" s="83" t="s">
        <v>376</v>
      </c>
      <c r="HTH335" s="83" t="s">
        <v>376</v>
      </c>
      <c r="HTI335" s="83" t="s">
        <v>376</v>
      </c>
      <c r="HTJ335" s="83" t="s">
        <v>376</v>
      </c>
      <c r="HTK335" s="83" t="s">
        <v>376</v>
      </c>
      <c r="HTL335" s="83" t="s">
        <v>376</v>
      </c>
      <c r="HTM335" s="83" t="s">
        <v>376</v>
      </c>
      <c r="HTN335" s="83" t="s">
        <v>376</v>
      </c>
      <c r="HTO335" s="83" t="s">
        <v>376</v>
      </c>
      <c r="HTP335" s="83" t="s">
        <v>376</v>
      </c>
      <c r="HTQ335" s="83" t="s">
        <v>376</v>
      </c>
      <c r="HTR335" s="83" t="s">
        <v>376</v>
      </c>
      <c r="HTS335" s="83" t="s">
        <v>376</v>
      </c>
      <c r="HTT335" s="83" t="s">
        <v>376</v>
      </c>
      <c r="HTU335" s="83" t="s">
        <v>376</v>
      </c>
      <c r="HTV335" s="83" t="s">
        <v>376</v>
      </c>
      <c r="HTW335" s="83" t="s">
        <v>376</v>
      </c>
      <c r="HTX335" s="83" t="s">
        <v>376</v>
      </c>
      <c r="HTY335" s="83" t="s">
        <v>376</v>
      </c>
      <c r="HTZ335" s="83" t="s">
        <v>376</v>
      </c>
      <c r="HUA335" s="83" t="s">
        <v>376</v>
      </c>
      <c r="HUB335" s="83" t="s">
        <v>376</v>
      </c>
      <c r="HUC335" s="83" t="s">
        <v>376</v>
      </c>
      <c r="HUD335" s="83" t="s">
        <v>376</v>
      </c>
      <c r="HUE335" s="83" t="s">
        <v>376</v>
      </c>
      <c r="HUF335" s="83" t="s">
        <v>376</v>
      </c>
      <c r="HUG335" s="83" t="s">
        <v>376</v>
      </c>
      <c r="HUH335" s="83" t="s">
        <v>376</v>
      </c>
      <c r="HUI335" s="83" t="s">
        <v>376</v>
      </c>
      <c r="HUJ335" s="83" t="s">
        <v>376</v>
      </c>
      <c r="HUK335" s="83" t="s">
        <v>376</v>
      </c>
      <c r="HUL335" s="83" t="s">
        <v>376</v>
      </c>
      <c r="HUM335" s="83" t="s">
        <v>376</v>
      </c>
      <c r="HUN335" s="83" t="s">
        <v>376</v>
      </c>
      <c r="HUO335" s="83" t="s">
        <v>376</v>
      </c>
      <c r="HUP335" s="83" t="s">
        <v>376</v>
      </c>
      <c r="HUQ335" s="83" t="s">
        <v>376</v>
      </c>
      <c r="HUR335" s="83" t="s">
        <v>376</v>
      </c>
      <c r="HUS335" s="83" t="s">
        <v>376</v>
      </c>
      <c r="HUT335" s="83" t="s">
        <v>376</v>
      </c>
      <c r="HUU335" s="83" t="s">
        <v>376</v>
      </c>
      <c r="HUV335" s="83" t="s">
        <v>376</v>
      </c>
      <c r="HUW335" s="83" t="s">
        <v>376</v>
      </c>
      <c r="HUX335" s="83" t="s">
        <v>376</v>
      </c>
      <c r="HUY335" s="83" t="s">
        <v>376</v>
      </c>
      <c r="HUZ335" s="83" t="s">
        <v>376</v>
      </c>
      <c r="HVA335" s="83" t="s">
        <v>376</v>
      </c>
      <c r="HVB335" s="83" t="s">
        <v>376</v>
      </c>
      <c r="HVC335" s="83" t="s">
        <v>376</v>
      </c>
      <c r="HVD335" s="83" t="s">
        <v>376</v>
      </c>
      <c r="HVE335" s="83" t="s">
        <v>376</v>
      </c>
      <c r="HVF335" s="83" t="s">
        <v>376</v>
      </c>
      <c r="HVG335" s="83" t="s">
        <v>376</v>
      </c>
      <c r="HVH335" s="83" t="s">
        <v>376</v>
      </c>
      <c r="HVI335" s="83" t="s">
        <v>376</v>
      </c>
      <c r="HVJ335" s="83" t="s">
        <v>376</v>
      </c>
      <c r="HVK335" s="83" t="s">
        <v>376</v>
      </c>
      <c r="HVL335" s="83" t="s">
        <v>376</v>
      </c>
      <c r="HVM335" s="83" t="s">
        <v>376</v>
      </c>
      <c r="HVN335" s="83" t="s">
        <v>376</v>
      </c>
      <c r="HVO335" s="83" t="s">
        <v>376</v>
      </c>
      <c r="HVP335" s="83" t="s">
        <v>376</v>
      </c>
      <c r="HVQ335" s="83" t="s">
        <v>376</v>
      </c>
      <c r="HVR335" s="83" t="s">
        <v>376</v>
      </c>
      <c r="HVS335" s="83" t="s">
        <v>376</v>
      </c>
      <c r="HVT335" s="83" t="s">
        <v>376</v>
      </c>
      <c r="HVU335" s="83" t="s">
        <v>376</v>
      </c>
      <c r="HVV335" s="83" t="s">
        <v>376</v>
      </c>
      <c r="HVW335" s="83" t="s">
        <v>376</v>
      </c>
      <c r="HVX335" s="83" t="s">
        <v>376</v>
      </c>
      <c r="HVY335" s="83" t="s">
        <v>376</v>
      </c>
      <c r="HVZ335" s="83" t="s">
        <v>376</v>
      </c>
      <c r="HWA335" s="83" t="s">
        <v>376</v>
      </c>
      <c r="HWB335" s="83" t="s">
        <v>376</v>
      </c>
      <c r="HWC335" s="83" t="s">
        <v>376</v>
      </c>
      <c r="HWD335" s="83" t="s">
        <v>376</v>
      </c>
      <c r="HWE335" s="83" t="s">
        <v>376</v>
      </c>
      <c r="HWF335" s="83" t="s">
        <v>376</v>
      </c>
      <c r="HWG335" s="83" t="s">
        <v>376</v>
      </c>
      <c r="HWH335" s="83" t="s">
        <v>376</v>
      </c>
      <c r="HWI335" s="83" t="s">
        <v>376</v>
      </c>
      <c r="HWJ335" s="83" t="s">
        <v>376</v>
      </c>
      <c r="HWK335" s="83" t="s">
        <v>376</v>
      </c>
      <c r="HWL335" s="83" t="s">
        <v>376</v>
      </c>
      <c r="HWM335" s="83" t="s">
        <v>376</v>
      </c>
      <c r="HWN335" s="83" t="s">
        <v>376</v>
      </c>
      <c r="HWO335" s="83" t="s">
        <v>376</v>
      </c>
      <c r="HWP335" s="83" t="s">
        <v>376</v>
      </c>
      <c r="HWQ335" s="83" t="s">
        <v>376</v>
      </c>
      <c r="HWR335" s="83" t="s">
        <v>376</v>
      </c>
      <c r="HWS335" s="83" t="s">
        <v>376</v>
      </c>
      <c r="HWT335" s="83" t="s">
        <v>376</v>
      </c>
      <c r="HWU335" s="83" t="s">
        <v>376</v>
      </c>
      <c r="HWV335" s="83" t="s">
        <v>376</v>
      </c>
      <c r="HWW335" s="83" t="s">
        <v>376</v>
      </c>
      <c r="HWX335" s="83" t="s">
        <v>376</v>
      </c>
      <c r="HWY335" s="83" t="s">
        <v>376</v>
      </c>
      <c r="HWZ335" s="83" t="s">
        <v>376</v>
      </c>
      <c r="HXA335" s="83" t="s">
        <v>376</v>
      </c>
      <c r="HXB335" s="83" t="s">
        <v>376</v>
      </c>
      <c r="HXC335" s="83" t="s">
        <v>376</v>
      </c>
      <c r="HXD335" s="83" t="s">
        <v>376</v>
      </c>
      <c r="HXE335" s="83" t="s">
        <v>376</v>
      </c>
      <c r="HXF335" s="83" t="s">
        <v>376</v>
      </c>
      <c r="HXG335" s="83" t="s">
        <v>376</v>
      </c>
      <c r="HXH335" s="83" t="s">
        <v>376</v>
      </c>
      <c r="HXI335" s="83" t="s">
        <v>376</v>
      </c>
      <c r="HXJ335" s="83" t="s">
        <v>376</v>
      </c>
      <c r="HXK335" s="83" t="s">
        <v>376</v>
      </c>
      <c r="HXL335" s="83" t="s">
        <v>376</v>
      </c>
      <c r="HXM335" s="83" t="s">
        <v>376</v>
      </c>
      <c r="HXN335" s="83" t="s">
        <v>376</v>
      </c>
      <c r="HXO335" s="83" t="s">
        <v>376</v>
      </c>
      <c r="HXP335" s="83" t="s">
        <v>376</v>
      </c>
      <c r="HXQ335" s="83" t="s">
        <v>376</v>
      </c>
      <c r="HXR335" s="83" t="s">
        <v>376</v>
      </c>
      <c r="HXS335" s="83" t="s">
        <v>376</v>
      </c>
      <c r="HXT335" s="83" t="s">
        <v>376</v>
      </c>
      <c r="HXU335" s="83" t="s">
        <v>376</v>
      </c>
      <c r="HXV335" s="83" t="s">
        <v>376</v>
      </c>
      <c r="HXW335" s="83" t="s">
        <v>376</v>
      </c>
      <c r="HXX335" s="83" t="s">
        <v>376</v>
      </c>
      <c r="HXY335" s="83" t="s">
        <v>376</v>
      </c>
      <c r="HXZ335" s="83" t="s">
        <v>376</v>
      </c>
      <c r="HYA335" s="83" t="s">
        <v>376</v>
      </c>
      <c r="HYB335" s="83" t="s">
        <v>376</v>
      </c>
      <c r="HYC335" s="83" t="s">
        <v>376</v>
      </c>
      <c r="HYD335" s="83" t="s">
        <v>376</v>
      </c>
      <c r="HYE335" s="83" t="s">
        <v>376</v>
      </c>
      <c r="HYF335" s="83" t="s">
        <v>376</v>
      </c>
      <c r="HYG335" s="83" t="s">
        <v>376</v>
      </c>
      <c r="HYH335" s="83" t="s">
        <v>376</v>
      </c>
      <c r="HYI335" s="83" t="s">
        <v>376</v>
      </c>
      <c r="HYJ335" s="83" t="s">
        <v>376</v>
      </c>
      <c r="HYK335" s="83" t="s">
        <v>376</v>
      </c>
      <c r="HYL335" s="83" t="s">
        <v>376</v>
      </c>
      <c r="HYM335" s="83" t="s">
        <v>376</v>
      </c>
      <c r="HYN335" s="83" t="s">
        <v>376</v>
      </c>
      <c r="HYO335" s="83" t="s">
        <v>376</v>
      </c>
      <c r="HYP335" s="83" t="s">
        <v>376</v>
      </c>
      <c r="HYQ335" s="83" t="s">
        <v>376</v>
      </c>
      <c r="HYR335" s="83" t="s">
        <v>376</v>
      </c>
      <c r="HYS335" s="83" t="s">
        <v>376</v>
      </c>
      <c r="HYT335" s="83" t="s">
        <v>376</v>
      </c>
      <c r="HYU335" s="83" t="s">
        <v>376</v>
      </c>
      <c r="HYV335" s="83" t="s">
        <v>376</v>
      </c>
      <c r="HYW335" s="83" t="s">
        <v>376</v>
      </c>
      <c r="HYX335" s="83" t="s">
        <v>376</v>
      </c>
      <c r="HYY335" s="83" t="s">
        <v>376</v>
      </c>
      <c r="HYZ335" s="83" t="s">
        <v>376</v>
      </c>
      <c r="HZA335" s="83" t="s">
        <v>376</v>
      </c>
      <c r="HZB335" s="83" t="s">
        <v>376</v>
      </c>
      <c r="HZC335" s="83" t="s">
        <v>376</v>
      </c>
      <c r="HZD335" s="83" t="s">
        <v>376</v>
      </c>
      <c r="HZE335" s="83" t="s">
        <v>376</v>
      </c>
      <c r="HZF335" s="83" t="s">
        <v>376</v>
      </c>
      <c r="HZG335" s="83" t="s">
        <v>376</v>
      </c>
      <c r="HZH335" s="83" t="s">
        <v>376</v>
      </c>
      <c r="HZI335" s="83" t="s">
        <v>376</v>
      </c>
      <c r="HZJ335" s="83" t="s">
        <v>376</v>
      </c>
      <c r="HZK335" s="83" t="s">
        <v>376</v>
      </c>
      <c r="HZL335" s="83" t="s">
        <v>376</v>
      </c>
      <c r="HZM335" s="83" t="s">
        <v>376</v>
      </c>
      <c r="HZN335" s="83" t="s">
        <v>376</v>
      </c>
      <c r="HZO335" s="83" t="s">
        <v>376</v>
      </c>
      <c r="HZP335" s="83" t="s">
        <v>376</v>
      </c>
      <c r="HZQ335" s="83" t="s">
        <v>376</v>
      </c>
      <c r="HZR335" s="83" t="s">
        <v>376</v>
      </c>
      <c r="HZS335" s="83" t="s">
        <v>376</v>
      </c>
      <c r="HZT335" s="83" t="s">
        <v>376</v>
      </c>
      <c r="HZU335" s="83" t="s">
        <v>376</v>
      </c>
      <c r="HZV335" s="83" t="s">
        <v>376</v>
      </c>
      <c r="HZW335" s="83" t="s">
        <v>376</v>
      </c>
      <c r="HZX335" s="83" t="s">
        <v>376</v>
      </c>
      <c r="HZY335" s="83" t="s">
        <v>376</v>
      </c>
      <c r="HZZ335" s="83" t="s">
        <v>376</v>
      </c>
      <c r="IAA335" s="83" t="s">
        <v>376</v>
      </c>
      <c r="IAB335" s="83" t="s">
        <v>376</v>
      </c>
      <c r="IAC335" s="83" t="s">
        <v>376</v>
      </c>
      <c r="IAD335" s="83" t="s">
        <v>376</v>
      </c>
      <c r="IAE335" s="83" t="s">
        <v>376</v>
      </c>
      <c r="IAF335" s="83" t="s">
        <v>376</v>
      </c>
      <c r="IAG335" s="83" t="s">
        <v>376</v>
      </c>
      <c r="IAH335" s="83" t="s">
        <v>376</v>
      </c>
      <c r="IAI335" s="83" t="s">
        <v>376</v>
      </c>
      <c r="IAJ335" s="83" t="s">
        <v>376</v>
      </c>
      <c r="IAK335" s="83" t="s">
        <v>376</v>
      </c>
      <c r="IAL335" s="83" t="s">
        <v>376</v>
      </c>
      <c r="IAM335" s="83" t="s">
        <v>376</v>
      </c>
      <c r="IAN335" s="83" t="s">
        <v>376</v>
      </c>
      <c r="IAO335" s="83" t="s">
        <v>376</v>
      </c>
      <c r="IAP335" s="83" t="s">
        <v>376</v>
      </c>
      <c r="IAQ335" s="83" t="s">
        <v>376</v>
      </c>
      <c r="IAR335" s="83" t="s">
        <v>376</v>
      </c>
      <c r="IAS335" s="83" t="s">
        <v>376</v>
      </c>
      <c r="IAT335" s="83" t="s">
        <v>376</v>
      </c>
      <c r="IAU335" s="83" t="s">
        <v>376</v>
      </c>
      <c r="IAV335" s="83" t="s">
        <v>376</v>
      </c>
      <c r="IAW335" s="83" t="s">
        <v>376</v>
      </c>
      <c r="IAX335" s="83" t="s">
        <v>376</v>
      </c>
      <c r="IAY335" s="83" t="s">
        <v>376</v>
      </c>
      <c r="IAZ335" s="83" t="s">
        <v>376</v>
      </c>
      <c r="IBA335" s="83" t="s">
        <v>376</v>
      </c>
      <c r="IBB335" s="83" t="s">
        <v>376</v>
      </c>
      <c r="IBC335" s="83" t="s">
        <v>376</v>
      </c>
      <c r="IBD335" s="83" t="s">
        <v>376</v>
      </c>
      <c r="IBE335" s="83" t="s">
        <v>376</v>
      </c>
      <c r="IBF335" s="83" t="s">
        <v>376</v>
      </c>
      <c r="IBG335" s="83" t="s">
        <v>376</v>
      </c>
      <c r="IBH335" s="83" t="s">
        <v>376</v>
      </c>
      <c r="IBI335" s="83" t="s">
        <v>376</v>
      </c>
      <c r="IBJ335" s="83" t="s">
        <v>376</v>
      </c>
      <c r="IBK335" s="83" t="s">
        <v>376</v>
      </c>
      <c r="IBL335" s="83" t="s">
        <v>376</v>
      </c>
      <c r="IBM335" s="83" t="s">
        <v>376</v>
      </c>
      <c r="IBN335" s="83" t="s">
        <v>376</v>
      </c>
      <c r="IBO335" s="83" t="s">
        <v>376</v>
      </c>
      <c r="IBP335" s="83" t="s">
        <v>376</v>
      </c>
      <c r="IBQ335" s="83" t="s">
        <v>376</v>
      </c>
      <c r="IBR335" s="83" t="s">
        <v>376</v>
      </c>
      <c r="IBS335" s="83" t="s">
        <v>376</v>
      </c>
      <c r="IBT335" s="83" t="s">
        <v>376</v>
      </c>
      <c r="IBU335" s="83" t="s">
        <v>376</v>
      </c>
      <c r="IBV335" s="83" t="s">
        <v>376</v>
      </c>
      <c r="IBW335" s="83" t="s">
        <v>376</v>
      </c>
      <c r="IBX335" s="83" t="s">
        <v>376</v>
      </c>
      <c r="IBY335" s="83" t="s">
        <v>376</v>
      </c>
      <c r="IBZ335" s="83" t="s">
        <v>376</v>
      </c>
      <c r="ICA335" s="83" t="s">
        <v>376</v>
      </c>
      <c r="ICB335" s="83" t="s">
        <v>376</v>
      </c>
      <c r="ICC335" s="83" t="s">
        <v>376</v>
      </c>
      <c r="ICD335" s="83" t="s">
        <v>376</v>
      </c>
      <c r="ICE335" s="83" t="s">
        <v>376</v>
      </c>
      <c r="ICF335" s="83" t="s">
        <v>376</v>
      </c>
      <c r="ICG335" s="83" t="s">
        <v>376</v>
      </c>
      <c r="ICH335" s="83" t="s">
        <v>376</v>
      </c>
      <c r="ICI335" s="83" t="s">
        <v>376</v>
      </c>
      <c r="ICJ335" s="83" t="s">
        <v>376</v>
      </c>
      <c r="ICK335" s="83" t="s">
        <v>376</v>
      </c>
      <c r="ICL335" s="83" t="s">
        <v>376</v>
      </c>
      <c r="ICM335" s="83" t="s">
        <v>376</v>
      </c>
      <c r="ICN335" s="83" t="s">
        <v>376</v>
      </c>
      <c r="ICO335" s="83" t="s">
        <v>376</v>
      </c>
      <c r="ICP335" s="83" t="s">
        <v>376</v>
      </c>
      <c r="ICQ335" s="83" t="s">
        <v>376</v>
      </c>
      <c r="ICR335" s="83" t="s">
        <v>376</v>
      </c>
      <c r="ICS335" s="83" t="s">
        <v>376</v>
      </c>
      <c r="ICT335" s="83" t="s">
        <v>376</v>
      </c>
      <c r="ICU335" s="83" t="s">
        <v>376</v>
      </c>
      <c r="ICV335" s="83" t="s">
        <v>376</v>
      </c>
      <c r="ICW335" s="83" t="s">
        <v>376</v>
      </c>
      <c r="ICX335" s="83" t="s">
        <v>376</v>
      </c>
      <c r="ICY335" s="83" t="s">
        <v>376</v>
      </c>
      <c r="ICZ335" s="83" t="s">
        <v>376</v>
      </c>
      <c r="IDA335" s="83" t="s">
        <v>376</v>
      </c>
      <c r="IDB335" s="83" t="s">
        <v>376</v>
      </c>
      <c r="IDC335" s="83" t="s">
        <v>376</v>
      </c>
      <c r="IDD335" s="83" t="s">
        <v>376</v>
      </c>
      <c r="IDE335" s="83" t="s">
        <v>376</v>
      </c>
      <c r="IDF335" s="83" t="s">
        <v>376</v>
      </c>
      <c r="IDG335" s="83" t="s">
        <v>376</v>
      </c>
      <c r="IDH335" s="83" t="s">
        <v>376</v>
      </c>
      <c r="IDI335" s="83" t="s">
        <v>376</v>
      </c>
      <c r="IDJ335" s="83" t="s">
        <v>376</v>
      </c>
      <c r="IDK335" s="83" t="s">
        <v>376</v>
      </c>
      <c r="IDL335" s="83" t="s">
        <v>376</v>
      </c>
      <c r="IDM335" s="83" t="s">
        <v>376</v>
      </c>
      <c r="IDN335" s="83" t="s">
        <v>376</v>
      </c>
      <c r="IDO335" s="83" t="s">
        <v>376</v>
      </c>
      <c r="IDP335" s="83" t="s">
        <v>376</v>
      </c>
      <c r="IDQ335" s="83" t="s">
        <v>376</v>
      </c>
      <c r="IDR335" s="83" t="s">
        <v>376</v>
      </c>
      <c r="IDS335" s="83" t="s">
        <v>376</v>
      </c>
      <c r="IDT335" s="83" t="s">
        <v>376</v>
      </c>
      <c r="IDU335" s="83" t="s">
        <v>376</v>
      </c>
      <c r="IDV335" s="83" t="s">
        <v>376</v>
      </c>
      <c r="IDW335" s="83" t="s">
        <v>376</v>
      </c>
      <c r="IDX335" s="83" t="s">
        <v>376</v>
      </c>
      <c r="IDY335" s="83" t="s">
        <v>376</v>
      </c>
      <c r="IDZ335" s="83" t="s">
        <v>376</v>
      </c>
      <c r="IEA335" s="83" t="s">
        <v>376</v>
      </c>
      <c r="IEB335" s="83" t="s">
        <v>376</v>
      </c>
      <c r="IEC335" s="83" t="s">
        <v>376</v>
      </c>
      <c r="IED335" s="83" t="s">
        <v>376</v>
      </c>
      <c r="IEE335" s="83" t="s">
        <v>376</v>
      </c>
      <c r="IEF335" s="83" t="s">
        <v>376</v>
      </c>
      <c r="IEG335" s="83" t="s">
        <v>376</v>
      </c>
      <c r="IEH335" s="83" t="s">
        <v>376</v>
      </c>
      <c r="IEI335" s="83" t="s">
        <v>376</v>
      </c>
      <c r="IEJ335" s="83" t="s">
        <v>376</v>
      </c>
      <c r="IEK335" s="83" t="s">
        <v>376</v>
      </c>
      <c r="IEL335" s="83" t="s">
        <v>376</v>
      </c>
      <c r="IEM335" s="83" t="s">
        <v>376</v>
      </c>
      <c r="IEN335" s="83" t="s">
        <v>376</v>
      </c>
      <c r="IEO335" s="83" t="s">
        <v>376</v>
      </c>
      <c r="IEP335" s="83" t="s">
        <v>376</v>
      </c>
      <c r="IEQ335" s="83" t="s">
        <v>376</v>
      </c>
      <c r="IER335" s="83" t="s">
        <v>376</v>
      </c>
      <c r="IES335" s="83" t="s">
        <v>376</v>
      </c>
      <c r="IET335" s="83" t="s">
        <v>376</v>
      </c>
      <c r="IEU335" s="83" t="s">
        <v>376</v>
      </c>
      <c r="IEV335" s="83" t="s">
        <v>376</v>
      </c>
      <c r="IEW335" s="83" t="s">
        <v>376</v>
      </c>
      <c r="IEX335" s="83" t="s">
        <v>376</v>
      </c>
      <c r="IEY335" s="83" t="s">
        <v>376</v>
      </c>
      <c r="IEZ335" s="83" t="s">
        <v>376</v>
      </c>
      <c r="IFA335" s="83" t="s">
        <v>376</v>
      </c>
      <c r="IFB335" s="83" t="s">
        <v>376</v>
      </c>
      <c r="IFC335" s="83" t="s">
        <v>376</v>
      </c>
      <c r="IFD335" s="83" t="s">
        <v>376</v>
      </c>
      <c r="IFE335" s="83" t="s">
        <v>376</v>
      </c>
      <c r="IFF335" s="83" t="s">
        <v>376</v>
      </c>
      <c r="IFG335" s="83" t="s">
        <v>376</v>
      </c>
      <c r="IFH335" s="83" t="s">
        <v>376</v>
      </c>
      <c r="IFI335" s="83" t="s">
        <v>376</v>
      </c>
      <c r="IFJ335" s="83" t="s">
        <v>376</v>
      </c>
      <c r="IFK335" s="83" t="s">
        <v>376</v>
      </c>
      <c r="IFL335" s="83" t="s">
        <v>376</v>
      </c>
      <c r="IFM335" s="83" t="s">
        <v>376</v>
      </c>
      <c r="IFN335" s="83" t="s">
        <v>376</v>
      </c>
      <c r="IFO335" s="83" t="s">
        <v>376</v>
      </c>
      <c r="IFP335" s="83" t="s">
        <v>376</v>
      </c>
      <c r="IFQ335" s="83" t="s">
        <v>376</v>
      </c>
      <c r="IFR335" s="83" t="s">
        <v>376</v>
      </c>
      <c r="IFS335" s="83" t="s">
        <v>376</v>
      </c>
      <c r="IFT335" s="83" t="s">
        <v>376</v>
      </c>
      <c r="IFU335" s="83" t="s">
        <v>376</v>
      </c>
      <c r="IFV335" s="83" t="s">
        <v>376</v>
      </c>
      <c r="IFW335" s="83" t="s">
        <v>376</v>
      </c>
      <c r="IFX335" s="83" t="s">
        <v>376</v>
      </c>
      <c r="IFY335" s="83" t="s">
        <v>376</v>
      </c>
      <c r="IFZ335" s="83" t="s">
        <v>376</v>
      </c>
      <c r="IGA335" s="83" t="s">
        <v>376</v>
      </c>
      <c r="IGB335" s="83" t="s">
        <v>376</v>
      </c>
      <c r="IGC335" s="83" t="s">
        <v>376</v>
      </c>
      <c r="IGD335" s="83" t="s">
        <v>376</v>
      </c>
      <c r="IGE335" s="83" t="s">
        <v>376</v>
      </c>
      <c r="IGF335" s="83" t="s">
        <v>376</v>
      </c>
      <c r="IGG335" s="83" t="s">
        <v>376</v>
      </c>
      <c r="IGH335" s="83" t="s">
        <v>376</v>
      </c>
      <c r="IGI335" s="83" t="s">
        <v>376</v>
      </c>
      <c r="IGJ335" s="83" t="s">
        <v>376</v>
      </c>
      <c r="IGK335" s="83" t="s">
        <v>376</v>
      </c>
      <c r="IGL335" s="83" t="s">
        <v>376</v>
      </c>
      <c r="IGM335" s="83" t="s">
        <v>376</v>
      </c>
      <c r="IGN335" s="83" t="s">
        <v>376</v>
      </c>
      <c r="IGO335" s="83" t="s">
        <v>376</v>
      </c>
      <c r="IGP335" s="83" t="s">
        <v>376</v>
      </c>
      <c r="IGQ335" s="83" t="s">
        <v>376</v>
      </c>
      <c r="IGR335" s="83" t="s">
        <v>376</v>
      </c>
      <c r="IGS335" s="83" t="s">
        <v>376</v>
      </c>
      <c r="IGT335" s="83" t="s">
        <v>376</v>
      </c>
      <c r="IGU335" s="83" t="s">
        <v>376</v>
      </c>
      <c r="IGV335" s="83" t="s">
        <v>376</v>
      </c>
      <c r="IGW335" s="83" t="s">
        <v>376</v>
      </c>
      <c r="IGX335" s="83" t="s">
        <v>376</v>
      </c>
      <c r="IGY335" s="83" t="s">
        <v>376</v>
      </c>
      <c r="IGZ335" s="83" t="s">
        <v>376</v>
      </c>
      <c r="IHA335" s="83" t="s">
        <v>376</v>
      </c>
      <c r="IHB335" s="83" t="s">
        <v>376</v>
      </c>
      <c r="IHC335" s="83" t="s">
        <v>376</v>
      </c>
      <c r="IHD335" s="83" t="s">
        <v>376</v>
      </c>
      <c r="IHE335" s="83" t="s">
        <v>376</v>
      </c>
      <c r="IHF335" s="83" t="s">
        <v>376</v>
      </c>
      <c r="IHG335" s="83" t="s">
        <v>376</v>
      </c>
      <c r="IHH335" s="83" t="s">
        <v>376</v>
      </c>
      <c r="IHI335" s="83" t="s">
        <v>376</v>
      </c>
      <c r="IHJ335" s="83" t="s">
        <v>376</v>
      </c>
      <c r="IHK335" s="83" t="s">
        <v>376</v>
      </c>
      <c r="IHL335" s="83" t="s">
        <v>376</v>
      </c>
      <c r="IHM335" s="83" t="s">
        <v>376</v>
      </c>
      <c r="IHN335" s="83" t="s">
        <v>376</v>
      </c>
      <c r="IHO335" s="83" t="s">
        <v>376</v>
      </c>
      <c r="IHP335" s="83" t="s">
        <v>376</v>
      </c>
      <c r="IHQ335" s="83" t="s">
        <v>376</v>
      </c>
      <c r="IHR335" s="83" t="s">
        <v>376</v>
      </c>
      <c r="IHS335" s="83" t="s">
        <v>376</v>
      </c>
      <c r="IHT335" s="83" t="s">
        <v>376</v>
      </c>
      <c r="IHU335" s="83" t="s">
        <v>376</v>
      </c>
      <c r="IHV335" s="83" t="s">
        <v>376</v>
      </c>
      <c r="IHW335" s="83" t="s">
        <v>376</v>
      </c>
      <c r="IHX335" s="83" t="s">
        <v>376</v>
      </c>
      <c r="IHY335" s="83" t="s">
        <v>376</v>
      </c>
      <c r="IHZ335" s="83" t="s">
        <v>376</v>
      </c>
      <c r="IIA335" s="83" t="s">
        <v>376</v>
      </c>
      <c r="IIB335" s="83" t="s">
        <v>376</v>
      </c>
      <c r="IIC335" s="83" t="s">
        <v>376</v>
      </c>
      <c r="IID335" s="83" t="s">
        <v>376</v>
      </c>
      <c r="IIE335" s="83" t="s">
        <v>376</v>
      </c>
      <c r="IIF335" s="83" t="s">
        <v>376</v>
      </c>
      <c r="IIG335" s="83" t="s">
        <v>376</v>
      </c>
      <c r="IIH335" s="83" t="s">
        <v>376</v>
      </c>
      <c r="III335" s="83" t="s">
        <v>376</v>
      </c>
      <c r="IIJ335" s="83" t="s">
        <v>376</v>
      </c>
      <c r="IIK335" s="83" t="s">
        <v>376</v>
      </c>
      <c r="IIL335" s="83" t="s">
        <v>376</v>
      </c>
      <c r="IIM335" s="83" t="s">
        <v>376</v>
      </c>
      <c r="IIN335" s="83" t="s">
        <v>376</v>
      </c>
      <c r="IIO335" s="83" t="s">
        <v>376</v>
      </c>
      <c r="IIP335" s="83" t="s">
        <v>376</v>
      </c>
      <c r="IIQ335" s="83" t="s">
        <v>376</v>
      </c>
      <c r="IIR335" s="83" t="s">
        <v>376</v>
      </c>
      <c r="IIS335" s="83" t="s">
        <v>376</v>
      </c>
      <c r="IIT335" s="83" t="s">
        <v>376</v>
      </c>
      <c r="IIU335" s="83" t="s">
        <v>376</v>
      </c>
      <c r="IIV335" s="83" t="s">
        <v>376</v>
      </c>
      <c r="IIW335" s="83" t="s">
        <v>376</v>
      </c>
      <c r="IIX335" s="83" t="s">
        <v>376</v>
      </c>
      <c r="IIY335" s="83" t="s">
        <v>376</v>
      </c>
      <c r="IIZ335" s="83" t="s">
        <v>376</v>
      </c>
      <c r="IJA335" s="83" t="s">
        <v>376</v>
      </c>
      <c r="IJB335" s="83" t="s">
        <v>376</v>
      </c>
      <c r="IJC335" s="83" t="s">
        <v>376</v>
      </c>
      <c r="IJD335" s="83" t="s">
        <v>376</v>
      </c>
      <c r="IJE335" s="83" t="s">
        <v>376</v>
      </c>
      <c r="IJF335" s="83" t="s">
        <v>376</v>
      </c>
      <c r="IJG335" s="83" t="s">
        <v>376</v>
      </c>
      <c r="IJH335" s="83" t="s">
        <v>376</v>
      </c>
      <c r="IJI335" s="83" t="s">
        <v>376</v>
      </c>
      <c r="IJJ335" s="83" t="s">
        <v>376</v>
      </c>
      <c r="IJK335" s="83" t="s">
        <v>376</v>
      </c>
      <c r="IJL335" s="83" t="s">
        <v>376</v>
      </c>
      <c r="IJM335" s="83" t="s">
        <v>376</v>
      </c>
      <c r="IJN335" s="83" t="s">
        <v>376</v>
      </c>
      <c r="IJO335" s="83" t="s">
        <v>376</v>
      </c>
      <c r="IJP335" s="83" t="s">
        <v>376</v>
      </c>
      <c r="IJQ335" s="83" t="s">
        <v>376</v>
      </c>
      <c r="IJR335" s="83" t="s">
        <v>376</v>
      </c>
      <c r="IJS335" s="83" t="s">
        <v>376</v>
      </c>
      <c r="IJT335" s="83" t="s">
        <v>376</v>
      </c>
      <c r="IJU335" s="83" t="s">
        <v>376</v>
      </c>
      <c r="IJV335" s="83" t="s">
        <v>376</v>
      </c>
      <c r="IJW335" s="83" t="s">
        <v>376</v>
      </c>
      <c r="IJX335" s="83" t="s">
        <v>376</v>
      </c>
      <c r="IJY335" s="83" t="s">
        <v>376</v>
      </c>
      <c r="IJZ335" s="83" t="s">
        <v>376</v>
      </c>
      <c r="IKA335" s="83" t="s">
        <v>376</v>
      </c>
      <c r="IKB335" s="83" t="s">
        <v>376</v>
      </c>
      <c r="IKC335" s="83" t="s">
        <v>376</v>
      </c>
      <c r="IKD335" s="83" t="s">
        <v>376</v>
      </c>
      <c r="IKE335" s="83" t="s">
        <v>376</v>
      </c>
      <c r="IKF335" s="83" t="s">
        <v>376</v>
      </c>
      <c r="IKG335" s="83" t="s">
        <v>376</v>
      </c>
      <c r="IKH335" s="83" t="s">
        <v>376</v>
      </c>
      <c r="IKI335" s="83" t="s">
        <v>376</v>
      </c>
      <c r="IKJ335" s="83" t="s">
        <v>376</v>
      </c>
      <c r="IKK335" s="83" t="s">
        <v>376</v>
      </c>
      <c r="IKL335" s="83" t="s">
        <v>376</v>
      </c>
      <c r="IKM335" s="83" t="s">
        <v>376</v>
      </c>
      <c r="IKN335" s="83" t="s">
        <v>376</v>
      </c>
      <c r="IKO335" s="83" t="s">
        <v>376</v>
      </c>
      <c r="IKP335" s="83" t="s">
        <v>376</v>
      </c>
      <c r="IKQ335" s="83" t="s">
        <v>376</v>
      </c>
      <c r="IKR335" s="83" t="s">
        <v>376</v>
      </c>
      <c r="IKS335" s="83" t="s">
        <v>376</v>
      </c>
      <c r="IKT335" s="83" t="s">
        <v>376</v>
      </c>
      <c r="IKU335" s="83" t="s">
        <v>376</v>
      </c>
      <c r="IKV335" s="83" t="s">
        <v>376</v>
      </c>
      <c r="IKW335" s="83" t="s">
        <v>376</v>
      </c>
      <c r="IKX335" s="83" t="s">
        <v>376</v>
      </c>
      <c r="IKY335" s="83" t="s">
        <v>376</v>
      </c>
      <c r="IKZ335" s="83" t="s">
        <v>376</v>
      </c>
      <c r="ILA335" s="83" t="s">
        <v>376</v>
      </c>
      <c r="ILB335" s="83" t="s">
        <v>376</v>
      </c>
      <c r="ILC335" s="83" t="s">
        <v>376</v>
      </c>
      <c r="ILD335" s="83" t="s">
        <v>376</v>
      </c>
      <c r="ILE335" s="83" t="s">
        <v>376</v>
      </c>
      <c r="ILF335" s="83" t="s">
        <v>376</v>
      </c>
      <c r="ILG335" s="83" t="s">
        <v>376</v>
      </c>
      <c r="ILH335" s="83" t="s">
        <v>376</v>
      </c>
      <c r="ILI335" s="83" t="s">
        <v>376</v>
      </c>
      <c r="ILJ335" s="83" t="s">
        <v>376</v>
      </c>
      <c r="ILK335" s="83" t="s">
        <v>376</v>
      </c>
      <c r="ILL335" s="83" t="s">
        <v>376</v>
      </c>
      <c r="ILM335" s="83" t="s">
        <v>376</v>
      </c>
      <c r="ILN335" s="83" t="s">
        <v>376</v>
      </c>
      <c r="ILO335" s="83" t="s">
        <v>376</v>
      </c>
      <c r="ILP335" s="83" t="s">
        <v>376</v>
      </c>
      <c r="ILQ335" s="83" t="s">
        <v>376</v>
      </c>
      <c r="ILR335" s="83" t="s">
        <v>376</v>
      </c>
      <c r="ILS335" s="83" t="s">
        <v>376</v>
      </c>
      <c r="ILT335" s="83" t="s">
        <v>376</v>
      </c>
      <c r="ILU335" s="83" t="s">
        <v>376</v>
      </c>
      <c r="ILV335" s="83" t="s">
        <v>376</v>
      </c>
      <c r="ILW335" s="83" t="s">
        <v>376</v>
      </c>
      <c r="ILX335" s="83" t="s">
        <v>376</v>
      </c>
      <c r="ILY335" s="83" t="s">
        <v>376</v>
      </c>
      <c r="ILZ335" s="83" t="s">
        <v>376</v>
      </c>
      <c r="IMA335" s="83" t="s">
        <v>376</v>
      </c>
      <c r="IMB335" s="83" t="s">
        <v>376</v>
      </c>
      <c r="IMC335" s="83" t="s">
        <v>376</v>
      </c>
      <c r="IMD335" s="83" t="s">
        <v>376</v>
      </c>
      <c r="IME335" s="83" t="s">
        <v>376</v>
      </c>
      <c r="IMF335" s="83" t="s">
        <v>376</v>
      </c>
      <c r="IMG335" s="83" t="s">
        <v>376</v>
      </c>
      <c r="IMH335" s="83" t="s">
        <v>376</v>
      </c>
      <c r="IMI335" s="83" t="s">
        <v>376</v>
      </c>
      <c r="IMJ335" s="83" t="s">
        <v>376</v>
      </c>
      <c r="IMK335" s="83" t="s">
        <v>376</v>
      </c>
      <c r="IML335" s="83" t="s">
        <v>376</v>
      </c>
      <c r="IMM335" s="83" t="s">
        <v>376</v>
      </c>
      <c r="IMN335" s="83" t="s">
        <v>376</v>
      </c>
      <c r="IMO335" s="83" t="s">
        <v>376</v>
      </c>
      <c r="IMP335" s="83" t="s">
        <v>376</v>
      </c>
      <c r="IMQ335" s="83" t="s">
        <v>376</v>
      </c>
      <c r="IMR335" s="83" t="s">
        <v>376</v>
      </c>
      <c r="IMS335" s="83" t="s">
        <v>376</v>
      </c>
      <c r="IMT335" s="83" t="s">
        <v>376</v>
      </c>
      <c r="IMU335" s="83" t="s">
        <v>376</v>
      </c>
      <c r="IMV335" s="83" t="s">
        <v>376</v>
      </c>
      <c r="IMW335" s="83" t="s">
        <v>376</v>
      </c>
      <c r="IMX335" s="83" t="s">
        <v>376</v>
      </c>
      <c r="IMY335" s="83" t="s">
        <v>376</v>
      </c>
      <c r="IMZ335" s="83" t="s">
        <v>376</v>
      </c>
      <c r="INA335" s="83" t="s">
        <v>376</v>
      </c>
      <c r="INB335" s="83" t="s">
        <v>376</v>
      </c>
      <c r="INC335" s="83" t="s">
        <v>376</v>
      </c>
      <c r="IND335" s="83" t="s">
        <v>376</v>
      </c>
      <c r="INE335" s="83" t="s">
        <v>376</v>
      </c>
      <c r="INF335" s="83" t="s">
        <v>376</v>
      </c>
      <c r="ING335" s="83" t="s">
        <v>376</v>
      </c>
      <c r="INH335" s="83" t="s">
        <v>376</v>
      </c>
      <c r="INI335" s="83" t="s">
        <v>376</v>
      </c>
      <c r="INJ335" s="83" t="s">
        <v>376</v>
      </c>
      <c r="INK335" s="83" t="s">
        <v>376</v>
      </c>
      <c r="INL335" s="83" t="s">
        <v>376</v>
      </c>
      <c r="INM335" s="83" t="s">
        <v>376</v>
      </c>
      <c r="INN335" s="83" t="s">
        <v>376</v>
      </c>
      <c r="INO335" s="83" t="s">
        <v>376</v>
      </c>
      <c r="INP335" s="83" t="s">
        <v>376</v>
      </c>
      <c r="INQ335" s="83" t="s">
        <v>376</v>
      </c>
      <c r="INR335" s="83" t="s">
        <v>376</v>
      </c>
      <c r="INS335" s="83" t="s">
        <v>376</v>
      </c>
      <c r="INT335" s="83" t="s">
        <v>376</v>
      </c>
      <c r="INU335" s="83" t="s">
        <v>376</v>
      </c>
      <c r="INV335" s="83" t="s">
        <v>376</v>
      </c>
      <c r="INW335" s="83" t="s">
        <v>376</v>
      </c>
      <c r="INX335" s="83" t="s">
        <v>376</v>
      </c>
      <c r="INY335" s="83" t="s">
        <v>376</v>
      </c>
      <c r="INZ335" s="83" t="s">
        <v>376</v>
      </c>
      <c r="IOA335" s="83" t="s">
        <v>376</v>
      </c>
      <c r="IOB335" s="83" t="s">
        <v>376</v>
      </c>
      <c r="IOC335" s="83" t="s">
        <v>376</v>
      </c>
      <c r="IOD335" s="83" t="s">
        <v>376</v>
      </c>
      <c r="IOE335" s="83" t="s">
        <v>376</v>
      </c>
      <c r="IOF335" s="83" t="s">
        <v>376</v>
      </c>
      <c r="IOG335" s="83" t="s">
        <v>376</v>
      </c>
      <c r="IOH335" s="83" t="s">
        <v>376</v>
      </c>
      <c r="IOI335" s="83" t="s">
        <v>376</v>
      </c>
      <c r="IOJ335" s="83" t="s">
        <v>376</v>
      </c>
      <c r="IOK335" s="83" t="s">
        <v>376</v>
      </c>
      <c r="IOL335" s="83" t="s">
        <v>376</v>
      </c>
      <c r="IOM335" s="83" t="s">
        <v>376</v>
      </c>
      <c r="ION335" s="83" t="s">
        <v>376</v>
      </c>
      <c r="IOO335" s="83" t="s">
        <v>376</v>
      </c>
      <c r="IOP335" s="83" t="s">
        <v>376</v>
      </c>
      <c r="IOQ335" s="83" t="s">
        <v>376</v>
      </c>
      <c r="IOR335" s="83" t="s">
        <v>376</v>
      </c>
      <c r="IOS335" s="83" t="s">
        <v>376</v>
      </c>
      <c r="IOT335" s="83" t="s">
        <v>376</v>
      </c>
      <c r="IOU335" s="83" t="s">
        <v>376</v>
      </c>
      <c r="IOV335" s="83" t="s">
        <v>376</v>
      </c>
      <c r="IOW335" s="83" t="s">
        <v>376</v>
      </c>
      <c r="IOX335" s="83" t="s">
        <v>376</v>
      </c>
      <c r="IOY335" s="83" t="s">
        <v>376</v>
      </c>
      <c r="IOZ335" s="83" t="s">
        <v>376</v>
      </c>
      <c r="IPA335" s="83" t="s">
        <v>376</v>
      </c>
      <c r="IPB335" s="83" t="s">
        <v>376</v>
      </c>
      <c r="IPC335" s="83" t="s">
        <v>376</v>
      </c>
      <c r="IPD335" s="83" t="s">
        <v>376</v>
      </c>
      <c r="IPE335" s="83" t="s">
        <v>376</v>
      </c>
      <c r="IPF335" s="83" t="s">
        <v>376</v>
      </c>
      <c r="IPG335" s="83" t="s">
        <v>376</v>
      </c>
      <c r="IPH335" s="83" t="s">
        <v>376</v>
      </c>
      <c r="IPI335" s="83" t="s">
        <v>376</v>
      </c>
      <c r="IPJ335" s="83" t="s">
        <v>376</v>
      </c>
      <c r="IPK335" s="83" t="s">
        <v>376</v>
      </c>
      <c r="IPL335" s="83" t="s">
        <v>376</v>
      </c>
      <c r="IPM335" s="83" t="s">
        <v>376</v>
      </c>
      <c r="IPN335" s="83" t="s">
        <v>376</v>
      </c>
      <c r="IPO335" s="83" t="s">
        <v>376</v>
      </c>
      <c r="IPP335" s="83" t="s">
        <v>376</v>
      </c>
      <c r="IPQ335" s="83" t="s">
        <v>376</v>
      </c>
      <c r="IPR335" s="83" t="s">
        <v>376</v>
      </c>
      <c r="IPS335" s="83" t="s">
        <v>376</v>
      </c>
      <c r="IPT335" s="83" t="s">
        <v>376</v>
      </c>
      <c r="IPU335" s="83" t="s">
        <v>376</v>
      </c>
      <c r="IPV335" s="83" t="s">
        <v>376</v>
      </c>
      <c r="IPW335" s="83" t="s">
        <v>376</v>
      </c>
      <c r="IPX335" s="83" t="s">
        <v>376</v>
      </c>
      <c r="IPY335" s="83" t="s">
        <v>376</v>
      </c>
      <c r="IPZ335" s="83" t="s">
        <v>376</v>
      </c>
      <c r="IQA335" s="83" t="s">
        <v>376</v>
      </c>
      <c r="IQB335" s="83" t="s">
        <v>376</v>
      </c>
      <c r="IQC335" s="83" t="s">
        <v>376</v>
      </c>
      <c r="IQD335" s="83" t="s">
        <v>376</v>
      </c>
      <c r="IQE335" s="83" t="s">
        <v>376</v>
      </c>
      <c r="IQF335" s="83" t="s">
        <v>376</v>
      </c>
      <c r="IQG335" s="83" t="s">
        <v>376</v>
      </c>
      <c r="IQH335" s="83" t="s">
        <v>376</v>
      </c>
      <c r="IQI335" s="83" t="s">
        <v>376</v>
      </c>
      <c r="IQJ335" s="83" t="s">
        <v>376</v>
      </c>
      <c r="IQK335" s="83" t="s">
        <v>376</v>
      </c>
      <c r="IQL335" s="83" t="s">
        <v>376</v>
      </c>
      <c r="IQM335" s="83" t="s">
        <v>376</v>
      </c>
      <c r="IQN335" s="83" t="s">
        <v>376</v>
      </c>
      <c r="IQO335" s="83" t="s">
        <v>376</v>
      </c>
      <c r="IQP335" s="83" t="s">
        <v>376</v>
      </c>
      <c r="IQQ335" s="83" t="s">
        <v>376</v>
      </c>
      <c r="IQR335" s="83" t="s">
        <v>376</v>
      </c>
      <c r="IQS335" s="83" t="s">
        <v>376</v>
      </c>
      <c r="IQT335" s="83" t="s">
        <v>376</v>
      </c>
      <c r="IQU335" s="83" t="s">
        <v>376</v>
      </c>
      <c r="IQV335" s="83" t="s">
        <v>376</v>
      </c>
      <c r="IQW335" s="83" t="s">
        <v>376</v>
      </c>
      <c r="IQX335" s="83" t="s">
        <v>376</v>
      </c>
      <c r="IQY335" s="83" t="s">
        <v>376</v>
      </c>
      <c r="IQZ335" s="83" t="s">
        <v>376</v>
      </c>
      <c r="IRA335" s="83" t="s">
        <v>376</v>
      </c>
      <c r="IRB335" s="83" t="s">
        <v>376</v>
      </c>
      <c r="IRC335" s="83" t="s">
        <v>376</v>
      </c>
      <c r="IRD335" s="83" t="s">
        <v>376</v>
      </c>
      <c r="IRE335" s="83" t="s">
        <v>376</v>
      </c>
      <c r="IRF335" s="83" t="s">
        <v>376</v>
      </c>
      <c r="IRG335" s="83" t="s">
        <v>376</v>
      </c>
      <c r="IRH335" s="83" t="s">
        <v>376</v>
      </c>
      <c r="IRI335" s="83" t="s">
        <v>376</v>
      </c>
      <c r="IRJ335" s="83" t="s">
        <v>376</v>
      </c>
      <c r="IRK335" s="83" t="s">
        <v>376</v>
      </c>
      <c r="IRL335" s="83" t="s">
        <v>376</v>
      </c>
      <c r="IRM335" s="83" t="s">
        <v>376</v>
      </c>
      <c r="IRN335" s="83" t="s">
        <v>376</v>
      </c>
      <c r="IRO335" s="83" t="s">
        <v>376</v>
      </c>
      <c r="IRP335" s="83" t="s">
        <v>376</v>
      </c>
      <c r="IRQ335" s="83" t="s">
        <v>376</v>
      </c>
      <c r="IRR335" s="83" t="s">
        <v>376</v>
      </c>
      <c r="IRS335" s="83" t="s">
        <v>376</v>
      </c>
      <c r="IRT335" s="83" t="s">
        <v>376</v>
      </c>
      <c r="IRU335" s="83" t="s">
        <v>376</v>
      </c>
      <c r="IRV335" s="83" t="s">
        <v>376</v>
      </c>
      <c r="IRW335" s="83" t="s">
        <v>376</v>
      </c>
      <c r="IRX335" s="83" t="s">
        <v>376</v>
      </c>
      <c r="IRY335" s="83" t="s">
        <v>376</v>
      </c>
      <c r="IRZ335" s="83" t="s">
        <v>376</v>
      </c>
      <c r="ISA335" s="83" t="s">
        <v>376</v>
      </c>
      <c r="ISB335" s="83" t="s">
        <v>376</v>
      </c>
      <c r="ISC335" s="83" t="s">
        <v>376</v>
      </c>
      <c r="ISD335" s="83" t="s">
        <v>376</v>
      </c>
      <c r="ISE335" s="83" t="s">
        <v>376</v>
      </c>
      <c r="ISF335" s="83" t="s">
        <v>376</v>
      </c>
      <c r="ISG335" s="83" t="s">
        <v>376</v>
      </c>
      <c r="ISH335" s="83" t="s">
        <v>376</v>
      </c>
      <c r="ISI335" s="83" t="s">
        <v>376</v>
      </c>
      <c r="ISJ335" s="83" t="s">
        <v>376</v>
      </c>
      <c r="ISK335" s="83" t="s">
        <v>376</v>
      </c>
      <c r="ISL335" s="83" t="s">
        <v>376</v>
      </c>
      <c r="ISM335" s="83" t="s">
        <v>376</v>
      </c>
      <c r="ISN335" s="83" t="s">
        <v>376</v>
      </c>
      <c r="ISO335" s="83" t="s">
        <v>376</v>
      </c>
      <c r="ISP335" s="83" t="s">
        <v>376</v>
      </c>
      <c r="ISQ335" s="83" t="s">
        <v>376</v>
      </c>
      <c r="ISR335" s="83" t="s">
        <v>376</v>
      </c>
      <c r="ISS335" s="83" t="s">
        <v>376</v>
      </c>
      <c r="IST335" s="83" t="s">
        <v>376</v>
      </c>
      <c r="ISU335" s="83" t="s">
        <v>376</v>
      </c>
      <c r="ISV335" s="83" t="s">
        <v>376</v>
      </c>
      <c r="ISW335" s="83" t="s">
        <v>376</v>
      </c>
      <c r="ISX335" s="83" t="s">
        <v>376</v>
      </c>
      <c r="ISY335" s="83" t="s">
        <v>376</v>
      </c>
      <c r="ISZ335" s="83" t="s">
        <v>376</v>
      </c>
      <c r="ITA335" s="83" t="s">
        <v>376</v>
      </c>
      <c r="ITB335" s="83" t="s">
        <v>376</v>
      </c>
      <c r="ITC335" s="83" t="s">
        <v>376</v>
      </c>
      <c r="ITD335" s="83" t="s">
        <v>376</v>
      </c>
      <c r="ITE335" s="83" t="s">
        <v>376</v>
      </c>
      <c r="ITF335" s="83" t="s">
        <v>376</v>
      </c>
      <c r="ITG335" s="83" t="s">
        <v>376</v>
      </c>
      <c r="ITH335" s="83" t="s">
        <v>376</v>
      </c>
      <c r="ITI335" s="83" t="s">
        <v>376</v>
      </c>
      <c r="ITJ335" s="83" t="s">
        <v>376</v>
      </c>
      <c r="ITK335" s="83" t="s">
        <v>376</v>
      </c>
      <c r="ITL335" s="83" t="s">
        <v>376</v>
      </c>
      <c r="ITM335" s="83" t="s">
        <v>376</v>
      </c>
      <c r="ITN335" s="83" t="s">
        <v>376</v>
      </c>
      <c r="ITO335" s="83" t="s">
        <v>376</v>
      </c>
      <c r="ITP335" s="83" t="s">
        <v>376</v>
      </c>
      <c r="ITQ335" s="83" t="s">
        <v>376</v>
      </c>
      <c r="ITR335" s="83" t="s">
        <v>376</v>
      </c>
      <c r="ITS335" s="83" t="s">
        <v>376</v>
      </c>
      <c r="ITT335" s="83" t="s">
        <v>376</v>
      </c>
      <c r="ITU335" s="83" t="s">
        <v>376</v>
      </c>
      <c r="ITV335" s="83" t="s">
        <v>376</v>
      </c>
      <c r="ITW335" s="83" t="s">
        <v>376</v>
      </c>
      <c r="ITX335" s="83" t="s">
        <v>376</v>
      </c>
      <c r="ITY335" s="83" t="s">
        <v>376</v>
      </c>
      <c r="ITZ335" s="83" t="s">
        <v>376</v>
      </c>
      <c r="IUA335" s="83" t="s">
        <v>376</v>
      </c>
      <c r="IUB335" s="83" t="s">
        <v>376</v>
      </c>
      <c r="IUC335" s="83" t="s">
        <v>376</v>
      </c>
      <c r="IUD335" s="83" t="s">
        <v>376</v>
      </c>
      <c r="IUE335" s="83" t="s">
        <v>376</v>
      </c>
      <c r="IUF335" s="83" t="s">
        <v>376</v>
      </c>
      <c r="IUG335" s="83" t="s">
        <v>376</v>
      </c>
      <c r="IUH335" s="83" t="s">
        <v>376</v>
      </c>
      <c r="IUI335" s="83" t="s">
        <v>376</v>
      </c>
      <c r="IUJ335" s="83" t="s">
        <v>376</v>
      </c>
      <c r="IUK335" s="83" t="s">
        <v>376</v>
      </c>
      <c r="IUL335" s="83" t="s">
        <v>376</v>
      </c>
      <c r="IUM335" s="83" t="s">
        <v>376</v>
      </c>
      <c r="IUN335" s="83" t="s">
        <v>376</v>
      </c>
      <c r="IUO335" s="83" t="s">
        <v>376</v>
      </c>
      <c r="IUP335" s="83" t="s">
        <v>376</v>
      </c>
      <c r="IUQ335" s="83" t="s">
        <v>376</v>
      </c>
      <c r="IUR335" s="83" t="s">
        <v>376</v>
      </c>
      <c r="IUS335" s="83" t="s">
        <v>376</v>
      </c>
      <c r="IUT335" s="83" t="s">
        <v>376</v>
      </c>
      <c r="IUU335" s="83" t="s">
        <v>376</v>
      </c>
      <c r="IUV335" s="83" t="s">
        <v>376</v>
      </c>
      <c r="IUW335" s="83" t="s">
        <v>376</v>
      </c>
      <c r="IUX335" s="83" t="s">
        <v>376</v>
      </c>
      <c r="IUY335" s="83" t="s">
        <v>376</v>
      </c>
      <c r="IUZ335" s="83" t="s">
        <v>376</v>
      </c>
      <c r="IVA335" s="83" t="s">
        <v>376</v>
      </c>
      <c r="IVB335" s="83" t="s">
        <v>376</v>
      </c>
      <c r="IVC335" s="83" t="s">
        <v>376</v>
      </c>
      <c r="IVD335" s="83" t="s">
        <v>376</v>
      </c>
      <c r="IVE335" s="83" t="s">
        <v>376</v>
      </c>
      <c r="IVF335" s="83" t="s">
        <v>376</v>
      </c>
      <c r="IVG335" s="83" t="s">
        <v>376</v>
      </c>
      <c r="IVH335" s="83" t="s">
        <v>376</v>
      </c>
      <c r="IVI335" s="83" t="s">
        <v>376</v>
      </c>
      <c r="IVJ335" s="83" t="s">
        <v>376</v>
      </c>
      <c r="IVK335" s="83" t="s">
        <v>376</v>
      </c>
      <c r="IVL335" s="83" t="s">
        <v>376</v>
      </c>
      <c r="IVM335" s="83" t="s">
        <v>376</v>
      </c>
      <c r="IVN335" s="83" t="s">
        <v>376</v>
      </c>
      <c r="IVO335" s="83" t="s">
        <v>376</v>
      </c>
      <c r="IVP335" s="83" t="s">
        <v>376</v>
      </c>
      <c r="IVQ335" s="83" t="s">
        <v>376</v>
      </c>
      <c r="IVR335" s="83" t="s">
        <v>376</v>
      </c>
      <c r="IVS335" s="83" t="s">
        <v>376</v>
      </c>
      <c r="IVT335" s="83" t="s">
        <v>376</v>
      </c>
      <c r="IVU335" s="83" t="s">
        <v>376</v>
      </c>
      <c r="IVV335" s="83" t="s">
        <v>376</v>
      </c>
      <c r="IVW335" s="83" t="s">
        <v>376</v>
      </c>
      <c r="IVX335" s="83" t="s">
        <v>376</v>
      </c>
      <c r="IVY335" s="83" t="s">
        <v>376</v>
      </c>
      <c r="IVZ335" s="83" t="s">
        <v>376</v>
      </c>
      <c r="IWA335" s="83" t="s">
        <v>376</v>
      </c>
      <c r="IWB335" s="83" t="s">
        <v>376</v>
      </c>
      <c r="IWC335" s="83" t="s">
        <v>376</v>
      </c>
      <c r="IWD335" s="83" t="s">
        <v>376</v>
      </c>
      <c r="IWE335" s="83" t="s">
        <v>376</v>
      </c>
      <c r="IWF335" s="83" t="s">
        <v>376</v>
      </c>
      <c r="IWG335" s="83" t="s">
        <v>376</v>
      </c>
      <c r="IWH335" s="83" t="s">
        <v>376</v>
      </c>
      <c r="IWI335" s="83" t="s">
        <v>376</v>
      </c>
      <c r="IWJ335" s="83" t="s">
        <v>376</v>
      </c>
      <c r="IWK335" s="83" t="s">
        <v>376</v>
      </c>
      <c r="IWL335" s="83" t="s">
        <v>376</v>
      </c>
      <c r="IWM335" s="83" t="s">
        <v>376</v>
      </c>
      <c r="IWN335" s="83" t="s">
        <v>376</v>
      </c>
      <c r="IWO335" s="83" t="s">
        <v>376</v>
      </c>
      <c r="IWP335" s="83" t="s">
        <v>376</v>
      </c>
      <c r="IWQ335" s="83" t="s">
        <v>376</v>
      </c>
      <c r="IWR335" s="83" t="s">
        <v>376</v>
      </c>
      <c r="IWS335" s="83" t="s">
        <v>376</v>
      </c>
      <c r="IWT335" s="83" t="s">
        <v>376</v>
      </c>
      <c r="IWU335" s="83" t="s">
        <v>376</v>
      </c>
      <c r="IWV335" s="83" t="s">
        <v>376</v>
      </c>
      <c r="IWW335" s="83" t="s">
        <v>376</v>
      </c>
      <c r="IWX335" s="83" t="s">
        <v>376</v>
      </c>
      <c r="IWY335" s="83" t="s">
        <v>376</v>
      </c>
      <c r="IWZ335" s="83" t="s">
        <v>376</v>
      </c>
      <c r="IXA335" s="83" t="s">
        <v>376</v>
      </c>
      <c r="IXB335" s="83" t="s">
        <v>376</v>
      </c>
      <c r="IXC335" s="83" t="s">
        <v>376</v>
      </c>
      <c r="IXD335" s="83" t="s">
        <v>376</v>
      </c>
      <c r="IXE335" s="83" t="s">
        <v>376</v>
      </c>
      <c r="IXF335" s="83" t="s">
        <v>376</v>
      </c>
      <c r="IXG335" s="83" t="s">
        <v>376</v>
      </c>
      <c r="IXH335" s="83" t="s">
        <v>376</v>
      </c>
      <c r="IXI335" s="83" t="s">
        <v>376</v>
      </c>
      <c r="IXJ335" s="83" t="s">
        <v>376</v>
      </c>
      <c r="IXK335" s="83" t="s">
        <v>376</v>
      </c>
      <c r="IXL335" s="83" t="s">
        <v>376</v>
      </c>
      <c r="IXM335" s="83" t="s">
        <v>376</v>
      </c>
      <c r="IXN335" s="83" t="s">
        <v>376</v>
      </c>
      <c r="IXO335" s="83" t="s">
        <v>376</v>
      </c>
      <c r="IXP335" s="83" t="s">
        <v>376</v>
      </c>
      <c r="IXQ335" s="83" t="s">
        <v>376</v>
      </c>
      <c r="IXR335" s="83" t="s">
        <v>376</v>
      </c>
      <c r="IXS335" s="83" t="s">
        <v>376</v>
      </c>
      <c r="IXT335" s="83" t="s">
        <v>376</v>
      </c>
      <c r="IXU335" s="83" t="s">
        <v>376</v>
      </c>
      <c r="IXV335" s="83" t="s">
        <v>376</v>
      </c>
      <c r="IXW335" s="83" t="s">
        <v>376</v>
      </c>
      <c r="IXX335" s="83" t="s">
        <v>376</v>
      </c>
      <c r="IXY335" s="83" t="s">
        <v>376</v>
      </c>
      <c r="IXZ335" s="83" t="s">
        <v>376</v>
      </c>
      <c r="IYA335" s="83" t="s">
        <v>376</v>
      </c>
      <c r="IYB335" s="83" t="s">
        <v>376</v>
      </c>
      <c r="IYC335" s="83" t="s">
        <v>376</v>
      </c>
      <c r="IYD335" s="83" t="s">
        <v>376</v>
      </c>
      <c r="IYE335" s="83" t="s">
        <v>376</v>
      </c>
      <c r="IYF335" s="83" t="s">
        <v>376</v>
      </c>
      <c r="IYG335" s="83" t="s">
        <v>376</v>
      </c>
      <c r="IYH335" s="83" t="s">
        <v>376</v>
      </c>
      <c r="IYI335" s="83" t="s">
        <v>376</v>
      </c>
      <c r="IYJ335" s="83" t="s">
        <v>376</v>
      </c>
      <c r="IYK335" s="83" t="s">
        <v>376</v>
      </c>
      <c r="IYL335" s="83" t="s">
        <v>376</v>
      </c>
      <c r="IYM335" s="83" t="s">
        <v>376</v>
      </c>
      <c r="IYN335" s="83" t="s">
        <v>376</v>
      </c>
      <c r="IYO335" s="83" t="s">
        <v>376</v>
      </c>
      <c r="IYP335" s="83" t="s">
        <v>376</v>
      </c>
      <c r="IYQ335" s="83" t="s">
        <v>376</v>
      </c>
      <c r="IYR335" s="83" t="s">
        <v>376</v>
      </c>
      <c r="IYS335" s="83" t="s">
        <v>376</v>
      </c>
      <c r="IYT335" s="83" t="s">
        <v>376</v>
      </c>
      <c r="IYU335" s="83" t="s">
        <v>376</v>
      </c>
      <c r="IYV335" s="83" t="s">
        <v>376</v>
      </c>
      <c r="IYW335" s="83" t="s">
        <v>376</v>
      </c>
      <c r="IYX335" s="83" t="s">
        <v>376</v>
      </c>
      <c r="IYY335" s="83" t="s">
        <v>376</v>
      </c>
      <c r="IYZ335" s="83" t="s">
        <v>376</v>
      </c>
      <c r="IZA335" s="83" t="s">
        <v>376</v>
      </c>
      <c r="IZB335" s="83" t="s">
        <v>376</v>
      </c>
      <c r="IZC335" s="83" t="s">
        <v>376</v>
      </c>
      <c r="IZD335" s="83" t="s">
        <v>376</v>
      </c>
      <c r="IZE335" s="83" t="s">
        <v>376</v>
      </c>
      <c r="IZF335" s="83" t="s">
        <v>376</v>
      </c>
      <c r="IZG335" s="83" t="s">
        <v>376</v>
      </c>
      <c r="IZH335" s="83" t="s">
        <v>376</v>
      </c>
      <c r="IZI335" s="83" t="s">
        <v>376</v>
      </c>
      <c r="IZJ335" s="83" t="s">
        <v>376</v>
      </c>
      <c r="IZK335" s="83" t="s">
        <v>376</v>
      </c>
      <c r="IZL335" s="83" t="s">
        <v>376</v>
      </c>
      <c r="IZM335" s="83" t="s">
        <v>376</v>
      </c>
      <c r="IZN335" s="83" t="s">
        <v>376</v>
      </c>
      <c r="IZO335" s="83" t="s">
        <v>376</v>
      </c>
      <c r="IZP335" s="83" t="s">
        <v>376</v>
      </c>
      <c r="IZQ335" s="83" t="s">
        <v>376</v>
      </c>
      <c r="IZR335" s="83" t="s">
        <v>376</v>
      </c>
      <c r="IZS335" s="83" t="s">
        <v>376</v>
      </c>
      <c r="IZT335" s="83" t="s">
        <v>376</v>
      </c>
      <c r="IZU335" s="83" t="s">
        <v>376</v>
      </c>
      <c r="IZV335" s="83" t="s">
        <v>376</v>
      </c>
      <c r="IZW335" s="83" t="s">
        <v>376</v>
      </c>
      <c r="IZX335" s="83" t="s">
        <v>376</v>
      </c>
      <c r="IZY335" s="83" t="s">
        <v>376</v>
      </c>
      <c r="IZZ335" s="83" t="s">
        <v>376</v>
      </c>
      <c r="JAA335" s="83" t="s">
        <v>376</v>
      </c>
      <c r="JAB335" s="83" t="s">
        <v>376</v>
      </c>
      <c r="JAC335" s="83" t="s">
        <v>376</v>
      </c>
      <c r="JAD335" s="83" t="s">
        <v>376</v>
      </c>
      <c r="JAE335" s="83" t="s">
        <v>376</v>
      </c>
      <c r="JAF335" s="83" t="s">
        <v>376</v>
      </c>
      <c r="JAG335" s="83" t="s">
        <v>376</v>
      </c>
      <c r="JAH335" s="83" t="s">
        <v>376</v>
      </c>
      <c r="JAI335" s="83" t="s">
        <v>376</v>
      </c>
      <c r="JAJ335" s="83" t="s">
        <v>376</v>
      </c>
      <c r="JAK335" s="83" t="s">
        <v>376</v>
      </c>
      <c r="JAL335" s="83" t="s">
        <v>376</v>
      </c>
      <c r="JAM335" s="83" t="s">
        <v>376</v>
      </c>
      <c r="JAN335" s="83" t="s">
        <v>376</v>
      </c>
      <c r="JAO335" s="83" t="s">
        <v>376</v>
      </c>
      <c r="JAP335" s="83" t="s">
        <v>376</v>
      </c>
      <c r="JAQ335" s="83" t="s">
        <v>376</v>
      </c>
      <c r="JAR335" s="83" t="s">
        <v>376</v>
      </c>
      <c r="JAS335" s="83" t="s">
        <v>376</v>
      </c>
      <c r="JAT335" s="83" t="s">
        <v>376</v>
      </c>
      <c r="JAU335" s="83" t="s">
        <v>376</v>
      </c>
      <c r="JAV335" s="83" t="s">
        <v>376</v>
      </c>
      <c r="JAW335" s="83" t="s">
        <v>376</v>
      </c>
      <c r="JAX335" s="83" t="s">
        <v>376</v>
      </c>
      <c r="JAY335" s="83" t="s">
        <v>376</v>
      </c>
      <c r="JAZ335" s="83" t="s">
        <v>376</v>
      </c>
      <c r="JBA335" s="83" t="s">
        <v>376</v>
      </c>
      <c r="JBB335" s="83" t="s">
        <v>376</v>
      </c>
      <c r="JBC335" s="83" t="s">
        <v>376</v>
      </c>
      <c r="JBD335" s="83" t="s">
        <v>376</v>
      </c>
      <c r="JBE335" s="83" t="s">
        <v>376</v>
      </c>
      <c r="JBF335" s="83" t="s">
        <v>376</v>
      </c>
      <c r="JBG335" s="83" t="s">
        <v>376</v>
      </c>
      <c r="JBH335" s="83" t="s">
        <v>376</v>
      </c>
      <c r="JBI335" s="83" t="s">
        <v>376</v>
      </c>
      <c r="JBJ335" s="83" t="s">
        <v>376</v>
      </c>
      <c r="JBK335" s="83" t="s">
        <v>376</v>
      </c>
      <c r="JBL335" s="83" t="s">
        <v>376</v>
      </c>
      <c r="JBM335" s="83" t="s">
        <v>376</v>
      </c>
      <c r="JBN335" s="83" t="s">
        <v>376</v>
      </c>
      <c r="JBO335" s="83" t="s">
        <v>376</v>
      </c>
      <c r="JBP335" s="83" t="s">
        <v>376</v>
      </c>
      <c r="JBQ335" s="83" t="s">
        <v>376</v>
      </c>
      <c r="JBR335" s="83" t="s">
        <v>376</v>
      </c>
      <c r="JBS335" s="83" t="s">
        <v>376</v>
      </c>
      <c r="JBT335" s="83" t="s">
        <v>376</v>
      </c>
      <c r="JBU335" s="83" t="s">
        <v>376</v>
      </c>
      <c r="JBV335" s="83" t="s">
        <v>376</v>
      </c>
      <c r="JBW335" s="83" t="s">
        <v>376</v>
      </c>
      <c r="JBX335" s="83" t="s">
        <v>376</v>
      </c>
      <c r="JBY335" s="83" t="s">
        <v>376</v>
      </c>
      <c r="JBZ335" s="83" t="s">
        <v>376</v>
      </c>
      <c r="JCA335" s="83" t="s">
        <v>376</v>
      </c>
      <c r="JCB335" s="83" t="s">
        <v>376</v>
      </c>
      <c r="JCC335" s="83" t="s">
        <v>376</v>
      </c>
      <c r="JCD335" s="83" t="s">
        <v>376</v>
      </c>
      <c r="JCE335" s="83" t="s">
        <v>376</v>
      </c>
      <c r="JCF335" s="83" t="s">
        <v>376</v>
      </c>
      <c r="JCG335" s="83" t="s">
        <v>376</v>
      </c>
      <c r="JCH335" s="83" t="s">
        <v>376</v>
      </c>
      <c r="JCI335" s="83" t="s">
        <v>376</v>
      </c>
      <c r="JCJ335" s="83" t="s">
        <v>376</v>
      </c>
      <c r="JCK335" s="83" t="s">
        <v>376</v>
      </c>
      <c r="JCL335" s="83" t="s">
        <v>376</v>
      </c>
      <c r="JCM335" s="83" t="s">
        <v>376</v>
      </c>
      <c r="JCN335" s="83" t="s">
        <v>376</v>
      </c>
      <c r="JCO335" s="83" t="s">
        <v>376</v>
      </c>
      <c r="JCP335" s="83" t="s">
        <v>376</v>
      </c>
      <c r="JCQ335" s="83" t="s">
        <v>376</v>
      </c>
      <c r="JCR335" s="83" t="s">
        <v>376</v>
      </c>
      <c r="JCS335" s="83" t="s">
        <v>376</v>
      </c>
      <c r="JCT335" s="83" t="s">
        <v>376</v>
      </c>
      <c r="JCU335" s="83" t="s">
        <v>376</v>
      </c>
      <c r="JCV335" s="83" t="s">
        <v>376</v>
      </c>
      <c r="JCW335" s="83" t="s">
        <v>376</v>
      </c>
      <c r="JCX335" s="83" t="s">
        <v>376</v>
      </c>
      <c r="JCY335" s="83" t="s">
        <v>376</v>
      </c>
      <c r="JCZ335" s="83" t="s">
        <v>376</v>
      </c>
      <c r="JDA335" s="83" t="s">
        <v>376</v>
      </c>
      <c r="JDB335" s="83" t="s">
        <v>376</v>
      </c>
      <c r="JDC335" s="83" t="s">
        <v>376</v>
      </c>
      <c r="JDD335" s="83" t="s">
        <v>376</v>
      </c>
      <c r="JDE335" s="83" t="s">
        <v>376</v>
      </c>
      <c r="JDF335" s="83" t="s">
        <v>376</v>
      </c>
      <c r="JDG335" s="83" t="s">
        <v>376</v>
      </c>
      <c r="JDH335" s="83" t="s">
        <v>376</v>
      </c>
      <c r="JDI335" s="83" t="s">
        <v>376</v>
      </c>
      <c r="JDJ335" s="83" t="s">
        <v>376</v>
      </c>
      <c r="JDK335" s="83" t="s">
        <v>376</v>
      </c>
      <c r="JDL335" s="83" t="s">
        <v>376</v>
      </c>
      <c r="JDM335" s="83" t="s">
        <v>376</v>
      </c>
      <c r="JDN335" s="83" t="s">
        <v>376</v>
      </c>
      <c r="JDO335" s="83" t="s">
        <v>376</v>
      </c>
      <c r="JDP335" s="83" t="s">
        <v>376</v>
      </c>
      <c r="JDQ335" s="83" t="s">
        <v>376</v>
      </c>
      <c r="JDR335" s="83" t="s">
        <v>376</v>
      </c>
      <c r="JDS335" s="83" t="s">
        <v>376</v>
      </c>
      <c r="JDT335" s="83" t="s">
        <v>376</v>
      </c>
      <c r="JDU335" s="83" t="s">
        <v>376</v>
      </c>
      <c r="JDV335" s="83" t="s">
        <v>376</v>
      </c>
      <c r="JDW335" s="83" t="s">
        <v>376</v>
      </c>
      <c r="JDX335" s="83" t="s">
        <v>376</v>
      </c>
      <c r="JDY335" s="83" t="s">
        <v>376</v>
      </c>
      <c r="JDZ335" s="83" t="s">
        <v>376</v>
      </c>
      <c r="JEA335" s="83" t="s">
        <v>376</v>
      </c>
      <c r="JEB335" s="83" t="s">
        <v>376</v>
      </c>
      <c r="JEC335" s="83" t="s">
        <v>376</v>
      </c>
      <c r="JED335" s="83" t="s">
        <v>376</v>
      </c>
      <c r="JEE335" s="83" t="s">
        <v>376</v>
      </c>
      <c r="JEF335" s="83" t="s">
        <v>376</v>
      </c>
      <c r="JEG335" s="83" t="s">
        <v>376</v>
      </c>
      <c r="JEH335" s="83" t="s">
        <v>376</v>
      </c>
      <c r="JEI335" s="83" t="s">
        <v>376</v>
      </c>
      <c r="JEJ335" s="83" t="s">
        <v>376</v>
      </c>
      <c r="JEK335" s="83" t="s">
        <v>376</v>
      </c>
      <c r="JEL335" s="83" t="s">
        <v>376</v>
      </c>
      <c r="JEM335" s="83" t="s">
        <v>376</v>
      </c>
      <c r="JEN335" s="83" t="s">
        <v>376</v>
      </c>
      <c r="JEO335" s="83" t="s">
        <v>376</v>
      </c>
      <c r="JEP335" s="83" t="s">
        <v>376</v>
      </c>
      <c r="JEQ335" s="83" t="s">
        <v>376</v>
      </c>
      <c r="JER335" s="83" t="s">
        <v>376</v>
      </c>
      <c r="JES335" s="83" t="s">
        <v>376</v>
      </c>
      <c r="JET335" s="83" t="s">
        <v>376</v>
      </c>
      <c r="JEU335" s="83" t="s">
        <v>376</v>
      </c>
      <c r="JEV335" s="83" t="s">
        <v>376</v>
      </c>
      <c r="JEW335" s="83" t="s">
        <v>376</v>
      </c>
      <c r="JEX335" s="83" t="s">
        <v>376</v>
      </c>
      <c r="JEY335" s="83" t="s">
        <v>376</v>
      </c>
      <c r="JEZ335" s="83" t="s">
        <v>376</v>
      </c>
      <c r="JFA335" s="83" t="s">
        <v>376</v>
      </c>
      <c r="JFB335" s="83" t="s">
        <v>376</v>
      </c>
      <c r="JFC335" s="83" t="s">
        <v>376</v>
      </c>
      <c r="JFD335" s="83" t="s">
        <v>376</v>
      </c>
      <c r="JFE335" s="83" t="s">
        <v>376</v>
      </c>
      <c r="JFF335" s="83" t="s">
        <v>376</v>
      </c>
      <c r="JFG335" s="83" t="s">
        <v>376</v>
      </c>
      <c r="JFH335" s="83" t="s">
        <v>376</v>
      </c>
      <c r="JFI335" s="83" t="s">
        <v>376</v>
      </c>
      <c r="JFJ335" s="83" t="s">
        <v>376</v>
      </c>
      <c r="JFK335" s="83" t="s">
        <v>376</v>
      </c>
      <c r="JFL335" s="83" t="s">
        <v>376</v>
      </c>
      <c r="JFM335" s="83" t="s">
        <v>376</v>
      </c>
      <c r="JFN335" s="83" t="s">
        <v>376</v>
      </c>
      <c r="JFO335" s="83" t="s">
        <v>376</v>
      </c>
      <c r="JFP335" s="83" t="s">
        <v>376</v>
      </c>
      <c r="JFQ335" s="83" t="s">
        <v>376</v>
      </c>
      <c r="JFR335" s="83" t="s">
        <v>376</v>
      </c>
      <c r="JFS335" s="83" t="s">
        <v>376</v>
      </c>
      <c r="JFT335" s="83" t="s">
        <v>376</v>
      </c>
      <c r="JFU335" s="83" t="s">
        <v>376</v>
      </c>
      <c r="JFV335" s="83" t="s">
        <v>376</v>
      </c>
      <c r="JFW335" s="83" t="s">
        <v>376</v>
      </c>
      <c r="JFX335" s="83" t="s">
        <v>376</v>
      </c>
      <c r="JFY335" s="83" t="s">
        <v>376</v>
      </c>
      <c r="JFZ335" s="83" t="s">
        <v>376</v>
      </c>
      <c r="JGA335" s="83" t="s">
        <v>376</v>
      </c>
      <c r="JGB335" s="83" t="s">
        <v>376</v>
      </c>
      <c r="JGC335" s="83" t="s">
        <v>376</v>
      </c>
      <c r="JGD335" s="83" t="s">
        <v>376</v>
      </c>
      <c r="JGE335" s="83" t="s">
        <v>376</v>
      </c>
      <c r="JGF335" s="83" t="s">
        <v>376</v>
      </c>
      <c r="JGG335" s="83" t="s">
        <v>376</v>
      </c>
      <c r="JGH335" s="83" t="s">
        <v>376</v>
      </c>
      <c r="JGI335" s="83" t="s">
        <v>376</v>
      </c>
      <c r="JGJ335" s="83" t="s">
        <v>376</v>
      </c>
      <c r="JGK335" s="83" t="s">
        <v>376</v>
      </c>
      <c r="JGL335" s="83" t="s">
        <v>376</v>
      </c>
      <c r="JGM335" s="83" t="s">
        <v>376</v>
      </c>
      <c r="JGN335" s="83" t="s">
        <v>376</v>
      </c>
      <c r="JGO335" s="83" t="s">
        <v>376</v>
      </c>
      <c r="JGP335" s="83" t="s">
        <v>376</v>
      </c>
      <c r="JGQ335" s="83" t="s">
        <v>376</v>
      </c>
      <c r="JGR335" s="83" t="s">
        <v>376</v>
      </c>
      <c r="JGS335" s="83" t="s">
        <v>376</v>
      </c>
      <c r="JGT335" s="83" t="s">
        <v>376</v>
      </c>
      <c r="JGU335" s="83" t="s">
        <v>376</v>
      </c>
      <c r="JGV335" s="83" t="s">
        <v>376</v>
      </c>
      <c r="JGW335" s="83" t="s">
        <v>376</v>
      </c>
      <c r="JGX335" s="83" t="s">
        <v>376</v>
      </c>
      <c r="JGY335" s="83" t="s">
        <v>376</v>
      </c>
      <c r="JGZ335" s="83" t="s">
        <v>376</v>
      </c>
      <c r="JHA335" s="83" t="s">
        <v>376</v>
      </c>
      <c r="JHB335" s="83" t="s">
        <v>376</v>
      </c>
      <c r="JHC335" s="83" t="s">
        <v>376</v>
      </c>
      <c r="JHD335" s="83" t="s">
        <v>376</v>
      </c>
      <c r="JHE335" s="83" t="s">
        <v>376</v>
      </c>
      <c r="JHF335" s="83" t="s">
        <v>376</v>
      </c>
      <c r="JHG335" s="83" t="s">
        <v>376</v>
      </c>
      <c r="JHH335" s="83" t="s">
        <v>376</v>
      </c>
      <c r="JHI335" s="83" t="s">
        <v>376</v>
      </c>
      <c r="JHJ335" s="83" t="s">
        <v>376</v>
      </c>
      <c r="JHK335" s="83" t="s">
        <v>376</v>
      </c>
      <c r="JHL335" s="83" t="s">
        <v>376</v>
      </c>
      <c r="JHM335" s="83" t="s">
        <v>376</v>
      </c>
      <c r="JHN335" s="83" t="s">
        <v>376</v>
      </c>
      <c r="JHO335" s="83" t="s">
        <v>376</v>
      </c>
      <c r="JHP335" s="83" t="s">
        <v>376</v>
      </c>
      <c r="JHQ335" s="83" t="s">
        <v>376</v>
      </c>
      <c r="JHR335" s="83" t="s">
        <v>376</v>
      </c>
      <c r="JHS335" s="83" t="s">
        <v>376</v>
      </c>
      <c r="JHT335" s="83" t="s">
        <v>376</v>
      </c>
      <c r="JHU335" s="83" t="s">
        <v>376</v>
      </c>
      <c r="JHV335" s="83" t="s">
        <v>376</v>
      </c>
      <c r="JHW335" s="83" t="s">
        <v>376</v>
      </c>
      <c r="JHX335" s="83" t="s">
        <v>376</v>
      </c>
      <c r="JHY335" s="83" t="s">
        <v>376</v>
      </c>
      <c r="JHZ335" s="83" t="s">
        <v>376</v>
      </c>
      <c r="JIA335" s="83" t="s">
        <v>376</v>
      </c>
      <c r="JIB335" s="83" t="s">
        <v>376</v>
      </c>
      <c r="JIC335" s="83" t="s">
        <v>376</v>
      </c>
      <c r="JID335" s="83" t="s">
        <v>376</v>
      </c>
      <c r="JIE335" s="83" t="s">
        <v>376</v>
      </c>
      <c r="JIF335" s="83" t="s">
        <v>376</v>
      </c>
      <c r="JIG335" s="83" t="s">
        <v>376</v>
      </c>
      <c r="JIH335" s="83" t="s">
        <v>376</v>
      </c>
      <c r="JII335" s="83" t="s">
        <v>376</v>
      </c>
      <c r="JIJ335" s="83" t="s">
        <v>376</v>
      </c>
      <c r="JIK335" s="83" t="s">
        <v>376</v>
      </c>
      <c r="JIL335" s="83" t="s">
        <v>376</v>
      </c>
      <c r="JIM335" s="83" t="s">
        <v>376</v>
      </c>
      <c r="JIN335" s="83" t="s">
        <v>376</v>
      </c>
      <c r="JIO335" s="83" t="s">
        <v>376</v>
      </c>
      <c r="JIP335" s="83" t="s">
        <v>376</v>
      </c>
      <c r="JIQ335" s="83" t="s">
        <v>376</v>
      </c>
      <c r="JIR335" s="83" t="s">
        <v>376</v>
      </c>
      <c r="JIS335" s="83" t="s">
        <v>376</v>
      </c>
      <c r="JIT335" s="83" t="s">
        <v>376</v>
      </c>
      <c r="JIU335" s="83" t="s">
        <v>376</v>
      </c>
      <c r="JIV335" s="83" t="s">
        <v>376</v>
      </c>
      <c r="JIW335" s="83" t="s">
        <v>376</v>
      </c>
      <c r="JIX335" s="83" t="s">
        <v>376</v>
      </c>
      <c r="JIY335" s="83" t="s">
        <v>376</v>
      </c>
      <c r="JIZ335" s="83" t="s">
        <v>376</v>
      </c>
      <c r="JJA335" s="83" t="s">
        <v>376</v>
      </c>
      <c r="JJB335" s="83" t="s">
        <v>376</v>
      </c>
      <c r="JJC335" s="83" t="s">
        <v>376</v>
      </c>
      <c r="JJD335" s="83" t="s">
        <v>376</v>
      </c>
      <c r="JJE335" s="83" t="s">
        <v>376</v>
      </c>
      <c r="JJF335" s="83" t="s">
        <v>376</v>
      </c>
      <c r="JJG335" s="83" t="s">
        <v>376</v>
      </c>
      <c r="JJH335" s="83" t="s">
        <v>376</v>
      </c>
      <c r="JJI335" s="83" t="s">
        <v>376</v>
      </c>
      <c r="JJJ335" s="83" t="s">
        <v>376</v>
      </c>
      <c r="JJK335" s="83" t="s">
        <v>376</v>
      </c>
      <c r="JJL335" s="83" t="s">
        <v>376</v>
      </c>
      <c r="JJM335" s="83" t="s">
        <v>376</v>
      </c>
      <c r="JJN335" s="83" t="s">
        <v>376</v>
      </c>
      <c r="JJO335" s="83" t="s">
        <v>376</v>
      </c>
      <c r="JJP335" s="83" t="s">
        <v>376</v>
      </c>
      <c r="JJQ335" s="83" t="s">
        <v>376</v>
      </c>
      <c r="JJR335" s="83" t="s">
        <v>376</v>
      </c>
      <c r="JJS335" s="83" t="s">
        <v>376</v>
      </c>
      <c r="JJT335" s="83" t="s">
        <v>376</v>
      </c>
      <c r="JJU335" s="83" t="s">
        <v>376</v>
      </c>
      <c r="JJV335" s="83" t="s">
        <v>376</v>
      </c>
      <c r="JJW335" s="83" t="s">
        <v>376</v>
      </c>
      <c r="JJX335" s="83" t="s">
        <v>376</v>
      </c>
      <c r="JJY335" s="83" t="s">
        <v>376</v>
      </c>
      <c r="JJZ335" s="83" t="s">
        <v>376</v>
      </c>
      <c r="JKA335" s="83" t="s">
        <v>376</v>
      </c>
      <c r="JKB335" s="83" t="s">
        <v>376</v>
      </c>
      <c r="JKC335" s="83" t="s">
        <v>376</v>
      </c>
      <c r="JKD335" s="83" t="s">
        <v>376</v>
      </c>
      <c r="JKE335" s="83" t="s">
        <v>376</v>
      </c>
      <c r="JKF335" s="83" t="s">
        <v>376</v>
      </c>
      <c r="JKG335" s="83" t="s">
        <v>376</v>
      </c>
      <c r="JKH335" s="83" t="s">
        <v>376</v>
      </c>
      <c r="JKI335" s="83" t="s">
        <v>376</v>
      </c>
      <c r="JKJ335" s="83" t="s">
        <v>376</v>
      </c>
      <c r="JKK335" s="83" t="s">
        <v>376</v>
      </c>
      <c r="JKL335" s="83" t="s">
        <v>376</v>
      </c>
      <c r="JKM335" s="83" t="s">
        <v>376</v>
      </c>
      <c r="JKN335" s="83" t="s">
        <v>376</v>
      </c>
      <c r="JKO335" s="83" t="s">
        <v>376</v>
      </c>
      <c r="JKP335" s="83" t="s">
        <v>376</v>
      </c>
      <c r="JKQ335" s="83" t="s">
        <v>376</v>
      </c>
      <c r="JKR335" s="83" t="s">
        <v>376</v>
      </c>
      <c r="JKS335" s="83" t="s">
        <v>376</v>
      </c>
      <c r="JKT335" s="83" t="s">
        <v>376</v>
      </c>
      <c r="JKU335" s="83" t="s">
        <v>376</v>
      </c>
      <c r="JKV335" s="83" t="s">
        <v>376</v>
      </c>
      <c r="JKW335" s="83" t="s">
        <v>376</v>
      </c>
      <c r="JKX335" s="83" t="s">
        <v>376</v>
      </c>
      <c r="JKY335" s="83" t="s">
        <v>376</v>
      </c>
      <c r="JKZ335" s="83" t="s">
        <v>376</v>
      </c>
      <c r="JLA335" s="83" t="s">
        <v>376</v>
      </c>
      <c r="JLB335" s="83" t="s">
        <v>376</v>
      </c>
      <c r="JLC335" s="83" t="s">
        <v>376</v>
      </c>
      <c r="JLD335" s="83" t="s">
        <v>376</v>
      </c>
      <c r="JLE335" s="83" t="s">
        <v>376</v>
      </c>
      <c r="JLF335" s="83" t="s">
        <v>376</v>
      </c>
      <c r="JLG335" s="83" t="s">
        <v>376</v>
      </c>
      <c r="JLH335" s="83" t="s">
        <v>376</v>
      </c>
      <c r="JLI335" s="83" t="s">
        <v>376</v>
      </c>
      <c r="JLJ335" s="83" t="s">
        <v>376</v>
      </c>
      <c r="JLK335" s="83" t="s">
        <v>376</v>
      </c>
      <c r="JLL335" s="83" t="s">
        <v>376</v>
      </c>
      <c r="JLM335" s="83" t="s">
        <v>376</v>
      </c>
      <c r="JLN335" s="83" t="s">
        <v>376</v>
      </c>
      <c r="JLO335" s="83" t="s">
        <v>376</v>
      </c>
      <c r="JLP335" s="83" t="s">
        <v>376</v>
      </c>
      <c r="JLQ335" s="83" t="s">
        <v>376</v>
      </c>
      <c r="JLR335" s="83" t="s">
        <v>376</v>
      </c>
      <c r="JLS335" s="83" t="s">
        <v>376</v>
      </c>
      <c r="JLT335" s="83" t="s">
        <v>376</v>
      </c>
      <c r="JLU335" s="83" t="s">
        <v>376</v>
      </c>
      <c r="JLV335" s="83" t="s">
        <v>376</v>
      </c>
      <c r="JLW335" s="83" t="s">
        <v>376</v>
      </c>
      <c r="JLX335" s="83" t="s">
        <v>376</v>
      </c>
      <c r="JLY335" s="83" t="s">
        <v>376</v>
      </c>
      <c r="JLZ335" s="83" t="s">
        <v>376</v>
      </c>
      <c r="JMA335" s="83" t="s">
        <v>376</v>
      </c>
      <c r="JMB335" s="83" t="s">
        <v>376</v>
      </c>
      <c r="JMC335" s="83" t="s">
        <v>376</v>
      </c>
      <c r="JMD335" s="83" t="s">
        <v>376</v>
      </c>
      <c r="JME335" s="83" t="s">
        <v>376</v>
      </c>
      <c r="JMF335" s="83" t="s">
        <v>376</v>
      </c>
      <c r="JMG335" s="83" t="s">
        <v>376</v>
      </c>
      <c r="JMH335" s="83" t="s">
        <v>376</v>
      </c>
      <c r="JMI335" s="83" t="s">
        <v>376</v>
      </c>
      <c r="JMJ335" s="83" t="s">
        <v>376</v>
      </c>
      <c r="JMK335" s="83" t="s">
        <v>376</v>
      </c>
      <c r="JML335" s="83" t="s">
        <v>376</v>
      </c>
      <c r="JMM335" s="83" t="s">
        <v>376</v>
      </c>
      <c r="JMN335" s="83" t="s">
        <v>376</v>
      </c>
      <c r="JMO335" s="83" t="s">
        <v>376</v>
      </c>
      <c r="JMP335" s="83" t="s">
        <v>376</v>
      </c>
      <c r="JMQ335" s="83" t="s">
        <v>376</v>
      </c>
      <c r="JMR335" s="83" t="s">
        <v>376</v>
      </c>
      <c r="JMS335" s="83" t="s">
        <v>376</v>
      </c>
      <c r="JMT335" s="83" t="s">
        <v>376</v>
      </c>
      <c r="JMU335" s="83" t="s">
        <v>376</v>
      </c>
      <c r="JMV335" s="83" t="s">
        <v>376</v>
      </c>
      <c r="JMW335" s="83" t="s">
        <v>376</v>
      </c>
      <c r="JMX335" s="83" t="s">
        <v>376</v>
      </c>
      <c r="JMY335" s="83" t="s">
        <v>376</v>
      </c>
      <c r="JMZ335" s="83" t="s">
        <v>376</v>
      </c>
      <c r="JNA335" s="83" t="s">
        <v>376</v>
      </c>
      <c r="JNB335" s="83" t="s">
        <v>376</v>
      </c>
      <c r="JNC335" s="83" t="s">
        <v>376</v>
      </c>
      <c r="JND335" s="83" t="s">
        <v>376</v>
      </c>
      <c r="JNE335" s="83" t="s">
        <v>376</v>
      </c>
      <c r="JNF335" s="83" t="s">
        <v>376</v>
      </c>
      <c r="JNG335" s="83" t="s">
        <v>376</v>
      </c>
      <c r="JNH335" s="83" t="s">
        <v>376</v>
      </c>
      <c r="JNI335" s="83" t="s">
        <v>376</v>
      </c>
      <c r="JNJ335" s="83" t="s">
        <v>376</v>
      </c>
      <c r="JNK335" s="83" t="s">
        <v>376</v>
      </c>
      <c r="JNL335" s="83" t="s">
        <v>376</v>
      </c>
      <c r="JNM335" s="83" t="s">
        <v>376</v>
      </c>
      <c r="JNN335" s="83" t="s">
        <v>376</v>
      </c>
      <c r="JNO335" s="83" t="s">
        <v>376</v>
      </c>
      <c r="JNP335" s="83" t="s">
        <v>376</v>
      </c>
      <c r="JNQ335" s="83" t="s">
        <v>376</v>
      </c>
      <c r="JNR335" s="83" t="s">
        <v>376</v>
      </c>
      <c r="JNS335" s="83" t="s">
        <v>376</v>
      </c>
      <c r="JNT335" s="83" t="s">
        <v>376</v>
      </c>
      <c r="JNU335" s="83" t="s">
        <v>376</v>
      </c>
      <c r="JNV335" s="83" t="s">
        <v>376</v>
      </c>
      <c r="JNW335" s="83" t="s">
        <v>376</v>
      </c>
      <c r="JNX335" s="83" t="s">
        <v>376</v>
      </c>
      <c r="JNY335" s="83" t="s">
        <v>376</v>
      </c>
      <c r="JNZ335" s="83" t="s">
        <v>376</v>
      </c>
      <c r="JOA335" s="83" t="s">
        <v>376</v>
      </c>
      <c r="JOB335" s="83" t="s">
        <v>376</v>
      </c>
      <c r="JOC335" s="83" t="s">
        <v>376</v>
      </c>
      <c r="JOD335" s="83" t="s">
        <v>376</v>
      </c>
      <c r="JOE335" s="83" t="s">
        <v>376</v>
      </c>
      <c r="JOF335" s="83" t="s">
        <v>376</v>
      </c>
      <c r="JOG335" s="83" t="s">
        <v>376</v>
      </c>
      <c r="JOH335" s="83" t="s">
        <v>376</v>
      </c>
      <c r="JOI335" s="83" t="s">
        <v>376</v>
      </c>
      <c r="JOJ335" s="83" t="s">
        <v>376</v>
      </c>
      <c r="JOK335" s="83" t="s">
        <v>376</v>
      </c>
      <c r="JOL335" s="83" t="s">
        <v>376</v>
      </c>
      <c r="JOM335" s="83" t="s">
        <v>376</v>
      </c>
      <c r="JON335" s="83" t="s">
        <v>376</v>
      </c>
      <c r="JOO335" s="83" t="s">
        <v>376</v>
      </c>
      <c r="JOP335" s="83" t="s">
        <v>376</v>
      </c>
      <c r="JOQ335" s="83" t="s">
        <v>376</v>
      </c>
      <c r="JOR335" s="83" t="s">
        <v>376</v>
      </c>
      <c r="JOS335" s="83" t="s">
        <v>376</v>
      </c>
      <c r="JOT335" s="83" t="s">
        <v>376</v>
      </c>
      <c r="JOU335" s="83" t="s">
        <v>376</v>
      </c>
      <c r="JOV335" s="83" t="s">
        <v>376</v>
      </c>
      <c r="JOW335" s="83" t="s">
        <v>376</v>
      </c>
      <c r="JOX335" s="83" t="s">
        <v>376</v>
      </c>
      <c r="JOY335" s="83" t="s">
        <v>376</v>
      </c>
      <c r="JOZ335" s="83" t="s">
        <v>376</v>
      </c>
      <c r="JPA335" s="83" t="s">
        <v>376</v>
      </c>
      <c r="JPB335" s="83" t="s">
        <v>376</v>
      </c>
      <c r="JPC335" s="83" t="s">
        <v>376</v>
      </c>
      <c r="JPD335" s="83" t="s">
        <v>376</v>
      </c>
      <c r="JPE335" s="83" t="s">
        <v>376</v>
      </c>
      <c r="JPF335" s="83" t="s">
        <v>376</v>
      </c>
      <c r="JPG335" s="83" t="s">
        <v>376</v>
      </c>
      <c r="JPH335" s="83" t="s">
        <v>376</v>
      </c>
      <c r="JPI335" s="83" t="s">
        <v>376</v>
      </c>
      <c r="JPJ335" s="83" t="s">
        <v>376</v>
      </c>
      <c r="JPK335" s="83" t="s">
        <v>376</v>
      </c>
      <c r="JPL335" s="83" t="s">
        <v>376</v>
      </c>
      <c r="JPM335" s="83" t="s">
        <v>376</v>
      </c>
      <c r="JPN335" s="83" t="s">
        <v>376</v>
      </c>
      <c r="JPO335" s="83" t="s">
        <v>376</v>
      </c>
      <c r="JPP335" s="83" t="s">
        <v>376</v>
      </c>
      <c r="JPQ335" s="83" t="s">
        <v>376</v>
      </c>
      <c r="JPR335" s="83" t="s">
        <v>376</v>
      </c>
      <c r="JPS335" s="83" t="s">
        <v>376</v>
      </c>
      <c r="JPT335" s="83" t="s">
        <v>376</v>
      </c>
      <c r="JPU335" s="83" t="s">
        <v>376</v>
      </c>
      <c r="JPV335" s="83" t="s">
        <v>376</v>
      </c>
      <c r="JPW335" s="83" t="s">
        <v>376</v>
      </c>
      <c r="JPX335" s="83" t="s">
        <v>376</v>
      </c>
      <c r="JPY335" s="83" t="s">
        <v>376</v>
      </c>
      <c r="JPZ335" s="83" t="s">
        <v>376</v>
      </c>
      <c r="JQA335" s="83" t="s">
        <v>376</v>
      </c>
      <c r="JQB335" s="83" t="s">
        <v>376</v>
      </c>
      <c r="JQC335" s="83" t="s">
        <v>376</v>
      </c>
      <c r="JQD335" s="83" t="s">
        <v>376</v>
      </c>
      <c r="JQE335" s="83" t="s">
        <v>376</v>
      </c>
      <c r="JQF335" s="83" t="s">
        <v>376</v>
      </c>
      <c r="JQG335" s="83" t="s">
        <v>376</v>
      </c>
      <c r="JQH335" s="83" t="s">
        <v>376</v>
      </c>
      <c r="JQI335" s="83" t="s">
        <v>376</v>
      </c>
      <c r="JQJ335" s="83" t="s">
        <v>376</v>
      </c>
      <c r="JQK335" s="83" t="s">
        <v>376</v>
      </c>
      <c r="JQL335" s="83" t="s">
        <v>376</v>
      </c>
      <c r="JQM335" s="83" t="s">
        <v>376</v>
      </c>
      <c r="JQN335" s="83" t="s">
        <v>376</v>
      </c>
      <c r="JQO335" s="83" t="s">
        <v>376</v>
      </c>
      <c r="JQP335" s="83" t="s">
        <v>376</v>
      </c>
      <c r="JQQ335" s="83" t="s">
        <v>376</v>
      </c>
      <c r="JQR335" s="83" t="s">
        <v>376</v>
      </c>
      <c r="JQS335" s="83" t="s">
        <v>376</v>
      </c>
      <c r="JQT335" s="83" t="s">
        <v>376</v>
      </c>
      <c r="JQU335" s="83" t="s">
        <v>376</v>
      </c>
      <c r="JQV335" s="83" t="s">
        <v>376</v>
      </c>
      <c r="JQW335" s="83" t="s">
        <v>376</v>
      </c>
      <c r="JQX335" s="83" t="s">
        <v>376</v>
      </c>
      <c r="JQY335" s="83" t="s">
        <v>376</v>
      </c>
      <c r="JQZ335" s="83" t="s">
        <v>376</v>
      </c>
      <c r="JRA335" s="83" t="s">
        <v>376</v>
      </c>
      <c r="JRB335" s="83" t="s">
        <v>376</v>
      </c>
      <c r="JRC335" s="83" t="s">
        <v>376</v>
      </c>
      <c r="JRD335" s="83" t="s">
        <v>376</v>
      </c>
      <c r="JRE335" s="83" t="s">
        <v>376</v>
      </c>
      <c r="JRF335" s="83" t="s">
        <v>376</v>
      </c>
      <c r="JRG335" s="83" t="s">
        <v>376</v>
      </c>
      <c r="JRH335" s="83" t="s">
        <v>376</v>
      </c>
      <c r="JRI335" s="83" t="s">
        <v>376</v>
      </c>
      <c r="JRJ335" s="83" t="s">
        <v>376</v>
      </c>
      <c r="JRK335" s="83" t="s">
        <v>376</v>
      </c>
      <c r="JRL335" s="83" t="s">
        <v>376</v>
      </c>
      <c r="JRM335" s="83" t="s">
        <v>376</v>
      </c>
      <c r="JRN335" s="83" t="s">
        <v>376</v>
      </c>
      <c r="JRO335" s="83" t="s">
        <v>376</v>
      </c>
      <c r="JRP335" s="83" t="s">
        <v>376</v>
      </c>
      <c r="JRQ335" s="83" t="s">
        <v>376</v>
      </c>
      <c r="JRR335" s="83" t="s">
        <v>376</v>
      </c>
      <c r="JRS335" s="83" t="s">
        <v>376</v>
      </c>
      <c r="JRT335" s="83" t="s">
        <v>376</v>
      </c>
      <c r="JRU335" s="83" t="s">
        <v>376</v>
      </c>
      <c r="JRV335" s="83" t="s">
        <v>376</v>
      </c>
      <c r="JRW335" s="83" t="s">
        <v>376</v>
      </c>
      <c r="JRX335" s="83" t="s">
        <v>376</v>
      </c>
      <c r="JRY335" s="83" t="s">
        <v>376</v>
      </c>
      <c r="JRZ335" s="83" t="s">
        <v>376</v>
      </c>
      <c r="JSA335" s="83" t="s">
        <v>376</v>
      </c>
      <c r="JSB335" s="83" t="s">
        <v>376</v>
      </c>
      <c r="JSC335" s="83" t="s">
        <v>376</v>
      </c>
      <c r="JSD335" s="83" t="s">
        <v>376</v>
      </c>
      <c r="JSE335" s="83" t="s">
        <v>376</v>
      </c>
      <c r="JSF335" s="83" t="s">
        <v>376</v>
      </c>
      <c r="JSG335" s="83" t="s">
        <v>376</v>
      </c>
      <c r="JSH335" s="83" t="s">
        <v>376</v>
      </c>
      <c r="JSI335" s="83" t="s">
        <v>376</v>
      </c>
      <c r="JSJ335" s="83" t="s">
        <v>376</v>
      </c>
      <c r="JSK335" s="83" t="s">
        <v>376</v>
      </c>
      <c r="JSL335" s="83" t="s">
        <v>376</v>
      </c>
      <c r="JSM335" s="83" t="s">
        <v>376</v>
      </c>
      <c r="JSN335" s="83" t="s">
        <v>376</v>
      </c>
      <c r="JSO335" s="83" t="s">
        <v>376</v>
      </c>
      <c r="JSP335" s="83" t="s">
        <v>376</v>
      </c>
      <c r="JSQ335" s="83" t="s">
        <v>376</v>
      </c>
      <c r="JSR335" s="83" t="s">
        <v>376</v>
      </c>
      <c r="JSS335" s="83" t="s">
        <v>376</v>
      </c>
      <c r="JST335" s="83" t="s">
        <v>376</v>
      </c>
      <c r="JSU335" s="83" t="s">
        <v>376</v>
      </c>
      <c r="JSV335" s="83" t="s">
        <v>376</v>
      </c>
      <c r="JSW335" s="83" t="s">
        <v>376</v>
      </c>
      <c r="JSX335" s="83" t="s">
        <v>376</v>
      </c>
      <c r="JSY335" s="83" t="s">
        <v>376</v>
      </c>
      <c r="JSZ335" s="83" t="s">
        <v>376</v>
      </c>
      <c r="JTA335" s="83" t="s">
        <v>376</v>
      </c>
      <c r="JTB335" s="83" t="s">
        <v>376</v>
      </c>
      <c r="JTC335" s="83" t="s">
        <v>376</v>
      </c>
      <c r="JTD335" s="83" t="s">
        <v>376</v>
      </c>
      <c r="JTE335" s="83" t="s">
        <v>376</v>
      </c>
      <c r="JTF335" s="83" t="s">
        <v>376</v>
      </c>
      <c r="JTG335" s="83" t="s">
        <v>376</v>
      </c>
      <c r="JTH335" s="83" t="s">
        <v>376</v>
      </c>
      <c r="JTI335" s="83" t="s">
        <v>376</v>
      </c>
      <c r="JTJ335" s="83" t="s">
        <v>376</v>
      </c>
      <c r="JTK335" s="83" t="s">
        <v>376</v>
      </c>
      <c r="JTL335" s="83" t="s">
        <v>376</v>
      </c>
      <c r="JTM335" s="83" t="s">
        <v>376</v>
      </c>
      <c r="JTN335" s="83" t="s">
        <v>376</v>
      </c>
      <c r="JTO335" s="83" t="s">
        <v>376</v>
      </c>
      <c r="JTP335" s="83" t="s">
        <v>376</v>
      </c>
      <c r="JTQ335" s="83" t="s">
        <v>376</v>
      </c>
      <c r="JTR335" s="83" t="s">
        <v>376</v>
      </c>
      <c r="JTS335" s="83" t="s">
        <v>376</v>
      </c>
      <c r="JTT335" s="83" t="s">
        <v>376</v>
      </c>
      <c r="JTU335" s="83" t="s">
        <v>376</v>
      </c>
      <c r="JTV335" s="83" t="s">
        <v>376</v>
      </c>
      <c r="JTW335" s="83" t="s">
        <v>376</v>
      </c>
      <c r="JTX335" s="83" t="s">
        <v>376</v>
      </c>
      <c r="JTY335" s="83" t="s">
        <v>376</v>
      </c>
      <c r="JTZ335" s="83" t="s">
        <v>376</v>
      </c>
      <c r="JUA335" s="83" t="s">
        <v>376</v>
      </c>
      <c r="JUB335" s="83" t="s">
        <v>376</v>
      </c>
      <c r="JUC335" s="83" t="s">
        <v>376</v>
      </c>
      <c r="JUD335" s="83" t="s">
        <v>376</v>
      </c>
      <c r="JUE335" s="83" t="s">
        <v>376</v>
      </c>
      <c r="JUF335" s="83" t="s">
        <v>376</v>
      </c>
      <c r="JUG335" s="83" t="s">
        <v>376</v>
      </c>
      <c r="JUH335" s="83" t="s">
        <v>376</v>
      </c>
      <c r="JUI335" s="83" t="s">
        <v>376</v>
      </c>
      <c r="JUJ335" s="83" t="s">
        <v>376</v>
      </c>
      <c r="JUK335" s="83" t="s">
        <v>376</v>
      </c>
      <c r="JUL335" s="83" t="s">
        <v>376</v>
      </c>
      <c r="JUM335" s="83" t="s">
        <v>376</v>
      </c>
      <c r="JUN335" s="83" t="s">
        <v>376</v>
      </c>
      <c r="JUO335" s="83" t="s">
        <v>376</v>
      </c>
      <c r="JUP335" s="83" t="s">
        <v>376</v>
      </c>
      <c r="JUQ335" s="83" t="s">
        <v>376</v>
      </c>
      <c r="JUR335" s="83" t="s">
        <v>376</v>
      </c>
      <c r="JUS335" s="83" t="s">
        <v>376</v>
      </c>
      <c r="JUT335" s="83" t="s">
        <v>376</v>
      </c>
      <c r="JUU335" s="83" t="s">
        <v>376</v>
      </c>
      <c r="JUV335" s="83" t="s">
        <v>376</v>
      </c>
      <c r="JUW335" s="83" t="s">
        <v>376</v>
      </c>
      <c r="JUX335" s="83" t="s">
        <v>376</v>
      </c>
      <c r="JUY335" s="83" t="s">
        <v>376</v>
      </c>
      <c r="JUZ335" s="83" t="s">
        <v>376</v>
      </c>
      <c r="JVA335" s="83" t="s">
        <v>376</v>
      </c>
      <c r="JVB335" s="83" t="s">
        <v>376</v>
      </c>
      <c r="JVC335" s="83" t="s">
        <v>376</v>
      </c>
      <c r="JVD335" s="83" t="s">
        <v>376</v>
      </c>
      <c r="JVE335" s="83" t="s">
        <v>376</v>
      </c>
      <c r="JVF335" s="83" t="s">
        <v>376</v>
      </c>
      <c r="JVG335" s="83" t="s">
        <v>376</v>
      </c>
      <c r="JVH335" s="83" t="s">
        <v>376</v>
      </c>
      <c r="JVI335" s="83" t="s">
        <v>376</v>
      </c>
      <c r="JVJ335" s="83" t="s">
        <v>376</v>
      </c>
      <c r="JVK335" s="83" t="s">
        <v>376</v>
      </c>
      <c r="JVL335" s="83" t="s">
        <v>376</v>
      </c>
      <c r="JVM335" s="83" t="s">
        <v>376</v>
      </c>
      <c r="JVN335" s="83" t="s">
        <v>376</v>
      </c>
      <c r="JVO335" s="83" t="s">
        <v>376</v>
      </c>
      <c r="JVP335" s="83" t="s">
        <v>376</v>
      </c>
      <c r="JVQ335" s="83" t="s">
        <v>376</v>
      </c>
      <c r="JVR335" s="83" t="s">
        <v>376</v>
      </c>
      <c r="JVS335" s="83" t="s">
        <v>376</v>
      </c>
      <c r="JVT335" s="83" t="s">
        <v>376</v>
      </c>
      <c r="JVU335" s="83" t="s">
        <v>376</v>
      </c>
      <c r="JVV335" s="83" t="s">
        <v>376</v>
      </c>
      <c r="JVW335" s="83" t="s">
        <v>376</v>
      </c>
      <c r="JVX335" s="83" t="s">
        <v>376</v>
      </c>
      <c r="JVY335" s="83" t="s">
        <v>376</v>
      </c>
      <c r="JVZ335" s="83" t="s">
        <v>376</v>
      </c>
      <c r="JWA335" s="83" t="s">
        <v>376</v>
      </c>
      <c r="JWB335" s="83" t="s">
        <v>376</v>
      </c>
      <c r="JWC335" s="83" t="s">
        <v>376</v>
      </c>
      <c r="JWD335" s="83" t="s">
        <v>376</v>
      </c>
      <c r="JWE335" s="83" t="s">
        <v>376</v>
      </c>
      <c r="JWF335" s="83" t="s">
        <v>376</v>
      </c>
      <c r="JWG335" s="83" t="s">
        <v>376</v>
      </c>
      <c r="JWH335" s="83" t="s">
        <v>376</v>
      </c>
      <c r="JWI335" s="83" t="s">
        <v>376</v>
      </c>
      <c r="JWJ335" s="83" t="s">
        <v>376</v>
      </c>
      <c r="JWK335" s="83" t="s">
        <v>376</v>
      </c>
      <c r="JWL335" s="83" t="s">
        <v>376</v>
      </c>
      <c r="JWM335" s="83" t="s">
        <v>376</v>
      </c>
      <c r="JWN335" s="83" t="s">
        <v>376</v>
      </c>
      <c r="JWO335" s="83" t="s">
        <v>376</v>
      </c>
      <c r="JWP335" s="83" t="s">
        <v>376</v>
      </c>
      <c r="JWQ335" s="83" t="s">
        <v>376</v>
      </c>
      <c r="JWR335" s="83" t="s">
        <v>376</v>
      </c>
      <c r="JWS335" s="83" t="s">
        <v>376</v>
      </c>
      <c r="JWT335" s="83" t="s">
        <v>376</v>
      </c>
      <c r="JWU335" s="83" t="s">
        <v>376</v>
      </c>
      <c r="JWV335" s="83" t="s">
        <v>376</v>
      </c>
      <c r="JWW335" s="83" t="s">
        <v>376</v>
      </c>
      <c r="JWX335" s="83" t="s">
        <v>376</v>
      </c>
      <c r="JWY335" s="83" t="s">
        <v>376</v>
      </c>
      <c r="JWZ335" s="83" t="s">
        <v>376</v>
      </c>
      <c r="JXA335" s="83" t="s">
        <v>376</v>
      </c>
      <c r="JXB335" s="83" t="s">
        <v>376</v>
      </c>
      <c r="JXC335" s="83" t="s">
        <v>376</v>
      </c>
      <c r="JXD335" s="83" t="s">
        <v>376</v>
      </c>
      <c r="JXE335" s="83" t="s">
        <v>376</v>
      </c>
      <c r="JXF335" s="83" t="s">
        <v>376</v>
      </c>
      <c r="JXG335" s="83" t="s">
        <v>376</v>
      </c>
      <c r="JXH335" s="83" t="s">
        <v>376</v>
      </c>
      <c r="JXI335" s="83" t="s">
        <v>376</v>
      </c>
      <c r="JXJ335" s="83" t="s">
        <v>376</v>
      </c>
      <c r="JXK335" s="83" t="s">
        <v>376</v>
      </c>
      <c r="JXL335" s="83" t="s">
        <v>376</v>
      </c>
      <c r="JXM335" s="83" t="s">
        <v>376</v>
      </c>
      <c r="JXN335" s="83" t="s">
        <v>376</v>
      </c>
      <c r="JXO335" s="83" t="s">
        <v>376</v>
      </c>
      <c r="JXP335" s="83" t="s">
        <v>376</v>
      </c>
      <c r="JXQ335" s="83" t="s">
        <v>376</v>
      </c>
      <c r="JXR335" s="83" t="s">
        <v>376</v>
      </c>
      <c r="JXS335" s="83" t="s">
        <v>376</v>
      </c>
      <c r="JXT335" s="83" t="s">
        <v>376</v>
      </c>
      <c r="JXU335" s="83" t="s">
        <v>376</v>
      </c>
      <c r="JXV335" s="83" t="s">
        <v>376</v>
      </c>
      <c r="JXW335" s="83" t="s">
        <v>376</v>
      </c>
      <c r="JXX335" s="83" t="s">
        <v>376</v>
      </c>
      <c r="JXY335" s="83" t="s">
        <v>376</v>
      </c>
      <c r="JXZ335" s="83" t="s">
        <v>376</v>
      </c>
      <c r="JYA335" s="83" t="s">
        <v>376</v>
      </c>
      <c r="JYB335" s="83" t="s">
        <v>376</v>
      </c>
      <c r="JYC335" s="83" t="s">
        <v>376</v>
      </c>
      <c r="JYD335" s="83" t="s">
        <v>376</v>
      </c>
      <c r="JYE335" s="83" t="s">
        <v>376</v>
      </c>
      <c r="JYF335" s="83" t="s">
        <v>376</v>
      </c>
      <c r="JYG335" s="83" t="s">
        <v>376</v>
      </c>
      <c r="JYH335" s="83" t="s">
        <v>376</v>
      </c>
      <c r="JYI335" s="83" t="s">
        <v>376</v>
      </c>
      <c r="JYJ335" s="83" t="s">
        <v>376</v>
      </c>
      <c r="JYK335" s="83" t="s">
        <v>376</v>
      </c>
      <c r="JYL335" s="83" t="s">
        <v>376</v>
      </c>
      <c r="JYM335" s="83" t="s">
        <v>376</v>
      </c>
      <c r="JYN335" s="83" t="s">
        <v>376</v>
      </c>
      <c r="JYO335" s="83" t="s">
        <v>376</v>
      </c>
      <c r="JYP335" s="83" t="s">
        <v>376</v>
      </c>
      <c r="JYQ335" s="83" t="s">
        <v>376</v>
      </c>
      <c r="JYR335" s="83" t="s">
        <v>376</v>
      </c>
      <c r="JYS335" s="83" t="s">
        <v>376</v>
      </c>
      <c r="JYT335" s="83" t="s">
        <v>376</v>
      </c>
      <c r="JYU335" s="83" t="s">
        <v>376</v>
      </c>
      <c r="JYV335" s="83" t="s">
        <v>376</v>
      </c>
      <c r="JYW335" s="83" t="s">
        <v>376</v>
      </c>
      <c r="JYX335" s="83" t="s">
        <v>376</v>
      </c>
      <c r="JYY335" s="83" t="s">
        <v>376</v>
      </c>
      <c r="JYZ335" s="83" t="s">
        <v>376</v>
      </c>
      <c r="JZA335" s="83" t="s">
        <v>376</v>
      </c>
      <c r="JZB335" s="83" t="s">
        <v>376</v>
      </c>
      <c r="JZC335" s="83" t="s">
        <v>376</v>
      </c>
      <c r="JZD335" s="83" t="s">
        <v>376</v>
      </c>
      <c r="JZE335" s="83" t="s">
        <v>376</v>
      </c>
      <c r="JZF335" s="83" t="s">
        <v>376</v>
      </c>
      <c r="JZG335" s="83" t="s">
        <v>376</v>
      </c>
      <c r="JZH335" s="83" t="s">
        <v>376</v>
      </c>
      <c r="JZI335" s="83" t="s">
        <v>376</v>
      </c>
      <c r="JZJ335" s="83" t="s">
        <v>376</v>
      </c>
      <c r="JZK335" s="83" t="s">
        <v>376</v>
      </c>
      <c r="JZL335" s="83" t="s">
        <v>376</v>
      </c>
      <c r="JZM335" s="83" t="s">
        <v>376</v>
      </c>
      <c r="JZN335" s="83" t="s">
        <v>376</v>
      </c>
      <c r="JZO335" s="83" t="s">
        <v>376</v>
      </c>
      <c r="JZP335" s="83" t="s">
        <v>376</v>
      </c>
      <c r="JZQ335" s="83" t="s">
        <v>376</v>
      </c>
      <c r="JZR335" s="83" t="s">
        <v>376</v>
      </c>
      <c r="JZS335" s="83" t="s">
        <v>376</v>
      </c>
      <c r="JZT335" s="83" t="s">
        <v>376</v>
      </c>
      <c r="JZU335" s="83" t="s">
        <v>376</v>
      </c>
      <c r="JZV335" s="83" t="s">
        <v>376</v>
      </c>
      <c r="JZW335" s="83" t="s">
        <v>376</v>
      </c>
      <c r="JZX335" s="83" t="s">
        <v>376</v>
      </c>
      <c r="JZY335" s="83" t="s">
        <v>376</v>
      </c>
      <c r="JZZ335" s="83" t="s">
        <v>376</v>
      </c>
      <c r="KAA335" s="83" t="s">
        <v>376</v>
      </c>
      <c r="KAB335" s="83" t="s">
        <v>376</v>
      </c>
      <c r="KAC335" s="83" t="s">
        <v>376</v>
      </c>
      <c r="KAD335" s="83" t="s">
        <v>376</v>
      </c>
      <c r="KAE335" s="83" t="s">
        <v>376</v>
      </c>
      <c r="KAF335" s="83" t="s">
        <v>376</v>
      </c>
      <c r="KAG335" s="83" t="s">
        <v>376</v>
      </c>
      <c r="KAH335" s="83" t="s">
        <v>376</v>
      </c>
      <c r="KAI335" s="83" t="s">
        <v>376</v>
      </c>
      <c r="KAJ335" s="83" t="s">
        <v>376</v>
      </c>
      <c r="KAK335" s="83" t="s">
        <v>376</v>
      </c>
      <c r="KAL335" s="83" t="s">
        <v>376</v>
      </c>
      <c r="KAM335" s="83" t="s">
        <v>376</v>
      </c>
      <c r="KAN335" s="83" t="s">
        <v>376</v>
      </c>
      <c r="KAO335" s="83" t="s">
        <v>376</v>
      </c>
      <c r="KAP335" s="83" t="s">
        <v>376</v>
      </c>
      <c r="KAQ335" s="83" t="s">
        <v>376</v>
      </c>
      <c r="KAR335" s="83" t="s">
        <v>376</v>
      </c>
      <c r="KAS335" s="83" t="s">
        <v>376</v>
      </c>
      <c r="KAT335" s="83" t="s">
        <v>376</v>
      </c>
      <c r="KAU335" s="83" t="s">
        <v>376</v>
      </c>
      <c r="KAV335" s="83" t="s">
        <v>376</v>
      </c>
      <c r="KAW335" s="83" t="s">
        <v>376</v>
      </c>
      <c r="KAX335" s="83" t="s">
        <v>376</v>
      </c>
      <c r="KAY335" s="83" t="s">
        <v>376</v>
      </c>
      <c r="KAZ335" s="83" t="s">
        <v>376</v>
      </c>
      <c r="KBA335" s="83" t="s">
        <v>376</v>
      </c>
      <c r="KBB335" s="83" t="s">
        <v>376</v>
      </c>
      <c r="KBC335" s="83" t="s">
        <v>376</v>
      </c>
      <c r="KBD335" s="83" t="s">
        <v>376</v>
      </c>
      <c r="KBE335" s="83" t="s">
        <v>376</v>
      </c>
      <c r="KBF335" s="83" t="s">
        <v>376</v>
      </c>
      <c r="KBG335" s="83" t="s">
        <v>376</v>
      </c>
      <c r="KBH335" s="83" t="s">
        <v>376</v>
      </c>
      <c r="KBI335" s="83" t="s">
        <v>376</v>
      </c>
      <c r="KBJ335" s="83" t="s">
        <v>376</v>
      </c>
      <c r="KBK335" s="83" t="s">
        <v>376</v>
      </c>
      <c r="KBL335" s="83" t="s">
        <v>376</v>
      </c>
      <c r="KBM335" s="83" t="s">
        <v>376</v>
      </c>
      <c r="KBN335" s="83" t="s">
        <v>376</v>
      </c>
      <c r="KBO335" s="83" t="s">
        <v>376</v>
      </c>
      <c r="KBP335" s="83" t="s">
        <v>376</v>
      </c>
      <c r="KBQ335" s="83" t="s">
        <v>376</v>
      </c>
      <c r="KBR335" s="83" t="s">
        <v>376</v>
      </c>
      <c r="KBS335" s="83" t="s">
        <v>376</v>
      </c>
      <c r="KBT335" s="83" t="s">
        <v>376</v>
      </c>
      <c r="KBU335" s="83" t="s">
        <v>376</v>
      </c>
      <c r="KBV335" s="83" t="s">
        <v>376</v>
      </c>
      <c r="KBW335" s="83" t="s">
        <v>376</v>
      </c>
      <c r="KBX335" s="83" t="s">
        <v>376</v>
      </c>
      <c r="KBY335" s="83" t="s">
        <v>376</v>
      </c>
      <c r="KBZ335" s="83" t="s">
        <v>376</v>
      </c>
      <c r="KCA335" s="83" t="s">
        <v>376</v>
      </c>
      <c r="KCB335" s="83" t="s">
        <v>376</v>
      </c>
      <c r="KCC335" s="83" t="s">
        <v>376</v>
      </c>
      <c r="KCD335" s="83" t="s">
        <v>376</v>
      </c>
      <c r="KCE335" s="83" t="s">
        <v>376</v>
      </c>
      <c r="KCF335" s="83" t="s">
        <v>376</v>
      </c>
      <c r="KCG335" s="83" t="s">
        <v>376</v>
      </c>
      <c r="KCH335" s="83" t="s">
        <v>376</v>
      </c>
      <c r="KCI335" s="83" t="s">
        <v>376</v>
      </c>
      <c r="KCJ335" s="83" t="s">
        <v>376</v>
      </c>
      <c r="KCK335" s="83" t="s">
        <v>376</v>
      </c>
      <c r="KCL335" s="83" t="s">
        <v>376</v>
      </c>
      <c r="KCM335" s="83" t="s">
        <v>376</v>
      </c>
      <c r="KCN335" s="83" t="s">
        <v>376</v>
      </c>
      <c r="KCO335" s="83" t="s">
        <v>376</v>
      </c>
      <c r="KCP335" s="83" t="s">
        <v>376</v>
      </c>
      <c r="KCQ335" s="83" t="s">
        <v>376</v>
      </c>
      <c r="KCR335" s="83" t="s">
        <v>376</v>
      </c>
      <c r="KCS335" s="83" t="s">
        <v>376</v>
      </c>
      <c r="KCT335" s="83" t="s">
        <v>376</v>
      </c>
      <c r="KCU335" s="83" t="s">
        <v>376</v>
      </c>
      <c r="KCV335" s="83" t="s">
        <v>376</v>
      </c>
      <c r="KCW335" s="83" t="s">
        <v>376</v>
      </c>
      <c r="KCX335" s="83" t="s">
        <v>376</v>
      </c>
      <c r="KCY335" s="83" t="s">
        <v>376</v>
      </c>
      <c r="KCZ335" s="83" t="s">
        <v>376</v>
      </c>
      <c r="KDA335" s="83" t="s">
        <v>376</v>
      </c>
      <c r="KDB335" s="83" t="s">
        <v>376</v>
      </c>
      <c r="KDC335" s="83" t="s">
        <v>376</v>
      </c>
      <c r="KDD335" s="83" t="s">
        <v>376</v>
      </c>
      <c r="KDE335" s="83" t="s">
        <v>376</v>
      </c>
      <c r="KDF335" s="83" t="s">
        <v>376</v>
      </c>
      <c r="KDG335" s="83" t="s">
        <v>376</v>
      </c>
      <c r="KDH335" s="83" t="s">
        <v>376</v>
      </c>
      <c r="KDI335" s="83" t="s">
        <v>376</v>
      </c>
      <c r="KDJ335" s="83" t="s">
        <v>376</v>
      </c>
      <c r="KDK335" s="83" t="s">
        <v>376</v>
      </c>
      <c r="KDL335" s="83" t="s">
        <v>376</v>
      </c>
      <c r="KDM335" s="83" t="s">
        <v>376</v>
      </c>
      <c r="KDN335" s="83" t="s">
        <v>376</v>
      </c>
      <c r="KDO335" s="83" t="s">
        <v>376</v>
      </c>
      <c r="KDP335" s="83" t="s">
        <v>376</v>
      </c>
      <c r="KDQ335" s="83" t="s">
        <v>376</v>
      </c>
      <c r="KDR335" s="83" t="s">
        <v>376</v>
      </c>
      <c r="KDS335" s="83" t="s">
        <v>376</v>
      </c>
      <c r="KDT335" s="83" t="s">
        <v>376</v>
      </c>
      <c r="KDU335" s="83" t="s">
        <v>376</v>
      </c>
      <c r="KDV335" s="83" t="s">
        <v>376</v>
      </c>
      <c r="KDW335" s="83" t="s">
        <v>376</v>
      </c>
      <c r="KDX335" s="83" t="s">
        <v>376</v>
      </c>
      <c r="KDY335" s="83" t="s">
        <v>376</v>
      </c>
      <c r="KDZ335" s="83" t="s">
        <v>376</v>
      </c>
      <c r="KEA335" s="83" t="s">
        <v>376</v>
      </c>
      <c r="KEB335" s="83" t="s">
        <v>376</v>
      </c>
      <c r="KEC335" s="83" t="s">
        <v>376</v>
      </c>
      <c r="KED335" s="83" t="s">
        <v>376</v>
      </c>
      <c r="KEE335" s="83" t="s">
        <v>376</v>
      </c>
      <c r="KEF335" s="83" t="s">
        <v>376</v>
      </c>
      <c r="KEG335" s="83" t="s">
        <v>376</v>
      </c>
      <c r="KEH335" s="83" t="s">
        <v>376</v>
      </c>
      <c r="KEI335" s="83" t="s">
        <v>376</v>
      </c>
      <c r="KEJ335" s="83" t="s">
        <v>376</v>
      </c>
      <c r="KEK335" s="83" t="s">
        <v>376</v>
      </c>
      <c r="KEL335" s="83" t="s">
        <v>376</v>
      </c>
      <c r="KEM335" s="83" t="s">
        <v>376</v>
      </c>
      <c r="KEN335" s="83" t="s">
        <v>376</v>
      </c>
      <c r="KEO335" s="83" t="s">
        <v>376</v>
      </c>
      <c r="KEP335" s="83" t="s">
        <v>376</v>
      </c>
      <c r="KEQ335" s="83" t="s">
        <v>376</v>
      </c>
      <c r="KER335" s="83" t="s">
        <v>376</v>
      </c>
      <c r="KES335" s="83" t="s">
        <v>376</v>
      </c>
      <c r="KET335" s="83" t="s">
        <v>376</v>
      </c>
      <c r="KEU335" s="83" t="s">
        <v>376</v>
      </c>
      <c r="KEV335" s="83" t="s">
        <v>376</v>
      </c>
      <c r="KEW335" s="83" t="s">
        <v>376</v>
      </c>
      <c r="KEX335" s="83" t="s">
        <v>376</v>
      </c>
      <c r="KEY335" s="83" t="s">
        <v>376</v>
      </c>
      <c r="KEZ335" s="83" t="s">
        <v>376</v>
      </c>
      <c r="KFA335" s="83" t="s">
        <v>376</v>
      </c>
      <c r="KFB335" s="83" t="s">
        <v>376</v>
      </c>
      <c r="KFC335" s="83" t="s">
        <v>376</v>
      </c>
      <c r="KFD335" s="83" t="s">
        <v>376</v>
      </c>
      <c r="KFE335" s="83" t="s">
        <v>376</v>
      </c>
      <c r="KFF335" s="83" t="s">
        <v>376</v>
      </c>
      <c r="KFG335" s="83" t="s">
        <v>376</v>
      </c>
      <c r="KFH335" s="83" t="s">
        <v>376</v>
      </c>
      <c r="KFI335" s="83" t="s">
        <v>376</v>
      </c>
      <c r="KFJ335" s="83" t="s">
        <v>376</v>
      </c>
      <c r="KFK335" s="83" t="s">
        <v>376</v>
      </c>
      <c r="KFL335" s="83" t="s">
        <v>376</v>
      </c>
      <c r="KFM335" s="83" t="s">
        <v>376</v>
      </c>
      <c r="KFN335" s="83" t="s">
        <v>376</v>
      </c>
      <c r="KFO335" s="83" t="s">
        <v>376</v>
      </c>
      <c r="KFP335" s="83" t="s">
        <v>376</v>
      </c>
      <c r="KFQ335" s="83" t="s">
        <v>376</v>
      </c>
      <c r="KFR335" s="83" t="s">
        <v>376</v>
      </c>
      <c r="KFS335" s="83" t="s">
        <v>376</v>
      </c>
      <c r="KFT335" s="83" t="s">
        <v>376</v>
      </c>
      <c r="KFU335" s="83" t="s">
        <v>376</v>
      </c>
      <c r="KFV335" s="83" t="s">
        <v>376</v>
      </c>
      <c r="KFW335" s="83" t="s">
        <v>376</v>
      </c>
      <c r="KFX335" s="83" t="s">
        <v>376</v>
      </c>
      <c r="KFY335" s="83" t="s">
        <v>376</v>
      </c>
      <c r="KFZ335" s="83" t="s">
        <v>376</v>
      </c>
      <c r="KGA335" s="83" t="s">
        <v>376</v>
      </c>
      <c r="KGB335" s="83" t="s">
        <v>376</v>
      </c>
      <c r="KGC335" s="83" t="s">
        <v>376</v>
      </c>
      <c r="KGD335" s="83" t="s">
        <v>376</v>
      </c>
      <c r="KGE335" s="83" t="s">
        <v>376</v>
      </c>
      <c r="KGF335" s="83" t="s">
        <v>376</v>
      </c>
      <c r="KGG335" s="83" t="s">
        <v>376</v>
      </c>
      <c r="KGH335" s="83" t="s">
        <v>376</v>
      </c>
      <c r="KGI335" s="83" t="s">
        <v>376</v>
      </c>
      <c r="KGJ335" s="83" t="s">
        <v>376</v>
      </c>
      <c r="KGK335" s="83" t="s">
        <v>376</v>
      </c>
      <c r="KGL335" s="83" t="s">
        <v>376</v>
      </c>
      <c r="KGM335" s="83" t="s">
        <v>376</v>
      </c>
      <c r="KGN335" s="83" t="s">
        <v>376</v>
      </c>
      <c r="KGO335" s="83" t="s">
        <v>376</v>
      </c>
      <c r="KGP335" s="83" t="s">
        <v>376</v>
      </c>
      <c r="KGQ335" s="83" t="s">
        <v>376</v>
      </c>
      <c r="KGR335" s="83" t="s">
        <v>376</v>
      </c>
      <c r="KGS335" s="83" t="s">
        <v>376</v>
      </c>
      <c r="KGT335" s="83" t="s">
        <v>376</v>
      </c>
      <c r="KGU335" s="83" t="s">
        <v>376</v>
      </c>
      <c r="KGV335" s="83" t="s">
        <v>376</v>
      </c>
      <c r="KGW335" s="83" t="s">
        <v>376</v>
      </c>
      <c r="KGX335" s="83" t="s">
        <v>376</v>
      </c>
      <c r="KGY335" s="83" t="s">
        <v>376</v>
      </c>
      <c r="KGZ335" s="83" t="s">
        <v>376</v>
      </c>
      <c r="KHA335" s="83" t="s">
        <v>376</v>
      </c>
      <c r="KHB335" s="83" t="s">
        <v>376</v>
      </c>
      <c r="KHC335" s="83" t="s">
        <v>376</v>
      </c>
      <c r="KHD335" s="83" t="s">
        <v>376</v>
      </c>
      <c r="KHE335" s="83" t="s">
        <v>376</v>
      </c>
      <c r="KHF335" s="83" t="s">
        <v>376</v>
      </c>
      <c r="KHG335" s="83" t="s">
        <v>376</v>
      </c>
      <c r="KHH335" s="83" t="s">
        <v>376</v>
      </c>
      <c r="KHI335" s="83" t="s">
        <v>376</v>
      </c>
      <c r="KHJ335" s="83" t="s">
        <v>376</v>
      </c>
      <c r="KHK335" s="83" t="s">
        <v>376</v>
      </c>
      <c r="KHL335" s="83" t="s">
        <v>376</v>
      </c>
      <c r="KHM335" s="83" t="s">
        <v>376</v>
      </c>
      <c r="KHN335" s="83" t="s">
        <v>376</v>
      </c>
      <c r="KHO335" s="83" t="s">
        <v>376</v>
      </c>
      <c r="KHP335" s="83" t="s">
        <v>376</v>
      </c>
      <c r="KHQ335" s="83" t="s">
        <v>376</v>
      </c>
      <c r="KHR335" s="83" t="s">
        <v>376</v>
      </c>
      <c r="KHS335" s="83" t="s">
        <v>376</v>
      </c>
      <c r="KHT335" s="83" t="s">
        <v>376</v>
      </c>
      <c r="KHU335" s="83" t="s">
        <v>376</v>
      </c>
      <c r="KHV335" s="83" t="s">
        <v>376</v>
      </c>
      <c r="KHW335" s="83" t="s">
        <v>376</v>
      </c>
      <c r="KHX335" s="83" t="s">
        <v>376</v>
      </c>
      <c r="KHY335" s="83" t="s">
        <v>376</v>
      </c>
      <c r="KHZ335" s="83" t="s">
        <v>376</v>
      </c>
      <c r="KIA335" s="83" t="s">
        <v>376</v>
      </c>
      <c r="KIB335" s="83" t="s">
        <v>376</v>
      </c>
      <c r="KIC335" s="83" t="s">
        <v>376</v>
      </c>
      <c r="KID335" s="83" t="s">
        <v>376</v>
      </c>
      <c r="KIE335" s="83" t="s">
        <v>376</v>
      </c>
      <c r="KIF335" s="83" t="s">
        <v>376</v>
      </c>
      <c r="KIG335" s="83" t="s">
        <v>376</v>
      </c>
      <c r="KIH335" s="83" t="s">
        <v>376</v>
      </c>
      <c r="KII335" s="83" t="s">
        <v>376</v>
      </c>
      <c r="KIJ335" s="83" t="s">
        <v>376</v>
      </c>
      <c r="KIK335" s="83" t="s">
        <v>376</v>
      </c>
      <c r="KIL335" s="83" t="s">
        <v>376</v>
      </c>
      <c r="KIM335" s="83" t="s">
        <v>376</v>
      </c>
      <c r="KIN335" s="83" t="s">
        <v>376</v>
      </c>
      <c r="KIO335" s="83" t="s">
        <v>376</v>
      </c>
      <c r="KIP335" s="83" t="s">
        <v>376</v>
      </c>
      <c r="KIQ335" s="83" t="s">
        <v>376</v>
      </c>
      <c r="KIR335" s="83" t="s">
        <v>376</v>
      </c>
      <c r="KIS335" s="83" t="s">
        <v>376</v>
      </c>
      <c r="KIT335" s="83" t="s">
        <v>376</v>
      </c>
      <c r="KIU335" s="83" t="s">
        <v>376</v>
      </c>
      <c r="KIV335" s="83" t="s">
        <v>376</v>
      </c>
      <c r="KIW335" s="83" t="s">
        <v>376</v>
      </c>
      <c r="KIX335" s="83" t="s">
        <v>376</v>
      </c>
      <c r="KIY335" s="83" t="s">
        <v>376</v>
      </c>
      <c r="KIZ335" s="83" t="s">
        <v>376</v>
      </c>
      <c r="KJA335" s="83" t="s">
        <v>376</v>
      </c>
      <c r="KJB335" s="83" t="s">
        <v>376</v>
      </c>
      <c r="KJC335" s="83" t="s">
        <v>376</v>
      </c>
      <c r="KJD335" s="83" t="s">
        <v>376</v>
      </c>
      <c r="KJE335" s="83" t="s">
        <v>376</v>
      </c>
      <c r="KJF335" s="83" t="s">
        <v>376</v>
      </c>
      <c r="KJG335" s="83" t="s">
        <v>376</v>
      </c>
      <c r="KJH335" s="83" t="s">
        <v>376</v>
      </c>
      <c r="KJI335" s="83" t="s">
        <v>376</v>
      </c>
      <c r="KJJ335" s="83" t="s">
        <v>376</v>
      </c>
      <c r="KJK335" s="83" t="s">
        <v>376</v>
      </c>
      <c r="KJL335" s="83" t="s">
        <v>376</v>
      </c>
      <c r="KJM335" s="83" t="s">
        <v>376</v>
      </c>
      <c r="KJN335" s="83" t="s">
        <v>376</v>
      </c>
      <c r="KJO335" s="83" t="s">
        <v>376</v>
      </c>
      <c r="KJP335" s="83" t="s">
        <v>376</v>
      </c>
      <c r="KJQ335" s="83" t="s">
        <v>376</v>
      </c>
      <c r="KJR335" s="83" t="s">
        <v>376</v>
      </c>
      <c r="KJS335" s="83" t="s">
        <v>376</v>
      </c>
      <c r="KJT335" s="83" t="s">
        <v>376</v>
      </c>
      <c r="KJU335" s="83" t="s">
        <v>376</v>
      </c>
      <c r="KJV335" s="83" t="s">
        <v>376</v>
      </c>
      <c r="KJW335" s="83" t="s">
        <v>376</v>
      </c>
      <c r="KJX335" s="83" t="s">
        <v>376</v>
      </c>
      <c r="KJY335" s="83" t="s">
        <v>376</v>
      </c>
      <c r="KJZ335" s="83" t="s">
        <v>376</v>
      </c>
      <c r="KKA335" s="83" t="s">
        <v>376</v>
      </c>
      <c r="KKB335" s="83" t="s">
        <v>376</v>
      </c>
      <c r="KKC335" s="83" t="s">
        <v>376</v>
      </c>
      <c r="KKD335" s="83" t="s">
        <v>376</v>
      </c>
      <c r="KKE335" s="83" t="s">
        <v>376</v>
      </c>
      <c r="KKF335" s="83" t="s">
        <v>376</v>
      </c>
      <c r="KKG335" s="83" t="s">
        <v>376</v>
      </c>
      <c r="KKH335" s="83" t="s">
        <v>376</v>
      </c>
      <c r="KKI335" s="83" t="s">
        <v>376</v>
      </c>
      <c r="KKJ335" s="83" t="s">
        <v>376</v>
      </c>
      <c r="KKK335" s="83" t="s">
        <v>376</v>
      </c>
      <c r="KKL335" s="83" t="s">
        <v>376</v>
      </c>
      <c r="KKM335" s="83" t="s">
        <v>376</v>
      </c>
      <c r="KKN335" s="83" t="s">
        <v>376</v>
      </c>
      <c r="KKO335" s="83" t="s">
        <v>376</v>
      </c>
      <c r="KKP335" s="83" t="s">
        <v>376</v>
      </c>
      <c r="KKQ335" s="83" t="s">
        <v>376</v>
      </c>
      <c r="KKR335" s="83" t="s">
        <v>376</v>
      </c>
      <c r="KKS335" s="83" t="s">
        <v>376</v>
      </c>
      <c r="KKT335" s="83" t="s">
        <v>376</v>
      </c>
      <c r="KKU335" s="83" t="s">
        <v>376</v>
      </c>
      <c r="KKV335" s="83" t="s">
        <v>376</v>
      </c>
      <c r="KKW335" s="83" t="s">
        <v>376</v>
      </c>
      <c r="KKX335" s="83" t="s">
        <v>376</v>
      </c>
      <c r="KKY335" s="83" t="s">
        <v>376</v>
      </c>
      <c r="KKZ335" s="83" t="s">
        <v>376</v>
      </c>
      <c r="KLA335" s="83" t="s">
        <v>376</v>
      </c>
      <c r="KLB335" s="83" t="s">
        <v>376</v>
      </c>
      <c r="KLC335" s="83" t="s">
        <v>376</v>
      </c>
      <c r="KLD335" s="83" t="s">
        <v>376</v>
      </c>
      <c r="KLE335" s="83" t="s">
        <v>376</v>
      </c>
      <c r="KLF335" s="83" t="s">
        <v>376</v>
      </c>
      <c r="KLG335" s="83" t="s">
        <v>376</v>
      </c>
      <c r="KLH335" s="83" t="s">
        <v>376</v>
      </c>
      <c r="KLI335" s="83" t="s">
        <v>376</v>
      </c>
      <c r="KLJ335" s="83" t="s">
        <v>376</v>
      </c>
      <c r="KLK335" s="83" t="s">
        <v>376</v>
      </c>
      <c r="KLL335" s="83" t="s">
        <v>376</v>
      </c>
      <c r="KLM335" s="83" t="s">
        <v>376</v>
      </c>
      <c r="KLN335" s="83" t="s">
        <v>376</v>
      </c>
      <c r="KLO335" s="83" t="s">
        <v>376</v>
      </c>
      <c r="KLP335" s="83" t="s">
        <v>376</v>
      </c>
      <c r="KLQ335" s="83" t="s">
        <v>376</v>
      </c>
      <c r="KLR335" s="83" t="s">
        <v>376</v>
      </c>
      <c r="KLS335" s="83" t="s">
        <v>376</v>
      </c>
      <c r="KLT335" s="83" t="s">
        <v>376</v>
      </c>
      <c r="KLU335" s="83" t="s">
        <v>376</v>
      </c>
      <c r="KLV335" s="83" t="s">
        <v>376</v>
      </c>
      <c r="KLW335" s="83" t="s">
        <v>376</v>
      </c>
      <c r="KLX335" s="83" t="s">
        <v>376</v>
      </c>
      <c r="KLY335" s="83" t="s">
        <v>376</v>
      </c>
      <c r="KLZ335" s="83" t="s">
        <v>376</v>
      </c>
      <c r="KMA335" s="83" t="s">
        <v>376</v>
      </c>
      <c r="KMB335" s="83" t="s">
        <v>376</v>
      </c>
      <c r="KMC335" s="83" t="s">
        <v>376</v>
      </c>
      <c r="KMD335" s="83" t="s">
        <v>376</v>
      </c>
      <c r="KME335" s="83" t="s">
        <v>376</v>
      </c>
      <c r="KMF335" s="83" t="s">
        <v>376</v>
      </c>
      <c r="KMG335" s="83" t="s">
        <v>376</v>
      </c>
      <c r="KMH335" s="83" t="s">
        <v>376</v>
      </c>
      <c r="KMI335" s="83" t="s">
        <v>376</v>
      </c>
      <c r="KMJ335" s="83" t="s">
        <v>376</v>
      </c>
      <c r="KMK335" s="83" t="s">
        <v>376</v>
      </c>
      <c r="KML335" s="83" t="s">
        <v>376</v>
      </c>
      <c r="KMM335" s="83" t="s">
        <v>376</v>
      </c>
      <c r="KMN335" s="83" t="s">
        <v>376</v>
      </c>
      <c r="KMO335" s="83" t="s">
        <v>376</v>
      </c>
      <c r="KMP335" s="83" t="s">
        <v>376</v>
      </c>
      <c r="KMQ335" s="83" t="s">
        <v>376</v>
      </c>
      <c r="KMR335" s="83" t="s">
        <v>376</v>
      </c>
      <c r="KMS335" s="83" t="s">
        <v>376</v>
      </c>
      <c r="KMT335" s="83" t="s">
        <v>376</v>
      </c>
      <c r="KMU335" s="83" t="s">
        <v>376</v>
      </c>
      <c r="KMV335" s="83" t="s">
        <v>376</v>
      </c>
      <c r="KMW335" s="83" t="s">
        <v>376</v>
      </c>
      <c r="KMX335" s="83" t="s">
        <v>376</v>
      </c>
      <c r="KMY335" s="83" t="s">
        <v>376</v>
      </c>
      <c r="KMZ335" s="83" t="s">
        <v>376</v>
      </c>
      <c r="KNA335" s="83" t="s">
        <v>376</v>
      </c>
      <c r="KNB335" s="83" t="s">
        <v>376</v>
      </c>
      <c r="KNC335" s="83" t="s">
        <v>376</v>
      </c>
      <c r="KND335" s="83" t="s">
        <v>376</v>
      </c>
      <c r="KNE335" s="83" t="s">
        <v>376</v>
      </c>
      <c r="KNF335" s="83" t="s">
        <v>376</v>
      </c>
      <c r="KNG335" s="83" t="s">
        <v>376</v>
      </c>
      <c r="KNH335" s="83" t="s">
        <v>376</v>
      </c>
      <c r="KNI335" s="83" t="s">
        <v>376</v>
      </c>
      <c r="KNJ335" s="83" t="s">
        <v>376</v>
      </c>
      <c r="KNK335" s="83" t="s">
        <v>376</v>
      </c>
      <c r="KNL335" s="83" t="s">
        <v>376</v>
      </c>
      <c r="KNM335" s="83" t="s">
        <v>376</v>
      </c>
      <c r="KNN335" s="83" t="s">
        <v>376</v>
      </c>
      <c r="KNO335" s="83" t="s">
        <v>376</v>
      </c>
      <c r="KNP335" s="83" t="s">
        <v>376</v>
      </c>
      <c r="KNQ335" s="83" t="s">
        <v>376</v>
      </c>
      <c r="KNR335" s="83" t="s">
        <v>376</v>
      </c>
      <c r="KNS335" s="83" t="s">
        <v>376</v>
      </c>
      <c r="KNT335" s="83" t="s">
        <v>376</v>
      </c>
      <c r="KNU335" s="83" t="s">
        <v>376</v>
      </c>
      <c r="KNV335" s="83" t="s">
        <v>376</v>
      </c>
      <c r="KNW335" s="83" t="s">
        <v>376</v>
      </c>
      <c r="KNX335" s="83" t="s">
        <v>376</v>
      </c>
      <c r="KNY335" s="83" t="s">
        <v>376</v>
      </c>
      <c r="KNZ335" s="83" t="s">
        <v>376</v>
      </c>
      <c r="KOA335" s="83" t="s">
        <v>376</v>
      </c>
      <c r="KOB335" s="83" t="s">
        <v>376</v>
      </c>
      <c r="KOC335" s="83" t="s">
        <v>376</v>
      </c>
      <c r="KOD335" s="83" t="s">
        <v>376</v>
      </c>
      <c r="KOE335" s="83" t="s">
        <v>376</v>
      </c>
      <c r="KOF335" s="83" t="s">
        <v>376</v>
      </c>
      <c r="KOG335" s="83" t="s">
        <v>376</v>
      </c>
      <c r="KOH335" s="83" t="s">
        <v>376</v>
      </c>
      <c r="KOI335" s="83" t="s">
        <v>376</v>
      </c>
      <c r="KOJ335" s="83" t="s">
        <v>376</v>
      </c>
      <c r="KOK335" s="83" t="s">
        <v>376</v>
      </c>
      <c r="KOL335" s="83" t="s">
        <v>376</v>
      </c>
      <c r="KOM335" s="83" t="s">
        <v>376</v>
      </c>
      <c r="KON335" s="83" t="s">
        <v>376</v>
      </c>
      <c r="KOO335" s="83" t="s">
        <v>376</v>
      </c>
      <c r="KOP335" s="83" t="s">
        <v>376</v>
      </c>
      <c r="KOQ335" s="83" t="s">
        <v>376</v>
      </c>
      <c r="KOR335" s="83" t="s">
        <v>376</v>
      </c>
      <c r="KOS335" s="83" t="s">
        <v>376</v>
      </c>
      <c r="KOT335" s="83" t="s">
        <v>376</v>
      </c>
      <c r="KOU335" s="83" t="s">
        <v>376</v>
      </c>
      <c r="KOV335" s="83" t="s">
        <v>376</v>
      </c>
      <c r="KOW335" s="83" t="s">
        <v>376</v>
      </c>
      <c r="KOX335" s="83" t="s">
        <v>376</v>
      </c>
      <c r="KOY335" s="83" t="s">
        <v>376</v>
      </c>
      <c r="KOZ335" s="83" t="s">
        <v>376</v>
      </c>
      <c r="KPA335" s="83" t="s">
        <v>376</v>
      </c>
      <c r="KPB335" s="83" t="s">
        <v>376</v>
      </c>
      <c r="KPC335" s="83" t="s">
        <v>376</v>
      </c>
      <c r="KPD335" s="83" t="s">
        <v>376</v>
      </c>
      <c r="KPE335" s="83" t="s">
        <v>376</v>
      </c>
      <c r="KPF335" s="83" t="s">
        <v>376</v>
      </c>
      <c r="KPG335" s="83" t="s">
        <v>376</v>
      </c>
      <c r="KPH335" s="83" t="s">
        <v>376</v>
      </c>
      <c r="KPI335" s="83" t="s">
        <v>376</v>
      </c>
      <c r="KPJ335" s="83" t="s">
        <v>376</v>
      </c>
      <c r="KPK335" s="83" t="s">
        <v>376</v>
      </c>
      <c r="KPL335" s="83" t="s">
        <v>376</v>
      </c>
      <c r="KPM335" s="83" t="s">
        <v>376</v>
      </c>
      <c r="KPN335" s="83" t="s">
        <v>376</v>
      </c>
      <c r="KPO335" s="83" t="s">
        <v>376</v>
      </c>
      <c r="KPP335" s="83" t="s">
        <v>376</v>
      </c>
      <c r="KPQ335" s="83" t="s">
        <v>376</v>
      </c>
      <c r="KPR335" s="83" t="s">
        <v>376</v>
      </c>
      <c r="KPS335" s="83" t="s">
        <v>376</v>
      </c>
      <c r="KPT335" s="83" t="s">
        <v>376</v>
      </c>
      <c r="KPU335" s="83" t="s">
        <v>376</v>
      </c>
      <c r="KPV335" s="83" t="s">
        <v>376</v>
      </c>
      <c r="KPW335" s="83" t="s">
        <v>376</v>
      </c>
      <c r="KPX335" s="83" t="s">
        <v>376</v>
      </c>
      <c r="KPY335" s="83" t="s">
        <v>376</v>
      </c>
      <c r="KPZ335" s="83" t="s">
        <v>376</v>
      </c>
      <c r="KQA335" s="83" t="s">
        <v>376</v>
      </c>
      <c r="KQB335" s="83" t="s">
        <v>376</v>
      </c>
      <c r="KQC335" s="83" t="s">
        <v>376</v>
      </c>
      <c r="KQD335" s="83" t="s">
        <v>376</v>
      </c>
      <c r="KQE335" s="83" t="s">
        <v>376</v>
      </c>
      <c r="KQF335" s="83" t="s">
        <v>376</v>
      </c>
      <c r="KQG335" s="83" t="s">
        <v>376</v>
      </c>
      <c r="KQH335" s="83" t="s">
        <v>376</v>
      </c>
      <c r="KQI335" s="83" t="s">
        <v>376</v>
      </c>
      <c r="KQJ335" s="83" t="s">
        <v>376</v>
      </c>
      <c r="KQK335" s="83" t="s">
        <v>376</v>
      </c>
      <c r="KQL335" s="83" t="s">
        <v>376</v>
      </c>
      <c r="KQM335" s="83" t="s">
        <v>376</v>
      </c>
      <c r="KQN335" s="83" t="s">
        <v>376</v>
      </c>
      <c r="KQO335" s="83" t="s">
        <v>376</v>
      </c>
      <c r="KQP335" s="83" t="s">
        <v>376</v>
      </c>
      <c r="KQQ335" s="83" t="s">
        <v>376</v>
      </c>
      <c r="KQR335" s="83" t="s">
        <v>376</v>
      </c>
      <c r="KQS335" s="83" t="s">
        <v>376</v>
      </c>
      <c r="KQT335" s="83" t="s">
        <v>376</v>
      </c>
      <c r="KQU335" s="83" t="s">
        <v>376</v>
      </c>
      <c r="KQV335" s="83" t="s">
        <v>376</v>
      </c>
      <c r="KQW335" s="83" t="s">
        <v>376</v>
      </c>
      <c r="KQX335" s="83" t="s">
        <v>376</v>
      </c>
      <c r="KQY335" s="83" t="s">
        <v>376</v>
      </c>
      <c r="KQZ335" s="83" t="s">
        <v>376</v>
      </c>
      <c r="KRA335" s="83" t="s">
        <v>376</v>
      </c>
      <c r="KRB335" s="83" t="s">
        <v>376</v>
      </c>
      <c r="KRC335" s="83" t="s">
        <v>376</v>
      </c>
      <c r="KRD335" s="83" t="s">
        <v>376</v>
      </c>
      <c r="KRE335" s="83" t="s">
        <v>376</v>
      </c>
      <c r="KRF335" s="83" t="s">
        <v>376</v>
      </c>
      <c r="KRG335" s="83" t="s">
        <v>376</v>
      </c>
      <c r="KRH335" s="83" t="s">
        <v>376</v>
      </c>
      <c r="KRI335" s="83" t="s">
        <v>376</v>
      </c>
      <c r="KRJ335" s="83" t="s">
        <v>376</v>
      </c>
      <c r="KRK335" s="83" t="s">
        <v>376</v>
      </c>
      <c r="KRL335" s="83" t="s">
        <v>376</v>
      </c>
      <c r="KRM335" s="83" t="s">
        <v>376</v>
      </c>
      <c r="KRN335" s="83" t="s">
        <v>376</v>
      </c>
      <c r="KRO335" s="83" t="s">
        <v>376</v>
      </c>
      <c r="KRP335" s="83" t="s">
        <v>376</v>
      </c>
      <c r="KRQ335" s="83" t="s">
        <v>376</v>
      </c>
      <c r="KRR335" s="83" t="s">
        <v>376</v>
      </c>
      <c r="KRS335" s="83" t="s">
        <v>376</v>
      </c>
      <c r="KRT335" s="83" t="s">
        <v>376</v>
      </c>
      <c r="KRU335" s="83" t="s">
        <v>376</v>
      </c>
      <c r="KRV335" s="83" t="s">
        <v>376</v>
      </c>
      <c r="KRW335" s="83" t="s">
        <v>376</v>
      </c>
      <c r="KRX335" s="83" t="s">
        <v>376</v>
      </c>
      <c r="KRY335" s="83" t="s">
        <v>376</v>
      </c>
      <c r="KRZ335" s="83" t="s">
        <v>376</v>
      </c>
      <c r="KSA335" s="83" t="s">
        <v>376</v>
      </c>
      <c r="KSB335" s="83" t="s">
        <v>376</v>
      </c>
      <c r="KSC335" s="83" t="s">
        <v>376</v>
      </c>
      <c r="KSD335" s="83" t="s">
        <v>376</v>
      </c>
      <c r="KSE335" s="83" t="s">
        <v>376</v>
      </c>
      <c r="KSF335" s="83" t="s">
        <v>376</v>
      </c>
      <c r="KSG335" s="83" t="s">
        <v>376</v>
      </c>
      <c r="KSH335" s="83" t="s">
        <v>376</v>
      </c>
      <c r="KSI335" s="83" t="s">
        <v>376</v>
      </c>
      <c r="KSJ335" s="83" t="s">
        <v>376</v>
      </c>
      <c r="KSK335" s="83" t="s">
        <v>376</v>
      </c>
      <c r="KSL335" s="83" t="s">
        <v>376</v>
      </c>
      <c r="KSM335" s="83" t="s">
        <v>376</v>
      </c>
      <c r="KSN335" s="83" t="s">
        <v>376</v>
      </c>
      <c r="KSO335" s="83" t="s">
        <v>376</v>
      </c>
      <c r="KSP335" s="83" t="s">
        <v>376</v>
      </c>
      <c r="KSQ335" s="83" t="s">
        <v>376</v>
      </c>
      <c r="KSR335" s="83" t="s">
        <v>376</v>
      </c>
      <c r="KSS335" s="83" t="s">
        <v>376</v>
      </c>
      <c r="KST335" s="83" t="s">
        <v>376</v>
      </c>
      <c r="KSU335" s="83" t="s">
        <v>376</v>
      </c>
      <c r="KSV335" s="83" t="s">
        <v>376</v>
      </c>
      <c r="KSW335" s="83" t="s">
        <v>376</v>
      </c>
      <c r="KSX335" s="83" t="s">
        <v>376</v>
      </c>
      <c r="KSY335" s="83" t="s">
        <v>376</v>
      </c>
      <c r="KSZ335" s="83" t="s">
        <v>376</v>
      </c>
      <c r="KTA335" s="83" t="s">
        <v>376</v>
      </c>
      <c r="KTB335" s="83" t="s">
        <v>376</v>
      </c>
      <c r="KTC335" s="83" t="s">
        <v>376</v>
      </c>
      <c r="KTD335" s="83" t="s">
        <v>376</v>
      </c>
      <c r="KTE335" s="83" t="s">
        <v>376</v>
      </c>
      <c r="KTF335" s="83" t="s">
        <v>376</v>
      </c>
      <c r="KTG335" s="83" t="s">
        <v>376</v>
      </c>
      <c r="KTH335" s="83" t="s">
        <v>376</v>
      </c>
      <c r="KTI335" s="83" t="s">
        <v>376</v>
      </c>
      <c r="KTJ335" s="83" t="s">
        <v>376</v>
      </c>
      <c r="KTK335" s="83" t="s">
        <v>376</v>
      </c>
      <c r="KTL335" s="83" t="s">
        <v>376</v>
      </c>
      <c r="KTM335" s="83" t="s">
        <v>376</v>
      </c>
      <c r="KTN335" s="83" t="s">
        <v>376</v>
      </c>
      <c r="KTO335" s="83" t="s">
        <v>376</v>
      </c>
      <c r="KTP335" s="83" t="s">
        <v>376</v>
      </c>
      <c r="KTQ335" s="83" t="s">
        <v>376</v>
      </c>
      <c r="KTR335" s="83" t="s">
        <v>376</v>
      </c>
      <c r="KTS335" s="83" t="s">
        <v>376</v>
      </c>
      <c r="KTT335" s="83" t="s">
        <v>376</v>
      </c>
      <c r="KTU335" s="83" t="s">
        <v>376</v>
      </c>
      <c r="KTV335" s="83" t="s">
        <v>376</v>
      </c>
      <c r="KTW335" s="83" t="s">
        <v>376</v>
      </c>
      <c r="KTX335" s="83" t="s">
        <v>376</v>
      </c>
      <c r="KTY335" s="83" t="s">
        <v>376</v>
      </c>
      <c r="KTZ335" s="83" t="s">
        <v>376</v>
      </c>
      <c r="KUA335" s="83" t="s">
        <v>376</v>
      </c>
      <c r="KUB335" s="83" t="s">
        <v>376</v>
      </c>
      <c r="KUC335" s="83" t="s">
        <v>376</v>
      </c>
      <c r="KUD335" s="83" t="s">
        <v>376</v>
      </c>
      <c r="KUE335" s="83" t="s">
        <v>376</v>
      </c>
      <c r="KUF335" s="83" t="s">
        <v>376</v>
      </c>
      <c r="KUG335" s="83" t="s">
        <v>376</v>
      </c>
      <c r="KUH335" s="83" t="s">
        <v>376</v>
      </c>
      <c r="KUI335" s="83" t="s">
        <v>376</v>
      </c>
      <c r="KUJ335" s="83" t="s">
        <v>376</v>
      </c>
      <c r="KUK335" s="83" t="s">
        <v>376</v>
      </c>
      <c r="KUL335" s="83" t="s">
        <v>376</v>
      </c>
      <c r="KUM335" s="83" t="s">
        <v>376</v>
      </c>
      <c r="KUN335" s="83" t="s">
        <v>376</v>
      </c>
      <c r="KUO335" s="83" t="s">
        <v>376</v>
      </c>
      <c r="KUP335" s="83" t="s">
        <v>376</v>
      </c>
      <c r="KUQ335" s="83" t="s">
        <v>376</v>
      </c>
      <c r="KUR335" s="83" t="s">
        <v>376</v>
      </c>
      <c r="KUS335" s="83" t="s">
        <v>376</v>
      </c>
      <c r="KUT335" s="83" t="s">
        <v>376</v>
      </c>
      <c r="KUU335" s="83" t="s">
        <v>376</v>
      </c>
      <c r="KUV335" s="83" t="s">
        <v>376</v>
      </c>
      <c r="KUW335" s="83" t="s">
        <v>376</v>
      </c>
      <c r="KUX335" s="83" t="s">
        <v>376</v>
      </c>
      <c r="KUY335" s="83" t="s">
        <v>376</v>
      </c>
      <c r="KUZ335" s="83" t="s">
        <v>376</v>
      </c>
      <c r="KVA335" s="83" t="s">
        <v>376</v>
      </c>
      <c r="KVB335" s="83" t="s">
        <v>376</v>
      </c>
      <c r="KVC335" s="83" t="s">
        <v>376</v>
      </c>
      <c r="KVD335" s="83" t="s">
        <v>376</v>
      </c>
      <c r="KVE335" s="83" t="s">
        <v>376</v>
      </c>
      <c r="KVF335" s="83" t="s">
        <v>376</v>
      </c>
      <c r="KVG335" s="83" t="s">
        <v>376</v>
      </c>
      <c r="KVH335" s="83" t="s">
        <v>376</v>
      </c>
      <c r="KVI335" s="83" t="s">
        <v>376</v>
      </c>
      <c r="KVJ335" s="83" t="s">
        <v>376</v>
      </c>
      <c r="KVK335" s="83" t="s">
        <v>376</v>
      </c>
      <c r="KVL335" s="83" t="s">
        <v>376</v>
      </c>
      <c r="KVM335" s="83" t="s">
        <v>376</v>
      </c>
      <c r="KVN335" s="83" t="s">
        <v>376</v>
      </c>
      <c r="KVO335" s="83" t="s">
        <v>376</v>
      </c>
      <c r="KVP335" s="83" t="s">
        <v>376</v>
      </c>
      <c r="KVQ335" s="83" t="s">
        <v>376</v>
      </c>
      <c r="KVR335" s="83" t="s">
        <v>376</v>
      </c>
      <c r="KVS335" s="83" t="s">
        <v>376</v>
      </c>
      <c r="KVT335" s="83" t="s">
        <v>376</v>
      </c>
      <c r="KVU335" s="83" t="s">
        <v>376</v>
      </c>
      <c r="KVV335" s="83" t="s">
        <v>376</v>
      </c>
      <c r="KVW335" s="83" t="s">
        <v>376</v>
      </c>
      <c r="KVX335" s="83" t="s">
        <v>376</v>
      </c>
      <c r="KVY335" s="83" t="s">
        <v>376</v>
      </c>
      <c r="KVZ335" s="83" t="s">
        <v>376</v>
      </c>
      <c r="KWA335" s="83" t="s">
        <v>376</v>
      </c>
      <c r="KWB335" s="83" t="s">
        <v>376</v>
      </c>
      <c r="KWC335" s="83" t="s">
        <v>376</v>
      </c>
      <c r="KWD335" s="83" t="s">
        <v>376</v>
      </c>
      <c r="KWE335" s="83" t="s">
        <v>376</v>
      </c>
      <c r="KWF335" s="83" t="s">
        <v>376</v>
      </c>
      <c r="KWG335" s="83" t="s">
        <v>376</v>
      </c>
      <c r="KWH335" s="83" t="s">
        <v>376</v>
      </c>
      <c r="KWI335" s="83" t="s">
        <v>376</v>
      </c>
      <c r="KWJ335" s="83" t="s">
        <v>376</v>
      </c>
      <c r="KWK335" s="83" t="s">
        <v>376</v>
      </c>
      <c r="KWL335" s="83" t="s">
        <v>376</v>
      </c>
      <c r="KWM335" s="83" t="s">
        <v>376</v>
      </c>
      <c r="KWN335" s="83" t="s">
        <v>376</v>
      </c>
      <c r="KWO335" s="83" t="s">
        <v>376</v>
      </c>
      <c r="KWP335" s="83" t="s">
        <v>376</v>
      </c>
      <c r="KWQ335" s="83" t="s">
        <v>376</v>
      </c>
      <c r="KWR335" s="83" t="s">
        <v>376</v>
      </c>
      <c r="KWS335" s="83" t="s">
        <v>376</v>
      </c>
      <c r="KWT335" s="83" t="s">
        <v>376</v>
      </c>
      <c r="KWU335" s="83" t="s">
        <v>376</v>
      </c>
      <c r="KWV335" s="83" t="s">
        <v>376</v>
      </c>
      <c r="KWW335" s="83" t="s">
        <v>376</v>
      </c>
      <c r="KWX335" s="83" t="s">
        <v>376</v>
      </c>
      <c r="KWY335" s="83" t="s">
        <v>376</v>
      </c>
      <c r="KWZ335" s="83" t="s">
        <v>376</v>
      </c>
      <c r="KXA335" s="83" t="s">
        <v>376</v>
      </c>
      <c r="KXB335" s="83" t="s">
        <v>376</v>
      </c>
      <c r="KXC335" s="83" t="s">
        <v>376</v>
      </c>
      <c r="KXD335" s="83" t="s">
        <v>376</v>
      </c>
      <c r="KXE335" s="83" t="s">
        <v>376</v>
      </c>
      <c r="KXF335" s="83" t="s">
        <v>376</v>
      </c>
      <c r="KXG335" s="83" t="s">
        <v>376</v>
      </c>
      <c r="KXH335" s="83" t="s">
        <v>376</v>
      </c>
      <c r="KXI335" s="83" t="s">
        <v>376</v>
      </c>
      <c r="KXJ335" s="83" t="s">
        <v>376</v>
      </c>
      <c r="KXK335" s="83" t="s">
        <v>376</v>
      </c>
      <c r="KXL335" s="83" t="s">
        <v>376</v>
      </c>
      <c r="KXM335" s="83" t="s">
        <v>376</v>
      </c>
      <c r="KXN335" s="83" t="s">
        <v>376</v>
      </c>
      <c r="KXO335" s="83" t="s">
        <v>376</v>
      </c>
      <c r="KXP335" s="83" t="s">
        <v>376</v>
      </c>
      <c r="KXQ335" s="83" t="s">
        <v>376</v>
      </c>
      <c r="KXR335" s="83" t="s">
        <v>376</v>
      </c>
      <c r="KXS335" s="83" t="s">
        <v>376</v>
      </c>
      <c r="KXT335" s="83" t="s">
        <v>376</v>
      </c>
      <c r="KXU335" s="83" t="s">
        <v>376</v>
      </c>
      <c r="KXV335" s="83" t="s">
        <v>376</v>
      </c>
      <c r="KXW335" s="83" t="s">
        <v>376</v>
      </c>
      <c r="KXX335" s="83" t="s">
        <v>376</v>
      </c>
      <c r="KXY335" s="83" t="s">
        <v>376</v>
      </c>
      <c r="KXZ335" s="83" t="s">
        <v>376</v>
      </c>
      <c r="KYA335" s="83" t="s">
        <v>376</v>
      </c>
      <c r="KYB335" s="83" t="s">
        <v>376</v>
      </c>
      <c r="KYC335" s="83" t="s">
        <v>376</v>
      </c>
      <c r="KYD335" s="83" t="s">
        <v>376</v>
      </c>
      <c r="KYE335" s="83" t="s">
        <v>376</v>
      </c>
      <c r="KYF335" s="83" t="s">
        <v>376</v>
      </c>
      <c r="KYG335" s="83" t="s">
        <v>376</v>
      </c>
      <c r="KYH335" s="83" t="s">
        <v>376</v>
      </c>
      <c r="KYI335" s="83" t="s">
        <v>376</v>
      </c>
      <c r="KYJ335" s="83" t="s">
        <v>376</v>
      </c>
      <c r="KYK335" s="83" t="s">
        <v>376</v>
      </c>
      <c r="KYL335" s="83" t="s">
        <v>376</v>
      </c>
      <c r="KYM335" s="83" t="s">
        <v>376</v>
      </c>
      <c r="KYN335" s="83" t="s">
        <v>376</v>
      </c>
      <c r="KYO335" s="83" t="s">
        <v>376</v>
      </c>
      <c r="KYP335" s="83" t="s">
        <v>376</v>
      </c>
      <c r="KYQ335" s="83" t="s">
        <v>376</v>
      </c>
      <c r="KYR335" s="83" t="s">
        <v>376</v>
      </c>
      <c r="KYS335" s="83" t="s">
        <v>376</v>
      </c>
      <c r="KYT335" s="83" t="s">
        <v>376</v>
      </c>
      <c r="KYU335" s="83" t="s">
        <v>376</v>
      </c>
      <c r="KYV335" s="83" t="s">
        <v>376</v>
      </c>
      <c r="KYW335" s="83" t="s">
        <v>376</v>
      </c>
      <c r="KYX335" s="83" t="s">
        <v>376</v>
      </c>
      <c r="KYY335" s="83" t="s">
        <v>376</v>
      </c>
      <c r="KYZ335" s="83" t="s">
        <v>376</v>
      </c>
      <c r="KZA335" s="83" t="s">
        <v>376</v>
      </c>
      <c r="KZB335" s="83" t="s">
        <v>376</v>
      </c>
      <c r="KZC335" s="83" t="s">
        <v>376</v>
      </c>
      <c r="KZD335" s="83" t="s">
        <v>376</v>
      </c>
      <c r="KZE335" s="83" t="s">
        <v>376</v>
      </c>
      <c r="KZF335" s="83" t="s">
        <v>376</v>
      </c>
      <c r="KZG335" s="83" t="s">
        <v>376</v>
      </c>
      <c r="KZH335" s="83" t="s">
        <v>376</v>
      </c>
      <c r="KZI335" s="83" t="s">
        <v>376</v>
      </c>
      <c r="KZJ335" s="83" t="s">
        <v>376</v>
      </c>
      <c r="KZK335" s="83" t="s">
        <v>376</v>
      </c>
      <c r="KZL335" s="83" t="s">
        <v>376</v>
      </c>
      <c r="KZM335" s="83" t="s">
        <v>376</v>
      </c>
      <c r="KZN335" s="83" t="s">
        <v>376</v>
      </c>
      <c r="KZO335" s="83" t="s">
        <v>376</v>
      </c>
      <c r="KZP335" s="83" t="s">
        <v>376</v>
      </c>
      <c r="KZQ335" s="83" t="s">
        <v>376</v>
      </c>
      <c r="KZR335" s="83" t="s">
        <v>376</v>
      </c>
      <c r="KZS335" s="83" t="s">
        <v>376</v>
      </c>
      <c r="KZT335" s="83" t="s">
        <v>376</v>
      </c>
      <c r="KZU335" s="83" t="s">
        <v>376</v>
      </c>
      <c r="KZV335" s="83" t="s">
        <v>376</v>
      </c>
      <c r="KZW335" s="83" t="s">
        <v>376</v>
      </c>
      <c r="KZX335" s="83" t="s">
        <v>376</v>
      </c>
      <c r="KZY335" s="83" t="s">
        <v>376</v>
      </c>
      <c r="KZZ335" s="83" t="s">
        <v>376</v>
      </c>
      <c r="LAA335" s="83" t="s">
        <v>376</v>
      </c>
      <c r="LAB335" s="83" t="s">
        <v>376</v>
      </c>
      <c r="LAC335" s="83" t="s">
        <v>376</v>
      </c>
      <c r="LAD335" s="83" t="s">
        <v>376</v>
      </c>
      <c r="LAE335" s="83" t="s">
        <v>376</v>
      </c>
      <c r="LAF335" s="83" t="s">
        <v>376</v>
      </c>
      <c r="LAG335" s="83" t="s">
        <v>376</v>
      </c>
      <c r="LAH335" s="83" t="s">
        <v>376</v>
      </c>
      <c r="LAI335" s="83" t="s">
        <v>376</v>
      </c>
      <c r="LAJ335" s="83" t="s">
        <v>376</v>
      </c>
      <c r="LAK335" s="83" t="s">
        <v>376</v>
      </c>
      <c r="LAL335" s="83" t="s">
        <v>376</v>
      </c>
      <c r="LAM335" s="83" t="s">
        <v>376</v>
      </c>
      <c r="LAN335" s="83" t="s">
        <v>376</v>
      </c>
      <c r="LAO335" s="83" t="s">
        <v>376</v>
      </c>
      <c r="LAP335" s="83" t="s">
        <v>376</v>
      </c>
      <c r="LAQ335" s="83" t="s">
        <v>376</v>
      </c>
      <c r="LAR335" s="83" t="s">
        <v>376</v>
      </c>
      <c r="LAS335" s="83" t="s">
        <v>376</v>
      </c>
      <c r="LAT335" s="83" t="s">
        <v>376</v>
      </c>
      <c r="LAU335" s="83" t="s">
        <v>376</v>
      </c>
      <c r="LAV335" s="83" t="s">
        <v>376</v>
      </c>
      <c r="LAW335" s="83" t="s">
        <v>376</v>
      </c>
      <c r="LAX335" s="83" t="s">
        <v>376</v>
      </c>
      <c r="LAY335" s="83" t="s">
        <v>376</v>
      </c>
      <c r="LAZ335" s="83" t="s">
        <v>376</v>
      </c>
      <c r="LBA335" s="83" t="s">
        <v>376</v>
      </c>
      <c r="LBB335" s="83" t="s">
        <v>376</v>
      </c>
      <c r="LBC335" s="83" t="s">
        <v>376</v>
      </c>
      <c r="LBD335" s="83" t="s">
        <v>376</v>
      </c>
      <c r="LBE335" s="83" t="s">
        <v>376</v>
      </c>
      <c r="LBF335" s="83" t="s">
        <v>376</v>
      </c>
      <c r="LBG335" s="83" t="s">
        <v>376</v>
      </c>
      <c r="LBH335" s="83" t="s">
        <v>376</v>
      </c>
      <c r="LBI335" s="83" t="s">
        <v>376</v>
      </c>
      <c r="LBJ335" s="83" t="s">
        <v>376</v>
      </c>
      <c r="LBK335" s="83" t="s">
        <v>376</v>
      </c>
      <c r="LBL335" s="83" t="s">
        <v>376</v>
      </c>
      <c r="LBM335" s="83" t="s">
        <v>376</v>
      </c>
      <c r="LBN335" s="83" t="s">
        <v>376</v>
      </c>
      <c r="LBO335" s="83" t="s">
        <v>376</v>
      </c>
      <c r="LBP335" s="83" t="s">
        <v>376</v>
      </c>
      <c r="LBQ335" s="83" t="s">
        <v>376</v>
      </c>
      <c r="LBR335" s="83" t="s">
        <v>376</v>
      </c>
      <c r="LBS335" s="83" t="s">
        <v>376</v>
      </c>
      <c r="LBT335" s="83" t="s">
        <v>376</v>
      </c>
      <c r="LBU335" s="83" t="s">
        <v>376</v>
      </c>
      <c r="LBV335" s="83" t="s">
        <v>376</v>
      </c>
      <c r="LBW335" s="83" t="s">
        <v>376</v>
      </c>
      <c r="LBX335" s="83" t="s">
        <v>376</v>
      </c>
      <c r="LBY335" s="83" t="s">
        <v>376</v>
      </c>
      <c r="LBZ335" s="83" t="s">
        <v>376</v>
      </c>
      <c r="LCA335" s="83" t="s">
        <v>376</v>
      </c>
      <c r="LCB335" s="83" t="s">
        <v>376</v>
      </c>
      <c r="LCC335" s="83" t="s">
        <v>376</v>
      </c>
      <c r="LCD335" s="83" t="s">
        <v>376</v>
      </c>
      <c r="LCE335" s="83" t="s">
        <v>376</v>
      </c>
      <c r="LCF335" s="83" t="s">
        <v>376</v>
      </c>
      <c r="LCG335" s="83" t="s">
        <v>376</v>
      </c>
      <c r="LCH335" s="83" t="s">
        <v>376</v>
      </c>
      <c r="LCI335" s="83" t="s">
        <v>376</v>
      </c>
      <c r="LCJ335" s="83" t="s">
        <v>376</v>
      </c>
      <c r="LCK335" s="83" t="s">
        <v>376</v>
      </c>
      <c r="LCL335" s="83" t="s">
        <v>376</v>
      </c>
      <c r="LCM335" s="83" t="s">
        <v>376</v>
      </c>
      <c r="LCN335" s="83" t="s">
        <v>376</v>
      </c>
      <c r="LCO335" s="83" t="s">
        <v>376</v>
      </c>
      <c r="LCP335" s="83" t="s">
        <v>376</v>
      </c>
      <c r="LCQ335" s="83" t="s">
        <v>376</v>
      </c>
      <c r="LCR335" s="83" t="s">
        <v>376</v>
      </c>
      <c r="LCS335" s="83" t="s">
        <v>376</v>
      </c>
      <c r="LCT335" s="83" t="s">
        <v>376</v>
      </c>
      <c r="LCU335" s="83" t="s">
        <v>376</v>
      </c>
      <c r="LCV335" s="83" t="s">
        <v>376</v>
      </c>
      <c r="LCW335" s="83" t="s">
        <v>376</v>
      </c>
      <c r="LCX335" s="83" t="s">
        <v>376</v>
      </c>
      <c r="LCY335" s="83" t="s">
        <v>376</v>
      </c>
      <c r="LCZ335" s="83" t="s">
        <v>376</v>
      </c>
      <c r="LDA335" s="83" t="s">
        <v>376</v>
      </c>
      <c r="LDB335" s="83" t="s">
        <v>376</v>
      </c>
      <c r="LDC335" s="83" t="s">
        <v>376</v>
      </c>
      <c r="LDD335" s="83" t="s">
        <v>376</v>
      </c>
      <c r="LDE335" s="83" t="s">
        <v>376</v>
      </c>
      <c r="LDF335" s="83" t="s">
        <v>376</v>
      </c>
      <c r="LDG335" s="83" t="s">
        <v>376</v>
      </c>
      <c r="LDH335" s="83" t="s">
        <v>376</v>
      </c>
      <c r="LDI335" s="83" t="s">
        <v>376</v>
      </c>
      <c r="LDJ335" s="83" t="s">
        <v>376</v>
      </c>
      <c r="LDK335" s="83" t="s">
        <v>376</v>
      </c>
      <c r="LDL335" s="83" t="s">
        <v>376</v>
      </c>
      <c r="LDM335" s="83" t="s">
        <v>376</v>
      </c>
      <c r="LDN335" s="83" t="s">
        <v>376</v>
      </c>
      <c r="LDO335" s="83" t="s">
        <v>376</v>
      </c>
      <c r="LDP335" s="83" t="s">
        <v>376</v>
      </c>
      <c r="LDQ335" s="83" t="s">
        <v>376</v>
      </c>
      <c r="LDR335" s="83" t="s">
        <v>376</v>
      </c>
      <c r="LDS335" s="83" t="s">
        <v>376</v>
      </c>
      <c r="LDT335" s="83" t="s">
        <v>376</v>
      </c>
      <c r="LDU335" s="83" t="s">
        <v>376</v>
      </c>
      <c r="LDV335" s="83" t="s">
        <v>376</v>
      </c>
      <c r="LDW335" s="83" t="s">
        <v>376</v>
      </c>
      <c r="LDX335" s="83" t="s">
        <v>376</v>
      </c>
      <c r="LDY335" s="83" t="s">
        <v>376</v>
      </c>
      <c r="LDZ335" s="83" t="s">
        <v>376</v>
      </c>
      <c r="LEA335" s="83" t="s">
        <v>376</v>
      </c>
      <c r="LEB335" s="83" t="s">
        <v>376</v>
      </c>
      <c r="LEC335" s="83" t="s">
        <v>376</v>
      </c>
      <c r="LED335" s="83" t="s">
        <v>376</v>
      </c>
      <c r="LEE335" s="83" t="s">
        <v>376</v>
      </c>
      <c r="LEF335" s="83" t="s">
        <v>376</v>
      </c>
      <c r="LEG335" s="83" t="s">
        <v>376</v>
      </c>
      <c r="LEH335" s="83" t="s">
        <v>376</v>
      </c>
      <c r="LEI335" s="83" t="s">
        <v>376</v>
      </c>
      <c r="LEJ335" s="83" t="s">
        <v>376</v>
      </c>
      <c r="LEK335" s="83" t="s">
        <v>376</v>
      </c>
      <c r="LEL335" s="83" t="s">
        <v>376</v>
      </c>
      <c r="LEM335" s="83" t="s">
        <v>376</v>
      </c>
      <c r="LEN335" s="83" t="s">
        <v>376</v>
      </c>
      <c r="LEO335" s="83" t="s">
        <v>376</v>
      </c>
      <c r="LEP335" s="83" t="s">
        <v>376</v>
      </c>
      <c r="LEQ335" s="83" t="s">
        <v>376</v>
      </c>
      <c r="LER335" s="83" t="s">
        <v>376</v>
      </c>
      <c r="LES335" s="83" t="s">
        <v>376</v>
      </c>
      <c r="LET335" s="83" t="s">
        <v>376</v>
      </c>
      <c r="LEU335" s="83" t="s">
        <v>376</v>
      </c>
      <c r="LEV335" s="83" t="s">
        <v>376</v>
      </c>
      <c r="LEW335" s="83" t="s">
        <v>376</v>
      </c>
      <c r="LEX335" s="83" t="s">
        <v>376</v>
      </c>
      <c r="LEY335" s="83" t="s">
        <v>376</v>
      </c>
      <c r="LEZ335" s="83" t="s">
        <v>376</v>
      </c>
      <c r="LFA335" s="83" t="s">
        <v>376</v>
      </c>
      <c r="LFB335" s="83" t="s">
        <v>376</v>
      </c>
      <c r="LFC335" s="83" t="s">
        <v>376</v>
      </c>
      <c r="LFD335" s="83" t="s">
        <v>376</v>
      </c>
      <c r="LFE335" s="83" t="s">
        <v>376</v>
      </c>
      <c r="LFF335" s="83" t="s">
        <v>376</v>
      </c>
      <c r="LFG335" s="83" t="s">
        <v>376</v>
      </c>
      <c r="LFH335" s="83" t="s">
        <v>376</v>
      </c>
      <c r="LFI335" s="83" t="s">
        <v>376</v>
      </c>
      <c r="LFJ335" s="83" t="s">
        <v>376</v>
      </c>
      <c r="LFK335" s="83" t="s">
        <v>376</v>
      </c>
      <c r="LFL335" s="83" t="s">
        <v>376</v>
      </c>
      <c r="LFM335" s="83" t="s">
        <v>376</v>
      </c>
      <c r="LFN335" s="83" t="s">
        <v>376</v>
      </c>
      <c r="LFO335" s="83" t="s">
        <v>376</v>
      </c>
      <c r="LFP335" s="83" t="s">
        <v>376</v>
      </c>
      <c r="LFQ335" s="83" t="s">
        <v>376</v>
      </c>
      <c r="LFR335" s="83" t="s">
        <v>376</v>
      </c>
      <c r="LFS335" s="83" t="s">
        <v>376</v>
      </c>
      <c r="LFT335" s="83" t="s">
        <v>376</v>
      </c>
      <c r="LFU335" s="83" t="s">
        <v>376</v>
      </c>
      <c r="LFV335" s="83" t="s">
        <v>376</v>
      </c>
      <c r="LFW335" s="83" t="s">
        <v>376</v>
      </c>
      <c r="LFX335" s="83" t="s">
        <v>376</v>
      </c>
      <c r="LFY335" s="83" t="s">
        <v>376</v>
      </c>
      <c r="LFZ335" s="83" t="s">
        <v>376</v>
      </c>
      <c r="LGA335" s="83" t="s">
        <v>376</v>
      </c>
      <c r="LGB335" s="83" t="s">
        <v>376</v>
      </c>
      <c r="LGC335" s="83" t="s">
        <v>376</v>
      </c>
      <c r="LGD335" s="83" t="s">
        <v>376</v>
      </c>
      <c r="LGE335" s="83" t="s">
        <v>376</v>
      </c>
      <c r="LGF335" s="83" t="s">
        <v>376</v>
      </c>
      <c r="LGG335" s="83" t="s">
        <v>376</v>
      </c>
      <c r="LGH335" s="83" t="s">
        <v>376</v>
      </c>
      <c r="LGI335" s="83" t="s">
        <v>376</v>
      </c>
      <c r="LGJ335" s="83" t="s">
        <v>376</v>
      </c>
      <c r="LGK335" s="83" t="s">
        <v>376</v>
      </c>
      <c r="LGL335" s="83" t="s">
        <v>376</v>
      </c>
      <c r="LGM335" s="83" t="s">
        <v>376</v>
      </c>
      <c r="LGN335" s="83" t="s">
        <v>376</v>
      </c>
      <c r="LGO335" s="83" t="s">
        <v>376</v>
      </c>
      <c r="LGP335" s="83" t="s">
        <v>376</v>
      </c>
      <c r="LGQ335" s="83" t="s">
        <v>376</v>
      </c>
      <c r="LGR335" s="83" t="s">
        <v>376</v>
      </c>
      <c r="LGS335" s="83" t="s">
        <v>376</v>
      </c>
      <c r="LGT335" s="83" t="s">
        <v>376</v>
      </c>
      <c r="LGU335" s="83" t="s">
        <v>376</v>
      </c>
      <c r="LGV335" s="83" t="s">
        <v>376</v>
      </c>
      <c r="LGW335" s="83" t="s">
        <v>376</v>
      </c>
      <c r="LGX335" s="83" t="s">
        <v>376</v>
      </c>
      <c r="LGY335" s="83" t="s">
        <v>376</v>
      </c>
      <c r="LGZ335" s="83" t="s">
        <v>376</v>
      </c>
      <c r="LHA335" s="83" t="s">
        <v>376</v>
      </c>
      <c r="LHB335" s="83" t="s">
        <v>376</v>
      </c>
      <c r="LHC335" s="83" t="s">
        <v>376</v>
      </c>
      <c r="LHD335" s="83" t="s">
        <v>376</v>
      </c>
      <c r="LHE335" s="83" t="s">
        <v>376</v>
      </c>
      <c r="LHF335" s="83" t="s">
        <v>376</v>
      </c>
      <c r="LHG335" s="83" t="s">
        <v>376</v>
      </c>
      <c r="LHH335" s="83" t="s">
        <v>376</v>
      </c>
      <c r="LHI335" s="83" t="s">
        <v>376</v>
      </c>
      <c r="LHJ335" s="83" t="s">
        <v>376</v>
      </c>
      <c r="LHK335" s="83" t="s">
        <v>376</v>
      </c>
      <c r="LHL335" s="83" t="s">
        <v>376</v>
      </c>
      <c r="LHM335" s="83" t="s">
        <v>376</v>
      </c>
      <c r="LHN335" s="83" t="s">
        <v>376</v>
      </c>
      <c r="LHO335" s="83" t="s">
        <v>376</v>
      </c>
      <c r="LHP335" s="83" t="s">
        <v>376</v>
      </c>
      <c r="LHQ335" s="83" t="s">
        <v>376</v>
      </c>
      <c r="LHR335" s="83" t="s">
        <v>376</v>
      </c>
      <c r="LHS335" s="83" t="s">
        <v>376</v>
      </c>
      <c r="LHT335" s="83" t="s">
        <v>376</v>
      </c>
      <c r="LHU335" s="83" t="s">
        <v>376</v>
      </c>
      <c r="LHV335" s="83" t="s">
        <v>376</v>
      </c>
      <c r="LHW335" s="83" t="s">
        <v>376</v>
      </c>
      <c r="LHX335" s="83" t="s">
        <v>376</v>
      </c>
      <c r="LHY335" s="83" t="s">
        <v>376</v>
      </c>
      <c r="LHZ335" s="83" t="s">
        <v>376</v>
      </c>
      <c r="LIA335" s="83" t="s">
        <v>376</v>
      </c>
      <c r="LIB335" s="83" t="s">
        <v>376</v>
      </c>
      <c r="LIC335" s="83" t="s">
        <v>376</v>
      </c>
      <c r="LID335" s="83" t="s">
        <v>376</v>
      </c>
      <c r="LIE335" s="83" t="s">
        <v>376</v>
      </c>
      <c r="LIF335" s="83" t="s">
        <v>376</v>
      </c>
      <c r="LIG335" s="83" t="s">
        <v>376</v>
      </c>
      <c r="LIH335" s="83" t="s">
        <v>376</v>
      </c>
      <c r="LII335" s="83" t="s">
        <v>376</v>
      </c>
      <c r="LIJ335" s="83" t="s">
        <v>376</v>
      </c>
      <c r="LIK335" s="83" t="s">
        <v>376</v>
      </c>
      <c r="LIL335" s="83" t="s">
        <v>376</v>
      </c>
      <c r="LIM335" s="83" t="s">
        <v>376</v>
      </c>
      <c r="LIN335" s="83" t="s">
        <v>376</v>
      </c>
      <c r="LIO335" s="83" t="s">
        <v>376</v>
      </c>
      <c r="LIP335" s="83" t="s">
        <v>376</v>
      </c>
      <c r="LIQ335" s="83" t="s">
        <v>376</v>
      </c>
      <c r="LIR335" s="83" t="s">
        <v>376</v>
      </c>
      <c r="LIS335" s="83" t="s">
        <v>376</v>
      </c>
      <c r="LIT335" s="83" t="s">
        <v>376</v>
      </c>
      <c r="LIU335" s="83" t="s">
        <v>376</v>
      </c>
      <c r="LIV335" s="83" t="s">
        <v>376</v>
      </c>
      <c r="LIW335" s="83" t="s">
        <v>376</v>
      </c>
      <c r="LIX335" s="83" t="s">
        <v>376</v>
      </c>
      <c r="LIY335" s="83" t="s">
        <v>376</v>
      </c>
      <c r="LIZ335" s="83" t="s">
        <v>376</v>
      </c>
      <c r="LJA335" s="83" t="s">
        <v>376</v>
      </c>
      <c r="LJB335" s="83" t="s">
        <v>376</v>
      </c>
      <c r="LJC335" s="83" t="s">
        <v>376</v>
      </c>
      <c r="LJD335" s="83" t="s">
        <v>376</v>
      </c>
      <c r="LJE335" s="83" t="s">
        <v>376</v>
      </c>
      <c r="LJF335" s="83" t="s">
        <v>376</v>
      </c>
      <c r="LJG335" s="83" t="s">
        <v>376</v>
      </c>
      <c r="LJH335" s="83" t="s">
        <v>376</v>
      </c>
      <c r="LJI335" s="83" t="s">
        <v>376</v>
      </c>
      <c r="LJJ335" s="83" t="s">
        <v>376</v>
      </c>
      <c r="LJK335" s="83" t="s">
        <v>376</v>
      </c>
      <c r="LJL335" s="83" t="s">
        <v>376</v>
      </c>
      <c r="LJM335" s="83" t="s">
        <v>376</v>
      </c>
      <c r="LJN335" s="83" t="s">
        <v>376</v>
      </c>
      <c r="LJO335" s="83" t="s">
        <v>376</v>
      </c>
      <c r="LJP335" s="83" t="s">
        <v>376</v>
      </c>
      <c r="LJQ335" s="83" t="s">
        <v>376</v>
      </c>
      <c r="LJR335" s="83" t="s">
        <v>376</v>
      </c>
      <c r="LJS335" s="83" t="s">
        <v>376</v>
      </c>
      <c r="LJT335" s="83" t="s">
        <v>376</v>
      </c>
      <c r="LJU335" s="83" t="s">
        <v>376</v>
      </c>
      <c r="LJV335" s="83" t="s">
        <v>376</v>
      </c>
      <c r="LJW335" s="83" t="s">
        <v>376</v>
      </c>
      <c r="LJX335" s="83" t="s">
        <v>376</v>
      </c>
      <c r="LJY335" s="83" t="s">
        <v>376</v>
      </c>
      <c r="LJZ335" s="83" t="s">
        <v>376</v>
      </c>
      <c r="LKA335" s="83" t="s">
        <v>376</v>
      </c>
      <c r="LKB335" s="83" t="s">
        <v>376</v>
      </c>
      <c r="LKC335" s="83" t="s">
        <v>376</v>
      </c>
      <c r="LKD335" s="83" t="s">
        <v>376</v>
      </c>
      <c r="LKE335" s="83" t="s">
        <v>376</v>
      </c>
      <c r="LKF335" s="83" t="s">
        <v>376</v>
      </c>
      <c r="LKG335" s="83" t="s">
        <v>376</v>
      </c>
      <c r="LKH335" s="83" t="s">
        <v>376</v>
      </c>
      <c r="LKI335" s="83" t="s">
        <v>376</v>
      </c>
      <c r="LKJ335" s="83" t="s">
        <v>376</v>
      </c>
      <c r="LKK335" s="83" t="s">
        <v>376</v>
      </c>
      <c r="LKL335" s="83" t="s">
        <v>376</v>
      </c>
      <c r="LKM335" s="83" t="s">
        <v>376</v>
      </c>
      <c r="LKN335" s="83" t="s">
        <v>376</v>
      </c>
      <c r="LKO335" s="83" t="s">
        <v>376</v>
      </c>
      <c r="LKP335" s="83" t="s">
        <v>376</v>
      </c>
      <c r="LKQ335" s="83" t="s">
        <v>376</v>
      </c>
      <c r="LKR335" s="83" t="s">
        <v>376</v>
      </c>
      <c r="LKS335" s="83" t="s">
        <v>376</v>
      </c>
      <c r="LKT335" s="83" t="s">
        <v>376</v>
      </c>
      <c r="LKU335" s="83" t="s">
        <v>376</v>
      </c>
      <c r="LKV335" s="83" t="s">
        <v>376</v>
      </c>
      <c r="LKW335" s="83" t="s">
        <v>376</v>
      </c>
      <c r="LKX335" s="83" t="s">
        <v>376</v>
      </c>
      <c r="LKY335" s="83" t="s">
        <v>376</v>
      </c>
      <c r="LKZ335" s="83" t="s">
        <v>376</v>
      </c>
      <c r="LLA335" s="83" t="s">
        <v>376</v>
      </c>
      <c r="LLB335" s="83" t="s">
        <v>376</v>
      </c>
      <c r="LLC335" s="83" t="s">
        <v>376</v>
      </c>
      <c r="LLD335" s="83" t="s">
        <v>376</v>
      </c>
      <c r="LLE335" s="83" t="s">
        <v>376</v>
      </c>
      <c r="LLF335" s="83" t="s">
        <v>376</v>
      </c>
      <c r="LLG335" s="83" t="s">
        <v>376</v>
      </c>
      <c r="LLH335" s="83" t="s">
        <v>376</v>
      </c>
      <c r="LLI335" s="83" t="s">
        <v>376</v>
      </c>
      <c r="LLJ335" s="83" t="s">
        <v>376</v>
      </c>
      <c r="LLK335" s="83" t="s">
        <v>376</v>
      </c>
      <c r="LLL335" s="83" t="s">
        <v>376</v>
      </c>
      <c r="LLM335" s="83" t="s">
        <v>376</v>
      </c>
      <c r="LLN335" s="83" t="s">
        <v>376</v>
      </c>
      <c r="LLO335" s="83" t="s">
        <v>376</v>
      </c>
      <c r="LLP335" s="83" t="s">
        <v>376</v>
      </c>
      <c r="LLQ335" s="83" t="s">
        <v>376</v>
      </c>
      <c r="LLR335" s="83" t="s">
        <v>376</v>
      </c>
      <c r="LLS335" s="83" t="s">
        <v>376</v>
      </c>
      <c r="LLT335" s="83" t="s">
        <v>376</v>
      </c>
      <c r="LLU335" s="83" t="s">
        <v>376</v>
      </c>
      <c r="LLV335" s="83" t="s">
        <v>376</v>
      </c>
      <c r="LLW335" s="83" t="s">
        <v>376</v>
      </c>
      <c r="LLX335" s="83" t="s">
        <v>376</v>
      </c>
      <c r="LLY335" s="83" t="s">
        <v>376</v>
      </c>
      <c r="LLZ335" s="83" t="s">
        <v>376</v>
      </c>
      <c r="LMA335" s="83" t="s">
        <v>376</v>
      </c>
      <c r="LMB335" s="83" t="s">
        <v>376</v>
      </c>
      <c r="LMC335" s="83" t="s">
        <v>376</v>
      </c>
      <c r="LMD335" s="83" t="s">
        <v>376</v>
      </c>
      <c r="LME335" s="83" t="s">
        <v>376</v>
      </c>
      <c r="LMF335" s="83" t="s">
        <v>376</v>
      </c>
      <c r="LMG335" s="83" t="s">
        <v>376</v>
      </c>
      <c r="LMH335" s="83" t="s">
        <v>376</v>
      </c>
      <c r="LMI335" s="83" t="s">
        <v>376</v>
      </c>
      <c r="LMJ335" s="83" t="s">
        <v>376</v>
      </c>
      <c r="LMK335" s="83" t="s">
        <v>376</v>
      </c>
      <c r="LML335" s="83" t="s">
        <v>376</v>
      </c>
      <c r="LMM335" s="83" t="s">
        <v>376</v>
      </c>
      <c r="LMN335" s="83" t="s">
        <v>376</v>
      </c>
      <c r="LMO335" s="83" t="s">
        <v>376</v>
      </c>
      <c r="LMP335" s="83" t="s">
        <v>376</v>
      </c>
      <c r="LMQ335" s="83" t="s">
        <v>376</v>
      </c>
      <c r="LMR335" s="83" t="s">
        <v>376</v>
      </c>
      <c r="LMS335" s="83" t="s">
        <v>376</v>
      </c>
      <c r="LMT335" s="83" t="s">
        <v>376</v>
      </c>
      <c r="LMU335" s="83" t="s">
        <v>376</v>
      </c>
      <c r="LMV335" s="83" t="s">
        <v>376</v>
      </c>
      <c r="LMW335" s="83" t="s">
        <v>376</v>
      </c>
      <c r="LMX335" s="83" t="s">
        <v>376</v>
      </c>
      <c r="LMY335" s="83" t="s">
        <v>376</v>
      </c>
      <c r="LMZ335" s="83" t="s">
        <v>376</v>
      </c>
      <c r="LNA335" s="83" t="s">
        <v>376</v>
      </c>
      <c r="LNB335" s="83" t="s">
        <v>376</v>
      </c>
      <c r="LNC335" s="83" t="s">
        <v>376</v>
      </c>
      <c r="LND335" s="83" t="s">
        <v>376</v>
      </c>
      <c r="LNE335" s="83" t="s">
        <v>376</v>
      </c>
      <c r="LNF335" s="83" t="s">
        <v>376</v>
      </c>
      <c r="LNG335" s="83" t="s">
        <v>376</v>
      </c>
      <c r="LNH335" s="83" t="s">
        <v>376</v>
      </c>
      <c r="LNI335" s="83" t="s">
        <v>376</v>
      </c>
      <c r="LNJ335" s="83" t="s">
        <v>376</v>
      </c>
      <c r="LNK335" s="83" t="s">
        <v>376</v>
      </c>
      <c r="LNL335" s="83" t="s">
        <v>376</v>
      </c>
      <c r="LNM335" s="83" t="s">
        <v>376</v>
      </c>
      <c r="LNN335" s="83" t="s">
        <v>376</v>
      </c>
      <c r="LNO335" s="83" t="s">
        <v>376</v>
      </c>
      <c r="LNP335" s="83" t="s">
        <v>376</v>
      </c>
      <c r="LNQ335" s="83" t="s">
        <v>376</v>
      </c>
      <c r="LNR335" s="83" t="s">
        <v>376</v>
      </c>
      <c r="LNS335" s="83" t="s">
        <v>376</v>
      </c>
      <c r="LNT335" s="83" t="s">
        <v>376</v>
      </c>
      <c r="LNU335" s="83" t="s">
        <v>376</v>
      </c>
      <c r="LNV335" s="83" t="s">
        <v>376</v>
      </c>
      <c r="LNW335" s="83" t="s">
        <v>376</v>
      </c>
      <c r="LNX335" s="83" t="s">
        <v>376</v>
      </c>
      <c r="LNY335" s="83" t="s">
        <v>376</v>
      </c>
      <c r="LNZ335" s="83" t="s">
        <v>376</v>
      </c>
      <c r="LOA335" s="83" t="s">
        <v>376</v>
      </c>
      <c r="LOB335" s="83" t="s">
        <v>376</v>
      </c>
      <c r="LOC335" s="83" t="s">
        <v>376</v>
      </c>
      <c r="LOD335" s="83" t="s">
        <v>376</v>
      </c>
      <c r="LOE335" s="83" t="s">
        <v>376</v>
      </c>
      <c r="LOF335" s="83" t="s">
        <v>376</v>
      </c>
      <c r="LOG335" s="83" t="s">
        <v>376</v>
      </c>
      <c r="LOH335" s="83" t="s">
        <v>376</v>
      </c>
      <c r="LOI335" s="83" t="s">
        <v>376</v>
      </c>
      <c r="LOJ335" s="83" t="s">
        <v>376</v>
      </c>
      <c r="LOK335" s="83" t="s">
        <v>376</v>
      </c>
      <c r="LOL335" s="83" t="s">
        <v>376</v>
      </c>
      <c r="LOM335" s="83" t="s">
        <v>376</v>
      </c>
      <c r="LON335" s="83" t="s">
        <v>376</v>
      </c>
      <c r="LOO335" s="83" t="s">
        <v>376</v>
      </c>
      <c r="LOP335" s="83" t="s">
        <v>376</v>
      </c>
      <c r="LOQ335" s="83" t="s">
        <v>376</v>
      </c>
      <c r="LOR335" s="83" t="s">
        <v>376</v>
      </c>
      <c r="LOS335" s="83" t="s">
        <v>376</v>
      </c>
      <c r="LOT335" s="83" t="s">
        <v>376</v>
      </c>
      <c r="LOU335" s="83" t="s">
        <v>376</v>
      </c>
      <c r="LOV335" s="83" t="s">
        <v>376</v>
      </c>
      <c r="LOW335" s="83" t="s">
        <v>376</v>
      </c>
      <c r="LOX335" s="83" t="s">
        <v>376</v>
      </c>
      <c r="LOY335" s="83" t="s">
        <v>376</v>
      </c>
      <c r="LOZ335" s="83" t="s">
        <v>376</v>
      </c>
      <c r="LPA335" s="83" t="s">
        <v>376</v>
      </c>
      <c r="LPB335" s="83" t="s">
        <v>376</v>
      </c>
      <c r="LPC335" s="83" t="s">
        <v>376</v>
      </c>
      <c r="LPD335" s="83" t="s">
        <v>376</v>
      </c>
      <c r="LPE335" s="83" t="s">
        <v>376</v>
      </c>
      <c r="LPF335" s="83" t="s">
        <v>376</v>
      </c>
      <c r="LPG335" s="83" t="s">
        <v>376</v>
      </c>
      <c r="LPH335" s="83" t="s">
        <v>376</v>
      </c>
      <c r="LPI335" s="83" t="s">
        <v>376</v>
      </c>
      <c r="LPJ335" s="83" t="s">
        <v>376</v>
      </c>
      <c r="LPK335" s="83" t="s">
        <v>376</v>
      </c>
      <c r="LPL335" s="83" t="s">
        <v>376</v>
      </c>
      <c r="LPM335" s="83" t="s">
        <v>376</v>
      </c>
      <c r="LPN335" s="83" t="s">
        <v>376</v>
      </c>
      <c r="LPO335" s="83" t="s">
        <v>376</v>
      </c>
      <c r="LPP335" s="83" t="s">
        <v>376</v>
      </c>
      <c r="LPQ335" s="83" t="s">
        <v>376</v>
      </c>
      <c r="LPR335" s="83" t="s">
        <v>376</v>
      </c>
      <c r="LPS335" s="83" t="s">
        <v>376</v>
      </c>
      <c r="LPT335" s="83" t="s">
        <v>376</v>
      </c>
      <c r="LPU335" s="83" t="s">
        <v>376</v>
      </c>
      <c r="LPV335" s="83" t="s">
        <v>376</v>
      </c>
      <c r="LPW335" s="83" t="s">
        <v>376</v>
      </c>
      <c r="LPX335" s="83" t="s">
        <v>376</v>
      </c>
      <c r="LPY335" s="83" t="s">
        <v>376</v>
      </c>
      <c r="LPZ335" s="83" t="s">
        <v>376</v>
      </c>
      <c r="LQA335" s="83" t="s">
        <v>376</v>
      </c>
      <c r="LQB335" s="83" t="s">
        <v>376</v>
      </c>
      <c r="LQC335" s="83" t="s">
        <v>376</v>
      </c>
      <c r="LQD335" s="83" t="s">
        <v>376</v>
      </c>
      <c r="LQE335" s="83" t="s">
        <v>376</v>
      </c>
      <c r="LQF335" s="83" t="s">
        <v>376</v>
      </c>
      <c r="LQG335" s="83" t="s">
        <v>376</v>
      </c>
      <c r="LQH335" s="83" t="s">
        <v>376</v>
      </c>
      <c r="LQI335" s="83" t="s">
        <v>376</v>
      </c>
      <c r="LQJ335" s="83" t="s">
        <v>376</v>
      </c>
      <c r="LQK335" s="83" t="s">
        <v>376</v>
      </c>
      <c r="LQL335" s="83" t="s">
        <v>376</v>
      </c>
      <c r="LQM335" s="83" t="s">
        <v>376</v>
      </c>
      <c r="LQN335" s="83" t="s">
        <v>376</v>
      </c>
      <c r="LQO335" s="83" t="s">
        <v>376</v>
      </c>
      <c r="LQP335" s="83" t="s">
        <v>376</v>
      </c>
      <c r="LQQ335" s="83" t="s">
        <v>376</v>
      </c>
      <c r="LQR335" s="83" t="s">
        <v>376</v>
      </c>
      <c r="LQS335" s="83" t="s">
        <v>376</v>
      </c>
      <c r="LQT335" s="83" t="s">
        <v>376</v>
      </c>
      <c r="LQU335" s="83" t="s">
        <v>376</v>
      </c>
      <c r="LQV335" s="83" t="s">
        <v>376</v>
      </c>
      <c r="LQW335" s="83" t="s">
        <v>376</v>
      </c>
      <c r="LQX335" s="83" t="s">
        <v>376</v>
      </c>
      <c r="LQY335" s="83" t="s">
        <v>376</v>
      </c>
      <c r="LQZ335" s="83" t="s">
        <v>376</v>
      </c>
      <c r="LRA335" s="83" t="s">
        <v>376</v>
      </c>
      <c r="LRB335" s="83" t="s">
        <v>376</v>
      </c>
      <c r="LRC335" s="83" t="s">
        <v>376</v>
      </c>
      <c r="LRD335" s="83" t="s">
        <v>376</v>
      </c>
      <c r="LRE335" s="83" t="s">
        <v>376</v>
      </c>
      <c r="LRF335" s="83" t="s">
        <v>376</v>
      </c>
      <c r="LRG335" s="83" t="s">
        <v>376</v>
      </c>
      <c r="LRH335" s="83" t="s">
        <v>376</v>
      </c>
      <c r="LRI335" s="83" t="s">
        <v>376</v>
      </c>
      <c r="LRJ335" s="83" t="s">
        <v>376</v>
      </c>
      <c r="LRK335" s="83" t="s">
        <v>376</v>
      </c>
      <c r="LRL335" s="83" t="s">
        <v>376</v>
      </c>
      <c r="LRM335" s="83" t="s">
        <v>376</v>
      </c>
      <c r="LRN335" s="83" t="s">
        <v>376</v>
      </c>
      <c r="LRO335" s="83" t="s">
        <v>376</v>
      </c>
      <c r="LRP335" s="83" t="s">
        <v>376</v>
      </c>
      <c r="LRQ335" s="83" t="s">
        <v>376</v>
      </c>
      <c r="LRR335" s="83" t="s">
        <v>376</v>
      </c>
      <c r="LRS335" s="83" t="s">
        <v>376</v>
      </c>
      <c r="LRT335" s="83" t="s">
        <v>376</v>
      </c>
      <c r="LRU335" s="83" t="s">
        <v>376</v>
      </c>
      <c r="LRV335" s="83" t="s">
        <v>376</v>
      </c>
      <c r="LRW335" s="83" t="s">
        <v>376</v>
      </c>
      <c r="LRX335" s="83" t="s">
        <v>376</v>
      </c>
      <c r="LRY335" s="83" t="s">
        <v>376</v>
      </c>
      <c r="LRZ335" s="83" t="s">
        <v>376</v>
      </c>
      <c r="LSA335" s="83" t="s">
        <v>376</v>
      </c>
      <c r="LSB335" s="83" t="s">
        <v>376</v>
      </c>
      <c r="LSC335" s="83" t="s">
        <v>376</v>
      </c>
      <c r="LSD335" s="83" t="s">
        <v>376</v>
      </c>
      <c r="LSE335" s="83" t="s">
        <v>376</v>
      </c>
      <c r="LSF335" s="83" t="s">
        <v>376</v>
      </c>
      <c r="LSG335" s="83" t="s">
        <v>376</v>
      </c>
      <c r="LSH335" s="83" t="s">
        <v>376</v>
      </c>
      <c r="LSI335" s="83" t="s">
        <v>376</v>
      </c>
      <c r="LSJ335" s="83" t="s">
        <v>376</v>
      </c>
      <c r="LSK335" s="83" t="s">
        <v>376</v>
      </c>
      <c r="LSL335" s="83" t="s">
        <v>376</v>
      </c>
      <c r="LSM335" s="83" t="s">
        <v>376</v>
      </c>
      <c r="LSN335" s="83" t="s">
        <v>376</v>
      </c>
      <c r="LSO335" s="83" t="s">
        <v>376</v>
      </c>
      <c r="LSP335" s="83" t="s">
        <v>376</v>
      </c>
      <c r="LSQ335" s="83" t="s">
        <v>376</v>
      </c>
      <c r="LSR335" s="83" t="s">
        <v>376</v>
      </c>
      <c r="LSS335" s="83" t="s">
        <v>376</v>
      </c>
      <c r="LST335" s="83" t="s">
        <v>376</v>
      </c>
      <c r="LSU335" s="83" t="s">
        <v>376</v>
      </c>
      <c r="LSV335" s="83" t="s">
        <v>376</v>
      </c>
      <c r="LSW335" s="83" t="s">
        <v>376</v>
      </c>
      <c r="LSX335" s="83" t="s">
        <v>376</v>
      </c>
      <c r="LSY335" s="83" t="s">
        <v>376</v>
      </c>
      <c r="LSZ335" s="83" t="s">
        <v>376</v>
      </c>
      <c r="LTA335" s="83" t="s">
        <v>376</v>
      </c>
      <c r="LTB335" s="83" t="s">
        <v>376</v>
      </c>
      <c r="LTC335" s="83" t="s">
        <v>376</v>
      </c>
      <c r="LTD335" s="83" t="s">
        <v>376</v>
      </c>
      <c r="LTE335" s="83" t="s">
        <v>376</v>
      </c>
      <c r="LTF335" s="83" t="s">
        <v>376</v>
      </c>
      <c r="LTG335" s="83" t="s">
        <v>376</v>
      </c>
      <c r="LTH335" s="83" t="s">
        <v>376</v>
      </c>
      <c r="LTI335" s="83" t="s">
        <v>376</v>
      </c>
      <c r="LTJ335" s="83" t="s">
        <v>376</v>
      </c>
      <c r="LTK335" s="83" t="s">
        <v>376</v>
      </c>
      <c r="LTL335" s="83" t="s">
        <v>376</v>
      </c>
      <c r="LTM335" s="83" t="s">
        <v>376</v>
      </c>
      <c r="LTN335" s="83" t="s">
        <v>376</v>
      </c>
      <c r="LTO335" s="83" t="s">
        <v>376</v>
      </c>
      <c r="LTP335" s="83" t="s">
        <v>376</v>
      </c>
      <c r="LTQ335" s="83" t="s">
        <v>376</v>
      </c>
      <c r="LTR335" s="83" t="s">
        <v>376</v>
      </c>
      <c r="LTS335" s="83" t="s">
        <v>376</v>
      </c>
      <c r="LTT335" s="83" t="s">
        <v>376</v>
      </c>
      <c r="LTU335" s="83" t="s">
        <v>376</v>
      </c>
      <c r="LTV335" s="83" t="s">
        <v>376</v>
      </c>
      <c r="LTW335" s="83" t="s">
        <v>376</v>
      </c>
      <c r="LTX335" s="83" t="s">
        <v>376</v>
      </c>
      <c r="LTY335" s="83" t="s">
        <v>376</v>
      </c>
      <c r="LTZ335" s="83" t="s">
        <v>376</v>
      </c>
      <c r="LUA335" s="83" t="s">
        <v>376</v>
      </c>
      <c r="LUB335" s="83" t="s">
        <v>376</v>
      </c>
      <c r="LUC335" s="83" t="s">
        <v>376</v>
      </c>
      <c r="LUD335" s="83" t="s">
        <v>376</v>
      </c>
      <c r="LUE335" s="83" t="s">
        <v>376</v>
      </c>
      <c r="LUF335" s="83" t="s">
        <v>376</v>
      </c>
      <c r="LUG335" s="83" t="s">
        <v>376</v>
      </c>
      <c r="LUH335" s="83" t="s">
        <v>376</v>
      </c>
      <c r="LUI335" s="83" t="s">
        <v>376</v>
      </c>
      <c r="LUJ335" s="83" t="s">
        <v>376</v>
      </c>
      <c r="LUK335" s="83" t="s">
        <v>376</v>
      </c>
      <c r="LUL335" s="83" t="s">
        <v>376</v>
      </c>
      <c r="LUM335" s="83" t="s">
        <v>376</v>
      </c>
      <c r="LUN335" s="83" t="s">
        <v>376</v>
      </c>
      <c r="LUO335" s="83" t="s">
        <v>376</v>
      </c>
      <c r="LUP335" s="83" t="s">
        <v>376</v>
      </c>
      <c r="LUQ335" s="83" t="s">
        <v>376</v>
      </c>
      <c r="LUR335" s="83" t="s">
        <v>376</v>
      </c>
      <c r="LUS335" s="83" t="s">
        <v>376</v>
      </c>
      <c r="LUT335" s="83" t="s">
        <v>376</v>
      </c>
      <c r="LUU335" s="83" t="s">
        <v>376</v>
      </c>
      <c r="LUV335" s="83" t="s">
        <v>376</v>
      </c>
      <c r="LUW335" s="83" t="s">
        <v>376</v>
      </c>
      <c r="LUX335" s="83" t="s">
        <v>376</v>
      </c>
      <c r="LUY335" s="83" t="s">
        <v>376</v>
      </c>
      <c r="LUZ335" s="83" t="s">
        <v>376</v>
      </c>
      <c r="LVA335" s="83" t="s">
        <v>376</v>
      </c>
      <c r="LVB335" s="83" t="s">
        <v>376</v>
      </c>
      <c r="LVC335" s="83" t="s">
        <v>376</v>
      </c>
      <c r="LVD335" s="83" t="s">
        <v>376</v>
      </c>
      <c r="LVE335" s="83" t="s">
        <v>376</v>
      </c>
      <c r="LVF335" s="83" t="s">
        <v>376</v>
      </c>
      <c r="LVG335" s="83" t="s">
        <v>376</v>
      </c>
      <c r="LVH335" s="83" t="s">
        <v>376</v>
      </c>
      <c r="LVI335" s="83" t="s">
        <v>376</v>
      </c>
      <c r="LVJ335" s="83" t="s">
        <v>376</v>
      </c>
      <c r="LVK335" s="83" t="s">
        <v>376</v>
      </c>
      <c r="LVL335" s="83" t="s">
        <v>376</v>
      </c>
      <c r="LVM335" s="83" t="s">
        <v>376</v>
      </c>
      <c r="LVN335" s="83" t="s">
        <v>376</v>
      </c>
      <c r="LVO335" s="83" t="s">
        <v>376</v>
      </c>
      <c r="LVP335" s="83" t="s">
        <v>376</v>
      </c>
      <c r="LVQ335" s="83" t="s">
        <v>376</v>
      </c>
      <c r="LVR335" s="83" t="s">
        <v>376</v>
      </c>
      <c r="LVS335" s="83" t="s">
        <v>376</v>
      </c>
      <c r="LVT335" s="83" t="s">
        <v>376</v>
      </c>
      <c r="LVU335" s="83" t="s">
        <v>376</v>
      </c>
      <c r="LVV335" s="83" t="s">
        <v>376</v>
      </c>
      <c r="LVW335" s="83" t="s">
        <v>376</v>
      </c>
      <c r="LVX335" s="83" t="s">
        <v>376</v>
      </c>
      <c r="LVY335" s="83" t="s">
        <v>376</v>
      </c>
      <c r="LVZ335" s="83" t="s">
        <v>376</v>
      </c>
      <c r="LWA335" s="83" t="s">
        <v>376</v>
      </c>
      <c r="LWB335" s="83" t="s">
        <v>376</v>
      </c>
      <c r="LWC335" s="83" t="s">
        <v>376</v>
      </c>
      <c r="LWD335" s="83" t="s">
        <v>376</v>
      </c>
      <c r="LWE335" s="83" t="s">
        <v>376</v>
      </c>
      <c r="LWF335" s="83" t="s">
        <v>376</v>
      </c>
      <c r="LWG335" s="83" t="s">
        <v>376</v>
      </c>
      <c r="LWH335" s="83" t="s">
        <v>376</v>
      </c>
      <c r="LWI335" s="83" t="s">
        <v>376</v>
      </c>
      <c r="LWJ335" s="83" t="s">
        <v>376</v>
      </c>
      <c r="LWK335" s="83" t="s">
        <v>376</v>
      </c>
      <c r="LWL335" s="83" t="s">
        <v>376</v>
      </c>
      <c r="LWM335" s="83" t="s">
        <v>376</v>
      </c>
      <c r="LWN335" s="83" t="s">
        <v>376</v>
      </c>
      <c r="LWO335" s="83" t="s">
        <v>376</v>
      </c>
      <c r="LWP335" s="83" t="s">
        <v>376</v>
      </c>
      <c r="LWQ335" s="83" t="s">
        <v>376</v>
      </c>
      <c r="LWR335" s="83" t="s">
        <v>376</v>
      </c>
      <c r="LWS335" s="83" t="s">
        <v>376</v>
      </c>
      <c r="LWT335" s="83" t="s">
        <v>376</v>
      </c>
      <c r="LWU335" s="83" t="s">
        <v>376</v>
      </c>
      <c r="LWV335" s="83" t="s">
        <v>376</v>
      </c>
      <c r="LWW335" s="83" t="s">
        <v>376</v>
      </c>
      <c r="LWX335" s="83" t="s">
        <v>376</v>
      </c>
      <c r="LWY335" s="83" t="s">
        <v>376</v>
      </c>
      <c r="LWZ335" s="83" t="s">
        <v>376</v>
      </c>
      <c r="LXA335" s="83" t="s">
        <v>376</v>
      </c>
      <c r="LXB335" s="83" t="s">
        <v>376</v>
      </c>
      <c r="LXC335" s="83" t="s">
        <v>376</v>
      </c>
      <c r="LXD335" s="83" t="s">
        <v>376</v>
      </c>
      <c r="LXE335" s="83" t="s">
        <v>376</v>
      </c>
      <c r="LXF335" s="83" t="s">
        <v>376</v>
      </c>
      <c r="LXG335" s="83" t="s">
        <v>376</v>
      </c>
      <c r="LXH335" s="83" t="s">
        <v>376</v>
      </c>
      <c r="LXI335" s="83" t="s">
        <v>376</v>
      </c>
      <c r="LXJ335" s="83" t="s">
        <v>376</v>
      </c>
      <c r="LXK335" s="83" t="s">
        <v>376</v>
      </c>
      <c r="LXL335" s="83" t="s">
        <v>376</v>
      </c>
      <c r="LXM335" s="83" t="s">
        <v>376</v>
      </c>
      <c r="LXN335" s="83" t="s">
        <v>376</v>
      </c>
      <c r="LXO335" s="83" t="s">
        <v>376</v>
      </c>
      <c r="LXP335" s="83" t="s">
        <v>376</v>
      </c>
      <c r="LXQ335" s="83" t="s">
        <v>376</v>
      </c>
      <c r="LXR335" s="83" t="s">
        <v>376</v>
      </c>
      <c r="LXS335" s="83" t="s">
        <v>376</v>
      </c>
      <c r="LXT335" s="83" t="s">
        <v>376</v>
      </c>
      <c r="LXU335" s="83" t="s">
        <v>376</v>
      </c>
      <c r="LXV335" s="83" t="s">
        <v>376</v>
      </c>
      <c r="LXW335" s="83" t="s">
        <v>376</v>
      </c>
      <c r="LXX335" s="83" t="s">
        <v>376</v>
      </c>
      <c r="LXY335" s="83" t="s">
        <v>376</v>
      </c>
      <c r="LXZ335" s="83" t="s">
        <v>376</v>
      </c>
      <c r="LYA335" s="83" t="s">
        <v>376</v>
      </c>
      <c r="LYB335" s="83" t="s">
        <v>376</v>
      </c>
      <c r="LYC335" s="83" t="s">
        <v>376</v>
      </c>
      <c r="LYD335" s="83" t="s">
        <v>376</v>
      </c>
      <c r="LYE335" s="83" t="s">
        <v>376</v>
      </c>
      <c r="LYF335" s="83" t="s">
        <v>376</v>
      </c>
      <c r="LYG335" s="83" t="s">
        <v>376</v>
      </c>
      <c r="LYH335" s="83" t="s">
        <v>376</v>
      </c>
      <c r="LYI335" s="83" t="s">
        <v>376</v>
      </c>
      <c r="LYJ335" s="83" t="s">
        <v>376</v>
      </c>
      <c r="LYK335" s="83" t="s">
        <v>376</v>
      </c>
      <c r="LYL335" s="83" t="s">
        <v>376</v>
      </c>
      <c r="LYM335" s="83" t="s">
        <v>376</v>
      </c>
      <c r="LYN335" s="83" t="s">
        <v>376</v>
      </c>
      <c r="LYO335" s="83" t="s">
        <v>376</v>
      </c>
      <c r="LYP335" s="83" t="s">
        <v>376</v>
      </c>
      <c r="LYQ335" s="83" t="s">
        <v>376</v>
      </c>
      <c r="LYR335" s="83" t="s">
        <v>376</v>
      </c>
      <c r="LYS335" s="83" t="s">
        <v>376</v>
      </c>
      <c r="LYT335" s="83" t="s">
        <v>376</v>
      </c>
      <c r="LYU335" s="83" t="s">
        <v>376</v>
      </c>
      <c r="LYV335" s="83" t="s">
        <v>376</v>
      </c>
      <c r="LYW335" s="83" t="s">
        <v>376</v>
      </c>
      <c r="LYX335" s="83" t="s">
        <v>376</v>
      </c>
      <c r="LYY335" s="83" t="s">
        <v>376</v>
      </c>
      <c r="LYZ335" s="83" t="s">
        <v>376</v>
      </c>
      <c r="LZA335" s="83" t="s">
        <v>376</v>
      </c>
      <c r="LZB335" s="83" t="s">
        <v>376</v>
      </c>
      <c r="LZC335" s="83" t="s">
        <v>376</v>
      </c>
      <c r="LZD335" s="83" t="s">
        <v>376</v>
      </c>
      <c r="LZE335" s="83" t="s">
        <v>376</v>
      </c>
      <c r="LZF335" s="83" t="s">
        <v>376</v>
      </c>
      <c r="LZG335" s="83" t="s">
        <v>376</v>
      </c>
      <c r="LZH335" s="83" t="s">
        <v>376</v>
      </c>
      <c r="LZI335" s="83" t="s">
        <v>376</v>
      </c>
      <c r="LZJ335" s="83" t="s">
        <v>376</v>
      </c>
      <c r="LZK335" s="83" t="s">
        <v>376</v>
      </c>
      <c r="LZL335" s="83" t="s">
        <v>376</v>
      </c>
      <c r="LZM335" s="83" t="s">
        <v>376</v>
      </c>
      <c r="LZN335" s="83" t="s">
        <v>376</v>
      </c>
      <c r="LZO335" s="83" t="s">
        <v>376</v>
      </c>
      <c r="LZP335" s="83" t="s">
        <v>376</v>
      </c>
      <c r="LZQ335" s="83" t="s">
        <v>376</v>
      </c>
      <c r="LZR335" s="83" t="s">
        <v>376</v>
      </c>
      <c r="LZS335" s="83" t="s">
        <v>376</v>
      </c>
      <c r="LZT335" s="83" t="s">
        <v>376</v>
      </c>
      <c r="LZU335" s="83" t="s">
        <v>376</v>
      </c>
      <c r="LZV335" s="83" t="s">
        <v>376</v>
      </c>
      <c r="LZW335" s="83" t="s">
        <v>376</v>
      </c>
      <c r="LZX335" s="83" t="s">
        <v>376</v>
      </c>
      <c r="LZY335" s="83" t="s">
        <v>376</v>
      </c>
      <c r="LZZ335" s="83" t="s">
        <v>376</v>
      </c>
      <c r="MAA335" s="83" t="s">
        <v>376</v>
      </c>
      <c r="MAB335" s="83" t="s">
        <v>376</v>
      </c>
      <c r="MAC335" s="83" t="s">
        <v>376</v>
      </c>
      <c r="MAD335" s="83" t="s">
        <v>376</v>
      </c>
      <c r="MAE335" s="83" t="s">
        <v>376</v>
      </c>
      <c r="MAF335" s="83" t="s">
        <v>376</v>
      </c>
      <c r="MAG335" s="83" t="s">
        <v>376</v>
      </c>
      <c r="MAH335" s="83" t="s">
        <v>376</v>
      </c>
      <c r="MAI335" s="83" t="s">
        <v>376</v>
      </c>
      <c r="MAJ335" s="83" t="s">
        <v>376</v>
      </c>
      <c r="MAK335" s="83" t="s">
        <v>376</v>
      </c>
      <c r="MAL335" s="83" t="s">
        <v>376</v>
      </c>
      <c r="MAM335" s="83" t="s">
        <v>376</v>
      </c>
      <c r="MAN335" s="83" t="s">
        <v>376</v>
      </c>
      <c r="MAO335" s="83" t="s">
        <v>376</v>
      </c>
      <c r="MAP335" s="83" t="s">
        <v>376</v>
      </c>
      <c r="MAQ335" s="83" t="s">
        <v>376</v>
      </c>
      <c r="MAR335" s="83" t="s">
        <v>376</v>
      </c>
      <c r="MAS335" s="83" t="s">
        <v>376</v>
      </c>
      <c r="MAT335" s="83" t="s">
        <v>376</v>
      </c>
      <c r="MAU335" s="83" t="s">
        <v>376</v>
      </c>
      <c r="MAV335" s="83" t="s">
        <v>376</v>
      </c>
      <c r="MAW335" s="83" t="s">
        <v>376</v>
      </c>
      <c r="MAX335" s="83" t="s">
        <v>376</v>
      </c>
      <c r="MAY335" s="83" t="s">
        <v>376</v>
      </c>
      <c r="MAZ335" s="83" t="s">
        <v>376</v>
      </c>
      <c r="MBA335" s="83" t="s">
        <v>376</v>
      </c>
      <c r="MBB335" s="83" t="s">
        <v>376</v>
      </c>
      <c r="MBC335" s="83" t="s">
        <v>376</v>
      </c>
      <c r="MBD335" s="83" t="s">
        <v>376</v>
      </c>
      <c r="MBE335" s="83" t="s">
        <v>376</v>
      </c>
      <c r="MBF335" s="83" t="s">
        <v>376</v>
      </c>
      <c r="MBG335" s="83" t="s">
        <v>376</v>
      </c>
      <c r="MBH335" s="83" t="s">
        <v>376</v>
      </c>
      <c r="MBI335" s="83" t="s">
        <v>376</v>
      </c>
      <c r="MBJ335" s="83" t="s">
        <v>376</v>
      </c>
      <c r="MBK335" s="83" t="s">
        <v>376</v>
      </c>
      <c r="MBL335" s="83" t="s">
        <v>376</v>
      </c>
      <c r="MBM335" s="83" t="s">
        <v>376</v>
      </c>
      <c r="MBN335" s="83" t="s">
        <v>376</v>
      </c>
      <c r="MBO335" s="83" t="s">
        <v>376</v>
      </c>
      <c r="MBP335" s="83" t="s">
        <v>376</v>
      </c>
      <c r="MBQ335" s="83" t="s">
        <v>376</v>
      </c>
      <c r="MBR335" s="83" t="s">
        <v>376</v>
      </c>
      <c r="MBS335" s="83" t="s">
        <v>376</v>
      </c>
      <c r="MBT335" s="83" t="s">
        <v>376</v>
      </c>
      <c r="MBU335" s="83" t="s">
        <v>376</v>
      </c>
      <c r="MBV335" s="83" t="s">
        <v>376</v>
      </c>
      <c r="MBW335" s="83" t="s">
        <v>376</v>
      </c>
      <c r="MBX335" s="83" t="s">
        <v>376</v>
      </c>
      <c r="MBY335" s="83" t="s">
        <v>376</v>
      </c>
      <c r="MBZ335" s="83" t="s">
        <v>376</v>
      </c>
      <c r="MCA335" s="83" t="s">
        <v>376</v>
      </c>
      <c r="MCB335" s="83" t="s">
        <v>376</v>
      </c>
      <c r="MCC335" s="83" t="s">
        <v>376</v>
      </c>
      <c r="MCD335" s="83" t="s">
        <v>376</v>
      </c>
      <c r="MCE335" s="83" t="s">
        <v>376</v>
      </c>
      <c r="MCF335" s="83" t="s">
        <v>376</v>
      </c>
      <c r="MCG335" s="83" t="s">
        <v>376</v>
      </c>
      <c r="MCH335" s="83" t="s">
        <v>376</v>
      </c>
      <c r="MCI335" s="83" t="s">
        <v>376</v>
      </c>
      <c r="MCJ335" s="83" t="s">
        <v>376</v>
      </c>
      <c r="MCK335" s="83" t="s">
        <v>376</v>
      </c>
      <c r="MCL335" s="83" t="s">
        <v>376</v>
      </c>
      <c r="MCM335" s="83" t="s">
        <v>376</v>
      </c>
      <c r="MCN335" s="83" t="s">
        <v>376</v>
      </c>
      <c r="MCO335" s="83" t="s">
        <v>376</v>
      </c>
      <c r="MCP335" s="83" t="s">
        <v>376</v>
      </c>
      <c r="MCQ335" s="83" t="s">
        <v>376</v>
      </c>
      <c r="MCR335" s="83" t="s">
        <v>376</v>
      </c>
      <c r="MCS335" s="83" t="s">
        <v>376</v>
      </c>
      <c r="MCT335" s="83" t="s">
        <v>376</v>
      </c>
      <c r="MCU335" s="83" t="s">
        <v>376</v>
      </c>
      <c r="MCV335" s="83" t="s">
        <v>376</v>
      </c>
      <c r="MCW335" s="83" t="s">
        <v>376</v>
      </c>
      <c r="MCX335" s="83" t="s">
        <v>376</v>
      </c>
      <c r="MCY335" s="83" t="s">
        <v>376</v>
      </c>
      <c r="MCZ335" s="83" t="s">
        <v>376</v>
      </c>
      <c r="MDA335" s="83" t="s">
        <v>376</v>
      </c>
      <c r="MDB335" s="83" t="s">
        <v>376</v>
      </c>
      <c r="MDC335" s="83" t="s">
        <v>376</v>
      </c>
      <c r="MDD335" s="83" t="s">
        <v>376</v>
      </c>
      <c r="MDE335" s="83" t="s">
        <v>376</v>
      </c>
      <c r="MDF335" s="83" t="s">
        <v>376</v>
      </c>
      <c r="MDG335" s="83" t="s">
        <v>376</v>
      </c>
      <c r="MDH335" s="83" t="s">
        <v>376</v>
      </c>
      <c r="MDI335" s="83" t="s">
        <v>376</v>
      </c>
      <c r="MDJ335" s="83" t="s">
        <v>376</v>
      </c>
      <c r="MDK335" s="83" t="s">
        <v>376</v>
      </c>
      <c r="MDL335" s="83" t="s">
        <v>376</v>
      </c>
      <c r="MDM335" s="83" t="s">
        <v>376</v>
      </c>
      <c r="MDN335" s="83" t="s">
        <v>376</v>
      </c>
      <c r="MDO335" s="83" t="s">
        <v>376</v>
      </c>
      <c r="MDP335" s="83" t="s">
        <v>376</v>
      </c>
      <c r="MDQ335" s="83" t="s">
        <v>376</v>
      </c>
      <c r="MDR335" s="83" t="s">
        <v>376</v>
      </c>
      <c r="MDS335" s="83" t="s">
        <v>376</v>
      </c>
      <c r="MDT335" s="83" t="s">
        <v>376</v>
      </c>
      <c r="MDU335" s="83" t="s">
        <v>376</v>
      </c>
      <c r="MDV335" s="83" t="s">
        <v>376</v>
      </c>
      <c r="MDW335" s="83" t="s">
        <v>376</v>
      </c>
      <c r="MDX335" s="83" t="s">
        <v>376</v>
      </c>
      <c r="MDY335" s="83" t="s">
        <v>376</v>
      </c>
      <c r="MDZ335" s="83" t="s">
        <v>376</v>
      </c>
      <c r="MEA335" s="83" t="s">
        <v>376</v>
      </c>
      <c r="MEB335" s="83" t="s">
        <v>376</v>
      </c>
      <c r="MEC335" s="83" t="s">
        <v>376</v>
      </c>
      <c r="MED335" s="83" t="s">
        <v>376</v>
      </c>
      <c r="MEE335" s="83" t="s">
        <v>376</v>
      </c>
      <c r="MEF335" s="83" t="s">
        <v>376</v>
      </c>
      <c r="MEG335" s="83" t="s">
        <v>376</v>
      </c>
      <c r="MEH335" s="83" t="s">
        <v>376</v>
      </c>
      <c r="MEI335" s="83" t="s">
        <v>376</v>
      </c>
      <c r="MEJ335" s="83" t="s">
        <v>376</v>
      </c>
      <c r="MEK335" s="83" t="s">
        <v>376</v>
      </c>
      <c r="MEL335" s="83" t="s">
        <v>376</v>
      </c>
      <c r="MEM335" s="83" t="s">
        <v>376</v>
      </c>
      <c r="MEN335" s="83" t="s">
        <v>376</v>
      </c>
      <c r="MEO335" s="83" t="s">
        <v>376</v>
      </c>
      <c r="MEP335" s="83" t="s">
        <v>376</v>
      </c>
      <c r="MEQ335" s="83" t="s">
        <v>376</v>
      </c>
      <c r="MER335" s="83" t="s">
        <v>376</v>
      </c>
      <c r="MES335" s="83" t="s">
        <v>376</v>
      </c>
      <c r="MET335" s="83" t="s">
        <v>376</v>
      </c>
      <c r="MEU335" s="83" t="s">
        <v>376</v>
      </c>
      <c r="MEV335" s="83" t="s">
        <v>376</v>
      </c>
      <c r="MEW335" s="83" t="s">
        <v>376</v>
      </c>
      <c r="MEX335" s="83" t="s">
        <v>376</v>
      </c>
      <c r="MEY335" s="83" t="s">
        <v>376</v>
      </c>
      <c r="MEZ335" s="83" t="s">
        <v>376</v>
      </c>
      <c r="MFA335" s="83" t="s">
        <v>376</v>
      </c>
      <c r="MFB335" s="83" t="s">
        <v>376</v>
      </c>
      <c r="MFC335" s="83" t="s">
        <v>376</v>
      </c>
      <c r="MFD335" s="83" t="s">
        <v>376</v>
      </c>
      <c r="MFE335" s="83" t="s">
        <v>376</v>
      </c>
      <c r="MFF335" s="83" t="s">
        <v>376</v>
      </c>
      <c r="MFG335" s="83" t="s">
        <v>376</v>
      </c>
      <c r="MFH335" s="83" t="s">
        <v>376</v>
      </c>
      <c r="MFI335" s="83" t="s">
        <v>376</v>
      </c>
      <c r="MFJ335" s="83" t="s">
        <v>376</v>
      </c>
      <c r="MFK335" s="83" t="s">
        <v>376</v>
      </c>
      <c r="MFL335" s="83" t="s">
        <v>376</v>
      </c>
      <c r="MFM335" s="83" t="s">
        <v>376</v>
      </c>
      <c r="MFN335" s="83" t="s">
        <v>376</v>
      </c>
      <c r="MFO335" s="83" t="s">
        <v>376</v>
      </c>
      <c r="MFP335" s="83" t="s">
        <v>376</v>
      </c>
      <c r="MFQ335" s="83" t="s">
        <v>376</v>
      </c>
      <c r="MFR335" s="83" t="s">
        <v>376</v>
      </c>
      <c r="MFS335" s="83" t="s">
        <v>376</v>
      </c>
      <c r="MFT335" s="83" t="s">
        <v>376</v>
      </c>
      <c r="MFU335" s="83" t="s">
        <v>376</v>
      </c>
      <c r="MFV335" s="83" t="s">
        <v>376</v>
      </c>
      <c r="MFW335" s="83" t="s">
        <v>376</v>
      </c>
      <c r="MFX335" s="83" t="s">
        <v>376</v>
      </c>
      <c r="MFY335" s="83" t="s">
        <v>376</v>
      </c>
      <c r="MFZ335" s="83" t="s">
        <v>376</v>
      </c>
      <c r="MGA335" s="83" t="s">
        <v>376</v>
      </c>
      <c r="MGB335" s="83" t="s">
        <v>376</v>
      </c>
      <c r="MGC335" s="83" t="s">
        <v>376</v>
      </c>
      <c r="MGD335" s="83" t="s">
        <v>376</v>
      </c>
      <c r="MGE335" s="83" t="s">
        <v>376</v>
      </c>
      <c r="MGF335" s="83" t="s">
        <v>376</v>
      </c>
      <c r="MGG335" s="83" t="s">
        <v>376</v>
      </c>
      <c r="MGH335" s="83" t="s">
        <v>376</v>
      </c>
      <c r="MGI335" s="83" t="s">
        <v>376</v>
      </c>
      <c r="MGJ335" s="83" t="s">
        <v>376</v>
      </c>
      <c r="MGK335" s="83" t="s">
        <v>376</v>
      </c>
      <c r="MGL335" s="83" t="s">
        <v>376</v>
      </c>
      <c r="MGM335" s="83" t="s">
        <v>376</v>
      </c>
      <c r="MGN335" s="83" t="s">
        <v>376</v>
      </c>
      <c r="MGO335" s="83" t="s">
        <v>376</v>
      </c>
      <c r="MGP335" s="83" t="s">
        <v>376</v>
      </c>
      <c r="MGQ335" s="83" t="s">
        <v>376</v>
      </c>
      <c r="MGR335" s="83" t="s">
        <v>376</v>
      </c>
      <c r="MGS335" s="83" t="s">
        <v>376</v>
      </c>
      <c r="MGT335" s="83" t="s">
        <v>376</v>
      </c>
      <c r="MGU335" s="83" t="s">
        <v>376</v>
      </c>
      <c r="MGV335" s="83" t="s">
        <v>376</v>
      </c>
      <c r="MGW335" s="83" t="s">
        <v>376</v>
      </c>
      <c r="MGX335" s="83" t="s">
        <v>376</v>
      </c>
      <c r="MGY335" s="83" t="s">
        <v>376</v>
      </c>
      <c r="MGZ335" s="83" t="s">
        <v>376</v>
      </c>
      <c r="MHA335" s="83" t="s">
        <v>376</v>
      </c>
      <c r="MHB335" s="83" t="s">
        <v>376</v>
      </c>
      <c r="MHC335" s="83" t="s">
        <v>376</v>
      </c>
      <c r="MHD335" s="83" t="s">
        <v>376</v>
      </c>
      <c r="MHE335" s="83" t="s">
        <v>376</v>
      </c>
      <c r="MHF335" s="83" t="s">
        <v>376</v>
      </c>
      <c r="MHG335" s="83" t="s">
        <v>376</v>
      </c>
      <c r="MHH335" s="83" t="s">
        <v>376</v>
      </c>
      <c r="MHI335" s="83" t="s">
        <v>376</v>
      </c>
      <c r="MHJ335" s="83" t="s">
        <v>376</v>
      </c>
      <c r="MHK335" s="83" t="s">
        <v>376</v>
      </c>
      <c r="MHL335" s="83" t="s">
        <v>376</v>
      </c>
      <c r="MHM335" s="83" t="s">
        <v>376</v>
      </c>
      <c r="MHN335" s="83" t="s">
        <v>376</v>
      </c>
      <c r="MHO335" s="83" t="s">
        <v>376</v>
      </c>
      <c r="MHP335" s="83" t="s">
        <v>376</v>
      </c>
      <c r="MHQ335" s="83" t="s">
        <v>376</v>
      </c>
      <c r="MHR335" s="83" t="s">
        <v>376</v>
      </c>
      <c r="MHS335" s="83" t="s">
        <v>376</v>
      </c>
      <c r="MHT335" s="83" t="s">
        <v>376</v>
      </c>
      <c r="MHU335" s="83" t="s">
        <v>376</v>
      </c>
      <c r="MHV335" s="83" t="s">
        <v>376</v>
      </c>
      <c r="MHW335" s="83" t="s">
        <v>376</v>
      </c>
      <c r="MHX335" s="83" t="s">
        <v>376</v>
      </c>
      <c r="MHY335" s="83" t="s">
        <v>376</v>
      </c>
      <c r="MHZ335" s="83" t="s">
        <v>376</v>
      </c>
      <c r="MIA335" s="83" t="s">
        <v>376</v>
      </c>
      <c r="MIB335" s="83" t="s">
        <v>376</v>
      </c>
      <c r="MIC335" s="83" t="s">
        <v>376</v>
      </c>
      <c r="MID335" s="83" t="s">
        <v>376</v>
      </c>
      <c r="MIE335" s="83" t="s">
        <v>376</v>
      </c>
      <c r="MIF335" s="83" t="s">
        <v>376</v>
      </c>
      <c r="MIG335" s="83" t="s">
        <v>376</v>
      </c>
      <c r="MIH335" s="83" t="s">
        <v>376</v>
      </c>
      <c r="MII335" s="83" t="s">
        <v>376</v>
      </c>
      <c r="MIJ335" s="83" t="s">
        <v>376</v>
      </c>
      <c r="MIK335" s="83" t="s">
        <v>376</v>
      </c>
      <c r="MIL335" s="83" t="s">
        <v>376</v>
      </c>
      <c r="MIM335" s="83" t="s">
        <v>376</v>
      </c>
      <c r="MIN335" s="83" t="s">
        <v>376</v>
      </c>
      <c r="MIO335" s="83" t="s">
        <v>376</v>
      </c>
      <c r="MIP335" s="83" t="s">
        <v>376</v>
      </c>
      <c r="MIQ335" s="83" t="s">
        <v>376</v>
      </c>
      <c r="MIR335" s="83" t="s">
        <v>376</v>
      </c>
      <c r="MIS335" s="83" t="s">
        <v>376</v>
      </c>
      <c r="MIT335" s="83" t="s">
        <v>376</v>
      </c>
      <c r="MIU335" s="83" t="s">
        <v>376</v>
      </c>
      <c r="MIV335" s="83" t="s">
        <v>376</v>
      </c>
      <c r="MIW335" s="83" t="s">
        <v>376</v>
      </c>
      <c r="MIX335" s="83" t="s">
        <v>376</v>
      </c>
      <c r="MIY335" s="83" t="s">
        <v>376</v>
      </c>
      <c r="MIZ335" s="83" t="s">
        <v>376</v>
      </c>
      <c r="MJA335" s="83" t="s">
        <v>376</v>
      </c>
      <c r="MJB335" s="83" t="s">
        <v>376</v>
      </c>
      <c r="MJC335" s="83" t="s">
        <v>376</v>
      </c>
      <c r="MJD335" s="83" t="s">
        <v>376</v>
      </c>
      <c r="MJE335" s="83" t="s">
        <v>376</v>
      </c>
      <c r="MJF335" s="83" t="s">
        <v>376</v>
      </c>
      <c r="MJG335" s="83" t="s">
        <v>376</v>
      </c>
      <c r="MJH335" s="83" t="s">
        <v>376</v>
      </c>
      <c r="MJI335" s="83" t="s">
        <v>376</v>
      </c>
      <c r="MJJ335" s="83" t="s">
        <v>376</v>
      </c>
      <c r="MJK335" s="83" t="s">
        <v>376</v>
      </c>
      <c r="MJL335" s="83" t="s">
        <v>376</v>
      </c>
      <c r="MJM335" s="83" t="s">
        <v>376</v>
      </c>
      <c r="MJN335" s="83" t="s">
        <v>376</v>
      </c>
      <c r="MJO335" s="83" t="s">
        <v>376</v>
      </c>
      <c r="MJP335" s="83" t="s">
        <v>376</v>
      </c>
      <c r="MJQ335" s="83" t="s">
        <v>376</v>
      </c>
      <c r="MJR335" s="83" t="s">
        <v>376</v>
      </c>
      <c r="MJS335" s="83" t="s">
        <v>376</v>
      </c>
      <c r="MJT335" s="83" t="s">
        <v>376</v>
      </c>
      <c r="MJU335" s="83" t="s">
        <v>376</v>
      </c>
      <c r="MJV335" s="83" t="s">
        <v>376</v>
      </c>
      <c r="MJW335" s="83" t="s">
        <v>376</v>
      </c>
      <c r="MJX335" s="83" t="s">
        <v>376</v>
      </c>
      <c r="MJY335" s="83" t="s">
        <v>376</v>
      </c>
      <c r="MJZ335" s="83" t="s">
        <v>376</v>
      </c>
      <c r="MKA335" s="83" t="s">
        <v>376</v>
      </c>
      <c r="MKB335" s="83" t="s">
        <v>376</v>
      </c>
      <c r="MKC335" s="83" t="s">
        <v>376</v>
      </c>
      <c r="MKD335" s="83" t="s">
        <v>376</v>
      </c>
      <c r="MKE335" s="83" t="s">
        <v>376</v>
      </c>
      <c r="MKF335" s="83" t="s">
        <v>376</v>
      </c>
      <c r="MKG335" s="83" t="s">
        <v>376</v>
      </c>
      <c r="MKH335" s="83" t="s">
        <v>376</v>
      </c>
      <c r="MKI335" s="83" t="s">
        <v>376</v>
      </c>
      <c r="MKJ335" s="83" t="s">
        <v>376</v>
      </c>
      <c r="MKK335" s="83" t="s">
        <v>376</v>
      </c>
      <c r="MKL335" s="83" t="s">
        <v>376</v>
      </c>
      <c r="MKM335" s="83" t="s">
        <v>376</v>
      </c>
      <c r="MKN335" s="83" t="s">
        <v>376</v>
      </c>
      <c r="MKO335" s="83" t="s">
        <v>376</v>
      </c>
      <c r="MKP335" s="83" t="s">
        <v>376</v>
      </c>
      <c r="MKQ335" s="83" t="s">
        <v>376</v>
      </c>
      <c r="MKR335" s="83" t="s">
        <v>376</v>
      </c>
      <c r="MKS335" s="83" t="s">
        <v>376</v>
      </c>
      <c r="MKT335" s="83" t="s">
        <v>376</v>
      </c>
      <c r="MKU335" s="83" t="s">
        <v>376</v>
      </c>
      <c r="MKV335" s="83" t="s">
        <v>376</v>
      </c>
      <c r="MKW335" s="83" t="s">
        <v>376</v>
      </c>
      <c r="MKX335" s="83" t="s">
        <v>376</v>
      </c>
      <c r="MKY335" s="83" t="s">
        <v>376</v>
      </c>
      <c r="MKZ335" s="83" t="s">
        <v>376</v>
      </c>
      <c r="MLA335" s="83" t="s">
        <v>376</v>
      </c>
      <c r="MLB335" s="83" t="s">
        <v>376</v>
      </c>
      <c r="MLC335" s="83" t="s">
        <v>376</v>
      </c>
      <c r="MLD335" s="83" t="s">
        <v>376</v>
      </c>
      <c r="MLE335" s="83" t="s">
        <v>376</v>
      </c>
      <c r="MLF335" s="83" t="s">
        <v>376</v>
      </c>
      <c r="MLG335" s="83" t="s">
        <v>376</v>
      </c>
      <c r="MLH335" s="83" t="s">
        <v>376</v>
      </c>
      <c r="MLI335" s="83" t="s">
        <v>376</v>
      </c>
      <c r="MLJ335" s="83" t="s">
        <v>376</v>
      </c>
      <c r="MLK335" s="83" t="s">
        <v>376</v>
      </c>
      <c r="MLL335" s="83" t="s">
        <v>376</v>
      </c>
      <c r="MLM335" s="83" t="s">
        <v>376</v>
      </c>
      <c r="MLN335" s="83" t="s">
        <v>376</v>
      </c>
      <c r="MLO335" s="83" t="s">
        <v>376</v>
      </c>
      <c r="MLP335" s="83" t="s">
        <v>376</v>
      </c>
      <c r="MLQ335" s="83" t="s">
        <v>376</v>
      </c>
      <c r="MLR335" s="83" t="s">
        <v>376</v>
      </c>
      <c r="MLS335" s="83" t="s">
        <v>376</v>
      </c>
      <c r="MLT335" s="83" t="s">
        <v>376</v>
      </c>
      <c r="MLU335" s="83" t="s">
        <v>376</v>
      </c>
      <c r="MLV335" s="83" t="s">
        <v>376</v>
      </c>
      <c r="MLW335" s="83" t="s">
        <v>376</v>
      </c>
      <c r="MLX335" s="83" t="s">
        <v>376</v>
      </c>
      <c r="MLY335" s="83" t="s">
        <v>376</v>
      </c>
      <c r="MLZ335" s="83" t="s">
        <v>376</v>
      </c>
      <c r="MMA335" s="83" t="s">
        <v>376</v>
      </c>
      <c r="MMB335" s="83" t="s">
        <v>376</v>
      </c>
      <c r="MMC335" s="83" t="s">
        <v>376</v>
      </c>
      <c r="MMD335" s="83" t="s">
        <v>376</v>
      </c>
      <c r="MME335" s="83" t="s">
        <v>376</v>
      </c>
      <c r="MMF335" s="83" t="s">
        <v>376</v>
      </c>
      <c r="MMG335" s="83" t="s">
        <v>376</v>
      </c>
      <c r="MMH335" s="83" t="s">
        <v>376</v>
      </c>
      <c r="MMI335" s="83" t="s">
        <v>376</v>
      </c>
      <c r="MMJ335" s="83" t="s">
        <v>376</v>
      </c>
      <c r="MMK335" s="83" t="s">
        <v>376</v>
      </c>
      <c r="MML335" s="83" t="s">
        <v>376</v>
      </c>
      <c r="MMM335" s="83" t="s">
        <v>376</v>
      </c>
      <c r="MMN335" s="83" t="s">
        <v>376</v>
      </c>
      <c r="MMO335" s="83" t="s">
        <v>376</v>
      </c>
      <c r="MMP335" s="83" t="s">
        <v>376</v>
      </c>
      <c r="MMQ335" s="83" t="s">
        <v>376</v>
      </c>
      <c r="MMR335" s="83" t="s">
        <v>376</v>
      </c>
      <c r="MMS335" s="83" t="s">
        <v>376</v>
      </c>
      <c r="MMT335" s="83" t="s">
        <v>376</v>
      </c>
      <c r="MMU335" s="83" t="s">
        <v>376</v>
      </c>
      <c r="MMV335" s="83" t="s">
        <v>376</v>
      </c>
      <c r="MMW335" s="83" t="s">
        <v>376</v>
      </c>
      <c r="MMX335" s="83" t="s">
        <v>376</v>
      </c>
      <c r="MMY335" s="83" t="s">
        <v>376</v>
      </c>
      <c r="MMZ335" s="83" t="s">
        <v>376</v>
      </c>
      <c r="MNA335" s="83" t="s">
        <v>376</v>
      </c>
      <c r="MNB335" s="83" t="s">
        <v>376</v>
      </c>
      <c r="MNC335" s="83" t="s">
        <v>376</v>
      </c>
      <c r="MND335" s="83" t="s">
        <v>376</v>
      </c>
      <c r="MNE335" s="83" t="s">
        <v>376</v>
      </c>
      <c r="MNF335" s="83" t="s">
        <v>376</v>
      </c>
      <c r="MNG335" s="83" t="s">
        <v>376</v>
      </c>
      <c r="MNH335" s="83" t="s">
        <v>376</v>
      </c>
      <c r="MNI335" s="83" t="s">
        <v>376</v>
      </c>
      <c r="MNJ335" s="83" t="s">
        <v>376</v>
      </c>
      <c r="MNK335" s="83" t="s">
        <v>376</v>
      </c>
      <c r="MNL335" s="83" t="s">
        <v>376</v>
      </c>
      <c r="MNM335" s="83" t="s">
        <v>376</v>
      </c>
      <c r="MNN335" s="83" t="s">
        <v>376</v>
      </c>
      <c r="MNO335" s="83" t="s">
        <v>376</v>
      </c>
      <c r="MNP335" s="83" t="s">
        <v>376</v>
      </c>
      <c r="MNQ335" s="83" t="s">
        <v>376</v>
      </c>
      <c r="MNR335" s="83" t="s">
        <v>376</v>
      </c>
      <c r="MNS335" s="83" t="s">
        <v>376</v>
      </c>
      <c r="MNT335" s="83" t="s">
        <v>376</v>
      </c>
      <c r="MNU335" s="83" t="s">
        <v>376</v>
      </c>
      <c r="MNV335" s="83" t="s">
        <v>376</v>
      </c>
      <c r="MNW335" s="83" t="s">
        <v>376</v>
      </c>
      <c r="MNX335" s="83" t="s">
        <v>376</v>
      </c>
      <c r="MNY335" s="83" t="s">
        <v>376</v>
      </c>
      <c r="MNZ335" s="83" t="s">
        <v>376</v>
      </c>
      <c r="MOA335" s="83" t="s">
        <v>376</v>
      </c>
      <c r="MOB335" s="83" t="s">
        <v>376</v>
      </c>
      <c r="MOC335" s="83" t="s">
        <v>376</v>
      </c>
      <c r="MOD335" s="83" t="s">
        <v>376</v>
      </c>
      <c r="MOE335" s="83" t="s">
        <v>376</v>
      </c>
      <c r="MOF335" s="83" t="s">
        <v>376</v>
      </c>
      <c r="MOG335" s="83" t="s">
        <v>376</v>
      </c>
      <c r="MOH335" s="83" t="s">
        <v>376</v>
      </c>
      <c r="MOI335" s="83" t="s">
        <v>376</v>
      </c>
      <c r="MOJ335" s="83" t="s">
        <v>376</v>
      </c>
      <c r="MOK335" s="83" t="s">
        <v>376</v>
      </c>
      <c r="MOL335" s="83" t="s">
        <v>376</v>
      </c>
      <c r="MOM335" s="83" t="s">
        <v>376</v>
      </c>
      <c r="MON335" s="83" t="s">
        <v>376</v>
      </c>
      <c r="MOO335" s="83" t="s">
        <v>376</v>
      </c>
      <c r="MOP335" s="83" t="s">
        <v>376</v>
      </c>
      <c r="MOQ335" s="83" t="s">
        <v>376</v>
      </c>
      <c r="MOR335" s="83" t="s">
        <v>376</v>
      </c>
      <c r="MOS335" s="83" t="s">
        <v>376</v>
      </c>
      <c r="MOT335" s="83" t="s">
        <v>376</v>
      </c>
      <c r="MOU335" s="83" t="s">
        <v>376</v>
      </c>
      <c r="MOV335" s="83" t="s">
        <v>376</v>
      </c>
      <c r="MOW335" s="83" t="s">
        <v>376</v>
      </c>
      <c r="MOX335" s="83" t="s">
        <v>376</v>
      </c>
      <c r="MOY335" s="83" t="s">
        <v>376</v>
      </c>
      <c r="MOZ335" s="83" t="s">
        <v>376</v>
      </c>
      <c r="MPA335" s="83" t="s">
        <v>376</v>
      </c>
      <c r="MPB335" s="83" t="s">
        <v>376</v>
      </c>
      <c r="MPC335" s="83" t="s">
        <v>376</v>
      </c>
      <c r="MPD335" s="83" t="s">
        <v>376</v>
      </c>
      <c r="MPE335" s="83" t="s">
        <v>376</v>
      </c>
      <c r="MPF335" s="83" t="s">
        <v>376</v>
      </c>
      <c r="MPG335" s="83" t="s">
        <v>376</v>
      </c>
      <c r="MPH335" s="83" t="s">
        <v>376</v>
      </c>
      <c r="MPI335" s="83" t="s">
        <v>376</v>
      </c>
      <c r="MPJ335" s="83" t="s">
        <v>376</v>
      </c>
      <c r="MPK335" s="83" t="s">
        <v>376</v>
      </c>
      <c r="MPL335" s="83" t="s">
        <v>376</v>
      </c>
      <c r="MPM335" s="83" t="s">
        <v>376</v>
      </c>
      <c r="MPN335" s="83" t="s">
        <v>376</v>
      </c>
      <c r="MPO335" s="83" t="s">
        <v>376</v>
      </c>
      <c r="MPP335" s="83" t="s">
        <v>376</v>
      </c>
      <c r="MPQ335" s="83" t="s">
        <v>376</v>
      </c>
      <c r="MPR335" s="83" t="s">
        <v>376</v>
      </c>
      <c r="MPS335" s="83" t="s">
        <v>376</v>
      </c>
      <c r="MPT335" s="83" t="s">
        <v>376</v>
      </c>
      <c r="MPU335" s="83" t="s">
        <v>376</v>
      </c>
      <c r="MPV335" s="83" t="s">
        <v>376</v>
      </c>
      <c r="MPW335" s="83" t="s">
        <v>376</v>
      </c>
      <c r="MPX335" s="83" t="s">
        <v>376</v>
      </c>
      <c r="MPY335" s="83" t="s">
        <v>376</v>
      </c>
      <c r="MPZ335" s="83" t="s">
        <v>376</v>
      </c>
      <c r="MQA335" s="83" t="s">
        <v>376</v>
      </c>
      <c r="MQB335" s="83" t="s">
        <v>376</v>
      </c>
      <c r="MQC335" s="83" t="s">
        <v>376</v>
      </c>
      <c r="MQD335" s="83" t="s">
        <v>376</v>
      </c>
      <c r="MQE335" s="83" t="s">
        <v>376</v>
      </c>
      <c r="MQF335" s="83" t="s">
        <v>376</v>
      </c>
      <c r="MQG335" s="83" t="s">
        <v>376</v>
      </c>
      <c r="MQH335" s="83" t="s">
        <v>376</v>
      </c>
      <c r="MQI335" s="83" t="s">
        <v>376</v>
      </c>
      <c r="MQJ335" s="83" t="s">
        <v>376</v>
      </c>
      <c r="MQK335" s="83" t="s">
        <v>376</v>
      </c>
      <c r="MQL335" s="83" t="s">
        <v>376</v>
      </c>
      <c r="MQM335" s="83" t="s">
        <v>376</v>
      </c>
      <c r="MQN335" s="83" t="s">
        <v>376</v>
      </c>
      <c r="MQO335" s="83" t="s">
        <v>376</v>
      </c>
      <c r="MQP335" s="83" t="s">
        <v>376</v>
      </c>
      <c r="MQQ335" s="83" t="s">
        <v>376</v>
      </c>
      <c r="MQR335" s="83" t="s">
        <v>376</v>
      </c>
      <c r="MQS335" s="83" t="s">
        <v>376</v>
      </c>
      <c r="MQT335" s="83" t="s">
        <v>376</v>
      </c>
      <c r="MQU335" s="83" t="s">
        <v>376</v>
      </c>
      <c r="MQV335" s="83" t="s">
        <v>376</v>
      </c>
      <c r="MQW335" s="83" t="s">
        <v>376</v>
      </c>
      <c r="MQX335" s="83" t="s">
        <v>376</v>
      </c>
      <c r="MQY335" s="83" t="s">
        <v>376</v>
      </c>
      <c r="MQZ335" s="83" t="s">
        <v>376</v>
      </c>
      <c r="MRA335" s="83" t="s">
        <v>376</v>
      </c>
      <c r="MRB335" s="83" t="s">
        <v>376</v>
      </c>
      <c r="MRC335" s="83" t="s">
        <v>376</v>
      </c>
      <c r="MRD335" s="83" t="s">
        <v>376</v>
      </c>
      <c r="MRE335" s="83" t="s">
        <v>376</v>
      </c>
      <c r="MRF335" s="83" t="s">
        <v>376</v>
      </c>
      <c r="MRG335" s="83" t="s">
        <v>376</v>
      </c>
      <c r="MRH335" s="83" t="s">
        <v>376</v>
      </c>
      <c r="MRI335" s="83" t="s">
        <v>376</v>
      </c>
      <c r="MRJ335" s="83" t="s">
        <v>376</v>
      </c>
      <c r="MRK335" s="83" t="s">
        <v>376</v>
      </c>
      <c r="MRL335" s="83" t="s">
        <v>376</v>
      </c>
      <c r="MRM335" s="83" t="s">
        <v>376</v>
      </c>
      <c r="MRN335" s="83" t="s">
        <v>376</v>
      </c>
      <c r="MRO335" s="83" t="s">
        <v>376</v>
      </c>
      <c r="MRP335" s="83" t="s">
        <v>376</v>
      </c>
      <c r="MRQ335" s="83" t="s">
        <v>376</v>
      </c>
      <c r="MRR335" s="83" t="s">
        <v>376</v>
      </c>
      <c r="MRS335" s="83" t="s">
        <v>376</v>
      </c>
      <c r="MRT335" s="83" t="s">
        <v>376</v>
      </c>
      <c r="MRU335" s="83" t="s">
        <v>376</v>
      </c>
      <c r="MRV335" s="83" t="s">
        <v>376</v>
      </c>
      <c r="MRW335" s="83" t="s">
        <v>376</v>
      </c>
      <c r="MRX335" s="83" t="s">
        <v>376</v>
      </c>
      <c r="MRY335" s="83" t="s">
        <v>376</v>
      </c>
      <c r="MRZ335" s="83" t="s">
        <v>376</v>
      </c>
      <c r="MSA335" s="83" t="s">
        <v>376</v>
      </c>
      <c r="MSB335" s="83" t="s">
        <v>376</v>
      </c>
      <c r="MSC335" s="83" t="s">
        <v>376</v>
      </c>
      <c r="MSD335" s="83" t="s">
        <v>376</v>
      </c>
      <c r="MSE335" s="83" t="s">
        <v>376</v>
      </c>
      <c r="MSF335" s="83" t="s">
        <v>376</v>
      </c>
      <c r="MSG335" s="83" t="s">
        <v>376</v>
      </c>
      <c r="MSH335" s="83" t="s">
        <v>376</v>
      </c>
      <c r="MSI335" s="83" t="s">
        <v>376</v>
      </c>
      <c r="MSJ335" s="83" t="s">
        <v>376</v>
      </c>
      <c r="MSK335" s="83" t="s">
        <v>376</v>
      </c>
      <c r="MSL335" s="83" t="s">
        <v>376</v>
      </c>
      <c r="MSM335" s="83" t="s">
        <v>376</v>
      </c>
      <c r="MSN335" s="83" t="s">
        <v>376</v>
      </c>
      <c r="MSO335" s="83" t="s">
        <v>376</v>
      </c>
      <c r="MSP335" s="83" t="s">
        <v>376</v>
      </c>
      <c r="MSQ335" s="83" t="s">
        <v>376</v>
      </c>
      <c r="MSR335" s="83" t="s">
        <v>376</v>
      </c>
      <c r="MSS335" s="83" t="s">
        <v>376</v>
      </c>
      <c r="MST335" s="83" t="s">
        <v>376</v>
      </c>
      <c r="MSU335" s="83" t="s">
        <v>376</v>
      </c>
      <c r="MSV335" s="83" t="s">
        <v>376</v>
      </c>
      <c r="MSW335" s="83" t="s">
        <v>376</v>
      </c>
      <c r="MSX335" s="83" t="s">
        <v>376</v>
      </c>
      <c r="MSY335" s="83" t="s">
        <v>376</v>
      </c>
      <c r="MSZ335" s="83" t="s">
        <v>376</v>
      </c>
      <c r="MTA335" s="83" t="s">
        <v>376</v>
      </c>
      <c r="MTB335" s="83" t="s">
        <v>376</v>
      </c>
      <c r="MTC335" s="83" t="s">
        <v>376</v>
      </c>
      <c r="MTD335" s="83" t="s">
        <v>376</v>
      </c>
      <c r="MTE335" s="83" t="s">
        <v>376</v>
      </c>
      <c r="MTF335" s="83" t="s">
        <v>376</v>
      </c>
      <c r="MTG335" s="83" t="s">
        <v>376</v>
      </c>
      <c r="MTH335" s="83" t="s">
        <v>376</v>
      </c>
      <c r="MTI335" s="83" t="s">
        <v>376</v>
      </c>
      <c r="MTJ335" s="83" t="s">
        <v>376</v>
      </c>
      <c r="MTK335" s="83" t="s">
        <v>376</v>
      </c>
      <c r="MTL335" s="83" t="s">
        <v>376</v>
      </c>
      <c r="MTM335" s="83" t="s">
        <v>376</v>
      </c>
      <c r="MTN335" s="83" t="s">
        <v>376</v>
      </c>
      <c r="MTO335" s="83" t="s">
        <v>376</v>
      </c>
      <c r="MTP335" s="83" t="s">
        <v>376</v>
      </c>
      <c r="MTQ335" s="83" t="s">
        <v>376</v>
      </c>
      <c r="MTR335" s="83" t="s">
        <v>376</v>
      </c>
      <c r="MTS335" s="83" t="s">
        <v>376</v>
      </c>
      <c r="MTT335" s="83" t="s">
        <v>376</v>
      </c>
      <c r="MTU335" s="83" t="s">
        <v>376</v>
      </c>
      <c r="MTV335" s="83" t="s">
        <v>376</v>
      </c>
      <c r="MTW335" s="83" t="s">
        <v>376</v>
      </c>
      <c r="MTX335" s="83" t="s">
        <v>376</v>
      </c>
      <c r="MTY335" s="83" t="s">
        <v>376</v>
      </c>
      <c r="MTZ335" s="83" t="s">
        <v>376</v>
      </c>
      <c r="MUA335" s="83" t="s">
        <v>376</v>
      </c>
      <c r="MUB335" s="83" t="s">
        <v>376</v>
      </c>
      <c r="MUC335" s="83" t="s">
        <v>376</v>
      </c>
      <c r="MUD335" s="83" t="s">
        <v>376</v>
      </c>
      <c r="MUE335" s="83" t="s">
        <v>376</v>
      </c>
      <c r="MUF335" s="83" t="s">
        <v>376</v>
      </c>
      <c r="MUG335" s="83" t="s">
        <v>376</v>
      </c>
      <c r="MUH335" s="83" t="s">
        <v>376</v>
      </c>
      <c r="MUI335" s="83" t="s">
        <v>376</v>
      </c>
      <c r="MUJ335" s="83" t="s">
        <v>376</v>
      </c>
      <c r="MUK335" s="83" t="s">
        <v>376</v>
      </c>
      <c r="MUL335" s="83" t="s">
        <v>376</v>
      </c>
      <c r="MUM335" s="83" t="s">
        <v>376</v>
      </c>
      <c r="MUN335" s="83" t="s">
        <v>376</v>
      </c>
      <c r="MUO335" s="83" t="s">
        <v>376</v>
      </c>
      <c r="MUP335" s="83" t="s">
        <v>376</v>
      </c>
      <c r="MUQ335" s="83" t="s">
        <v>376</v>
      </c>
      <c r="MUR335" s="83" t="s">
        <v>376</v>
      </c>
      <c r="MUS335" s="83" t="s">
        <v>376</v>
      </c>
      <c r="MUT335" s="83" t="s">
        <v>376</v>
      </c>
      <c r="MUU335" s="83" t="s">
        <v>376</v>
      </c>
      <c r="MUV335" s="83" t="s">
        <v>376</v>
      </c>
      <c r="MUW335" s="83" t="s">
        <v>376</v>
      </c>
      <c r="MUX335" s="83" t="s">
        <v>376</v>
      </c>
      <c r="MUY335" s="83" t="s">
        <v>376</v>
      </c>
      <c r="MUZ335" s="83" t="s">
        <v>376</v>
      </c>
      <c r="MVA335" s="83" t="s">
        <v>376</v>
      </c>
      <c r="MVB335" s="83" t="s">
        <v>376</v>
      </c>
      <c r="MVC335" s="83" t="s">
        <v>376</v>
      </c>
      <c r="MVD335" s="83" t="s">
        <v>376</v>
      </c>
      <c r="MVE335" s="83" t="s">
        <v>376</v>
      </c>
      <c r="MVF335" s="83" t="s">
        <v>376</v>
      </c>
      <c r="MVG335" s="83" t="s">
        <v>376</v>
      </c>
      <c r="MVH335" s="83" t="s">
        <v>376</v>
      </c>
      <c r="MVI335" s="83" t="s">
        <v>376</v>
      </c>
      <c r="MVJ335" s="83" t="s">
        <v>376</v>
      </c>
      <c r="MVK335" s="83" t="s">
        <v>376</v>
      </c>
      <c r="MVL335" s="83" t="s">
        <v>376</v>
      </c>
      <c r="MVM335" s="83" t="s">
        <v>376</v>
      </c>
      <c r="MVN335" s="83" t="s">
        <v>376</v>
      </c>
      <c r="MVO335" s="83" t="s">
        <v>376</v>
      </c>
      <c r="MVP335" s="83" t="s">
        <v>376</v>
      </c>
      <c r="MVQ335" s="83" t="s">
        <v>376</v>
      </c>
      <c r="MVR335" s="83" t="s">
        <v>376</v>
      </c>
      <c r="MVS335" s="83" t="s">
        <v>376</v>
      </c>
      <c r="MVT335" s="83" t="s">
        <v>376</v>
      </c>
      <c r="MVU335" s="83" t="s">
        <v>376</v>
      </c>
      <c r="MVV335" s="83" t="s">
        <v>376</v>
      </c>
      <c r="MVW335" s="83" t="s">
        <v>376</v>
      </c>
      <c r="MVX335" s="83" t="s">
        <v>376</v>
      </c>
      <c r="MVY335" s="83" t="s">
        <v>376</v>
      </c>
      <c r="MVZ335" s="83" t="s">
        <v>376</v>
      </c>
      <c r="MWA335" s="83" t="s">
        <v>376</v>
      </c>
      <c r="MWB335" s="83" t="s">
        <v>376</v>
      </c>
      <c r="MWC335" s="83" t="s">
        <v>376</v>
      </c>
      <c r="MWD335" s="83" t="s">
        <v>376</v>
      </c>
      <c r="MWE335" s="83" t="s">
        <v>376</v>
      </c>
      <c r="MWF335" s="83" t="s">
        <v>376</v>
      </c>
      <c r="MWG335" s="83" t="s">
        <v>376</v>
      </c>
      <c r="MWH335" s="83" t="s">
        <v>376</v>
      </c>
      <c r="MWI335" s="83" t="s">
        <v>376</v>
      </c>
      <c r="MWJ335" s="83" t="s">
        <v>376</v>
      </c>
      <c r="MWK335" s="83" t="s">
        <v>376</v>
      </c>
      <c r="MWL335" s="83" t="s">
        <v>376</v>
      </c>
      <c r="MWM335" s="83" t="s">
        <v>376</v>
      </c>
      <c r="MWN335" s="83" t="s">
        <v>376</v>
      </c>
      <c r="MWO335" s="83" t="s">
        <v>376</v>
      </c>
      <c r="MWP335" s="83" t="s">
        <v>376</v>
      </c>
      <c r="MWQ335" s="83" t="s">
        <v>376</v>
      </c>
      <c r="MWR335" s="83" t="s">
        <v>376</v>
      </c>
      <c r="MWS335" s="83" t="s">
        <v>376</v>
      </c>
      <c r="MWT335" s="83" t="s">
        <v>376</v>
      </c>
      <c r="MWU335" s="83" t="s">
        <v>376</v>
      </c>
      <c r="MWV335" s="83" t="s">
        <v>376</v>
      </c>
      <c r="MWW335" s="83" t="s">
        <v>376</v>
      </c>
      <c r="MWX335" s="83" t="s">
        <v>376</v>
      </c>
      <c r="MWY335" s="83" t="s">
        <v>376</v>
      </c>
      <c r="MWZ335" s="83" t="s">
        <v>376</v>
      </c>
      <c r="MXA335" s="83" t="s">
        <v>376</v>
      </c>
      <c r="MXB335" s="83" t="s">
        <v>376</v>
      </c>
      <c r="MXC335" s="83" t="s">
        <v>376</v>
      </c>
      <c r="MXD335" s="83" t="s">
        <v>376</v>
      </c>
      <c r="MXE335" s="83" t="s">
        <v>376</v>
      </c>
      <c r="MXF335" s="83" t="s">
        <v>376</v>
      </c>
      <c r="MXG335" s="83" t="s">
        <v>376</v>
      </c>
      <c r="MXH335" s="83" t="s">
        <v>376</v>
      </c>
      <c r="MXI335" s="83" t="s">
        <v>376</v>
      </c>
      <c r="MXJ335" s="83" t="s">
        <v>376</v>
      </c>
      <c r="MXK335" s="83" t="s">
        <v>376</v>
      </c>
      <c r="MXL335" s="83" t="s">
        <v>376</v>
      </c>
      <c r="MXM335" s="83" t="s">
        <v>376</v>
      </c>
      <c r="MXN335" s="83" t="s">
        <v>376</v>
      </c>
      <c r="MXO335" s="83" t="s">
        <v>376</v>
      </c>
      <c r="MXP335" s="83" t="s">
        <v>376</v>
      </c>
      <c r="MXQ335" s="83" t="s">
        <v>376</v>
      </c>
      <c r="MXR335" s="83" t="s">
        <v>376</v>
      </c>
      <c r="MXS335" s="83" t="s">
        <v>376</v>
      </c>
      <c r="MXT335" s="83" t="s">
        <v>376</v>
      </c>
      <c r="MXU335" s="83" t="s">
        <v>376</v>
      </c>
      <c r="MXV335" s="83" t="s">
        <v>376</v>
      </c>
      <c r="MXW335" s="83" t="s">
        <v>376</v>
      </c>
      <c r="MXX335" s="83" t="s">
        <v>376</v>
      </c>
      <c r="MXY335" s="83" t="s">
        <v>376</v>
      </c>
      <c r="MXZ335" s="83" t="s">
        <v>376</v>
      </c>
      <c r="MYA335" s="83" t="s">
        <v>376</v>
      </c>
      <c r="MYB335" s="83" t="s">
        <v>376</v>
      </c>
      <c r="MYC335" s="83" t="s">
        <v>376</v>
      </c>
      <c r="MYD335" s="83" t="s">
        <v>376</v>
      </c>
      <c r="MYE335" s="83" t="s">
        <v>376</v>
      </c>
      <c r="MYF335" s="83" t="s">
        <v>376</v>
      </c>
      <c r="MYG335" s="83" t="s">
        <v>376</v>
      </c>
      <c r="MYH335" s="83" t="s">
        <v>376</v>
      </c>
      <c r="MYI335" s="83" t="s">
        <v>376</v>
      </c>
      <c r="MYJ335" s="83" t="s">
        <v>376</v>
      </c>
      <c r="MYK335" s="83" t="s">
        <v>376</v>
      </c>
      <c r="MYL335" s="83" t="s">
        <v>376</v>
      </c>
      <c r="MYM335" s="83" t="s">
        <v>376</v>
      </c>
      <c r="MYN335" s="83" t="s">
        <v>376</v>
      </c>
      <c r="MYO335" s="83" t="s">
        <v>376</v>
      </c>
      <c r="MYP335" s="83" t="s">
        <v>376</v>
      </c>
      <c r="MYQ335" s="83" t="s">
        <v>376</v>
      </c>
      <c r="MYR335" s="83" t="s">
        <v>376</v>
      </c>
      <c r="MYS335" s="83" t="s">
        <v>376</v>
      </c>
      <c r="MYT335" s="83" t="s">
        <v>376</v>
      </c>
      <c r="MYU335" s="83" t="s">
        <v>376</v>
      </c>
      <c r="MYV335" s="83" t="s">
        <v>376</v>
      </c>
      <c r="MYW335" s="83" t="s">
        <v>376</v>
      </c>
      <c r="MYX335" s="83" t="s">
        <v>376</v>
      </c>
      <c r="MYY335" s="83" t="s">
        <v>376</v>
      </c>
      <c r="MYZ335" s="83" t="s">
        <v>376</v>
      </c>
      <c r="MZA335" s="83" t="s">
        <v>376</v>
      </c>
      <c r="MZB335" s="83" t="s">
        <v>376</v>
      </c>
      <c r="MZC335" s="83" t="s">
        <v>376</v>
      </c>
      <c r="MZD335" s="83" t="s">
        <v>376</v>
      </c>
      <c r="MZE335" s="83" t="s">
        <v>376</v>
      </c>
      <c r="MZF335" s="83" t="s">
        <v>376</v>
      </c>
      <c r="MZG335" s="83" t="s">
        <v>376</v>
      </c>
      <c r="MZH335" s="83" t="s">
        <v>376</v>
      </c>
      <c r="MZI335" s="83" t="s">
        <v>376</v>
      </c>
      <c r="MZJ335" s="83" t="s">
        <v>376</v>
      </c>
      <c r="MZK335" s="83" t="s">
        <v>376</v>
      </c>
      <c r="MZL335" s="83" t="s">
        <v>376</v>
      </c>
      <c r="MZM335" s="83" t="s">
        <v>376</v>
      </c>
      <c r="MZN335" s="83" t="s">
        <v>376</v>
      </c>
      <c r="MZO335" s="83" t="s">
        <v>376</v>
      </c>
      <c r="MZP335" s="83" t="s">
        <v>376</v>
      </c>
      <c r="MZQ335" s="83" t="s">
        <v>376</v>
      </c>
      <c r="MZR335" s="83" t="s">
        <v>376</v>
      </c>
      <c r="MZS335" s="83" t="s">
        <v>376</v>
      </c>
      <c r="MZT335" s="83" t="s">
        <v>376</v>
      </c>
      <c r="MZU335" s="83" t="s">
        <v>376</v>
      </c>
      <c r="MZV335" s="83" t="s">
        <v>376</v>
      </c>
      <c r="MZW335" s="83" t="s">
        <v>376</v>
      </c>
      <c r="MZX335" s="83" t="s">
        <v>376</v>
      </c>
      <c r="MZY335" s="83" t="s">
        <v>376</v>
      </c>
      <c r="MZZ335" s="83" t="s">
        <v>376</v>
      </c>
      <c r="NAA335" s="83" t="s">
        <v>376</v>
      </c>
      <c r="NAB335" s="83" t="s">
        <v>376</v>
      </c>
      <c r="NAC335" s="83" t="s">
        <v>376</v>
      </c>
      <c r="NAD335" s="83" t="s">
        <v>376</v>
      </c>
      <c r="NAE335" s="83" t="s">
        <v>376</v>
      </c>
      <c r="NAF335" s="83" t="s">
        <v>376</v>
      </c>
      <c r="NAG335" s="83" t="s">
        <v>376</v>
      </c>
      <c r="NAH335" s="83" t="s">
        <v>376</v>
      </c>
      <c r="NAI335" s="83" t="s">
        <v>376</v>
      </c>
      <c r="NAJ335" s="83" t="s">
        <v>376</v>
      </c>
      <c r="NAK335" s="83" t="s">
        <v>376</v>
      </c>
      <c r="NAL335" s="83" t="s">
        <v>376</v>
      </c>
      <c r="NAM335" s="83" t="s">
        <v>376</v>
      </c>
      <c r="NAN335" s="83" t="s">
        <v>376</v>
      </c>
      <c r="NAO335" s="83" t="s">
        <v>376</v>
      </c>
      <c r="NAP335" s="83" t="s">
        <v>376</v>
      </c>
      <c r="NAQ335" s="83" t="s">
        <v>376</v>
      </c>
      <c r="NAR335" s="83" t="s">
        <v>376</v>
      </c>
      <c r="NAS335" s="83" t="s">
        <v>376</v>
      </c>
      <c r="NAT335" s="83" t="s">
        <v>376</v>
      </c>
      <c r="NAU335" s="83" t="s">
        <v>376</v>
      </c>
      <c r="NAV335" s="83" t="s">
        <v>376</v>
      </c>
      <c r="NAW335" s="83" t="s">
        <v>376</v>
      </c>
      <c r="NAX335" s="83" t="s">
        <v>376</v>
      </c>
      <c r="NAY335" s="83" t="s">
        <v>376</v>
      </c>
      <c r="NAZ335" s="83" t="s">
        <v>376</v>
      </c>
      <c r="NBA335" s="83" t="s">
        <v>376</v>
      </c>
      <c r="NBB335" s="83" t="s">
        <v>376</v>
      </c>
      <c r="NBC335" s="83" t="s">
        <v>376</v>
      </c>
      <c r="NBD335" s="83" t="s">
        <v>376</v>
      </c>
      <c r="NBE335" s="83" t="s">
        <v>376</v>
      </c>
      <c r="NBF335" s="83" t="s">
        <v>376</v>
      </c>
      <c r="NBG335" s="83" t="s">
        <v>376</v>
      </c>
      <c r="NBH335" s="83" t="s">
        <v>376</v>
      </c>
      <c r="NBI335" s="83" t="s">
        <v>376</v>
      </c>
      <c r="NBJ335" s="83" t="s">
        <v>376</v>
      </c>
      <c r="NBK335" s="83" t="s">
        <v>376</v>
      </c>
      <c r="NBL335" s="83" t="s">
        <v>376</v>
      </c>
      <c r="NBM335" s="83" t="s">
        <v>376</v>
      </c>
      <c r="NBN335" s="83" t="s">
        <v>376</v>
      </c>
      <c r="NBO335" s="83" t="s">
        <v>376</v>
      </c>
      <c r="NBP335" s="83" t="s">
        <v>376</v>
      </c>
      <c r="NBQ335" s="83" t="s">
        <v>376</v>
      </c>
      <c r="NBR335" s="83" t="s">
        <v>376</v>
      </c>
      <c r="NBS335" s="83" t="s">
        <v>376</v>
      </c>
      <c r="NBT335" s="83" t="s">
        <v>376</v>
      </c>
      <c r="NBU335" s="83" t="s">
        <v>376</v>
      </c>
      <c r="NBV335" s="83" t="s">
        <v>376</v>
      </c>
      <c r="NBW335" s="83" t="s">
        <v>376</v>
      </c>
      <c r="NBX335" s="83" t="s">
        <v>376</v>
      </c>
      <c r="NBY335" s="83" t="s">
        <v>376</v>
      </c>
      <c r="NBZ335" s="83" t="s">
        <v>376</v>
      </c>
      <c r="NCA335" s="83" t="s">
        <v>376</v>
      </c>
      <c r="NCB335" s="83" t="s">
        <v>376</v>
      </c>
      <c r="NCC335" s="83" t="s">
        <v>376</v>
      </c>
      <c r="NCD335" s="83" t="s">
        <v>376</v>
      </c>
      <c r="NCE335" s="83" t="s">
        <v>376</v>
      </c>
      <c r="NCF335" s="83" t="s">
        <v>376</v>
      </c>
      <c r="NCG335" s="83" t="s">
        <v>376</v>
      </c>
      <c r="NCH335" s="83" t="s">
        <v>376</v>
      </c>
      <c r="NCI335" s="83" t="s">
        <v>376</v>
      </c>
      <c r="NCJ335" s="83" t="s">
        <v>376</v>
      </c>
      <c r="NCK335" s="83" t="s">
        <v>376</v>
      </c>
      <c r="NCL335" s="83" t="s">
        <v>376</v>
      </c>
      <c r="NCM335" s="83" t="s">
        <v>376</v>
      </c>
      <c r="NCN335" s="83" t="s">
        <v>376</v>
      </c>
      <c r="NCO335" s="83" t="s">
        <v>376</v>
      </c>
      <c r="NCP335" s="83" t="s">
        <v>376</v>
      </c>
      <c r="NCQ335" s="83" t="s">
        <v>376</v>
      </c>
      <c r="NCR335" s="83" t="s">
        <v>376</v>
      </c>
      <c r="NCS335" s="83" t="s">
        <v>376</v>
      </c>
      <c r="NCT335" s="83" t="s">
        <v>376</v>
      </c>
      <c r="NCU335" s="83" t="s">
        <v>376</v>
      </c>
      <c r="NCV335" s="83" t="s">
        <v>376</v>
      </c>
      <c r="NCW335" s="83" t="s">
        <v>376</v>
      </c>
      <c r="NCX335" s="83" t="s">
        <v>376</v>
      </c>
      <c r="NCY335" s="83" t="s">
        <v>376</v>
      </c>
      <c r="NCZ335" s="83" t="s">
        <v>376</v>
      </c>
      <c r="NDA335" s="83" t="s">
        <v>376</v>
      </c>
      <c r="NDB335" s="83" t="s">
        <v>376</v>
      </c>
      <c r="NDC335" s="83" t="s">
        <v>376</v>
      </c>
      <c r="NDD335" s="83" t="s">
        <v>376</v>
      </c>
      <c r="NDE335" s="83" t="s">
        <v>376</v>
      </c>
      <c r="NDF335" s="83" t="s">
        <v>376</v>
      </c>
      <c r="NDG335" s="83" t="s">
        <v>376</v>
      </c>
      <c r="NDH335" s="83" t="s">
        <v>376</v>
      </c>
      <c r="NDI335" s="83" t="s">
        <v>376</v>
      </c>
      <c r="NDJ335" s="83" t="s">
        <v>376</v>
      </c>
      <c r="NDK335" s="83" t="s">
        <v>376</v>
      </c>
      <c r="NDL335" s="83" t="s">
        <v>376</v>
      </c>
      <c r="NDM335" s="83" t="s">
        <v>376</v>
      </c>
      <c r="NDN335" s="83" t="s">
        <v>376</v>
      </c>
      <c r="NDO335" s="83" t="s">
        <v>376</v>
      </c>
      <c r="NDP335" s="83" t="s">
        <v>376</v>
      </c>
      <c r="NDQ335" s="83" t="s">
        <v>376</v>
      </c>
      <c r="NDR335" s="83" t="s">
        <v>376</v>
      </c>
      <c r="NDS335" s="83" t="s">
        <v>376</v>
      </c>
      <c r="NDT335" s="83" t="s">
        <v>376</v>
      </c>
      <c r="NDU335" s="83" t="s">
        <v>376</v>
      </c>
      <c r="NDV335" s="83" t="s">
        <v>376</v>
      </c>
      <c r="NDW335" s="83" t="s">
        <v>376</v>
      </c>
      <c r="NDX335" s="83" t="s">
        <v>376</v>
      </c>
      <c r="NDY335" s="83" t="s">
        <v>376</v>
      </c>
      <c r="NDZ335" s="83" t="s">
        <v>376</v>
      </c>
      <c r="NEA335" s="83" t="s">
        <v>376</v>
      </c>
      <c r="NEB335" s="83" t="s">
        <v>376</v>
      </c>
      <c r="NEC335" s="83" t="s">
        <v>376</v>
      </c>
      <c r="NED335" s="83" t="s">
        <v>376</v>
      </c>
      <c r="NEE335" s="83" t="s">
        <v>376</v>
      </c>
      <c r="NEF335" s="83" t="s">
        <v>376</v>
      </c>
      <c r="NEG335" s="83" t="s">
        <v>376</v>
      </c>
      <c r="NEH335" s="83" t="s">
        <v>376</v>
      </c>
      <c r="NEI335" s="83" t="s">
        <v>376</v>
      </c>
      <c r="NEJ335" s="83" t="s">
        <v>376</v>
      </c>
      <c r="NEK335" s="83" t="s">
        <v>376</v>
      </c>
      <c r="NEL335" s="83" t="s">
        <v>376</v>
      </c>
      <c r="NEM335" s="83" t="s">
        <v>376</v>
      </c>
      <c r="NEN335" s="83" t="s">
        <v>376</v>
      </c>
      <c r="NEO335" s="83" t="s">
        <v>376</v>
      </c>
      <c r="NEP335" s="83" t="s">
        <v>376</v>
      </c>
      <c r="NEQ335" s="83" t="s">
        <v>376</v>
      </c>
      <c r="NER335" s="83" t="s">
        <v>376</v>
      </c>
      <c r="NES335" s="83" t="s">
        <v>376</v>
      </c>
      <c r="NET335" s="83" t="s">
        <v>376</v>
      </c>
      <c r="NEU335" s="83" t="s">
        <v>376</v>
      </c>
      <c r="NEV335" s="83" t="s">
        <v>376</v>
      </c>
      <c r="NEW335" s="83" t="s">
        <v>376</v>
      </c>
      <c r="NEX335" s="83" t="s">
        <v>376</v>
      </c>
      <c r="NEY335" s="83" t="s">
        <v>376</v>
      </c>
      <c r="NEZ335" s="83" t="s">
        <v>376</v>
      </c>
      <c r="NFA335" s="83" t="s">
        <v>376</v>
      </c>
      <c r="NFB335" s="83" t="s">
        <v>376</v>
      </c>
      <c r="NFC335" s="83" t="s">
        <v>376</v>
      </c>
      <c r="NFD335" s="83" t="s">
        <v>376</v>
      </c>
      <c r="NFE335" s="83" t="s">
        <v>376</v>
      </c>
      <c r="NFF335" s="83" t="s">
        <v>376</v>
      </c>
      <c r="NFG335" s="83" t="s">
        <v>376</v>
      </c>
      <c r="NFH335" s="83" t="s">
        <v>376</v>
      </c>
      <c r="NFI335" s="83" t="s">
        <v>376</v>
      </c>
      <c r="NFJ335" s="83" t="s">
        <v>376</v>
      </c>
      <c r="NFK335" s="83" t="s">
        <v>376</v>
      </c>
      <c r="NFL335" s="83" t="s">
        <v>376</v>
      </c>
      <c r="NFM335" s="83" t="s">
        <v>376</v>
      </c>
      <c r="NFN335" s="83" t="s">
        <v>376</v>
      </c>
      <c r="NFO335" s="83" t="s">
        <v>376</v>
      </c>
      <c r="NFP335" s="83" t="s">
        <v>376</v>
      </c>
      <c r="NFQ335" s="83" t="s">
        <v>376</v>
      </c>
      <c r="NFR335" s="83" t="s">
        <v>376</v>
      </c>
      <c r="NFS335" s="83" t="s">
        <v>376</v>
      </c>
      <c r="NFT335" s="83" t="s">
        <v>376</v>
      </c>
      <c r="NFU335" s="83" t="s">
        <v>376</v>
      </c>
      <c r="NFV335" s="83" t="s">
        <v>376</v>
      </c>
      <c r="NFW335" s="83" t="s">
        <v>376</v>
      </c>
      <c r="NFX335" s="83" t="s">
        <v>376</v>
      </c>
      <c r="NFY335" s="83" t="s">
        <v>376</v>
      </c>
      <c r="NFZ335" s="83" t="s">
        <v>376</v>
      </c>
      <c r="NGA335" s="83" t="s">
        <v>376</v>
      </c>
      <c r="NGB335" s="83" t="s">
        <v>376</v>
      </c>
      <c r="NGC335" s="83" t="s">
        <v>376</v>
      </c>
      <c r="NGD335" s="83" t="s">
        <v>376</v>
      </c>
      <c r="NGE335" s="83" t="s">
        <v>376</v>
      </c>
      <c r="NGF335" s="83" t="s">
        <v>376</v>
      </c>
      <c r="NGG335" s="83" t="s">
        <v>376</v>
      </c>
      <c r="NGH335" s="83" t="s">
        <v>376</v>
      </c>
      <c r="NGI335" s="83" t="s">
        <v>376</v>
      </c>
      <c r="NGJ335" s="83" t="s">
        <v>376</v>
      </c>
      <c r="NGK335" s="83" t="s">
        <v>376</v>
      </c>
      <c r="NGL335" s="83" t="s">
        <v>376</v>
      </c>
      <c r="NGM335" s="83" t="s">
        <v>376</v>
      </c>
      <c r="NGN335" s="83" t="s">
        <v>376</v>
      </c>
      <c r="NGO335" s="83" t="s">
        <v>376</v>
      </c>
      <c r="NGP335" s="83" t="s">
        <v>376</v>
      </c>
      <c r="NGQ335" s="83" t="s">
        <v>376</v>
      </c>
      <c r="NGR335" s="83" t="s">
        <v>376</v>
      </c>
      <c r="NGS335" s="83" t="s">
        <v>376</v>
      </c>
      <c r="NGT335" s="83" t="s">
        <v>376</v>
      </c>
      <c r="NGU335" s="83" t="s">
        <v>376</v>
      </c>
      <c r="NGV335" s="83" t="s">
        <v>376</v>
      </c>
      <c r="NGW335" s="83" t="s">
        <v>376</v>
      </c>
      <c r="NGX335" s="83" t="s">
        <v>376</v>
      </c>
      <c r="NGY335" s="83" t="s">
        <v>376</v>
      </c>
      <c r="NGZ335" s="83" t="s">
        <v>376</v>
      </c>
      <c r="NHA335" s="83" t="s">
        <v>376</v>
      </c>
      <c r="NHB335" s="83" t="s">
        <v>376</v>
      </c>
      <c r="NHC335" s="83" t="s">
        <v>376</v>
      </c>
      <c r="NHD335" s="83" t="s">
        <v>376</v>
      </c>
      <c r="NHE335" s="83" t="s">
        <v>376</v>
      </c>
      <c r="NHF335" s="83" t="s">
        <v>376</v>
      </c>
      <c r="NHG335" s="83" t="s">
        <v>376</v>
      </c>
      <c r="NHH335" s="83" t="s">
        <v>376</v>
      </c>
      <c r="NHI335" s="83" t="s">
        <v>376</v>
      </c>
      <c r="NHJ335" s="83" t="s">
        <v>376</v>
      </c>
      <c r="NHK335" s="83" t="s">
        <v>376</v>
      </c>
      <c r="NHL335" s="83" t="s">
        <v>376</v>
      </c>
      <c r="NHM335" s="83" t="s">
        <v>376</v>
      </c>
      <c r="NHN335" s="83" t="s">
        <v>376</v>
      </c>
      <c r="NHO335" s="83" t="s">
        <v>376</v>
      </c>
      <c r="NHP335" s="83" t="s">
        <v>376</v>
      </c>
      <c r="NHQ335" s="83" t="s">
        <v>376</v>
      </c>
      <c r="NHR335" s="83" t="s">
        <v>376</v>
      </c>
      <c r="NHS335" s="83" t="s">
        <v>376</v>
      </c>
      <c r="NHT335" s="83" t="s">
        <v>376</v>
      </c>
      <c r="NHU335" s="83" t="s">
        <v>376</v>
      </c>
      <c r="NHV335" s="83" t="s">
        <v>376</v>
      </c>
      <c r="NHW335" s="83" t="s">
        <v>376</v>
      </c>
      <c r="NHX335" s="83" t="s">
        <v>376</v>
      </c>
      <c r="NHY335" s="83" t="s">
        <v>376</v>
      </c>
      <c r="NHZ335" s="83" t="s">
        <v>376</v>
      </c>
      <c r="NIA335" s="83" t="s">
        <v>376</v>
      </c>
      <c r="NIB335" s="83" t="s">
        <v>376</v>
      </c>
      <c r="NIC335" s="83" t="s">
        <v>376</v>
      </c>
      <c r="NID335" s="83" t="s">
        <v>376</v>
      </c>
      <c r="NIE335" s="83" t="s">
        <v>376</v>
      </c>
      <c r="NIF335" s="83" t="s">
        <v>376</v>
      </c>
      <c r="NIG335" s="83" t="s">
        <v>376</v>
      </c>
      <c r="NIH335" s="83" t="s">
        <v>376</v>
      </c>
      <c r="NII335" s="83" t="s">
        <v>376</v>
      </c>
      <c r="NIJ335" s="83" t="s">
        <v>376</v>
      </c>
      <c r="NIK335" s="83" t="s">
        <v>376</v>
      </c>
      <c r="NIL335" s="83" t="s">
        <v>376</v>
      </c>
      <c r="NIM335" s="83" t="s">
        <v>376</v>
      </c>
      <c r="NIN335" s="83" t="s">
        <v>376</v>
      </c>
      <c r="NIO335" s="83" t="s">
        <v>376</v>
      </c>
      <c r="NIP335" s="83" t="s">
        <v>376</v>
      </c>
      <c r="NIQ335" s="83" t="s">
        <v>376</v>
      </c>
      <c r="NIR335" s="83" t="s">
        <v>376</v>
      </c>
      <c r="NIS335" s="83" t="s">
        <v>376</v>
      </c>
      <c r="NIT335" s="83" t="s">
        <v>376</v>
      </c>
      <c r="NIU335" s="83" t="s">
        <v>376</v>
      </c>
      <c r="NIV335" s="83" t="s">
        <v>376</v>
      </c>
      <c r="NIW335" s="83" t="s">
        <v>376</v>
      </c>
      <c r="NIX335" s="83" t="s">
        <v>376</v>
      </c>
      <c r="NIY335" s="83" t="s">
        <v>376</v>
      </c>
      <c r="NIZ335" s="83" t="s">
        <v>376</v>
      </c>
      <c r="NJA335" s="83" t="s">
        <v>376</v>
      </c>
      <c r="NJB335" s="83" t="s">
        <v>376</v>
      </c>
      <c r="NJC335" s="83" t="s">
        <v>376</v>
      </c>
      <c r="NJD335" s="83" t="s">
        <v>376</v>
      </c>
      <c r="NJE335" s="83" t="s">
        <v>376</v>
      </c>
      <c r="NJF335" s="83" t="s">
        <v>376</v>
      </c>
      <c r="NJG335" s="83" t="s">
        <v>376</v>
      </c>
      <c r="NJH335" s="83" t="s">
        <v>376</v>
      </c>
      <c r="NJI335" s="83" t="s">
        <v>376</v>
      </c>
      <c r="NJJ335" s="83" t="s">
        <v>376</v>
      </c>
      <c r="NJK335" s="83" t="s">
        <v>376</v>
      </c>
      <c r="NJL335" s="83" t="s">
        <v>376</v>
      </c>
      <c r="NJM335" s="83" t="s">
        <v>376</v>
      </c>
      <c r="NJN335" s="83" t="s">
        <v>376</v>
      </c>
      <c r="NJO335" s="83" t="s">
        <v>376</v>
      </c>
      <c r="NJP335" s="83" t="s">
        <v>376</v>
      </c>
      <c r="NJQ335" s="83" t="s">
        <v>376</v>
      </c>
      <c r="NJR335" s="83" t="s">
        <v>376</v>
      </c>
      <c r="NJS335" s="83" t="s">
        <v>376</v>
      </c>
      <c r="NJT335" s="83" t="s">
        <v>376</v>
      </c>
      <c r="NJU335" s="83" t="s">
        <v>376</v>
      </c>
      <c r="NJV335" s="83" t="s">
        <v>376</v>
      </c>
      <c r="NJW335" s="83" t="s">
        <v>376</v>
      </c>
      <c r="NJX335" s="83" t="s">
        <v>376</v>
      </c>
      <c r="NJY335" s="83" t="s">
        <v>376</v>
      </c>
      <c r="NJZ335" s="83" t="s">
        <v>376</v>
      </c>
      <c r="NKA335" s="83" t="s">
        <v>376</v>
      </c>
      <c r="NKB335" s="83" t="s">
        <v>376</v>
      </c>
      <c r="NKC335" s="83" t="s">
        <v>376</v>
      </c>
      <c r="NKD335" s="83" t="s">
        <v>376</v>
      </c>
      <c r="NKE335" s="83" t="s">
        <v>376</v>
      </c>
      <c r="NKF335" s="83" t="s">
        <v>376</v>
      </c>
      <c r="NKG335" s="83" t="s">
        <v>376</v>
      </c>
      <c r="NKH335" s="83" t="s">
        <v>376</v>
      </c>
      <c r="NKI335" s="83" t="s">
        <v>376</v>
      </c>
      <c r="NKJ335" s="83" t="s">
        <v>376</v>
      </c>
      <c r="NKK335" s="83" t="s">
        <v>376</v>
      </c>
      <c r="NKL335" s="83" t="s">
        <v>376</v>
      </c>
      <c r="NKM335" s="83" t="s">
        <v>376</v>
      </c>
      <c r="NKN335" s="83" t="s">
        <v>376</v>
      </c>
      <c r="NKO335" s="83" t="s">
        <v>376</v>
      </c>
      <c r="NKP335" s="83" t="s">
        <v>376</v>
      </c>
      <c r="NKQ335" s="83" t="s">
        <v>376</v>
      </c>
      <c r="NKR335" s="83" t="s">
        <v>376</v>
      </c>
      <c r="NKS335" s="83" t="s">
        <v>376</v>
      </c>
      <c r="NKT335" s="83" t="s">
        <v>376</v>
      </c>
      <c r="NKU335" s="83" t="s">
        <v>376</v>
      </c>
      <c r="NKV335" s="83" t="s">
        <v>376</v>
      </c>
      <c r="NKW335" s="83" t="s">
        <v>376</v>
      </c>
      <c r="NKX335" s="83" t="s">
        <v>376</v>
      </c>
      <c r="NKY335" s="83" t="s">
        <v>376</v>
      </c>
      <c r="NKZ335" s="83" t="s">
        <v>376</v>
      </c>
      <c r="NLA335" s="83" t="s">
        <v>376</v>
      </c>
      <c r="NLB335" s="83" t="s">
        <v>376</v>
      </c>
      <c r="NLC335" s="83" t="s">
        <v>376</v>
      </c>
      <c r="NLD335" s="83" t="s">
        <v>376</v>
      </c>
      <c r="NLE335" s="83" t="s">
        <v>376</v>
      </c>
      <c r="NLF335" s="83" t="s">
        <v>376</v>
      </c>
      <c r="NLG335" s="83" t="s">
        <v>376</v>
      </c>
      <c r="NLH335" s="83" t="s">
        <v>376</v>
      </c>
      <c r="NLI335" s="83" t="s">
        <v>376</v>
      </c>
      <c r="NLJ335" s="83" t="s">
        <v>376</v>
      </c>
      <c r="NLK335" s="83" t="s">
        <v>376</v>
      </c>
      <c r="NLL335" s="83" t="s">
        <v>376</v>
      </c>
      <c r="NLM335" s="83" t="s">
        <v>376</v>
      </c>
      <c r="NLN335" s="83" t="s">
        <v>376</v>
      </c>
      <c r="NLO335" s="83" t="s">
        <v>376</v>
      </c>
      <c r="NLP335" s="83" t="s">
        <v>376</v>
      </c>
      <c r="NLQ335" s="83" t="s">
        <v>376</v>
      </c>
      <c r="NLR335" s="83" t="s">
        <v>376</v>
      </c>
      <c r="NLS335" s="83" t="s">
        <v>376</v>
      </c>
      <c r="NLT335" s="83" t="s">
        <v>376</v>
      </c>
      <c r="NLU335" s="83" t="s">
        <v>376</v>
      </c>
      <c r="NLV335" s="83" t="s">
        <v>376</v>
      </c>
      <c r="NLW335" s="83" t="s">
        <v>376</v>
      </c>
      <c r="NLX335" s="83" t="s">
        <v>376</v>
      </c>
      <c r="NLY335" s="83" t="s">
        <v>376</v>
      </c>
      <c r="NLZ335" s="83" t="s">
        <v>376</v>
      </c>
      <c r="NMA335" s="83" t="s">
        <v>376</v>
      </c>
      <c r="NMB335" s="83" t="s">
        <v>376</v>
      </c>
      <c r="NMC335" s="83" t="s">
        <v>376</v>
      </c>
      <c r="NMD335" s="83" t="s">
        <v>376</v>
      </c>
      <c r="NME335" s="83" t="s">
        <v>376</v>
      </c>
      <c r="NMF335" s="83" t="s">
        <v>376</v>
      </c>
      <c r="NMG335" s="83" t="s">
        <v>376</v>
      </c>
      <c r="NMH335" s="83" t="s">
        <v>376</v>
      </c>
      <c r="NMI335" s="83" t="s">
        <v>376</v>
      </c>
      <c r="NMJ335" s="83" t="s">
        <v>376</v>
      </c>
      <c r="NMK335" s="83" t="s">
        <v>376</v>
      </c>
      <c r="NML335" s="83" t="s">
        <v>376</v>
      </c>
      <c r="NMM335" s="83" t="s">
        <v>376</v>
      </c>
      <c r="NMN335" s="83" t="s">
        <v>376</v>
      </c>
      <c r="NMO335" s="83" t="s">
        <v>376</v>
      </c>
      <c r="NMP335" s="83" t="s">
        <v>376</v>
      </c>
      <c r="NMQ335" s="83" t="s">
        <v>376</v>
      </c>
      <c r="NMR335" s="83" t="s">
        <v>376</v>
      </c>
      <c r="NMS335" s="83" t="s">
        <v>376</v>
      </c>
      <c r="NMT335" s="83" t="s">
        <v>376</v>
      </c>
      <c r="NMU335" s="83" t="s">
        <v>376</v>
      </c>
      <c r="NMV335" s="83" t="s">
        <v>376</v>
      </c>
      <c r="NMW335" s="83" t="s">
        <v>376</v>
      </c>
      <c r="NMX335" s="83" t="s">
        <v>376</v>
      </c>
      <c r="NMY335" s="83" t="s">
        <v>376</v>
      </c>
      <c r="NMZ335" s="83" t="s">
        <v>376</v>
      </c>
      <c r="NNA335" s="83" t="s">
        <v>376</v>
      </c>
      <c r="NNB335" s="83" t="s">
        <v>376</v>
      </c>
      <c r="NNC335" s="83" t="s">
        <v>376</v>
      </c>
      <c r="NND335" s="83" t="s">
        <v>376</v>
      </c>
      <c r="NNE335" s="83" t="s">
        <v>376</v>
      </c>
      <c r="NNF335" s="83" t="s">
        <v>376</v>
      </c>
      <c r="NNG335" s="83" t="s">
        <v>376</v>
      </c>
      <c r="NNH335" s="83" t="s">
        <v>376</v>
      </c>
      <c r="NNI335" s="83" t="s">
        <v>376</v>
      </c>
      <c r="NNJ335" s="83" t="s">
        <v>376</v>
      </c>
      <c r="NNK335" s="83" t="s">
        <v>376</v>
      </c>
      <c r="NNL335" s="83" t="s">
        <v>376</v>
      </c>
      <c r="NNM335" s="83" t="s">
        <v>376</v>
      </c>
      <c r="NNN335" s="83" t="s">
        <v>376</v>
      </c>
      <c r="NNO335" s="83" t="s">
        <v>376</v>
      </c>
      <c r="NNP335" s="83" t="s">
        <v>376</v>
      </c>
      <c r="NNQ335" s="83" t="s">
        <v>376</v>
      </c>
      <c r="NNR335" s="83" t="s">
        <v>376</v>
      </c>
      <c r="NNS335" s="83" t="s">
        <v>376</v>
      </c>
      <c r="NNT335" s="83" t="s">
        <v>376</v>
      </c>
      <c r="NNU335" s="83" t="s">
        <v>376</v>
      </c>
      <c r="NNV335" s="83" t="s">
        <v>376</v>
      </c>
      <c r="NNW335" s="83" t="s">
        <v>376</v>
      </c>
      <c r="NNX335" s="83" t="s">
        <v>376</v>
      </c>
      <c r="NNY335" s="83" t="s">
        <v>376</v>
      </c>
      <c r="NNZ335" s="83" t="s">
        <v>376</v>
      </c>
      <c r="NOA335" s="83" t="s">
        <v>376</v>
      </c>
      <c r="NOB335" s="83" t="s">
        <v>376</v>
      </c>
      <c r="NOC335" s="83" t="s">
        <v>376</v>
      </c>
      <c r="NOD335" s="83" t="s">
        <v>376</v>
      </c>
      <c r="NOE335" s="83" t="s">
        <v>376</v>
      </c>
      <c r="NOF335" s="83" t="s">
        <v>376</v>
      </c>
      <c r="NOG335" s="83" t="s">
        <v>376</v>
      </c>
      <c r="NOH335" s="83" t="s">
        <v>376</v>
      </c>
      <c r="NOI335" s="83" t="s">
        <v>376</v>
      </c>
      <c r="NOJ335" s="83" t="s">
        <v>376</v>
      </c>
      <c r="NOK335" s="83" t="s">
        <v>376</v>
      </c>
      <c r="NOL335" s="83" t="s">
        <v>376</v>
      </c>
      <c r="NOM335" s="83" t="s">
        <v>376</v>
      </c>
      <c r="NON335" s="83" t="s">
        <v>376</v>
      </c>
      <c r="NOO335" s="83" t="s">
        <v>376</v>
      </c>
      <c r="NOP335" s="83" t="s">
        <v>376</v>
      </c>
      <c r="NOQ335" s="83" t="s">
        <v>376</v>
      </c>
      <c r="NOR335" s="83" t="s">
        <v>376</v>
      </c>
      <c r="NOS335" s="83" t="s">
        <v>376</v>
      </c>
      <c r="NOT335" s="83" t="s">
        <v>376</v>
      </c>
      <c r="NOU335" s="83" t="s">
        <v>376</v>
      </c>
      <c r="NOV335" s="83" t="s">
        <v>376</v>
      </c>
      <c r="NOW335" s="83" t="s">
        <v>376</v>
      </c>
      <c r="NOX335" s="83" t="s">
        <v>376</v>
      </c>
      <c r="NOY335" s="83" t="s">
        <v>376</v>
      </c>
      <c r="NOZ335" s="83" t="s">
        <v>376</v>
      </c>
      <c r="NPA335" s="83" t="s">
        <v>376</v>
      </c>
      <c r="NPB335" s="83" t="s">
        <v>376</v>
      </c>
      <c r="NPC335" s="83" t="s">
        <v>376</v>
      </c>
      <c r="NPD335" s="83" t="s">
        <v>376</v>
      </c>
      <c r="NPE335" s="83" t="s">
        <v>376</v>
      </c>
      <c r="NPF335" s="83" t="s">
        <v>376</v>
      </c>
      <c r="NPG335" s="83" t="s">
        <v>376</v>
      </c>
      <c r="NPH335" s="83" t="s">
        <v>376</v>
      </c>
      <c r="NPI335" s="83" t="s">
        <v>376</v>
      </c>
      <c r="NPJ335" s="83" t="s">
        <v>376</v>
      </c>
      <c r="NPK335" s="83" t="s">
        <v>376</v>
      </c>
      <c r="NPL335" s="83" t="s">
        <v>376</v>
      </c>
      <c r="NPM335" s="83" t="s">
        <v>376</v>
      </c>
      <c r="NPN335" s="83" t="s">
        <v>376</v>
      </c>
      <c r="NPO335" s="83" t="s">
        <v>376</v>
      </c>
      <c r="NPP335" s="83" t="s">
        <v>376</v>
      </c>
      <c r="NPQ335" s="83" t="s">
        <v>376</v>
      </c>
      <c r="NPR335" s="83" t="s">
        <v>376</v>
      </c>
      <c r="NPS335" s="83" t="s">
        <v>376</v>
      </c>
      <c r="NPT335" s="83" t="s">
        <v>376</v>
      </c>
      <c r="NPU335" s="83" t="s">
        <v>376</v>
      </c>
      <c r="NPV335" s="83" t="s">
        <v>376</v>
      </c>
      <c r="NPW335" s="83" t="s">
        <v>376</v>
      </c>
      <c r="NPX335" s="83" t="s">
        <v>376</v>
      </c>
      <c r="NPY335" s="83" t="s">
        <v>376</v>
      </c>
      <c r="NPZ335" s="83" t="s">
        <v>376</v>
      </c>
      <c r="NQA335" s="83" t="s">
        <v>376</v>
      </c>
      <c r="NQB335" s="83" t="s">
        <v>376</v>
      </c>
      <c r="NQC335" s="83" t="s">
        <v>376</v>
      </c>
      <c r="NQD335" s="83" t="s">
        <v>376</v>
      </c>
      <c r="NQE335" s="83" t="s">
        <v>376</v>
      </c>
      <c r="NQF335" s="83" t="s">
        <v>376</v>
      </c>
      <c r="NQG335" s="83" t="s">
        <v>376</v>
      </c>
      <c r="NQH335" s="83" t="s">
        <v>376</v>
      </c>
      <c r="NQI335" s="83" t="s">
        <v>376</v>
      </c>
      <c r="NQJ335" s="83" t="s">
        <v>376</v>
      </c>
      <c r="NQK335" s="83" t="s">
        <v>376</v>
      </c>
      <c r="NQL335" s="83" t="s">
        <v>376</v>
      </c>
      <c r="NQM335" s="83" t="s">
        <v>376</v>
      </c>
      <c r="NQN335" s="83" t="s">
        <v>376</v>
      </c>
      <c r="NQO335" s="83" t="s">
        <v>376</v>
      </c>
      <c r="NQP335" s="83" t="s">
        <v>376</v>
      </c>
      <c r="NQQ335" s="83" t="s">
        <v>376</v>
      </c>
      <c r="NQR335" s="83" t="s">
        <v>376</v>
      </c>
      <c r="NQS335" s="83" t="s">
        <v>376</v>
      </c>
      <c r="NQT335" s="83" t="s">
        <v>376</v>
      </c>
      <c r="NQU335" s="83" t="s">
        <v>376</v>
      </c>
      <c r="NQV335" s="83" t="s">
        <v>376</v>
      </c>
      <c r="NQW335" s="83" t="s">
        <v>376</v>
      </c>
      <c r="NQX335" s="83" t="s">
        <v>376</v>
      </c>
      <c r="NQY335" s="83" t="s">
        <v>376</v>
      </c>
      <c r="NQZ335" s="83" t="s">
        <v>376</v>
      </c>
      <c r="NRA335" s="83" t="s">
        <v>376</v>
      </c>
      <c r="NRB335" s="83" t="s">
        <v>376</v>
      </c>
      <c r="NRC335" s="83" t="s">
        <v>376</v>
      </c>
      <c r="NRD335" s="83" t="s">
        <v>376</v>
      </c>
      <c r="NRE335" s="83" t="s">
        <v>376</v>
      </c>
      <c r="NRF335" s="83" t="s">
        <v>376</v>
      </c>
      <c r="NRG335" s="83" t="s">
        <v>376</v>
      </c>
      <c r="NRH335" s="83" t="s">
        <v>376</v>
      </c>
      <c r="NRI335" s="83" t="s">
        <v>376</v>
      </c>
      <c r="NRJ335" s="83" t="s">
        <v>376</v>
      </c>
      <c r="NRK335" s="83" t="s">
        <v>376</v>
      </c>
      <c r="NRL335" s="83" t="s">
        <v>376</v>
      </c>
      <c r="NRM335" s="83" t="s">
        <v>376</v>
      </c>
      <c r="NRN335" s="83" t="s">
        <v>376</v>
      </c>
      <c r="NRO335" s="83" t="s">
        <v>376</v>
      </c>
      <c r="NRP335" s="83" t="s">
        <v>376</v>
      </c>
      <c r="NRQ335" s="83" t="s">
        <v>376</v>
      </c>
      <c r="NRR335" s="83" t="s">
        <v>376</v>
      </c>
      <c r="NRS335" s="83" t="s">
        <v>376</v>
      </c>
      <c r="NRT335" s="83" t="s">
        <v>376</v>
      </c>
      <c r="NRU335" s="83" t="s">
        <v>376</v>
      </c>
      <c r="NRV335" s="83" t="s">
        <v>376</v>
      </c>
      <c r="NRW335" s="83" t="s">
        <v>376</v>
      </c>
      <c r="NRX335" s="83" t="s">
        <v>376</v>
      </c>
      <c r="NRY335" s="83" t="s">
        <v>376</v>
      </c>
      <c r="NRZ335" s="83" t="s">
        <v>376</v>
      </c>
      <c r="NSA335" s="83" t="s">
        <v>376</v>
      </c>
      <c r="NSB335" s="83" t="s">
        <v>376</v>
      </c>
      <c r="NSC335" s="83" t="s">
        <v>376</v>
      </c>
      <c r="NSD335" s="83" t="s">
        <v>376</v>
      </c>
      <c r="NSE335" s="83" t="s">
        <v>376</v>
      </c>
      <c r="NSF335" s="83" t="s">
        <v>376</v>
      </c>
      <c r="NSG335" s="83" t="s">
        <v>376</v>
      </c>
      <c r="NSH335" s="83" t="s">
        <v>376</v>
      </c>
      <c r="NSI335" s="83" t="s">
        <v>376</v>
      </c>
      <c r="NSJ335" s="83" t="s">
        <v>376</v>
      </c>
      <c r="NSK335" s="83" t="s">
        <v>376</v>
      </c>
      <c r="NSL335" s="83" t="s">
        <v>376</v>
      </c>
      <c r="NSM335" s="83" t="s">
        <v>376</v>
      </c>
      <c r="NSN335" s="83" t="s">
        <v>376</v>
      </c>
      <c r="NSO335" s="83" t="s">
        <v>376</v>
      </c>
      <c r="NSP335" s="83" t="s">
        <v>376</v>
      </c>
      <c r="NSQ335" s="83" t="s">
        <v>376</v>
      </c>
      <c r="NSR335" s="83" t="s">
        <v>376</v>
      </c>
      <c r="NSS335" s="83" t="s">
        <v>376</v>
      </c>
      <c r="NST335" s="83" t="s">
        <v>376</v>
      </c>
      <c r="NSU335" s="83" t="s">
        <v>376</v>
      </c>
      <c r="NSV335" s="83" t="s">
        <v>376</v>
      </c>
      <c r="NSW335" s="83" t="s">
        <v>376</v>
      </c>
      <c r="NSX335" s="83" t="s">
        <v>376</v>
      </c>
      <c r="NSY335" s="83" t="s">
        <v>376</v>
      </c>
      <c r="NSZ335" s="83" t="s">
        <v>376</v>
      </c>
      <c r="NTA335" s="83" t="s">
        <v>376</v>
      </c>
      <c r="NTB335" s="83" t="s">
        <v>376</v>
      </c>
      <c r="NTC335" s="83" t="s">
        <v>376</v>
      </c>
      <c r="NTD335" s="83" t="s">
        <v>376</v>
      </c>
      <c r="NTE335" s="83" t="s">
        <v>376</v>
      </c>
      <c r="NTF335" s="83" t="s">
        <v>376</v>
      </c>
      <c r="NTG335" s="83" t="s">
        <v>376</v>
      </c>
      <c r="NTH335" s="83" t="s">
        <v>376</v>
      </c>
      <c r="NTI335" s="83" t="s">
        <v>376</v>
      </c>
      <c r="NTJ335" s="83" t="s">
        <v>376</v>
      </c>
      <c r="NTK335" s="83" t="s">
        <v>376</v>
      </c>
      <c r="NTL335" s="83" t="s">
        <v>376</v>
      </c>
      <c r="NTM335" s="83" t="s">
        <v>376</v>
      </c>
      <c r="NTN335" s="83" t="s">
        <v>376</v>
      </c>
      <c r="NTO335" s="83" t="s">
        <v>376</v>
      </c>
      <c r="NTP335" s="83" t="s">
        <v>376</v>
      </c>
      <c r="NTQ335" s="83" t="s">
        <v>376</v>
      </c>
      <c r="NTR335" s="83" t="s">
        <v>376</v>
      </c>
      <c r="NTS335" s="83" t="s">
        <v>376</v>
      </c>
      <c r="NTT335" s="83" t="s">
        <v>376</v>
      </c>
      <c r="NTU335" s="83" t="s">
        <v>376</v>
      </c>
      <c r="NTV335" s="83" t="s">
        <v>376</v>
      </c>
      <c r="NTW335" s="83" t="s">
        <v>376</v>
      </c>
      <c r="NTX335" s="83" t="s">
        <v>376</v>
      </c>
      <c r="NTY335" s="83" t="s">
        <v>376</v>
      </c>
      <c r="NTZ335" s="83" t="s">
        <v>376</v>
      </c>
      <c r="NUA335" s="83" t="s">
        <v>376</v>
      </c>
      <c r="NUB335" s="83" t="s">
        <v>376</v>
      </c>
      <c r="NUC335" s="83" t="s">
        <v>376</v>
      </c>
      <c r="NUD335" s="83" t="s">
        <v>376</v>
      </c>
      <c r="NUE335" s="83" t="s">
        <v>376</v>
      </c>
      <c r="NUF335" s="83" t="s">
        <v>376</v>
      </c>
      <c r="NUG335" s="83" t="s">
        <v>376</v>
      </c>
      <c r="NUH335" s="83" t="s">
        <v>376</v>
      </c>
      <c r="NUI335" s="83" t="s">
        <v>376</v>
      </c>
      <c r="NUJ335" s="83" t="s">
        <v>376</v>
      </c>
      <c r="NUK335" s="83" t="s">
        <v>376</v>
      </c>
      <c r="NUL335" s="83" t="s">
        <v>376</v>
      </c>
      <c r="NUM335" s="83" t="s">
        <v>376</v>
      </c>
      <c r="NUN335" s="83" t="s">
        <v>376</v>
      </c>
      <c r="NUO335" s="83" t="s">
        <v>376</v>
      </c>
      <c r="NUP335" s="83" t="s">
        <v>376</v>
      </c>
      <c r="NUQ335" s="83" t="s">
        <v>376</v>
      </c>
      <c r="NUR335" s="83" t="s">
        <v>376</v>
      </c>
      <c r="NUS335" s="83" t="s">
        <v>376</v>
      </c>
      <c r="NUT335" s="83" t="s">
        <v>376</v>
      </c>
      <c r="NUU335" s="83" t="s">
        <v>376</v>
      </c>
      <c r="NUV335" s="83" t="s">
        <v>376</v>
      </c>
      <c r="NUW335" s="83" t="s">
        <v>376</v>
      </c>
      <c r="NUX335" s="83" t="s">
        <v>376</v>
      </c>
      <c r="NUY335" s="83" t="s">
        <v>376</v>
      </c>
      <c r="NUZ335" s="83" t="s">
        <v>376</v>
      </c>
      <c r="NVA335" s="83" t="s">
        <v>376</v>
      </c>
      <c r="NVB335" s="83" t="s">
        <v>376</v>
      </c>
      <c r="NVC335" s="83" t="s">
        <v>376</v>
      </c>
      <c r="NVD335" s="83" t="s">
        <v>376</v>
      </c>
      <c r="NVE335" s="83" t="s">
        <v>376</v>
      </c>
      <c r="NVF335" s="83" t="s">
        <v>376</v>
      </c>
      <c r="NVG335" s="83" t="s">
        <v>376</v>
      </c>
      <c r="NVH335" s="83" t="s">
        <v>376</v>
      </c>
      <c r="NVI335" s="83" t="s">
        <v>376</v>
      </c>
      <c r="NVJ335" s="83" t="s">
        <v>376</v>
      </c>
      <c r="NVK335" s="83" t="s">
        <v>376</v>
      </c>
      <c r="NVL335" s="83" t="s">
        <v>376</v>
      </c>
      <c r="NVM335" s="83" t="s">
        <v>376</v>
      </c>
      <c r="NVN335" s="83" t="s">
        <v>376</v>
      </c>
      <c r="NVO335" s="83" t="s">
        <v>376</v>
      </c>
      <c r="NVP335" s="83" t="s">
        <v>376</v>
      </c>
      <c r="NVQ335" s="83" t="s">
        <v>376</v>
      </c>
      <c r="NVR335" s="83" t="s">
        <v>376</v>
      </c>
      <c r="NVS335" s="83" t="s">
        <v>376</v>
      </c>
      <c r="NVT335" s="83" t="s">
        <v>376</v>
      </c>
      <c r="NVU335" s="83" t="s">
        <v>376</v>
      </c>
      <c r="NVV335" s="83" t="s">
        <v>376</v>
      </c>
      <c r="NVW335" s="83" t="s">
        <v>376</v>
      </c>
      <c r="NVX335" s="83" t="s">
        <v>376</v>
      </c>
      <c r="NVY335" s="83" t="s">
        <v>376</v>
      </c>
      <c r="NVZ335" s="83" t="s">
        <v>376</v>
      </c>
      <c r="NWA335" s="83" t="s">
        <v>376</v>
      </c>
      <c r="NWB335" s="83" t="s">
        <v>376</v>
      </c>
      <c r="NWC335" s="83" t="s">
        <v>376</v>
      </c>
      <c r="NWD335" s="83" t="s">
        <v>376</v>
      </c>
      <c r="NWE335" s="83" t="s">
        <v>376</v>
      </c>
      <c r="NWF335" s="83" t="s">
        <v>376</v>
      </c>
      <c r="NWG335" s="83" t="s">
        <v>376</v>
      </c>
      <c r="NWH335" s="83" t="s">
        <v>376</v>
      </c>
      <c r="NWI335" s="83" t="s">
        <v>376</v>
      </c>
      <c r="NWJ335" s="83" t="s">
        <v>376</v>
      </c>
      <c r="NWK335" s="83" t="s">
        <v>376</v>
      </c>
      <c r="NWL335" s="83" t="s">
        <v>376</v>
      </c>
      <c r="NWM335" s="83" t="s">
        <v>376</v>
      </c>
      <c r="NWN335" s="83" t="s">
        <v>376</v>
      </c>
      <c r="NWO335" s="83" t="s">
        <v>376</v>
      </c>
      <c r="NWP335" s="83" t="s">
        <v>376</v>
      </c>
      <c r="NWQ335" s="83" t="s">
        <v>376</v>
      </c>
      <c r="NWR335" s="83" t="s">
        <v>376</v>
      </c>
      <c r="NWS335" s="83" t="s">
        <v>376</v>
      </c>
      <c r="NWT335" s="83" t="s">
        <v>376</v>
      </c>
      <c r="NWU335" s="83" t="s">
        <v>376</v>
      </c>
      <c r="NWV335" s="83" t="s">
        <v>376</v>
      </c>
      <c r="NWW335" s="83" t="s">
        <v>376</v>
      </c>
      <c r="NWX335" s="83" t="s">
        <v>376</v>
      </c>
      <c r="NWY335" s="83" t="s">
        <v>376</v>
      </c>
      <c r="NWZ335" s="83" t="s">
        <v>376</v>
      </c>
      <c r="NXA335" s="83" t="s">
        <v>376</v>
      </c>
      <c r="NXB335" s="83" t="s">
        <v>376</v>
      </c>
      <c r="NXC335" s="83" t="s">
        <v>376</v>
      </c>
      <c r="NXD335" s="83" t="s">
        <v>376</v>
      </c>
      <c r="NXE335" s="83" t="s">
        <v>376</v>
      </c>
      <c r="NXF335" s="83" t="s">
        <v>376</v>
      </c>
      <c r="NXG335" s="83" t="s">
        <v>376</v>
      </c>
      <c r="NXH335" s="83" t="s">
        <v>376</v>
      </c>
      <c r="NXI335" s="83" t="s">
        <v>376</v>
      </c>
      <c r="NXJ335" s="83" t="s">
        <v>376</v>
      </c>
      <c r="NXK335" s="83" t="s">
        <v>376</v>
      </c>
      <c r="NXL335" s="83" t="s">
        <v>376</v>
      </c>
      <c r="NXM335" s="83" t="s">
        <v>376</v>
      </c>
      <c r="NXN335" s="83" t="s">
        <v>376</v>
      </c>
      <c r="NXO335" s="83" t="s">
        <v>376</v>
      </c>
      <c r="NXP335" s="83" t="s">
        <v>376</v>
      </c>
      <c r="NXQ335" s="83" t="s">
        <v>376</v>
      </c>
      <c r="NXR335" s="83" t="s">
        <v>376</v>
      </c>
      <c r="NXS335" s="83" t="s">
        <v>376</v>
      </c>
      <c r="NXT335" s="83" t="s">
        <v>376</v>
      </c>
      <c r="NXU335" s="83" t="s">
        <v>376</v>
      </c>
      <c r="NXV335" s="83" t="s">
        <v>376</v>
      </c>
      <c r="NXW335" s="83" t="s">
        <v>376</v>
      </c>
      <c r="NXX335" s="83" t="s">
        <v>376</v>
      </c>
      <c r="NXY335" s="83" t="s">
        <v>376</v>
      </c>
      <c r="NXZ335" s="83" t="s">
        <v>376</v>
      </c>
      <c r="NYA335" s="83" t="s">
        <v>376</v>
      </c>
      <c r="NYB335" s="83" t="s">
        <v>376</v>
      </c>
      <c r="NYC335" s="83" t="s">
        <v>376</v>
      </c>
      <c r="NYD335" s="83" t="s">
        <v>376</v>
      </c>
      <c r="NYE335" s="83" t="s">
        <v>376</v>
      </c>
      <c r="NYF335" s="83" t="s">
        <v>376</v>
      </c>
      <c r="NYG335" s="83" t="s">
        <v>376</v>
      </c>
      <c r="NYH335" s="83" t="s">
        <v>376</v>
      </c>
      <c r="NYI335" s="83" t="s">
        <v>376</v>
      </c>
      <c r="NYJ335" s="83" t="s">
        <v>376</v>
      </c>
      <c r="NYK335" s="83" t="s">
        <v>376</v>
      </c>
      <c r="NYL335" s="83" t="s">
        <v>376</v>
      </c>
      <c r="NYM335" s="83" t="s">
        <v>376</v>
      </c>
      <c r="NYN335" s="83" t="s">
        <v>376</v>
      </c>
      <c r="NYO335" s="83" t="s">
        <v>376</v>
      </c>
      <c r="NYP335" s="83" t="s">
        <v>376</v>
      </c>
      <c r="NYQ335" s="83" t="s">
        <v>376</v>
      </c>
      <c r="NYR335" s="83" t="s">
        <v>376</v>
      </c>
      <c r="NYS335" s="83" t="s">
        <v>376</v>
      </c>
      <c r="NYT335" s="83" t="s">
        <v>376</v>
      </c>
      <c r="NYU335" s="83" t="s">
        <v>376</v>
      </c>
      <c r="NYV335" s="83" t="s">
        <v>376</v>
      </c>
      <c r="NYW335" s="83" t="s">
        <v>376</v>
      </c>
      <c r="NYX335" s="83" t="s">
        <v>376</v>
      </c>
      <c r="NYY335" s="83" t="s">
        <v>376</v>
      </c>
      <c r="NYZ335" s="83" t="s">
        <v>376</v>
      </c>
      <c r="NZA335" s="83" t="s">
        <v>376</v>
      </c>
      <c r="NZB335" s="83" t="s">
        <v>376</v>
      </c>
      <c r="NZC335" s="83" t="s">
        <v>376</v>
      </c>
      <c r="NZD335" s="83" t="s">
        <v>376</v>
      </c>
      <c r="NZE335" s="83" t="s">
        <v>376</v>
      </c>
      <c r="NZF335" s="83" t="s">
        <v>376</v>
      </c>
      <c r="NZG335" s="83" t="s">
        <v>376</v>
      </c>
      <c r="NZH335" s="83" t="s">
        <v>376</v>
      </c>
      <c r="NZI335" s="83" t="s">
        <v>376</v>
      </c>
      <c r="NZJ335" s="83" t="s">
        <v>376</v>
      </c>
      <c r="NZK335" s="83" t="s">
        <v>376</v>
      </c>
      <c r="NZL335" s="83" t="s">
        <v>376</v>
      </c>
      <c r="NZM335" s="83" t="s">
        <v>376</v>
      </c>
      <c r="NZN335" s="83" t="s">
        <v>376</v>
      </c>
      <c r="NZO335" s="83" t="s">
        <v>376</v>
      </c>
      <c r="NZP335" s="83" t="s">
        <v>376</v>
      </c>
      <c r="NZQ335" s="83" t="s">
        <v>376</v>
      </c>
      <c r="NZR335" s="83" t="s">
        <v>376</v>
      </c>
      <c r="NZS335" s="83" t="s">
        <v>376</v>
      </c>
      <c r="NZT335" s="83" t="s">
        <v>376</v>
      </c>
      <c r="NZU335" s="83" t="s">
        <v>376</v>
      </c>
      <c r="NZV335" s="83" t="s">
        <v>376</v>
      </c>
      <c r="NZW335" s="83" t="s">
        <v>376</v>
      </c>
      <c r="NZX335" s="83" t="s">
        <v>376</v>
      </c>
      <c r="NZY335" s="83" t="s">
        <v>376</v>
      </c>
      <c r="NZZ335" s="83" t="s">
        <v>376</v>
      </c>
      <c r="OAA335" s="83" t="s">
        <v>376</v>
      </c>
      <c r="OAB335" s="83" t="s">
        <v>376</v>
      </c>
      <c r="OAC335" s="83" t="s">
        <v>376</v>
      </c>
      <c r="OAD335" s="83" t="s">
        <v>376</v>
      </c>
      <c r="OAE335" s="83" t="s">
        <v>376</v>
      </c>
      <c r="OAF335" s="83" t="s">
        <v>376</v>
      </c>
      <c r="OAG335" s="83" t="s">
        <v>376</v>
      </c>
      <c r="OAH335" s="83" t="s">
        <v>376</v>
      </c>
      <c r="OAI335" s="83" t="s">
        <v>376</v>
      </c>
      <c r="OAJ335" s="83" t="s">
        <v>376</v>
      </c>
      <c r="OAK335" s="83" t="s">
        <v>376</v>
      </c>
      <c r="OAL335" s="83" t="s">
        <v>376</v>
      </c>
      <c r="OAM335" s="83" t="s">
        <v>376</v>
      </c>
      <c r="OAN335" s="83" t="s">
        <v>376</v>
      </c>
      <c r="OAO335" s="83" t="s">
        <v>376</v>
      </c>
      <c r="OAP335" s="83" t="s">
        <v>376</v>
      </c>
      <c r="OAQ335" s="83" t="s">
        <v>376</v>
      </c>
      <c r="OAR335" s="83" t="s">
        <v>376</v>
      </c>
      <c r="OAS335" s="83" t="s">
        <v>376</v>
      </c>
      <c r="OAT335" s="83" t="s">
        <v>376</v>
      </c>
      <c r="OAU335" s="83" t="s">
        <v>376</v>
      </c>
      <c r="OAV335" s="83" t="s">
        <v>376</v>
      </c>
      <c r="OAW335" s="83" t="s">
        <v>376</v>
      </c>
      <c r="OAX335" s="83" t="s">
        <v>376</v>
      </c>
      <c r="OAY335" s="83" t="s">
        <v>376</v>
      </c>
      <c r="OAZ335" s="83" t="s">
        <v>376</v>
      </c>
      <c r="OBA335" s="83" t="s">
        <v>376</v>
      </c>
      <c r="OBB335" s="83" t="s">
        <v>376</v>
      </c>
      <c r="OBC335" s="83" t="s">
        <v>376</v>
      </c>
      <c r="OBD335" s="83" t="s">
        <v>376</v>
      </c>
      <c r="OBE335" s="83" t="s">
        <v>376</v>
      </c>
      <c r="OBF335" s="83" t="s">
        <v>376</v>
      </c>
      <c r="OBG335" s="83" t="s">
        <v>376</v>
      </c>
      <c r="OBH335" s="83" t="s">
        <v>376</v>
      </c>
      <c r="OBI335" s="83" t="s">
        <v>376</v>
      </c>
      <c r="OBJ335" s="83" t="s">
        <v>376</v>
      </c>
      <c r="OBK335" s="83" t="s">
        <v>376</v>
      </c>
      <c r="OBL335" s="83" t="s">
        <v>376</v>
      </c>
      <c r="OBM335" s="83" t="s">
        <v>376</v>
      </c>
      <c r="OBN335" s="83" t="s">
        <v>376</v>
      </c>
      <c r="OBO335" s="83" t="s">
        <v>376</v>
      </c>
      <c r="OBP335" s="83" t="s">
        <v>376</v>
      </c>
      <c r="OBQ335" s="83" t="s">
        <v>376</v>
      </c>
      <c r="OBR335" s="83" t="s">
        <v>376</v>
      </c>
      <c r="OBS335" s="83" t="s">
        <v>376</v>
      </c>
      <c r="OBT335" s="83" t="s">
        <v>376</v>
      </c>
      <c r="OBU335" s="83" t="s">
        <v>376</v>
      </c>
      <c r="OBV335" s="83" t="s">
        <v>376</v>
      </c>
      <c r="OBW335" s="83" t="s">
        <v>376</v>
      </c>
      <c r="OBX335" s="83" t="s">
        <v>376</v>
      </c>
      <c r="OBY335" s="83" t="s">
        <v>376</v>
      </c>
      <c r="OBZ335" s="83" t="s">
        <v>376</v>
      </c>
      <c r="OCA335" s="83" t="s">
        <v>376</v>
      </c>
      <c r="OCB335" s="83" t="s">
        <v>376</v>
      </c>
      <c r="OCC335" s="83" t="s">
        <v>376</v>
      </c>
      <c r="OCD335" s="83" t="s">
        <v>376</v>
      </c>
      <c r="OCE335" s="83" t="s">
        <v>376</v>
      </c>
      <c r="OCF335" s="83" t="s">
        <v>376</v>
      </c>
      <c r="OCG335" s="83" t="s">
        <v>376</v>
      </c>
      <c r="OCH335" s="83" t="s">
        <v>376</v>
      </c>
      <c r="OCI335" s="83" t="s">
        <v>376</v>
      </c>
      <c r="OCJ335" s="83" t="s">
        <v>376</v>
      </c>
      <c r="OCK335" s="83" t="s">
        <v>376</v>
      </c>
      <c r="OCL335" s="83" t="s">
        <v>376</v>
      </c>
      <c r="OCM335" s="83" t="s">
        <v>376</v>
      </c>
      <c r="OCN335" s="83" t="s">
        <v>376</v>
      </c>
      <c r="OCO335" s="83" t="s">
        <v>376</v>
      </c>
      <c r="OCP335" s="83" t="s">
        <v>376</v>
      </c>
      <c r="OCQ335" s="83" t="s">
        <v>376</v>
      </c>
      <c r="OCR335" s="83" t="s">
        <v>376</v>
      </c>
      <c r="OCS335" s="83" t="s">
        <v>376</v>
      </c>
      <c r="OCT335" s="83" t="s">
        <v>376</v>
      </c>
      <c r="OCU335" s="83" t="s">
        <v>376</v>
      </c>
      <c r="OCV335" s="83" t="s">
        <v>376</v>
      </c>
      <c r="OCW335" s="83" t="s">
        <v>376</v>
      </c>
      <c r="OCX335" s="83" t="s">
        <v>376</v>
      </c>
      <c r="OCY335" s="83" t="s">
        <v>376</v>
      </c>
      <c r="OCZ335" s="83" t="s">
        <v>376</v>
      </c>
      <c r="ODA335" s="83" t="s">
        <v>376</v>
      </c>
      <c r="ODB335" s="83" t="s">
        <v>376</v>
      </c>
      <c r="ODC335" s="83" t="s">
        <v>376</v>
      </c>
      <c r="ODD335" s="83" t="s">
        <v>376</v>
      </c>
      <c r="ODE335" s="83" t="s">
        <v>376</v>
      </c>
      <c r="ODF335" s="83" t="s">
        <v>376</v>
      </c>
      <c r="ODG335" s="83" t="s">
        <v>376</v>
      </c>
      <c r="ODH335" s="83" t="s">
        <v>376</v>
      </c>
      <c r="ODI335" s="83" t="s">
        <v>376</v>
      </c>
      <c r="ODJ335" s="83" t="s">
        <v>376</v>
      </c>
      <c r="ODK335" s="83" t="s">
        <v>376</v>
      </c>
      <c r="ODL335" s="83" t="s">
        <v>376</v>
      </c>
      <c r="ODM335" s="83" t="s">
        <v>376</v>
      </c>
      <c r="ODN335" s="83" t="s">
        <v>376</v>
      </c>
      <c r="ODO335" s="83" t="s">
        <v>376</v>
      </c>
      <c r="ODP335" s="83" t="s">
        <v>376</v>
      </c>
      <c r="ODQ335" s="83" t="s">
        <v>376</v>
      </c>
      <c r="ODR335" s="83" t="s">
        <v>376</v>
      </c>
      <c r="ODS335" s="83" t="s">
        <v>376</v>
      </c>
      <c r="ODT335" s="83" t="s">
        <v>376</v>
      </c>
      <c r="ODU335" s="83" t="s">
        <v>376</v>
      </c>
      <c r="ODV335" s="83" t="s">
        <v>376</v>
      </c>
      <c r="ODW335" s="83" t="s">
        <v>376</v>
      </c>
      <c r="ODX335" s="83" t="s">
        <v>376</v>
      </c>
      <c r="ODY335" s="83" t="s">
        <v>376</v>
      </c>
      <c r="ODZ335" s="83" t="s">
        <v>376</v>
      </c>
      <c r="OEA335" s="83" t="s">
        <v>376</v>
      </c>
      <c r="OEB335" s="83" t="s">
        <v>376</v>
      </c>
      <c r="OEC335" s="83" t="s">
        <v>376</v>
      </c>
      <c r="OED335" s="83" t="s">
        <v>376</v>
      </c>
      <c r="OEE335" s="83" t="s">
        <v>376</v>
      </c>
      <c r="OEF335" s="83" t="s">
        <v>376</v>
      </c>
      <c r="OEG335" s="83" t="s">
        <v>376</v>
      </c>
      <c r="OEH335" s="83" t="s">
        <v>376</v>
      </c>
      <c r="OEI335" s="83" t="s">
        <v>376</v>
      </c>
      <c r="OEJ335" s="83" t="s">
        <v>376</v>
      </c>
      <c r="OEK335" s="83" t="s">
        <v>376</v>
      </c>
      <c r="OEL335" s="83" t="s">
        <v>376</v>
      </c>
      <c r="OEM335" s="83" t="s">
        <v>376</v>
      </c>
      <c r="OEN335" s="83" t="s">
        <v>376</v>
      </c>
      <c r="OEO335" s="83" t="s">
        <v>376</v>
      </c>
      <c r="OEP335" s="83" t="s">
        <v>376</v>
      </c>
      <c r="OEQ335" s="83" t="s">
        <v>376</v>
      </c>
      <c r="OER335" s="83" t="s">
        <v>376</v>
      </c>
      <c r="OES335" s="83" t="s">
        <v>376</v>
      </c>
      <c r="OET335" s="83" t="s">
        <v>376</v>
      </c>
      <c r="OEU335" s="83" t="s">
        <v>376</v>
      </c>
      <c r="OEV335" s="83" t="s">
        <v>376</v>
      </c>
      <c r="OEW335" s="83" t="s">
        <v>376</v>
      </c>
      <c r="OEX335" s="83" t="s">
        <v>376</v>
      </c>
      <c r="OEY335" s="83" t="s">
        <v>376</v>
      </c>
      <c r="OEZ335" s="83" t="s">
        <v>376</v>
      </c>
      <c r="OFA335" s="83" t="s">
        <v>376</v>
      </c>
      <c r="OFB335" s="83" t="s">
        <v>376</v>
      </c>
      <c r="OFC335" s="83" t="s">
        <v>376</v>
      </c>
      <c r="OFD335" s="83" t="s">
        <v>376</v>
      </c>
      <c r="OFE335" s="83" t="s">
        <v>376</v>
      </c>
      <c r="OFF335" s="83" t="s">
        <v>376</v>
      </c>
      <c r="OFG335" s="83" t="s">
        <v>376</v>
      </c>
      <c r="OFH335" s="83" t="s">
        <v>376</v>
      </c>
      <c r="OFI335" s="83" t="s">
        <v>376</v>
      </c>
      <c r="OFJ335" s="83" t="s">
        <v>376</v>
      </c>
      <c r="OFK335" s="83" t="s">
        <v>376</v>
      </c>
      <c r="OFL335" s="83" t="s">
        <v>376</v>
      </c>
      <c r="OFM335" s="83" t="s">
        <v>376</v>
      </c>
      <c r="OFN335" s="83" t="s">
        <v>376</v>
      </c>
      <c r="OFO335" s="83" t="s">
        <v>376</v>
      </c>
      <c r="OFP335" s="83" t="s">
        <v>376</v>
      </c>
      <c r="OFQ335" s="83" t="s">
        <v>376</v>
      </c>
      <c r="OFR335" s="83" t="s">
        <v>376</v>
      </c>
      <c r="OFS335" s="83" t="s">
        <v>376</v>
      </c>
      <c r="OFT335" s="83" t="s">
        <v>376</v>
      </c>
      <c r="OFU335" s="83" t="s">
        <v>376</v>
      </c>
      <c r="OFV335" s="83" t="s">
        <v>376</v>
      </c>
      <c r="OFW335" s="83" t="s">
        <v>376</v>
      </c>
      <c r="OFX335" s="83" t="s">
        <v>376</v>
      </c>
      <c r="OFY335" s="83" t="s">
        <v>376</v>
      </c>
      <c r="OFZ335" s="83" t="s">
        <v>376</v>
      </c>
      <c r="OGA335" s="83" t="s">
        <v>376</v>
      </c>
      <c r="OGB335" s="83" t="s">
        <v>376</v>
      </c>
      <c r="OGC335" s="83" t="s">
        <v>376</v>
      </c>
      <c r="OGD335" s="83" t="s">
        <v>376</v>
      </c>
      <c r="OGE335" s="83" t="s">
        <v>376</v>
      </c>
      <c r="OGF335" s="83" t="s">
        <v>376</v>
      </c>
      <c r="OGG335" s="83" t="s">
        <v>376</v>
      </c>
      <c r="OGH335" s="83" t="s">
        <v>376</v>
      </c>
      <c r="OGI335" s="83" t="s">
        <v>376</v>
      </c>
      <c r="OGJ335" s="83" t="s">
        <v>376</v>
      </c>
      <c r="OGK335" s="83" t="s">
        <v>376</v>
      </c>
      <c r="OGL335" s="83" t="s">
        <v>376</v>
      </c>
      <c r="OGM335" s="83" t="s">
        <v>376</v>
      </c>
      <c r="OGN335" s="83" t="s">
        <v>376</v>
      </c>
      <c r="OGO335" s="83" t="s">
        <v>376</v>
      </c>
      <c r="OGP335" s="83" t="s">
        <v>376</v>
      </c>
      <c r="OGQ335" s="83" t="s">
        <v>376</v>
      </c>
      <c r="OGR335" s="83" t="s">
        <v>376</v>
      </c>
      <c r="OGS335" s="83" t="s">
        <v>376</v>
      </c>
      <c r="OGT335" s="83" t="s">
        <v>376</v>
      </c>
      <c r="OGU335" s="83" t="s">
        <v>376</v>
      </c>
      <c r="OGV335" s="83" t="s">
        <v>376</v>
      </c>
      <c r="OGW335" s="83" t="s">
        <v>376</v>
      </c>
      <c r="OGX335" s="83" t="s">
        <v>376</v>
      </c>
      <c r="OGY335" s="83" t="s">
        <v>376</v>
      </c>
      <c r="OGZ335" s="83" t="s">
        <v>376</v>
      </c>
      <c r="OHA335" s="83" t="s">
        <v>376</v>
      </c>
      <c r="OHB335" s="83" t="s">
        <v>376</v>
      </c>
      <c r="OHC335" s="83" t="s">
        <v>376</v>
      </c>
      <c r="OHD335" s="83" t="s">
        <v>376</v>
      </c>
      <c r="OHE335" s="83" t="s">
        <v>376</v>
      </c>
      <c r="OHF335" s="83" t="s">
        <v>376</v>
      </c>
      <c r="OHG335" s="83" t="s">
        <v>376</v>
      </c>
      <c r="OHH335" s="83" t="s">
        <v>376</v>
      </c>
      <c r="OHI335" s="83" t="s">
        <v>376</v>
      </c>
      <c r="OHJ335" s="83" t="s">
        <v>376</v>
      </c>
      <c r="OHK335" s="83" t="s">
        <v>376</v>
      </c>
      <c r="OHL335" s="83" t="s">
        <v>376</v>
      </c>
      <c r="OHM335" s="83" t="s">
        <v>376</v>
      </c>
      <c r="OHN335" s="83" t="s">
        <v>376</v>
      </c>
      <c r="OHO335" s="83" t="s">
        <v>376</v>
      </c>
      <c r="OHP335" s="83" t="s">
        <v>376</v>
      </c>
      <c r="OHQ335" s="83" t="s">
        <v>376</v>
      </c>
      <c r="OHR335" s="83" t="s">
        <v>376</v>
      </c>
      <c r="OHS335" s="83" t="s">
        <v>376</v>
      </c>
      <c r="OHT335" s="83" t="s">
        <v>376</v>
      </c>
      <c r="OHU335" s="83" t="s">
        <v>376</v>
      </c>
      <c r="OHV335" s="83" t="s">
        <v>376</v>
      </c>
      <c r="OHW335" s="83" t="s">
        <v>376</v>
      </c>
      <c r="OHX335" s="83" t="s">
        <v>376</v>
      </c>
      <c r="OHY335" s="83" t="s">
        <v>376</v>
      </c>
      <c r="OHZ335" s="83" t="s">
        <v>376</v>
      </c>
      <c r="OIA335" s="83" t="s">
        <v>376</v>
      </c>
      <c r="OIB335" s="83" t="s">
        <v>376</v>
      </c>
      <c r="OIC335" s="83" t="s">
        <v>376</v>
      </c>
      <c r="OID335" s="83" t="s">
        <v>376</v>
      </c>
      <c r="OIE335" s="83" t="s">
        <v>376</v>
      </c>
      <c r="OIF335" s="83" t="s">
        <v>376</v>
      </c>
      <c r="OIG335" s="83" t="s">
        <v>376</v>
      </c>
      <c r="OIH335" s="83" t="s">
        <v>376</v>
      </c>
      <c r="OII335" s="83" t="s">
        <v>376</v>
      </c>
      <c r="OIJ335" s="83" t="s">
        <v>376</v>
      </c>
      <c r="OIK335" s="83" t="s">
        <v>376</v>
      </c>
      <c r="OIL335" s="83" t="s">
        <v>376</v>
      </c>
      <c r="OIM335" s="83" t="s">
        <v>376</v>
      </c>
      <c r="OIN335" s="83" t="s">
        <v>376</v>
      </c>
      <c r="OIO335" s="83" t="s">
        <v>376</v>
      </c>
      <c r="OIP335" s="83" t="s">
        <v>376</v>
      </c>
      <c r="OIQ335" s="83" t="s">
        <v>376</v>
      </c>
      <c r="OIR335" s="83" t="s">
        <v>376</v>
      </c>
      <c r="OIS335" s="83" t="s">
        <v>376</v>
      </c>
      <c r="OIT335" s="83" t="s">
        <v>376</v>
      </c>
      <c r="OIU335" s="83" t="s">
        <v>376</v>
      </c>
      <c r="OIV335" s="83" t="s">
        <v>376</v>
      </c>
      <c r="OIW335" s="83" t="s">
        <v>376</v>
      </c>
      <c r="OIX335" s="83" t="s">
        <v>376</v>
      </c>
      <c r="OIY335" s="83" t="s">
        <v>376</v>
      </c>
      <c r="OIZ335" s="83" t="s">
        <v>376</v>
      </c>
      <c r="OJA335" s="83" t="s">
        <v>376</v>
      </c>
      <c r="OJB335" s="83" t="s">
        <v>376</v>
      </c>
      <c r="OJC335" s="83" t="s">
        <v>376</v>
      </c>
      <c r="OJD335" s="83" t="s">
        <v>376</v>
      </c>
      <c r="OJE335" s="83" t="s">
        <v>376</v>
      </c>
      <c r="OJF335" s="83" t="s">
        <v>376</v>
      </c>
      <c r="OJG335" s="83" t="s">
        <v>376</v>
      </c>
      <c r="OJH335" s="83" t="s">
        <v>376</v>
      </c>
      <c r="OJI335" s="83" t="s">
        <v>376</v>
      </c>
      <c r="OJJ335" s="83" t="s">
        <v>376</v>
      </c>
      <c r="OJK335" s="83" t="s">
        <v>376</v>
      </c>
      <c r="OJL335" s="83" t="s">
        <v>376</v>
      </c>
      <c r="OJM335" s="83" t="s">
        <v>376</v>
      </c>
      <c r="OJN335" s="83" t="s">
        <v>376</v>
      </c>
      <c r="OJO335" s="83" t="s">
        <v>376</v>
      </c>
      <c r="OJP335" s="83" t="s">
        <v>376</v>
      </c>
      <c r="OJQ335" s="83" t="s">
        <v>376</v>
      </c>
      <c r="OJR335" s="83" t="s">
        <v>376</v>
      </c>
      <c r="OJS335" s="83" t="s">
        <v>376</v>
      </c>
      <c r="OJT335" s="83" t="s">
        <v>376</v>
      </c>
      <c r="OJU335" s="83" t="s">
        <v>376</v>
      </c>
      <c r="OJV335" s="83" t="s">
        <v>376</v>
      </c>
      <c r="OJW335" s="83" t="s">
        <v>376</v>
      </c>
      <c r="OJX335" s="83" t="s">
        <v>376</v>
      </c>
      <c r="OJY335" s="83" t="s">
        <v>376</v>
      </c>
      <c r="OJZ335" s="83" t="s">
        <v>376</v>
      </c>
      <c r="OKA335" s="83" t="s">
        <v>376</v>
      </c>
      <c r="OKB335" s="83" t="s">
        <v>376</v>
      </c>
      <c r="OKC335" s="83" t="s">
        <v>376</v>
      </c>
      <c r="OKD335" s="83" t="s">
        <v>376</v>
      </c>
      <c r="OKE335" s="83" t="s">
        <v>376</v>
      </c>
      <c r="OKF335" s="83" t="s">
        <v>376</v>
      </c>
      <c r="OKG335" s="83" t="s">
        <v>376</v>
      </c>
      <c r="OKH335" s="83" t="s">
        <v>376</v>
      </c>
      <c r="OKI335" s="83" t="s">
        <v>376</v>
      </c>
      <c r="OKJ335" s="83" t="s">
        <v>376</v>
      </c>
      <c r="OKK335" s="83" t="s">
        <v>376</v>
      </c>
      <c r="OKL335" s="83" t="s">
        <v>376</v>
      </c>
      <c r="OKM335" s="83" t="s">
        <v>376</v>
      </c>
      <c r="OKN335" s="83" t="s">
        <v>376</v>
      </c>
      <c r="OKO335" s="83" t="s">
        <v>376</v>
      </c>
      <c r="OKP335" s="83" t="s">
        <v>376</v>
      </c>
      <c r="OKQ335" s="83" t="s">
        <v>376</v>
      </c>
      <c r="OKR335" s="83" t="s">
        <v>376</v>
      </c>
      <c r="OKS335" s="83" t="s">
        <v>376</v>
      </c>
      <c r="OKT335" s="83" t="s">
        <v>376</v>
      </c>
      <c r="OKU335" s="83" t="s">
        <v>376</v>
      </c>
      <c r="OKV335" s="83" t="s">
        <v>376</v>
      </c>
      <c r="OKW335" s="83" t="s">
        <v>376</v>
      </c>
      <c r="OKX335" s="83" t="s">
        <v>376</v>
      </c>
      <c r="OKY335" s="83" t="s">
        <v>376</v>
      </c>
      <c r="OKZ335" s="83" t="s">
        <v>376</v>
      </c>
      <c r="OLA335" s="83" t="s">
        <v>376</v>
      </c>
      <c r="OLB335" s="83" t="s">
        <v>376</v>
      </c>
      <c r="OLC335" s="83" t="s">
        <v>376</v>
      </c>
      <c r="OLD335" s="83" t="s">
        <v>376</v>
      </c>
      <c r="OLE335" s="83" t="s">
        <v>376</v>
      </c>
      <c r="OLF335" s="83" t="s">
        <v>376</v>
      </c>
      <c r="OLG335" s="83" t="s">
        <v>376</v>
      </c>
      <c r="OLH335" s="83" t="s">
        <v>376</v>
      </c>
      <c r="OLI335" s="83" t="s">
        <v>376</v>
      </c>
      <c r="OLJ335" s="83" t="s">
        <v>376</v>
      </c>
      <c r="OLK335" s="83" t="s">
        <v>376</v>
      </c>
      <c r="OLL335" s="83" t="s">
        <v>376</v>
      </c>
      <c r="OLM335" s="83" t="s">
        <v>376</v>
      </c>
      <c r="OLN335" s="83" t="s">
        <v>376</v>
      </c>
      <c r="OLO335" s="83" t="s">
        <v>376</v>
      </c>
      <c r="OLP335" s="83" t="s">
        <v>376</v>
      </c>
      <c r="OLQ335" s="83" t="s">
        <v>376</v>
      </c>
      <c r="OLR335" s="83" t="s">
        <v>376</v>
      </c>
      <c r="OLS335" s="83" t="s">
        <v>376</v>
      </c>
      <c r="OLT335" s="83" t="s">
        <v>376</v>
      </c>
      <c r="OLU335" s="83" t="s">
        <v>376</v>
      </c>
      <c r="OLV335" s="83" t="s">
        <v>376</v>
      </c>
      <c r="OLW335" s="83" t="s">
        <v>376</v>
      </c>
      <c r="OLX335" s="83" t="s">
        <v>376</v>
      </c>
      <c r="OLY335" s="83" t="s">
        <v>376</v>
      </c>
      <c r="OLZ335" s="83" t="s">
        <v>376</v>
      </c>
      <c r="OMA335" s="83" t="s">
        <v>376</v>
      </c>
      <c r="OMB335" s="83" t="s">
        <v>376</v>
      </c>
      <c r="OMC335" s="83" t="s">
        <v>376</v>
      </c>
      <c r="OMD335" s="83" t="s">
        <v>376</v>
      </c>
      <c r="OME335" s="83" t="s">
        <v>376</v>
      </c>
      <c r="OMF335" s="83" t="s">
        <v>376</v>
      </c>
      <c r="OMG335" s="83" t="s">
        <v>376</v>
      </c>
      <c r="OMH335" s="83" t="s">
        <v>376</v>
      </c>
      <c r="OMI335" s="83" t="s">
        <v>376</v>
      </c>
      <c r="OMJ335" s="83" t="s">
        <v>376</v>
      </c>
      <c r="OMK335" s="83" t="s">
        <v>376</v>
      </c>
      <c r="OML335" s="83" t="s">
        <v>376</v>
      </c>
      <c r="OMM335" s="83" t="s">
        <v>376</v>
      </c>
      <c r="OMN335" s="83" t="s">
        <v>376</v>
      </c>
      <c r="OMO335" s="83" t="s">
        <v>376</v>
      </c>
      <c r="OMP335" s="83" t="s">
        <v>376</v>
      </c>
      <c r="OMQ335" s="83" t="s">
        <v>376</v>
      </c>
      <c r="OMR335" s="83" t="s">
        <v>376</v>
      </c>
      <c r="OMS335" s="83" t="s">
        <v>376</v>
      </c>
      <c r="OMT335" s="83" t="s">
        <v>376</v>
      </c>
      <c r="OMU335" s="83" t="s">
        <v>376</v>
      </c>
      <c r="OMV335" s="83" t="s">
        <v>376</v>
      </c>
      <c r="OMW335" s="83" t="s">
        <v>376</v>
      </c>
      <c r="OMX335" s="83" t="s">
        <v>376</v>
      </c>
      <c r="OMY335" s="83" t="s">
        <v>376</v>
      </c>
      <c r="OMZ335" s="83" t="s">
        <v>376</v>
      </c>
      <c r="ONA335" s="83" t="s">
        <v>376</v>
      </c>
      <c r="ONB335" s="83" t="s">
        <v>376</v>
      </c>
      <c r="ONC335" s="83" t="s">
        <v>376</v>
      </c>
      <c r="OND335" s="83" t="s">
        <v>376</v>
      </c>
      <c r="ONE335" s="83" t="s">
        <v>376</v>
      </c>
      <c r="ONF335" s="83" t="s">
        <v>376</v>
      </c>
      <c r="ONG335" s="83" t="s">
        <v>376</v>
      </c>
      <c r="ONH335" s="83" t="s">
        <v>376</v>
      </c>
      <c r="ONI335" s="83" t="s">
        <v>376</v>
      </c>
      <c r="ONJ335" s="83" t="s">
        <v>376</v>
      </c>
      <c r="ONK335" s="83" t="s">
        <v>376</v>
      </c>
      <c r="ONL335" s="83" t="s">
        <v>376</v>
      </c>
      <c r="ONM335" s="83" t="s">
        <v>376</v>
      </c>
      <c r="ONN335" s="83" t="s">
        <v>376</v>
      </c>
      <c r="ONO335" s="83" t="s">
        <v>376</v>
      </c>
      <c r="ONP335" s="83" t="s">
        <v>376</v>
      </c>
      <c r="ONQ335" s="83" t="s">
        <v>376</v>
      </c>
      <c r="ONR335" s="83" t="s">
        <v>376</v>
      </c>
      <c r="ONS335" s="83" t="s">
        <v>376</v>
      </c>
      <c r="ONT335" s="83" t="s">
        <v>376</v>
      </c>
      <c r="ONU335" s="83" t="s">
        <v>376</v>
      </c>
      <c r="ONV335" s="83" t="s">
        <v>376</v>
      </c>
      <c r="ONW335" s="83" t="s">
        <v>376</v>
      </c>
      <c r="ONX335" s="83" t="s">
        <v>376</v>
      </c>
      <c r="ONY335" s="83" t="s">
        <v>376</v>
      </c>
      <c r="ONZ335" s="83" t="s">
        <v>376</v>
      </c>
      <c r="OOA335" s="83" t="s">
        <v>376</v>
      </c>
      <c r="OOB335" s="83" t="s">
        <v>376</v>
      </c>
      <c r="OOC335" s="83" t="s">
        <v>376</v>
      </c>
      <c r="OOD335" s="83" t="s">
        <v>376</v>
      </c>
      <c r="OOE335" s="83" t="s">
        <v>376</v>
      </c>
      <c r="OOF335" s="83" t="s">
        <v>376</v>
      </c>
      <c r="OOG335" s="83" t="s">
        <v>376</v>
      </c>
      <c r="OOH335" s="83" t="s">
        <v>376</v>
      </c>
      <c r="OOI335" s="83" t="s">
        <v>376</v>
      </c>
      <c r="OOJ335" s="83" t="s">
        <v>376</v>
      </c>
      <c r="OOK335" s="83" t="s">
        <v>376</v>
      </c>
      <c r="OOL335" s="83" t="s">
        <v>376</v>
      </c>
      <c r="OOM335" s="83" t="s">
        <v>376</v>
      </c>
      <c r="OON335" s="83" t="s">
        <v>376</v>
      </c>
      <c r="OOO335" s="83" t="s">
        <v>376</v>
      </c>
      <c r="OOP335" s="83" t="s">
        <v>376</v>
      </c>
      <c r="OOQ335" s="83" t="s">
        <v>376</v>
      </c>
      <c r="OOR335" s="83" t="s">
        <v>376</v>
      </c>
      <c r="OOS335" s="83" t="s">
        <v>376</v>
      </c>
      <c r="OOT335" s="83" t="s">
        <v>376</v>
      </c>
      <c r="OOU335" s="83" t="s">
        <v>376</v>
      </c>
      <c r="OOV335" s="83" t="s">
        <v>376</v>
      </c>
      <c r="OOW335" s="83" t="s">
        <v>376</v>
      </c>
      <c r="OOX335" s="83" t="s">
        <v>376</v>
      </c>
      <c r="OOY335" s="83" t="s">
        <v>376</v>
      </c>
      <c r="OOZ335" s="83" t="s">
        <v>376</v>
      </c>
      <c r="OPA335" s="83" t="s">
        <v>376</v>
      </c>
      <c r="OPB335" s="83" t="s">
        <v>376</v>
      </c>
      <c r="OPC335" s="83" t="s">
        <v>376</v>
      </c>
      <c r="OPD335" s="83" t="s">
        <v>376</v>
      </c>
      <c r="OPE335" s="83" t="s">
        <v>376</v>
      </c>
      <c r="OPF335" s="83" t="s">
        <v>376</v>
      </c>
      <c r="OPG335" s="83" t="s">
        <v>376</v>
      </c>
      <c r="OPH335" s="83" t="s">
        <v>376</v>
      </c>
      <c r="OPI335" s="83" t="s">
        <v>376</v>
      </c>
      <c r="OPJ335" s="83" t="s">
        <v>376</v>
      </c>
      <c r="OPK335" s="83" t="s">
        <v>376</v>
      </c>
      <c r="OPL335" s="83" t="s">
        <v>376</v>
      </c>
      <c r="OPM335" s="83" t="s">
        <v>376</v>
      </c>
      <c r="OPN335" s="83" t="s">
        <v>376</v>
      </c>
      <c r="OPO335" s="83" t="s">
        <v>376</v>
      </c>
      <c r="OPP335" s="83" t="s">
        <v>376</v>
      </c>
      <c r="OPQ335" s="83" t="s">
        <v>376</v>
      </c>
      <c r="OPR335" s="83" t="s">
        <v>376</v>
      </c>
      <c r="OPS335" s="83" t="s">
        <v>376</v>
      </c>
      <c r="OPT335" s="83" t="s">
        <v>376</v>
      </c>
      <c r="OPU335" s="83" t="s">
        <v>376</v>
      </c>
      <c r="OPV335" s="83" t="s">
        <v>376</v>
      </c>
      <c r="OPW335" s="83" t="s">
        <v>376</v>
      </c>
      <c r="OPX335" s="83" t="s">
        <v>376</v>
      </c>
      <c r="OPY335" s="83" t="s">
        <v>376</v>
      </c>
      <c r="OPZ335" s="83" t="s">
        <v>376</v>
      </c>
      <c r="OQA335" s="83" t="s">
        <v>376</v>
      </c>
      <c r="OQB335" s="83" t="s">
        <v>376</v>
      </c>
      <c r="OQC335" s="83" t="s">
        <v>376</v>
      </c>
      <c r="OQD335" s="83" t="s">
        <v>376</v>
      </c>
      <c r="OQE335" s="83" t="s">
        <v>376</v>
      </c>
      <c r="OQF335" s="83" t="s">
        <v>376</v>
      </c>
      <c r="OQG335" s="83" t="s">
        <v>376</v>
      </c>
      <c r="OQH335" s="83" t="s">
        <v>376</v>
      </c>
      <c r="OQI335" s="83" t="s">
        <v>376</v>
      </c>
      <c r="OQJ335" s="83" t="s">
        <v>376</v>
      </c>
      <c r="OQK335" s="83" t="s">
        <v>376</v>
      </c>
      <c r="OQL335" s="83" t="s">
        <v>376</v>
      </c>
      <c r="OQM335" s="83" t="s">
        <v>376</v>
      </c>
      <c r="OQN335" s="83" t="s">
        <v>376</v>
      </c>
      <c r="OQO335" s="83" t="s">
        <v>376</v>
      </c>
      <c r="OQP335" s="83" t="s">
        <v>376</v>
      </c>
      <c r="OQQ335" s="83" t="s">
        <v>376</v>
      </c>
      <c r="OQR335" s="83" t="s">
        <v>376</v>
      </c>
      <c r="OQS335" s="83" t="s">
        <v>376</v>
      </c>
      <c r="OQT335" s="83" t="s">
        <v>376</v>
      </c>
      <c r="OQU335" s="83" t="s">
        <v>376</v>
      </c>
      <c r="OQV335" s="83" t="s">
        <v>376</v>
      </c>
      <c r="OQW335" s="83" t="s">
        <v>376</v>
      </c>
      <c r="OQX335" s="83" t="s">
        <v>376</v>
      </c>
      <c r="OQY335" s="83" t="s">
        <v>376</v>
      </c>
      <c r="OQZ335" s="83" t="s">
        <v>376</v>
      </c>
      <c r="ORA335" s="83" t="s">
        <v>376</v>
      </c>
      <c r="ORB335" s="83" t="s">
        <v>376</v>
      </c>
      <c r="ORC335" s="83" t="s">
        <v>376</v>
      </c>
      <c r="ORD335" s="83" t="s">
        <v>376</v>
      </c>
      <c r="ORE335" s="83" t="s">
        <v>376</v>
      </c>
      <c r="ORF335" s="83" t="s">
        <v>376</v>
      </c>
      <c r="ORG335" s="83" t="s">
        <v>376</v>
      </c>
      <c r="ORH335" s="83" t="s">
        <v>376</v>
      </c>
      <c r="ORI335" s="83" t="s">
        <v>376</v>
      </c>
      <c r="ORJ335" s="83" t="s">
        <v>376</v>
      </c>
      <c r="ORK335" s="83" t="s">
        <v>376</v>
      </c>
      <c r="ORL335" s="83" t="s">
        <v>376</v>
      </c>
      <c r="ORM335" s="83" t="s">
        <v>376</v>
      </c>
      <c r="ORN335" s="83" t="s">
        <v>376</v>
      </c>
      <c r="ORO335" s="83" t="s">
        <v>376</v>
      </c>
      <c r="ORP335" s="83" t="s">
        <v>376</v>
      </c>
      <c r="ORQ335" s="83" t="s">
        <v>376</v>
      </c>
      <c r="ORR335" s="83" t="s">
        <v>376</v>
      </c>
      <c r="ORS335" s="83" t="s">
        <v>376</v>
      </c>
      <c r="ORT335" s="83" t="s">
        <v>376</v>
      </c>
      <c r="ORU335" s="83" t="s">
        <v>376</v>
      </c>
      <c r="ORV335" s="83" t="s">
        <v>376</v>
      </c>
      <c r="ORW335" s="83" t="s">
        <v>376</v>
      </c>
      <c r="ORX335" s="83" t="s">
        <v>376</v>
      </c>
      <c r="ORY335" s="83" t="s">
        <v>376</v>
      </c>
      <c r="ORZ335" s="83" t="s">
        <v>376</v>
      </c>
      <c r="OSA335" s="83" t="s">
        <v>376</v>
      </c>
      <c r="OSB335" s="83" t="s">
        <v>376</v>
      </c>
      <c r="OSC335" s="83" t="s">
        <v>376</v>
      </c>
      <c r="OSD335" s="83" t="s">
        <v>376</v>
      </c>
      <c r="OSE335" s="83" t="s">
        <v>376</v>
      </c>
      <c r="OSF335" s="83" t="s">
        <v>376</v>
      </c>
      <c r="OSG335" s="83" t="s">
        <v>376</v>
      </c>
      <c r="OSH335" s="83" t="s">
        <v>376</v>
      </c>
      <c r="OSI335" s="83" t="s">
        <v>376</v>
      </c>
      <c r="OSJ335" s="83" t="s">
        <v>376</v>
      </c>
      <c r="OSK335" s="83" t="s">
        <v>376</v>
      </c>
      <c r="OSL335" s="83" t="s">
        <v>376</v>
      </c>
      <c r="OSM335" s="83" t="s">
        <v>376</v>
      </c>
      <c r="OSN335" s="83" t="s">
        <v>376</v>
      </c>
      <c r="OSO335" s="83" t="s">
        <v>376</v>
      </c>
      <c r="OSP335" s="83" t="s">
        <v>376</v>
      </c>
      <c r="OSQ335" s="83" t="s">
        <v>376</v>
      </c>
      <c r="OSR335" s="83" t="s">
        <v>376</v>
      </c>
      <c r="OSS335" s="83" t="s">
        <v>376</v>
      </c>
      <c r="OST335" s="83" t="s">
        <v>376</v>
      </c>
      <c r="OSU335" s="83" t="s">
        <v>376</v>
      </c>
      <c r="OSV335" s="83" t="s">
        <v>376</v>
      </c>
      <c r="OSW335" s="83" t="s">
        <v>376</v>
      </c>
      <c r="OSX335" s="83" t="s">
        <v>376</v>
      </c>
      <c r="OSY335" s="83" t="s">
        <v>376</v>
      </c>
      <c r="OSZ335" s="83" t="s">
        <v>376</v>
      </c>
      <c r="OTA335" s="83" t="s">
        <v>376</v>
      </c>
      <c r="OTB335" s="83" t="s">
        <v>376</v>
      </c>
      <c r="OTC335" s="83" t="s">
        <v>376</v>
      </c>
      <c r="OTD335" s="83" t="s">
        <v>376</v>
      </c>
      <c r="OTE335" s="83" t="s">
        <v>376</v>
      </c>
      <c r="OTF335" s="83" t="s">
        <v>376</v>
      </c>
      <c r="OTG335" s="83" t="s">
        <v>376</v>
      </c>
      <c r="OTH335" s="83" t="s">
        <v>376</v>
      </c>
      <c r="OTI335" s="83" t="s">
        <v>376</v>
      </c>
      <c r="OTJ335" s="83" t="s">
        <v>376</v>
      </c>
      <c r="OTK335" s="83" t="s">
        <v>376</v>
      </c>
      <c r="OTL335" s="83" t="s">
        <v>376</v>
      </c>
      <c r="OTM335" s="83" t="s">
        <v>376</v>
      </c>
      <c r="OTN335" s="83" t="s">
        <v>376</v>
      </c>
      <c r="OTO335" s="83" t="s">
        <v>376</v>
      </c>
      <c r="OTP335" s="83" t="s">
        <v>376</v>
      </c>
      <c r="OTQ335" s="83" t="s">
        <v>376</v>
      </c>
      <c r="OTR335" s="83" t="s">
        <v>376</v>
      </c>
      <c r="OTS335" s="83" t="s">
        <v>376</v>
      </c>
      <c r="OTT335" s="83" t="s">
        <v>376</v>
      </c>
      <c r="OTU335" s="83" t="s">
        <v>376</v>
      </c>
      <c r="OTV335" s="83" t="s">
        <v>376</v>
      </c>
      <c r="OTW335" s="83" t="s">
        <v>376</v>
      </c>
      <c r="OTX335" s="83" t="s">
        <v>376</v>
      </c>
      <c r="OTY335" s="83" t="s">
        <v>376</v>
      </c>
      <c r="OTZ335" s="83" t="s">
        <v>376</v>
      </c>
      <c r="OUA335" s="83" t="s">
        <v>376</v>
      </c>
      <c r="OUB335" s="83" t="s">
        <v>376</v>
      </c>
      <c r="OUC335" s="83" t="s">
        <v>376</v>
      </c>
      <c r="OUD335" s="83" t="s">
        <v>376</v>
      </c>
      <c r="OUE335" s="83" t="s">
        <v>376</v>
      </c>
      <c r="OUF335" s="83" t="s">
        <v>376</v>
      </c>
      <c r="OUG335" s="83" t="s">
        <v>376</v>
      </c>
      <c r="OUH335" s="83" t="s">
        <v>376</v>
      </c>
      <c r="OUI335" s="83" t="s">
        <v>376</v>
      </c>
      <c r="OUJ335" s="83" t="s">
        <v>376</v>
      </c>
      <c r="OUK335" s="83" t="s">
        <v>376</v>
      </c>
      <c r="OUL335" s="83" t="s">
        <v>376</v>
      </c>
      <c r="OUM335" s="83" t="s">
        <v>376</v>
      </c>
      <c r="OUN335" s="83" t="s">
        <v>376</v>
      </c>
      <c r="OUO335" s="83" t="s">
        <v>376</v>
      </c>
      <c r="OUP335" s="83" t="s">
        <v>376</v>
      </c>
      <c r="OUQ335" s="83" t="s">
        <v>376</v>
      </c>
      <c r="OUR335" s="83" t="s">
        <v>376</v>
      </c>
      <c r="OUS335" s="83" t="s">
        <v>376</v>
      </c>
      <c r="OUT335" s="83" t="s">
        <v>376</v>
      </c>
      <c r="OUU335" s="83" t="s">
        <v>376</v>
      </c>
      <c r="OUV335" s="83" t="s">
        <v>376</v>
      </c>
      <c r="OUW335" s="83" t="s">
        <v>376</v>
      </c>
      <c r="OUX335" s="83" t="s">
        <v>376</v>
      </c>
      <c r="OUY335" s="83" t="s">
        <v>376</v>
      </c>
      <c r="OUZ335" s="83" t="s">
        <v>376</v>
      </c>
      <c r="OVA335" s="83" t="s">
        <v>376</v>
      </c>
      <c r="OVB335" s="83" t="s">
        <v>376</v>
      </c>
      <c r="OVC335" s="83" t="s">
        <v>376</v>
      </c>
      <c r="OVD335" s="83" t="s">
        <v>376</v>
      </c>
      <c r="OVE335" s="83" t="s">
        <v>376</v>
      </c>
      <c r="OVF335" s="83" t="s">
        <v>376</v>
      </c>
      <c r="OVG335" s="83" t="s">
        <v>376</v>
      </c>
      <c r="OVH335" s="83" t="s">
        <v>376</v>
      </c>
      <c r="OVI335" s="83" t="s">
        <v>376</v>
      </c>
      <c r="OVJ335" s="83" t="s">
        <v>376</v>
      </c>
      <c r="OVK335" s="83" t="s">
        <v>376</v>
      </c>
      <c r="OVL335" s="83" t="s">
        <v>376</v>
      </c>
      <c r="OVM335" s="83" t="s">
        <v>376</v>
      </c>
      <c r="OVN335" s="83" t="s">
        <v>376</v>
      </c>
      <c r="OVO335" s="83" t="s">
        <v>376</v>
      </c>
      <c r="OVP335" s="83" t="s">
        <v>376</v>
      </c>
      <c r="OVQ335" s="83" t="s">
        <v>376</v>
      </c>
      <c r="OVR335" s="83" t="s">
        <v>376</v>
      </c>
      <c r="OVS335" s="83" t="s">
        <v>376</v>
      </c>
      <c r="OVT335" s="83" t="s">
        <v>376</v>
      </c>
      <c r="OVU335" s="83" t="s">
        <v>376</v>
      </c>
      <c r="OVV335" s="83" t="s">
        <v>376</v>
      </c>
      <c r="OVW335" s="83" t="s">
        <v>376</v>
      </c>
      <c r="OVX335" s="83" t="s">
        <v>376</v>
      </c>
      <c r="OVY335" s="83" t="s">
        <v>376</v>
      </c>
      <c r="OVZ335" s="83" t="s">
        <v>376</v>
      </c>
      <c r="OWA335" s="83" t="s">
        <v>376</v>
      </c>
      <c r="OWB335" s="83" t="s">
        <v>376</v>
      </c>
      <c r="OWC335" s="83" t="s">
        <v>376</v>
      </c>
      <c r="OWD335" s="83" t="s">
        <v>376</v>
      </c>
      <c r="OWE335" s="83" t="s">
        <v>376</v>
      </c>
      <c r="OWF335" s="83" t="s">
        <v>376</v>
      </c>
      <c r="OWG335" s="83" t="s">
        <v>376</v>
      </c>
      <c r="OWH335" s="83" t="s">
        <v>376</v>
      </c>
      <c r="OWI335" s="83" t="s">
        <v>376</v>
      </c>
      <c r="OWJ335" s="83" t="s">
        <v>376</v>
      </c>
      <c r="OWK335" s="83" t="s">
        <v>376</v>
      </c>
      <c r="OWL335" s="83" t="s">
        <v>376</v>
      </c>
      <c r="OWM335" s="83" t="s">
        <v>376</v>
      </c>
      <c r="OWN335" s="83" t="s">
        <v>376</v>
      </c>
      <c r="OWO335" s="83" t="s">
        <v>376</v>
      </c>
      <c r="OWP335" s="83" t="s">
        <v>376</v>
      </c>
      <c r="OWQ335" s="83" t="s">
        <v>376</v>
      </c>
      <c r="OWR335" s="83" t="s">
        <v>376</v>
      </c>
      <c r="OWS335" s="83" t="s">
        <v>376</v>
      </c>
      <c r="OWT335" s="83" t="s">
        <v>376</v>
      </c>
      <c r="OWU335" s="83" t="s">
        <v>376</v>
      </c>
      <c r="OWV335" s="83" t="s">
        <v>376</v>
      </c>
      <c r="OWW335" s="83" t="s">
        <v>376</v>
      </c>
      <c r="OWX335" s="83" t="s">
        <v>376</v>
      </c>
      <c r="OWY335" s="83" t="s">
        <v>376</v>
      </c>
      <c r="OWZ335" s="83" t="s">
        <v>376</v>
      </c>
      <c r="OXA335" s="83" t="s">
        <v>376</v>
      </c>
      <c r="OXB335" s="83" t="s">
        <v>376</v>
      </c>
      <c r="OXC335" s="83" t="s">
        <v>376</v>
      </c>
      <c r="OXD335" s="83" t="s">
        <v>376</v>
      </c>
      <c r="OXE335" s="83" t="s">
        <v>376</v>
      </c>
      <c r="OXF335" s="83" t="s">
        <v>376</v>
      </c>
      <c r="OXG335" s="83" t="s">
        <v>376</v>
      </c>
      <c r="OXH335" s="83" t="s">
        <v>376</v>
      </c>
      <c r="OXI335" s="83" t="s">
        <v>376</v>
      </c>
      <c r="OXJ335" s="83" t="s">
        <v>376</v>
      </c>
      <c r="OXK335" s="83" t="s">
        <v>376</v>
      </c>
      <c r="OXL335" s="83" t="s">
        <v>376</v>
      </c>
      <c r="OXM335" s="83" t="s">
        <v>376</v>
      </c>
      <c r="OXN335" s="83" t="s">
        <v>376</v>
      </c>
      <c r="OXO335" s="83" t="s">
        <v>376</v>
      </c>
      <c r="OXP335" s="83" t="s">
        <v>376</v>
      </c>
      <c r="OXQ335" s="83" t="s">
        <v>376</v>
      </c>
      <c r="OXR335" s="83" t="s">
        <v>376</v>
      </c>
      <c r="OXS335" s="83" t="s">
        <v>376</v>
      </c>
      <c r="OXT335" s="83" t="s">
        <v>376</v>
      </c>
      <c r="OXU335" s="83" t="s">
        <v>376</v>
      </c>
      <c r="OXV335" s="83" t="s">
        <v>376</v>
      </c>
      <c r="OXW335" s="83" t="s">
        <v>376</v>
      </c>
      <c r="OXX335" s="83" t="s">
        <v>376</v>
      </c>
      <c r="OXY335" s="83" t="s">
        <v>376</v>
      </c>
      <c r="OXZ335" s="83" t="s">
        <v>376</v>
      </c>
      <c r="OYA335" s="83" t="s">
        <v>376</v>
      </c>
      <c r="OYB335" s="83" t="s">
        <v>376</v>
      </c>
      <c r="OYC335" s="83" t="s">
        <v>376</v>
      </c>
      <c r="OYD335" s="83" t="s">
        <v>376</v>
      </c>
      <c r="OYE335" s="83" t="s">
        <v>376</v>
      </c>
      <c r="OYF335" s="83" t="s">
        <v>376</v>
      </c>
      <c r="OYG335" s="83" t="s">
        <v>376</v>
      </c>
      <c r="OYH335" s="83" t="s">
        <v>376</v>
      </c>
      <c r="OYI335" s="83" t="s">
        <v>376</v>
      </c>
      <c r="OYJ335" s="83" t="s">
        <v>376</v>
      </c>
      <c r="OYK335" s="83" t="s">
        <v>376</v>
      </c>
      <c r="OYL335" s="83" t="s">
        <v>376</v>
      </c>
      <c r="OYM335" s="83" t="s">
        <v>376</v>
      </c>
      <c r="OYN335" s="83" t="s">
        <v>376</v>
      </c>
      <c r="OYO335" s="83" t="s">
        <v>376</v>
      </c>
      <c r="OYP335" s="83" t="s">
        <v>376</v>
      </c>
      <c r="OYQ335" s="83" t="s">
        <v>376</v>
      </c>
      <c r="OYR335" s="83" t="s">
        <v>376</v>
      </c>
      <c r="OYS335" s="83" t="s">
        <v>376</v>
      </c>
      <c r="OYT335" s="83" t="s">
        <v>376</v>
      </c>
      <c r="OYU335" s="83" t="s">
        <v>376</v>
      </c>
      <c r="OYV335" s="83" t="s">
        <v>376</v>
      </c>
      <c r="OYW335" s="83" t="s">
        <v>376</v>
      </c>
      <c r="OYX335" s="83" t="s">
        <v>376</v>
      </c>
      <c r="OYY335" s="83" t="s">
        <v>376</v>
      </c>
      <c r="OYZ335" s="83" t="s">
        <v>376</v>
      </c>
      <c r="OZA335" s="83" t="s">
        <v>376</v>
      </c>
      <c r="OZB335" s="83" t="s">
        <v>376</v>
      </c>
      <c r="OZC335" s="83" t="s">
        <v>376</v>
      </c>
      <c r="OZD335" s="83" t="s">
        <v>376</v>
      </c>
      <c r="OZE335" s="83" t="s">
        <v>376</v>
      </c>
      <c r="OZF335" s="83" t="s">
        <v>376</v>
      </c>
      <c r="OZG335" s="83" t="s">
        <v>376</v>
      </c>
      <c r="OZH335" s="83" t="s">
        <v>376</v>
      </c>
      <c r="OZI335" s="83" t="s">
        <v>376</v>
      </c>
      <c r="OZJ335" s="83" t="s">
        <v>376</v>
      </c>
      <c r="OZK335" s="83" t="s">
        <v>376</v>
      </c>
      <c r="OZL335" s="83" t="s">
        <v>376</v>
      </c>
      <c r="OZM335" s="83" t="s">
        <v>376</v>
      </c>
      <c r="OZN335" s="83" t="s">
        <v>376</v>
      </c>
      <c r="OZO335" s="83" t="s">
        <v>376</v>
      </c>
      <c r="OZP335" s="83" t="s">
        <v>376</v>
      </c>
      <c r="OZQ335" s="83" t="s">
        <v>376</v>
      </c>
      <c r="OZR335" s="83" t="s">
        <v>376</v>
      </c>
      <c r="OZS335" s="83" t="s">
        <v>376</v>
      </c>
      <c r="OZT335" s="83" t="s">
        <v>376</v>
      </c>
      <c r="OZU335" s="83" t="s">
        <v>376</v>
      </c>
      <c r="OZV335" s="83" t="s">
        <v>376</v>
      </c>
      <c r="OZW335" s="83" t="s">
        <v>376</v>
      </c>
      <c r="OZX335" s="83" t="s">
        <v>376</v>
      </c>
      <c r="OZY335" s="83" t="s">
        <v>376</v>
      </c>
      <c r="OZZ335" s="83" t="s">
        <v>376</v>
      </c>
      <c r="PAA335" s="83" t="s">
        <v>376</v>
      </c>
      <c r="PAB335" s="83" t="s">
        <v>376</v>
      </c>
      <c r="PAC335" s="83" t="s">
        <v>376</v>
      </c>
      <c r="PAD335" s="83" t="s">
        <v>376</v>
      </c>
      <c r="PAE335" s="83" t="s">
        <v>376</v>
      </c>
      <c r="PAF335" s="83" t="s">
        <v>376</v>
      </c>
      <c r="PAG335" s="83" t="s">
        <v>376</v>
      </c>
      <c r="PAH335" s="83" t="s">
        <v>376</v>
      </c>
      <c r="PAI335" s="83" t="s">
        <v>376</v>
      </c>
      <c r="PAJ335" s="83" t="s">
        <v>376</v>
      </c>
      <c r="PAK335" s="83" t="s">
        <v>376</v>
      </c>
      <c r="PAL335" s="83" t="s">
        <v>376</v>
      </c>
      <c r="PAM335" s="83" t="s">
        <v>376</v>
      </c>
      <c r="PAN335" s="83" t="s">
        <v>376</v>
      </c>
      <c r="PAO335" s="83" t="s">
        <v>376</v>
      </c>
      <c r="PAP335" s="83" t="s">
        <v>376</v>
      </c>
      <c r="PAQ335" s="83" t="s">
        <v>376</v>
      </c>
      <c r="PAR335" s="83" t="s">
        <v>376</v>
      </c>
      <c r="PAS335" s="83" t="s">
        <v>376</v>
      </c>
      <c r="PAT335" s="83" t="s">
        <v>376</v>
      </c>
      <c r="PAU335" s="83" t="s">
        <v>376</v>
      </c>
      <c r="PAV335" s="83" t="s">
        <v>376</v>
      </c>
      <c r="PAW335" s="83" t="s">
        <v>376</v>
      </c>
      <c r="PAX335" s="83" t="s">
        <v>376</v>
      </c>
      <c r="PAY335" s="83" t="s">
        <v>376</v>
      </c>
      <c r="PAZ335" s="83" t="s">
        <v>376</v>
      </c>
      <c r="PBA335" s="83" t="s">
        <v>376</v>
      </c>
      <c r="PBB335" s="83" t="s">
        <v>376</v>
      </c>
      <c r="PBC335" s="83" t="s">
        <v>376</v>
      </c>
      <c r="PBD335" s="83" t="s">
        <v>376</v>
      </c>
      <c r="PBE335" s="83" t="s">
        <v>376</v>
      </c>
      <c r="PBF335" s="83" t="s">
        <v>376</v>
      </c>
      <c r="PBG335" s="83" t="s">
        <v>376</v>
      </c>
      <c r="PBH335" s="83" t="s">
        <v>376</v>
      </c>
      <c r="PBI335" s="83" t="s">
        <v>376</v>
      </c>
      <c r="PBJ335" s="83" t="s">
        <v>376</v>
      </c>
      <c r="PBK335" s="83" t="s">
        <v>376</v>
      </c>
      <c r="PBL335" s="83" t="s">
        <v>376</v>
      </c>
      <c r="PBM335" s="83" t="s">
        <v>376</v>
      </c>
      <c r="PBN335" s="83" t="s">
        <v>376</v>
      </c>
      <c r="PBO335" s="83" t="s">
        <v>376</v>
      </c>
      <c r="PBP335" s="83" t="s">
        <v>376</v>
      </c>
      <c r="PBQ335" s="83" t="s">
        <v>376</v>
      </c>
      <c r="PBR335" s="83" t="s">
        <v>376</v>
      </c>
      <c r="PBS335" s="83" t="s">
        <v>376</v>
      </c>
      <c r="PBT335" s="83" t="s">
        <v>376</v>
      </c>
      <c r="PBU335" s="83" t="s">
        <v>376</v>
      </c>
      <c r="PBV335" s="83" t="s">
        <v>376</v>
      </c>
      <c r="PBW335" s="83" t="s">
        <v>376</v>
      </c>
      <c r="PBX335" s="83" t="s">
        <v>376</v>
      </c>
      <c r="PBY335" s="83" t="s">
        <v>376</v>
      </c>
      <c r="PBZ335" s="83" t="s">
        <v>376</v>
      </c>
      <c r="PCA335" s="83" t="s">
        <v>376</v>
      </c>
      <c r="PCB335" s="83" t="s">
        <v>376</v>
      </c>
      <c r="PCC335" s="83" t="s">
        <v>376</v>
      </c>
      <c r="PCD335" s="83" t="s">
        <v>376</v>
      </c>
      <c r="PCE335" s="83" t="s">
        <v>376</v>
      </c>
      <c r="PCF335" s="83" t="s">
        <v>376</v>
      </c>
      <c r="PCG335" s="83" t="s">
        <v>376</v>
      </c>
      <c r="PCH335" s="83" t="s">
        <v>376</v>
      </c>
      <c r="PCI335" s="83" t="s">
        <v>376</v>
      </c>
      <c r="PCJ335" s="83" t="s">
        <v>376</v>
      </c>
      <c r="PCK335" s="83" t="s">
        <v>376</v>
      </c>
      <c r="PCL335" s="83" t="s">
        <v>376</v>
      </c>
      <c r="PCM335" s="83" t="s">
        <v>376</v>
      </c>
      <c r="PCN335" s="83" t="s">
        <v>376</v>
      </c>
      <c r="PCO335" s="83" t="s">
        <v>376</v>
      </c>
      <c r="PCP335" s="83" t="s">
        <v>376</v>
      </c>
      <c r="PCQ335" s="83" t="s">
        <v>376</v>
      </c>
      <c r="PCR335" s="83" t="s">
        <v>376</v>
      </c>
      <c r="PCS335" s="83" t="s">
        <v>376</v>
      </c>
      <c r="PCT335" s="83" t="s">
        <v>376</v>
      </c>
      <c r="PCU335" s="83" t="s">
        <v>376</v>
      </c>
      <c r="PCV335" s="83" t="s">
        <v>376</v>
      </c>
      <c r="PCW335" s="83" t="s">
        <v>376</v>
      </c>
      <c r="PCX335" s="83" t="s">
        <v>376</v>
      </c>
      <c r="PCY335" s="83" t="s">
        <v>376</v>
      </c>
      <c r="PCZ335" s="83" t="s">
        <v>376</v>
      </c>
      <c r="PDA335" s="83" t="s">
        <v>376</v>
      </c>
      <c r="PDB335" s="83" t="s">
        <v>376</v>
      </c>
      <c r="PDC335" s="83" t="s">
        <v>376</v>
      </c>
      <c r="PDD335" s="83" t="s">
        <v>376</v>
      </c>
      <c r="PDE335" s="83" t="s">
        <v>376</v>
      </c>
      <c r="PDF335" s="83" t="s">
        <v>376</v>
      </c>
      <c r="PDG335" s="83" t="s">
        <v>376</v>
      </c>
      <c r="PDH335" s="83" t="s">
        <v>376</v>
      </c>
      <c r="PDI335" s="83" t="s">
        <v>376</v>
      </c>
      <c r="PDJ335" s="83" t="s">
        <v>376</v>
      </c>
      <c r="PDK335" s="83" t="s">
        <v>376</v>
      </c>
      <c r="PDL335" s="83" t="s">
        <v>376</v>
      </c>
      <c r="PDM335" s="83" t="s">
        <v>376</v>
      </c>
      <c r="PDN335" s="83" t="s">
        <v>376</v>
      </c>
      <c r="PDO335" s="83" t="s">
        <v>376</v>
      </c>
      <c r="PDP335" s="83" t="s">
        <v>376</v>
      </c>
      <c r="PDQ335" s="83" t="s">
        <v>376</v>
      </c>
      <c r="PDR335" s="83" t="s">
        <v>376</v>
      </c>
      <c r="PDS335" s="83" t="s">
        <v>376</v>
      </c>
      <c r="PDT335" s="83" t="s">
        <v>376</v>
      </c>
      <c r="PDU335" s="83" t="s">
        <v>376</v>
      </c>
      <c r="PDV335" s="83" t="s">
        <v>376</v>
      </c>
      <c r="PDW335" s="83" t="s">
        <v>376</v>
      </c>
      <c r="PDX335" s="83" t="s">
        <v>376</v>
      </c>
      <c r="PDY335" s="83" t="s">
        <v>376</v>
      </c>
      <c r="PDZ335" s="83" t="s">
        <v>376</v>
      </c>
      <c r="PEA335" s="83" t="s">
        <v>376</v>
      </c>
      <c r="PEB335" s="83" t="s">
        <v>376</v>
      </c>
      <c r="PEC335" s="83" t="s">
        <v>376</v>
      </c>
      <c r="PED335" s="83" t="s">
        <v>376</v>
      </c>
      <c r="PEE335" s="83" t="s">
        <v>376</v>
      </c>
      <c r="PEF335" s="83" t="s">
        <v>376</v>
      </c>
      <c r="PEG335" s="83" t="s">
        <v>376</v>
      </c>
      <c r="PEH335" s="83" t="s">
        <v>376</v>
      </c>
      <c r="PEI335" s="83" t="s">
        <v>376</v>
      </c>
      <c r="PEJ335" s="83" t="s">
        <v>376</v>
      </c>
      <c r="PEK335" s="83" t="s">
        <v>376</v>
      </c>
      <c r="PEL335" s="83" t="s">
        <v>376</v>
      </c>
      <c r="PEM335" s="83" t="s">
        <v>376</v>
      </c>
      <c r="PEN335" s="83" t="s">
        <v>376</v>
      </c>
      <c r="PEO335" s="83" t="s">
        <v>376</v>
      </c>
      <c r="PEP335" s="83" t="s">
        <v>376</v>
      </c>
      <c r="PEQ335" s="83" t="s">
        <v>376</v>
      </c>
      <c r="PER335" s="83" t="s">
        <v>376</v>
      </c>
      <c r="PES335" s="83" t="s">
        <v>376</v>
      </c>
      <c r="PET335" s="83" t="s">
        <v>376</v>
      </c>
      <c r="PEU335" s="83" t="s">
        <v>376</v>
      </c>
      <c r="PEV335" s="83" t="s">
        <v>376</v>
      </c>
      <c r="PEW335" s="83" t="s">
        <v>376</v>
      </c>
      <c r="PEX335" s="83" t="s">
        <v>376</v>
      </c>
      <c r="PEY335" s="83" t="s">
        <v>376</v>
      </c>
      <c r="PEZ335" s="83" t="s">
        <v>376</v>
      </c>
      <c r="PFA335" s="83" t="s">
        <v>376</v>
      </c>
      <c r="PFB335" s="83" t="s">
        <v>376</v>
      </c>
      <c r="PFC335" s="83" t="s">
        <v>376</v>
      </c>
      <c r="PFD335" s="83" t="s">
        <v>376</v>
      </c>
      <c r="PFE335" s="83" t="s">
        <v>376</v>
      </c>
      <c r="PFF335" s="83" t="s">
        <v>376</v>
      </c>
      <c r="PFG335" s="83" t="s">
        <v>376</v>
      </c>
      <c r="PFH335" s="83" t="s">
        <v>376</v>
      </c>
      <c r="PFI335" s="83" t="s">
        <v>376</v>
      </c>
      <c r="PFJ335" s="83" t="s">
        <v>376</v>
      </c>
      <c r="PFK335" s="83" t="s">
        <v>376</v>
      </c>
      <c r="PFL335" s="83" t="s">
        <v>376</v>
      </c>
      <c r="PFM335" s="83" t="s">
        <v>376</v>
      </c>
      <c r="PFN335" s="83" t="s">
        <v>376</v>
      </c>
      <c r="PFO335" s="83" t="s">
        <v>376</v>
      </c>
      <c r="PFP335" s="83" t="s">
        <v>376</v>
      </c>
      <c r="PFQ335" s="83" t="s">
        <v>376</v>
      </c>
      <c r="PFR335" s="83" t="s">
        <v>376</v>
      </c>
      <c r="PFS335" s="83" t="s">
        <v>376</v>
      </c>
      <c r="PFT335" s="83" t="s">
        <v>376</v>
      </c>
      <c r="PFU335" s="83" t="s">
        <v>376</v>
      </c>
      <c r="PFV335" s="83" t="s">
        <v>376</v>
      </c>
      <c r="PFW335" s="83" t="s">
        <v>376</v>
      </c>
      <c r="PFX335" s="83" t="s">
        <v>376</v>
      </c>
      <c r="PFY335" s="83" t="s">
        <v>376</v>
      </c>
      <c r="PFZ335" s="83" t="s">
        <v>376</v>
      </c>
      <c r="PGA335" s="83" t="s">
        <v>376</v>
      </c>
      <c r="PGB335" s="83" t="s">
        <v>376</v>
      </c>
      <c r="PGC335" s="83" t="s">
        <v>376</v>
      </c>
      <c r="PGD335" s="83" t="s">
        <v>376</v>
      </c>
      <c r="PGE335" s="83" t="s">
        <v>376</v>
      </c>
      <c r="PGF335" s="83" t="s">
        <v>376</v>
      </c>
      <c r="PGG335" s="83" t="s">
        <v>376</v>
      </c>
      <c r="PGH335" s="83" t="s">
        <v>376</v>
      </c>
      <c r="PGI335" s="83" t="s">
        <v>376</v>
      </c>
      <c r="PGJ335" s="83" t="s">
        <v>376</v>
      </c>
      <c r="PGK335" s="83" t="s">
        <v>376</v>
      </c>
      <c r="PGL335" s="83" t="s">
        <v>376</v>
      </c>
      <c r="PGM335" s="83" t="s">
        <v>376</v>
      </c>
      <c r="PGN335" s="83" t="s">
        <v>376</v>
      </c>
      <c r="PGO335" s="83" t="s">
        <v>376</v>
      </c>
      <c r="PGP335" s="83" t="s">
        <v>376</v>
      </c>
      <c r="PGQ335" s="83" t="s">
        <v>376</v>
      </c>
      <c r="PGR335" s="83" t="s">
        <v>376</v>
      </c>
      <c r="PGS335" s="83" t="s">
        <v>376</v>
      </c>
      <c r="PGT335" s="83" t="s">
        <v>376</v>
      </c>
      <c r="PGU335" s="83" t="s">
        <v>376</v>
      </c>
      <c r="PGV335" s="83" t="s">
        <v>376</v>
      </c>
      <c r="PGW335" s="83" t="s">
        <v>376</v>
      </c>
      <c r="PGX335" s="83" t="s">
        <v>376</v>
      </c>
      <c r="PGY335" s="83" t="s">
        <v>376</v>
      </c>
      <c r="PGZ335" s="83" t="s">
        <v>376</v>
      </c>
      <c r="PHA335" s="83" t="s">
        <v>376</v>
      </c>
      <c r="PHB335" s="83" t="s">
        <v>376</v>
      </c>
      <c r="PHC335" s="83" t="s">
        <v>376</v>
      </c>
      <c r="PHD335" s="83" t="s">
        <v>376</v>
      </c>
      <c r="PHE335" s="83" t="s">
        <v>376</v>
      </c>
      <c r="PHF335" s="83" t="s">
        <v>376</v>
      </c>
      <c r="PHG335" s="83" t="s">
        <v>376</v>
      </c>
      <c r="PHH335" s="83" t="s">
        <v>376</v>
      </c>
      <c r="PHI335" s="83" t="s">
        <v>376</v>
      </c>
      <c r="PHJ335" s="83" t="s">
        <v>376</v>
      </c>
      <c r="PHK335" s="83" t="s">
        <v>376</v>
      </c>
      <c r="PHL335" s="83" t="s">
        <v>376</v>
      </c>
      <c r="PHM335" s="83" t="s">
        <v>376</v>
      </c>
      <c r="PHN335" s="83" t="s">
        <v>376</v>
      </c>
      <c r="PHO335" s="83" t="s">
        <v>376</v>
      </c>
      <c r="PHP335" s="83" t="s">
        <v>376</v>
      </c>
      <c r="PHQ335" s="83" t="s">
        <v>376</v>
      </c>
      <c r="PHR335" s="83" t="s">
        <v>376</v>
      </c>
      <c r="PHS335" s="83" t="s">
        <v>376</v>
      </c>
      <c r="PHT335" s="83" t="s">
        <v>376</v>
      </c>
      <c r="PHU335" s="83" t="s">
        <v>376</v>
      </c>
      <c r="PHV335" s="83" t="s">
        <v>376</v>
      </c>
      <c r="PHW335" s="83" t="s">
        <v>376</v>
      </c>
      <c r="PHX335" s="83" t="s">
        <v>376</v>
      </c>
      <c r="PHY335" s="83" t="s">
        <v>376</v>
      </c>
      <c r="PHZ335" s="83" t="s">
        <v>376</v>
      </c>
      <c r="PIA335" s="83" t="s">
        <v>376</v>
      </c>
      <c r="PIB335" s="83" t="s">
        <v>376</v>
      </c>
      <c r="PIC335" s="83" t="s">
        <v>376</v>
      </c>
      <c r="PID335" s="83" t="s">
        <v>376</v>
      </c>
      <c r="PIE335" s="83" t="s">
        <v>376</v>
      </c>
      <c r="PIF335" s="83" t="s">
        <v>376</v>
      </c>
      <c r="PIG335" s="83" t="s">
        <v>376</v>
      </c>
      <c r="PIH335" s="83" t="s">
        <v>376</v>
      </c>
      <c r="PII335" s="83" t="s">
        <v>376</v>
      </c>
      <c r="PIJ335" s="83" t="s">
        <v>376</v>
      </c>
      <c r="PIK335" s="83" t="s">
        <v>376</v>
      </c>
      <c r="PIL335" s="83" t="s">
        <v>376</v>
      </c>
      <c r="PIM335" s="83" t="s">
        <v>376</v>
      </c>
      <c r="PIN335" s="83" t="s">
        <v>376</v>
      </c>
      <c r="PIO335" s="83" t="s">
        <v>376</v>
      </c>
      <c r="PIP335" s="83" t="s">
        <v>376</v>
      </c>
      <c r="PIQ335" s="83" t="s">
        <v>376</v>
      </c>
      <c r="PIR335" s="83" t="s">
        <v>376</v>
      </c>
      <c r="PIS335" s="83" t="s">
        <v>376</v>
      </c>
      <c r="PIT335" s="83" t="s">
        <v>376</v>
      </c>
      <c r="PIU335" s="83" t="s">
        <v>376</v>
      </c>
      <c r="PIV335" s="83" t="s">
        <v>376</v>
      </c>
      <c r="PIW335" s="83" t="s">
        <v>376</v>
      </c>
      <c r="PIX335" s="83" t="s">
        <v>376</v>
      </c>
      <c r="PIY335" s="83" t="s">
        <v>376</v>
      </c>
      <c r="PIZ335" s="83" t="s">
        <v>376</v>
      </c>
      <c r="PJA335" s="83" t="s">
        <v>376</v>
      </c>
      <c r="PJB335" s="83" t="s">
        <v>376</v>
      </c>
      <c r="PJC335" s="83" t="s">
        <v>376</v>
      </c>
      <c r="PJD335" s="83" t="s">
        <v>376</v>
      </c>
      <c r="PJE335" s="83" t="s">
        <v>376</v>
      </c>
      <c r="PJF335" s="83" t="s">
        <v>376</v>
      </c>
      <c r="PJG335" s="83" t="s">
        <v>376</v>
      </c>
      <c r="PJH335" s="83" t="s">
        <v>376</v>
      </c>
      <c r="PJI335" s="83" t="s">
        <v>376</v>
      </c>
      <c r="PJJ335" s="83" t="s">
        <v>376</v>
      </c>
      <c r="PJK335" s="83" t="s">
        <v>376</v>
      </c>
      <c r="PJL335" s="83" t="s">
        <v>376</v>
      </c>
      <c r="PJM335" s="83" t="s">
        <v>376</v>
      </c>
      <c r="PJN335" s="83" t="s">
        <v>376</v>
      </c>
      <c r="PJO335" s="83" t="s">
        <v>376</v>
      </c>
      <c r="PJP335" s="83" t="s">
        <v>376</v>
      </c>
      <c r="PJQ335" s="83" t="s">
        <v>376</v>
      </c>
      <c r="PJR335" s="83" t="s">
        <v>376</v>
      </c>
      <c r="PJS335" s="83" t="s">
        <v>376</v>
      </c>
      <c r="PJT335" s="83" t="s">
        <v>376</v>
      </c>
      <c r="PJU335" s="83" t="s">
        <v>376</v>
      </c>
      <c r="PJV335" s="83" t="s">
        <v>376</v>
      </c>
      <c r="PJW335" s="83" t="s">
        <v>376</v>
      </c>
      <c r="PJX335" s="83" t="s">
        <v>376</v>
      </c>
      <c r="PJY335" s="83" t="s">
        <v>376</v>
      </c>
      <c r="PJZ335" s="83" t="s">
        <v>376</v>
      </c>
      <c r="PKA335" s="83" t="s">
        <v>376</v>
      </c>
      <c r="PKB335" s="83" t="s">
        <v>376</v>
      </c>
      <c r="PKC335" s="83" t="s">
        <v>376</v>
      </c>
      <c r="PKD335" s="83" t="s">
        <v>376</v>
      </c>
      <c r="PKE335" s="83" t="s">
        <v>376</v>
      </c>
      <c r="PKF335" s="83" t="s">
        <v>376</v>
      </c>
      <c r="PKG335" s="83" t="s">
        <v>376</v>
      </c>
      <c r="PKH335" s="83" t="s">
        <v>376</v>
      </c>
      <c r="PKI335" s="83" t="s">
        <v>376</v>
      </c>
      <c r="PKJ335" s="83" t="s">
        <v>376</v>
      </c>
      <c r="PKK335" s="83" t="s">
        <v>376</v>
      </c>
      <c r="PKL335" s="83" t="s">
        <v>376</v>
      </c>
      <c r="PKM335" s="83" t="s">
        <v>376</v>
      </c>
      <c r="PKN335" s="83" t="s">
        <v>376</v>
      </c>
      <c r="PKO335" s="83" t="s">
        <v>376</v>
      </c>
      <c r="PKP335" s="83" t="s">
        <v>376</v>
      </c>
      <c r="PKQ335" s="83" t="s">
        <v>376</v>
      </c>
      <c r="PKR335" s="83" t="s">
        <v>376</v>
      </c>
      <c r="PKS335" s="83" t="s">
        <v>376</v>
      </c>
      <c r="PKT335" s="83" t="s">
        <v>376</v>
      </c>
      <c r="PKU335" s="83" t="s">
        <v>376</v>
      </c>
      <c r="PKV335" s="83" t="s">
        <v>376</v>
      </c>
      <c r="PKW335" s="83" t="s">
        <v>376</v>
      </c>
      <c r="PKX335" s="83" t="s">
        <v>376</v>
      </c>
      <c r="PKY335" s="83" t="s">
        <v>376</v>
      </c>
      <c r="PKZ335" s="83" t="s">
        <v>376</v>
      </c>
      <c r="PLA335" s="83" t="s">
        <v>376</v>
      </c>
      <c r="PLB335" s="83" t="s">
        <v>376</v>
      </c>
      <c r="PLC335" s="83" t="s">
        <v>376</v>
      </c>
      <c r="PLD335" s="83" t="s">
        <v>376</v>
      </c>
      <c r="PLE335" s="83" t="s">
        <v>376</v>
      </c>
      <c r="PLF335" s="83" t="s">
        <v>376</v>
      </c>
      <c r="PLG335" s="83" t="s">
        <v>376</v>
      </c>
      <c r="PLH335" s="83" t="s">
        <v>376</v>
      </c>
      <c r="PLI335" s="83" t="s">
        <v>376</v>
      </c>
      <c r="PLJ335" s="83" t="s">
        <v>376</v>
      </c>
      <c r="PLK335" s="83" t="s">
        <v>376</v>
      </c>
      <c r="PLL335" s="83" t="s">
        <v>376</v>
      </c>
      <c r="PLM335" s="83" t="s">
        <v>376</v>
      </c>
      <c r="PLN335" s="83" t="s">
        <v>376</v>
      </c>
      <c r="PLO335" s="83" t="s">
        <v>376</v>
      </c>
      <c r="PLP335" s="83" t="s">
        <v>376</v>
      </c>
      <c r="PLQ335" s="83" t="s">
        <v>376</v>
      </c>
      <c r="PLR335" s="83" t="s">
        <v>376</v>
      </c>
      <c r="PLS335" s="83" t="s">
        <v>376</v>
      </c>
      <c r="PLT335" s="83" t="s">
        <v>376</v>
      </c>
      <c r="PLU335" s="83" t="s">
        <v>376</v>
      </c>
      <c r="PLV335" s="83" t="s">
        <v>376</v>
      </c>
      <c r="PLW335" s="83" t="s">
        <v>376</v>
      </c>
      <c r="PLX335" s="83" t="s">
        <v>376</v>
      </c>
      <c r="PLY335" s="83" t="s">
        <v>376</v>
      </c>
      <c r="PLZ335" s="83" t="s">
        <v>376</v>
      </c>
      <c r="PMA335" s="83" t="s">
        <v>376</v>
      </c>
      <c r="PMB335" s="83" t="s">
        <v>376</v>
      </c>
      <c r="PMC335" s="83" t="s">
        <v>376</v>
      </c>
      <c r="PMD335" s="83" t="s">
        <v>376</v>
      </c>
      <c r="PME335" s="83" t="s">
        <v>376</v>
      </c>
      <c r="PMF335" s="83" t="s">
        <v>376</v>
      </c>
      <c r="PMG335" s="83" t="s">
        <v>376</v>
      </c>
      <c r="PMH335" s="83" t="s">
        <v>376</v>
      </c>
      <c r="PMI335" s="83" t="s">
        <v>376</v>
      </c>
      <c r="PMJ335" s="83" t="s">
        <v>376</v>
      </c>
      <c r="PMK335" s="83" t="s">
        <v>376</v>
      </c>
      <c r="PML335" s="83" t="s">
        <v>376</v>
      </c>
      <c r="PMM335" s="83" t="s">
        <v>376</v>
      </c>
      <c r="PMN335" s="83" t="s">
        <v>376</v>
      </c>
      <c r="PMO335" s="83" t="s">
        <v>376</v>
      </c>
      <c r="PMP335" s="83" t="s">
        <v>376</v>
      </c>
      <c r="PMQ335" s="83" t="s">
        <v>376</v>
      </c>
      <c r="PMR335" s="83" t="s">
        <v>376</v>
      </c>
      <c r="PMS335" s="83" t="s">
        <v>376</v>
      </c>
      <c r="PMT335" s="83" t="s">
        <v>376</v>
      </c>
      <c r="PMU335" s="83" t="s">
        <v>376</v>
      </c>
      <c r="PMV335" s="83" t="s">
        <v>376</v>
      </c>
      <c r="PMW335" s="83" t="s">
        <v>376</v>
      </c>
      <c r="PMX335" s="83" t="s">
        <v>376</v>
      </c>
      <c r="PMY335" s="83" t="s">
        <v>376</v>
      </c>
      <c r="PMZ335" s="83" t="s">
        <v>376</v>
      </c>
      <c r="PNA335" s="83" t="s">
        <v>376</v>
      </c>
      <c r="PNB335" s="83" t="s">
        <v>376</v>
      </c>
      <c r="PNC335" s="83" t="s">
        <v>376</v>
      </c>
      <c r="PND335" s="83" t="s">
        <v>376</v>
      </c>
      <c r="PNE335" s="83" t="s">
        <v>376</v>
      </c>
      <c r="PNF335" s="83" t="s">
        <v>376</v>
      </c>
      <c r="PNG335" s="83" t="s">
        <v>376</v>
      </c>
      <c r="PNH335" s="83" t="s">
        <v>376</v>
      </c>
      <c r="PNI335" s="83" t="s">
        <v>376</v>
      </c>
      <c r="PNJ335" s="83" t="s">
        <v>376</v>
      </c>
      <c r="PNK335" s="83" t="s">
        <v>376</v>
      </c>
      <c r="PNL335" s="83" t="s">
        <v>376</v>
      </c>
      <c r="PNM335" s="83" t="s">
        <v>376</v>
      </c>
      <c r="PNN335" s="83" t="s">
        <v>376</v>
      </c>
      <c r="PNO335" s="83" t="s">
        <v>376</v>
      </c>
      <c r="PNP335" s="83" t="s">
        <v>376</v>
      </c>
      <c r="PNQ335" s="83" t="s">
        <v>376</v>
      </c>
      <c r="PNR335" s="83" t="s">
        <v>376</v>
      </c>
      <c r="PNS335" s="83" t="s">
        <v>376</v>
      </c>
      <c r="PNT335" s="83" t="s">
        <v>376</v>
      </c>
      <c r="PNU335" s="83" t="s">
        <v>376</v>
      </c>
      <c r="PNV335" s="83" t="s">
        <v>376</v>
      </c>
      <c r="PNW335" s="83" t="s">
        <v>376</v>
      </c>
      <c r="PNX335" s="83" t="s">
        <v>376</v>
      </c>
      <c r="PNY335" s="83" t="s">
        <v>376</v>
      </c>
      <c r="PNZ335" s="83" t="s">
        <v>376</v>
      </c>
      <c r="POA335" s="83" t="s">
        <v>376</v>
      </c>
      <c r="POB335" s="83" t="s">
        <v>376</v>
      </c>
      <c r="POC335" s="83" t="s">
        <v>376</v>
      </c>
      <c r="POD335" s="83" t="s">
        <v>376</v>
      </c>
      <c r="POE335" s="83" t="s">
        <v>376</v>
      </c>
      <c r="POF335" s="83" t="s">
        <v>376</v>
      </c>
      <c r="POG335" s="83" t="s">
        <v>376</v>
      </c>
      <c r="POH335" s="83" t="s">
        <v>376</v>
      </c>
      <c r="POI335" s="83" t="s">
        <v>376</v>
      </c>
      <c r="POJ335" s="83" t="s">
        <v>376</v>
      </c>
      <c r="POK335" s="83" t="s">
        <v>376</v>
      </c>
      <c r="POL335" s="83" t="s">
        <v>376</v>
      </c>
      <c r="POM335" s="83" t="s">
        <v>376</v>
      </c>
      <c r="PON335" s="83" t="s">
        <v>376</v>
      </c>
      <c r="POO335" s="83" t="s">
        <v>376</v>
      </c>
      <c r="POP335" s="83" t="s">
        <v>376</v>
      </c>
      <c r="POQ335" s="83" t="s">
        <v>376</v>
      </c>
      <c r="POR335" s="83" t="s">
        <v>376</v>
      </c>
      <c r="POS335" s="83" t="s">
        <v>376</v>
      </c>
      <c r="POT335" s="83" t="s">
        <v>376</v>
      </c>
      <c r="POU335" s="83" t="s">
        <v>376</v>
      </c>
      <c r="POV335" s="83" t="s">
        <v>376</v>
      </c>
      <c r="POW335" s="83" t="s">
        <v>376</v>
      </c>
      <c r="POX335" s="83" t="s">
        <v>376</v>
      </c>
      <c r="POY335" s="83" t="s">
        <v>376</v>
      </c>
      <c r="POZ335" s="83" t="s">
        <v>376</v>
      </c>
      <c r="PPA335" s="83" t="s">
        <v>376</v>
      </c>
      <c r="PPB335" s="83" t="s">
        <v>376</v>
      </c>
      <c r="PPC335" s="83" t="s">
        <v>376</v>
      </c>
      <c r="PPD335" s="83" t="s">
        <v>376</v>
      </c>
      <c r="PPE335" s="83" t="s">
        <v>376</v>
      </c>
      <c r="PPF335" s="83" t="s">
        <v>376</v>
      </c>
      <c r="PPG335" s="83" t="s">
        <v>376</v>
      </c>
      <c r="PPH335" s="83" t="s">
        <v>376</v>
      </c>
      <c r="PPI335" s="83" t="s">
        <v>376</v>
      </c>
      <c r="PPJ335" s="83" t="s">
        <v>376</v>
      </c>
      <c r="PPK335" s="83" t="s">
        <v>376</v>
      </c>
      <c r="PPL335" s="83" t="s">
        <v>376</v>
      </c>
      <c r="PPM335" s="83" t="s">
        <v>376</v>
      </c>
      <c r="PPN335" s="83" t="s">
        <v>376</v>
      </c>
      <c r="PPO335" s="83" t="s">
        <v>376</v>
      </c>
      <c r="PPP335" s="83" t="s">
        <v>376</v>
      </c>
      <c r="PPQ335" s="83" t="s">
        <v>376</v>
      </c>
      <c r="PPR335" s="83" t="s">
        <v>376</v>
      </c>
      <c r="PPS335" s="83" t="s">
        <v>376</v>
      </c>
      <c r="PPT335" s="83" t="s">
        <v>376</v>
      </c>
      <c r="PPU335" s="83" t="s">
        <v>376</v>
      </c>
      <c r="PPV335" s="83" t="s">
        <v>376</v>
      </c>
      <c r="PPW335" s="83" t="s">
        <v>376</v>
      </c>
      <c r="PPX335" s="83" t="s">
        <v>376</v>
      </c>
      <c r="PPY335" s="83" t="s">
        <v>376</v>
      </c>
      <c r="PPZ335" s="83" t="s">
        <v>376</v>
      </c>
      <c r="PQA335" s="83" t="s">
        <v>376</v>
      </c>
      <c r="PQB335" s="83" t="s">
        <v>376</v>
      </c>
      <c r="PQC335" s="83" t="s">
        <v>376</v>
      </c>
      <c r="PQD335" s="83" t="s">
        <v>376</v>
      </c>
      <c r="PQE335" s="83" t="s">
        <v>376</v>
      </c>
      <c r="PQF335" s="83" t="s">
        <v>376</v>
      </c>
      <c r="PQG335" s="83" t="s">
        <v>376</v>
      </c>
      <c r="PQH335" s="83" t="s">
        <v>376</v>
      </c>
      <c r="PQI335" s="83" t="s">
        <v>376</v>
      </c>
      <c r="PQJ335" s="83" t="s">
        <v>376</v>
      </c>
      <c r="PQK335" s="83" t="s">
        <v>376</v>
      </c>
      <c r="PQL335" s="83" t="s">
        <v>376</v>
      </c>
      <c r="PQM335" s="83" t="s">
        <v>376</v>
      </c>
      <c r="PQN335" s="83" t="s">
        <v>376</v>
      </c>
      <c r="PQO335" s="83" t="s">
        <v>376</v>
      </c>
      <c r="PQP335" s="83" t="s">
        <v>376</v>
      </c>
      <c r="PQQ335" s="83" t="s">
        <v>376</v>
      </c>
      <c r="PQR335" s="83" t="s">
        <v>376</v>
      </c>
      <c r="PQS335" s="83" t="s">
        <v>376</v>
      </c>
      <c r="PQT335" s="83" t="s">
        <v>376</v>
      </c>
      <c r="PQU335" s="83" t="s">
        <v>376</v>
      </c>
      <c r="PQV335" s="83" t="s">
        <v>376</v>
      </c>
      <c r="PQW335" s="83" t="s">
        <v>376</v>
      </c>
      <c r="PQX335" s="83" t="s">
        <v>376</v>
      </c>
      <c r="PQY335" s="83" t="s">
        <v>376</v>
      </c>
      <c r="PQZ335" s="83" t="s">
        <v>376</v>
      </c>
      <c r="PRA335" s="83" t="s">
        <v>376</v>
      </c>
      <c r="PRB335" s="83" t="s">
        <v>376</v>
      </c>
      <c r="PRC335" s="83" t="s">
        <v>376</v>
      </c>
      <c r="PRD335" s="83" t="s">
        <v>376</v>
      </c>
      <c r="PRE335" s="83" t="s">
        <v>376</v>
      </c>
      <c r="PRF335" s="83" t="s">
        <v>376</v>
      </c>
      <c r="PRG335" s="83" t="s">
        <v>376</v>
      </c>
      <c r="PRH335" s="83" t="s">
        <v>376</v>
      </c>
      <c r="PRI335" s="83" t="s">
        <v>376</v>
      </c>
      <c r="PRJ335" s="83" t="s">
        <v>376</v>
      </c>
      <c r="PRK335" s="83" t="s">
        <v>376</v>
      </c>
      <c r="PRL335" s="83" t="s">
        <v>376</v>
      </c>
      <c r="PRM335" s="83" t="s">
        <v>376</v>
      </c>
      <c r="PRN335" s="83" t="s">
        <v>376</v>
      </c>
      <c r="PRO335" s="83" t="s">
        <v>376</v>
      </c>
      <c r="PRP335" s="83" t="s">
        <v>376</v>
      </c>
      <c r="PRQ335" s="83" t="s">
        <v>376</v>
      </c>
      <c r="PRR335" s="83" t="s">
        <v>376</v>
      </c>
      <c r="PRS335" s="83" t="s">
        <v>376</v>
      </c>
      <c r="PRT335" s="83" t="s">
        <v>376</v>
      </c>
      <c r="PRU335" s="83" t="s">
        <v>376</v>
      </c>
      <c r="PRV335" s="83" t="s">
        <v>376</v>
      </c>
      <c r="PRW335" s="83" t="s">
        <v>376</v>
      </c>
      <c r="PRX335" s="83" t="s">
        <v>376</v>
      </c>
      <c r="PRY335" s="83" t="s">
        <v>376</v>
      </c>
      <c r="PRZ335" s="83" t="s">
        <v>376</v>
      </c>
      <c r="PSA335" s="83" t="s">
        <v>376</v>
      </c>
      <c r="PSB335" s="83" t="s">
        <v>376</v>
      </c>
      <c r="PSC335" s="83" t="s">
        <v>376</v>
      </c>
      <c r="PSD335" s="83" t="s">
        <v>376</v>
      </c>
      <c r="PSE335" s="83" t="s">
        <v>376</v>
      </c>
      <c r="PSF335" s="83" t="s">
        <v>376</v>
      </c>
      <c r="PSG335" s="83" t="s">
        <v>376</v>
      </c>
      <c r="PSH335" s="83" t="s">
        <v>376</v>
      </c>
      <c r="PSI335" s="83" t="s">
        <v>376</v>
      </c>
      <c r="PSJ335" s="83" t="s">
        <v>376</v>
      </c>
      <c r="PSK335" s="83" t="s">
        <v>376</v>
      </c>
      <c r="PSL335" s="83" t="s">
        <v>376</v>
      </c>
      <c r="PSM335" s="83" t="s">
        <v>376</v>
      </c>
      <c r="PSN335" s="83" t="s">
        <v>376</v>
      </c>
      <c r="PSO335" s="83" t="s">
        <v>376</v>
      </c>
      <c r="PSP335" s="83" t="s">
        <v>376</v>
      </c>
      <c r="PSQ335" s="83" t="s">
        <v>376</v>
      </c>
      <c r="PSR335" s="83" t="s">
        <v>376</v>
      </c>
      <c r="PSS335" s="83" t="s">
        <v>376</v>
      </c>
      <c r="PST335" s="83" t="s">
        <v>376</v>
      </c>
      <c r="PSU335" s="83" t="s">
        <v>376</v>
      </c>
      <c r="PSV335" s="83" t="s">
        <v>376</v>
      </c>
      <c r="PSW335" s="83" t="s">
        <v>376</v>
      </c>
      <c r="PSX335" s="83" t="s">
        <v>376</v>
      </c>
      <c r="PSY335" s="83" t="s">
        <v>376</v>
      </c>
      <c r="PSZ335" s="83" t="s">
        <v>376</v>
      </c>
      <c r="PTA335" s="83" t="s">
        <v>376</v>
      </c>
      <c r="PTB335" s="83" t="s">
        <v>376</v>
      </c>
      <c r="PTC335" s="83" t="s">
        <v>376</v>
      </c>
      <c r="PTD335" s="83" t="s">
        <v>376</v>
      </c>
      <c r="PTE335" s="83" t="s">
        <v>376</v>
      </c>
      <c r="PTF335" s="83" t="s">
        <v>376</v>
      </c>
      <c r="PTG335" s="83" t="s">
        <v>376</v>
      </c>
      <c r="PTH335" s="83" t="s">
        <v>376</v>
      </c>
      <c r="PTI335" s="83" t="s">
        <v>376</v>
      </c>
      <c r="PTJ335" s="83" t="s">
        <v>376</v>
      </c>
      <c r="PTK335" s="83" t="s">
        <v>376</v>
      </c>
      <c r="PTL335" s="83" t="s">
        <v>376</v>
      </c>
      <c r="PTM335" s="83" t="s">
        <v>376</v>
      </c>
      <c r="PTN335" s="83" t="s">
        <v>376</v>
      </c>
      <c r="PTO335" s="83" t="s">
        <v>376</v>
      </c>
      <c r="PTP335" s="83" t="s">
        <v>376</v>
      </c>
      <c r="PTQ335" s="83" t="s">
        <v>376</v>
      </c>
      <c r="PTR335" s="83" t="s">
        <v>376</v>
      </c>
      <c r="PTS335" s="83" t="s">
        <v>376</v>
      </c>
      <c r="PTT335" s="83" t="s">
        <v>376</v>
      </c>
      <c r="PTU335" s="83" t="s">
        <v>376</v>
      </c>
      <c r="PTV335" s="83" t="s">
        <v>376</v>
      </c>
      <c r="PTW335" s="83" t="s">
        <v>376</v>
      </c>
      <c r="PTX335" s="83" t="s">
        <v>376</v>
      </c>
      <c r="PTY335" s="83" t="s">
        <v>376</v>
      </c>
      <c r="PTZ335" s="83" t="s">
        <v>376</v>
      </c>
      <c r="PUA335" s="83" t="s">
        <v>376</v>
      </c>
      <c r="PUB335" s="83" t="s">
        <v>376</v>
      </c>
      <c r="PUC335" s="83" t="s">
        <v>376</v>
      </c>
      <c r="PUD335" s="83" t="s">
        <v>376</v>
      </c>
      <c r="PUE335" s="83" t="s">
        <v>376</v>
      </c>
      <c r="PUF335" s="83" t="s">
        <v>376</v>
      </c>
      <c r="PUG335" s="83" t="s">
        <v>376</v>
      </c>
      <c r="PUH335" s="83" t="s">
        <v>376</v>
      </c>
      <c r="PUI335" s="83" t="s">
        <v>376</v>
      </c>
      <c r="PUJ335" s="83" t="s">
        <v>376</v>
      </c>
      <c r="PUK335" s="83" t="s">
        <v>376</v>
      </c>
      <c r="PUL335" s="83" t="s">
        <v>376</v>
      </c>
      <c r="PUM335" s="83" t="s">
        <v>376</v>
      </c>
      <c r="PUN335" s="83" t="s">
        <v>376</v>
      </c>
      <c r="PUO335" s="83" t="s">
        <v>376</v>
      </c>
      <c r="PUP335" s="83" t="s">
        <v>376</v>
      </c>
      <c r="PUQ335" s="83" t="s">
        <v>376</v>
      </c>
      <c r="PUR335" s="83" t="s">
        <v>376</v>
      </c>
      <c r="PUS335" s="83" t="s">
        <v>376</v>
      </c>
      <c r="PUT335" s="83" t="s">
        <v>376</v>
      </c>
      <c r="PUU335" s="83" t="s">
        <v>376</v>
      </c>
      <c r="PUV335" s="83" t="s">
        <v>376</v>
      </c>
      <c r="PUW335" s="83" t="s">
        <v>376</v>
      </c>
      <c r="PUX335" s="83" t="s">
        <v>376</v>
      </c>
      <c r="PUY335" s="83" t="s">
        <v>376</v>
      </c>
      <c r="PUZ335" s="83" t="s">
        <v>376</v>
      </c>
      <c r="PVA335" s="83" t="s">
        <v>376</v>
      </c>
      <c r="PVB335" s="83" t="s">
        <v>376</v>
      </c>
      <c r="PVC335" s="83" t="s">
        <v>376</v>
      </c>
      <c r="PVD335" s="83" t="s">
        <v>376</v>
      </c>
      <c r="PVE335" s="83" t="s">
        <v>376</v>
      </c>
      <c r="PVF335" s="83" t="s">
        <v>376</v>
      </c>
      <c r="PVG335" s="83" t="s">
        <v>376</v>
      </c>
      <c r="PVH335" s="83" t="s">
        <v>376</v>
      </c>
      <c r="PVI335" s="83" t="s">
        <v>376</v>
      </c>
      <c r="PVJ335" s="83" t="s">
        <v>376</v>
      </c>
      <c r="PVK335" s="83" t="s">
        <v>376</v>
      </c>
      <c r="PVL335" s="83" t="s">
        <v>376</v>
      </c>
      <c r="PVM335" s="83" t="s">
        <v>376</v>
      </c>
      <c r="PVN335" s="83" t="s">
        <v>376</v>
      </c>
      <c r="PVO335" s="83" t="s">
        <v>376</v>
      </c>
      <c r="PVP335" s="83" t="s">
        <v>376</v>
      </c>
      <c r="PVQ335" s="83" t="s">
        <v>376</v>
      </c>
      <c r="PVR335" s="83" t="s">
        <v>376</v>
      </c>
      <c r="PVS335" s="83" t="s">
        <v>376</v>
      </c>
      <c r="PVT335" s="83" t="s">
        <v>376</v>
      </c>
      <c r="PVU335" s="83" t="s">
        <v>376</v>
      </c>
      <c r="PVV335" s="83" t="s">
        <v>376</v>
      </c>
      <c r="PVW335" s="83" t="s">
        <v>376</v>
      </c>
      <c r="PVX335" s="83" t="s">
        <v>376</v>
      </c>
      <c r="PVY335" s="83" t="s">
        <v>376</v>
      </c>
      <c r="PVZ335" s="83" t="s">
        <v>376</v>
      </c>
      <c r="PWA335" s="83" t="s">
        <v>376</v>
      </c>
      <c r="PWB335" s="83" t="s">
        <v>376</v>
      </c>
      <c r="PWC335" s="83" t="s">
        <v>376</v>
      </c>
      <c r="PWD335" s="83" t="s">
        <v>376</v>
      </c>
      <c r="PWE335" s="83" t="s">
        <v>376</v>
      </c>
      <c r="PWF335" s="83" t="s">
        <v>376</v>
      </c>
      <c r="PWG335" s="83" t="s">
        <v>376</v>
      </c>
      <c r="PWH335" s="83" t="s">
        <v>376</v>
      </c>
      <c r="PWI335" s="83" t="s">
        <v>376</v>
      </c>
      <c r="PWJ335" s="83" t="s">
        <v>376</v>
      </c>
      <c r="PWK335" s="83" t="s">
        <v>376</v>
      </c>
      <c r="PWL335" s="83" t="s">
        <v>376</v>
      </c>
      <c r="PWM335" s="83" t="s">
        <v>376</v>
      </c>
      <c r="PWN335" s="83" t="s">
        <v>376</v>
      </c>
      <c r="PWO335" s="83" t="s">
        <v>376</v>
      </c>
      <c r="PWP335" s="83" t="s">
        <v>376</v>
      </c>
      <c r="PWQ335" s="83" t="s">
        <v>376</v>
      </c>
      <c r="PWR335" s="83" t="s">
        <v>376</v>
      </c>
      <c r="PWS335" s="83" t="s">
        <v>376</v>
      </c>
      <c r="PWT335" s="83" t="s">
        <v>376</v>
      </c>
      <c r="PWU335" s="83" t="s">
        <v>376</v>
      </c>
      <c r="PWV335" s="83" t="s">
        <v>376</v>
      </c>
      <c r="PWW335" s="83" t="s">
        <v>376</v>
      </c>
      <c r="PWX335" s="83" t="s">
        <v>376</v>
      </c>
      <c r="PWY335" s="83" t="s">
        <v>376</v>
      </c>
      <c r="PWZ335" s="83" t="s">
        <v>376</v>
      </c>
      <c r="PXA335" s="83" t="s">
        <v>376</v>
      </c>
      <c r="PXB335" s="83" t="s">
        <v>376</v>
      </c>
      <c r="PXC335" s="83" t="s">
        <v>376</v>
      </c>
      <c r="PXD335" s="83" t="s">
        <v>376</v>
      </c>
      <c r="PXE335" s="83" t="s">
        <v>376</v>
      </c>
      <c r="PXF335" s="83" t="s">
        <v>376</v>
      </c>
      <c r="PXG335" s="83" t="s">
        <v>376</v>
      </c>
      <c r="PXH335" s="83" t="s">
        <v>376</v>
      </c>
      <c r="PXI335" s="83" t="s">
        <v>376</v>
      </c>
      <c r="PXJ335" s="83" t="s">
        <v>376</v>
      </c>
      <c r="PXK335" s="83" t="s">
        <v>376</v>
      </c>
      <c r="PXL335" s="83" t="s">
        <v>376</v>
      </c>
      <c r="PXM335" s="83" t="s">
        <v>376</v>
      </c>
      <c r="PXN335" s="83" t="s">
        <v>376</v>
      </c>
      <c r="PXO335" s="83" t="s">
        <v>376</v>
      </c>
      <c r="PXP335" s="83" t="s">
        <v>376</v>
      </c>
      <c r="PXQ335" s="83" t="s">
        <v>376</v>
      </c>
      <c r="PXR335" s="83" t="s">
        <v>376</v>
      </c>
      <c r="PXS335" s="83" t="s">
        <v>376</v>
      </c>
      <c r="PXT335" s="83" t="s">
        <v>376</v>
      </c>
      <c r="PXU335" s="83" t="s">
        <v>376</v>
      </c>
      <c r="PXV335" s="83" t="s">
        <v>376</v>
      </c>
      <c r="PXW335" s="83" t="s">
        <v>376</v>
      </c>
      <c r="PXX335" s="83" t="s">
        <v>376</v>
      </c>
      <c r="PXY335" s="83" t="s">
        <v>376</v>
      </c>
      <c r="PXZ335" s="83" t="s">
        <v>376</v>
      </c>
      <c r="PYA335" s="83" t="s">
        <v>376</v>
      </c>
      <c r="PYB335" s="83" t="s">
        <v>376</v>
      </c>
      <c r="PYC335" s="83" t="s">
        <v>376</v>
      </c>
      <c r="PYD335" s="83" t="s">
        <v>376</v>
      </c>
      <c r="PYE335" s="83" t="s">
        <v>376</v>
      </c>
      <c r="PYF335" s="83" t="s">
        <v>376</v>
      </c>
      <c r="PYG335" s="83" t="s">
        <v>376</v>
      </c>
      <c r="PYH335" s="83" t="s">
        <v>376</v>
      </c>
      <c r="PYI335" s="83" t="s">
        <v>376</v>
      </c>
      <c r="PYJ335" s="83" t="s">
        <v>376</v>
      </c>
      <c r="PYK335" s="83" t="s">
        <v>376</v>
      </c>
      <c r="PYL335" s="83" t="s">
        <v>376</v>
      </c>
      <c r="PYM335" s="83" t="s">
        <v>376</v>
      </c>
      <c r="PYN335" s="83" t="s">
        <v>376</v>
      </c>
      <c r="PYO335" s="83" t="s">
        <v>376</v>
      </c>
      <c r="PYP335" s="83" t="s">
        <v>376</v>
      </c>
      <c r="PYQ335" s="83" t="s">
        <v>376</v>
      </c>
      <c r="PYR335" s="83" t="s">
        <v>376</v>
      </c>
      <c r="PYS335" s="83" t="s">
        <v>376</v>
      </c>
      <c r="PYT335" s="83" t="s">
        <v>376</v>
      </c>
      <c r="PYU335" s="83" t="s">
        <v>376</v>
      </c>
      <c r="PYV335" s="83" t="s">
        <v>376</v>
      </c>
      <c r="PYW335" s="83" t="s">
        <v>376</v>
      </c>
      <c r="PYX335" s="83" t="s">
        <v>376</v>
      </c>
      <c r="PYY335" s="83" t="s">
        <v>376</v>
      </c>
      <c r="PYZ335" s="83" t="s">
        <v>376</v>
      </c>
      <c r="PZA335" s="83" t="s">
        <v>376</v>
      </c>
      <c r="PZB335" s="83" t="s">
        <v>376</v>
      </c>
      <c r="PZC335" s="83" t="s">
        <v>376</v>
      </c>
      <c r="PZD335" s="83" t="s">
        <v>376</v>
      </c>
      <c r="PZE335" s="83" t="s">
        <v>376</v>
      </c>
      <c r="PZF335" s="83" t="s">
        <v>376</v>
      </c>
      <c r="PZG335" s="83" t="s">
        <v>376</v>
      </c>
      <c r="PZH335" s="83" t="s">
        <v>376</v>
      </c>
      <c r="PZI335" s="83" t="s">
        <v>376</v>
      </c>
      <c r="PZJ335" s="83" t="s">
        <v>376</v>
      </c>
      <c r="PZK335" s="83" t="s">
        <v>376</v>
      </c>
      <c r="PZL335" s="83" t="s">
        <v>376</v>
      </c>
      <c r="PZM335" s="83" t="s">
        <v>376</v>
      </c>
      <c r="PZN335" s="83" t="s">
        <v>376</v>
      </c>
      <c r="PZO335" s="83" t="s">
        <v>376</v>
      </c>
      <c r="PZP335" s="83" t="s">
        <v>376</v>
      </c>
      <c r="PZQ335" s="83" t="s">
        <v>376</v>
      </c>
      <c r="PZR335" s="83" t="s">
        <v>376</v>
      </c>
      <c r="PZS335" s="83" t="s">
        <v>376</v>
      </c>
      <c r="PZT335" s="83" t="s">
        <v>376</v>
      </c>
      <c r="PZU335" s="83" t="s">
        <v>376</v>
      </c>
      <c r="PZV335" s="83" t="s">
        <v>376</v>
      </c>
      <c r="PZW335" s="83" t="s">
        <v>376</v>
      </c>
      <c r="PZX335" s="83" t="s">
        <v>376</v>
      </c>
      <c r="PZY335" s="83" t="s">
        <v>376</v>
      </c>
      <c r="PZZ335" s="83" t="s">
        <v>376</v>
      </c>
      <c r="QAA335" s="83" t="s">
        <v>376</v>
      </c>
      <c r="QAB335" s="83" t="s">
        <v>376</v>
      </c>
      <c r="QAC335" s="83" t="s">
        <v>376</v>
      </c>
      <c r="QAD335" s="83" t="s">
        <v>376</v>
      </c>
      <c r="QAE335" s="83" t="s">
        <v>376</v>
      </c>
      <c r="QAF335" s="83" t="s">
        <v>376</v>
      </c>
      <c r="QAG335" s="83" t="s">
        <v>376</v>
      </c>
      <c r="QAH335" s="83" t="s">
        <v>376</v>
      </c>
      <c r="QAI335" s="83" t="s">
        <v>376</v>
      </c>
      <c r="QAJ335" s="83" t="s">
        <v>376</v>
      </c>
      <c r="QAK335" s="83" t="s">
        <v>376</v>
      </c>
      <c r="QAL335" s="83" t="s">
        <v>376</v>
      </c>
      <c r="QAM335" s="83" t="s">
        <v>376</v>
      </c>
      <c r="QAN335" s="83" t="s">
        <v>376</v>
      </c>
      <c r="QAO335" s="83" t="s">
        <v>376</v>
      </c>
      <c r="QAP335" s="83" t="s">
        <v>376</v>
      </c>
      <c r="QAQ335" s="83" t="s">
        <v>376</v>
      </c>
      <c r="QAR335" s="83" t="s">
        <v>376</v>
      </c>
      <c r="QAS335" s="83" t="s">
        <v>376</v>
      </c>
      <c r="QAT335" s="83" t="s">
        <v>376</v>
      </c>
      <c r="QAU335" s="83" t="s">
        <v>376</v>
      </c>
      <c r="QAV335" s="83" t="s">
        <v>376</v>
      </c>
      <c r="QAW335" s="83" t="s">
        <v>376</v>
      </c>
      <c r="QAX335" s="83" t="s">
        <v>376</v>
      </c>
      <c r="QAY335" s="83" t="s">
        <v>376</v>
      </c>
      <c r="QAZ335" s="83" t="s">
        <v>376</v>
      </c>
      <c r="QBA335" s="83" t="s">
        <v>376</v>
      </c>
      <c r="QBB335" s="83" t="s">
        <v>376</v>
      </c>
      <c r="QBC335" s="83" t="s">
        <v>376</v>
      </c>
      <c r="QBD335" s="83" t="s">
        <v>376</v>
      </c>
      <c r="QBE335" s="83" t="s">
        <v>376</v>
      </c>
      <c r="QBF335" s="83" t="s">
        <v>376</v>
      </c>
      <c r="QBG335" s="83" t="s">
        <v>376</v>
      </c>
      <c r="QBH335" s="83" t="s">
        <v>376</v>
      </c>
      <c r="QBI335" s="83" t="s">
        <v>376</v>
      </c>
      <c r="QBJ335" s="83" t="s">
        <v>376</v>
      </c>
      <c r="QBK335" s="83" t="s">
        <v>376</v>
      </c>
      <c r="QBL335" s="83" t="s">
        <v>376</v>
      </c>
      <c r="QBM335" s="83" t="s">
        <v>376</v>
      </c>
      <c r="QBN335" s="83" t="s">
        <v>376</v>
      </c>
      <c r="QBO335" s="83" t="s">
        <v>376</v>
      </c>
      <c r="QBP335" s="83" t="s">
        <v>376</v>
      </c>
      <c r="QBQ335" s="83" t="s">
        <v>376</v>
      </c>
      <c r="QBR335" s="83" t="s">
        <v>376</v>
      </c>
      <c r="QBS335" s="83" t="s">
        <v>376</v>
      </c>
      <c r="QBT335" s="83" t="s">
        <v>376</v>
      </c>
      <c r="QBU335" s="83" t="s">
        <v>376</v>
      </c>
      <c r="QBV335" s="83" t="s">
        <v>376</v>
      </c>
      <c r="QBW335" s="83" t="s">
        <v>376</v>
      </c>
      <c r="QBX335" s="83" t="s">
        <v>376</v>
      </c>
      <c r="QBY335" s="83" t="s">
        <v>376</v>
      </c>
      <c r="QBZ335" s="83" t="s">
        <v>376</v>
      </c>
      <c r="QCA335" s="83" t="s">
        <v>376</v>
      </c>
      <c r="QCB335" s="83" t="s">
        <v>376</v>
      </c>
      <c r="QCC335" s="83" t="s">
        <v>376</v>
      </c>
      <c r="QCD335" s="83" t="s">
        <v>376</v>
      </c>
      <c r="QCE335" s="83" t="s">
        <v>376</v>
      </c>
      <c r="QCF335" s="83" t="s">
        <v>376</v>
      </c>
      <c r="QCG335" s="83" t="s">
        <v>376</v>
      </c>
      <c r="QCH335" s="83" t="s">
        <v>376</v>
      </c>
      <c r="QCI335" s="83" t="s">
        <v>376</v>
      </c>
      <c r="QCJ335" s="83" t="s">
        <v>376</v>
      </c>
      <c r="QCK335" s="83" t="s">
        <v>376</v>
      </c>
      <c r="QCL335" s="83" t="s">
        <v>376</v>
      </c>
      <c r="QCM335" s="83" t="s">
        <v>376</v>
      </c>
      <c r="QCN335" s="83" t="s">
        <v>376</v>
      </c>
      <c r="QCO335" s="83" t="s">
        <v>376</v>
      </c>
      <c r="QCP335" s="83" t="s">
        <v>376</v>
      </c>
      <c r="QCQ335" s="83" t="s">
        <v>376</v>
      </c>
      <c r="QCR335" s="83" t="s">
        <v>376</v>
      </c>
      <c r="QCS335" s="83" t="s">
        <v>376</v>
      </c>
      <c r="QCT335" s="83" t="s">
        <v>376</v>
      </c>
      <c r="QCU335" s="83" t="s">
        <v>376</v>
      </c>
      <c r="QCV335" s="83" t="s">
        <v>376</v>
      </c>
      <c r="QCW335" s="83" t="s">
        <v>376</v>
      </c>
      <c r="QCX335" s="83" t="s">
        <v>376</v>
      </c>
      <c r="QCY335" s="83" t="s">
        <v>376</v>
      </c>
      <c r="QCZ335" s="83" t="s">
        <v>376</v>
      </c>
      <c r="QDA335" s="83" t="s">
        <v>376</v>
      </c>
      <c r="QDB335" s="83" t="s">
        <v>376</v>
      </c>
      <c r="QDC335" s="83" t="s">
        <v>376</v>
      </c>
      <c r="QDD335" s="83" t="s">
        <v>376</v>
      </c>
      <c r="QDE335" s="83" t="s">
        <v>376</v>
      </c>
      <c r="QDF335" s="83" t="s">
        <v>376</v>
      </c>
      <c r="QDG335" s="83" t="s">
        <v>376</v>
      </c>
      <c r="QDH335" s="83" t="s">
        <v>376</v>
      </c>
      <c r="QDI335" s="83" t="s">
        <v>376</v>
      </c>
      <c r="QDJ335" s="83" t="s">
        <v>376</v>
      </c>
      <c r="QDK335" s="83" t="s">
        <v>376</v>
      </c>
      <c r="QDL335" s="83" t="s">
        <v>376</v>
      </c>
      <c r="QDM335" s="83" t="s">
        <v>376</v>
      </c>
      <c r="QDN335" s="83" t="s">
        <v>376</v>
      </c>
      <c r="QDO335" s="83" t="s">
        <v>376</v>
      </c>
      <c r="QDP335" s="83" t="s">
        <v>376</v>
      </c>
      <c r="QDQ335" s="83" t="s">
        <v>376</v>
      </c>
      <c r="QDR335" s="83" t="s">
        <v>376</v>
      </c>
      <c r="QDS335" s="83" t="s">
        <v>376</v>
      </c>
      <c r="QDT335" s="83" t="s">
        <v>376</v>
      </c>
      <c r="QDU335" s="83" t="s">
        <v>376</v>
      </c>
      <c r="QDV335" s="83" t="s">
        <v>376</v>
      </c>
      <c r="QDW335" s="83" t="s">
        <v>376</v>
      </c>
      <c r="QDX335" s="83" t="s">
        <v>376</v>
      </c>
      <c r="QDY335" s="83" t="s">
        <v>376</v>
      </c>
      <c r="QDZ335" s="83" t="s">
        <v>376</v>
      </c>
      <c r="QEA335" s="83" t="s">
        <v>376</v>
      </c>
      <c r="QEB335" s="83" t="s">
        <v>376</v>
      </c>
      <c r="QEC335" s="83" t="s">
        <v>376</v>
      </c>
      <c r="QED335" s="83" t="s">
        <v>376</v>
      </c>
      <c r="QEE335" s="83" t="s">
        <v>376</v>
      </c>
      <c r="QEF335" s="83" t="s">
        <v>376</v>
      </c>
      <c r="QEG335" s="83" t="s">
        <v>376</v>
      </c>
      <c r="QEH335" s="83" t="s">
        <v>376</v>
      </c>
      <c r="QEI335" s="83" t="s">
        <v>376</v>
      </c>
      <c r="QEJ335" s="83" t="s">
        <v>376</v>
      </c>
      <c r="QEK335" s="83" t="s">
        <v>376</v>
      </c>
      <c r="QEL335" s="83" t="s">
        <v>376</v>
      </c>
      <c r="QEM335" s="83" t="s">
        <v>376</v>
      </c>
      <c r="QEN335" s="83" t="s">
        <v>376</v>
      </c>
      <c r="QEO335" s="83" t="s">
        <v>376</v>
      </c>
      <c r="QEP335" s="83" t="s">
        <v>376</v>
      </c>
      <c r="QEQ335" s="83" t="s">
        <v>376</v>
      </c>
      <c r="QER335" s="83" t="s">
        <v>376</v>
      </c>
      <c r="QES335" s="83" t="s">
        <v>376</v>
      </c>
      <c r="QET335" s="83" t="s">
        <v>376</v>
      </c>
      <c r="QEU335" s="83" t="s">
        <v>376</v>
      </c>
      <c r="QEV335" s="83" t="s">
        <v>376</v>
      </c>
      <c r="QEW335" s="83" t="s">
        <v>376</v>
      </c>
      <c r="QEX335" s="83" t="s">
        <v>376</v>
      </c>
      <c r="QEY335" s="83" t="s">
        <v>376</v>
      </c>
      <c r="QEZ335" s="83" t="s">
        <v>376</v>
      </c>
      <c r="QFA335" s="83" t="s">
        <v>376</v>
      </c>
      <c r="QFB335" s="83" t="s">
        <v>376</v>
      </c>
      <c r="QFC335" s="83" t="s">
        <v>376</v>
      </c>
      <c r="QFD335" s="83" t="s">
        <v>376</v>
      </c>
      <c r="QFE335" s="83" t="s">
        <v>376</v>
      </c>
      <c r="QFF335" s="83" t="s">
        <v>376</v>
      </c>
      <c r="QFG335" s="83" t="s">
        <v>376</v>
      </c>
      <c r="QFH335" s="83" t="s">
        <v>376</v>
      </c>
      <c r="QFI335" s="83" t="s">
        <v>376</v>
      </c>
      <c r="QFJ335" s="83" t="s">
        <v>376</v>
      </c>
      <c r="QFK335" s="83" t="s">
        <v>376</v>
      </c>
      <c r="QFL335" s="83" t="s">
        <v>376</v>
      </c>
      <c r="QFM335" s="83" t="s">
        <v>376</v>
      </c>
      <c r="QFN335" s="83" t="s">
        <v>376</v>
      </c>
      <c r="QFO335" s="83" t="s">
        <v>376</v>
      </c>
      <c r="QFP335" s="83" t="s">
        <v>376</v>
      </c>
      <c r="QFQ335" s="83" t="s">
        <v>376</v>
      </c>
      <c r="QFR335" s="83" t="s">
        <v>376</v>
      </c>
      <c r="QFS335" s="83" t="s">
        <v>376</v>
      </c>
      <c r="QFT335" s="83" t="s">
        <v>376</v>
      </c>
      <c r="QFU335" s="83" t="s">
        <v>376</v>
      </c>
      <c r="QFV335" s="83" t="s">
        <v>376</v>
      </c>
      <c r="QFW335" s="83" t="s">
        <v>376</v>
      </c>
      <c r="QFX335" s="83" t="s">
        <v>376</v>
      </c>
      <c r="QFY335" s="83" t="s">
        <v>376</v>
      </c>
      <c r="QFZ335" s="83" t="s">
        <v>376</v>
      </c>
      <c r="QGA335" s="83" t="s">
        <v>376</v>
      </c>
      <c r="QGB335" s="83" t="s">
        <v>376</v>
      </c>
      <c r="QGC335" s="83" t="s">
        <v>376</v>
      </c>
      <c r="QGD335" s="83" t="s">
        <v>376</v>
      </c>
      <c r="QGE335" s="83" t="s">
        <v>376</v>
      </c>
      <c r="QGF335" s="83" t="s">
        <v>376</v>
      </c>
      <c r="QGG335" s="83" t="s">
        <v>376</v>
      </c>
      <c r="QGH335" s="83" t="s">
        <v>376</v>
      </c>
      <c r="QGI335" s="83" t="s">
        <v>376</v>
      </c>
      <c r="QGJ335" s="83" t="s">
        <v>376</v>
      </c>
      <c r="QGK335" s="83" t="s">
        <v>376</v>
      </c>
      <c r="QGL335" s="83" t="s">
        <v>376</v>
      </c>
      <c r="QGM335" s="83" t="s">
        <v>376</v>
      </c>
      <c r="QGN335" s="83" t="s">
        <v>376</v>
      </c>
      <c r="QGO335" s="83" t="s">
        <v>376</v>
      </c>
      <c r="QGP335" s="83" t="s">
        <v>376</v>
      </c>
      <c r="QGQ335" s="83" t="s">
        <v>376</v>
      </c>
      <c r="QGR335" s="83" t="s">
        <v>376</v>
      </c>
      <c r="QGS335" s="83" t="s">
        <v>376</v>
      </c>
      <c r="QGT335" s="83" t="s">
        <v>376</v>
      </c>
      <c r="QGU335" s="83" t="s">
        <v>376</v>
      </c>
      <c r="QGV335" s="83" t="s">
        <v>376</v>
      </c>
      <c r="QGW335" s="83" t="s">
        <v>376</v>
      </c>
      <c r="QGX335" s="83" t="s">
        <v>376</v>
      </c>
      <c r="QGY335" s="83" t="s">
        <v>376</v>
      </c>
      <c r="QGZ335" s="83" t="s">
        <v>376</v>
      </c>
      <c r="QHA335" s="83" t="s">
        <v>376</v>
      </c>
      <c r="QHB335" s="83" t="s">
        <v>376</v>
      </c>
      <c r="QHC335" s="83" t="s">
        <v>376</v>
      </c>
      <c r="QHD335" s="83" t="s">
        <v>376</v>
      </c>
      <c r="QHE335" s="83" t="s">
        <v>376</v>
      </c>
      <c r="QHF335" s="83" t="s">
        <v>376</v>
      </c>
      <c r="QHG335" s="83" t="s">
        <v>376</v>
      </c>
      <c r="QHH335" s="83" t="s">
        <v>376</v>
      </c>
      <c r="QHI335" s="83" t="s">
        <v>376</v>
      </c>
      <c r="QHJ335" s="83" t="s">
        <v>376</v>
      </c>
      <c r="QHK335" s="83" t="s">
        <v>376</v>
      </c>
      <c r="QHL335" s="83" t="s">
        <v>376</v>
      </c>
      <c r="QHM335" s="83" t="s">
        <v>376</v>
      </c>
      <c r="QHN335" s="83" t="s">
        <v>376</v>
      </c>
      <c r="QHO335" s="83" t="s">
        <v>376</v>
      </c>
      <c r="QHP335" s="83" t="s">
        <v>376</v>
      </c>
      <c r="QHQ335" s="83" t="s">
        <v>376</v>
      </c>
      <c r="QHR335" s="83" t="s">
        <v>376</v>
      </c>
      <c r="QHS335" s="83" t="s">
        <v>376</v>
      </c>
      <c r="QHT335" s="83" t="s">
        <v>376</v>
      </c>
      <c r="QHU335" s="83" t="s">
        <v>376</v>
      </c>
      <c r="QHV335" s="83" t="s">
        <v>376</v>
      </c>
      <c r="QHW335" s="83" t="s">
        <v>376</v>
      </c>
      <c r="QHX335" s="83" t="s">
        <v>376</v>
      </c>
      <c r="QHY335" s="83" t="s">
        <v>376</v>
      </c>
      <c r="QHZ335" s="83" t="s">
        <v>376</v>
      </c>
      <c r="QIA335" s="83" t="s">
        <v>376</v>
      </c>
      <c r="QIB335" s="83" t="s">
        <v>376</v>
      </c>
      <c r="QIC335" s="83" t="s">
        <v>376</v>
      </c>
      <c r="QID335" s="83" t="s">
        <v>376</v>
      </c>
      <c r="QIE335" s="83" t="s">
        <v>376</v>
      </c>
      <c r="QIF335" s="83" t="s">
        <v>376</v>
      </c>
      <c r="QIG335" s="83" t="s">
        <v>376</v>
      </c>
      <c r="QIH335" s="83" t="s">
        <v>376</v>
      </c>
      <c r="QII335" s="83" t="s">
        <v>376</v>
      </c>
      <c r="QIJ335" s="83" t="s">
        <v>376</v>
      </c>
      <c r="QIK335" s="83" t="s">
        <v>376</v>
      </c>
      <c r="QIL335" s="83" t="s">
        <v>376</v>
      </c>
      <c r="QIM335" s="83" t="s">
        <v>376</v>
      </c>
      <c r="QIN335" s="83" t="s">
        <v>376</v>
      </c>
      <c r="QIO335" s="83" t="s">
        <v>376</v>
      </c>
      <c r="QIP335" s="83" t="s">
        <v>376</v>
      </c>
      <c r="QIQ335" s="83" t="s">
        <v>376</v>
      </c>
      <c r="QIR335" s="83" t="s">
        <v>376</v>
      </c>
      <c r="QIS335" s="83" t="s">
        <v>376</v>
      </c>
      <c r="QIT335" s="83" t="s">
        <v>376</v>
      </c>
      <c r="QIU335" s="83" t="s">
        <v>376</v>
      </c>
      <c r="QIV335" s="83" t="s">
        <v>376</v>
      </c>
      <c r="QIW335" s="83" t="s">
        <v>376</v>
      </c>
      <c r="QIX335" s="83" t="s">
        <v>376</v>
      </c>
      <c r="QIY335" s="83" t="s">
        <v>376</v>
      </c>
      <c r="QIZ335" s="83" t="s">
        <v>376</v>
      </c>
      <c r="QJA335" s="83" t="s">
        <v>376</v>
      </c>
      <c r="QJB335" s="83" t="s">
        <v>376</v>
      </c>
      <c r="QJC335" s="83" t="s">
        <v>376</v>
      </c>
      <c r="QJD335" s="83" t="s">
        <v>376</v>
      </c>
      <c r="QJE335" s="83" t="s">
        <v>376</v>
      </c>
      <c r="QJF335" s="83" t="s">
        <v>376</v>
      </c>
      <c r="QJG335" s="83" t="s">
        <v>376</v>
      </c>
      <c r="QJH335" s="83" t="s">
        <v>376</v>
      </c>
      <c r="QJI335" s="83" t="s">
        <v>376</v>
      </c>
      <c r="QJJ335" s="83" t="s">
        <v>376</v>
      </c>
      <c r="QJK335" s="83" t="s">
        <v>376</v>
      </c>
      <c r="QJL335" s="83" t="s">
        <v>376</v>
      </c>
      <c r="QJM335" s="83" t="s">
        <v>376</v>
      </c>
      <c r="QJN335" s="83" t="s">
        <v>376</v>
      </c>
      <c r="QJO335" s="83" t="s">
        <v>376</v>
      </c>
      <c r="QJP335" s="83" t="s">
        <v>376</v>
      </c>
      <c r="QJQ335" s="83" t="s">
        <v>376</v>
      </c>
      <c r="QJR335" s="83" t="s">
        <v>376</v>
      </c>
      <c r="QJS335" s="83" t="s">
        <v>376</v>
      </c>
      <c r="QJT335" s="83" t="s">
        <v>376</v>
      </c>
      <c r="QJU335" s="83" t="s">
        <v>376</v>
      </c>
      <c r="QJV335" s="83" t="s">
        <v>376</v>
      </c>
      <c r="QJW335" s="83" t="s">
        <v>376</v>
      </c>
      <c r="QJX335" s="83" t="s">
        <v>376</v>
      </c>
      <c r="QJY335" s="83" t="s">
        <v>376</v>
      </c>
      <c r="QJZ335" s="83" t="s">
        <v>376</v>
      </c>
      <c r="QKA335" s="83" t="s">
        <v>376</v>
      </c>
      <c r="QKB335" s="83" t="s">
        <v>376</v>
      </c>
      <c r="QKC335" s="83" t="s">
        <v>376</v>
      </c>
      <c r="QKD335" s="83" t="s">
        <v>376</v>
      </c>
      <c r="QKE335" s="83" t="s">
        <v>376</v>
      </c>
      <c r="QKF335" s="83" t="s">
        <v>376</v>
      </c>
      <c r="QKG335" s="83" t="s">
        <v>376</v>
      </c>
      <c r="QKH335" s="83" t="s">
        <v>376</v>
      </c>
      <c r="QKI335" s="83" t="s">
        <v>376</v>
      </c>
      <c r="QKJ335" s="83" t="s">
        <v>376</v>
      </c>
      <c r="QKK335" s="83" t="s">
        <v>376</v>
      </c>
      <c r="QKL335" s="83" t="s">
        <v>376</v>
      </c>
      <c r="QKM335" s="83" t="s">
        <v>376</v>
      </c>
      <c r="QKN335" s="83" t="s">
        <v>376</v>
      </c>
      <c r="QKO335" s="83" t="s">
        <v>376</v>
      </c>
      <c r="QKP335" s="83" t="s">
        <v>376</v>
      </c>
      <c r="QKQ335" s="83" t="s">
        <v>376</v>
      </c>
      <c r="QKR335" s="83" t="s">
        <v>376</v>
      </c>
      <c r="QKS335" s="83" t="s">
        <v>376</v>
      </c>
      <c r="QKT335" s="83" t="s">
        <v>376</v>
      </c>
      <c r="QKU335" s="83" t="s">
        <v>376</v>
      </c>
      <c r="QKV335" s="83" t="s">
        <v>376</v>
      </c>
      <c r="QKW335" s="83" t="s">
        <v>376</v>
      </c>
      <c r="QKX335" s="83" t="s">
        <v>376</v>
      </c>
      <c r="QKY335" s="83" t="s">
        <v>376</v>
      </c>
      <c r="QKZ335" s="83" t="s">
        <v>376</v>
      </c>
      <c r="QLA335" s="83" t="s">
        <v>376</v>
      </c>
      <c r="QLB335" s="83" t="s">
        <v>376</v>
      </c>
      <c r="QLC335" s="83" t="s">
        <v>376</v>
      </c>
      <c r="QLD335" s="83" t="s">
        <v>376</v>
      </c>
      <c r="QLE335" s="83" t="s">
        <v>376</v>
      </c>
      <c r="QLF335" s="83" t="s">
        <v>376</v>
      </c>
      <c r="QLG335" s="83" t="s">
        <v>376</v>
      </c>
      <c r="QLH335" s="83" t="s">
        <v>376</v>
      </c>
      <c r="QLI335" s="83" t="s">
        <v>376</v>
      </c>
      <c r="QLJ335" s="83" t="s">
        <v>376</v>
      </c>
      <c r="QLK335" s="83" t="s">
        <v>376</v>
      </c>
      <c r="QLL335" s="83" t="s">
        <v>376</v>
      </c>
      <c r="QLM335" s="83" t="s">
        <v>376</v>
      </c>
      <c r="QLN335" s="83" t="s">
        <v>376</v>
      </c>
      <c r="QLO335" s="83" t="s">
        <v>376</v>
      </c>
      <c r="QLP335" s="83" t="s">
        <v>376</v>
      </c>
      <c r="QLQ335" s="83" t="s">
        <v>376</v>
      </c>
      <c r="QLR335" s="83" t="s">
        <v>376</v>
      </c>
      <c r="QLS335" s="83" t="s">
        <v>376</v>
      </c>
      <c r="QLT335" s="83" t="s">
        <v>376</v>
      </c>
      <c r="QLU335" s="83" t="s">
        <v>376</v>
      </c>
      <c r="QLV335" s="83" t="s">
        <v>376</v>
      </c>
      <c r="QLW335" s="83" t="s">
        <v>376</v>
      </c>
      <c r="QLX335" s="83" t="s">
        <v>376</v>
      </c>
      <c r="QLY335" s="83" t="s">
        <v>376</v>
      </c>
      <c r="QLZ335" s="83" t="s">
        <v>376</v>
      </c>
      <c r="QMA335" s="83" t="s">
        <v>376</v>
      </c>
      <c r="QMB335" s="83" t="s">
        <v>376</v>
      </c>
      <c r="QMC335" s="83" t="s">
        <v>376</v>
      </c>
      <c r="QMD335" s="83" t="s">
        <v>376</v>
      </c>
      <c r="QME335" s="83" t="s">
        <v>376</v>
      </c>
      <c r="QMF335" s="83" t="s">
        <v>376</v>
      </c>
      <c r="QMG335" s="83" t="s">
        <v>376</v>
      </c>
      <c r="QMH335" s="83" t="s">
        <v>376</v>
      </c>
      <c r="QMI335" s="83" t="s">
        <v>376</v>
      </c>
      <c r="QMJ335" s="83" t="s">
        <v>376</v>
      </c>
      <c r="QMK335" s="83" t="s">
        <v>376</v>
      </c>
      <c r="QML335" s="83" t="s">
        <v>376</v>
      </c>
      <c r="QMM335" s="83" t="s">
        <v>376</v>
      </c>
      <c r="QMN335" s="83" t="s">
        <v>376</v>
      </c>
      <c r="QMO335" s="83" t="s">
        <v>376</v>
      </c>
      <c r="QMP335" s="83" t="s">
        <v>376</v>
      </c>
      <c r="QMQ335" s="83" t="s">
        <v>376</v>
      </c>
      <c r="QMR335" s="83" t="s">
        <v>376</v>
      </c>
      <c r="QMS335" s="83" t="s">
        <v>376</v>
      </c>
      <c r="QMT335" s="83" t="s">
        <v>376</v>
      </c>
      <c r="QMU335" s="83" t="s">
        <v>376</v>
      </c>
      <c r="QMV335" s="83" t="s">
        <v>376</v>
      </c>
      <c r="QMW335" s="83" t="s">
        <v>376</v>
      </c>
      <c r="QMX335" s="83" t="s">
        <v>376</v>
      </c>
      <c r="QMY335" s="83" t="s">
        <v>376</v>
      </c>
      <c r="QMZ335" s="83" t="s">
        <v>376</v>
      </c>
      <c r="QNA335" s="83" t="s">
        <v>376</v>
      </c>
      <c r="QNB335" s="83" t="s">
        <v>376</v>
      </c>
      <c r="QNC335" s="83" t="s">
        <v>376</v>
      </c>
      <c r="QND335" s="83" t="s">
        <v>376</v>
      </c>
      <c r="QNE335" s="83" t="s">
        <v>376</v>
      </c>
      <c r="QNF335" s="83" t="s">
        <v>376</v>
      </c>
      <c r="QNG335" s="83" t="s">
        <v>376</v>
      </c>
      <c r="QNH335" s="83" t="s">
        <v>376</v>
      </c>
      <c r="QNI335" s="83" t="s">
        <v>376</v>
      </c>
      <c r="QNJ335" s="83" t="s">
        <v>376</v>
      </c>
      <c r="QNK335" s="83" t="s">
        <v>376</v>
      </c>
      <c r="QNL335" s="83" t="s">
        <v>376</v>
      </c>
      <c r="QNM335" s="83" t="s">
        <v>376</v>
      </c>
      <c r="QNN335" s="83" t="s">
        <v>376</v>
      </c>
      <c r="QNO335" s="83" t="s">
        <v>376</v>
      </c>
      <c r="QNP335" s="83" t="s">
        <v>376</v>
      </c>
      <c r="QNQ335" s="83" t="s">
        <v>376</v>
      </c>
      <c r="QNR335" s="83" t="s">
        <v>376</v>
      </c>
      <c r="QNS335" s="83" t="s">
        <v>376</v>
      </c>
      <c r="QNT335" s="83" t="s">
        <v>376</v>
      </c>
      <c r="QNU335" s="83" t="s">
        <v>376</v>
      </c>
      <c r="QNV335" s="83" t="s">
        <v>376</v>
      </c>
      <c r="QNW335" s="83" t="s">
        <v>376</v>
      </c>
      <c r="QNX335" s="83" t="s">
        <v>376</v>
      </c>
      <c r="QNY335" s="83" t="s">
        <v>376</v>
      </c>
      <c r="QNZ335" s="83" t="s">
        <v>376</v>
      </c>
      <c r="QOA335" s="83" t="s">
        <v>376</v>
      </c>
      <c r="QOB335" s="83" t="s">
        <v>376</v>
      </c>
      <c r="QOC335" s="83" t="s">
        <v>376</v>
      </c>
      <c r="QOD335" s="83" t="s">
        <v>376</v>
      </c>
      <c r="QOE335" s="83" t="s">
        <v>376</v>
      </c>
      <c r="QOF335" s="83" t="s">
        <v>376</v>
      </c>
      <c r="QOG335" s="83" t="s">
        <v>376</v>
      </c>
      <c r="QOH335" s="83" t="s">
        <v>376</v>
      </c>
      <c r="QOI335" s="83" t="s">
        <v>376</v>
      </c>
      <c r="QOJ335" s="83" t="s">
        <v>376</v>
      </c>
      <c r="QOK335" s="83" t="s">
        <v>376</v>
      </c>
      <c r="QOL335" s="83" t="s">
        <v>376</v>
      </c>
      <c r="QOM335" s="83" t="s">
        <v>376</v>
      </c>
      <c r="QON335" s="83" t="s">
        <v>376</v>
      </c>
      <c r="QOO335" s="83" t="s">
        <v>376</v>
      </c>
      <c r="QOP335" s="83" t="s">
        <v>376</v>
      </c>
      <c r="QOQ335" s="83" t="s">
        <v>376</v>
      </c>
      <c r="QOR335" s="83" t="s">
        <v>376</v>
      </c>
      <c r="QOS335" s="83" t="s">
        <v>376</v>
      </c>
      <c r="QOT335" s="83" t="s">
        <v>376</v>
      </c>
      <c r="QOU335" s="83" t="s">
        <v>376</v>
      </c>
      <c r="QOV335" s="83" t="s">
        <v>376</v>
      </c>
      <c r="QOW335" s="83" t="s">
        <v>376</v>
      </c>
      <c r="QOX335" s="83" t="s">
        <v>376</v>
      </c>
      <c r="QOY335" s="83" t="s">
        <v>376</v>
      </c>
      <c r="QOZ335" s="83" t="s">
        <v>376</v>
      </c>
      <c r="QPA335" s="83" t="s">
        <v>376</v>
      </c>
      <c r="QPB335" s="83" t="s">
        <v>376</v>
      </c>
      <c r="QPC335" s="83" t="s">
        <v>376</v>
      </c>
      <c r="QPD335" s="83" t="s">
        <v>376</v>
      </c>
      <c r="QPE335" s="83" t="s">
        <v>376</v>
      </c>
      <c r="QPF335" s="83" t="s">
        <v>376</v>
      </c>
      <c r="QPG335" s="83" t="s">
        <v>376</v>
      </c>
      <c r="QPH335" s="83" t="s">
        <v>376</v>
      </c>
      <c r="QPI335" s="83" t="s">
        <v>376</v>
      </c>
      <c r="QPJ335" s="83" t="s">
        <v>376</v>
      </c>
      <c r="QPK335" s="83" t="s">
        <v>376</v>
      </c>
      <c r="QPL335" s="83" t="s">
        <v>376</v>
      </c>
      <c r="QPM335" s="83" t="s">
        <v>376</v>
      </c>
      <c r="QPN335" s="83" t="s">
        <v>376</v>
      </c>
      <c r="QPO335" s="83" t="s">
        <v>376</v>
      </c>
      <c r="QPP335" s="83" t="s">
        <v>376</v>
      </c>
      <c r="QPQ335" s="83" t="s">
        <v>376</v>
      </c>
      <c r="QPR335" s="83" t="s">
        <v>376</v>
      </c>
      <c r="QPS335" s="83" t="s">
        <v>376</v>
      </c>
      <c r="QPT335" s="83" t="s">
        <v>376</v>
      </c>
      <c r="QPU335" s="83" t="s">
        <v>376</v>
      </c>
      <c r="QPV335" s="83" t="s">
        <v>376</v>
      </c>
      <c r="QPW335" s="83" t="s">
        <v>376</v>
      </c>
      <c r="QPX335" s="83" t="s">
        <v>376</v>
      </c>
      <c r="QPY335" s="83" t="s">
        <v>376</v>
      </c>
      <c r="QPZ335" s="83" t="s">
        <v>376</v>
      </c>
      <c r="QQA335" s="83" t="s">
        <v>376</v>
      </c>
      <c r="QQB335" s="83" t="s">
        <v>376</v>
      </c>
      <c r="QQC335" s="83" t="s">
        <v>376</v>
      </c>
      <c r="QQD335" s="83" t="s">
        <v>376</v>
      </c>
      <c r="QQE335" s="83" t="s">
        <v>376</v>
      </c>
      <c r="QQF335" s="83" t="s">
        <v>376</v>
      </c>
      <c r="QQG335" s="83" t="s">
        <v>376</v>
      </c>
      <c r="QQH335" s="83" t="s">
        <v>376</v>
      </c>
      <c r="QQI335" s="83" t="s">
        <v>376</v>
      </c>
      <c r="QQJ335" s="83" t="s">
        <v>376</v>
      </c>
      <c r="QQK335" s="83" t="s">
        <v>376</v>
      </c>
      <c r="QQL335" s="83" t="s">
        <v>376</v>
      </c>
      <c r="QQM335" s="83" t="s">
        <v>376</v>
      </c>
      <c r="QQN335" s="83" t="s">
        <v>376</v>
      </c>
      <c r="QQO335" s="83" t="s">
        <v>376</v>
      </c>
      <c r="QQP335" s="83" t="s">
        <v>376</v>
      </c>
      <c r="QQQ335" s="83" t="s">
        <v>376</v>
      </c>
      <c r="QQR335" s="83" t="s">
        <v>376</v>
      </c>
      <c r="QQS335" s="83" t="s">
        <v>376</v>
      </c>
      <c r="QQT335" s="83" t="s">
        <v>376</v>
      </c>
      <c r="QQU335" s="83" t="s">
        <v>376</v>
      </c>
      <c r="QQV335" s="83" t="s">
        <v>376</v>
      </c>
      <c r="QQW335" s="83" t="s">
        <v>376</v>
      </c>
      <c r="QQX335" s="83" t="s">
        <v>376</v>
      </c>
      <c r="QQY335" s="83" t="s">
        <v>376</v>
      </c>
      <c r="QQZ335" s="83" t="s">
        <v>376</v>
      </c>
      <c r="QRA335" s="83" t="s">
        <v>376</v>
      </c>
      <c r="QRB335" s="83" t="s">
        <v>376</v>
      </c>
      <c r="QRC335" s="83" t="s">
        <v>376</v>
      </c>
      <c r="QRD335" s="83" t="s">
        <v>376</v>
      </c>
      <c r="QRE335" s="83" t="s">
        <v>376</v>
      </c>
      <c r="QRF335" s="83" t="s">
        <v>376</v>
      </c>
      <c r="QRG335" s="83" t="s">
        <v>376</v>
      </c>
      <c r="QRH335" s="83" t="s">
        <v>376</v>
      </c>
      <c r="QRI335" s="83" t="s">
        <v>376</v>
      </c>
      <c r="QRJ335" s="83" t="s">
        <v>376</v>
      </c>
      <c r="QRK335" s="83" t="s">
        <v>376</v>
      </c>
      <c r="QRL335" s="83" t="s">
        <v>376</v>
      </c>
      <c r="QRM335" s="83" t="s">
        <v>376</v>
      </c>
      <c r="QRN335" s="83" t="s">
        <v>376</v>
      </c>
      <c r="QRO335" s="83" t="s">
        <v>376</v>
      </c>
      <c r="QRP335" s="83" t="s">
        <v>376</v>
      </c>
      <c r="QRQ335" s="83" t="s">
        <v>376</v>
      </c>
      <c r="QRR335" s="83" t="s">
        <v>376</v>
      </c>
      <c r="QRS335" s="83" t="s">
        <v>376</v>
      </c>
      <c r="QRT335" s="83" t="s">
        <v>376</v>
      </c>
      <c r="QRU335" s="83" t="s">
        <v>376</v>
      </c>
      <c r="QRV335" s="83" t="s">
        <v>376</v>
      </c>
      <c r="QRW335" s="83" t="s">
        <v>376</v>
      </c>
      <c r="QRX335" s="83" t="s">
        <v>376</v>
      </c>
      <c r="QRY335" s="83" t="s">
        <v>376</v>
      </c>
      <c r="QRZ335" s="83" t="s">
        <v>376</v>
      </c>
      <c r="QSA335" s="83" t="s">
        <v>376</v>
      </c>
      <c r="QSB335" s="83" t="s">
        <v>376</v>
      </c>
      <c r="QSC335" s="83" t="s">
        <v>376</v>
      </c>
      <c r="QSD335" s="83" t="s">
        <v>376</v>
      </c>
      <c r="QSE335" s="83" t="s">
        <v>376</v>
      </c>
      <c r="QSF335" s="83" t="s">
        <v>376</v>
      </c>
      <c r="QSG335" s="83" t="s">
        <v>376</v>
      </c>
      <c r="QSH335" s="83" t="s">
        <v>376</v>
      </c>
      <c r="QSI335" s="83" t="s">
        <v>376</v>
      </c>
      <c r="QSJ335" s="83" t="s">
        <v>376</v>
      </c>
      <c r="QSK335" s="83" t="s">
        <v>376</v>
      </c>
      <c r="QSL335" s="83" t="s">
        <v>376</v>
      </c>
      <c r="QSM335" s="83" t="s">
        <v>376</v>
      </c>
      <c r="QSN335" s="83" t="s">
        <v>376</v>
      </c>
      <c r="QSO335" s="83" t="s">
        <v>376</v>
      </c>
      <c r="QSP335" s="83" t="s">
        <v>376</v>
      </c>
      <c r="QSQ335" s="83" t="s">
        <v>376</v>
      </c>
      <c r="QSR335" s="83" t="s">
        <v>376</v>
      </c>
      <c r="QSS335" s="83" t="s">
        <v>376</v>
      </c>
      <c r="QST335" s="83" t="s">
        <v>376</v>
      </c>
      <c r="QSU335" s="83" t="s">
        <v>376</v>
      </c>
      <c r="QSV335" s="83" t="s">
        <v>376</v>
      </c>
      <c r="QSW335" s="83" t="s">
        <v>376</v>
      </c>
      <c r="QSX335" s="83" t="s">
        <v>376</v>
      </c>
      <c r="QSY335" s="83" t="s">
        <v>376</v>
      </c>
      <c r="QSZ335" s="83" t="s">
        <v>376</v>
      </c>
      <c r="QTA335" s="83" t="s">
        <v>376</v>
      </c>
      <c r="QTB335" s="83" t="s">
        <v>376</v>
      </c>
      <c r="QTC335" s="83" t="s">
        <v>376</v>
      </c>
      <c r="QTD335" s="83" t="s">
        <v>376</v>
      </c>
      <c r="QTE335" s="83" t="s">
        <v>376</v>
      </c>
      <c r="QTF335" s="83" t="s">
        <v>376</v>
      </c>
      <c r="QTG335" s="83" t="s">
        <v>376</v>
      </c>
      <c r="QTH335" s="83" t="s">
        <v>376</v>
      </c>
      <c r="QTI335" s="83" t="s">
        <v>376</v>
      </c>
      <c r="QTJ335" s="83" t="s">
        <v>376</v>
      </c>
      <c r="QTK335" s="83" t="s">
        <v>376</v>
      </c>
      <c r="QTL335" s="83" t="s">
        <v>376</v>
      </c>
      <c r="QTM335" s="83" t="s">
        <v>376</v>
      </c>
      <c r="QTN335" s="83" t="s">
        <v>376</v>
      </c>
      <c r="QTO335" s="83" t="s">
        <v>376</v>
      </c>
      <c r="QTP335" s="83" t="s">
        <v>376</v>
      </c>
      <c r="QTQ335" s="83" t="s">
        <v>376</v>
      </c>
      <c r="QTR335" s="83" t="s">
        <v>376</v>
      </c>
      <c r="QTS335" s="83" t="s">
        <v>376</v>
      </c>
      <c r="QTT335" s="83" t="s">
        <v>376</v>
      </c>
      <c r="QTU335" s="83" t="s">
        <v>376</v>
      </c>
      <c r="QTV335" s="83" t="s">
        <v>376</v>
      </c>
      <c r="QTW335" s="83" t="s">
        <v>376</v>
      </c>
      <c r="QTX335" s="83" t="s">
        <v>376</v>
      </c>
      <c r="QTY335" s="83" t="s">
        <v>376</v>
      </c>
      <c r="QTZ335" s="83" t="s">
        <v>376</v>
      </c>
      <c r="QUA335" s="83" t="s">
        <v>376</v>
      </c>
      <c r="QUB335" s="83" t="s">
        <v>376</v>
      </c>
      <c r="QUC335" s="83" t="s">
        <v>376</v>
      </c>
      <c r="QUD335" s="83" t="s">
        <v>376</v>
      </c>
      <c r="QUE335" s="83" t="s">
        <v>376</v>
      </c>
      <c r="QUF335" s="83" t="s">
        <v>376</v>
      </c>
      <c r="QUG335" s="83" t="s">
        <v>376</v>
      </c>
      <c r="QUH335" s="83" t="s">
        <v>376</v>
      </c>
      <c r="QUI335" s="83" t="s">
        <v>376</v>
      </c>
      <c r="QUJ335" s="83" t="s">
        <v>376</v>
      </c>
      <c r="QUK335" s="83" t="s">
        <v>376</v>
      </c>
      <c r="QUL335" s="83" t="s">
        <v>376</v>
      </c>
      <c r="QUM335" s="83" t="s">
        <v>376</v>
      </c>
      <c r="QUN335" s="83" t="s">
        <v>376</v>
      </c>
      <c r="QUO335" s="83" t="s">
        <v>376</v>
      </c>
      <c r="QUP335" s="83" t="s">
        <v>376</v>
      </c>
      <c r="QUQ335" s="83" t="s">
        <v>376</v>
      </c>
      <c r="QUR335" s="83" t="s">
        <v>376</v>
      </c>
      <c r="QUS335" s="83" t="s">
        <v>376</v>
      </c>
      <c r="QUT335" s="83" t="s">
        <v>376</v>
      </c>
      <c r="QUU335" s="83" t="s">
        <v>376</v>
      </c>
      <c r="QUV335" s="83" t="s">
        <v>376</v>
      </c>
      <c r="QUW335" s="83" t="s">
        <v>376</v>
      </c>
      <c r="QUX335" s="83" t="s">
        <v>376</v>
      </c>
      <c r="QUY335" s="83" t="s">
        <v>376</v>
      </c>
      <c r="QUZ335" s="83" t="s">
        <v>376</v>
      </c>
      <c r="QVA335" s="83" t="s">
        <v>376</v>
      </c>
      <c r="QVB335" s="83" t="s">
        <v>376</v>
      </c>
      <c r="QVC335" s="83" t="s">
        <v>376</v>
      </c>
      <c r="QVD335" s="83" t="s">
        <v>376</v>
      </c>
      <c r="QVE335" s="83" t="s">
        <v>376</v>
      </c>
      <c r="QVF335" s="83" t="s">
        <v>376</v>
      </c>
      <c r="QVG335" s="83" t="s">
        <v>376</v>
      </c>
      <c r="QVH335" s="83" t="s">
        <v>376</v>
      </c>
      <c r="QVI335" s="83" t="s">
        <v>376</v>
      </c>
      <c r="QVJ335" s="83" t="s">
        <v>376</v>
      </c>
      <c r="QVK335" s="83" t="s">
        <v>376</v>
      </c>
      <c r="QVL335" s="83" t="s">
        <v>376</v>
      </c>
      <c r="QVM335" s="83" t="s">
        <v>376</v>
      </c>
      <c r="QVN335" s="83" t="s">
        <v>376</v>
      </c>
      <c r="QVO335" s="83" t="s">
        <v>376</v>
      </c>
      <c r="QVP335" s="83" t="s">
        <v>376</v>
      </c>
      <c r="QVQ335" s="83" t="s">
        <v>376</v>
      </c>
      <c r="QVR335" s="83" t="s">
        <v>376</v>
      </c>
      <c r="QVS335" s="83" t="s">
        <v>376</v>
      </c>
      <c r="QVT335" s="83" t="s">
        <v>376</v>
      </c>
      <c r="QVU335" s="83" t="s">
        <v>376</v>
      </c>
      <c r="QVV335" s="83" t="s">
        <v>376</v>
      </c>
      <c r="QVW335" s="83" t="s">
        <v>376</v>
      </c>
      <c r="QVX335" s="83" t="s">
        <v>376</v>
      </c>
      <c r="QVY335" s="83" t="s">
        <v>376</v>
      </c>
      <c r="QVZ335" s="83" t="s">
        <v>376</v>
      </c>
      <c r="QWA335" s="83" t="s">
        <v>376</v>
      </c>
      <c r="QWB335" s="83" t="s">
        <v>376</v>
      </c>
      <c r="QWC335" s="83" t="s">
        <v>376</v>
      </c>
      <c r="QWD335" s="83" t="s">
        <v>376</v>
      </c>
      <c r="QWE335" s="83" t="s">
        <v>376</v>
      </c>
      <c r="QWF335" s="83" t="s">
        <v>376</v>
      </c>
      <c r="QWG335" s="83" t="s">
        <v>376</v>
      </c>
      <c r="QWH335" s="83" t="s">
        <v>376</v>
      </c>
      <c r="QWI335" s="83" t="s">
        <v>376</v>
      </c>
      <c r="QWJ335" s="83" t="s">
        <v>376</v>
      </c>
      <c r="QWK335" s="83" t="s">
        <v>376</v>
      </c>
      <c r="QWL335" s="83" t="s">
        <v>376</v>
      </c>
      <c r="QWM335" s="83" t="s">
        <v>376</v>
      </c>
      <c r="QWN335" s="83" t="s">
        <v>376</v>
      </c>
      <c r="QWO335" s="83" t="s">
        <v>376</v>
      </c>
      <c r="QWP335" s="83" t="s">
        <v>376</v>
      </c>
      <c r="QWQ335" s="83" t="s">
        <v>376</v>
      </c>
      <c r="QWR335" s="83" t="s">
        <v>376</v>
      </c>
      <c r="QWS335" s="83" t="s">
        <v>376</v>
      </c>
      <c r="QWT335" s="83" t="s">
        <v>376</v>
      </c>
      <c r="QWU335" s="83" t="s">
        <v>376</v>
      </c>
      <c r="QWV335" s="83" t="s">
        <v>376</v>
      </c>
      <c r="QWW335" s="83" t="s">
        <v>376</v>
      </c>
      <c r="QWX335" s="83" t="s">
        <v>376</v>
      </c>
      <c r="QWY335" s="83" t="s">
        <v>376</v>
      </c>
      <c r="QWZ335" s="83" t="s">
        <v>376</v>
      </c>
      <c r="QXA335" s="83" t="s">
        <v>376</v>
      </c>
      <c r="QXB335" s="83" t="s">
        <v>376</v>
      </c>
      <c r="QXC335" s="83" t="s">
        <v>376</v>
      </c>
      <c r="QXD335" s="83" t="s">
        <v>376</v>
      </c>
      <c r="QXE335" s="83" t="s">
        <v>376</v>
      </c>
      <c r="QXF335" s="83" t="s">
        <v>376</v>
      </c>
      <c r="QXG335" s="83" t="s">
        <v>376</v>
      </c>
      <c r="QXH335" s="83" t="s">
        <v>376</v>
      </c>
      <c r="QXI335" s="83" t="s">
        <v>376</v>
      </c>
      <c r="QXJ335" s="83" t="s">
        <v>376</v>
      </c>
      <c r="QXK335" s="83" t="s">
        <v>376</v>
      </c>
      <c r="QXL335" s="83" t="s">
        <v>376</v>
      </c>
      <c r="QXM335" s="83" t="s">
        <v>376</v>
      </c>
      <c r="QXN335" s="83" t="s">
        <v>376</v>
      </c>
      <c r="QXO335" s="83" t="s">
        <v>376</v>
      </c>
      <c r="QXP335" s="83" t="s">
        <v>376</v>
      </c>
      <c r="QXQ335" s="83" t="s">
        <v>376</v>
      </c>
      <c r="QXR335" s="83" t="s">
        <v>376</v>
      </c>
      <c r="QXS335" s="83" t="s">
        <v>376</v>
      </c>
      <c r="QXT335" s="83" t="s">
        <v>376</v>
      </c>
      <c r="QXU335" s="83" t="s">
        <v>376</v>
      </c>
      <c r="QXV335" s="83" t="s">
        <v>376</v>
      </c>
      <c r="QXW335" s="83" t="s">
        <v>376</v>
      </c>
      <c r="QXX335" s="83" t="s">
        <v>376</v>
      </c>
      <c r="QXY335" s="83" t="s">
        <v>376</v>
      </c>
      <c r="QXZ335" s="83" t="s">
        <v>376</v>
      </c>
      <c r="QYA335" s="83" t="s">
        <v>376</v>
      </c>
      <c r="QYB335" s="83" t="s">
        <v>376</v>
      </c>
      <c r="QYC335" s="83" t="s">
        <v>376</v>
      </c>
      <c r="QYD335" s="83" t="s">
        <v>376</v>
      </c>
      <c r="QYE335" s="83" t="s">
        <v>376</v>
      </c>
      <c r="QYF335" s="83" t="s">
        <v>376</v>
      </c>
      <c r="QYG335" s="83" t="s">
        <v>376</v>
      </c>
      <c r="QYH335" s="83" t="s">
        <v>376</v>
      </c>
      <c r="QYI335" s="83" t="s">
        <v>376</v>
      </c>
      <c r="QYJ335" s="83" t="s">
        <v>376</v>
      </c>
      <c r="QYK335" s="83" t="s">
        <v>376</v>
      </c>
      <c r="QYL335" s="83" t="s">
        <v>376</v>
      </c>
      <c r="QYM335" s="83" t="s">
        <v>376</v>
      </c>
      <c r="QYN335" s="83" t="s">
        <v>376</v>
      </c>
      <c r="QYO335" s="83" t="s">
        <v>376</v>
      </c>
      <c r="QYP335" s="83" t="s">
        <v>376</v>
      </c>
      <c r="QYQ335" s="83" t="s">
        <v>376</v>
      </c>
      <c r="QYR335" s="83" t="s">
        <v>376</v>
      </c>
      <c r="QYS335" s="83" t="s">
        <v>376</v>
      </c>
      <c r="QYT335" s="83" t="s">
        <v>376</v>
      </c>
      <c r="QYU335" s="83" t="s">
        <v>376</v>
      </c>
      <c r="QYV335" s="83" t="s">
        <v>376</v>
      </c>
      <c r="QYW335" s="83" t="s">
        <v>376</v>
      </c>
      <c r="QYX335" s="83" t="s">
        <v>376</v>
      </c>
      <c r="QYY335" s="83" t="s">
        <v>376</v>
      </c>
      <c r="QYZ335" s="83" t="s">
        <v>376</v>
      </c>
      <c r="QZA335" s="83" t="s">
        <v>376</v>
      </c>
      <c r="QZB335" s="83" t="s">
        <v>376</v>
      </c>
      <c r="QZC335" s="83" t="s">
        <v>376</v>
      </c>
      <c r="QZD335" s="83" t="s">
        <v>376</v>
      </c>
      <c r="QZE335" s="83" t="s">
        <v>376</v>
      </c>
      <c r="QZF335" s="83" t="s">
        <v>376</v>
      </c>
      <c r="QZG335" s="83" t="s">
        <v>376</v>
      </c>
      <c r="QZH335" s="83" t="s">
        <v>376</v>
      </c>
      <c r="QZI335" s="83" t="s">
        <v>376</v>
      </c>
      <c r="QZJ335" s="83" t="s">
        <v>376</v>
      </c>
      <c r="QZK335" s="83" t="s">
        <v>376</v>
      </c>
      <c r="QZL335" s="83" t="s">
        <v>376</v>
      </c>
      <c r="QZM335" s="83" t="s">
        <v>376</v>
      </c>
      <c r="QZN335" s="83" t="s">
        <v>376</v>
      </c>
      <c r="QZO335" s="83" t="s">
        <v>376</v>
      </c>
      <c r="QZP335" s="83" t="s">
        <v>376</v>
      </c>
      <c r="QZQ335" s="83" t="s">
        <v>376</v>
      </c>
      <c r="QZR335" s="83" t="s">
        <v>376</v>
      </c>
      <c r="QZS335" s="83" t="s">
        <v>376</v>
      </c>
      <c r="QZT335" s="83" t="s">
        <v>376</v>
      </c>
      <c r="QZU335" s="83" t="s">
        <v>376</v>
      </c>
      <c r="QZV335" s="83" t="s">
        <v>376</v>
      </c>
      <c r="QZW335" s="83" t="s">
        <v>376</v>
      </c>
      <c r="QZX335" s="83" t="s">
        <v>376</v>
      </c>
      <c r="QZY335" s="83" t="s">
        <v>376</v>
      </c>
      <c r="QZZ335" s="83" t="s">
        <v>376</v>
      </c>
      <c r="RAA335" s="83" t="s">
        <v>376</v>
      </c>
      <c r="RAB335" s="83" t="s">
        <v>376</v>
      </c>
      <c r="RAC335" s="83" t="s">
        <v>376</v>
      </c>
      <c r="RAD335" s="83" t="s">
        <v>376</v>
      </c>
      <c r="RAE335" s="83" t="s">
        <v>376</v>
      </c>
      <c r="RAF335" s="83" t="s">
        <v>376</v>
      </c>
      <c r="RAG335" s="83" t="s">
        <v>376</v>
      </c>
      <c r="RAH335" s="83" t="s">
        <v>376</v>
      </c>
      <c r="RAI335" s="83" t="s">
        <v>376</v>
      </c>
      <c r="RAJ335" s="83" t="s">
        <v>376</v>
      </c>
      <c r="RAK335" s="83" t="s">
        <v>376</v>
      </c>
      <c r="RAL335" s="83" t="s">
        <v>376</v>
      </c>
      <c r="RAM335" s="83" t="s">
        <v>376</v>
      </c>
      <c r="RAN335" s="83" t="s">
        <v>376</v>
      </c>
      <c r="RAO335" s="83" t="s">
        <v>376</v>
      </c>
      <c r="RAP335" s="83" t="s">
        <v>376</v>
      </c>
      <c r="RAQ335" s="83" t="s">
        <v>376</v>
      </c>
      <c r="RAR335" s="83" t="s">
        <v>376</v>
      </c>
      <c r="RAS335" s="83" t="s">
        <v>376</v>
      </c>
      <c r="RAT335" s="83" t="s">
        <v>376</v>
      </c>
      <c r="RAU335" s="83" t="s">
        <v>376</v>
      </c>
      <c r="RAV335" s="83" t="s">
        <v>376</v>
      </c>
      <c r="RAW335" s="83" t="s">
        <v>376</v>
      </c>
      <c r="RAX335" s="83" t="s">
        <v>376</v>
      </c>
      <c r="RAY335" s="83" t="s">
        <v>376</v>
      </c>
      <c r="RAZ335" s="83" t="s">
        <v>376</v>
      </c>
      <c r="RBA335" s="83" t="s">
        <v>376</v>
      </c>
      <c r="RBB335" s="83" t="s">
        <v>376</v>
      </c>
      <c r="RBC335" s="83" t="s">
        <v>376</v>
      </c>
      <c r="RBD335" s="83" t="s">
        <v>376</v>
      </c>
      <c r="RBE335" s="83" t="s">
        <v>376</v>
      </c>
      <c r="RBF335" s="83" t="s">
        <v>376</v>
      </c>
      <c r="RBG335" s="83" t="s">
        <v>376</v>
      </c>
      <c r="RBH335" s="83" t="s">
        <v>376</v>
      </c>
      <c r="RBI335" s="83" t="s">
        <v>376</v>
      </c>
      <c r="RBJ335" s="83" t="s">
        <v>376</v>
      </c>
      <c r="RBK335" s="83" t="s">
        <v>376</v>
      </c>
      <c r="RBL335" s="83" t="s">
        <v>376</v>
      </c>
      <c r="RBM335" s="83" t="s">
        <v>376</v>
      </c>
      <c r="RBN335" s="83" t="s">
        <v>376</v>
      </c>
      <c r="RBO335" s="83" t="s">
        <v>376</v>
      </c>
      <c r="RBP335" s="83" t="s">
        <v>376</v>
      </c>
      <c r="RBQ335" s="83" t="s">
        <v>376</v>
      </c>
      <c r="RBR335" s="83" t="s">
        <v>376</v>
      </c>
      <c r="RBS335" s="83" t="s">
        <v>376</v>
      </c>
      <c r="RBT335" s="83" t="s">
        <v>376</v>
      </c>
      <c r="RBU335" s="83" t="s">
        <v>376</v>
      </c>
      <c r="RBV335" s="83" t="s">
        <v>376</v>
      </c>
      <c r="RBW335" s="83" t="s">
        <v>376</v>
      </c>
      <c r="RBX335" s="83" t="s">
        <v>376</v>
      </c>
      <c r="RBY335" s="83" t="s">
        <v>376</v>
      </c>
      <c r="RBZ335" s="83" t="s">
        <v>376</v>
      </c>
      <c r="RCA335" s="83" t="s">
        <v>376</v>
      </c>
      <c r="RCB335" s="83" t="s">
        <v>376</v>
      </c>
      <c r="RCC335" s="83" t="s">
        <v>376</v>
      </c>
      <c r="RCD335" s="83" t="s">
        <v>376</v>
      </c>
      <c r="RCE335" s="83" t="s">
        <v>376</v>
      </c>
      <c r="RCF335" s="83" t="s">
        <v>376</v>
      </c>
      <c r="RCG335" s="83" t="s">
        <v>376</v>
      </c>
      <c r="RCH335" s="83" t="s">
        <v>376</v>
      </c>
      <c r="RCI335" s="83" t="s">
        <v>376</v>
      </c>
      <c r="RCJ335" s="83" t="s">
        <v>376</v>
      </c>
      <c r="RCK335" s="83" t="s">
        <v>376</v>
      </c>
      <c r="RCL335" s="83" t="s">
        <v>376</v>
      </c>
      <c r="RCM335" s="83" t="s">
        <v>376</v>
      </c>
      <c r="RCN335" s="83" t="s">
        <v>376</v>
      </c>
      <c r="RCO335" s="83" t="s">
        <v>376</v>
      </c>
      <c r="RCP335" s="83" t="s">
        <v>376</v>
      </c>
      <c r="RCQ335" s="83" t="s">
        <v>376</v>
      </c>
      <c r="RCR335" s="83" t="s">
        <v>376</v>
      </c>
      <c r="RCS335" s="83" t="s">
        <v>376</v>
      </c>
      <c r="RCT335" s="83" t="s">
        <v>376</v>
      </c>
      <c r="RCU335" s="83" t="s">
        <v>376</v>
      </c>
      <c r="RCV335" s="83" t="s">
        <v>376</v>
      </c>
      <c r="RCW335" s="83" t="s">
        <v>376</v>
      </c>
      <c r="RCX335" s="83" t="s">
        <v>376</v>
      </c>
      <c r="RCY335" s="83" t="s">
        <v>376</v>
      </c>
      <c r="RCZ335" s="83" t="s">
        <v>376</v>
      </c>
      <c r="RDA335" s="83" t="s">
        <v>376</v>
      </c>
      <c r="RDB335" s="83" t="s">
        <v>376</v>
      </c>
      <c r="RDC335" s="83" t="s">
        <v>376</v>
      </c>
      <c r="RDD335" s="83" t="s">
        <v>376</v>
      </c>
      <c r="RDE335" s="83" t="s">
        <v>376</v>
      </c>
      <c r="RDF335" s="83" t="s">
        <v>376</v>
      </c>
      <c r="RDG335" s="83" t="s">
        <v>376</v>
      </c>
      <c r="RDH335" s="83" t="s">
        <v>376</v>
      </c>
      <c r="RDI335" s="83" t="s">
        <v>376</v>
      </c>
      <c r="RDJ335" s="83" t="s">
        <v>376</v>
      </c>
      <c r="RDK335" s="83" t="s">
        <v>376</v>
      </c>
      <c r="RDL335" s="83" t="s">
        <v>376</v>
      </c>
      <c r="RDM335" s="83" t="s">
        <v>376</v>
      </c>
      <c r="RDN335" s="83" t="s">
        <v>376</v>
      </c>
      <c r="RDO335" s="83" t="s">
        <v>376</v>
      </c>
      <c r="RDP335" s="83" t="s">
        <v>376</v>
      </c>
      <c r="RDQ335" s="83" t="s">
        <v>376</v>
      </c>
      <c r="RDR335" s="83" t="s">
        <v>376</v>
      </c>
      <c r="RDS335" s="83" t="s">
        <v>376</v>
      </c>
      <c r="RDT335" s="83" t="s">
        <v>376</v>
      </c>
      <c r="RDU335" s="83" t="s">
        <v>376</v>
      </c>
      <c r="RDV335" s="83" t="s">
        <v>376</v>
      </c>
      <c r="RDW335" s="83" t="s">
        <v>376</v>
      </c>
      <c r="RDX335" s="83" t="s">
        <v>376</v>
      </c>
      <c r="RDY335" s="83" t="s">
        <v>376</v>
      </c>
      <c r="RDZ335" s="83" t="s">
        <v>376</v>
      </c>
      <c r="REA335" s="83" t="s">
        <v>376</v>
      </c>
      <c r="REB335" s="83" t="s">
        <v>376</v>
      </c>
      <c r="REC335" s="83" t="s">
        <v>376</v>
      </c>
      <c r="RED335" s="83" t="s">
        <v>376</v>
      </c>
      <c r="REE335" s="83" t="s">
        <v>376</v>
      </c>
      <c r="REF335" s="83" t="s">
        <v>376</v>
      </c>
      <c r="REG335" s="83" t="s">
        <v>376</v>
      </c>
      <c r="REH335" s="83" t="s">
        <v>376</v>
      </c>
      <c r="REI335" s="83" t="s">
        <v>376</v>
      </c>
      <c r="REJ335" s="83" t="s">
        <v>376</v>
      </c>
      <c r="REK335" s="83" t="s">
        <v>376</v>
      </c>
      <c r="REL335" s="83" t="s">
        <v>376</v>
      </c>
      <c r="REM335" s="83" t="s">
        <v>376</v>
      </c>
      <c r="REN335" s="83" t="s">
        <v>376</v>
      </c>
      <c r="REO335" s="83" t="s">
        <v>376</v>
      </c>
      <c r="REP335" s="83" t="s">
        <v>376</v>
      </c>
      <c r="REQ335" s="83" t="s">
        <v>376</v>
      </c>
      <c r="RER335" s="83" t="s">
        <v>376</v>
      </c>
      <c r="RES335" s="83" t="s">
        <v>376</v>
      </c>
      <c r="RET335" s="83" t="s">
        <v>376</v>
      </c>
      <c r="REU335" s="83" t="s">
        <v>376</v>
      </c>
      <c r="REV335" s="83" t="s">
        <v>376</v>
      </c>
      <c r="REW335" s="83" t="s">
        <v>376</v>
      </c>
      <c r="REX335" s="83" t="s">
        <v>376</v>
      </c>
      <c r="REY335" s="83" t="s">
        <v>376</v>
      </c>
      <c r="REZ335" s="83" t="s">
        <v>376</v>
      </c>
      <c r="RFA335" s="83" t="s">
        <v>376</v>
      </c>
      <c r="RFB335" s="83" t="s">
        <v>376</v>
      </c>
      <c r="RFC335" s="83" t="s">
        <v>376</v>
      </c>
      <c r="RFD335" s="83" t="s">
        <v>376</v>
      </c>
      <c r="RFE335" s="83" t="s">
        <v>376</v>
      </c>
      <c r="RFF335" s="83" t="s">
        <v>376</v>
      </c>
      <c r="RFG335" s="83" t="s">
        <v>376</v>
      </c>
      <c r="RFH335" s="83" t="s">
        <v>376</v>
      </c>
      <c r="RFI335" s="83" t="s">
        <v>376</v>
      </c>
      <c r="RFJ335" s="83" t="s">
        <v>376</v>
      </c>
      <c r="RFK335" s="83" t="s">
        <v>376</v>
      </c>
      <c r="RFL335" s="83" t="s">
        <v>376</v>
      </c>
      <c r="RFM335" s="83" t="s">
        <v>376</v>
      </c>
      <c r="RFN335" s="83" t="s">
        <v>376</v>
      </c>
      <c r="RFO335" s="83" t="s">
        <v>376</v>
      </c>
      <c r="RFP335" s="83" t="s">
        <v>376</v>
      </c>
      <c r="RFQ335" s="83" t="s">
        <v>376</v>
      </c>
      <c r="RFR335" s="83" t="s">
        <v>376</v>
      </c>
      <c r="RFS335" s="83" t="s">
        <v>376</v>
      </c>
      <c r="RFT335" s="83" t="s">
        <v>376</v>
      </c>
      <c r="RFU335" s="83" t="s">
        <v>376</v>
      </c>
      <c r="RFV335" s="83" t="s">
        <v>376</v>
      </c>
      <c r="RFW335" s="83" t="s">
        <v>376</v>
      </c>
      <c r="RFX335" s="83" t="s">
        <v>376</v>
      </c>
      <c r="RFY335" s="83" t="s">
        <v>376</v>
      </c>
      <c r="RFZ335" s="83" t="s">
        <v>376</v>
      </c>
      <c r="RGA335" s="83" t="s">
        <v>376</v>
      </c>
      <c r="RGB335" s="83" t="s">
        <v>376</v>
      </c>
      <c r="RGC335" s="83" t="s">
        <v>376</v>
      </c>
      <c r="RGD335" s="83" t="s">
        <v>376</v>
      </c>
      <c r="RGE335" s="83" t="s">
        <v>376</v>
      </c>
      <c r="RGF335" s="83" t="s">
        <v>376</v>
      </c>
      <c r="RGG335" s="83" t="s">
        <v>376</v>
      </c>
      <c r="RGH335" s="83" t="s">
        <v>376</v>
      </c>
      <c r="RGI335" s="83" t="s">
        <v>376</v>
      </c>
      <c r="RGJ335" s="83" t="s">
        <v>376</v>
      </c>
      <c r="RGK335" s="83" t="s">
        <v>376</v>
      </c>
      <c r="RGL335" s="83" t="s">
        <v>376</v>
      </c>
      <c r="RGM335" s="83" t="s">
        <v>376</v>
      </c>
      <c r="RGN335" s="83" t="s">
        <v>376</v>
      </c>
      <c r="RGO335" s="83" t="s">
        <v>376</v>
      </c>
      <c r="RGP335" s="83" t="s">
        <v>376</v>
      </c>
      <c r="RGQ335" s="83" t="s">
        <v>376</v>
      </c>
      <c r="RGR335" s="83" t="s">
        <v>376</v>
      </c>
      <c r="RGS335" s="83" t="s">
        <v>376</v>
      </c>
      <c r="RGT335" s="83" t="s">
        <v>376</v>
      </c>
      <c r="RGU335" s="83" t="s">
        <v>376</v>
      </c>
      <c r="RGV335" s="83" t="s">
        <v>376</v>
      </c>
      <c r="RGW335" s="83" t="s">
        <v>376</v>
      </c>
      <c r="RGX335" s="83" t="s">
        <v>376</v>
      </c>
      <c r="RGY335" s="83" t="s">
        <v>376</v>
      </c>
      <c r="RGZ335" s="83" t="s">
        <v>376</v>
      </c>
      <c r="RHA335" s="83" t="s">
        <v>376</v>
      </c>
      <c r="RHB335" s="83" t="s">
        <v>376</v>
      </c>
      <c r="RHC335" s="83" t="s">
        <v>376</v>
      </c>
      <c r="RHD335" s="83" t="s">
        <v>376</v>
      </c>
      <c r="RHE335" s="83" t="s">
        <v>376</v>
      </c>
      <c r="RHF335" s="83" t="s">
        <v>376</v>
      </c>
      <c r="RHG335" s="83" t="s">
        <v>376</v>
      </c>
      <c r="RHH335" s="83" t="s">
        <v>376</v>
      </c>
      <c r="RHI335" s="83" t="s">
        <v>376</v>
      </c>
      <c r="RHJ335" s="83" t="s">
        <v>376</v>
      </c>
      <c r="RHK335" s="83" t="s">
        <v>376</v>
      </c>
      <c r="RHL335" s="83" t="s">
        <v>376</v>
      </c>
      <c r="RHM335" s="83" t="s">
        <v>376</v>
      </c>
      <c r="RHN335" s="83" t="s">
        <v>376</v>
      </c>
      <c r="RHO335" s="83" t="s">
        <v>376</v>
      </c>
      <c r="RHP335" s="83" t="s">
        <v>376</v>
      </c>
      <c r="RHQ335" s="83" t="s">
        <v>376</v>
      </c>
      <c r="RHR335" s="83" t="s">
        <v>376</v>
      </c>
      <c r="RHS335" s="83" t="s">
        <v>376</v>
      </c>
      <c r="RHT335" s="83" t="s">
        <v>376</v>
      </c>
      <c r="RHU335" s="83" t="s">
        <v>376</v>
      </c>
      <c r="RHV335" s="83" t="s">
        <v>376</v>
      </c>
      <c r="RHW335" s="83" t="s">
        <v>376</v>
      </c>
      <c r="RHX335" s="83" t="s">
        <v>376</v>
      </c>
      <c r="RHY335" s="83" t="s">
        <v>376</v>
      </c>
      <c r="RHZ335" s="83" t="s">
        <v>376</v>
      </c>
      <c r="RIA335" s="83" t="s">
        <v>376</v>
      </c>
      <c r="RIB335" s="83" t="s">
        <v>376</v>
      </c>
      <c r="RIC335" s="83" t="s">
        <v>376</v>
      </c>
      <c r="RID335" s="83" t="s">
        <v>376</v>
      </c>
      <c r="RIE335" s="83" t="s">
        <v>376</v>
      </c>
      <c r="RIF335" s="83" t="s">
        <v>376</v>
      </c>
      <c r="RIG335" s="83" t="s">
        <v>376</v>
      </c>
      <c r="RIH335" s="83" t="s">
        <v>376</v>
      </c>
      <c r="RII335" s="83" t="s">
        <v>376</v>
      </c>
      <c r="RIJ335" s="83" t="s">
        <v>376</v>
      </c>
      <c r="RIK335" s="83" t="s">
        <v>376</v>
      </c>
      <c r="RIL335" s="83" t="s">
        <v>376</v>
      </c>
      <c r="RIM335" s="83" t="s">
        <v>376</v>
      </c>
      <c r="RIN335" s="83" t="s">
        <v>376</v>
      </c>
      <c r="RIO335" s="83" t="s">
        <v>376</v>
      </c>
      <c r="RIP335" s="83" t="s">
        <v>376</v>
      </c>
      <c r="RIQ335" s="83" t="s">
        <v>376</v>
      </c>
      <c r="RIR335" s="83" t="s">
        <v>376</v>
      </c>
      <c r="RIS335" s="83" t="s">
        <v>376</v>
      </c>
      <c r="RIT335" s="83" t="s">
        <v>376</v>
      </c>
      <c r="RIU335" s="83" t="s">
        <v>376</v>
      </c>
      <c r="RIV335" s="83" t="s">
        <v>376</v>
      </c>
      <c r="RIW335" s="83" t="s">
        <v>376</v>
      </c>
      <c r="RIX335" s="83" t="s">
        <v>376</v>
      </c>
      <c r="RIY335" s="83" t="s">
        <v>376</v>
      </c>
      <c r="RIZ335" s="83" t="s">
        <v>376</v>
      </c>
      <c r="RJA335" s="83" t="s">
        <v>376</v>
      </c>
      <c r="RJB335" s="83" t="s">
        <v>376</v>
      </c>
      <c r="RJC335" s="83" t="s">
        <v>376</v>
      </c>
      <c r="RJD335" s="83" t="s">
        <v>376</v>
      </c>
      <c r="RJE335" s="83" t="s">
        <v>376</v>
      </c>
      <c r="RJF335" s="83" t="s">
        <v>376</v>
      </c>
      <c r="RJG335" s="83" t="s">
        <v>376</v>
      </c>
      <c r="RJH335" s="83" t="s">
        <v>376</v>
      </c>
      <c r="RJI335" s="83" t="s">
        <v>376</v>
      </c>
      <c r="RJJ335" s="83" t="s">
        <v>376</v>
      </c>
      <c r="RJK335" s="83" t="s">
        <v>376</v>
      </c>
      <c r="RJL335" s="83" t="s">
        <v>376</v>
      </c>
      <c r="RJM335" s="83" t="s">
        <v>376</v>
      </c>
      <c r="RJN335" s="83" t="s">
        <v>376</v>
      </c>
      <c r="RJO335" s="83" t="s">
        <v>376</v>
      </c>
      <c r="RJP335" s="83" t="s">
        <v>376</v>
      </c>
      <c r="RJQ335" s="83" t="s">
        <v>376</v>
      </c>
      <c r="RJR335" s="83" t="s">
        <v>376</v>
      </c>
      <c r="RJS335" s="83" t="s">
        <v>376</v>
      </c>
      <c r="RJT335" s="83" t="s">
        <v>376</v>
      </c>
      <c r="RJU335" s="83" t="s">
        <v>376</v>
      </c>
      <c r="RJV335" s="83" t="s">
        <v>376</v>
      </c>
      <c r="RJW335" s="83" t="s">
        <v>376</v>
      </c>
      <c r="RJX335" s="83" t="s">
        <v>376</v>
      </c>
      <c r="RJY335" s="83" t="s">
        <v>376</v>
      </c>
      <c r="RJZ335" s="83" t="s">
        <v>376</v>
      </c>
      <c r="RKA335" s="83" t="s">
        <v>376</v>
      </c>
      <c r="RKB335" s="83" t="s">
        <v>376</v>
      </c>
      <c r="RKC335" s="83" t="s">
        <v>376</v>
      </c>
      <c r="RKD335" s="83" t="s">
        <v>376</v>
      </c>
      <c r="RKE335" s="83" t="s">
        <v>376</v>
      </c>
      <c r="RKF335" s="83" t="s">
        <v>376</v>
      </c>
      <c r="RKG335" s="83" t="s">
        <v>376</v>
      </c>
      <c r="RKH335" s="83" t="s">
        <v>376</v>
      </c>
      <c r="RKI335" s="83" t="s">
        <v>376</v>
      </c>
      <c r="RKJ335" s="83" t="s">
        <v>376</v>
      </c>
      <c r="RKK335" s="83" t="s">
        <v>376</v>
      </c>
      <c r="RKL335" s="83" t="s">
        <v>376</v>
      </c>
      <c r="RKM335" s="83" t="s">
        <v>376</v>
      </c>
      <c r="RKN335" s="83" t="s">
        <v>376</v>
      </c>
      <c r="RKO335" s="83" t="s">
        <v>376</v>
      </c>
      <c r="RKP335" s="83" t="s">
        <v>376</v>
      </c>
      <c r="RKQ335" s="83" t="s">
        <v>376</v>
      </c>
      <c r="RKR335" s="83" t="s">
        <v>376</v>
      </c>
      <c r="RKS335" s="83" t="s">
        <v>376</v>
      </c>
      <c r="RKT335" s="83" t="s">
        <v>376</v>
      </c>
      <c r="RKU335" s="83" t="s">
        <v>376</v>
      </c>
      <c r="RKV335" s="83" t="s">
        <v>376</v>
      </c>
      <c r="RKW335" s="83" t="s">
        <v>376</v>
      </c>
      <c r="RKX335" s="83" t="s">
        <v>376</v>
      </c>
      <c r="RKY335" s="83" t="s">
        <v>376</v>
      </c>
      <c r="RKZ335" s="83" t="s">
        <v>376</v>
      </c>
      <c r="RLA335" s="83" t="s">
        <v>376</v>
      </c>
      <c r="RLB335" s="83" t="s">
        <v>376</v>
      </c>
      <c r="RLC335" s="83" t="s">
        <v>376</v>
      </c>
      <c r="RLD335" s="83" t="s">
        <v>376</v>
      </c>
      <c r="RLE335" s="83" t="s">
        <v>376</v>
      </c>
      <c r="RLF335" s="83" t="s">
        <v>376</v>
      </c>
      <c r="RLG335" s="83" t="s">
        <v>376</v>
      </c>
      <c r="RLH335" s="83" t="s">
        <v>376</v>
      </c>
      <c r="RLI335" s="83" t="s">
        <v>376</v>
      </c>
      <c r="RLJ335" s="83" t="s">
        <v>376</v>
      </c>
      <c r="RLK335" s="83" t="s">
        <v>376</v>
      </c>
      <c r="RLL335" s="83" t="s">
        <v>376</v>
      </c>
      <c r="RLM335" s="83" t="s">
        <v>376</v>
      </c>
      <c r="RLN335" s="83" t="s">
        <v>376</v>
      </c>
      <c r="RLO335" s="83" t="s">
        <v>376</v>
      </c>
      <c r="RLP335" s="83" t="s">
        <v>376</v>
      </c>
      <c r="RLQ335" s="83" t="s">
        <v>376</v>
      </c>
      <c r="RLR335" s="83" t="s">
        <v>376</v>
      </c>
      <c r="RLS335" s="83" t="s">
        <v>376</v>
      </c>
      <c r="RLT335" s="83" t="s">
        <v>376</v>
      </c>
      <c r="RLU335" s="83" t="s">
        <v>376</v>
      </c>
      <c r="RLV335" s="83" t="s">
        <v>376</v>
      </c>
      <c r="RLW335" s="83" t="s">
        <v>376</v>
      </c>
      <c r="RLX335" s="83" t="s">
        <v>376</v>
      </c>
      <c r="RLY335" s="83" t="s">
        <v>376</v>
      </c>
      <c r="RLZ335" s="83" t="s">
        <v>376</v>
      </c>
      <c r="RMA335" s="83" t="s">
        <v>376</v>
      </c>
      <c r="RMB335" s="83" t="s">
        <v>376</v>
      </c>
      <c r="RMC335" s="83" t="s">
        <v>376</v>
      </c>
      <c r="RMD335" s="83" t="s">
        <v>376</v>
      </c>
      <c r="RME335" s="83" t="s">
        <v>376</v>
      </c>
      <c r="RMF335" s="83" t="s">
        <v>376</v>
      </c>
      <c r="RMG335" s="83" t="s">
        <v>376</v>
      </c>
      <c r="RMH335" s="83" t="s">
        <v>376</v>
      </c>
      <c r="RMI335" s="83" t="s">
        <v>376</v>
      </c>
      <c r="RMJ335" s="83" t="s">
        <v>376</v>
      </c>
      <c r="RMK335" s="83" t="s">
        <v>376</v>
      </c>
      <c r="RML335" s="83" t="s">
        <v>376</v>
      </c>
      <c r="RMM335" s="83" t="s">
        <v>376</v>
      </c>
      <c r="RMN335" s="83" t="s">
        <v>376</v>
      </c>
      <c r="RMO335" s="83" t="s">
        <v>376</v>
      </c>
      <c r="RMP335" s="83" t="s">
        <v>376</v>
      </c>
      <c r="RMQ335" s="83" t="s">
        <v>376</v>
      </c>
      <c r="RMR335" s="83" t="s">
        <v>376</v>
      </c>
      <c r="RMS335" s="83" t="s">
        <v>376</v>
      </c>
      <c r="RMT335" s="83" t="s">
        <v>376</v>
      </c>
      <c r="RMU335" s="83" t="s">
        <v>376</v>
      </c>
      <c r="RMV335" s="83" t="s">
        <v>376</v>
      </c>
      <c r="RMW335" s="83" t="s">
        <v>376</v>
      </c>
      <c r="RMX335" s="83" t="s">
        <v>376</v>
      </c>
      <c r="RMY335" s="83" t="s">
        <v>376</v>
      </c>
      <c r="RMZ335" s="83" t="s">
        <v>376</v>
      </c>
      <c r="RNA335" s="83" t="s">
        <v>376</v>
      </c>
      <c r="RNB335" s="83" t="s">
        <v>376</v>
      </c>
      <c r="RNC335" s="83" t="s">
        <v>376</v>
      </c>
      <c r="RND335" s="83" t="s">
        <v>376</v>
      </c>
      <c r="RNE335" s="83" t="s">
        <v>376</v>
      </c>
      <c r="RNF335" s="83" t="s">
        <v>376</v>
      </c>
      <c r="RNG335" s="83" t="s">
        <v>376</v>
      </c>
      <c r="RNH335" s="83" t="s">
        <v>376</v>
      </c>
      <c r="RNI335" s="83" t="s">
        <v>376</v>
      </c>
      <c r="RNJ335" s="83" t="s">
        <v>376</v>
      </c>
      <c r="RNK335" s="83" t="s">
        <v>376</v>
      </c>
      <c r="RNL335" s="83" t="s">
        <v>376</v>
      </c>
      <c r="RNM335" s="83" t="s">
        <v>376</v>
      </c>
      <c r="RNN335" s="83" t="s">
        <v>376</v>
      </c>
      <c r="RNO335" s="83" t="s">
        <v>376</v>
      </c>
      <c r="RNP335" s="83" t="s">
        <v>376</v>
      </c>
      <c r="RNQ335" s="83" t="s">
        <v>376</v>
      </c>
      <c r="RNR335" s="83" t="s">
        <v>376</v>
      </c>
      <c r="RNS335" s="83" t="s">
        <v>376</v>
      </c>
      <c r="RNT335" s="83" t="s">
        <v>376</v>
      </c>
      <c r="RNU335" s="83" t="s">
        <v>376</v>
      </c>
      <c r="RNV335" s="83" t="s">
        <v>376</v>
      </c>
      <c r="RNW335" s="83" t="s">
        <v>376</v>
      </c>
      <c r="RNX335" s="83" t="s">
        <v>376</v>
      </c>
      <c r="RNY335" s="83" t="s">
        <v>376</v>
      </c>
      <c r="RNZ335" s="83" t="s">
        <v>376</v>
      </c>
      <c r="ROA335" s="83" t="s">
        <v>376</v>
      </c>
      <c r="ROB335" s="83" t="s">
        <v>376</v>
      </c>
      <c r="ROC335" s="83" t="s">
        <v>376</v>
      </c>
      <c r="ROD335" s="83" t="s">
        <v>376</v>
      </c>
      <c r="ROE335" s="83" t="s">
        <v>376</v>
      </c>
      <c r="ROF335" s="83" t="s">
        <v>376</v>
      </c>
      <c r="ROG335" s="83" t="s">
        <v>376</v>
      </c>
      <c r="ROH335" s="83" t="s">
        <v>376</v>
      </c>
      <c r="ROI335" s="83" t="s">
        <v>376</v>
      </c>
      <c r="ROJ335" s="83" t="s">
        <v>376</v>
      </c>
      <c r="ROK335" s="83" t="s">
        <v>376</v>
      </c>
      <c r="ROL335" s="83" t="s">
        <v>376</v>
      </c>
      <c r="ROM335" s="83" t="s">
        <v>376</v>
      </c>
      <c r="RON335" s="83" t="s">
        <v>376</v>
      </c>
      <c r="ROO335" s="83" t="s">
        <v>376</v>
      </c>
      <c r="ROP335" s="83" t="s">
        <v>376</v>
      </c>
      <c r="ROQ335" s="83" t="s">
        <v>376</v>
      </c>
      <c r="ROR335" s="83" t="s">
        <v>376</v>
      </c>
      <c r="ROS335" s="83" t="s">
        <v>376</v>
      </c>
      <c r="ROT335" s="83" t="s">
        <v>376</v>
      </c>
      <c r="ROU335" s="83" t="s">
        <v>376</v>
      </c>
      <c r="ROV335" s="83" t="s">
        <v>376</v>
      </c>
      <c r="ROW335" s="83" t="s">
        <v>376</v>
      </c>
      <c r="ROX335" s="83" t="s">
        <v>376</v>
      </c>
      <c r="ROY335" s="83" t="s">
        <v>376</v>
      </c>
      <c r="ROZ335" s="83" t="s">
        <v>376</v>
      </c>
      <c r="RPA335" s="83" t="s">
        <v>376</v>
      </c>
      <c r="RPB335" s="83" t="s">
        <v>376</v>
      </c>
      <c r="RPC335" s="83" t="s">
        <v>376</v>
      </c>
      <c r="RPD335" s="83" t="s">
        <v>376</v>
      </c>
      <c r="RPE335" s="83" t="s">
        <v>376</v>
      </c>
      <c r="RPF335" s="83" t="s">
        <v>376</v>
      </c>
      <c r="RPG335" s="83" t="s">
        <v>376</v>
      </c>
      <c r="RPH335" s="83" t="s">
        <v>376</v>
      </c>
      <c r="RPI335" s="83" t="s">
        <v>376</v>
      </c>
      <c r="RPJ335" s="83" t="s">
        <v>376</v>
      </c>
      <c r="RPK335" s="83" t="s">
        <v>376</v>
      </c>
      <c r="RPL335" s="83" t="s">
        <v>376</v>
      </c>
      <c r="RPM335" s="83" t="s">
        <v>376</v>
      </c>
      <c r="RPN335" s="83" t="s">
        <v>376</v>
      </c>
      <c r="RPO335" s="83" t="s">
        <v>376</v>
      </c>
      <c r="RPP335" s="83" t="s">
        <v>376</v>
      </c>
      <c r="RPQ335" s="83" t="s">
        <v>376</v>
      </c>
      <c r="RPR335" s="83" t="s">
        <v>376</v>
      </c>
      <c r="RPS335" s="83" t="s">
        <v>376</v>
      </c>
      <c r="RPT335" s="83" t="s">
        <v>376</v>
      </c>
      <c r="RPU335" s="83" t="s">
        <v>376</v>
      </c>
      <c r="RPV335" s="83" t="s">
        <v>376</v>
      </c>
      <c r="RPW335" s="83" t="s">
        <v>376</v>
      </c>
      <c r="RPX335" s="83" t="s">
        <v>376</v>
      </c>
      <c r="RPY335" s="83" t="s">
        <v>376</v>
      </c>
      <c r="RPZ335" s="83" t="s">
        <v>376</v>
      </c>
      <c r="RQA335" s="83" t="s">
        <v>376</v>
      </c>
      <c r="RQB335" s="83" t="s">
        <v>376</v>
      </c>
      <c r="RQC335" s="83" t="s">
        <v>376</v>
      </c>
      <c r="RQD335" s="83" t="s">
        <v>376</v>
      </c>
      <c r="RQE335" s="83" t="s">
        <v>376</v>
      </c>
      <c r="RQF335" s="83" t="s">
        <v>376</v>
      </c>
      <c r="RQG335" s="83" t="s">
        <v>376</v>
      </c>
      <c r="RQH335" s="83" t="s">
        <v>376</v>
      </c>
      <c r="RQI335" s="83" t="s">
        <v>376</v>
      </c>
      <c r="RQJ335" s="83" t="s">
        <v>376</v>
      </c>
      <c r="RQK335" s="83" t="s">
        <v>376</v>
      </c>
      <c r="RQL335" s="83" t="s">
        <v>376</v>
      </c>
      <c r="RQM335" s="83" t="s">
        <v>376</v>
      </c>
      <c r="RQN335" s="83" t="s">
        <v>376</v>
      </c>
      <c r="RQO335" s="83" t="s">
        <v>376</v>
      </c>
      <c r="RQP335" s="83" t="s">
        <v>376</v>
      </c>
      <c r="RQQ335" s="83" t="s">
        <v>376</v>
      </c>
      <c r="RQR335" s="83" t="s">
        <v>376</v>
      </c>
      <c r="RQS335" s="83" t="s">
        <v>376</v>
      </c>
      <c r="RQT335" s="83" t="s">
        <v>376</v>
      </c>
      <c r="RQU335" s="83" t="s">
        <v>376</v>
      </c>
      <c r="RQV335" s="83" t="s">
        <v>376</v>
      </c>
      <c r="RQW335" s="83" t="s">
        <v>376</v>
      </c>
      <c r="RQX335" s="83" t="s">
        <v>376</v>
      </c>
      <c r="RQY335" s="83" t="s">
        <v>376</v>
      </c>
      <c r="RQZ335" s="83" t="s">
        <v>376</v>
      </c>
      <c r="RRA335" s="83" t="s">
        <v>376</v>
      </c>
      <c r="RRB335" s="83" t="s">
        <v>376</v>
      </c>
      <c r="RRC335" s="83" t="s">
        <v>376</v>
      </c>
      <c r="RRD335" s="83" t="s">
        <v>376</v>
      </c>
      <c r="RRE335" s="83" t="s">
        <v>376</v>
      </c>
      <c r="RRF335" s="83" t="s">
        <v>376</v>
      </c>
      <c r="RRG335" s="83" t="s">
        <v>376</v>
      </c>
      <c r="RRH335" s="83" t="s">
        <v>376</v>
      </c>
      <c r="RRI335" s="83" t="s">
        <v>376</v>
      </c>
      <c r="RRJ335" s="83" t="s">
        <v>376</v>
      </c>
      <c r="RRK335" s="83" t="s">
        <v>376</v>
      </c>
      <c r="RRL335" s="83" t="s">
        <v>376</v>
      </c>
      <c r="RRM335" s="83" t="s">
        <v>376</v>
      </c>
      <c r="RRN335" s="83" t="s">
        <v>376</v>
      </c>
      <c r="RRO335" s="83" t="s">
        <v>376</v>
      </c>
      <c r="RRP335" s="83" t="s">
        <v>376</v>
      </c>
      <c r="RRQ335" s="83" t="s">
        <v>376</v>
      </c>
      <c r="RRR335" s="83" t="s">
        <v>376</v>
      </c>
      <c r="RRS335" s="83" t="s">
        <v>376</v>
      </c>
      <c r="RRT335" s="83" t="s">
        <v>376</v>
      </c>
      <c r="RRU335" s="83" t="s">
        <v>376</v>
      </c>
      <c r="RRV335" s="83" t="s">
        <v>376</v>
      </c>
      <c r="RRW335" s="83" t="s">
        <v>376</v>
      </c>
      <c r="RRX335" s="83" t="s">
        <v>376</v>
      </c>
      <c r="RRY335" s="83" t="s">
        <v>376</v>
      </c>
      <c r="RRZ335" s="83" t="s">
        <v>376</v>
      </c>
      <c r="RSA335" s="83" t="s">
        <v>376</v>
      </c>
      <c r="RSB335" s="83" t="s">
        <v>376</v>
      </c>
      <c r="RSC335" s="83" t="s">
        <v>376</v>
      </c>
      <c r="RSD335" s="83" t="s">
        <v>376</v>
      </c>
      <c r="RSE335" s="83" t="s">
        <v>376</v>
      </c>
      <c r="RSF335" s="83" t="s">
        <v>376</v>
      </c>
      <c r="RSG335" s="83" t="s">
        <v>376</v>
      </c>
      <c r="RSH335" s="83" t="s">
        <v>376</v>
      </c>
      <c r="RSI335" s="83" t="s">
        <v>376</v>
      </c>
      <c r="RSJ335" s="83" t="s">
        <v>376</v>
      </c>
      <c r="RSK335" s="83" t="s">
        <v>376</v>
      </c>
      <c r="RSL335" s="83" t="s">
        <v>376</v>
      </c>
      <c r="RSM335" s="83" t="s">
        <v>376</v>
      </c>
      <c r="RSN335" s="83" t="s">
        <v>376</v>
      </c>
      <c r="RSO335" s="83" t="s">
        <v>376</v>
      </c>
      <c r="RSP335" s="83" t="s">
        <v>376</v>
      </c>
      <c r="RSQ335" s="83" t="s">
        <v>376</v>
      </c>
      <c r="RSR335" s="83" t="s">
        <v>376</v>
      </c>
      <c r="RSS335" s="83" t="s">
        <v>376</v>
      </c>
      <c r="RST335" s="83" t="s">
        <v>376</v>
      </c>
      <c r="RSU335" s="83" t="s">
        <v>376</v>
      </c>
      <c r="RSV335" s="83" t="s">
        <v>376</v>
      </c>
      <c r="RSW335" s="83" t="s">
        <v>376</v>
      </c>
      <c r="RSX335" s="83" t="s">
        <v>376</v>
      </c>
      <c r="RSY335" s="83" t="s">
        <v>376</v>
      </c>
      <c r="RSZ335" s="83" t="s">
        <v>376</v>
      </c>
      <c r="RTA335" s="83" t="s">
        <v>376</v>
      </c>
      <c r="RTB335" s="83" t="s">
        <v>376</v>
      </c>
      <c r="RTC335" s="83" t="s">
        <v>376</v>
      </c>
      <c r="RTD335" s="83" t="s">
        <v>376</v>
      </c>
      <c r="RTE335" s="83" t="s">
        <v>376</v>
      </c>
      <c r="RTF335" s="83" t="s">
        <v>376</v>
      </c>
      <c r="RTG335" s="83" t="s">
        <v>376</v>
      </c>
      <c r="RTH335" s="83" t="s">
        <v>376</v>
      </c>
      <c r="RTI335" s="83" t="s">
        <v>376</v>
      </c>
      <c r="RTJ335" s="83" t="s">
        <v>376</v>
      </c>
      <c r="RTK335" s="83" t="s">
        <v>376</v>
      </c>
      <c r="RTL335" s="83" t="s">
        <v>376</v>
      </c>
      <c r="RTM335" s="83" t="s">
        <v>376</v>
      </c>
      <c r="RTN335" s="83" t="s">
        <v>376</v>
      </c>
      <c r="RTO335" s="83" t="s">
        <v>376</v>
      </c>
      <c r="RTP335" s="83" t="s">
        <v>376</v>
      </c>
      <c r="RTQ335" s="83" t="s">
        <v>376</v>
      </c>
      <c r="RTR335" s="83" t="s">
        <v>376</v>
      </c>
      <c r="RTS335" s="83" t="s">
        <v>376</v>
      </c>
      <c r="RTT335" s="83" t="s">
        <v>376</v>
      </c>
      <c r="RTU335" s="83" t="s">
        <v>376</v>
      </c>
      <c r="RTV335" s="83" t="s">
        <v>376</v>
      </c>
      <c r="RTW335" s="83" t="s">
        <v>376</v>
      </c>
      <c r="RTX335" s="83" t="s">
        <v>376</v>
      </c>
      <c r="RTY335" s="83" t="s">
        <v>376</v>
      </c>
      <c r="RTZ335" s="83" t="s">
        <v>376</v>
      </c>
      <c r="RUA335" s="83" t="s">
        <v>376</v>
      </c>
      <c r="RUB335" s="83" t="s">
        <v>376</v>
      </c>
      <c r="RUC335" s="83" t="s">
        <v>376</v>
      </c>
      <c r="RUD335" s="83" t="s">
        <v>376</v>
      </c>
      <c r="RUE335" s="83" t="s">
        <v>376</v>
      </c>
      <c r="RUF335" s="83" t="s">
        <v>376</v>
      </c>
      <c r="RUG335" s="83" t="s">
        <v>376</v>
      </c>
      <c r="RUH335" s="83" t="s">
        <v>376</v>
      </c>
      <c r="RUI335" s="83" t="s">
        <v>376</v>
      </c>
      <c r="RUJ335" s="83" t="s">
        <v>376</v>
      </c>
      <c r="RUK335" s="83" t="s">
        <v>376</v>
      </c>
      <c r="RUL335" s="83" t="s">
        <v>376</v>
      </c>
      <c r="RUM335" s="83" t="s">
        <v>376</v>
      </c>
      <c r="RUN335" s="83" t="s">
        <v>376</v>
      </c>
      <c r="RUO335" s="83" t="s">
        <v>376</v>
      </c>
      <c r="RUP335" s="83" t="s">
        <v>376</v>
      </c>
      <c r="RUQ335" s="83" t="s">
        <v>376</v>
      </c>
      <c r="RUR335" s="83" t="s">
        <v>376</v>
      </c>
      <c r="RUS335" s="83" t="s">
        <v>376</v>
      </c>
      <c r="RUT335" s="83" t="s">
        <v>376</v>
      </c>
      <c r="RUU335" s="83" t="s">
        <v>376</v>
      </c>
      <c r="RUV335" s="83" t="s">
        <v>376</v>
      </c>
      <c r="RUW335" s="83" t="s">
        <v>376</v>
      </c>
      <c r="RUX335" s="83" t="s">
        <v>376</v>
      </c>
      <c r="RUY335" s="83" t="s">
        <v>376</v>
      </c>
      <c r="RUZ335" s="83" t="s">
        <v>376</v>
      </c>
      <c r="RVA335" s="83" t="s">
        <v>376</v>
      </c>
      <c r="RVB335" s="83" t="s">
        <v>376</v>
      </c>
      <c r="RVC335" s="83" t="s">
        <v>376</v>
      </c>
      <c r="RVD335" s="83" t="s">
        <v>376</v>
      </c>
      <c r="RVE335" s="83" t="s">
        <v>376</v>
      </c>
      <c r="RVF335" s="83" t="s">
        <v>376</v>
      </c>
      <c r="RVG335" s="83" t="s">
        <v>376</v>
      </c>
      <c r="RVH335" s="83" t="s">
        <v>376</v>
      </c>
      <c r="RVI335" s="83" t="s">
        <v>376</v>
      </c>
      <c r="RVJ335" s="83" t="s">
        <v>376</v>
      </c>
      <c r="RVK335" s="83" t="s">
        <v>376</v>
      </c>
      <c r="RVL335" s="83" t="s">
        <v>376</v>
      </c>
      <c r="RVM335" s="83" t="s">
        <v>376</v>
      </c>
      <c r="RVN335" s="83" t="s">
        <v>376</v>
      </c>
      <c r="RVO335" s="83" t="s">
        <v>376</v>
      </c>
      <c r="RVP335" s="83" t="s">
        <v>376</v>
      </c>
      <c r="RVQ335" s="83" t="s">
        <v>376</v>
      </c>
      <c r="RVR335" s="83" t="s">
        <v>376</v>
      </c>
      <c r="RVS335" s="83" t="s">
        <v>376</v>
      </c>
      <c r="RVT335" s="83" t="s">
        <v>376</v>
      </c>
      <c r="RVU335" s="83" t="s">
        <v>376</v>
      </c>
      <c r="RVV335" s="83" t="s">
        <v>376</v>
      </c>
      <c r="RVW335" s="83" t="s">
        <v>376</v>
      </c>
      <c r="RVX335" s="83" t="s">
        <v>376</v>
      </c>
      <c r="RVY335" s="83" t="s">
        <v>376</v>
      </c>
      <c r="RVZ335" s="83" t="s">
        <v>376</v>
      </c>
      <c r="RWA335" s="83" t="s">
        <v>376</v>
      </c>
      <c r="RWB335" s="83" t="s">
        <v>376</v>
      </c>
      <c r="RWC335" s="83" t="s">
        <v>376</v>
      </c>
      <c r="RWD335" s="83" t="s">
        <v>376</v>
      </c>
      <c r="RWE335" s="83" t="s">
        <v>376</v>
      </c>
      <c r="RWF335" s="83" t="s">
        <v>376</v>
      </c>
      <c r="RWG335" s="83" t="s">
        <v>376</v>
      </c>
      <c r="RWH335" s="83" t="s">
        <v>376</v>
      </c>
      <c r="RWI335" s="83" t="s">
        <v>376</v>
      </c>
      <c r="RWJ335" s="83" t="s">
        <v>376</v>
      </c>
      <c r="RWK335" s="83" t="s">
        <v>376</v>
      </c>
      <c r="RWL335" s="83" t="s">
        <v>376</v>
      </c>
      <c r="RWM335" s="83" t="s">
        <v>376</v>
      </c>
      <c r="RWN335" s="83" t="s">
        <v>376</v>
      </c>
      <c r="RWO335" s="83" t="s">
        <v>376</v>
      </c>
      <c r="RWP335" s="83" t="s">
        <v>376</v>
      </c>
      <c r="RWQ335" s="83" t="s">
        <v>376</v>
      </c>
      <c r="RWR335" s="83" t="s">
        <v>376</v>
      </c>
      <c r="RWS335" s="83" t="s">
        <v>376</v>
      </c>
      <c r="RWT335" s="83" t="s">
        <v>376</v>
      </c>
      <c r="RWU335" s="83" t="s">
        <v>376</v>
      </c>
      <c r="RWV335" s="83" t="s">
        <v>376</v>
      </c>
      <c r="RWW335" s="83" t="s">
        <v>376</v>
      </c>
      <c r="RWX335" s="83" t="s">
        <v>376</v>
      </c>
      <c r="RWY335" s="83" t="s">
        <v>376</v>
      </c>
      <c r="RWZ335" s="83" t="s">
        <v>376</v>
      </c>
      <c r="RXA335" s="83" t="s">
        <v>376</v>
      </c>
      <c r="RXB335" s="83" t="s">
        <v>376</v>
      </c>
      <c r="RXC335" s="83" t="s">
        <v>376</v>
      </c>
      <c r="RXD335" s="83" t="s">
        <v>376</v>
      </c>
      <c r="RXE335" s="83" t="s">
        <v>376</v>
      </c>
      <c r="RXF335" s="83" t="s">
        <v>376</v>
      </c>
      <c r="RXG335" s="83" t="s">
        <v>376</v>
      </c>
      <c r="RXH335" s="83" t="s">
        <v>376</v>
      </c>
      <c r="RXI335" s="83" t="s">
        <v>376</v>
      </c>
      <c r="RXJ335" s="83" t="s">
        <v>376</v>
      </c>
      <c r="RXK335" s="83" t="s">
        <v>376</v>
      </c>
      <c r="RXL335" s="83" t="s">
        <v>376</v>
      </c>
      <c r="RXM335" s="83" t="s">
        <v>376</v>
      </c>
      <c r="RXN335" s="83" t="s">
        <v>376</v>
      </c>
      <c r="RXO335" s="83" t="s">
        <v>376</v>
      </c>
      <c r="RXP335" s="83" t="s">
        <v>376</v>
      </c>
      <c r="RXQ335" s="83" t="s">
        <v>376</v>
      </c>
      <c r="RXR335" s="83" t="s">
        <v>376</v>
      </c>
      <c r="RXS335" s="83" t="s">
        <v>376</v>
      </c>
      <c r="RXT335" s="83" t="s">
        <v>376</v>
      </c>
      <c r="RXU335" s="83" t="s">
        <v>376</v>
      </c>
      <c r="RXV335" s="83" t="s">
        <v>376</v>
      </c>
      <c r="RXW335" s="83" t="s">
        <v>376</v>
      </c>
      <c r="RXX335" s="83" t="s">
        <v>376</v>
      </c>
      <c r="RXY335" s="83" t="s">
        <v>376</v>
      </c>
      <c r="RXZ335" s="83" t="s">
        <v>376</v>
      </c>
      <c r="RYA335" s="83" t="s">
        <v>376</v>
      </c>
      <c r="RYB335" s="83" t="s">
        <v>376</v>
      </c>
      <c r="RYC335" s="83" t="s">
        <v>376</v>
      </c>
      <c r="RYD335" s="83" t="s">
        <v>376</v>
      </c>
      <c r="RYE335" s="83" t="s">
        <v>376</v>
      </c>
      <c r="RYF335" s="83" t="s">
        <v>376</v>
      </c>
      <c r="RYG335" s="83" t="s">
        <v>376</v>
      </c>
      <c r="RYH335" s="83" t="s">
        <v>376</v>
      </c>
      <c r="RYI335" s="83" t="s">
        <v>376</v>
      </c>
      <c r="RYJ335" s="83" t="s">
        <v>376</v>
      </c>
      <c r="RYK335" s="83" t="s">
        <v>376</v>
      </c>
      <c r="RYL335" s="83" t="s">
        <v>376</v>
      </c>
      <c r="RYM335" s="83" t="s">
        <v>376</v>
      </c>
      <c r="RYN335" s="83" t="s">
        <v>376</v>
      </c>
      <c r="RYO335" s="83" t="s">
        <v>376</v>
      </c>
      <c r="RYP335" s="83" t="s">
        <v>376</v>
      </c>
      <c r="RYQ335" s="83" t="s">
        <v>376</v>
      </c>
      <c r="RYR335" s="83" t="s">
        <v>376</v>
      </c>
      <c r="RYS335" s="83" t="s">
        <v>376</v>
      </c>
      <c r="RYT335" s="83" t="s">
        <v>376</v>
      </c>
      <c r="RYU335" s="83" t="s">
        <v>376</v>
      </c>
      <c r="RYV335" s="83" t="s">
        <v>376</v>
      </c>
      <c r="RYW335" s="83" t="s">
        <v>376</v>
      </c>
      <c r="RYX335" s="83" t="s">
        <v>376</v>
      </c>
      <c r="RYY335" s="83" t="s">
        <v>376</v>
      </c>
      <c r="RYZ335" s="83" t="s">
        <v>376</v>
      </c>
      <c r="RZA335" s="83" t="s">
        <v>376</v>
      </c>
      <c r="RZB335" s="83" t="s">
        <v>376</v>
      </c>
      <c r="RZC335" s="83" t="s">
        <v>376</v>
      </c>
      <c r="RZD335" s="83" t="s">
        <v>376</v>
      </c>
      <c r="RZE335" s="83" t="s">
        <v>376</v>
      </c>
      <c r="RZF335" s="83" t="s">
        <v>376</v>
      </c>
      <c r="RZG335" s="83" t="s">
        <v>376</v>
      </c>
      <c r="RZH335" s="83" t="s">
        <v>376</v>
      </c>
      <c r="RZI335" s="83" t="s">
        <v>376</v>
      </c>
      <c r="RZJ335" s="83" t="s">
        <v>376</v>
      </c>
      <c r="RZK335" s="83" t="s">
        <v>376</v>
      </c>
      <c r="RZL335" s="83" t="s">
        <v>376</v>
      </c>
      <c r="RZM335" s="83" t="s">
        <v>376</v>
      </c>
      <c r="RZN335" s="83" t="s">
        <v>376</v>
      </c>
      <c r="RZO335" s="83" t="s">
        <v>376</v>
      </c>
      <c r="RZP335" s="83" t="s">
        <v>376</v>
      </c>
      <c r="RZQ335" s="83" t="s">
        <v>376</v>
      </c>
      <c r="RZR335" s="83" t="s">
        <v>376</v>
      </c>
      <c r="RZS335" s="83" t="s">
        <v>376</v>
      </c>
      <c r="RZT335" s="83" t="s">
        <v>376</v>
      </c>
      <c r="RZU335" s="83" t="s">
        <v>376</v>
      </c>
      <c r="RZV335" s="83" t="s">
        <v>376</v>
      </c>
      <c r="RZW335" s="83" t="s">
        <v>376</v>
      </c>
      <c r="RZX335" s="83" t="s">
        <v>376</v>
      </c>
      <c r="RZY335" s="83" t="s">
        <v>376</v>
      </c>
      <c r="RZZ335" s="83" t="s">
        <v>376</v>
      </c>
      <c r="SAA335" s="83" t="s">
        <v>376</v>
      </c>
      <c r="SAB335" s="83" t="s">
        <v>376</v>
      </c>
      <c r="SAC335" s="83" t="s">
        <v>376</v>
      </c>
      <c r="SAD335" s="83" t="s">
        <v>376</v>
      </c>
      <c r="SAE335" s="83" t="s">
        <v>376</v>
      </c>
      <c r="SAF335" s="83" t="s">
        <v>376</v>
      </c>
      <c r="SAG335" s="83" t="s">
        <v>376</v>
      </c>
      <c r="SAH335" s="83" t="s">
        <v>376</v>
      </c>
      <c r="SAI335" s="83" t="s">
        <v>376</v>
      </c>
      <c r="SAJ335" s="83" t="s">
        <v>376</v>
      </c>
      <c r="SAK335" s="83" t="s">
        <v>376</v>
      </c>
      <c r="SAL335" s="83" t="s">
        <v>376</v>
      </c>
      <c r="SAM335" s="83" t="s">
        <v>376</v>
      </c>
      <c r="SAN335" s="83" t="s">
        <v>376</v>
      </c>
      <c r="SAO335" s="83" t="s">
        <v>376</v>
      </c>
      <c r="SAP335" s="83" t="s">
        <v>376</v>
      </c>
      <c r="SAQ335" s="83" t="s">
        <v>376</v>
      </c>
      <c r="SAR335" s="83" t="s">
        <v>376</v>
      </c>
      <c r="SAS335" s="83" t="s">
        <v>376</v>
      </c>
      <c r="SAT335" s="83" t="s">
        <v>376</v>
      </c>
      <c r="SAU335" s="83" t="s">
        <v>376</v>
      </c>
      <c r="SAV335" s="83" t="s">
        <v>376</v>
      </c>
      <c r="SAW335" s="83" t="s">
        <v>376</v>
      </c>
      <c r="SAX335" s="83" t="s">
        <v>376</v>
      </c>
      <c r="SAY335" s="83" t="s">
        <v>376</v>
      </c>
      <c r="SAZ335" s="83" t="s">
        <v>376</v>
      </c>
      <c r="SBA335" s="83" t="s">
        <v>376</v>
      </c>
      <c r="SBB335" s="83" t="s">
        <v>376</v>
      </c>
      <c r="SBC335" s="83" t="s">
        <v>376</v>
      </c>
      <c r="SBD335" s="83" t="s">
        <v>376</v>
      </c>
      <c r="SBE335" s="83" t="s">
        <v>376</v>
      </c>
      <c r="SBF335" s="83" t="s">
        <v>376</v>
      </c>
      <c r="SBG335" s="83" t="s">
        <v>376</v>
      </c>
      <c r="SBH335" s="83" t="s">
        <v>376</v>
      </c>
      <c r="SBI335" s="83" t="s">
        <v>376</v>
      </c>
      <c r="SBJ335" s="83" t="s">
        <v>376</v>
      </c>
      <c r="SBK335" s="83" t="s">
        <v>376</v>
      </c>
      <c r="SBL335" s="83" t="s">
        <v>376</v>
      </c>
      <c r="SBM335" s="83" t="s">
        <v>376</v>
      </c>
      <c r="SBN335" s="83" t="s">
        <v>376</v>
      </c>
      <c r="SBO335" s="83" t="s">
        <v>376</v>
      </c>
      <c r="SBP335" s="83" t="s">
        <v>376</v>
      </c>
      <c r="SBQ335" s="83" t="s">
        <v>376</v>
      </c>
      <c r="SBR335" s="83" t="s">
        <v>376</v>
      </c>
      <c r="SBS335" s="83" t="s">
        <v>376</v>
      </c>
      <c r="SBT335" s="83" t="s">
        <v>376</v>
      </c>
      <c r="SBU335" s="83" t="s">
        <v>376</v>
      </c>
      <c r="SBV335" s="83" t="s">
        <v>376</v>
      </c>
      <c r="SBW335" s="83" t="s">
        <v>376</v>
      </c>
      <c r="SBX335" s="83" t="s">
        <v>376</v>
      </c>
      <c r="SBY335" s="83" t="s">
        <v>376</v>
      </c>
      <c r="SBZ335" s="83" t="s">
        <v>376</v>
      </c>
      <c r="SCA335" s="83" t="s">
        <v>376</v>
      </c>
      <c r="SCB335" s="83" t="s">
        <v>376</v>
      </c>
      <c r="SCC335" s="83" t="s">
        <v>376</v>
      </c>
      <c r="SCD335" s="83" t="s">
        <v>376</v>
      </c>
      <c r="SCE335" s="83" t="s">
        <v>376</v>
      </c>
      <c r="SCF335" s="83" t="s">
        <v>376</v>
      </c>
      <c r="SCG335" s="83" t="s">
        <v>376</v>
      </c>
      <c r="SCH335" s="83" t="s">
        <v>376</v>
      </c>
      <c r="SCI335" s="83" t="s">
        <v>376</v>
      </c>
      <c r="SCJ335" s="83" t="s">
        <v>376</v>
      </c>
      <c r="SCK335" s="83" t="s">
        <v>376</v>
      </c>
      <c r="SCL335" s="83" t="s">
        <v>376</v>
      </c>
      <c r="SCM335" s="83" t="s">
        <v>376</v>
      </c>
      <c r="SCN335" s="83" t="s">
        <v>376</v>
      </c>
      <c r="SCO335" s="83" t="s">
        <v>376</v>
      </c>
      <c r="SCP335" s="83" t="s">
        <v>376</v>
      </c>
      <c r="SCQ335" s="83" t="s">
        <v>376</v>
      </c>
      <c r="SCR335" s="83" t="s">
        <v>376</v>
      </c>
      <c r="SCS335" s="83" t="s">
        <v>376</v>
      </c>
      <c r="SCT335" s="83" t="s">
        <v>376</v>
      </c>
      <c r="SCU335" s="83" t="s">
        <v>376</v>
      </c>
      <c r="SCV335" s="83" t="s">
        <v>376</v>
      </c>
      <c r="SCW335" s="83" t="s">
        <v>376</v>
      </c>
      <c r="SCX335" s="83" t="s">
        <v>376</v>
      </c>
      <c r="SCY335" s="83" t="s">
        <v>376</v>
      </c>
      <c r="SCZ335" s="83" t="s">
        <v>376</v>
      </c>
      <c r="SDA335" s="83" t="s">
        <v>376</v>
      </c>
      <c r="SDB335" s="83" t="s">
        <v>376</v>
      </c>
      <c r="SDC335" s="83" t="s">
        <v>376</v>
      </c>
      <c r="SDD335" s="83" t="s">
        <v>376</v>
      </c>
      <c r="SDE335" s="83" t="s">
        <v>376</v>
      </c>
      <c r="SDF335" s="83" t="s">
        <v>376</v>
      </c>
      <c r="SDG335" s="83" t="s">
        <v>376</v>
      </c>
      <c r="SDH335" s="83" t="s">
        <v>376</v>
      </c>
      <c r="SDI335" s="83" t="s">
        <v>376</v>
      </c>
      <c r="SDJ335" s="83" t="s">
        <v>376</v>
      </c>
      <c r="SDK335" s="83" t="s">
        <v>376</v>
      </c>
      <c r="SDL335" s="83" t="s">
        <v>376</v>
      </c>
      <c r="SDM335" s="83" t="s">
        <v>376</v>
      </c>
      <c r="SDN335" s="83" t="s">
        <v>376</v>
      </c>
      <c r="SDO335" s="83" t="s">
        <v>376</v>
      </c>
      <c r="SDP335" s="83" t="s">
        <v>376</v>
      </c>
      <c r="SDQ335" s="83" t="s">
        <v>376</v>
      </c>
      <c r="SDR335" s="83" t="s">
        <v>376</v>
      </c>
      <c r="SDS335" s="83" t="s">
        <v>376</v>
      </c>
      <c r="SDT335" s="83" t="s">
        <v>376</v>
      </c>
      <c r="SDU335" s="83" t="s">
        <v>376</v>
      </c>
      <c r="SDV335" s="83" t="s">
        <v>376</v>
      </c>
      <c r="SDW335" s="83" t="s">
        <v>376</v>
      </c>
      <c r="SDX335" s="83" t="s">
        <v>376</v>
      </c>
      <c r="SDY335" s="83" t="s">
        <v>376</v>
      </c>
      <c r="SDZ335" s="83" t="s">
        <v>376</v>
      </c>
      <c r="SEA335" s="83" t="s">
        <v>376</v>
      </c>
      <c r="SEB335" s="83" t="s">
        <v>376</v>
      </c>
      <c r="SEC335" s="83" t="s">
        <v>376</v>
      </c>
      <c r="SED335" s="83" t="s">
        <v>376</v>
      </c>
      <c r="SEE335" s="83" t="s">
        <v>376</v>
      </c>
      <c r="SEF335" s="83" t="s">
        <v>376</v>
      </c>
      <c r="SEG335" s="83" t="s">
        <v>376</v>
      </c>
      <c r="SEH335" s="83" t="s">
        <v>376</v>
      </c>
      <c r="SEI335" s="83" t="s">
        <v>376</v>
      </c>
      <c r="SEJ335" s="83" t="s">
        <v>376</v>
      </c>
      <c r="SEK335" s="83" t="s">
        <v>376</v>
      </c>
      <c r="SEL335" s="83" t="s">
        <v>376</v>
      </c>
      <c r="SEM335" s="83" t="s">
        <v>376</v>
      </c>
      <c r="SEN335" s="83" t="s">
        <v>376</v>
      </c>
      <c r="SEO335" s="83" t="s">
        <v>376</v>
      </c>
      <c r="SEP335" s="83" t="s">
        <v>376</v>
      </c>
      <c r="SEQ335" s="83" t="s">
        <v>376</v>
      </c>
      <c r="SER335" s="83" t="s">
        <v>376</v>
      </c>
      <c r="SES335" s="83" t="s">
        <v>376</v>
      </c>
      <c r="SET335" s="83" t="s">
        <v>376</v>
      </c>
      <c r="SEU335" s="83" t="s">
        <v>376</v>
      </c>
      <c r="SEV335" s="83" t="s">
        <v>376</v>
      </c>
      <c r="SEW335" s="83" t="s">
        <v>376</v>
      </c>
      <c r="SEX335" s="83" t="s">
        <v>376</v>
      </c>
      <c r="SEY335" s="83" t="s">
        <v>376</v>
      </c>
      <c r="SEZ335" s="83" t="s">
        <v>376</v>
      </c>
      <c r="SFA335" s="83" t="s">
        <v>376</v>
      </c>
      <c r="SFB335" s="83" t="s">
        <v>376</v>
      </c>
      <c r="SFC335" s="83" t="s">
        <v>376</v>
      </c>
      <c r="SFD335" s="83" t="s">
        <v>376</v>
      </c>
      <c r="SFE335" s="83" t="s">
        <v>376</v>
      </c>
      <c r="SFF335" s="83" t="s">
        <v>376</v>
      </c>
      <c r="SFG335" s="83" t="s">
        <v>376</v>
      </c>
      <c r="SFH335" s="83" t="s">
        <v>376</v>
      </c>
      <c r="SFI335" s="83" t="s">
        <v>376</v>
      </c>
      <c r="SFJ335" s="83" t="s">
        <v>376</v>
      </c>
      <c r="SFK335" s="83" t="s">
        <v>376</v>
      </c>
      <c r="SFL335" s="83" t="s">
        <v>376</v>
      </c>
      <c r="SFM335" s="83" t="s">
        <v>376</v>
      </c>
      <c r="SFN335" s="83" t="s">
        <v>376</v>
      </c>
      <c r="SFO335" s="83" t="s">
        <v>376</v>
      </c>
      <c r="SFP335" s="83" t="s">
        <v>376</v>
      </c>
      <c r="SFQ335" s="83" t="s">
        <v>376</v>
      </c>
      <c r="SFR335" s="83" t="s">
        <v>376</v>
      </c>
      <c r="SFS335" s="83" t="s">
        <v>376</v>
      </c>
      <c r="SFT335" s="83" t="s">
        <v>376</v>
      </c>
      <c r="SFU335" s="83" t="s">
        <v>376</v>
      </c>
      <c r="SFV335" s="83" t="s">
        <v>376</v>
      </c>
      <c r="SFW335" s="83" t="s">
        <v>376</v>
      </c>
      <c r="SFX335" s="83" t="s">
        <v>376</v>
      </c>
      <c r="SFY335" s="83" t="s">
        <v>376</v>
      </c>
      <c r="SFZ335" s="83" t="s">
        <v>376</v>
      </c>
      <c r="SGA335" s="83" t="s">
        <v>376</v>
      </c>
      <c r="SGB335" s="83" t="s">
        <v>376</v>
      </c>
      <c r="SGC335" s="83" t="s">
        <v>376</v>
      </c>
      <c r="SGD335" s="83" t="s">
        <v>376</v>
      </c>
      <c r="SGE335" s="83" t="s">
        <v>376</v>
      </c>
      <c r="SGF335" s="83" t="s">
        <v>376</v>
      </c>
      <c r="SGG335" s="83" t="s">
        <v>376</v>
      </c>
      <c r="SGH335" s="83" t="s">
        <v>376</v>
      </c>
      <c r="SGI335" s="83" t="s">
        <v>376</v>
      </c>
      <c r="SGJ335" s="83" t="s">
        <v>376</v>
      </c>
      <c r="SGK335" s="83" t="s">
        <v>376</v>
      </c>
      <c r="SGL335" s="83" t="s">
        <v>376</v>
      </c>
      <c r="SGM335" s="83" t="s">
        <v>376</v>
      </c>
      <c r="SGN335" s="83" t="s">
        <v>376</v>
      </c>
      <c r="SGO335" s="83" t="s">
        <v>376</v>
      </c>
      <c r="SGP335" s="83" t="s">
        <v>376</v>
      </c>
      <c r="SGQ335" s="83" t="s">
        <v>376</v>
      </c>
      <c r="SGR335" s="83" t="s">
        <v>376</v>
      </c>
      <c r="SGS335" s="83" t="s">
        <v>376</v>
      </c>
      <c r="SGT335" s="83" t="s">
        <v>376</v>
      </c>
      <c r="SGU335" s="83" t="s">
        <v>376</v>
      </c>
      <c r="SGV335" s="83" t="s">
        <v>376</v>
      </c>
      <c r="SGW335" s="83" t="s">
        <v>376</v>
      </c>
      <c r="SGX335" s="83" t="s">
        <v>376</v>
      </c>
      <c r="SGY335" s="83" t="s">
        <v>376</v>
      </c>
      <c r="SGZ335" s="83" t="s">
        <v>376</v>
      </c>
      <c r="SHA335" s="83" t="s">
        <v>376</v>
      </c>
      <c r="SHB335" s="83" t="s">
        <v>376</v>
      </c>
      <c r="SHC335" s="83" t="s">
        <v>376</v>
      </c>
      <c r="SHD335" s="83" t="s">
        <v>376</v>
      </c>
      <c r="SHE335" s="83" t="s">
        <v>376</v>
      </c>
      <c r="SHF335" s="83" t="s">
        <v>376</v>
      </c>
      <c r="SHG335" s="83" t="s">
        <v>376</v>
      </c>
      <c r="SHH335" s="83" t="s">
        <v>376</v>
      </c>
      <c r="SHI335" s="83" t="s">
        <v>376</v>
      </c>
      <c r="SHJ335" s="83" t="s">
        <v>376</v>
      </c>
      <c r="SHK335" s="83" t="s">
        <v>376</v>
      </c>
      <c r="SHL335" s="83" t="s">
        <v>376</v>
      </c>
      <c r="SHM335" s="83" t="s">
        <v>376</v>
      </c>
      <c r="SHN335" s="83" t="s">
        <v>376</v>
      </c>
      <c r="SHO335" s="83" t="s">
        <v>376</v>
      </c>
      <c r="SHP335" s="83" t="s">
        <v>376</v>
      </c>
      <c r="SHQ335" s="83" t="s">
        <v>376</v>
      </c>
      <c r="SHR335" s="83" t="s">
        <v>376</v>
      </c>
      <c r="SHS335" s="83" t="s">
        <v>376</v>
      </c>
      <c r="SHT335" s="83" t="s">
        <v>376</v>
      </c>
      <c r="SHU335" s="83" t="s">
        <v>376</v>
      </c>
      <c r="SHV335" s="83" t="s">
        <v>376</v>
      </c>
      <c r="SHW335" s="83" t="s">
        <v>376</v>
      </c>
      <c r="SHX335" s="83" t="s">
        <v>376</v>
      </c>
      <c r="SHY335" s="83" t="s">
        <v>376</v>
      </c>
      <c r="SHZ335" s="83" t="s">
        <v>376</v>
      </c>
      <c r="SIA335" s="83" t="s">
        <v>376</v>
      </c>
      <c r="SIB335" s="83" t="s">
        <v>376</v>
      </c>
      <c r="SIC335" s="83" t="s">
        <v>376</v>
      </c>
      <c r="SID335" s="83" t="s">
        <v>376</v>
      </c>
      <c r="SIE335" s="83" t="s">
        <v>376</v>
      </c>
      <c r="SIF335" s="83" t="s">
        <v>376</v>
      </c>
      <c r="SIG335" s="83" t="s">
        <v>376</v>
      </c>
      <c r="SIH335" s="83" t="s">
        <v>376</v>
      </c>
      <c r="SII335" s="83" t="s">
        <v>376</v>
      </c>
      <c r="SIJ335" s="83" t="s">
        <v>376</v>
      </c>
      <c r="SIK335" s="83" t="s">
        <v>376</v>
      </c>
      <c r="SIL335" s="83" t="s">
        <v>376</v>
      </c>
      <c r="SIM335" s="83" t="s">
        <v>376</v>
      </c>
      <c r="SIN335" s="83" t="s">
        <v>376</v>
      </c>
      <c r="SIO335" s="83" t="s">
        <v>376</v>
      </c>
      <c r="SIP335" s="83" t="s">
        <v>376</v>
      </c>
      <c r="SIQ335" s="83" t="s">
        <v>376</v>
      </c>
      <c r="SIR335" s="83" t="s">
        <v>376</v>
      </c>
      <c r="SIS335" s="83" t="s">
        <v>376</v>
      </c>
      <c r="SIT335" s="83" t="s">
        <v>376</v>
      </c>
      <c r="SIU335" s="83" t="s">
        <v>376</v>
      </c>
      <c r="SIV335" s="83" t="s">
        <v>376</v>
      </c>
      <c r="SIW335" s="83" t="s">
        <v>376</v>
      </c>
      <c r="SIX335" s="83" t="s">
        <v>376</v>
      </c>
      <c r="SIY335" s="83" t="s">
        <v>376</v>
      </c>
      <c r="SIZ335" s="83" t="s">
        <v>376</v>
      </c>
      <c r="SJA335" s="83" t="s">
        <v>376</v>
      </c>
      <c r="SJB335" s="83" t="s">
        <v>376</v>
      </c>
      <c r="SJC335" s="83" t="s">
        <v>376</v>
      </c>
      <c r="SJD335" s="83" t="s">
        <v>376</v>
      </c>
      <c r="SJE335" s="83" t="s">
        <v>376</v>
      </c>
      <c r="SJF335" s="83" t="s">
        <v>376</v>
      </c>
      <c r="SJG335" s="83" t="s">
        <v>376</v>
      </c>
      <c r="SJH335" s="83" t="s">
        <v>376</v>
      </c>
      <c r="SJI335" s="83" t="s">
        <v>376</v>
      </c>
      <c r="SJJ335" s="83" t="s">
        <v>376</v>
      </c>
      <c r="SJK335" s="83" t="s">
        <v>376</v>
      </c>
      <c r="SJL335" s="83" t="s">
        <v>376</v>
      </c>
      <c r="SJM335" s="83" t="s">
        <v>376</v>
      </c>
      <c r="SJN335" s="83" t="s">
        <v>376</v>
      </c>
      <c r="SJO335" s="83" t="s">
        <v>376</v>
      </c>
      <c r="SJP335" s="83" t="s">
        <v>376</v>
      </c>
      <c r="SJQ335" s="83" t="s">
        <v>376</v>
      </c>
      <c r="SJR335" s="83" t="s">
        <v>376</v>
      </c>
      <c r="SJS335" s="83" t="s">
        <v>376</v>
      </c>
      <c r="SJT335" s="83" t="s">
        <v>376</v>
      </c>
      <c r="SJU335" s="83" t="s">
        <v>376</v>
      </c>
      <c r="SJV335" s="83" t="s">
        <v>376</v>
      </c>
      <c r="SJW335" s="83" t="s">
        <v>376</v>
      </c>
      <c r="SJX335" s="83" t="s">
        <v>376</v>
      </c>
      <c r="SJY335" s="83" t="s">
        <v>376</v>
      </c>
      <c r="SJZ335" s="83" t="s">
        <v>376</v>
      </c>
      <c r="SKA335" s="83" t="s">
        <v>376</v>
      </c>
      <c r="SKB335" s="83" t="s">
        <v>376</v>
      </c>
      <c r="SKC335" s="83" t="s">
        <v>376</v>
      </c>
      <c r="SKD335" s="83" t="s">
        <v>376</v>
      </c>
      <c r="SKE335" s="83" t="s">
        <v>376</v>
      </c>
      <c r="SKF335" s="83" t="s">
        <v>376</v>
      </c>
      <c r="SKG335" s="83" t="s">
        <v>376</v>
      </c>
      <c r="SKH335" s="83" t="s">
        <v>376</v>
      </c>
      <c r="SKI335" s="83" t="s">
        <v>376</v>
      </c>
      <c r="SKJ335" s="83" t="s">
        <v>376</v>
      </c>
      <c r="SKK335" s="83" t="s">
        <v>376</v>
      </c>
      <c r="SKL335" s="83" t="s">
        <v>376</v>
      </c>
      <c r="SKM335" s="83" t="s">
        <v>376</v>
      </c>
      <c r="SKN335" s="83" t="s">
        <v>376</v>
      </c>
      <c r="SKO335" s="83" t="s">
        <v>376</v>
      </c>
      <c r="SKP335" s="83" t="s">
        <v>376</v>
      </c>
      <c r="SKQ335" s="83" t="s">
        <v>376</v>
      </c>
      <c r="SKR335" s="83" t="s">
        <v>376</v>
      </c>
      <c r="SKS335" s="83" t="s">
        <v>376</v>
      </c>
      <c r="SKT335" s="83" t="s">
        <v>376</v>
      </c>
      <c r="SKU335" s="83" t="s">
        <v>376</v>
      </c>
      <c r="SKV335" s="83" t="s">
        <v>376</v>
      </c>
      <c r="SKW335" s="83" t="s">
        <v>376</v>
      </c>
      <c r="SKX335" s="83" t="s">
        <v>376</v>
      </c>
      <c r="SKY335" s="83" t="s">
        <v>376</v>
      </c>
      <c r="SKZ335" s="83" t="s">
        <v>376</v>
      </c>
      <c r="SLA335" s="83" t="s">
        <v>376</v>
      </c>
      <c r="SLB335" s="83" t="s">
        <v>376</v>
      </c>
      <c r="SLC335" s="83" t="s">
        <v>376</v>
      </c>
      <c r="SLD335" s="83" t="s">
        <v>376</v>
      </c>
      <c r="SLE335" s="83" t="s">
        <v>376</v>
      </c>
      <c r="SLF335" s="83" t="s">
        <v>376</v>
      </c>
      <c r="SLG335" s="83" t="s">
        <v>376</v>
      </c>
      <c r="SLH335" s="83" t="s">
        <v>376</v>
      </c>
      <c r="SLI335" s="83" t="s">
        <v>376</v>
      </c>
      <c r="SLJ335" s="83" t="s">
        <v>376</v>
      </c>
      <c r="SLK335" s="83" t="s">
        <v>376</v>
      </c>
      <c r="SLL335" s="83" t="s">
        <v>376</v>
      </c>
      <c r="SLM335" s="83" t="s">
        <v>376</v>
      </c>
      <c r="SLN335" s="83" t="s">
        <v>376</v>
      </c>
      <c r="SLO335" s="83" t="s">
        <v>376</v>
      </c>
      <c r="SLP335" s="83" t="s">
        <v>376</v>
      </c>
      <c r="SLQ335" s="83" t="s">
        <v>376</v>
      </c>
      <c r="SLR335" s="83" t="s">
        <v>376</v>
      </c>
      <c r="SLS335" s="83" t="s">
        <v>376</v>
      </c>
      <c r="SLT335" s="83" t="s">
        <v>376</v>
      </c>
      <c r="SLU335" s="83" t="s">
        <v>376</v>
      </c>
      <c r="SLV335" s="83" t="s">
        <v>376</v>
      </c>
      <c r="SLW335" s="83" t="s">
        <v>376</v>
      </c>
      <c r="SLX335" s="83" t="s">
        <v>376</v>
      </c>
      <c r="SLY335" s="83" t="s">
        <v>376</v>
      </c>
      <c r="SLZ335" s="83" t="s">
        <v>376</v>
      </c>
      <c r="SMA335" s="83" t="s">
        <v>376</v>
      </c>
      <c r="SMB335" s="83" t="s">
        <v>376</v>
      </c>
      <c r="SMC335" s="83" t="s">
        <v>376</v>
      </c>
      <c r="SMD335" s="83" t="s">
        <v>376</v>
      </c>
      <c r="SME335" s="83" t="s">
        <v>376</v>
      </c>
      <c r="SMF335" s="83" t="s">
        <v>376</v>
      </c>
      <c r="SMG335" s="83" t="s">
        <v>376</v>
      </c>
      <c r="SMH335" s="83" t="s">
        <v>376</v>
      </c>
      <c r="SMI335" s="83" t="s">
        <v>376</v>
      </c>
      <c r="SMJ335" s="83" t="s">
        <v>376</v>
      </c>
      <c r="SMK335" s="83" t="s">
        <v>376</v>
      </c>
      <c r="SML335" s="83" t="s">
        <v>376</v>
      </c>
      <c r="SMM335" s="83" t="s">
        <v>376</v>
      </c>
      <c r="SMN335" s="83" t="s">
        <v>376</v>
      </c>
      <c r="SMO335" s="83" t="s">
        <v>376</v>
      </c>
      <c r="SMP335" s="83" t="s">
        <v>376</v>
      </c>
      <c r="SMQ335" s="83" t="s">
        <v>376</v>
      </c>
      <c r="SMR335" s="83" t="s">
        <v>376</v>
      </c>
      <c r="SMS335" s="83" t="s">
        <v>376</v>
      </c>
      <c r="SMT335" s="83" t="s">
        <v>376</v>
      </c>
      <c r="SMU335" s="83" t="s">
        <v>376</v>
      </c>
      <c r="SMV335" s="83" t="s">
        <v>376</v>
      </c>
      <c r="SMW335" s="83" t="s">
        <v>376</v>
      </c>
      <c r="SMX335" s="83" t="s">
        <v>376</v>
      </c>
      <c r="SMY335" s="83" t="s">
        <v>376</v>
      </c>
      <c r="SMZ335" s="83" t="s">
        <v>376</v>
      </c>
      <c r="SNA335" s="83" t="s">
        <v>376</v>
      </c>
      <c r="SNB335" s="83" t="s">
        <v>376</v>
      </c>
      <c r="SNC335" s="83" t="s">
        <v>376</v>
      </c>
      <c r="SND335" s="83" t="s">
        <v>376</v>
      </c>
      <c r="SNE335" s="83" t="s">
        <v>376</v>
      </c>
      <c r="SNF335" s="83" t="s">
        <v>376</v>
      </c>
      <c r="SNG335" s="83" t="s">
        <v>376</v>
      </c>
      <c r="SNH335" s="83" t="s">
        <v>376</v>
      </c>
      <c r="SNI335" s="83" t="s">
        <v>376</v>
      </c>
      <c r="SNJ335" s="83" t="s">
        <v>376</v>
      </c>
      <c r="SNK335" s="83" t="s">
        <v>376</v>
      </c>
      <c r="SNL335" s="83" t="s">
        <v>376</v>
      </c>
      <c r="SNM335" s="83" t="s">
        <v>376</v>
      </c>
      <c r="SNN335" s="83" t="s">
        <v>376</v>
      </c>
      <c r="SNO335" s="83" t="s">
        <v>376</v>
      </c>
      <c r="SNP335" s="83" t="s">
        <v>376</v>
      </c>
      <c r="SNQ335" s="83" t="s">
        <v>376</v>
      </c>
      <c r="SNR335" s="83" t="s">
        <v>376</v>
      </c>
      <c r="SNS335" s="83" t="s">
        <v>376</v>
      </c>
      <c r="SNT335" s="83" t="s">
        <v>376</v>
      </c>
      <c r="SNU335" s="83" t="s">
        <v>376</v>
      </c>
      <c r="SNV335" s="83" t="s">
        <v>376</v>
      </c>
      <c r="SNW335" s="83" t="s">
        <v>376</v>
      </c>
      <c r="SNX335" s="83" t="s">
        <v>376</v>
      </c>
      <c r="SNY335" s="83" t="s">
        <v>376</v>
      </c>
      <c r="SNZ335" s="83" t="s">
        <v>376</v>
      </c>
      <c r="SOA335" s="83" t="s">
        <v>376</v>
      </c>
      <c r="SOB335" s="83" t="s">
        <v>376</v>
      </c>
      <c r="SOC335" s="83" t="s">
        <v>376</v>
      </c>
      <c r="SOD335" s="83" t="s">
        <v>376</v>
      </c>
      <c r="SOE335" s="83" t="s">
        <v>376</v>
      </c>
      <c r="SOF335" s="83" t="s">
        <v>376</v>
      </c>
      <c r="SOG335" s="83" t="s">
        <v>376</v>
      </c>
      <c r="SOH335" s="83" t="s">
        <v>376</v>
      </c>
      <c r="SOI335" s="83" t="s">
        <v>376</v>
      </c>
      <c r="SOJ335" s="83" t="s">
        <v>376</v>
      </c>
      <c r="SOK335" s="83" t="s">
        <v>376</v>
      </c>
      <c r="SOL335" s="83" t="s">
        <v>376</v>
      </c>
      <c r="SOM335" s="83" t="s">
        <v>376</v>
      </c>
      <c r="SON335" s="83" t="s">
        <v>376</v>
      </c>
      <c r="SOO335" s="83" t="s">
        <v>376</v>
      </c>
      <c r="SOP335" s="83" t="s">
        <v>376</v>
      </c>
      <c r="SOQ335" s="83" t="s">
        <v>376</v>
      </c>
      <c r="SOR335" s="83" t="s">
        <v>376</v>
      </c>
      <c r="SOS335" s="83" t="s">
        <v>376</v>
      </c>
      <c r="SOT335" s="83" t="s">
        <v>376</v>
      </c>
      <c r="SOU335" s="83" t="s">
        <v>376</v>
      </c>
      <c r="SOV335" s="83" t="s">
        <v>376</v>
      </c>
      <c r="SOW335" s="83" t="s">
        <v>376</v>
      </c>
      <c r="SOX335" s="83" t="s">
        <v>376</v>
      </c>
      <c r="SOY335" s="83" t="s">
        <v>376</v>
      </c>
      <c r="SOZ335" s="83" t="s">
        <v>376</v>
      </c>
      <c r="SPA335" s="83" t="s">
        <v>376</v>
      </c>
      <c r="SPB335" s="83" t="s">
        <v>376</v>
      </c>
      <c r="SPC335" s="83" t="s">
        <v>376</v>
      </c>
      <c r="SPD335" s="83" t="s">
        <v>376</v>
      </c>
      <c r="SPE335" s="83" t="s">
        <v>376</v>
      </c>
      <c r="SPF335" s="83" t="s">
        <v>376</v>
      </c>
      <c r="SPG335" s="83" t="s">
        <v>376</v>
      </c>
      <c r="SPH335" s="83" t="s">
        <v>376</v>
      </c>
      <c r="SPI335" s="83" t="s">
        <v>376</v>
      </c>
      <c r="SPJ335" s="83" t="s">
        <v>376</v>
      </c>
      <c r="SPK335" s="83" t="s">
        <v>376</v>
      </c>
      <c r="SPL335" s="83" t="s">
        <v>376</v>
      </c>
      <c r="SPM335" s="83" t="s">
        <v>376</v>
      </c>
      <c r="SPN335" s="83" t="s">
        <v>376</v>
      </c>
      <c r="SPO335" s="83" t="s">
        <v>376</v>
      </c>
      <c r="SPP335" s="83" t="s">
        <v>376</v>
      </c>
      <c r="SPQ335" s="83" t="s">
        <v>376</v>
      </c>
      <c r="SPR335" s="83" t="s">
        <v>376</v>
      </c>
      <c r="SPS335" s="83" t="s">
        <v>376</v>
      </c>
      <c r="SPT335" s="83" t="s">
        <v>376</v>
      </c>
      <c r="SPU335" s="83" t="s">
        <v>376</v>
      </c>
      <c r="SPV335" s="83" t="s">
        <v>376</v>
      </c>
      <c r="SPW335" s="83" t="s">
        <v>376</v>
      </c>
      <c r="SPX335" s="83" t="s">
        <v>376</v>
      </c>
      <c r="SPY335" s="83" t="s">
        <v>376</v>
      </c>
      <c r="SPZ335" s="83" t="s">
        <v>376</v>
      </c>
      <c r="SQA335" s="83" t="s">
        <v>376</v>
      </c>
      <c r="SQB335" s="83" t="s">
        <v>376</v>
      </c>
      <c r="SQC335" s="83" t="s">
        <v>376</v>
      </c>
      <c r="SQD335" s="83" t="s">
        <v>376</v>
      </c>
      <c r="SQE335" s="83" t="s">
        <v>376</v>
      </c>
      <c r="SQF335" s="83" t="s">
        <v>376</v>
      </c>
      <c r="SQG335" s="83" t="s">
        <v>376</v>
      </c>
      <c r="SQH335" s="83" t="s">
        <v>376</v>
      </c>
      <c r="SQI335" s="83" t="s">
        <v>376</v>
      </c>
      <c r="SQJ335" s="83" t="s">
        <v>376</v>
      </c>
      <c r="SQK335" s="83" t="s">
        <v>376</v>
      </c>
      <c r="SQL335" s="83" t="s">
        <v>376</v>
      </c>
      <c r="SQM335" s="83" t="s">
        <v>376</v>
      </c>
      <c r="SQN335" s="83" t="s">
        <v>376</v>
      </c>
      <c r="SQO335" s="83" t="s">
        <v>376</v>
      </c>
      <c r="SQP335" s="83" t="s">
        <v>376</v>
      </c>
      <c r="SQQ335" s="83" t="s">
        <v>376</v>
      </c>
      <c r="SQR335" s="83" t="s">
        <v>376</v>
      </c>
      <c r="SQS335" s="83" t="s">
        <v>376</v>
      </c>
      <c r="SQT335" s="83" t="s">
        <v>376</v>
      </c>
      <c r="SQU335" s="83" t="s">
        <v>376</v>
      </c>
      <c r="SQV335" s="83" t="s">
        <v>376</v>
      </c>
      <c r="SQW335" s="83" t="s">
        <v>376</v>
      </c>
      <c r="SQX335" s="83" t="s">
        <v>376</v>
      </c>
      <c r="SQY335" s="83" t="s">
        <v>376</v>
      </c>
      <c r="SQZ335" s="83" t="s">
        <v>376</v>
      </c>
      <c r="SRA335" s="83" t="s">
        <v>376</v>
      </c>
      <c r="SRB335" s="83" t="s">
        <v>376</v>
      </c>
      <c r="SRC335" s="83" t="s">
        <v>376</v>
      </c>
      <c r="SRD335" s="83" t="s">
        <v>376</v>
      </c>
      <c r="SRE335" s="83" t="s">
        <v>376</v>
      </c>
      <c r="SRF335" s="83" t="s">
        <v>376</v>
      </c>
      <c r="SRG335" s="83" t="s">
        <v>376</v>
      </c>
      <c r="SRH335" s="83" t="s">
        <v>376</v>
      </c>
      <c r="SRI335" s="83" t="s">
        <v>376</v>
      </c>
      <c r="SRJ335" s="83" t="s">
        <v>376</v>
      </c>
      <c r="SRK335" s="83" t="s">
        <v>376</v>
      </c>
      <c r="SRL335" s="83" t="s">
        <v>376</v>
      </c>
      <c r="SRM335" s="83" t="s">
        <v>376</v>
      </c>
      <c r="SRN335" s="83" t="s">
        <v>376</v>
      </c>
      <c r="SRO335" s="83" t="s">
        <v>376</v>
      </c>
      <c r="SRP335" s="83" t="s">
        <v>376</v>
      </c>
      <c r="SRQ335" s="83" t="s">
        <v>376</v>
      </c>
      <c r="SRR335" s="83" t="s">
        <v>376</v>
      </c>
      <c r="SRS335" s="83" t="s">
        <v>376</v>
      </c>
      <c r="SRT335" s="83" t="s">
        <v>376</v>
      </c>
      <c r="SRU335" s="83" t="s">
        <v>376</v>
      </c>
      <c r="SRV335" s="83" t="s">
        <v>376</v>
      </c>
      <c r="SRW335" s="83" t="s">
        <v>376</v>
      </c>
      <c r="SRX335" s="83" t="s">
        <v>376</v>
      </c>
      <c r="SRY335" s="83" t="s">
        <v>376</v>
      </c>
      <c r="SRZ335" s="83" t="s">
        <v>376</v>
      </c>
      <c r="SSA335" s="83" t="s">
        <v>376</v>
      </c>
      <c r="SSB335" s="83" t="s">
        <v>376</v>
      </c>
      <c r="SSC335" s="83" t="s">
        <v>376</v>
      </c>
      <c r="SSD335" s="83" t="s">
        <v>376</v>
      </c>
      <c r="SSE335" s="83" t="s">
        <v>376</v>
      </c>
      <c r="SSF335" s="83" t="s">
        <v>376</v>
      </c>
      <c r="SSG335" s="83" t="s">
        <v>376</v>
      </c>
      <c r="SSH335" s="83" t="s">
        <v>376</v>
      </c>
      <c r="SSI335" s="83" t="s">
        <v>376</v>
      </c>
      <c r="SSJ335" s="83" t="s">
        <v>376</v>
      </c>
      <c r="SSK335" s="83" t="s">
        <v>376</v>
      </c>
      <c r="SSL335" s="83" t="s">
        <v>376</v>
      </c>
      <c r="SSM335" s="83" t="s">
        <v>376</v>
      </c>
      <c r="SSN335" s="83" t="s">
        <v>376</v>
      </c>
      <c r="SSO335" s="83" t="s">
        <v>376</v>
      </c>
      <c r="SSP335" s="83" t="s">
        <v>376</v>
      </c>
      <c r="SSQ335" s="83" t="s">
        <v>376</v>
      </c>
      <c r="SSR335" s="83" t="s">
        <v>376</v>
      </c>
      <c r="SSS335" s="83" t="s">
        <v>376</v>
      </c>
      <c r="SST335" s="83" t="s">
        <v>376</v>
      </c>
      <c r="SSU335" s="83" t="s">
        <v>376</v>
      </c>
      <c r="SSV335" s="83" t="s">
        <v>376</v>
      </c>
      <c r="SSW335" s="83" t="s">
        <v>376</v>
      </c>
      <c r="SSX335" s="83" t="s">
        <v>376</v>
      </c>
      <c r="SSY335" s="83" t="s">
        <v>376</v>
      </c>
      <c r="SSZ335" s="83" t="s">
        <v>376</v>
      </c>
      <c r="STA335" s="83" t="s">
        <v>376</v>
      </c>
      <c r="STB335" s="83" t="s">
        <v>376</v>
      </c>
      <c r="STC335" s="83" t="s">
        <v>376</v>
      </c>
      <c r="STD335" s="83" t="s">
        <v>376</v>
      </c>
      <c r="STE335" s="83" t="s">
        <v>376</v>
      </c>
      <c r="STF335" s="83" t="s">
        <v>376</v>
      </c>
      <c r="STG335" s="83" t="s">
        <v>376</v>
      </c>
      <c r="STH335" s="83" t="s">
        <v>376</v>
      </c>
      <c r="STI335" s="83" t="s">
        <v>376</v>
      </c>
      <c r="STJ335" s="83" t="s">
        <v>376</v>
      </c>
      <c r="STK335" s="83" t="s">
        <v>376</v>
      </c>
      <c r="STL335" s="83" t="s">
        <v>376</v>
      </c>
      <c r="STM335" s="83" t="s">
        <v>376</v>
      </c>
      <c r="STN335" s="83" t="s">
        <v>376</v>
      </c>
      <c r="STO335" s="83" t="s">
        <v>376</v>
      </c>
      <c r="STP335" s="83" t="s">
        <v>376</v>
      </c>
      <c r="STQ335" s="83" t="s">
        <v>376</v>
      </c>
      <c r="STR335" s="83" t="s">
        <v>376</v>
      </c>
      <c r="STS335" s="83" t="s">
        <v>376</v>
      </c>
      <c r="STT335" s="83" t="s">
        <v>376</v>
      </c>
      <c r="STU335" s="83" t="s">
        <v>376</v>
      </c>
      <c r="STV335" s="83" t="s">
        <v>376</v>
      </c>
      <c r="STW335" s="83" t="s">
        <v>376</v>
      </c>
      <c r="STX335" s="83" t="s">
        <v>376</v>
      </c>
      <c r="STY335" s="83" t="s">
        <v>376</v>
      </c>
      <c r="STZ335" s="83" t="s">
        <v>376</v>
      </c>
      <c r="SUA335" s="83" t="s">
        <v>376</v>
      </c>
      <c r="SUB335" s="83" t="s">
        <v>376</v>
      </c>
      <c r="SUC335" s="83" t="s">
        <v>376</v>
      </c>
      <c r="SUD335" s="83" t="s">
        <v>376</v>
      </c>
      <c r="SUE335" s="83" t="s">
        <v>376</v>
      </c>
      <c r="SUF335" s="83" t="s">
        <v>376</v>
      </c>
      <c r="SUG335" s="83" t="s">
        <v>376</v>
      </c>
      <c r="SUH335" s="83" t="s">
        <v>376</v>
      </c>
      <c r="SUI335" s="83" t="s">
        <v>376</v>
      </c>
      <c r="SUJ335" s="83" t="s">
        <v>376</v>
      </c>
      <c r="SUK335" s="83" t="s">
        <v>376</v>
      </c>
      <c r="SUL335" s="83" t="s">
        <v>376</v>
      </c>
      <c r="SUM335" s="83" t="s">
        <v>376</v>
      </c>
      <c r="SUN335" s="83" t="s">
        <v>376</v>
      </c>
      <c r="SUO335" s="83" t="s">
        <v>376</v>
      </c>
      <c r="SUP335" s="83" t="s">
        <v>376</v>
      </c>
      <c r="SUQ335" s="83" t="s">
        <v>376</v>
      </c>
      <c r="SUR335" s="83" t="s">
        <v>376</v>
      </c>
      <c r="SUS335" s="83" t="s">
        <v>376</v>
      </c>
      <c r="SUT335" s="83" t="s">
        <v>376</v>
      </c>
      <c r="SUU335" s="83" t="s">
        <v>376</v>
      </c>
      <c r="SUV335" s="83" t="s">
        <v>376</v>
      </c>
      <c r="SUW335" s="83" t="s">
        <v>376</v>
      </c>
      <c r="SUX335" s="83" t="s">
        <v>376</v>
      </c>
      <c r="SUY335" s="83" t="s">
        <v>376</v>
      </c>
      <c r="SUZ335" s="83" t="s">
        <v>376</v>
      </c>
      <c r="SVA335" s="83" t="s">
        <v>376</v>
      </c>
      <c r="SVB335" s="83" t="s">
        <v>376</v>
      </c>
      <c r="SVC335" s="83" t="s">
        <v>376</v>
      </c>
      <c r="SVD335" s="83" t="s">
        <v>376</v>
      </c>
      <c r="SVE335" s="83" t="s">
        <v>376</v>
      </c>
      <c r="SVF335" s="83" t="s">
        <v>376</v>
      </c>
      <c r="SVG335" s="83" t="s">
        <v>376</v>
      </c>
      <c r="SVH335" s="83" t="s">
        <v>376</v>
      </c>
      <c r="SVI335" s="83" t="s">
        <v>376</v>
      </c>
      <c r="SVJ335" s="83" t="s">
        <v>376</v>
      </c>
      <c r="SVK335" s="83" t="s">
        <v>376</v>
      </c>
      <c r="SVL335" s="83" t="s">
        <v>376</v>
      </c>
      <c r="SVM335" s="83" t="s">
        <v>376</v>
      </c>
      <c r="SVN335" s="83" t="s">
        <v>376</v>
      </c>
      <c r="SVO335" s="83" t="s">
        <v>376</v>
      </c>
      <c r="SVP335" s="83" t="s">
        <v>376</v>
      </c>
      <c r="SVQ335" s="83" t="s">
        <v>376</v>
      </c>
      <c r="SVR335" s="83" t="s">
        <v>376</v>
      </c>
      <c r="SVS335" s="83" t="s">
        <v>376</v>
      </c>
      <c r="SVT335" s="83" t="s">
        <v>376</v>
      </c>
      <c r="SVU335" s="83" t="s">
        <v>376</v>
      </c>
      <c r="SVV335" s="83" t="s">
        <v>376</v>
      </c>
      <c r="SVW335" s="83" t="s">
        <v>376</v>
      </c>
      <c r="SVX335" s="83" t="s">
        <v>376</v>
      </c>
      <c r="SVY335" s="83" t="s">
        <v>376</v>
      </c>
      <c r="SVZ335" s="83" t="s">
        <v>376</v>
      </c>
      <c r="SWA335" s="83" t="s">
        <v>376</v>
      </c>
      <c r="SWB335" s="83" t="s">
        <v>376</v>
      </c>
      <c r="SWC335" s="83" t="s">
        <v>376</v>
      </c>
      <c r="SWD335" s="83" t="s">
        <v>376</v>
      </c>
      <c r="SWE335" s="83" t="s">
        <v>376</v>
      </c>
      <c r="SWF335" s="83" t="s">
        <v>376</v>
      </c>
      <c r="SWG335" s="83" t="s">
        <v>376</v>
      </c>
      <c r="SWH335" s="83" t="s">
        <v>376</v>
      </c>
      <c r="SWI335" s="83" t="s">
        <v>376</v>
      </c>
      <c r="SWJ335" s="83" t="s">
        <v>376</v>
      </c>
      <c r="SWK335" s="83" t="s">
        <v>376</v>
      </c>
      <c r="SWL335" s="83" t="s">
        <v>376</v>
      </c>
      <c r="SWM335" s="83" t="s">
        <v>376</v>
      </c>
      <c r="SWN335" s="83" t="s">
        <v>376</v>
      </c>
      <c r="SWO335" s="83" t="s">
        <v>376</v>
      </c>
      <c r="SWP335" s="83" t="s">
        <v>376</v>
      </c>
      <c r="SWQ335" s="83" t="s">
        <v>376</v>
      </c>
      <c r="SWR335" s="83" t="s">
        <v>376</v>
      </c>
      <c r="SWS335" s="83" t="s">
        <v>376</v>
      </c>
      <c r="SWT335" s="83" t="s">
        <v>376</v>
      </c>
      <c r="SWU335" s="83" t="s">
        <v>376</v>
      </c>
      <c r="SWV335" s="83" t="s">
        <v>376</v>
      </c>
      <c r="SWW335" s="83" t="s">
        <v>376</v>
      </c>
      <c r="SWX335" s="83" t="s">
        <v>376</v>
      </c>
      <c r="SWY335" s="83" t="s">
        <v>376</v>
      </c>
      <c r="SWZ335" s="83" t="s">
        <v>376</v>
      </c>
      <c r="SXA335" s="83" t="s">
        <v>376</v>
      </c>
      <c r="SXB335" s="83" t="s">
        <v>376</v>
      </c>
      <c r="SXC335" s="83" t="s">
        <v>376</v>
      </c>
      <c r="SXD335" s="83" t="s">
        <v>376</v>
      </c>
      <c r="SXE335" s="83" t="s">
        <v>376</v>
      </c>
      <c r="SXF335" s="83" t="s">
        <v>376</v>
      </c>
      <c r="SXG335" s="83" t="s">
        <v>376</v>
      </c>
      <c r="SXH335" s="83" t="s">
        <v>376</v>
      </c>
      <c r="SXI335" s="83" t="s">
        <v>376</v>
      </c>
      <c r="SXJ335" s="83" t="s">
        <v>376</v>
      </c>
      <c r="SXK335" s="83" t="s">
        <v>376</v>
      </c>
      <c r="SXL335" s="83" t="s">
        <v>376</v>
      </c>
      <c r="SXM335" s="83" t="s">
        <v>376</v>
      </c>
      <c r="SXN335" s="83" t="s">
        <v>376</v>
      </c>
      <c r="SXO335" s="83" t="s">
        <v>376</v>
      </c>
      <c r="SXP335" s="83" t="s">
        <v>376</v>
      </c>
      <c r="SXQ335" s="83" t="s">
        <v>376</v>
      </c>
      <c r="SXR335" s="83" t="s">
        <v>376</v>
      </c>
      <c r="SXS335" s="83" t="s">
        <v>376</v>
      </c>
      <c r="SXT335" s="83" t="s">
        <v>376</v>
      </c>
      <c r="SXU335" s="83" t="s">
        <v>376</v>
      </c>
      <c r="SXV335" s="83" t="s">
        <v>376</v>
      </c>
      <c r="SXW335" s="83" t="s">
        <v>376</v>
      </c>
      <c r="SXX335" s="83" t="s">
        <v>376</v>
      </c>
      <c r="SXY335" s="83" t="s">
        <v>376</v>
      </c>
      <c r="SXZ335" s="83" t="s">
        <v>376</v>
      </c>
      <c r="SYA335" s="83" t="s">
        <v>376</v>
      </c>
      <c r="SYB335" s="83" t="s">
        <v>376</v>
      </c>
      <c r="SYC335" s="83" t="s">
        <v>376</v>
      </c>
      <c r="SYD335" s="83" t="s">
        <v>376</v>
      </c>
      <c r="SYE335" s="83" t="s">
        <v>376</v>
      </c>
      <c r="SYF335" s="83" t="s">
        <v>376</v>
      </c>
      <c r="SYG335" s="83" t="s">
        <v>376</v>
      </c>
      <c r="SYH335" s="83" t="s">
        <v>376</v>
      </c>
      <c r="SYI335" s="83" t="s">
        <v>376</v>
      </c>
      <c r="SYJ335" s="83" t="s">
        <v>376</v>
      </c>
      <c r="SYK335" s="83" t="s">
        <v>376</v>
      </c>
      <c r="SYL335" s="83" t="s">
        <v>376</v>
      </c>
      <c r="SYM335" s="83" t="s">
        <v>376</v>
      </c>
      <c r="SYN335" s="83" t="s">
        <v>376</v>
      </c>
      <c r="SYO335" s="83" t="s">
        <v>376</v>
      </c>
      <c r="SYP335" s="83" t="s">
        <v>376</v>
      </c>
      <c r="SYQ335" s="83" t="s">
        <v>376</v>
      </c>
      <c r="SYR335" s="83" t="s">
        <v>376</v>
      </c>
      <c r="SYS335" s="83" t="s">
        <v>376</v>
      </c>
      <c r="SYT335" s="83" t="s">
        <v>376</v>
      </c>
      <c r="SYU335" s="83" t="s">
        <v>376</v>
      </c>
      <c r="SYV335" s="83" t="s">
        <v>376</v>
      </c>
      <c r="SYW335" s="83" t="s">
        <v>376</v>
      </c>
      <c r="SYX335" s="83" t="s">
        <v>376</v>
      </c>
      <c r="SYY335" s="83" t="s">
        <v>376</v>
      </c>
      <c r="SYZ335" s="83" t="s">
        <v>376</v>
      </c>
      <c r="SZA335" s="83" t="s">
        <v>376</v>
      </c>
      <c r="SZB335" s="83" t="s">
        <v>376</v>
      </c>
      <c r="SZC335" s="83" t="s">
        <v>376</v>
      </c>
      <c r="SZD335" s="83" t="s">
        <v>376</v>
      </c>
      <c r="SZE335" s="83" t="s">
        <v>376</v>
      </c>
      <c r="SZF335" s="83" t="s">
        <v>376</v>
      </c>
      <c r="SZG335" s="83" t="s">
        <v>376</v>
      </c>
      <c r="SZH335" s="83" t="s">
        <v>376</v>
      </c>
      <c r="SZI335" s="83" t="s">
        <v>376</v>
      </c>
      <c r="SZJ335" s="83" t="s">
        <v>376</v>
      </c>
      <c r="SZK335" s="83" t="s">
        <v>376</v>
      </c>
      <c r="SZL335" s="83" t="s">
        <v>376</v>
      </c>
      <c r="SZM335" s="83" t="s">
        <v>376</v>
      </c>
      <c r="SZN335" s="83" t="s">
        <v>376</v>
      </c>
      <c r="SZO335" s="83" t="s">
        <v>376</v>
      </c>
      <c r="SZP335" s="83" t="s">
        <v>376</v>
      </c>
      <c r="SZQ335" s="83" t="s">
        <v>376</v>
      </c>
      <c r="SZR335" s="83" t="s">
        <v>376</v>
      </c>
      <c r="SZS335" s="83" t="s">
        <v>376</v>
      </c>
      <c r="SZT335" s="83" t="s">
        <v>376</v>
      </c>
      <c r="SZU335" s="83" t="s">
        <v>376</v>
      </c>
      <c r="SZV335" s="83" t="s">
        <v>376</v>
      </c>
      <c r="SZW335" s="83" t="s">
        <v>376</v>
      </c>
      <c r="SZX335" s="83" t="s">
        <v>376</v>
      </c>
      <c r="SZY335" s="83" t="s">
        <v>376</v>
      </c>
      <c r="SZZ335" s="83" t="s">
        <v>376</v>
      </c>
      <c r="TAA335" s="83" t="s">
        <v>376</v>
      </c>
      <c r="TAB335" s="83" t="s">
        <v>376</v>
      </c>
      <c r="TAC335" s="83" t="s">
        <v>376</v>
      </c>
      <c r="TAD335" s="83" t="s">
        <v>376</v>
      </c>
      <c r="TAE335" s="83" t="s">
        <v>376</v>
      </c>
      <c r="TAF335" s="83" t="s">
        <v>376</v>
      </c>
      <c r="TAG335" s="83" t="s">
        <v>376</v>
      </c>
      <c r="TAH335" s="83" t="s">
        <v>376</v>
      </c>
      <c r="TAI335" s="83" t="s">
        <v>376</v>
      </c>
      <c r="TAJ335" s="83" t="s">
        <v>376</v>
      </c>
      <c r="TAK335" s="83" t="s">
        <v>376</v>
      </c>
      <c r="TAL335" s="83" t="s">
        <v>376</v>
      </c>
      <c r="TAM335" s="83" t="s">
        <v>376</v>
      </c>
      <c r="TAN335" s="83" t="s">
        <v>376</v>
      </c>
      <c r="TAO335" s="83" t="s">
        <v>376</v>
      </c>
      <c r="TAP335" s="83" t="s">
        <v>376</v>
      </c>
      <c r="TAQ335" s="83" t="s">
        <v>376</v>
      </c>
      <c r="TAR335" s="83" t="s">
        <v>376</v>
      </c>
      <c r="TAS335" s="83" t="s">
        <v>376</v>
      </c>
      <c r="TAT335" s="83" t="s">
        <v>376</v>
      </c>
      <c r="TAU335" s="83" t="s">
        <v>376</v>
      </c>
      <c r="TAV335" s="83" t="s">
        <v>376</v>
      </c>
      <c r="TAW335" s="83" t="s">
        <v>376</v>
      </c>
      <c r="TAX335" s="83" t="s">
        <v>376</v>
      </c>
      <c r="TAY335" s="83" t="s">
        <v>376</v>
      </c>
      <c r="TAZ335" s="83" t="s">
        <v>376</v>
      </c>
      <c r="TBA335" s="83" t="s">
        <v>376</v>
      </c>
      <c r="TBB335" s="83" t="s">
        <v>376</v>
      </c>
      <c r="TBC335" s="83" t="s">
        <v>376</v>
      </c>
      <c r="TBD335" s="83" t="s">
        <v>376</v>
      </c>
      <c r="TBE335" s="83" t="s">
        <v>376</v>
      </c>
      <c r="TBF335" s="83" t="s">
        <v>376</v>
      </c>
      <c r="TBG335" s="83" t="s">
        <v>376</v>
      </c>
      <c r="TBH335" s="83" t="s">
        <v>376</v>
      </c>
      <c r="TBI335" s="83" t="s">
        <v>376</v>
      </c>
      <c r="TBJ335" s="83" t="s">
        <v>376</v>
      </c>
      <c r="TBK335" s="83" t="s">
        <v>376</v>
      </c>
      <c r="TBL335" s="83" t="s">
        <v>376</v>
      </c>
      <c r="TBM335" s="83" t="s">
        <v>376</v>
      </c>
      <c r="TBN335" s="83" t="s">
        <v>376</v>
      </c>
      <c r="TBO335" s="83" t="s">
        <v>376</v>
      </c>
      <c r="TBP335" s="83" t="s">
        <v>376</v>
      </c>
      <c r="TBQ335" s="83" t="s">
        <v>376</v>
      </c>
      <c r="TBR335" s="83" t="s">
        <v>376</v>
      </c>
      <c r="TBS335" s="83" t="s">
        <v>376</v>
      </c>
      <c r="TBT335" s="83" t="s">
        <v>376</v>
      </c>
      <c r="TBU335" s="83" t="s">
        <v>376</v>
      </c>
      <c r="TBV335" s="83" t="s">
        <v>376</v>
      </c>
      <c r="TBW335" s="83" t="s">
        <v>376</v>
      </c>
      <c r="TBX335" s="83" t="s">
        <v>376</v>
      </c>
      <c r="TBY335" s="83" t="s">
        <v>376</v>
      </c>
      <c r="TBZ335" s="83" t="s">
        <v>376</v>
      </c>
      <c r="TCA335" s="83" t="s">
        <v>376</v>
      </c>
      <c r="TCB335" s="83" t="s">
        <v>376</v>
      </c>
      <c r="TCC335" s="83" t="s">
        <v>376</v>
      </c>
      <c r="TCD335" s="83" t="s">
        <v>376</v>
      </c>
      <c r="TCE335" s="83" t="s">
        <v>376</v>
      </c>
      <c r="TCF335" s="83" t="s">
        <v>376</v>
      </c>
      <c r="TCG335" s="83" t="s">
        <v>376</v>
      </c>
      <c r="TCH335" s="83" t="s">
        <v>376</v>
      </c>
      <c r="TCI335" s="83" t="s">
        <v>376</v>
      </c>
      <c r="TCJ335" s="83" t="s">
        <v>376</v>
      </c>
      <c r="TCK335" s="83" t="s">
        <v>376</v>
      </c>
      <c r="TCL335" s="83" t="s">
        <v>376</v>
      </c>
      <c r="TCM335" s="83" t="s">
        <v>376</v>
      </c>
      <c r="TCN335" s="83" t="s">
        <v>376</v>
      </c>
      <c r="TCO335" s="83" t="s">
        <v>376</v>
      </c>
      <c r="TCP335" s="83" t="s">
        <v>376</v>
      </c>
      <c r="TCQ335" s="83" t="s">
        <v>376</v>
      </c>
      <c r="TCR335" s="83" t="s">
        <v>376</v>
      </c>
      <c r="TCS335" s="83" t="s">
        <v>376</v>
      </c>
      <c r="TCT335" s="83" t="s">
        <v>376</v>
      </c>
      <c r="TCU335" s="83" t="s">
        <v>376</v>
      </c>
      <c r="TCV335" s="83" t="s">
        <v>376</v>
      </c>
      <c r="TCW335" s="83" t="s">
        <v>376</v>
      </c>
      <c r="TCX335" s="83" t="s">
        <v>376</v>
      </c>
      <c r="TCY335" s="83" t="s">
        <v>376</v>
      </c>
      <c r="TCZ335" s="83" t="s">
        <v>376</v>
      </c>
      <c r="TDA335" s="83" t="s">
        <v>376</v>
      </c>
      <c r="TDB335" s="83" t="s">
        <v>376</v>
      </c>
      <c r="TDC335" s="83" t="s">
        <v>376</v>
      </c>
      <c r="TDD335" s="83" t="s">
        <v>376</v>
      </c>
      <c r="TDE335" s="83" t="s">
        <v>376</v>
      </c>
      <c r="TDF335" s="83" t="s">
        <v>376</v>
      </c>
      <c r="TDG335" s="83" t="s">
        <v>376</v>
      </c>
      <c r="TDH335" s="83" t="s">
        <v>376</v>
      </c>
      <c r="TDI335" s="83" t="s">
        <v>376</v>
      </c>
      <c r="TDJ335" s="83" t="s">
        <v>376</v>
      </c>
      <c r="TDK335" s="83" t="s">
        <v>376</v>
      </c>
      <c r="TDL335" s="83" t="s">
        <v>376</v>
      </c>
      <c r="TDM335" s="83" t="s">
        <v>376</v>
      </c>
      <c r="TDN335" s="83" t="s">
        <v>376</v>
      </c>
      <c r="TDO335" s="83" t="s">
        <v>376</v>
      </c>
      <c r="TDP335" s="83" t="s">
        <v>376</v>
      </c>
      <c r="TDQ335" s="83" t="s">
        <v>376</v>
      </c>
      <c r="TDR335" s="83" t="s">
        <v>376</v>
      </c>
      <c r="TDS335" s="83" t="s">
        <v>376</v>
      </c>
      <c r="TDT335" s="83" t="s">
        <v>376</v>
      </c>
      <c r="TDU335" s="83" t="s">
        <v>376</v>
      </c>
      <c r="TDV335" s="83" t="s">
        <v>376</v>
      </c>
      <c r="TDW335" s="83" t="s">
        <v>376</v>
      </c>
      <c r="TDX335" s="83" t="s">
        <v>376</v>
      </c>
      <c r="TDY335" s="83" t="s">
        <v>376</v>
      </c>
      <c r="TDZ335" s="83" t="s">
        <v>376</v>
      </c>
      <c r="TEA335" s="83" t="s">
        <v>376</v>
      </c>
      <c r="TEB335" s="83" t="s">
        <v>376</v>
      </c>
      <c r="TEC335" s="83" t="s">
        <v>376</v>
      </c>
      <c r="TED335" s="83" t="s">
        <v>376</v>
      </c>
      <c r="TEE335" s="83" t="s">
        <v>376</v>
      </c>
      <c r="TEF335" s="83" t="s">
        <v>376</v>
      </c>
      <c r="TEG335" s="83" t="s">
        <v>376</v>
      </c>
      <c r="TEH335" s="83" t="s">
        <v>376</v>
      </c>
      <c r="TEI335" s="83" t="s">
        <v>376</v>
      </c>
      <c r="TEJ335" s="83" t="s">
        <v>376</v>
      </c>
      <c r="TEK335" s="83" t="s">
        <v>376</v>
      </c>
      <c r="TEL335" s="83" t="s">
        <v>376</v>
      </c>
      <c r="TEM335" s="83" t="s">
        <v>376</v>
      </c>
      <c r="TEN335" s="83" t="s">
        <v>376</v>
      </c>
      <c r="TEO335" s="83" t="s">
        <v>376</v>
      </c>
      <c r="TEP335" s="83" t="s">
        <v>376</v>
      </c>
      <c r="TEQ335" s="83" t="s">
        <v>376</v>
      </c>
      <c r="TER335" s="83" t="s">
        <v>376</v>
      </c>
      <c r="TES335" s="83" t="s">
        <v>376</v>
      </c>
      <c r="TET335" s="83" t="s">
        <v>376</v>
      </c>
      <c r="TEU335" s="83" t="s">
        <v>376</v>
      </c>
      <c r="TEV335" s="83" t="s">
        <v>376</v>
      </c>
      <c r="TEW335" s="83" t="s">
        <v>376</v>
      </c>
      <c r="TEX335" s="83" t="s">
        <v>376</v>
      </c>
      <c r="TEY335" s="83" t="s">
        <v>376</v>
      </c>
      <c r="TEZ335" s="83" t="s">
        <v>376</v>
      </c>
      <c r="TFA335" s="83" t="s">
        <v>376</v>
      </c>
      <c r="TFB335" s="83" t="s">
        <v>376</v>
      </c>
      <c r="TFC335" s="83" t="s">
        <v>376</v>
      </c>
      <c r="TFD335" s="83" t="s">
        <v>376</v>
      </c>
      <c r="TFE335" s="83" t="s">
        <v>376</v>
      </c>
      <c r="TFF335" s="83" t="s">
        <v>376</v>
      </c>
      <c r="TFG335" s="83" t="s">
        <v>376</v>
      </c>
      <c r="TFH335" s="83" t="s">
        <v>376</v>
      </c>
      <c r="TFI335" s="83" t="s">
        <v>376</v>
      </c>
      <c r="TFJ335" s="83" t="s">
        <v>376</v>
      </c>
      <c r="TFK335" s="83" t="s">
        <v>376</v>
      </c>
      <c r="TFL335" s="83" t="s">
        <v>376</v>
      </c>
      <c r="TFM335" s="83" t="s">
        <v>376</v>
      </c>
      <c r="TFN335" s="83" t="s">
        <v>376</v>
      </c>
      <c r="TFO335" s="83" t="s">
        <v>376</v>
      </c>
      <c r="TFP335" s="83" t="s">
        <v>376</v>
      </c>
      <c r="TFQ335" s="83" t="s">
        <v>376</v>
      </c>
      <c r="TFR335" s="83" t="s">
        <v>376</v>
      </c>
      <c r="TFS335" s="83" t="s">
        <v>376</v>
      </c>
      <c r="TFT335" s="83" t="s">
        <v>376</v>
      </c>
      <c r="TFU335" s="83" t="s">
        <v>376</v>
      </c>
      <c r="TFV335" s="83" t="s">
        <v>376</v>
      </c>
      <c r="TFW335" s="83" t="s">
        <v>376</v>
      </c>
      <c r="TFX335" s="83" t="s">
        <v>376</v>
      </c>
      <c r="TFY335" s="83" t="s">
        <v>376</v>
      </c>
      <c r="TFZ335" s="83" t="s">
        <v>376</v>
      </c>
      <c r="TGA335" s="83" t="s">
        <v>376</v>
      </c>
      <c r="TGB335" s="83" t="s">
        <v>376</v>
      </c>
      <c r="TGC335" s="83" t="s">
        <v>376</v>
      </c>
      <c r="TGD335" s="83" t="s">
        <v>376</v>
      </c>
      <c r="TGE335" s="83" t="s">
        <v>376</v>
      </c>
      <c r="TGF335" s="83" t="s">
        <v>376</v>
      </c>
      <c r="TGG335" s="83" t="s">
        <v>376</v>
      </c>
      <c r="TGH335" s="83" t="s">
        <v>376</v>
      </c>
      <c r="TGI335" s="83" t="s">
        <v>376</v>
      </c>
      <c r="TGJ335" s="83" t="s">
        <v>376</v>
      </c>
      <c r="TGK335" s="83" t="s">
        <v>376</v>
      </c>
      <c r="TGL335" s="83" t="s">
        <v>376</v>
      </c>
      <c r="TGM335" s="83" t="s">
        <v>376</v>
      </c>
      <c r="TGN335" s="83" t="s">
        <v>376</v>
      </c>
      <c r="TGO335" s="83" t="s">
        <v>376</v>
      </c>
      <c r="TGP335" s="83" t="s">
        <v>376</v>
      </c>
      <c r="TGQ335" s="83" t="s">
        <v>376</v>
      </c>
      <c r="TGR335" s="83" t="s">
        <v>376</v>
      </c>
      <c r="TGS335" s="83" t="s">
        <v>376</v>
      </c>
      <c r="TGT335" s="83" t="s">
        <v>376</v>
      </c>
      <c r="TGU335" s="83" t="s">
        <v>376</v>
      </c>
      <c r="TGV335" s="83" t="s">
        <v>376</v>
      </c>
      <c r="TGW335" s="83" t="s">
        <v>376</v>
      </c>
      <c r="TGX335" s="83" t="s">
        <v>376</v>
      </c>
      <c r="TGY335" s="83" t="s">
        <v>376</v>
      </c>
      <c r="TGZ335" s="83" t="s">
        <v>376</v>
      </c>
      <c r="THA335" s="83" t="s">
        <v>376</v>
      </c>
      <c r="THB335" s="83" t="s">
        <v>376</v>
      </c>
      <c r="THC335" s="83" t="s">
        <v>376</v>
      </c>
      <c r="THD335" s="83" t="s">
        <v>376</v>
      </c>
      <c r="THE335" s="83" t="s">
        <v>376</v>
      </c>
      <c r="THF335" s="83" t="s">
        <v>376</v>
      </c>
      <c r="THG335" s="83" t="s">
        <v>376</v>
      </c>
      <c r="THH335" s="83" t="s">
        <v>376</v>
      </c>
      <c r="THI335" s="83" t="s">
        <v>376</v>
      </c>
      <c r="THJ335" s="83" t="s">
        <v>376</v>
      </c>
      <c r="THK335" s="83" t="s">
        <v>376</v>
      </c>
      <c r="THL335" s="83" t="s">
        <v>376</v>
      </c>
      <c r="THM335" s="83" t="s">
        <v>376</v>
      </c>
      <c r="THN335" s="83" t="s">
        <v>376</v>
      </c>
      <c r="THO335" s="83" t="s">
        <v>376</v>
      </c>
      <c r="THP335" s="83" t="s">
        <v>376</v>
      </c>
      <c r="THQ335" s="83" t="s">
        <v>376</v>
      </c>
      <c r="THR335" s="83" t="s">
        <v>376</v>
      </c>
      <c r="THS335" s="83" t="s">
        <v>376</v>
      </c>
      <c r="THT335" s="83" t="s">
        <v>376</v>
      </c>
      <c r="THU335" s="83" t="s">
        <v>376</v>
      </c>
      <c r="THV335" s="83" t="s">
        <v>376</v>
      </c>
      <c r="THW335" s="83" t="s">
        <v>376</v>
      </c>
      <c r="THX335" s="83" t="s">
        <v>376</v>
      </c>
      <c r="THY335" s="83" t="s">
        <v>376</v>
      </c>
      <c r="THZ335" s="83" t="s">
        <v>376</v>
      </c>
      <c r="TIA335" s="83" t="s">
        <v>376</v>
      </c>
      <c r="TIB335" s="83" t="s">
        <v>376</v>
      </c>
      <c r="TIC335" s="83" t="s">
        <v>376</v>
      </c>
      <c r="TID335" s="83" t="s">
        <v>376</v>
      </c>
      <c r="TIE335" s="83" t="s">
        <v>376</v>
      </c>
      <c r="TIF335" s="83" t="s">
        <v>376</v>
      </c>
      <c r="TIG335" s="83" t="s">
        <v>376</v>
      </c>
      <c r="TIH335" s="83" t="s">
        <v>376</v>
      </c>
      <c r="TII335" s="83" t="s">
        <v>376</v>
      </c>
      <c r="TIJ335" s="83" t="s">
        <v>376</v>
      </c>
      <c r="TIK335" s="83" t="s">
        <v>376</v>
      </c>
      <c r="TIL335" s="83" t="s">
        <v>376</v>
      </c>
      <c r="TIM335" s="83" t="s">
        <v>376</v>
      </c>
      <c r="TIN335" s="83" t="s">
        <v>376</v>
      </c>
      <c r="TIO335" s="83" t="s">
        <v>376</v>
      </c>
      <c r="TIP335" s="83" t="s">
        <v>376</v>
      </c>
      <c r="TIQ335" s="83" t="s">
        <v>376</v>
      </c>
      <c r="TIR335" s="83" t="s">
        <v>376</v>
      </c>
      <c r="TIS335" s="83" t="s">
        <v>376</v>
      </c>
      <c r="TIT335" s="83" t="s">
        <v>376</v>
      </c>
      <c r="TIU335" s="83" t="s">
        <v>376</v>
      </c>
      <c r="TIV335" s="83" t="s">
        <v>376</v>
      </c>
      <c r="TIW335" s="83" t="s">
        <v>376</v>
      </c>
      <c r="TIX335" s="83" t="s">
        <v>376</v>
      </c>
      <c r="TIY335" s="83" t="s">
        <v>376</v>
      </c>
      <c r="TIZ335" s="83" t="s">
        <v>376</v>
      </c>
      <c r="TJA335" s="83" t="s">
        <v>376</v>
      </c>
      <c r="TJB335" s="83" t="s">
        <v>376</v>
      </c>
      <c r="TJC335" s="83" t="s">
        <v>376</v>
      </c>
      <c r="TJD335" s="83" t="s">
        <v>376</v>
      </c>
      <c r="TJE335" s="83" t="s">
        <v>376</v>
      </c>
      <c r="TJF335" s="83" t="s">
        <v>376</v>
      </c>
      <c r="TJG335" s="83" t="s">
        <v>376</v>
      </c>
      <c r="TJH335" s="83" t="s">
        <v>376</v>
      </c>
      <c r="TJI335" s="83" t="s">
        <v>376</v>
      </c>
      <c r="TJJ335" s="83" t="s">
        <v>376</v>
      </c>
      <c r="TJK335" s="83" t="s">
        <v>376</v>
      </c>
      <c r="TJL335" s="83" t="s">
        <v>376</v>
      </c>
      <c r="TJM335" s="83" t="s">
        <v>376</v>
      </c>
      <c r="TJN335" s="83" t="s">
        <v>376</v>
      </c>
      <c r="TJO335" s="83" t="s">
        <v>376</v>
      </c>
      <c r="TJP335" s="83" t="s">
        <v>376</v>
      </c>
      <c r="TJQ335" s="83" t="s">
        <v>376</v>
      </c>
      <c r="TJR335" s="83" t="s">
        <v>376</v>
      </c>
      <c r="TJS335" s="83" t="s">
        <v>376</v>
      </c>
      <c r="TJT335" s="83" t="s">
        <v>376</v>
      </c>
      <c r="TJU335" s="83" t="s">
        <v>376</v>
      </c>
      <c r="TJV335" s="83" t="s">
        <v>376</v>
      </c>
      <c r="TJW335" s="83" t="s">
        <v>376</v>
      </c>
      <c r="TJX335" s="83" t="s">
        <v>376</v>
      </c>
      <c r="TJY335" s="83" t="s">
        <v>376</v>
      </c>
      <c r="TJZ335" s="83" t="s">
        <v>376</v>
      </c>
      <c r="TKA335" s="83" t="s">
        <v>376</v>
      </c>
      <c r="TKB335" s="83" t="s">
        <v>376</v>
      </c>
      <c r="TKC335" s="83" t="s">
        <v>376</v>
      </c>
      <c r="TKD335" s="83" t="s">
        <v>376</v>
      </c>
      <c r="TKE335" s="83" t="s">
        <v>376</v>
      </c>
      <c r="TKF335" s="83" t="s">
        <v>376</v>
      </c>
      <c r="TKG335" s="83" t="s">
        <v>376</v>
      </c>
      <c r="TKH335" s="83" t="s">
        <v>376</v>
      </c>
      <c r="TKI335" s="83" t="s">
        <v>376</v>
      </c>
      <c r="TKJ335" s="83" t="s">
        <v>376</v>
      </c>
      <c r="TKK335" s="83" t="s">
        <v>376</v>
      </c>
      <c r="TKL335" s="83" t="s">
        <v>376</v>
      </c>
      <c r="TKM335" s="83" t="s">
        <v>376</v>
      </c>
      <c r="TKN335" s="83" t="s">
        <v>376</v>
      </c>
      <c r="TKO335" s="83" t="s">
        <v>376</v>
      </c>
      <c r="TKP335" s="83" t="s">
        <v>376</v>
      </c>
      <c r="TKQ335" s="83" t="s">
        <v>376</v>
      </c>
      <c r="TKR335" s="83" t="s">
        <v>376</v>
      </c>
      <c r="TKS335" s="83" t="s">
        <v>376</v>
      </c>
      <c r="TKT335" s="83" t="s">
        <v>376</v>
      </c>
      <c r="TKU335" s="83" t="s">
        <v>376</v>
      </c>
      <c r="TKV335" s="83" t="s">
        <v>376</v>
      </c>
      <c r="TKW335" s="83" t="s">
        <v>376</v>
      </c>
      <c r="TKX335" s="83" t="s">
        <v>376</v>
      </c>
      <c r="TKY335" s="83" t="s">
        <v>376</v>
      </c>
      <c r="TKZ335" s="83" t="s">
        <v>376</v>
      </c>
      <c r="TLA335" s="83" t="s">
        <v>376</v>
      </c>
      <c r="TLB335" s="83" t="s">
        <v>376</v>
      </c>
      <c r="TLC335" s="83" t="s">
        <v>376</v>
      </c>
      <c r="TLD335" s="83" t="s">
        <v>376</v>
      </c>
      <c r="TLE335" s="83" t="s">
        <v>376</v>
      </c>
      <c r="TLF335" s="83" t="s">
        <v>376</v>
      </c>
      <c r="TLG335" s="83" t="s">
        <v>376</v>
      </c>
      <c r="TLH335" s="83" t="s">
        <v>376</v>
      </c>
      <c r="TLI335" s="83" t="s">
        <v>376</v>
      </c>
      <c r="TLJ335" s="83" t="s">
        <v>376</v>
      </c>
      <c r="TLK335" s="83" t="s">
        <v>376</v>
      </c>
      <c r="TLL335" s="83" t="s">
        <v>376</v>
      </c>
      <c r="TLM335" s="83" t="s">
        <v>376</v>
      </c>
      <c r="TLN335" s="83" t="s">
        <v>376</v>
      </c>
      <c r="TLO335" s="83" t="s">
        <v>376</v>
      </c>
      <c r="TLP335" s="83" t="s">
        <v>376</v>
      </c>
      <c r="TLQ335" s="83" t="s">
        <v>376</v>
      </c>
      <c r="TLR335" s="83" t="s">
        <v>376</v>
      </c>
      <c r="TLS335" s="83" t="s">
        <v>376</v>
      </c>
      <c r="TLT335" s="83" t="s">
        <v>376</v>
      </c>
      <c r="TLU335" s="83" t="s">
        <v>376</v>
      </c>
      <c r="TLV335" s="83" t="s">
        <v>376</v>
      </c>
      <c r="TLW335" s="83" t="s">
        <v>376</v>
      </c>
      <c r="TLX335" s="83" t="s">
        <v>376</v>
      </c>
      <c r="TLY335" s="83" t="s">
        <v>376</v>
      </c>
      <c r="TLZ335" s="83" t="s">
        <v>376</v>
      </c>
      <c r="TMA335" s="83" t="s">
        <v>376</v>
      </c>
      <c r="TMB335" s="83" t="s">
        <v>376</v>
      </c>
      <c r="TMC335" s="83" t="s">
        <v>376</v>
      </c>
      <c r="TMD335" s="83" t="s">
        <v>376</v>
      </c>
      <c r="TME335" s="83" t="s">
        <v>376</v>
      </c>
      <c r="TMF335" s="83" t="s">
        <v>376</v>
      </c>
      <c r="TMG335" s="83" t="s">
        <v>376</v>
      </c>
      <c r="TMH335" s="83" t="s">
        <v>376</v>
      </c>
      <c r="TMI335" s="83" t="s">
        <v>376</v>
      </c>
      <c r="TMJ335" s="83" t="s">
        <v>376</v>
      </c>
      <c r="TMK335" s="83" t="s">
        <v>376</v>
      </c>
      <c r="TML335" s="83" t="s">
        <v>376</v>
      </c>
      <c r="TMM335" s="83" t="s">
        <v>376</v>
      </c>
      <c r="TMN335" s="83" t="s">
        <v>376</v>
      </c>
      <c r="TMO335" s="83" t="s">
        <v>376</v>
      </c>
      <c r="TMP335" s="83" t="s">
        <v>376</v>
      </c>
      <c r="TMQ335" s="83" t="s">
        <v>376</v>
      </c>
      <c r="TMR335" s="83" t="s">
        <v>376</v>
      </c>
      <c r="TMS335" s="83" t="s">
        <v>376</v>
      </c>
      <c r="TMT335" s="83" t="s">
        <v>376</v>
      </c>
      <c r="TMU335" s="83" t="s">
        <v>376</v>
      </c>
      <c r="TMV335" s="83" t="s">
        <v>376</v>
      </c>
      <c r="TMW335" s="83" t="s">
        <v>376</v>
      </c>
      <c r="TMX335" s="83" t="s">
        <v>376</v>
      </c>
      <c r="TMY335" s="83" t="s">
        <v>376</v>
      </c>
      <c r="TMZ335" s="83" t="s">
        <v>376</v>
      </c>
      <c r="TNA335" s="83" t="s">
        <v>376</v>
      </c>
      <c r="TNB335" s="83" t="s">
        <v>376</v>
      </c>
      <c r="TNC335" s="83" t="s">
        <v>376</v>
      </c>
      <c r="TND335" s="83" t="s">
        <v>376</v>
      </c>
      <c r="TNE335" s="83" t="s">
        <v>376</v>
      </c>
      <c r="TNF335" s="83" t="s">
        <v>376</v>
      </c>
      <c r="TNG335" s="83" t="s">
        <v>376</v>
      </c>
      <c r="TNH335" s="83" t="s">
        <v>376</v>
      </c>
      <c r="TNI335" s="83" t="s">
        <v>376</v>
      </c>
      <c r="TNJ335" s="83" t="s">
        <v>376</v>
      </c>
      <c r="TNK335" s="83" t="s">
        <v>376</v>
      </c>
      <c r="TNL335" s="83" t="s">
        <v>376</v>
      </c>
      <c r="TNM335" s="83" t="s">
        <v>376</v>
      </c>
      <c r="TNN335" s="83" t="s">
        <v>376</v>
      </c>
      <c r="TNO335" s="83" t="s">
        <v>376</v>
      </c>
      <c r="TNP335" s="83" t="s">
        <v>376</v>
      </c>
      <c r="TNQ335" s="83" t="s">
        <v>376</v>
      </c>
      <c r="TNR335" s="83" t="s">
        <v>376</v>
      </c>
      <c r="TNS335" s="83" t="s">
        <v>376</v>
      </c>
      <c r="TNT335" s="83" t="s">
        <v>376</v>
      </c>
      <c r="TNU335" s="83" t="s">
        <v>376</v>
      </c>
      <c r="TNV335" s="83" t="s">
        <v>376</v>
      </c>
      <c r="TNW335" s="83" t="s">
        <v>376</v>
      </c>
      <c r="TNX335" s="83" t="s">
        <v>376</v>
      </c>
      <c r="TNY335" s="83" t="s">
        <v>376</v>
      </c>
      <c r="TNZ335" s="83" t="s">
        <v>376</v>
      </c>
      <c r="TOA335" s="83" t="s">
        <v>376</v>
      </c>
      <c r="TOB335" s="83" t="s">
        <v>376</v>
      </c>
      <c r="TOC335" s="83" t="s">
        <v>376</v>
      </c>
      <c r="TOD335" s="83" t="s">
        <v>376</v>
      </c>
      <c r="TOE335" s="83" t="s">
        <v>376</v>
      </c>
      <c r="TOF335" s="83" t="s">
        <v>376</v>
      </c>
      <c r="TOG335" s="83" t="s">
        <v>376</v>
      </c>
      <c r="TOH335" s="83" t="s">
        <v>376</v>
      </c>
      <c r="TOI335" s="83" t="s">
        <v>376</v>
      </c>
      <c r="TOJ335" s="83" t="s">
        <v>376</v>
      </c>
      <c r="TOK335" s="83" t="s">
        <v>376</v>
      </c>
      <c r="TOL335" s="83" t="s">
        <v>376</v>
      </c>
      <c r="TOM335" s="83" t="s">
        <v>376</v>
      </c>
      <c r="TON335" s="83" t="s">
        <v>376</v>
      </c>
      <c r="TOO335" s="83" t="s">
        <v>376</v>
      </c>
      <c r="TOP335" s="83" t="s">
        <v>376</v>
      </c>
      <c r="TOQ335" s="83" t="s">
        <v>376</v>
      </c>
      <c r="TOR335" s="83" t="s">
        <v>376</v>
      </c>
      <c r="TOS335" s="83" t="s">
        <v>376</v>
      </c>
      <c r="TOT335" s="83" t="s">
        <v>376</v>
      </c>
      <c r="TOU335" s="83" t="s">
        <v>376</v>
      </c>
      <c r="TOV335" s="83" t="s">
        <v>376</v>
      </c>
      <c r="TOW335" s="83" t="s">
        <v>376</v>
      </c>
      <c r="TOX335" s="83" t="s">
        <v>376</v>
      </c>
      <c r="TOY335" s="83" t="s">
        <v>376</v>
      </c>
      <c r="TOZ335" s="83" t="s">
        <v>376</v>
      </c>
      <c r="TPA335" s="83" t="s">
        <v>376</v>
      </c>
      <c r="TPB335" s="83" t="s">
        <v>376</v>
      </c>
      <c r="TPC335" s="83" t="s">
        <v>376</v>
      </c>
      <c r="TPD335" s="83" t="s">
        <v>376</v>
      </c>
      <c r="TPE335" s="83" t="s">
        <v>376</v>
      </c>
      <c r="TPF335" s="83" t="s">
        <v>376</v>
      </c>
      <c r="TPG335" s="83" t="s">
        <v>376</v>
      </c>
      <c r="TPH335" s="83" t="s">
        <v>376</v>
      </c>
      <c r="TPI335" s="83" t="s">
        <v>376</v>
      </c>
      <c r="TPJ335" s="83" t="s">
        <v>376</v>
      </c>
      <c r="TPK335" s="83" t="s">
        <v>376</v>
      </c>
      <c r="TPL335" s="83" t="s">
        <v>376</v>
      </c>
      <c r="TPM335" s="83" t="s">
        <v>376</v>
      </c>
      <c r="TPN335" s="83" t="s">
        <v>376</v>
      </c>
      <c r="TPO335" s="83" t="s">
        <v>376</v>
      </c>
      <c r="TPP335" s="83" t="s">
        <v>376</v>
      </c>
      <c r="TPQ335" s="83" t="s">
        <v>376</v>
      </c>
      <c r="TPR335" s="83" t="s">
        <v>376</v>
      </c>
      <c r="TPS335" s="83" t="s">
        <v>376</v>
      </c>
      <c r="TPT335" s="83" t="s">
        <v>376</v>
      </c>
      <c r="TPU335" s="83" t="s">
        <v>376</v>
      </c>
      <c r="TPV335" s="83" t="s">
        <v>376</v>
      </c>
      <c r="TPW335" s="83" t="s">
        <v>376</v>
      </c>
      <c r="TPX335" s="83" t="s">
        <v>376</v>
      </c>
      <c r="TPY335" s="83" t="s">
        <v>376</v>
      </c>
      <c r="TPZ335" s="83" t="s">
        <v>376</v>
      </c>
      <c r="TQA335" s="83" t="s">
        <v>376</v>
      </c>
      <c r="TQB335" s="83" t="s">
        <v>376</v>
      </c>
      <c r="TQC335" s="83" t="s">
        <v>376</v>
      </c>
      <c r="TQD335" s="83" t="s">
        <v>376</v>
      </c>
      <c r="TQE335" s="83" t="s">
        <v>376</v>
      </c>
      <c r="TQF335" s="83" t="s">
        <v>376</v>
      </c>
      <c r="TQG335" s="83" t="s">
        <v>376</v>
      </c>
      <c r="TQH335" s="83" t="s">
        <v>376</v>
      </c>
      <c r="TQI335" s="83" t="s">
        <v>376</v>
      </c>
      <c r="TQJ335" s="83" t="s">
        <v>376</v>
      </c>
      <c r="TQK335" s="83" t="s">
        <v>376</v>
      </c>
      <c r="TQL335" s="83" t="s">
        <v>376</v>
      </c>
      <c r="TQM335" s="83" t="s">
        <v>376</v>
      </c>
      <c r="TQN335" s="83" t="s">
        <v>376</v>
      </c>
      <c r="TQO335" s="83" t="s">
        <v>376</v>
      </c>
      <c r="TQP335" s="83" t="s">
        <v>376</v>
      </c>
      <c r="TQQ335" s="83" t="s">
        <v>376</v>
      </c>
      <c r="TQR335" s="83" t="s">
        <v>376</v>
      </c>
      <c r="TQS335" s="83" t="s">
        <v>376</v>
      </c>
      <c r="TQT335" s="83" t="s">
        <v>376</v>
      </c>
      <c r="TQU335" s="83" t="s">
        <v>376</v>
      </c>
      <c r="TQV335" s="83" t="s">
        <v>376</v>
      </c>
      <c r="TQW335" s="83" t="s">
        <v>376</v>
      </c>
      <c r="TQX335" s="83" t="s">
        <v>376</v>
      </c>
      <c r="TQY335" s="83" t="s">
        <v>376</v>
      </c>
      <c r="TQZ335" s="83" t="s">
        <v>376</v>
      </c>
      <c r="TRA335" s="83" t="s">
        <v>376</v>
      </c>
      <c r="TRB335" s="83" t="s">
        <v>376</v>
      </c>
      <c r="TRC335" s="83" t="s">
        <v>376</v>
      </c>
      <c r="TRD335" s="83" t="s">
        <v>376</v>
      </c>
      <c r="TRE335" s="83" t="s">
        <v>376</v>
      </c>
      <c r="TRF335" s="83" t="s">
        <v>376</v>
      </c>
      <c r="TRG335" s="83" t="s">
        <v>376</v>
      </c>
      <c r="TRH335" s="83" t="s">
        <v>376</v>
      </c>
      <c r="TRI335" s="83" t="s">
        <v>376</v>
      </c>
      <c r="TRJ335" s="83" t="s">
        <v>376</v>
      </c>
      <c r="TRK335" s="83" t="s">
        <v>376</v>
      </c>
      <c r="TRL335" s="83" t="s">
        <v>376</v>
      </c>
      <c r="TRM335" s="83" t="s">
        <v>376</v>
      </c>
      <c r="TRN335" s="83" t="s">
        <v>376</v>
      </c>
      <c r="TRO335" s="83" t="s">
        <v>376</v>
      </c>
      <c r="TRP335" s="83" t="s">
        <v>376</v>
      </c>
      <c r="TRQ335" s="83" t="s">
        <v>376</v>
      </c>
      <c r="TRR335" s="83" t="s">
        <v>376</v>
      </c>
      <c r="TRS335" s="83" t="s">
        <v>376</v>
      </c>
      <c r="TRT335" s="83" t="s">
        <v>376</v>
      </c>
      <c r="TRU335" s="83" t="s">
        <v>376</v>
      </c>
      <c r="TRV335" s="83" t="s">
        <v>376</v>
      </c>
      <c r="TRW335" s="83" t="s">
        <v>376</v>
      </c>
      <c r="TRX335" s="83" t="s">
        <v>376</v>
      </c>
      <c r="TRY335" s="83" t="s">
        <v>376</v>
      </c>
      <c r="TRZ335" s="83" t="s">
        <v>376</v>
      </c>
      <c r="TSA335" s="83" t="s">
        <v>376</v>
      </c>
      <c r="TSB335" s="83" t="s">
        <v>376</v>
      </c>
      <c r="TSC335" s="83" t="s">
        <v>376</v>
      </c>
      <c r="TSD335" s="83" t="s">
        <v>376</v>
      </c>
      <c r="TSE335" s="83" t="s">
        <v>376</v>
      </c>
      <c r="TSF335" s="83" t="s">
        <v>376</v>
      </c>
      <c r="TSG335" s="83" t="s">
        <v>376</v>
      </c>
      <c r="TSH335" s="83" t="s">
        <v>376</v>
      </c>
      <c r="TSI335" s="83" t="s">
        <v>376</v>
      </c>
      <c r="TSJ335" s="83" t="s">
        <v>376</v>
      </c>
      <c r="TSK335" s="83" t="s">
        <v>376</v>
      </c>
      <c r="TSL335" s="83" t="s">
        <v>376</v>
      </c>
      <c r="TSM335" s="83" t="s">
        <v>376</v>
      </c>
      <c r="TSN335" s="83" t="s">
        <v>376</v>
      </c>
      <c r="TSO335" s="83" t="s">
        <v>376</v>
      </c>
      <c r="TSP335" s="83" t="s">
        <v>376</v>
      </c>
      <c r="TSQ335" s="83" t="s">
        <v>376</v>
      </c>
      <c r="TSR335" s="83" t="s">
        <v>376</v>
      </c>
      <c r="TSS335" s="83" t="s">
        <v>376</v>
      </c>
      <c r="TST335" s="83" t="s">
        <v>376</v>
      </c>
      <c r="TSU335" s="83" t="s">
        <v>376</v>
      </c>
      <c r="TSV335" s="83" t="s">
        <v>376</v>
      </c>
      <c r="TSW335" s="83" t="s">
        <v>376</v>
      </c>
      <c r="TSX335" s="83" t="s">
        <v>376</v>
      </c>
      <c r="TSY335" s="83" t="s">
        <v>376</v>
      </c>
      <c r="TSZ335" s="83" t="s">
        <v>376</v>
      </c>
      <c r="TTA335" s="83" t="s">
        <v>376</v>
      </c>
      <c r="TTB335" s="83" t="s">
        <v>376</v>
      </c>
      <c r="TTC335" s="83" t="s">
        <v>376</v>
      </c>
      <c r="TTD335" s="83" t="s">
        <v>376</v>
      </c>
      <c r="TTE335" s="83" t="s">
        <v>376</v>
      </c>
      <c r="TTF335" s="83" t="s">
        <v>376</v>
      </c>
      <c r="TTG335" s="83" t="s">
        <v>376</v>
      </c>
      <c r="TTH335" s="83" t="s">
        <v>376</v>
      </c>
      <c r="TTI335" s="83" t="s">
        <v>376</v>
      </c>
      <c r="TTJ335" s="83" t="s">
        <v>376</v>
      </c>
      <c r="TTK335" s="83" t="s">
        <v>376</v>
      </c>
      <c r="TTL335" s="83" t="s">
        <v>376</v>
      </c>
      <c r="TTM335" s="83" t="s">
        <v>376</v>
      </c>
      <c r="TTN335" s="83" t="s">
        <v>376</v>
      </c>
      <c r="TTO335" s="83" t="s">
        <v>376</v>
      </c>
      <c r="TTP335" s="83" t="s">
        <v>376</v>
      </c>
      <c r="TTQ335" s="83" t="s">
        <v>376</v>
      </c>
      <c r="TTR335" s="83" t="s">
        <v>376</v>
      </c>
      <c r="TTS335" s="83" t="s">
        <v>376</v>
      </c>
      <c r="TTT335" s="83" t="s">
        <v>376</v>
      </c>
      <c r="TTU335" s="83" t="s">
        <v>376</v>
      </c>
      <c r="TTV335" s="83" t="s">
        <v>376</v>
      </c>
      <c r="TTW335" s="83" t="s">
        <v>376</v>
      </c>
      <c r="TTX335" s="83" t="s">
        <v>376</v>
      </c>
      <c r="TTY335" s="83" t="s">
        <v>376</v>
      </c>
      <c r="TTZ335" s="83" t="s">
        <v>376</v>
      </c>
      <c r="TUA335" s="83" t="s">
        <v>376</v>
      </c>
      <c r="TUB335" s="83" t="s">
        <v>376</v>
      </c>
      <c r="TUC335" s="83" t="s">
        <v>376</v>
      </c>
      <c r="TUD335" s="83" t="s">
        <v>376</v>
      </c>
      <c r="TUE335" s="83" t="s">
        <v>376</v>
      </c>
      <c r="TUF335" s="83" t="s">
        <v>376</v>
      </c>
      <c r="TUG335" s="83" t="s">
        <v>376</v>
      </c>
      <c r="TUH335" s="83" t="s">
        <v>376</v>
      </c>
      <c r="TUI335" s="83" t="s">
        <v>376</v>
      </c>
      <c r="TUJ335" s="83" t="s">
        <v>376</v>
      </c>
      <c r="TUK335" s="83" t="s">
        <v>376</v>
      </c>
      <c r="TUL335" s="83" t="s">
        <v>376</v>
      </c>
      <c r="TUM335" s="83" t="s">
        <v>376</v>
      </c>
      <c r="TUN335" s="83" t="s">
        <v>376</v>
      </c>
      <c r="TUO335" s="83" t="s">
        <v>376</v>
      </c>
      <c r="TUP335" s="83" t="s">
        <v>376</v>
      </c>
      <c r="TUQ335" s="83" t="s">
        <v>376</v>
      </c>
      <c r="TUR335" s="83" t="s">
        <v>376</v>
      </c>
      <c r="TUS335" s="83" t="s">
        <v>376</v>
      </c>
      <c r="TUT335" s="83" t="s">
        <v>376</v>
      </c>
      <c r="TUU335" s="83" t="s">
        <v>376</v>
      </c>
      <c r="TUV335" s="83" t="s">
        <v>376</v>
      </c>
      <c r="TUW335" s="83" t="s">
        <v>376</v>
      </c>
      <c r="TUX335" s="83" t="s">
        <v>376</v>
      </c>
      <c r="TUY335" s="83" t="s">
        <v>376</v>
      </c>
      <c r="TUZ335" s="83" t="s">
        <v>376</v>
      </c>
      <c r="TVA335" s="83" t="s">
        <v>376</v>
      </c>
      <c r="TVB335" s="83" t="s">
        <v>376</v>
      </c>
      <c r="TVC335" s="83" t="s">
        <v>376</v>
      </c>
      <c r="TVD335" s="83" t="s">
        <v>376</v>
      </c>
      <c r="TVE335" s="83" t="s">
        <v>376</v>
      </c>
      <c r="TVF335" s="83" t="s">
        <v>376</v>
      </c>
      <c r="TVG335" s="83" t="s">
        <v>376</v>
      </c>
      <c r="TVH335" s="83" t="s">
        <v>376</v>
      </c>
      <c r="TVI335" s="83" t="s">
        <v>376</v>
      </c>
      <c r="TVJ335" s="83" t="s">
        <v>376</v>
      </c>
      <c r="TVK335" s="83" t="s">
        <v>376</v>
      </c>
      <c r="TVL335" s="83" t="s">
        <v>376</v>
      </c>
      <c r="TVM335" s="83" t="s">
        <v>376</v>
      </c>
      <c r="TVN335" s="83" t="s">
        <v>376</v>
      </c>
      <c r="TVO335" s="83" t="s">
        <v>376</v>
      </c>
      <c r="TVP335" s="83" t="s">
        <v>376</v>
      </c>
      <c r="TVQ335" s="83" t="s">
        <v>376</v>
      </c>
      <c r="TVR335" s="83" t="s">
        <v>376</v>
      </c>
      <c r="TVS335" s="83" t="s">
        <v>376</v>
      </c>
      <c r="TVT335" s="83" t="s">
        <v>376</v>
      </c>
      <c r="TVU335" s="83" t="s">
        <v>376</v>
      </c>
      <c r="TVV335" s="83" t="s">
        <v>376</v>
      </c>
      <c r="TVW335" s="83" t="s">
        <v>376</v>
      </c>
      <c r="TVX335" s="83" t="s">
        <v>376</v>
      </c>
      <c r="TVY335" s="83" t="s">
        <v>376</v>
      </c>
      <c r="TVZ335" s="83" t="s">
        <v>376</v>
      </c>
      <c r="TWA335" s="83" t="s">
        <v>376</v>
      </c>
      <c r="TWB335" s="83" t="s">
        <v>376</v>
      </c>
      <c r="TWC335" s="83" t="s">
        <v>376</v>
      </c>
      <c r="TWD335" s="83" t="s">
        <v>376</v>
      </c>
      <c r="TWE335" s="83" t="s">
        <v>376</v>
      </c>
      <c r="TWF335" s="83" t="s">
        <v>376</v>
      </c>
      <c r="TWG335" s="83" t="s">
        <v>376</v>
      </c>
      <c r="TWH335" s="83" t="s">
        <v>376</v>
      </c>
      <c r="TWI335" s="83" t="s">
        <v>376</v>
      </c>
      <c r="TWJ335" s="83" t="s">
        <v>376</v>
      </c>
      <c r="TWK335" s="83" t="s">
        <v>376</v>
      </c>
      <c r="TWL335" s="83" t="s">
        <v>376</v>
      </c>
      <c r="TWM335" s="83" t="s">
        <v>376</v>
      </c>
      <c r="TWN335" s="83" t="s">
        <v>376</v>
      </c>
      <c r="TWO335" s="83" t="s">
        <v>376</v>
      </c>
      <c r="TWP335" s="83" t="s">
        <v>376</v>
      </c>
      <c r="TWQ335" s="83" t="s">
        <v>376</v>
      </c>
      <c r="TWR335" s="83" t="s">
        <v>376</v>
      </c>
      <c r="TWS335" s="83" t="s">
        <v>376</v>
      </c>
      <c r="TWT335" s="83" t="s">
        <v>376</v>
      </c>
      <c r="TWU335" s="83" t="s">
        <v>376</v>
      </c>
      <c r="TWV335" s="83" t="s">
        <v>376</v>
      </c>
      <c r="TWW335" s="83" t="s">
        <v>376</v>
      </c>
      <c r="TWX335" s="83" t="s">
        <v>376</v>
      </c>
      <c r="TWY335" s="83" t="s">
        <v>376</v>
      </c>
      <c r="TWZ335" s="83" t="s">
        <v>376</v>
      </c>
      <c r="TXA335" s="83" t="s">
        <v>376</v>
      </c>
      <c r="TXB335" s="83" t="s">
        <v>376</v>
      </c>
      <c r="TXC335" s="83" t="s">
        <v>376</v>
      </c>
      <c r="TXD335" s="83" t="s">
        <v>376</v>
      </c>
      <c r="TXE335" s="83" t="s">
        <v>376</v>
      </c>
      <c r="TXF335" s="83" t="s">
        <v>376</v>
      </c>
      <c r="TXG335" s="83" t="s">
        <v>376</v>
      </c>
      <c r="TXH335" s="83" t="s">
        <v>376</v>
      </c>
      <c r="TXI335" s="83" t="s">
        <v>376</v>
      </c>
      <c r="TXJ335" s="83" t="s">
        <v>376</v>
      </c>
      <c r="TXK335" s="83" t="s">
        <v>376</v>
      </c>
      <c r="TXL335" s="83" t="s">
        <v>376</v>
      </c>
      <c r="TXM335" s="83" t="s">
        <v>376</v>
      </c>
      <c r="TXN335" s="83" t="s">
        <v>376</v>
      </c>
      <c r="TXO335" s="83" t="s">
        <v>376</v>
      </c>
      <c r="TXP335" s="83" t="s">
        <v>376</v>
      </c>
      <c r="TXQ335" s="83" t="s">
        <v>376</v>
      </c>
      <c r="TXR335" s="83" t="s">
        <v>376</v>
      </c>
      <c r="TXS335" s="83" t="s">
        <v>376</v>
      </c>
      <c r="TXT335" s="83" t="s">
        <v>376</v>
      </c>
      <c r="TXU335" s="83" t="s">
        <v>376</v>
      </c>
      <c r="TXV335" s="83" t="s">
        <v>376</v>
      </c>
      <c r="TXW335" s="83" t="s">
        <v>376</v>
      </c>
      <c r="TXX335" s="83" t="s">
        <v>376</v>
      </c>
      <c r="TXY335" s="83" t="s">
        <v>376</v>
      </c>
      <c r="TXZ335" s="83" t="s">
        <v>376</v>
      </c>
      <c r="TYA335" s="83" t="s">
        <v>376</v>
      </c>
      <c r="TYB335" s="83" t="s">
        <v>376</v>
      </c>
      <c r="TYC335" s="83" t="s">
        <v>376</v>
      </c>
      <c r="TYD335" s="83" t="s">
        <v>376</v>
      </c>
      <c r="TYE335" s="83" t="s">
        <v>376</v>
      </c>
      <c r="TYF335" s="83" t="s">
        <v>376</v>
      </c>
      <c r="TYG335" s="83" t="s">
        <v>376</v>
      </c>
      <c r="TYH335" s="83" t="s">
        <v>376</v>
      </c>
      <c r="TYI335" s="83" t="s">
        <v>376</v>
      </c>
      <c r="TYJ335" s="83" t="s">
        <v>376</v>
      </c>
      <c r="TYK335" s="83" t="s">
        <v>376</v>
      </c>
      <c r="TYL335" s="83" t="s">
        <v>376</v>
      </c>
      <c r="TYM335" s="83" t="s">
        <v>376</v>
      </c>
      <c r="TYN335" s="83" t="s">
        <v>376</v>
      </c>
      <c r="TYO335" s="83" t="s">
        <v>376</v>
      </c>
      <c r="TYP335" s="83" t="s">
        <v>376</v>
      </c>
      <c r="TYQ335" s="83" t="s">
        <v>376</v>
      </c>
      <c r="TYR335" s="83" t="s">
        <v>376</v>
      </c>
      <c r="TYS335" s="83" t="s">
        <v>376</v>
      </c>
      <c r="TYT335" s="83" t="s">
        <v>376</v>
      </c>
      <c r="TYU335" s="83" t="s">
        <v>376</v>
      </c>
      <c r="TYV335" s="83" t="s">
        <v>376</v>
      </c>
      <c r="TYW335" s="83" t="s">
        <v>376</v>
      </c>
      <c r="TYX335" s="83" t="s">
        <v>376</v>
      </c>
      <c r="TYY335" s="83" t="s">
        <v>376</v>
      </c>
      <c r="TYZ335" s="83" t="s">
        <v>376</v>
      </c>
      <c r="TZA335" s="83" t="s">
        <v>376</v>
      </c>
      <c r="TZB335" s="83" t="s">
        <v>376</v>
      </c>
      <c r="TZC335" s="83" t="s">
        <v>376</v>
      </c>
      <c r="TZD335" s="83" t="s">
        <v>376</v>
      </c>
      <c r="TZE335" s="83" t="s">
        <v>376</v>
      </c>
      <c r="TZF335" s="83" t="s">
        <v>376</v>
      </c>
      <c r="TZG335" s="83" t="s">
        <v>376</v>
      </c>
      <c r="TZH335" s="83" t="s">
        <v>376</v>
      </c>
      <c r="TZI335" s="83" t="s">
        <v>376</v>
      </c>
      <c r="TZJ335" s="83" t="s">
        <v>376</v>
      </c>
      <c r="TZK335" s="83" t="s">
        <v>376</v>
      </c>
      <c r="TZL335" s="83" t="s">
        <v>376</v>
      </c>
      <c r="TZM335" s="83" t="s">
        <v>376</v>
      </c>
      <c r="TZN335" s="83" t="s">
        <v>376</v>
      </c>
      <c r="TZO335" s="83" t="s">
        <v>376</v>
      </c>
      <c r="TZP335" s="83" t="s">
        <v>376</v>
      </c>
      <c r="TZQ335" s="83" t="s">
        <v>376</v>
      </c>
      <c r="TZR335" s="83" t="s">
        <v>376</v>
      </c>
      <c r="TZS335" s="83" t="s">
        <v>376</v>
      </c>
      <c r="TZT335" s="83" t="s">
        <v>376</v>
      </c>
      <c r="TZU335" s="83" t="s">
        <v>376</v>
      </c>
      <c r="TZV335" s="83" t="s">
        <v>376</v>
      </c>
      <c r="TZW335" s="83" t="s">
        <v>376</v>
      </c>
      <c r="TZX335" s="83" t="s">
        <v>376</v>
      </c>
      <c r="TZY335" s="83" t="s">
        <v>376</v>
      </c>
      <c r="TZZ335" s="83" t="s">
        <v>376</v>
      </c>
      <c r="UAA335" s="83" t="s">
        <v>376</v>
      </c>
      <c r="UAB335" s="83" t="s">
        <v>376</v>
      </c>
      <c r="UAC335" s="83" t="s">
        <v>376</v>
      </c>
      <c r="UAD335" s="83" t="s">
        <v>376</v>
      </c>
      <c r="UAE335" s="83" t="s">
        <v>376</v>
      </c>
      <c r="UAF335" s="83" t="s">
        <v>376</v>
      </c>
      <c r="UAG335" s="83" t="s">
        <v>376</v>
      </c>
      <c r="UAH335" s="83" t="s">
        <v>376</v>
      </c>
      <c r="UAI335" s="83" t="s">
        <v>376</v>
      </c>
      <c r="UAJ335" s="83" t="s">
        <v>376</v>
      </c>
      <c r="UAK335" s="83" t="s">
        <v>376</v>
      </c>
      <c r="UAL335" s="83" t="s">
        <v>376</v>
      </c>
      <c r="UAM335" s="83" t="s">
        <v>376</v>
      </c>
      <c r="UAN335" s="83" t="s">
        <v>376</v>
      </c>
      <c r="UAO335" s="83" t="s">
        <v>376</v>
      </c>
      <c r="UAP335" s="83" t="s">
        <v>376</v>
      </c>
      <c r="UAQ335" s="83" t="s">
        <v>376</v>
      </c>
      <c r="UAR335" s="83" t="s">
        <v>376</v>
      </c>
      <c r="UAS335" s="83" t="s">
        <v>376</v>
      </c>
      <c r="UAT335" s="83" t="s">
        <v>376</v>
      </c>
      <c r="UAU335" s="83" t="s">
        <v>376</v>
      </c>
      <c r="UAV335" s="83" t="s">
        <v>376</v>
      </c>
      <c r="UAW335" s="83" t="s">
        <v>376</v>
      </c>
      <c r="UAX335" s="83" t="s">
        <v>376</v>
      </c>
      <c r="UAY335" s="83" t="s">
        <v>376</v>
      </c>
      <c r="UAZ335" s="83" t="s">
        <v>376</v>
      </c>
      <c r="UBA335" s="83" t="s">
        <v>376</v>
      </c>
      <c r="UBB335" s="83" t="s">
        <v>376</v>
      </c>
      <c r="UBC335" s="83" t="s">
        <v>376</v>
      </c>
      <c r="UBD335" s="83" t="s">
        <v>376</v>
      </c>
      <c r="UBE335" s="83" t="s">
        <v>376</v>
      </c>
      <c r="UBF335" s="83" t="s">
        <v>376</v>
      </c>
      <c r="UBG335" s="83" t="s">
        <v>376</v>
      </c>
      <c r="UBH335" s="83" t="s">
        <v>376</v>
      </c>
      <c r="UBI335" s="83" t="s">
        <v>376</v>
      </c>
      <c r="UBJ335" s="83" t="s">
        <v>376</v>
      </c>
      <c r="UBK335" s="83" t="s">
        <v>376</v>
      </c>
      <c r="UBL335" s="83" t="s">
        <v>376</v>
      </c>
      <c r="UBM335" s="83" t="s">
        <v>376</v>
      </c>
      <c r="UBN335" s="83" t="s">
        <v>376</v>
      </c>
      <c r="UBO335" s="83" t="s">
        <v>376</v>
      </c>
      <c r="UBP335" s="83" t="s">
        <v>376</v>
      </c>
      <c r="UBQ335" s="83" t="s">
        <v>376</v>
      </c>
      <c r="UBR335" s="83" t="s">
        <v>376</v>
      </c>
      <c r="UBS335" s="83" t="s">
        <v>376</v>
      </c>
      <c r="UBT335" s="83" t="s">
        <v>376</v>
      </c>
      <c r="UBU335" s="83" t="s">
        <v>376</v>
      </c>
      <c r="UBV335" s="83" t="s">
        <v>376</v>
      </c>
      <c r="UBW335" s="83" t="s">
        <v>376</v>
      </c>
      <c r="UBX335" s="83" t="s">
        <v>376</v>
      </c>
      <c r="UBY335" s="83" t="s">
        <v>376</v>
      </c>
      <c r="UBZ335" s="83" t="s">
        <v>376</v>
      </c>
      <c r="UCA335" s="83" t="s">
        <v>376</v>
      </c>
      <c r="UCB335" s="83" t="s">
        <v>376</v>
      </c>
      <c r="UCC335" s="83" t="s">
        <v>376</v>
      </c>
      <c r="UCD335" s="83" t="s">
        <v>376</v>
      </c>
      <c r="UCE335" s="83" t="s">
        <v>376</v>
      </c>
      <c r="UCF335" s="83" t="s">
        <v>376</v>
      </c>
      <c r="UCG335" s="83" t="s">
        <v>376</v>
      </c>
      <c r="UCH335" s="83" t="s">
        <v>376</v>
      </c>
      <c r="UCI335" s="83" t="s">
        <v>376</v>
      </c>
      <c r="UCJ335" s="83" t="s">
        <v>376</v>
      </c>
      <c r="UCK335" s="83" t="s">
        <v>376</v>
      </c>
      <c r="UCL335" s="83" t="s">
        <v>376</v>
      </c>
      <c r="UCM335" s="83" t="s">
        <v>376</v>
      </c>
      <c r="UCN335" s="83" t="s">
        <v>376</v>
      </c>
      <c r="UCO335" s="83" t="s">
        <v>376</v>
      </c>
      <c r="UCP335" s="83" t="s">
        <v>376</v>
      </c>
      <c r="UCQ335" s="83" t="s">
        <v>376</v>
      </c>
      <c r="UCR335" s="83" t="s">
        <v>376</v>
      </c>
      <c r="UCS335" s="83" t="s">
        <v>376</v>
      </c>
      <c r="UCT335" s="83" t="s">
        <v>376</v>
      </c>
      <c r="UCU335" s="83" t="s">
        <v>376</v>
      </c>
      <c r="UCV335" s="83" t="s">
        <v>376</v>
      </c>
      <c r="UCW335" s="83" t="s">
        <v>376</v>
      </c>
      <c r="UCX335" s="83" t="s">
        <v>376</v>
      </c>
      <c r="UCY335" s="83" t="s">
        <v>376</v>
      </c>
      <c r="UCZ335" s="83" t="s">
        <v>376</v>
      </c>
      <c r="UDA335" s="83" t="s">
        <v>376</v>
      </c>
      <c r="UDB335" s="83" t="s">
        <v>376</v>
      </c>
      <c r="UDC335" s="83" t="s">
        <v>376</v>
      </c>
      <c r="UDD335" s="83" t="s">
        <v>376</v>
      </c>
      <c r="UDE335" s="83" t="s">
        <v>376</v>
      </c>
      <c r="UDF335" s="83" t="s">
        <v>376</v>
      </c>
      <c r="UDG335" s="83" t="s">
        <v>376</v>
      </c>
      <c r="UDH335" s="83" t="s">
        <v>376</v>
      </c>
      <c r="UDI335" s="83" t="s">
        <v>376</v>
      </c>
      <c r="UDJ335" s="83" t="s">
        <v>376</v>
      </c>
      <c r="UDK335" s="83" t="s">
        <v>376</v>
      </c>
      <c r="UDL335" s="83" t="s">
        <v>376</v>
      </c>
      <c r="UDM335" s="83" t="s">
        <v>376</v>
      </c>
      <c r="UDN335" s="83" t="s">
        <v>376</v>
      </c>
      <c r="UDO335" s="83" t="s">
        <v>376</v>
      </c>
      <c r="UDP335" s="83" t="s">
        <v>376</v>
      </c>
      <c r="UDQ335" s="83" t="s">
        <v>376</v>
      </c>
      <c r="UDR335" s="83" t="s">
        <v>376</v>
      </c>
      <c r="UDS335" s="83" t="s">
        <v>376</v>
      </c>
      <c r="UDT335" s="83" t="s">
        <v>376</v>
      </c>
      <c r="UDU335" s="83" t="s">
        <v>376</v>
      </c>
      <c r="UDV335" s="83" t="s">
        <v>376</v>
      </c>
      <c r="UDW335" s="83" t="s">
        <v>376</v>
      </c>
      <c r="UDX335" s="83" t="s">
        <v>376</v>
      </c>
      <c r="UDY335" s="83" t="s">
        <v>376</v>
      </c>
      <c r="UDZ335" s="83" t="s">
        <v>376</v>
      </c>
      <c r="UEA335" s="83" t="s">
        <v>376</v>
      </c>
      <c r="UEB335" s="83" t="s">
        <v>376</v>
      </c>
      <c r="UEC335" s="83" t="s">
        <v>376</v>
      </c>
      <c r="UED335" s="83" t="s">
        <v>376</v>
      </c>
      <c r="UEE335" s="83" t="s">
        <v>376</v>
      </c>
      <c r="UEF335" s="83" t="s">
        <v>376</v>
      </c>
      <c r="UEG335" s="83" t="s">
        <v>376</v>
      </c>
      <c r="UEH335" s="83" t="s">
        <v>376</v>
      </c>
      <c r="UEI335" s="83" t="s">
        <v>376</v>
      </c>
      <c r="UEJ335" s="83" t="s">
        <v>376</v>
      </c>
      <c r="UEK335" s="83" t="s">
        <v>376</v>
      </c>
      <c r="UEL335" s="83" t="s">
        <v>376</v>
      </c>
      <c r="UEM335" s="83" t="s">
        <v>376</v>
      </c>
      <c r="UEN335" s="83" t="s">
        <v>376</v>
      </c>
      <c r="UEO335" s="83" t="s">
        <v>376</v>
      </c>
      <c r="UEP335" s="83" t="s">
        <v>376</v>
      </c>
      <c r="UEQ335" s="83" t="s">
        <v>376</v>
      </c>
      <c r="UER335" s="83" t="s">
        <v>376</v>
      </c>
      <c r="UES335" s="83" t="s">
        <v>376</v>
      </c>
      <c r="UET335" s="83" t="s">
        <v>376</v>
      </c>
      <c r="UEU335" s="83" t="s">
        <v>376</v>
      </c>
      <c r="UEV335" s="83" t="s">
        <v>376</v>
      </c>
      <c r="UEW335" s="83" t="s">
        <v>376</v>
      </c>
      <c r="UEX335" s="83" t="s">
        <v>376</v>
      </c>
      <c r="UEY335" s="83" t="s">
        <v>376</v>
      </c>
      <c r="UEZ335" s="83" t="s">
        <v>376</v>
      </c>
      <c r="UFA335" s="83" t="s">
        <v>376</v>
      </c>
      <c r="UFB335" s="83" t="s">
        <v>376</v>
      </c>
      <c r="UFC335" s="83" t="s">
        <v>376</v>
      </c>
      <c r="UFD335" s="83" t="s">
        <v>376</v>
      </c>
      <c r="UFE335" s="83" t="s">
        <v>376</v>
      </c>
      <c r="UFF335" s="83" t="s">
        <v>376</v>
      </c>
      <c r="UFG335" s="83" t="s">
        <v>376</v>
      </c>
      <c r="UFH335" s="83" t="s">
        <v>376</v>
      </c>
      <c r="UFI335" s="83" t="s">
        <v>376</v>
      </c>
      <c r="UFJ335" s="83" t="s">
        <v>376</v>
      </c>
      <c r="UFK335" s="83" t="s">
        <v>376</v>
      </c>
      <c r="UFL335" s="83" t="s">
        <v>376</v>
      </c>
      <c r="UFM335" s="83" t="s">
        <v>376</v>
      </c>
      <c r="UFN335" s="83" t="s">
        <v>376</v>
      </c>
      <c r="UFO335" s="83" t="s">
        <v>376</v>
      </c>
      <c r="UFP335" s="83" t="s">
        <v>376</v>
      </c>
      <c r="UFQ335" s="83" t="s">
        <v>376</v>
      </c>
      <c r="UFR335" s="83" t="s">
        <v>376</v>
      </c>
      <c r="UFS335" s="83" t="s">
        <v>376</v>
      </c>
      <c r="UFT335" s="83" t="s">
        <v>376</v>
      </c>
      <c r="UFU335" s="83" t="s">
        <v>376</v>
      </c>
      <c r="UFV335" s="83" t="s">
        <v>376</v>
      </c>
      <c r="UFW335" s="83" t="s">
        <v>376</v>
      </c>
      <c r="UFX335" s="83" t="s">
        <v>376</v>
      </c>
      <c r="UFY335" s="83" t="s">
        <v>376</v>
      </c>
      <c r="UFZ335" s="83" t="s">
        <v>376</v>
      </c>
      <c r="UGA335" s="83" t="s">
        <v>376</v>
      </c>
      <c r="UGB335" s="83" t="s">
        <v>376</v>
      </c>
      <c r="UGC335" s="83" t="s">
        <v>376</v>
      </c>
      <c r="UGD335" s="83" t="s">
        <v>376</v>
      </c>
      <c r="UGE335" s="83" t="s">
        <v>376</v>
      </c>
      <c r="UGF335" s="83" t="s">
        <v>376</v>
      </c>
      <c r="UGG335" s="83" t="s">
        <v>376</v>
      </c>
      <c r="UGH335" s="83" t="s">
        <v>376</v>
      </c>
      <c r="UGI335" s="83" t="s">
        <v>376</v>
      </c>
      <c r="UGJ335" s="83" t="s">
        <v>376</v>
      </c>
      <c r="UGK335" s="83" t="s">
        <v>376</v>
      </c>
      <c r="UGL335" s="83" t="s">
        <v>376</v>
      </c>
      <c r="UGM335" s="83" t="s">
        <v>376</v>
      </c>
      <c r="UGN335" s="83" t="s">
        <v>376</v>
      </c>
      <c r="UGO335" s="83" t="s">
        <v>376</v>
      </c>
      <c r="UGP335" s="83" t="s">
        <v>376</v>
      </c>
      <c r="UGQ335" s="83" t="s">
        <v>376</v>
      </c>
      <c r="UGR335" s="83" t="s">
        <v>376</v>
      </c>
      <c r="UGS335" s="83" t="s">
        <v>376</v>
      </c>
      <c r="UGT335" s="83" t="s">
        <v>376</v>
      </c>
      <c r="UGU335" s="83" t="s">
        <v>376</v>
      </c>
      <c r="UGV335" s="83" t="s">
        <v>376</v>
      </c>
      <c r="UGW335" s="83" t="s">
        <v>376</v>
      </c>
      <c r="UGX335" s="83" t="s">
        <v>376</v>
      </c>
      <c r="UGY335" s="83" t="s">
        <v>376</v>
      </c>
      <c r="UGZ335" s="83" t="s">
        <v>376</v>
      </c>
      <c r="UHA335" s="83" t="s">
        <v>376</v>
      </c>
      <c r="UHB335" s="83" t="s">
        <v>376</v>
      </c>
      <c r="UHC335" s="83" t="s">
        <v>376</v>
      </c>
      <c r="UHD335" s="83" t="s">
        <v>376</v>
      </c>
      <c r="UHE335" s="83" t="s">
        <v>376</v>
      </c>
      <c r="UHF335" s="83" t="s">
        <v>376</v>
      </c>
      <c r="UHG335" s="83" t="s">
        <v>376</v>
      </c>
      <c r="UHH335" s="83" t="s">
        <v>376</v>
      </c>
      <c r="UHI335" s="83" t="s">
        <v>376</v>
      </c>
      <c r="UHJ335" s="83" t="s">
        <v>376</v>
      </c>
      <c r="UHK335" s="83" t="s">
        <v>376</v>
      </c>
      <c r="UHL335" s="83" t="s">
        <v>376</v>
      </c>
      <c r="UHM335" s="83" t="s">
        <v>376</v>
      </c>
      <c r="UHN335" s="83" t="s">
        <v>376</v>
      </c>
      <c r="UHO335" s="83" t="s">
        <v>376</v>
      </c>
      <c r="UHP335" s="83" t="s">
        <v>376</v>
      </c>
      <c r="UHQ335" s="83" t="s">
        <v>376</v>
      </c>
      <c r="UHR335" s="83" t="s">
        <v>376</v>
      </c>
      <c r="UHS335" s="83" t="s">
        <v>376</v>
      </c>
      <c r="UHT335" s="83" t="s">
        <v>376</v>
      </c>
      <c r="UHU335" s="83" t="s">
        <v>376</v>
      </c>
      <c r="UHV335" s="83" t="s">
        <v>376</v>
      </c>
      <c r="UHW335" s="83" t="s">
        <v>376</v>
      </c>
      <c r="UHX335" s="83" t="s">
        <v>376</v>
      </c>
      <c r="UHY335" s="83" t="s">
        <v>376</v>
      </c>
      <c r="UHZ335" s="83" t="s">
        <v>376</v>
      </c>
      <c r="UIA335" s="83" t="s">
        <v>376</v>
      </c>
      <c r="UIB335" s="83" t="s">
        <v>376</v>
      </c>
      <c r="UIC335" s="83" t="s">
        <v>376</v>
      </c>
      <c r="UID335" s="83" t="s">
        <v>376</v>
      </c>
      <c r="UIE335" s="83" t="s">
        <v>376</v>
      </c>
      <c r="UIF335" s="83" t="s">
        <v>376</v>
      </c>
      <c r="UIG335" s="83" t="s">
        <v>376</v>
      </c>
      <c r="UIH335" s="83" t="s">
        <v>376</v>
      </c>
      <c r="UII335" s="83" t="s">
        <v>376</v>
      </c>
      <c r="UIJ335" s="83" t="s">
        <v>376</v>
      </c>
      <c r="UIK335" s="83" t="s">
        <v>376</v>
      </c>
      <c r="UIL335" s="83" t="s">
        <v>376</v>
      </c>
      <c r="UIM335" s="83" t="s">
        <v>376</v>
      </c>
      <c r="UIN335" s="83" t="s">
        <v>376</v>
      </c>
      <c r="UIO335" s="83" t="s">
        <v>376</v>
      </c>
      <c r="UIP335" s="83" t="s">
        <v>376</v>
      </c>
      <c r="UIQ335" s="83" t="s">
        <v>376</v>
      </c>
      <c r="UIR335" s="83" t="s">
        <v>376</v>
      </c>
      <c r="UIS335" s="83" t="s">
        <v>376</v>
      </c>
      <c r="UIT335" s="83" t="s">
        <v>376</v>
      </c>
      <c r="UIU335" s="83" t="s">
        <v>376</v>
      </c>
      <c r="UIV335" s="83" t="s">
        <v>376</v>
      </c>
      <c r="UIW335" s="83" t="s">
        <v>376</v>
      </c>
      <c r="UIX335" s="83" t="s">
        <v>376</v>
      </c>
      <c r="UIY335" s="83" t="s">
        <v>376</v>
      </c>
      <c r="UIZ335" s="83" t="s">
        <v>376</v>
      </c>
      <c r="UJA335" s="83" t="s">
        <v>376</v>
      </c>
      <c r="UJB335" s="83" t="s">
        <v>376</v>
      </c>
      <c r="UJC335" s="83" t="s">
        <v>376</v>
      </c>
      <c r="UJD335" s="83" t="s">
        <v>376</v>
      </c>
      <c r="UJE335" s="83" t="s">
        <v>376</v>
      </c>
      <c r="UJF335" s="83" t="s">
        <v>376</v>
      </c>
      <c r="UJG335" s="83" t="s">
        <v>376</v>
      </c>
      <c r="UJH335" s="83" t="s">
        <v>376</v>
      </c>
      <c r="UJI335" s="83" t="s">
        <v>376</v>
      </c>
      <c r="UJJ335" s="83" t="s">
        <v>376</v>
      </c>
      <c r="UJK335" s="83" t="s">
        <v>376</v>
      </c>
      <c r="UJL335" s="83" t="s">
        <v>376</v>
      </c>
      <c r="UJM335" s="83" t="s">
        <v>376</v>
      </c>
      <c r="UJN335" s="83" t="s">
        <v>376</v>
      </c>
      <c r="UJO335" s="83" t="s">
        <v>376</v>
      </c>
      <c r="UJP335" s="83" t="s">
        <v>376</v>
      </c>
      <c r="UJQ335" s="83" t="s">
        <v>376</v>
      </c>
      <c r="UJR335" s="83" t="s">
        <v>376</v>
      </c>
      <c r="UJS335" s="83" t="s">
        <v>376</v>
      </c>
      <c r="UJT335" s="83" t="s">
        <v>376</v>
      </c>
      <c r="UJU335" s="83" t="s">
        <v>376</v>
      </c>
      <c r="UJV335" s="83" t="s">
        <v>376</v>
      </c>
      <c r="UJW335" s="83" t="s">
        <v>376</v>
      </c>
      <c r="UJX335" s="83" t="s">
        <v>376</v>
      </c>
      <c r="UJY335" s="83" t="s">
        <v>376</v>
      </c>
      <c r="UJZ335" s="83" t="s">
        <v>376</v>
      </c>
      <c r="UKA335" s="83" t="s">
        <v>376</v>
      </c>
      <c r="UKB335" s="83" t="s">
        <v>376</v>
      </c>
      <c r="UKC335" s="83" t="s">
        <v>376</v>
      </c>
      <c r="UKD335" s="83" t="s">
        <v>376</v>
      </c>
      <c r="UKE335" s="83" t="s">
        <v>376</v>
      </c>
      <c r="UKF335" s="83" t="s">
        <v>376</v>
      </c>
      <c r="UKG335" s="83" t="s">
        <v>376</v>
      </c>
      <c r="UKH335" s="83" t="s">
        <v>376</v>
      </c>
      <c r="UKI335" s="83" t="s">
        <v>376</v>
      </c>
      <c r="UKJ335" s="83" t="s">
        <v>376</v>
      </c>
      <c r="UKK335" s="83" t="s">
        <v>376</v>
      </c>
      <c r="UKL335" s="83" t="s">
        <v>376</v>
      </c>
      <c r="UKM335" s="83" t="s">
        <v>376</v>
      </c>
      <c r="UKN335" s="83" t="s">
        <v>376</v>
      </c>
      <c r="UKO335" s="83" t="s">
        <v>376</v>
      </c>
      <c r="UKP335" s="83" t="s">
        <v>376</v>
      </c>
      <c r="UKQ335" s="83" t="s">
        <v>376</v>
      </c>
      <c r="UKR335" s="83" t="s">
        <v>376</v>
      </c>
      <c r="UKS335" s="83" t="s">
        <v>376</v>
      </c>
      <c r="UKT335" s="83" t="s">
        <v>376</v>
      </c>
      <c r="UKU335" s="83" t="s">
        <v>376</v>
      </c>
      <c r="UKV335" s="83" t="s">
        <v>376</v>
      </c>
      <c r="UKW335" s="83" t="s">
        <v>376</v>
      </c>
      <c r="UKX335" s="83" t="s">
        <v>376</v>
      </c>
      <c r="UKY335" s="83" t="s">
        <v>376</v>
      </c>
      <c r="UKZ335" s="83" t="s">
        <v>376</v>
      </c>
      <c r="ULA335" s="83" t="s">
        <v>376</v>
      </c>
      <c r="ULB335" s="83" t="s">
        <v>376</v>
      </c>
      <c r="ULC335" s="83" t="s">
        <v>376</v>
      </c>
      <c r="ULD335" s="83" t="s">
        <v>376</v>
      </c>
      <c r="ULE335" s="83" t="s">
        <v>376</v>
      </c>
      <c r="ULF335" s="83" t="s">
        <v>376</v>
      </c>
      <c r="ULG335" s="83" t="s">
        <v>376</v>
      </c>
      <c r="ULH335" s="83" t="s">
        <v>376</v>
      </c>
      <c r="ULI335" s="83" t="s">
        <v>376</v>
      </c>
      <c r="ULJ335" s="83" t="s">
        <v>376</v>
      </c>
      <c r="ULK335" s="83" t="s">
        <v>376</v>
      </c>
      <c r="ULL335" s="83" t="s">
        <v>376</v>
      </c>
      <c r="ULM335" s="83" t="s">
        <v>376</v>
      </c>
      <c r="ULN335" s="83" t="s">
        <v>376</v>
      </c>
      <c r="ULO335" s="83" t="s">
        <v>376</v>
      </c>
      <c r="ULP335" s="83" t="s">
        <v>376</v>
      </c>
      <c r="ULQ335" s="83" t="s">
        <v>376</v>
      </c>
      <c r="ULR335" s="83" t="s">
        <v>376</v>
      </c>
      <c r="ULS335" s="83" t="s">
        <v>376</v>
      </c>
      <c r="ULT335" s="83" t="s">
        <v>376</v>
      </c>
      <c r="ULU335" s="83" t="s">
        <v>376</v>
      </c>
      <c r="ULV335" s="83" t="s">
        <v>376</v>
      </c>
      <c r="ULW335" s="83" t="s">
        <v>376</v>
      </c>
      <c r="ULX335" s="83" t="s">
        <v>376</v>
      </c>
      <c r="ULY335" s="83" t="s">
        <v>376</v>
      </c>
      <c r="ULZ335" s="83" t="s">
        <v>376</v>
      </c>
      <c r="UMA335" s="83" t="s">
        <v>376</v>
      </c>
      <c r="UMB335" s="83" t="s">
        <v>376</v>
      </c>
      <c r="UMC335" s="83" t="s">
        <v>376</v>
      </c>
      <c r="UMD335" s="83" t="s">
        <v>376</v>
      </c>
      <c r="UME335" s="83" t="s">
        <v>376</v>
      </c>
      <c r="UMF335" s="83" t="s">
        <v>376</v>
      </c>
      <c r="UMG335" s="83" t="s">
        <v>376</v>
      </c>
      <c r="UMH335" s="83" t="s">
        <v>376</v>
      </c>
      <c r="UMI335" s="83" t="s">
        <v>376</v>
      </c>
      <c r="UMJ335" s="83" t="s">
        <v>376</v>
      </c>
      <c r="UMK335" s="83" t="s">
        <v>376</v>
      </c>
      <c r="UML335" s="83" t="s">
        <v>376</v>
      </c>
      <c r="UMM335" s="83" t="s">
        <v>376</v>
      </c>
      <c r="UMN335" s="83" t="s">
        <v>376</v>
      </c>
      <c r="UMO335" s="83" t="s">
        <v>376</v>
      </c>
      <c r="UMP335" s="83" t="s">
        <v>376</v>
      </c>
      <c r="UMQ335" s="83" t="s">
        <v>376</v>
      </c>
      <c r="UMR335" s="83" t="s">
        <v>376</v>
      </c>
      <c r="UMS335" s="83" t="s">
        <v>376</v>
      </c>
      <c r="UMT335" s="83" t="s">
        <v>376</v>
      </c>
      <c r="UMU335" s="83" t="s">
        <v>376</v>
      </c>
      <c r="UMV335" s="83" t="s">
        <v>376</v>
      </c>
      <c r="UMW335" s="83" t="s">
        <v>376</v>
      </c>
      <c r="UMX335" s="83" t="s">
        <v>376</v>
      </c>
      <c r="UMY335" s="83" t="s">
        <v>376</v>
      </c>
      <c r="UMZ335" s="83" t="s">
        <v>376</v>
      </c>
      <c r="UNA335" s="83" t="s">
        <v>376</v>
      </c>
      <c r="UNB335" s="83" t="s">
        <v>376</v>
      </c>
      <c r="UNC335" s="83" t="s">
        <v>376</v>
      </c>
      <c r="UND335" s="83" t="s">
        <v>376</v>
      </c>
      <c r="UNE335" s="83" t="s">
        <v>376</v>
      </c>
      <c r="UNF335" s="83" t="s">
        <v>376</v>
      </c>
      <c r="UNG335" s="83" t="s">
        <v>376</v>
      </c>
      <c r="UNH335" s="83" t="s">
        <v>376</v>
      </c>
      <c r="UNI335" s="83" t="s">
        <v>376</v>
      </c>
      <c r="UNJ335" s="83" t="s">
        <v>376</v>
      </c>
      <c r="UNK335" s="83" t="s">
        <v>376</v>
      </c>
      <c r="UNL335" s="83" t="s">
        <v>376</v>
      </c>
      <c r="UNM335" s="83" t="s">
        <v>376</v>
      </c>
      <c r="UNN335" s="83" t="s">
        <v>376</v>
      </c>
      <c r="UNO335" s="83" t="s">
        <v>376</v>
      </c>
      <c r="UNP335" s="83" t="s">
        <v>376</v>
      </c>
      <c r="UNQ335" s="83" t="s">
        <v>376</v>
      </c>
      <c r="UNR335" s="83" t="s">
        <v>376</v>
      </c>
      <c r="UNS335" s="83" t="s">
        <v>376</v>
      </c>
      <c r="UNT335" s="83" t="s">
        <v>376</v>
      </c>
      <c r="UNU335" s="83" t="s">
        <v>376</v>
      </c>
      <c r="UNV335" s="83" t="s">
        <v>376</v>
      </c>
      <c r="UNW335" s="83" t="s">
        <v>376</v>
      </c>
      <c r="UNX335" s="83" t="s">
        <v>376</v>
      </c>
      <c r="UNY335" s="83" t="s">
        <v>376</v>
      </c>
      <c r="UNZ335" s="83" t="s">
        <v>376</v>
      </c>
      <c r="UOA335" s="83" t="s">
        <v>376</v>
      </c>
      <c r="UOB335" s="83" t="s">
        <v>376</v>
      </c>
      <c r="UOC335" s="83" t="s">
        <v>376</v>
      </c>
      <c r="UOD335" s="83" t="s">
        <v>376</v>
      </c>
      <c r="UOE335" s="83" t="s">
        <v>376</v>
      </c>
      <c r="UOF335" s="83" t="s">
        <v>376</v>
      </c>
      <c r="UOG335" s="83" t="s">
        <v>376</v>
      </c>
      <c r="UOH335" s="83" t="s">
        <v>376</v>
      </c>
      <c r="UOI335" s="83" t="s">
        <v>376</v>
      </c>
      <c r="UOJ335" s="83" t="s">
        <v>376</v>
      </c>
      <c r="UOK335" s="83" t="s">
        <v>376</v>
      </c>
      <c r="UOL335" s="83" t="s">
        <v>376</v>
      </c>
      <c r="UOM335" s="83" t="s">
        <v>376</v>
      </c>
      <c r="UON335" s="83" t="s">
        <v>376</v>
      </c>
      <c r="UOO335" s="83" t="s">
        <v>376</v>
      </c>
      <c r="UOP335" s="83" t="s">
        <v>376</v>
      </c>
      <c r="UOQ335" s="83" t="s">
        <v>376</v>
      </c>
      <c r="UOR335" s="83" t="s">
        <v>376</v>
      </c>
      <c r="UOS335" s="83" t="s">
        <v>376</v>
      </c>
      <c r="UOT335" s="83" t="s">
        <v>376</v>
      </c>
      <c r="UOU335" s="83" t="s">
        <v>376</v>
      </c>
      <c r="UOV335" s="83" t="s">
        <v>376</v>
      </c>
      <c r="UOW335" s="83" t="s">
        <v>376</v>
      </c>
      <c r="UOX335" s="83" t="s">
        <v>376</v>
      </c>
      <c r="UOY335" s="83" t="s">
        <v>376</v>
      </c>
      <c r="UOZ335" s="83" t="s">
        <v>376</v>
      </c>
      <c r="UPA335" s="83" t="s">
        <v>376</v>
      </c>
      <c r="UPB335" s="83" t="s">
        <v>376</v>
      </c>
      <c r="UPC335" s="83" t="s">
        <v>376</v>
      </c>
      <c r="UPD335" s="83" t="s">
        <v>376</v>
      </c>
      <c r="UPE335" s="83" t="s">
        <v>376</v>
      </c>
      <c r="UPF335" s="83" t="s">
        <v>376</v>
      </c>
      <c r="UPG335" s="83" t="s">
        <v>376</v>
      </c>
      <c r="UPH335" s="83" t="s">
        <v>376</v>
      </c>
      <c r="UPI335" s="83" t="s">
        <v>376</v>
      </c>
      <c r="UPJ335" s="83" t="s">
        <v>376</v>
      </c>
      <c r="UPK335" s="83" t="s">
        <v>376</v>
      </c>
      <c r="UPL335" s="83" t="s">
        <v>376</v>
      </c>
      <c r="UPM335" s="83" t="s">
        <v>376</v>
      </c>
      <c r="UPN335" s="83" t="s">
        <v>376</v>
      </c>
      <c r="UPO335" s="83" t="s">
        <v>376</v>
      </c>
      <c r="UPP335" s="83" t="s">
        <v>376</v>
      </c>
      <c r="UPQ335" s="83" t="s">
        <v>376</v>
      </c>
      <c r="UPR335" s="83" t="s">
        <v>376</v>
      </c>
      <c r="UPS335" s="83" t="s">
        <v>376</v>
      </c>
      <c r="UPT335" s="83" t="s">
        <v>376</v>
      </c>
      <c r="UPU335" s="83" t="s">
        <v>376</v>
      </c>
      <c r="UPV335" s="83" t="s">
        <v>376</v>
      </c>
      <c r="UPW335" s="83" t="s">
        <v>376</v>
      </c>
      <c r="UPX335" s="83" t="s">
        <v>376</v>
      </c>
      <c r="UPY335" s="83" t="s">
        <v>376</v>
      </c>
      <c r="UPZ335" s="83" t="s">
        <v>376</v>
      </c>
      <c r="UQA335" s="83" t="s">
        <v>376</v>
      </c>
      <c r="UQB335" s="83" t="s">
        <v>376</v>
      </c>
      <c r="UQC335" s="83" t="s">
        <v>376</v>
      </c>
      <c r="UQD335" s="83" t="s">
        <v>376</v>
      </c>
      <c r="UQE335" s="83" t="s">
        <v>376</v>
      </c>
      <c r="UQF335" s="83" t="s">
        <v>376</v>
      </c>
      <c r="UQG335" s="83" t="s">
        <v>376</v>
      </c>
      <c r="UQH335" s="83" t="s">
        <v>376</v>
      </c>
      <c r="UQI335" s="83" t="s">
        <v>376</v>
      </c>
      <c r="UQJ335" s="83" t="s">
        <v>376</v>
      </c>
      <c r="UQK335" s="83" t="s">
        <v>376</v>
      </c>
      <c r="UQL335" s="83" t="s">
        <v>376</v>
      </c>
      <c r="UQM335" s="83" t="s">
        <v>376</v>
      </c>
      <c r="UQN335" s="83" t="s">
        <v>376</v>
      </c>
      <c r="UQO335" s="83" t="s">
        <v>376</v>
      </c>
      <c r="UQP335" s="83" t="s">
        <v>376</v>
      </c>
      <c r="UQQ335" s="83" t="s">
        <v>376</v>
      </c>
      <c r="UQR335" s="83" t="s">
        <v>376</v>
      </c>
      <c r="UQS335" s="83" t="s">
        <v>376</v>
      </c>
      <c r="UQT335" s="83" t="s">
        <v>376</v>
      </c>
      <c r="UQU335" s="83" t="s">
        <v>376</v>
      </c>
      <c r="UQV335" s="83" t="s">
        <v>376</v>
      </c>
      <c r="UQW335" s="83" t="s">
        <v>376</v>
      </c>
      <c r="UQX335" s="83" t="s">
        <v>376</v>
      </c>
      <c r="UQY335" s="83" t="s">
        <v>376</v>
      </c>
      <c r="UQZ335" s="83" t="s">
        <v>376</v>
      </c>
      <c r="URA335" s="83" t="s">
        <v>376</v>
      </c>
      <c r="URB335" s="83" t="s">
        <v>376</v>
      </c>
      <c r="URC335" s="83" t="s">
        <v>376</v>
      </c>
      <c r="URD335" s="83" t="s">
        <v>376</v>
      </c>
      <c r="URE335" s="83" t="s">
        <v>376</v>
      </c>
      <c r="URF335" s="83" t="s">
        <v>376</v>
      </c>
      <c r="URG335" s="83" t="s">
        <v>376</v>
      </c>
      <c r="URH335" s="83" t="s">
        <v>376</v>
      </c>
      <c r="URI335" s="83" t="s">
        <v>376</v>
      </c>
      <c r="URJ335" s="83" t="s">
        <v>376</v>
      </c>
      <c r="URK335" s="83" t="s">
        <v>376</v>
      </c>
      <c r="URL335" s="83" t="s">
        <v>376</v>
      </c>
      <c r="URM335" s="83" t="s">
        <v>376</v>
      </c>
      <c r="URN335" s="83" t="s">
        <v>376</v>
      </c>
      <c r="URO335" s="83" t="s">
        <v>376</v>
      </c>
      <c r="URP335" s="83" t="s">
        <v>376</v>
      </c>
      <c r="URQ335" s="83" t="s">
        <v>376</v>
      </c>
      <c r="URR335" s="83" t="s">
        <v>376</v>
      </c>
      <c r="URS335" s="83" t="s">
        <v>376</v>
      </c>
      <c r="URT335" s="83" t="s">
        <v>376</v>
      </c>
      <c r="URU335" s="83" t="s">
        <v>376</v>
      </c>
      <c r="URV335" s="83" t="s">
        <v>376</v>
      </c>
      <c r="URW335" s="83" t="s">
        <v>376</v>
      </c>
      <c r="URX335" s="83" t="s">
        <v>376</v>
      </c>
      <c r="URY335" s="83" t="s">
        <v>376</v>
      </c>
      <c r="URZ335" s="83" t="s">
        <v>376</v>
      </c>
      <c r="USA335" s="83" t="s">
        <v>376</v>
      </c>
      <c r="USB335" s="83" t="s">
        <v>376</v>
      </c>
      <c r="USC335" s="83" t="s">
        <v>376</v>
      </c>
      <c r="USD335" s="83" t="s">
        <v>376</v>
      </c>
      <c r="USE335" s="83" t="s">
        <v>376</v>
      </c>
      <c r="USF335" s="83" t="s">
        <v>376</v>
      </c>
      <c r="USG335" s="83" t="s">
        <v>376</v>
      </c>
      <c r="USH335" s="83" t="s">
        <v>376</v>
      </c>
      <c r="USI335" s="83" t="s">
        <v>376</v>
      </c>
      <c r="USJ335" s="83" t="s">
        <v>376</v>
      </c>
      <c r="USK335" s="83" t="s">
        <v>376</v>
      </c>
      <c r="USL335" s="83" t="s">
        <v>376</v>
      </c>
      <c r="USM335" s="83" t="s">
        <v>376</v>
      </c>
      <c r="USN335" s="83" t="s">
        <v>376</v>
      </c>
      <c r="USO335" s="83" t="s">
        <v>376</v>
      </c>
      <c r="USP335" s="83" t="s">
        <v>376</v>
      </c>
      <c r="USQ335" s="83" t="s">
        <v>376</v>
      </c>
      <c r="USR335" s="83" t="s">
        <v>376</v>
      </c>
      <c r="USS335" s="83" t="s">
        <v>376</v>
      </c>
      <c r="UST335" s="83" t="s">
        <v>376</v>
      </c>
      <c r="USU335" s="83" t="s">
        <v>376</v>
      </c>
      <c r="USV335" s="83" t="s">
        <v>376</v>
      </c>
      <c r="USW335" s="83" t="s">
        <v>376</v>
      </c>
      <c r="USX335" s="83" t="s">
        <v>376</v>
      </c>
      <c r="USY335" s="83" t="s">
        <v>376</v>
      </c>
      <c r="USZ335" s="83" t="s">
        <v>376</v>
      </c>
      <c r="UTA335" s="83" t="s">
        <v>376</v>
      </c>
      <c r="UTB335" s="83" t="s">
        <v>376</v>
      </c>
      <c r="UTC335" s="83" t="s">
        <v>376</v>
      </c>
      <c r="UTD335" s="83" t="s">
        <v>376</v>
      </c>
      <c r="UTE335" s="83" t="s">
        <v>376</v>
      </c>
      <c r="UTF335" s="83" t="s">
        <v>376</v>
      </c>
      <c r="UTG335" s="83" t="s">
        <v>376</v>
      </c>
      <c r="UTH335" s="83" t="s">
        <v>376</v>
      </c>
      <c r="UTI335" s="83" t="s">
        <v>376</v>
      </c>
      <c r="UTJ335" s="83" t="s">
        <v>376</v>
      </c>
      <c r="UTK335" s="83" t="s">
        <v>376</v>
      </c>
      <c r="UTL335" s="83" t="s">
        <v>376</v>
      </c>
      <c r="UTM335" s="83" t="s">
        <v>376</v>
      </c>
      <c r="UTN335" s="83" t="s">
        <v>376</v>
      </c>
      <c r="UTO335" s="83" t="s">
        <v>376</v>
      </c>
      <c r="UTP335" s="83" t="s">
        <v>376</v>
      </c>
      <c r="UTQ335" s="83" t="s">
        <v>376</v>
      </c>
      <c r="UTR335" s="83" t="s">
        <v>376</v>
      </c>
      <c r="UTS335" s="83" t="s">
        <v>376</v>
      </c>
      <c r="UTT335" s="83" t="s">
        <v>376</v>
      </c>
      <c r="UTU335" s="83" t="s">
        <v>376</v>
      </c>
      <c r="UTV335" s="83" t="s">
        <v>376</v>
      </c>
      <c r="UTW335" s="83" t="s">
        <v>376</v>
      </c>
      <c r="UTX335" s="83" t="s">
        <v>376</v>
      </c>
      <c r="UTY335" s="83" t="s">
        <v>376</v>
      </c>
      <c r="UTZ335" s="83" t="s">
        <v>376</v>
      </c>
      <c r="UUA335" s="83" t="s">
        <v>376</v>
      </c>
      <c r="UUB335" s="83" t="s">
        <v>376</v>
      </c>
      <c r="UUC335" s="83" t="s">
        <v>376</v>
      </c>
      <c r="UUD335" s="83" t="s">
        <v>376</v>
      </c>
      <c r="UUE335" s="83" t="s">
        <v>376</v>
      </c>
      <c r="UUF335" s="83" t="s">
        <v>376</v>
      </c>
      <c r="UUG335" s="83" t="s">
        <v>376</v>
      </c>
      <c r="UUH335" s="83" t="s">
        <v>376</v>
      </c>
      <c r="UUI335" s="83" t="s">
        <v>376</v>
      </c>
      <c r="UUJ335" s="83" t="s">
        <v>376</v>
      </c>
      <c r="UUK335" s="83" t="s">
        <v>376</v>
      </c>
      <c r="UUL335" s="83" t="s">
        <v>376</v>
      </c>
      <c r="UUM335" s="83" t="s">
        <v>376</v>
      </c>
      <c r="UUN335" s="83" t="s">
        <v>376</v>
      </c>
      <c r="UUO335" s="83" t="s">
        <v>376</v>
      </c>
      <c r="UUP335" s="83" t="s">
        <v>376</v>
      </c>
      <c r="UUQ335" s="83" t="s">
        <v>376</v>
      </c>
      <c r="UUR335" s="83" t="s">
        <v>376</v>
      </c>
      <c r="UUS335" s="83" t="s">
        <v>376</v>
      </c>
      <c r="UUT335" s="83" t="s">
        <v>376</v>
      </c>
      <c r="UUU335" s="83" t="s">
        <v>376</v>
      </c>
      <c r="UUV335" s="83" t="s">
        <v>376</v>
      </c>
      <c r="UUW335" s="83" t="s">
        <v>376</v>
      </c>
      <c r="UUX335" s="83" t="s">
        <v>376</v>
      </c>
      <c r="UUY335" s="83" t="s">
        <v>376</v>
      </c>
      <c r="UUZ335" s="83" t="s">
        <v>376</v>
      </c>
      <c r="UVA335" s="83" t="s">
        <v>376</v>
      </c>
      <c r="UVB335" s="83" t="s">
        <v>376</v>
      </c>
      <c r="UVC335" s="83" t="s">
        <v>376</v>
      </c>
      <c r="UVD335" s="83" t="s">
        <v>376</v>
      </c>
      <c r="UVE335" s="83" t="s">
        <v>376</v>
      </c>
      <c r="UVF335" s="83" t="s">
        <v>376</v>
      </c>
      <c r="UVG335" s="83" t="s">
        <v>376</v>
      </c>
      <c r="UVH335" s="83" t="s">
        <v>376</v>
      </c>
      <c r="UVI335" s="83" t="s">
        <v>376</v>
      </c>
      <c r="UVJ335" s="83" t="s">
        <v>376</v>
      </c>
      <c r="UVK335" s="83" t="s">
        <v>376</v>
      </c>
      <c r="UVL335" s="83" t="s">
        <v>376</v>
      </c>
      <c r="UVM335" s="83" t="s">
        <v>376</v>
      </c>
      <c r="UVN335" s="83" t="s">
        <v>376</v>
      </c>
      <c r="UVO335" s="83" t="s">
        <v>376</v>
      </c>
      <c r="UVP335" s="83" t="s">
        <v>376</v>
      </c>
      <c r="UVQ335" s="83" t="s">
        <v>376</v>
      </c>
      <c r="UVR335" s="83" t="s">
        <v>376</v>
      </c>
      <c r="UVS335" s="83" t="s">
        <v>376</v>
      </c>
      <c r="UVT335" s="83" t="s">
        <v>376</v>
      </c>
      <c r="UVU335" s="83" t="s">
        <v>376</v>
      </c>
      <c r="UVV335" s="83" t="s">
        <v>376</v>
      </c>
      <c r="UVW335" s="83" t="s">
        <v>376</v>
      </c>
      <c r="UVX335" s="83" t="s">
        <v>376</v>
      </c>
      <c r="UVY335" s="83" t="s">
        <v>376</v>
      </c>
      <c r="UVZ335" s="83" t="s">
        <v>376</v>
      </c>
      <c r="UWA335" s="83" t="s">
        <v>376</v>
      </c>
      <c r="UWB335" s="83" t="s">
        <v>376</v>
      </c>
      <c r="UWC335" s="83" t="s">
        <v>376</v>
      </c>
      <c r="UWD335" s="83" t="s">
        <v>376</v>
      </c>
      <c r="UWE335" s="83" t="s">
        <v>376</v>
      </c>
      <c r="UWF335" s="83" t="s">
        <v>376</v>
      </c>
      <c r="UWG335" s="83" t="s">
        <v>376</v>
      </c>
      <c r="UWH335" s="83" t="s">
        <v>376</v>
      </c>
      <c r="UWI335" s="83" t="s">
        <v>376</v>
      </c>
      <c r="UWJ335" s="83" t="s">
        <v>376</v>
      </c>
      <c r="UWK335" s="83" t="s">
        <v>376</v>
      </c>
      <c r="UWL335" s="83" t="s">
        <v>376</v>
      </c>
      <c r="UWM335" s="83" t="s">
        <v>376</v>
      </c>
      <c r="UWN335" s="83" t="s">
        <v>376</v>
      </c>
      <c r="UWO335" s="83" t="s">
        <v>376</v>
      </c>
      <c r="UWP335" s="83" t="s">
        <v>376</v>
      </c>
      <c r="UWQ335" s="83" t="s">
        <v>376</v>
      </c>
      <c r="UWR335" s="83" t="s">
        <v>376</v>
      </c>
      <c r="UWS335" s="83" t="s">
        <v>376</v>
      </c>
      <c r="UWT335" s="83" t="s">
        <v>376</v>
      </c>
      <c r="UWU335" s="83" t="s">
        <v>376</v>
      </c>
      <c r="UWV335" s="83" t="s">
        <v>376</v>
      </c>
      <c r="UWW335" s="83" t="s">
        <v>376</v>
      </c>
      <c r="UWX335" s="83" t="s">
        <v>376</v>
      </c>
      <c r="UWY335" s="83" t="s">
        <v>376</v>
      </c>
      <c r="UWZ335" s="83" t="s">
        <v>376</v>
      </c>
      <c r="UXA335" s="83" t="s">
        <v>376</v>
      </c>
      <c r="UXB335" s="83" t="s">
        <v>376</v>
      </c>
      <c r="UXC335" s="83" t="s">
        <v>376</v>
      </c>
      <c r="UXD335" s="83" t="s">
        <v>376</v>
      </c>
      <c r="UXE335" s="83" t="s">
        <v>376</v>
      </c>
      <c r="UXF335" s="83" t="s">
        <v>376</v>
      </c>
      <c r="UXG335" s="83" t="s">
        <v>376</v>
      </c>
      <c r="UXH335" s="83" t="s">
        <v>376</v>
      </c>
      <c r="UXI335" s="83" t="s">
        <v>376</v>
      </c>
      <c r="UXJ335" s="83" t="s">
        <v>376</v>
      </c>
      <c r="UXK335" s="83" t="s">
        <v>376</v>
      </c>
      <c r="UXL335" s="83" t="s">
        <v>376</v>
      </c>
      <c r="UXM335" s="83" t="s">
        <v>376</v>
      </c>
      <c r="UXN335" s="83" t="s">
        <v>376</v>
      </c>
      <c r="UXO335" s="83" t="s">
        <v>376</v>
      </c>
      <c r="UXP335" s="83" t="s">
        <v>376</v>
      </c>
      <c r="UXQ335" s="83" t="s">
        <v>376</v>
      </c>
      <c r="UXR335" s="83" t="s">
        <v>376</v>
      </c>
      <c r="UXS335" s="83" t="s">
        <v>376</v>
      </c>
      <c r="UXT335" s="83" t="s">
        <v>376</v>
      </c>
      <c r="UXU335" s="83" t="s">
        <v>376</v>
      </c>
      <c r="UXV335" s="83" t="s">
        <v>376</v>
      </c>
      <c r="UXW335" s="83" t="s">
        <v>376</v>
      </c>
      <c r="UXX335" s="83" t="s">
        <v>376</v>
      </c>
      <c r="UXY335" s="83" t="s">
        <v>376</v>
      </c>
      <c r="UXZ335" s="83" t="s">
        <v>376</v>
      </c>
      <c r="UYA335" s="83" t="s">
        <v>376</v>
      </c>
      <c r="UYB335" s="83" t="s">
        <v>376</v>
      </c>
      <c r="UYC335" s="83" t="s">
        <v>376</v>
      </c>
      <c r="UYD335" s="83" t="s">
        <v>376</v>
      </c>
      <c r="UYE335" s="83" t="s">
        <v>376</v>
      </c>
      <c r="UYF335" s="83" t="s">
        <v>376</v>
      </c>
      <c r="UYG335" s="83" t="s">
        <v>376</v>
      </c>
      <c r="UYH335" s="83" t="s">
        <v>376</v>
      </c>
      <c r="UYI335" s="83" t="s">
        <v>376</v>
      </c>
      <c r="UYJ335" s="83" t="s">
        <v>376</v>
      </c>
      <c r="UYK335" s="83" t="s">
        <v>376</v>
      </c>
      <c r="UYL335" s="83" t="s">
        <v>376</v>
      </c>
      <c r="UYM335" s="83" t="s">
        <v>376</v>
      </c>
      <c r="UYN335" s="83" t="s">
        <v>376</v>
      </c>
      <c r="UYO335" s="83" t="s">
        <v>376</v>
      </c>
      <c r="UYP335" s="83" t="s">
        <v>376</v>
      </c>
      <c r="UYQ335" s="83" t="s">
        <v>376</v>
      </c>
      <c r="UYR335" s="83" t="s">
        <v>376</v>
      </c>
      <c r="UYS335" s="83" t="s">
        <v>376</v>
      </c>
      <c r="UYT335" s="83" t="s">
        <v>376</v>
      </c>
      <c r="UYU335" s="83" t="s">
        <v>376</v>
      </c>
      <c r="UYV335" s="83" t="s">
        <v>376</v>
      </c>
      <c r="UYW335" s="83" t="s">
        <v>376</v>
      </c>
      <c r="UYX335" s="83" t="s">
        <v>376</v>
      </c>
      <c r="UYY335" s="83" t="s">
        <v>376</v>
      </c>
      <c r="UYZ335" s="83" t="s">
        <v>376</v>
      </c>
      <c r="UZA335" s="83" t="s">
        <v>376</v>
      </c>
      <c r="UZB335" s="83" t="s">
        <v>376</v>
      </c>
      <c r="UZC335" s="83" t="s">
        <v>376</v>
      </c>
      <c r="UZD335" s="83" t="s">
        <v>376</v>
      </c>
      <c r="UZE335" s="83" t="s">
        <v>376</v>
      </c>
      <c r="UZF335" s="83" t="s">
        <v>376</v>
      </c>
      <c r="UZG335" s="83" t="s">
        <v>376</v>
      </c>
      <c r="UZH335" s="83" t="s">
        <v>376</v>
      </c>
      <c r="UZI335" s="83" t="s">
        <v>376</v>
      </c>
      <c r="UZJ335" s="83" t="s">
        <v>376</v>
      </c>
      <c r="UZK335" s="83" t="s">
        <v>376</v>
      </c>
      <c r="UZL335" s="83" t="s">
        <v>376</v>
      </c>
      <c r="UZM335" s="83" t="s">
        <v>376</v>
      </c>
      <c r="UZN335" s="83" t="s">
        <v>376</v>
      </c>
      <c r="UZO335" s="83" t="s">
        <v>376</v>
      </c>
      <c r="UZP335" s="83" t="s">
        <v>376</v>
      </c>
      <c r="UZQ335" s="83" t="s">
        <v>376</v>
      </c>
      <c r="UZR335" s="83" t="s">
        <v>376</v>
      </c>
      <c r="UZS335" s="83" t="s">
        <v>376</v>
      </c>
      <c r="UZT335" s="83" t="s">
        <v>376</v>
      </c>
      <c r="UZU335" s="83" t="s">
        <v>376</v>
      </c>
      <c r="UZV335" s="83" t="s">
        <v>376</v>
      </c>
      <c r="UZW335" s="83" t="s">
        <v>376</v>
      </c>
      <c r="UZX335" s="83" t="s">
        <v>376</v>
      </c>
      <c r="UZY335" s="83" t="s">
        <v>376</v>
      </c>
      <c r="UZZ335" s="83" t="s">
        <v>376</v>
      </c>
      <c r="VAA335" s="83" t="s">
        <v>376</v>
      </c>
      <c r="VAB335" s="83" t="s">
        <v>376</v>
      </c>
      <c r="VAC335" s="83" t="s">
        <v>376</v>
      </c>
      <c r="VAD335" s="83" t="s">
        <v>376</v>
      </c>
      <c r="VAE335" s="83" t="s">
        <v>376</v>
      </c>
      <c r="VAF335" s="83" t="s">
        <v>376</v>
      </c>
      <c r="VAG335" s="83" t="s">
        <v>376</v>
      </c>
      <c r="VAH335" s="83" t="s">
        <v>376</v>
      </c>
      <c r="VAI335" s="83" t="s">
        <v>376</v>
      </c>
      <c r="VAJ335" s="83" t="s">
        <v>376</v>
      </c>
      <c r="VAK335" s="83" t="s">
        <v>376</v>
      </c>
      <c r="VAL335" s="83" t="s">
        <v>376</v>
      </c>
      <c r="VAM335" s="83" t="s">
        <v>376</v>
      </c>
      <c r="VAN335" s="83" t="s">
        <v>376</v>
      </c>
      <c r="VAO335" s="83" t="s">
        <v>376</v>
      </c>
      <c r="VAP335" s="83" t="s">
        <v>376</v>
      </c>
      <c r="VAQ335" s="83" t="s">
        <v>376</v>
      </c>
      <c r="VAR335" s="83" t="s">
        <v>376</v>
      </c>
      <c r="VAS335" s="83" t="s">
        <v>376</v>
      </c>
      <c r="VAT335" s="83" t="s">
        <v>376</v>
      </c>
      <c r="VAU335" s="83" t="s">
        <v>376</v>
      </c>
      <c r="VAV335" s="83" t="s">
        <v>376</v>
      </c>
      <c r="VAW335" s="83" t="s">
        <v>376</v>
      </c>
      <c r="VAX335" s="83" t="s">
        <v>376</v>
      </c>
      <c r="VAY335" s="83" t="s">
        <v>376</v>
      </c>
      <c r="VAZ335" s="83" t="s">
        <v>376</v>
      </c>
      <c r="VBA335" s="83" t="s">
        <v>376</v>
      </c>
      <c r="VBB335" s="83" t="s">
        <v>376</v>
      </c>
      <c r="VBC335" s="83" t="s">
        <v>376</v>
      </c>
      <c r="VBD335" s="83" t="s">
        <v>376</v>
      </c>
      <c r="VBE335" s="83" t="s">
        <v>376</v>
      </c>
      <c r="VBF335" s="83" t="s">
        <v>376</v>
      </c>
      <c r="VBG335" s="83" t="s">
        <v>376</v>
      </c>
      <c r="VBH335" s="83" t="s">
        <v>376</v>
      </c>
      <c r="VBI335" s="83" t="s">
        <v>376</v>
      </c>
      <c r="VBJ335" s="83" t="s">
        <v>376</v>
      </c>
      <c r="VBK335" s="83" t="s">
        <v>376</v>
      </c>
      <c r="VBL335" s="83" t="s">
        <v>376</v>
      </c>
      <c r="VBM335" s="83" t="s">
        <v>376</v>
      </c>
      <c r="VBN335" s="83" t="s">
        <v>376</v>
      </c>
      <c r="VBO335" s="83" t="s">
        <v>376</v>
      </c>
      <c r="VBP335" s="83" t="s">
        <v>376</v>
      </c>
      <c r="VBQ335" s="83" t="s">
        <v>376</v>
      </c>
      <c r="VBR335" s="83" t="s">
        <v>376</v>
      </c>
      <c r="VBS335" s="83" t="s">
        <v>376</v>
      </c>
      <c r="VBT335" s="83" t="s">
        <v>376</v>
      </c>
      <c r="VBU335" s="83" t="s">
        <v>376</v>
      </c>
      <c r="VBV335" s="83" t="s">
        <v>376</v>
      </c>
      <c r="VBW335" s="83" t="s">
        <v>376</v>
      </c>
      <c r="VBX335" s="83" t="s">
        <v>376</v>
      </c>
      <c r="VBY335" s="83" t="s">
        <v>376</v>
      </c>
      <c r="VBZ335" s="83" t="s">
        <v>376</v>
      </c>
      <c r="VCA335" s="83" t="s">
        <v>376</v>
      </c>
      <c r="VCB335" s="83" t="s">
        <v>376</v>
      </c>
      <c r="VCC335" s="83" t="s">
        <v>376</v>
      </c>
      <c r="VCD335" s="83" t="s">
        <v>376</v>
      </c>
      <c r="VCE335" s="83" t="s">
        <v>376</v>
      </c>
      <c r="VCF335" s="83" t="s">
        <v>376</v>
      </c>
      <c r="VCG335" s="83" t="s">
        <v>376</v>
      </c>
      <c r="VCH335" s="83" t="s">
        <v>376</v>
      </c>
      <c r="VCI335" s="83" t="s">
        <v>376</v>
      </c>
      <c r="VCJ335" s="83" t="s">
        <v>376</v>
      </c>
      <c r="VCK335" s="83" t="s">
        <v>376</v>
      </c>
      <c r="VCL335" s="83" t="s">
        <v>376</v>
      </c>
      <c r="VCM335" s="83" t="s">
        <v>376</v>
      </c>
      <c r="VCN335" s="83" t="s">
        <v>376</v>
      </c>
      <c r="VCO335" s="83" t="s">
        <v>376</v>
      </c>
      <c r="VCP335" s="83" t="s">
        <v>376</v>
      </c>
      <c r="VCQ335" s="83" t="s">
        <v>376</v>
      </c>
      <c r="VCR335" s="83" t="s">
        <v>376</v>
      </c>
      <c r="VCS335" s="83" t="s">
        <v>376</v>
      </c>
      <c r="VCT335" s="83" t="s">
        <v>376</v>
      </c>
      <c r="VCU335" s="83" t="s">
        <v>376</v>
      </c>
      <c r="VCV335" s="83" t="s">
        <v>376</v>
      </c>
      <c r="VCW335" s="83" t="s">
        <v>376</v>
      </c>
      <c r="VCX335" s="83" t="s">
        <v>376</v>
      </c>
      <c r="VCY335" s="83" t="s">
        <v>376</v>
      </c>
      <c r="VCZ335" s="83" t="s">
        <v>376</v>
      </c>
      <c r="VDA335" s="83" t="s">
        <v>376</v>
      </c>
      <c r="VDB335" s="83" t="s">
        <v>376</v>
      </c>
      <c r="VDC335" s="83" t="s">
        <v>376</v>
      </c>
      <c r="VDD335" s="83" t="s">
        <v>376</v>
      </c>
      <c r="VDE335" s="83" t="s">
        <v>376</v>
      </c>
      <c r="VDF335" s="83" t="s">
        <v>376</v>
      </c>
      <c r="VDG335" s="83" t="s">
        <v>376</v>
      </c>
      <c r="VDH335" s="83" t="s">
        <v>376</v>
      </c>
      <c r="VDI335" s="83" t="s">
        <v>376</v>
      </c>
      <c r="VDJ335" s="83" t="s">
        <v>376</v>
      </c>
      <c r="VDK335" s="83" t="s">
        <v>376</v>
      </c>
      <c r="VDL335" s="83" t="s">
        <v>376</v>
      </c>
      <c r="VDM335" s="83" t="s">
        <v>376</v>
      </c>
      <c r="VDN335" s="83" t="s">
        <v>376</v>
      </c>
      <c r="VDO335" s="83" t="s">
        <v>376</v>
      </c>
      <c r="VDP335" s="83" t="s">
        <v>376</v>
      </c>
      <c r="VDQ335" s="83" t="s">
        <v>376</v>
      </c>
      <c r="VDR335" s="83" t="s">
        <v>376</v>
      </c>
      <c r="VDS335" s="83" t="s">
        <v>376</v>
      </c>
      <c r="VDT335" s="83" t="s">
        <v>376</v>
      </c>
      <c r="VDU335" s="83" t="s">
        <v>376</v>
      </c>
      <c r="VDV335" s="83" t="s">
        <v>376</v>
      </c>
      <c r="VDW335" s="83" t="s">
        <v>376</v>
      </c>
      <c r="VDX335" s="83" t="s">
        <v>376</v>
      </c>
      <c r="VDY335" s="83" t="s">
        <v>376</v>
      </c>
      <c r="VDZ335" s="83" t="s">
        <v>376</v>
      </c>
      <c r="VEA335" s="83" t="s">
        <v>376</v>
      </c>
      <c r="VEB335" s="83" t="s">
        <v>376</v>
      </c>
      <c r="VEC335" s="83" t="s">
        <v>376</v>
      </c>
      <c r="VED335" s="83" t="s">
        <v>376</v>
      </c>
      <c r="VEE335" s="83" t="s">
        <v>376</v>
      </c>
      <c r="VEF335" s="83" t="s">
        <v>376</v>
      </c>
      <c r="VEG335" s="83" t="s">
        <v>376</v>
      </c>
      <c r="VEH335" s="83" t="s">
        <v>376</v>
      </c>
      <c r="VEI335" s="83" t="s">
        <v>376</v>
      </c>
      <c r="VEJ335" s="83" t="s">
        <v>376</v>
      </c>
      <c r="VEK335" s="83" t="s">
        <v>376</v>
      </c>
      <c r="VEL335" s="83" t="s">
        <v>376</v>
      </c>
      <c r="VEM335" s="83" t="s">
        <v>376</v>
      </c>
      <c r="VEN335" s="83" t="s">
        <v>376</v>
      </c>
      <c r="VEO335" s="83" t="s">
        <v>376</v>
      </c>
      <c r="VEP335" s="83" t="s">
        <v>376</v>
      </c>
      <c r="VEQ335" s="83" t="s">
        <v>376</v>
      </c>
      <c r="VER335" s="83" t="s">
        <v>376</v>
      </c>
      <c r="VES335" s="83" t="s">
        <v>376</v>
      </c>
      <c r="VET335" s="83" t="s">
        <v>376</v>
      </c>
      <c r="VEU335" s="83" t="s">
        <v>376</v>
      </c>
      <c r="VEV335" s="83" t="s">
        <v>376</v>
      </c>
      <c r="VEW335" s="83" t="s">
        <v>376</v>
      </c>
      <c r="VEX335" s="83" t="s">
        <v>376</v>
      </c>
      <c r="VEY335" s="83" t="s">
        <v>376</v>
      </c>
      <c r="VEZ335" s="83" t="s">
        <v>376</v>
      </c>
      <c r="VFA335" s="83" t="s">
        <v>376</v>
      </c>
      <c r="VFB335" s="83" t="s">
        <v>376</v>
      </c>
      <c r="VFC335" s="83" t="s">
        <v>376</v>
      </c>
      <c r="VFD335" s="83" t="s">
        <v>376</v>
      </c>
      <c r="VFE335" s="83" t="s">
        <v>376</v>
      </c>
      <c r="VFF335" s="83" t="s">
        <v>376</v>
      </c>
      <c r="VFG335" s="83" t="s">
        <v>376</v>
      </c>
      <c r="VFH335" s="83" t="s">
        <v>376</v>
      </c>
      <c r="VFI335" s="83" t="s">
        <v>376</v>
      </c>
      <c r="VFJ335" s="83" t="s">
        <v>376</v>
      </c>
      <c r="VFK335" s="83" t="s">
        <v>376</v>
      </c>
      <c r="VFL335" s="83" t="s">
        <v>376</v>
      </c>
      <c r="VFM335" s="83" t="s">
        <v>376</v>
      </c>
      <c r="VFN335" s="83" t="s">
        <v>376</v>
      </c>
      <c r="VFO335" s="83" t="s">
        <v>376</v>
      </c>
      <c r="VFP335" s="83" t="s">
        <v>376</v>
      </c>
      <c r="VFQ335" s="83" t="s">
        <v>376</v>
      </c>
      <c r="VFR335" s="83" t="s">
        <v>376</v>
      </c>
      <c r="VFS335" s="83" t="s">
        <v>376</v>
      </c>
      <c r="VFT335" s="83" t="s">
        <v>376</v>
      </c>
      <c r="VFU335" s="83" t="s">
        <v>376</v>
      </c>
      <c r="VFV335" s="83" t="s">
        <v>376</v>
      </c>
      <c r="VFW335" s="83" t="s">
        <v>376</v>
      </c>
      <c r="VFX335" s="83" t="s">
        <v>376</v>
      </c>
      <c r="VFY335" s="83" t="s">
        <v>376</v>
      </c>
      <c r="VFZ335" s="83" t="s">
        <v>376</v>
      </c>
      <c r="VGA335" s="83" t="s">
        <v>376</v>
      </c>
      <c r="VGB335" s="83" t="s">
        <v>376</v>
      </c>
      <c r="VGC335" s="83" t="s">
        <v>376</v>
      </c>
      <c r="VGD335" s="83" t="s">
        <v>376</v>
      </c>
      <c r="VGE335" s="83" t="s">
        <v>376</v>
      </c>
      <c r="VGF335" s="83" t="s">
        <v>376</v>
      </c>
      <c r="VGG335" s="83" t="s">
        <v>376</v>
      </c>
      <c r="VGH335" s="83" t="s">
        <v>376</v>
      </c>
      <c r="VGI335" s="83" t="s">
        <v>376</v>
      </c>
      <c r="VGJ335" s="83" t="s">
        <v>376</v>
      </c>
      <c r="VGK335" s="83" t="s">
        <v>376</v>
      </c>
      <c r="VGL335" s="83" t="s">
        <v>376</v>
      </c>
      <c r="VGM335" s="83" t="s">
        <v>376</v>
      </c>
      <c r="VGN335" s="83" t="s">
        <v>376</v>
      </c>
      <c r="VGO335" s="83" t="s">
        <v>376</v>
      </c>
      <c r="VGP335" s="83" t="s">
        <v>376</v>
      </c>
      <c r="VGQ335" s="83" t="s">
        <v>376</v>
      </c>
      <c r="VGR335" s="83" t="s">
        <v>376</v>
      </c>
      <c r="VGS335" s="83" t="s">
        <v>376</v>
      </c>
      <c r="VGT335" s="83" t="s">
        <v>376</v>
      </c>
      <c r="VGU335" s="83" t="s">
        <v>376</v>
      </c>
      <c r="VGV335" s="83" t="s">
        <v>376</v>
      </c>
      <c r="VGW335" s="83" t="s">
        <v>376</v>
      </c>
      <c r="VGX335" s="83" t="s">
        <v>376</v>
      </c>
      <c r="VGY335" s="83" t="s">
        <v>376</v>
      </c>
      <c r="VGZ335" s="83" t="s">
        <v>376</v>
      </c>
      <c r="VHA335" s="83" t="s">
        <v>376</v>
      </c>
      <c r="VHB335" s="83" t="s">
        <v>376</v>
      </c>
      <c r="VHC335" s="83" t="s">
        <v>376</v>
      </c>
      <c r="VHD335" s="83" t="s">
        <v>376</v>
      </c>
      <c r="VHE335" s="83" t="s">
        <v>376</v>
      </c>
      <c r="VHF335" s="83" t="s">
        <v>376</v>
      </c>
      <c r="VHG335" s="83" t="s">
        <v>376</v>
      </c>
      <c r="VHH335" s="83" t="s">
        <v>376</v>
      </c>
      <c r="VHI335" s="83" t="s">
        <v>376</v>
      </c>
      <c r="VHJ335" s="83" t="s">
        <v>376</v>
      </c>
      <c r="VHK335" s="83" t="s">
        <v>376</v>
      </c>
      <c r="VHL335" s="83" t="s">
        <v>376</v>
      </c>
      <c r="VHM335" s="83" t="s">
        <v>376</v>
      </c>
      <c r="VHN335" s="83" t="s">
        <v>376</v>
      </c>
      <c r="VHO335" s="83" t="s">
        <v>376</v>
      </c>
      <c r="VHP335" s="83" t="s">
        <v>376</v>
      </c>
      <c r="VHQ335" s="83" t="s">
        <v>376</v>
      </c>
      <c r="VHR335" s="83" t="s">
        <v>376</v>
      </c>
      <c r="VHS335" s="83" t="s">
        <v>376</v>
      </c>
      <c r="VHT335" s="83" t="s">
        <v>376</v>
      </c>
      <c r="VHU335" s="83" t="s">
        <v>376</v>
      </c>
      <c r="VHV335" s="83" t="s">
        <v>376</v>
      </c>
      <c r="VHW335" s="83" t="s">
        <v>376</v>
      </c>
      <c r="VHX335" s="83" t="s">
        <v>376</v>
      </c>
      <c r="VHY335" s="83" t="s">
        <v>376</v>
      </c>
      <c r="VHZ335" s="83" t="s">
        <v>376</v>
      </c>
      <c r="VIA335" s="83" t="s">
        <v>376</v>
      </c>
      <c r="VIB335" s="83" t="s">
        <v>376</v>
      </c>
      <c r="VIC335" s="83" t="s">
        <v>376</v>
      </c>
      <c r="VID335" s="83" t="s">
        <v>376</v>
      </c>
      <c r="VIE335" s="83" t="s">
        <v>376</v>
      </c>
      <c r="VIF335" s="83" t="s">
        <v>376</v>
      </c>
      <c r="VIG335" s="83" t="s">
        <v>376</v>
      </c>
      <c r="VIH335" s="83" t="s">
        <v>376</v>
      </c>
      <c r="VII335" s="83" t="s">
        <v>376</v>
      </c>
      <c r="VIJ335" s="83" t="s">
        <v>376</v>
      </c>
      <c r="VIK335" s="83" t="s">
        <v>376</v>
      </c>
      <c r="VIL335" s="83" t="s">
        <v>376</v>
      </c>
      <c r="VIM335" s="83" t="s">
        <v>376</v>
      </c>
      <c r="VIN335" s="83" t="s">
        <v>376</v>
      </c>
      <c r="VIO335" s="83" t="s">
        <v>376</v>
      </c>
      <c r="VIP335" s="83" t="s">
        <v>376</v>
      </c>
      <c r="VIQ335" s="83" t="s">
        <v>376</v>
      </c>
      <c r="VIR335" s="83" t="s">
        <v>376</v>
      </c>
      <c r="VIS335" s="83" t="s">
        <v>376</v>
      </c>
      <c r="VIT335" s="83" t="s">
        <v>376</v>
      </c>
      <c r="VIU335" s="83" t="s">
        <v>376</v>
      </c>
      <c r="VIV335" s="83" t="s">
        <v>376</v>
      </c>
      <c r="VIW335" s="83" t="s">
        <v>376</v>
      </c>
      <c r="VIX335" s="83" t="s">
        <v>376</v>
      </c>
      <c r="VIY335" s="83" t="s">
        <v>376</v>
      </c>
      <c r="VIZ335" s="83" t="s">
        <v>376</v>
      </c>
      <c r="VJA335" s="83" t="s">
        <v>376</v>
      </c>
      <c r="VJB335" s="83" t="s">
        <v>376</v>
      </c>
      <c r="VJC335" s="83" t="s">
        <v>376</v>
      </c>
      <c r="VJD335" s="83" t="s">
        <v>376</v>
      </c>
      <c r="VJE335" s="83" t="s">
        <v>376</v>
      </c>
      <c r="VJF335" s="83" t="s">
        <v>376</v>
      </c>
      <c r="VJG335" s="83" t="s">
        <v>376</v>
      </c>
      <c r="VJH335" s="83" t="s">
        <v>376</v>
      </c>
      <c r="VJI335" s="83" t="s">
        <v>376</v>
      </c>
      <c r="VJJ335" s="83" t="s">
        <v>376</v>
      </c>
      <c r="VJK335" s="83" t="s">
        <v>376</v>
      </c>
      <c r="VJL335" s="83" t="s">
        <v>376</v>
      </c>
      <c r="VJM335" s="83" t="s">
        <v>376</v>
      </c>
      <c r="VJN335" s="83" t="s">
        <v>376</v>
      </c>
      <c r="VJO335" s="83" t="s">
        <v>376</v>
      </c>
      <c r="VJP335" s="83" t="s">
        <v>376</v>
      </c>
      <c r="VJQ335" s="83" t="s">
        <v>376</v>
      </c>
      <c r="VJR335" s="83" t="s">
        <v>376</v>
      </c>
      <c r="VJS335" s="83" t="s">
        <v>376</v>
      </c>
      <c r="VJT335" s="83" t="s">
        <v>376</v>
      </c>
      <c r="VJU335" s="83" t="s">
        <v>376</v>
      </c>
      <c r="VJV335" s="83" t="s">
        <v>376</v>
      </c>
      <c r="VJW335" s="83" t="s">
        <v>376</v>
      </c>
      <c r="VJX335" s="83" t="s">
        <v>376</v>
      </c>
      <c r="VJY335" s="83" t="s">
        <v>376</v>
      </c>
      <c r="VJZ335" s="83" t="s">
        <v>376</v>
      </c>
      <c r="VKA335" s="83" t="s">
        <v>376</v>
      </c>
      <c r="VKB335" s="83" t="s">
        <v>376</v>
      </c>
      <c r="VKC335" s="83" t="s">
        <v>376</v>
      </c>
      <c r="VKD335" s="83" t="s">
        <v>376</v>
      </c>
      <c r="VKE335" s="83" t="s">
        <v>376</v>
      </c>
      <c r="VKF335" s="83" t="s">
        <v>376</v>
      </c>
      <c r="VKG335" s="83" t="s">
        <v>376</v>
      </c>
      <c r="VKH335" s="83" t="s">
        <v>376</v>
      </c>
      <c r="VKI335" s="83" t="s">
        <v>376</v>
      </c>
      <c r="VKJ335" s="83" t="s">
        <v>376</v>
      </c>
      <c r="VKK335" s="83" t="s">
        <v>376</v>
      </c>
      <c r="VKL335" s="83" t="s">
        <v>376</v>
      </c>
      <c r="VKM335" s="83" t="s">
        <v>376</v>
      </c>
      <c r="VKN335" s="83" t="s">
        <v>376</v>
      </c>
      <c r="VKO335" s="83" t="s">
        <v>376</v>
      </c>
      <c r="VKP335" s="83" t="s">
        <v>376</v>
      </c>
      <c r="VKQ335" s="83" t="s">
        <v>376</v>
      </c>
      <c r="VKR335" s="83" t="s">
        <v>376</v>
      </c>
      <c r="VKS335" s="83" t="s">
        <v>376</v>
      </c>
      <c r="VKT335" s="83" t="s">
        <v>376</v>
      </c>
      <c r="VKU335" s="83" t="s">
        <v>376</v>
      </c>
      <c r="VKV335" s="83" t="s">
        <v>376</v>
      </c>
      <c r="VKW335" s="83" t="s">
        <v>376</v>
      </c>
      <c r="VKX335" s="83" t="s">
        <v>376</v>
      </c>
      <c r="VKY335" s="83" t="s">
        <v>376</v>
      </c>
      <c r="VKZ335" s="83" t="s">
        <v>376</v>
      </c>
      <c r="VLA335" s="83" t="s">
        <v>376</v>
      </c>
      <c r="VLB335" s="83" t="s">
        <v>376</v>
      </c>
      <c r="VLC335" s="83" t="s">
        <v>376</v>
      </c>
      <c r="VLD335" s="83" t="s">
        <v>376</v>
      </c>
      <c r="VLE335" s="83" t="s">
        <v>376</v>
      </c>
      <c r="VLF335" s="83" t="s">
        <v>376</v>
      </c>
      <c r="VLG335" s="83" t="s">
        <v>376</v>
      </c>
      <c r="VLH335" s="83" t="s">
        <v>376</v>
      </c>
      <c r="VLI335" s="83" t="s">
        <v>376</v>
      </c>
      <c r="VLJ335" s="83" t="s">
        <v>376</v>
      </c>
      <c r="VLK335" s="83" t="s">
        <v>376</v>
      </c>
      <c r="VLL335" s="83" t="s">
        <v>376</v>
      </c>
      <c r="VLM335" s="83" t="s">
        <v>376</v>
      </c>
      <c r="VLN335" s="83" t="s">
        <v>376</v>
      </c>
      <c r="VLO335" s="83" t="s">
        <v>376</v>
      </c>
      <c r="VLP335" s="83" t="s">
        <v>376</v>
      </c>
      <c r="VLQ335" s="83" t="s">
        <v>376</v>
      </c>
      <c r="VLR335" s="83" t="s">
        <v>376</v>
      </c>
      <c r="VLS335" s="83" t="s">
        <v>376</v>
      </c>
      <c r="VLT335" s="83" t="s">
        <v>376</v>
      </c>
      <c r="VLU335" s="83" t="s">
        <v>376</v>
      </c>
      <c r="VLV335" s="83" t="s">
        <v>376</v>
      </c>
      <c r="VLW335" s="83" t="s">
        <v>376</v>
      </c>
      <c r="VLX335" s="83" t="s">
        <v>376</v>
      </c>
      <c r="VLY335" s="83" t="s">
        <v>376</v>
      </c>
      <c r="VLZ335" s="83" t="s">
        <v>376</v>
      </c>
      <c r="VMA335" s="83" t="s">
        <v>376</v>
      </c>
      <c r="VMB335" s="83" t="s">
        <v>376</v>
      </c>
      <c r="VMC335" s="83" t="s">
        <v>376</v>
      </c>
      <c r="VMD335" s="83" t="s">
        <v>376</v>
      </c>
      <c r="VME335" s="83" t="s">
        <v>376</v>
      </c>
      <c r="VMF335" s="83" t="s">
        <v>376</v>
      </c>
      <c r="VMG335" s="83" t="s">
        <v>376</v>
      </c>
      <c r="VMH335" s="83" t="s">
        <v>376</v>
      </c>
      <c r="VMI335" s="83" t="s">
        <v>376</v>
      </c>
      <c r="VMJ335" s="83" t="s">
        <v>376</v>
      </c>
      <c r="VMK335" s="83" t="s">
        <v>376</v>
      </c>
      <c r="VML335" s="83" t="s">
        <v>376</v>
      </c>
      <c r="VMM335" s="83" t="s">
        <v>376</v>
      </c>
      <c r="VMN335" s="83" t="s">
        <v>376</v>
      </c>
      <c r="VMO335" s="83" t="s">
        <v>376</v>
      </c>
      <c r="VMP335" s="83" t="s">
        <v>376</v>
      </c>
      <c r="VMQ335" s="83" t="s">
        <v>376</v>
      </c>
      <c r="VMR335" s="83" t="s">
        <v>376</v>
      </c>
      <c r="VMS335" s="83" t="s">
        <v>376</v>
      </c>
      <c r="VMT335" s="83" t="s">
        <v>376</v>
      </c>
      <c r="VMU335" s="83" t="s">
        <v>376</v>
      </c>
      <c r="VMV335" s="83" t="s">
        <v>376</v>
      </c>
      <c r="VMW335" s="83" t="s">
        <v>376</v>
      </c>
      <c r="VMX335" s="83" t="s">
        <v>376</v>
      </c>
      <c r="VMY335" s="83" t="s">
        <v>376</v>
      </c>
      <c r="VMZ335" s="83" t="s">
        <v>376</v>
      </c>
      <c r="VNA335" s="83" t="s">
        <v>376</v>
      </c>
      <c r="VNB335" s="83" t="s">
        <v>376</v>
      </c>
      <c r="VNC335" s="83" t="s">
        <v>376</v>
      </c>
      <c r="VND335" s="83" t="s">
        <v>376</v>
      </c>
      <c r="VNE335" s="83" t="s">
        <v>376</v>
      </c>
      <c r="VNF335" s="83" t="s">
        <v>376</v>
      </c>
      <c r="VNG335" s="83" t="s">
        <v>376</v>
      </c>
      <c r="VNH335" s="83" t="s">
        <v>376</v>
      </c>
      <c r="VNI335" s="83" t="s">
        <v>376</v>
      </c>
      <c r="VNJ335" s="83" t="s">
        <v>376</v>
      </c>
      <c r="VNK335" s="83" t="s">
        <v>376</v>
      </c>
      <c r="VNL335" s="83" t="s">
        <v>376</v>
      </c>
      <c r="VNM335" s="83" t="s">
        <v>376</v>
      </c>
      <c r="VNN335" s="83" t="s">
        <v>376</v>
      </c>
      <c r="VNO335" s="83" t="s">
        <v>376</v>
      </c>
      <c r="VNP335" s="83" t="s">
        <v>376</v>
      </c>
      <c r="VNQ335" s="83" t="s">
        <v>376</v>
      </c>
      <c r="VNR335" s="83" t="s">
        <v>376</v>
      </c>
      <c r="VNS335" s="83" t="s">
        <v>376</v>
      </c>
      <c r="VNT335" s="83" t="s">
        <v>376</v>
      </c>
      <c r="VNU335" s="83" t="s">
        <v>376</v>
      </c>
      <c r="VNV335" s="83" t="s">
        <v>376</v>
      </c>
      <c r="VNW335" s="83" t="s">
        <v>376</v>
      </c>
      <c r="VNX335" s="83" t="s">
        <v>376</v>
      </c>
      <c r="VNY335" s="83" t="s">
        <v>376</v>
      </c>
      <c r="VNZ335" s="83" t="s">
        <v>376</v>
      </c>
      <c r="VOA335" s="83" t="s">
        <v>376</v>
      </c>
      <c r="VOB335" s="83" t="s">
        <v>376</v>
      </c>
      <c r="VOC335" s="83" t="s">
        <v>376</v>
      </c>
      <c r="VOD335" s="83" t="s">
        <v>376</v>
      </c>
      <c r="VOE335" s="83" t="s">
        <v>376</v>
      </c>
      <c r="VOF335" s="83" t="s">
        <v>376</v>
      </c>
      <c r="VOG335" s="83" t="s">
        <v>376</v>
      </c>
      <c r="VOH335" s="83" t="s">
        <v>376</v>
      </c>
      <c r="VOI335" s="83" t="s">
        <v>376</v>
      </c>
      <c r="VOJ335" s="83" t="s">
        <v>376</v>
      </c>
      <c r="VOK335" s="83" t="s">
        <v>376</v>
      </c>
      <c r="VOL335" s="83" t="s">
        <v>376</v>
      </c>
      <c r="VOM335" s="83" t="s">
        <v>376</v>
      </c>
      <c r="VON335" s="83" t="s">
        <v>376</v>
      </c>
      <c r="VOO335" s="83" t="s">
        <v>376</v>
      </c>
      <c r="VOP335" s="83" t="s">
        <v>376</v>
      </c>
      <c r="VOQ335" s="83" t="s">
        <v>376</v>
      </c>
      <c r="VOR335" s="83" t="s">
        <v>376</v>
      </c>
      <c r="VOS335" s="83" t="s">
        <v>376</v>
      </c>
      <c r="VOT335" s="83" t="s">
        <v>376</v>
      </c>
      <c r="VOU335" s="83" t="s">
        <v>376</v>
      </c>
      <c r="VOV335" s="83" t="s">
        <v>376</v>
      </c>
      <c r="VOW335" s="83" t="s">
        <v>376</v>
      </c>
      <c r="VOX335" s="83" t="s">
        <v>376</v>
      </c>
      <c r="VOY335" s="83" t="s">
        <v>376</v>
      </c>
      <c r="VOZ335" s="83" t="s">
        <v>376</v>
      </c>
      <c r="VPA335" s="83" t="s">
        <v>376</v>
      </c>
      <c r="VPB335" s="83" t="s">
        <v>376</v>
      </c>
      <c r="VPC335" s="83" t="s">
        <v>376</v>
      </c>
      <c r="VPD335" s="83" t="s">
        <v>376</v>
      </c>
      <c r="VPE335" s="83" t="s">
        <v>376</v>
      </c>
      <c r="VPF335" s="83" t="s">
        <v>376</v>
      </c>
      <c r="VPG335" s="83" t="s">
        <v>376</v>
      </c>
      <c r="VPH335" s="83" t="s">
        <v>376</v>
      </c>
      <c r="VPI335" s="83" t="s">
        <v>376</v>
      </c>
      <c r="VPJ335" s="83" t="s">
        <v>376</v>
      </c>
      <c r="VPK335" s="83" t="s">
        <v>376</v>
      </c>
      <c r="VPL335" s="83" t="s">
        <v>376</v>
      </c>
      <c r="VPM335" s="83" t="s">
        <v>376</v>
      </c>
      <c r="VPN335" s="83" t="s">
        <v>376</v>
      </c>
      <c r="VPO335" s="83" t="s">
        <v>376</v>
      </c>
      <c r="VPP335" s="83" t="s">
        <v>376</v>
      </c>
      <c r="VPQ335" s="83" t="s">
        <v>376</v>
      </c>
      <c r="VPR335" s="83" t="s">
        <v>376</v>
      </c>
      <c r="VPS335" s="83" t="s">
        <v>376</v>
      </c>
      <c r="VPT335" s="83" t="s">
        <v>376</v>
      </c>
      <c r="VPU335" s="83" t="s">
        <v>376</v>
      </c>
      <c r="VPV335" s="83" t="s">
        <v>376</v>
      </c>
      <c r="VPW335" s="83" t="s">
        <v>376</v>
      </c>
      <c r="VPX335" s="83" t="s">
        <v>376</v>
      </c>
      <c r="VPY335" s="83" t="s">
        <v>376</v>
      </c>
      <c r="VPZ335" s="83" t="s">
        <v>376</v>
      </c>
      <c r="VQA335" s="83" t="s">
        <v>376</v>
      </c>
      <c r="VQB335" s="83" t="s">
        <v>376</v>
      </c>
      <c r="VQC335" s="83" t="s">
        <v>376</v>
      </c>
      <c r="VQD335" s="83" t="s">
        <v>376</v>
      </c>
      <c r="VQE335" s="83" t="s">
        <v>376</v>
      </c>
      <c r="VQF335" s="83" t="s">
        <v>376</v>
      </c>
      <c r="VQG335" s="83" t="s">
        <v>376</v>
      </c>
      <c r="VQH335" s="83" t="s">
        <v>376</v>
      </c>
      <c r="VQI335" s="83" t="s">
        <v>376</v>
      </c>
      <c r="VQJ335" s="83" t="s">
        <v>376</v>
      </c>
      <c r="VQK335" s="83" t="s">
        <v>376</v>
      </c>
      <c r="VQL335" s="83" t="s">
        <v>376</v>
      </c>
      <c r="VQM335" s="83" t="s">
        <v>376</v>
      </c>
      <c r="VQN335" s="83" t="s">
        <v>376</v>
      </c>
      <c r="VQO335" s="83" t="s">
        <v>376</v>
      </c>
      <c r="VQP335" s="83" t="s">
        <v>376</v>
      </c>
      <c r="VQQ335" s="83" t="s">
        <v>376</v>
      </c>
      <c r="VQR335" s="83" t="s">
        <v>376</v>
      </c>
      <c r="VQS335" s="83" t="s">
        <v>376</v>
      </c>
      <c r="VQT335" s="83" t="s">
        <v>376</v>
      </c>
      <c r="VQU335" s="83" t="s">
        <v>376</v>
      </c>
      <c r="VQV335" s="83" t="s">
        <v>376</v>
      </c>
      <c r="VQW335" s="83" t="s">
        <v>376</v>
      </c>
      <c r="VQX335" s="83" t="s">
        <v>376</v>
      </c>
      <c r="VQY335" s="83" t="s">
        <v>376</v>
      </c>
      <c r="VQZ335" s="83" t="s">
        <v>376</v>
      </c>
      <c r="VRA335" s="83" t="s">
        <v>376</v>
      </c>
      <c r="VRB335" s="83" t="s">
        <v>376</v>
      </c>
      <c r="VRC335" s="83" t="s">
        <v>376</v>
      </c>
      <c r="VRD335" s="83" t="s">
        <v>376</v>
      </c>
      <c r="VRE335" s="83" t="s">
        <v>376</v>
      </c>
      <c r="VRF335" s="83" t="s">
        <v>376</v>
      </c>
      <c r="VRG335" s="83" t="s">
        <v>376</v>
      </c>
      <c r="VRH335" s="83" t="s">
        <v>376</v>
      </c>
      <c r="VRI335" s="83" t="s">
        <v>376</v>
      </c>
      <c r="VRJ335" s="83" t="s">
        <v>376</v>
      </c>
      <c r="VRK335" s="83" t="s">
        <v>376</v>
      </c>
      <c r="VRL335" s="83" t="s">
        <v>376</v>
      </c>
      <c r="VRM335" s="83" t="s">
        <v>376</v>
      </c>
      <c r="VRN335" s="83" t="s">
        <v>376</v>
      </c>
      <c r="VRO335" s="83" t="s">
        <v>376</v>
      </c>
      <c r="VRP335" s="83" t="s">
        <v>376</v>
      </c>
      <c r="VRQ335" s="83" t="s">
        <v>376</v>
      </c>
      <c r="VRR335" s="83" t="s">
        <v>376</v>
      </c>
      <c r="VRS335" s="83" t="s">
        <v>376</v>
      </c>
      <c r="VRT335" s="83" t="s">
        <v>376</v>
      </c>
      <c r="VRU335" s="83" t="s">
        <v>376</v>
      </c>
      <c r="VRV335" s="83" t="s">
        <v>376</v>
      </c>
      <c r="VRW335" s="83" t="s">
        <v>376</v>
      </c>
      <c r="VRX335" s="83" t="s">
        <v>376</v>
      </c>
      <c r="VRY335" s="83" t="s">
        <v>376</v>
      </c>
      <c r="VRZ335" s="83" t="s">
        <v>376</v>
      </c>
      <c r="VSA335" s="83" t="s">
        <v>376</v>
      </c>
      <c r="VSB335" s="83" t="s">
        <v>376</v>
      </c>
      <c r="VSC335" s="83" t="s">
        <v>376</v>
      </c>
      <c r="VSD335" s="83" t="s">
        <v>376</v>
      </c>
      <c r="VSE335" s="83" t="s">
        <v>376</v>
      </c>
      <c r="VSF335" s="83" t="s">
        <v>376</v>
      </c>
      <c r="VSG335" s="83" t="s">
        <v>376</v>
      </c>
      <c r="VSH335" s="83" t="s">
        <v>376</v>
      </c>
      <c r="VSI335" s="83" t="s">
        <v>376</v>
      </c>
      <c r="VSJ335" s="83" t="s">
        <v>376</v>
      </c>
      <c r="VSK335" s="83" t="s">
        <v>376</v>
      </c>
      <c r="VSL335" s="83" t="s">
        <v>376</v>
      </c>
      <c r="VSM335" s="83" t="s">
        <v>376</v>
      </c>
      <c r="VSN335" s="83" t="s">
        <v>376</v>
      </c>
      <c r="VSO335" s="83" t="s">
        <v>376</v>
      </c>
      <c r="VSP335" s="83" t="s">
        <v>376</v>
      </c>
      <c r="VSQ335" s="83" t="s">
        <v>376</v>
      </c>
      <c r="VSR335" s="83" t="s">
        <v>376</v>
      </c>
      <c r="VSS335" s="83" t="s">
        <v>376</v>
      </c>
      <c r="VST335" s="83" t="s">
        <v>376</v>
      </c>
      <c r="VSU335" s="83" t="s">
        <v>376</v>
      </c>
      <c r="VSV335" s="83" t="s">
        <v>376</v>
      </c>
      <c r="VSW335" s="83" t="s">
        <v>376</v>
      </c>
      <c r="VSX335" s="83" t="s">
        <v>376</v>
      </c>
      <c r="VSY335" s="83" t="s">
        <v>376</v>
      </c>
      <c r="VSZ335" s="83" t="s">
        <v>376</v>
      </c>
      <c r="VTA335" s="83" t="s">
        <v>376</v>
      </c>
      <c r="VTB335" s="83" t="s">
        <v>376</v>
      </c>
      <c r="VTC335" s="83" t="s">
        <v>376</v>
      </c>
      <c r="VTD335" s="83" t="s">
        <v>376</v>
      </c>
      <c r="VTE335" s="83" t="s">
        <v>376</v>
      </c>
      <c r="VTF335" s="83" t="s">
        <v>376</v>
      </c>
      <c r="VTG335" s="83" t="s">
        <v>376</v>
      </c>
      <c r="VTH335" s="83" t="s">
        <v>376</v>
      </c>
      <c r="VTI335" s="83" t="s">
        <v>376</v>
      </c>
      <c r="VTJ335" s="83" t="s">
        <v>376</v>
      </c>
      <c r="VTK335" s="83" t="s">
        <v>376</v>
      </c>
      <c r="VTL335" s="83" t="s">
        <v>376</v>
      </c>
      <c r="VTM335" s="83" t="s">
        <v>376</v>
      </c>
      <c r="VTN335" s="83" t="s">
        <v>376</v>
      </c>
      <c r="VTO335" s="83" t="s">
        <v>376</v>
      </c>
      <c r="VTP335" s="83" t="s">
        <v>376</v>
      </c>
      <c r="VTQ335" s="83" t="s">
        <v>376</v>
      </c>
      <c r="VTR335" s="83" t="s">
        <v>376</v>
      </c>
      <c r="VTS335" s="83" t="s">
        <v>376</v>
      </c>
      <c r="VTT335" s="83" t="s">
        <v>376</v>
      </c>
      <c r="VTU335" s="83" t="s">
        <v>376</v>
      </c>
      <c r="VTV335" s="83" t="s">
        <v>376</v>
      </c>
      <c r="VTW335" s="83" t="s">
        <v>376</v>
      </c>
      <c r="VTX335" s="83" t="s">
        <v>376</v>
      </c>
      <c r="VTY335" s="83" t="s">
        <v>376</v>
      </c>
      <c r="VTZ335" s="83" t="s">
        <v>376</v>
      </c>
      <c r="VUA335" s="83" t="s">
        <v>376</v>
      </c>
      <c r="VUB335" s="83" t="s">
        <v>376</v>
      </c>
      <c r="VUC335" s="83" t="s">
        <v>376</v>
      </c>
      <c r="VUD335" s="83" t="s">
        <v>376</v>
      </c>
      <c r="VUE335" s="83" t="s">
        <v>376</v>
      </c>
      <c r="VUF335" s="83" t="s">
        <v>376</v>
      </c>
      <c r="VUG335" s="83" t="s">
        <v>376</v>
      </c>
      <c r="VUH335" s="83" t="s">
        <v>376</v>
      </c>
      <c r="VUI335" s="83" t="s">
        <v>376</v>
      </c>
      <c r="VUJ335" s="83" t="s">
        <v>376</v>
      </c>
      <c r="VUK335" s="83" t="s">
        <v>376</v>
      </c>
      <c r="VUL335" s="83" t="s">
        <v>376</v>
      </c>
      <c r="VUM335" s="83" t="s">
        <v>376</v>
      </c>
      <c r="VUN335" s="83" t="s">
        <v>376</v>
      </c>
      <c r="VUO335" s="83" t="s">
        <v>376</v>
      </c>
      <c r="VUP335" s="83" t="s">
        <v>376</v>
      </c>
      <c r="VUQ335" s="83" t="s">
        <v>376</v>
      </c>
      <c r="VUR335" s="83" t="s">
        <v>376</v>
      </c>
      <c r="VUS335" s="83" t="s">
        <v>376</v>
      </c>
      <c r="VUT335" s="83" t="s">
        <v>376</v>
      </c>
      <c r="VUU335" s="83" t="s">
        <v>376</v>
      </c>
      <c r="VUV335" s="83" t="s">
        <v>376</v>
      </c>
      <c r="VUW335" s="83" t="s">
        <v>376</v>
      </c>
      <c r="VUX335" s="83" t="s">
        <v>376</v>
      </c>
      <c r="VUY335" s="83" t="s">
        <v>376</v>
      </c>
      <c r="VUZ335" s="83" t="s">
        <v>376</v>
      </c>
      <c r="VVA335" s="83" t="s">
        <v>376</v>
      </c>
      <c r="VVB335" s="83" t="s">
        <v>376</v>
      </c>
      <c r="VVC335" s="83" t="s">
        <v>376</v>
      </c>
      <c r="VVD335" s="83" t="s">
        <v>376</v>
      </c>
      <c r="VVE335" s="83" t="s">
        <v>376</v>
      </c>
      <c r="VVF335" s="83" t="s">
        <v>376</v>
      </c>
      <c r="VVG335" s="83" t="s">
        <v>376</v>
      </c>
      <c r="VVH335" s="83" t="s">
        <v>376</v>
      </c>
      <c r="VVI335" s="83" t="s">
        <v>376</v>
      </c>
      <c r="VVJ335" s="83" t="s">
        <v>376</v>
      </c>
      <c r="VVK335" s="83" t="s">
        <v>376</v>
      </c>
      <c r="VVL335" s="83" t="s">
        <v>376</v>
      </c>
      <c r="VVM335" s="83" t="s">
        <v>376</v>
      </c>
      <c r="VVN335" s="83" t="s">
        <v>376</v>
      </c>
      <c r="VVO335" s="83" t="s">
        <v>376</v>
      </c>
      <c r="VVP335" s="83" t="s">
        <v>376</v>
      </c>
      <c r="VVQ335" s="83" t="s">
        <v>376</v>
      </c>
      <c r="VVR335" s="83" t="s">
        <v>376</v>
      </c>
      <c r="VVS335" s="83" t="s">
        <v>376</v>
      </c>
      <c r="VVT335" s="83" t="s">
        <v>376</v>
      </c>
      <c r="VVU335" s="83" t="s">
        <v>376</v>
      </c>
      <c r="VVV335" s="83" t="s">
        <v>376</v>
      </c>
      <c r="VVW335" s="83" t="s">
        <v>376</v>
      </c>
      <c r="VVX335" s="83" t="s">
        <v>376</v>
      </c>
      <c r="VVY335" s="83" t="s">
        <v>376</v>
      </c>
      <c r="VVZ335" s="83" t="s">
        <v>376</v>
      </c>
      <c r="VWA335" s="83" t="s">
        <v>376</v>
      </c>
      <c r="VWB335" s="83" t="s">
        <v>376</v>
      </c>
      <c r="VWC335" s="83" t="s">
        <v>376</v>
      </c>
      <c r="VWD335" s="83" t="s">
        <v>376</v>
      </c>
      <c r="VWE335" s="83" t="s">
        <v>376</v>
      </c>
      <c r="VWF335" s="83" t="s">
        <v>376</v>
      </c>
      <c r="VWG335" s="83" t="s">
        <v>376</v>
      </c>
      <c r="VWH335" s="83" t="s">
        <v>376</v>
      </c>
      <c r="VWI335" s="83" t="s">
        <v>376</v>
      </c>
      <c r="VWJ335" s="83" t="s">
        <v>376</v>
      </c>
      <c r="VWK335" s="83" t="s">
        <v>376</v>
      </c>
      <c r="VWL335" s="83" t="s">
        <v>376</v>
      </c>
      <c r="VWM335" s="83" t="s">
        <v>376</v>
      </c>
      <c r="VWN335" s="83" t="s">
        <v>376</v>
      </c>
      <c r="VWO335" s="83" t="s">
        <v>376</v>
      </c>
      <c r="VWP335" s="83" t="s">
        <v>376</v>
      </c>
      <c r="VWQ335" s="83" t="s">
        <v>376</v>
      </c>
      <c r="VWR335" s="83" t="s">
        <v>376</v>
      </c>
      <c r="VWS335" s="83" t="s">
        <v>376</v>
      </c>
      <c r="VWT335" s="83" t="s">
        <v>376</v>
      </c>
      <c r="VWU335" s="83" t="s">
        <v>376</v>
      </c>
      <c r="VWV335" s="83" t="s">
        <v>376</v>
      </c>
      <c r="VWW335" s="83" t="s">
        <v>376</v>
      </c>
      <c r="VWX335" s="83" t="s">
        <v>376</v>
      </c>
      <c r="VWY335" s="83" t="s">
        <v>376</v>
      </c>
      <c r="VWZ335" s="83" t="s">
        <v>376</v>
      </c>
      <c r="VXA335" s="83" t="s">
        <v>376</v>
      </c>
      <c r="VXB335" s="83" t="s">
        <v>376</v>
      </c>
      <c r="VXC335" s="83" t="s">
        <v>376</v>
      </c>
      <c r="VXD335" s="83" t="s">
        <v>376</v>
      </c>
      <c r="VXE335" s="83" t="s">
        <v>376</v>
      </c>
      <c r="VXF335" s="83" t="s">
        <v>376</v>
      </c>
      <c r="VXG335" s="83" t="s">
        <v>376</v>
      </c>
      <c r="VXH335" s="83" t="s">
        <v>376</v>
      </c>
      <c r="VXI335" s="83" t="s">
        <v>376</v>
      </c>
      <c r="VXJ335" s="83" t="s">
        <v>376</v>
      </c>
      <c r="VXK335" s="83" t="s">
        <v>376</v>
      </c>
      <c r="VXL335" s="83" t="s">
        <v>376</v>
      </c>
      <c r="VXM335" s="83" t="s">
        <v>376</v>
      </c>
      <c r="VXN335" s="83" t="s">
        <v>376</v>
      </c>
      <c r="VXO335" s="83" t="s">
        <v>376</v>
      </c>
      <c r="VXP335" s="83" t="s">
        <v>376</v>
      </c>
      <c r="VXQ335" s="83" t="s">
        <v>376</v>
      </c>
      <c r="VXR335" s="83" t="s">
        <v>376</v>
      </c>
      <c r="VXS335" s="83" t="s">
        <v>376</v>
      </c>
      <c r="VXT335" s="83" t="s">
        <v>376</v>
      </c>
      <c r="VXU335" s="83" t="s">
        <v>376</v>
      </c>
      <c r="VXV335" s="83" t="s">
        <v>376</v>
      </c>
      <c r="VXW335" s="83" t="s">
        <v>376</v>
      </c>
      <c r="VXX335" s="83" t="s">
        <v>376</v>
      </c>
      <c r="VXY335" s="83" t="s">
        <v>376</v>
      </c>
      <c r="VXZ335" s="83" t="s">
        <v>376</v>
      </c>
      <c r="VYA335" s="83" t="s">
        <v>376</v>
      </c>
      <c r="VYB335" s="83" t="s">
        <v>376</v>
      </c>
      <c r="VYC335" s="83" t="s">
        <v>376</v>
      </c>
      <c r="VYD335" s="83" t="s">
        <v>376</v>
      </c>
      <c r="VYE335" s="83" t="s">
        <v>376</v>
      </c>
      <c r="VYF335" s="83" t="s">
        <v>376</v>
      </c>
      <c r="VYG335" s="83" t="s">
        <v>376</v>
      </c>
      <c r="VYH335" s="83" t="s">
        <v>376</v>
      </c>
      <c r="VYI335" s="83" t="s">
        <v>376</v>
      </c>
      <c r="VYJ335" s="83" t="s">
        <v>376</v>
      </c>
      <c r="VYK335" s="83" t="s">
        <v>376</v>
      </c>
      <c r="VYL335" s="83" t="s">
        <v>376</v>
      </c>
      <c r="VYM335" s="83" t="s">
        <v>376</v>
      </c>
      <c r="VYN335" s="83" t="s">
        <v>376</v>
      </c>
      <c r="VYO335" s="83" t="s">
        <v>376</v>
      </c>
      <c r="VYP335" s="83" t="s">
        <v>376</v>
      </c>
      <c r="VYQ335" s="83" t="s">
        <v>376</v>
      </c>
      <c r="VYR335" s="83" t="s">
        <v>376</v>
      </c>
      <c r="VYS335" s="83" t="s">
        <v>376</v>
      </c>
      <c r="VYT335" s="83" t="s">
        <v>376</v>
      </c>
      <c r="VYU335" s="83" t="s">
        <v>376</v>
      </c>
      <c r="VYV335" s="83" t="s">
        <v>376</v>
      </c>
      <c r="VYW335" s="83" t="s">
        <v>376</v>
      </c>
      <c r="VYX335" s="83" t="s">
        <v>376</v>
      </c>
      <c r="VYY335" s="83" t="s">
        <v>376</v>
      </c>
      <c r="VYZ335" s="83" t="s">
        <v>376</v>
      </c>
      <c r="VZA335" s="83" t="s">
        <v>376</v>
      </c>
      <c r="VZB335" s="83" t="s">
        <v>376</v>
      </c>
      <c r="VZC335" s="83" t="s">
        <v>376</v>
      </c>
      <c r="VZD335" s="83" t="s">
        <v>376</v>
      </c>
      <c r="VZE335" s="83" t="s">
        <v>376</v>
      </c>
      <c r="VZF335" s="83" t="s">
        <v>376</v>
      </c>
      <c r="VZG335" s="83" t="s">
        <v>376</v>
      </c>
      <c r="VZH335" s="83" t="s">
        <v>376</v>
      </c>
      <c r="VZI335" s="83" t="s">
        <v>376</v>
      </c>
      <c r="VZJ335" s="83" t="s">
        <v>376</v>
      </c>
      <c r="VZK335" s="83" t="s">
        <v>376</v>
      </c>
      <c r="VZL335" s="83" t="s">
        <v>376</v>
      </c>
      <c r="VZM335" s="83" t="s">
        <v>376</v>
      </c>
      <c r="VZN335" s="83" t="s">
        <v>376</v>
      </c>
      <c r="VZO335" s="83" t="s">
        <v>376</v>
      </c>
      <c r="VZP335" s="83" t="s">
        <v>376</v>
      </c>
      <c r="VZQ335" s="83" t="s">
        <v>376</v>
      </c>
      <c r="VZR335" s="83" t="s">
        <v>376</v>
      </c>
      <c r="VZS335" s="83" t="s">
        <v>376</v>
      </c>
      <c r="VZT335" s="83" t="s">
        <v>376</v>
      </c>
      <c r="VZU335" s="83" t="s">
        <v>376</v>
      </c>
      <c r="VZV335" s="83" t="s">
        <v>376</v>
      </c>
      <c r="VZW335" s="83" t="s">
        <v>376</v>
      </c>
      <c r="VZX335" s="83" t="s">
        <v>376</v>
      </c>
      <c r="VZY335" s="83" t="s">
        <v>376</v>
      </c>
      <c r="VZZ335" s="83" t="s">
        <v>376</v>
      </c>
      <c r="WAA335" s="83" t="s">
        <v>376</v>
      </c>
      <c r="WAB335" s="83" t="s">
        <v>376</v>
      </c>
      <c r="WAC335" s="83" t="s">
        <v>376</v>
      </c>
      <c r="WAD335" s="83" t="s">
        <v>376</v>
      </c>
      <c r="WAE335" s="83" t="s">
        <v>376</v>
      </c>
      <c r="WAF335" s="83" t="s">
        <v>376</v>
      </c>
      <c r="WAG335" s="83" t="s">
        <v>376</v>
      </c>
      <c r="WAH335" s="83" t="s">
        <v>376</v>
      </c>
      <c r="WAI335" s="83" t="s">
        <v>376</v>
      </c>
      <c r="WAJ335" s="83" t="s">
        <v>376</v>
      </c>
      <c r="WAK335" s="83" t="s">
        <v>376</v>
      </c>
      <c r="WAL335" s="83" t="s">
        <v>376</v>
      </c>
      <c r="WAM335" s="83" t="s">
        <v>376</v>
      </c>
      <c r="WAN335" s="83" t="s">
        <v>376</v>
      </c>
      <c r="WAO335" s="83" t="s">
        <v>376</v>
      </c>
      <c r="WAP335" s="83" t="s">
        <v>376</v>
      </c>
      <c r="WAQ335" s="83" t="s">
        <v>376</v>
      </c>
      <c r="WAR335" s="83" t="s">
        <v>376</v>
      </c>
      <c r="WAS335" s="83" t="s">
        <v>376</v>
      </c>
      <c r="WAT335" s="83" t="s">
        <v>376</v>
      </c>
      <c r="WAU335" s="83" t="s">
        <v>376</v>
      </c>
      <c r="WAV335" s="83" t="s">
        <v>376</v>
      </c>
      <c r="WAW335" s="83" t="s">
        <v>376</v>
      </c>
      <c r="WAX335" s="83" t="s">
        <v>376</v>
      </c>
      <c r="WAY335" s="83" t="s">
        <v>376</v>
      </c>
      <c r="WAZ335" s="83" t="s">
        <v>376</v>
      </c>
      <c r="WBA335" s="83" t="s">
        <v>376</v>
      </c>
      <c r="WBB335" s="83" t="s">
        <v>376</v>
      </c>
      <c r="WBC335" s="83" t="s">
        <v>376</v>
      </c>
      <c r="WBD335" s="83" t="s">
        <v>376</v>
      </c>
      <c r="WBE335" s="83" t="s">
        <v>376</v>
      </c>
      <c r="WBF335" s="83" t="s">
        <v>376</v>
      </c>
      <c r="WBG335" s="83" t="s">
        <v>376</v>
      </c>
      <c r="WBH335" s="83" t="s">
        <v>376</v>
      </c>
      <c r="WBI335" s="83" t="s">
        <v>376</v>
      </c>
      <c r="WBJ335" s="83" t="s">
        <v>376</v>
      </c>
      <c r="WBK335" s="83" t="s">
        <v>376</v>
      </c>
      <c r="WBL335" s="83" t="s">
        <v>376</v>
      </c>
      <c r="WBM335" s="83" t="s">
        <v>376</v>
      </c>
      <c r="WBN335" s="83" t="s">
        <v>376</v>
      </c>
      <c r="WBO335" s="83" t="s">
        <v>376</v>
      </c>
      <c r="WBP335" s="83" t="s">
        <v>376</v>
      </c>
      <c r="WBQ335" s="83" t="s">
        <v>376</v>
      </c>
      <c r="WBR335" s="83" t="s">
        <v>376</v>
      </c>
      <c r="WBS335" s="83" t="s">
        <v>376</v>
      </c>
      <c r="WBT335" s="83" t="s">
        <v>376</v>
      </c>
      <c r="WBU335" s="83" t="s">
        <v>376</v>
      </c>
      <c r="WBV335" s="83" t="s">
        <v>376</v>
      </c>
      <c r="WBW335" s="83" t="s">
        <v>376</v>
      </c>
      <c r="WBX335" s="83" t="s">
        <v>376</v>
      </c>
      <c r="WBY335" s="83" t="s">
        <v>376</v>
      </c>
      <c r="WBZ335" s="83" t="s">
        <v>376</v>
      </c>
      <c r="WCA335" s="83" t="s">
        <v>376</v>
      </c>
      <c r="WCB335" s="83" t="s">
        <v>376</v>
      </c>
      <c r="WCC335" s="83" t="s">
        <v>376</v>
      </c>
      <c r="WCD335" s="83" t="s">
        <v>376</v>
      </c>
      <c r="WCE335" s="83" t="s">
        <v>376</v>
      </c>
      <c r="WCF335" s="83" t="s">
        <v>376</v>
      </c>
      <c r="WCG335" s="83" t="s">
        <v>376</v>
      </c>
      <c r="WCH335" s="83" t="s">
        <v>376</v>
      </c>
      <c r="WCI335" s="83" t="s">
        <v>376</v>
      </c>
      <c r="WCJ335" s="83" t="s">
        <v>376</v>
      </c>
      <c r="WCK335" s="83" t="s">
        <v>376</v>
      </c>
      <c r="WCL335" s="83" t="s">
        <v>376</v>
      </c>
      <c r="WCM335" s="83" t="s">
        <v>376</v>
      </c>
      <c r="WCN335" s="83" t="s">
        <v>376</v>
      </c>
      <c r="WCO335" s="83" t="s">
        <v>376</v>
      </c>
      <c r="WCP335" s="83" t="s">
        <v>376</v>
      </c>
      <c r="WCQ335" s="83" t="s">
        <v>376</v>
      </c>
      <c r="WCR335" s="83" t="s">
        <v>376</v>
      </c>
      <c r="WCS335" s="83" t="s">
        <v>376</v>
      </c>
      <c r="WCT335" s="83" t="s">
        <v>376</v>
      </c>
      <c r="WCU335" s="83" t="s">
        <v>376</v>
      </c>
      <c r="WCV335" s="83" t="s">
        <v>376</v>
      </c>
      <c r="WCW335" s="83" t="s">
        <v>376</v>
      </c>
      <c r="WCX335" s="83" t="s">
        <v>376</v>
      </c>
      <c r="WCY335" s="83" t="s">
        <v>376</v>
      </c>
      <c r="WCZ335" s="83" t="s">
        <v>376</v>
      </c>
      <c r="WDA335" s="83" t="s">
        <v>376</v>
      </c>
      <c r="WDB335" s="83" t="s">
        <v>376</v>
      </c>
      <c r="WDC335" s="83" t="s">
        <v>376</v>
      </c>
      <c r="WDD335" s="83" t="s">
        <v>376</v>
      </c>
      <c r="WDE335" s="83" t="s">
        <v>376</v>
      </c>
      <c r="WDF335" s="83" t="s">
        <v>376</v>
      </c>
      <c r="WDG335" s="83" t="s">
        <v>376</v>
      </c>
      <c r="WDH335" s="83" t="s">
        <v>376</v>
      </c>
      <c r="WDI335" s="83" t="s">
        <v>376</v>
      </c>
      <c r="WDJ335" s="83" t="s">
        <v>376</v>
      </c>
      <c r="WDK335" s="83" t="s">
        <v>376</v>
      </c>
      <c r="WDL335" s="83" t="s">
        <v>376</v>
      </c>
      <c r="WDM335" s="83" t="s">
        <v>376</v>
      </c>
      <c r="WDN335" s="83" t="s">
        <v>376</v>
      </c>
      <c r="WDO335" s="83" t="s">
        <v>376</v>
      </c>
      <c r="WDP335" s="83" t="s">
        <v>376</v>
      </c>
      <c r="WDQ335" s="83" t="s">
        <v>376</v>
      </c>
      <c r="WDR335" s="83" t="s">
        <v>376</v>
      </c>
      <c r="WDS335" s="83" t="s">
        <v>376</v>
      </c>
      <c r="WDT335" s="83" t="s">
        <v>376</v>
      </c>
      <c r="WDU335" s="83" t="s">
        <v>376</v>
      </c>
      <c r="WDV335" s="83" t="s">
        <v>376</v>
      </c>
      <c r="WDW335" s="83" t="s">
        <v>376</v>
      </c>
      <c r="WDX335" s="83" t="s">
        <v>376</v>
      </c>
      <c r="WDY335" s="83" t="s">
        <v>376</v>
      </c>
      <c r="WDZ335" s="83" t="s">
        <v>376</v>
      </c>
      <c r="WEA335" s="83" t="s">
        <v>376</v>
      </c>
      <c r="WEB335" s="83" t="s">
        <v>376</v>
      </c>
      <c r="WEC335" s="83" t="s">
        <v>376</v>
      </c>
      <c r="WED335" s="83" t="s">
        <v>376</v>
      </c>
      <c r="WEE335" s="83" t="s">
        <v>376</v>
      </c>
      <c r="WEF335" s="83" t="s">
        <v>376</v>
      </c>
      <c r="WEG335" s="83" t="s">
        <v>376</v>
      </c>
      <c r="WEH335" s="83" t="s">
        <v>376</v>
      </c>
      <c r="WEI335" s="83" t="s">
        <v>376</v>
      </c>
      <c r="WEJ335" s="83" t="s">
        <v>376</v>
      </c>
      <c r="WEK335" s="83" t="s">
        <v>376</v>
      </c>
      <c r="WEL335" s="83" t="s">
        <v>376</v>
      </c>
      <c r="WEM335" s="83" t="s">
        <v>376</v>
      </c>
      <c r="WEN335" s="83" t="s">
        <v>376</v>
      </c>
      <c r="WEO335" s="83" t="s">
        <v>376</v>
      </c>
      <c r="WEP335" s="83" t="s">
        <v>376</v>
      </c>
      <c r="WEQ335" s="83" t="s">
        <v>376</v>
      </c>
      <c r="WER335" s="83" t="s">
        <v>376</v>
      </c>
      <c r="WES335" s="83" t="s">
        <v>376</v>
      </c>
      <c r="WET335" s="83" t="s">
        <v>376</v>
      </c>
      <c r="WEU335" s="83" t="s">
        <v>376</v>
      </c>
      <c r="WEV335" s="83" t="s">
        <v>376</v>
      </c>
      <c r="WEW335" s="83" t="s">
        <v>376</v>
      </c>
      <c r="WEX335" s="83" t="s">
        <v>376</v>
      </c>
      <c r="WEY335" s="83" t="s">
        <v>376</v>
      </c>
      <c r="WEZ335" s="83" t="s">
        <v>376</v>
      </c>
      <c r="WFA335" s="83" t="s">
        <v>376</v>
      </c>
      <c r="WFB335" s="83" t="s">
        <v>376</v>
      </c>
      <c r="WFC335" s="83" t="s">
        <v>376</v>
      </c>
      <c r="WFD335" s="83" t="s">
        <v>376</v>
      </c>
      <c r="WFE335" s="83" t="s">
        <v>376</v>
      </c>
      <c r="WFF335" s="83" t="s">
        <v>376</v>
      </c>
      <c r="WFG335" s="83" t="s">
        <v>376</v>
      </c>
      <c r="WFH335" s="83" t="s">
        <v>376</v>
      </c>
      <c r="WFI335" s="83" t="s">
        <v>376</v>
      </c>
      <c r="WFJ335" s="83" t="s">
        <v>376</v>
      </c>
      <c r="WFK335" s="83" t="s">
        <v>376</v>
      </c>
      <c r="WFL335" s="83" t="s">
        <v>376</v>
      </c>
      <c r="WFM335" s="83" t="s">
        <v>376</v>
      </c>
      <c r="WFN335" s="83" t="s">
        <v>376</v>
      </c>
      <c r="WFO335" s="83" t="s">
        <v>376</v>
      </c>
      <c r="WFP335" s="83" t="s">
        <v>376</v>
      </c>
      <c r="WFQ335" s="83" t="s">
        <v>376</v>
      </c>
      <c r="WFR335" s="83" t="s">
        <v>376</v>
      </c>
      <c r="WFS335" s="83" t="s">
        <v>376</v>
      </c>
      <c r="WFT335" s="83" t="s">
        <v>376</v>
      </c>
      <c r="WFU335" s="83" t="s">
        <v>376</v>
      </c>
      <c r="WFV335" s="83" t="s">
        <v>376</v>
      </c>
      <c r="WFW335" s="83" t="s">
        <v>376</v>
      </c>
      <c r="WFX335" s="83" t="s">
        <v>376</v>
      </c>
      <c r="WFY335" s="83" t="s">
        <v>376</v>
      </c>
      <c r="WFZ335" s="83" t="s">
        <v>376</v>
      </c>
      <c r="WGA335" s="83" t="s">
        <v>376</v>
      </c>
      <c r="WGB335" s="83" t="s">
        <v>376</v>
      </c>
      <c r="WGC335" s="83" t="s">
        <v>376</v>
      </c>
      <c r="WGD335" s="83" t="s">
        <v>376</v>
      </c>
      <c r="WGE335" s="83" t="s">
        <v>376</v>
      </c>
      <c r="WGF335" s="83" t="s">
        <v>376</v>
      </c>
      <c r="WGG335" s="83" t="s">
        <v>376</v>
      </c>
      <c r="WGH335" s="83" t="s">
        <v>376</v>
      </c>
      <c r="WGI335" s="83" t="s">
        <v>376</v>
      </c>
      <c r="WGJ335" s="83" t="s">
        <v>376</v>
      </c>
      <c r="WGK335" s="83" t="s">
        <v>376</v>
      </c>
      <c r="WGL335" s="83" t="s">
        <v>376</v>
      </c>
      <c r="WGM335" s="83" t="s">
        <v>376</v>
      </c>
      <c r="WGN335" s="83" t="s">
        <v>376</v>
      </c>
      <c r="WGO335" s="83" t="s">
        <v>376</v>
      </c>
      <c r="WGP335" s="83" t="s">
        <v>376</v>
      </c>
      <c r="WGQ335" s="83" t="s">
        <v>376</v>
      </c>
      <c r="WGR335" s="83" t="s">
        <v>376</v>
      </c>
      <c r="WGS335" s="83" t="s">
        <v>376</v>
      </c>
      <c r="WGT335" s="83" t="s">
        <v>376</v>
      </c>
      <c r="WGU335" s="83" t="s">
        <v>376</v>
      </c>
      <c r="WGV335" s="83" t="s">
        <v>376</v>
      </c>
      <c r="WGW335" s="83" t="s">
        <v>376</v>
      </c>
      <c r="WGX335" s="83" t="s">
        <v>376</v>
      </c>
      <c r="WGY335" s="83" t="s">
        <v>376</v>
      </c>
      <c r="WGZ335" s="83" t="s">
        <v>376</v>
      </c>
      <c r="WHA335" s="83" t="s">
        <v>376</v>
      </c>
      <c r="WHB335" s="83" t="s">
        <v>376</v>
      </c>
      <c r="WHC335" s="83" t="s">
        <v>376</v>
      </c>
      <c r="WHD335" s="83" t="s">
        <v>376</v>
      </c>
      <c r="WHE335" s="83" t="s">
        <v>376</v>
      </c>
      <c r="WHF335" s="83" t="s">
        <v>376</v>
      </c>
      <c r="WHG335" s="83" t="s">
        <v>376</v>
      </c>
      <c r="WHH335" s="83" t="s">
        <v>376</v>
      </c>
      <c r="WHI335" s="83" t="s">
        <v>376</v>
      </c>
      <c r="WHJ335" s="83" t="s">
        <v>376</v>
      </c>
      <c r="WHK335" s="83" t="s">
        <v>376</v>
      </c>
      <c r="WHL335" s="83" t="s">
        <v>376</v>
      </c>
      <c r="WHM335" s="83" t="s">
        <v>376</v>
      </c>
      <c r="WHN335" s="83" t="s">
        <v>376</v>
      </c>
      <c r="WHO335" s="83" t="s">
        <v>376</v>
      </c>
      <c r="WHP335" s="83" t="s">
        <v>376</v>
      </c>
      <c r="WHQ335" s="83" t="s">
        <v>376</v>
      </c>
      <c r="WHR335" s="83" t="s">
        <v>376</v>
      </c>
      <c r="WHS335" s="83" t="s">
        <v>376</v>
      </c>
      <c r="WHT335" s="83" t="s">
        <v>376</v>
      </c>
      <c r="WHU335" s="83" t="s">
        <v>376</v>
      </c>
      <c r="WHV335" s="83" t="s">
        <v>376</v>
      </c>
      <c r="WHW335" s="83" t="s">
        <v>376</v>
      </c>
      <c r="WHX335" s="83" t="s">
        <v>376</v>
      </c>
      <c r="WHY335" s="83" t="s">
        <v>376</v>
      </c>
      <c r="WHZ335" s="83" t="s">
        <v>376</v>
      </c>
      <c r="WIA335" s="83" t="s">
        <v>376</v>
      </c>
      <c r="WIB335" s="83" t="s">
        <v>376</v>
      </c>
      <c r="WIC335" s="83" t="s">
        <v>376</v>
      </c>
      <c r="WID335" s="83" t="s">
        <v>376</v>
      </c>
      <c r="WIE335" s="83" t="s">
        <v>376</v>
      </c>
      <c r="WIF335" s="83" t="s">
        <v>376</v>
      </c>
      <c r="WIG335" s="83" t="s">
        <v>376</v>
      </c>
      <c r="WIH335" s="83" t="s">
        <v>376</v>
      </c>
      <c r="WII335" s="83" t="s">
        <v>376</v>
      </c>
      <c r="WIJ335" s="83" t="s">
        <v>376</v>
      </c>
      <c r="WIK335" s="83" t="s">
        <v>376</v>
      </c>
      <c r="WIL335" s="83" t="s">
        <v>376</v>
      </c>
      <c r="WIM335" s="83" t="s">
        <v>376</v>
      </c>
      <c r="WIN335" s="83" t="s">
        <v>376</v>
      </c>
      <c r="WIO335" s="83" t="s">
        <v>376</v>
      </c>
      <c r="WIP335" s="83" t="s">
        <v>376</v>
      </c>
      <c r="WIQ335" s="83" t="s">
        <v>376</v>
      </c>
      <c r="WIR335" s="83" t="s">
        <v>376</v>
      </c>
      <c r="WIS335" s="83" t="s">
        <v>376</v>
      </c>
      <c r="WIT335" s="83" t="s">
        <v>376</v>
      </c>
      <c r="WIU335" s="83" t="s">
        <v>376</v>
      </c>
      <c r="WIV335" s="83" t="s">
        <v>376</v>
      </c>
      <c r="WIW335" s="83" t="s">
        <v>376</v>
      </c>
      <c r="WIX335" s="83" t="s">
        <v>376</v>
      </c>
      <c r="WIY335" s="83" t="s">
        <v>376</v>
      </c>
      <c r="WIZ335" s="83" t="s">
        <v>376</v>
      </c>
      <c r="WJA335" s="83" t="s">
        <v>376</v>
      </c>
      <c r="WJB335" s="83" t="s">
        <v>376</v>
      </c>
      <c r="WJC335" s="83" t="s">
        <v>376</v>
      </c>
      <c r="WJD335" s="83" t="s">
        <v>376</v>
      </c>
      <c r="WJE335" s="83" t="s">
        <v>376</v>
      </c>
      <c r="WJF335" s="83" t="s">
        <v>376</v>
      </c>
      <c r="WJG335" s="83" t="s">
        <v>376</v>
      </c>
      <c r="WJH335" s="83" t="s">
        <v>376</v>
      </c>
      <c r="WJI335" s="83" t="s">
        <v>376</v>
      </c>
      <c r="WJJ335" s="83" t="s">
        <v>376</v>
      </c>
      <c r="WJK335" s="83" t="s">
        <v>376</v>
      </c>
      <c r="WJL335" s="83" t="s">
        <v>376</v>
      </c>
      <c r="WJM335" s="83" t="s">
        <v>376</v>
      </c>
      <c r="WJN335" s="83" t="s">
        <v>376</v>
      </c>
      <c r="WJO335" s="83" t="s">
        <v>376</v>
      </c>
      <c r="WJP335" s="83" t="s">
        <v>376</v>
      </c>
      <c r="WJQ335" s="83" t="s">
        <v>376</v>
      </c>
      <c r="WJR335" s="83" t="s">
        <v>376</v>
      </c>
      <c r="WJS335" s="83" t="s">
        <v>376</v>
      </c>
      <c r="WJT335" s="83" t="s">
        <v>376</v>
      </c>
      <c r="WJU335" s="83" t="s">
        <v>376</v>
      </c>
      <c r="WJV335" s="83" t="s">
        <v>376</v>
      </c>
      <c r="WJW335" s="83" t="s">
        <v>376</v>
      </c>
      <c r="WJX335" s="83" t="s">
        <v>376</v>
      </c>
      <c r="WJY335" s="83" t="s">
        <v>376</v>
      </c>
      <c r="WJZ335" s="83" t="s">
        <v>376</v>
      </c>
      <c r="WKA335" s="83" t="s">
        <v>376</v>
      </c>
      <c r="WKB335" s="83" t="s">
        <v>376</v>
      </c>
      <c r="WKC335" s="83" t="s">
        <v>376</v>
      </c>
      <c r="WKD335" s="83" t="s">
        <v>376</v>
      </c>
      <c r="WKE335" s="83" t="s">
        <v>376</v>
      </c>
      <c r="WKF335" s="83" t="s">
        <v>376</v>
      </c>
      <c r="WKG335" s="83" t="s">
        <v>376</v>
      </c>
      <c r="WKH335" s="83" t="s">
        <v>376</v>
      </c>
      <c r="WKI335" s="83" t="s">
        <v>376</v>
      </c>
      <c r="WKJ335" s="83" t="s">
        <v>376</v>
      </c>
      <c r="WKK335" s="83" t="s">
        <v>376</v>
      </c>
      <c r="WKL335" s="83" t="s">
        <v>376</v>
      </c>
      <c r="WKM335" s="83" t="s">
        <v>376</v>
      </c>
      <c r="WKN335" s="83" t="s">
        <v>376</v>
      </c>
      <c r="WKO335" s="83" t="s">
        <v>376</v>
      </c>
      <c r="WKP335" s="83" t="s">
        <v>376</v>
      </c>
      <c r="WKQ335" s="83" t="s">
        <v>376</v>
      </c>
      <c r="WKR335" s="83" t="s">
        <v>376</v>
      </c>
      <c r="WKS335" s="83" t="s">
        <v>376</v>
      </c>
      <c r="WKT335" s="83" t="s">
        <v>376</v>
      </c>
      <c r="WKU335" s="83" t="s">
        <v>376</v>
      </c>
      <c r="WKV335" s="83" t="s">
        <v>376</v>
      </c>
      <c r="WKW335" s="83" t="s">
        <v>376</v>
      </c>
      <c r="WKX335" s="83" t="s">
        <v>376</v>
      </c>
      <c r="WKY335" s="83" t="s">
        <v>376</v>
      </c>
      <c r="WKZ335" s="83" t="s">
        <v>376</v>
      </c>
      <c r="WLA335" s="83" t="s">
        <v>376</v>
      </c>
      <c r="WLB335" s="83" t="s">
        <v>376</v>
      </c>
      <c r="WLC335" s="83" t="s">
        <v>376</v>
      </c>
      <c r="WLD335" s="83" t="s">
        <v>376</v>
      </c>
      <c r="WLE335" s="83" t="s">
        <v>376</v>
      </c>
      <c r="WLF335" s="83" t="s">
        <v>376</v>
      </c>
      <c r="WLG335" s="83" t="s">
        <v>376</v>
      </c>
      <c r="WLH335" s="83" t="s">
        <v>376</v>
      </c>
      <c r="WLI335" s="83" t="s">
        <v>376</v>
      </c>
      <c r="WLJ335" s="83" t="s">
        <v>376</v>
      </c>
      <c r="WLK335" s="83" t="s">
        <v>376</v>
      </c>
      <c r="WLL335" s="83" t="s">
        <v>376</v>
      </c>
      <c r="WLM335" s="83" t="s">
        <v>376</v>
      </c>
      <c r="WLN335" s="83" t="s">
        <v>376</v>
      </c>
      <c r="WLO335" s="83" t="s">
        <v>376</v>
      </c>
      <c r="WLP335" s="83" t="s">
        <v>376</v>
      </c>
      <c r="WLQ335" s="83" t="s">
        <v>376</v>
      </c>
      <c r="WLR335" s="83" t="s">
        <v>376</v>
      </c>
      <c r="WLS335" s="83" t="s">
        <v>376</v>
      </c>
      <c r="WLT335" s="83" t="s">
        <v>376</v>
      </c>
      <c r="WLU335" s="83" t="s">
        <v>376</v>
      </c>
      <c r="WLV335" s="83" t="s">
        <v>376</v>
      </c>
      <c r="WLW335" s="83" t="s">
        <v>376</v>
      </c>
      <c r="WLX335" s="83" t="s">
        <v>376</v>
      </c>
      <c r="WLY335" s="83" t="s">
        <v>376</v>
      </c>
      <c r="WLZ335" s="83" t="s">
        <v>376</v>
      </c>
      <c r="WMA335" s="83" t="s">
        <v>376</v>
      </c>
      <c r="WMB335" s="83" t="s">
        <v>376</v>
      </c>
      <c r="WMC335" s="83" t="s">
        <v>376</v>
      </c>
      <c r="WMD335" s="83" t="s">
        <v>376</v>
      </c>
      <c r="WME335" s="83" t="s">
        <v>376</v>
      </c>
      <c r="WMF335" s="83" t="s">
        <v>376</v>
      </c>
      <c r="WMG335" s="83" t="s">
        <v>376</v>
      </c>
      <c r="WMH335" s="83" t="s">
        <v>376</v>
      </c>
      <c r="WMI335" s="83" t="s">
        <v>376</v>
      </c>
      <c r="WMJ335" s="83" t="s">
        <v>376</v>
      </c>
      <c r="WMK335" s="83" t="s">
        <v>376</v>
      </c>
      <c r="WML335" s="83" t="s">
        <v>376</v>
      </c>
      <c r="WMM335" s="83" t="s">
        <v>376</v>
      </c>
      <c r="WMN335" s="83" t="s">
        <v>376</v>
      </c>
      <c r="WMO335" s="83" t="s">
        <v>376</v>
      </c>
      <c r="WMP335" s="83" t="s">
        <v>376</v>
      </c>
      <c r="WMQ335" s="83" t="s">
        <v>376</v>
      </c>
      <c r="WMR335" s="83" t="s">
        <v>376</v>
      </c>
      <c r="WMS335" s="83" t="s">
        <v>376</v>
      </c>
      <c r="WMT335" s="83" t="s">
        <v>376</v>
      </c>
      <c r="WMU335" s="83" t="s">
        <v>376</v>
      </c>
      <c r="WMV335" s="83" t="s">
        <v>376</v>
      </c>
      <c r="WMW335" s="83" t="s">
        <v>376</v>
      </c>
      <c r="WMX335" s="83" t="s">
        <v>376</v>
      </c>
      <c r="WMY335" s="83" t="s">
        <v>376</v>
      </c>
      <c r="WMZ335" s="83" t="s">
        <v>376</v>
      </c>
      <c r="WNA335" s="83" t="s">
        <v>376</v>
      </c>
      <c r="WNB335" s="83" t="s">
        <v>376</v>
      </c>
      <c r="WNC335" s="83" t="s">
        <v>376</v>
      </c>
      <c r="WND335" s="83" t="s">
        <v>376</v>
      </c>
      <c r="WNE335" s="83" t="s">
        <v>376</v>
      </c>
      <c r="WNF335" s="83" t="s">
        <v>376</v>
      </c>
      <c r="WNG335" s="83" t="s">
        <v>376</v>
      </c>
      <c r="WNH335" s="83" t="s">
        <v>376</v>
      </c>
      <c r="WNI335" s="83" t="s">
        <v>376</v>
      </c>
      <c r="WNJ335" s="83" t="s">
        <v>376</v>
      </c>
      <c r="WNK335" s="83" t="s">
        <v>376</v>
      </c>
      <c r="WNL335" s="83" t="s">
        <v>376</v>
      </c>
      <c r="WNM335" s="83" t="s">
        <v>376</v>
      </c>
      <c r="WNN335" s="83" t="s">
        <v>376</v>
      </c>
      <c r="WNO335" s="83" t="s">
        <v>376</v>
      </c>
      <c r="WNP335" s="83" t="s">
        <v>376</v>
      </c>
      <c r="WNQ335" s="83" t="s">
        <v>376</v>
      </c>
      <c r="WNR335" s="83" t="s">
        <v>376</v>
      </c>
      <c r="WNS335" s="83" t="s">
        <v>376</v>
      </c>
      <c r="WNT335" s="83" t="s">
        <v>376</v>
      </c>
      <c r="WNU335" s="83" t="s">
        <v>376</v>
      </c>
      <c r="WNV335" s="83" t="s">
        <v>376</v>
      </c>
      <c r="WNW335" s="83" t="s">
        <v>376</v>
      </c>
      <c r="WNX335" s="83" t="s">
        <v>376</v>
      </c>
      <c r="WNY335" s="83" t="s">
        <v>376</v>
      </c>
      <c r="WNZ335" s="83" t="s">
        <v>376</v>
      </c>
      <c r="WOA335" s="83" t="s">
        <v>376</v>
      </c>
      <c r="WOB335" s="83" t="s">
        <v>376</v>
      </c>
      <c r="WOC335" s="83" t="s">
        <v>376</v>
      </c>
      <c r="WOD335" s="83" t="s">
        <v>376</v>
      </c>
      <c r="WOE335" s="83" t="s">
        <v>376</v>
      </c>
      <c r="WOF335" s="83" t="s">
        <v>376</v>
      </c>
      <c r="WOG335" s="83" t="s">
        <v>376</v>
      </c>
      <c r="WOH335" s="83" t="s">
        <v>376</v>
      </c>
      <c r="WOI335" s="83" t="s">
        <v>376</v>
      </c>
      <c r="WOJ335" s="83" t="s">
        <v>376</v>
      </c>
      <c r="WOK335" s="83" t="s">
        <v>376</v>
      </c>
      <c r="WOL335" s="83" t="s">
        <v>376</v>
      </c>
      <c r="WOM335" s="83" t="s">
        <v>376</v>
      </c>
      <c r="WON335" s="83" t="s">
        <v>376</v>
      </c>
      <c r="WOO335" s="83" t="s">
        <v>376</v>
      </c>
      <c r="WOP335" s="83" t="s">
        <v>376</v>
      </c>
      <c r="WOQ335" s="83" t="s">
        <v>376</v>
      </c>
      <c r="WOR335" s="83" t="s">
        <v>376</v>
      </c>
      <c r="WOS335" s="83" t="s">
        <v>376</v>
      </c>
      <c r="WOT335" s="83" t="s">
        <v>376</v>
      </c>
      <c r="WOU335" s="83" t="s">
        <v>376</v>
      </c>
      <c r="WOV335" s="83" t="s">
        <v>376</v>
      </c>
      <c r="WOW335" s="83" t="s">
        <v>376</v>
      </c>
      <c r="WOX335" s="83" t="s">
        <v>376</v>
      </c>
      <c r="WOY335" s="83" t="s">
        <v>376</v>
      </c>
      <c r="WOZ335" s="83" t="s">
        <v>376</v>
      </c>
      <c r="WPA335" s="83" t="s">
        <v>376</v>
      </c>
      <c r="WPB335" s="83" t="s">
        <v>376</v>
      </c>
      <c r="WPC335" s="83" t="s">
        <v>376</v>
      </c>
      <c r="WPD335" s="83" t="s">
        <v>376</v>
      </c>
      <c r="WPE335" s="83" t="s">
        <v>376</v>
      </c>
      <c r="WPF335" s="83" t="s">
        <v>376</v>
      </c>
      <c r="WPG335" s="83" t="s">
        <v>376</v>
      </c>
      <c r="WPH335" s="83" t="s">
        <v>376</v>
      </c>
      <c r="WPI335" s="83" t="s">
        <v>376</v>
      </c>
      <c r="WPJ335" s="83" t="s">
        <v>376</v>
      </c>
      <c r="WPK335" s="83" t="s">
        <v>376</v>
      </c>
      <c r="WPL335" s="83" t="s">
        <v>376</v>
      </c>
      <c r="WPM335" s="83" t="s">
        <v>376</v>
      </c>
      <c r="WPN335" s="83" t="s">
        <v>376</v>
      </c>
      <c r="WPO335" s="83" t="s">
        <v>376</v>
      </c>
      <c r="WPP335" s="83" t="s">
        <v>376</v>
      </c>
      <c r="WPQ335" s="83" t="s">
        <v>376</v>
      </c>
      <c r="WPR335" s="83" t="s">
        <v>376</v>
      </c>
      <c r="WPS335" s="83" t="s">
        <v>376</v>
      </c>
      <c r="WPT335" s="83" t="s">
        <v>376</v>
      </c>
      <c r="WPU335" s="83" t="s">
        <v>376</v>
      </c>
      <c r="WPV335" s="83" t="s">
        <v>376</v>
      </c>
      <c r="WPW335" s="83" t="s">
        <v>376</v>
      </c>
      <c r="WPX335" s="83" t="s">
        <v>376</v>
      </c>
      <c r="WPY335" s="83" t="s">
        <v>376</v>
      </c>
      <c r="WPZ335" s="83" t="s">
        <v>376</v>
      </c>
      <c r="WQA335" s="83" t="s">
        <v>376</v>
      </c>
      <c r="WQB335" s="83" t="s">
        <v>376</v>
      </c>
      <c r="WQC335" s="83" t="s">
        <v>376</v>
      </c>
      <c r="WQD335" s="83" t="s">
        <v>376</v>
      </c>
      <c r="WQE335" s="83" t="s">
        <v>376</v>
      </c>
      <c r="WQF335" s="83" t="s">
        <v>376</v>
      </c>
      <c r="WQG335" s="83" t="s">
        <v>376</v>
      </c>
      <c r="WQH335" s="83" t="s">
        <v>376</v>
      </c>
      <c r="WQI335" s="83" t="s">
        <v>376</v>
      </c>
      <c r="WQJ335" s="83" t="s">
        <v>376</v>
      </c>
      <c r="WQK335" s="83" t="s">
        <v>376</v>
      </c>
      <c r="WQL335" s="83" t="s">
        <v>376</v>
      </c>
      <c r="WQM335" s="83" t="s">
        <v>376</v>
      </c>
      <c r="WQN335" s="83" t="s">
        <v>376</v>
      </c>
      <c r="WQO335" s="83" t="s">
        <v>376</v>
      </c>
      <c r="WQP335" s="83" t="s">
        <v>376</v>
      </c>
      <c r="WQQ335" s="83" t="s">
        <v>376</v>
      </c>
      <c r="WQR335" s="83" t="s">
        <v>376</v>
      </c>
      <c r="WQS335" s="83" t="s">
        <v>376</v>
      </c>
      <c r="WQT335" s="83" t="s">
        <v>376</v>
      </c>
      <c r="WQU335" s="83" t="s">
        <v>376</v>
      </c>
      <c r="WQV335" s="83" t="s">
        <v>376</v>
      </c>
      <c r="WQW335" s="83" t="s">
        <v>376</v>
      </c>
      <c r="WQX335" s="83" t="s">
        <v>376</v>
      </c>
      <c r="WQY335" s="83" t="s">
        <v>376</v>
      </c>
      <c r="WQZ335" s="83" t="s">
        <v>376</v>
      </c>
      <c r="WRA335" s="83" t="s">
        <v>376</v>
      </c>
      <c r="WRB335" s="83" t="s">
        <v>376</v>
      </c>
      <c r="WRC335" s="83" t="s">
        <v>376</v>
      </c>
      <c r="WRD335" s="83" t="s">
        <v>376</v>
      </c>
      <c r="WRE335" s="83" t="s">
        <v>376</v>
      </c>
      <c r="WRF335" s="83" t="s">
        <v>376</v>
      </c>
      <c r="WRG335" s="83" t="s">
        <v>376</v>
      </c>
      <c r="WRH335" s="83" t="s">
        <v>376</v>
      </c>
      <c r="WRI335" s="83" t="s">
        <v>376</v>
      </c>
      <c r="WRJ335" s="83" t="s">
        <v>376</v>
      </c>
      <c r="WRK335" s="83" t="s">
        <v>376</v>
      </c>
      <c r="WRL335" s="83" t="s">
        <v>376</v>
      </c>
      <c r="WRM335" s="83" t="s">
        <v>376</v>
      </c>
      <c r="WRN335" s="83" t="s">
        <v>376</v>
      </c>
      <c r="WRO335" s="83" t="s">
        <v>376</v>
      </c>
      <c r="WRP335" s="83" t="s">
        <v>376</v>
      </c>
      <c r="WRQ335" s="83" t="s">
        <v>376</v>
      </c>
      <c r="WRR335" s="83" t="s">
        <v>376</v>
      </c>
      <c r="WRS335" s="83" t="s">
        <v>376</v>
      </c>
      <c r="WRT335" s="83" t="s">
        <v>376</v>
      </c>
      <c r="WRU335" s="83" t="s">
        <v>376</v>
      </c>
      <c r="WRV335" s="83" t="s">
        <v>376</v>
      </c>
      <c r="WRW335" s="83" t="s">
        <v>376</v>
      </c>
      <c r="WRX335" s="83" t="s">
        <v>376</v>
      </c>
      <c r="WRY335" s="83" t="s">
        <v>376</v>
      </c>
      <c r="WRZ335" s="83" t="s">
        <v>376</v>
      </c>
      <c r="WSA335" s="83" t="s">
        <v>376</v>
      </c>
      <c r="WSB335" s="83" t="s">
        <v>376</v>
      </c>
      <c r="WSC335" s="83" t="s">
        <v>376</v>
      </c>
      <c r="WSD335" s="83" t="s">
        <v>376</v>
      </c>
      <c r="WSE335" s="83" t="s">
        <v>376</v>
      </c>
      <c r="WSF335" s="83" t="s">
        <v>376</v>
      </c>
      <c r="WSG335" s="83" t="s">
        <v>376</v>
      </c>
      <c r="WSH335" s="83" t="s">
        <v>376</v>
      </c>
      <c r="WSI335" s="83" t="s">
        <v>376</v>
      </c>
      <c r="WSJ335" s="83" t="s">
        <v>376</v>
      </c>
      <c r="WSK335" s="83" t="s">
        <v>376</v>
      </c>
      <c r="WSL335" s="83" t="s">
        <v>376</v>
      </c>
      <c r="WSM335" s="83" t="s">
        <v>376</v>
      </c>
      <c r="WSN335" s="83" t="s">
        <v>376</v>
      </c>
      <c r="WSO335" s="83" t="s">
        <v>376</v>
      </c>
      <c r="WSP335" s="83" t="s">
        <v>376</v>
      </c>
      <c r="WSQ335" s="83" t="s">
        <v>376</v>
      </c>
      <c r="WSR335" s="83" t="s">
        <v>376</v>
      </c>
      <c r="WSS335" s="83" t="s">
        <v>376</v>
      </c>
      <c r="WST335" s="83" t="s">
        <v>376</v>
      </c>
      <c r="WSU335" s="83" t="s">
        <v>376</v>
      </c>
      <c r="WSV335" s="83" t="s">
        <v>376</v>
      </c>
      <c r="WSW335" s="83" t="s">
        <v>376</v>
      </c>
      <c r="WSX335" s="83" t="s">
        <v>376</v>
      </c>
      <c r="WSY335" s="83" t="s">
        <v>376</v>
      </c>
      <c r="WSZ335" s="83" t="s">
        <v>376</v>
      </c>
      <c r="WTA335" s="83" t="s">
        <v>376</v>
      </c>
      <c r="WTB335" s="83" t="s">
        <v>376</v>
      </c>
      <c r="WTC335" s="83" t="s">
        <v>376</v>
      </c>
      <c r="WTD335" s="83" t="s">
        <v>376</v>
      </c>
      <c r="WTE335" s="83" t="s">
        <v>376</v>
      </c>
      <c r="WTF335" s="83" t="s">
        <v>376</v>
      </c>
      <c r="WTG335" s="83" t="s">
        <v>376</v>
      </c>
      <c r="WTH335" s="83" t="s">
        <v>376</v>
      </c>
      <c r="WTI335" s="83" t="s">
        <v>376</v>
      </c>
      <c r="WTJ335" s="83" t="s">
        <v>376</v>
      </c>
      <c r="WTK335" s="83" t="s">
        <v>376</v>
      </c>
      <c r="WTL335" s="83" t="s">
        <v>376</v>
      </c>
      <c r="WTM335" s="83" t="s">
        <v>376</v>
      </c>
      <c r="WTN335" s="83" t="s">
        <v>376</v>
      </c>
      <c r="WTO335" s="83" t="s">
        <v>376</v>
      </c>
      <c r="WTP335" s="83" t="s">
        <v>376</v>
      </c>
      <c r="WTQ335" s="83" t="s">
        <v>376</v>
      </c>
      <c r="WTR335" s="83" t="s">
        <v>376</v>
      </c>
      <c r="WTS335" s="83" t="s">
        <v>376</v>
      </c>
      <c r="WTT335" s="83" t="s">
        <v>376</v>
      </c>
      <c r="WTU335" s="83" t="s">
        <v>376</v>
      </c>
      <c r="WTV335" s="83" t="s">
        <v>376</v>
      </c>
      <c r="WTW335" s="83" t="s">
        <v>376</v>
      </c>
      <c r="WTX335" s="83" t="s">
        <v>376</v>
      </c>
      <c r="WTY335" s="83" t="s">
        <v>376</v>
      </c>
      <c r="WTZ335" s="83" t="s">
        <v>376</v>
      </c>
      <c r="WUA335" s="83" t="s">
        <v>376</v>
      </c>
      <c r="WUB335" s="83" t="s">
        <v>376</v>
      </c>
      <c r="WUC335" s="83" t="s">
        <v>376</v>
      </c>
      <c r="WUD335" s="83" t="s">
        <v>376</v>
      </c>
      <c r="WUE335" s="83" t="s">
        <v>376</v>
      </c>
      <c r="WUF335" s="83" t="s">
        <v>376</v>
      </c>
      <c r="WUG335" s="83" t="s">
        <v>376</v>
      </c>
      <c r="WUH335" s="83" t="s">
        <v>376</v>
      </c>
      <c r="WUI335" s="83" t="s">
        <v>376</v>
      </c>
      <c r="WUJ335" s="83" t="s">
        <v>376</v>
      </c>
      <c r="WUK335" s="83" t="s">
        <v>376</v>
      </c>
      <c r="WUL335" s="83" t="s">
        <v>376</v>
      </c>
      <c r="WUM335" s="83" t="s">
        <v>376</v>
      </c>
      <c r="WUN335" s="83" t="s">
        <v>376</v>
      </c>
      <c r="WUO335" s="83" t="s">
        <v>376</v>
      </c>
      <c r="WUP335" s="83" t="s">
        <v>376</v>
      </c>
      <c r="WUQ335" s="83" t="s">
        <v>376</v>
      </c>
      <c r="WUR335" s="83" t="s">
        <v>376</v>
      </c>
      <c r="WUS335" s="83" t="s">
        <v>376</v>
      </c>
      <c r="WUT335" s="83" t="s">
        <v>376</v>
      </c>
      <c r="WUU335" s="83" t="s">
        <v>376</v>
      </c>
      <c r="WUV335" s="83" t="s">
        <v>376</v>
      </c>
      <c r="WUW335" s="83" t="s">
        <v>376</v>
      </c>
      <c r="WUX335" s="83" t="s">
        <v>376</v>
      </c>
      <c r="WUY335" s="83" t="s">
        <v>376</v>
      </c>
      <c r="WUZ335" s="83" t="s">
        <v>376</v>
      </c>
      <c r="WVA335" s="83" t="s">
        <v>376</v>
      </c>
      <c r="WVB335" s="83" t="s">
        <v>376</v>
      </c>
      <c r="WVC335" s="83" t="s">
        <v>376</v>
      </c>
      <c r="WVD335" s="83" t="s">
        <v>376</v>
      </c>
      <c r="WVE335" s="83" t="s">
        <v>376</v>
      </c>
      <c r="WVF335" s="83" t="s">
        <v>376</v>
      </c>
      <c r="WVG335" s="83" t="s">
        <v>376</v>
      </c>
      <c r="WVH335" s="83" t="s">
        <v>376</v>
      </c>
      <c r="WVI335" s="83" t="s">
        <v>376</v>
      </c>
      <c r="WVJ335" s="83" t="s">
        <v>376</v>
      </c>
      <c r="WVK335" s="83" t="s">
        <v>376</v>
      </c>
      <c r="WVL335" s="83" t="s">
        <v>376</v>
      </c>
      <c r="WVM335" s="83" t="s">
        <v>376</v>
      </c>
      <c r="WVN335" s="83" t="s">
        <v>376</v>
      </c>
      <c r="WVO335" s="83" t="s">
        <v>376</v>
      </c>
      <c r="WVP335" s="83" t="s">
        <v>376</v>
      </c>
      <c r="WVQ335" s="83" t="s">
        <v>376</v>
      </c>
      <c r="WVR335" s="83" t="s">
        <v>376</v>
      </c>
      <c r="WVS335" s="83" t="s">
        <v>376</v>
      </c>
      <c r="WVT335" s="83" t="s">
        <v>376</v>
      </c>
      <c r="WVU335" s="83" t="s">
        <v>376</v>
      </c>
      <c r="WVV335" s="83" t="s">
        <v>376</v>
      </c>
      <c r="WVW335" s="83" t="s">
        <v>376</v>
      </c>
      <c r="WVX335" s="83" t="s">
        <v>376</v>
      </c>
      <c r="WVY335" s="83" t="s">
        <v>376</v>
      </c>
      <c r="WVZ335" s="83" t="s">
        <v>376</v>
      </c>
      <c r="WWA335" s="83" t="s">
        <v>376</v>
      </c>
      <c r="WWB335" s="83" t="s">
        <v>376</v>
      </c>
      <c r="WWC335" s="83" t="s">
        <v>376</v>
      </c>
      <c r="WWD335" s="83" t="s">
        <v>376</v>
      </c>
      <c r="WWE335" s="83" t="s">
        <v>376</v>
      </c>
      <c r="WWF335" s="83" t="s">
        <v>376</v>
      </c>
      <c r="WWG335" s="83" t="s">
        <v>376</v>
      </c>
      <c r="WWH335" s="83" t="s">
        <v>376</v>
      </c>
      <c r="WWI335" s="83" t="s">
        <v>376</v>
      </c>
      <c r="WWJ335" s="83" t="s">
        <v>376</v>
      </c>
      <c r="WWK335" s="83" t="s">
        <v>376</v>
      </c>
      <c r="WWL335" s="83" t="s">
        <v>376</v>
      </c>
      <c r="WWM335" s="83" t="s">
        <v>376</v>
      </c>
      <c r="WWN335" s="83" t="s">
        <v>376</v>
      </c>
      <c r="WWO335" s="83" t="s">
        <v>376</v>
      </c>
      <c r="WWP335" s="83" t="s">
        <v>376</v>
      </c>
      <c r="WWQ335" s="83" t="s">
        <v>376</v>
      </c>
      <c r="WWR335" s="83" t="s">
        <v>376</v>
      </c>
      <c r="WWS335" s="83" t="s">
        <v>376</v>
      </c>
      <c r="WWT335" s="83" t="s">
        <v>376</v>
      </c>
      <c r="WWU335" s="83" t="s">
        <v>376</v>
      </c>
      <c r="WWV335" s="83" t="s">
        <v>376</v>
      </c>
      <c r="WWW335" s="83" t="s">
        <v>376</v>
      </c>
      <c r="WWX335" s="83" t="s">
        <v>376</v>
      </c>
      <c r="WWY335" s="83" t="s">
        <v>376</v>
      </c>
      <c r="WWZ335" s="83" t="s">
        <v>376</v>
      </c>
      <c r="WXA335" s="83" t="s">
        <v>376</v>
      </c>
      <c r="WXB335" s="83" t="s">
        <v>376</v>
      </c>
      <c r="WXC335" s="83" t="s">
        <v>376</v>
      </c>
      <c r="WXD335" s="83" t="s">
        <v>376</v>
      </c>
      <c r="WXE335" s="83" t="s">
        <v>376</v>
      </c>
      <c r="WXF335" s="83" t="s">
        <v>376</v>
      </c>
      <c r="WXG335" s="83" t="s">
        <v>376</v>
      </c>
      <c r="WXH335" s="83" t="s">
        <v>376</v>
      </c>
      <c r="WXI335" s="83" t="s">
        <v>376</v>
      </c>
      <c r="WXJ335" s="83" t="s">
        <v>376</v>
      </c>
      <c r="WXK335" s="83" t="s">
        <v>376</v>
      </c>
      <c r="WXL335" s="83" t="s">
        <v>376</v>
      </c>
      <c r="WXM335" s="83" t="s">
        <v>376</v>
      </c>
      <c r="WXN335" s="83" t="s">
        <v>376</v>
      </c>
      <c r="WXO335" s="83" t="s">
        <v>376</v>
      </c>
      <c r="WXP335" s="83" t="s">
        <v>376</v>
      </c>
      <c r="WXQ335" s="83" t="s">
        <v>376</v>
      </c>
      <c r="WXR335" s="83" t="s">
        <v>376</v>
      </c>
      <c r="WXS335" s="83" t="s">
        <v>376</v>
      </c>
      <c r="WXT335" s="83" t="s">
        <v>376</v>
      </c>
      <c r="WXU335" s="83" t="s">
        <v>376</v>
      </c>
      <c r="WXV335" s="83" t="s">
        <v>376</v>
      </c>
      <c r="WXW335" s="83" t="s">
        <v>376</v>
      </c>
      <c r="WXX335" s="83" t="s">
        <v>376</v>
      </c>
      <c r="WXY335" s="83" t="s">
        <v>376</v>
      </c>
      <c r="WXZ335" s="83" t="s">
        <v>376</v>
      </c>
      <c r="WYA335" s="83" t="s">
        <v>376</v>
      </c>
      <c r="WYB335" s="83" t="s">
        <v>376</v>
      </c>
      <c r="WYC335" s="83" t="s">
        <v>376</v>
      </c>
      <c r="WYD335" s="83" t="s">
        <v>376</v>
      </c>
      <c r="WYE335" s="83" t="s">
        <v>376</v>
      </c>
      <c r="WYF335" s="83" t="s">
        <v>376</v>
      </c>
      <c r="WYG335" s="83" t="s">
        <v>376</v>
      </c>
      <c r="WYH335" s="83" t="s">
        <v>376</v>
      </c>
      <c r="WYI335" s="83" t="s">
        <v>376</v>
      </c>
      <c r="WYJ335" s="83" t="s">
        <v>376</v>
      </c>
      <c r="WYK335" s="83" t="s">
        <v>376</v>
      </c>
      <c r="WYL335" s="83" t="s">
        <v>376</v>
      </c>
      <c r="WYM335" s="83" t="s">
        <v>376</v>
      </c>
      <c r="WYN335" s="83" t="s">
        <v>376</v>
      </c>
      <c r="WYO335" s="83" t="s">
        <v>376</v>
      </c>
      <c r="WYP335" s="83" t="s">
        <v>376</v>
      </c>
      <c r="WYQ335" s="83" t="s">
        <v>376</v>
      </c>
      <c r="WYR335" s="83" t="s">
        <v>376</v>
      </c>
      <c r="WYS335" s="83" t="s">
        <v>376</v>
      </c>
      <c r="WYT335" s="83" t="s">
        <v>376</v>
      </c>
      <c r="WYU335" s="83" t="s">
        <v>376</v>
      </c>
      <c r="WYV335" s="83" t="s">
        <v>376</v>
      </c>
      <c r="WYW335" s="83" t="s">
        <v>376</v>
      </c>
      <c r="WYX335" s="83" t="s">
        <v>376</v>
      </c>
      <c r="WYY335" s="83" t="s">
        <v>376</v>
      </c>
      <c r="WYZ335" s="83" t="s">
        <v>376</v>
      </c>
      <c r="WZA335" s="83" t="s">
        <v>376</v>
      </c>
      <c r="WZB335" s="83" t="s">
        <v>376</v>
      </c>
      <c r="WZC335" s="83" t="s">
        <v>376</v>
      </c>
      <c r="WZD335" s="83" t="s">
        <v>376</v>
      </c>
      <c r="WZE335" s="83" t="s">
        <v>376</v>
      </c>
      <c r="WZF335" s="83" t="s">
        <v>376</v>
      </c>
      <c r="WZG335" s="83" t="s">
        <v>376</v>
      </c>
      <c r="WZH335" s="83" t="s">
        <v>376</v>
      </c>
      <c r="WZI335" s="83" t="s">
        <v>376</v>
      </c>
      <c r="WZJ335" s="83" t="s">
        <v>376</v>
      </c>
      <c r="WZK335" s="83" t="s">
        <v>376</v>
      </c>
      <c r="WZL335" s="83" t="s">
        <v>376</v>
      </c>
      <c r="WZM335" s="83" t="s">
        <v>376</v>
      </c>
      <c r="WZN335" s="83" t="s">
        <v>376</v>
      </c>
      <c r="WZO335" s="83" t="s">
        <v>376</v>
      </c>
      <c r="WZP335" s="83" t="s">
        <v>376</v>
      </c>
      <c r="WZQ335" s="83" t="s">
        <v>376</v>
      </c>
      <c r="WZR335" s="83" t="s">
        <v>376</v>
      </c>
      <c r="WZS335" s="83" t="s">
        <v>376</v>
      </c>
      <c r="WZT335" s="83" t="s">
        <v>376</v>
      </c>
      <c r="WZU335" s="83" t="s">
        <v>376</v>
      </c>
      <c r="WZV335" s="83" t="s">
        <v>376</v>
      </c>
      <c r="WZW335" s="83" t="s">
        <v>376</v>
      </c>
      <c r="WZX335" s="83" t="s">
        <v>376</v>
      </c>
      <c r="WZY335" s="83" t="s">
        <v>376</v>
      </c>
      <c r="WZZ335" s="83" t="s">
        <v>376</v>
      </c>
      <c r="XAA335" s="83" t="s">
        <v>376</v>
      </c>
      <c r="XAB335" s="83" t="s">
        <v>376</v>
      </c>
      <c r="XAC335" s="83" t="s">
        <v>376</v>
      </c>
      <c r="XAD335" s="83" t="s">
        <v>376</v>
      </c>
      <c r="XAE335" s="83" t="s">
        <v>376</v>
      </c>
      <c r="XAF335" s="83" t="s">
        <v>376</v>
      </c>
      <c r="XAG335" s="83" t="s">
        <v>376</v>
      </c>
      <c r="XAH335" s="83" t="s">
        <v>376</v>
      </c>
      <c r="XAI335" s="83" t="s">
        <v>376</v>
      </c>
      <c r="XAJ335" s="83" t="s">
        <v>376</v>
      </c>
      <c r="XAK335" s="83" t="s">
        <v>376</v>
      </c>
      <c r="XAL335" s="83" t="s">
        <v>376</v>
      </c>
      <c r="XAM335" s="83" t="s">
        <v>376</v>
      </c>
      <c r="XAN335" s="83" t="s">
        <v>376</v>
      </c>
      <c r="XAO335" s="83" t="s">
        <v>376</v>
      </c>
      <c r="XAP335" s="83" t="s">
        <v>376</v>
      </c>
      <c r="XAQ335" s="83" t="s">
        <v>376</v>
      </c>
      <c r="XAR335" s="83" t="s">
        <v>376</v>
      </c>
      <c r="XAS335" s="83" t="s">
        <v>376</v>
      </c>
      <c r="XAT335" s="83" t="s">
        <v>376</v>
      </c>
      <c r="XAU335" s="83" t="s">
        <v>376</v>
      </c>
      <c r="XAV335" s="83" t="s">
        <v>376</v>
      </c>
      <c r="XAW335" s="83" t="s">
        <v>376</v>
      </c>
      <c r="XAX335" s="83" t="s">
        <v>376</v>
      </c>
      <c r="XAY335" s="83" t="s">
        <v>376</v>
      </c>
      <c r="XAZ335" s="83" t="s">
        <v>376</v>
      </c>
      <c r="XBA335" s="83" t="s">
        <v>376</v>
      </c>
      <c r="XBB335" s="83" t="s">
        <v>376</v>
      </c>
      <c r="XBC335" s="83" t="s">
        <v>376</v>
      </c>
      <c r="XBD335" s="83" t="s">
        <v>376</v>
      </c>
      <c r="XBE335" s="83" t="s">
        <v>376</v>
      </c>
      <c r="XBF335" s="83" t="s">
        <v>376</v>
      </c>
      <c r="XBG335" s="83" t="s">
        <v>376</v>
      </c>
      <c r="XBH335" s="83" t="s">
        <v>376</v>
      </c>
      <c r="XBI335" s="83" t="s">
        <v>376</v>
      </c>
      <c r="XBJ335" s="83" t="s">
        <v>376</v>
      </c>
      <c r="XBK335" s="83" t="s">
        <v>376</v>
      </c>
      <c r="XBL335" s="83" t="s">
        <v>376</v>
      </c>
      <c r="XBM335" s="83" t="s">
        <v>376</v>
      </c>
      <c r="XBN335" s="83" t="s">
        <v>376</v>
      </c>
      <c r="XBO335" s="83" t="s">
        <v>376</v>
      </c>
      <c r="XBP335" s="83" t="s">
        <v>376</v>
      </c>
      <c r="XBQ335" s="83" t="s">
        <v>376</v>
      </c>
      <c r="XBR335" s="83" t="s">
        <v>376</v>
      </c>
      <c r="XBS335" s="83" t="s">
        <v>376</v>
      </c>
      <c r="XBT335" s="83" t="s">
        <v>376</v>
      </c>
      <c r="XBU335" s="83" t="s">
        <v>376</v>
      </c>
      <c r="XBV335" s="83" t="s">
        <v>376</v>
      </c>
      <c r="XBW335" s="83" t="s">
        <v>376</v>
      </c>
      <c r="XBX335" s="83" t="s">
        <v>376</v>
      </c>
      <c r="XBY335" s="83" t="s">
        <v>376</v>
      </c>
      <c r="XBZ335" s="83" t="s">
        <v>376</v>
      </c>
      <c r="XCA335" s="83" t="s">
        <v>376</v>
      </c>
      <c r="XCB335" s="83" t="s">
        <v>376</v>
      </c>
      <c r="XCC335" s="83" t="s">
        <v>376</v>
      </c>
      <c r="XCD335" s="83" t="s">
        <v>376</v>
      </c>
      <c r="XCE335" s="83" t="s">
        <v>376</v>
      </c>
      <c r="XCF335" s="83" t="s">
        <v>376</v>
      </c>
      <c r="XCG335" s="83" t="s">
        <v>376</v>
      </c>
      <c r="XCH335" s="83" t="s">
        <v>376</v>
      </c>
      <c r="XCI335" s="83" t="s">
        <v>376</v>
      </c>
      <c r="XCJ335" s="83" t="s">
        <v>376</v>
      </c>
      <c r="XCK335" s="83" t="s">
        <v>376</v>
      </c>
      <c r="XCL335" s="83" t="s">
        <v>376</v>
      </c>
      <c r="XCM335" s="83" t="s">
        <v>376</v>
      </c>
      <c r="XCN335" s="83" t="s">
        <v>376</v>
      </c>
      <c r="XCO335" s="83" t="s">
        <v>376</v>
      </c>
      <c r="XCP335" s="83" t="s">
        <v>376</v>
      </c>
      <c r="XCQ335" s="83" t="s">
        <v>376</v>
      </c>
      <c r="XCR335" s="83" t="s">
        <v>376</v>
      </c>
      <c r="XCS335" s="83" t="s">
        <v>376</v>
      </c>
      <c r="XCT335" s="83" t="s">
        <v>376</v>
      </c>
      <c r="XCU335" s="83" t="s">
        <v>376</v>
      </c>
      <c r="XCV335" s="83" t="s">
        <v>376</v>
      </c>
      <c r="XCW335" s="83" t="s">
        <v>376</v>
      </c>
      <c r="XCX335" s="83" t="s">
        <v>376</v>
      </c>
      <c r="XCY335" s="83" t="s">
        <v>376</v>
      </c>
      <c r="XCZ335" s="83" t="s">
        <v>376</v>
      </c>
      <c r="XDA335" s="83" t="s">
        <v>376</v>
      </c>
      <c r="XDB335" s="83" t="s">
        <v>376</v>
      </c>
      <c r="XDC335" s="83" t="s">
        <v>376</v>
      </c>
      <c r="XDD335" s="83" t="s">
        <v>376</v>
      </c>
      <c r="XDE335" s="83" t="s">
        <v>376</v>
      </c>
      <c r="XDF335" s="83" t="s">
        <v>376</v>
      </c>
      <c r="XDG335" s="83" t="s">
        <v>376</v>
      </c>
      <c r="XDH335" s="83" t="s">
        <v>376</v>
      </c>
      <c r="XDI335" s="83" t="s">
        <v>376</v>
      </c>
      <c r="XDJ335" s="83" t="s">
        <v>376</v>
      </c>
      <c r="XDK335" s="83" t="s">
        <v>376</v>
      </c>
      <c r="XDL335" s="83" t="s">
        <v>376</v>
      </c>
      <c r="XDM335" s="83" t="s">
        <v>376</v>
      </c>
      <c r="XDN335" s="83" t="s">
        <v>376</v>
      </c>
      <c r="XDO335" s="83" t="s">
        <v>376</v>
      </c>
      <c r="XDP335" s="83" t="s">
        <v>376</v>
      </c>
      <c r="XDQ335" s="83" t="s">
        <v>376</v>
      </c>
      <c r="XDR335" s="83" t="s">
        <v>376</v>
      </c>
      <c r="XDS335" s="83" t="s">
        <v>376</v>
      </c>
      <c r="XDT335" s="83" t="s">
        <v>376</v>
      </c>
      <c r="XDU335" s="83" t="s">
        <v>376</v>
      </c>
      <c r="XDV335" s="83" t="s">
        <v>376</v>
      </c>
      <c r="XDW335" s="83" t="s">
        <v>376</v>
      </c>
      <c r="XDX335" s="83" t="s">
        <v>376</v>
      </c>
      <c r="XDY335" s="83" t="s">
        <v>376</v>
      </c>
      <c r="XDZ335" s="83" t="s">
        <v>376</v>
      </c>
      <c r="XEA335" s="83" t="s">
        <v>376</v>
      </c>
      <c r="XEB335" s="83" t="s">
        <v>376</v>
      </c>
      <c r="XEC335" s="83" t="s">
        <v>376</v>
      </c>
      <c r="XED335" s="83" t="s">
        <v>376</v>
      </c>
      <c r="XEE335" s="83" t="s">
        <v>376</v>
      </c>
      <c r="XEF335" s="83" t="s">
        <v>376</v>
      </c>
      <c r="XEG335" s="83" t="s">
        <v>376</v>
      </c>
      <c r="XEH335" s="83" t="s">
        <v>376</v>
      </c>
      <c r="XEI335" s="83" t="s">
        <v>376</v>
      </c>
      <c r="XEJ335" s="83" t="s">
        <v>376</v>
      </c>
      <c r="XEK335" s="83" t="s">
        <v>376</v>
      </c>
      <c r="XEL335" s="83" t="s">
        <v>376</v>
      </c>
      <c r="XEM335" s="83" t="s">
        <v>376</v>
      </c>
      <c r="XEN335" s="83" t="s">
        <v>376</v>
      </c>
      <c r="XEO335" s="83" t="s">
        <v>376</v>
      </c>
    </row>
    <row r="336" spans="1:16369" ht="15" customHeight="1">
      <c r="A336" s="83">
        <v>19</v>
      </c>
      <c r="B336" s="113">
        <v>44377</v>
      </c>
      <c r="C336" s="83" t="s">
        <v>220</v>
      </c>
      <c r="D336" s="83" t="s">
        <v>554</v>
      </c>
      <c r="E336" s="83" t="s">
        <v>376</v>
      </c>
      <c r="F336" s="83" t="s">
        <v>509</v>
      </c>
      <c r="G336" s="83" t="s">
        <v>485</v>
      </c>
      <c r="H336" s="83" t="s">
        <v>150</v>
      </c>
      <c r="I336" s="83" t="s">
        <v>50</v>
      </c>
      <c r="J336" s="101" t="s">
        <v>75</v>
      </c>
      <c r="K336" s="83" t="s">
        <v>52</v>
      </c>
      <c r="L336" s="157">
        <v>26000000</v>
      </c>
      <c r="M336" s="112" t="s">
        <v>586</v>
      </c>
      <c r="N336" s="28" t="s">
        <v>587</v>
      </c>
      <c r="O336" s="83" t="s">
        <v>588</v>
      </c>
      <c r="P336" s="28">
        <v>1500000</v>
      </c>
      <c r="Q336" s="112">
        <v>44326</v>
      </c>
      <c r="R336" s="153">
        <v>500000</v>
      </c>
      <c r="S336" s="112">
        <v>44368</v>
      </c>
      <c r="T336" s="28">
        <v>1000000</v>
      </c>
      <c r="U336" s="83" t="s">
        <v>376</v>
      </c>
      <c r="V336" s="83" t="s">
        <v>376</v>
      </c>
      <c r="W336" s="83" t="s">
        <v>376</v>
      </c>
      <c r="X336" s="83" t="s">
        <v>376</v>
      </c>
      <c r="Y336" s="83" t="s">
        <v>376</v>
      </c>
      <c r="Z336" s="83" t="s">
        <v>376</v>
      </c>
      <c r="AA336" s="28">
        <v>3000000</v>
      </c>
      <c r="AB336" s="12">
        <v>64848.62</v>
      </c>
      <c r="AC336" s="29" t="s">
        <v>53</v>
      </c>
      <c r="AD336" s="30">
        <f t="shared" si="30"/>
        <v>1500000</v>
      </c>
      <c r="AE336" s="28">
        <v>32510453</v>
      </c>
      <c r="AF336" s="115">
        <v>0.57999999999999996</v>
      </c>
      <c r="AG336" s="83" t="s">
        <v>376</v>
      </c>
      <c r="AH336" s="83" t="s">
        <v>376</v>
      </c>
      <c r="AI336" s="83" t="s">
        <v>376</v>
      </c>
      <c r="AJ336" s="116">
        <v>44223</v>
      </c>
      <c r="AK336" s="83"/>
      <c r="AL336" s="83" t="s">
        <v>376</v>
      </c>
      <c r="AM336" s="83" t="s">
        <v>589</v>
      </c>
      <c r="AN336" s="51" t="s">
        <v>55</v>
      </c>
      <c r="AO336" s="51" t="s">
        <v>55</v>
      </c>
      <c r="AP336" s="51" t="s">
        <v>55</v>
      </c>
      <c r="AQ336" s="51" t="s">
        <v>40</v>
      </c>
      <c r="AR336" s="78" t="s">
        <v>376</v>
      </c>
      <c r="AS336" s="78"/>
      <c r="AT336" s="78"/>
      <c r="AU336" s="83" t="s">
        <v>376</v>
      </c>
      <c r="AV336" s="83"/>
      <c r="AW336" s="83" t="s">
        <v>376</v>
      </c>
      <c r="AX336" s="83" t="s">
        <v>376</v>
      </c>
      <c r="AY336" s="83" t="s">
        <v>376</v>
      </c>
      <c r="AZ336" s="83" t="s">
        <v>376</v>
      </c>
      <c r="BA336" s="83" t="s">
        <v>376</v>
      </c>
      <c r="BB336" s="83" t="s">
        <v>376</v>
      </c>
      <c r="BC336" s="83" t="s">
        <v>376</v>
      </c>
      <c r="BD336" s="83" t="s">
        <v>376</v>
      </c>
      <c r="BE336" s="83" t="s">
        <v>376</v>
      </c>
    </row>
    <row r="337" spans="1:16369" ht="15" customHeight="1">
      <c r="A337" s="83">
        <v>19</v>
      </c>
      <c r="B337" s="20">
        <v>44263</v>
      </c>
      <c r="C337" s="20" t="s">
        <v>56</v>
      </c>
      <c r="D337" s="38" t="s">
        <v>554</v>
      </c>
      <c r="F337" s="38" t="s">
        <v>509</v>
      </c>
      <c r="G337" s="38" t="s">
        <v>485</v>
      </c>
      <c r="H337" s="38" t="s">
        <v>590</v>
      </c>
      <c r="I337" s="38" t="s">
        <v>101</v>
      </c>
      <c r="J337" s="65" t="s">
        <v>591</v>
      </c>
      <c r="K337" s="38" t="s">
        <v>52</v>
      </c>
      <c r="L337" s="158">
        <v>3800000</v>
      </c>
      <c r="M337" s="23">
        <v>44244</v>
      </c>
      <c r="N337" s="24">
        <v>200000</v>
      </c>
      <c r="Q337" s="45"/>
      <c r="AA337" s="27">
        <v>200000</v>
      </c>
      <c r="AB337" s="12">
        <v>4276.4399999999996</v>
      </c>
      <c r="AC337" s="29" t="s">
        <v>53</v>
      </c>
      <c r="AD337" s="30">
        <f t="shared" si="30"/>
        <v>100000</v>
      </c>
      <c r="AE337" s="31">
        <v>16296364</v>
      </c>
      <c r="AF337" s="40">
        <f>AD337/AE337</f>
        <v>6.1363381426678982E-3</v>
      </c>
      <c r="AG337" s="33"/>
      <c r="AI337" s="32"/>
      <c r="AJ337" s="49">
        <v>44250</v>
      </c>
      <c r="AM337" s="19" t="s">
        <v>54</v>
      </c>
      <c r="AN337" s="36" t="s">
        <v>55</v>
      </c>
      <c r="AP337" s="36"/>
      <c r="AQ337" s="36"/>
      <c r="AR337" s="36"/>
      <c r="AS337" s="36"/>
      <c r="AT337" s="36"/>
    </row>
    <row r="338" spans="1:16369" ht="15" customHeight="1">
      <c r="A338" s="83">
        <v>19</v>
      </c>
      <c r="B338" s="20">
        <v>44294</v>
      </c>
      <c r="C338" s="21" t="s">
        <v>269</v>
      </c>
      <c r="D338" s="38" t="s">
        <v>554</v>
      </c>
      <c r="F338" s="38" t="s">
        <v>509</v>
      </c>
      <c r="G338" s="38" t="s">
        <v>485</v>
      </c>
      <c r="H338" s="38" t="s">
        <v>592</v>
      </c>
      <c r="I338" s="38" t="s">
        <v>105</v>
      </c>
      <c r="J338" s="21" t="s">
        <v>51</v>
      </c>
      <c r="K338" s="38" t="s">
        <v>72</v>
      </c>
      <c r="M338" s="23">
        <v>44212</v>
      </c>
      <c r="N338" s="24">
        <v>1000000</v>
      </c>
      <c r="O338" s="23">
        <v>44273</v>
      </c>
      <c r="P338" s="24">
        <v>2000000</v>
      </c>
      <c r="Q338" s="159"/>
      <c r="AA338" s="27">
        <v>3000000</v>
      </c>
      <c r="AB338" s="12">
        <v>123227.3</v>
      </c>
      <c r="AC338" s="29" t="s">
        <v>53</v>
      </c>
      <c r="AD338" s="30">
        <f t="shared" si="30"/>
        <v>1500000</v>
      </c>
      <c r="AE338" s="39">
        <v>6944975</v>
      </c>
      <c r="AF338" s="40">
        <f>AD338/AE338</f>
        <v>0.21598349886068705</v>
      </c>
      <c r="AG338" s="33"/>
      <c r="AI338" s="32"/>
      <c r="AJ338" s="49">
        <v>44215</v>
      </c>
      <c r="AM338" s="19" t="s">
        <v>54</v>
      </c>
      <c r="AN338" s="36" t="s">
        <v>61</v>
      </c>
      <c r="AO338" s="36" t="s">
        <v>55</v>
      </c>
      <c r="AP338" s="36"/>
      <c r="AQ338" s="36"/>
      <c r="AR338" s="36"/>
      <c r="AS338" s="36"/>
      <c r="AT338" s="36"/>
      <c r="BF338" s="83" t="s">
        <v>376</v>
      </c>
      <c r="BG338" s="83" t="s">
        <v>376</v>
      </c>
      <c r="BH338" s="83" t="s">
        <v>376</v>
      </c>
      <c r="BI338" s="83" t="s">
        <v>376</v>
      </c>
      <c r="BJ338" s="83" t="s">
        <v>376</v>
      </c>
      <c r="BK338" s="83" t="s">
        <v>376</v>
      </c>
      <c r="BL338" s="83" t="s">
        <v>376</v>
      </c>
      <c r="BM338" s="83" t="s">
        <v>376</v>
      </c>
      <c r="BN338" s="83" t="s">
        <v>376</v>
      </c>
      <c r="BO338" s="83" t="s">
        <v>376</v>
      </c>
      <c r="BP338" s="83" t="s">
        <v>376</v>
      </c>
      <c r="BQ338" s="83" t="s">
        <v>376</v>
      </c>
      <c r="BR338" s="83" t="s">
        <v>376</v>
      </c>
      <c r="BS338" s="83" t="s">
        <v>376</v>
      </c>
      <c r="BT338" s="83" t="s">
        <v>376</v>
      </c>
      <c r="BU338" s="83" t="s">
        <v>376</v>
      </c>
      <c r="BV338" s="83" t="s">
        <v>376</v>
      </c>
      <c r="BW338" s="83" t="s">
        <v>376</v>
      </c>
      <c r="BX338" s="83" t="s">
        <v>376</v>
      </c>
      <c r="BY338" s="83" t="s">
        <v>376</v>
      </c>
      <c r="BZ338" s="83" t="s">
        <v>376</v>
      </c>
      <c r="CA338" s="83" t="s">
        <v>376</v>
      </c>
      <c r="CB338" s="83" t="s">
        <v>376</v>
      </c>
      <c r="CC338" s="83" t="s">
        <v>376</v>
      </c>
      <c r="CD338" s="83" t="s">
        <v>376</v>
      </c>
      <c r="CE338" s="83" t="s">
        <v>376</v>
      </c>
      <c r="CF338" s="83" t="s">
        <v>376</v>
      </c>
      <c r="CG338" s="83" t="s">
        <v>376</v>
      </c>
      <c r="CH338" s="83" t="s">
        <v>376</v>
      </c>
      <c r="CI338" s="83" t="s">
        <v>376</v>
      </c>
      <c r="CJ338" s="83" t="s">
        <v>376</v>
      </c>
      <c r="CK338" s="83" t="s">
        <v>376</v>
      </c>
      <c r="CL338" s="83" t="s">
        <v>376</v>
      </c>
      <c r="CM338" s="83" t="s">
        <v>376</v>
      </c>
      <c r="CN338" s="83" t="s">
        <v>376</v>
      </c>
      <c r="CO338" s="83" t="s">
        <v>376</v>
      </c>
      <c r="CP338" s="83" t="s">
        <v>376</v>
      </c>
      <c r="CQ338" s="83" t="s">
        <v>376</v>
      </c>
      <c r="CR338" s="83" t="s">
        <v>376</v>
      </c>
      <c r="CS338" s="83" t="s">
        <v>376</v>
      </c>
      <c r="CT338" s="83" t="s">
        <v>376</v>
      </c>
      <c r="CU338" s="83" t="s">
        <v>376</v>
      </c>
      <c r="CV338" s="83" t="s">
        <v>376</v>
      </c>
      <c r="CW338" s="83" t="s">
        <v>376</v>
      </c>
      <c r="CX338" s="83" t="s">
        <v>376</v>
      </c>
      <c r="CY338" s="83" t="s">
        <v>376</v>
      </c>
      <c r="CZ338" s="83" t="s">
        <v>376</v>
      </c>
      <c r="DA338" s="83" t="s">
        <v>376</v>
      </c>
      <c r="DB338" s="83" t="s">
        <v>376</v>
      </c>
      <c r="DC338" s="83" t="s">
        <v>376</v>
      </c>
      <c r="DD338" s="83" t="s">
        <v>376</v>
      </c>
      <c r="DE338" s="83" t="s">
        <v>376</v>
      </c>
      <c r="DF338" s="83" t="s">
        <v>376</v>
      </c>
      <c r="DG338" s="83" t="s">
        <v>376</v>
      </c>
      <c r="DH338" s="83" t="s">
        <v>376</v>
      </c>
      <c r="DI338" s="83" t="s">
        <v>376</v>
      </c>
      <c r="DJ338" s="83" t="s">
        <v>376</v>
      </c>
      <c r="DK338" s="83" t="s">
        <v>376</v>
      </c>
      <c r="DL338" s="83" t="s">
        <v>376</v>
      </c>
      <c r="DM338" s="83" t="s">
        <v>376</v>
      </c>
      <c r="DN338" s="83" t="s">
        <v>376</v>
      </c>
      <c r="DO338" s="83" t="s">
        <v>376</v>
      </c>
      <c r="DP338" s="83" t="s">
        <v>376</v>
      </c>
      <c r="DQ338" s="83" t="s">
        <v>376</v>
      </c>
      <c r="DR338" s="83" t="s">
        <v>376</v>
      </c>
      <c r="DS338" s="83" t="s">
        <v>376</v>
      </c>
      <c r="DT338" s="83" t="s">
        <v>376</v>
      </c>
      <c r="DU338" s="83" t="s">
        <v>376</v>
      </c>
      <c r="DV338" s="83" t="s">
        <v>376</v>
      </c>
      <c r="DW338" s="83" t="s">
        <v>376</v>
      </c>
      <c r="DX338" s="83" t="s">
        <v>376</v>
      </c>
      <c r="DY338" s="83" t="s">
        <v>376</v>
      </c>
      <c r="DZ338" s="83" t="s">
        <v>376</v>
      </c>
      <c r="EA338" s="83" t="s">
        <v>376</v>
      </c>
      <c r="EB338" s="83" t="s">
        <v>376</v>
      </c>
      <c r="EC338" s="83" t="s">
        <v>376</v>
      </c>
      <c r="ED338" s="83" t="s">
        <v>376</v>
      </c>
      <c r="EE338" s="83" t="s">
        <v>376</v>
      </c>
      <c r="EF338" s="83" t="s">
        <v>376</v>
      </c>
      <c r="EG338" s="83" t="s">
        <v>376</v>
      </c>
      <c r="EH338" s="83" t="s">
        <v>376</v>
      </c>
      <c r="EI338" s="83" t="s">
        <v>376</v>
      </c>
      <c r="EJ338" s="83" t="s">
        <v>376</v>
      </c>
      <c r="EK338" s="83" t="s">
        <v>376</v>
      </c>
      <c r="EL338" s="83" t="s">
        <v>376</v>
      </c>
      <c r="EM338" s="83" t="s">
        <v>376</v>
      </c>
      <c r="EN338" s="83" t="s">
        <v>376</v>
      </c>
      <c r="EO338" s="83" t="s">
        <v>376</v>
      </c>
      <c r="EP338" s="83" t="s">
        <v>376</v>
      </c>
      <c r="EQ338" s="83" t="s">
        <v>376</v>
      </c>
      <c r="ER338" s="83" t="s">
        <v>376</v>
      </c>
      <c r="ES338" s="83" t="s">
        <v>376</v>
      </c>
      <c r="ET338" s="83" t="s">
        <v>376</v>
      </c>
      <c r="EU338" s="83" t="s">
        <v>376</v>
      </c>
      <c r="EV338" s="83" t="s">
        <v>376</v>
      </c>
      <c r="EW338" s="83" t="s">
        <v>376</v>
      </c>
      <c r="EX338" s="83" t="s">
        <v>376</v>
      </c>
      <c r="EY338" s="83" t="s">
        <v>376</v>
      </c>
      <c r="EZ338" s="83" t="s">
        <v>376</v>
      </c>
      <c r="FA338" s="83" t="s">
        <v>376</v>
      </c>
      <c r="FB338" s="83" t="s">
        <v>376</v>
      </c>
      <c r="FC338" s="83" t="s">
        <v>376</v>
      </c>
      <c r="FD338" s="83" t="s">
        <v>376</v>
      </c>
      <c r="FE338" s="83" t="s">
        <v>376</v>
      </c>
      <c r="FF338" s="83" t="s">
        <v>376</v>
      </c>
      <c r="FG338" s="83" t="s">
        <v>376</v>
      </c>
      <c r="FH338" s="83" t="s">
        <v>376</v>
      </c>
      <c r="FI338" s="83" t="s">
        <v>376</v>
      </c>
      <c r="FJ338" s="83" t="s">
        <v>376</v>
      </c>
      <c r="FK338" s="83" t="s">
        <v>376</v>
      </c>
      <c r="FL338" s="83" t="s">
        <v>376</v>
      </c>
      <c r="FM338" s="83" t="s">
        <v>376</v>
      </c>
      <c r="FN338" s="83" t="s">
        <v>376</v>
      </c>
      <c r="FO338" s="83" t="s">
        <v>376</v>
      </c>
      <c r="FP338" s="83" t="s">
        <v>376</v>
      </c>
      <c r="FQ338" s="83" t="s">
        <v>376</v>
      </c>
      <c r="FR338" s="83" t="s">
        <v>376</v>
      </c>
      <c r="FS338" s="83" t="s">
        <v>376</v>
      </c>
      <c r="FT338" s="83" t="s">
        <v>376</v>
      </c>
      <c r="FU338" s="83" t="s">
        <v>376</v>
      </c>
      <c r="FV338" s="83" t="s">
        <v>376</v>
      </c>
      <c r="FW338" s="83" t="s">
        <v>376</v>
      </c>
      <c r="FX338" s="83" t="s">
        <v>376</v>
      </c>
      <c r="FY338" s="83" t="s">
        <v>376</v>
      </c>
      <c r="FZ338" s="83" t="s">
        <v>376</v>
      </c>
      <c r="GA338" s="83" t="s">
        <v>376</v>
      </c>
      <c r="GB338" s="83" t="s">
        <v>376</v>
      </c>
      <c r="GC338" s="83" t="s">
        <v>376</v>
      </c>
      <c r="GD338" s="83" t="s">
        <v>376</v>
      </c>
      <c r="GE338" s="83" t="s">
        <v>376</v>
      </c>
      <c r="GF338" s="83" t="s">
        <v>376</v>
      </c>
      <c r="GG338" s="83" t="s">
        <v>376</v>
      </c>
      <c r="GH338" s="83" t="s">
        <v>376</v>
      </c>
      <c r="GI338" s="83" t="s">
        <v>376</v>
      </c>
      <c r="GJ338" s="83" t="s">
        <v>376</v>
      </c>
      <c r="GK338" s="83" t="s">
        <v>376</v>
      </c>
      <c r="GL338" s="83" t="s">
        <v>376</v>
      </c>
      <c r="GM338" s="83" t="s">
        <v>376</v>
      </c>
      <c r="GN338" s="83" t="s">
        <v>376</v>
      </c>
      <c r="GO338" s="83" t="s">
        <v>376</v>
      </c>
      <c r="GP338" s="83" t="s">
        <v>376</v>
      </c>
      <c r="GQ338" s="83" t="s">
        <v>376</v>
      </c>
      <c r="GR338" s="83" t="s">
        <v>376</v>
      </c>
      <c r="GS338" s="83" t="s">
        <v>376</v>
      </c>
      <c r="GT338" s="83" t="s">
        <v>376</v>
      </c>
      <c r="GU338" s="83" t="s">
        <v>376</v>
      </c>
      <c r="GV338" s="83" t="s">
        <v>376</v>
      </c>
      <c r="GW338" s="83" t="s">
        <v>376</v>
      </c>
      <c r="GX338" s="83" t="s">
        <v>376</v>
      </c>
      <c r="GY338" s="83" t="s">
        <v>376</v>
      </c>
      <c r="GZ338" s="83" t="s">
        <v>376</v>
      </c>
      <c r="HA338" s="83" t="s">
        <v>376</v>
      </c>
      <c r="HB338" s="83" t="s">
        <v>376</v>
      </c>
      <c r="HC338" s="83" t="s">
        <v>376</v>
      </c>
      <c r="HD338" s="83" t="s">
        <v>376</v>
      </c>
      <c r="HE338" s="83" t="s">
        <v>376</v>
      </c>
      <c r="HF338" s="83" t="s">
        <v>376</v>
      </c>
      <c r="HG338" s="83" t="s">
        <v>376</v>
      </c>
      <c r="HH338" s="83" t="s">
        <v>376</v>
      </c>
      <c r="HI338" s="83" t="s">
        <v>376</v>
      </c>
      <c r="HJ338" s="83" t="s">
        <v>376</v>
      </c>
      <c r="HK338" s="83" t="s">
        <v>376</v>
      </c>
      <c r="HL338" s="83" t="s">
        <v>376</v>
      </c>
      <c r="HM338" s="83" t="s">
        <v>376</v>
      </c>
      <c r="HN338" s="83" t="s">
        <v>376</v>
      </c>
      <c r="HO338" s="83" t="s">
        <v>376</v>
      </c>
      <c r="HP338" s="83" t="s">
        <v>376</v>
      </c>
      <c r="HQ338" s="83" t="s">
        <v>376</v>
      </c>
      <c r="HR338" s="83" t="s">
        <v>376</v>
      </c>
      <c r="HS338" s="83" t="s">
        <v>376</v>
      </c>
      <c r="HT338" s="83" t="s">
        <v>376</v>
      </c>
      <c r="HU338" s="83" t="s">
        <v>376</v>
      </c>
      <c r="HV338" s="83" t="s">
        <v>376</v>
      </c>
      <c r="HW338" s="83" t="s">
        <v>376</v>
      </c>
      <c r="HX338" s="83" t="s">
        <v>376</v>
      </c>
      <c r="HY338" s="83" t="s">
        <v>376</v>
      </c>
      <c r="HZ338" s="83" t="s">
        <v>376</v>
      </c>
      <c r="IA338" s="83" t="s">
        <v>376</v>
      </c>
      <c r="IB338" s="83" t="s">
        <v>376</v>
      </c>
      <c r="IC338" s="83" t="s">
        <v>376</v>
      </c>
      <c r="ID338" s="83" t="s">
        <v>376</v>
      </c>
      <c r="IE338" s="83" t="s">
        <v>376</v>
      </c>
      <c r="IF338" s="83" t="s">
        <v>376</v>
      </c>
      <c r="IG338" s="83" t="s">
        <v>376</v>
      </c>
      <c r="IH338" s="83" t="s">
        <v>376</v>
      </c>
      <c r="II338" s="83" t="s">
        <v>376</v>
      </c>
      <c r="IJ338" s="83" t="s">
        <v>376</v>
      </c>
      <c r="IK338" s="83" t="s">
        <v>376</v>
      </c>
      <c r="IL338" s="83" t="s">
        <v>376</v>
      </c>
      <c r="IM338" s="83" t="s">
        <v>376</v>
      </c>
      <c r="IN338" s="83" t="s">
        <v>376</v>
      </c>
      <c r="IO338" s="83" t="s">
        <v>376</v>
      </c>
      <c r="IP338" s="83" t="s">
        <v>376</v>
      </c>
      <c r="IQ338" s="83" t="s">
        <v>376</v>
      </c>
      <c r="IR338" s="83" t="s">
        <v>376</v>
      </c>
      <c r="IS338" s="83" t="s">
        <v>376</v>
      </c>
      <c r="IT338" s="83" t="s">
        <v>376</v>
      </c>
      <c r="IU338" s="83" t="s">
        <v>376</v>
      </c>
      <c r="IV338" s="83" t="s">
        <v>376</v>
      </c>
      <c r="IW338" s="83" t="s">
        <v>376</v>
      </c>
      <c r="IX338" s="83" t="s">
        <v>376</v>
      </c>
      <c r="IY338" s="83" t="s">
        <v>376</v>
      </c>
      <c r="IZ338" s="83" t="s">
        <v>376</v>
      </c>
      <c r="JA338" s="83" t="s">
        <v>376</v>
      </c>
      <c r="JB338" s="83" t="s">
        <v>376</v>
      </c>
      <c r="JC338" s="83" t="s">
        <v>376</v>
      </c>
      <c r="JD338" s="83" t="s">
        <v>376</v>
      </c>
      <c r="JE338" s="83" t="s">
        <v>376</v>
      </c>
      <c r="JF338" s="83" t="s">
        <v>376</v>
      </c>
      <c r="JG338" s="83" t="s">
        <v>376</v>
      </c>
      <c r="JH338" s="83" t="s">
        <v>376</v>
      </c>
      <c r="JI338" s="83" t="s">
        <v>376</v>
      </c>
      <c r="JJ338" s="83" t="s">
        <v>376</v>
      </c>
      <c r="JK338" s="83" t="s">
        <v>376</v>
      </c>
      <c r="JL338" s="83" t="s">
        <v>376</v>
      </c>
      <c r="JM338" s="83" t="s">
        <v>376</v>
      </c>
      <c r="JN338" s="83" t="s">
        <v>376</v>
      </c>
      <c r="JO338" s="83" t="s">
        <v>376</v>
      </c>
      <c r="JP338" s="83" t="s">
        <v>376</v>
      </c>
      <c r="JQ338" s="83" t="s">
        <v>376</v>
      </c>
      <c r="JR338" s="83" t="s">
        <v>376</v>
      </c>
      <c r="JS338" s="83" t="s">
        <v>376</v>
      </c>
      <c r="JT338" s="83" t="s">
        <v>376</v>
      </c>
      <c r="JU338" s="83" t="s">
        <v>376</v>
      </c>
      <c r="JV338" s="83" t="s">
        <v>376</v>
      </c>
      <c r="JW338" s="83" t="s">
        <v>376</v>
      </c>
      <c r="JX338" s="83" t="s">
        <v>376</v>
      </c>
      <c r="JY338" s="83" t="s">
        <v>376</v>
      </c>
      <c r="JZ338" s="83" t="s">
        <v>376</v>
      </c>
      <c r="KA338" s="83" t="s">
        <v>376</v>
      </c>
      <c r="KB338" s="83" t="s">
        <v>376</v>
      </c>
      <c r="KC338" s="83" t="s">
        <v>376</v>
      </c>
      <c r="KD338" s="83" t="s">
        <v>376</v>
      </c>
      <c r="KE338" s="83" t="s">
        <v>376</v>
      </c>
      <c r="KF338" s="83" t="s">
        <v>376</v>
      </c>
      <c r="KG338" s="83" t="s">
        <v>376</v>
      </c>
      <c r="KH338" s="83" t="s">
        <v>376</v>
      </c>
      <c r="KI338" s="83" t="s">
        <v>376</v>
      </c>
      <c r="KJ338" s="83" t="s">
        <v>376</v>
      </c>
      <c r="KK338" s="83" t="s">
        <v>376</v>
      </c>
      <c r="KL338" s="83" t="s">
        <v>376</v>
      </c>
      <c r="KM338" s="83" t="s">
        <v>376</v>
      </c>
      <c r="KN338" s="83" t="s">
        <v>376</v>
      </c>
      <c r="KO338" s="83" t="s">
        <v>376</v>
      </c>
      <c r="KP338" s="83" t="s">
        <v>376</v>
      </c>
      <c r="KQ338" s="83" t="s">
        <v>376</v>
      </c>
      <c r="KR338" s="83" t="s">
        <v>376</v>
      </c>
      <c r="KS338" s="83" t="s">
        <v>376</v>
      </c>
      <c r="KT338" s="83" t="s">
        <v>376</v>
      </c>
      <c r="KU338" s="83" t="s">
        <v>376</v>
      </c>
      <c r="KV338" s="83" t="s">
        <v>376</v>
      </c>
      <c r="KW338" s="83" t="s">
        <v>376</v>
      </c>
      <c r="KX338" s="83" t="s">
        <v>376</v>
      </c>
      <c r="KY338" s="83" t="s">
        <v>376</v>
      </c>
      <c r="KZ338" s="83" t="s">
        <v>376</v>
      </c>
      <c r="LA338" s="83" t="s">
        <v>376</v>
      </c>
      <c r="LB338" s="83" t="s">
        <v>376</v>
      </c>
      <c r="LC338" s="83" t="s">
        <v>376</v>
      </c>
      <c r="LD338" s="83" t="s">
        <v>376</v>
      </c>
      <c r="LE338" s="83" t="s">
        <v>376</v>
      </c>
      <c r="LF338" s="83" t="s">
        <v>376</v>
      </c>
      <c r="LG338" s="83" t="s">
        <v>376</v>
      </c>
      <c r="LH338" s="83" t="s">
        <v>376</v>
      </c>
      <c r="LI338" s="83" t="s">
        <v>376</v>
      </c>
      <c r="LJ338" s="83" t="s">
        <v>376</v>
      </c>
      <c r="LK338" s="83" t="s">
        <v>376</v>
      </c>
      <c r="LL338" s="83" t="s">
        <v>376</v>
      </c>
      <c r="LM338" s="83" t="s">
        <v>376</v>
      </c>
      <c r="LN338" s="83" t="s">
        <v>376</v>
      </c>
      <c r="LO338" s="83" t="s">
        <v>376</v>
      </c>
      <c r="LP338" s="83" t="s">
        <v>376</v>
      </c>
      <c r="LQ338" s="83" t="s">
        <v>376</v>
      </c>
      <c r="LR338" s="83" t="s">
        <v>376</v>
      </c>
      <c r="LS338" s="83" t="s">
        <v>376</v>
      </c>
      <c r="LT338" s="83" t="s">
        <v>376</v>
      </c>
      <c r="LU338" s="83" t="s">
        <v>376</v>
      </c>
      <c r="LV338" s="83" t="s">
        <v>376</v>
      </c>
      <c r="LW338" s="83" t="s">
        <v>376</v>
      </c>
      <c r="LX338" s="83" t="s">
        <v>376</v>
      </c>
      <c r="LY338" s="83" t="s">
        <v>376</v>
      </c>
      <c r="LZ338" s="83" t="s">
        <v>376</v>
      </c>
      <c r="MA338" s="83" t="s">
        <v>376</v>
      </c>
      <c r="MB338" s="83" t="s">
        <v>376</v>
      </c>
      <c r="MC338" s="83" t="s">
        <v>376</v>
      </c>
      <c r="MD338" s="83" t="s">
        <v>376</v>
      </c>
      <c r="ME338" s="83" t="s">
        <v>376</v>
      </c>
      <c r="MF338" s="83" t="s">
        <v>376</v>
      </c>
      <c r="MG338" s="83" t="s">
        <v>376</v>
      </c>
      <c r="MH338" s="83" t="s">
        <v>376</v>
      </c>
      <c r="MI338" s="83" t="s">
        <v>376</v>
      </c>
      <c r="MJ338" s="83" t="s">
        <v>376</v>
      </c>
      <c r="MK338" s="83" t="s">
        <v>376</v>
      </c>
      <c r="ML338" s="83" t="s">
        <v>376</v>
      </c>
      <c r="MM338" s="83" t="s">
        <v>376</v>
      </c>
      <c r="MN338" s="83" t="s">
        <v>376</v>
      </c>
      <c r="MO338" s="83" t="s">
        <v>376</v>
      </c>
      <c r="MP338" s="83" t="s">
        <v>376</v>
      </c>
      <c r="MQ338" s="83" t="s">
        <v>376</v>
      </c>
      <c r="MR338" s="83" t="s">
        <v>376</v>
      </c>
      <c r="MS338" s="83" t="s">
        <v>376</v>
      </c>
      <c r="MT338" s="83" t="s">
        <v>376</v>
      </c>
      <c r="MU338" s="83" t="s">
        <v>376</v>
      </c>
      <c r="MV338" s="83" t="s">
        <v>376</v>
      </c>
      <c r="MW338" s="83" t="s">
        <v>376</v>
      </c>
      <c r="MX338" s="83" t="s">
        <v>376</v>
      </c>
      <c r="MY338" s="83" t="s">
        <v>376</v>
      </c>
      <c r="MZ338" s="83" t="s">
        <v>376</v>
      </c>
      <c r="NA338" s="83" t="s">
        <v>376</v>
      </c>
      <c r="NB338" s="83" t="s">
        <v>376</v>
      </c>
      <c r="NC338" s="83" t="s">
        <v>376</v>
      </c>
      <c r="ND338" s="83" t="s">
        <v>376</v>
      </c>
      <c r="NE338" s="83" t="s">
        <v>376</v>
      </c>
      <c r="NF338" s="83" t="s">
        <v>376</v>
      </c>
      <c r="NG338" s="83" t="s">
        <v>376</v>
      </c>
      <c r="NH338" s="83" t="s">
        <v>376</v>
      </c>
      <c r="NI338" s="83" t="s">
        <v>376</v>
      </c>
      <c r="NJ338" s="83" t="s">
        <v>376</v>
      </c>
      <c r="NK338" s="83" t="s">
        <v>376</v>
      </c>
      <c r="NL338" s="83" t="s">
        <v>376</v>
      </c>
      <c r="NM338" s="83" t="s">
        <v>376</v>
      </c>
      <c r="NN338" s="83" t="s">
        <v>376</v>
      </c>
      <c r="NO338" s="83" t="s">
        <v>376</v>
      </c>
      <c r="NP338" s="83" t="s">
        <v>376</v>
      </c>
      <c r="NQ338" s="83" t="s">
        <v>376</v>
      </c>
      <c r="NR338" s="83" t="s">
        <v>376</v>
      </c>
      <c r="NS338" s="83" t="s">
        <v>376</v>
      </c>
      <c r="NT338" s="83" t="s">
        <v>376</v>
      </c>
      <c r="NU338" s="83" t="s">
        <v>376</v>
      </c>
      <c r="NV338" s="83" t="s">
        <v>376</v>
      </c>
      <c r="NW338" s="83" t="s">
        <v>376</v>
      </c>
      <c r="NX338" s="83" t="s">
        <v>376</v>
      </c>
      <c r="NY338" s="83" t="s">
        <v>376</v>
      </c>
      <c r="NZ338" s="83" t="s">
        <v>376</v>
      </c>
      <c r="OA338" s="83" t="s">
        <v>376</v>
      </c>
      <c r="OB338" s="83" t="s">
        <v>376</v>
      </c>
      <c r="OC338" s="83" t="s">
        <v>376</v>
      </c>
      <c r="OD338" s="83" t="s">
        <v>376</v>
      </c>
      <c r="OE338" s="83" t="s">
        <v>376</v>
      </c>
      <c r="OF338" s="83" t="s">
        <v>376</v>
      </c>
      <c r="OG338" s="83" t="s">
        <v>376</v>
      </c>
      <c r="OH338" s="83" t="s">
        <v>376</v>
      </c>
      <c r="OI338" s="83" t="s">
        <v>376</v>
      </c>
      <c r="OJ338" s="83" t="s">
        <v>376</v>
      </c>
      <c r="OK338" s="83" t="s">
        <v>376</v>
      </c>
      <c r="OL338" s="83" t="s">
        <v>376</v>
      </c>
      <c r="OM338" s="83" t="s">
        <v>376</v>
      </c>
      <c r="ON338" s="83" t="s">
        <v>376</v>
      </c>
      <c r="OO338" s="83" t="s">
        <v>376</v>
      </c>
      <c r="OP338" s="83" t="s">
        <v>376</v>
      </c>
      <c r="OQ338" s="83" t="s">
        <v>376</v>
      </c>
      <c r="OR338" s="83" t="s">
        <v>376</v>
      </c>
      <c r="OS338" s="83" t="s">
        <v>376</v>
      </c>
      <c r="OT338" s="83" t="s">
        <v>376</v>
      </c>
      <c r="OU338" s="83" t="s">
        <v>376</v>
      </c>
      <c r="OV338" s="83" t="s">
        <v>376</v>
      </c>
      <c r="OW338" s="83" t="s">
        <v>376</v>
      </c>
      <c r="OX338" s="83" t="s">
        <v>376</v>
      </c>
      <c r="OY338" s="83" t="s">
        <v>376</v>
      </c>
      <c r="OZ338" s="83" t="s">
        <v>376</v>
      </c>
      <c r="PA338" s="83" t="s">
        <v>376</v>
      </c>
      <c r="PB338" s="83" t="s">
        <v>376</v>
      </c>
      <c r="PC338" s="83" t="s">
        <v>376</v>
      </c>
      <c r="PD338" s="83" t="s">
        <v>376</v>
      </c>
      <c r="PE338" s="83" t="s">
        <v>376</v>
      </c>
      <c r="PF338" s="83" t="s">
        <v>376</v>
      </c>
      <c r="PG338" s="83" t="s">
        <v>376</v>
      </c>
      <c r="PH338" s="83" t="s">
        <v>376</v>
      </c>
      <c r="PI338" s="83" t="s">
        <v>376</v>
      </c>
      <c r="PJ338" s="83" t="s">
        <v>376</v>
      </c>
      <c r="PK338" s="83" t="s">
        <v>376</v>
      </c>
      <c r="PL338" s="83" t="s">
        <v>376</v>
      </c>
      <c r="PM338" s="83" t="s">
        <v>376</v>
      </c>
      <c r="PN338" s="83" t="s">
        <v>376</v>
      </c>
      <c r="PO338" s="83" t="s">
        <v>376</v>
      </c>
      <c r="PP338" s="83" t="s">
        <v>376</v>
      </c>
      <c r="PQ338" s="83" t="s">
        <v>376</v>
      </c>
      <c r="PR338" s="83" t="s">
        <v>376</v>
      </c>
      <c r="PS338" s="83" t="s">
        <v>376</v>
      </c>
      <c r="PT338" s="83" t="s">
        <v>376</v>
      </c>
      <c r="PU338" s="83" t="s">
        <v>376</v>
      </c>
      <c r="PV338" s="83" t="s">
        <v>376</v>
      </c>
      <c r="PW338" s="83" t="s">
        <v>376</v>
      </c>
      <c r="PX338" s="83" t="s">
        <v>376</v>
      </c>
      <c r="PY338" s="83" t="s">
        <v>376</v>
      </c>
      <c r="PZ338" s="83" t="s">
        <v>376</v>
      </c>
      <c r="QA338" s="83" t="s">
        <v>376</v>
      </c>
      <c r="QB338" s="83" t="s">
        <v>376</v>
      </c>
      <c r="QC338" s="83" t="s">
        <v>376</v>
      </c>
      <c r="QD338" s="83" t="s">
        <v>376</v>
      </c>
      <c r="QE338" s="83" t="s">
        <v>376</v>
      </c>
      <c r="QF338" s="83" t="s">
        <v>376</v>
      </c>
      <c r="QG338" s="83" t="s">
        <v>376</v>
      </c>
      <c r="QH338" s="83" t="s">
        <v>376</v>
      </c>
      <c r="QI338" s="83" t="s">
        <v>376</v>
      </c>
      <c r="QJ338" s="83" t="s">
        <v>376</v>
      </c>
      <c r="QK338" s="83" t="s">
        <v>376</v>
      </c>
      <c r="QL338" s="83" t="s">
        <v>376</v>
      </c>
      <c r="QM338" s="83" t="s">
        <v>376</v>
      </c>
      <c r="QN338" s="83" t="s">
        <v>376</v>
      </c>
      <c r="QO338" s="83" t="s">
        <v>376</v>
      </c>
      <c r="QP338" s="83" t="s">
        <v>376</v>
      </c>
      <c r="QQ338" s="83" t="s">
        <v>376</v>
      </c>
      <c r="QR338" s="83" t="s">
        <v>376</v>
      </c>
      <c r="QS338" s="83" t="s">
        <v>376</v>
      </c>
      <c r="QT338" s="83" t="s">
        <v>376</v>
      </c>
      <c r="QU338" s="83" t="s">
        <v>376</v>
      </c>
      <c r="QV338" s="83" t="s">
        <v>376</v>
      </c>
      <c r="QW338" s="83" t="s">
        <v>376</v>
      </c>
      <c r="QX338" s="83" t="s">
        <v>376</v>
      </c>
      <c r="QY338" s="83" t="s">
        <v>376</v>
      </c>
      <c r="QZ338" s="83" t="s">
        <v>376</v>
      </c>
      <c r="RA338" s="83" t="s">
        <v>376</v>
      </c>
      <c r="RB338" s="83" t="s">
        <v>376</v>
      </c>
      <c r="RC338" s="83" t="s">
        <v>376</v>
      </c>
      <c r="RD338" s="83" t="s">
        <v>376</v>
      </c>
      <c r="RE338" s="83" t="s">
        <v>376</v>
      </c>
      <c r="RF338" s="83" t="s">
        <v>376</v>
      </c>
      <c r="RG338" s="83" t="s">
        <v>376</v>
      </c>
      <c r="RH338" s="83" t="s">
        <v>376</v>
      </c>
      <c r="RI338" s="83" t="s">
        <v>376</v>
      </c>
      <c r="RJ338" s="83" t="s">
        <v>376</v>
      </c>
      <c r="RK338" s="83" t="s">
        <v>376</v>
      </c>
      <c r="RL338" s="83" t="s">
        <v>376</v>
      </c>
      <c r="RM338" s="83" t="s">
        <v>376</v>
      </c>
      <c r="RN338" s="83" t="s">
        <v>376</v>
      </c>
      <c r="RO338" s="83" t="s">
        <v>376</v>
      </c>
      <c r="RP338" s="83" t="s">
        <v>376</v>
      </c>
      <c r="RQ338" s="83" t="s">
        <v>376</v>
      </c>
      <c r="RR338" s="83" t="s">
        <v>376</v>
      </c>
      <c r="RS338" s="83" t="s">
        <v>376</v>
      </c>
      <c r="RT338" s="83" t="s">
        <v>376</v>
      </c>
      <c r="RU338" s="83" t="s">
        <v>376</v>
      </c>
      <c r="RV338" s="83" t="s">
        <v>376</v>
      </c>
      <c r="RW338" s="83" t="s">
        <v>376</v>
      </c>
      <c r="RX338" s="83" t="s">
        <v>376</v>
      </c>
      <c r="RY338" s="83" t="s">
        <v>376</v>
      </c>
      <c r="RZ338" s="83" t="s">
        <v>376</v>
      </c>
      <c r="SA338" s="83" t="s">
        <v>376</v>
      </c>
      <c r="SB338" s="83" t="s">
        <v>376</v>
      </c>
      <c r="SC338" s="83" t="s">
        <v>376</v>
      </c>
      <c r="SD338" s="83" t="s">
        <v>376</v>
      </c>
      <c r="SE338" s="83" t="s">
        <v>376</v>
      </c>
      <c r="SF338" s="83" t="s">
        <v>376</v>
      </c>
      <c r="SG338" s="83" t="s">
        <v>376</v>
      </c>
      <c r="SH338" s="83" t="s">
        <v>376</v>
      </c>
      <c r="SI338" s="83" t="s">
        <v>376</v>
      </c>
      <c r="SJ338" s="83" t="s">
        <v>376</v>
      </c>
      <c r="SK338" s="83" t="s">
        <v>376</v>
      </c>
      <c r="SL338" s="83" t="s">
        <v>376</v>
      </c>
      <c r="SM338" s="83" t="s">
        <v>376</v>
      </c>
      <c r="SN338" s="83" t="s">
        <v>376</v>
      </c>
      <c r="SO338" s="83" t="s">
        <v>376</v>
      </c>
      <c r="SP338" s="83" t="s">
        <v>376</v>
      </c>
      <c r="SQ338" s="83" t="s">
        <v>376</v>
      </c>
      <c r="SR338" s="83" t="s">
        <v>376</v>
      </c>
      <c r="SS338" s="83" t="s">
        <v>376</v>
      </c>
      <c r="ST338" s="83" t="s">
        <v>376</v>
      </c>
      <c r="SU338" s="83" t="s">
        <v>376</v>
      </c>
      <c r="SV338" s="83" t="s">
        <v>376</v>
      </c>
      <c r="SW338" s="83" t="s">
        <v>376</v>
      </c>
      <c r="SX338" s="83" t="s">
        <v>376</v>
      </c>
      <c r="SY338" s="83" t="s">
        <v>376</v>
      </c>
      <c r="SZ338" s="83" t="s">
        <v>376</v>
      </c>
      <c r="TA338" s="83" t="s">
        <v>376</v>
      </c>
      <c r="TB338" s="83" t="s">
        <v>376</v>
      </c>
      <c r="TC338" s="83" t="s">
        <v>376</v>
      </c>
      <c r="TD338" s="83" t="s">
        <v>376</v>
      </c>
      <c r="TE338" s="83" t="s">
        <v>376</v>
      </c>
      <c r="TF338" s="83" t="s">
        <v>376</v>
      </c>
      <c r="TG338" s="83" t="s">
        <v>376</v>
      </c>
      <c r="TH338" s="83" t="s">
        <v>376</v>
      </c>
      <c r="TI338" s="83" t="s">
        <v>376</v>
      </c>
      <c r="TJ338" s="83" t="s">
        <v>376</v>
      </c>
      <c r="TK338" s="83" t="s">
        <v>376</v>
      </c>
      <c r="TL338" s="83" t="s">
        <v>376</v>
      </c>
      <c r="TM338" s="83" t="s">
        <v>376</v>
      </c>
      <c r="TN338" s="83" t="s">
        <v>376</v>
      </c>
      <c r="TO338" s="83" t="s">
        <v>376</v>
      </c>
      <c r="TP338" s="83" t="s">
        <v>376</v>
      </c>
      <c r="TQ338" s="83" t="s">
        <v>376</v>
      </c>
      <c r="TR338" s="83" t="s">
        <v>376</v>
      </c>
      <c r="TS338" s="83" t="s">
        <v>376</v>
      </c>
      <c r="TT338" s="83" t="s">
        <v>376</v>
      </c>
      <c r="TU338" s="83" t="s">
        <v>376</v>
      </c>
      <c r="TV338" s="83" t="s">
        <v>376</v>
      </c>
      <c r="TW338" s="83" t="s">
        <v>376</v>
      </c>
      <c r="TX338" s="83" t="s">
        <v>376</v>
      </c>
      <c r="TY338" s="83" t="s">
        <v>376</v>
      </c>
      <c r="TZ338" s="83" t="s">
        <v>376</v>
      </c>
      <c r="UA338" s="83" t="s">
        <v>376</v>
      </c>
      <c r="UB338" s="83" t="s">
        <v>376</v>
      </c>
      <c r="UC338" s="83" t="s">
        <v>376</v>
      </c>
      <c r="UD338" s="83" t="s">
        <v>376</v>
      </c>
      <c r="UE338" s="83" t="s">
        <v>376</v>
      </c>
      <c r="UF338" s="83" t="s">
        <v>376</v>
      </c>
      <c r="UG338" s="83" t="s">
        <v>376</v>
      </c>
      <c r="UH338" s="83" t="s">
        <v>376</v>
      </c>
      <c r="UI338" s="83" t="s">
        <v>376</v>
      </c>
      <c r="UJ338" s="83" t="s">
        <v>376</v>
      </c>
      <c r="UK338" s="83" t="s">
        <v>376</v>
      </c>
      <c r="UL338" s="83" t="s">
        <v>376</v>
      </c>
      <c r="UM338" s="83" t="s">
        <v>376</v>
      </c>
      <c r="UN338" s="83" t="s">
        <v>376</v>
      </c>
      <c r="UO338" s="83" t="s">
        <v>376</v>
      </c>
      <c r="UP338" s="83" t="s">
        <v>376</v>
      </c>
      <c r="UQ338" s="83" t="s">
        <v>376</v>
      </c>
      <c r="UR338" s="83" t="s">
        <v>376</v>
      </c>
      <c r="US338" s="83" t="s">
        <v>376</v>
      </c>
      <c r="UT338" s="83" t="s">
        <v>376</v>
      </c>
      <c r="UU338" s="83" t="s">
        <v>376</v>
      </c>
      <c r="UV338" s="83" t="s">
        <v>376</v>
      </c>
      <c r="UW338" s="83" t="s">
        <v>376</v>
      </c>
      <c r="UX338" s="83" t="s">
        <v>376</v>
      </c>
      <c r="UY338" s="83" t="s">
        <v>376</v>
      </c>
      <c r="UZ338" s="83" t="s">
        <v>376</v>
      </c>
      <c r="VA338" s="83" t="s">
        <v>376</v>
      </c>
      <c r="VB338" s="83" t="s">
        <v>376</v>
      </c>
      <c r="VC338" s="83" t="s">
        <v>376</v>
      </c>
      <c r="VD338" s="83" t="s">
        <v>376</v>
      </c>
      <c r="VE338" s="83" t="s">
        <v>376</v>
      </c>
      <c r="VF338" s="83" t="s">
        <v>376</v>
      </c>
      <c r="VG338" s="83" t="s">
        <v>376</v>
      </c>
      <c r="VH338" s="83" t="s">
        <v>376</v>
      </c>
      <c r="VI338" s="83" t="s">
        <v>376</v>
      </c>
      <c r="VJ338" s="83" t="s">
        <v>376</v>
      </c>
      <c r="VK338" s="83" t="s">
        <v>376</v>
      </c>
      <c r="VL338" s="83" t="s">
        <v>376</v>
      </c>
      <c r="VM338" s="83" t="s">
        <v>376</v>
      </c>
      <c r="VN338" s="83" t="s">
        <v>376</v>
      </c>
      <c r="VO338" s="83" t="s">
        <v>376</v>
      </c>
      <c r="VP338" s="83" t="s">
        <v>376</v>
      </c>
      <c r="VQ338" s="83" t="s">
        <v>376</v>
      </c>
      <c r="VR338" s="83" t="s">
        <v>376</v>
      </c>
      <c r="VS338" s="83" t="s">
        <v>376</v>
      </c>
      <c r="VT338" s="83" t="s">
        <v>376</v>
      </c>
      <c r="VU338" s="83" t="s">
        <v>376</v>
      </c>
      <c r="VV338" s="83" t="s">
        <v>376</v>
      </c>
      <c r="VW338" s="83" t="s">
        <v>376</v>
      </c>
      <c r="VX338" s="83" t="s">
        <v>376</v>
      </c>
      <c r="VY338" s="83" t="s">
        <v>376</v>
      </c>
      <c r="VZ338" s="83" t="s">
        <v>376</v>
      </c>
      <c r="WA338" s="83" t="s">
        <v>376</v>
      </c>
      <c r="WB338" s="83" t="s">
        <v>376</v>
      </c>
      <c r="WC338" s="83" t="s">
        <v>376</v>
      </c>
      <c r="WD338" s="83" t="s">
        <v>376</v>
      </c>
      <c r="WE338" s="83" t="s">
        <v>376</v>
      </c>
      <c r="WF338" s="83" t="s">
        <v>376</v>
      </c>
      <c r="WG338" s="83" t="s">
        <v>376</v>
      </c>
      <c r="WH338" s="83" t="s">
        <v>376</v>
      </c>
      <c r="WI338" s="83" t="s">
        <v>376</v>
      </c>
      <c r="WJ338" s="83" t="s">
        <v>376</v>
      </c>
      <c r="WK338" s="83" t="s">
        <v>376</v>
      </c>
      <c r="WL338" s="83" t="s">
        <v>376</v>
      </c>
      <c r="WM338" s="83" t="s">
        <v>376</v>
      </c>
      <c r="WN338" s="83" t="s">
        <v>376</v>
      </c>
      <c r="WO338" s="83" t="s">
        <v>376</v>
      </c>
      <c r="WP338" s="83" t="s">
        <v>376</v>
      </c>
      <c r="WQ338" s="83" t="s">
        <v>376</v>
      </c>
      <c r="WR338" s="83" t="s">
        <v>376</v>
      </c>
      <c r="WS338" s="83" t="s">
        <v>376</v>
      </c>
      <c r="WT338" s="83" t="s">
        <v>376</v>
      </c>
      <c r="WU338" s="83" t="s">
        <v>376</v>
      </c>
      <c r="WV338" s="83" t="s">
        <v>376</v>
      </c>
      <c r="WW338" s="83" t="s">
        <v>376</v>
      </c>
      <c r="WX338" s="83" t="s">
        <v>376</v>
      </c>
      <c r="WY338" s="83" t="s">
        <v>376</v>
      </c>
      <c r="WZ338" s="83" t="s">
        <v>376</v>
      </c>
      <c r="XA338" s="83" t="s">
        <v>376</v>
      </c>
      <c r="XB338" s="83" t="s">
        <v>376</v>
      </c>
      <c r="XC338" s="83" t="s">
        <v>376</v>
      </c>
      <c r="XD338" s="83" t="s">
        <v>376</v>
      </c>
      <c r="XE338" s="83" t="s">
        <v>376</v>
      </c>
      <c r="XF338" s="83" t="s">
        <v>376</v>
      </c>
      <c r="XG338" s="83" t="s">
        <v>376</v>
      </c>
      <c r="XH338" s="83" t="s">
        <v>376</v>
      </c>
      <c r="XI338" s="83" t="s">
        <v>376</v>
      </c>
      <c r="XJ338" s="83" t="s">
        <v>376</v>
      </c>
      <c r="XK338" s="83" t="s">
        <v>376</v>
      </c>
      <c r="XL338" s="83" t="s">
        <v>376</v>
      </c>
      <c r="XM338" s="83" t="s">
        <v>376</v>
      </c>
      <c r="XN338" s="83" t="s">
        <v>376</v>
      </c>
      <c r="XO338" s="83" t="s">
        <v>376</v>
      </c>
      <c r="XP338" s="83" t="s">
        <v>376</v>
      </c>
      <c r="XQ338" s="83" t="s">
        <v>376</v>
      </c>
      <c r="XR338" s="83" t="s">
        <v>376</v>
      </c>
      <c r="XS338" s="83" t="s">
        <v>376</v>
      </c>
      <c r="XT338" s="83" t="s">
        <v>376</v>
      </c>
      <c r="XU338" s="83" t="s">
        <v>376</v>
      </c>
      <c r="XV338" s="83" t="s">
        <v>376</v>
      </c>
      <c r="XW338" s="83" t="s">
        <v>376</v>
      </c>
      <c r="XX338" s="83" t="s">
        <v>376</v>
      </c>
      <c r="XY338" s="83" t="s">
        <v>376</v>
      </c>
      <c r="XZ338" s="83" t="s">
        <v>376</v>
      </c>
      <c r="YA338" s="83" t="s">
        <v>376</v>
      </c>
      <c r="YB338" s="83" t="s">
        <v>376</v>
      </c>
      <c r="YC338" s="83" t="s">
        <v>376</v>
      </c>
      <c r="YD338" s="83" t="s">
        <v>376</v>
      </c>
      <c r="YE338" s="83" t="s">
        <v>376</v>
      </c>
      <c r="YF338" s="83" t="s">
        <v>376</v>
      </c>
      <c r="YG338" s="83" t="s">
        <v>376</v>
      </c>
      <c r="YH338" s="83" t="s">
        <v>376</v>
      </c>
      <c r="YI338" s="83" t="s">
        <v>376</v>
      </c>
      <c r="YJ338" s="83" t="s">
        <v>376</v>
      </c>
      <c r="YK338" s="83" t="s">
        <v>376</v>
      </c>
      <c r="YL338" s="83" t="s">
        <v>376</v>
      </c>
      <c r="YM338" s="83" t="s">
        <v>376</v>
      </c>
      <c r="YN338" s="83" t="s">
        <v>376</v>
      </c>
      <c r="YO338" s="83" t="s">
        <v>376</v>
      </c>
      <c r="YP338" s="83" t="s">
        <v>376</v>
      </c>
      <c r="YQ338" s="83" t="s">
        <v>376</v>
      </c>
      <c r="YR338" s="83" t="s">
        <v>376</v>
      </c>
      <c r="YS338" s="83" t="s">
        <v>376</v>
      </c>
      <c r="YT338" s="83" t="s">
        <v>376</v>
      </c>
      <c r="YU338" s="83" t="s">
        <v>376</v>
      </c>
      <c r="YV338" s="83" t="s">
        <v>376</v>
      </c>
      <c r="YW338" s="83" t="s">
        <v>376</v>
      </c>
      <c r="YX338" s="83" t="s">
        <v>376</v>
      </c>
      <c r="YY338" s="83" t="s">
        <v>376</v>
      </c>
      <c r="YZ338" s="83" t="s">
        <v>376</v>
      </c>
      <c r="ZA338" s="83" t="s">
        <v>376</v>
      </c>
      <c r="ZB338" s="83" t="s">
        <v>376</v>
      </c>
      <c r="ZC338" s="83" t="s">
        <v>376</v>
      </c>
      <c r="ZD338" s="83" t="s">
        <v>376</v>
      </c>
      <c r="ZE338" s="83" t="s">
        <v>376</v>
      </c>
      <c r="ZF338" s="83" t="s">
        <v>376</v>
      </c>
      <c r="ZG338" s="83" t="s">
        <v>376</v>
      </c>
      <c r="ZH338" s="83" t="s">
        <v>376</v>
      </c>
      <c r="ZI338" s="83" t="s">
        <v>376</v>
      </c>
      <c r="ZJ338" s="83" t="s">
        <v>376</v>
      </c>
      <c r="ZK338" s="83" t="s">
        <v>376</v>
      </c>
      <c r="ZL338" s="83" t="s">
        <v>376</v>
      </c>
      <c r="ZM338" s="83" t="s">
        <v>376</v>
      </c>
      <c r="ZN338" s="83" t="s">
        <v>376</v>
      </c>
      <c r="ZO338" s="83" t="s">
        <v>376</v>
      </c>
      <c r="ZP338" s="83" t="s">
        <v>376</v>
      </c>
      <c r="ZQ338" s="83" t="s">
        <v>376</v>
      </c>
      <c r="ZR338" s="83" t="s">
        <v>376</v>
      </c>
      <c r="ZS338" s="83" t="s">
        <v>376</v>
      </c>
      <c r="ZT338" s="83" t="s">
        <v>376</v>
      </c>
      <c r="ZU338" s="83" t="s">
        <v>376</v>
      </c>
      <c r="ZV338" s="83" t="s">
        <v>376</v>
      </c>
      <c r="ZW338" s="83" t="s">
        <v>376</v>
      </c>
      <c r="ZX338" s="83" t="s">
        <v>376</v>
      </c>
      <c r="ZY338" s="83" t="s">
        <v>376</v>
      </c>
      <c r="ZZ338" s="83" t="s">
        <v>376</v>
      </c>
      <c r="AAA338" s="83" t="s">
        <v>376</v>
      </c>
      <c r="AAB338" s="83" t="s">
        <v>376</v>
      </c>
      <c r="AAC338" s="83" t="s">
        <v>376</v>
      </c>
      <c r="AAD338" s="83" t="s">
        <v>376</v>
      </c>
      <c r="AAE338" s="83" t="s">
        <v>376</v>
      </c>
      <c r="AAF338" s="83" t="s">
        <v>376</v>
      </c>
      <c r="AAG338" s="83" t="s">
        <v>376</v>
      </c>
      <c r="AAH338" s="83" t="s">
        <v>376</v>
      </c>
      <c r="AAI338" s="83" t="s">
        <v>376</v>
      </c>
      <c r="AAJ338" s="83" t="s">
        <v>376</v>
      </c>
      <c r="AAK338" s="83" t="s">
        <v>376</v>
      </c>
      <c r="AAL338" s="83" t="s">
        <v>376</v>
      </c>
      <c r="AAM338" s="83" t="s">
        <v>376</v>
      </c>
      <c r="AAN338" s="83" t="s">
        <v>376</v>
      </c>
      <c r="AAO338" s="83" t="s">
        <v>376</v>
      </c>
      <c r="AAP338" s="83" t="s">
        <v>376</v>
      </c>
      <c r="AAQ338" s="83" t="s">
        <v>376</v>
      </c>
      <c r="AAR338" s="83" t="s">
        <v>376</v>
      </c>
      <c r="AAS338" s="83" t="s">
        <v>376</v>
      </c>
      <c r="AAT338" s="83" t="s">
        <v>376</v>
      </c>
      <c r="AAU338" s="83" t="s">
        <v>376</v>
      </c>
      <c r="AAV338" s="83" t="s">
        <v>376</v>
      </c>
      <c r="AAW338" s="83" t="s">
        <v>376</v>
      </c>
      <c r="AAX338" s="83" t="s">
        <v>376</v>
      </c>
      <c r="AAY338" s="83" t="s">
        <v>376</v>
      </c>
      <c r="AAZ338" s="83" t="s">
        <v>376</v>
      </c>
      <c r="ABA338" s="83" t="s">
        <v>376</v>
      </c>
      <c r="ABB338" s="83" t="s">
        <v>376</v>
      </c>
      <c r="ABC338" s="83" t="s">
        <v>376</v>
      </c>
      <c r="ABD338" s="83" t="s">
        <v>376</v>
      </c>
      <c r="ABE338" s="83" t="s">
        <v>376</v>
      </c>
      <c r="ABF338" s="83" t="s">
        <v>376</v>
      </c>
      <c r="ABG338" s="83" t="s">
        <v>376</v>
      </c>
      <c r="ABH338" s="83" t="s">
        <v>376</v>
      </c>
      <c r="ABI338" s="83" t="s">
        <v>376</v>
      </c>
      <c r="ABJ338" s="83" t="s">
        <v>376</v>
      </c>
      <c r="ABK338" s="83" t="s">
        <v>376</v>
      </c>
      <c r="ABL338" s="83" t="s">
        <v>376</v>
      </c>
      <c r="ABM338" s="83" t="s">
        <v>376</v>
      </c>
      <c r="ABN338" s="83" t="s">
        <v>376</v>
      </c>
      <c r="ABO338" s="83" t="s">
        <v>376</v>
      </c>
      <c r="ABP338" s="83" t="s">
        <v>376</v>
      </c>
      <c r="ABQ338" s="83" t="s">
        <v>376</v>
      </c>
      <c r="ABR338" s="83" t="s">
        <v>376</v>
      </c>
      <c r="ABS338" s="83" t="s">
        <v>376</v>
      </c>
      <c r="ABT338" s="83" t="s">
        <v>376</v>
      </c>
      <c r="ABU338" s="83" t="s">
        <v>376</v>
      </c>
      <c r="ABV338" s="83" t="s">
        <v>376</v>
      </c>
      <c r="ABW338" s="83" t="s">
        <v>376</v>
      </c>
      <c r="ABX338" s="83" t="s">
        <v>376</v>
      </c>
      <c r="ABY338" s="83" t="s">
        <v>376</v>
      </c>
      <c r="ABZ338" s="83" t="s">
        <v>376</v>
      </c>
      <c r="ACA338" s="83" t="s">
        <v>376</v>
      </c>
      <c r="ACB338" s="83" t="s">
        <v>376</v>
      </c>
      <c r="ACC338" s="83" t="s">
        <v>376</v>
      </c>
      <c r="ACD338" s="83" t="s">
        <v>376</v>
      </c>
      <c r="ACE338" s="83" t="s">
        <v>376</v>
      </c>
      <c r="ACF338" s="83" t="s">
        <v>376</v>
      </c>
      <c r="ACG338" s="83" t="s">
        <v>376</v>
      </c>
      <c r="ACH338" s="83" t="s">
        <v>376</v>
      </c>
      <c r="ACI338" s="83" t="s">
        <v>376</v>
      </c>
      <c r="ACJ338" s="83" t="s">
        <v>376</v>
      </c>
      <c r="ACK338" s="83" t="s">
        <v>376</v>
      </c>
      <c r="ACL338" s="83" t="s">
        <v>376</v>
      </c>
      <c r="ACM338" s="83" t="s">
        <v>376</v>
      </c>
      <c r="ACN338" s="83" t="s">
        <v>376</v>
      </c>
      <c r="ACO338" s="83" t="s">
        <v>376</v>
      </c>
      <c r="ACP338" s="83" t="s">
        <v>376</v>
      </c>
      <c r="ACQ338" s="83" t="s">
        <v>376</v>
      </c>
      <c r="ACR338" s="83" t="s">
        <v>376</v>
      </c>
      <c r="ACS338" s="83" t="s">
        <v>376</v>
      </c>
      <c r="ACT338" s="83" t="s">
        <v>376</v>
      </c>
      <c r="ACU338" s="83" t="s">
        <v>376</v>
      </c>
      <c r="ACV338" s="83" t="s">
        <v>376</v>
      </c>
      <c r="ACW338" s="83" t="s">
        <v>376</v>
      </c>
      <c r="ACX338" s="83" t="s">
        <v>376</v>
      </c>
      <c r="ACY338" s="83" t="s">
        <v>376</v>
      </c>
      <c r="ACZ338" s="83" t="s">
        <v>376</v>
      </c>
      <c r="ADA338" s="83" t="s">
        <v>376</v>
      </c>
      <c r="ADB338" s="83" t="s">
        <v>376</v>
      </c>
      <c r="ADC338" s="83" t="s">
        <v>376</v>
      </c>
      <c r="ADD338" s="83" t="s">
        <v>376</v>
      </c>
      <c r="ADE338" s="83" t="s">
        <v>376</v>
      </c>
      <c r="ADF338" s="83" t="s">
        <v>376</v>
      </c>
      <c r="ADG338" s="83" t="s">
        <v>376</v>
      </c>
      <c r="ADH338" s="83" t="s">
        <v>376</v>
      </c>
      <c r="ADI338" s="83" t="s">
        <v>376</v>
      </c>
      <c r="ADJ338" s="83" t="s">
        <v>376</v>
      </c>
      <c r="ADK338" s="83" t="s">
        <v>376</v>
      </c>
      <c r="ADL338" s="83" t="s">
        <v>376</v>
      </c>
      <c r="ADM338" s="83" t="s">
        <v>376</v>
      </c>
      <c r="ADN338" s="83" t="s">
        <v>376</v>
      </c>
      <c r="ADO338" s="83" t="s">
        <v>376</v>
      </c>
      <c r="ADP338" s="83" t="s">
        <v>376</v>
      </c>
      <c r="ADQ338" s="83" t="s">
        <v>376</v>
      </c>
      <c r="ADR338" s="83" t="s">
        <v>376</v>
      </c>
      <c r="ADS338" s="83" t="s">
        <v>376</v>
      </c>
      <c r="ADT338" s="83" t="s">
        <v>376</v>
      </c>
      <c r="ADU338" s="83" t="s">
        <v>376</v>
      </c>
      <c r="ADV338" s="83" t="s">
        <v>376</v>
      </c>
      <c r="ADW338" s="83" t="s">
        <v>376</v>
      </c>
      <c r="ADX338" s="83" t="s">
        <v>376</v>
      </c>
      <c r="ADY338" s="83" t="s">
        <v>376</v>
      </c>
      <c r="ADZ338" s="83" t="s">
        <v>376</v>
      </c>
      <c r="AEA338" s="83" t="s">
        <v>376</v>
      </c>
      <c r="AEB338" s="83" t="s">
        <v>376</v>
      </c>
      <c r="AEC338" s="83" t="s">
        <v>376</v>
      </c>
      <c r="AED338" s="83" t="s">
        <v>376</v>
      </c>
      <c r="AEE338" s="83" t="s">
        <v>376</v>
      </c>
      <c r="AEF338" s="83" t="s">
        <v>376</v>
      </c>
      <c r="AEG338" s="83" t="s">
        <v>376</v>
      </c>
      <c r="AEH338" s="83" t="s">
        <v>376</v>
      </c>
      <c r="AEI338" s="83" t="s">
        <v>376</v>
      </c>
      <c r="AEJ338" s="83" t="s">
        <v>376</v>
      </c>
      <c r="AEK338" s="83" t="s">
        <v>376</v>
      </c>
      <c r="AEL338" s="83" t="s">
        <v>376</v>
      </c>
      <c r="AEM338" s="83" t="s">
        <v>376</v>
      </c>
      <c r="AEN338" s="83" t="s">
        <v>376</v>
      </c>
      <c r="AEO338" s="83" t="s">
        <v>376</v>
      </c>
      <c r="AEP338" s="83" t="s">
        <v>376</v>
      </c>
      <c r="AEQ338" s="83" t="s">
        <v>376</v>
      </c>
      <c r="AER338" s="83" t="s">
        <v>376</v>
      </c>
      <c r="AES338" s="83" t="s">
        <v>376</v>
      </c>
      <c r="AET338" s="83" t="s">
        <v>376</v>
      </c>
      <c r="AEU338" s="83" t="s">
        <v>376</v>
      </c>
      <c r="AEV338" s="83" t="s">
        <v>376</v>
      </c>
      <c r="AEW338" s="83" t="s">
        <v>376</v>
      </c>
      <c r="AEX338" s="83" t="s">
        <v>376</v>
      </c>
      <c r="AEY338" s="83" t="s">
        <v>376</v>
      </c>
      <c r="AEZ338" s="83" t="s">
        <v>376</v>
      </c>
      <c r="AFA338" s="83" t="s">
        <v>376</v>
      </c>
      <c r="AFB338" s="83" t="s">
        <v>376</v>
      </c>
      <c r="AFC338" s="83" t="s">
        <v>376</v>
      </c>
      <c r="AFD338" s="83" t="s">
        <v>376</v>
      </c>
      <c r="AFE338" s="83" t="s">
        <v>376</v>
      </c>
      <c r="AFF338" s="83" t="s">
        <v>376</v>
      </c>
      <c r="AFG338" s="83" t="s">
        <v>376</v>
      </c>
      <c r="AFH338" s="83" t="s">
        <v>376</v>
      </c>
      <c r="AFI338" s="83" t="s">
        <v>376</v>
      </c>
      <c r="AFJ338" s="83" t="s">
        <v>376</v>
      </c>
      <c r="AFK338" s="83" t="s">
        <v>376</v>
      </c>
      <c r="AFL338" s="83" t="s">
        <v>376</v>
      </c>
      <c r="AFM338" s="83" t="s">
        <v>376</v>
      </c>
      <c r="AFN338" s="83" t="s">
        <v>376</v>
      </c>
      <c r="AFO338" s="83" t="s">
        <v>376</v>
      </c>
      <c r="AFP338" s="83" t="s">
        <v>376</v>
      </c>
      <c r="AFQ338" s="83" t="s">
        <v>376</v>
      </c>
      <c r="AFR338" s="83" t="s">
        <v>376</v>
      </c>
      <c r="AFS338" s="83" t="s">
        <v>376</v>
      </c>
      <c r="AFT338" s="83" t="s">
        <v>376</v>
      </c>
      <c r="AFU338" s="83" t="s">
        <v>376</v>
      </c>
      <c r="AFV338" s="83" t="s">
        <v>376</v>
      </c>
      <c r="AFW338" s="83" t="s">
        <v>376</v>
      </c>
      <c r="AFX338" s="83" t="s">
        <v>376</v>
      </c>
      <c r="AFY338" s="83" t="s">
        <v>376</v>
      </c>
      <c r="AFZ338" s="83" t="s">
        <v>376</v>
      </c>
      <c r="AGA338" s="83" t="s">
        <v>376</v>
      </c>
      <c r="AGB338" s="83" t="s">
        <v>376</v>
      </c>
      <c r="AGC338" s="83" t="s">
        <v>376</v>
      </c>
      <c r="AGD338" s="83" t="s">
        <v>376</v>
      </c>
      <c r="AGE338" s="83" t="s">
        <v>376</v>
      </c>
      <c r="AGF338" s="83" t="s">
        <v>376</v>
      </c>
      <c r="AGG338" s="83" t="s">
        <v>376</v>
      </c>
      <c r="AGH338" s="83" t="s">
        <v>376</v>
      </c>
      <c r="AGI338" s="83" t="s">
        <v>376</v>
      </c>
      <c r="AGJ338" s="83" t="s">
        <v>376</v>
      </c>
      <c r="AGK338" s="83" t="s">
        <v>376</v>
      </c>
      <c r="AGL338" s="83" t="s">
        <v>376</v>
      </c>
      <c r="AGM338" s="83" t="s">
        <v>376</v>
      </c>
      <c r="AGN338" s="83" t="s">
        <v>376</v>
      </c>
      <c r="AGO338" s="83" t="s">
        <v>376</v>
      </c>
      <c r="AGP338" s="83" t="s">
        <v>376</v>
      </c>
      <c r="AGQ338" s="83" t="s">
        <v>376</v>
      </c>
      <c r="AGR338" s="83" t="s">
        <v>376</v>
      </c>
      <c r="AGS338" s="83" t="s">
        <v>376</v>
      </c>
      <c r="AGT338" s="83" t="s">
        <v>376</v>
      </c>
      <c r="AGU338" s="83" t="s">
        <v>376</v>
      </c>
      <c r="AGV338" s="83" t="s">
        <v>376</v>
      </c>
      <c r="AGW338" s="83" t="s">
        <v>376</v>
      </c>
      <c r="AGX338" s="83" t="s">
        <v>376</v>
      </c>
      <c r="AGY338" s="83" t="s">
        <v>376</v>
      </c>
      <c r="AGZ338" s="83" t="s">
        <v>376</v>
      </c>
      <c r="AHA338" s="83" t="s">
        <v>376</v>
      </c>
      <c r="AHB338" s="83" t="s">
        <v>376</v>
      </c>
      <c r="AHC338" s="83" t="s">
        <v>376</v>
      </c>
      <c r="AHD338" s="83" t="s">
        <v>376</v>
      </c>
      <c r="AHE338" s="83" t="s">
        <v>376</v>
      </c>
      <c r="AHF338" s="83" t="s">
        <v>376</v>
      </c>
      <c r="AHG338" s="83" t="s">
        <v>376</v>
      </c>
      <c r="AHH338" s="83" t="s">
        <v>376</v>
      </c>
      <c r="AHI338" s="83" t="s">
        <v>376</v>
      </c>
      <c r="AHJ338" s="83" t="s">
        <v>376</v>
      </c>
      <c r="AHK338" s="83" t="s">
        <v>376</v>
      </c>
      <c r="AHL338" s="83" t="s">
        <v>376</v>
      </c>
      <c r="AHM338" s="83" t="s">
        <v>376</v>
      </c>
      <c r="AHN338" s="83" t="s">
        <v>376</v>
      </c>
      <c r="AHO338" s="83" t="s">
        <v>376</v>
      </c>
      <c r="AHP338" s="83" t="s">
        <v>376</v>
      </c>
      <c r="AHQ338" s="83" t="s">
        <v>376</v>
      </c>
      <c r="AHR338" s="83" t="s">
        <v>376</v>
      </c>
      <c r="AHS338" s="83" t="s">
        <v>376</v>
      </c>
      <c r="AHT338" s="83" t="s">
        <v>376</v>
      </c>
      <c r="AHU338" s="83" t="s">
        <v>376</v>
      </c>
      <c r="AHV338" s="83" t="s">
        <v>376</v>
      </c>
      <c r="AHW338" s="83" t="s">
        <v>376</v>
      </c>
      <c r="AHX338" s="83" t="s">
        <v>376</v>
      </c>
      <c r="AHY338" s="83" t="s">
        <v>376</v>
      </c>
      <c r="AHZ338" s="83" t="s">
        <v>376</v>
      </c>
      <c r="AIA338" s="83" t="s">
        <v>376</v>
      </c>
      <c r="AIB338" s="83" t="s">
        <v>376</v>
      </c>
      <c r="AIC338" s="83" t="s">
        <v>376</v>
      </c>
      <c r="AID338" s="83" t="s">
        <v>376</v>
      </c>
      <c r="AIE338" s="83" t="s">
        <v>376</v>
      </c>
      <c r="AIF338" s="83" t="s">
        <v>376</v>
      </c>
      <c r="AIG338" s="83" t="s">
        <v>376</v>
      </c>
      <c r="AIH338" s="83" t="s">
        <v>376</v>
      </c>
      <c r="AII338" s="83" t="s">
        <v>376</v>
      </c>
      <c r="AIJ338" s="83" t="s">
        <v>376</v>
      </c>
      <c r="AIK338" s="83" t="s">
        <v>376</v>
      </c>
      <c r="AIL338" s="83" t="s">
        <v>376</v>
      </c>
      <c r="AIM338" s="83" t="s">
        <v>376</v>
      </c>
      <c r="AIN338" s="83" t="s">
        <v>376</v>
      </c>
      <c r="AIO338" s="83" t="s">
        <v>376</v>
      </c>
      <c r="AIP338" s="83" t="s">
        <v>376</v>
      </c>
      <c r="AIQ338" s="83" t="s">
        <v>376</v>
      </c>
      <c r="AIR338" s="83" t="s">
        <v>376</v>
      </c>
      <c r="AIS338" s="83" t="s">
        <v>376</v>
      </c>
      <c r="AIT338" s="83" t="s">
        <v>376</v>
      </c>
      <c r="AIU338" s="83" t="s">
        <v>376</v>
      </c>
      <c r="AIV338" s="83" t="s">
        <v>376</v>
      </c>
      <c r="AIW338" s="83" t="s">
        <v>376</v>
      </c>
      <c r="AIX338" s="83" t="s">
        <v>376</v>
      </c>
      <c r="AIY338" s="83" t="s">
        <v>376</v>
      </c>
      <c r="AIZ338" s="83" t="s">
        <v>376</v>
      </c>
      <c r="AJA338" s="83" t="s">
        <v>376</v>
      </c>
      <c r="AJB338" s="83" t="s">
        <v>376</v>
      </c>
      <c r="AJC338" s="83" t="s">
        <v>376</v>
      </c>
      <c r="AJD338" s="83" t="s">
        <v>376</v>
      </c>
      <c r="AJE338" s="83" t="s">
        <v>376</v>
      </c>
      <c r="AJF338" s="83" t="s">
        <v>376</v>
      </c>
      <c r="AJG338" s="83" t="s">
        <v>376</v>
      </c>
      <c r="AJH338" s="83" t="s">
        <v>376</v>
      </c>
      <c r="AJI338" s="83" t="s">
        <v>376</v>
      </c>
      <c r="AJJ338" s="83" t="s">
        <v>376</v>
      </c>
      <c r="AJK338" s="83" t="s">
        <v>376</v>
      </c>
      <c r="AJL338" s="83" t="s">
        <v>376</v>
      </c>
      <c r="AJM338" s="83" t="s">
        <v>376</v>
      </c>
      <c r="AJN338" s="83" t="s">
        <v>376</v>
      </c>
      <c r="AJO338" s="83" t="s">
        <v>376</v>
      </c>
      <c r="AJP338" s="83" t="s">
        <v>376</v>
      </c>
      <c r="AJQ338" s="83" t="s">
        <v>376</v>
      </c>
      <c r="AJR338" s="83" t="s">
        <v>376</v>
      </c>
      <c r="AJS338" s="83" t="s">
        <v>376</v>
      </c>
      <c r="AJT338" s="83" t="s">
        <v>376</v>
      </c>
      <c r="AJU338" s="83" t="s">
        <v>376</v>
      </c>
      <c r="AJV338" s="83" t="s">
        <v>376</v>
      </c>
      <c r="AJW338" s="83" t="s">
        <v>376</v>
      </c>
      <c r="AJX338" s="83" t="s">
        <v>376</v>
      </c>
      <c r="AJY338" s="83" t="s">
        <v>376</v>
      </c>
      <c r="AJZ338" s="83" t="s">
        <v>376</v>
      </c>
      <c r="AKA338" s="83" t="s">
        <v>376</v>
      </c>
      <c r="AKB338" s="83" t="s">
        <v>376</v>
      </c>
      <c r="AKC338" s="83" t="s">
        <v>376</v>
      </c>
      <c r="AKD338" s="83" t="s">
        <v>376</v>
      </c>
      <c r="AKE338" s="83" t="s">
        <v>376</v>
      </c>
      <c r="AKF338" s="83" t="s">
        <v>376</v>
      </c>
      <c r="AKG338" s="83" t="s">
        <v>376</v>
      </c>
      <c r="AKH338" s="83" t="s">
        <v>376</v>
      </c>
      <c r="AKI338" s="83" t="s">
        <v>376</v>
      </c>
      <c r="AKJ338" s="83" t="s">
        <v>376</v>
      </c>
      <c r="AKK338" s="83" t="s">
        <v>376</v>
      </c>
      <c r="AKL338" s="83" t="s">
        <v>376</v>
      </c>
      <c r="AKM338" s="83" t="s">
        <v>376</v>
      </c>
      <c r="AKN338" s="83" t="s">
        <v>376</v>
      </c>
      <c r="AKO338" s="83" t="s">
        <v>376</v>
      </c>
      <c r="AKP338" s="83" t="s">
        <v>376</v>
      </c>
      <c r="AKQ338" s="83" t="s">
        <v>376</v>
      </c>
      <c r="AKR338" s="83" t="s">
        <v>376</v>
      </c>
      <c r="AKS338" s="83" t="s">
        <v>376</v>
      </c>
      <c r="AKT338" s="83" t="s">
        <v>376</v>
      </c>
      <c r="AKU338" s="83" t="s">
        <v>376</v>
      </c>
      <c r="AKV338" s="83" t="s">
        <v>376</v>
      </c>
      <c r="AKW338" s="83" t="s">
        <v>376</v>
      </c>
      <c r="AKX338" s="83" t="s">
        <v>376</v>
      </c>
      <c r="AKY338" s="83" t="s">
        <v>376</v>
      </c>
      <c r="AKZ338" s="83" t="s">
        <v>376</v>
      </c>
      <c r="ALA338" s="83" t="s">
        <v>376</v>
      </c>
      <c r="ALB338" s="83" t="s">
        <v>376</v>
      </c>
      <c r="ALC338" s="83" t="s">
        <v>376</v>
      </c>
      <c r="ALD338" s="83" t="s">
        <v>376</v>
      </c>
      <c r="ALE338" s="83" t="s">
        <v>376</v>
      </c>
      <c r="ALF338" s="83" t="s">
        <v>376</v>
      </c>
      <c r="ALG338" s="83" t="s">
        <v>376</v>
      </c>
      <c r="ALH338" s="83" t="s">
        <v>376</v>
      </c>
      <c r="ALI338" s="83" t="s">
        <v>376</v>
      </c>
      <c r="ALJ338" s="83" t="s">
        <v>376</v>
      </c>
      <c r="ALK338" s="83" t="s">
        <v>376</v>
      </c>
      <c r="ALL338" s="83" t="s">
        <v>376</v>
      </c>
      <c r="ALM338" s="83" t="s">
        <v>376</v>
      </c>
      <c r="ALN338" s="83" t="s">
        <v>376</v>
      </c>
      <c r="ALO338" s="83" t="s">
        <v>376</v>
      </c>
      <c r="ALP338" s="83" t="s">
        <v>376</v>
      </c>
      <c r="ALQ338" s="83" t="s">
        <v>376</v>
      </c>
      <c r="ALR338" s="83" t="s">
        <v>376</v>
      </c>
      <c r="ALS338" s="83" t="s">
        <v>376</v>
      </c>
      <c r="ALT338" s="83" t="s">
        <v>376</v>
      </c>
      <c r="ALU338" s="83" t="s">
        <v>376</v>
      </c>
      <c r="ALV338" s="83" t="s">
        <v>376</v>
      </c>
      <c r="ALW338" s="83" t="s">
        <v>376</v>
      </c>
      <c r="ALX338" s="83" t="s">
        <v>376</v>
      </c>
      <c r="ALY338" s="83" t="s">
        <v>376</v>
      </c>
      <c r="ALZ338" s="83" t="s">
        <v>376</v>
      </c>
      <c r="AMA338" s="83" t="s">
        <v>376</v>
      </c>
      <c r="AMB338" s="83" t="s">
        <v>376</v>
      </c>
      <c r="AMC338" s="83" t="s">
        <v>376</v>
      </c>
      <c r="AMD338" s="83" t="s">
        <v>376</v>
      </c>
      <c r="AME338" s="83" t="s">
        <v>376</v>
      </c>
      <c r="AMF338" s="83" t="s">
        <v>376</v>
      </c>
      <c r="AMG338" s="83" t="s">
        <v>376</v>
      </c>
      <c r="AMH338" s="83" t="s">
        <v>376</v>
      </c>
      <c r="AMI338" s="83" t="s">
        <v>376</v>
      </c>
      <c r="AMJ338" s="83" t="s">
        <v>376</v>
      </c>
      <c r="AMK338" s="83" t="s">
        <v>376</v>
      </c>
      <c r="AML338" s="83" t="s">
        <v>376</v>
      </c>
      <c r="AMM338" s="83" t="s">
        <v>376</v>
      </c>
      <c r="AMN338" s="83" t="s">
        <v>376</v>
      </c>
      <c r="AMO338" s="83" t="s">
        <v>376</v>
      </c>
      <c r="AMP338" s="83" t="s">
        <v>376</v>
      </c>
      <c r="AMQ338" s="83" t="s">
        <v>376</v>
      </c>
      <c r="AMR338" s="83" t="s">
        <v>376</v>
      </c>
      <c r="AMS338" s="83" t="s">
        <v>376</v>
      </c>
      <c r="AMT338" s="83" t="s">
        <v>376</v>
      </c>
      <c r="AMU338" s="83" t="s">
        <v>376</v>
      </c>
      <c r="AMV338" s="83" t="s">
        <v>376</v>
      </c>
      <c r="AMW338" s="83" t="s">
        <v>376</v>
      </c>
      <c r="AMX338" s="83" t="s">
        <v>376</v>
      </c>
      <c r="AMY338" s="83" t="s">
        <v>376</v>
      </c>
      <c r="AMZ338" s="83" t="s">
        <v>376</v>
      </c>
      <c r="ANA338" s="83" t="s">
        <v>376</v>
      </c>
      <c r="ANB338" s="83" t="s">
        <v>376</v>
      </c>
      <c r="ANC338" s="83" t="s">
        <v>376</v>
      </c>
      <c r="AND338" s="83" t="s">
        <v>376</v>
      </c>
      <c r="ANE338" s="83" t="s">
        <v>376</v>
      </c>
      <c r="ANF338" s="83" t="s">
        <v>376</v>
      </c>
      <c r="ANG338" s="83" t="s">
        <v>376</v>
      </c>
      <c r="ANH338" s="83" t="s">
        <v>376</v>
      </c>
      <c r="ANI338" s="83" t="s">
        <v>376</v>
      </c>
      <c r="ANJ338" s="83" t="s">
        <v>376</v>
      </c>
      <c r="ANK338" s="83" t="s">
        <v>376</v>
      </c>
      <c r="ANL338" s="83" t="s">
        <v>376</v>
      </c>
      <c r="ANM338" s="83" t="s">
        <v>376</v>
      </c>
      <c r="ANN338" s="83" t="s">
        <v>376</v>
      </c>
      <c r="ANO338" s="83" t="s">
        <v>376</v>
      </c>
      <c r="ANP338" s="83" t="s">
        <v>376</v>
      </c>
      <c r="ANQ338" s="83" t="s">
        <v>376</v>
      </c>
      <c r="ANR338" s="83" t="s">
        <v>376</v>
      </c>
      <c r="ANS338" s="83" t="s">
        <v>376</v>
      </c>
      <c r="ANT338" s="83" t="s">
        <v>376</v>
      </c>
      <c r="ANU338" s="83" t="s">
        <v>376</v>
      </c>
      <c r="ANV338" s="83" t="s">
        <v>376</v>
      </c>
      <c r="ANW338" s="83" t="s">
        <v>376</v>
      </c>
      <c r="ANX338" s="83" t="s">
        <v>376</v>
      </c>
      <c r="ANY338" s="83" t="s">
        <v>376</v>
      </c>
      <c r="ANZ338" s="83" t="s">
        <v>376</v>
      </c>
      <c r="AOA338" s="83" t="s">
        <v>376</v>
      </c>
      <c r="AOB338" s="83" t="s">
        <v>376</v>
      </c>
      <c r="AOC338" s="83" t="s">
        <v>376</v>
      </c>
      <c r="AOD338" s="83" t="s">
        <v>376</v>
      </c>
      <c r="AOE338" s="83" t="s">
        <v>376</v>
      </c>
      <c r="AOF338" s="83" t="s">
        <v>376</v>
      </c>
      <c r="AOG338" s="83" t="s">
        <v>376</v>
      </c>
      <c r="AOH338" s="83" t="s">
        <v>376</v>
      </c>
      <c r="AOI338" s="83" t="s">
        <v>376</v>
      </c>
      <c r="AOJ338" s="83" t="s">
        <v>376</v>
      </c>
      <c r="AOK338" s="83" t="s">
        <v>376</v>
      </c>
      <c r="AOL338" s="83" t="s">
        <v>376</v>
      </c>
      <c r="AOM338" s="83" t="s">
        <v>376</v>
      </c>
      <c r="AON338" s="83" t="s">
        <v>376</v>
      </c>
      <c r="AOO338" s="83" t="s">
        <v>376</v>
      </c>
      <c r="AOP338" s="83" t="s">
        <v>376</v>
      </c>
      <c r="AOQ338" s="83" t="s">
        <v>376</v>
      </c>
      <c r="AOR338" s="83" t="s">
        <v>376</v>
      </c>
      <c r="AOS338" s="83" t="s">
        <v>376</v>
      </c>
      <c r="AOT338" s="83" t="s">
        <v>376</v>
      </c>
      <c r="AOU338" s="83" t="s">
        <v>376</v>
      </c>
      <c r="AOV338" s="83" t="s">
        <v>376</v>
      </c>
      <c r="AOW338" s="83" t="s">
        <v>376</v>
      </c>
      <c r="AOX338" s="83" t="s">
        <v>376</v>
      </c>
      <c r="AOY338" s="83" t="s">
        <v>376</v>
      </c>
      <c r="AOZ338" s="83" t="s">
        <v>376</v>
      </c>
      <c r="APA338" s="83" t="s">
        <v>376</v>
      </c>
      <c r="APB338" s="83" t="s">
        <v>376</v>
      </c>
      <c r="APC338" s="83" t="s">
        <v>376</v>
      </c>
      <c r="APD338" s="83" t="s">
        <v>376</v>
      </c>
      <c r="APE338" s="83" t="s">
        <v>376</v>
      </c>
      <c r="APF338" s="83" t="s">
        <v>376</v>
      </c>
      <c r="APG338" s="83" t="s">
        <v>376</v>
      </c>
      <c r="APH338" s="83" t="s">
        <v>376</v>
      </c>
      <c r="API338" s="83" t="s">
        <v>376</v>
      </c>
      <c r="APJ338" s="83" t="s">
        <v>376</v>
      </c>
      <c r="APK338" s="83" t="s">
        <v>376</v>
      </c>
      <c r="APL338" s="83" t="s">
        <v>376</v>
      </c>
      <c r="APM338" s="83" t="s">
        <v>376</v>
      </c>
      <c r="APN338" s="83" t="s">
        <v>376</v>
      </c>
      <c r="APO338" s="83" t="s">
        <v>376</v>
      </c>
      <c r="APP338" s="83" t="s">
        <v>376</v>
      </c>
      <c r="APQ338" s="83" t="s">
        <v>376</v>
      </c>
      <c r="APR338" s="83" t="s">
        <v>376</v>
      </c>
      <c r="APS338" s="83" t="s">
        <v>376</v>
      </c>
      <c r="APT338" s="83" t="s">
        <v>376</v>
      </c>
      <c r="APU338" s="83" t="s">
        <v>376</v>
      </c>
      <c r="APV338" s="83" t="s">
        <v>376</v>
      </c>
      <c r="APW338" s="83" t="s">
        <v>376</v>
      </c>
      <c r="APX338" s="83" t="s">
        <v>376</v>
      </c>
      <c r="APY338" s="83" t="s">
        <v>376</v>
      </c>
      <c r="APZ338" s="83" t="s">
        <v>376</v>
      </c>
      <c r="AQA338" s="83" t="s">
        <v>376</v>
      </c>
      <c r="AQB338" s="83" t="s">
        <v>376</v>
      </c>
      <c r="AQC338" s="83" t="s">
        <v>376</v>
      </c>
      <c r="AQD338" s="83" t="s">
        <v>376</v>
      </c>
      <c r="AQE338" s="83" t="s">
        <v>376</v>
      </c>
      <c r="AQF338" s="83" t="s">
        <v>376</v>
      </c>
      <c r="AQG338" s="83" t="s">
        <v>376</v>
      </c>
      <c r="AQH338" s="83" t="s">
        <v>376</v>
      </c>
      <c r="AQI338" s="83" t="s">
        <v>376</v>
      </c>
      <c r="AQJ338" s="83" t="s">
        <v>376</v>
      </c>
      <c r="AQK338" s="83" t="s">
        <v>376</v>
      </c>
      <c r="AQL338" s="83" t="s">
        <v>376</v>
      </c>
      <c r="AQM338" s="83" t="s">
        <v>376</v>
      </c>
      <c r="AQN338" s="83" t="s">
        <v>376</v>
      </c>
      <c r="AQO338" s="83" t="s">
        <v>376</v>
      </c>
      <c r="AQP338" s="83" t="s">
        <v>376</v>
      </c>
      <c r="AQQ338" s="83" t="s">
        <v>376</v>
      </c>
      <c r="AQR338" s="83" t="s">
        <v>376</v>
      </c>
      <c r="AQS338" s="83" t="s">
        <v>376</v>
      </c>
      <c r="AQT338" s="83" t="s">
        <v>376</v>
      </c>
      <c r="AQU338" s="83" t="s">
        <v>376</v>
      </c>
      <c r="AQV338" s="83" t="s">
        <v>376</v>
      </c>
      <c r="AQW338" s="83" t="s">
        <v>376</v>
      </c>
      <c r="AQX338" s="83" t="s">
        <v>376</v>
      </c>
      <c r="AQY338" s="83" t="s">
        <v>376</v>
      </c>
      <c r="AQZ338" s="83" t="s">
        <v>376</v>
      </c>
      <c r="ARA338" s="83" t="s">
        <v>376</v>
      </c>
      <c r="ARB338" s="83" t="s">
        <v>376</v>
      </c>
      <c r="ARC338" s="83" t="s">
        <v>376</v>
      </c>
      <c r="ARD338" s="83" t="s">
        <v>376</v>
      </c>
      <c r="ARE338" s="83" t="s">
        <v>376</v>
      </c>
      <c r="ARF338" s="83" t="s">
        <v>376</v>
      </c>
      <c r="ARG338" s="83" t="s">
        <v>376</v>
      </c>
      <c r="ARH338" s="83" t="s">
        <v>376</v>
      </c>
      <c r="ARI338" s="83" t="s">
        <v>376</v>
      </c>
      <c r="ARJ338" s="83" t="s">
        <v>376</v>
      </c>
      <c r="ARK338" s="83" t="s">
        <v>376</v>
      </c>
      <c r="ARL338" s="83" t="s">
        <v>376</v>
      </c>
      <c r="ARM338" s="83" t="s">
        <v>376</v>
      </c>
      <c r="ARN338" s="83" t="s">
        <v>376</v>
      </c>
      <c r="ARO338" s="83" t="s">
        <v>376</v>
      </c>
      <c r="ARP338" s="83" t="s">
        <v>376</v>
      </c>
      <c r="ARQ338" s="83" t="s">
        <v>376</v>
      </c>
      <c r="ARR338" s="83" t="s">
        <v>376</v>
      </c>
      <c r="ARS338" s="83" t="s">
        <v>376</v>
      </c>
      <c r="ART338" s="83" t="s">
        <v>376</v>
      </c>
      <c r="ARU338" s="83" t="s">
        <v>376</v>
      </c>
      <c r="ARV338" s="83" t="s">
        <v>376</v>
      </c>
      <c r="ARW338" s="83" t="s">
        <v>376</v>
      </c>
      <c r="ARX338" s="83" t="s">
        <v>376</v>
      </c>
      <c r="ARY338" s="83" t="s">
        <v>376</v>
      </c>
      <c r="ARZ338" s="83" t="s">
        <v>376</v>
      </c>
      <c r="ASA338" s="83" t="s">
        <v>376</v>
      </c>
      <c r="ASB338" s="83" t="s">
        <v>376</v>
      </c>
      <c r="ASC338" s="83" t="s">
        <v>376</v>
      </c>
      <c r="ASD338" s="83" t="s">
        <v>376</v>
      </c>
      <c r="ASE338" s="83" t="s">
        <v>376</v>
      </c>
      <c r="ASF338" s="83" t="s">
        <v>376</v>
      </c>
      <c r="ASG338" s="83" t="s">
        <v>376</v>
      </c>
      <c r="ASH338" s="83" t="s">
        <v>376</v>
      </c>
      <c r="ASI338" s="83" t="s">
        <v>376</v>
      </c>
      <c r="ASJ338" s="83" t="s">
        <v>376</v>
      </c>
      <c r="ASK338" s="83" t="s">
        <v>376</v>
      </c>
      <c r="ASL338" s="83" t="s">
        <v>376</v>
      </c>
      <c r="ASM338" s="83" t="s">
        <v>376</v>
      </c>
      <c r="ASN338" s="83" t="s">
        <v>376</v>
      </c>
      <c r="ASO338" s="83" t="s">
        <v>376</v>
      </c>
      <c r="ASP338" s="83" t="s">
        <v>376</v>
      </c>
      <c r="ASQ338" s="83" t="s">
        <v>376</v>
      </c>
      <c r="ASR338" s="83" t="s">
        <v>376</v>
      </c>
      <c r="ASS338" s="83" t="s">
        <v>376</v>
      </c>
      <c r="AST338" s="83" t="s">
        <v>376</v>
      </c>
      <c r="ASU338" s="83" t="s">
        <v>376</v>
      </c>
      <c r="ASV338" s="83" t="s">
        <v>376</v>
      </c>
      <c r="ASW338" s="83" t="s">
        <v>376</v>
      </c>
      <c r="ASX338" s="83" t="s">
        <v>376</v>
      </c>
      <c r="ASY338" s="83" t="s">
        <v>376</v>
      </c>
      <c r="ASZ338" s="83" t="s">
        <v>376</v>
      </c>
      <c r="ATA338" s="83" t="s">
        <v>376</v>
      </c>
      <c r="ATB338" s="83" t="s">
        <v>376</v>
      </c>
      <c r="ATC338" s="83" t="s">
        <v>376</v>
      </c>
      <c r="ATD338" s="83" t="s">
        <v>376</v>
      </c>
      <c r="ATE338" s="83" t="s">
        <v>376</v>
      </c>
      <c r="ATF338" s="83" t="s">
        <v>376</v>
      </c>
      <c r="ATG338" s="83" t="s">
        <v>376</v>
      </c>
      <c r="ATH338" s="83" t="s">
        <v>376</v>
      </c>
      <c r="ATI338" s="83" t="s">
        <v>376</v>
      </c>
      <c r="ATJ338" s="83" t="s">
        <v>376</v>
      </c>
      <c r="ATK338" s="83" t="s">
        <v>376</v>
      </c>
      <c r="ATL338" s="83" t="s">
        <v>376</v>
      </c>
      <c r="ATM338" s="83" t="s">
        <v>376</v>
      </c>
      <c r="ATN338" s="83" t="s">
        <v>376</v>
      </c>
      <c r="ATO338" s="83" t="s">
        <v>376</v>
      </c>
      <c r="ATP338" s="83" t="s">
        <v>376</v>
      </c>
      <c r="ATQ338" s="83" t="s">
        <v>376</v>
      </c>
      <c r="ATR338" s="83" t="s">
        <v>376</v>
      </c>
      <c r="ATS338" s="83" t="s">
        <v>376</v>
      </c>
      <c r="ATT338" s="83" t="s">
        <v>376</v>
      </c>
      <c r="ATU338" s="83" t="s">
        <v>376</v>
      </c>
      <c r="ATV338" s="83" t="s">
        <v>376</v>
      </c>
      <c r="ATW338" s="83" t="s">
        <v>376</v>
      </c>
      <c r="ATX338" s="83" t="s">
        <v>376</v>
      </c>
      <c r="ATY338" s="83" t="s">
        <v>376</v>
      </c>
      <c r="ATZ338" s="83" t="s">
        <v>376</v>
      </c>
      <c r="AUA338" s="83" t="s">
        <v>376</v>
      </c>
      <c r="AUB338" s="83" t="s">
        <v>376</v>
      </c>
      <c r="AUC338" s="83" t="s">
        <v>376</v>
      </c>
      <c r="AUD338" s="83" t="s">
        <v>376</v>
      </c>
      <c r="AUE338" s="83" t="s">
        <v>376</v>
      </c>
      <c r="AUF338" s="83" t="s">
        <v>376</v>
      </c>
      <c r="AUG338" s="83" t="s">
        <v>376</v>
      </c>
      <c r="AUH338" s="83" t="s">
        <v>376</v>
      </c>
      <c r="AUI338" s="83" t="s">
        <v>376</v>
      </c>
      <c r="AUJ338" s="83" t="s">
        <v>376</v>
      </c>
      <c r="AUK338" s="83" t="s">
        <v>376</v>
      </c>
      <c r="AUL338" s="83" t="s">
        <v>376</v>
      </c>
      <c r="AUM338" s="83" t="s">
        <v>376</v>
      </c>
      <c r="AUN338" s="83" t="s">
        <v>376</v>
      </c>
      <c r="AUO338" s="83" t="s">
        <v>376</v>
      </c>
      <c r="AUP338" s="83" t="s">
        <v>376</v>
      </c>
      <c r="AUQ338" s="83" t="s">
        <v>376</v>
      </c>
      <c r="AUR338" s="83" t="s">
        <v>376</v>
      </c>
      <c r="AUS338" s="83" t="s">
        <v>376</v>
      </c>
      <c r="AUT338" s="83" t="s">
        <v>376</v>
      </c>
      <c r="AUU338" s="83" t="s">
        <v>376</v>
      </c>
      <c r="AUV338" s="83" t="s">
        <v>376</v>
      </c>
      <c r="AUW338" s="83" t="s">
        <v>376</v>
      </c>
      <c r="AUX338" s="83" t="s">
        <v>376</v>
      </c>
      <c r="AUY338" s="83" t="s">
        <v>376</v>
      </c>
      <c r="AUZ338" s="83" t="s">
        <v>376</v>
      </c>
      <c r="AVA338" s="83" t="s">
        <v>376</v>
      </c>
      <c r="AVB338" s="83" t="s">
        <v>376</v>
      </c>
      <c r="AVC338" s="83" t="s">
        <v>376</v>
      </c>
      <c r="AVD338" s="83" t="s">
        <v>376</v>
      </c>
      <c r="AVE338" s="83" t="s">
        <v>376</v>
      </c>
      <c r="AVF338" s="83" t="s">
        <v>376</v>
      </c>
      <c r="AVG338" s="83" t="s">
        <v>376</v>
      </c>
      <c r="AVH338" s="83" t="s">
        <v>376</v>
      </c>
      <c r="AVI338" s="83" t="s">
        <v>376</v>
      </c>
      <c r="AVJ338" s="83" t="s">
        <v>376</v>
      </c>
      <c r="AVK338" s="83" t="s">
        <v>376</v>
      </c>
      <c r="AVL338" s="83" t="s">
        <v>376</v>
      </c>
      <c r="AVM338" s="83" t="s">
        <v>376</v>
      </c>
      <c r="AVN338" s="83" t="s">
        <v>376</v>
      </c>
      <c r="AVO338" s="83" t="s">
        <v>376</v>
      </c>
      <c r="AVP338" s="83" t="s">
        <v>376</v>
      </c>
      <c r="AVQ338" s="83" t="s">
        <v>376</v>
      </c>
      <c r="AVR338" s="83" t="s">
        <v>376</v>
      </c>
      <c r="AVS338" s="83" t="s">
        <v>376</v>
      </c>
      <c r="AVT338" s="83" t="s">
        <v>376</v>
      </c>
      <c r="AVU338" s="83" t="s">
        <v>376</v>
      </c>
      <c r="AVV338" s="83" t="s">
        <v>376</v>
      </c>
      <c r="AVW338" s="83" t="s">
        <v>376</v>
      </c>
      <c r="AVX338" s="83" t="s">
        <v>376</v>
      </c>
      <c r="AVY338" s="83" t="s">
        <v>376</v>
      </c>
      <c r="AVZ338" s="83" t="s">
        <v>376</v>
      </c>
      <c r="AWA338" s="83" t="s">
        <v>376</v>
      </c>
      <c r="AWB338" s="83" t="s">
        <v>376</v>
      </c>
      <c r="AWC338" s="83" t="s">
        <v>376</v>
      </c>
      <c r="AWD338" s="83" t="s">
        <v>376</v>
      </c>
      <c r="AWE338" s="83" t="s">
        <v>376</v>
      </c>
      <c r="AWF338" s="83" t="s">
        <v>376</v>
      </c>
      <c r="AWG338" s="83" t="s">
        <v>376</v>
      </c>
      <c r="AWH338" s="83" t="s">
        <v>376</v>
      </c>
      <c r="AWI338" s="83" t="s">
        <v>376</v>
      </c>
      <c r="AWJ338" s="83" t="s">
        <v>376</v>
      </c>
      <c r="AWK338" s="83" t="s">
        <v>376</v>
      </c>
      <c r="AWL338" s="83" t="s">
        <v>376</v>
      </c>
      <c r="AWM338" s="83" t="s">
        <v>376</v>
      </c>
      <c r="AWN338" s="83" t="s">
        <v>376</v>
      </c>
      <c r="AWO338" s="83" t="s">
        <v>376</v>
      </c>
      <c r="AWP338" s="83" t="s">
        <v>376</v>
      </c>
      <c r="AWQ338" s="83" t="s">
        <v>376</v>
      </c>
      <c r="AWR338" s="83" t="s">
        <v>376</v>
      </c>
      <c r="AWS338" s="83" t="s">
        <v>376</v>
      </c>
      <c r="AWT338" s="83" t="s">
        <v>376</v>
      </c>
      <c r="AWU338" s="83" t="s">
        <v>376</v>
      </c>
      <c r="AWV338" s="83" t="s">
        <v>376</v>
      </c>
      <c r="AWW338" s="83" t="s">
        <v>376</v>
      </c>
      <c r="AWX338" s="83" t="s">
        <v>376</v>
      </c>
      <c r="AWY338" s="83" t="s">
        <v>376</v>
      </c>
      <c r="AWZ338" s="83" t="s">
        <v>376</v>
      </c>
      <c r="AXA338" s="83" t="s">
        <v>376</v>
      </c>
      <c r="AXB338" s="83" t="s">
        <v>376</v>
      </c>
      <c r="AXC338" s="83" t="s">
        <v>376</v>
      </c>
      <c r="AXD338" s="83" t="s">
        <v>376</v>
      </c>
      <c r="AXE338" s="83" t="s">
        <v>376</v>
      </c>
      <c r="AXF338" s="83" t="s">
        <v>376</v>
      </c>
      <c r="AXG338" s="83" t="s">
        <v>376</v>
      </c>
      <c r="AXH338" s="83" t="s">
        <v>376</v>
      </c>
      <c r="AXI338" s="83" t="s">
        <v>376</v>
      </c>
      <c r="AXJ338" s="83" t="s">
        <v>376</v>
      </c>
      <c r="AXK338" s="83" t="s">
        <v>376</v>
      </c>
      <c r="AXL338" s="83" t="s">
        <v>376</v>
      </c>
      <c r="AXM338" s="83" t="s">
        <v>376</v>
      </c>
      <c r="AXN338" s="83" t="s">
        <v>376</v>
      </c>
      <c r="AXO338" s="83" t="s">
        <v>376</v>
      </c>
      <c r="AXP338" s="83" t="s">
        <v>376</v>
      </c>
      <c r="AXQ338" s="83" t="s">
        <v>376</v>
      </c>
      <c r="AXR338" s="83" t="s">
        <v>376</v>
      </c>
      <c r="AXS338" s="83" t="s">
        <v>376</v>
      </c>
      <c r="AXT338" s="83" t="s">
        <v>376</v>
      </c>
      <c r="AXU338" s="83" t="s">
        <v>376</v>
      </c>
      <c r="AXV338" s="83" t="s">
        <v>376</v>
      </c>
      <c r="AXW338" s="83" t="s">
        <v>376</v>
      </c>
      <c r="AXX338" s="83" t="s">
        <v>376</v>
      </c>
      <c r="AXY338" s="83" t="s">
        <v>376</v>
      </c>
      <c r="AXZ338" s="83" t="s">
        <v>376</v>
      </c>
      <c r="AYA338" s="83" t="s">
        <v>376</v>
      </c>
      <c r="AYB338" s="83" t="s">
        <v>376</v>
      </c>
      <c r="AYC338" s="83" t="s">
        <v>376</v>
      </c>
      <c r="AYD338" s="83" t="s">
        <v>376</v>
      </c>
      <c r="AYE338" s="83" t="s">
        <v>376</v>
      </c>
      <c r="AYF338" s="83" t="s">
        <v>376</v>
      </c>
      <c r="AYG338" s="83" t="s">
        <v>376</v>
      </c>
      <c r="AYH338" s="83" t="s">
        <v>376</v>
      </c>
      <c r="AYI338" s="83" t="s">
        <v>376</v>
      </c>
      <c r="AYJ338" s="83" t="s">
        <v>376</v>
      </c>
      <c r="AYK338" s="83" t="s">
        <v>376</v>
      </c>
      <c r="AYL338" s="83" t="s">
        <v>376</v>
      </c>
      <c r="AYM338" s="83" t="s">
        <v>376</v>
      </c>
      <c r="AYN338" s="83" t="s">
        <v>376</v>
      </c>
      <c r="AYO338" s="83" t="s">
        <v>376</v>
      </c>
      <c r="AYP338" s="83" t="s">
        <v>376</v>
      </c>
      <c r="AYQ338" s="83" t="s">
        <v>376</v>
      </c>
      <c r="AYR338" s="83" t="s">
        <v>376</v>
      </c>
      <c r="AYS338" s="83" t="s">
        <v>376</v>
      </c>
      <c r="AYT338" s="83" t="s">
        <v>376</v>
      </c>
      <c r="AYU338" s="83" t="s">
        <v>376</v>
      </c>
      <c r="AYV338" s="83" t="s">
        <v>376</v>
      </c>
      <c r="AYW338" s="83" t="s">
        <v>376</v>
      </c>
      <c r="AYX338" s="83" t="s">
        <v>376</v>
      </c>
      <c r="AYY338" s="83" t="s">
        <v>376</v>
      </c>
      <c r="AYZ338" s="83" t="s">
        <v>376</v>
      </c>
      <c r="AZA338" s="83" t="s">
        <v>376</v>
      </c>
      <c r="AZB338" s="83" t="s">
        <v>376</v>
      </c>
      <c r="AZC338" s="83" t="s">
        <v>376</v>
      </c>
      <c r="AZD338" s="83" t="s">
        <v>376</v>
      </c>
      <c r="AZE338" s="83" t="s">
        <v>376</v>
      </c>
      <c r="AZF338" s="83" t="s">
        <v>376</v>
      </c>
      <c r="AZG338" s="83" t="s">
        <v>376</v>
      </c>
      <c r="AZH338" s="83" t="s">
        <v>376</v>
      </c>
      <c r="AZI338" s="83" t="s">
        <v>376</v>
      </c>
      <c r="AZJ338" s="83" t="s">
        <v>376</v>
      </c>
      <c r="AZK338" s="83" t="s">
        <v>376</v>
      </c>
      <c r="AZL338" s="83" t="s">
        <v>376</v>
      </c>
      <c r="AZM338" s="83" t="s">
        <v>376</v>
      </c>
      <c r="AZN338" s="83" t="s">
        <v>376</v>
      </c>
      <c r="AZO338" s="83" t="s">
        <v>376</v>
      </c>
      <c r="AZP338" s="83" t="s">
        <v>376</v>
      </c>
      <c r="AZQ338" s="83" t="s">
        <v>376</v>
      </c>
      <c r="AZR338" s="83" t="s">
        <v>376</v>
      </c>
      <c r="AZS338" s="83" t="s">
        <v>376</v>
      </c>
      <c r="AZT338" s="83" t="s">
        <v>376</v>
      </c>
      <c r="AZU338" s="83" t="s">
        <v>376</v>
      </c>
      <c r="AZV338" s="83" t="s">
        <v>376</v>
      </c>
      <c r="AZW338" s="83" t="s">
        <v>376</v>
      </c>
      <c r="AZX338" s="83" t="s">
        <v>376</v>
      </c>
      <c r="AZY338" s="83" t="s">
        <v>376</v>
      </c>
      <c r="AZZ338" s="83" t="s">
        <v>376</v>
      </c>
      <c r="BAA338" s="83" t="s">
        <v>376</v>
      </c>
      <c r="BAB338" s="83" t="s">
        <v>376</v>
      </c>
      <c r="BAC338" s="83" t="s">
        <v>376</v>
      </c>
      <c r="BAD338" s="83" t="s">
        <v>376</v>
      </c>
      <c r="BAE338" s="83" t="s">
        <v>376</v>
      </c>
      <c r="BAF338" s="83" t="s">
        <v>376</v>
      </c>
      <c r="BAG338" s="83" t="s">
        <v>376</v>
      </c>
      <c r="BAH338" s="83" t="s">
        <v>376</v>
      </c>
      <c r="BAI338" s="83" t="s">
        <v>376</v>
      </c>
      <c r="BAJ338" s="83" t="s">
        <v>376</v>
      </c>
      <c r="BAK338" s="83" t="s">
        <v>376</v>
      </c>
      <c r="BAL338" s="83" t="s">
        <v>376</v>
      </c>
      <c r="BAM338" s="83" t="s">
        <v>376</v>
      </c>
      <c r="BAN338" s="83" t="s">
        <v>376</v>
      </c>
      <c r="BAO338" s="83" t="s">
        <v>376</v>
      </c>
      <c r="BAP338" s="83" t="s">
        <v>376</v>
      </c>
      <c r="BAQ338" s="83" t="s">
        <v>376</v>
      </c>
      <c r="BAR338" s="83" t="s">
        <v>376</v>
      </c>
      <c r="BAS338" s="83" t="s">
        <v>376</v>
      </c>
      <c r="BAT338" s="83" t="s">
        <v>376</v>
      </c>
      <c r="BAU338" s="83" t="s">
        <v>376</v>
      </c>
      <c r="BAV338" s="83" t="s">
        <v>376</v>
      </c>
      <c r="BAW338" s="83" t="s">
        <v>376</v>
      </c>
      <c r="BAX338" s="83" t="s">
        <v>376</v>
      </c>
      <c r="BAY338" s="83" t="s">
        <v>376</v>
      </c>
      <c r="BAZ338" s="83" t="s">
        <v>376</v>
      </c>
      <c r="BBA338" s="83" t="s">
        <v>376</v>
      </c>
      <c r="BBB338" s="83" t="s">
        <v>376</v>
      </c>
      <c r="BBC338" s="83" t="s">
        <v>376</v>
      </c>
      <c r="BBD338" s="83" t="s">
        <v>376</v>
      </c>
      <c r="BBE338" s="83" t="s">
        <v>376</v>
      </c>
      <c r="BBF338" s="83" t="s">
        <v>376</v>
      </c>
      <c r="BBG338" s="83" t="s">
        <v>376</v>
      </c>
      <c r="BBH338" s="83" t="s">
        <v>376</v>
      </c>
      <c r="BBI338" s="83" t="s">
        <v>376</v>
      </c>
      <c r="BBJ338" s="83" t="s">
        <v>376</v>
      </c>
      <c r="BBK338" s="83" t="s">
        <v>376</v>
      </c>
      <c r="BBL338" s="83" t="s">
        <v>376</v>
      </c>
      <c r="BBM338" s="83" t="s">
        <v>376</v>
      </c>
      <c r="BBN338" s="83" t="s">
        <v>376</v>
      </c>
      <c r="BBO338" s="83" t="s">
        <v>376</v>
      </c>
      <c r="BBP338" s="83" t="s">
        <v>376</v>
      </c>
      <c r="BBQ338" s="83" t="s">
        <v>376</v>
      </c>
      <c r="BBR338" s="83" t="s">
        <v>376</v>
      </c>
      <c r="BBS338" s="83" t="s">
        <v>376</v>
      </c>
      <c r="BBT338" s="83" t="s">
        <v>376</v>
      </c>
      <c r="BBU338" s="83" t="s">
        <v>376</v>
      </c>
      <c r="BBV338" s="83" t="s">
        <v>376</v>
      </c>
      <c r="BBW338" s="83" t="s">
        <v>376</v>
      </c>
      <c r="BBX338" s="83" t="s">
        <v>376</v>
      </c>
      <c r="BBY338" s="83" t="s">
        <v>376</v>
      </c>
      <c r="BBZ338" s="83" t="s">
        <v>376</v>
      </c>
      <c r="BCA338" s="83" t="s">
        <v>376</v>
      </c>
      <c r="BCB338" s="83" t="s">
        <v>376</v>
      </c>
      <c r="BCC338" s="83" t="s">
        <v>376</v>
      </c>
      <c r="BCD338" s="83" t="s">
        <v>376</v>
      </c>
      <c r="BCE338" s="83" t="s">
        <v>376</v>
      </c>
      <c r="BCF338" s="83" t="s">
        <v>376</v>
      </c>
      <c r="BCG338" s="83" t="s">
        <v>376</v>
      </c>
      <c r="BCH338" s="83" t="s">
        <v>376</v>
      </c>
      <c r="BCI338" s="83" t="s">
        <v>376</v>
      </c>
      <c r="BCJ338" s="83" t="s">
        <v>376</v>
      </c>
      <c r="BCK338" s="83" t="s">
        <v>376</v>
      </c>
      <c r="BCL338" s="83" t="s">
        <v>376</v>
      </c>
      <c r="BCM338" s="83" t="s">
        <v>376</v>
      </c>
      <c r="BCN338" s="83" t="s">
        <v>376</v>
      </c>
      <c r="BCO338" s="83" t="s">
        <v>376</v>
      </c>
      <c r="BCP338" s="83" t="s">
        <v>376</v>
      </c>
      <c r="BCQ338" s="83" t="s">
        <v>376</v>
      </c>
      <c r="BCR338" s="83" t="s">
        <v>376</v>
      </c>
      <c r="BCS338" s="83" t="s">
        <v>376</v>
      </c>
      <c r="BCT338" s="83" t="s">
        <v>376</v>
      </c>
      <c r="BCU338" s="83" t="s">
        <v>376</v>
      </c>
      <c r="BCV338" s="83" t="s">
        <v>376</v>
      </c>
      <c r="BCW338" s="83" t="s">
        <v>376</v>
      </c>
      <c r="BCX338" s="83" t="s">
        <v>376</v>
      </c>
      <c r="BCY338" s="83" t="s">
        <v>376</v>
      </c>
      <c r="BCZ338" s="83" t="s">
        <v>376</v>
      </c>
      <c r="BDA338" s="83" t="s">
        <v>376</v>
      </c>
      <c r="BDB338" s="83" t="s">
        <v>376</v>
      </c>
      <c r="BDC338" s="83" t="s">
        <v>376</v>
      </c>
      <c r="BDD338" s="83" t="s">
        <v>376</v>
      </c>
      <c r="BDE338" s="83" t="s">
        <v>376</v>
      </c>
      <c r="BDF338" s="83" t="s">
        <v>376</v>
      </c>
      <c r="BDG338" s="83" t="s">
        <v>376</v>
      </c>
      <c r="BDH338" s="83" t="s">
        <v>376</v>
      </c>
      <c r="BDI338" s="83" t="s">
        <v>376</v>
      </c>
      <c r="BDJ338" s="83" t="s">
        <v>376</v>
      </c>
      <c r="BDK338" s="83" t="s">
        <v>376</v>
      </c>
      <c r="BDL338" s="83" t="s">
        <v>376</v>
      </c>
      <c r="BDM338" s="83" t="s">
        <v>376</v>
      </c>
      <c r="BDN338" s="83" t="s">
        <v>376</v>
      </c>
      <c r="BDO338" s="83" t="s">
        <v>376</v>
      </c>
      <c r="BDP338" s="83" t="s">
        <v>376</v>
      </c>
      <c r="BDQ338" s="83" t="s">
        <v>376</v>
      </c>
      <c r="BDR338" s="83" t="s">
        <v>376</v>
      </c>
      <c r="BDS338" s="83" t="s">
        <v>376</v>
      </c>
      <c r="BDT338" s="83" t="s">
        <v>376</v>
      </c>
      <c r="BDU338" s="83" t="s">
        <v>376</v>
      </c>
      <c r="BDV338" s="83" t="s">
        <v>376</v>
      </c>
      <c r="BDW338" s="83" t="s">
        <v>376</v>
      </c>
      <c r="BDX338" s="83" t="s">
        <v>376</v>
      </c>
      <c r="BDY338" s="83" t="s">
        <v>376</v>
      </c>
      <c r="BDZ338" s="83" t="s">
        <v>376</v>
      </c>
      <c r="BEA338" s="83" t="s">
        <v>376</v>
      </c>
      <c r="BEB338" s="83" t="s">
        <v>376</v>
      </c>
      <c r="BEC338" s="83" t="s">
        <v>376</v>
      </c>
      <c r="BED338" s="83" t="s">
        <v>376</v>
      </c>
      <c r="BEE338" s="83" t="s">
        <v>376</v>
      </c>
      <c r="BEF338" s="83" t="s">
        <v>376</v>
      </c>
      <c r="BEG338" s="83" t="s">
        <v>376</v>
      </c>
      <c r="BEH338" s="83" t="s">
        <v>376</v>
      </c>
      <c r="BEI338" s="83" t="s">
        <v>376</v>
      </c>
      <c r="BEJ338" s="83" t="s">
        <v>376</v>
      </c>
      <c r="BEK338" s="83" t="s">
        <v>376</v>
      </c>
      <c r="BEL338" s="83" t="s">
        <v>376</v>
      </c>
      <c r="BEM338" s="83" t="s">
        <v>376</v>
      </c>
      <c r="BEN338" s="83" t="s">
        <v>376</v>
      </c>
      <c r="BEO338" s="83" t="s">
        <v>376</v>
      </c>
      <c r="BEP338" s="83" t="s">
        <v>376</v>
      </c>
      <c r="BEQ338" s="83" t="s">
        <v>376</v>
      </c>
      <c r="BER338" s="83" t="s">
        <v>376</v>
      </c>
      <c r="BES338" s="83" t="s">
        <v>376</v>
      </c>
      <c r="BET338" s="83" t="s">
        <v>376</v>
      </c>
      <c r="BEU338" s="83" t="s">
        <v>376</v>
      </c>
      <c r="BEV338" s="83" t="s">
        <v>376</v>
      </c>
      <c r="BEW338" s="83" t="s">
        <v>376</v>
      </c>
      <c r="BEX338" s="83" t="s">
        <v>376</v>
      </c>
      <c r="BEY338" s="83" t="s">
        <v>376</v>
      </c>
      <c r="BEZ338" s="83" t="s">
        <v>376</v>
      </c>
      <c r="BFA338" s="83" t="s">
        <v>376</v>
      </c>
      <c r="BFB338" s="83" t="s">
        <v>376</v>
      </c>
      <c r="BFC338" s="83" t="s">
        <v>376</v>
      </c>
      <c r="BFD338" s="83" t="s">
        <v>376</v>
      </c>
      <c r="BFE338" s="83" t="s">
        <v>376</v>
      </c>
      <c r="BFF338" s="83" t="s">
        <v>376</v>
      </c>
      <c r="BFG338" s="83" t="s">
        <v>376</v>
      </c>
      <c r="BFH338" s="83" t="s">
        <v>376</v>
      </c>
      <c r="BFI338" s="83" t="s">
        <v>376</v>
      </c>
      <c r="BFJ338" s="83" t="s">
        <v>376</v>
      </c>
      <c r="BFK338" s="83" t="s">
        <v>376</v>
      </c>
      <c r="BFL338" s="83" t="s">
        <v>376</v>
      </c>
      <c r="BFM338" s="83" t="s">
        <v>376</v>
      </c>
      <c r="BFN338" s="83" t="s">
        <v>376</v>
      </c>
      <c r="BFO338" s="83" t="s">
        <v>376</v>
      </c>
      <c r="BFP338" s="83" t="s">
        <v>376</v>
      </c>
      <c r="BFQ338" s="83" t="s">
        <v>376</v>
      </c>
      <c r="BFR338" s="83" t="s">
        <v>376</v>
      </c>
      <c r="BFS338" s="83" t="s">
        <v>376</v>
      </c>
      <c r="BFT338" s="83" t="s">
        <v>376</v>
      </c>
      <c r="BFU338" s="83" t="s">
        <v>376</v>
      </c>
      <c r="BFV338" s="83" t="s">
        <v>376</v>
      </c>
      <c r="BFW338" s="83" t="s">
        <v>376</v>
      </c>
      <c r="BFX338" s="83" t="s">
        <v>376</v>
      </c>
      <c r="BFY338" s="83" t="s">
        <v>376</v>
      </c>
      <c r="BFZ338" s="83" t="s">
        <v>376</v>
      </c>
      <c r="BGA338" s="83" t="s">
        <v>376</v>
      </c>
      <c r="BGB338" s="83" t="s">
        <v>376</v>
      </c>
      <c r="BGC338" s="83" t="s">
        <v>376</v>
      </c>
      <c r="BGD338" s="83" t="s">
        <v>376</v>
      </c>
      <c r="BGE338" s="83" t="s">
        <v>376</v>
      </c>
      <c r="BGF338" s="83" t="s">
        <v>376</v>
      </c>
      <c r="BGG338" s="83" t="s">
        <v>376</v>
      </c>
      <c r="BGH338" s="83" t="s">
        <v>376</v>
      </c>
      <c r="BGI338" s="83" t="s">
        <v>376</v>
      </c>
      <c r="BGJ338" s="83" t="s">
        <v>376</v>
      </c>
      <c r="BGK338" s="83" t="s">
        <v>376</v>
      </c>
      <c r="BGL338" s="83" t="s">
        <v>376</v>
      </c>
      <c r="BGM338" s="83" t="s">
        <v>376</v>
      </c>
      <c r="BGN338" s="83" t="s">
        <v>376</v>
      </c>
      <c r="BGO338" s="83" t="s">
        <v>376</v>
      </c>
      <c r="BGP338" s="83" t="s">
        <v>376</v>
      </c>
      <c r="BGQ338" s="83" t="s">
        <v>376</v>
      </c>
      <c r="BGR338" s="83" t="s">
        <v>376</v>
      </c>
      <c r="BGS338" s="83" t="s">
        <v>376</v>
      </c>
      <c r="BGT338" s="83" t="s">
        <v>376</v>
      </c>
      <c r="BGU338" s="83" t="s">
        <v>376</v>
      </c>
      <c r="BGV338" s="83" t="s">
        <v>376</v>
      </c>
      <c r="BGW338" s="83" t="s">
        <v>376</v>
      </c>
      <c r="BGX338" s="83" t="s">
        <v>376</v>
      </c>
      <c r="BGY338" s="83" t="s">
        <v>376</v>
      </c>
      <c r="BGZ338" s="83" t="s">
        <v>376</v>
      </c>
      <c r="BHA338" s="83" t="s">
        <v>376</v>
      </c>
      <c r="BHB338" s="83" t="s">
        <v>376</v>
      </c>
      <c r="BHC338" s="83" t="s">
        <v>376</v>
      </c>
      <c r="BHD338" s="83" t="s">
        <v>376</v>
      </c>
      <c r="BHE338" s="83" t="s">
        <v>376</v>
      </c>
      <c r="BHF338" s="83" t="s">
        <v>376</v>
      </c>
      <c r="BHG338" s="83" t="s">
        <v>376</v>
      </c>
      <c r="BHH338" s="83" t="s">
        <v>376</v>
      </c>
      <c r="BHI338" s="83" t="s">
        <v>376</v>
      </c>
      <c r="BHJ338" s="83" t="s">
        <v>376</v>
      </c>
      <c r="BHK338" s="83" t="s">
        <v>376</v>
      </c>
      <c r="BHL338" s="83" t="s">
        <v>376</v>
      </c>
      <c r="BHM338" s="83" t="s">
        <v>376</v>
      </c>
      <c r="BHN338" s="83" t="s">
        <v>376</v>
      </c>
      <c r="BHO338" s="83" t="s">
        <v>376</v>
      </c>
      <c r="BHP338" s="83" t="s">
        <v>376</v>
      </c>
      <c r="BHQ338" s="83" t="s">
        <v>376</v>
      </c>
      <c r="BHR338" s="83" t="s">
        <v>376</v>
      </c>
      <c r="BHS338" s="83" t="s">
        <v>376</v>
      </c>
      <c r="BHT338" s="83" t="s">
        <v>376</v>
      </c>
      <c r="BHU338" s="83" t="s">
        <v>376</v>
      </c>
      <c r="BHV338" s="83" t="s">
        <v>376</v>
      </c>
      <c r="BHW338" s="83" t="s">
        <v>376</v>
      </c>
      <c r="BHX338" s="83" t="s">
        <v>376</v>
      </c>
      <c r="BHY338" s="83" t="s">
        <v>376</v>
      </c>
      <c r="BHZ338" s="83" t="s">
        <v>376</v>
      </c>
      <c r="BIA338" s="83" t="s">
        <v>376</v>
      </c>
      <c r="BIB338" s="83" t="s">
        <v>376</v>
      </c>
      <c r="BIC338" s="83" t="s">
        <v>376</v>
      </c>
      <c r="BID338" s="83" t="s">
        <v>376</v>
      </c>
      <c r="BIE338" s="83" t="s">
        <v>376</v>
      </c>
      <c r="BIF338" s="83" t="s">
        <v>376</v>
      </c>
      <c r="BIG338" s="83" t="s">
        <v>376</v>
      </c>
      <c r="BIH338" s="83" t="s">
        <v>376</v>
      </c>
      <c r="BII338" s="83" t="s">
        <v>376</v>
      </c>
      <c r="BIJ338" s="83" t="s">
        <v>376</v>
      </c>
      <c r="BIK338" s="83" t="s">
        <v>376</v>
      </c>
      <c r="BIL338" s="83" t="s">
        <v>376</v>
      </c>
      <c r="BIM338" s="83" t="s">
        <v>376</v>
      </c>
      <c r="BIN338" s="83" t="s">
        <v>376</v>
      </c>
      <c r="BIO338" s="83" t="s">
        <v>376</v>
      </c>
      <c r="BIP338" s="83" t="s">
        <v>376</v>
      </c>
      <c r="BIQ338" s="83" t="s">
        <v>376</v>
      </c>
      <c r="BIR338" s="83" t="s">
        <v>376</v>
      </c>
      <c r="BIS338" s="83" t="s">
        <v>376</v>
      </c>
      <c r="BIT338" s="83" t="s">
        <v>376</v>
      </c>
      <c r="BIU338" s="83" t="s">
        <v>376</v>
      </c>
      <c r="BIV338" s="83" t="s">
        <v>376</v>
      </c>
      <c r="BIW338" s="83" t="s">
        <v>376</v>
      </c>
      <c r="BIX338" s="83" t="s">
        <v>376</v>
      </c>
      <c r="BIY338" s="83" t="s">
        <v>376</v>
      </c>
      <c r="BIZ338" s="83" t="s">
        <v>376</v>
      </c>
      <c r="BJA338" s="83" t="s">
        <v>376</v>
      </c>
      <c r="BJB338" s="83" t="s">
        <v>376</v>
      </c>
      <c r="BJC338" s="83" t="s">
        <v>376</v>
      </c>
      <c r="BJD338" s="83" t="s">
        <v>376</v>
      </c>
      <c r="BJE338" s="83" t="s">
        <v>376</v>
      </c>
      <c r="BJF338" s="83" t="s">
        <v>376</v>
      </c>
      <c r="BJG338" s="83" t="s">
        <v>376</v>
      </c>
      <c r="BJH338" s="83" t="s">
        <v>376</v>
      </c>
      <c r="BJI338" s="83" t="s">
        <v>376</v>
      </c>
      <c r="BJJ338" s="83" t="s">
        <v>376</v>
      </c>
      <c r="BJK338" s="83" t="s">
        <v>376</v>
      </c>
      <c r="BJL338" s="83" t="s">
        <v>376</v>
      </c>
      <c r="BJM338" s="83" t="s">
        <v>376</v>
      </c>
      <c r="BJN338" s="83" t="s">
        <v>376</v>
      </c>
      <c r="BJO338" s="83" t="s">
        <v>376</v>
      </c>
      <c r="BJP338" s="83" t="s">
        <v>376</v>
      </c>
      <c r="BJQ338" s="83" t="s">
        <v>376</v>
      </c>
      <c r="BJR338" s="83" t="s">
        <v>376</v>
      </c>
      <c r="BJS338" s="83" t="s">
        <v>376</v>
      </c>
      <c r="BJT338" s="83" t="s">
        <v>376</v>
      </c>
      <c r="BJU338" s="83" t="s">
        <v>376</v>
      </c>
      <c r="BJV338" s="83" t="s">
        <v>376</v>
      </c>
      <c r="BJW338" s="83" t="s">
        <v>376</v>
      </c>
      <c r="BJX338" s="83" t="s">
        <v>376</v>
      </c>
      <c r="BJY338" s="83" t="s">
        <v>376</v>
      </c>
      <c r="BJZ338" s="83" t="s">
        <v>376</v>
      </c>
      <c r="BKA338" s="83" t="s">
        <v>376</v>
      </c>
      <c r="BKB338" s="83" t="s">
        <v>376</v>
      </c>
      <c r="BKC338" s="83" t="s">
        <v>376</v>
      </c>
      <c r="BKD338" s="83" t="s">
        <v>376</v>
      </c>
      <c r="BKE338" s="83" t="s">
        <v>376</v>
      </c>
      <c r="BKF338" s="83" t="s">
        <v>376</v>
      </c>
      <c r="BKG338" s="83" t="s">
        <v>376</v>
      </c>
      <c r="BKH338" s="83" t="s">
        <v>376</v>
      </c>
      <c r="BKI338" s="83" t="s">
        <v>376</v>
      </c>
      <c r="BKJ338" s="83" t="s">
        <v>376</v>
      </c>
      <c r="BKK338" s="83" t="s">
        <v>376</v>
      </c>
      <c r="BKL338" s="83" t="s">
        <v>376</v>
      </c>
      <c r="BKM338" s="83" t="s">
        <v>376</v>
      </c>
      <c r="BKN338" s="83" t="s">
        <v>376</v>
      </c>
      <c r="BKO338" s="83" t="s">
        <v>376</v>
      </c>
      <c r="BKP338" s="83" t="s">
        <v>376</v>
      </c>
      <c r="BKQ338" s="83" t="s">
        <v>376</v>
      </c>
      <c r="BKR338" s="83" t="s">
        <v>376</v>
      </c>
      <c r="BKS338" s="83" t="s">
        <v>376</v>
      </c>
      <c r="BKT338" s="83" t="s">
        <v>376</v>
      </c>
      <c r="BKU338" s="83" t="s">
        <v>376</v>
      </c>
      <c r="BKV338" s="83" t="s">
        <v>376</v>
      </c>
      <c r="BKW338" s="83" t="s">
        <v>376</v>
      </c>
      <c r="BKX338" s="83" t="s">
        <v>376</v>
      </c>
      <c r="BKY338" s="83" t="s">
        <v>376</v>
      </c>
      <c r="BKZ338" s="83" t="s">
        <v>376</v>
      </c>
      <c r="BLA338" s="83" t="s">
        <v>376</v>
      </c>
      <c r="BLB338" s="83" t="s">
        <v>376</v>
      </c>
      <c r="BLC338" s="83" t="s">
        <v>376</v>
      </c>
      <c r="BLD338" s="83" t="s">
        <v>376</v>
      </c>
      <c r="BLE338" s="83" t="s">
        <v>376</v>
      </c>
      <c r="BLF338" s="83" t="s">
        <v>376</v>
      </c>
      <c r="BLG338" s="83" t="s">
        <v>376</v>
      </c>
      <c r="BLH338" s="83" t="s">
        <v>376</v>
      </c>
      <c r="BLI338" s="83" t="s">
        <v>376</v>
      </c>
      <c r="BLJ338" s="83" t="s">
        <v>376</v>
      </c>
      <c r="BLK338" s="83" t="s">
        <v>376</v>
      </c>
      <c r="BLL338" s="83" t="s">
        <v>376</v>
      </c>
      <c r="BLM338" s="83" t="s">
        <v>376</v>
      </c>
      <c r="BLN338" s="83" t="s">
        <v>376</v>
      </c>
      <c r="BLO338" s="83" t="s">
        <v>376</v>
      </c>
      <c r="BLP338" s="83" t="s">
        <v>376</v>
      </c>
      <c r="BLQ338" s="83" t="s">
        <v>376</v>
      </c>
      <c r="BLR338" s="83" t="s">
        <v>376</v>
      </c>
      <c r="BLS338" s="83" t="s">
        <v>376</v>
      </c>
      <c r="BLT338" s="83" t="s">
        <v>376</v>
      </c>
      <c r="BLU338" s="83" t="s">
        <v>376</v>
      </c>
      <c r="BLV338" s="83" t="s">
        <v>376</v>
      </c>
      <c r="BLW338" s="83" t="s">
        <v>376</v>
      </c>
      <c r="BLX338" s="83" t="s">
        <v>376</v>
      </c>
      <c r="BLY338" s="83" t="s">
        <v>376</v>
      </c>
      <c r="BLZ338" s="83" t="s">
        <v>376</v>
      </c>
      <c r="BMA338" s="83" t="s">
        <v>376</v>
      </c>
      <c r="BMB338" s="83" t="s">
        <v>376</v>
      </c>
      <c r="BMC338" s="83" t="s">
        <v>376</v>
      </c>
      <c r="BMD338" s="83" t="s">
        <v>376</v>
      </c>
      <c r="BME338" s="83" t="s">
        <v>376</v>
      </c>
      <c r="BMF338" s="83" t="s">
        <v>376</v>
      </c>
      <c r="BMG338" s="83" t="s">
        <v>376</v>
      </c>
      <c r="BMH338" s="83" t="s">
        <v>376</v>
      </c>
      <c r="BMI338" s="83" t="s">
        <v>376</v>
      </c>
      <c r="BMJ338" s="83" t="s">
        <v>376</v>
      </c>
      <c r="BMK338" s="83" t="s">
        <v>376</v>
      </c>
      <c r="BML338" s="83" t="s">
        <v>376</v>
      </c>
      <c r="BMM338" s="83" t="s">
        <v>376</v>
      </c>
      <c r="BMN338" s="83" t="s">
        <v>376</v>
      </c>
      <c r="BMO338" s="83" t="s">
        <v>376</v>
      </c>
      <c r="BMP338" s="83" t="s">
        <v>376</v>
      </c>
      <c r="BMQ338" s="83" t="s">
        <v>376</v>
      </c>
      <c r="BMR338" s="83" t="s">
        <v>376</v>
      </c>
      <c r="BMS338" s="83" t="s">
        <v>376</v>
      </c>
      <c r="BMT338" s="83" t="s">
        <v>376</v>
      </c>
      <c r="BMU338" s="83" t="s">
        <v>376</v>
      </c>
      <c r="BMV338" s="83" t="s">
        <v>376</v>
      </c>
      <c r="BMW338" s="83" t="s">
        <v>376</v>
      </c>
      <c r="BMX338" s="83" t="s">
        <v>376</v>
      </c>
      <c r="BMY338" s="83" t="s">
        <v>376</v>
      </c>
      <c r="BMZ338" s="83" t="s">
        <v>376</v>
      </c>
      <c r="BNA338" s="83" t="s">
        <v>376</v>
      </c>
      <c r="BNB338" s="83" t="s">
        <v>376</v>
      </c>
      <c r="BNC338" s="83" t="s">
        <v>376</v>
      </c>
      <c r="BND338" s="83" t="s">
        <v>376</v>
      </c>
      <c r="BNE338" s="83" t="s">
        <v>376</v>
      </c>
      <c r="BNF338" s="83" t="s">
        <v>376</v>
      </c>
      <c r="BNG338" s="83" t="s">
        <v>376</v>
      </c>
      <c r="BNH338" s="83" t="s">
        <v>376</v>
      </c>
      <c r="BNI338" s="83" t="s">
        <v>376</v>
      </c>
      <c r="BNJ338" s="83" t="s">
        <v>376</v>
      </c>
      <c r="BNK338" s="83" t="s">
        <v>376</v>
      </c>
      <c r="BNL338" s="83" t="s">
        <v>376</v>
      </c>
      <c r="BNM338" s="83" t="s">
        <v>376</v>
      </c>
      <c r="BNN338" s="83" t="s">
        <v>376</v>
      </c>
      <c r="BNO338" s="83" t="s">
        <v>376</v>
      </c>
      <c r="BNP338" s="83" t="s">
        <v>376</v>
      </c>
      <c r="BNQ338" s="83" t="s">
        <v>376</v>
      </c>
      <c r="BNR338" s="83" t="s">
        <v>376</v>
      </c>
      <c r="BNS338" s="83" t="s">
        <v>376</v>
      </c>
      <c r="BNT338" s="83" t="s">
        <v>376</v>
      </c>
      <c r="BNU338" s="83" t="s">
        <v>376</v>
      </c>
      <c r="BNV338" s="83" t="s">
        <v>376</v>
      </c>
      <c r="BNW338" s="83" t="s">
        <v>376</v>
      </c>
      <c r="BNX338" s="83" t="s">
        <v>376</v>
      </c>
      <c r="BNY338" s="83" t="s">
        <v>376</v>
      </c>
      <c r="BNZ338" s="83" t="s">
        <v>376</v>
      </c>
      <c r="BOA338" s="83" t="s">
        <v>376</v>
      </c>
      <c r="BOB338" s="83" t="s">
        <v>376</v>
      </c>
      <c r="BOC338" s="83" t="s">
        <v>376</v>
      </c>
      <c r="BOD338" s="83" t="s">
        <v>376</v>
      </c>
      <c r="BOE338" s="83" t="s">
        <v>376</v>
      </c>
      <c r="BOF338" s="83" t="s">
        <v>376</v>
      </c>
      <c r="BOG338" s="83" t="s">
        <v>376</v>
      </c>
      <c r="BOH338" s="83" t="s">
        <v>376</v>
      </c>
      <c r="BOI338" s="83" t="s">
        <v>376</v>
      </c>
      <c r="BOJ338" s="83" t="s">
        <v>376</v>
      </c>
      <c r="BOK338" s="83" t="s">
        <v>376</v>
      </c>
      <c r="BOL338" s="83" t="s">
        <v>376</v>
      </c>
      <c r="BOM338" s="83" t="s">
        <v>376</v>
      </c>
      <c r="BON338" s="83" t="s">
        <v>376</v>
      </c>
      <c r="BOO338" s="83" t="s">
        <v>376</v>
      </c>
      <c r="BOP338" s="83" t="s">
        <v>376</v>
      </c>
      <c r="BOQ338" s="83" t="s">
        <v>376</v>
      </c>
      <c r="BOR338" s="83" t="s">
        <v>376</v>
      </c>
      <c r="BOS338" s="83" t="s">
        <v>376</v>
      </c>
      <c r="BOT338" s="83" t="s">
        <v>376</v>
      </c>
      <c r="BOU338" s="83" t="s">
        <v>376</v>
      </c>
      <c r="BOV338" s="83" t="s">
        <v>376</v>
      </c>
      <c r="BOW338" s="83" t="s">
        <v>376</v>
      </c>
      <c r="BOX338" s="83" t="s">
        <v>376</v>
      </c>
      <c r="BOY338" s="83" t="s">
        <v>376</v>
      </c>
      <c r="BOZ338" s="83" t="s">
        <v>376</v>
      </c>
      <c r="BPA338" s="83" t="s">
        <v>376</v>
      </c>
      <c r="BPB338" s="83" t="s">
        <v>376</v>
      </c>
      <c r="BPC338" s="83" t="s">
        <v>376</v>
      </c>
      <c r="BPD338" s="83" t="s">
        <v>376</v>
      </c>
      <c r="BPE338" s="83" t="s">
        <v>376</v>
      </c>
      <c r="BPF338" s="83" t="s">
        <v>376</v>
      </c>
      <c r="BPG338" s="83" t="s">
        <v>376</v>
      </c>
      <c r="BPH338" s="83" t="s">
        <v>376</v>
      </c>
      <c r="BPI338" s="83" t="s">
        <v>376</v>
      </c>
      <c r="BPJ338" s="83" t="s">
        <v>376</v>
      </c>
      <c r="BPK338" s="83" t="s">
        <v>376</v>
      </c>
      <c r="BPL338" s="83" t="s">
        <v>376</v>
      </c>
      <c r="BPM338" s="83" t="s">
        <v>376</v>
      </c>
      <c r="BPN338" s="83" t="s">
        <v>376</v>
      </c>
      <c r="BPO338" s="83" t="s">
        <v>376</v>
      </c>
      <c r="BPP338" s="83" t="s">
        <v>376</v>
      </c>
      <c r="BPQ338" s="83" t="s">
        <v>376</v>
      </c>
      <c r="BPR338" s="83" t="s">
        <v>376</v>
      </c>
      <c r="BPS338" s="83" t="s">
        <v>376</v>
      </c>
      <c r="BPT338" s="83" t="s">
        <v>376</v>
      </c>
      <c r="BPU338" s="83" t="s">
        <v>376</v>
      </c>
      <c r="BPV338" s="83" t="s">
        <v>376</v>
      </c>
      <c r="BPW338" s="83" t="s">
        <v>376</v>
      </c>
      <c r="BPX338" s="83" t="s">
        <v>376</v>
      </c>
      <c r="BPY338" s="83" t="s">
        <v>376</v>
      </c>
      <c r="BPZ338" s="83" t="s">
        <v>376</v>
      </c>
      <c r="BQA338" s="83" t="s">
        <v>376</v>
      </c>
      <c r="BQB338" s="83" t="s">
        <v>376</v>
      </c>
      <c r="BQC338" s="83" t="s">
        <v>376</v>
      </c>
      <c r="BQD338" s="83" t="s">
        <v>376</v>
      </c>
      <c r="BQE338" s="83" t="s">
        <v>376</v>
      </c>
      <c r="BQF338" s="83" t="s">
        <v>376</v>
      </c>
      <c r="BQG338" s="83" t="s">
        <v>376</v>
      </c>
      <c r="BQH338" s="83" t="s">
        <v>376</v>
      </c>
      <c r="BQI338" s="83" t="s">
        <v>376</v>
      </c>
      <c r="BQJ338" s="83" t="s">
        <v>376</v>
      </c>
      <c r="BQK338" s="83" t="s">
        <v>376</v>
      </c>
      <c r="BQL338" s="83" t="s">
        <v>376</v>
      </c>
      <c r="BQM338" s="83" t="s">
        <v>376</v>
      </c>
      <c r="BQN338" s="83" t="s">
        <v>376</v>
      </c>
      <c r="BQO338" s="83" t="s">
        <v>376</v>
      </c>
      <c r="BQP338" s="83" t="s">
        <v>376</v>
      </c>
      <c r="BQQ338" s="83" t="s">
        <v>376</v>
      </c>
      <c r="BQR338" s="83" t="s">
        <v>376</v>
      </c>
      <c r="BQS338" s="83" t="s">
        <v>376</v>
      </c>
      <c r="BQT338" s="83" t="s">
        <v>376</v>
      </c>
      <c r="BQU338" s="83" t="s">
        <v>376</v>
      </c>
      <c r="BQV338" s="83" t="s">
        <v>376</v>
      </c>
      <c r="BQW338" s="83" t="s">
        <v>376</v>
      </c>
      <c r="BQX338" s="83" t="s">
        <v>376</v>
      </c>
      <c r="BQY338" s="83" t="s">
        <v>376</v>
      </c>
      <c r="BQZ338" s="83" t="s">
        <v>376</v>
      </c>
      <c r="BRA338" s="83" t="s">
        <v>376</v>
      </c>
      <c r="BRB338" s="83" t="s">
        <v>376</v>
      </c>
      <c r="BRC338" s="83" t="s">
        <v>376</v>
      </c>
      <c r="BRD338" s="83" t="s">
        <v>376</v>
      </c>
      <c r="BRE338" s="83" t="s">
        <v>376</v>
      </c>
      <c r="BRF338" s="83" t="s">
        <v>376</v>
      </c>
      <c r="BRG338" s="83" t="s">
        <v>376</v>
      </c>
      <c r="BRH338" s="83" t="s">
        <v>376</v>
      </c>
      <c r="BRI338" s="83" t="s">
        <v>376</v>
      </c>
      <c r="BRJ338" s="83" t="s">
        <v>376</v>
      </c>
      <c r="BRK338" s="83" t="s">
        <v>376</v>
      </c>
      <c r="BRL338" s="83" t="s">
        <v>376</v>
      </c>
      <c r="BRM338" s="83" t="s">
        <v>376</v>
      </c>
      <c r="BRN338" s="83" t="s">
        <v>376</v>
      </c>
      <c r="BRO338" s="83" t="s">
        <v>376</v>
      </c>
      <c r="BRP338" s="83" t="s">
        <v>376</v>
      </c>
      <c r="BRQ338" s="83" t="s">
        <v>376</v>
      </c>
      <c r="BRR338" s="83" t="s">
        <v>376</v>
      </c>
      <c r="BRS338" s="83" t="s">
        <v>376</v>
      </c>
      <c r="BRT338" s="83" t="s">
        <v>376</v>
      </c>
      <c r="BRU338" s="83" t="s">
        <v>376</v>
      </c>
      <c r="BRV338" s="83" t="s">
        <v>376</v>
      </c>
      <c r="BRW338" s="83" t="s">
        <v>376</v>
      </c>
      <c r="BRX338" s="83" t="s">
        <v>376</v>
      </c>
      <c r="BRY338" s="83" t="s">
        <v>376</v>
      </c>
      <c r="BRZ338" s="83" t="s">
        <v>376</v>
      </c>
      <c r="BSA338" s="83" t="s">
        <v>376</v>
      </c>
      <c r="BSB338" s="83" t="s">
        <v>376</v>
      </c>
      <c r="BSC338" s="83" t="s">
        <v>376</v>
      </c>
      <c r="BSD338" s="83" t="s">
        <v>376</v>
      </c>
      <c r="BSE338" s="83" t="s">
        <v>376</v>
      </c>
      <c r="BSF338" s="83" t="s">
        <v>376</v>
      </c>
      <c r="BSG338" s="83" t="s">
        <v>376</v>
      </c>
      <c r="BSH338" s="83" t="s">
        <v>376</v>
      </c>
      <c r="BSI338" s="83" t="s">
        <v>376</v>
      </c>
      <c r="BSJ338" s="83" t="s">
        <v>376</v>
      </c>
      <c r="BSK338" s="83" t="s">
        <v>376</v>
      </c>
      <c r="BSL338" s="83" t="s">
        <v>376</v>
      </c>
      <c r="BSM338" s="83" t="s">
        <v>376</v>
      </c>
      <c r="BSN338" s="83" t="s">
        <v>376</v>
      </c>
      <c r="BSO338" s="83" t="s">
        <v>376</v>
      </c>
      <c r="BSP338" s="83" t="s">
        <v>376</v>
      </c>
      <c r="BSQ338" s="83" t="s">
        <v>376</v>
      </c>
      <c r="BSR338" s="83" t="s">
        <v>376</v>
      </c>
      <c r="BSS338" s="83" t="s">
        <v>376</v>
      </c>
      <c r="BST338" s="83" t="s">
        <v>376</v>
      </c>
      <c r="BSU338" s="83" t="s">
        <v>376</v>
      </c>
      <c r="BSV338" s="83" t="s">
        <v>376</v>
      </c>
      <c r="BSW338" s="83" t="s">
        <v>376</v>
      </c>
      <c r="BSX338" s="83" t="s">
        <v>376</v>
      </c>
      <c r="BSY338" s="83" t="s">
        <v>376</v>
      </c>
      <c r="BSZ338" s="83" t="s">
        <v>376</v>
      </c>
      <c r="BTA338" s="83" t="s">
        <v>376</v>
      </c>
      <c r="BTB338" s="83" t="s">
        <v>376</v>
      </c>
      <c r="BTC338" s="83" t="s">
        <v>376</v>
      </c>
      <c r="BTD338" s="83" t="s">
        <v>376</v>
      </c>
      <c r="BTE338" s="83" t="s">
        <v>376</v>
      </c>
      <c r="BTF338" s="83" t="s">
        <v>376</v>
      </c>
      <c r="BTG338" s="83" t="s">
        <v>376</v>
      </c>
      <c r="BTH338" s="83" t="s">
        <v>376</v>
      </c>
      <c r="BTI338" s="83" t="s">
        <v>376</v>
      </c>
      <c r="BTJ338" s="83" t="s">
        <v>376</v>
      </c>
      <c r="BTK338" s="83" t="s">
        <v>376</v>
      </c>
      <c r="BTL338" s="83" t="s">
        <v>376</v>
      </c>
      <c r="BTM338" s="83" t="s">
        <v>376</v>
      </c>
      <c r="BTN338" s="83" t="s">
        <v>376</v>
      </c>
      <c r="BTO338" s="83" t="s">
        <v>376</v>
      </c>
      <c r="BTP338" s="83" t="s">
        <v>376</v>
      </c>
      <c r="BTQ338" s="83" t="s">
        <v>376</v>
      </c>
      <c r="BTR338" s="83" t="s">
        <v>376</v>
      </c>
      <c r="BTS338" s="83" t="s">
        <v>376</v>
      </c>
      <c r="BTT338" s="83" t="s">
        <v>376</v>
      </c>
      <c r="BTU338" s="83" t="s">
        <v>376</v>
      </c>
      <c r="BTV338" s="83" t="s">
        <v>376</v>
      </c>
      <c r="BTW338" s="83" t="s">
        <v>376</v>
      </c>
      <c r="BTX338" s="83" t="s">
        <v>376</v>
      </c>
      <c r="BTY338" s="83" t="s">
        <v>376</v>
      </c>
      <c r="BTZ338" s="83" t="s">
        <v>376</v>
      </c>
      <c r="BUA338" s="83" t="s">
        <v>376</v>
      </c>
      <c r="BUB338" s="83" t="s">
        <v>376</v>
      </c>
      <c r="BUC338" s="83" t="s">
        <v>376</v>
      </c>
      <c r="BUD338" s="83" t="s">
        <v>376</v>
      </c>
      <c r="BUE338" s="83" t="s">
        <v>376</v>
      </c>
      <c r="BUF338" s="83" t="s">
        <v>376</v>
      </c>
      <c r="BUG338" s="83" t="s">
        <v>376</v>
      </c>
      <c r="BUH338" s="83" t="s">
        <v>376</v>
      </c>
      <c r="BUI338" s="83" t="s">
        <v>376</v>
      </c>
      <c r="BUJ338" s="83" t="s">
        <v>376</v>
      </c>
      <c r="BUK338" s="83" t="s">
        <v>376</v>
      </c>
      <c r="BUL338" s="83" t="s">
        <v>376</v>
      </c>
      <c r="BUM338" s="83" t="s">
        <v>376</v>
      </c>
      <c r="BUN338" s="83" t="s">
        <v>376</v>
      </c>
      <c r="BUO338" s="83" t="s">
        <v>376</v>
      </c>
      <c r="BUP338" s="83" t="s">
        <v>376</v>
      </c>
      <c r="BUQ338" s="83" t="s">
        <v>376</v>
      </c>
      <c r="BUR338" s="83" t="s">
        <v>376</v>
      </c>
      <c r="BUS338" s="83" t="s">
        <v>376</v>
      </c>
      <c r="BUT338" s="83" t="s">
        <v>376</v>
      </c>
      <c r="BUU338" s="83" t="s">
        <v>376</v>
      </c>
      <c r="BUV338" s="83" t="s">
        <v>376</v>
      </c>
      <c r="BUW338" s="83" t="s">
        <v>376</v>
      </c>
      <c r="BUX338" s="83" t="s">
        <v>376</v>
      </c>
      <c r="BUY338" s="83" t="s">
        <v>376</v>
      </c>
      <c r="BUZ338" s="83" t="s">
        <v>376</v>
      </c>
      <c r="BVA338" s="83" t="s">
        <v>376</v>
      </c>
      <c r="BVB338" s="83" t="s">
        <v>376</v>
      </c>
      <c r="BVC338" s="83" t="s">
        <v>376</v>
      </c>
      <c r="BVD338" s="83" t="s">
        <v>376</v>
      </c>
      <c r="BVE338" s="83" t="s">
        <v>376</v>
      </c>
      <c r="BVF338" s="83" t="s">
        <v>376</v>
      </c>
      <c r="BVG338" s="83" t="s">
        <v>376</v>
      </c>
      <c r="BVH338" s="83" t="s">
        <v>376</v>
      </c>
      <c r="BVI338" s="83" t="s">
        <v>376</v>
      </c>
      <c r="BVJ338" s="83" t="s">
        <v>376</v>
      </c>
      <c r="BVK338" s="83" t="s">
        <v>376</v>
      </c>
      <c r="BVL338" s="83" t="s">
        <v>376</v>
      </c>
      <c r="BVM338" s="83" t="s">
        <v>376</v>
      </c>
      <c r="BVN338" s="83" t="s">
        <v>376</v>
      </c>
      <c r="BVO338" s="83" t="s">
        <v>376</v>
      </c>
      <c r="BVP338" s="83" t="s">
        <v>376</v>
      </c>
      <c r="BVQ338" s="83" t="s">
        <v>376</v>
      </c>
      <c r="BVR338" s="83" t="s">
        <v>376</v>
      </c>
      <c r="BVS338" s="83" t="s">
        <v>376</v>
      </c>
      <c r="BVT338" s="83" t="s">
        <v>376</v>
      </c>
      <c r="BVU338" s="83" t="s">
        <v>376</v>
      </c>
      <c r="BVV338" s="83" t="s">
        <v>376</v>
      </c>
      <c r="BVW338" s="83" t="s">
        <v>376</v>
      </c>
      <c r="BVX338" s="83" t="s">
        <v>376</v>
      </c>
      <c r="BVY338" s="83" t="s">
        <v>376</v>
      </c>
      <c r="BVZ338" s="83" t="s">
        <v>376</v>
      </c>
      <c r="BWA338" s="83" t="s">
        <v>376</v>
      </c>
      <c r="BWB338" s="83" t="s">
        <v>376</v>
      </c>
      <c r="BWC338" s="83" t="s">
        <v>376</v>
      </c>
      <c r="BWD338" s="83" t="s">
        <v>376</v>
      </c>
      <c r="BWE338" s="83" t="s">
        <v>376</v>
      </c>
      <c r="BWF338" s="83" t="s">
        <v>376</v>
      </c>
      <c r="BWG338" s="83" t="s">
        <v>376</v>
      </c>
      <c r="BWH338" s="83" t="s">
        <v>376</v>
      </c>
      <c r="BWI338" s="83" t="s">
        <v>376</v>
      </c>
      <c r="BWJ338" s="83" t="s">
        <v>376</v>
      </c>
      <c r="BWK338" s="83" t="s">
        <v>376</v>
      </c>
      <c r="BWL338" s="83" t="s">
        <v>376</v>
      </c>
      <c r="BWM338" s="83" t="s">
        <v>376</v>
      </c>
      <c r="BWN338" s="83" t="s">
        <v>376</v>
      </c>
      <c r="BWO338" s="83" t="s">
        <v>376</v>
      </c>
      <c r="BWP338" s="83" t="s">
        <v>376</v>
      </c>
      <c r="BWQ338" s="83" t="s">
        <v>376</v>
      </c>
      <c r="BWR338" s="83" t="s">
        <v>376</v>
      </c>
      <c r="BWS338" s="83" t="s">
        <v>376</v>
      </c>
      <c r="BWT338" s="83" t="s">
        <v>376</v>
      </c>
      <c r="BWU338" s="83" t="s">
        <v>376</v>
      </c>
      <c r="BWV338" s="83" t="s">
        <v>376</v>
      </c>
      <c r="BWW338" s="83" t="s">
        <v>376</v>
      </c>
      <c r="BWX338" s="83" t="s">
        <v>376</v>
      </c>
      <c r="BWY338" s="83" t="s">
        <v>376</v>
      </c>
      <c r="BWZ338" s="83" t="s">
        <v>376</v>
      </c>
      <c r="BXA338" s="83" t="s">
        <v>376</v>
      </c>
      <c r="BXB338" s="83" t="s">
        <v>376</v>
      </c>
      <c r="BXC338" s="83" t="s">
        <v>376</v>
      </c>
      <c r="BXD338" s="83" t="s">
        <v>376</v>
      </c>
      <c r="BXE338" s="83" t="s">
        <v>376</v>
      </c>
      <c r="BXF338" s="83" t="s">
        <v>376</v>
      </c>
      <c r="BXG338" s="83" t="s">
        <v>376</v>
      </c>
      <c r="BXH338" s="83" t="s">
        <v>376</v>
      </c>
      <c r="BXI338" s="83" t="s">
        <v>376</v>
      </c>
      <c r="BXJ338" s="83" t="s">
        <v>376</v>
      </c>
      <c r="BXK338" s="83" t="s">
        <v>376</v>
      </c>
      <c r="BXL338" s="83" t="s">
        <v>376</v>
      </c>
      <c r="BXM338" s="83" t="s">
        <v>376</v>
      </c>
      <c r="BXN338" s="83" t="s">
        <v>376</v>
      </c>
      <c r="BXO338" s="83" t="s">
        <v>376</v>
      </c>
      <c r="BXP338" s="83" t="s">
        <v>376</v>
      </c>
      <c r="BXQ338" s="83" t="s">
        <v>376</v>
      </c>
      <c r="BXR338" s="83" t="s">
        <v>376</v>
      </c>
      <c r="BXS338" s="83" t="s">
        <v>376</v>
      </c>
      <c r="BXT338" s="83" t="s">
        <v>376</v>
      </c>
      <c r="BXU338" s="83" t="s">
        <v>376</v>
      </c>
      <c r="BXV338" s="83" t="s">
        <v>376</v>
      </c>
      <c r="BXW338" s="83" t="s">
        <v>376</v>
      </c>
      <c r="BXX338" s="83" t="s">
        <v>376</v>
      </c>
      <c r="BXY338" s="83" t="s">
        <v>376</v>
      </c>
      <c r="BXZ338" s="83" t="s">
        <v>376</v>
      </c>
      <c r="BYA338" s="83" t="s">
        <v>376</v>
      </c>
      <c r="BYB338" s="83" t="s">
        <v>376</v>
      </c>
      <c r="BYC338" s="83" t="s">
        <v>376</v>
      </c>
      <c r="BYD338" s="83" t="s">
        <v>376</v>
      </c>
      <c r="BYE338" s="83" t="s">
        <v>376</v>
      </c>
      <c r="BYF338" s="83" t="s">
        <v>376</v>
      </c>
      <c r="BYG338" s="83" t="s">
        <v>376</v>
      </c>
      <c r="BYH338" s="83" t="s">
        <v>376</v>
      </c>
      <c r="BYI338" s="83" t="s">
        <v>376</v>
      </c>
      <c r="BYJ338" s="83" t="s">
        <v>376</v>
      </c>
      <c r="BYK338" s="83" t="s">
        <v>376</v>
      </c>
      <c r="BYL338" s="83" t="s">
        <v>376</v>
      </c>
      <c r="BYM338" s="83" t="s">
        <v>376</v>
      </c>
      <c r="BYN338" s="83" t="s">
        <v>376</v>
      </c>
      <c r="BYO338" s="83" t="s">
        <v>376</v>
      </c>
      <c r="BYP338" s="83" t="s">
        <v>376</v>
      </c>
      <c r="BYQ338" s="83" t="s">
        <v>376</v>
      </c>
      <c r="BYR338" s="83" t="s">
        <v>376</v>
      </c>
      <c r="BYS338" s="83" t="s">
        <v>376</v>
      </c>
      <c r="BYT338" s="83" t="s">
        <v>376</v>
      </c>
      <c r="BYU338" s="83" t="s">
        <v>376</v>
      </c>
      <c r="BYV338" s="83" t="s">
        <v>376</v>
      </c>
      <c r="BYW338" s="83" t="s">
        <v>376</v>
      </c>
      <c r="BYX338" s="83" t="s">
        <v>376</v>
      </c>
      <c r="BYY338" s="83" t="s">
        <v>376</v>
      </c>
      <c r="BYZ338" s="83" t="s">
        <v>376</v>
      </c>
      <c r="BZA338" s="83" t="s">
        <v>376</v>
      </c>
      <c r="BZB338" s="83" t="s">
        <v>376</v>
      </c>
      <c r="BZC338" s="83" t="s">
        <v>376</v>
      </c>
      <c r="BZD338" s="83" t="s">
        <v>376</v>
      </c>
      <c r="BZE338" s="83" t="s">
        <v>376</v>
      </c>
      <c r="BZF338" s="83" t="s">
        <v>376</v>
      </c>
      <c r="BZG338" s="83" t="s">
        <v>376</v>
      </c>
      <c r="BZH338" s="83" t="s">
        <v>376</v>
      </c>
      <c r="BZI338" s="83" t="s">
        <v>376</v>
      </c>
      <c r="BZJ338" s="83" t="s">
        <v>376</v>
      </c>
      <c r="BZK338" s="83" t="s">
        <v>376</v>
      </c>
      <c r="BZL338" s="83" t="s">
        <v>376</v>
      </c>
      <c r="BZM338" s="83" t="s">
        <v>376</v>
      </c>
      <c r="BZN338" s="83" t="s">
        <v>376</v>
      </c>
      <c r="BZO338" s="83" t="s">
        <v>376</v>
      </c>
      <c r="BZP338" s="83" t="s">
        <v>376</v>
      </c>
      <c r="BZQ338" s="83" t="s">
        <v>376</v>
      </c>
      <c r="BZR338" s="83" t="s">
        <v>376</v>
      </c>
      <c r="BZS338" s="83" t="s">
        <v>376</v>
      </c>
      <c r="BZT338" s="83" t="s">
        <v>376</v>
      </c>
      <c r="BZU338" s="83" t="s">
        <v>376</v>
      </c>
      <c r="BZV338" s="83" t="s">
        <v>376</v>
      </c>
      <c r="BZW338" s="83" t="s">
        <v>376</v>
      </c>
      <c r="BZX338" s="83" t="s">
        <v>376</v>
      </c>
      <c r="BZY338" s="83" t="s">
        <v>376</v>
      </c>
      <c r="BZZ338" s="83" t="s">
        <v>376</v>
      </c>
      <c r="CAA338" s="83" t="s">
        <v>376</v>
      </c>
      <c r="CAB338" s="83" t="s">
        <v>376</v>
      </c>
      <c r="CAC338" s="83" t="s">
        <v>376</v>
      </c>
      <c r="CAD338" s="83" t="s">
        <v>376</v>
      </c>
      <c r="CAE338" s="83" t="s">
        <v>376</v>
      </c>
      <c r="CAF338" s="83" t="s">
        <v>376</v>
      </c>
      <c r="CAG338" s="83" t="s">
        <v>376</v>
      </c>
      <c r="CAH338" s="83" t="s">
        <v>376</v>
      </c>
      <c r="CAI338" s="83" t="s">
        <v>376</v>
      </c>
      <c r="CAJ338" s="83" t="s">
        <v>376</v>
      </c>
      <c r="CAK338" s="83" t="s">
        <v>376</v>
      </c>
      <c r="CAL338" s="83" t="s">
        <v>376</v>
      </c>
      <c r="CAM338" s="83" t="s">
        <v>376</v>
      </c>
      <c r="CAN338" s="83" t="s">
        <v>376</v>
      </c>
      <c r="CAO338" s="83" t="s">
        <v>376</v>
      </c>
      <c r="CAP338" s="83" t="s">
        <v>376</v>
      </c>
      <c r="CAQ338" s="83" t="s">
        <v>376</v>
      </c>
      <c r="CAR338" s="83" t="s">
        <v>376</v>
      </c>
      <c r="CAS338" s="83" t="s">
        <v>376</v>
      </c>
      <c r="CAT338" s="83" t="s">
        <v>376</v>
      </c>
      <c r="CAU338" s="83" t="s">
        <v>376</v>
      </c>
      <c r="CAV338" s="83" t="s">
        <v>376</v>
      </c>
      <c r="CAW338" s="83" t="s">
        <v>376</v>
      </c>
      <c r="CAX338" s="83" t="s">
        <v>376</v>
      </c>
      <c r="CAY338" s="83" t="s">
        <v>376</v>
      </c>
      <c r="CAZ338" s="83" t="s">
        <v>376</v>
      </c>
      <c r="CBA338" s="83" t="s">
        <v>376</v>
      </c>
      <c r="CBB338" s="83" t="s">
        <v>376</v>
      </c>
      <c r="CBC338" s="83" t="s">
        <v>376</v>
      </c>
      <c r="CBD338" s="83" t="s">
        <v>376</v>
      </c>
      <c r="CBE338" s="83" t="s">
        <v>376</v>
      </c>
      <c r="CBF338" s="83" t="s">
        <v>376</v>
      </c>
      <c r="CBG338" s="83" t="s">
        <v>376</v>
      </c>
      <c r="CBH338" s="83" t="s">
        <v>376</v>
      </c>
      <c r="CBI338" s="83" t="s">
        <v>376</v>
      </c>
      <c r="CBJ338" s="83" t="s">
        <v>376</v>
      </c>
      <c r="CBK338" s="83" t="s">
        <v>376</v>
      </c>
      <c r="CBL338" s="83" t="s">
        <v>376</v>
      </c>
      <c r="CBM338" s="83" t="s">
        <v>376</v>
      </c>
      <c r="CBN338" s="83" t="s">
        <v>376</v>
      </c>
      <c r="CBO338" s="83" t="s">
        <v>376</v>
      </c>
      <c r="CBP338" s="83" t="s">
        <v>376</v>
      </c>
      <c r="CBQ338" s="83" t="s">
        <v>376</v>
      </c>
      <c r="CBR338" s="83" t="s">
        <v>376</v>
      </c>
      <c r="CBS338" s="83" t="s">
        <v>376</v>
      </c>
      <c r="CBT338" s="83" t="s">
        <v>376</v>
      </c>
      <c r="CBU338" s="83" t="s">
        <v>376</v>
      </c>
      <c r="CBV338" s="83" t="s">
        <v>376</v>
      </c>
      <c r="CBW338" s="83" t="s">
        <v>376</v>
      </c>
      <c r="CBX338" s="83" t="s">
        <v>376</v>
      </c>
      <c r="CBY338" s="83" t="s">
        <v>376</v>
      </c>
      <c r="CBZ338" s="83" t="s">
        <v>376</v>
      </c>
      <c r="CCA338" s="83" t="s">
        <v>376</v>
      </c>
      <c r="CCB338" s="83" t="s">
        <v>376</v>
      </c>
      <c r="CCC338" s="83" t="s">
        <v>376</v>
      </c>
      <c r="CCD338" s="83" t="s">
        <v>376</v>
      </c>
      <c r="CCE338" s="83" t="s">
        <v>376</v>
      </c>
      <c r="CCF338" s="83" t="s">
        <v>376</v>
      </c>
      <c r="CCG338" s="83" t="s">
        <v>376</v>
      </c>
      <c r="CCH338" s="83" t="s">
        <v>376</v>
      </c>
      <c r="CCI338" s="83" t="s">
        <v>376</v>
      </c>
      <c r="CCJ338" s="83" t="s">
        <v>376</v>
      </c>
      <c r="CCK338" s="83" t="s">
        <v>376</v>
      </c>
      <c r="CCL338" s="83" t="s">
        <v>376</v>
      </c>
      <c r="CCM338" s="83" t="s">
        <v>376</v>
      </c>
      <c r="CCN338" s="83" t="s">
        <v>376</v>
      </c>
      <c r="CCO338" s="83" t="s">
        <v>376</v>
      </c>
      <c r="CCP338" s="83" t="s">
        <v>376</v>
      </c>
      <c r="CCQ338" s="83" t="s">
        <v>376</v>
      </c>
      <c r="CCR338" s="83" t="s">
        <v>376</v>
      </c>
      <c r="CCS338" s="83" t="s">
        <v>376</v>
      </c>
      <c r="CCT338" s="83" t="s">
        <v>376</v>
      </c>
      <c r="CCU338" s="83" t="s">
        <v>376</v>
      </c>
      <c r="CCV338" s="83" t="s">
        <v>376</v>
      </c>
      <c r="CCW338" s="83" t="s">
        <v>376</v>
      </c>
      <c r="CCX338" s="83" t="s">
        <v>376</v>
      </c>
      <c r="CCY338" s="83" t="s">
        <v>376</v>
      </c>
      <c r="CCZ338" s="83" t="s">
        <v>376</v>
      </c>
      <c r="CDA338" s="83" t="s">
        <v>376</v>
      </c>
      <c r="CDB338" s="83" t="s">
        <v>376</v>
      </c>
      <c r="CDC338" s="83" t="s">
        <v>376</v>
      </c>
      <c r="CDD338" s="83" t="s">
        <v>376</v>
      </c>
      <c r="CDE338" s="83" t="s">
        <v>376</v>
      </c>
      <c r="CDF338" s="83" t="s">
        <v>376</v>
      </c>
      <c r="CDG338" s="83" t="s">
        <v>376</v>
      </c>
      <c r="CDH338" s="83" t="s">
        <v>376</v>
      </c>
      <c r="CDI338" s="83" t="s">
        <v>376</v>
      </c>
      <c r="CDJ338" s="83" t="s">
        <v>376</v>
      </c>
      <c r="CDK338" s="83" t="s">
        <v>376</v>
      </c>
      <c r="CDL338" s="83" t="s">
        <v>376</v>
      </c>
      <c r="CDM338" s="83" t="s">
        <v>376</v>
      </c>
      <c r="CDN338" s="83" t="s">
        <v>376</v>
      </c>
      <c r="CDO338" s="83" t="s">
        <v>376</v>
      </c>
      <c r="CDP338" s="83" t="s">
        <v>376</v>
      </c>
      <c r="CDQ338" s="83" t="s">
        <v>376</v>
      </c>
      <c r="CDR338" s="83" t="s">
        <v>376</v>
      </c>
      <c r="CDS338" s="83" t="s">
        <v>376</v>
      </c>
      <c r="CDT338" s="83" t="s">
        <v>376</v>
      </c>
      <c r="CDU338" s="83" t="s">
        <v>376</v>
      </c>
      <c r="CDV338" s="83" t="s">
        <v>376</v>
      </c>
      <c r="CDW338" s="83" t="s">
        <v>376</v>
      </c>
      <c r="CDX338" s="83" t="s">
        <v>376</v>
      </c>
      <c r="CDY338" s="83" t="s">
        <v>376</v>
      </c>
      <c r="CDZ338" s="83" t="s">
        <v>376</v>
      </c>
      <c r="CEA338" s="83" t="s">
        <v>376</v>
      </c>
      <c r="CEB338" s="83" t="s">
        <v>376</v>
      </c>
      <c r="CEC338" s="83" t="s">
        <v>376</v>
      </c>
      <c r="CED338" s="83" t="s">
        <v>376</v>
      </c>
      <c r="CEE338" s="83" t="s">
        <v>376</v>
      </c>
      <c r="CEF338" s="83" t="s">
        <v>376</v>
      </c>
      <c r="CEG338" s="83" t="s">
        <v>376</v>
      </c>
      <c r="CEH338" s="83" t="s">
        <v>376</v>
      </c>
      <c r="CEI338" s="83" t="s">
        <v>376</v>
      </c>
      <c r="CEJ338" s="83" t="s">
        <v>376</v>
      </c>
      <c r="CEK338" s="83" t="s">
        <v>376</v>
      </c>
      <c r="CEL338" s="83" t="s">
        <v>376</v>
      </c>
      <c r="CEM338" s="83" t="s">
        <v>376</v>
      </c>
      <c r="CEN338" s="83" t="s">
        <v>376</v>
      </c>
      <c r="CEO338" s="83" t="s">
        <v>376</v>
      </c>
      <c r="CEP338" s="83" t="s">
        <v>376</v>
      </c>
      <c r="CEQ338" s="83" t="s">
        <v>376</v>
      </c>
      <c r="CER338" s="83" t="s">
        <v>376</v>
      </c>
      <c r="CES338" s="83" t="s">
        <v>376</v>
      </c>
      <c r="CET338" s="83" t="s">
        <v>376</v>
      </c>
      <c r="CEU338" s="83" t="s">
        <v>376</v>
      </c>
      <c r="CEV338" s="83" t="s">
        <v>376</v>
      </c>
      <c r="CEW338" s="83" t="s">
        <v>376</v>
      </c>
      <c r="CEX338" s="83" t="s">
        <v>376</v>
      </c>
      <c r="CEY338" s="83" t="s">
        <v>376</v>
      </c>
      <c r="CEZ338" s="83" t="s">
        <v>376</v>
      </c>
      <c r="CFA338" s="83" t="s">
        <v>376</v>
      </c>
      <c r="CFB338" s="83" t="s">
        <v>376</v>
      </c>
      <c r="CFC338" s="83" t="s">
        <v>376</v>
      </c>
      <c r="CFD338" s="83" t="s">
        <v>376</v>
      </c>
      <c r="CFE338" s="83" t="s">
        <v>376</v>
      </c>
      <c r="CFF338" s="83" t="s">
        <v>376</v>
      </c>
      <c r="CFG338" s="83" t="s">
        <v>376</v>
      </c>
      <c r="CFH338" s="83" t="s">
        <v>376</v>
      </c>
      <c r="CFI338" s="83" t="s">
        <v>376</v>
      </c>
      <c r="CFJ338" s="83" t="s">
        <v>376</v>
      </c>
      <c r="CFK338" s="83" t="s">
        <v>376</v>
      </c>
      <c r="CFL338" s="83" t="s">
        <v>376</v>
      </c>
      <c r="CFM338" s="83" t="s">
        <v>376</v>
      </c>
      <c r="CFN338" s="83" t="s">
        <v>376</v>
      </c>
      <c r="CFO338" s="83" t="s">
        <v>376</v>
      </c>
      <c r="CFP338" s="83" t="s">
        <v>376</v>
      </c>
      <c r="CFQ338" s="83" t="s">
        <v>376</v>
      </c>
      <c r="CFR338" s="83" t="s">
        <v>376</v>
      </c>
      <c r="CFS338" s="83" t="s">
        <v>376</v>
      </c>
      <c r="CFT338" s="83" t="s">
        <v>376</v>
      </c>
      <c r="CFU338" s="83" t="s">
        <v>376</v>
      </c>
      <c r="CFV338" s="83" t="s">
        <v>376</v>
      </c>
      <c r="CFW338" s="83" t="s">
        <v>376</v>
      </c>
      <c r="CFX338" s="83" t="s">
        <v>376</v>
      </c>
      <c r="CFY338" s="83" t="s">
        <v>376</v>
      </c>
      <c r="CFZ338" s="83" t="s">
        <v>376</v>
      </c>
      <c r="CGA338" s="83" t="s">
        <v>376</v>
      </c>
      <c r="CGB338" s="83" t="s">
        <v>376</v>
      </c>
      <c r="CGC338" s="83" t="s">
        <v>376</v>
      </c>
      <c r="CGD338" s="83" t="s">
        <v>376</v>
      </c>
      <c r="CGE338" s="83" t="s">
        <v>376</v>
      </c>
      <c r="CGF338" s="83" t="s">
        <v>376</v>
      </c>
      <c r="CGG338" s="83" t="s">
        <v>376</v>
      </c>
      <c r="CGH338" s="83" t="s">
        <v>376</v>
      </c>
      <c r="CGI338" s="83" t="s">
        <v>376</v>
      </c>
      <c r="CGJ338" s="83" t="s">
        <v>376</v>
      </c>
      <c r="CGK338" s="83" t="s">
        <v>376</v>
      </c>
      <c r="CGL338" s="83" t="s">
        <v>376</v>
      </c>
      <c r="CGM338" s="83" t="s">
        <v>376</v>
      </c>
      <c r="CGN338" s="83" t="s">
        <v>376</v>
      </c>
      <c r="CGO338" s="83" t="s">
        <v>376</v>
      </c>
      <c r="CGP338" s="83" t="s">
        <v>376</v>
      </c>
      <c r="CGQ338" s="83" t="s">
        <v>376</v>
      </c>
      <c r="CGR338" s="83" t="s">
        <v>376</v>
      </c>
      <c r="CGS338" s="83" t="s">
        <v>376</v>
      </c>
      <c r="CGT338" s="83" t="s">
        <v>376</v>
      </c>
      <c r="CGU338" s="83" t="s">
        <v>376</v>
      </c>
      <c r="CGV338" s="83" t="s">
        <v>376</v>
      </c>
      <c r="CGW338" s="83" t="s">
        <v>376</v>
      </c>
      <c r="CGX338" s="83" t="s">
        <v>376</v>
      </c>
      <c r="CGY338" s="83" t="s">
        <v>376</v>
      </c>
      <c r="CGZ338" s="83" t="s">
        <v>376</v>
      </c>
      <c r="CHA338" s="83" t="s">
        <v>376</v>
      </c>
      <c r="CHB338" s="83" t="s">
        <v>376</v>
      </c>
      <c r="CHC338" s="83" t="s">
        <v>376</v>
      </c>
      <c r="CHD338" s="83" t="s">
        <v>376</v>
      </c>
      <c r="CHE338" s="83" t="s">
        <v>376</v>
      </c>
      <c r="CHF338" s="83" t="s">
        <v>376</v>
      </c>
      <c r="CHG338" s="83" t="s">
        <v>376</v>
      </c>
      <c r="CHH338" s="83" t="s">
        <v>376</v>
      </c>
      <c r="CHI338" s="83" t="s">
        <v>376</v>
      </c>
      <c r="CHJ338" s="83" t="s">
        <v>376</v>
      </c>
      <c r="CHK338" s="83" t="s">
        <v>376</v>
      </c>
      <c r="CHL338" s="83" t="s">
        <v>376</v>
      </c>
      <c r="CHM338" s="83" t="s">
        <v>376</v>
      </c>
      <c r="CHN338" s="83" t="s">
        <v>376</v>
      </c>
      <c r="CHO338" s="83" t="s">
        <v>376</v>
      </c>
      <c r="CHP338" s="83" t="s">
        <v>376</v>
      </c>
      <c r="CHQ338" s="83" t="s">
        <v>376</v>
      </c>
      <c r="CHR338" s="83" t="s">
        <v>376</v>
      </c>
      <c r="CHS338" s="83" t="s">
        <v>376</v>
      </c>
      <c r="CHT338" s="83" t="s">
        <v>376</v>
      </c>
      <c r="CHU338" s="83" t="s">
        <v>376</v>
      </c>
      <c r="CHV338" s="83" t="s">
        <v>376</v>
      </c>
      <c r="CHW338" s="83" t="s">
        <v>376</v>
      </c>
      <c r="CHX338" s="83" t="s">
        <v>376</v>
      </c>
      <c r="CHY338" s="83" t="s">
        <v>376</v>
      </c>
      <c r="CHZ338" s="83" t="s">
        <v>376</v>
      </c>
      <c r="CIA338" s="83" t="s">
        <v>376</v>
      </c>
      <c r="CIB338" s="83" t="s">
        <v>376</v>
      </c>
      <c r="CIC338" s="83" t="s">
        <v>376</v>
      </c>
      <c r="CID338" s="83" t="s">
        <v>376</v>
      </c>
      <c r="CIE338" s="83" t="s">
        <v>376</v>
      </c>
      <c r="CIF338" s="83" t="s">
        <v>376</v>
      </c>
      <c r="CIG338" s="83" t="s">
        <v>376</v>
      </c>
      <c r="CIH338" s="83" t="s">
        <v>376</v>
      </c>
      <c r="CII338" s="83" t="s">
        <v>376</v>
      </c>
      <c r="CIJ338" s="83" t="s">
        <v>376</v>
      </c>
      <c r="CIK338" s="83" t="s">
        <v>376</v>
      </c>
      <c r="CIL338" s="83" t="s">
        <v>376</v>
      </c>
      <c r="CIM338" s="83" t="s">
        <v>376</v>
      </c>
      <c r="CIN338" s="83" t="s">
        <v>376</v>
      </c>
      <c r="CIO338" s="83" t="s">
        <v>376</v>
      </c>
      <c r="CIP338" s="83" t="s">
        <v>376</v>
      </c>
      <c r="CIQ338" s="83" t="s">
        <v>376</v>
      </c>
      <c r="CIR338" s="83" t="s">
        <v>376</v>
      </c>
      <c r="CIS338" s="83" t="s">
        <v>376</v>
      </c>
      <c r="CIT338" s="83" t="s">
        <v>376</v>
      </c>
      <c r="CIU338" s="83" t="s">
        <v>376</v>
      </c>
      <c r="CIV338" s="83" t="s">
        <v>376</v>
      </c>
      <c r="CIW338" s="83" t="s">
        <v>376</v>
      </c>
      <c r="CIX338" s="83" t="s">
        <v>376</v>
      </c>
      <c r="CIY338" s="83" t="s">
        <v>376</v>
      </c>
      <c r="CIZ338" s="83" t="s">
        <v>376</v>
      </c>
      <c r="CJA338" s="83" t="s">
        <v>376</v>
      </c>
      <c r="CJB338" s="83" t="s">
        <v>376</v>
      </c>
      <c r="CJC338" s="83" t="s">
        <v>376</v>
      </c>
      <c r="CJD338" s="83" t="s">
        <v>376</v>
      </c>
      <c r="CJE338" s="83" t="s">
        <v>376</v>
      </c>
      <c r="CJF338" s="83" t="s">
        <v>376</v>
      </c>
      <c r="CJG338" s="83" t="s">
        <v>376</v>
      </c>
      <c r="CJH338" s="83" t="s">
        <v>376</v>
      </c>
      <c r="CJI338" s="83" t="s">
        <v>376</v>
      </c>
      <c r="CJJ338" s="83" t="s">
        <v>376</v>
      </c>
      <c r="CJK338" s="83" t="s">
        <v>376</v>
      </c>
      <c r="CJL338" s="83" t="s">
        <v>376</v>
      </c>
      <c r="CJM338" s="83" t="s">
        <v>376</v>
      </c>
      <c r="CJN338" s="83" t="s">
        <v>376</v>
      </c>
      <c r="CJO338" s="83" t="s">
        <v>376</v>
      </c>
      <c r="CJP338" s="83" t="s">
        <v>376</v>
      </c>
      <c r="CJQ338" s="83" t="s">
        <v>376</v>
      </c>
      <c r="CJR338" s="83" t="s">
        <v>376</v>
      </c>
      <c r="CJS338" s="83" t="s">
        <v>376</v>
      </c>
      <c r="CJT338" s="83" t="s">
        <v>376</v>
      </c>
      <c r="CJU338" s="83" t="s">
        <v>376</v>
      </c>
      <c r="CJV338" s="83" t="s">
        <v>376</v>
      </c>
      <c r="CJW338" s="83" t="s">
        <v>376</v>
      </c>
      <c r="CJX338" s="83" t="s">
        <v>376</v>
      </c>
      <c r="CJY338" s="83" t="s">
        <v>376</v>
      </c>
      <c r="CJZ338" s="83" t="s">
        <v>376</v>
      </c>
      <c r="CKA338" s="83" t="s">
        <v>376</v>
      </c>
      <c r="CKB338" s="83" t="s">
        <v>376</v>
      </c>
      <c r="CKC338" s="83" t="s">
        <v>376</v>
      </c>
      <c r="CKD338" s="83" t="s">
        <v>376</v>
      </c>
      <c r="CKE338" s="83" t="s">
        <v>376</v>
      </c>
      <c r="CKF338" s="83" t="s">
        <v>376</v>
      </c>
      <c r="CKG338" s="83" t="s">
        <v>376</v>
      </c>
      <c r="CKH338" s="83" t="s">
        <v>376</v>
      </c>
      <c r="CKI338" s="83" t="s">
        <v>376</v>
      </c>
      <c r="CKJ338" s="83" t="s">
        <v>376</v>
      </c>
      <c r="CKK338" s="83" t="s">
        <v>376</v>
      </c>
      <c r="CKL338" s="83" t="s">
        <v>376</v>
      </c>
      <c r="CKM338" s="83" t="s">
        <v>376</v>
      </c>
      <c r="CKN338" s="83" t="s">
        <v>376</v>
      </c>
      <c r="CKO338" s="83" t="s">
        <v>376</v>
      </c>
      <c r="CKP338" s="83" t="s">
        <v>376</v>
      </c>
      <c r="CKQ338" s="83" t="s">
        <v>376</v>
      </c>
      <c r="CKR338" s="83" t="s">
        <v>376</v>
      </c>
      <c r="CKS338" s="83" t="s">
        <v>376</v>
      </c>
      <c r="CKT338" s="83" t="s">
        <v>376</v>
      </c>
      <c r="CKU338" s="83" t="s">
        <v>376</v>
      </c>
      <c r="CKV338" s="83" t="s">
        <v>376</v>
      </c>
      <c r="CKW338" s="83" t="s">
        <v>376</v>
      </c>
      <c r="CKX338" s="83" t="s">
        <v>376</v>
      </c>
      <c r="CKY338" s="83" t="s">
        <v>376</v>
      </c>
      <c r="CKZ338" s="83" t="s">
        <v>376</v>
      </c>
      <c r="CLA338" s="83" t="s">
        <v>376</v>
      </c>
      <c r="CLB338" s="83" t="s">
        <v>376</v>
      </c>
      <c r="CLC338" s="83" t="s">
        <v>376</v>
      </c>
      <c r="CLD338" s="83" t="s">
        <v>376</v>
      </c>
      <c r="CLE338" s="83" t="s">
        <v>376</v>
      </c>
      <c r="CLF338" s="83" t="s">
        <v>376</v>
      </c>
      <c r="CLG338" s="83" t="s">
        <v>376</v>
      </c>
      <c r="CLH338" s="83" t="s">
        <v>376</v>
      </c>
      <c r="CLI338" s="83" t="s">
        <v>376</v>
      </c>
      <c r="CLJ338" s="83" t="s">
        <v>376</v>
      </c>
      <c r="CLK338" s="83" t="s">
        <v>376</v>
      </c>
      <c r="CLL338" s="83" t="s">
        <v>376</v>
      </c>
      <c r="CLM338" s="83" t="s">
        <v>376</v>
      </c>
      <c r="CLN338" s="83" t="s">
        <v>376</v>
      </c>
      <c r="CLO338" s="83" t="s">
        <v>376</v>
      </c>
      <c r="CLP338" s="83" t="s">
        <v>376</v>
      </c>
      <c r="CLQ338" s="83" t="s">
        <v>376</v>
      </c>
      <c r="CLR338" s="83" t="s">
        <v>376</v>
      </c>
      <c r="CLS338" s="83" t="s">
        <v>376</v>
      </c>
      <c r="CLT338" s="83" t="s">
        <v>376</v>
      </c>
      <c r="CLU338" s="83" t="s">
        <v>376</v>
      </c>
      <c r="CLV338" s="83" t="s">
        <v>376</v>
      </c>
      <c r="CLW338" s="83" t="s">
        <v>376</v>
      </c>
      <c r="CLX338" s="83" t="s">
        <v>376</v>
      </c>
      <c r="CLY338" s="83" t="s">
        <v>376</v>
      </c>
      <c r="CLZ338" s="83" t="s">
        <v>376</v>
      </c>
      <c r="CMA338" s="83" t="s">
        <v>376</v>
      </c>
      <c r="CMB338" s="83" t="s">
        <v>376</v>
      </c>
      <c r="CMC338" s="83" t="s">
        <v>376</v>
      </c>
      <c r="CMD338" s="83" t="s">
        <v>376</v>
      </c>
      <c r="CME338" s="83" t="s">
        <v>376</v>
      </c>
      <c r="CMF338" s="83" t="s">
        <v>376</v>
      </c>
      <c r="CMG338" s="83" t="s">
        <v>376</v>
      </c>
      <c r="CMH338" s="83" t="s">
        <v>376</v>
      </c>
      <c r="CMI338" s="83" t="s">
        <v>376</v>
      </c>
      <c r="CMJ338" s="83" t="s">
        <v>376</v>
      </c>
      <c r="CMK338" s="83" t="s">
        <v>376</v>
      </c>
      <c r="CML338" s="83" t="s">
        <v>376</v>
      </c>
      <c r="CMM338" s="83" t="s">
        <v>376</v>
      </c>
      <c r="CMN338" s="83" t="s">
        <v>376</v>
      </c>
      <c r="CMO338" s="83" t="s">
        <v>376</v>
      </c>
      <c r="CMP338" s="83" t="s">
        <v>376</v>
      </c>
      <c r="CMQ338" s="83" t="s">
        <v>376</v>
      </c>
      <c r="CMR338" s="83" t="s">
        <v>376</v>
      </c>
      <c r="CMS338" s="83" t="s">
        <v>376</v>
      </c>
      <c r="CMT338" s="83" t="s">
        <v>376</v>
      </c>
      <c r="CMU338" s="83" t="s">
        <v>376</v>
      </c>
      <c r="CMV338" s="83" t="s">
        <v>376</v>
      </c>
      <c r="CMW338" s="83" t="s">
        <v>376</v>
      </c>
      <c r="CMX338" s="83" t="s">
        <v>376</v>
      </c>
      <c r="CMY338" s="83" t="s">
        <v>376</v>
      </c>
      <c r="CMZ338" s="83" t="s">
        <v>376</v>
      </c>
      <c r="CNA338" s="83" t="s">
        <v>376</v>
      </c>
      <c r="CNB338" s="83" t="s">
        <v>376</v>
      </c>
      <c r="CNC338" s="83" t="s">
        <v>376</v>
      </c>
      <c r="CND338" s="83" t="s">
        <v>376</v>
      </c>
      <c r="CNE338" s="83" t="s">
        <v>376</v>
      </c>
      <c r="CNF338" s="83" t="s">
        <v>376</v>
      </c>
      <c r="CNG338" s="83" t="s">
        <v>376</v>
      </c>
      <c r="CNH338" s="83" t="s">
        <v>376</v>
      </c>
      <c r="CNI338" s="83" t="s">
        <v>376</v>
      </c>
      <c r="CNJ338" s="83" t="s">
        <v>376</v>
      </c>
      <c r="CNK338" s="83" t="s">
        <v>376</v>
      </c>
      <c r="CNL338" s="83" t="s">
        <v>376</v>
      </c>
      <c r="CNM338" s="83" t="s">
        <v>376</v>
      </c>
      <c r="CNN338" s="83" t="s">
        <v>376</v>
      </c>
      <c r="CNO338" s="83" t="s">
        <v>376</v>
      </c>
      <c r="CNP338" s="83" t="s">
        <v>376</v>
      </c>
      <c r="CNQ338" s="83" t="s">
        <v>376</v>
      </c>
      <c r="CNR338" s="83" t="s">
        <v>376</v>
      </c>
      <c r="CNS338" s="83" t="s">
        <v>376</v>
      </c>
      <c r="CNT338" s="83" t="s">
        <v>376</v>
      </c>
      <c r="CNU338" s="83" t="s">
        <v>376</v>
      </c>
      <c r="CNV338" s="83" t="s">
        <v>376</v>
      </c>
      <c r="CNW338" s="83" t="s">
        <v>376</v>
      </c>
      <c r="CNX338" s="83" t="s">
        <v>376</v>
      </c>
      <c r="CNY338" s="83" t="s">
        <v>376</v>
      </c>
      <c r="CNZ338" s="83" t="s">
        <v>376</v>
      </c>
      <c r="COA338" s="83" t="s">
        <v>376</v>
      </c>
      <c r="COB338" s="83" t="s">
        <v>376</v>
      </c>
      <c r="COC338" s="83" t="s">
        <v>376</v>
      </c>
      <c r="COD338" s="83" t="s">
        <v>376</v>
      </c>
      <c r="COE338" s="83" t="s">
        <v>376</v>
      </c>
      <c r="COF338" s="83" t="s">
        <v>376</v>
      </c>
      <c r="COG338" s="83" t="s">
        <v>376</v>
      </c>
      <c r="COH338" s="83" t="s">
        <v>376</v>
      </c>
      <c r="COI338" s="83" t="s">
        <v>376</v>
      </c>
      <c r="COJ338" s="83" t="s">
        <v>376</v>
      </c>
      <c r="COK338" s="83" t="s">
        <v>376</v>
      </c>
      <c r="COL338" s="83" t="s">
        <v>376</v>
      </c>
      <c r="COM338" s="83" t="s">
        <v>376</v>
      </c>
      <c r="CON338" s="83" t="s">
        <v>376</v>
      </c>
      <c r="COO338" s="83" t="s">
        <v>376</v>
      </c>
      <c r="COP338" s="83" t="s">
        <v>376</v>
      </c>
      <c r="COQ338" s="83" t="s">
        <v>376</v>
      </c>
      <c r="COR338" s="83" t="s">
        <v>376</v>
      </c>
      <c r="COS338" s="83" t="s">
        <v>376</v>
      </c>
      <c r="COT338" s="83" t="s">
        <v>376</v>
      </c>
      <c r="COU338" s="83" t="s">
        <v>376</v>
      </c>
      <c r="COV338" s="83" t="s">
        <v>376</v>
      </c>
      <c r="COW338" s="83" t="s">
        <v>376</v>
      </c>
      <c r="COX338" s="83" t="s">
        <v>376</v>
      </c>
      <c r="COY338" s="83" t="s">
        <v>376</v>
      </c>
      <c r="COZ338" s="83" t="s">
        <v>376</v>
      </c>
      <c r="CPA338" s="83" t="s">
        <v>376</v>
      </c>
      <c r="CPB338" s="83" t="s">
        <v>376</v>
      </c>
      <c r="CPC338" s="83" t="s">
        <v>376</v>
      </c>
      <c r="CPD338" s="83" t="s">
        <v>376</v>
      </c>
      <c r="CPE338" s="83" t="s">
        <v>376</v>
      </c>
      <c r="CPF338" s="83" t="s">
        <v>376</v>
      </c>
      <c r="CPG338" s="83" t="s">
        <v>376</v>
      </c>
      <c r="CPH338" s="83" t="s">
        <v>376</v>
      </c>
      <c r="CPI338" s="83" t="s">
        <v>376</v>
      </c>
      <c r="CPJ338" s="83" t="s">
        <v>376</v>
      </c>
      <c r="CPK338" s="83" t="s">
        <v>376</v>
      </c>
      <c r="CPL338" s="83" t="s">
        <v>376</v>
      </c>
      <c r="CPM338" s="83" t="s">
        <v>376</v>
      </c>
      <c r="CPN338" s="83" t="s">
        <v>376</v>
      </c>
      <c r="CPO338" s="83" t="s">
        <v>376</v>
      </c>
      <c r="CPP338" s="83" t="s">
        <v>376</v>
      </c>
      <c r="CPQ338" s="83" t="s">
        <v>376</v>
      </c>
      <c r="CPR338" s="83" t="s">
        <v>376</v>
      </c>
      <c r="CPS338" s="83" t="s">
        <v>376</v>
      </c>
      <c r="CPT338" s="83" t="s">
        <v>376</v>
      </c>
      <c r="CPU338" s="83" t="s">
        <v>376</v>
      </c>
      <c r="CPV338" s="83" t="s">
        <v>376</v>
      </c>
      <c r="CPW338" s="83" t="s">
        <v>376</v>
      </c>
      <c r="CPX338" s="83" t="s">
        <v>376</v>
      </c>
      <c r="CPY338" s="83" t="s">
        <v>376</v>
      </c>
      <c r="CPZ338" s="83" t="s">
        <v>376</v>
      </c>
      <c r="CQA338" s="83" t="s">
        <v>376</v>
      </c>
      <c r="CQB338" s="83" t="s">
        <v>376</v>
      </c>
      <c r="CQC338" s="83" t="s">
        <v>376</v>
      </c>
      <c r="CQD338" s="83" t="s">
        <v>376</v>
      </c>
      <c r="CQE338" s="83" t="s">
        <v>376</v>
      </c>
      <c r="CQF338" s="83" t="s">
        <v>376</v>
      </c>
      <c r="CQG338" s="83" t="s">
        <v>376</v>
      </c>
      <c r="CQH338" s="83" t="s">
        <v>376</v>
      </c>
      <c r="CQI338" s="83" t="s">
        <v>376</v>
      </c>
      <c r="CQJ338" s="83" t="s">
        <v>376</v>
      </c>
      <c r="CQK338" s="83" t="s">
        <v>376</v>
      </c>
      <c r="CQL338" s="83" t="s">
        <v>376</v>
      </c>
      <c r="CQM338" s="83" t="s">
        <v>376</v>
      </c>
      <c r="CQN338" s="83" t="s">
        <v>376</v>
      </c>
      <c r="CQO338" s="83" t="s">
        <v>376</v>
      </c>
      <c r="CQP338" s="83" t="s">
        <v>376</v>
      </c>
      <c r="CQQ338" s="83" t="s">
        <v>376</v>
      </c>
      <c r="CQR338" s="83" t="s">
        <v>376</v>
      </c>
      <c r="CQS338" s="83" t="s">
        <v>376</v>
      </c>
      <c r="CQT338" s="83" t="s">
        <v>376</v>
      </c>
      <c r="CQU338" s="83" t="s">
        <v>376</v>
      </c>
      <c r="CQV338" s="83" t="s">
        <v>376</v>
      </c>
      <c r="CQW338" s="83" t="s">
        <v>376</v>
      </c>
      <c r="CQX338" s="83" t="s">
        <v>376</v>
      </c>
      <c r="CQY338" s="83" t="s">
        <v>376</v>
      </c>
      <c r="CQZ338" s="83" t="s">
        <v>376</v>
      </c>
      <c r="CRA338" s="83" t="s">
        <v>376</v>
      </c>
      <c r="CRB338" s="83" t="s">
        <v>376</v>
      </c>
      <c r="CRC338" s="83" t="s">
        <v>376</v>
      </c>
      <c r="CRD338" s="83" t="s">
        <v>376</v>
      </c>
      <c r="CRE338" s="83" t="s">
        <v>376</v>
      </c>
      <c r="CRF338" s="83" t="s">
        <v>376</v>
      </c>
      <c r="CRG338" s="83" t="s">
        <v>376</v>
      </c>
      <c r="CRH338" s="83" t="s">
        <v>376</v>
      </c>
      <c r="CRI338" s="83" t="s">
        <v>376</v>
      </c>
      <c r="CRJ338" s="83" t="s">
        <v>376</v>
      </c>
      <c r="CRK338" s="83" t="s">
        <v>376</v>
      </c>
      <c r="CRL338" s="83" t="s">
        <v>376</v>
      </c>
      <c r="CRM338" s="83" t="s">
        <v>376</v>
      </c>
      <c r="CRN338" s="83" t="s">
        <v>376</v>
      </c>
      <c r="CRO338" s="83" t="s">
        <v>376</v>
      </c>
      <c r="CRP338" s="83" t="s">
        <v>376</v>
      </c>
      <c r="CRQ338" s="83" t="s">
        <v>376</v>
      </c>
      <c r="CRR338" s="83" t="s">
        <v>376</v>
      </c>
      <c r="CRS338" s="83" t="s">
        <v>376</v>
      </c>
      <c r="CRT338" s="83" t="s">
        <v>376</v>
      </c>
      <c r="CRU338" s="83" t="s">
        <v>376</v>
      </c>
      <c r="CRV338" s="83" t="s">
        <v>376</v>
      </c>
      <c r="CRW338" s="83" t="s">
        <v>376</v>
      </c>
      <c r="CRX338" s="83" t="s">
        <v>376</v>
      </c>
      <c r="CRY338" s="83" t="s">
        <v>376</v>
      </c>
      <c r="CRZ338" s="83" t="s">
        <v>376</v>
      </c>
      <c r="CSA338" s="83" t="s">
        <v>376</v>
      </c>
      <c r="CSB338" s="83" t="s">
        <v>376</v>
      </c>
      <c r="CSC338" s="83" t="s">
        <v>376</v>
      </c>
      <c r="CSD338" s="83" t="s">
        <v>376</v>
      </c>
      <c r="CSE338" s="83" t="s">
        <v>376</v>
      </c>
      <c r="CSF338" s="83" t="s">
        <v>376</v>
      </c>
      <c r="CSG338" s="83" t="s">
        <v>376</v>
      </c>
      <c r="CSH338" s="83" t="s">
        <v>376</v>
      </c>
      <c r="CSI338" s="83" t="s">
        <v>376</v>
      </c>
      <c r="CSJ338" s="83" t="s">
        <v>376</v>
      </c>
      <c r="CSK338" s="83" t="s">
        <v>376</v>
      </c>
      <c r="CSL338" s="83" t="s">
        <v>376</v>
      </c>
      <c r="CSM338" s="83" t="s">
        <v>376</v>
      </c>
      <c r="CSN338" s="83" t="s">
        <v>376</v>
      </c>
      <c r="CSO338" s="83" t="s">
        <v>376</v>
      </c>
      <c r="CSP338" s="83" t="s">
        <v>376</v>
      </c>
      <c r="CSQ338" s="83" t="s">
        <v>376</v>
      </c>
      <c r="CSR338" s="83" t="s">
        <v>376</v>
      </c>
      <c r="CSS338" s="83" t="s">
        <v>376</v>
      </c>
      <c r="CST338" s="83" t="s">
        <v>376</v>
      </c>
      <c r="CSU338" s="83" t="s">
        <v>376</v>
      </c>
      <c r="CSV338" s="83" t="s">
        <v>376</v>
      </c>
      <c r="CSW338" s="83" t="s">
        <v>376</v>
      </c>
      <c r="CSX338" s="83" t="s">
        <v>376</v>
      </c>
      <c r="CSY338" s="83" t="s">
        <v>376</v>
      </c>
      <c r="CSZ338" s="83" t="s">
        <v>376</v>
      </c>
      <c r="CTA338" s="83" t="s">
        <v>376</v>
      </c>
      <c r="CTB338" s="83" t="s">
        <v>376</v>
      </c>
      <c r="CTC338" s="83" t="s">
        <v>376</v>
      </c>
      <c r="CTD338" s="83" t="s">
        <v>376</v>
      </c>
      <c r="CTE338" s="83" t="s">
        <v>376</v>
      </c>
      <c r="CTF338" s="83" t="s">
        <v>376</v>
      </c>
      <c r="CTG338" s="83" t="s">
        <v>376</v>
      </c>
      <c r="CTH338" s="83" t="s">
        <v>376</v>
      </c>
      <c r="CTI338" s="83" t="s">
        <v>376</v>
      </c>
      <c r="CTJ338" s="83" t="s">
        <v>376</v>
      </c>
      <c r="CTK338" s="83" t="s">
        <v>376</v>
      </c>
      <c r="CTL338" s="83" t="s">
        <v>376</v>
      </c>
      <c r="CTM338" s="83" t="s">
        <v>376</v>
      </c>
      <c r="CTN338" s="83" t="s">
        <v>376</v>
      </c>
      <c r="CTO338" s="83" t="s">
        <v>376</v>
      </c>
      <c r="CTP338" s="83" t="s">
        <v>376</v>
      </c>
      <c r="CTQ338" s="83" t="s">
        <v>376</v>
      </c>
      <c r="CTR338" s="83" t="s">
        <v>376</v>
      </c>
      <c r="CTS338" s="83" t="s">
        <v>376</v>
      </c>
      <c r="CTT338" s="83" t="s">
        <v>376</v>
      </c>
      <c r="CTU338" s="83" t="s">
        <v>376</v>
      </c>
      <c r="CTV338" s="83" t="s">
        <v>376</v>
      </c>
      <c r="CTW338" s="83" t="s">
        <v>376</v>
      </c>
      <c r="CTX338" s="83" t="s">
        <v>376</v>
      </c>
      <c r="CTY338" s="83" t="s">
        <v>376</v>
      </c>
      <c r="CTZ338" s="83" t="s">
        <v>376</v>
      </c>
      <c r="CUA338" s="83" t="s">
        <v>376</v>
      </c>
      <c r="CUB338" s="83" t="s">
        <v>376</v>
      </c>
      <c r="CUC338" s="83" t="s">
        <v>376</v>
      </c>
      <c r="CUD338" s="83" t="s">
        <v>376</v>
      </c>
      <c r="CUE338" s="83" t="s">
        <v>376</v>
      </c>
      <c r="CUF338" s="83" t="s">
        <v>376</v>
      </c>
      <c r="CUG338" s="83" t="s">
        <v>376</v>
      </c>
      <c r="CUH338" s="83" t="s">
        <v>376</v>
      </c>
      <c r="CUI338" s="83" t="s">
        <v>376</v>
      </c>
      <c r="CUJ338" s="83" t="s">
        <v>376</v>
      </c>
      <c r="CUK338" s="83" t="s">
        <v>376</v>
      </c>
      <c r="CUL338" s="83" t="s">
        <v>376</v>
      </c>
      <c r="CUM338" s="83" t="s">
        <v>376</v>
      </c>
      <c r="CUN338" s="83" t="s">
        <v>376</v>
      </c>
      <c r="CUO338" s="83" t="s">
        <v>376</v>
      </c>
      <c r="CUP338" s="83" t="s">
        <v>376</v>
      </c>
      <c r="CUQ338" s="83" t="s">
        <v>376</v>
      </c>
      <c r="CUR338" s="83" t="s">
        <v>376</v>
      </c>
      <c r="CUS338" s="83" t="s">
        <v>376</v>
      </c>
      <c r="CUT338" s="83" t="s">
        <v>376</v>
      </c>
      <c r="CUU338" s="83" t="s">
        <v>376</v>
      </c>
      <c r="CUV338" s="83" t="s">
        <v>376</v>
      </c>
      <c r="CUW338" s="83" t="s">
        <v>376</v>
      </c>
      <c r="CUX338" s="83" t="s">
        <v>376</v>
      </c>
      <c r="CUY338" s="83" t="s">
        <v>376</v>
      </c>
      <c r="CUZ338" s="83" t="s">
        <v>376</v>
      </c>
      <c r="CVA338" s="83" t="s">
        <v>376</v>
      </c>
      <c r="CVB338" s="83" t="s">
        <v>376</v>
      </c>
      <c r="CVC338" s="83" t="s">
        <v>376</v>
      </c>
      <c r="CVD338" s="83" t="s">
        <v>376</v>
      </c>
      <c r="CVE338" s="83" t="s">
        <v>376</v>
      </c>
      <c r="CVF338" s="83" t="s">
        <v>376</v>
      </c>
      <c r="CVG338" s="83" t="s">
        <v>376</v>
      </c>
      <c r="CVH338" s="83" t="s">
        <v>376</v>
      </c>
      <c r="CVI338" s="83" t="s">
        <v>376</v>
      </c>
      <c r="CVJ338" s="83" t="s">
        <v>376</v>
      </c>
      <c r="CVK338" s="83" t="s">
        <v>376</v>
      </c>
      <c r="CVL338" s="83" t="s">
        <v>376</v>
      </c>
      <c r="CVM338" s="83" t="s">
        <v>376</v>
      </c>
      <c r="CVN338" s="83" t="s">
        <v>376</v>
      </c>
      <c r="CVO338" s="83" t="s">
        <v>376</v>
      </c>
      <c r="CVP338" s="83" t="s">
        <v>376</v>
      </c>
      <c r="CVQ338" s="83" t="s">
        <v>376</v>
      </c>
      <c r="CVR338" s="83" t="s">
        <v>376</v>
      </c>
      <c r="CVS338" s="83" t="s">
        <v>376</v>
      </c>
      <c r="CVT338" s="83" t="s">
        <v>376</v>
      </c>
      <c r="CVU338" s="83" t="s">
        <v>376</v>
      </c>
      <c r="CVV338" s="83" t="s">
        <v>376</v>
      </c>
      <c r="CVW338" s="83" t="s">
        <v>376</v>
      </c>
      <c r="CVX338" s="83" t="s">
        <v>376</v>
      </c>
      <c r="CVY338" s="83" t="s">
        <v>376</v>
      </c>
      <c r="CVZ338" s="83" t="s">
        <v>376</v>
      </c>
      <c r="CWA338" s="83" t="s">
        <v>376</v>
      </c>
      <c r="CWB338" s="83" t="s">
        <v>376</v>
      </c>
      <c r="CWC338" s="83" t="s">
        <v>376</v>
      </c>
      <c r="CWD338" s="83" t="s">
        <v>376</v>
      </c>
      <c r="CWE338" s="83" t="s">
        <v>376</v>
      </c>
      <c r="CWF338" s="83" t="s">
        <v>376</v>
      </c>
      <c r="CWG338" s="83" t="s">
        <v>376</v>
      </c>
      <c r="CWH338" s="83" t="s">
        <v>376</v>
      </c>
      <c r="CWI338" s="83" t="s">
        <v>376</v>
      </c>
      <c r="CWJ338" s="83" t="s">
        <v>376</v>
      </c>
      <c r="CWK338" s="83" t="s">
        <v>376</v>
      </c>
      <c r="CWL338" s="83" t="s">
        <v>376</v>
      </c>
      <c r="CWM338" s="83" t="s">
        <v>376</v>
      </c>
      <c r="CWN338" s="83" t="s">
        <v>376</v>
      </c>
      <c r="CWO338" s="83" t="s">
        <v>376</v>
      </c>
      <c r="CWP338" s="83" t="s">
        <v>376</v>
      </c>
      <c r="CWQ338" s="83" t="s">
        <v>376</v>
      </c>
      <c r="CWR338" s="83" t="s">
        <v>376</v>
      </c>
      <c r="CWS338" s="83" t="s">
        <v>376</v>
      </c>
      <c r="CWT338" s="83" t="s">
        <v>376</v>
      </c>
      <c r="CWU338" s="83" t="s">
        <v>376</v>
      </c>
      <c r="CWV338" s="83" t="s">
        <v>376</v>
      </c>
      <c r="CWW338" s="83" t="s">
        <v>376</v>
      </c>
      <c r="CWX338" s="83" t="s">
        <v>376</v>
      </c>
      <c r="CWY338" s="83" t="s">
        <v>376</v>
      </c>
      <c r="CWZ338" s="83" t="s">
        <v>376</v>
      </c>
      <c r="CXA338" s="83" t="s">
        <v>376</v>
      </c>
      <c r="CXB338" s="83" t="s">
        <v>376</v>
      </c>
      <c r="CXC338" s="83" t="s">
        <v>376</v>
      </c>
      <c r="CXD338" s="83" t="s">
        <v>376</v>
      </c>
      <c r="CXE338" s="83" t="s">
        <v>376</v>
      </c>
      <c r="CXF338" s="83" t="s">
        <v>376</v>
      </c>
      <c r="CXG338" s="83" t="s">
        <v>376</v>
      </c>
      <c r="CXH338" s="83" t="s">
        <v>376</v>
      </c>
      <c r="CXI338" s="83" t="s">
        <v>376</v>
      </c>
      <c r="CXJ338" s="83" t="s">
        <v>376</v>
      </c>
      <c r="CXK338" s="83" t="s">
        <v>376</v>
      </c>
      <c r="CXL338" s="83" t="s">
        <v>376</v>
      </c>
      <c r="CXM338" s="83" t="s">
        <v>376</v>
      </c>
      <c r="CXN338" s="83" t="s">
        <v>376</v>
      </c>
      <c r="CXO338" s="83" t="s">
        <v>376</v>
      </c>
      <c r="CXP338" s="83" t="s">
        <v>376</v>
      </c>
      <c r="CXQ338" s="83" t="s">
        <v>376</v>
      </c>
      <c r="CXR338" s="83" t="s">
        <v>376</v>
      </c>
      <c r="CXS338" s="83" t="s">
        <v>376</v>
      </c>
      <c r="CXT338" s="83" t="s">
        <v>376</v>
      </c>
      <c r="CXU338" s="83" t="s">
        <v>376</v>
      </c>
      <c r="CXV338" s="83" t="s">
        <v>376</v>
      </c>
      <c r="CXW338" s="83" t="s">
        <v>376</v>
      </c>
      <c r="CXX338" s="83" t="s">
        <v>376</v>
      </c>
      <c r="CXY338" s="83" t="s">
        <v>376</v>
      </c>
      <c r="CXZ338" s="83" t="s">
        <v>376</v>
      </c>
      <c r="CYA338" s="83" t="s">
        <v>376</v>
      </c>
      <c r="CYB338" s="83" t="s">
        <v>376</v>
      </c>
      <c r="CYC338" s="83" t="s">
        <v>376</v>
      </c>
      <c r="CYD338" s="83" t="s">
        <v>376</v>
      </c>
      <c r="CYE338" s="83" t="s">
        <v>376</v>
      </c>
      <c r="CYF338" s="83" t="s">
        <v>376</v>
      </c>
      <c r="CYG338" s="83" t="s">
        <v>376</v>
      </c>
      <c r="CYH338" s="83" t="s">
        <v>376</v>
      </c>
      <c r="CYI338" s="83" t="s">
        <v>376</v>
      </c>
      <c r="CYJ338" s="83" t="s">
        <v>376</v>
      </c>
      <c r="CYK338" s="83" t="s">
        <v>376</v>
      </c>
      <c r="CYL338" s="83" t="s">
        <v>376</v>
      </c>
      <c r="CYM338" s="83" t="s">
        <v>376</v>
      </c>
      <c r="CYN338" s="83" t="s">
        <v>376</v>
      </c>
      <c r="CYO338" s="83" t="s">
        <v>376</v>
      </c>
      <c r="CYP338" s="83" t="s">
        <v>376</v>
      </c>
      <c r="CYQ338" s="83" t="s">
        <v>376</v>
      </c>
      <c r="CYR338" s="83" t="s">
        <v>376</v>
      </c>
      <c r="CYS338" s="83" t="s">
        <v>376</v>
      </c>
      <c r="CYT338" s="83" t="s">
        <v>376</v>
      </c>
      <c r="CYU338" s="83" t="s">
        <v>376</v>
      </c>
      <c r="CYV338" s="83" t="s">
        <v>376</v>
      </c>
      <c r="CYW338" s="83" t="s">
        <v>376</v>
      </c>
      <c r="CYX338" s="83" t="s">
        <v>376</v>
      </c>
      <c r="CYY338" s="83" t="s">
        <v>376</v>
      </c>
      <c r="CYZ338" s="83" t="s">
        <v>376</v>
      </c>
      <c r="CZA338" s="83" t="s">
        <v>376</v>
      </c>
      <c r="CZB338" s="83" t="s">
        <v>376</v>
      </c>
      <c r="CZC338" s="83" t="s">
        <v>376</v>
      </c>
      <c r="CZD338" s="83" t="s">
        <v>376</v>
      </c>
      <c r="CZE338" s="83" t="s">
        <v>376</v>
      </c>
      <c r="CZF338" s="83" t="s">
        <v>376</v>
      </c>
      <c r="CZG338" s="83" t="s">
        <v>376</v>
      </c>
      <c r="CZH338" s="83" t="s">
        <v>376</v>
      </c>
      <c r="CZI338" s="83" t="s">
        <v>376</v>
      </c>
      <c r="CZJ338" s="83" t="s">
        <v>376</v>
      </c>
      <c r="CZK338" s="83" t="s">
        <v>376</v>
      </c>
      <c r="CZL338" s="83" t="s">
        <v>376</v>
      </c>
      <c r="CZM338" s="83" t="s">
        <v>376</v>
      </c>
      <c r="CZN338" s="83" t="s">
        <v>376</v>
      </c>
      <c r="CZO338" s="83" t="s">
        <v>376</v>
      </c>
      <c r="CZP338" s="83" t="s">
        <v>376</v>
      </c>
      <c r="CZQ338" s="83" t="s">
        <v>376</v>
      </c>
      <c r="CZR338" s="83" t="s">
        <v>376</v>
      </c>
      <c r="CZS338" s="83" t="s">
        <v>376</v>
      </c>
      <c r="CZT338" s="83" t="s">
        <v>376</v>
      </c>
      <c r="CZU338" s="83" t="s">
        <v>376</v>
      </c>
      <c r="CZV338" s="83" t="s">
        <v>376</v>
      </c>
      <c r="CZW338" s="83" t="s">
        <v>376</v>
      </c>
      <c r="CZX338" s="83" t="s">
        <v>376</v>
      </c>
      <c r="CZY338" s="83" t="s">
        <v>376</v>
      </c>
      <c r="CZZ338" s="83" t="s">
        <v>376</v>
      </c>
      <c r="DAA338" s="83" t="s">
        <v>376</v>
      </c>
      <c r="DAB338" s="83" t="s">
        <v>376</v>
      </c>
      <c r="DAC338" s="83" t="s">
        <v>376</v>
      </c>
      <c r="DAD338" s="83" t="s">
        <v>376</v>
      </c>
      <c r="DAE338" s="83" t="s">
        <v>376</v>
      </c>
      <c r="DAF338" s="83" t="s">
        <v>376</v>
      </c>
      <c r="DAG338" s="83" t="s">
        <v>376</v>
      </c>
      <c r="DAH338" s="83" t="s">
        <v>376</v>
      </c>
      <c r="DAI338" s="83" t="s">
        <v>376</v>
      </c>
      <c r="DAJ338" s="83" t="s">
        <v>376</v>
      </c>
      <c r="DAK338" s="83" t="s">
        <v>376</v>
      </c>
      <c r="DAL338" s="83" t="s">
        <v>376</v>
      </c>
      <c r="DAM338" s="83" t="s">
        <v>376</v>
      </c>
      <c r="DAN338" s="83" t="s">
        <v>376</v>
      </c>
      <c r="DAO338" s="83" t="s">
        <v>376</v>
      </c>
      <c r="DAP338" s="83" t="s">
        <v>376</v>
      </c>
      <c r="DAQ338" s="83" t="s">
        <v>376</v>
      </c>
      <c r="DAR338" s="83" t="s">
        <v>376</v>
      </c>
      <c r="DAS338" s="83" t="s">
        <v>376</v>
      </c>
      <c r="DAT338" s="83" t="s">
        <v>376</v>
      </c>
      <c r="DAU338" s="83" t="s">
        <v>376</v>
      </c>
      <c r="DAV338" s="83" t="s">
        <v>376</v>
      </c>
      <c r="DAW338" s="83" t="s">
        <v>376</v>
      </c>
      <c r="DAX338" s="83" t="s">
        <v>376</v>
      </c>
      <c r="DAY338" s="83" t="s">
        <v>376</v>
      </c>
      <c r="DAZ338" s="83" t="s">
        <v>376</v>
      </c>
      <c r="DBA338" s="83" t="s">
        <v>376</v>
      </c>
      <c r="DBB338" s="83" t="s">
        <v>376</v>
      </c>
      <c r="DBC338" s="83" t="s">
        <v>376</v>
      </c>
      <c r="DBD338" s="83" t="s">
        <v>376</v>
      </c>
      <c r="DBE338" s="83" t="s">
        <v>376</v>
      </c>
      <c r="DBF338" s="83" t="s">
        <v>376</v>
      </c>
      <c r="DBG338" s="83" t="s">
        <v>376</v>
      </c>
      <c r="DBH338" s="83" t="s">
        <v>376</v>
      </c>
      <c r="DBI338" s="83" t="s">
        <v>376</v>
      </c>
      <c r="DBJ338" s="83" t="s">
        <v>376</v>
      </c>
      <c r="DBK338" s="83" t="s">
        <v>376</v>
      </c>
      <c r="DBL338" s="83" t="s">
        <v>376</v>
      </c>
      <c r="DBM338" s="83" t="s">
        <v>376</v>
      </c>
      <c r="DBN338" s="83" t="s">
        <v>376</v>
      </c>
      <c r="DBO338" s="83" t="s">
        <v>376</v>
      </c>
      <c r="DBP338" s="83" t="s">
        <v>376</v>
      </c>
      <c r="DBQ338" s="83" t="s">
        <v>376</v>
      </c>
      <c r="DBR338" s="83" t="s">
        <v>376</v>
      </c>
      <c r="DBS338" s="83" t="s">
        <v>376</v>
      </c>
      <c r="DBT338" s="83" t="s">
        <v>376</v>
      </c>
      <c r="DBU338" s="83" t="s">
        <v>376</v>
      </c>
      <c r="DBV338" s="83" t="s">
        <v>376</v>
      </c>
      <c r="DBW338" s="83" t="s">
        <v>376</v>
      </c>
      <c r="DBX338" s="83" t="s">
        <v>376</v>
      </c>
      <c r="DBY338" s="83" t="s">
        <v>376</v>
      </c>
      <c r="DBZ338" s="83" t="s">
        <v>376</v>
      </c>
      <c r="DCA338" s="83" t="s">
        <v>376</v>
      </c>
      <c r="DCB338" s="83" t="s">
        <v>376</v>
      </c>
      <c r="DCC338" s="83" t="s">
        <v>376</v>
      </c>
      <c r="DCD338" s="83" t="s">
        <v>376</v>
      </c>
      <c r="DCE338" s="83" t="s">
        <v>376</v>
      </c>
      <c r="DCF338" s="83" t="s">
        <v>376</v>
      </c>
      <c r="DCG338" s="83" t="s">
        <v>376</v>
      </c>
      <c r="DCH338" s="83" t="s">
        <v>376</v>
      </c>
      <c r="DCI338" s="83" t="s">
        <v>376</v>
      </c>
      <c r="DCJ338" s="83" t="s">
        <v>376</v>
      </c>
      <c r="DCK338" s="83" t="s">
        <v>376</v>
      </c>
      <c r="DCL338" s="83" t="s">
        <v>376</v>
      </c>
      <c r="DCM338" s="83" t="s">
        <v>376</v>
      </c>
      <c r="DCN338" s="83" t="s">
        <v>376</v>
      </c>
      <c r="DCO338" s="83" t="s">
        <v>376</v>
      </c>
      <c r="DCP338" s="83" t="s">
        <v>376</v>
      </c>
      <c r="DCQ338" s="83" t="s">
        <v>376</v>
      </c>
      <c r="DCR338" s="83" t="s">
        <v>376</v>
      </c>
      <c r="DCS338" s="83" t="s">
        <v>376</v>
      </c>
      <c r="DCT338" s="83" t="s">
        <v>376</v>
      </c>
      <c r="DCU338" s="83" t="s">
        <v>376</v>
      </c>
      <c r="DCV338" s="83" t="s">
        <v>376</v>
      </c>
      <c r="DCW338" s="83" t="s">
        <v>376</v>
      </c>
      <c r="DCX338" s="83" t="s">
        <v>376</v>
      </c>
      <c r="DCY338" s="83" t="s">
        <v>376</v>
      </c>
      <c r="DCZ338" s="83" t="s">
        <v>376</v>
      </c>
      <c r="DDA338" s="83" t="s">
        <v>376</v>
      </c>
      <c r="DDB338" s="83" t="s">
        <v>376</v>
      </c>
      <c r="DDC338" s="83" t="s">
        <v>376</v>
      </c>
      <c r="DDD338" s="83" t="s">
        <v>376</v>
      </c>
      <c r="DDE338" s="83" t="s">
        <v>376</v>
      </c>
      <c r="DDF338" s="83" t="s">
        <v>376</v>
      </c>
      <c r="DDG338" s="83" t="s">
        <v>376</v>
      </c>
      <c r="DDH338" s="83" t="s">
        <v>376</v>
      </c>
      <c r="DDI338" s="83" t="s">
        <v>376</v>
      </c>
      <c r="DDJ338" s="83" t="s">
        <v>376</v>
      </c>
      <c r="DDK338" s="83" t="s">
        <v>376</v>
      </c>
      <c r="DDL338" s="83" t="s">
        <v>376</v>
      </c>
      <c r="DDM338" s="83" t="s">
        <v>376</v>
      </c>
      <c r="DDN338" s="83" t="s">
        <v>376</v>
      </c>
      <c r="DDO338" s="83" t="s">
        <v>376</v>
      </c>
      <c r="DDP338" s="83" t="s">
        <v>376</v>
      </c>
      <c r="DDQ338" s="83" t="s">
        <v>376</v>
      </c>
      <c r="DDR338" s="83" t="s">
        <v>376</v>
      </c>
      <c r="DDS338" s="83" t="s">
        <v>376</v>
      </c>
      <c r="DDT338" s="83" t="s">
        <v>376</v>
      </c>
      <c r="DDU338" s="83" t="s">
        <v>376</v>
      </c>
      <c r="DDV338" s="83" t="s">
        <v>376</v>
      </c>
      <c r="DDW338" s="83" t="s">
        <v>376</v>
      </c>
      <c r="DDX338" s="83" t="s">
        <v>376</v>
      </c>
      <c r="DDY338" s="83" t="s">
        <v>376</v>
      </c>
      <c r="DDZ338" s="83" t="s">
        <v>376</v>
      </c>
      <c r="DEA338" s="83" t="s">
        <v>376</v>
      </c>
      <c r="DEB338" s="83" t="s">
        <v>376</v>
      </c>
      <c r="DEC338" s="83" t="s">
        <v>376</v>
      </c>
      <c r="DED338" s="83" t="s">
        <v>376</v>
      </c>
      <c r="DEE338" s="83" t="s">
        <v>376</v>
      </c>
      <c r="DEF338" s="83" t="s">
        <v>376</v>
      </c>
      <c r="DEG338" s="83" t="s">
        <v>376</v>
      </c>
      <c r="DEH338" s="83" t="s">
        <v>376</v>
      </c>
      <c r="DEI338" s="83" t="s">
        <v>376</v>
      </c>
      <c r="DEJ338" s="83" t="s">
        <v>376</v>
      </c>
      <c r="DEK338" s="83" t="s">
        <v>376</v>
      </c>
      <c r="DEL338" s="83" t="s">
        <v>376</v>
      </c>
      <c r="DEM338" s="83" t="s">
        <v>376</v>
      </c>
      <c r="DEN338" s="83" t="s">
        <v>376</v>
      </c>
      <c r="DEO338" s="83" t="s">
        <v>376</v>
      </c>
      <c r="DEP338" s="83" t="s">
        <v>376</v>
      </c>
      <c r="DEQ338" s="83" t="s">
        <v>376</v>
      </c>
      <c r="DER338" s="83" t="s">
        <v>376</v>
      </c>
      <c r="DES338" s="83" t="s">
        <v>376</v>
      </c>
      <c r="DET338" s="83" t="s">
        <v>376</v>
      </c>
      <c r="DEU338" s="83" t="s">
        <v>376</v>
      </c>
      <c r="DEV338" s="83" t="s">
        <v>376</v>
      </c>
      <c r="DEW338" s="83" t="s">
        <v>376</v>
      </c>
      <c r="DEX338" s="83" t="s">
        <v>376</v>
      </c>
      <c r="DEY338" s="83" t="s">
        <v>376</v>
      </c>
      <c r="DEZ338" s="83" t="s">
        <v>376</v>
      </c>
      <c r="DFA338" s="83" t="s">
        <v>376</v>
      </c>
      <c r="DFB338" s="83" t="s">
        <v>376</v>
      </c>
      <c r="DFC338" s="83" t="s">
        <v>376</v>
      </c>
      <c r="DFD338" s="83" t="s">
        <v>376</v>
      </c>
      <c r="DFE338" s="83" t="s">
        <v>376</v>
      </c>
      <c r="DFF338" s="83" t="s">
        <v>376</v>
      </c>
      <c r="DFG338" s="83" t="s">
        <v>376</v>
      </c>
      <c r="DFH338" s="83" t="s">
        <v>376</v>
      </c>
      <c r="DFI338" s="83" t="s">
        <v>376</v>
      </c>
      <c r="DFJ338" s="83" t="s">
        <v>376</v>
      </c>
      <c r="DFK338" s="83" t="s">
        <v>376</v>
      </c>
      <c r="DFL338" s="83" t="s">
        <v>376</v>
      </c>
      <c r="DFM338" s="83" t="s">
        <v>376</v>
      </c>
      <c r="DFN338" s="83" t="s">
        <v>376</v>
      </c>
      <c r="DFO338" s="83" t="s">
        <v>376</v>
      </c>
      <c r="DFP338" s="83" t="s">
        <v>376</v>
      </c>
      <c r="DFQ338" s="83" t="s">
        <v>376</v>
      </c>
      <c r="DFR338" s="83" t="s">
        <v>376</v>
      </c>
      <c r="DFS338" s="83" t="s">
        <v>376</v>
      </c>
      <c r="DFT338" s="83" t="s">
        <v>376</v>
      </c>
      <c r="DFU338" s="83" t="s">
        <v>376</v>
      </c>
      <c r="DFV338" s="83" t="s">
        <v>376</v>
      </c>
      <c r="DFW338" s="83" t="s">
        <v>376</v>
      </c>
      <c r="DFX338" s="83" t="s">
        <v>376</v>
      </c>
      <c r="DFY338" s="83" t="s">
        <v>376</v>
      </c>
      <c r="DFZ338" s="83" t="s">
        <v>376</v>
      </c>
      <c r="DGA338" s="83" t="s">
        <v>376</v>
      </c>
      <c r="DGB338" s="83" t="s">
        <v>376</v>
      </c>
      <c r="DGC338" s="83" t="s">
        <v>376</v>
      </c>
      <c r="DGD338" s="83" t="s">
        <v>376</v>
      </c>
      <c r="DGE338" s="83" t="s">
        <v>376</v>
      </c>
      <c r="DGF338" s="83" t="s">
        <v>376</v>
      </c>
      <c r="DGG338" s="83" t="s">
        <v>376</v>
      </c>
      <c r="DGH338" s="83" t="s">
        <v>376</v>
      </c>
      <c r="DGI338" s="83" t="s">
        <v>376</v>
      </c>
      <c r="DGJ338" s="83" t="s">
        <v>376</v>
      </c>
      <c r="DGK338" s="83" t="s">
        <v>376</v>
      </c>
      <c r="DGL338" s="83" t="s">
        <v>376</v>
      </c>
      <c r="DGM338" s="83" t="s">
        <v>376</v>
      </c>
      <c r="DGN338" s="83" t="s">
        <v>376</v>
      </c>
      <c r="DGO338" s="83" t="s">
        <v>376</v>
      </c>
      <c r="DGP338" s="83" t="s">
        <v>376</v>
      </c>
      <c r="DGQ338" s="83" t="s">
        <v>376</v>
      </c>
      <c r="DGR338" s="83" t="s">
        <v>376</v>
      </c>
      <c r="DGS338" s="83" t="s">
        <v>376</v>
      </c>
      <c r="DGT338" s="83" t="s">
        <v>376</v>
      </c>
      <c r="DGU338" s="83" t="s">
        <v>376</v>
      </c>
      <c r="DGV338" s="83" t="s">
        <v>376</v>
      </c>
      <c r="DGW338" s="83" t="s">
        <v>376</v>
      </c>
      <c r="DGX338" s="83" t="s">
        <v>376</v>
      </c>
      <c r="DGY338" s="83" t="s">
        <v>376</v>
      </c>
      <c r="DGZ338" s="83" t="s">
        <v>376</v>
      </c>
      <c r="DHA338" s="83" t="s">
        <v>376</v>
      </c>
      <c r="DHB338" s="83" t="s">
        <v>376</v>
      </c>
      <c r="DHC338" s="83" t="s">
        <v>376</v>
      </c>
      <c r="DHD338" s="83" t="s">
        <v>376</v>
      </c>
      <c r="DHE338" s="83" t="s">
        <v>376</v>
      </c>
      <c r="DHF338" s="83" t="s">
        <v>376</v>
      </c>
      <c r="DHG338" s="83" t="s">
        <v>376</v>
      </c>
      <c r="DHH338" s="83" t="s">
        <v>376</v>
      </c>
      <c r="DHI338" s="83" t="s">
        <v>376</v>
      </c>
      <c r="DHJ338" s="83" t="s">
        <v>376</v>
      </c>
      <c r="DHK338" s="83" t="s">
        <v>376</v>
      </c>
      <c r="DHL338" s="83" t="s">
        <v>376</v>
      </c>
      <c r="DHM338" s="83" t="s">
        <v>376</v>
      </c>
      <c r="DHN338" s="83" t="s">
        <v>376</v>
      </c>
      <c r="DHO338" s="83" t="s">
        <v>376</v>
      </c>
      <c r="DHP338" s="83" t="s">
        <v>376</v>
      </c>
      <c r="DHQ338" s="83" t="s">
        <v>376</v>
      </c>
      <c r="DHR338" s="83" t="s">
        <v>376</v>
      </c>
      <c r="DHS338" s="83" t="s">
        <v>376</v>
      </c>
      <c r="DHT338" s="83" t="s">
        <v>376</v>
      </c>
      <c r="DHU338" s="83" t="s">
        <v>376</v>
      </c>
      <c r="DHV338" s="83" t="s">
        <v>376</v>
      </c>
      <c r="DHW338" s="83" t="s">
        <v>376</v>
      </c>
      <c r="DHX338" s="83" t="s">
        <v>376</v>
      </c>
      <c r="DHY338" s="83" t="s">
        <v>376</v>
      </c>
      <c r="DHZ338" s="83" t="s">
        <v>376</v>
      </c>
      <c r="DIA338" s="83" t="s">
        <v>376</v>
      </c>
      <c r="DIB338" s="83" t="s">
        <v>376</v>
      </c>
      <c r="DIC338" s="83" t="s">
        <v>376</v>
      </c>
      <c r="DID338" s="83" t="s">
        <v>376</v>
      </c>
      <c r="DIE338" s="83" t="s">
        <v>376</v>
      </c>
      <c r="DIF338" s="83" t="s">
        <v>376</v>
      </c>
      <c r="DIG338" s="83" t="s">
        <v>376</v>
      </c>
      <c r="DIH338" s="83" t="s">
        <v>376</v>
      </c>
      <c r="DII338" s="83" t="s">
        <v>376</v>
      </c>
      <c r="DIJ338" s="83" t="s">
        <v>376</v>
      </c>
      <c r="DIK338" s="83" t="s">
        <v>376</v>
      </c>
      <c r="DIL338" s="83" t="s">
        <v>376</v>
      </c>
      <c r="DIM338" s="83" t="s">
        <v>376</v>
      </c>
      <c r="DIN338" s="83" t="s">
        <v>376</v>
      </c>
      <c r="DIO338" s="83" t="s">
        <v>376</v>
      </c>
      <c r="DIP338" s="83" t="s">
        <v>376</v>
      </c>
      <c r="DIQ338" s="83" t="s">
        <v>376</v>
      </c>
      <c r="DIR338" s="83" t="s">
        <v>376</v>
      </c>
      <c r="DIS338" s="83" t="s">
        <v>376</v>
      </c>
      <c r="DIT338" s="83" t="s">
        <v>376</v>
      </c>
      <c r="DIU338" s="83" t="s">
        <v>376</v>
      </c>
      <c r="DIV338" s="83" t="s">
        <v>376</v>
      </c>
      <c r="DIW338" s="83" t="s">
        <v>376</v>
      </c>
      <c r="DIX338" s="83" t="s">
        <v>376</v>
      </c>
      <c r="DIY338" s="83" t="s">
        <v>376</v>
      </c>
      <c r="DIZ338" s="83" t="s">
        <v>376</v>
      </c>
      <c r="DJA338" s="83" t="s">
        <v>376</v>
      </c>
      <c r="DJB338" s="83" t="s">
        <v>376</v>
      </c>
      <c r="DJC338" s="83" t="s">
        <v>376</v>
      </c>
      <c r="DJD338" s="83" t="s">
        <v>376</v>
      </c>
      <c r="DJE338" s="83" t="s">
        <v>376</v>
      </c>
      <c r="DJF338" s="83" t="s">
        <v>376</v>
      </c>
      <c r="DJG338" s="83" t="s">
        <v>376</v>
      </c>
      <c r="DJH338" s="83" t="s">
        <v>376</v>
      </c>
      <c r="DJI338" s="83" t="s">
        <v>376</v>
      </c>
      <c r="DJJ338" s="83" t="s">
        <v>376</v>
      </c>
      <c r="DJK338" s="83" t="s">
        <v>376</v>
      </c>
      <c r="DJL338" s="83" t="s">
        <v>376</v>
      </c>
      <c r="DJM338" s="83" t="s">
        <v>376</v>
      </c>
      <c r="DJN338" s="83" t="s">
        <v>376</v>
      </c>
      <c r="DJO338" s="83" t="s">
        <v>376</v>
      </c>
      <c r="DJP338" s="83" t="s">
        <v>376</v>
      </c>
      <c r="DJQ338" s="83" t="s">
        <v>376</v>
      </c>
      <c r="DJR338" s="83" t="s">
        <v>376</v>
      </c>
      <c r="DJS338" s="83" t="s">
        <v>376</v>
      </c>
      <c r="DJT338" s="83" t="s">
        <v>376</v>
      </c>
      <c r="DJU338" s="83" t="s">
        <v>376</v>
      </c>
      <c r="DJV338" s="83" t="s">
        <v>376</v>
      </c>
      <c r="DJW338" s="83" t="s">
        <v>376</v>
      </c>
      <c r="DJX338" s="83" t="s">
        <v>376</v>
      </c>
      <c r="DJY338" s="83" t="s">
        <v>376</v>
      </c>
      <c r="DJZ338" s="83" t="s">
        <v>376</v>
      </c>
      <c r="DKA338" s="83" t="s">
        <v>376</v>
      </c>
      <c r="DKB338" s="83" t="s">
        <v>376</v>
      </c>
      <c r="DKC338" s="83" t="s">
        <v>376</v>
      </c>
      <c r="DKD338" s="83" t="s">
        <v>376</v>
      </c>
      <c r="DKE338" s="83" t="s">
        <v>376</v>
      </c>
      <c r="DKF338" s="83" t="s">
        <v>376</v>
      </c>
      <c r="DKG338" s="83" t="s">
        <v>376</v>
      </c>
      <c r="DKH338" s="83" t="s">
        <v>376</v>
      </c>
      <c r="DKI338" s="83" t="s">
        <v>376</v>
      </c>
      <c r="DKJ338" s="83" t="s">
        <v>376</v>
      </c>
      <c r="DKK338" s="83" t="s">
        <v>376</v>
      </c>
      <c r="DKL338" s="83" t="s">
        <v>376</v>
      </c>
      <c r="DKM338" s="83" t="s">
        <v>376</v>
      </c>
      <c r="DKN338" s="83" t="s">
        <v>376</v>
      </c>
      <c r="DKO338" s="83" t="s">
        <v>376</v>
      </c>
      <c r="DKP338" s="83" t="s">
        <v>376</v>
      </c>
      <c r="DKQ338" s="83" t="s">
        <v>376</v>
      </c>
      <c r="DKR338" s="83" t="s">
        <v>376</v>
      </c>
      <c r="DKS338" s="83" t="s">
        <v>376</v>
      </c>
      <c r="DKT338" s="83" t="s">
        <v>376</v>
      </c>
      <c r="DKU338" s="83" t="s">
        <v>376</v>
      </c>
      <c r="DKV338" s="83" t="s">
        <v>376</v>
      </c>
      <c r="DKW338" s="83" t="s">
        <v>376</v>
      </c>
      <c r="DKX338" s="83" t="s">
        <v>376</v>
      </c>
      <c r="DKY338" s="83" t="s">
        <v>376</v>
      </c>
      <c r="DKZ338" s="83" t="s">
        <v>376</v>
      </c>
      <c r="DLA338" s="83" t="s">
        <v>376</v>
      </c>
      <c r="DLB338" s="83" t="s">
        <v>376</v>
      </c>
      <c r="DLC338" s="83" t="s">
        <v>376</v>
      </c>
      <c r="DLD338" s="83" t="s">
        <v>376</v>
      </c>
      <c r="DLE338" s="83" t="s">
        <v>376</v>
      </c>
      <c r="DLF338" s="83" t="s">
        <v>376</v>
      </c>
      <c r="DLG338" s="83" t="s">
        <v>376</v>
      </c>
      <c r="DLH338" s="83" t="s">
        <v>376</v>
      </c>
      <c r="DLI338" s="83" t="s">
        <v>376</v>
      </c>
      <c r="DLJ338" s="83" t="s">
        <v>376</v>
      </c>
      <c r="DLK338" s="83" t="s">
        <v>376</v>
      </c>
      <c r="DLL338" s="83" t="s">
        <v>376</v>
      </c>
      <c r="DLM338" s="83" t="s">
        <v>376</v>
      </c>
      <c r="DLN338" s="83" t="s">
        <v>376</v>
      </c>
      <c r="DLO338" s="83" t="s">
        <v>376</v>
      </c>
      <c r="DLP338" s="83" t="s">
        <v>376</v>
      </c>
      <c r="DLQ338" s="83" t="s">
        <v>376</v>
      </c>
      <c r="DLR338" s="83" t="s">
        <v>376</v>
      </c>
      <c r="DLS338" s="83" t="s">
        <v>376</v>
      </c>
      <c r="DLT338" s="83" t="s">
        <v>376</v>
      </c>
      <c r="DLU338" s="83" t="s">
        <v>376</v>
      </c>
      <c r="DLV338" s="83" t="s">
        <v>376</v>
      </c>
      <c r="DLW338" s="83" t="s">
        <v>376</v>
      </c>
      <c r="DLX338" s="83" t="s">
        <v>376</v>
      </c>
      <c r="DLY338" s="83" t="s">
        <v>376</v>
      </c>
      <c r="DLZ338" s="83" t="s">
        <v>376</v>
      </c>
      <c r="DMA338" s="83" t="s">
        <v>376</v>
      </c>
      <c r="DMB338" s="83" t="s">
        <v>376</v>
      </c>
      <c r="DMC338" s="83" t="s">
        <v>376</v>
      </c>
      <c r="DMD338" s="83" t="s">
        <v>376</v>
      </c>
      <c r="DME338" s="83" t="s">
        <v>376</v>
      </c>
      <c r="DMF338" s="83" t="s">
        <v>376</v>
      </c>
      <c r="DMG338" s="83" t="s">
        <v>376</v>
      </c>
      <c r="DMH338" s="83" t="s">
        <v>376</v>
      </c>
      <c r="DMI338" s="83" t="s">
        <v>376</v>
      </c>
      <c r="DMJ338" s="83" t="s">
        <v>376</v>
      </c>
      <c r="DMK338" s="83" t="s">
        <v>376</v>
      </c>
      <c r="DML338" s="83" t="s">
        <v>376</v>
      </c>
      <c r="DMM338" s="83" t="s">
        <v>376</v>
      </c>
      <c r="DMN338" s="83" t="s">
        <v>376</v>
      </c>
      <c r="DMO338" s="83" t="s">
        <v>376</v>
      </c>
      <c r="DMP338" s="83" t="s">
        <v>376</v>
      </c>
      <c r="DMQ338" s="83" t="s">
        <v>376</v>
      </c>
      <c r="DMR338" s="83" t="s">
        <v>376</v>
      </c>
      <c r="DMS338" s="83" t="s">
        <v>376</v>
      </c>
      <c r="DMT338" s="83" t="s">
        <v>376</v>
      </c>
      <c r="DMU338" s="83" t="s">
        <v>376</v>
      </c>
      <c r="DMV338" s="83" t="s">
        <v>376</v>
      </c>
      <c r="DMW338" s="83" t="s">
        <v>376</v>
      </c>
      <c r="DMX338" s="83" t="s">
        <v>376</v>
      </c>
      <c r="DMY338" s="83" t="s">
        <v>376</v>
      </c>
      <c r="DMZ338" s="83" t="s">
        <v>376</v>
      </c>
      <c r="DNA338" s="83" t="s">
        <v>376</v>
      </c>
      <c r="DNB338" s="83" t="s">
        <v>376</v>
      </c>
      <c r="DNC338" s="83" t="s">
        <v>376</v>
      </c>
      <c r="DND338" s="83" t="s">
        <v>376</v>
      </c>
      <c r="DNE338" s="83" t="s">
        <v>376</v>
      </c>
      <c r="DNF338" s="83" t="s">
        <v>376</v>
      </c>
      <c r="DNG338" s="83" t="s">
        <v>376</v>
      </c>
      <c r="DNH338" s="83" t="s">
        <v>376</v>
      </c>
      <c r="DNI338" s="83" t="s">
        <v>376</v>
      </c>
      <c r="DNJ338" s="83" t="s">
        <v>376</v>
      </c>
      <c r="DNK338" s="83" t="s">
        <v>376</v>
      </c>
      <c r="DNL338" s="83" t="s">
        <v>376</v>
      </c>
      <c r="DNM338" s="83" t="s">
        <v>376</v>
      </c>
      <c r="DNN338" s="83" t="s">
        <v>376</v>
      </c>
      <c r="DNO338" s="83" t="s">
        <v>376</v>
      </c>
      <c r="DNP338" s="83" t="s">
        <v>376</v>
      </c>
      <c r="DNQ338" s="83" t="s">
        <v>376</v>
      </c>
      <c r="DNR338" s="83" t="s">
        <v>376</v>
      </c>
      <c r="DNS338" s="83" t="s">
        <v>376</v>
      </c>
      <c r="DNT338" s="83" t="s">
        <v>376</v>
      </c>
      <c r="DNU338" s="83" t="s">
        <v>376</v>
      </c>
      <c r="DNV338" s="83" t="s">
        <v>376</v>
      </c>
      <c r="DNW338" s="83" t="s">
        <v>376</v>
      </c>
      <c r="DNX338" s="83" t="s">
        <v>376</v>
      </c>
      <c r="DNY338" s="83" t="s">
        <v>376</v>
      </c>
      <c r="DNZ338" s="83" t="s">
        <v>376</v>
      </c>
      <c r="DOA338" s="83" t="s">
        <v>376</v>
      </c>
      <c r="DOB338" s="83" t="s">
        <v>376</v>
      </c>
      <c r="DOC338" s="83" t="s">
        <v>376</v>
      </c>
      <c r="DOD338" s="83" t="s">
        <v>376</v>
      </c>
      <c r="DOE338" s="83" t="s">
        <v>376</v>
      </c>
      <c r="DOF338" s="83" t="s">
        <v>376</v>
      </c>
      <c r="DOG338" s="83" t="s">
        <v>376</v>
      </c>
      <c r="DOH338" s="83" t="s">
        <v>376</v>
      </c>
      <c r="DOI338" s="83" t="s">
        <v>376</v>
      </c>
      <c r="DOJ338" s="83" t="s">
        <v>376</v>
      </c>
      <c r="DOK338" s="83" t="s">
        <v>376</v>
      </c>
      <c r="DOL338" s="83" t="s">
        <v>376</v>
      </c>
      <c r="DOM338" s="83" t="s">
        <v>376</v>
      </c>
      <c r="DON338" s="83" t="s">
        <v>376</v>
      </c>
      <c r="DOO338" s="83" t="s">
        <v>376</v>
      </c>
      <c r="DOP338" s="83" t="s">
        <v>376</v>
      </c>
      <c r="DOQ338" s="83" t="s">
        <v>376</v>
      </c>
      <c r="DOR338" s="83" t="s">
        <v>376</v>
      </c>
      <c r="DOS338" s="83" t="s">
        <v>376</v>
      </c>
      <c r="DOT338" s="83" t="s">
        <v>376</v>
      </c>
      <c r="DOU338" s="83" t="s">
        <v>376</v>
      </c>
      <c r="DOV338" s="83" t="s">
        <v>376</v>
      </c>
      <c r="DOW338" s="83" t="s">
        <v>376</v>
      </c>
      <c r="DOX338" s="83" t="s">
        <v>376</v>
      </c>
      <c r="DOY338" s="83" t="s">
        <v>376</v>
      </c>
      <c r="DOZ338" s="83" t="s">
        <v>376</v>
      </c>
      <c r="DPA338" s="83" t="s">
        <v>376</v>
      </c>
      <c r="DPB338" s="83" t="s">
        <v>376</v>
      </c>
      <c r="DPC338" s="83" t="s">
        <v>376</v>
      </c>
      <c r="DPD338" s="83" t="s">
        <v>376</v>
      </c>
      <c r="DPE338" s="83" t="s">
        <v>376</v>
      </c>
      <c r="DPF338" s="83" t="s">
        <v>376</v>
      </c>
      <c r="DPG338" s="83" t="s">
        <v>376</v>
      </c>
      <c r="DPH338" s="83" t="s">
        <v>376</v>
      </c>
      <c r="DPI338" s="83" t="s">
        <v>376</v>
      </c>
      <c r="DPJ338" s="83" t="s">
        <v>376</v>
      </c>
      <c r="DPK338" s="83" t="s">
        <v>376</v>
      </c>
      <c r="DPL338" s="83" t="s">
        <v>376</v>
      </c>
      <c r="DPM338" s="83" t="s">
        <v>376</v>
      </c>
      <c r="DPN338" s="83" t="s">
        <v>376</v>
      </c>
      <c r="DPO338" s="83" t="s">
        <v>376</v>
      </c>
      <c r="DPP338" s="83" t="s">
        <v>376</v>
      </c>
      <c r="DPQ338" s="83" t="s">
        <v>376</v>
      </c>
      <c r="DPR338" s="83" t="s">
        <v>376</v>
      </c>
      <c r="DPS338" s="83" t="s">
        <v>376</v>
      </c>
      <c r="DPT338" s="83" t="s">
        <v>376</v>
      </c>
      <c r="DPU338" s="83" t="s">
        <v>376</v>
      </c>
      <c r="DPV338" s="83" t="s">
        <v>376</v>
      </c>
      <c r="DPW338" s="83" t="s">
        <v>376</v>
      </c>
      <c r="DPX338" s="83" t="s">
        <v>376</v>
      </c>
      <c r="DPY338" s="83" t="s">
        <v>376</v>
      </c>
      <c r="DPZ338" s="83" t="s">
        <v>376</v>
      </c>
      <c r="DQA338" s="83" t="s">
        <v>376</v>
      </c>
      <c r="DQB338" s="83" t="s">
        <v>376</v>
      </c>
      <c r="DQC338" s="83" t="s">
        <v>376</v>
      </c>
      <c r="DQD338" s="83" t="s">
        <v>376</v>
      </c>
      <c r="DQE338" s="83" t="s">
        <v>376</v>
      </c>
      <c r="DQF338" s="83" t="s">
        <v>376</v>
      </c>
      <c r="DQG338" s="83" t="s">
        <v>376</v>
      </c>
      <c r="DQH338" s="83" t="s">
        <v>376</v>
      </c>
      <c r="DQI338" s="83" t="s">
        <v>376</v>
      </c>
      <c r="DQJ338" s="83" t="s">
        <v>376</v>
      </c>
      <c r="DQK338" s="83" t="s">
        <v>376</v>
      </c>
      <c r="DQL338" s="83" t="s">
        <v>376</v>
      </c>
      <c r="DQM338" s="83" t="s">
        <v>376</v>
      </c>
      <c r="DQN338" s="83" t="s">
        <v>376</v>
      </c>
      <c r="DQO338" s="83" t="s">
        <v>376</v>
      </c>
      <c r="DQP338" s="83" t="s">
        <v>376</v>
      </c>
      <c r="DQQ338" s="83" t="s">
        <v>376</v>
      </c>
      <c r="DQR338" s="83" t="s">
        <v>376</v>
      </c>
      <c r="DQS338" s="83" t="s">
        <v>376</v>
      </c>
      <c r="DQT338" s="83" t="s">
        <v>376</v>
      </c>
      <c r="DQU338" s="83" t="s">
        <v>376</v>
      </c>
      <c r="DQV338" s="83" t="s">
        <v>376</v>
      </c>
      <c r="DQW338" s="83" t="s">
        <v>376</v>
      </c>
      <c r="DQX338" s="83" t="s">
        <v>376</v>
      </c>
      <c r="DQY338" s="83" t="s">
        <v>376</v>
      </c>
      <c r="DQZ338" s="83" t="s">
        <v>376</v>
      </c>
      <c r="DRA338" s="83" t="s">
        <v>376</v>
      </c>
      <c r="DRB338" s="83" t="s">
        <v>376</v>
      </c>
      <c r="DRC338" s="83" t="s">
        <v>376</v>
      </c>
      <c r="DRD338" s="83" t="s">
        <v>376</v>
      </c>
      <c r="DRE338" s="83" t="s">
        <v>376</v>
      </c>
      <c r="DRF338" s="83" t="s">
        <v>376</v>
      </c>
      <c r="DRG338" s="83" t="s">
        <v>376</v>
      </c>
      <c r="DRH338" s="83" t="s">
        <v>376</v>
      </c>
      <c r="DRI338" s="83" t="s">
        <v>376</v>
      </c>
      <c r="DRJ338" s="83" t="s">
        <v>376</v>
      </c>
      <c r="DRK338" s="83" t="s">
        <v>376</v>
      </c>
      <c r="DRL338" s="83" t="s">
        <v>376</v>
      </c>
      <c r="DRM338" s="83" t="s">
        <v>376</v>
      </c>
      <c r="DRN338" s="83" t="s">
        <v>376</v>
      </c>
      <c r="DRO338" s="83" t="s">
        <v>376</v>
      </c>
      <c r="DRP338" s="83" t="s">
        <v>376</v>
      </c>
      <c r="DRQ338" s="83" t="s">
        <v>376</v>
      </c>
      <c r="DRR338" s="83" t="s">
        <v>376</v>
      </c>
      <c r="DRS338" s="83" t="s">
        <v>376</v>
      </c>
      <c r="DRT338" s="83" t="s">
        <v>376</v>
      </c>
      <c r="DRU338" s="83" t="s">
        <v>376</v>
      </c>
      <c r="DRV338" s="83" t="s">
        <v>376</v>
      </c>
      <c r="DRW338" s="83" t="s">
        <v>376</v>
      </c>
      <c r="DRX338" s="83" t="s">
        <v>376</v>
      </c>
      <c r="DRY338" s="83" t="s">
        <v>376</v>
      </c>
      <c r="DRZ338" s="83" t="s">
        <v>376</v>
      </c>
      <c r="DSA338" s="83" t="s">
        <v>376</v>
      </c>
      <c r="DSB338" s="83" t="s">
        <v>376</v>
      </c>
      <c r="DSC338" s="83" t="s">
        <v>376</v>
      </c>
      <c r="DSD338" s="83" t="s">
        <v>376</v>
      </c>
      <c r="DSE338" s="83" t="s">
        <v>376</v>
      </c>
      <c r="DSF338" s="83" t="s">
        <v>376</v>
      </c>
      <c r="DSG338" s="83" t="s">
        <v>376</v>
      </c>
      <c r="DSH338" s="83" t="s">
        <v>376</v>
      </c>
      <c r="DSI338" s="83" t="s">
        <v>376</v>
      </c>
      <c r="DSJ338" s="83" t="s">
        <v>376</v>
      </c>
      <c r="DSK338" s="83" t="s">
        <v>376</v>
      </c>
      <c r="DSL338" s="83" t="s">
        <v>376</v>
      </c>
      <c r="DSM338" s="83" t="s">
        <v>376</v>
      </c>
      <c r="DSN338" s="83" t="s">
        <v>376</v>
      </c>
      <c r="DSO338" s="83" t="s">
        <v>376</v>
      </c>
      <c r="DSP338" s="83" t="s">
        <v>376</v>
      </c>
      <c r="DSQ338" s="83" t="s">
        <v>376</v>
      </c>
      <c r="DSR338" s="83" t="s">
        <v>376</v>
      </c>
      <c r="DSS338" s="83" t="s">
        <v>376</v>
      </c>
      <c r="DST338" s="83" t="s">
        <v>376</v>
      </c>
      <c r="DSU338" s="83" t="s">
        <v>376</v>
      </c>
      <c r="DSV338" s="83" t="s">
        <v>376</v>
      </c>
      <c r="DSW338" s="83" t="s">
        <v>376</v>
      </c>
      <c r="DSX338" s="83" t="s">
        <v>376</v>
      </c>
      <c r="DSY338" s="83" t="s">
        <v>376</v>
      </c>
      <c r="DSZ338" s="83" t="s">
        <v>376</v>
      </c>
      <c r="DTA338" s="83" t="s">
        <v>376</v>
      </c>
      <c r="DTB338" s="83" t="s">
        <v>376</v>
      </c>
      <c r="DTC338" s="83" t="s">
        <v>376</v>
      </c>
      <c r="DTD338" s="83" t="s">
        <v>376</v>
      </c>
      <c r="DTE338" s="83" t="s">
        <v>376</v>
      </c>
      <c r="DTF338" s="83" t="s">
        <v>376</v>
      </c>
      <c r="DTG338" s="83" t="s">
        <v>376</v>
      </c>
      <c r="DTH338" s="83" t="s">
        <v>376</v>
      </c>
      <c r="DTI338" s="83" t="s">
        <v>376</v>
      </c>
      <c r="DTJ338" s="83" t="s">
        <v>376</v>
      </c>
      <c r="DTK338" s="83" t="s">
        <v>376</v>
      </c>
      <c r="DTL338" s="83" t="s">
        <v>376</v>
      </c>
      <c r="DTM338" s="83" t="s">
        <v>376</v>
      </c>
      <c r="DTN338" s="83" t="s">
        <v>376</v>
      </c>
      <c r="DTO338" s="83" t="s">
        <v>376</v>
      </c>
      <c r="DTP338" s="83" t="s">
        <v>376</v>
      </c>
      <c r="DTQ338" s="83" t="s">
        <v>376</v>
      </c>
      <c r="DTR338" s="83" t="s">
        <v>376</v>
      </c>
      <c r="DTS338" s="83" t="s">
        <v>376</v>
      </c>
      <c r="DTT338" s="83" t="s">
        <v>376</v>
      </c>
      <c r="DTU338" s="83" t="s">
        <v>376</v>
      </c>
      <c r="DTV338" s="83" t="s">
        <v>376</v>
      </c>
      <c r="DTW338" s="83" t="s">
        <v>376</v>
      </c>
      <c r="DTX338" s="83" t="s">
        <v>376</v>
      </c>
      <c r="DTY338" s="83" t="s">
        <v>376</v>
      </c>
      <c r="DTZ338" s="83" t="s">
        <v>376</v>
      </c>
      <c r="DUA338" s="83" t="s">
        <v>376</v>
      </c>
      <c r="DUB338" s="83" t="s">
        <v>376</v>
      </c>
      <c r="DUC338" s="83" t="s">
        <v>376</v>
      </c>
      <c r="DUD338" s="83" t="s">
        <v>376</v>
      </c>
      <c r="DUE338" s="83" t="s">
        <v>376</v>
      </c>
      <c r="DUF338" s="83" t="s">
        <v>376</v>
      </c>
      <c r="DUG338" s="83" t="s">
        <v>376</v>
      </c>
      <c r="DUH338" s="83" t="s">
        <v>376</v>
      </c>
      <c r="DUI338" s="83" t="s">
        <v>376</v>
      </c>
      <c r="DUJ338" s="83" t="s">
        <v>376</v>
      </c>
      <c r="DUK338" s="83" t="s">
        <v>376</v>
      </c>
      <c r="DUL338" s="83" t="s">
        <v>376</v>
      </c>
      <c r="DUM338" s="83" t="s">
        <v>376</v>
      </c>
      <c r="DUN338" s="83" t="s">
        <v>376</v>
      </c>
      <c r="DUO338" s="83" t="s">
        <v>376</v>
      </c>
      <c r="DUP338" s="83" t="s">
        <v>376</v>
      </c>
      <c r="DUQ338" s="83" t="s">
        <v>376</v>
      </c>
      <c r="DUR338" s="83" t="s">
        <v>376</v>
      </c>
      <c r="DUS338" s="83" t="s">
        <v>376</v>
      </c>
      <c r="DUT338" s="83" t="s">
        <v>376</v>
      </c>
      <c r="DUU338" s="83" t="s">
        <v>376</v>
      </c>
      <c r="DUV338" s="83" t="s">
        <v>376</v>
      </c>
      <c r="DUW338" s="83" t="s">
        <v>376</v>
      </c>
      <c r="DUX338" s="83" t="s">
        <v>376</v>
      </c>
      <c r="DUY338" s="83" t="s">
        <v>376</v>
      </c>
      <c r="DUZ338" s="83" t="s">
        <v>376</v>
      </c>
      <c r="DVA338" s="83" t="s">
        <v>376</v>
      </c>
      <c r="DVB338" s="83" t="s">
        <v>376</v>
      </c>
      <c r="DVC338" s="83" t="s">
        <v>376</v>
      </c>
      <c r="DVD338" s="83" t="s">
        <v>376</v>
      </c>
      <c r="DVE338" s="83" t="s">
        <v>376</v>
      </c>
      <c r="DVF338" s="83" t="s">
        <v>376</v>
      </c>
      <c r="DVG338" s="83" t="s">
        <v>376</v>
      </c>
      <c r="DVH338" s="83" t="s">
        <v>376</v>
      </c>
      <c r="DVI338" s="83" t="s">
        <v>376</v>
      </c>
      <c r="DVJ338" s="83" t="s">
        <v>376</v>
      </c>
      <c r="DVK338" s="83" t="s">
        <v>376</v>
      </c>
      <c r="DVL338" s="83" t="s">
        <v>376</v>
      </c>
      <c r="DVM338" s="83" t="s">
        <v>376</v>
      </c>
      <c r="DVN338" s="83" t="s">
        <v>376</v>
      </c>
      <c r="DVO338" s="83" t="s">
        <v>376</v>
      </c>
      <c r="DVP338" s="83" t="s">
        <v>376</v>
      </c>
      <c r="DVQ338" s="83" t="s">
        <v>376</v>
      </c>
      <c r="DVR338" s="83" t="s">
        <v>376</v>
      </c>
      <c r="DVS338" s="83" t="s">
        <v>376</v>
      </c>
      <c r="DVT338" s="83" t="s">
        <v>376</v>
      </c>
      <c r="DVU338" s="83" t="s">
        <v>376</v>
      </c>
      <c r="DVV338" s="83" t="s">
        <v>376</v>
      </c>
      <c r="DVW338" s="83" t="s">
        <v>376</v>
      </c>
      <c r="DVX338" s="83" t="s">
        <v>376</v>
      </c>
      <c r="DVY338" s="83" t="s">
        <v>376</v>
      </c>
      <c r="DVZ338" s="83" t="s">
        <v>376</v>
      </c>
      <c r="DWA338" s="83" t="s">
        <v>376</v>
      </c>
      <c r="DWB338" s="83" t="s">
        <v>376</v>
      </c>
      <c r="DWC338" s="83" t="s">
        <v>376</v>
      </c>
      <c r="DWD338" s="83" t="s">
        <v>376</v>
      </c>
      <c r="DWE338" s="83" t="s">
        <v>376</v>
      </c>
      <c r="DWF338" s="83" t="s">
        <v>376</v>
      </c>
      <c r="DWG338" s="83" t="s">
        <v>376</v>
      </c>
      <c r="DWH338" s="83" t="s">
        <v>376</v>
      </c>
      <c r="DWI338" s="83" t="s">
        <v>376</v>
      </c>
      <c r="DWJ338" s="83" t="s">
        <v>376</v>
      </c>
      <c r="DWK338" s="83" t="s">
        <v>376</v>
      </c>
      <c r="DWL338" s="83" t="s">
        <v>376</v>
      </c>
      <c r="DWM338" s="83" t="s">
        <v>376</v>
      </c>
      <c r="DWN338" s="83" t="s">
        <v>376</v>
      </c>
      <c r="DWO338" s="83" t="s">
        <v>376</v>
      </c>
      <c r="DWP338" s="83" t="s">
        <v>376</v>
      </c>
      <c r="DWQ338" s="83" t="s">
        <v>376</v>
      </c>
      <c r="DWR338" s="83" t="s">
        <v>376</v>
      </c>
      <c r="DWS338" s="83" t="s">
        <v>376</v>
      </c>
      <c r="DWT338" s="83" t="s">
        <v>376</v>
      </c>
      <c r="DWU338" s="83" t="s">
        <v>376</v>
      </c>
      <c r="DWV338" s="83" t="s">
        <v>376</v>
      </c>
      <c r="DWW338" s="83" t="s">
        <v>376</v>
      </c>
      <c r="DWX338" s="83" t="s">
        <v>376</v>
      </c>
      <c r="DWY338" s="83" t="s">
        <v>376</v>
      </c>
      <c r="DWZ338" s="83" t="s">
        <v>376</v>
      </c>
      <c r="DXA338" s="83" t="s">
        <v>376</v>
      </c>
      <c r="DXB338" s="83" t="s">
        <v>376</v>
      </c>
      <c r="DXC338" s="83" t="s">
        <v>376</v>
      </c>
      <c r="DXD338" s="83" t="s">
        <v>376</v>
      </c>
      <c r="DXE338" s="83" t="s">
        <v>376</v>
      </c>
      <c r="DXF338" s="83" t="s">
        <v>376</v>
      </c>
      <c r="DXG338" s="83" t="s">
        <v>376</v>
      </c>
      <c r="DXH338" s="83" t="s">
        <v>376</v>
      </c>
      <c r="DXI338" s="83" t="s">
        <v>376</v>
      </c>
      <c r="DXJ338" s="83" t="s">
        <v>376</v>
      </c>
      <c r="DXK338" s="83" t="s">
        <v>376</v>
      </c>
      <c r="DXL338" s="83" t="s">
        <v>376</v>
      </c>
      <c r="DXM338" s="83" t="s">
        <v>376</v>
      </c>
      <c r="DXN338" s="83" t="s">
        <v>376</v>
      </c>
      <c r="DXO338" s="83" t="s">
        <v>376</v>
      </c>
      <c r="DXP338" s="83" t="s">
        <v>376</v>
      </c>
      <c r="DXQ338" s="83" t="s">
        <v>376</v>
      </c>
      <c r="DXR338" s="83" t="s">
        <v>376</v>
      </c>
      <c r="DXS338" s="83" t="s">
        <v>376</v>
      </c>
      <c r="DXT338" s="83" t="s">
        <v>376</v>
      </c>
      <c r="DXU338" s="83" t="s">
        <v>376</v>
      </c>
      <c r="DXV338" s="83" t="s">
        <v>376</v>
      </c>
      <c r="DXW338" s="83" t="s">
        <v>376</v>
      </c>
      <c r="DXX338" s="83" t="s">
        <v>376</v>
      </c>
      <c r="DXY338" s="83" t="s">
        <v>376</v>
      </c>
      <c r="DXZ338" s="83" t="s">
        <v>376</v>
      </c>
      <c r="DYA338" s="83" t="s">
        <v>376</v>
      </c>
      <c r="DYB338" s="83" t="s">
        <v>376</v>
      </c>
      <c r="DYC338" s="83" t="s">
        <v>376</v>
      </c>
      <c r="DYD338" s="83" t="s">
        <v>376</v>
      </c>
      <c r="DYE338" s="83" t="s">
        <v>376</v>
      </c>
      <c r="DYF338" s="83" t="s">
        <v>376</v>
      </c>
      <c r="DYG338" s="83" t="s">
        <v>376</v>
      </c>
      <c r="DYH338" s="83" t="s">
        <v>376</v>
      </c>
      <c r="DYI338" s="83" t="s">
        <v>376</v>
      </c>
      <c r="DYJ338" s="83" t="s">
        <v>376</v>
      </c>
      <c r="DYK338" s="83" t="s">
        <v>376</v>
      </c>
      <c r="DYL338" s="83" t="s">
        <v>376</v>
      </c>
      <c r="DYM338" s="83" t="s">
        <v>376</v>
      </c>
      <c r="DYN338" s="83" t="s">
        <v>376</v>
      </c>
      <c r="DYO338" s="83" t="s">
        <v>376</v>
      </c>
      <c r="DYP338" s="83" t="s">
        <v>376</v>
      </c>
      <c r="DYQ338" s="83" t="s">
        <v>376</v>
      </c>
      <c r="DYR338" s="83" t="s">
        <v>376</v>
      </c>
      <c r="DYS338" s="83" t="s">
        <v>376</v>
      </c>
      <c r="DYT338" s="83" t="s">
        <v>376</v>
      </c>
      <c r="DYU338" s="83" t="s">
        <v>376</v>
      </c>
      <c r="DYV338" s="83" t="s">
        <v>376</v>
      </c>
      <c r="DYW338" s="83" t="s">
        <v>376</v>
      </c>
      <c r="DYX338" s="83" t="s">
        <v>376</v>
      </c>
      <c r="DYY338" s="83" t="s">
        <v>376</v>
      </c>
      <c r="DYZ338" s="83" t="s">
        <v>376</v>
      </c>
      <c r="DZA338" s="83" t="s">
        <v>376</v>
      </c>
      <c r="DZB338" s="83" t="s">
        <v>376</v>
      </c>
      <c r="DZC338" s="83" t="s">
        <v>376</v>
      </c>
      <c r="DZD338" s="83" t="s">
        <v>376</v>
      </c>
      <c r="DZE338" s="83" t="s">
        <v>376</v>
      </c>
      <c r="DZF338" s="83" t="s">
        <v>376</v>
      </c>
      <c r="DZG338" s="83" t="s">
        <v>376</v>
      </c>
      <c r="DZH338" s="83" t="s">
        <v>376</v>
      </c>
      <c r="DZI338" s="83" t="s">
        <v>376</v>
      </c>
      <c r="DZJ338" s="83" t="s">
        <v>376</v>
      </c>
      <c r="DZK338" s="83" t="s">
        <v>376</v>
      </c>
      <c r="DZL338" s="83" t="s">
        <v>376</v>
      </c>
      <c r="DZM338" s="83" t="s">
        <v>376</v>
      </c>
      <c r="DZN338" s="83" t="s">
        <v>376</v>
      </c>
      <c r="DZO338" s="83" t="s">
        <v>376</v>
      </c>
      <c r="DZP338" s="83" t="s">
        <v>376</v>
      </c>
      <c r="DZQ338" s="83" t="s">
        <v>376</v>
      </c>
      <c r="DZR338" s="83" t="s">
        <v>376</v>
      </c>
      <c r="DZS338" s="83" t="s">
        <v>376</v>
      </c>
      <c r="DZT338" s="83" t="s">
        <v>376</v>
      </c>
      <c r="DZU338" s="83" t="s">
        <v>376</v>
      </c>
      <c r="DZV338" s="83" t="s">
        <v>376</v>
      </c>
      <c r="DZW338" s="83" t="s">
        <v>376</v>
      </c>
      <c r="DZX338" s="83" t="s">
        <v>376</v>
      </c>
      <c r="DZY338" s="83" t="s">
        <v>376</v>
      </c>
      <c r="DZZ338" s="83" t="s">
        <v>376</v>
      </c>
      <c r="EAA338" s="83" t="s">
        <v>376</v>
      </c>
      <c r="EAB338" s="83" t="s">
        <v>376</v>
      </c>
      <c r="EAC338" s="83" t="s">
        <v>376</v>
      </c>
      <c r="EAD338" s="83" t="s">
        <v>376</v>
      </c>
      <c r="EAE338" s="83" t="s">
        <v>376</v>
      </c>
      <c r="EAF338" s="83" t="s">
        <v>376</v>
      </c>
      <c r="EAG338" s="83" t="s">
        <v>376</v>
      </c>
      <c r="EAH338" s="83" t="s">
        <v>376</v>
      </c>
      <c r="EAI338" s="83" t="s">
        <v>376</v>
      </c>
      <c r="EAJ338" s="83" t="s">
        <v>376</v>
      </c>
      <c r="EAK338" s="83" t="s">
        <v>376</v>
      </c>
      <c r="EAL338" s="83" t="s">
        <v>376</v>
      </c>
      <c r="EAM338" s="83" t="s">
        <v>376</v>
      </c>
      <c r="EAN338" s="83" t="s">
        <v>376</v>
      </c>
      <c r="EAO338" s="83" t="s">
        <v>376</v>
      </c>
      <c r="EAP338" s="83" t="s">
        <v>376</v>
      </c>
      <c r="EAQ338" s="83" t="s">
        <v>376</v>
      </c>
      <c r="EAR338" s="83" t="s">
        <v>376</v>
      </c>
      <c r="EAS338" s="83" t="s">
        <v>376</v>
      </c>
      <c r="EAT338" s="83" t="s">
        <v>376</v>
      </c>
      <c r="EAU338" s="83" t="s">
        <v>376</v>
      </c>
      <c r="EAV338" s="83" t="s">
        <v>376</v>
      </c>
      <c r="EAW338" s="83" t="s">
        <v>376</v>
      </c>
      <c r="EAX338" s="83" t="s">
        <v>376</v>
      </c>
      <c r="EAY338" s="83" t="s">
        <v>376</v>
      </c>
      <c r="EAZ338" s="83" t="s">
        <v>376</v>
      </c>
      <c r="EBA338" s="83" t="s">
        <v>376</v>
      </c>
      <c r="EBB338" s="83" t="s">
        <v>376</v>
      </c>
      <c r="EBC338" s="83" t="s">
        <v>376</v>
      </c>
      <c r="EBD338" s="83" t="s">
        <v>376</v>
      </c>
      <c r="EBE338" s="83" t="s">
        <v>376</v>
      </c>
      <c r="EBF338" s="83" t="s">
        <v>376</v>
      </c>
      <c r="EBG338" s="83" t="s">
        <v>376</v>
      </c>
      <c r="EBH338" s="83" t="s">
        <v>376</v>
      </c>
      <c r="EBI338" s="83" t="s">
        <v>376</v>
      </c>
      <c r="EBJ338" s="83" t="s">
        <v>376</v>
      </c>
      <c r="EBK338" s="83" t="s">
        <v>376</v>
      </c>
      <c r="EBL338" s="83" t="s">
        <v>376</v>
      </c>
      <c r="EBM338" s="83" t="s">
        <v>376</v>
      </c>
      <c r="EBN338" s="83" t="s">
        <v>376</v>
      </c>
      <c r="EBO338" s="83" t="s">
        <v>376</v>
      </c>
      <c r="EBP338" s="83" t="s">
        <v>376</v>
      </c>
      <c r="EBQ338" s="83" t="s">
        <v>376</v>
      </c>
      <c r="EBR338" s="83" t="s">
        <v>376</v>
      </c>
      <c r="EBS338" s="83" t="s">
        <v>376</v>
      </c>
      <c r="EBT338" s="83" t="s">
        <v>376</v>
      </c>
      <c r="EBU338" s="83" t="s">
        <v>376</v>
      </c>
      <c r="EBV338" s="83" t="s">
        <v>376</v>
      </c>
      <c r="EBW338" s="83" t="s">
        <v>376</v>
      </c>
      <c r="EBX338" s="83" t="s">
        <v>376</v>
      </c>
      <c r="EBY338" s="83" t="s">
        <v>376</v>
      </c>
      <c r="EBZ338" s="83" t="s">
        <v>376</v>
      </c>
      <c r="ECA338" s="83" t="s">
        <v>376</v>
      </c>
      <c r="ECB338" s="83" t="s">
        <v>376</v>
      </c>
      <c r="ECC338" s="83" t="s">
        <v>376</v>
      </c>
      <c r="ECD338" s="83" t="s">
        <v>376</v>
      </c>
      <c r="ECE338" s="83" t="s">
        <v>376</v>
      </c>
      <c r="ECF338" s="83" t="s">
        <v>376</v>
      </c>
      <c r="ECG338" s="83" t="s">
        <v>376</v>
      </c>
      <c r="ECH338" s="83" t="s">
        <v>376</v>
      </c>
      <c r="ECI338" s="83" t="s">
        <v>376</v>
      </c>
      <c r="ECJ338" s="83" t="s">
        <v>376</v>
      </c>
      <c r="ECK338" s="83" t="s">
        <v>376</v>
      </c>
      <c r="ECL338" s="83" t="s">
        <v>376</v>
      </c>
      <c r="ECM338" s="83" t="s">
        <v>376</v>
      </c>
      <c r="ECN338" s="83" t="s">
        <v>376</v>
      </c>
      <c r="ECO338" s="83" t="s">
        <v>376</v>
      </c>
      <c r="ECP338" s="83" t="s">
        <v>376</v>
      </c>
      <c r="ECQ338" s="83" t="s">
        <v>376</v>
      </c>
      <c r="ECR338" s="83" t="s">
        <v>376</v>
      </c>
      <c r="ECS338" s="83" t="s">
        <v>376</v>
      </c>
      <c r="ECT338" s="83" t="s">
        <v>376</v>
      </c>
      <c r="ECU338" s="83" t="s">
        <v>376</v>
      </c>
      <c r="ECV338" s="83" t="s">
        <v>376</v>
      </c>
      <c r="ECW338" s="83" t="s">
        <v>376</v>
      </c>
      <c r="ECX338" s="83" t="s">
        <v>376</v>
      </c>
      <c r="ECY338" s="83" t="s">
        <v>376</v>
      </c>
      <c r="ECZ338" s="83" t="s">
        <v>376</v>
      </c>
      <c r="EDA338" s="83" t="s">
        <v>376</v>
      </c>
      <c r="EDB338" s="83" t="s">
        <v>376</v>
      </c>
      <c r="EDC338" s="83" t="s">
        <v>376</v>
      </c>
      <c r="EDD338" s="83" t="s">
        <v>376</v>
      </c>
      <c r="EDE338" s="83" t="s">
        <v>376</v>
      </c>
      <c r="EDF338" s="83" t="s">
        <v>376</v>
      </c>
      <c r="EDG338" s="83" t="s">
        <v>376</v>
      </c>
      <c r="EDH338" s="83" t="s">
        <v>376</v>
      </c>
      <c r="EDI338" s="83" t="s">
        <v>376</v>
      </c>
      <c r="EDJ338" s="83" t="s">
        <v>376</v>
      </c>
      <c r="EDK338" s="83" t="s">
        <v>376</v>
      </c>
      <c r="EDL338" s="83" t="s">
        <v>376</v>
      </c>
      <c r="EDM338" s="83" t="s">
        <v>376</v>
      </c>
      <c r="EDN338" s="83" t="s">
        <v>376</v>
      </c>
      <c r="EDO338" s="83" t="s">
        <v>376</v>
      </c>
      <c r="EDP338" s="83" t="s">
        <v>376</v>
      </c>
      <c r="EDQ338" s="83" t="s">
        <v>376</v>
      </c>
      <c r="EDR338" s="83" t="s">
        <v>376</v>
      </c>
      <c r="EDS338" s="83" t="s">
        <v>376</v>
      </c>
      <c r="EDT338" s="83" t="s">
        <v>376</v>
      </c>
      <c r="EDU338" s="83" t="s">
        <v>376</v>
      </c>
      <c r="EDV338" s="83" t="s">
        <v>376</v>
      </c>
      <c r="EDW338" s="83" t="s">
        <v>376</v>
      </c>
      <c r="EDX338" s="83" t="s">
        <v>376</v>
      </c>
      <c r="EDY338" s="83" t="s">
        <v>376</v>
      </c>
      <c r="EDZ338" s="83" t="s">
        <v>376</v>
      </c>
      <c r="EEA338" s="83" t="s">
        <v>376</v>
      </c>
      <c r="EEB338" s="83" t="s">
        <v>376</v>
      </c>
      <c r="EEC338" s="83" t="s">
        <v>376</v>
      </c>
      <c r="EED338" s="83" t="s">
        <v>376</v>
      </c>
      <c r="EEE338" s="83" t="s">
        <v>376</v>
      </c>
      <c r="EEF338" s="83" t="s">
        <v>376</v>
      </c>
      <c r="EEG338" s="83" t="s">
        <v>376</v>
      </c>
      <c r="EEH338" s="83" t="s">
        <v>376</v>
      </c>
      <c r="EEI338" s="83" t="s">
        <v>376</v>
      </c>
      <c r="EEJ338" s="83" t="s">
        <v>376</v>
      </c>
      <c r="EEK338" s="83" t="s">
        <v>376</v>
      </c>
      <c r="EEL338" s="83" t="s">
        <v>376</v>
      </c>
      <c r="EEM338" s="83" t="s">
        <v>376</v>
      </c>
      <c r="EEN338" s="83" t="s">
        <v>376</v>
      </c>
      <c r="EEO338" s="83" t="s">
        <v>376</v>
      </c>
      <c r="EEP338" s="83" t="s">
        <v>376</v>
      </c>
      <c r="EEQ338" s="83" t="s">
        <v>376</v>
      </c>
      <c r="EER338" s="83" t="s">
        <v>376</v>
      </c>
      <c r="EES338" s="83" t="s">
        <v>376</v>
      </c>
      <c r="EET338" s="83" t="s">
        <v>376</v>
      </c>
      <c r="EEU338" s="83" t="s">
        <v>376</v>
      </c>
      <c r="EEV338" s="83" t="s">
        <v>376</v>
      </c>
      <c r="EEW338" s="83" t="s">
        <v>376</v>
      </c>
      <c r="EEX338" s="83" t="s">
        <v>376</v>
      </c>
      <c r="EEY338" s="83" t="s">
        <v>376</v>
      </c>
      <c r="EEZ338" s="83" t="s">
        <v>376</v>
      </c>
      <c r="EFA338" s="83" t="s">
        <v>376</v>
      </c>
      <c r="EFB338" s="83" t="s">
        <v>376</v>
      </c>
      <c r="EFC338" s="83" t="s">
        <v>376</v>
      </c>
      <c r="EFD338" s="83" t="s">
        <v>376</v>
      </c>
      <c r="EFE338" s="83" t="s">
        <v>376</v>
      </c>
      <c r="EFF338" s="83" t="s">
        <v>376</v>
      </c>
      <c r="EFG338" s="83" t="s">
        <v>376</v>
      </c>
      <c r="EFH338" s="83" t="s">
        <v>376</v>
      </c>
      <c r="EFI338" s="83" t="s">
        <v>376</v>
      </c>
      <c r="EFJ338" s="83" t="s">
        <v>376</v>
      </c>
      <c r="EFK338" s="83" t="s">
        <v>376</v>
      </c>
      <c r="EFL338" s="83" t="s">
        <v>376</v>
      </c>
      <c r="EFM338" s="83" t="s">
        <v>376</v>
      </c>
      <c r="EFN338" s="83" t="s">
        <v>376</v>
      </c>
      <c r="EFO338" s="83" t="s">
        <v>376</v>
      </c>
      <c r="EFP338" s="83" t="s">
        <v>376</v>
      </c>
      <c r="EFQ338" s="83" t="s">
        <v>376</v>
      </c>
      <c r="EFR338" s="83" t="s">
        <v>376</v>
      </c>
      <c r="EFS338" s="83" t="s">
        <v>376</v>
      </c>
      <c r="EFT338" s="83" t="s">
        <v>376</v>
      </c>
      <c r="EFU338" s="83" t="s">
        <v>376</v>
      </c>
      <c r="EFV338" s="83" t="s">
        <v>376</v>
      </c>
      <c r="EFW338" s="83" t="s">
        <v>376</v>
      </c>
      <c r="EFX338" s="83" t="s">
        <v>376</v>
      </c>
      <c r="EFY338" s="83" t="s">
        <v>376</v>
      </c>
      <c r="EFZ338" s="83" t="s">
        <v>376</v>
      </c>
      <c r="EGA338" s="83" t="s">
        <v>376</v>
      </c>
      <c r="EGB338" s="83" t="s">
        <v>376</v>
      </c>
      <c r="EGC338" s="83" t="s">
        <v>376</v>
      </c>
      <c r="EGD338" s="83" t="s">
        <v>376</v>
      </c>
      <c r="EGE338" s="83" t="s">
        <v>376</v>
      </c>
      <c r="EGF338" s="83" t="s">
        <v>376</v>
      </c>
      <c r="EGG338" s="83" t="s">
        <v>376</v>
      </c>
      <c r="EGH338" s="83" t="s">
        <v>376</v>
      </c>
      <c r="EGI338" s="83" t="s">
        <v>376</v>
      </c>
      <c r="EGJ338" s="83" t="s">
        <v>376</v>
      </c>
      <c r="EGK338" s="83" t="s">
        <v>376</v>
      </c>
      <c r="EGL338" s="83" t="s">
        <v>376</v>
      </c>
      <c r="EGM338" s="83" t="s">
        <v>376</v>
      </c>
      <c r="EGN338" s="83" t="s">
        <v>376</v>
      </c>
      <c r="EGO338" s="83" t="s">
        <v>376</v>
      </c>
      <c r="EGP338" s="83" t="s">
        <v>376</v>
      </c>
      <c r="EGQ338" s="83" t="s">
        <v>376</v>
      </c>
      <c r="EGR338" s="83" t="s">
        <v>376</v>
      </c>
      <c r="EGS338" s="83" t="s">
        <v>376</v>
      </c>
      <c r="EGT338" s="83" t="s">
        <v>376</v>
      </c>
      <c r="EGU338" s="83" t="s">
        <v>376</v>
      </c>
      <c r="EGV338" s="83" t="s">
        <v>376</v>
      </c>
      <c r="EGW338" s="83" t="s">
        <v>376</v>
      </c>
      <c r="EGX338" s="83" t="s">
        <v>376</v>
      </c>
      <c r="EGY338" s="83" t="s">
        <v>376</v>
      </c>
      <c r="EGZ338" s="83" t="s">
        <v>376</v>
      </c>
      <c r="EHA338" s="83" t="s">
        <v>376</v>
      </c>
      <c r="EHB338" s="83" t="s">
        <v>376</v>
      </c>
      <c r="EHC338" s="83" t="s">
        <v>376</v>
      </c>
      <c r="EHD338" s="83" t="s">
        <v>376</v>
      </c>
      <c r="EHE338" s="83" t="s">
        <v>376</v>
      </c>
      <c r="EHF338" s="83" t="s">
        <v>376</v>
      </c>
      <c r="EHG338" s="83" t="s">
        <v>376</v>
      </c>
      <c r="EHH338" s="83" t="s">
        <v>376</v>
      </c>
      <c r="EHI338" s="83" t="s">
        <v>376</v>
      </c>
      <c r="EHJ338" s="83" t="s">
        <v>376</v>
      </c>
      <c r="EHK338" s="83" t="s">
        <v>376</v>
      </c>
      <c r="EHL338" s="83" t="s">
        <v>376</v>
      </c>
      <c r="EHM338" s="83" t="s">
        <v>376</v>
      </c>
      <c r="EHN338" s="83" t="s">
        <v>376</v>
      </c>
      <c r="EHO338" s="83" t="s">
        <v>376</v>
      </c>
      <c r="EHP338" s="83" t="s">
        <v>376</v>
      </c>
      <c r="EHQ338" s="83" t="s">
        <v>376</v>
      </c>
      <c r="EHR338" s="83" t="s">
        <v>376</v>
      </c>
      <c r="EHS338" s="83" t="s">
        <v>376</v>
      </c>
      <c r="EHT338" s="83" t="s">
        <v>376</v>
      </c>
      <c r="EHU338" s="83" t="s">
        <v>376</v>
      </c>
      <c r="EHV338" s="83" t="s">
        <v>376</v>
      </c>
      <c r="EHW338" s="83" t="s">
        <v>376</v>
      </c>
      <c r="EHX338" s="83" t="s">
        <v>376</v>
      </c>
      <c r="EHY338" s="83" t="s">
        <v>376</v>
      </c>
      <c r="EHZ338" s="83" t="s">
        <v>376</v>
      </c>
      <c r="EIA338" s="83" t="s">
        <v>376</v>
      </c>
      <c r="EIB338" s="83" t="s">
        <v>376</v>
      </c>
      <c r="EIC338" s="83" t="s">
        <v>376</v>
      </c>
      <c r="EID338" s="83" t="s">
        <v>376</v>
      </c>
      <c r="EIE338" s="83" t="s">
        <v>376</v>
      </c>
      <c r="EIF338" s="83" t="s">
        <v>376</v>
      </c>
      <c r="EIG338" s="83" t="s">
        <v>376</v>
      </c>
      <c r="EIH338" s="83" t="s">
        <v>376</v>
      </c>
      <c r="EII338" s="83" t="s">
        <v>376</v>
      </c>
      <c r="EIJ338" s="83" t="s">
        <v>376</v>
      </c>
      <c r="EIK338" s="83" t="s">
        <v>376</v>
      </c>
      <c r="EIL338" s="83" t="s">
        <v>376</v>
      </c>
      <c r="EIM338" s="83" t="s">
        <v>376</v>
      </c>
      <c r="EIN338" s="83" t="s">
        <v>376</v>
      </c>
      <c r="EIO338" s="83" t="s">
        <v>376</v>
      </c>
      <c r="EIP338" s="83" t="s">
        <v>376</v>
      </c>
      <c r="EIQ338" s="83" t="s">
        <v>376</v>
      </c>
      <c r="EIR338" s="83" t="s">
        <v>376</v>
      </c>
      <c r="EIS338" s="83" t="s">
        <v>376</v>
      </c>
      <c r="EIT338" s="83" t="s">
        <v>376</v>
      </c>
      <c r="EIU338" s="83" t="s">
        <v>376</v>
      </c>
      <c r="EIV338" s="83" t="s">
        <v>376</v>
      </c>
      <c r="EIW338" s="83" t="s">
        <v>376</v>
      </c>
      <c r="EIX338" s="83" t="s">
        <v>376</v>
      </c>
      <c r="EIY338" s="83" t="s">
        <v>376</v>
      </c>
      <c r="EIZ338" s="83" t="s">
        <v>376</v>
      </c>
      <c r="EJA338" s="83" t="s">
        <v>376</v>
      </c>
      <c r="EJB338" s="83" t="s">
        <v>376</v>
      </c>
      <c r="EJC338" s="83" t="s">
        <v>376</v>
      </c>
      <c r="EJD338" s="83" t="s">
        <v>376</v>
      </c>
      <c r="EJE338" s="83" t="s">
        <v>376</v>
      </c>
      <c r="EJF338" s="83" t="s">
        <v>376</v>
      </c>
      <c r="EJG338" s="83" t="s">
        <v>376</v>
      </c>
      <c r="EJH338" s="83" t="s">
        <v>376</v>
      </c>
      <c r="EJI338" s="83" t="s">
        <v>376</v>
      </c>
      <c r="EJJ338" s="83" t="s">
        <v>376</v>
      </c>
      <c r="EJK338" s="83" t="s">
        <v>376</v>
      </c>
      <c r="EJL338" s="83" t="s">
        <v>376</v>
      </c>
      <c r="EJM338" s="83" t="s">
        <v>376</v>
      </c>
      <c r="EJN338" s="83" t="s">
        <v>376</v>
      </c>
      <c r="EJO338" s="83" t="s">
        <v>376</v>
      </c>
      <c r="EJP338" s="83" t="s">
        <v>376</v>
      </c>
      <c r="EJQ338" s="83" t="s">
        <v>376</v>
      </c>
      <c r="EJR338" s="83" t="s">
        <v>376</v>
      </c>
      <c r="EJS338" s="83" t="s">
        <v>376</v>
      </c>
      <c r="EJT338" s="83" t="s">
        <v>376</v>
      </c>
      <c r="EJU338" s="83" t="s">
        <v>376</v>
      </c>
      <c r="EJV338" s="83" t="s">
        <v>376</v>
      </c>
      <c r="EJW338" s="83" t="s">
        <v>376</v>
      </c>
      <c r="EJX338" s="83" t="s">
        <v>376</v>
      </c>
      <c r="EJY338" s="83" t="s">
        <v>376</v>
      </c>
      <c r="EJZ338" s="83" t="s">
        <v>376</v>
      </c>
      <c r="EKA338" s="83" t="s">
        <v>376</v>
      </c>
      <c r="EKB338" s="83" t="s">
        <v>376</v>
      </c>
      <c r="EKC338" s="83" t="s">
        <v>376</v>
      </c>
      <c r="EKD338" s="83" t="s">
        <v>376</v>
      </c>
      <c r="EKE338" s="83" t="s">
        <v>376</v>
      </c>
      <c r="EKF338" s="83" t="s">
        <v>376</v>
      </c>
      <c r="EKG338" s="83" t="s">
        <v>376</v>
      </c>
      <c r="EKH338" s="83" t="s">
        <v>376</v>
      </c>
      <c r="EKI338" s="83" t="s">
        <v>376</v>
      </c>
      <c r="EKJ338" s="83" t="s">
        <v>376</v>
      </c>
      <c r="EKK338" s="83" t="s">
        <v>376</v>
      </c>
      <c r="EKL338" s="83" t="s">
        <v>376</v>
      </c>
      <c r="EKM338" s="83" t="s">
        <v>376</v>
      </c>
      <c r="EKN338" s="83" t="s">
        <v>376</v>
      </c>
      <c r="EKO338" s="83" t="s">
        <v>376</v>
      </c>
      <c r="EKP338" s="83" t="s">
        <v>376</v>
      </c>
      <c r="EKQ338" s="83" t="s">
        <v>376</v>
      </c>
      <c r="EKR338" s="83" t="s">
        <v>376</v>
      </c>
      <c r="EKS338" s="83" t="s">
        <v>376</v>
      </c>
      <c r="EKT338" s="83" t="s">
        <v>376</v>
      </c>
      <c r="EKU338" s="83" t="s">
        <v>376</v>
      </c>
      <c r="EKV338" s="83" t="s">
        <v>376</v>
      </c>
      <c r="EKW338" s="83" t="s">
        <v>376</v>
      </c>
      <c r="EKX338" s="83" t="s">
        <v>376</v>
      </c>
      <c r="EKY338" s="83" t="s">
        <v>376</v>
      </c>
      <c r="EKZ338" s="83" t="s">
        <v>376</v>
      </c>
      <c r="ELA338" s="83" t="s">
        <v>376</v>
      </c>
      <c r="ELB338" s="83" t="s">
        <v>376</v>
      </c>
      <c r="ELC338" s="83" t="s">
        <v>376</v>
      </c>
      <c r="ELD338" s="83" t="s">
        <v>376</v>
      </c>
      <c r="ELE338" s="83" t="s">
        <v>376</v>
      </c>
      <c r="ELF338" s="83" t="s">
        <v>376</v>
      </c>
      <c r="ELG338" s="83" t="s">
        <v>376</v>
      </c>
      <c r="ELH338" s="83" t="s">
        <v>376</v>
      </c>
      <c r="ELI338" s="83" t="s">
        <v>376</v>
      </c>
      <c r="ELJ338" s="83" t="s">
        <v>376</v>
      </c>
      <c r="ELK338" s="83" t="s">
        <v>376</v>
      </c>
      <c r="ELL338" s="83" t="s">
        <v>376</v>
      </c>
      <c r="ELM338" s="83" t="s">
        <v>376</v>
      </c>
      <c r="ELN338" s="83" t="s">
        <v>376</v>
      </c>
      <c r="ELO338" s="83" t="s">
        <v>376</v>
      </c>
      <c r="ELP338" s="83" t="s">
        <v>376</v>
      </c>
      <c r="ELQ338" s="83" t="s">
        <v>376</v>
      </c>
      <c r="ELR338" s="83" t="s">
        <v>376</v>
      </c>
      <c r="ELS338" s="83" t="s">
        <v>376</v>
      </c>
      <c r="ELT338" s="83" t="s">
        <v>376</v>
      </c>
      <c r="ELU338" s="83" t="s">
        <v>376</v>
      </c>
      <c r="ELV338" s="83" t="s">
        <v>376</v>
      </c>
      <c r="ELW338" s="83" t="s">
        <v>376</v>
      </c>
      <c r="ELX338" s="83" t="s">
        <v>376</v>
      </c>
      <c r="ELY338" s="83" t="s">
        <v>376</v>
      </c>
      <c r="ELZ338" s="83" t="s">
        <v>376</v>
      </c>
      <c r="EMA338" s="83" t="s">
        <v>376</v>
      </c>
      <c r="EMB338" s="83" t="s">
        <v>376</v>
      </c>
      <c r="EMC338" s="83" t="s">
        <v>376</v>
      </c>
      <c r="EMD338" s="83" t="s">
        <v>376</v>
      </c>
      <c r="EME338" s="83" t="s">
        <v>376</v>
      </c>
      <c r="EMF338" s="83" t="s">
        <v>376</v>
      </c>
      <c r="EMG338" s="83" t="s">
        <v>376</v>
      </c>
      <c r="EMH338" s="83" t="s">
        <v>376</v>
      </c>
      <c r="EMI338" s="83" t="s">
        <v>376</v>
      </c>
      <c r="EMJ338" s="83" t="s">
        <v>376</v>
      </c>
      <c r="EMK338" s="83" t="s">
        <v>376</v>
      </c>
      <c r="EML338" s="83" t="s">
        <v>376</v>
      </c>
      <c r="EMM338" s="83" t="s">
        <v>376</v>
      </c>
      <c r="EMN338" s="83" t="s">
        <v>376</v>
      </c>
      <c r="EMO338" s="83" t="s">
        <v>376</v>
      </c>
      <c r="EMP338" s="83" t="s">
        <v>376</v>
      </c>
      <c r="EMQ338" s="83" t="s">
        <v>376</v>
      </c>
      <c r="EMR338" s="83" t="s">
        <v>376</v>
      </c>
      <c r="EMS338" s="83" t="s">
        <v>376</v>
      </c>
      <c r="EMT338" s="83" t="s">
        <v>376</v>
      </c>
      <c r="EMU338" s="83" t="s">
        <v>376</v>
      </c>
      <c r="EMV338" s="83" t="s">
        <v>376</v>
      </c>
      <c r="EMW338" s="83" t="s">
        <v>376</v>
      </c>
      <c r="EMX338" s="83" t="s">
        <v>376</v>
      </c>
      <c r="EMY338" s="83" t="s">
        <v>376</v>
      </c>
      <c r="EMZ338" s="83" t="s">
        <v>376</v>
      </c>
      <c r="ENA338" s="83" t="s">
        <v>376</v>
      </c>
      <c r="ENB338" s="83" t="s">
        <v>376</v>
      </c>
      <c r="ENC338" s="83" t="s">
        <v>376</v>
      </c>
      <c r="END338" s="83" t="s">
        <v>376</v>
      </c>
      <c r="ENE338" s="83" t="s">
        <v>376</v>
      </c>
      <c r="ENF338" s="83" t="s">
        <v>376</v>
      </c>
      <c r="ENG338" s="83" t="s">
        <v>376</v>
      </c>
      <c r="ENH338" s="83" t="s">
        <v>376</v>
      </c>
      <c r="ENI338" s="83" t="s">
        <v>376</v>
      </c>
      <c r="ENJ338" s="83" t="s">
        <v>376</v>
      </c>
      <c r="ENK338" s="83" t="s">
        <v>376</v>
      </c>
      <c r="ENL338" s="83" t="s">
        <v>376</v>
      </c>
      <c r="ENM338" s="83" t="s">
        <v>376</v>
      </c>
      <c r="ENN338" s="83" t="s">
        <v>376</v>
      </c>
      <c r="ENO338" s="83" t="s">
        <v>376</v>
      </c>
      <c r="ENP338" s="83" t="s">
        <v>376</v>
      </c>
      <c r="ENQ338" s="83" t="s">
        <v>376</v>
      </c>
      <c r="ENR338" s="83" t="s">
        <v>376</v>
      </c>
      <c r="ENS338" s="83" t="s">
        <v>376</v>
      </c>
      <c r="ENT338" s="83" t="s">
        <v>376</v>
      </c>
      <c r="ENU338" s="83" t="s">
        <v>376</v>
      </c>
      <c r="ENV338" s="83" t="s">
        <v>376</v>
      </c>
      <c r="ENW338" s="83" t="s">
        <v>376</v>
      </c>
      <c r="ENX338" s="83" t="s">
        <v>376</v>
      </c>
      <c r="ENY338" s="83" t="s">
        <v>376</v>
      </c>
      <c r="ENZ338" s="83" t="s">
        <v>376</v>
      </c>
      <c r="EOA338" s="83" t="s">
        <v>376</v>
      </c>
      <c r="EOB338" s="83" t="s">
        <v>376</v>
      </c>
      <c r="EOC338" s="83" t="s">
        <v>376</v>
      </c>
      <c r="EOD338" s="83" t="s">
        <v>376</v>
      </c>
      <c r="EOE338" s="83" t="s">
        <v>376</v>
      </c>
      <c r="EOF338" s="83" t="s">
        <v>376</v>
      </c>
      <c r="EOG338" s="83" t="s">
        <v>376</v>
      </c>
      <c r="EOH338" s="83" t="s">
        <v>376</v>
      </c>
      <c r="EOI338" s="83" t="s">
        <v>376</v>
      </c>
      <c r="EOJ338" s="83" t="s">
        <v>376</v>
      </c>
      <c r="EOK338" s="83" t="s">
        <v>376</v>
      </c>
      <c r="EOL338" s="83" t="s">
        <v>376</v>
      </c>
      <c r="EOM338" s="83" t="s">
        <v>376</v>
      </c>
      <c r="EON338" s="83" t="s">
        <v>376</v>
      </c>
      <c r="EOO338" s="83" t="s">
        <v>376</v>
      </c>
      <c r="EOP338" s="83" t="s">
        <v>376</v>
      </c>
      <c r="EOQ338" s="83" t="s">
        <v>376</v>
      </c>
      <c r="EOR338" s="83" t="s">
        <v>376</v>
      </c>
      <c r="EOS338" s="83" t="s">
        <v>376</v>
      </c>
      <c r="EOT338" s="83" t="s">
        <v>376</v>
      </c>
      <c r="EOU338" s="83" t="s">
        <v>376</v>
      </c>
      <c r="EOV338" s="83" t="s">
        <v>376</v>
      </c>
      <c r="EOW338" s="83" t="s">
        <v>376</v>
      </c>
      <c r="EOX338" s="83" t="s">
        <v>376</v>
      </c>
      <c r="EOY338" s="83" t="s">
        <v>376</v>
      </c>
      <c r="EOZ338" s="83" t="s">
        <v>376</v>
      </c>
      <c r="EPA338" s="83" t="s">
        <v>376</v>
      </c>
      <c r="EPB338" s="83" t="s">
        <v>376</v>
      </c>
      <c r="EPC338" s="83" t="s">
        <v>376</v>
      </c>
      <c r="EPD338" s="83" t="s">
        <v>376</v>
      </c>
      <c r="EPE338" s="83" t="s">
        <v>376</v>
      </c>
      <c r="EPF338" s="83" t="s">
        <v>376</v>
      </c>
      <c r="EPG338" s="83" t="s">
        <v>376</v>
      </c>
      <c r="EPH338" s="83" t="s">
        <v>376</v>
      </c>
      <c r="EPI338" s="83" t="s">
        <v>376</v>
      </c>
      <c r="EPJ338" s="83" t="s">
        <v>376</v>
      </c>
      <c r="EPK338" s="83" t="s">
        <v>376</v>
      </c>
      <c r="EPL338" s="83" t="s">
        <v>376</v>
      </c>
      <c r="EPM338" s="83" t="s">
        <v>376</v>
      </c>
      <c r="EPN338" s="83" t="s">
        <v>376</v>
      </c>
      <c r="EPO338" s="83" t="s">
        <v>376</v>
      </c>
      <c r="EPP338" s="83" t="s">
        <v>376</v>
      </c>
      <c r="EPQ338" s="83" t="s">
        <v>376</v>
      </c>
      <c r="EPR338" s="83" t="s">
        <v>376</v>
      </c>
      <c r="EPS338" s="83" t="s">
        <v>376</v>
      </c>
      <c r="EPT338" s="83" t="s">
        <v>376</v>
      </c>
      <c r="EPU338" s="83" t="s">
        <v>376</v>
      </c>
      <c r="EPV338" s="83" t="s">
        <v>376</v>
      </c>
      <c r="EPW338" s="83" t="s">
        <v>376</v>
      </c>
      <c r="EPX338" s="83" t="s">
        <v>376</v>
      </c>
      <c r="EPY338" s="83" t="s">
        <v>376</v>
      </c>
      <c r="EPZ338" s="83" t="s">
        <v>376</v>
      </c>
      <c r="EQA338" s="83" t="s">
        <v>376</v>
      </c>
      <c r="EQB338" s="83" t="s">
        <v>376</v>
      </c>
      <c r="EQC338" s="83" t="s">
        <v>376</v>
      </c>
      <c r="EQD338" s="83" t="s">
        <v>376</v>
      </c>
      <c r="EQE338" s="83" t="s">
        <v>376</v>
      </c>
      <c r="EQF338" s="83" t="s">
        <v>376</v>
      </c>
      <c r="EQG338" s="83" t="s">
        <v>376</v>
      </c>
      <c r="EQH338" s="83" t="s">
        <v>376</v>
      </c>
      <c r="EQI338" s="83" t="s">
        <v>376</v>
      </c>
      <c r="EQJ338" s="83" t="s">
        <v>376</v>
      </c>
      <c r="EQK338" s="83" t="s">
        <v>376</v>
      </c>
      <c r="EQL338" s="83" t="s">
        <v>376</v>
      </c>
      <c r="EQM338" s="83" t="s">
        <v>376</v>
      </c>
      <c r="EQN338" s="83" t="s">
        <v>376</v>
      </c>
      <c r="EQO338" s="83" t="s">
        <v>376</v>
      </c>
      <c r="EQP338" s="83" t="s">
        <v>376</v>
      </c>
      <c r="EQQ338" s="83" t="s">
        <v>376</v>
      </c>
      <c r="EQR338" s="83" t="s">
        <v>376</v>
      </c>
      <c r="EQS338" s="83" t="s">
        <v>376</v>
      </c>
      <c r="EQT338" s="83" t="s">
        <v>376</v>
      </c>
      <c r="EQU338" s="83" t="s">
        <v>376</v>
      </c>
      <c r="EQV338" s="83" t="s">
        <v>376</v>
      </c>
      <c r="EQW338" s="83" t="s">
        <v>376</v>
      </c>
      <c r="EQX338" s="83" t="s">
        <v>376</v>
      </c>
      <c r="EQY338" s="83" t="s">
        <v>376</v>
      </c>
      <c r="EQZ338" s="83" t="s">
        <v>376</v>
      </c>
      <c r="ERA338" s="83" t="s">
        <v>376</v>
      </c>
      <c r="ERB338" s="83" t="s">
        <v>376</v>
      </c>
      <c r="ERC338" s="83" t="s">
        <v>376</v>
      </c>
      <c r="ERD338" s="83" t="s">
        <v>376</v>
      </c>
      <c r="ERE338" s="83" t="s">
        <v>376</v>
      </c>
      <c r="ERF338" s="83" t="s">
        <v>376</v>
      </c>
      <c r="ERG338" s="83" t="s">
        <v>376</v>
      </c>
      <c r="ERH338" s="83" t="s">
        <v>376</v>
      </c>
      <c r="ERI338" s="83" t="s">
        <v>376</v>
      </c>
      <c r="ERJ338" s="83" t="s">
        <v>376</v>
      </c>
      <c r="ERK338" s="83" t="s">
        <v>376</v>
      </c>
      <c r="ERL338" s="83" t="s">
        <v>376</v>
      </c>
      <c r="ERM338" s="83" t="s">
        <v>376</v>
      </c>
      <c r="ERN338" s="83" t="s">
        <v>376</v>
      </c>
      <c r="ERO338" s="83" t="s">
        <v>376</v>
      </c>
      <c r="ERP338" s="83" t="s">
        <v>376</v>
      </c>
      <c r="ERQ338" s="83" t="s">
        <v>376</v>
      </c>
      <c r="ERR338" s="83" t="s">
        <v>376</v>
      </c>
      <c r="ERS338" s="83" t="s">
        <v>376</v>
      </c>
      <c r="ERT338" s="83" t="s">
        <v>376</v>
      </c>
      <c r="ERU338" s="83" t="s">
        <v>376</v>
      </c>
      <c r="ERV338" s="83" t="s">
        <v>376</v>
      </c>
      <c r="ERW338" s="83" t="s">
        <v>376</v>
      </c>
      <c r="ERX338" s="83" t="s">
        <v>376</v>
      </c>
      <c r="ERY338" s="83" t="s">
        <v>376</v>
      </c>
      <c r="ERZ338" s="83" t="s">
        <v>376</v>
      </c>
      <c r="ESA338" s="83" t="s">
        <v>376</v>
      </c>
      <c r="ESB338" s="83" t="s">
        <v>376</v>
      </c>
      <c r="ESC338" s="83" t="s">
        <v>376</v>
      </c>
      <c r="ESD338" s="83" t="s">
        <v>376</v>
      </c>
      <c r="ESE338" s="83" t="s">
        <v>376</v>
      </c>
      <c r="ESF338" s="83" t="s">
        <v>376</v>
      </c>
      <c r="ESG338" s="83" t="s">
        <v>376</v>
      </c>
      <c r="ESH338" s="83" t="s">
        <v>376</v>
      </c>
      <c r="ESI338" s="83" t="s">
        <v>376</v>
      </c>
      <c r="ESJ338" s="83" t="s">
        <v>376</v>
      </c>
      <c r="ESK338" s="83" t="s">
        <v>376</v>
      </c>
      <c r="ESL338" s="83" t="s">
        <v>376</v>
      </c>
      <c r="ESM338" s="83" t="s">
        <v>376</v>
      </c>
      <c r="ESN338" s="83" t="s">
        <v>376</v>
      </c>
      <c r="ESO338" s="83" t="s">
        <v>376</v>
      </c>
      <c r="ESP338" s="83" t="s">
        <v>376</v>
      </c>
      <c r="ESQ338" s="83" t="s">
        <v>376</v>
      </c>
      <c r="ESR338" s="83" t="s">
        <v>376</v>
      </c>
      <c r="ESS338" s="83" t="s">
        <v>376</v>
      </c>
      <c r="EST338" s="83" t="s">
        <v>376</v>
      </c>
      <c r="ESU338" s="83" t="s">
        <v>376</v>
      </c>
      <c r="ESV338" s="83" t="s">
        <v>376</v>
      </c>
      <c r="ESW338" s="83" t="s">
        <v>376</v>
      </c>
      <c r="ESX338" s="83" t="s">
        <v>376</v>
      </c>
      <c r="ESY338" s="83" t="s">
        <v>376</v>
      </c>
      <c r="ESZ338" s="83" t="s">
        <v>376</v>
      </c>
      <c r="ETA338" s="83" t="s">
        <v>376</v>
      </c>
      <c r="ETB338" s="83" t="s">
        <v>376</v>
      </c>
      <c r="ETC338" s="83" t="s">
        <v>376</v>
      </c>
      <c r="ETD338" s="83" t="s">
        <v>376</v>
      </c>
      <c r="ETE338" s="83" t="s">
        <v>376</v>
      </c>
      <c r="ETF338" s="83" t="s">
        <v>376</v>
      </c>
      <c r="ETG338" s="83" t="s">
        <v>376</v>
      </c>
      <c r="ETH338" s="83" t="s">
        <v>376</v>
      </c>
      <c r="ETI338" s="83" t="s">
        <v>376</v>
      </c>
      <c r="ETJ338" s="83" t="s">
        <v>376</v>
      </c>
      <c r="ETK338" s="83" t="s">
        <v>376</v>
      </c>
      <c r="ETL338" s="83" t="s">
        <v>376</v>
      </c>
      <c r="ETM338" s="83" t="s">
        <v>376</v>
      </c>
      <c r="ETN338" s="83" t="s">
        <v>376</v>
      </c>
      <c r="ETO338" s="83" t="s">
        <v>376</v>
      </c>
      <c r="ETP338" s="83" t="s">
        <v>376</v>
      </c>
      <c r="ETQ338" s="83" t="s">
        <v>376</v>
      </c>
      <c r="ETR338" s="83" t="s">
        <v>376</v>
      </c>
      <c r="ETS338" s="83" t="s">
        <v>376</v>
      </c>
      <c r="ETT338" s="83" t="s">
        <v>376</v>
      </c>
      <c r="ETU338" s="83" t="s">
        <v>376</v>
      </c>
      <c r="ETV338" s="83" t="s">
        <v>376</v>
      </c>
      <c r="ETW338" s="83" t="s">
        <v>376</v>
      </c>
      <c r="ETX338" s="83" t="s">
        <v>376</v>
      </c>
      <c r="ETY338" s="83" t="s">
        <v>376</v>
      </c>
      <c r="ETZ338" s="83" t="s">
        <v>376</v>
      </c>
      <c r="EUA338" s="83" t="s">
        <v>376</v>
      </c>
      <c r="EUB338" s="83" t="s">
        <v>376</v>
      </c>
      <c r="EUC338" s="83" t="s">
        <v>376</v>
      </c>
      <c r="EUD338" s="83" t="s">
        <v>376</v>
      </c>
      <c r="EUE338" s="83" t="s">
        <v>376</v>
      </c>
      <c r="EUF338" s="83" t="s">
        <v>376</v>
      </c>
      <c r="EUG338" s="83" t="s">
        <v>376</v>
      </c>
      <c r="EUH338" s="83" t="s">
        <v>376</v>
      </c>
      <c r="EUI338" s="83" t="s">
        <v>376</v>
      </c>
      <c r="EUJ338" s="83" t="s">
        <v>376</v>
      </c>
      <c r="EUK338" s="83" t="s">
        <v>376</v>
      </c>
      <c r="EUL338" s="83" t="s">
        <v>376</v>
      </c>
      <c r="EUM338" s="83" t="s">
        <v>376</v>
      </c>
      <c r="EUN338" s="83" t="s">
        <v>376</v>
      </c>
      <c r="EUO338" s="83" t="s">
        <v>376</v>
      </c>
      <c r="EUP338" s="83" t="s">
        <v>376</v>
      </c>
      <c r="EUQ338" s="83" t="s">
        <v>376</v>
      </c>
      <c r="EUR338" s="83" t="s">
        <v>376</v>
      </c>
      <c r="EUS338" s="83" t="s">
        <v>376</v>
      </c>
      <c r="EUT338" s="83" t="s">
        <v>376</v>
      </c>
      <c r="EUU338" s="83" t="s">
        <v>376</v>
      </c>
      <c r="EUV338" s="83" t="s">
        <v>376</v>
      </c>
      <c r="EUW338" s="83" t="s">
        <v>376</v>
      </c>
      <c r="EUX338" s="83" t="s">
        <v>376</v>
      </c>
      <c r="EUY338" s="83" t="s">
        <v>376</v>
      </c>
      <c r="EUZ338" s="83" t="s">
        <v>376</v>
      </c>
      <c r="EVA338" s="83" t="s">
        <v>376</v>
      </c>
      <c r="EVB338" s="83" t="s">
        <v>376</v>
      </c>
      <c r="EVC338" s="83" t="s">
        <v>376</v>
      </c>
      <c r="EVD338" s="83" t="s">
        <v>376</v>
      </c>
      <c r="EVE338" s="83" t="s">
        <v>376</v>
      </c>
      <c r="EVF338" s="83" t="s">
        <v>376</v>
      </c>
      <c r="EVG338" s="83" t="s">
        <v>376</v>
      </c>
      <c r="EVH338" s="83" t="s">
        <v>376</v>
      </c>
      <c r="EVI338" s="83" t="s">
        <v>376</v>
      </c>
      <c r="EVJ338" s="83" t="s">
        <v>376</v>
      </c>
      <c r="EVK338" s="83" t="s">
        <v>376</v>
      </c>
      <c r="EVL338" s="83" t="s">
        <v>376</v>
      </c>
      <c r="EVM338" s="83" t="s">
        <v>376</v>
      </c>
      <c r="EVN338" s="83" t="s">
        <v>376</v>
      </c>
      <c r="EVO338" s="83" t="s">
        <v>376</v>
      </c>
      <c r="EVP338" s="83" t="s">
        <v>376</v>
      </c>
      <c r="EVQ338" s="83" t="s">
        <v>376</v>
      </c>
      <c r="EVR338" s="83" t="s">
        <v>376</v>
      </c>
      <c r="EVS338" s="83" t="s">
        <v>376</v>
      </c>
      <c r="EVT338" s="83" t="s">
        <v>376</v>
      </c>
      <c r="EVU338" s="83" t="s">
        <v>376</v>
      </c>
      <c r="EVV338" s="83" t="s">
        <v>376</v>
      </c>
      <c r="EVW338" s="83" t="s">
        <v>376</v>
      </c>
      <c r="EVX338" s="83" t="s">
        <v>376</v>
      </c>
      <c r="EVY338" s="83" t="s">
        <v>376</v>
      </c>
      <c r="EVZ338" s="83" t="s">
        <v>376</v>
      </c>
      <c r="EWA338" s="83" t="s">
        <v>376</v>
      </c>
      <c r="EWB338" s="83" t="s">
        <v>376</v>
      </c>
      <c r="EWC338" s="83" t="s">
        <v>376</v>
      </c>
      <c r="EWD338" s="83" t="s">
        <v>376</v>
      </c>
      <c r="EWE338" s="83" t="s">
        <v>376</v>
      </c>
      <c r="EWF338" s="83" t="s">
        <v>376</v>
      </c>
      <c r="EWG338" s="83" t="s">
        <v>376</v>
      </c>
      <c r="EWH338" s="83" t="s">
        <v>376</v>
      </c>
      <c r="EWI338" s="83" t="s">
        <v>376</v>
      </c>
      <c r="EWJ338" s="83" t="s">
        <v>376</v>
      </c>
      <c r="EWK338" s="83" t="s">
        <v>376</v>
      </c>
      <c r="EWL338" s="83" t="s">
        <v>376</v>
      </c>
      <c r="EWM338" s="83" t="s">
        <v>376</v>
      </c>
      <c r="EWN338" s="83" t="s">
        <v>376</v>
      </c>
      <c r="EWO338" s="83" t="s">
        <v>376</v>
      </c>
      <c r="EWP338" s="83" t="s">
        <v>376</v>
      </c>
      <c r="EWQ338" s="83" t="s">
        <v>376</v>
      </c>
      <c r="EWR338" s="83" t="s">
        <v>376</v>
      </c>
      <c r="EWS338" s="83" t="s">
        <v>376</v>
      </c>
      <c r="EWT338" s="83" t="s">
        <v>376</v>
      </c>
      <c r="EWU338" s="83" t="s">
        <v>376</v>
      </c>
      <c r="EWV338" s="83" t="s">
        <v>376</v>
      </c>
      <c r="EWW338" s="83" t="s">
        <v>376</v>
      </c>
      <c r="EWX338" s="83" t="s">
        <v>376</v>
      </c>
      <c r="EWY338" s="83" t="s">
        <v>376</v>
      </c>
      <c r="EWZ338" s="83" t="s">
        <v>376</v>
      </c>
      <c r="EXA338" s="83" t="s">
        <v>376</v>
      </c>
      <c r="EXB338" s="83" t="s">
        <v>376</v>
      </c>
      <c r="EXC338" s="83" t="s">
        <v>376</v>
      </c>
      <c r="EXD338" s="83" t="s">
        <v>376</v>
      </c>
      <c r="EXE338" s="83" t="s">
        <v>376</v>
      </c>
      <c r="EXF338" s="83" t="s">
        <v>376</v>
      </c>
      <c r="EXG338" s="83" t="s">
        <v>376</v>
      </c>
      <c r="EXH338" s="83" t="s">
        <v>376</v>
      </c>
      <c r="EXI338" s="83" t="s">
        <v>376</v>
      </c>
      <c r="EXJ338" s="83" t="s">
        <v>376</v>
      </c>
      <c r="EXK338" s="83" t="s">
        <v>376</v>
      </c>
      <c r="EXL338" s="83" t="s">
        <v>376</v>
      </c>
      <c r="EXM338" s="83" t="s">
        <v>376</v>
      </c>
      <c r="EXN338" s="83" t="s">
        <v>376</v>
      </c>
      <c r="EXO338" s="83" t="s">
        <v>376</v>
      </c>
      <c r="EXP338" s="83" t="s">
        <v>376</v>
      </c>
      <c r="EXQ338" s="83" t="s">
        <v>376</v>
      </c>
      <c r="EXR338" s="83" t="s">
        <v>376</v>
      </c>
      <c r="EXS338" s="83" t="s">
        <v>376</v>
      </c>
      <c r="EXT338" s="83" t="s">
        <v>376</v>
      </c>
      <c r="EXU338" s="83" t="s">
        <v>376</v>
      </c>
      <c r="EXV338" s="83" t="s">
        <v>376</v>
      </c>
      <c r="EXW338" s="83" t="s">
        <v>376</v>
      </c>
      <c r="EXX338" s="83" t="s">
        <v>376</v>
      </c>
      <c r="EXY338" s="83" t="s">
        <v>376</v>
      </c>
      <c r="EXZ338" s="83" t="s">
        <v>376</v>
      </c>
      <c r="EYA338" s="83" t="s">
        <v>376</v>
      </c>
      <c r="EYB338" s="83" t="s">
        <v>376</v>
      </c>
      <c r="EYC338" s="83" t="s">
        <v>376</v>
      </c>
      <c r="EYD338" s="83" t="s">
        <v>376</v>
      </c>
      <c r="EYE338" s="83" t="s">
        <v>376</v>
      </c>
      <c r="EYF338" s="83" t="s">
        <v>376</v>
      </c>
      <c r="EYG338" s="83" t="s">
        <v>376</v>
      </c>
      <c r="EYH338" s="83" t="s">
        <v>376</v>
      </c>
      <c r="EYI338" s="83" t="s">
        <v>376</v>
      </c>
      <c r="EYJ338" s="83" t="s">
        <v>376</v>
      </c>
      <c r="EYK338" s="83" t="s">
        <v>376</v>
      </c>
      <c r="EYL338" s="83" t="s">
        <v>376</v>
      </c>
      <c r="EYM338" s="83" t="s">
        <v>376</v>
      </c>
      <c r="EYN338" s="83" t="s">
        <v>376</v>
      </c>
      <c r="EYO338" s="83" t="s">
        <v>376</v>
      </c>
      <c r="EYP338" s="83" t="s">
        <v>376</v>
      </c>
      <c r="EYQ338" s="83" t="s">
        <v>376</v>
      </c>
      <c r="EYR338" s="83" t="s">
        <v>376</v>
      </c>
      <c r="EYS338" s="83" t="s">
        <v>376</v>
      </c>
      <c r="EYT338" s="83" t="s">
        <v>376</v>
      </c>
      <c r="EYU338" s="83" t="s">
        <v>376</v>
      </c>
      <c r="EYV338" s="83" t="s">
        <v>376</v>
      </c>
      <c r="EYW338" s="83" t="s">
        <v>376</v>
      </c>
      <c r="EYX338" s="83" t="s">
        <v>376</v>
      </c>
      <c r="EYY338" s="83" t="s">
        <v>376</v>
      </c>
      <c r="EYZ338" s="83" t="s">
        <v>376</v>
      </c>
      <c r="EZA338" s="83" t="s">
        <v>376</v>
      </c>
      <c r="EZB338" s="83" t="s">
        <v>376</v>
      </c>
      <c r="EZC338" s="83" t="s">
        <v>376</v>
      </c>
      <c r="EZD338" s="83" t="s">
        <v>376</v>
      </c>
      <c r="EZE338" s="83" t="s">
        <v>376</v>
      </c>
      <c r="EZF338" s="83" t="s">
        <v>376</v>
      </c>
      <c r="EZG338" s="83" t="s">
        <v>376</v>
      </c>
      <c r="EZH338" s="83" t="s">
        <v>376</v>
      </c>
      <c r="EZI338" s="83" t="s">
        <v>376</v>
      </c>
      <c r="EZJ338" s="83" t="s">
        <v>376</v>
      </c>
      <c r="EZK338" s="83" t="s">
        <v>376</v>
      </c>
      <c r="EZL338" s="83" t="s">
        <v>376</v>
      </c>
      <c r="EZM338" s="83" t="s">
        <v>376</v>
      </c>
      <c r="EZN338" s="83" t="s">
        <v>376</v>
      </c>
      <c r="EZO338" s="83" t="s">
        <v>376</v>
      </c>
      <c r="EZP338" s="83" t="s">
        <v>376</v>
      </c>
      <c r="EZQ338" s="83" t="s">
        <v>376</v>
      </c>
      <c r="EZR338" s="83" t="s">
        <v>376</v>
      </c>
      <c r="EZS338" s="83" t="s">
        <v>376</v>
      </c>
      <c r="EZT338" s="83" t="s">
        <v>376</v>
      </c>
      <c r="EZU338" s="83" t="s">
        <v>376</v>
      </c>
      <c r="EZV338" s="83" t="s">
        <v>376</v>
      </c>
      <c r="EZW338" s="83" t="s">
        <v>376</v>
      </c>
      <c r="EZX338" s="83" t="s">
        <v>376</v>
      </c>
      <c r="EZY338" s="83" t="s">
        <v>376</v>
      </c>
      <c r="EZZ338" s="83" t="s">
        <v>376</v>
      </c>
      <c r="FAA338" s="83" t="s">
        <v>376</v>
      </c>
      <c r="FAB338" s="83" t="s">
        <v>376</v>
      </c>
      <c r="FAC338" s="83" t="s">
        <v>376</v>
      </c>
      <c r="FAD338" s="83" t="s">
        <v>376</v>
      </c>
      <c r="FAE338" s="83" t="s">
        <v>376</v>
      </c>
      <c r="FAF338" s="83" t="s">
        <v>376</v>
      </c>
      <c r="FAG338" s="83" t="s">
        <v>376</v>
      </c>
      <c r="FAH338" s="83" t="s">
        <v>376</v>
      </c>
      <c r="FAI338" s="83" t="s">
        <v>376</v>
      </c>
      <c r="FAJ338" s="83" t="s">
        <v>376</v>
      </c>
      <c r="FAK338" s="83" t="s">
        <v>376</v>
      </c>
      <c r="FAL338" s="83" t="s">
        <v>376</v>
      </c>
      <c r="FAM338" s="83" t="s">
        <v>376</v>
      </c>
      <c r="FAN338" s="83" t="s">
        <v>376</v>
      </c>
      <c r="FAO338" s="83" t="s">
        <v>376</v>
      </c>
      <c r="FAP338" s="83" t="s">
        <v>376</v>
      </c>
      <c r="FAQ338" s="83" t="s">
        <v>376</v>
      </c>
      <c r="FAR338" s="83" t="s">
        <v>376</v>
      </c>
      <c r="FAS338" s="83" t="s">
        <v>376</v>
      </c>
      <c r="FAT338" s="83" t="s">
        <v>376</v>
      </c>
      <c r="FAU338" s="83" t="s">
        <v>376</v>
      </c>
      <c r="FAV338" s="83" t="s">
        <v>376</v>
      </c>
      <c r="FAW338" s="83" t="s">
        <v>376</v>
      </c>
      <c r="FAX338" s="83" t="s">
        <v>376</v>
      </c>
      <c r="FAY338" s="83" t="s">
        <v>376</v>
      </c>
      <c r="FAZ338" s="83" t="s">
        <v>376</v>
      </c>
      <c r="FBA338" s="83" t="s">
        <v>376</v>
      </c>
      <c r="FBB338" s="83" t="s">
        <v>376</v>
      </c>
      <c r="FBC338" s="83" t="s">
        <v>376</v>
      </c>
      <c r="FBD338" s="83" t="s">
        <v>376</v>
      </c>
      <c r="FBE338" s="83" t="s">
        <v>376</v>
      </c>
      <c r="FBF338" s="83" t="s">
        <v>376</v>
      </c>
      <c r="FBG338" s="83" t="s">
        <v>376</v>
      </c>
      <c r="FBH338" s="83" t="s">
        <v>376</v>
      </c>
      <c r="FBI338" s="83" t="s">
        <v>376</v>
      </c>
      <c r="FBJ338" s="83" t="s">
        <v>376</v>
      </c>
      <c r="FBK338" s="83" t="s">
        <v>376</v>
      </c>
      <c r="FBL338" s="83" t="s">
        <v>376</v>
      </c>
      <c r="FBM338" s="83" t="s">
        <v>376</v>
      </c>
      <c r="FBN338" s="83" t="s">
        <v>376</v>
      </c>
      <c r="FBO338" s="83" t="s">
        <v>376</v>
      </c>
      <c r="FBP338" s="83" t="s">
        <v>376</v>
      </c>
      <c r="FBQ338" s="83" t="s">
        <v>376</v>
      </c>
      <c r="FBR338" s="83" t="s">
        <v>376</v>
      </c>
      <c r="FBS338" s="83" t="s">
        <v>376</v>
      </c>
      <c r="FBT338" s="83" t="s">
        <v>376</v>
      </c>
      <c r="FBU338" s="83" t="s">
        <v>376</v>
      </c>
      <c r="FBV338" s="83" t="s">
        <v>376</v>
      </c>
      <c r="FBW338" s="83" t="s">
        <v>376</v>
      </c>
      <c r="FBX338" s="83" t="s">
        <v>376</v>
      </c>
      <c r="FBY338" s="83" t="s">
        <v>376</v>
      </c>
      <c r="FBZ338" s="83" t="s">
        <v>376</v>
      </c>
      <c r="FCA338" s="83" t="s">
        <v>376</v>
      </c>
      <c r="FCB338" s="83" t="s">
        <v>376</v>
      </c>
      <c r="FCC338" s="83" t="s">
        <v>376</v>
      </c>
      <c r="FCD338" s="83" t="s">
        <v>376</v>
      </c>
      <c r="FCE338" s="83" t="s">
        <v>376</v>
      </c>
      <c r="FCF338" s="83" t="s">
        <v>376</v>
      </c>
      <c r="FCG338" s="83" t="s">
        <v>376</v>
      </c>
      <c r="FCH338" s="83" t="s">
        <v>376</v>
      </c>
      <c r="FCI338" s="83" t="s">
        <v>376</v>
      </c>
      <c r="FCJ338" s="83" t="s">
        <v>376</v>
      </c>
      <c r="FCK338" s="83" t="s">
        <v>376</v>
      </c>
      <c r="FCL338" s="83" t="s">
        <v>376</v>
      </c>
      <c r="FCM338" s="83" t="s">
        <v>376</v>
      </c>
      <c r="FCN338" s="83" t="s">
        <v>376</v>
      </c>
      <c r="FCO338" s="83" t="s">
        <v>376</v>
      </c>
      <c r="FCP338" s="83" t="s">
        <v>376</v>
      </c>
      <c r="FCQ338" s="83" t="s">
        <v>376</v>
      </c>
      <c r="FCR338" s="83" t="s">
        <v>376</v>
      </c>
      <c r="FCS338" s="83" t="s">
        <v>376</v>
      </c>
      <c r="FCT338" s="83" t="s">
        <v>376</v>
      </c>
      <c r="FCU338" s="83" t="s">
        <v>376</v>
      </c>
      <c r="FCV338" s="83" t="s">
        <v>376</v>
      </c>
      <c r="FCW338" s="83" t="s">
        <v>376</v>
      </c>
      <c r="FCX338" s="83" t="s">
        <v>376</v>
      </c>
      <c r="FCY338" s="83" t="s">
        <v>376</v>
      </c>
      <c r="FCZ338" s="83" t="s">
        <v>376</v>
      </c>
      <c r="FDA338" s="83" t="s">
        <v>376</v>
      </c>
      <c r="FDB338" s="83" t="s">
        <v>376</v>
      </c>
      <c r="FDC338" s="83" t="s">
        <v>376</v>
      </c>
      <c r="FDD338" s="83" t="s">
        <v>376</v>
      </c>
      <c r="FDE338" s="83" t="s">
        <v>376</v>
      </c>
      <c r="FDF338" s="83" t="s">
        <v>376</v>
      </c>
      <c r="FDG338" s="83" t="s">
        <v>376</v>
      </c>
      <c r="FDH338" s="83" t="s">
        <v>376</v>
      </c>
      <c r="FDI338" s="83" t="s">
        <v>376</v>
      </c>
      <c r="FDJ338" s="83" t="s">
        <v>376</v>
      </c>
      <c r="FDK338" s="83" t="s">
        <v>376</v>
      </c>
      <c r="FDL338" s="83" t="s">
        <v>376</v>
      </c>
      <c r="FDM338" s="83" t="s">
        <v>376</v>
      </c>
      <c r="FDN338" s="83" t="s">
        <v>376</v>
      </c>
      <c r="FDO338" s="83" t="s">
        <v>376</v>
      </c>
      <c r="FDP338" s="83" t="s">
        <v>376</v>
      </c>
      <c r="FDQ338" s="83" t="s">
        <v>376</v>
      </c>
      <c r="FDR338" s="83" t="s">
        <v>376</v>
      </c>
      <c r="FDS338" s="83" t="s">
        <v>376</v>
      </c>
      <c r="FDT338" s="83" t="s">
        <v>376</v>
      </c>
      <c r="FDU338" s="83" t="s">
        <v>376</v>
      </c>
      <c r="FDV338" s="83" t="s">
        <v>376</v>
      </c>
      <c r="FDW338" s="83" t="s">
        <v>376</v>
      </c>
      <c r="FDX338" s="83" t="s">
        <v>376</v>
      </c>
      <c r="FDY338" s="83" t="s">
        <v>376</v>
      </c>
      <c r="FDZ338" s="83" t="s">
        <v>376</v>
      </c>
      <c r="FEA338" s="83" t="s">
        <v>376</v>
      </c>
      <c r="FEB338" s="83" t="s">
        <v>376</v>
      </c>
      <c r="FEC338" s="83" t="s">
        <v>376</v>
      </c>
      <c r="FED338" s="83" t="s">
        <v>376</v>
      </c>
      <c r="FEE338" s="83" t="s">
        <v>376</v>
      </c>
      <c r="FEF338" s="83" t="s">
        <v>376</v>
      </c>
      <c r="FEG338" s="83" t="s">
        <v>376</v>
      </c>
      <c r="FEH338" s="83" t="s">
        <v>376</v>
      </c>
      <c r="FEI338" s="83" t="s">
        <v>376</v>
      </c>
      <c r="FEJ338" s="83" t="s">
        <v>376</v>
      </c>
      <c r="FEK338" s="83" t="s">
        <v>376</v>
      </c>
      <c r="FEL338" s="83" t="s">
        <v>376</v>
      </c>
      <c r="FEM338" s="83" t="s">
        <v>376</v>
      </c>
      <c r="FEN338" s="83" t="s">
        <v>376</v>
      </c>
      <c r="FEO338" s="83" t="s">
        <v>376</v>
      </c>
      <c r="FEP338" s="83" t="s">
        <v>376</v>
      </c>
      <c r="FEQ338" s="83" t="s">
        <v>376</v>
      </c>
      <c r="FER338" s="83" t="s">
        <v>376</v>
      </c>
      <c r="FES338" s="83" t="s">
        <v>376</v>
      </c>
      <c r="FET338" s="83" t="s">
        <v>376</v>
      </c>
      <c r="FEU338" s="83" t="s">
        <v>376</v>
      </c>
      <c r="FEV338" s="83" t="s">
        <v>376</v>
      </c>
      <c r="FEW338" s="83" t="s">
        <v>376</v>
      </c>
      <c r="FEX338" s="83" t="s">
        <v>376</v>
      </c>
      <c r="FEY338" s="83" t="s">
        <v>376</v>
      </c>
      <c r="FEZ338" s="83" t="s">
        <v>376</v>
      </c>
      <c r="FFA338" s="83" t="s">
        <v>376</v>
      </c>
      <c r="FFB338" s="83" t="s">
        <v>376</v>
      </c>
      <c r="FFC338" s="83" t="s">
        <v>376</v>
      </c>
      <c r="FFD338" s="83" t="s">
        <v>376</v>
      </c>
      <c r="FFE338" s="83" t="s">
        <v>376</v>
      </c>
      <c r="FFF338" s="83" t="s">
        <v>376</v>
      </c>
      <c r="FFG338" s="83" t="s">
        <v>376</v>
      </c>
      <c r="FFH338" s="83" t="s">
        <v>376</v>
      </c>
      <c r="FFI338" s="83" t="s">
        <v>376</v>
      </c>
      <c r="FFJ338" s="83" t="s">
        <v>376</v>
      </c>
      <c r="FFK338" s="83" t="s">
        <v>376</v>
      </c>
      <c r="FFL338" s="83" t="s">
        <v>376</v>
      </c>
      <c r="FFM338" s="83" t="s">
        <v>376</v>
      </c>
      <c r="FFN338" s="83" t="s">
        <v>376</v>
      </c>
      <c r="FFO338" s="83" t="s">
        <v>376</v>
      </c>
      <c r="FFP338" s="83" t="s">
        <v>376</v>
      </c>
      <c r="FFQ338" s="83" t="s">
        <v>376</v>
      </c>
      <c r="FFR338" s="83" t="s">
        <v>376</v>
      </c>
      <c r="FFS338" s="83" t="s">
        <v>376</v>
      </c>
      <c r="FFT338" s="83" t="s">
        <v>376</v>
      </c>
      <c r="FFU338" s="83" t="s">
        <v>376</v>
      </c>
      <c r="FFV338" s="83" t="s">
        <v>376</v>
      </c>
      <c r="FFW338" s="83" t="s">
        <v>376</v>
      </c>
      <c r="FFX338" s="83" t="s">
        <v>376</v>
      </c>
      <c r="FFY338" s="83" t="s">
        <v>376</v>
      </c>
      <c r="FFZ338" s="83" t="s">
        <v>376</v>
      </c>
      <c r="FGA338" s="83" t="s">
        <v>376</v>
      </c>
      <c r="FGB338" s="83" t="s">
        <v>376</v>
      </c>
      <c r="FGC338" s="83" t="s">
        <v>376</v>
      </c>
      <c r="FGD338" s="83" t="s">
        <v>376</v>
      </c>
      <c r="FGE338" s="83" t="s">
        <v>376</v>
      </c>
      <c r="FGF338" s="83" t="s">
        <v>376</v>
      </c>
      <c r="FGG338" s="83" t="s">
        <v>376</v>
      </c>
      <c r="FGH338" s="83" t="s">
        <v>376</v>
      </c>
      <c r="FGI338" s="83" t="s">
        <v>376</v>
      </c>
      <c r="FGJ338" s="83" t="s">
        <v>376</v>
      </c>
      <c r="FGK338" s="83" t="s">
        <v>376</v>
      </c>
      <c r="FGL338" s="83" t="s">
        <v>376</v>
      </c>
      <c r="FGM338" s="83" t="s">
        <v>376</v>
      </c>
      <c r="FGN338" s="83" t="s">
        <v>376</v>
      </c>
      <c r="FGO338" s="83" t="s">
        <v>376</v>
      </c>
      <c r="FGP338" s="83" t="s">
        <v>376</v>
      </c>
      <c r="FGQ338" s="83" t="s">
        <v>376</v>
      </c>
      <c r="FGR338" s="83" t="s">
        <v>376</v>
      </c>
      <c r="FGS338" s="83" t="s">
        <v>376</v>
      </c>
      <c r="FGT338" s="83" t="s">
        <v>376</v>
      </c>
      <c r="FGU338" s="83" t="s">
        <v>376</v>
      </c>
      <c r="FGV338" s="83" t="s">
        <v>376</v>
      </c>
      <c r="FGW338" s="83" t="s">
        <v>376</v>
      </c>
      <c r="FGX338" s="83" t="s">
        <v>376</v>
      </c>
      <c r="FGY338" s="83" t="s">
        <v>376</v>
      </c>
      <c r="FGZ338" s="83" t="s">
        <v>376</v>
      </c>
      <c r="FHA338" s="83" t="s">
        <v>376</v>
      </c>
      <c r="FHB338" s="83" t="s">
        <v>376</v>
      </c>
      <c r="FHC338" s="83" t="s">
        <v>376</v>
      </c>
      <c r="FHD338" s="83" t="s">
        <v>376</v>
      </c>
      <c r="FHE338" s="83" t="s">
        <v>376</v>
      </c>
      <c r="FHF338" s="83" t="s">
        <v>376</v>
      </c>
      <c r="FHG338" s="83" t="s">
        <v>376</v>
      </c>
      <c r="FHH338" s="83" t="s">
        <v>376</v>
      </c>
      <c r="FHI338" s="83" t="s">
        <v>376</v>
      </c>
      <c r="FHJ338" s="83" t="s">
        <v>376</v>
      </c>
      <c r="FHK338" s="83" t="s">
        <v>376</v>
      </c>
      <c r="FHL338" s="83" t="s">
        <v>376</v>
      </c>
      <c r="FHM338" s="83" t="s">
        <v>376</v>
      </c>
      <c r="FHN338" s="83" t="s">
        <v>376</v>
      </c>
      <c r="FHO338" s="83" t="s">
        <v>376</v>
      </c>
      <c r="FHP338" s="83" t="s">
        <v>376</v>
      </c>
      <c r="FHQ338" s="83" t="s">
        <v>376</v>
      </c>
      <c r="FHR338" s="83" t="s">
        <v>376</v>
      </c>
      <c r="FHS338" s="83" t="s">
        <v>376</v>
      </c>
      <c r="FHT338" s="83" t="s">
        <v>376</v>
      </c>
      <c r="FHU338" s="83" t="s">
        <v>376</v>
      </c>
      <c r="FHV338" s="83" t="s">
        <v>376</v>
      </c>
      <c r="FHW338" s="83" t="s">
        <v>376</v>
      </c>
      <c r="FHX338" s="83" t="s">
        <v>376</v>
      </c>
      <c r="FHY338" s="83" t="s">
        <v>376</v>
      </c>
      <c r="FHZ338" s="83" t="s">
        <v>376</v>
      </c>
      <c r="FIA338" s="83" t="s">
        <v>376</v>
      </c>
      <c r="FIB338" s="83" t="s">
        <v>376</v>
      </c>
      <c r="FIC338" s="83" t="s">
        <v>376</v>
      </c>
      <c r="FID338" s="83" t="s">
        <v>376</v>
      </c>
      <c r="FIE338" s="83" t="s">
        <v>376</v>
      </c>
      <c r="FIF338" s="83" t="s">
        <v>376</v>
      </c>
      <c r="FIG338" s="83" t="s">
        <v>376</v>
      </c>
      <c r="FIH338" s="83" t="s">
        <v>376</v>
      </c>
      <c r="FII338" s="83" t="s">
        <v>376</v>
      </c>
      <c r="FIJ338" s="83" t="s">
        <v>376</v>
      </c>
      <c r="FIK338" s="83" t="s">
        <v>376</v>
      </c>
      <c r="FIL338" s="83" t="s">
        <v>376</v>
      </c>
      <c r="FIM338" s="83" t="s">
        <v>376</v>
      </c>
      <c r="FIN338" s="83" t="s">
        <v>376</v>
      </c>
      <c r="FIO338" s="83" t="s">
        <v>376</v>
      </c>
      <c r="FIP338" s="83" t="s">
        <v>376</v>
      </c>
      <c r="FIQ338" s="83" t="s">
        <v>376</v>
      </c>
      <c r="FIR338" s="83" t="s">
        <v>376</v>
      </c>
      <c r="FIS338" s="83" t="s">
        <v>376</v>
      </c>
      <c r="FIT338" s="83" t="s">
        <v>376</v>
      </c>
      <c r="FIU338" s="83" t="s">
        <v>376</v>
      </c>
      <c r="FIV338" s="83" t="s">
        <v>376</v>
      </c>
      <c r="FIW338" s="83" t="s">
        <v>376</v>
      </c>
      <c r="FIX338" s="83" t="s">
        <v>376</v>
      </c>
      <c r="FIY338" s="83" t="s">
        <v>376</v>
      </c>
      <c r="FIZ338" s="83" t="s">
        <v>376</v>
      </c>
      <c r="FJA338" s="83" t="s">
        <v>376</v>
      </c>
      <c r="FJB338" s="83" t="s">
        <v>376</v>
      </c>
      <c r="FJC338" s="83" t="s">
        <v>376</v>
      </c>
      <c r="FJD338" s="83" t="s">
        <v>376</v>
      </c>
      <c r="FJE338" s="83" t="s">
        <v>376</v>
      </c>
      <c r="FJF338" s="83" t="s">
        <v>376</v>
      </c>
      <c r="FJG338" s="83" t="s">
        <v>376</v>
      </c>
      <c r="FJH338" s="83" t="s">
        <v>376</v>
      </c>
      <c r="FJI338" s="83" t="s">
        <v>376</v>
      </c>
      <c r="FJJ338" s="83" t="s">
        <v>376</v>
      </c>
      <c r="FJK338" s="83" t="s">
        <v>376</v>
      </c>
      <c r="FJL338" s="83" t="s">
        <v>376</v>
      </c>
      <c r="FJM338" s="83" t="s">
        <v>376</v>
      </c>
      <c r="FJN338" s="83" t="s">
        <v>376</v>
      </c>
      <c r="FJO338" s="83" t="s">
        <v>376</v>
      </c>
      <c r="FJP338" s="83" t="s">
        <v>376</v>
      </c>
      <c r="FJQ338" s="83" t="s">
        <v>376</v>
      </c>
      <c r="FJR338" s="83" t="s">
        <v>376</v>
      </c>
      <c r="FJS338" s="83" t="s">
        <v>376</v>
      </c>
      <c r="FJT338" s="83" t="s">
        <v>376</v>
      </c>
      <c r="FJU338" s="83" t="s">
        <v>376</v>
      </c>
      <c r="FJV338" s="83" t="s">
        <v>376</v>
      </c>
      <c r="FJW338" s="83" t="s">
        <v>376</v>
      </c>
      <c r="FJX338" s="83" t="s">
        <v>376</v>
      </c>
      <c r="FJY338" s="83" t="s">
        <v>376</v>
      </c>
      <c r="FJZ338" s="83" t="s">
        <v>376</v>
      </c>
      <c r="FKA338" s="83" t="s">
        <v>376</v>
      </c>
      <c r="FKB338" s="83" t="s">
        <v>376</v>
      </c>
      <c r="FKC338" s="83" t="s">
        <v>376</v>
      </c>
      <c r="FKD338" s="83" t="s">
        <v>376</v>
      </c>
      <c r="FKE338" s="83" t="s">
        <v>376</v>
      </c>
      <c r="FKF338" s="83" t="s">
        <v>376</v>
      </c>
      <c r="FKG338" s="83" t="s">
        <v>376</v>
      </c>
      <c r="FKH338" s="83" t="s">
        <v>376</v>
      </c>
      <c r="FKI338" s="83" t="s">
        <v>376</v>
      </c>
      <c r="FKJ338" s="83" t="s">
        <v>376</v>
      </c>
      <c r="FKK338" s="83" t="s">
        <v>376</v>
      </c>
      <c r="FKL338" s="83" t="s">
        <v>376</v>
      </c>
      <c r="FKM338" s="83" t="s">
        <v>376</v>
      </c>
      <c r="FKN338" s="83" t="s">
        <v>376</v>
      </c>
      <c r="FKO338" s="83" t="s">
        <v>376</v>
      </c>
      <c r="FKP338" s="83" t="s">
        <v>376</v>
      </c>
      <c r="FKQ338" s="83" t="s">
        <v>376</v>
      </c>
      <c r="FKR338" s="83" t="s">
        <v>376</v>
      </c>
      <c r="FKS338" s="83" t="s">
        <v>376</v>
      </c>
      <c r="FKT338" s="83" t="s">
        <v>376</v>
      </c>
      <c r="FKU338" s="83" t="s">
        <v>376</v>
      </c>
      <c r="FKV338" s="83" t="s">
        <v>376</v>
      </c>
      <c r="FKW338" s="83" t="s">
        <v>376</v>
      </c>
      <c r="FKX338" s="83" t="s">
        <v>376</v>
      </c>
      <c r="FKY338" s="83" t="s">
        <v>376</v>
      </c>
      <c r="FKZ338" s="83" t="s">
        <v>376</v>
      </c>
      <c r="FLA338" s="83" t="s">
        <v>376</v>
      </c>
      <c r="FLB338" s="83" t="s">
        <v>376</v>
      </c>
      <c r="FLC338" s="83" t="s">
        <v>376</v>
      </c>
      <c r="FLD338" s="83" t="s">
        <v>376</v>
      </c>
      <c r="FLE338" s="83" t="s">
        <v>376</v>
      </c>
      <c r="FLF338" s="83" t="s">
        <v>376</v>
      </c>
      <c r="FLG338" s="83" t="s">
        <v>376</v>
      </c>
      <c r="FLH338" s="83" t="s">
        <v>376</v>
      </c>
      <c r="FLI338" s="83" t="s">
        <v>376</v>
      </c>
      <c r="FLJ338" s="83" t="s">
        <v>376</v>
      </c>
      <c r="FLK338" s="83" t="s">
        <v>376</v>
      </c>
      <c r="FLL338" s="83" t="s">
        <v>376</v>
      </c>
      <c r="FLM338" s="83" t="s">
        <v>376</v>
      </c>
      <c r="FLN338" s="83" t="s">
        <v>376</v>
      </c>
      <c r="FLO338" s="83" t="s">
        <v>376</v>
      </c>
      <c r="FLP338" s="83" t="s">
        <v>376</v>
      </c>
      <c r="FLQ338" s="83" t="s">
        <v>376</v>
      </c>
      <c r="FLR338" s="83" t="s">
        <v>376</v>
      </c>
      <c r="FLS338" s="83" t="s">
        <v>376</v>
      </c>
      <c r="FLT338" s="83" t="s">
        <v>376</v>
      </c>
      <c r="FLU338" s="83" t="s">
        <v>376</v>
      </c>
      <c r="FLV338" s="83" t="s">
        <v>376</v>
      </c>
      <c r="FLW338" s="83" t="s">
        <v>376</v>
      </c>
      <c r="FLX338" s="83" t="s">
        <v>376</v>
      </c>
      <c r="FLY338" s="83" t="s">
        <v>376</v>
      </c>
      <c r="FLZ338" s="83" t="s">
        <v>376</v>
      </c>
      <c r="FMA338" s="83" t="s">
        <v>376</v>
      </c>
      <c r="FMB338" s="83" t="s">
        <v>376</v>
      </c>
      <c r="FMC338" s="83" t="s">
        <v>376</v>
      </c>
      <c r="FMD338" s="83" t="s">
        <v>376</v>
      </c>
      <c r="FME338" s="83" t="s">
        <v>376</v>
      </c>
      <c r="FMF338" s="83" t="s">
        <v>376</v>
      </c>
      <c r="FMG338" s="83" t="s">
        <v>376</v>
      </c>
      <c r="FMH338" s="83" t="s">
        <v>376</v>
      </c>
      <c r="FMI338" s="83" t="s">
        <v>376</v>
      </c>
      <c r="FMJ338" s="83" t="s">
        <v>376</v>
      </c>
      <c r="FMK338" s="83" t="s">
        <v>376</v>
      </c>
      <c r="FML338" s="83" t="s">
        <v>376</v>
      </c>
      <c r="FMM338" s="83" t="s">
        <v>376</v>
      </c>
      <c r="FMN338" s="83" t="s">
        <v>376</v>
      </c>
      <c r="FMO338" s="83" t="s">
        <v>376</v>
      </c>
      <c r="FMP338" s="83" t="s">
        <v>376</v>
      </c>
      <c r="FMQ338" s="83" t="s">
        <v>376</v>
      </c>
      <c r="FMR338" s="83" t="s">
        <v>376</v>
      </c>
      <c r="FMS338" s="83" t="s">
        <v>376</v>
      </c>
      <c r="FMT338" s="83" t="s">
        <v>376</v>
      </c>
      <c r="FMU338" s="83" t="s">
        <v>376</v>
      </c>
      <c r="FMV338" s="83" t="s">
        <v>376</v>
      </c>
      <c r="FMW338" s="83" t="s">
        <v>376</v>
      </c>
      <c r="FMX338" s="83" t="s">
        <v>376</v>
      </c>
      <c r="FMY338" s="83" t="s">
        <v>376</v>
      </c>
      <c r="FMZ338" s="83" t="s">
        <v>376</v>
      </c>
      <c r="FNA338" s="83" t="s">
        <v>376</v>
      </c>
      <c r="FNB338" s="83" t="s">
        <v>376</v>
      </c>
      <c r="FNC338" s="83" t="s">
        <v>376</v>
      </c>
      <c r="FND338" s="83" t="s">
        <v>376</v>
      </c>
      <c r="FNE338" s="83" t="s">
        <v>376</v>
      </c>
      <c r="FNF338" s="83" t="s">
        <v>376</v>
      </c>
      <c r="FNG338" s="83" t="s">
        <v>376</v>
      </c>
      <c r="FNH338" s="83" t="s">
        <v>376</v>
      </c>
      <c r="FNI338" s="83" t="s">
        <v>376</v>
      </c>
      <c r="FNJ338" s="83" t="s">
        <v>376</v>
      </c>
      <c r="FNK338" s="83" t="s">
        <v>376</v>
      </c>
      <c r="FNL338" s="83" t="s">
        <v>376</v>
      </c>
      <c r="FNM338" s="83" t="s">
        <v>376</v>
      </c>
      <c r="FNN338" s="83" t="s">
        <v>376</v>
      </c>
      <c r="FNO338" s="83" t="s">
        <v>376</v>
      </c>
      <c r="FNP338" s="83" t="s">
        <v>376</v>
      </c>
      <c r="FNQ338" s="83" t="s">
        <v>376</v>
      </c>
      <c r="FNR338" s="83" t="s">
        <v>376</v>
      </c>
      <c r="FNS338" s="83" t="s">
        <v>376</v>
      </c>
      <c r="FNT338" s="83" t="s">
        <v>376</v>
      </c>
      <c r="FNU338" s="83" t="s">
        <v>376</v>
      </c>
      <c r="FNV338" s="83" t="s">
        <v>376</v>
      </c>
      <c r="FNW338" s="83" t="s">
        <v>376</v>
      </c>
      <c r="FNX338" s="83" t="s">
        <v>376</v>
      </c>
      <c r="FNY338" s="83" t="s">
        <v>376</v>
      </c>
      <c r="FNZ338" s="83" t="s">
        <v>376</v>
      </c>
      <c r="FOA338" s="83" t="s">
        <v>376</v>
      </c>
      <c r="FOB338" s="83" t="s">
        <v>376</v>
      </c>
      <c r="FOC338" s="83" t="s">
        <v>376</v>
      </c>
      <c r="FOD338" s="83" t="s">
        <v>376</v>
      </c>
      <c r="FOE338" s="83" t="s">
        <v>376</v>
      </c>
      <c r="FOF338" s="83" t="s">
        <v>376</v>
      </c>
      <c r="FOG338" s="83" t="s">
        <v>376</v>
      </c>
      <c r="FOH338" s="83" t="s">
        <v>376</v>
      </c>
      <c r="FOI338" s="83" t="s">
        <v>376</v>
      </c>
      <c r="FOJ338" s="83" t="s">
        <v>376</v>
      </c>
      <c r="FOK338" s="83" t="s">
        <v>376</v>
      </c>
      <c r="FOL338" s="83" t="s">
        <v>376</v>
      </c>
      <c r="FOM338" s="83" t="s">
        <v>376</v>
      </c>
      <c r="FON338" s="83" t="s">
        <v>376</v>
      </c>
      <c r="FOO338" s="83" t="s">
        <v>376</v>
      </c>
      <c r="FOP338" s="83" t="s">
        <v>376</v>
      </c>
      <c r="FOQ338" s="83" t="s">
        <v>376</v>
      </c>
      <c r="FOR338" s="83" t="s">
        <v>376</v>
      </c>
      <c r="FOS338" s="83" t="s">
        <v>376</v>
      </c>
      <c r="FOT338" s="83" t="s">
        <v>376</v>
      </c>
      <c r="FOU338" s="83" t="s">
        <v>376</v>
      </c>
      <c r="FOV338" s="83" t="s">
        <v>376</v>
      </c>
      <c r="FOW338" s="83" t="s">
        <v>376</v>
      </c>
      <c r="FOX338" s="83" t="s">
        <v>376</v>
      </c>
      <c r="FOY338" s="83" t="s">
        <v>376</v>
      </c>
      <c r="FOZ338" s="83" t="s">
        <v>376</v>
      </c>
      <c r="FPA338" s="83" t="s">
        <v>376</v>
      </c>
      <c r="FPB338" s="83" t="s">
        <v>376</v>
      </c>
      <c r="FPC338" s="83" t="s">
        <v>376</v>
      </c>
      <c r="FPD338" s="83" t="s">
        <v>376</v>
      </c>
      <c r="FPE338" s="83" t="s">
        <v>376</v>
      </c>
      <c r="FPF338" s="83" t="s">
        <v>376</v>
      </c>
      <c r="FPG338" s="83" t="s">
        <v>376</v>
      </c>
      <c r="FPH338" s="83" t="s">
        <v>376</v>
      </c>
      <c r="FPI338" s="83" t="s">
        <v>376</v>
      </c>
      <c r="FPJ338" s="83" t="s">
        <v>376</v>
      </c>
      <c r="FPK338" s="83" t="s">
        <v>376</v>
      </c>
      <c r="FPL338" s="83" t="s">
        <v>376</v>
      </c>
      <c r="FPM338" s="83" t="s">
        <v>376</v>
      </c>
      <c r="FPN338" s="83" t="s">
        <v>376</v>
      </c>
      <c r="FPO338" s="83" t="s">
        <v>376</v>
      </c>
      <c r="FPP338" s="83" t="s">
        <v>376</v>
      </c>
      <c r="FPQ338" s="83" t="s">
        <v>376</v>
      </c>
      <c r="FPR338" s="83" t="s">
        <v>376</v>
      </c>
      <c r="FPS338" s="83" t="s">
        <v>376</v>
      </c>
      <c r="FPT338" s="83" t="s">
        <v>376</v>
      </c>
      <c r="FPU338" s="83" t="s">
        <v>376</v>
      </c>
      <c r="FPV338" s="83" t="s">
        <v>376</v>
      </c>
      <c r="FPW338" s="83" t="s">
        <v>376</v>
      </c>
      <c r="FPX338" s="83" t="s">
        <v>376</v>
      </c>
      <c r="FPY338" s="83" t="s">
        <v>376</v>
      </c>
      <c r="FPZ338" s="83" t="s">
        <v>376</v>
      </c>
      <c r="FQA338" s="83" t="s">
        <v>376</v>
      </c>
      <c r="FQB338" s="83" t="s">
        <v>376</v>
      </c>
      <c r="FQC338" s="83" t="s">
        <v>376</v>
      </c>
      <c r="FQD338" s="83" t="s">
        <v>376</v>
      </c>
      <c r="FQE338" s="83" t="s">
        <v>376</v>
      </c>
      <c r="FQF338" s="83" t="s">
        <v>376</v>
      </c>
      <c r="FQG338" s="83" t="s">
        <v>376</v>
      </c>
      <c r="FQH338" s="83" t="s">
        <v>376</v>
      </c>
      <c r="FQI338" s="83" t="s">
        <v>376</v>
      </c>
      <c r="FQJ338" s="83" t="s">
        <v>376</v>
      </c>
      <c r="FQK338" s="83" t="s">
        <v>376</v>
      </c>
      <c r="FQL338" s="83" t="s">
        <v>376</v>
      </c>
      <c r="FQM338" s="83" t="s">
        <v>376</v>
      </c>
      <c r="FQN338" s="83" t="s">
        <v>376</v>
      </c>
      <c r="FQO338" s="83" t="s">
        <v>376</v>
      </c>
      <c r="FQP338" s="83" t="s">
        <v>376</v>
      </c>
      <c r="FQQ338" s="83" t="s">
        <v>376</v>
      </c>
      <c r="FQR338" s="83" t="s">
        <v>376</v>
      </c>
      <c r="FQS338" s="83" t="s">
        <v>376</v>
      </c>
      <c r="FQT338" s="83" t="s">
        <v>376</v>
      </c>
      <c r="FQU338" s="83" t="s">
        <v>376</v>
      </c>
      <c r="FQV338" s="83" t="s">
        <v>376</v>
      </c>
      <c r="FQW338" s="83" t="s">
        <v>376</v>
      </c>
      <c r="FQX338" s="83" t="s">
        <v>376</v>
      </c>
      <c r="FQY338" s="83" t="s">
        <v>376</v>
      </c>
      <c r="FQZ338" s="83" t="s">
        <v>376</v>
      </c>
      <c r="FRA338" s="83" t="s">
        <v>376</v>
      </c>
      <c r="FRB338" s="83" t="s">
        <v>376</v>
      </c>
      <c r="FRC338" s="83" t="s">
        <v>376</v>
      </c>
      <c r="FRD338" s="83" t="s">
        <v>376</v>
      </c>
      <c r="FRE338" s="83" t="s">
        <v>376</v>
      </c>
      <c r="FRF338" s="83" t="s">
        <v>376</v>
      </c>
      <c r="FRG338" s="83" t="s">
        <v>376</v>
      </c>
      <c r="FRH338" s="83" t="s">
        <v>376</v>
      </c>
      <c r="FRI338" s="83" t="s">
        <v>376</v>
      </c>
      <c r="FRJ338" s="83" t="s">
        <v>376</v>
      </c>
      <c r="FRK338" s="83" t="s">
        <v>376</v>
      </c>
      <c r="FRL338" s="83" t="s">
        <v>376</v>
      </c>
      <c r="FRM338" s="83" t="s">
        <v>376</v>
      </c>
      <c r="FRN338" s="83" t="s">
        <v>376</v>
      </c>
      <c r="FRO338" s="83" t="s">
        <v>376</v>
      </c>
      <c r="FRP338" s="83" t="s">
        <v>376</v>
      </c>
      <c r="FRQ338" s="83" t="s">
        <v>376</v>
      </c>
      <c r="FRR338" s="83" t="s">
        <v>376</v>
      </c>
      <c r="FRS338" s="83" t="s">
        <v>376</v>
      </c>
      <c r="FRT338" s="83" t="s">
        <v>376</v>
      </c>
      <c r="FRU338" s="83" t="s">
        <v>376</v>
      </c>
      <c r="FRV338" s="83" t="s">
        <v>376</v>
      </c>
      <c r="FRW338" s="83" t="s">
        <v>376</v>
      </c>
      <c r="FRX338" s="83" t="s">
        <v>376</v>
      </c>
      <c r="FRY338" s="83" t="s">
        <v>376</v>
      </c>
      <c r="FRZ338" s="83" t="s">
        <v>376</v>
      </c>
      <c r="FSA338" s="83" t="s">
        <v>376</v>
      </c>
      <c r="FSB338" s="83" t="s">
        <v>376</v>
      </c>
      <c r="FSC338" s="83" t="s">
        <v>376</v>
      </c>
      <c r="FSD338" s="83" t="s">
        <v>376</v>
      </c>
      <c r="FSE338" s="83" t="s">
        <v>376</v>
      </c>
      <c r="FSF338" s="83" t="s">
        <v>376</v>
      </c>
      <c r="FSG338" s="83" t="s">
        <v>376</v>
      </c>
      <c r="FSH338" s="83" t="s">
        <v>376</v>
      </c>
      <c r="FSI338" s="83" t="s">
        <v>376</v>
      </c>
      <c r="FSJ338" s="83" t="s">
        <v>376</v>
      </c>
      <c r="FSK338" s="83" t="s">
        <v>376</v>
      </c>
      <c r="FSL338" s="83" t="s">
        <v>376</v>
      </c>
      <c r="FSM338" s="83" t="s">
        <v>376</v>
      </c>
      <c r="FSN338" s="83" t="s">
        <v>376</v>
      </c>
      <c r="FSO338" s="83" t="s">
        <v>376</v>
      </c>
      <c r="FSP338" s="83" t="s">
        <v>376</v>
      </c>
      <c r="FSQ338" s="83" t="s">
        <v>376</v>
      </c>
      <c r="FSR338" s="83" t="s">
        <v>376</v>
      </c>
      <c r="FSS338" s="83" t="s">
        <v>376</v>
      </c>
      <c r="FST338" s="83" t="s">
        <v>376</v>
      </c>
      <c r="FSU338" s="83" t="s">
        <v>376</v>
      </c>
      <c r="FSV338" s="83" t="s">
        <v>376</v>
      </c>
      <c r="FSW338" s="83" t="s">
        <v>376</v>
      </c>
      <c r="FSX338" s="83" t="s">
        <v>376</v>
      </c>
      <c r="FSY338" s="83" t="s">
        <v>376</v>
      </c>
      <c r="FSZ338" s="83" t="s">
        <v>376</v>
      </c>
      <c r="FTA338" s="83" t="s">
        <v>376</v>
      </c>
      <c r="FTB338" s="83" t="s">
        <v>376</v>
      </c>
      <c r="FTC338" s="83" t="s">
        <v>376</v>
      </c>
      <c r="FTD338" s="83" t="s">
        <v>376</v>
      </c>
      <c r="FTE338" s="83" t="s">
        <v>376</v>
      </c>
      <c r="FTF338" s="83" t="s">
        <v>376</v>
      </c>
      <c r="FTG338" s="83" t="s">
        <v>376</v>
      </c>
      <c r="FTH338" s="83" t="s">
        <v>376</v>
      </c>
      <c r="FTI338" s="83" t="s">
        <v>376</v>
      </c>
      <c r="FTJ338" s="83" t="s">
        <v>376</v>
      </c>
      <c r="FTK338" s="83" t="s">
        <v>376</v>
      </c>
      <c r="FTL338" s="83" t="s">
        <v>376</v>
      </c>
      <c r="FTM338" s="83" t="s">
        <v>376</v>
      </c>
      <c r="FTN338" s="83" t="s">
        <v>376</v>
      </c>
      <c r="FTO338" s="83" t="s">
        <v>376</v>
      </c>
      <c r="FTP338" s="83" t="s">
        <v>376</v>
      </c>
      <c r="FTQ338" s="83" t="s">
        <v>376</v>
      </c>
      <c r="FTR338" s="83" t="s">
        <v>376</v>
      </c>
      <c r="FTS338" s="83" t="s">
        <v>376</v>
      </c>
      <c r="FTT338" s="83" t="s">
        <v>376</v>
      </c>
      <c r="FTU338" s="83" t="s">
        <v>376</v>
      </c>
      <c r="FTV338" s="83" t="s">
        <v>376</v>
      </c>
      <c r="FTW338" s="83" t="s">
        <v>376</v>
      </c>
      <c r="FTX338" s="83" t="s">
        <v>376</v>
      </c>
      <c r="FTY338" s="83" t="s">
        <v>376</v>
      </c>
      <c r="FTZ338" s="83" t="s">
        <v>376</v>
      </c>
      <c r="FUA338" s="83" t="s">
        <v>376</v>
      </c>
      <c r="FUB338" s="83" t="s">
        <v>376</v>
      </c>
      <c r="FUC338" s="83" t="s">
        <v>376</v>
      </c>
      <c r="FUD338" s="83" t="s">
        <v>376</v>
      </c>
      <c r="FUE338" s="83" t="s">
        <v>376</v>
      </c>
      <c r="FUF338" s="83" t="s">
        <v>376</v>
      </c>
      <c r="FUG338" s="83" t="s">
        <v>376</v>
      </c>
      <c r="FUH338" s="83" t="s">
        <v>376</v>
      </c>
      <c r="FUI338" s="83" t="s">
        <v>376</v>
      </c>
      <c r="FUJ338" s="83" t="s">
        <v>376</v>
      </c>
      <c r="FUK338" s="83" t="s">
        <v>376</v>
      </c>
      <c r="FUL338" s="83" t="s">
        <v>376</v>
      </c>
      <c r="FUM338" s="83" t="s">
        <v>376</v>
      </c>
      <c r="FUN338" s="83" t="s">
        <v>376</v>
      </c>
      <c r="FUO338" s="83" t="s">
        <v>376</v>
      </c>
      <c r="FUP338" s="83" t="s">
        <v>376</v>
      </c>
      <c r="FUQ338" s="83" t="s">
        <v>376</v>
      </c>
      <c r="FUR338" s="83" t="s">
        <v>376</v>
      </c>
      <c r="FUS338" s="83" t="s">
        <v>376</v>
      </c>
      <c r="FUT338" s="83" t="s">
        <v>376</v>
      </c>
      <c r="FUU338" s="83" t="s">
        <v>376</v>
      </c>
      <c r="FUV338" s="83" t="s">
        <v>376</v>
      </c>
      <c r="FUW338" s="83" t="s">
        <v>376</v>
      </c>
      <c r="FUX338" s="83" t="s">
        <v>376</v>
      </c>
      <c r="FUY338" s="83" t="s">
        <v>376</v>
      </c>
      <c r="FUZ338" s="83" t="s">
        <v>376</v>
      </c>
      <c r="FVA338" s="83" t="s">
        <v>376</v>
      </c>
      <c r="FVB338" s="83" t="s">
        <v>376</v>
      </c>
      <c r="FVC338" s="83" t="s">
        <v>376</v>
      </c>
      <c r="FVD338" s="83" t="s">
        <v>376</v>
      </c>
      <c r="FVE338" s="83" t="s">
        <v>376</v>
      </c>
      <c r="FVF338" s="83" t="s">
        <v>376</v>
      </c>
      <c r="FVG338" s="83" t="s">
        <v>376</v>
      </c>
      <c r="FVH338" s="83" t="s">
        <v>376</v>
      </c>
      <c r="FVI338" s="83" t="s">
        <v>376</v>
      </c>
      <c r="FVJ338" s="83" t="s">
        <v>376</v>
      </c>
      <c r="FVK338" s="83" t="s">
        <v>376</v>
      </c>
      <c r="FVL338" s="83" t="s">
        <v>376</v>
      </c>
      <c r="FVM338" s="83" t="s">
        <v>376</v>
      </c>
      <c r="FVN338" s="83" t="s">
        <v>376</v>
      </c>
      <c r="FVO338" s="83" t="s">
        <v>376</v>
      </c>
      <c r="FVP338" s="83" t="s">
        <v>376</v>
      </c>
      <c r="FVQ338" s="83" t="s">
        <v>376</v>
      </c>
      <c r="FVR338" s="83" t="s">
        <v>376</v>
      </c>
      <c r="FVS338" s="83" t="s">
        <v>376</v>
      </c>
      <c r="FVT338" s="83" t="s">
        <v>376</v>
      </c>
      <c r="FVU338" s="83" t="s">
        <v>376</v>
      </c>
      <c r="FVV338" s="83" t="s">
        <v>376</v>
      </c>
      <c r="FVW338" s="83" t="s">
        <v>376</v>
      </c>
      <c r="FVX338" s="83" t="s">
        <v>376</v>
      </c>
      <c r="FVY338" s="83" t="s">
        <v>376</v>
      </c>
      <c r="FVZ338" s="83" t="s">
        <v>376</v>
      </c>
      <c r="FWA338" s="83" t="s">
        <v>376</v>
      </c>
      <c r="FWB338" s="83" t="s">
        <v>376</v>
      </c>
      <c r="FWC338" s="83" t="s">
        <v>376</v>
      </c>
      <c r="FWD338" s="83" t="s">
        <v>376</v>
      </c>
      <c r="FWE338" s="83" t="s">
        <v>376</v>
      </c>
      <c r="FWF338" s="83" t="s">
        <v>376</v>
      </c>
      <c r="FWG338" s="83" t="s">
        <v>376</v>
      </c>
      <c r="FWH338" s="83" t="s">
        <v>376</v>
      </c>
      <c r="FWI338" s="83" t="s">
        <v>376</v>
      </c>
      <c r="FWJ338" s="83" t="s">
        <v>376</v>
      </c>
      <c r="FWK338" s="83" t="s">
        <v>376</v>
      </c>
      <c r="FWL338" s="83" t="s">
        <v>376</v>
      </c>
      <c r="FWM338" s="83" t="s">
        <v>376</v>
      </c>
      <c r="FWN338" s="83" t="s">
        <v>376</v>
      </c>
      <c r="FWO338" s="83" t="s">
        <v>376</v>
      </c>
      <c r="FWP338" s="83" t="s">
        <v>376</v>
      </c>
      <c r="FWQ338" s="83" t="s">
        <v>376</v>
      </c>
      <c r="FWR338" s="83" t="s">
        <v>376</v>
      </c>
      <c r="FWS338" s="83" t="s">
        <v>376</v>
      </c>
      <c r="FWT338" s="83" t="s">
        <v>376</v>
      </c>
      <c r="FWU338" s="83" t="s">
        <v>376</v>
      </c>
      <c r="FWV338" s="83" t="s">
        <v>376</v>
      </c>
      <c r="FWW338" s="83" t="s">
        <v>376</v>
      </c>
      <c r="FWX338" s="83" t="s">
        <v>376</v>
      </c>
      <c r="FWY338" s="83" t="s">
        <v>376</v>
      </c>
      <c r="FWZ338" s="83" t="s">
        <v>376</v>
      </c>
      <c r="FXA338" s="83" t="s">
        <v>376</v>
      </c>
      <c r="FXB338" s="83" t="s">
        <v>376</v>
      </c>
      <c r="FXC338" s="83" t="s">
        <v>376</v>
      </c>
      <c r="FXD338" s="83" t="s">
        <v>376</v>
      </c>
      <c r="FXE338" s="83" t="s">
        <v>376</v>
      </c>
      <c r="FXF338" s="83" t="s">
        <v>376</v>
      </c>
      <c r="FXG338" s="83" t="s">
        <v>376</v>
      </c>
      <c r="FXH338" s="83" t="s">
        <v>376</v>
      </c>
      <c r="FXI338" s="83" t="s">
        <v>376</v>
      </c>
      <c r="FXJ338" s="83" t="s">
        <v>376</v>
      </c>
      <c r="FXK338" s="83" t="s">
        <v>376</v>
      </c>
      <c r="FXL338" s="83" t="s">
        <v>376</v>
      </c>
      <c r="FXM338" s="83" t="s">
        <v>376</v>
      </c>
      <c r="FXN338" s="83" t="s">
        <v>376</v>
      </c>
      <c r="FXO338" s="83" t="s">
        <v>376</v>
      </c>
      <c r="FXP338" s="83" t="s">
        <v>376</v>
      </c>
      <c r="FXQ338" s="83" t="s">
        <v>376</v>
      </c>
      <c r="FXR338" s="83" t="s">
        <v>376</v>
      </c>
      <c r="FXS338" s="83" t="s">
        <v>376</v>
      </c>
      <c r="FXT338" s="83" t="s">
        <v>376</v>
      </c>
      <c r="FXU338" s="83" t="s">
        <v>376</v>
      </c>
      <c r="FXV338" s="83" t="s">
        <v>376</v>
      </c>
      <c r="FXW338" s="83" t="s">
        <v>376</v>
      </c>
      <c r="FXX338" s="83" t="s">
        <v>376</v>
      </c>
      <c r="FXY338" s="83" t="s">
        <v>376</v>
      </c>
      <c r="FXZ338" s="83" t="s">
        <v>376</v>
      </c>
      <c r="FYA338" s="83" t="s">
        <v>376</v>
      </c>
      <c r="FYB338" s="83" t="s">
        <v>376</v>
      </c>
      <c r="FYC338" s="83" t="s">
        <v>376</v>
      </c>
      <c r="FYD338" s="83" t="s">
        <v>376</v>
      </c>
      <c r="FYE338" s="83" t="s">
        <v>376</v>
      </c>
      <c r="FYF338" s="83" t="s">
        <v>376</v>
      </c>
      <c r="FYG338" s="83" t="s">
        <v>376</v>
      </c>
      <c r="FYH338" s="83" t="s">
        <v>376</v>
      </c>
      <c r="FYI338" s="83" t="s">
        <v>376</v>
      </c>
      <c r="FYJ338" s="83" t="s">
        <v>376</v>
      </c>
      <c r="FYK338" s="83" t="s">
        <v>376</v>
      </c>
      <c r="FYL338" s="83" t="s">
        <v>376</v>
      </c>
      <c r="FYM338" s="83" t="s">
        <v>376</v>
      </c>
      <c r="FYN338" s="83" t="s">
        <v>376</v>
      </c>
      <c r="FYO338" s="83" t="s">
        <v>376</v>
      </c>
      <c r="FYP338" s="83" t="s">
        <v>376</v>
      </c>
      <c r="FYQ338" s="83" t="s">
        <v>376</v>
      </c>
      <c r="FYR338" s="83" t="s">
        <v>376</v>
      </c>
      <c r="FYS338" s="83" t="s">
        <v>376</v>
      </c>
      <c r="FYT338" s="83" t="s">
        <v>376</v>
      </c>
      <c r="FYU338" s="83" t="s">
        <v>376</v>
      </c>
      <c r="FYV338" s="83" t="s">
        <v>376</v>
      </c>
      <c r="FYW338" s="83" t="s">
        <v>376</v>
      </c>
      <c r="FYX338" s="83" t="s">
        <v>376</v>
      </c>
      <c r="FYY338" s="83" t="s">
        <v>376</v>
      </c>
      <c r="FYZ338" s="83" t="s">
        <v>376</v>
      </c>
      <c r="FZA338" s="83" t="s">
        <v>376</v>
      </c>
      <c r="FZB338" s="83" t="s">
        <v>376</v>
      </c>
      <c r="FZC338" s="83" t="s">
        <v>376</v>
      </c>
      <c r="FZD338" s="83" t="s">
        <v>376</v>
      </c>
      <c r="FZE338" s="83" t="s">
        <v>376</v>
      </c>
      <c r="FZF338" s="83" t="s">
        <v>376</v>
      </c>
      <c r="FZG338" s="83" t="s">
        <v>376</v>
      </c>
      <c r="FZH338" s="83" t="s">
        <v>376</v>
      </c>
      <c r="FZI338" s="83" t="s">
        <v>376</v>
      </c>
      <c r="FZJ338" s="83" t="s">
        <v>376</v>
      </c>
      <c r="FZK338" s="83" t="s">
        <v>376</v>
      </c>
      <c r="FZL338" s="83" t="s">
        <v>376</v>
      </c>
      <c r="FZM338" s="83" t="s">
        <v>376</v>
      </c>
      <c r="FZN338" s="83" t="s">
        <v>376</v>
      </c>
      <c r="FZO338" s="83" t="s">
        <v>376</v>
      </c>
      <c r="FZP338" s="83" t="s">
        <v>376</v>
      </c>
      <c r="FZQ338" s="83" t="s">
        <v>376</v>
      </c>
      <c r="FZR338" s="83" t="s">
        <v>376</v>
      </c>
      <c r="FZS338" s="83" t="s">
        <v>376</v>
      </c>
      <c r="FZT338" s="83" t="s">
        <v>376</v>
      </c>
      <c r="FZU338" s="83" t="s">
        <v>376</v>
      </c>
      <c r="FZV338" s="83" t="s">
        <v>376</v>
      </c>
      <c r="FZW338" s="83" t="s">
        <v>376</v>
      </c>
      <c r="FZX338" s="83" t="s">
        <v>376</v>
      </c>
      <c r="FZY338" s="83" t="s">
        <v>376</v>
      </c>
      <c r="FZZ338" s="83" t="s">
        <v>376</v>
      </c>
      <c r="GAA338" s="83" t="s">
        <v>376</v>
      </c>
      <c r="GAB338" s="83" t="s">
        <v>376</v>
      </c>
      <c r="GAC338" s="83" t="s">
        <v>376</v>
      </c>
      <c r="GAD338" s="83" t="s">
        <v>376</v>
      </c>
      <c r="GAE338" s="83" t="s">
        <v>376</v>
      </c>
      <c r="GAF338" s="83" t="s">
        <v>376</v>
      </c>
      <c r="GAG338" s="83" t="s">
        <v>376</v>
      </c>
      <c r="GAH338" s="83" t="s">
        <v>376</v>
      </c>
      <c r="GAI338" s="83" t="s">
        <v>376</v>
      </c>
      <c r="GAJ338" s="83" t="s">
        <v>376</v>
      </c>
      <c r="GAK338" s="83" t="s">
        <v>376</v>
      </c>
      <c r="GAL338" s="83" t="s">
        <v>376</v>
      </c>
      <c r="GAM338" s="83" t="s">
        <v>376</v>
      </c>
      <c r="GAN338" s="83" t="s">
        <v>376</v>
      </c>
      <c r="GAO338" s="83" t="s">
        <v>376</v>
      </c>
      <c r="GAP338" s="83" t="s">
        <v>376</v>
      </c>
      <c r="GAQ338" s="83" t="s">
        <v>376</v>
      </c>
      <c r="GAR338" s="83" t="s">
        <v>376</v>
      </c>
      <c r="GAS338" s="83" t="s">
        <v>376</v>
      </c>
      <c r="GAT338" s="83" t="s">
        <v>376</v>
      </c>
      <c r="GAU338" s="83" t="s">
        <v>376</v>
      </c>
      <c r="GAV338" s="83" t="s">
        <v>376</v>
      </c>
      <c r="GAW338" s="83" t="s">
        <v>376</v>
      </c>
      <c r="GAX338" s="83" t="s">
        <v>376</v>
      </c>
      <c r="GAY338" s="83" t="s">
        <v>376</v>
      </c>
      <c r="GAZ338" s="83" t="s">
        <v>376</v>
      </c>
      <c r="GBA338" s="83" t="s">
        <v>376</v>
      </c>
      <c r="GBB338" s="83" t="s">
        <v>376</v>
      </c>
      <c r="GBC338" s="83" t="s">
        <v>376</v>
      </c>
      <c r="GBD338" s="83" t="s">
        <v>376</v>
      </c>
      <c r="GBE338" s="83" t="s">
        <v>376</v>
      </c>
      <c r="GBF338" s="83" t="s">
        <v>376</v>
      </c>
      <c r="GBG338" s="83" t="s">
        <v>376</v>
      </c>
      <c r="GBH338" s="83" t="s">
        <v>376</v>
      </c>
      <c r="GBI338" s="83" t="s">
        <v>376</v>
      </c>
      <c r="GBJ338" s="83" t="s">
        <v>376</v>
      </c>
      <c r="GBK338" s="83" t="s">
        <v>376</v>
      </c>
      <c r="GBL338" s="83" t="s">
        <v>376</v>
      </c>
      <c r="GBM338" s="83" t="s">
        <v>376</v>
      </c>
      <c r="GBN338" s="83" t="s">
        <v>376</v>
      </c>
      <c r="GBO338" s="83" t="s">
        <v>376</v>
      </c>
      <c r="GBP338" s="83" t="s">
        <v>376</v>
      </c>
      <c r="GBQ338" s="83" t="s">
        <v>376</v>
      </c>
      <c r="GBR338" s="83" t="s">
        <v>376</v>
      </c>
      <c r="GBS338" s="83" t="s">
        <v>376</v>
      </c>
      <c r="GBT338" s="83" t="s">
        <v>376</v>
      </c>
      <c r="GBU338" s="83" t="s">
        <v>376</v>
      </c>
      <c r="GBV338" s="83" t="s">
        <v>376</v>
      </c>
      <c r="GBW338" s="83" t="s">
        <v>376</v>
      </c>
      <c r="GBX338" s="83" t="s">
        <v>376</v>
      </c>
      <c r="GBY338" s="83" t="s">
        <v>376</v>
      </c>
      <c r="GBZ338" s="83" t="s">
        <v>376</v>
      </c>
      <c r="GCA338" s="83" t="s">
        <v>376</v>
      </c>
      <c r="GCB338" s="83" t="s">
        <v>376</v>
      </c>
      <c r="GCC338" s="83" t="s">
        <v>376</v>
      </c>
      <c r="GCD338" s="83" t="s">
        <v>376</v>
      </c>
      <c r="GCE338" s="83" t="s">
        <v>376</v>
      </c>
      <c r="GCF338" s="83" t="s">
        <v>376</v>
      </c>
      <c r="GCG338" s="83" t="s">
        <v>376</v>
      </c>
      <c r="GCH338" s="83" t="s">
        <v>376</v>
      </c>
      <c r="GCI338" s="83" t="s">
        <v>376</v>
      </c>
      <c r="GCJ338" s="83" t="s">
        <v>376</v>
      </c>
      <c r="GCK338" s="83" t="s">
        <v>376</v>
      </c>
      <c r="GCL338" s="83" t="s">
        <v>376</v>
      </c>
      <c r="GCM338" s="83" t="s">
        <v>376</v>
      </c>
      <c r="GCN338" s="83" t="s">
        <v>376</v>
      </c>
      <c r="GCO338" s="83" t="s">
        <v>376</v>
      </c>
      <c r="GCP338" s="83" t="s">
        <v>376</v>
      </c>
      <c r="GCQ338" s="83" t="s">
        <v>376</v>
      </c>
      <c r="GCR338" s="83" t="s">
        <v>376</v>
      </c>
      <c r="GCS338" s="83" t="s">
        <v>376</v>
      </c>
      <c r="GCT338" s="83" t="s">
        <v>376</v>
      </c>
      <c r="GCU338" s="83" t="s">
        <v>376</v>
      </c>
      <c r="GCV338" s="83" t="s">
        <v>376</v>
      </c>
      <c r="GCW338" s="83" t="s">
        <v>376</v>
      </c>
      <c r="GCX338" s="83" t="s">
        <v>376</v>
      </c>
      <c r="GCY338" s="83" t="s">
        <v>376</v>
      </c>
      <c r="GCZ338" s="83" t="s">
        <v>376</v>
      </c>
      <c r="GDA338" s="83" t="s">
        <v>376</v>
      </c>
      <c r="GDB338" s="83" t="s">
        <v>376</v>
      </c>
      <c r="GDC338" s="83" t="s">
        <v>376</v>
      </c>
      <c r="GDD338" s="83" t="s">
        <v>376</v>
      </c>
      <c r="GDE338" s="83" t="s">
        <v>376</v>
      </c>
      <c r="GDF338" s="83" t="s">
        <v>376</v>
      </c>
      <c r="GDG338" s="83" t="s">
        <v>376</v>
      </c>
      <c r="GDH338" s="83" t="s">
        <v>376</v>
      </c>
      <c r="GDI338" s="83" t="s">
        <v>376</v>
      </c>
      <c r="GDJ338" s="83" t="s">
        <v>376</v>
      </c>
      <c r="GDK338" s="83" t="s">
        <v>376</v>
      </c>
      <c r="GDL338" s="83" t="s">
        <v>376</v>
      </c>
      <c r="GDM338" s="83" t="s">
        <v>376</v>
      </c>
      <c r="GDN338" s="83" t="s">
        <v>376</v>
      </c>
      <c r="GDO338" s="83" t="s">
        <v>376</v>
      </c>
      <c r="GDP338" s="83" t="s">
        <v>376</v>
      </c>
      <c r="GDQ338" s="83" t="s">
        <v>376</v>
      </c>
      <c r="GDR338" s="83" t="s">
        <v>376</v>
      </c>
      <c r="GDS338" s="83" t="s">
        <v>376</v>
      </c>
      <c r="GDT338" s="83" t="s">
        <v>376</v>
      </c>
      <c r="GDU338" s="83" t="s">
        <v>376</v>
      </c>
      <c r="GDV338" s="83" t="s">
        <v>376</v>
      </c>
      <c r="GDW338" s="83" t="s">
        <v>376</v>
      </c>
      <c r="GDX338" s="83" t="s">
        <v>376</v>
      </c>
      <c r="GDY338" s="83" t="s">
        <v>376</v>
      </c>
      <c r="GDZ338" s="83" t="s">
        <v>376</v>
      </c>
      <c r="GEA338" s="83" t="s">
        <v>376</v>
      </c>
      <c r="GEB338" s="83" t="s">
        <v>376</v>
      </c>
      <c r="GEC338" s="83" t="s">
        <v>376</v>
      </c>
      <c r="GED338" s="83" t="s">
        <v>376</v>
      </c>
      <c r="GEE338" s="83" t="s">
        <v>376</v>
      </c>
      <c r="GEF338" s="83" t="s">
        <v>376</v>
      </c>
      <c r="GEG338" s="83" t="s">
        <v>376</v>
      </c>
      <c r="GEH338" s="83" t="s">
        <v>376</v>
      </c>
      <c r="GEI338" s="83" t="s">
        <v>376</v>
      </c>
      <c r="GEJ338" s="83" t="s">
        <v>376</v>
      </c>
      <c r="GEK338" s="83" t="s">
        <v>376</v>
      </c>
      <c r="GEL338" s="83" t="s">
        <v>376</v>
      </c>
      <c r="GEM338" s="83" t="s">
        <v>376</v>
      </c>
      <c r="GEN338" s="83" t="s">
        <v>376</v>
      </c>
      <c r="GEO338" s="83" t="s">
        <v>376</v>
      </c>
      <c r="GEP338" s="83" t="s">
        <v>376</v>
      </c>
      <c r="GEQ338" s="83" t="s">
        <v>376</v>
      </c>
      <c r="GER338" s="83" t="s">
        <v>376</v>
      </c>
      <c r="GES338" s="83" t="s">
        <v>376</v>
      </c>
      <c r="GET338" s="83" t="s">
        <v>376</v>
      </c>
      <c r="GEU338" s="83" t="s">
        <v>376</v>
      </c>
      <c r="GEV338" s="83" t="s">
        <v>376</v>
      </c>
      <c r="GEW338" s="83" t="s">
        <v>376</v>
      </c>
      <c r="GEX338" s="83" t="s">
        <v>376</v>
      </c>
      <c r="GEY338" s="83" t="s">
        <v>376</v>
      </c>
      <c r="GEZ338" s="83" t="s">
        <v>376</v>
      </c>
      <c r="GFA338" s="83" t="s">
        <v>376</v>
      </c>
      <c r="GFB338" s="83" t="s">
        <v>376</v>
      </c>
      <c r="GFC338" s="83" t="s">
        <v>376</v>
      </c>
      <c r="GFD338" s="83" t="s">
        <v>376</v>
      </c>
      <c r="GFE338" s="83" t="s">
        <v>376</v>
      </c>
      <c r="GFF338" s="83" t="s">
        <v>376</v>
      </c>
      <c r="GFG338" s="83" t="s">
        <v>376</v>
      </c>
      <c r="GFH338" s="83" t="s">
        <v>376</v>
      </c>
      <c r="GFI338" s="83" t="s">
        <v>376</v>
      </c>
      <c r="GFJ338" s="83" t="s">
        <v>376</v>
      </c>
      <c r="GFK338" s="83" t="s">
        <v>376</v>
      </c>
      <c r="GFL338" s="83" t="s">
        <v>376</v>
      </c>
      <c r="GFM338" s="83" t="s">
        <v>376</v>
      </c>
      <c r="GFN338" s="83" t="s">
        <v>376</v>
      </c>
      <c r="GFO338" s="83" t="s">
        <v>376</v>
      </c>
      <c r="GFP338" s="83" t="s">
        <v>376</v>
      </c>
      <c r="GFQ338" s="83" t="s">
        <v>376</v>
      </c>
      <c r="GFR338" s="83" t="s">
        <v>376</v>
      </c>
      <c r="GFS338" s="83" t="s">
        <v>376</v>
      </c>
      <c r="GFT338" s="83" t="s">
        <v>376</v>
      </c>
      <c r="GFU338" s="83" t="s">
        <v>376</v>
      </c>
      <c r="GFV338" s="83" t="s">
        <v>376</v>
      </c>
      <c r="GFW338" s="83" t="s">
        <v>376</v>
      </c>
      <c r="GFX338" s="83" t="s">
        <v>376</v>
      </c>
      <c r="GFY338" s="83" t="s">
        <v>376</v>
      </c>
      <c r="GFZ338" s="83" t="s">
        <v>376</v>
      </c>
      <c r="GGA338" s="83" t="s">
        <v>376</v>
      </c>
      <c r="GGB338" s="83" t="s">
        <v>376</v>
      </c>
      <c r="GGC338" s="83" t="s">
        <v>376</v>
      </c>
      <c r="GGD338" s="83" t="s">
        <v>376</v>
      </c>
      <c r="GGE338" s="83" t="s">
        <v>376</v>
      </c>
      <c r="GGF338" s="83" t="s">
        <v>376</v>
      </c>
      <c r="GGG338" s="83" t="s">
        <v>376</v>
      </c>
      <c r="GGH338" s="83" t="s">
        <v>376</v>
      </c>
      <c r="GGI338" s="83" t="s">
        <v>376</v>
      </c>
      <c r="GGJ338" s="83" t="s">
        <v>376</v>
      </c>
      <c r="GGK338" s="83" t="s">
        <v>376</v>
      </c>
      <c r="GGL338" s="83" t="s">
        <v>376</v>
      </c>
      <c r="GGM338" s="83" t="s">
        <v>376</v>
      </c>
      <c r="GGN338" s="83" t="s">
        <v>376</v>
      </c>
      <c r="GGO338" s="83" t="s">
        <v>376</v>
      </c>
      <c r="GGP338" s="83" t="s">
        <v>376</v>
      </c>
      <c r="GGQ338" s="83" t="s">
        <v>376</v>
      </c>
      <c r="GGR338" s="83" t="s">
        <v>376</v>
      </c>
      <c r="GGS338" s="83" t="s">
        <v>376</v>
      </c>
      <c r="GGT338" s="83" t="s">
        <v>376</v>
      </c>
      <c r="GGU338" s="83" t="s">
        <v>376</v>
      </c>
      <c r="GGV338" s="83" t="s">
        <v>376</v>
      </c>
      <c r="GGW338" s="83" t="s">
        <v>376</v>
      </c>
      <c r="GGX338" s="83" t="s">
        <v>376</v>
      </c>
      <c r="GGY338" s="83" t="s">
        <v>376</v>
      </c>
      <c r="GGZ338" s="83" t="s">
        <v>376</v>
      </c>
      <c r="GHA338" s="83" t="s">
        <v>376</v>
      </c>
      <c r="GHB338" s="83" t="s">
        <v>376</v>
      </c>
      <c r="GHC338" s="83" t="s">
        <v>376</v>
      </c>
      <c r="GHD338" s="83" t="s">
        <v>376</v>
      </c>
      <c r="GHE338" s="83" t="s">
        <v>376</v>
      </c>
      <c r="GHF338" s="83" t="s">
        <v>376</v>
      </c>
      <c r="GHG338" s="83" t="s">
        <v>376</v>
      </c>
      <c r="GHH338" s="83" t="s">
        <v>376</v>
      </c>
      <c r="GHI338" s="83" t="s">
        <v>376</v>
      </c>
      <c r="GHJ338" s="83" t="s">
        <v>376</v>
      </c>
      <c r="GHK338" s="83" t="s">
        <v>376</v>
      </c>
      <c r="GHL338" s="83" t="s">
        <v>376</v>
      </c>
      <c r="GHM338" s="83" t="s">
        <v>376</v>
      </c>
      <c r="GHN338" s="83" t="s">
        <v>376</v>
      </c>
      <c r="GHO338" s="83" t="s">
        <v>376</v>
      </c>
      <c r="GHP338" s="83" t="s">
        <v>376</v>
      </c>
      <c r="GHQ338" s="83" t="s">
        <v>376</v>
      </c>
      <c r="GHR338" s="83" t="s">
        <v>376</v>
      </c>
      <c r="GHS338" s="83" t="s">
        <v>376</v>
      </c>
      <c r="GHT338" s="83" t="s">
        <v>376</v>
      </c>
      <c r="GHU338" s="83" t="s">
        <v>376</v>
      </c>
      <c r="GHV338" s="83" t="s">
        <v>376</v>
      </c>
      <c r="GHW338" s="83" t="s">
        <v>376</v>
      </c>
      <c r="GHX338" s="83" t="s">
        <v>376</v>
      </c>
      <c r="GHY338" s="83" t="s">
        <v>376</v>
      </c>
      <c r="GHZ338" s="83" t="s">
        <v>376</v>
      </c>
      <c r="GIA338" s="83" t="s">
        <v>376</v>
      </c>
      <c r="GIB338" s="83" t="s">
        <v>376</v>
      </c>
      <c r="GIC338" s="83" t="s">
        <v>376</v>
      </c>
      <c r="GID338" s="83" t="s">
        <v>376</v>
      </c>
      <c r="GIE338" s="83" t="s">
        <v>376</v>
      </c>
      <c r="GIF338" s="83" t="s">
        <v>376</v>
      </c>
      <c r="GIG338" s="83" t="s">
        <v>376</v>
      </c>
      <c r="GIH338" s="83" t="s">
        <v>376</v>
      </c>
      <c r="GII338" s="83" t="s">
        <v>376</v>
      </c>
      <c r="GIJ338" s="83" t="s">
        <v>376</v>
      </c>
      <c r="GIK338" s="83" t="s">
        <v>376</v>
      </c>
      <c r="GIL338" s="83" t="s">
        <v>376</v>
      </c>
      <c r="GIM338" s="83" t="s">
        <v>376</v>
      </c>
      <c r="GIN338" s="83" t="s">
        <v>376</v>
      </c>
      <c r="GIO338" s="83" t="s">
        <v>376</v>
      </c>
      <c r="GIP338" s="83" t="s">
        <v>376</v>
      </c>
      <c r="GIQ338" s="83" t="s">
        <v>376</v>
      </c>
      <c r="GIR338" s="83" t="s">
        <v>376</v>
      </c>
      <c r="GIS338" s="83" t="s">
        <v>376</v>
      </c>
      <c r="GIT338" s="83" t="s">
        <v>376</v>
      </c>
      <c r="GIU338" s="83" t="s">
        <v>376</v>
      </c>
      <c r="GIV338" s="83" t="s">
        <v>376</v>
      </c>
      <c r="GIW338" s="83" t="s">
        <v>376</v>
      </c>
      <c r="GIX338" s="83" t="s">
        <v>376</v>
      </c>
      <c r="GIY338" s="83" t="s">
        <v>376</v>
      </c>
      <c r="GIZ338" s="83" t="s">
        <v>376</v>
      </c>
      <c r="GJA338" s="83" t="s">
        <v>376</v>
      </c>
      <c r="GJB338" s="83" t="s">
        <v>376</v>
      </c>
      <c r="GJC338" s="83" t="s">
        <v>376</v>
      </c>
      <c r="GJD338" s="83" t="s">
        <v>376</v>
      </c>
      <c r="GJE338" s="83" t="s">
        <v>376</v>
      </c>
      <c r="GJF338" s="83" t="s">
        <v>376</v>
      </c>
      <c r="GJG338" s="83" t="s">
        <v>376</v>
      </c>
      <c r="GJH338" s="83" t="s">
        <v>376</v>
      </c>
      <c r="GJI338" s="83" t="s">
        <v>376</v>
      </c>
      <c r="GJJ338" s="83" t="s">
        <v>376</v>
      </c>
      <c r="GJK338" s="83" t="s">
        <v>376</v>
      </c>
      <c r="GJL338" s="83" t="s">
        <v>376</v>
      </c>
      <c r="GJM338" s="83" t="s">
        <v>376</v>
      </c>
      <c r="GJN338" s="83" t="s">
        <v>376</v>
      </c>
      <c r="GJO338" s="83" t="s">
        <v>376</v>
      </c>
      <c r="GJP338" s="83" t="s">
        <v>376</v>
      </c>
      <c r="GJQ338" s="83" t="s">
        <v>376</v>
      </c>
      <c r="GJR338" s="83" t="s">
        <v>376</v>
      </c>
      <c r="GJS338" s="83" t="s">
        <v>376</v>
      </c>
      <c r="GJT338" s="83" t="s">
        <v>376</v>
      </c>
      <c r="GJU338" s="83" t="s">
        <v>376</v>
      </c>
      <c r="GJV338" s="83" t="s">
        <v>376</v>
      </c>
      <c r="GJW338" s="83" t="s">
        <v>376</v>
      </c>
      <c r="GJX338" s="83" t="s">
        <v>376</v>
      </c>
      <c r="GJY338" s="83" t="s">
        <v>376</v>
      </c>
      <c r="GJZ338" s="83" t="s">
        <v>376</v>
      </c>
      <c r="GKA338" s="83" t="s">
        <v>376</v>
      </c>
      <c r="GKB338" s="83" t="s">
        <v>376</v>
      </c>
      <c r="GKC338" s="83" t="s">
        <v>376</v>
      </c>
      <c r="GKD338" s="83" t="s">
        <v>376</v>
      </c>
      <c r="GKE338" s="83" t="s">
        <v>376</v>
      </c>
      <c r="GKF338" s="83" t="s">
        <v>376</v>
      </c>
      <c r="GKG338" s="83" t="s">
        <v>376</v>
      </c>
      <c r="GKH338" s="83" t="s">
        <v>376</v>
      </c>
      <c r="GKI338" s="83" t="s">
        <v>376</v>
      </c>
      <c r="GKJ338" s="83" t="s">
        <v>376</v>
      </c>
      <c r="GKK338" s="83" t="s">
        <v>376</v>
      </c>
      <c r="GKL338" s="83" t="s">
        <v>376</v>
      </c>
      <c r="GKM338" s="83" t="s">
        <v>376</v>
      </c>
      <c r="GKN338" s="83" t="s">
        <v>376</v>
      </c>
      <c r="GKO338" s="83" t="s">
        <v>376</v>
      </c>
      <c r="GKP338" s="83" t="s">
        <v>376</v>
      </c>
      <c r="GKQ338" s="83" t="s">
        <v>376</v>
      </c>
      <c r="GKR338" s="83" t="s">
        <v>376</v>
      </c>
      <c r="GKS338" s="83" t="s">
        <v>376</v>
      </c>
      <c r="GKT338" s="83" t="s">
        <v>376</v>
      </c>
      <c r="GKU338" s="83" t="s">
        <v>376</v>
      </c>
      <c r="GKV338" s="83" t="s">
        <v>376</v>
      </c>
      <c r="GKW338" s="83" t="s">
        <v>376</v>
      </c>
      <c r="GKX338" s="83" t="s">
        <v>376</v>
      </c>
      <c r="GKY338" s="83" t="s">
        <v>376</v>
      </c>
      <c r="GKZ338" s="83" t="s">
        <v>376</v>
      </c>
      <c r="GLA338" s="83" t="s">
        <v>376</v>
      </c>
      <c r="GLB338" s="83" t="s">
        <v>376</v>
      </c>
      <c r="GLC338" s="83" t="s">
        <v>376</v>
      </c>
      <c r="GLD338" s="83" t="s">
        <v>376</v>
      </c>
      <c r="GLE338" s="83" t="s">
        <v>376</v>
      </c>
      <c r="GLF338" s="83" t="s">
        <v>376</v>
      </c>
      <c r="GLG338" s="83" t="s">
        <v>376</v>
      </c>
      <c r="GLH338" s="83" t="s">
        <v>376</v>
      </c>
      <c r="GLI338" s="83" t="s">
        <v>376</v>
      </c>
      <c r="GLJ338" s="83" t="s">
        <v>376</v>
      </c>
      <c r="GLK338" s="83" t="s">
        <v>376</v>
      </c>
      <c r="GLL338" s="83" t="s">
        <v>376</v>
      </c>
      <c r="GLM338" s="83" t="s">
        <v>376</v>
      </c>
      <c r="GLN338" s="83" t="s">
        <v>376</v>
      </c>
      <c r="GLO338" s="83" t="s">
        <v>376</v>
      </c>
      <c r="GLP338" s="83" t="s">
        <v>376</v>
      </c>
      <c r="GLQ338" s="83" t="s">
        <v>376</v>
      </c>
      <c r="GLR338" s="83" t="s">
        <v>376</v>
      </c>
      <c r="GLS338" s="83" t="s">
        <v>376</v>
      </c>
      <c r="GLT338" s="83" t="s">
        <v>376</v>
      </c>
      <c r="GLU338" s="83" t="s">
        <v>376</v>
      </c>
      <c r="GLV338" s="83" t="s">
        <v>376</v>
      </c>
      <c r="GLW338" s="83" t="s">
        <v>376</v>
      </c>
      <c r="GLX338" s="83" t="s">
        <v>376</v>
      </c>
      <c r="GLY338" s="83" t="s">
        <v>376</v>
      </c>
      <c r="GLZ338" s="83" t="s">
        <v>376</v>
      </c>
      <c r="GMA338" s="83" t="s">
        <v>376</v>
      </c>
      <c r="GMB338" s="83" t="s">
        <v>376</v>
      </c>
      <c r="GMC338" s="83" t="s">
        <v>376</v>
      </c>
      <c r="GMD338" s="83" t="s">
        <v>376</v>
      </c>
      <c r="GME338" s="83" t="s">
        <v>376</v>
      </c>
      <c r="GMF338" s="83" t="s">
        <v>376</v>
      </c>
      <c r="GMG338" s="83" t="s">
        <v>376</v>
      </c>
      <c r="GMH338" s="83" t="s">
        <v>376</v>
      </c>
      <c r="GMI338" s="83" t="s">
        <v>376</v>
      </c>
      <c r="GMJ338" s="83" t="s">
        <v>376</v>
      </c>
      <c r="GMK338" s="83" t="s">
        <v>376</v>
      </c>
      <c r="GML338" s="83" t="s">
        <v>376</v>
      </c>
      <c r="GMM338" s="83" t="s">
        <v>376</v>
      </c>
      <c r="GMN338" s="83" t="s">
        <v>376</v>
      </c>
      <c r="GMO338" s="83" t="s">
        <v>376</v>
      </c>
      <c r="GMP338" s="83" t="s">
        <v>376</v>
      </c>
      <c r="GMQ338" s="83" t="s">
        <v>376</v>
      </c>
      <c r="GMR338" s="83" t="s">
        <v>376</v>
      </c>
      <c r="GMS338" s="83" t="s">
        <v>376</v>
      </c>
      <c r="GMT338" s="83" t="s">
        <v>376</v>
      </c>
      <c r="GMU338" s="83" t="s">
        <v>376</v>
      </c>
      <c r="GMV338" s="83" t="s">
        <v>376</v>
      </c>
      <c r="GMW338" s="83" t="s">
        <v>376</v>
      </c>
      <c r="GMX338" s="83" t="s">
        <v>376</v>
      </c>
      <c r="GMY338" s="83" t="s">
        <v>376</v>
      </c>
      <c r="GMZ338" s="83" t="s">
        <v>376</v>
      </c>
      <c r="GNA338" s="83" t="s">
        <v>376</v>
      </c>
      <c r="GNB338" s="83" t="s">
        <v>376</v>
      </c>
      <c r="GNC338" s="83" t="s">
        <v>376</v>
      </c>
      <c r="GND338" s="83" t="s">
        <v>376</v>
      </c>
      <c r="GNE338" s="83" t="s">
        <v>376</v>
      </c>
      <c r="GNF338" s="83" t="s">
        <v>376</v>
      </c>
      <c r="GNG338" s="83" t="s">
        <v>376</v>
      </c>
      <c r="GNH338" s="83" t="s">
        <v>376</v>
      </c>
      <c r="GNI338" s="83" t="s">
        <v>376</v>
      </c>
      <c r="GNJ338" s="83" t="s">
        <v>376</v>
      </c>
      <c r="GNK338" s="83" t="s">
        <v>376</v>
      </c>
      <c r="GNL338" s="83" t="s">
        <v>376</v>
      </c>
      <c r="GNM338" s="83" t="s">
        <v>376</v>
      </c>
      <c r="GNN338" s="83" t="s">
        <v>376</v>
      </c>
      <c r="GNO338" s="83" t="s">
        <v>376</v>
      </c>
      <c r="GNP338" s="83" t="s">
        <v>376</v>
      </c>
      <c r="GNQ338" s="83" t="s">
        <v>376</v>
      </c>
      <c r="GNR338" s="83" t="s">
        <v>376</v>
      </c>
      <c r="GNS338" s="83" t="s">
        <v>376</v>
      </c>
      <c r="GNT338" s="83" t="s">
        <v>376</v>
      </c>
      <c r="GNU338" s="83" t="s">
        <v>376</v>
      </c>
      <c r="GNV338" s="83" t="s">
        <v>376</v>
      </c>
      <c r="GNW338" s="83" t="s">
        <v>376</v>
      </c>
      <c r="GNX338" s="83" t="s">
        <v>376</v>
      </c>
      <c r="GNY338" s="83" t="s">
        <v>376</v>
      </c>
      <c r="GNZ338" s="83" t="s">
        <v>376</v>
      </c>
      <c r="GOA338" s="83" t="s">
        <v>376</v>
      </c>
      <c r="GOB338" s="83" t="s">
        <v>376</v>
      </c>
      <c r="GOC338" s="83" t="s">
        <v>376</v>
      </c>
      <c r="GOD338" s="83" t="s">
        <v>376</v>
      </c>
      <c r="GOE338" s="83" t="s">
        <v>376</v>
      </c>
      <c r="GOF338" s="83" t="s">
        <v>376</v>
      </c>
      <c r="GOG338" s="83" t="s">
        <v>376</v>
      </c>
      <c r="GOH338" s="83" t="s">
        <v>376</v>
      </c>
      <c r="GOI338" s="83" t="s">
        <v>376</v>
      </c>
      <c r="GOJ338" s="83" t="s">
        <v>376</v>
      </c>
      <c r="GOK338" s="83" t="s">
        <v>376</v>
      </c>
      <c r="GOL338" s="83" t="s">
        <v>376</v>
      </c>
      <c r="GOM338" s="83" t="s">
        <v>376</v>
      </c>
      <c r="GON338" s="83" t="s">
        <v>376</v>
      </c>
      <c r="GOO338" s="83" t="s">
        <v>376</v>
      </c>
      <c r="GOP338" s="83" t="s">
        <v>376</v>
      </c>
      <c r="GOQ338" s="83" t="s">
        <v>376</v>
      </c>
      <c r="GOR338" s="83" t="s">
        <v>376</v>
      </c>
      <c r="GOS338" s="83" t="s">
        <v>376</v>
      </c>
      <c r="GOT338" s="83" t="s">
        <v>376</v>
      </c>
      <c r="GOU338" s="83" t="s">
        <v>376</v>
      </c>
      <c r="GOV338" s="83" t="s">
        <v>376</v>
      </c>
      <c r="GOW338" s="83" t="s">
        <v>376</v>
      </c>
      <c r="GOX338" s="83" t="s">
        <v>376</v>
      </c>
      <c r="GOY338" s="83" t="s">
        <v>376</v>
      </c>
      <c r="GOZ338" s="83" t="s">
        <v>376</v>
      </c>
      <c r="GPA338" s="83" t="s">
        <v>376</v>
      </c>
      <c r="GPB338" s="83" t="s">
        <v>376</v>
      </c>
      <c r="GPC338" s="83" t="s">
        <v>376</v>
      </c>
      <c r="GPD338" s="83" t="s">
        <v>376</v>
      </c>
      <c r="GPE338" s="83" t="s">
        <v>376</v>
      </c>
      <c r="GPF338" s="83" t="s">
        <v>376</v>
      </c>
      <c r="GPG338" s="83" t="s">
        <v>376</v>
      </c>
      <c r="GPH338" s="83" t="s">
        <v>376</v>
      </c>
      <c r="GPI338" s="83" t="s">
        <v>376</v>
      </c>
      <c r="GPJ338" s="83" t="s">
        <v>376</v>
      </c>
      <c r="GPK338" s="83" t="s">
        <v>376</v>
      </c>
      <c r="GPL338" s="83" t="s">
        <v>376</v>
      </c>
      <c r="GPM338" s="83" t="s">
        <v>376</v>
      </c>
      <c r="GPN338" s="83" t="s">
        <v>376</v>
      </c>
      <c r="GPO338" s="83" t="s">
        <v>376</v>
      </c>
      <c r="GPP338" s="83" t="s">
        <v>376</v>
      </c>
      <c r="GPQ338" s="83" t="s">
        <v>376</v>
      </c>
      <c r="GPR338" s="83" t="s">
        <v>376</v>
      </c>
      <c r="GPS338" s="83" t="s">
        <v>376</v>
      </c>
      <c r="GPT338" s="83" t="s">
        <v>376</v>
      </c>
      <c r="GPU338" s="83" t="s">
        <v>376</v>
      </c>
      <c r="GPV338" s="83" t="s">
        <v>376</v>
      </c>
      <c r="GPW338" s="83" t="s">
        <v>376</v>
      </c>
      <c r="GPX338" s="83" t="s">
        <v>376</v>
      </c>
      <c r="GPY338" s="83" t="s">
        <v>376</v>
      </c>
      <c r="GPZ338" s="83" t="s">
        <v>376</v>
      </c>
      <c r="GQA338" s="83" t="s">
        <v>376</v>
      </c>
      <c r="GQB338" s="83" t="s">
        <v>376</v>
      </c>
      <c r="GQC338" s="83" t="s">
        <v>376</v>
      </c>
      <c r="GQD338" s="83" t="s">
        <v>376</v>
      </c>
      <c r="GQE338" s="83" t="s">
        <v>376</v>
      </c>
      <c r="GQF338" s="83" t="s">
        <v>376</v>
      </c>
      <c r="GQG338" s="83" t="s">
        <v>376</v>
      </c>
      <c r="GQH338" s="83" t="s">
        <v>376</v>
      </c>
      <c r="GQI338" s="83" t="s">
        <v>376</v>
      </c>
      <c r="GQJ338" s="83" t="s">
        <v>376</v>
      </c>
      <c r="GQK338" s="83" t="s">
        <v>376</v>
      </c>
      <c r="GQL338" s="83" t="s">
        <v>376</v>
      </c>
      <c r="GQM338" s="83" t="s">
        <v>376</v>
      </c>
      <c r="GQN338" s="83" t="s">
        <v>376</v>
      </c>
      <c r="GQO338" s="83" t="s">
        <v>376</v>
      </c>
      <c r="GQP338" s="83" t="s">
        <v>376</v>
      </c>
      <c r="GQQ338" s="83" t="s">
        <v>376</v>
      </c>
      <c r="GQR338" s="83" t="s">
        <v>376</v>
      </c>
      <c r="GQS338" s="83" t="s">
        <v>376</v>
      </c>
      <c r="GQT338" s="83" t="s">
        <v>376</v>
      </c>
      <c r="GQU338" s="83" t="s">
        <v>376</v>
      </c>
      <c r="GQV338" s="83" t="s">
        <v>376</v>
      </c>
      <c r="GQW338" s="83" t="s">
        <v>376</v>
      </c>
      <c r="GQX338" s="83" t="s">
        <v>376</v>
      </c>
      <c r="GQY338" s="83" t="s">
        <v>376</v>
      </c>
      <c r="GQZ338" s="83" t="s">
        <v>376</v>
      </c>
      <c r="GRA338" s="83" t="s">
        <v>376</v>
      </c>
      <c r="GRB338" s="83" t="s">
        <v>376</v>
      </c>
      <c r="GRC338" s="83" t="s">
        <v>376</v>
      </c>
      <c r="GRD338" s="83" t="s">
        <v>376</v>
      </c>
      <c r="GRE338" s="83" t="s">
        <v>376</v>
      </c>
      <c r="GRF338" s="83" t="s">
        <v>376</v>
      </c>
      <c r="GRG338" s="83" t="s">
        <v>376</v>
      </c>
      <c r="GRH338" s="83" t="s">
        <v>376</v>
      </c>
      <c r="GRI338" s="83" t="s">
        <v>376</v>
      </c>
      <c r="GRJ338" s="83" t="s">
        <v>376</v>
      </c>
      <c r="GRK338" s="83" t="s">
        <v>376</v>
      </c>
      <c r="GRL338" s="83" t="s">
        <v>376</v>
      </c>
      <c r="GRM338" s="83" t="s">
        <v>376</v>
      </c>
      <c r="GRN338" s="83" t="s">
        <v>376</v>
      </c>
      <c r="GRO338" s="83" t="s">
        <v>376</v>
      </c>
      <c r="GRP338" s="83" t="s">
        <v>376</v>
      </c>
      <c r="GRQ338" s="83" t="s">
        <v>376</v>
      </c>
      <c r="GRR338" s="83" t="s">
        <v>376</v>
      </c>
      <c r="GRS338" s="83" t="s">
        <v>376</v>
      </c>
      <c r="GRT338" s="83" t="s">
        <v>376</v>
      </c>
      <c r="GRU338" s="83" t="s">
        <v>376</v>
      </c>
      <c r="GRV338" s="83" t="s">
        <v>376</v>
      </c>
      <c r="GRW338" s="83" t="s">
        <v>376</v>
      </c>
      <c r="GRX338" s="83" t="s">
        <v>376</v>
      </c>
      <c r="GRY338" s="83" t="s">
        <v>376</v>
      </c>
      <c r="GRZ338" s="83" t="s">
        <v>376</v>
      </c>
      <c r="GSA338" s="83" t="s">
        <v>376</v>
      </c>
      <c r="GSB338" s="83" t="s">
        <v>376</v>
      </c>
      <c r="GSC338" s="83" t="s">
        <v>376</v>
      </c>
      <c r="GSD338" s="83" t="s">
        <v>376</v>
      </c>
      <c r="GSE338" s="83" t="s">
        <v>376</v>
      </c>
      <c r="GSF338" s="83" t="s">
        <v>376</v>
      </c>
      <c r="GSG338" s="83" t="s">
        <v>376</v>
      </c>
      <c r="GSH338" s="83" t="s">
        <v>376</v>
      </c>
      <c r="GSI338" s="83" t="s">
        <v>376</v>
      </c>
      <c r="GSJ338" s="83" t="s">
        <v>376</v>
      </c>
      <c r="GSK338" s="83" t="s">
        <v>376</v>
      </c>
      <c r="GSL338" s="83" t="s">
        <v>376</v>
      </c>
      <c r="GSM338" s="83" t="s">
        <v>376</v>
      </c>
      <c r="GSN338" s="83" t="s">
        <v>376</v>
      </c>
      <c r="GSO338" s="83" t="s">
        <v>376</v>
      </c>
      <c r="GSP338" s="83" t="s">
        <v>376</v>
      </c>
      <c r="GSQ338" s="83" t="s">
        <v>376</v>
      </c>
      <c r="GSR338" s="83" t="s">
        <v>376</v>
      </c>
      <c r="GSS338" s="83" t="s">
        <v>376</v>
      </c>
      <c r="GST338" s="83" t="s">
        <v>376</v>
      </c>
      <c r="GSU338" s="83" t="s">
        <v>376</v>
      </c>
      <c r="GSV338" s="83" t="s">
        <v>376</v>
      </c>
      <c r="GSW338" s="83" t="s">
        <v>376</v>
      </c>
      <c r="GSX338" s="83" t="s">
        <v>376</v>
      </c>
      <c r="GSY338" s="83" t="s">
        <v>376</v>
      </c>
      <c r="GSZ338" s="83" t="s">
        <v>376</v>
      </c>
      <c r="GTA338" s="83" t="s">
        <v>376</v>
      </c>
      <c r="GTB338" s="83" t="s">
        <v>376</v>
      </c>
      <c r="GTC338" s="83" t="s">
        <v>376</v>
      </c>
      <c r="GTD338" s="83" t="s">
        <v>376</v>
      </c>
      <c r="GTE338" s="83" t="s">
        <v>376</v>
      </c>
      <c r="GTF338" s="83" t="s">
        <v>376</v>
      </c>
      <c r="GTG338" s="83" t="s">
        <v>376</v>
      </c>
      <c r="GTH338" s="83" t="s">
        <v>376</v>
      </c>
      <c r="GTI338" s="83" t="s">
        <v>376</v>
      </c>
      <c r="GTJ338" s="83" t="s">
        <v>376</v>
      </c>
      <c r="GTK338" s="83" t="s">
        <v>376</v>
      </c>
      <c r="GTL338" s="83" t="s">
        <v>376</v>
      </c>
      <c r="GTM338" s="83" t="s">
        <v>376</v>
      </c>
      <c r="GTN338" s="83" t="s">
        <v>376</v>
      </c>
      <c r="GTO338" s="83" t="s">
        <v>376</v>
      </c>
      <c r="GTP338" s="83" t="s">
        <v>376</v>
      </c>
      <c r="GTQ338" s="83" t="s">
        <v>376</v>
      </c>
      <c r="GTR338" s="83" t="s">
        <v>376</v>
      </c>
      <c r="GTS338" s="83" t="s">
        <v>376</v>
      </c>
      <c r="GTT338" s="83" t="s">
        <v>376</v>
      </c>
      <c r="GTU338" s="83" t="s">
        <v>376</v>
      </c>
      <c r="GTV338" s="83" t="s">
        <v>376</v>
      </c>
      <c r="GTW338" s="83" t="s">
        <v>376</v>
      </c>
      <c r="GTX338" s="83" t="s">
        <v>376</v>
      </c>
      <c r="GTY338" s="83" t="s">
        <v>376</v>
      </c>
      <c r="GTZ338" s="83" t="s">
        <v>376</v>
      </c>
      <c r="GUA338" s="83" t="s">
        <v>376</v>
      </c>
      <c r="GUB338" s="83" t="s">
        <v>376</v>
      </c>
      <c r="GUC338" s="83" t="s">
        <v>376</v>
      </c>
      <c r="GUD338" s="83" t="s">
        <v>376</v>
      </c>
      <c r="GUE338" s="83" t="s">
        <v>376</v>
      </c>
      <c r="GUF338" s="83" t="s">
        <v>376</v>
      </c>
      <c r="GUG338" s="83" t="s">
        <v>376</v>
      </c>
      <c r="GUH338" s="83" t="s">
        <v>376</v>
      </c>
      <c r="GUI338" s="83" t="s">
        <v>376</v>
      </c>
      <c r="GUJ338" s="83" t="s">
        <v>376</v>
      </c>
      <c r="GUK338" s="83" t="s">
        <v>376</v>
      </c>
      <c r="GUL338" s="83" t="s">
        <v>376</v>
      </c>
      <c r="GUM338" s="83" t="s">
        <v>376</v>
      </c>
      <c r="GUN338" s="83" t="s">
        <v>376</v>
      </c>
      <c r="GUO338" s="83" t="s">
        <v>376</v>
      </c>
      <c r="GUP338" s="83" t="s">
        <v>376</v>
      </c>
      <c r="GUQ338" s="83" t="s">
        <v>376</v>
      </c>
      <c r="GUR338" s="83" t="s">
        <v>376</v>
      </c>
      <c r="GUS338" s="83" t="s">
        <v>376</v>
      </c>
      <c r="GUT338" s="83" t="s">
        <v>376</v>
      </c>
      <c r="GUU338" s="83" t="s">
        <v>376</v>
      </c>
      <c r="GUV338" s="83" t="s">
        <v>376</v>
      </c>
      <c r="GUW338" s="83" t="s">
        <v>376</v>
      </c>
      <c r="GUX338" s="83" t="s">
        <v>376</v>
      </c>
      <c r="GUY338" s="83" t="s">
        <v>376</v>
      </c>
      <c r="GUZ338" s="83" t="s">
        <v>376</v>
      </c>
      <c r="GVA338" s="83" t="s">
        <v>376</v>
      </c>
      <c r="GVB338" s="83" t="s">
        <v>376</v>
      </c>
      <c r="GVC338" s="83" t="s">
        <v>376</v>
      </c>
      <c r="GVD338" s="83" t="s">
        <v>376</v>
      </c>
      <c r="GVE338" s="83" t="s">
        <v>376</v>
      </c>
      <c r="GVF338" s="83" t="s">
        <v>376</v>
      </c>
      <c r="GVG338" s="83" t="s">
        <v>376</v>
      </c>
      <c r="GVH338" s="83" t="s">
        <v>376</v>
      </c>
      <c r="GVI338" s="83" t="s">
        <v>376</v>
      </c>
      <c r="GVJ338" s="83" t="s">
        <v>376</v>
      </c>
      <c r="GVK338" s="83" t="s">
        <v>376</v>
      </c>
      <c r="GVL338" s="83" t="s">
        <v>376</v>
      </c>
      <c r="GVM338" s="83" t="s">
        <v>376</v>
      </c>
      <c r="GVN338" s="83" t="s">
        <v>376</v>
      </c>
      <c r="GVO338" s="83" t="s">
        <v>376</v>
      </c>
      <c r="GVP338" s="83" t="s">
        <v>376</v>
      </c>
      <c r="GVQ338" s="83" t="s">
        <v>376</v>
      </c>
      <c r="GVR338" s="83" t="s">
        <v>376</v>
      </c>
      <c r="GVS338" s="83" t="s">
        <v>376</v>
      </c>
      <c r="GVT338" s="83" t="s">
        <v>376</v>
      </c>
      <c r="GVU338" s="83" t="s">
        <v>376</v>
      </c>
      <c r="GVV338" s="83" t="s">
        <v>376</v>
      </c>
      <c r="GVW338" s="83" t="s">
        <v>376</v>
      </c>
      <c r="GVX338" s="83" t="s">
        <v>376</v>
      </c>
      <c r="GVY338" s="83" t="s">
        <v>376</v>
      </c>
      <c r="GVZ338" s="83" t="s">
        <v>376</v>
      </c>
      <c r="GWA338" s="83" t="s">
        <v>376</v>
      </c>
      <c r="GWB338" s="83" t="s">
        <v>376</v>
      </c>
      <c r="GWC338" s="83" t="s">
        <v>376</v>
      </c>
      <c r="GWD338" s="83" t="s">
        <v>376</v>
      </c>
      <c r="GWE338" s="83" t="s">
        <v>376</v>
      </c>
      <c r="GWF338" s="83" t="s">
        <v>376</v>
      </c>
      <c r="GWG338" s="83" t="s">
        <v>376</v>
      </c>
      <c r="GWH338" s="83" t="s">
        <v>376</v>
      </c>
      <c r="GWI338" s="83" t="s">
        <v>376</v>
      </c>
      <c r="GWJ338" s="83" t="s">
        <v>376</v>
      </c>
      <c r="GWK338" s="83" t="s">
        <v>376</v>
      </c>
      <c r="GWL338" s="83" t="s">
        <v>376</v>
      </c>
      <c r="GWM338" s="83" t="s">
        <v>376</v>
      </c>
      <c r="GWN338" s="83" t="s">
        <v>376</v>
      </c>
      <c r="GWO338" s="83" t="s">
        <v>376</v>
      </c>
      <c r="GWP338" s="83" t="s">
        <v>376</v>
      </c>
      <c r="GWQ338" s="83" t="s">
        <v>376</v>
      </c>
      <c r="GWR338" s="83" t="s">
        <v>376</v>
      </c>
      <c r="GWS338" s="83" t="s">
        <v>376</v>
      </c>
      <c r="GWT338" s="83" t="s">
        <v>376</v>
      </c>
      <c r="GWU338" s="83" t="s">
        <v>376</v>
      </c>
      <c r="GWV338" s="83" t="s">
        <v>376</v>
      </c>
      <c r="GWW338" s="83" t="s">
        <v>376</v>
      </c>
      <c r="GWX338" s="83" t="s">
        <v>376</v>
      </c>
      <c r="GWY338" s="83" t="s">
        <v>376</v>
      </c>
      <c r="GWZ338" s="83" t="s">
        <v>376</v>
      </c>
      <c r="GXA338" s="83" t="s">
        <v>376</v>
      </c>
      <c r="GXB338" s="83" t="s">
        <v>376</v>
      </c>
      <c r="GXC338" s="83" t="s">
        <v>376</v>
      </c>
      <c r="GXD338" s="83" t="s">
        <v>376</v>
      </c>
      <c r="GXE338" s="83" t="s">
        <v>376</v>
      </c>
      <c r="GXF338" s="83" t="s">
        <v>376</v>
      </c>
      <c r="GXG338" s="83" t="s">
        <v>376</v>
      </c>
      <c r="GXH338" s="83" t="s">
        <v>376</v>
      </c>
      <c r="GXI338" s="83" t="s">
        <v>376</v>
      </c>
      <c r="GXJ338" s="83" t="s">
        <v>376</v>
      </c>
      <c r="GXK338" s="83" t="s">
        <v>376</v>
      </c>
      <c r="GXL338" s="83" t="s">
        <v>376</v>
      </c>
      <c r="GXM338" s="83" t="s">
        <v>376</v>
      </c>
      <c r="GXN338" s="83" t="s">
        <v>376</v>
      </c>
      <c r="GXO338" s="83" t="s">
        <v>376</v>
      </c>
      <c r="GXP338" s="83" t="s">
        <v>376</v>
      </c>
      <c r="GXQ338" s="83" t="s">
        <v>376</v>
      </c>
      <c r="GXR338" s="83" t="s">
        <v>376</v>
      </c>
      <c r="GXS338" s="83" t="s">
        <v>376</v>
      </c>
      <c r="GXT338" s="83" t="s">
        <v>376</v>
      </c>
      <c r="GXU338" s="83" t="s">
        <v>376</v>
      </c>
      <c r="GXV338" s="83" t="s">
        <v>376</v>
      </c>
      <c r="GXW338" s="83" t="s">
        <v>376</v>
      </c>
      <c r="GXX338" s="83" t="s">
        <v>376</v>
      </c>
      <c r="GXY338" s="83" t="s">
        <v>376</v>
      </c>
      <c r="GXZ338" s="83" t="s">
        <v>376</v>
      </c>
      <c r="GYA338" s="83" t="s">
        <v>376</v>
      </c>
      <c r="GYB338" s="83" t="s">
        <v>376</v>
      </c>
      <c r="GYC338" s="83" t="s">
        <v>376</v>
      </c>
      <c r="GYD338" s="83" t="s">
        <v>376</v>
      </c>
      <c r="GYE338" s="83" t="s">
        <v>376</v>
      </c>
      <c r="GYF338" s="83" t="s">
        <v>376</v>
      </c>
      <c r="GYG338" s="83" t="s">
        <v>376</v>
      </c>
      <c r="GYH338" s="83" t="s">
        <v>376</v>
      </c>
      <c r="GYI338" s="83" t="s">
        <v>376</v>
      </c>
      <c r="GYJ338" s="83" t="s">
        <v>376</v>
      </c>
      <c r="GYK338" s="83" t="s">
        <v>376</v>
      </c>
      <c r="GYL338" s="83" t="s">
        <v>376</v>
      </c>
      <c r="GYM338" s="83" t="s">
        <v>376</v>
      </c>
      <c r="GYN338" s="83" t="s">
        <v>376</v>
      </c>
      <c r="GYO338" s="83" t="s">
        <v>376</v>
      </c>
      <c r="GYP338" s="83" t="s">
        <v>376</v>
      </c>
      <c r="GYQ338" s="83" t="s">
        <v>376</v>
      </c>
      <c r="GYR338" s="83" t="s">
        <v>376</v>
      </c>
      <c r="GYS338" s="83" t="s">
        <v>376</v>
      </c>
      <c r="GYT338" s="83" t="s">
        <v>376</v>
      </c>
      <c r="GYU338" s="83" t="s">
        <v>376</v>
      </c>
      <c r="GYV338" s="83" t="s">
        <v>376</v>
      </c>
      <c r="GYW338" s="83" t="s">
        <v>376</v>
      </c>
      <c r="GYX338" s="83" t="s">
        <v>376</v>
      </c>
      <c r="GYY338" s="83" t="s">
        <v>376</v>
      </c>
      <c r="GYZ338" s="83" t="s">
        <v>376</v>
      </c>
      <c r="GZA338" s="83" t="s">
        <v>376</v>
      </c>
      <c r="GZB338" s="83" t="s">
        <v>376</v>
      </c>
      <c r="GZC338" s="83" t="s">
        <v>376</v>
      </c>
      <c r="GZD338" s="83" t="s">
        <v>376</v>
      </c>
      <c r="GZE338" s="83" t="s">
        <v>376</v>
      </c>
      <c r="GZF338" s="83" t="s">
        <v>376</v>
      </c>
      <c r="GZG338" s="83" t="s">
        <v>376</v>
      </c>
      <c r="GZH338" s="83" t="s">
        <v>376</v>
      </c>
      <c r="GZI338" s="83" t="s">
        <v>376</v>
      </c>
      <c r="GZJ338" s="83" t="s">
        <v>376</v>
      </c>
      <c r="GZK338" s="83" t="s">
        <v>376</v>
      </c>
      <c r="GZL338" s="83" t="s">
        <v>376</v>
      </c>
      <c r="GZM338" s="83" t="s">
        <v>376</v>
      </c>
      <c r="GZN338" s="83" t="s">
        <v>376</v>
      </c>
      <c r="GZO338" s="83" t="s">
        <v>376</v>
      </c>
      <c r="GZP338" s="83" t="s">
        <v>376</v>
      </c>
      <c r="GZQ338" s="83" t="s">
        <v>376</v>
      </c>
      <c r="GZR338" s="83" t="s">
        <v>376</v>
      </c>
      <c r="GZS338" s="83" t="s">
        <v>376</v>
      </c>
      <c r="GZT338" s="83" t="s">
        <v>376</v>
      </c>
      <c r="GZU338" s="83" t="s">
        <v>376</v>
      </c>
      <c r="GZV338" s="83" t="s">
        <v>376</v>
      </c>
      <c r="GZW338" s="83" t="s">
        <v>376</v>
      </c>
      <c r="GZX338" s="83" t="s">
        <v>376</v>
      </c>
      <c r="GZY338" s="83" t="s">
        <v>376</v>
      </c>
      <c r="GZZ338" s="83" t="s">
        <v>376</v>
      </c>
      <c r="HAA338" s="83" t="s">
        <v>376</v>
      </c>
      <c r="HAB338" s="83" t="s">
        <v>376</v>
      </c>
      <c r="HAC338" s="83" t="s">
        <v>376</v>
      </c>
      <c r="HAD338" s="83" t="s">
        <v>376</v>
      </c>
      <c r="HAE338" s="83" t="s">
        <v>376</v>
      </c>
      <c r="HAF338" s="83" t="s">
        <v>376</v>
      </c>
      <c r="HAG338" s="83" t="s">
        <v>376</v>
      </c>
      <c r="HAH338" s="83" t="s">
        <v>376</v>
      </c>
      <c r="HAI338" s="83" t="s">
        <v>376</v>
      </c>
      <c r="HAJ338" s="83" t="s">
        <v>376</v>
      </c>
      <c r="HAK338" s="83" t="s">
        <v>376</v>
      </c>
      <c r="HAL338" s="83" t="s">
        <v>376</v>
      </c>
      <c r="HAM338" s="83" t="s">
        <v>376</v>
      </c>
      <c r="HAN338" s="83" t="s">
        <v>376</v>
      </c>
      <c r="HAO338" s="83" t="s">
        <v>376</v>
      </c>
      <c r="HAP338" s="83" t="s">
        <v>376</v>
      </c>
      <c r="HAQ338" s="83" t="s">
        <v>376</v>
      </c>
      <c r="HAR338" s="83" t="s">
        <v>376</v>
      </c>
      <c r="HAS338" s="83" t="s">
        <v>376</v>
      </c>
      <c r="HAT338" s="83" t="s">
        <v>376</v>
      </c>
      <c r="HAU338" s="83" t="s">
        <v>376</v>
      </c>
      <c r="HAV338" s="83" t="s">
        <v>376</v>
      </c>
      <c r="HAW338" s="83" t="s">
        <v>376</v>
      </c>
      <c r="HAX338" s="83" t="s">
        <v>376</v>
      </c>
      <c r="HAY338" s="83" t="s">
        <v>376</v>
      </c>
      <c r="HAZ338" s="83" t="s">
        <v>376</v>
      </c>
      <c r="HBA338" s="83" t="s">
        <v>376</v>
      </c>
      <c r="HBB338" s="83" t="s">
        <v>376</v>
      </c>
      <c r="HBC338" s="83" t="s">
        <v>376</v>
      </c>
      <c r="HBD338" s="83" t="s">
        <v>376</v>
      </c>
      <c r="HBE338" s="83" t="s">
        <v>376</v>
      </c>
      <c r="HBF338" s="83" t="s">
        <v>376</v>
      </c>
      <c r="HBG338" s="83" t="s">
        <v>376</v>
      </c>
      <c r="HBH338" s="83" t="s">
        <v>376</v>
      </c>
      <c r="HBI338" s="83" t="s">
        <v>376</v>
      </c>
      <c r="HBJ338" s="83" t="s">
        <v>376</v>
      </c>
      <c r="HBK338" s="83" t="s">
        <v>376</v>
      </c>
      <c r="HBL338" s="83" t="s">
        <v>376</v>
      </c>
      <c r="HBM338" s="83" t="s">
        <v>376</v>
      </c>
      <c r="HBN338" s="83" t="s">
        <v>376</v>
      </c>
      <c r="HBO338" s="83" t="s">
        <v>376</v>
      </c>
      <c r="HBP338" s="83" t="s">
        <v>376</v>
      </c>
      <c r="HBQ338" s="83" t="s">
        <v>376</v>
      </c>
      <c r="HBR338" s="83" t="s">
        <v>376</v>
      </c>
      <c r="HBS338" s="83" t="s">
        <v>376</v>
      </c>
      <c r="HBT338" s="83" t="s">
        <v>376</v>
      </c>
      <c r="HBU338" s="83" t="s">
        <v>376</v>
      </c>
      <c r="HBV338" s="83" t="s">
        <v>376</v>
      </c>
      <c r="HBW338" s="83" t="s">
        <v>376</v>
      </c>
      <c r="HBX338" s="83" t="s">
        <v>376</v>
      </c>
      <c r="HBY338" s="83" t="s">
        <v>376</v>
      </c>
      <c r="HBZ338" s="83" t="s">
        <v>376</v>
      </c>
      <c r="HCA338" s="83" t="s">
        <v>376</v>
      </c>
      <c r="HCB338" s="83" t="s">
        <v>376</v>
      </c>
      <c r="HCC338" s="83" t="s">
        <v>376</v>
      </c>
      <c r="HCD338" s="83" t="s">
        <v>376</v>
      </c>
      <c r="HCE338" s="83" t="s">
        <v>376</v>
      </c>
      <c r="HCF338" s="83" t="s">
        <v>376</v>
      </c>
      <c r="HCG338" s="83" t="s">
        <v>376</v>
      </c>
      <c r="HCH338" s="83" t="s">
        <v>376</v>
      </c>
      <c r="HCI338" s="83" t="s">
        <v>376</v>
      </c>
      <c r="HCJ338" s="83" t="s">
        <v>376</v>
      </c>
      <c r="HCK338" s="83" t="s">
        <v>376</v>
      </c>
      <c r="HCL338" s="83" t="s">
        <v>376</v>
      </c>
      <c r="HCM338" s="83" t="s">
        <v>376</v>
      </c>
      <c r="HCN338" s="83" t="s">
        <v>376</v>
      </c>
      <c r="HCO338" s="83" t="s">
        <v>376</v>
      </c>
      <c r="HCP338" s="83" t="s">
        <v>376</v>
      </c>
      <c r="HCQ338" s="83" t="s">
        <v>376</v>
      </c>
      <c r="HCR338" s="83" t="s">
        <v>376</v>
      </c>
      <c r="HCS338" s="83" t="s">
        <v>376</v>
      </c>
      <c r="HCT338" s="83" t="s">
        <v>376</v>
      </c>
      <c r="HCU338" s="83" t="s">
        <v>376</v>
      </c>
      <c r="HCV338" s="83" t="s">
        <v>376</v>
      </c>
      <c r="HCW338" s="83" t="s">
        <v>376</v>
      </c>
      <c r="HCX338" s="83" t="s">
        <v>376</v>
      </c>
      <c r="HCY338" s="83" t="s">
        <v>376</v>
      </c>
      <c r="HCZ338" s="83" t="s">
        <v>376</v>
      </c>
      <c r="HDA338" s="83" t="s">
        <v>376</v>
      </c>
      <c r="HDB338" s="83" t="s">
        <v>376</v>
      </c>
      <c r="HDC338" s="83" t="s">
        <v>376</v>
      </c>
      <c r="HDD338" s="83" t="s">
        <v>376</v>
      </c>
      <c r="HDE338" s="83" t="s">
        <v>376</v>
      </c>
      <c r="HDF338" s="83" t="s">
        <v>376</v>
      </c>
      <c r="HDG338" s="83" t="s">
        <v>376</v>
      </c>
      <c r="HDH338" s="83" t="s">
        <v>376</v>
      </c>
      <c r="HDI338" s="83" t="s">
        <v>376</v>
      </c>
      <c r="HDJ338" s="83" t="s">
        <v>376</v>
      </c>
      <c r="HDK338" s="83" t="s">
        <v>376</v>
      </c>
      <c r="HDL338" s="83" t="s">
        <v>376</v>
      </c>
      <c r="HDM338" s="83" t="s">
        <v>376</v>
      </c>
      <c r="HDN338" s="83" t="s">
        <v>376</v>
      </c>
      <c r="HDO338" s="83" t="s">
        <v>376</v>
      </c>
      <c r="HDP338" s="83" t="s">
        <v>376</v>
      </c>
      <c r="HDQ338" s="83" t="s">
        <v>376</v>
      </c>
      <c r="HDR338" s="83" t="s">
        <v>376</v>
      </c>
      <c r="HDS338" s="83" t="s">
        <v>376</v>
      </c>
      <c r="HDT338" s="83" t="s">
        <v>376</v>
      </c>
      <c r="HDU338" s="83" t="s">
        <v>376</v>
      </c>
      <c r="HDV338" s="83" t="s">
        <v>376</v>
      </c>
      <c r="HDW338" s="83" t="s">
        <v>376</v>
      </c>
      <c r="HDX338" s="83" t="s">
        <v>376</v>
      </c>
      <c r="HDY338" s="83" t="s">
        <v>376</v>
      </c>
      <c r="HDZ338" s="83" t="s">
        <v>376</v>
      </c>
      <c r="HEA338" s="83" t="s">
        <v>376</v>
      </c>
      <c r="HEB338" s="83" t="s">
        <v>376</v>
      </c>
      <c r="HEC338" s="83" t="s">
        <v>376</v>
      </c>
      <c r="HED338" s="83" t="s">
        <v>376</v>
      </c>
      <c r="HEE338" s="83" t="s">
        <v>376</v>
      </c>
      <c r="HEF338" s="83" t="s">
        <v>376</v>
      </c>
      <c r="HEG338" s="83" t="s">
        <v>376</v>
      </c>
      <c r="HEH338" s="83" t="s">
        <v>376</v>
      </c>
      <c r="HEI338" s="83" t="s">
        <v>376</v>
      </c>
      <c r="HEJ338" s="83" t="s">
        <v>376</v>
      </c>
      <c r="HEK338" s="83" t="s">
        <v>376</v>
      </c>
      <c r="HEL338" s="83" t="s">
        <v>376</v>
      </c>
      <c r="HEM338" s="83" t="s">
        <v>376</v>
      </c>
      <c r="HEN338" s="83" t="s">
        <v>376</v>
      </c>
      <c r="HEO338" s="83" t="s">
        <v>376</v>
      </c>
      <c r="HEP338" s="83" t="s">
        <v>376</v>
      </c>
      <c r="HEQ338" s="83" t="s">
        <v>376</v>
      </c>
      <c r="HER338" s="83" t="s">
        <v>376</v>
      </c>
      <c r="HES338" s="83" t="s">
        <v>376</v>
      </c>
      <c r="HET338" s="83" t="s">
        <v>376</v>
      </c>
      <c r="HEU338" s="83" t="s">
        <v>376</v>
      </c>
      <c r="HEV338" s="83" t="s">
        <v>376</v>
      </c>
      <c r="HEW338" s="83" t="s">
        <v>376</v>
      </c>
      <c r="HEX338" s="83" t="s">
        <v>376</v>
      </c>
      <c r="HEY338" s="83" t="s">
        <v>376</v>
      </c>
      <c r="HEZ338" s="83" t="s">
        <v>376</v>
      </c>
      <c r="HFA338" s="83" t="s">
        <v>376</v>
      </c>
      <c r="HFB338" s="83" t="s">
        <v>376</v>
      </c>
      <c r="HFC338" s="83" t="s">
        <v>376</v>
      </c>
      <c r="HFD338" s="83" t="s">
        <v>376</v>
      </c>
      <c r="HFE338" s="83" t="s">
        <v>376</v>
      </c>
      <c r="HFF338" s="83" t="s">
        <v>376</v>
      </c>
      <c r="HFG338" s="83" t="s">
        <v>376</v>
      </c>
      <c r="HFH338" s="83" t="s">
        <v>376</v>
      </c>
      <c r="HFI338" s="83" t="s">
        <v>376</v>
      </c>
      <c r="HFJ338" s="83" t="s">
        <v>376</v>
      </c>
      <c r="HFK338" s="83" t="s">
        <v>376</v>
      </c>
      <c r="HFL338" s="83" t="s">
        <v>376</v>
      </c>
      <c r="HFM338" s="83" t="s">
        <v>376</v>
      </c>
      <c r="HFN338" s="83" t="s">
        <v>376</v>
      </c>
      <c r="HFO338" s="83" t="s">
        <v>376</v>
      </c>
      <c r="HFP338" s="83" t="s">
        <v>376</v>
      </c>
      <c r="HFQ338" s="83" t="s">
        <v>376</v>
      </c>
      <c r="HFR338" s="83" t="s">
        <v>376</v>
      </c>
      <c r="HFS338" s="83" t="s">
        <v>376</v>
      </c>
      <c r="HFT338" s="83" t="s">
        <v>376</v>
      </c>
      <c r="HFU338" s="83" t="s">
        <v>376</v>
      </c>
      <c r="HFV338" s="83" t="s">
        <v>376</v>
      </c>
      <c r="HFW338" s="83" t="s">
        <v>376</v>
      </c>
      <c r="HFX338" s="83" t="s">
        <v>376</v>
      </c>
      <c r="HFY338" s="83" t="s">
        <v>376</v>
      </c>
      <c r="HFZ338" s="83" t="s">
        <v>376</v>
      </c>
      <c r="HGA338" s="83" t="s">
        <v>376</v>
      </c>
      <c r="HGB338" s="83" t="s">
        <v>376</v>
      </c>
      <c r="HGC338" s="83" t="s">
        <v>376</v>
      </c>
      <c r="HGD338" s="83" t="s">
        <v>376</v>
      </c>
      <c r="HGE338" s="83" t="s">
        <v>376</v>
      </c>
      <c r="HGF338" s="83" t="s">
        <v>376</v>
      </c>
      <c r="HGG338" s="83" t="s">
        <v>376</v>
      </c>
      <c r="HGH338" s="83" t="s">
        <v>376</v>
      </c>
      <c r="HGI338" s="83" t="s">
        <v>376</v>
      </c>
      <c r="HGJ338" s="83" t="s">
        <v>376</v>
      </c>
      <c r="HGK338" s="83" t="s">
        <v>376</v>
      </c>
      <c r="HGL338" s="83" t="s">
        <v>376</v>
      </c>
      <c r="HGM338" s="83" t="s">
        <v>376</v>
      </c>
      <c r="HGN338" s="83" t="s">
        <v>376</v>
      </c>
      <c r="HGO338" s="83" t="s">
        <v>376</v>
      </c>
      <c r="HGP338" s="83" t="s">
        <v>376</v>
      </c>
      <c r="HGQ338" s="83" t="s">
        <v>376</v>
      </c>
      <c r="HGR338" s="83" t="s">
        <v>376</v>
      </c>
      <c r="HGS338" s="83" t="s">
        <v>376</v>
      </c>
      <c r="HGT338" s="83" t="s">
        <v>376</v>
      </c>
      <c r="HGU338" s="83" t="s">
        <v>376</v>
      </c>
      <c r="HGV338" s="83" t="s">
        <v>376</v>
      </c>
      <c r="HGW338" s="83" t="s">
        <v>376</v>
      </c>
      <c r="HGX338" s="83" t="s">
        <v>376</v>
      </c>
      <c r="HGY338" s="83" t="s">
        <v>376</v>
      </c>
      <c r="HGZ338" s="83" t="s">
        <v>376</v>
      </c>
      <c r="HHA338" s="83" t="s">
        <v>376</v>
      </c>
      <c r="HHB338" s="83" t="s">
        <v>376</v>
      </c>
      <c r="HHC338" s="83" t="s">
        <v>376</v>
      </c>
      <c r="HHD338" s="83" t="s">
        <v>376</v>
      </c>
      <c r="HHE338" s="83" t="s">
        <v>376</v>
      </c>
      <c r="HHF338" s="83" t="s">
        <v>376</v>
      </c>
      <c r="HHG338" s="83" t="s">
        <v>376</v>
      </c>
      <c r="HHH338" s="83" t="s">
        <v>376</v>
      </c>
      <c r="HHI338" s="83" t="s">
        <v>376</v>
      </c>
      <c r="HHJ338" s="83" t="s">
        <v>376</v>
      </c>
      <c r="HHK338" s="83" t="s">
        <v>376</v>
      </c>
      <c r="HHL338" s="83" t="s">
        <v>376</v>
      </c>
      <c r="HHM338" s="83" t="s">
        <v>376</v>
      </c>
      <c r="HHN338" s="83" t="s">
        <v>376</v>
      </c>
      <c r="HHO338" s="83" t="s">
        <v>376</v>
      </c>
      <c r="HHP338" s="83" t="s">
        <v>376</v>
      </c>
      <c r="HHQ338" s="83" t="s">
        <v>376</v>
      </c>
      <c r="HHR338" s="83" t="s">
        <v>376</v>
      </c>
      <c r="HHS338" s="83" t="s">
        <v>376</v>
      </c>
      <c r="HHT338" s="83" t="s">
        <v>376</v>
      </c>
      <c r="HHU338" s="83" t="s">
        <v>376</v>
      </c>
      <c r="HHV338" s="83" t="s">
        <v>376</v>
      </c>
      <c r="HHW338" s="83" t="s">
        <v>376</v>
      </c>
      <c r="HHX338" s="83" t="s">
        <v>376</v>
      </c>
      <c r="HHY338" s="83" t="s">
        <v>376</v>
      </c>
      <c r="HHZ338" s="83" t="s">
        <v>376</v>
      </c>
      <c r="HIA338" s="83" t="s">
        <v>376</v>
      </c>
      <c r="HIB338" s="83" t="s">
        <v>376</v>
      </c>
      <c r="HIC338" s="83" t="s">
        <v>376</v>
      </c>
      <c r="HID338" s="83" t="s">
        <v>376</v>
      </c>
      <c r="HIE338" s="83" t="s">
        <v>376</v>
      </c>
      <c r="HIF338" s="83" t="s">
        <v>376</v>
      </c>
      <c r="HIG338" s="83" t="s">
        <v>376</v>
      </c>
      <c r="HIH338" s="83" t="s">
        <v>376</v>
      </c>
      <c r="HII338" s="83" t="s">
        <v>376</v>
      </c>
      <c r="HIJ338" s="83" t="s">
        <v>376</v>
      </c>
      <c r="HIK338" s="83" t="s">
        <v>376</v>
      </c>
      <c r="HIL338" s="83" t="s">
        <v>376</v>
      </c>
      <c r="HIM338" s="83" t="s">
        <v>376</v>
      </c>
      <c r="HIN338" s="83" t="s">
        <v>376</v>
      </c>
      <c r="HIO338" s="83" t="s">
        <v>376</v>
      </c>
      <c r="HIP338" s="83" t="s">
        <v>376</v>
      </c>
      <c r="HIQ338" s="83" t="s">
        <v>376</v>
      </c>
      <c r="HIR338" s="83" t="s">
        <v>376</v>
      </c>
      <c r="HIS338" s="83" t="s">
        <v>376</v>
      </c>
      <c r="HIT338" s="83" t="s">
        <v>376</v>
      </c>
      <c r="HIU338" s="83" t="s">
        <v>376</v>
      </c>
      <c r="HIV338" s="83" t="s">
        <v>376</v>
      </c>
      <c r="HIW338" s="83" t="s">
        <v>376</v>
      </c>
      <c r="HIX338" s="83" t="s">
        <v>376</v>
      </c>
      <c r="HIY338" s="83" t="s">
        <v>376</v>
      </c>
      <c r="HIZ338" s="83" t="s">
        <v>376</v>
      </c>
      <c r="HJA338" s="83" t="s">
        <v>376</v>
      </c>
      <c r="HJB338" s="83" t="s">
        <v>376</v>
      </c>
      <c r="HJC338" s="83" t="s">
        <v>376</v>
      </c>
      <c r="HJD338" s="83" t="s">
        <v>376</v>
      </c>
      <c r="HJE338" s="83" t="s">
        <v>376</v>
      </c>
      <c r="HJF338" s="83" t="s">
        <v>376</v>
      </c>
      <c r="HJG338" s="83" t="s">
        <v>376</v>
      </c>
      <c r="HJH338" s="83" t="s">
        <v>376</v>
      </c>
      <c r="HJI338" s="83" t="s">
        <v>376</v>
      </c>
      <c r="HJJ338" s="83" t="s">
        <v>376</v>
      </c>
      <c r="HJK338" s="83" t="s">
        <v>376</v>
      </c>
      <c r="HJL338" s="83" t="s">
        <v>376</v>
      </c>
      <c r="HJM338" s="83" t="s">
        <v>376</v>
      </c>
      <c r="HJN338" s="83" t="s">
        <v>376</v>
      </c>
      <c r="HJO338" s="83" t="s">
        <v>376</v>
      </c>
      <c r="HJP338" s="83" t="s">
        <v>376</v>
      </c>
      <c r="HJQ338" s="83" t="s">
        <v>376</v>
      </c>
      <c r="HJR338" s="83" t="s">
        <v>376</v>
      </c>
      <c r="HJS338" s="83" t="s">
        <v>376</v>
      </c>
      <c r="HJT338" s="83" t="s">
        <v>376</v>
      </c>
      <c r="HJU338" s="83" t="s">
        <v>376</v>
      </c>
      <c r="HJV338" s="83" t="s">
        <v>376</v>
      </c>
      <c r="HJW338" s="83" t="s">
        <v>376</v>
      </c>
      <c r="HJX338" s="83" t="s">
        <v>376</v>
      </c>
      <c r="HJY338" s="83" t="s">
        <v>376</v>
      </c>
      <c r="HJZ338" s="83" t="s">
        <v>376</v>
      </c>
      <c r="HKA338" s="83" t="s">
        <v>376</v>
      </c>
      <c r="HKB338" s="83" t="s">
        <v>376</v>
      </c>
      <c r="HKC338" s="83" t="s">
        <v>376</v>
      </c>
      <c r="HKD338" s="83" t="s">
        <v>376</v>
      </c>
      <c r="HKE338" s="83" t="s">
        <v>376</v>
      </c>
      <c r="HKF338" s="83" t="s">
        <v>376</v>
      </c>
      <c r="HKG338" s="83" t="s">
        <v>376</v>
      </c>
      <c r="HKH338" s="83" t="s">
        <v>376</v>
      </c>
      <c r="HKI338" s="83" t="s">
        <v>376</v>
      </c>
      <c r="HKJ338" s="83" t="s">
        <v>376</v>
      </c>
      <c r="HKK338" s="83" t="s">
        <v>376</v>
      </c>
      <c r="HKL338" s="83" t="s">
        <v>376</v>
      </c>
      <c r="HKM338" s="83" t="s">
        <v>376</v>
      </c>
      <c r="HKN338" s="83" t="s">
        <v>376</v>
      </c>
      <c r="HKO338" s="83" t="s">
        <v>376</v>
      </c>
      <c r="HKP338" s="83" t="s">
        <v>376</v>
      </c>
      <c r="HKQ338" s="83" t="s">
        <v>376</v>
      </c>
      <c r="HKR338" s="83" t="s">
        <v>376</v>
      </c>
      <c r="HKS338" s="83" t="s">
        <v>376</v>
      </c>
      <c r="HKT338" s="83" t="s">
        <v>376</v>
      </c>
      <c r="HKU338" s="83" t="s">
        <v>376</v>
      </c>
      <c r="HKV338" s="83" t="s">
        <v>376</v>
      </c>
      <c r="HKW338" s="83" t="s">
        <v>376</v>
      </c>
      <c r="HKX338" s="83" t="s">
        <v>376</v>
      </c>
      <c r="HKY338" s="83" t="s">
        <v>376</v>
      </c>
      <c r="HKZ338" s="83" t="s">
        <v>376</v>
      </c>
      <c r="HLA338" s="83" t="s">
        <v>376</v>
      </c>
      <c r="HLB338" s="83" t="s">
        <v>376</v>
      </c>
      <c r="HLC338" s="83" t="s">
        <v>376</v>
      </c>
      <c r="HLD338" s="83" t="s">
        <v>376</v>
      </c>
      <c r="HLE338" s="83" t="s">
        <v>376</v>
      </c>
      <c r="HLF338" s="83" t="s">
        <v>376</v>
      </c>
      <c r="HLG338" s="83" t="s">
        <v>376</v>
      </c>
      <c r="HLH338" s="83" t="s">
        <v>376</v>
      </c>
      <c r="HLI338" s="83" t="s">
        <v>376</v>
      </c>
      <c r="HLJ338" s="83" t="s">
        <v>376</v>
      </c>
      <c r="HLK338" s="83" t="s">
        <v>376</v>
      </c>
      <c r="HLL338" s="83" t="s">
        <v>376</v>
      </c>
      <c r="HLM338" s="83" t="s">
        <v>376</v>
      </c>
      <c r="HLN338" s="83" t="s">
        <v>376</v>
      </c>
      <c r="HLO338" s="83" t="s">
        <v>376</v>
      </c>
      <c r="HLP338" s="83" t="s">
        <v>376</v>
      </c>
      <c r="HLQ338" s="83" t="s">
        <v>376</v>
      </c>
      <c r="HLR338" s="83" t="s">
        <v>376</v>
      </c>
      <c r="HLS338" s="83" t="s">
        <v>376</v>
      </c>
      <c r="HLT338" s="83" t="s">
        <v>376</v>
      </c>
      <c r="HLU338" s="83" t="s">
        <v>376</v>
      </c>
      <c r="HLV338" s="83" t="s">
        <v>376</v>
      </c>
      <c r="HLW338" s="83" t="s">
        <v>376</v>
      </c>
      <c r="HLX338" s="83" t="s">
        <v>376</v>
      </c>
      <c r="HLY338" s="83" t="s">
        <v>376</v>
      </c>
      <c r="HLZ338" s="83" t="s">
        <v>376</v>
      </c>
      <c r="HMA338" s="83" t="s">
        <v>376</v>
      </c>
      <c r="HMB338" s="83" t="s">
        <v>376</v>
      </c>
      <c r="HMC338" s="83" t="s">
        <v>376</v>
      </c>
      <c r="HMD338" s="83" t="s">
        <v>376</v>
      </c>
      <c r="HME338" s="83" t="s">
        <v>376</v>
      </c>
      <c r="HMF338" s="83" t="s">
        <v>376</v>
      </c>
      <c r="HMG338" s="83" t="s">
        <v>376</v>
      </c>
      <c r="HMH338" s="83" t="s">
        <v>376</v>
      </c>
      <c r="HMI338" s="83" t="s">
        <v>376</v>
      </c>
      <c r="HMJ338" s="83" t="s">
        <v>376</v>
      </c>
      <c r="HMK338" s="83" t="s">
        <v>376</v>
      </c>
      <c r="HML338" s="83" t="s">
        <v>376</v>
      </c>
      <c r="HMM338" s="83" t="s">
        <v>376</v>
      </c>
      <c r="HMN338" s="83" t="s">
        <v>376</v>
      </c>
      <c r="HMO338" s="83" t="s">
        <v>376</v>
      </c>
      <c r="HMP338" s="83" t="s">
        <v>376</v>
      </c>
      <c r="HMQ338" s="83" t="s">
        <v>376</v>
      </c>
      <c r="HMR338" s="83" t="s">
        <v>376</v>
      </c>
      <c r="HMS338" s="83" t="s">
        <v>376</v>
      </c>
      <c r="HMT338" s="83" t="s">
        <v>376</v>
      </c>
      <c r="HMU338" s="83" t="s">
        <v>376</v>
      </c>
      <c r="HMV338" s="83" t="s">
        <v>376</v>
      </c>
      <c r="HMW338" s="83" t="s">
        <v>376</v>
      </c>
      <c r="HMX338" s="83" t="s">
        <v>376</v>
      </c>
      <c r="HMY338" s="83" t="s">
        <v>376</v>
      </c>
      <c r="HMZ338" s="83" t="s">
        <v>376</v>
      </c>
      <c r="HNA338" s="83" t="s">
        <v>376</v>
      </c>
      <c r="HNB338" s="83" t="s">
        <v>376</v>
      </c>
      <c r="HNC338" s="83" t="s">
        <v>376</v>
      </c>
      <c r="HND338" s="83" t="s">
        <v>376</v>
      </c>
      <c r="HNE338" s="83" t="s">
        <v>376</v>
      </c>
      <c r="HNF338" s="83" t="s">
        <v>376</v>
      </c>
      <c r="HNG338" s="83" t="s">
        <v>376</v>
      </c>
      <c r="HNH338" s="83" t="s">
        <v>376</v>
      </c>
      <c r="HNI338" s="83" t="s">
        <v>376</v>
      </c>
      <c r="HNJ338" s="83" t="s">
        <v>376</v>
      </c>
      <c r="HNK338" s="83" t="s">
        <v>376</v>
      </c>
      <c r="HNL338" s="83" t="s">
        <v>376</v>
      </c>
      <c r="HNM338" s="83" t="s">
        <v>376</v>
      </c>
      <c r="HNN338" s="83" t="s">
        <v>376</v>
      </c>
      <c r="HNO338" s="83" t="s">
        <v>376</v>
      </c>
      <c r="HNP338" s="83" t="s">
        <v>376</v>
      </c>
      <c r="HNQ338" s="83" t="s">
        <v>376</v>
      </c>
      <c r="HNR338" s="83" t="s">
        <v>376</v>
      </c>
      <c r="HNS338" s="83" t="s">
        <v>376</v>
      </c>
      <c r="HNT338" s="83" t="s">
        <v>376</v>
      </c>
      <c r="HNU338" s="83" t="s">
        <v>376</v>
      </c>
      <c r="HNV338" s="83" t="s">
        <v>376</v>
      </c>
      <c r="HNW338" s="83" t="s">
        <v>376</v>
      </c>
      <c r="HNX338" s="83" t="s">
        <v>376</v>
      </c>
      <c r="HNY338" s="83" t="s">
        <v>376</v>
      </c>
      <c r="HNZ338" s="83" t="s">
        <v>376</v>
      </c>
      <c r="HOA338" s="83" t="s">
        <v>376</v>
      </c>
      <c r="HOB338" s="83" t="s">
        <v>376</v>
      </c>
      <c r="HOC338" s="83" t="s">
        <v>376</v>
      </c>
      <c r="HOD338" s="83" t="s">
        <v>376</v>
      </c>
      <c r="HOE338" s="83" t="s">
        <v>376</v>
      </c>
      <c r="HOF338" s="83" t="s">
        <v>376</v>
      </c>
      <c r="HOG338" s="83" t="s">
        <v>376</v>
      </c>
      <c r="HOH338" s="83" t="s">
        <v>376</v>
      </c>
      <c r="HOI338" s="83" t="s">
        <v>376</v>
      </c>
      <c r="HOJ338" s="83" t="s">
        <v>376</v>
      </c>
      <c r="HOK338" s="83" t="s">
        <v>376</v>
      </c>
      <c r="HOL338" s="83" t="s">
        <v>376</v>
      </c>
      <c r="HOM338" s="83" t="s">
        <v>376</v>
      </c>
      <c r="HON338" s="83" t="s">
        <v>376</v>
      </c>
      <c r="HOO338" s="83" t="s">
        <v>376</v>
      </c>
      <c r="HOP338" s="83" t="s">
        <v>376</v>
      </c>
      <c r="HOQ338" s="83" t="s">
        <v>376</v>
      </c>
      <c r="HOR338" s="83" t="s">
        <v>376</v>
      </c>
      <c r="HOS338" s="83" t="s">
        <v>376</v>
      </c>
      <c r="HOT338" s="83" t="s">
        <v>376</v>
      </c>
      <c r="HOU338" s="83" t="s">
        <v>376</v>
      </c>
      <c r="HOV338" s="83" t="s">
        <v>376</v>
      </c>
      <c r="HOW338" s="83" t="s">
        <v>376</v>
      </c>
      <c r="HOX338" s="83" t="s">
        <v>376</v>
      </c>
      <c r="HOY338" s="83" t="s">
        <v>376</v>
      </c>
      <c r="HOZ338" s="83" t="s">
        <v>376</v>
      </c>
      <c r="HPA338" s="83" t="s">
        <v>376</v>
      </c>
      <c r="HPB338" s="83" t="s">
        <v>376</v>
      </c>
      <c r="HPC338" s="83" t="s">
        <v>376</v>
      </c>
      <c r="HPD338" s="83" t="s">
        <v>376</v>
      </c>
      <c r="HPE338" s="83" t="s">
        <v>376</v>
      </c>
      <c r="HPF338" s="83" t="s">
        <v>376</v>
      </c>
      <c r="HPG338" s="83" t="s">
        <v>376</v>
      </c>
      <c r="HPH338" s="83" t="s">
        <v>376</v>
      </c>
      <c r="HPI338" s="83" t="s">
        <v>376</v>
      </c>
      <c r="HPJ338" s="83" t="s">
        <v>376</v>
      </c>
      <c r="HPK338" s="83" t="s">
        <v>376</v>
      </c>
      <c r="HPL338" s="83" t="s">
        <v>376</v>
      </c>
      <c r="HPM338" s="83" t="s">
        <v>376</v>
      </c>
      <c r="HPN338" s="83" t="s">
        <v>376</v>
      </c>
      <c r="HPO338" s="83" t="s">
        <v>376</v>
      </c>
      <c r="HPP338" s="83" t="s">
        <v>376</v>
      </c>
      <c r="HPQ338" s="83" t="s">
        <v>376</v>
      </c>
      <c r="HPR338" s="83" t="s">
        <v>376</v>
      </c>
      <c r="HPS338" s="83" t="s">
        <v>376</v>
      </c>
      <c r="HPT338" s="83" t="s">
        <v>376</v>
      </c>
      <c r="HPU338" s="83" t="s">
        <v>376</v>
      </c>
      <c r="HPV338" s="83" t="s">
        <v>376</v>
      </c>
      <c r="HPW338" s="83" t="s">
        <v>376</v>
      </c>
      <c r="HPX338" s="83" t="s">
        <v>376</v>
      </c>
      <c r="HPY338" s="83" t="s">
        <v>376</v>
      </c>
      <c r="HPZ338" s="83" t="s">
        <v>376</v>
      </c>
      <c r="HQA338" s="83" t="s">
        <v>376</v>
      </c>
      <c r="HQB338" s="83" t="s">
        <v>376</v>
      </c>
      <c r="HQC338" s="83" t="s">
        <v>376</v>
      </c>
      <c r="HQD338" s="83" t="s">
        <v>376</v>
      </c>
      <c r="HQE338" s="83" t="s">
        <v>376</v>
      </c>
      <c r="HQF338" s="83" t="s">
        <v>376</v>
      </c>
      <c r="HQG338" s="83" t="s">
        <v>376</v>
      </c>
      <c r="HQH338" s="83" t="s">
        <v>376</v>
      </c>
      <c r="HQI338" s="83" t="s">
        <v>376</v>
      </c>
      <c r="HQJ338" s="83" t="s">
        <v>376</v>
      </c>
      <c r="HQK338" s="83" t="s">
        <v>376</v>
      </c>
      <c r="HQL338" s="83" t="s">
        <v>376</v>
      </c>
      <c r="HQM338" s="83" t="s">
        <v>376</v>
      </c>
      <c r="HQN338" s="83" t="s">
        <v>376</v>
      </c>
      <c r="HQO338" s="83" t="s">
        <v>376</v>
      </c>
      <c r="HQP338" s="83" t="s">
        <v>376</v>
      </c>
      <c r="HQQ338" s="83" t="s">
        <v>376</v>
      </c>
      <c r="HQR338" s="83" t="s">
        <v>376</v>
      </c>
      <c r="HQS338" s="83" t="s">
        <v>376</v>
      </c>
      <c r="HQT338" s="83" t="s">
        <v>376</v>
      </c>
      <c r="HQU338" s="83" t="s">
        <v>376</v>
      </c>
      <c r="HQV338" s="83" t="s">
        <v>376</v>
      </c>
      <c r="HQW338" s="83" t="s">
        <v>376</v>
      </c>
      <c r="HQX338" s="83" t="s">
        <v>376</v>
      </c>
      <c r="HQY338" s="83" t="s">
        <v>376</v>
      </c>
      <c r="HQZ338" s="83" t="s">
        <v>376</v>
      </c>
      <c r="HRA338" s="83" t="s">
        <v>376</v>
      </c>
      <c r="HRB338" s="83" t="s">
        <v>376</v>
      </c>
      <c r="HRC338" s="83" t="s">
        <v>376</v>
      </c>
      <c r="HRD338" s="83" t="s">
        <v>376</v>
      </c>
      <c r="HRE338" s="83" t="s">
        <v>376</v>
      </c>
      <c r="HRF338" s="83" t="s">
        <v>376</v>
      </c>
      <c r="HRG338" s="83" t="s">
        <v>376</v>
      </c>
      <c r="HRH338" s="83" t="s">
        <v>376</v>
      </c>
      <c r="HRI338" s="83" t="s">
        <v>376</v>
      </c>
      <c r="HRJ338" s="83" t="s">
        <v>376</v>
      </c>
      <c r="HRK338" s="83" t="s">
        <v>376</v>
      </c>
      <c r="HRL338" s="83" t="s">
        <v>376</v>
      </c>
      <c r="HRM338" s="83" t="s">
        <v>376</v>
      </c>
      <c r="HRN338" s="83" t="s">
        <v>376</v>
      </c>
      <c r="HRO338" s="83" t="s">
        <v>376</v>
      </c>
      <c r="HRP338" s="83" t="s">
        <v>376</v>
      </c>
      <c r="HRQ338" s="83" t="s">
        <v>376</v>
      </c>
      <c r="HRR338" s="83" t="s">
        <v>376</v>
      </c>
      <c r="HRS338" s="83" t="s">
        <v>376</v>
      </c>
      <c r="HRT338" s="83" t="s">
        <v>376</v>
      </c>
      <c r="HRU338" s="83" t="s">
        <v>376</v>
      </c>
      <c r="HRV338" s="83" t="s">
        <v>376</v>
      </c>
      <c r="HRW338" s="83" t="s">
        <v>376</v>
      </c>
      <c r="HRX338" s="83" t="s">
        <v>376</v>
      </c>
      <c r="HRY338" s="83" t="s">
        <v>376</v>
      </c>
      <c r="HRZ338" s="83" t="s">
        <v>376</v>
      </c>
      <c r="HSA338" s="83" t="s">
        <v>376</v>
      </c>
      <c r="HSB338" s="83" t="s">
        <v>376</v>
      </c>
      <c r="HSC338" s="83" t="s">
        <v>376</v>
      </c>
      <c r="HSD338" s="83" t="s">
        <v>376</v>
      </c>
      <c r="HSE338" s="83" t="s">
        <v>376</v>
      </c>
      <c r="HSF338" s="83" t="s">
        <v>376</v>
      </c>
      <c r="HSG338" s="83" t="s">
        <v>376</v>
      </c>
      <c r="HSH338" s="83" t="s">
        <v>376</v>
      </c>
      <c r="HSI338" s="83" t="s">
        <v>376</v>
      </c>
      <c r="HSJ338" s="83" t="s">
        <v>376</v>
      </c>
      <c r="HSK338" s="83" t="s">
        <v>376</v>
      </c>
      <c r="HSL338" s="83" t="s">
        <v>376</v>
      </c>
      <c r="HSM338" s="83" t="s">
        <v>376</v>
      </c>
      <c r="HSN338" s="83" t="s">
        <v>376</v>
      </c>
      <c r="HSO338" s="83" t="s">
        <v>376</v>
      </c>
      <c r="HSP338" s="83" t="s">
        <v>376</v>
      </c>
      <c r="HSQ338" s="83" t="s">
        <v>376</v>
      </c>
      <c r="HSR338" s="83" t="s">
        <v>376</v>
      </c>
      <c r="HSS338" s="83" t="s">
        <v>376</v>
      </c>
      <c r="HST338" s="83" t="s">
        <v>376</v>
      </c>
      <c r="HSU338" s="83" t="s">
        <v>376</v>
      </c>
      <c r="HSV338" s="83" t="s">
        <v>376</v>
      </c>
      <c r="HSW338" s="83" t="s">
        <v>376</v>
      </c>
      <c r="HSX338" s="83" t="s">
        <v>376</v>
      </c>
      <c r="HSY338" s="83" t="s">
        <v>376</v>
      </c>
      <c r="HSZ338" s="83" t="s">
        <v>376</v>
      </c>
      <c r="HTA338" s="83" t="s">
        <v>376</v>
      </c>
      <c r="HTB338" s="83" t="s">
        <v>376</v>
      </c>
      <c r="HTC338" s="83" t="s">
        <v>376</v>
      </c>
      <c r="HTD338" s="83" t="s">
        <v>376</v>
      </c>
      <c r="HTE338" s="83" t="s">
        <v>376</v>
      </c>
      <c r="HTF338" s="83" t="s">
        <v>376</v>
      </c>
      <c r="HTG338" s="83" t="s">
        <v>376</v>
      </c>
      <c r="HTH338" s="83" t="s">
        <v>376</v>
      </c>
      <c r="HTI338" s="83" t="s">
        <v>376</v>
      </c>
      <c r="HTJ338" s="83" t="s">
        <v>376</v>
      </c>
      <c r="HTK338" s="83" t="s">
        <v>376</v>
      </c>
      <c r="HTL338" s="83" t="s">
        <v>376</v>
      </c>
      <c r="HTM338" s="83" t="s">
        <v>376</v>
      </c>
      <c r="HTN338" s="83" t="s">
        <v>376</v>
      </c>
      <c r="HTO338" s="83" t="s">
        <v>376</v>
      </c>
      <c r="HTP338" s="83" t="s">
        <v>376</v>
      </c>
      <c r="HTQ338" s="83" t="s">
        <v>376</v>
      </c>
      <c r="HTR338" s="83" t="s">
        <v>376</v>
      </c>
      <c r="HTS338" s="83" t="s">
        <v>376</v>
      </c>
      <c r="HTT338" s="83" t="s">
        <v>376</v>
      </c>
      <c r="HTU338" s="83" t="s">
        <v>376</v>
      </c>
      <c r="HTV338" s="83" t="s">
        <v>376</v>
      </c>
      <c r="HTW338" s="83" t="s">
        <v>376</v>
      </c>
      <c r="HTX338" s="83" t="s">
        <v>376</v>
      </c>
      <c r="HTY338" s="83" t="s">
        <v>376</v>
      </c>
      <c r="HTZ338" s="83" t="s">
        <v>376</v>
      </c>
      <c r="HUA338" s="83" t="s">
        <v>376</v>
      </c>
      <c r="HUB338" s="83" t="s">
        <v>376</v>
      </c>
      <c r="HUC338" s="83" t="s">
        <v>376</v>
      </c>
      <c r="HUD338" s="83" t="s">
        <v>376</v>
      </c>
      <c r="HUE338" s="83" t="s">
        <v>376</v>
      </c>
      <c r="HUF338" s="83" t="s">
        <v>376</v>
      </c>
      <c r="HUG338" s="83" t="s">
        <v>376</v>
      </c>
      <c r="HUH338" s="83" t="s">
        <v>376</v>
      </c>
      <c r="HUI338" s="83" t="s">
        <v>376</v>
      </c>
      <c r="HUJ338" s="83" t="s">
        <v>376</v>
      </c>
      <c r="HUK338" s="83" t="s">
        <v>376</v>
      </c>
      <c r="HUL338" s="83" t="s">
        <v>376</v>
      </c>
      <c r="HUM338" s="83" t="s">
        <v>376</v>
      </c>
      <c r="HUN338" s="83" t="s">
        <v>376</v>
      </c>
      <c r="HUO338" s="83" t="s">
        <v>376</v>
      </c>
      <c r="HUP338" s="83" t="s">
        <v>376</v>
      </c>
      <c r="HUQ338" s="83" t="s">
        <v>376</v>
      </c>
      <c r="HUR338" s="83" t="s">
        <v>376</v>
      </c>
      <c r="HUS338" s="83" t="s">
        <v>376</v>
      </c>
      <c r="HUT338" s="83" t="s">
        <v>376</v>
      </c>
      <c r="HUU338" s="83" t="s">
        <v>376</v>
      </c>
      <c r="HUV338" s="83" t="s">
        <v>376</v>
      </c>
      <c r="HUW338" s="83" t="s">
        <v>376</v>
      </c>
      <c r="HUX338" s="83" t="s">
        <v>376</v>
      </c>
      <c r="HUY338" s="83" t="s">
        <v>376</v>
      </c>
      <c r="HUZ338" s="83" t="s">
        <v>376</v>
      </c>
      <c r="HVA338" s="83" t="s">
        <v>376</v>
      </c>
      <c r="HVB338" s="83" t="s">
        <v>376</v>
      </c>
      <c r="HVC338" s="83" t="s">
        <v>376</v>
      </c>
      <c r="HVD338" s="83" t="s">
        <v>376</v>
      </c>
      <c r="HVE338" s="83" t="s">
        <v>376</v>
      </c>
      <c r="HVF338" s="83" t="s">
        <v>376</v>
      </c>
      <c r="HVG338" s="83" t="s">
        <v>376</v>
      </c>
      <c r="HVH338" s="83" t="s">
        <v>376</v>
      </c>
      <c r="HVI338" s="83" t="s">
        <v>376</v>
      </c>
      <c r="HVJ338" s="83" t="s">
        <v>376</v>
      </c>
      <c r="HVK338" s="83" t="s">
        <v>376</v>
      </c>
      <c r="HVL338" s="83" t="s">
        <v>376</v>
      </c>
      <c r="HVM338" s="83" t="s">
        <v>376</v>
      </c>
      <c r="HVN338" s="83" t="s">
        <v>376</v>
      </c>
      <c r="HVO338" s="83" t="s">
        <v>376</v>
      </c>
      <c r="HVP338" s="83" t="s">
        <v>376</v>
      </c>
      <c r="HVQ338" s="83" t="s">
        <v>376</v>
      </c>
      <c r="HVR338" s="83" t="s">
        <v>376</v>
      </c>
      <c r="HVS338" s="83" t="s">
        <v>376</v>
      </c>
      <c r="HVT338" s="83" t="s">
        <v>376</v>
      </c>
      <c r="HVU338" s="83" t="s">
        <v>376</v>
      </c>
      <c r="HVV338" s="83" t="s">
        <v>376</v>
      </c>
      <c r="HVW338" s="83" t="s">
        <v>376</v>
      </c>
      <c r="HVX338" s="83" t="s">
        <v>376</v>
      </c>
      <c r="HVY338" s="83" t="s">
        <v>376</v>
      </c>
      <c r="HVZ338" s="83" t="s">
        <v>376</v>
      </c>
      <c r="HWA338" s="83" t="s">
        <v>376</v>
      </c>
      <c r="HWB338" s="83" t="s">
        <v>376</v>
      </c>
      <c r="HWC338" s="83" t="s">
        <v>376</v>
      </c>
      <c r="HWD338" s="83" t="s">
        <v>376</v>
      </c>
      <c r="HWE338" s="83" t="s">
        <v>376</v>
      </c>
      <c r="HWF338" s="83" t="s">
        <v>376</v>
      </c>
      <c r="HWG338" s="83" t="s">
        <v>376</v>
      </c>
      <c r="HWH338" s="83" t="s">
        <v>376</v>
      </c>
      <c r="HWI338" s="83" t="s">
        <v>376</v>
      </c>
      <c r="HWJ338" s="83" t="s">
        <v>376</v>
      </c>
      <c r="HWK338" s="83" t="s">
        <v>376</v>
      </c>
      <c r="HWL338" s="83" t="s">
        <v>376</v>
      </c>
      <c r="HWM338" s="83" t="s">
        <v>376</v>
      </c>
      <c r="HWN338" s="83" t="s">
        <v>376</v>
      </c>
      <c r="HWO338" s="83" t="s">
        <v>376</v>
      </c>
      <c r="HWP338" s="83" t="s">
        <v>376</v>
      </c>
      <c r="HWQ338" s="83" t="s">
        <v>376</v>
      </c>
      <c r="HWR338" s="83" t="s">
        <v>376</v>
      </c>
      <c r="HWS338" s="83" t="s">
        <v>376</v>
      </c>
      <c r="HWT338" s="83" t="s">
        <v>376</v>
      </c>
      <c r="HWU338" s="83" t="s">
        <v>376</v>
      </c>
      <c r="HWV338" s="83" t="s">
        <v>376</v>
      </c>
      <c r="HWW338" s="83" t="s">
        <v>376</v>
      </c>
      <c r="HWX338" s="83" t="s">
        <v>376</v>
      </c>
      <c r="HWY338" s="83" t="s">
        <v>376</v>
      </c>
      <c r="HWZ338" s="83" t="s">
        <v>376</v>
      </c>
      <c r="HXA338" s="83" t="s">
        <v>376</v>
      </c>
      <c r="HXB338" s="83" t="s">
        <v>376</v>
      </c>
      <c r="HXC338" s="83" t="s">
        <v>376</v>
      </c>
      <c r="HXD338" s="83" t="s">
        <v>376</v>
      </c>
      <c r="HXE338" s="83" t="s">
        <v>376</v>
      </c>
      <c r="HXF338" s="83" t="s">
        <v>376</v>
      </c>
      <c r="HXG338" s="83" t="s">
        <v>376</v>
      </c>
      <c r="HXH338" s="83" t="s">
        <v>376</v>
      </c>
      <c r="HXI338" s="83" t="s">
        <v>376</v>
      </c>
      <c r="HXJ338" s="83" t="s">
        <v>376</v>
      </c>
      <c r="HXK338" s="83" t="s">
        <v>376</v>
      </c>
      <c r="HXL338" s="83" t="s">
        <v>376</v>
      </c>
      <c r="HXM338" s="83" t="s">
        <v>376</v>
      </c>
      <c r="HXN338" s="83" t="s">
        <v>376</v>
      </c>
      <c r="HXO338" s="83" t="s">
        <v>376</v>
      </c>
      <c r="HXP338" s="83" t="s">
        <v>376</v>
      </c>
      <c r="HXQ338" s="83" t="s">
        <v>376</v>
      </c>
      <c r="HXR338" s="83" t="s">
        <v>376</v>
      </c>
      <c r="HXS338" s="83" t="s">
        <v>376</v>
      </c>
      <c r="HXT338" s="83" t="s">
        <v>376</v>
      </c>
      <c r="HXU338" s="83" t="s">
        <v>376</v>
      </c>
      <c r="HXV338" s="83" t="s">
        <v>376</v>
      </c>
      <c r="HXW338" s="83" t="s">
        <v>376</v>
      </c>
      <c r="HXX338" s="83" t="s">
        <v>376</v>
      </c>
      <c r="HXY338" s="83" t="s">
        <v>376</v>
      </c>
      <c r="HXZ338" s="83" t="s">
        <v>376</v>
      </c>
      <c r="HYA338" s="83" t="s">
        <v>376</v>
      </c>
      <c r="HYB338" s="83" t="s">
        <v>376</v>
      </c>
      <c r="HYC338" s="83" t="s">
        <v>376</v>
      </c>
      <c r="HYD338" s="83" t="s">
        <v>376</v>
      </c>
      <c r="HYE338" s="83" t="s">
        <v>376</v>
      </c>
      <c r="HYF338" s="83" t="s">
        <v>376</v>
      </c>
      <c r="HYG338" s="83" t="s">
        <v>376</v>
      </c>
      <c r="HYH338" s="83" t="s">
        <v>376</v>
      </c>
      <c r="HYI338" s="83" t="s">
        <v>376</v>
      </c>
      <c r="HYJ338" s="83" t="s">
        <v>376</v>
      </c>
      <c r="HYK338" s="83" t="s">
        <v>376</v>
      </c>
      <c r="HYL338" s="83" t="s">
        <v>376</v>
      </c>
      <c r="HYM338" s="83" t="s">
        <v>376</v>
      </c>
      <c r="HYN338" s="83" t="s">
        <v>376</v>
      </c>
      <c r="HYO338" s="83" t="s">
        <v>376</v>
      </c>
      <c r="HYP338" s="83" t="s">
        <v>376</v>
      </c>
      <c r="HYQ338" s="83" t="s">
        <v>376</v>
      </c>
      <c r="HYR338" s="83" t="s">
        <v>376</v>
      </c>
      <c r="HYS338" s="83" t="s">
        <v>376</v>
      </c>
      <c r="HYT338" s="83" t="s">
        <v>376</v>
      </c>
      <c r="HYU338" s="83" t="s">
        <v>376</v>
      </c>
      <c r="HYV338" s="83" t="s">
        <v>376</v>
      </c>
      <c r="HYW338" s="83" t="s">
        <v>376</v>
      </c>
      <c r="HYX338" s="83" t="s">
        <v>376</v>
      </c>
      <c r="HYY338" s="83" t="s">
        <v>376</v>
      </c>
      <c r="HYZ338" s="83" t="s">
        <v>376</v>
      </c>
      <c r="HZA338" s="83" t="s">
        <v>376</v>
      </c>
      <c r="HZB338" s="83" t="s">
        <v>376</v>
      </c>
      <c r="HZC338" s="83" t="s">
        <v>376</v>
      </c>
      <c r="HZD338" s="83" t="s">
        <v>376</v>
      </c>
      <c r="HZE338" s="83" t="s">
        <v>376</v>
      </c>
      <c r="HZF338" s="83" t="s">
        <v>376</v>
      </c>
      <c r="HZG338" s="83" t="s">
        <v>376</v>
      </c>
      <c r="HZH338" s="83" t="s">
        <v>376</v>
      </c>
      <c r="HZI338" s="83" t="s">
        <v>376</v>
      </c>
      <c r="HZJ338" s="83" t="s">
        <v>376</v>
      </c>
      <c r="HZK338" s="83" t="s">
        <v>376</v>
      </c>
      <c r="HZL338" s="83" t="s">
        <v>376</v>
      </c>
      <c r="HZM338" s="83" t="s">
        <v>376</v>
      </c>
      <c r="HZN338" s="83" t="s">
        <v>376</v>
      </c>
      <c r="HZO338" s="83" t="s">
        <v>376</v>
      </c>
      <c r="HZP338" s="83" t="s">
        <v>376</v>
      </c>
      <c r="HZQ338" s="83" t="s">
        <v>376</v>
      </c>
      <c r="HZR338" s="83" t="s">
        <v>376</v>
      </c>
      <c r="HZS338" s="83" t="s">
        <v>376</v>
      </c>
      <c r="HZT338" s="83" t="s">
        <v>376</v>
      </c>
      <c r="HZU338" s="83" t="s">
        <v>376</v>
      </c>
      <c r="HZV338" s="83" t="s">
        <v>376</v>
      </c>
      <c r="HZW338" s="83" t="s">
        <v>376</v>
      </c>
      <c r="HZX338" s="83" t="s">
        <v>376</v>
      </c>
      <c r="HZY338" s="83" t="s">
        <v>376</v>
      </c>
      <c r="HZZ338" s="83" t="s">
        <v>376</v>
      </c>
      <c r="IAA338" s="83" t="s">
        <v>376</v>
      </c>
      <c r="IAB338" s="83" t="s">
        <v>376</v>
      </c>
      <c r="IAC338" s="83" t="s">
        <v>376</v>
      </c>
      <c r="IAD338" s="83" t="s">
        <v>376</v>
      </c>
      <c r="IAE338" s="83" t="s">
        <v>376</v>
      </c>
      <c r="IAF338" s="83" t="s">
        <v>376</v>
      </c>
      <c r="IAG338" s="83" t="s">
        <v>376</v>
      </c>
      <c r="IAH338" s="83" t="s">
        <v>376</v>
      </c>
      <c r="IAI338" s="83" t="s">
        <v>376</v>
      </c>
      <c r="IAJ338" s="83" t="s">
        <v>376</v>
      </c>
      <c r="IAK338" s="83" t="s">
        <v>376</v>
      </c>
      <c r="IAL338" s="83" t="s">
        <v>376</v>
      </c>
      <c r="IAM338" s="83" t="s">
        <v>376</v>
      </c>
      <c r="IAN338" s="83" t="s">
        <v>376</v>
      </c>
      <c r="IAO338" s="83" t="s">
        <v>376</v>
      </c>
      <c r="IAP338" s="83" t="s">
        <v>376</v>
      </c>
      <c r="IAQ338" s="83" t="s">
        <v>376</v>
      </c>
      <c r="IAR338" s="83" t="s">
        <v>376</v>
      </c>
      <c r="IAS338" s="83" t="s">
        <v>376</v>
      </c>
      <c r="IAT338" s="83" t="s">
        <v>376</v>
      </c>
      <c r="IAU338" s="83" t="s">
        <v>376</v>
      </c>
      <c r="IAV338" s="83" t="s">
        <v>376</v>
      </c>
      <c r="IAW338" s="83" t="s">
        <v>376</v>
      </c>
      <c r="IAX338" s="83" t="s">
        <v>376</v>
      </c>
      <c r="IAY338" s="83" t="s">
        <v>376</v>
      </c>
      <c r="IAZ338" s="83" t="s">
        <v>376</v>
      </c>
      <c r="IBA338" s="83" t="s">
        <v>376</v>
      </c>
      <c r="IBB338" s="83" t="s">
        <v>376</v>
      </c>
      <c r="IBC338" s="83" t="s">
        <v>376</v>
      </c>
      <c r="IBD338" s="83" t="s">
        <v>376</v>
      </c>
      <c r="IBE338" s="83" t="s">
        <v>376</v>
      </c>
      <c r="IBF338" s="83" t="s">
        <v>376</v>
      </c>
      <c r="IBG338" s="83" t="s">
        <v>376</v>
      </c>
      <c r="IBH338" s="83" t="s">
        <v>376</v>
      </c>
      <c r="IBI338" s="83" t="s">
        <v>376</v>
      </c>
      <c r="IBJ338" s="83" t="s">
        <v>376</v>
      </c>
      <c r="IBK338" s="83" t="s">
        <v>376</v>
      </c>
      <c r="IBL338" s="83" t="s">
        <v>376</v>
      </c>
      <c r="IBM338" s="83" t="s">
        <v>376</v>
      </c>
      <c r="IBN338" s="83" t="s">
        <v>376</v>
      </c>
      <c r="IBO338" s="83" t="s">
        <v>376</v>
      </c>
      <c r="IBP338" s="83" t="s">
        <v>376</v>
      </c>
      <c r="IBQ338" s="83" t="s">
        <v>376</v>
      </c>
      <c r="IBR338" s="83" t="s">
        <v>376</v>
      </c>
      <c r="IBS338" s="83" t="s">
        <v>376</v>
      </c>
      <c r="IBT338" s="83" t="s">
        <v>376</v>
      </c>
      <c r="IBU338" s="83" t="s">
        <v>376</v>
      </c>
      <c r="IBV338" s="83" t="s">
        <v>376</v>
      </c>
      <c r="IBW338" s="83" t="s">
        <v>376</v>
      </c>
      <c r="IBX338" s="83" t="s">
        <v>376</v>
      </c>
      <c r="IBY338" s="83" t="s">
        <v>376</v>
      </c>
      <c r="IBZ338" s="83" t="s">
        <v>376</v>
      </c>
      <c r="ICA338" s="83" t="s">
        <v>376</v>
      </c>
      <c r="ICB338" s="83" t="s">
        <v>376</v>
      </c>
      <c r="ICC338" s="83" t="s">
        <v>376</v>
      </c>
      <c r="ICD338" s="83" t="s">
        <v>376</v>
      </c>
      <c r="ICE338" s="83" t="s">
        <v>376</v>
      </c>
      <c r="ICF338" s="83" t="s">
        <v>376</v>
      </c>
      <c r="ICG338" s="83" t="s">
        <v>376</v>
      </c>
      <c r="ICH338" s="83" t="s">
        <v>376</v>
      </c>
      <c r="ICI338" s="83" t="s">
        <v>376</v>
      </c>
      <c r="ICJ338" s="83" t="s">
        <v>376</v>
      </c>
      <c r="ICK338" s="83" t="s">
        <v>376</v>
      </c>
      <c r="ICL338" s="83" t="s">
        <v>376</v>
      </c>
      <c r="ICM338" s="83" t="s">
        <v>376</v>
      </c>
      <c r="ICN338" s="83" t="s">
        <v>376</v>
      </c>
      <c r="ICO338" s="83" t="s">
        <v>376</v>
      </c>
      <c r="ICP338" s="83" t="s">
        <v>376</v>
      </c>
      <c r="ICQ338" s="83" t="s">
        <v>376</v>
      </c>
      <c r="ICR338" s="83" t="s">
        <v>376</v>
      </c>
      <c r="ICS338" s="83" t="s">
        <v>376</v>
      </c>
      <c r="ICT338" s="83" t="s">
        <v>376</v>
      </c>
      <c r="ICU338" s="83" t="s">
        <v>376</v>
      </c>
      <c r="ICV338" s="83" t="s">
        <v>376</v>
      </c>
      <c r="ICW338" s="83" t="s">
        <v>376</v>
      </c>
      <c r="ICX338" s="83" t="s">
        <v>376</v>
      </c>
      <c r="ICY338" s="83" t="s">
        <v>376</v>
      </c>
      <c r="ICZ338" s="83" t="s">
        <v>376</v>
      </c>
      <c r="IDA338" s="83" t="s">
        <v>376</v>
      </c>
      <c r="IDB338" s="83" t="s">
        <v>376</v>
      </c>
      <c r="IDC338" s="83" t="s">
        <v>376</v>
      </c>
      <c r="IDD338" s="83" t="s">
        <v>376</v>
      </c>
      <c r="IDE338" s="83" t="s">
        <v>376</v>
      </c>
      <c r="IDF338" s="83" t="s">
        <v>376</v>
      </c>
      <c r="IDG338" s="83" t="s">
        <v>376</v>
      </c>
      <c r="IDH338" s="83" t="s">
        <v>376</v>
      </c>
      <c r="IDI338" s="83" t="s">
        <v>376</v>
      </c>
      <c r="IDJ338" s="83" t="s">
        <v>376</v>
      </c>
      <c r="IDK338" s="83" t="s">
        <v>376</v>
      </c>
      <c r="IDL338" s="83" t="s">
        <v>376</v>
      </c>
      <c r="IDM338" s="83" t="s">
        <v>376</v>
      </c>
      <c r="IDN338" s="83" t="s">
        <v>376</v>
      </c>
      <c r="IDO338" s="83" t="s">
        <v>376</v>
      </c>
      <c r="IDP338" s="83" t="s">
        <v>376</v>
      </c>
      <c r="IDQ338" s="83" t="s">
        <v>376</v>
      </c>
      <c r="IDR338" s="83" t="s">
        <v>376</v>
      </c>
      <c r="IDS338" s="83" t="s">
        <v>376</v>
      </c>
      <c r="IDT338" s="83" t="s">
        <v>376</v>
      </c>
      <c r="IDU338" s="83" t="s">
        <v>376</v>
      </c>
      <c r="IDV338" s="83" t="s">
        <v>376</v>
      </c>
      <c r="IDW338" s="83" t="s">
        <v>376</v>
      </c>
      <c r="IDX338" s="83" t="s">
        <v>376</v>
      </c>
      <c r="IDY338" s="83" t="s">
        <v>376</v>
      </c>
      <c r="IDZ338" s="83" t="s">
        <v>376</v>
      </c>
      <c r="IEA338" s="83" t="s">
        <v>376</v>
      </c>
      <c r="IEB338" s="83" t="s">
        <v>376</v>
      </c>
      <c r="IEC338" s="83" t="s">
        <v>376</v>
      </c>
      <c r="IED338" s="83" t="s">
        <v>376</v>
      </c>
      <c r="IEE338" s="83" t="s">
        <v>376</v>
      </c>
      <c r="IEF338" s="83" t="s">
        <v>376</v>
      </c>
      <c r="IEG338" s="83" t="s">
        <v>376</v>
      </c>
      <c r="IEH338" s="83" t="s">
        <v>376</v>
      </c>
      <c r="IEI338" s="83" t="s">
        <v>376</v>
      </c>
      <c r="IEJ338" s="83" t="s">
        <v>376</v>
      </c>
      <c r="IEK338" s="83" t="s">
        <v>376</v>
      </c>
      <c r="IEL338" s="83" t="s">
        <v>376</v>
      </c>
      <c r="IEM338" s="83" t="s">
        <v>376</v>
      </c>
      <c r="IEN338" s="83" t="s">
        <v>376</v>
      </c>
      <c r="IEO338" s="83" t="s">
        <v>376</v>
      </c>
      <c r="IEP338" s="83" t="s">
        <v>376</v>
      </c>
      <c r="IEQ338" s="83" t="s">
        <v>376</v>
      </c>
      <c r="IER338" s="83" t="s">
        <v>376</v>
      </c>
      <c r="IES338" s="83" t="s">
        <v>376</v>
      </c>
      <c r="IET338" s="83" t="s">
        <v>376</v>
      </c>
      <c r="IEU338" s="83" t="s">
        <v>376</v>
      </c>
      <c r="IEV338" s="83" t="s">
        <v>376</v>
      </c>
      <c r="IEW338" s="83" t="s">
        <v>376</v>
      </c>
      <c r="IEX338" s="83" t="s">
        <v>376</v>
      </c>
      <c r="IEY338" s="83" t="s">
        <v>376</v>
      </c>
      <c r="IEZ338" s="83" t="s">
        <v>376</v>
      </c>
      <c r="IFA338" s="83" t="s">
        <v>376</v>
      </c>
      <c r="IFB338" s="83" t="s">
        <v>376</v>
      </c>
      <c r="IFC338" s="83" t="s">
        <v>376</v>
      </c>
      <c r="IFD338" s="83" t="s">
        <v>376</v>
      </c>
      <c r="IFE338" s="83" t="s">
        <v>376</v>
      </c>
      <c r="IFF338" s="83" t="s">
        <v>376</v>
      </c>
      <c r="IFG338" s="83" t="s">
        <v>376</v>
      </c>
      <c r="IFH338" s="83" t="s">
        <v>376</v>
      </c>
      <c r="IFI338" s="83" t="s">
        <v>376</v>
      </c>
      <c r="IFJ338" s="83" t="s">
        <v>376</v>
      </c>
      <c r="IFK338" s="83" t="s">
        <v>376</v>
      </c>
      <c r="IFL338" s="83" t="s">
        <v>376</v>
      </c>
      <c r="IFM338" s="83" t="s">
        <v>376</v>
      </c>
      <c r="IFN338" s="83" t="s">
        <v>376</v>
      </c>
      <c r="IFO338" s="83" t="s">
        <v>376</v>
      </c>
      <c r="IFP338" s="83" t="s">
        <v>376</v>
      </c>
      <c r="IFQ338" s="83" t="s">
        <v>376</v>
      </c>
      <c r="IFR338" s="83" t="s">
        <v>376</v>
      </c>
      <c r="IFS338" s="83" t="s">
        <v>376</v>
      </c>
      <c r="IFT338" s="83" t="s">
        <v>376</v>
      </c>
      <c r="IFU338" s="83" t="s">
        <v>376</v>
      </c>
      <c r="IFV338" s="83" t="s">
        <v>376</v>
      </c>
      <c r="IFW338" s="83" t="s">
        <v>376</v>
      </c>
      <c r="IFX338" s="83" t="s">
        <v>376</v>
      </c>
      <c r="IFY338" s="83" t="s">
        <v>376</v>
      </c>
      <c r="IFZ338" s="83" t="s">
        <v>376</v>
      </c>
      <c r="IGA338" s="83" t="s">
        <v>376</v>
      </c>
      <c r="IGB338" s="83" t="s">
        <v>376</v>
      </c>
      <c r="IGC338" s="83" t="s">
        <v>376</v>
      </c>
      <c r="IGD338" s="83" t="s">
        <v>376</v>
      </c>
      <c r="IGE338" s="83" t="s">
        <v>376</v>
      </c>
      <c r="IGF338" s="83" t="s">
        <v>376</v>
      </c>
      <c r="IGG338" s="83" t="s">
        <v>376</v>
      </c>
      <c r="IGH338" s="83" t="s">
        <v>376</v>
      </c>
      <c r="IGI338" s="83" t="s">
        <v>376</v>
      </c>
      <c r="IGJ338" s="83" t="s">
        <v>376</v>
      </c>
      <c r="IGK338" s="83" t="s">
        <v>376</v>
      </c>
      <c r="IGL338" s="83" t="s">
        <v>376</v>
      </c>
      <c r="IGM338" s="83" t="s">
        <v>376</v>
      </c>
      <c r="IGN338" s="83" t="s">
        <v>376</v>
      </c>
      <c r="IGO338" s="83" t="s">
        <v>376</v>
      </c>
      <c r="IGP338" s="83" t="s">
        <v>376</v>
      </c>
      <c r="IGQ338" s="83" t="s">
        <v>376</v>
      </c>
      <c r="IGR338" s="83" t="s">
        <v>376</v>
      </c>
      <c r="IGS338" s="83" t="s">
        <v>376</v>
      </c>
      <c r="IGT338" s="83" t="s">
        <v>376</v>
      </c>
      <c r="IGU338" s="83" t="s">
        <v>376</v>
      </c>
      <c r="IGV338" s="83" t="s">
        <v>376</v>
      </c>
      <c r="IGW338" s="83" t="s">
        <v>376</v>
      </c>
      <c r="IGX338" s="83" t="s">
        <v>376</v>
      </c>
      <c r="IGY338" s="83" t="s">
        <v>376</v>
      </c>
      <c r="IGZ338" s="83" t="s">
        <v>376</v>
      </c>
      <c r="IHA338" s="83" t="s">
        <v>376</v>
      </c>
      <c r="IHB338" s="83" t="s">
        <v>376</v>
      </c>
      <c r="IHC338" s="83" t="s">
        <v>376</v>
      </c>
      <c r="IHD338" s="83" t="s">
        <v>376</v>
      </c>
      <c r="IHE338" s="83" t="s">
        <v>376</v>
      </c>
      <c r="IHF338" s="83" t="s">
        <v>376</v>
      </c>
      <c r="IHG338" s="83" t="s">
        <v>376</v>
      </c>
      <c r="IHH338" s="83" t="s">
        <v>376</v>
      </c>
      <c r="IHI338" s="83" t="s">
        <v>376</v>
      </c>
      <c r="IHJ338" s="83" t="s">
        <v>376</v>
      </c>
      <c r="IHK338" s="83" t="s">
        <v>376</v>
      </c>
      <c r="IHL338" s="83" t="s">
        <v>376</v>
      </c>
      <c r="IHM338" s="83" t="s">
        <v>376</v>
      </c>
      <c r="IHN338" s="83" t="s">
        <v>376</v>
      </c>
      <c r="IHO338" s="83" t="s">
        <v>376</v>
      </c>
      <c r="IHP338" s="83" t="s">
        <v>376</v>
      </c>
      <c r="IHQ338" s="83" t="s">
        <v>376</v>
      </c>
      <c r="IHR338" s="83" t="s">
        <v>376</v>
      </c>
      <c r="IHS338" s="83" t="s">
        <v>376</v>
      </c>
      <c r="IHT338" s="83" t="s">
        <v>376</v>
      </c>
      <c r="IHU338" s="83" t="s">
        <v>376</v>
      </c>
      <c r="IHV338" s="83" t="s">
        <v>376</v>
      </c>
      <c r="IHW338" s="83" t="s">
        <v>376</v>
      </c>
      <c r="IHX338" s="83" t="s">
        <v>376</v>
      </c>
      <c r="IHY338" s="83" t="s">
        <v>376</v>
      </c>
      <c r="IHZ338" s="83" t="s">
        <v>376</v>
      </c>
      <c r="IIA338" s="83" t="s">
        <v>376</v>
      </c>
      <c r="IIB338" s="83" t="s">
        <v>376</v>
      </c>
      <c r="IIC338" s="83" t="s">
        <v>376</v>
      </c>
      <c r="IID338" s="83" t="s">
        <v>376</v>
      </c>
      <c r="IIE338" s="83" t="s">
        <v>376</v>
      </c>
      <c r="IIF338" s="83" t="s">
        <v>376</v>
      </c>
      <c r="IIG338" s="83" t="s">
        <v>376</v>
      </c>
      <c r="IIH338" s="83" t="s">
        <v>376</v>
      </c>
      <c r="III338" s="83" t="s">
        <v>376</v>
      </c>
      <c r="IIJ338" s="83" t="s">
        <v>376</v>
      </c>
      <c r="IIK338" s="83" t="s">
        <v>376</v>
      </c>
      <c r="IIL338" s="83" t="s">
        <v>376</v>
      </c>
      <c r="IIM338" s="83" t="s">
        <v>376</v>
      </c>
      <c r="IIN338" s="83" t="s">
        <v>376</v>
      </c>
      <c r="IIO338" s="83" t="s">
        <v>376</v>
      </c>
      <c r="IIP338" s="83" t="s">
        <v>376</v>
      </c>
      <c r="IIQ338" s="83" t="s">
        <v>376</v>
      </c>
      <c r="IIR338" s="83" t="s">
        <v>376</v>
      </c>
      <c r="IIS338" s="83" t="s">
        <v>376</v>
      </c>
      <c r="IIT338" s="83" t="s">
        <v>376</v>
      </c>
      <c r="IIU338" s="83" t="s">
        <v>376</v>
      </c>
      <c r="IIV338" s="83" t="s">
        <v>376</v>
      </c>
      <c r="IIW338" s="83" t="s">
        <v>376</v>
      </c>
      <c r="IIX338" s="83" t="s">
        <v>376</v>
      </c>
      <c r="IIY338" s="83" t="s">
        <v>376</v>
      </c>
      <c r="IIZ338" s="83" t="s">
        <v>376</v>
      </c>
      <c r="IJA338" s="83" t="s">
        <v>376</v>
      </c>
      <c r="IJB338" s="83" t="s">
        <v>376</v>
      </c>
      <c r="IJC338" s="83" t="s">
        <v>376</v>
      </c>
      <c r="IJD338" s="83" t="s">
        <v>376</v>
      </c>
      <c r="IJE338" s="83" t="s">
        <v>376</v>
      </c>
      <c r="IJF338" s="83" t="s">
        <v>376</v>
      </c>
      <c r="IJG338" s="83" t="s">
        <v>376</v>
      </c>
      <c r="IJH338" s="83" t="s">
        <v>376</v>
      </c>
      <c r="IJI338" s="83" t="s">
        <v>376</v>
      </c>
      <c r="IJJ338" s="83" t="s">
        <v>376</v>
      </c>
      <c r="IJK338" s="83" t="s">
        <v>376</v>
      </c>
      <c r="IJL338" s="83" t="s">
        <v>376</v>
      </c>
      <c r="IJM338" s="83" t="s">
        <v>376</v>
      </c>
      <c r="IJN338" s="83" t="s">
        <v>376</v>
      </c>
      <c r="IJO338" s="83" t="s">
        <v>376</v>
      </c>
      <c r="IJP338" s="83" t="s">
        <v>376</v>
      </c>
      <c r="IJQ338" s="83" t="s">
        <v>376</v>
      </c>
      <c r="IJR338" s="83" t="s">
        <v>376</v>
      </c>
      <c r="IJS338" s="83" t="s">
        <v>376</v>
      </c>
      <c r="IJT338" s="83" t="s">
        <v>376</v>
      </c>
      <c r="IJU338" s="83" t="s">
        <v>376</v>
      </c>
      <c r="IJV338" s="83" t="s">
        <v>376</v>
      </c>
      <c r="IJW338" s="83" t="s">
        <v>376</v>
      </c>
      <c r="IJX338" s="83" t="s">
        <v>376</v>
      </c>
      <c r="IJY338" s="83" t="s">
        <v>376</v>
      </c>
      <c r="IJZ338" s="83" t="s">
        <v>376</v>
      </c>
      <c r="IKA338" s="83" t="s">
        <v>376</v>
      </c>
      <c r="IKB338" s="83" t="s">
        <v>376</v>
      </c>
      <c r="IKC338" s="83" t="s">
        <v>376</v>
      </c>
      <c r="IKD338" s="83" t="s">
        <v>376</v>
      </c>
      <c r="IKE338" s="83" t="s">
        <v>376</v>
      </c>
      <c r="IKF338" s="83" t="s">
        <v>376</v>
      </c>
      <c r="IKG338" s="83" t="s">
        <v>376</v>
      </c>
      <c r="IKH338" s="83" t="s">
        <v>376</v>
      </c>
      <c r="IKI338" s="83" t="s">
        <v>376</v>
      </c>
      <c r="IKJ338" s="83" t="s">
        <v>376</v>
      </c>
      <c r="IKK338" s="83" t="s">
        <v>376</v>
      </c>
      <c r="IKL338" s="83" t="s">
        <v>376</v>
      </c>
      <c r="IKM338" s="83" t="s">
        <v>376</v>
      </c>
      <c r="IKN338" s="83" t="s">
        <v>376</v>
      </c>
      <c r="IKO338" s="83" t="s">
        <v>376</v>
      </c>
      <c r="IKP338" s="83" t="s">
        <v>376</v>
      </c>
      <c r="IKQ338" s="83" t="s">
        <v>376</v>
      </c>
      <c r="IKR338" s="83" t="s">
        <v>376</v>
      </c>
      <c r="IKS338" s="83" t="s">
        <v>376</v>
      </c>
      <c r="IKT338" s="83" t="s">
        <v>376</v>
      </c>
      <c r="IKU338" s="83" t="s">
        <v>376</v>
      </c>
      <c r="IKV338" s="83" t="s">
        <v>376</v>
      </c>
      <c r="IKW338" s="83" t="s">
        <v>376</v>
      </c>
      <c r="IKX338" s="83" t="s">
        <v>376</v>
      </c>
      <c r="IKY338" s="83" t="s">
        <v>376</v>
      </c>
      <c r="IKZ338" s="83" t="s">
        <v>376</v>
      </c>
      <c r="ILA338" s="83" t="s">
        <v>376</v>
      </c>
      <c r="ILB338" s="83" t="s">
        <v>376</v>
      </c>
      <c r="ILC338" s="83" t="s">
        <v>376</v>
      </c>
      <c r="ILD338" s="83" t="s">
        <v>376</v>
      </c>
      <c r="ILE338" s="83" t="s">
        <v>376</v>
      </c>
      <c r="ILF338" s="83" t="s">
        <v>376</v>
      </c>
      <c r="ILG338" s="83" t="s">
        <v>376</v>
      </c>
      <c r="ILH338" s="83" t="s">
        <v>376</v>
      </c>
      <c r="ILI338" s="83" t="s">
        <v>376</v>
      </c>
      <c r="ILJ338" s="83" t="s">
        <v>376</v>
      </c>
      <c r="ILK338" s="83" t="s">
        <v>376</v>
      </c>
      <c r="ILL338" s="83" t="s">
        <v>376</v>
      </c>
      <c r="ILM338" s="83" t="s">
        <v>376</v>
      </c>
      <c r="ILN338" s="83" t="s">
        <v>376</v>
      </c>
      <c r="ILO338" s="83" t="s">
        <v>376</v>
      </c>
      <c r="ILP338" s="83" t="s">
        <v>376</v>
      </c>
      <c r="ILQ338" s="83" t="s">
        <v>376</v>
      </c>
      <c r="ILR338" s="83" t="s">
        <v>376</v>
      </c>
      <c r="ILS338" s="83" t="s">
        <v>376</v>
      </c>
      <c r="ILT338" s="83" t="s">
        <v>376</v>
      </c>
      <c r="ILU338" s="83" t="s">
        <v>376</v>
      </c>
      <c r="ILV338" s="83" t="s">
        <v>376</v>
      </c>
      <c r="ILW338" s="83" t="s">
        <v>376</v>
      </c>
      <c r="ILX338" s="83" t="s">
        <v>376</v>
      </c>
      <c r="ILY338" s="83" t="s">
        <v>376</v>
      </c>
      <c r="ILZ338" s="83" t="s">
        <v>376</v>
      </c>
      <c r="IMA338" s="83" t="s">
        <v>376</v>
      </c>
      <c r="IMB338" s="83" t="s">
        <v>376</v>
      </c>
      <c r="IMC338" s="83" t="s">
        <v>376</v>
      </c>
      <c r="IMD338" s="83" t="s">
        <v>376</v>
      </c>
      <c r="IME338" s="83" t="s">
        <v>376</v>
      </c>
      <c r="IMF338" s="83" t="s">
        <v>376</v>
      </c>
      <c r="IMG338" s="83" t="s">
        <v>376</v>
      </c>
      <c r="IMH338" s="83" t="s">
        <v>376</v>
      </c>
      <c r="IMI338" s="83" t="s">
        <v>376</v>
      </c>
      <c r="IMJ338" s="83" t="s">
        <v>376</v>
      </c>
      <c r="IMK338" s="83" t="s">
        <v>376</v>
      </c>
      <c r="IML338" s="83" t="s">
        <v>376</v>
      </c>
      <c r="IMM338" s="83" t="s">
        <v>376</v>
      </c>
      <c r="IMN338" s="83" t="s">
        <v>376</v>
      </c>
      <c r="IMO338" s="83" t="s">
        <v>376</v>
      </c>
      <c r="IMP338" s="83" t="s">
        <v>376</v>
      </c>
      <c r="IMQ338" s="83" t="s">
        <v>376</v>
      </c>
      <c r="IMR338" s="83" t="s">
        <v>376</v>
      </c>
      <c r="IMS338" s="83" t="s">
        <v>376</v>
      </c>
      <c r="IMT338" s="83" t="s">
        <v>376</v>
      </c>
      <c r="IMU338" s="83" t="s">
        <v>376</v>
      </c>
      <c r="IMV338" s="83" t="s">
        <v>376</v>
      </c>
      <c r="IMW338" s="83" t="s">
        <v>376</v>
      </c>
      <c r="IMX338" s="83" t="s">
        <v>376</v>
      </c>
      <c r="IMY338" s="83" t="s">
        <v>376</v>
      </c>
      <c r="IMZ338" s="83" t="s">
        <v>376</v>
      </c>
      <c r="INA338" s="83" t="s">
        <v>376</v>
      </c>
      <c r="INB338" s="83" t="s">
        <v>376</v>
      </c>
      <c r="INC338" s="83" t="s">
        <v>376</v>
      </c>
      <c r="IND338" s="83" t="s">
        <v>376</v>
      </c>
      <c r="INE338" s="83" t="s">
        <v>376</v>
      </c>
      <c r="INF338" s="83" t="s">
        <v>376</v>
      </c>
      <c r="ING338" s="83" t="s">
        <v>376</v>
      </c>
      <c r="INH338" s="83" t="s">
        <v>376</v>
      </c>
      <c r="INI338" s="83" t="s">
        <v>376</v>
      </c>
      <c r="INJ338" s="83" t="s">
        <v>376</v>
      </c>
      <c r="INK338" s="83" t="s">
        <v>376</v>
      </c>
      <c r="INL338" s="83" t="s">
        <v>376</v>
      </c>
      <c r="INM338" s="83" t="s">
        <v>376</v>
      </c>
      <c r="INN338" s="83" t="s">
        <v>376</v>
      </c>
      <c r="INO338" s="83" t="s">
        <v>376</v>
      </c>
      <c r="INP338" s="83" t="s">
        <v>376</v>
      </c>
      <c r="INQ338" s="83" t="s">
        <v>376</v>
      </c>
      <c r="INR338" s="83" t="s">
        <v>376</v>
      </c>
      <c r="INS338" s="83" t="s">
        <v>376</v>
      </c>
      <c r="INT338" s="83" t="s">
        <v>376</v>
      </c>
      <c r="INU338" s="83" t="s">
        <v>376</v>
      </c>
      <c r="INV338" s="83" t="s">
        <v>376</v>
      </c>
      <c r="INW338" s="83" t="s">
        <v>376</v>
      </c>
      <c r="INX338" s="83" t="s">
        <v>376</v>
      </c>
      <c r="INY338" s="83" t="s">
        <v>376</v>
      </c>
      <c r="INZ338" s="83" t="s">
        <v>376</v>
      </c>
      <c r="IOA338" s="83" t="s">
        <v>376</v>
      </c>
      <c r="IOB338" s="83" t="s">
        <v>376</v>
      </c>
      <c r="IOC338" s="83" t="s">
        <v>376</v>
      </c>
      <c r="IOD338" s="83" t="s">
        <v>376</v>
      </c>
      <c r="IOE338" s="83" t="s">
        <v>376</v>
      </c>
      <c r="IOF338" s="83" t="s">
        <v>376</v>
      </c>
      <c r="IOG338" s="83" t="s">
        <v>376</v>
      </c>
      <c r="IOH338" s="83" t="s">
        <v>376</v>
      </c>
      <c r="IOI338" s="83" t="s">
        <v>376</v>
      </c>
      <c r="IOJ338" s="83" t="s">
        <v>376</v>
      </c>
      <c r="IOK338" s="83" t="s">
        <v>376</v>
      </c>
      <c r="IOL338" s="83" t="s">
        <v>376</v>
      </c>
      <c r="IOM338" s="83" t="s">
        <v>376</v>
      </c>
      <c r="ION338" s="83" t="s">
        <v>376</v>
      </c>
      <c r="IOO338" s="83" t="s">
        <v>376</v>
      </c>
      <c r="IOP338" s="83" t="s">
        <v>376</v>
      </c>
      <c r="IOQ338" s="83" t="s">
        <v>376</v>
      </c>
      <c r="IOR338" s="83" t="s">
        <v>376</v>
      </c>
      <c r="IOS338" s="83" t="s">
        <v>376</v>
      </c>
      <c r="IOT338" s="83" t="s">
        <v>376</v>
      </c>
      <c r="IOU338" s="83" t="s">
        <v>376</v>
      </c>
      <c r="IOV338" s="83" t="s">
        <v>376</v>
      </c>
      <c r="IOW338" s="83" t="s">
        <v>376</v>
      </c>
      <c r="IOX338" s="83" t="s">
        <v>376</v>
      </c>
      <c r="IOY338" s="83" t="s">
        <v>376</v>
      </c>
      <c r="IOZ338" s="83" t="s">
        <v>376</v>
      </c>
      <c r="IPA338" s="83" t="s">
        <v>376</v>
      </c>
      <c r="IPB338" s="83" t="s">
        <v>376</v>
      </c>
      <c r="IPC338" s="83" t="s">
        <v>376</v>
      </c>
      <c r="IPD338" s="83" t="s">
        <v>376</v>
      </c>
      <c r="IPE338" s="83" t="s">
        <v>376</v>
      </c>
      <c r="IPF338" s="83" t="s">
        <v>376</v>
      </c>
      <c r="IPG338" s="83" t="s">
        <v>376</v>
      </c>
      <c r="IPH338" s="83" t="s">
        <v>376</v>
      </c>
      <c r="IPI338" s="83" t="s">
        <v>376</v>
      </c>
      <c r="IPJ338" s="83" t="s">
        <v>376</v>
      </c>
      <c r="IPK338" s="83" t="s">
        <v>376</v>
      </c>
      <c r="IPL338" s="83" t="s">
        <v>376</v>
      </c>
      <c r="IPM338" s="83" t="s">
        <v>376</v>
      </c>
      <c r="IPN338" s="83" t="s">
        <v>376</v>
      </c>
      <c r="IPO338" s="83" t="s">
        <v>376</v>
      </c>
      <c r="IPP338" s="83" t="s">
        <v>376</v>
      </c>
      <c r="IPQ338" s="83" t="s">
        <v>376</v>
      </c>
      <c r="IPR338" s="83" t="s">
        <v>376</v>
      </c>
      <c r="IPS338" s="83" t="s">
        <v>376</v>
      </c>
      <c r="IPT338" s="83" t="s">
        <v>376</v>
      </c>
      <c r="IPU338" s="83" t="s">
        <v>376</v>
      </c>
      <c r="IPV338" s="83" t="s">
        <v>376</v>
      </c>
      <c r="IPW338" s="83" t="s">
        <v>376</v>
      </c>
      <c r="IPX338" s="83" t="s">
        <v>376</v>
      </c>
      <c r="IPY338" s="83" t="s">
        <v>376</v>
      </c>
      <c r="IPZ338" s="83" t="s">
        <v>376</v>
      </c>
      <c r="IQA338" s="83" t="s">
        <v>376</v>
      </c>
      <c r="IQB338" s="83" t="s">
        <v>376</v>
      </c>
      <c r="IQC338" s="83" t="s">
        <v>376</v>
      </c>
      <c r="IQD338" s="83" t="s">
        <v>376</v>
      </c>
      <c r="IQE338" s="83" t="s">
        <v>376</v>
      </c>
      <c r="IQF338" s="83" t="s">
        <v>376</v>
      </c>
      <c r="IQG338" s="83" t="s">
        <v>376</v>
      </c>
      <c r="IQH338" s="83" t="s">
        <v>376</v>
      </c>
      <c r="IQI338" s="83" t="s">
        <v>376</v>
      </c>
      <c r="IQJ338" s="83" t="s">
        <v>376</v>
      </c>
      <c r="IQK338" s="83" t="s">
        <v>376</v>
      </c>
      <c r="IQL338" s="83" t="s">
        <v>376</v>
      </c>
      <c r="IQM338" s="83" t="s">
        <v>376</v>
      </c>
      <c r="IQN338" s="83" t="s">
        <v>376</v>
      </c>
      <c r="IQO338" s="83" t="s">
        <v>376</v>
      </c>
      <c r="IQP338" s="83" t="s">
        <v>376</v>
      </c>
      <c r="IQQ338" s="83" t="s">
        <v>376</v>
      </c>
      <c r="IQR338" s="83" t="s">
        <v>376</v>
      </c>
      <c r="IQS338" s="83" t="s">
        <v>376</v>
      </c>
      <c r="IQT338" s="83" t="s">
        <v>376</v>
      </c>
      <c r="IQU338" s="83" t="s">
        <v>376</v>
      </c>
      <c r="IQV338" s="83" t="s">
        <v>376</v>
      </c>
      <c r="IQW338" s="83" t="s">
        <v>376</v>
      </c>
      <c r="IQX338" s="83" t="s">
        <v>376</v>
      </c>
      <c r="IQY338" s="83" t="s">
        <v>376</v>
      </c>
      <c r="IQZ338" s="83" t="s">
        <v>376</v>
      </c>
      <c r="IRA338" s="83" t="s">
        <v>376</v>
      </c>
      <c r="IRB338" s="83" t="s">
        <v>376</v>
      </c>
      <c r="IRC338" s="83" t="s">
        <v>376</v>
      </c>
      <c r="IRD338" s="83" t="s">
        <v>376</v>
      </c>
      <c r="IRE338" s="83" t="s">
        <v>376</v>
      </c>
      <c r="IRF338" s="83" t="s">
        <v>376</v>
      </c>
      <c r="IRG338" s="83" t="s">
        <v>376</v>
      </c>
      <c r="IRH338" s="83" t="s">
        <v>376</v>
      </c>
      <c r="IRI338" s="83" t="s">
        <v>376</v>
      </c>
      <c r="IRJ338" s="83" t="s">
        <v>376</v>
      </c>
      <c r="IRK338" s="83" t="s">
        <v>376</v>
      </c>
      <c r="IRL338" s="83" t="s">
        <v>376</v>
      </c>
      <c r="IRM338" s="83" t="s">
        <v>376</v>
      </c>
      <c r="IRN338" s="83" t="s">
        <v>376</v>
      </c>
      <c r="IRO338" s="83" t="s">
        <v>376</v>
      </c>
      <c r="IRP338" s="83" t="s">
        <v>376</v>
      </c>
      <c r="IRQ338" s="83" t="s">
        <v>376</v>
      </c>
      <c r="IRR338" s="83" t="s">
        <v>376</v>
      </c>
      <c r="IRS338" s="83" t="s">
        <v>376</v>
      </c>
      <c r="IRT338" s="83" t="s">
        <v>376</v>
      </c>
      <c r="IRU338" s="83" t="s">
        <v>376</v>
      </c>
      <c r="IRV338" s="83" t="s">
        <v>376</v>
      </c>
      <c r="IRW338" s="83" t="s">
        <v>376</v>
      </c>
      <c r="IRX338" s="83" t="s">
        <v>376</v>
      </c>
      <c r="IRY338" s="83" t="s">
        <v>376</v>
      </c>
      <c r="IRZ338" s="83" t="s">
        <v>376</v>
      </c>
      <c r="ISA338" s="83" t="s">
        <v>376</v>
      </c>
      <c r="ISB338" s="83" t="s">
        <v>376</v>
      </c>
      <c r="ISC338" s="83" t="s">
        <v>376</v>
      </c>
      <c r="ISD338" s="83" t="s">
        <v>376</v>
      </c>
      <c r="ISE338" s="83" t="s">
        <v>376</v>
      </c>
      <c r="ISF338" s="83" t="s">
        <v>376</v>
      </c>
      <c r="ISG338" s="83" t="s">
        <v>376</v>
      </c>
      <c r="ISH338" s="83" t="s">
        <v>376</v>
      </c>
      <c r="ISI338" s="83" t="s">
        <v>376</v>
      </c>
      <c r="ISJ338" s="83" t="s">
        <v>376</v>
      </c>
      <c r="ISK338" s="83" t="s">
        <v>376</v>
      </c>
      <c r="ISL338" s="83" t="s">
        <v>376</v>
      </c>
      <c r="ISM338" s="83" t="s">
        <v>376</v>
      </c>
      <c r="ISN338" s="83" t="s">
        <v>376</v>
      </c>
      <c r="ISO338" s="83" t="s">
        <v>376</v>
      </c>
      <c r="ISP338" s="83" t="s">
        <v>376</v>
      </c>
      <c r="ISQ338" s="83" t="s">
        <v>376</v>
      </c>
      <c r="ISR338" s="83" t="s">
        <v>376</v>
      </c>
      <c r="ISS338" s="83" t="s">
        <v>376</v>
      </c>
      <c r="IST338" s="83" t="s">
        <v>376</v>
      </c>
      <c r="ISU338" s="83" t="s">
        <v>376</v>
      </c>
      <c r="ISV338" s="83" t="s">
        <v>376</v>
      </c>
      <c r="ISW338" s="83" t="s">
        <v>376</v>
      </c>
      <c r="ISX338" s="83" t="s">
        <v>376</v>
      </c>
      <c r="ISY338" s="83" t="s">
        <v>376</v>
      </c>
      <c r="ISZ338" s="83" t="s">
        <v>376</v>
      </c>
      <c r="ITA338" s="83" t="s">
        <v>376</v>
      </c>
      <c r="ITB338" s="83" t="s">
        <v>376</v>
      </c>
      <c r="ITC338" s="83" t="s">
        <v>376</v>
      </c>
      <c r="ITD338" s="83" t="s">
        <v>376</v>
      </c>
      <c r="ITE338" s="83" t="s">
        <v>376</v>
      </c>
      <c r="ITF338" s="83" t="s">
        <v>376</v>
      </c>
      <c r="ITG338" s="83" t="s">
        <v>376</v>
      </c>
      <c r="ITH338" s="83" t="s">
        <v>376</v>
      </c>
      <c r="ITI338" s="83" t="s">
        <v>376</v>
      </c>
      <c r="ITJ338" s="83" t="s">
        <v>376</v>
      </c>
      <c r="ITK338" s="83" t="s">
        <v>376</v>
      </c>
      <c r="ITL338" s="83" t="s">
        <v>376</v>
      </c>
      <c r="ITM338" s="83" t="s">
        <v>376</v>
      </c>
      <c r="ITN338" s="83" t="s">
        <v>376</v>
      </c>
      <c r="ITO338" s="83" t="s">
        <v>376</v>
      </c>
      <c r="ITP338" s="83" t="s">
        <v>376</v>
      </c>
      <c r="ITQ338" s="83" t="s">
        <v>376</v>
      </c>
      <c r="ITR338" s="83" t="s">
        <v>376</v>
      </c>
      <c r="ITS338" s="83" t="s">
        <v>376</v>
      </c>
      <c r="ITT338" s="83" t="s">
        <v>376</v>
      </c>
      <c r="ITU338" s="83" t="s">
        <v>376</v>
      </c>
      <c r="ITV338" s="83" t="s">
        <v>376</v>
      </c>
      <c r="ITW338" s="83" t="s">
        <v>376</v>
      </c>
      <c r="ITX338" s="83" t="s">
        <v>376</v>
      </c>
      <c r="ITY338" s="83" t="s">
        <v>376</v>
      </c>
      <c r="ITZ338" s="83" t="s">
        <v>376</v>
      </c>
      <c r="IUA338" s="83" t="s">
        <v>376</v>
      </c>
      <c r="IUB338" s="83" t="s">
        <v>376</v>
      </c>
      <c r="IUC338" s="83" t="s">
        <v>376</v>
      </c>
      <c r="IUD338" s="83" t="s">
        <v>376</v>
      </c>
      <c r="IUE338" s="83" t="s">
        <v>376</v>
      </c>
      <c r="IUF338" s="83" t="s">
        <v>376</v>
      </c>
      <c r="IUG338" s="83" t="s">
        <v>376</v>
      </c>
      <c r="IUH338" s="83" t="s">
        <v>376</v>
      </c>
      <c r="IUI338" s="83" t="s">
        <v>376</v>
      </c>
      <c r="IUJ338" s="83" t="s">
        <v>376</v>
      </c>
      <c r="IUK338" s="83" t="s">
        <v>376</v>
      </c>
      <c r="IUL338" s="83" t="s">
        <v>376</v>
      </c>
      <c r="IUM338" s="83" t="s">
        <v>376</v>
      </c>
      <c r="IUN338" s="83" t="s">
        <v>376</v>
      </c>
      <c r="IUO338" s="83" t="s">
        <v>376</v>
      </c>
      <c r="IUP338" s="83" t="s">
        <v>376</v>
      </c>
      <c r="IUQ338" s="83" t="s">
        <v>376</v>
      </c>
      <c r="IUR338" s="83" t="s">
        <v>376</v>
      </c>
      <c r="IUS338" s="83" t="s">
        <v>376</v>
      </c>
      <c r="IUT338" s="83" t="s">
        <v>376</v>
      </c>
      <c r="IUU338" s="83" t="s">
        <v>376</v>
      </c>
      <c r="IUV338" s="83" t="s">
        <v>376</v>
      </c>
      <c r="IUW338" s="83" t="s">
        <v>376</v>
      </c>
      <c r="IUX338" s="83" t="s">
        <v>376</v>
      </c>
      <c r="IUY338" s="83" t="s">
        <v>376</v>
      </c>
      <c r="IUZ338" s="83" t="s">
        <v>376</v>
      </c>
      <c r="IVA338" s="83" t="s">
        <v>376</v>
      </c>
      <c r="IVB338" s="83" t="s">
        <v>376</v>
      </c>
      <c r="IVC338" s="83" t="s">
        <v>376</v>
      </c>
      <c r="IVD338" s="83" t="s">
        <v>376</v>
      </c>
      <c r="IVE338" s="83" t="s">
        <v>376</v>
      </c>
      <c r="IVF338" s="83" t="s">
        <v>376</v>
      </c>
      <c r="IVG338" s="83" t="s">
        <v>376</v>
      </c>
      <c r="IVH338" s="83" t="s">
        <v>376</v>
      </c>
      <c r="IVI338" s="83" t="s">
        <v>376</v>
      </c>
      <c r="IVJ338" s="83" t="s">
        <v>376</v>
      </c>
      <c r="IVK338" s="83" t="s">
        <v>376</v>
      </c>
      <c r="IVL338" s="83" t="s">
        <v>376</v>
      </c>
      <c r="IVM338" s="83" t="s">
        <v>376</v>
      </c>
      <c r="IVN338" s="83" t="s">
        <v>376</v>
      </c>
      <c r="IVO338" s="83" t="s">
        <v>376</v>
      </c>
      <c r="IVP338" s="83" t="s">
        <v>376</v>
      </c>
      <c r="IVQ338" s="83" t="s">
        <v>376</v>
      </c>
      <c r="IVR338" s="83" t="s">
        <v>376</v>
      </c>
      <c r="IVS338" s="83" t="s">
        <v>376</v>
      </c>
      <c r="IVT338" s="83" t="s">
        <v>376</v>
      </c>
      <c r="IVU338" s="83" t="s">
        <v>376</v>
      </c>
      <c r="IVV338" s="83" t="s">
        <v>376</v>
      </c>
      <c r="IVW338" s="83" t="s">
        <v>376</v>
      </c>
      <c r="IVX338" s="83" t="s">
        <v>376</v>
      </c>
      <c r="IVY338" s="83" t="s">
        <v>376</v>
      </c>
      <c r="IVZ338" s="83" t="s">
        <v>376</v>
      </c>
      <c r="IWA338" s="83" t="s">
        <v>376</v>
      </c>
      <c r="IWB338" s="83" t="s">
        <v>376</v>
      </c>
      <c r="IWC338" s="83" t="s">
        <v>376</v>
      </c>
      <c r="IWD338" s="83" t="s">
        <v>376</v>
      </c>
      <c r="IWE338" s="83" t="s">
        <v>376</v>
      </c>
      <c r="IWF338" s="83" t="s">
        <v>376</v>
      </c>
      <c r="IWG338" s="83" t="s">
        <v>376</v>
      </c>
      <c r="IWH338" s="83" t="s">
        <v>376</v>
      </c>
      <c r="IWI338" s="83" t="s">
        <v>376</v>
      </c>
      <c r="IWJ338" s="83" t="s">
        <v>376</v>
      </c>
      <c r="IWK338" s="83" t="s">
        <v>376</v>
      </c>
      <c r="IWL338" s="83" t="s">
        <v>376</v>
      </c>
      <c r="IWM338" s="83" t="s">
        <v>376</v>
      </c>
      <c r="IWN338" s="83" t="s">
        <v>376</v>
      </c>
      <c r="IWO338" s="83" t="s">
        <v>376</v>
      </c>
      <c r="IWP338" s="83" t="s">
        <v>376</v>
      </c>
      <c r="IWQ338" s="83" t="s">
        <v>376</v>
      </c>
      <c r="IWR338" s="83" t="s">
        <v>376</v>
      </c>
      <c r="IWS338" s="83" t="s">
        <v>376</v>
      </c>
      <c r="IWT338" s="83" t="s">
        <v>376</v>
      </c>
      <c r="IWU338" s="83" t="s">
        <v>376</v>
      </c>
      <c r="IWV338" s="83" t="s">
        <v>376</v>
      </c>
      <c r="IWW338" s="83" t="s">
        <v>376</v>
      </c>
      <c r="IWX338" s="83" t="s">
        <v>376</v>
      </c>
      <c r="IWY338" s="83" t="s">
        <v>376</v>
      </c>
      <c r="IWZ338" s="83" t="s">
        <v>376</v>
      </c>
      <c r="IXA338" s="83" t="s">
        <v>376</v>
      </c>
      <c r="IXB338" s="83" t="s">
        <v>376</v>
      </c>
      <c r="IXC338" s="83" t="s">
        <v>376</v>
      </c>
      <c r="IXD338" s="83" t="s">
        <v>376</v>
      </c>
      <c r="IXE338" s="83" t="s">
        <v>376</v>
      </c>
      <c r="IXF338" s="83" t="s">
        <v>376</v>
      </c>
      <c r="IXG338" s="83" t="s">
        <v>376</v>
      </c>
      <c r="IXH338" s="83" t="s">
        <v>376</v>
      </c>
      <c r="IXI338" s="83" t="s">
        <v>376</v>
      </c>
      <c r="IXJ338" s="83" t="s">
        <v>376</v>
      </c>
      <c r="IXK338" s="83" t="s">
        <v>376</v>
      </c>
      <c r="IXL338" s="83" t="s">
        <v>376</v>
      </c>
      <c r="IXM338" s="83" t="s">
        <v>376</v>
      </c>
      <c r="IXN338" s="83" t="s">
        <v>376</v>
      </c>
      <c r="IXO338" s="83" t="s">
        <v>376</v>
      </c>
      <c r="IXP338" s="83" t="s">
        <v>376</v>
      </c>
      <c r="IXQ338" s="83" t="s">
        <v>376</v>
      </c>
      <c r="IXR338" s="83" t="s">
        <v>376</v>
      </c>
      <c r="IXS338" s="83" t="s">
        <v>376</v>
      </c>
      <c r="IXT338" s="83" t="s">
        <v>376</v>
      </c>
      <c r="IXU338" s="83" t="s">
        <v>376</v>
      </c>
      <c r="IXV338" s="83" t="s">
        <v>376</v>
      </c>
      <c r="IXW338" s="83" t="s">
        <v>376</v>
      </c>
      <c r="IXX338" s="83" t="s">
        <v>376</v>
      </c>
      <c r="IXY338" s="83" t="s">
        <v>376</v>
      </c>
      <c r="IXZ338" s="83" t="s">
        <v>376</v>
      </c>
      <c r="IYA338" s="83" t="s">
        <v>376</v>
      </c>
      <c r="IYB338" s="83" t="s">
        <v>376</v>
      </c>
      <c r="IYC338" s="83" t="s">
        <v>376</v>
      </c>
      <c r="IYD338" s="83" t="s">
        <v>376</v>
      </c>
      <c r="IYE338" s="83" t="s">
        <v>376</v>
      </c>
      <c r="IYF338" s="83" t="s">
        <v>376</v>
      </c>
      <c r="IYG338" s="83" t="s">
        <v>376</v>
      </c>
      <c r="IYH338" s="83" t="s">
        <v>376</v>
      </c>
      <c r="IYI338" s="83" t="s">
        <v>376</v>
      </c>
      <c r="IYJ338" s="83" t="s">
        <v>376</v>
      </c>
      <c r="IYK338" s="83" t="s">
        <v>376</v>
      </c>
      <c r="IYL338" s="83" t="s">
        <v>376</v>
      </c>
      <c r="IYM338" s="83" t="s">
        <v>376</v>
      </c>
      <c r="IYN338" s="83" t="s">
        <v>376</v>
      </c>
      <c r="IYO338" s="83" t="s">
        <v>376</v>
      </c>
      <c r="IYP338" s="83" t="s">
        <v>376</v>
      </c>
      <c r="IYQ338" s="83" t="s">
        <v>376</v>
      </c>
      <c r="IYR338" s="83" t="s">
        <v>376</v>
      </c>
      <c r="IYS338" s="83" t="s">
        <v>376</v>
      </c>
      <c r="IYT338" s="83" t="s">
        <v>376</v>
      </c>
      <c r="IYU338" s="83" t="s">
        <v>376</v>
      </c>
      <c r="IYV338" s="83" t="s">
        <v>376</v>
      </c>
      <c r="IYW338" s="83" t="s">
        <v>376</v>
      </c>
      <c r="IYX338" s="83" t="s">
        <v>376</v>
      </c>
      <c r="IYY338" s="83" t="s">
        <v>376</v>
      </c>
      <c r="IYZ338" s="83" t="s">
        <v>376</v>
      </c>
      <c r="IZA338" s="83" t="s">
        <v>376</v>
      </c>
      <c r="IZB338" s="83" t="s">
        <v>376</v>
      </c>
      <c r="IZC338" s="83" t="s">
        <v>376</v>
      </c>
      <c r="IZD338" s="83" t="s">
        <v>376</v>
      </c>
      <c r="IZE338" s="83" t="s">
        <v>376</v>
      </c>
      <c r="IZF338" s="83" t="s">
        <v>376</v>
      </c>
      <c r="IZG338" s="83" t="s">
        <v>376</v>
      </c>
      <c r="IZH338" s="83" t="s">
        <v>376</v>
      </c>
      <c r="IZI338" s="83" t="s">
        <v>376</v>
      </c>
      <c r="IZJ338" s="83" t="s">
        <v>376</v>
      </c>
      <c r="IZK338" s="83" t="s">
        <v>376</v>
      </c>
      <c r="IZL338" s="83" t="s">
        <v>376</v>
      </c>
      <c r="IZM338" s="83" t="s">
        <v>376</v>
      </c>
      <c r="IZN338" s="83" t="s">
        <v>376</v>
      </c>
      <c r="IZO338" s="83" t="s">
        <v>376</v>
      </c>
      <c r="IZP338" s="83" t="s">
        <v>376</v>
      </c>
      <c r="IZQ338" s="83" t="s">
        <v>376</v>
      </c>
      <c r="IZR338" s="83" t="s">
        <v>376</v>
      </c>
      <c r="IZS338" s="83" t="s">
        <v>376</v>
      </c>
      <c r="IZT338" s="83" t="s">
        <v>376</v>
      </c>
      <c r="IZU338" s="83" t="s">
        <v>376</v>
      </c>
      <c r="IZV338" s="83" t="s">
        <v>376</v>
      </c>
      <c r="IZW338" s="83" t="s">
        <v>376</v>
      </c>
      <c r="IZX338" s="83" t="s">
        <v>376</v>
      </c>
      <c r="IZY338" s="83" t="s">
        <v>376</v>
      </c>
      <c r="IZZ338" s="83" t="s">
        <v>376</v>
      </c>
      <c r="JAA338" s="83" t="s">
        <v>376</v>
      </c>
      <c r="JAB338" s="83" t="s">
        <v>376</v>
      </c>
      <c r="JAC338" s="83" t="s">
        <v>376</v>
      </c>
      <c r="JAD338" s="83" t="s">
        <v>376</v>
      </c>
      <c r="JAE338" s="83" t="s">
        <v>376</v>
      </c>
      <c r="JAF338" s="83" t="s">
        <v>376</v>
      </c>
      <c r="JAG338" s="83" t="s">
        <v>376</v>
      </c>
      <c r="JAH338" s="83" t="s">
        <v>376</v>
      </c>
      <c r="JAI338" s="83" t="s">
        <v>376</v>
      </c>
      <c r="JAJ338" s="83" t="s">
        <v>376</v>
      </c>
      <c r="JAK338" s="83" t="s">
        <v>376</v>
      </c>
      <c r="JAL338" s="83" t="s">
        <v>376</v>
      </c>
      <c r="JAM338" s="83" t="s">
        <v>376</v>
      </c>
      <c r="JAN338" s="83" t="s">
        <v>376</v>
      </c>
      <c r="JAO338" s="83" t="s">
        <v>376</v>
      </c>
      <c r="JAP338" s="83" t="s">
        <v>376</v>
      </c>
      <c r="JAQ338" s="83" t="s">
        <v>376</v>
      </c>
      <c r="JAR338" s="83" t="s">
        <v>376</v>
      </c>
      <c r="JAS338" s="83" t="s">
        <v>376</v>
      </c>
      <c r="JAT338" s="83" t="s">
        <v>376</v>
      </c>
      <c r="JAU338" s="83" t="s">
        <v>376</v>
      </c>
      <c r="JAV338" s="83" t="s">
        <v>376</v>
      </c>
      <c r="JAW338" s="83" t="s">
        <v>376</v>
      </c>
      <c r="JAX338" s="83" t="s">
        <v>376</v>
      </c>
      <c r="JAY338" s="83" t="s">
        <v>376</v>
      </c>
      <c r="JAZ338" s="83" t="s">
        <v>376</v>
      </c>
      <c r="JBA338" s="83" t="s">
        <v>376</v>
      </c>
      <c r="JBB338" s="83" t="s">
        <v>376</v>
      </c>
      <c r="JBC338" s="83" t="s">
        <v>376</v>
      </c>
      <c r="JBD338" s="83" t="s">
        <v>376</v>
      </c>
      <c r="JBE338" s="83" t="s">
        <v>376</v>
      </c>
      <c r="JBF338" s="83" t="s">
        <v>376</v>
      </c>
      <c r="JBG338" s="83" t="s">
        <v>376</v>
      </c>
      <c r="JBH338" s="83" t="s">
        <v>376</v>
      </c>
      <c r="JBI338" s="83" t="s">
        <v>376</v>
      </c>
      <c r="JBJ338" s="83" t="s">
        <v>376</v>
      </c>
      <c r="JBK338" s="83" t="s">
        <v>376</v>
      </c>
      <c r="JBL338" s="83" t="s">
        <v>376</v>
      </c>
      <c r="JBM338" s="83" t="s">
        <v>376</v>
      </c>
      <c r="JBN338" s="83" t="s">
        <v>376</v>
      </c>
      <c r="JBO338" s="83" t="s">
        <v>376</v>
      </c>
      <c r="JBP338" s="83" t="s">
        <v>376</v>
      </c>
      <c r="JBQ338" s="83" t="s">
        <v>376</v>
      </c>
      <c r="JBR338" s="83" t="s">
        <v>376</v>
      </c>
      <c r="JBS338" s="83" t="s">
        <v>376</v>
      </c>
      <c r="JBT338" s="83" t="s">
        <v>376</v>
      </c>
      <c r="JBU338" s="83" t="s">
        <v>376</v>
      </c>
      <c r="JBV338" s="83" t="s">
        <v>376</v>
      </c>
      <c r="JBW338" s="83" t="s">
        <v>376</v>
      </c>
      <c r="JBX338" s="83" t="s">
        <v>376</v>
      </c>
      <c r="JBY338" s="83" t="s">
        <v>376</v>
      </c>
      <c r="JBZ338" s="83" t="s">
        <v>376</v>
      </c>
      <c r="JCA338" s="83" t="s">
        <v>376</v>
      </c>
      <c r="JCB338" s="83" t="s">
        <v>376</v>
      </c>
      <c r="JCC338" s="83" t="s">
        <v>376</v>
      </c>
      <c r="JCD338" s="83" t="s">
        <v>376</v>
      </c>
      <c r="JCE338" s="83" t="s">
        <v>376</v>
      </c>
      <c r="JCF338" s="83" t="s">
        <v>376</v>
      </c>
      <c r="JCG338" s="83" t="s">
        <v>376</v>
      </c>
      <c r="JCH338" s="83" t="s">
        <v>376</v>
      </c>
      <c r="JCI338" s="83" t="s">
        <v>376</v>
      </c>
      <c r="JCJ338" s="83" t="s">
        <v>376</v>
      </c>
      <c r="JCK338" s="83" t="s">
        <v>376</v>
      </c>
      <c r="JCL338" s="83" t="s">
        <v>376</v>
      </c>
      <c r="JCM338" s="83" t="s">
        <v>376</v>
      </c>
      <c r="JCN338" s="83" t="s">
        <v>376</v>
      </c>
      <c r="JCO338" s="83" t="s">
        <v>376</v>
      </c>
      <c r="JCP338" s="83" t="s">
        <v>376</v>
      </c>
      <c r="JCQ338" s="83" t="s">
        <v>376</v>
      </c>
      <c r="JCR338" s="83" t="s">
        <v>376</v>
      </c>
      <c r="JCS338" s="83" t="s">
        <v>376</v>
      </c>
      <c r="JCT338" s="83" t="s">
        <v>376</v>
      </c>
      <c r="JCU338" s="83" t="s">
        <v>376</v>
      </c>
      <c r="JCV338" s="83" t="s">
        <v>376</v>
      </c>
      <c r="JCW338" s="83" t="s">
        <v>376</v>
      </c>
      <c r="JCX338" s="83" t="s">
        <v>376</v>
      </c>
      <c r="JCY338" s="83" t="s">
        <v>376</v>
      </c>
      <c r="JCZ338" s="83" t="s">
        <v>376</v>
      </c>
      <c r="JDA338" s="83" t="s">
        <v>376</v>
      </c>
      <c r="JDB338" s="83" t="s">
        <v>376</v>
      </c>
      <c r="JDC338" s="83" t="s">
        <v>376</v>
      </c>
      <c r="JDD338" s="83" t="s">
        <v>376</v>
      </c>
      <c r="JDE338" s="83" t="s">
        <v>376</v>
      </c>
      <c r="JDF338" s="83" t="s">
        <v>376</v>
      </c>
      <c r="JDG338" s="83" t="s">
        <v>376</v>
      </c>
      <c r="JDH338" s="83" t="s">
        <v>376</v>
      </c>
      <c r="JDI338" s="83" t="s">
        <v>376</v>
      </c>
      <c r="JDJ338" s="83" t="s">
        <v>376</v>
      </c>
      <c r="JDK338" s="83" t="s">
        <v>376</v>
      </c>
      <c r="JDL338" s="83" t="s">
        <v>376</v>
      </c>
      <c r="JDM338" s="83" t="s">
        <v>376</v>
      </c>
      <c r="JDN338" s="83" t="s">
        <v>376</v>
      </c>
      <c r="JDO338" s="83" t="s">
        <v>376</v>
      </c>
      <c r="JDP338" s="83" t="s">
        <v>376</v>
      </c>
      <c r="JDQ338" s="83" t="s">
        <v>376</v>
      </c>
      <c r="JDR338" s="83" t="s">
        <v>376</v>
      </c>
      <c r="JDS338" s="83" t="s">
        <v>376</v>
      </c>
      <c r="JDT338" s="83" t="s">
        <v>376</v>
      </c>
      <c r="JDU338" s="83" t="s">
        <v>376</v>
      </c>
      <c r="JDV338" s="83" t="s">
        <v>376</v>
      </c>
      <c r="JDW338" s="83" t="s">
        <v>376</v>
      </c>
      <c r="JDX338" s="83" t="s">
        <v>376</v>
      </c>
      <c r="JDY338" s="83" t="s">
        <v>376</v>
      </c>
      <c r="JDZ338" s="83" t="s">
        <v>376</v>
      </c>
      <c r="JEA338" s="83" t="s">
        <v>376</v>
      </c>
      <c r="JEB338" s="83" t="s">
        <v>376</v>
      </c>
      <c r="JEC338" s="83" t="s">
        <v>376</v>
      </c>
      <c r="JED338" s="83" t="s">
        <v>376</v>
      </c>
      <c r="JEE338" s="83" t="s">
        <v>376</v>
      </c>
      <c r="JEF338" s="83" t="s">
        <v>376</v>
      </c>
      <c r="JEG338" s="83" t="s">
        <v>376</v>
      </c>
      <c r="JEH338" s="83" t="s">
        <v>376</v>
      </c>
      <c r="JEI338" s="83" t="s">
        <v>376</v>
      </c>
      <c r="JEJ338" s="83" t="s">
        <v>376</v>
      </c>
      <c r="JEK338" s="83" t="s">
        <v>376</v>
      </c>
      <c r="JEL338" s="83" t="s">
        <v>376</v>
      </c>
      <c r="JEM338" s="83" t="s">
        <v>376</v>
      </c>
      <c r="JEN338" s="83" t="s">
        <v>376</v>
      </c>
      <c r="JEO338" s="83" t="s">
        <v>376</v>
      </c>
      <c r="JEP338" s="83" t="s">
        <v>376</v>
      </c>
      <c r="JEQ338" s="83" t="s">
        <v>376</v>
      </c>
      <c r="JER338" s="83" t="s">
        <v>376</v>
      </c>
      <c r="JES338" s="83" t="s">
        <v>376</v>
      </c>
      <c r="JET338" s="83" t="s">
        <v>376</v>
      </c>
      <c r="JEU338" s="83" t="s">
        <v>376</v>
      </c>
      <c r="JEV338" s="83" t="s">
        <v>376</v>
      </c>
      <c r="JEW338" s="83" t="s">
        <v>376</v>
      </c>
      <c r="JEX338" s="83" t="s">
        <v>376</v>
      </c>
      <c r="JEY338" s="83" t="s">
        <v>376</v>
      </c>
      <c r="JEZ338" s="83" t="s">
        <v>376</v>
      </c>
      <c r="JFA338" s="83" t="s">
        <v>376</v>
      </c>
      <c r="JFB338" s="83" t="s">
        <v>376</v>
      </c>
      <c r="JFC338" s="83" t="s">
        <v>376</v>
      </c>
      <c r="JFD338" s="83" t="s">
        <v>376</v>
      </c>
      <c r="JFE338" s="83" t="s">
        <v>376</v>
      </c>
      <c r="JFF338" s="83" t="s">
        <v>376</v>
      </c>
      <c r="JFG338" s="83" t="s">
        <v>376</v>
      </c>
      <c r="JFH338" s="83" t="s">
        <v>376</v>
      </c>
      <c r="JFI338" s="83" t="s">
        <v>376</v>
      </c>
      <c r="JFJ338" s="83" t="s">
        <v>376</v>
      </c>
      <c r="JFK338" s="83" t="s">
        <v>376</v>
      </c>
      <c r="JFL338" s="83" t="s">
        <v>376</v>
      </c>
      <c r="JFM338" s="83" t="s">
        <v>376</v>
      </c>
      <c r="JFN338" s="83" t="s">
        <v>376</v>
      </c>
      <c r="JFO338" s="83" t="s">
        <v>376</v>
      </c>
      <c r="JFP338" s="83" t="s">
        <v>376</v>
      </c>
      <c r="JFQ338" s="83" t="s">
        <v>376</v>
      </c>
      <c r="JFR338" s="83" t="s">
        <v>376</v>
      </c>
      <c r="JFS338" s="83" t="s">
        <v>376</v>
      </c>
      <c r="JFT338" s="83" t="s">
        <v>376</v>
      </c>
      <c r="JFU338" s="83" t="s">
        <v>376</v>
      </c>
      <c r="JFV338" s="83" t="s">
        <v>376</v>
      </c>
      <c r="JFW338" s="83" t="s">
        <v>376</v>
      </c>
      <c r="JFX338" s="83" t="s">
        <v>376</v>
      </c>
      <c r="JFY338" s="83" t="s">
        <v>376</v>
      </c>
      <c r="JFZ338" s="83" t="s">
        <v>376</v>
      </c>
      <c r="JGA338" s="83" t="s">
        <v>376</v>
      </c>
      <c r="JGB338" s="83" t="s">
        <v>376</v>
      </c>
      <c r="JGC338" s="83" t="s">
        <v>376</v>
      </c>
      <c r="JGD338" s="83" t="s">
        <v>376</v>
      </c>
      <c r="JGE338" s="83" t="s">
        <v>376</v>
      </c>
      <c r="JGF338" s="83" t="s">
        <v>376</v>
      </c>
      <c r="JGG338" s="83" t="s">
        <v>376</v>
      </c>
      <c r="JGH338" s="83" t="s">
        <v>376</v>
      </c>
      <c r="JGI338" s="83" t="s">
        <v>376</v>
      </c>
      <c r="JGJ338" s="83" t="s">
        <v>376</v>
      </c>
      <c r="JGK338" s="83" t="s">
        <v>376</v>
      </c>
      <c r="JGL338" s="83" t="s">
        <v>376</v>
      </c>
      <c r="JGM338" s="83" t="s">
        <v>376</v>
      </c>
      <c r="JGN338" s="83" t="s">
        <v>376</v>
      </c>
      <c r="JGO338" s="83" t="s">
        <v>376</v>
      </c>
      <c r="JGP338" s="83" t="s">
        <v>376</v>
      </c>
      <c r="JGQ338" s="83" t="s">
        <v>376</v>
      </c>
      <c r="JGR338" s="83" t="s">
        <v>376</v>
      </c>
      <c r="JGS338" s="83" t="s">
        <v>376</v>
      </c>
      <c r="JGT338" s="83" t="s">
        <v>376</v>
      </c>
      <c r="JGU338" s="83" t="s">
        <v>376</v>
      </c>
      <c r="JGV338" s="83" t="s">
        <v>376</v>
      </c>
      <c r="JGW338" s="83" t="s">
        <v>376</v>
      </c>
      <c r="JGX338" s="83" t="s">
        <v>376</v>
      </c>
      <c r="JGY338" s="83" t="s">
        <v>376</v>
      </c>
      <c r="JGZ338" s="83" t="s">
        <v>376</v>
      </c>
      <c r="JHA338" s="83" t="s">
        <v>376</v>
      </c>
      <c r="JHB338" s="83" t="s">
        <v>376</v>
      </c>
      <c r="JHC338" s="83" t="s">
        <v>376</v>
      </c>
      <c r="JHD338" s="83" t="s">
        <v>376</v>
      </c>
      <c r="JHE338" s="83" t="s">
        <v>376</v>
      </c>
      <c r="JHF338" s="83" t="s">
        <v>376</v>
      </c>
      <c r="JHG338" s="83" t="s">
        <v>376</v>
      </c>
      <c r="JHH338" s="83" t="s">
        <v>376</v>
      </c>
      <c r="JHI338" s="83" t="s">
        <v>376</v>
      </c>
      <c r="JHJ338" s="83" t="s">
        <v>376</v>
      </c>
      <c r="JHK338" s="83" t="s">
        <v>376</v>
      </c>
      <c r="JHL338" s="83" t="s">
        <v>376</v>
      </c>
      <c r="JHM338" s="83" t="s">
        <v>376</v>
      </c>
      <c r="JHN338" s="83" t="s">
        <v>376</v>
      </c>
      <c r="JHO338" s="83" t="s">
        <v>376</v>
      </c>
      <c r="JHP338" s="83" t="s">
        <v>376</v>
      </c>
      <c r="JHQ338" s="83" t="s">
        <v>376</v>
      </c>
      <c r="JHR338" s="83" t="s">
        <v>376</v>
      </c>
      <c r="JHS338" s="83" t="s">
        <v>376</v>
      </c>
      <c r="JHT338" s="83" t="s">
        <v>376</v>
      </c>
      <c r="JHU338" s="83" t="s">
        <v>376</v>
      </c>
      <c r="JHV338" s="83" t="s">
        <v>376</v>
      </c>
      <c r="JHW338" s="83" t="s">
        <v>376</v>
      </c>
      <c r="JHX338" s="83" t="s">
        <v>376</v>
      </c>
      <c r="JHY338" s="83" t="s">
        <v>376</v>
      </c>
      <c r="JHZ338" s="83" t="s">
        <v>376</v>
      </c>
      <c r="JIA338" s="83" t="s">
        <v>376</v>
      </c>
      <c r="JIB338" s="83" t="s">
        <v>376</v>
      </c>
      <c r="JIC338" s="83" t="s">
        <v>376</v>
      </c>
      <c r="JID338" s="83" t="s">
        <v>376</v>
      </c>
      <c r="JIE338" s="83" t="s">
        <v>376</v>
      </c>
      <c r="JIF338" s="83" t="s">
        <v>376</v>
      </c>
      <c r="JIG338" s="83" t="s">
        <v>376</v>
      </c>
      <c r="JIH338" s="83" t="s">
        <v>376</v>
      </c>
      <c r="JII338" s="83" t="s">
        <v>376</v>
      </c>
      <c r="JIJ338" s="83" t="s">
        <v>376</v>
      </c>
      <c r="JIK338" s="83" t="s">
        <v>376</v>
      </c>
      <c r="JIL338" s="83" t="s">
        <v>376</v>
      </c>
      <c r="JIM338" s="83" t="s">
        <v>376</v>
      </c>
      <c r="JIN338" s="83" t="s">
        <v>376</v>
      </c>
      <c r="JIO338" s="83" t="s">
        <v>376</v>
      </c>
      <c r="JIP338" s="83" t="s">
        <v>376</v>
      </c>
      <c r="JIQ338" s="83" t="s">
        <v>376</v>
      </c>
      <c r="JIR338" s="83" t="s">
        <v>376</v>
      </c>
      <c r="JIS338" s="83" t="s">
        <v>376</v>
      </c>
      <c r="JIT338" s="83" t="s">
        <v>376</v>
      </c>
      <c r="JIU338" s="83" t="s">
        <v>376</v>
      </c>
      <c r="JIV338" s="83" t="s">
        <v>376</v>
      </c>
      <c r="JIW338" s="83" t="s">
        <v>376</v>
      </c>
      <c r="JIX338" s="83" t="s">
        <v>376</v>
      </c>
      <c r="JIY338" s="83" t="s">
        <v>376</v>
      </c>
      <c r="JIZ338" s="83" t="s">
        <v>376</v>
      </c>
      <c r="JJA338" s="83" t="s">
        <v>376</v>
      </c>
      <c r="JJB338" s="83" t="s">
        <v>376</v>
      </c>
      <c r="JJC338" s="83" t="s">
        <v>376</v>
      </c>
      <c r="JJD338" s="83" t="s">
        <v>376</v>
      </c>
      <c r="JJE338" s="83" t="s">
        <v>376</v>
      </c>
      <c r="JJF338" s="83" t="s">
        <v>376</v>
      </c>
      <c r="JJG338" s="83" t="s">
        <v>376</v>
      </c>
      <c r="JJH338" s="83" t="s">
        <v>376</v>
      </c>
      <c r="JJI338" s="83" t="s">
        <v>376</v>
      </c>
      <c r="JJJ338" s="83" t="s">
        <v>376</v>
      </c>
      <c r="JJK338" s="83" t="s">
        <v>376</v>
      </c>
      <c r="JJL338" s="83" t="s">
        <v>376</v>
      </c>
      <c r="JJM338" s="83" t="s">
        <v>376</v>
      </c>
      <c r="JJN338" s="83" t="s">
        <v>376</v>
      </c>
      <c r="JJO338" s="83" t="s">
        <v>376</v>
      </c>
      <c r="JJP338" s="83" t="s">
        <v>376</v>
      </c>
      <c r="JJQ338" s="83" t="s">
        <v>376</v>
      </c>
      <c r="JJR338" s="83" t="s">
        <v>376</v>
      </c>
      <c r="JJS338" s="83" t="s">
        <v>376</v>
      </c>
      <c r="JJT338" s="83" t="s">
        <v>376</v>
      </c>
      <c r="JJU338" s="83" t="s">
        <v>376</v>
      </c>
      <c r="JJV338" s="83" t="s">
        <v>376</v>
      </c>
      <c r="JJW338" s="83" t="s">
        <v>376</v>
      </c>
      <c r="JJX338" s="83" t="s">
        <v>376</v>
      </c>
      <c r="JJY338" s="83" t="s">
        <v>376</v>
      </c>
      <c r="JJZ338" s="83" t="s">
        <v>376</v>
      </c>
      <c r="JKA338" s="83" t="s">
        <v>376</v>
      </c>
      <c r="JKB338" s="83" t="s">
        <v>376</v>
      </c>
      <c r="JKC338" s="83" t="s">
        <v>376</v>
      </c>
      <c r="JKD338" s="83" t="s">
        <v>376</v>
      </c>
      <c r="JKE338" s="83" t="s">
        <v>376</v>
      </c>
      <c r="JKF338" s="83" t="s">
        <v>376</v>
      </c>
      <c r="JKG338" s="83" t="s">
        <v>376</v>
      </c>
      <c r="JKH338" s="83" t="s">
        <v>376</v>
      </c>
      <c r="JKI338" s="83" t="s">
        <v>376</v>
      </c>
      <c r="JKJ338" s="83" t="s">
        <v>376</v>
      </c>
      <c r="JKK338" s="83" t="s">
        <v>376</v>
      </c>
      <c r="JKL338" s="83" t="s">
        <v>376</v>
      </c>
      <c r="JKM338" s="83" t="s">
        <v>376</v>
      </c>
      <c r="JKN338" s="83" t="s">
        <v>376</v>
      </c>
      <c r="JKO338" s="83" t="s">
        <v>376</v>
      </c>
      <c r="JKP338" s="83" t="s">
        <v>376</v>
      </c>
      <c r="JKQ338" s="83" t="s">
        <v>376</v>
      </c>
      <c r="JKR338" s="83" t="s">
        <v>376</v>
      </c>
      <c r="JKS338" s="83" t="s">
        <v>376</v>
      </c>
      <c r="JKT338" s="83" t="s">
        <v>376</v>
      </c>
      <c r="JKU338" s="83" t="s">
        <v>376</v>
      </c>
      <c r="JKV338" s="83" t="s">
        <v>376</v>
      </c>
      <c r="JKW338" s="83" t="s">
        <v>376</v>
      </c>
      <c r="JKX338" s="83" t="s">
        <v>376</v>
      </c>
      <c r="JKY338" s="83" t="s">
        <v>376</v>
      </c>
      <c r="JKZ338" s="83" t="s">
        <v>376</v>
      </c>
      <c r="JLA338" s="83" t="s">
        <v>376</v>
      </c>
      <c r="JLB338" s="83" t="s">
        <v>376</v>
      </c>
      <c r="JLC338" s="83" t="s">
        <v>376</v>
      </c>
      <c r="JLD338" s="83" t="s">
        <v>376</v>
      </c>
      <c r="JLE338" s="83" t="s">
        <v>376</v>
      </c>
      <c r="JLF338" s="83" t="s">
        <v>376</v>
      </c>
      <c r="JLG338" s="83" t="s">
        <v>376</v>
      </c>
      <c r="JLH338" s="83" t="s">
        <v>376</v>
      </c>
      <c r="JLI338" s="83" t="s">
        <v>376</v>
      </c>
      <c r="JLJ338" s="83" t="s">
        <v>376</v>
      </c>
      <c r="JLK338" s="83" t="s">
        <v>376</v>
      </c>
      <c r="JLL338" s="83" t="s">
        <v>376</v>
      </c>
      <c r="JLM338" s="83" t="s">
        <v>376</v>
      </c>
      <c r="JLN338" s="83" t="s">
        <v>376</v>
      </c>
      <c r="JLO338" s="83" t="s">
        <v>376</v>
      </c>
      <c r="JLP338" s="83" t="s">
        <v>376</v>
      </c>
      <c r="JLQ338" s="83" t="s">
        <v>376</v>
      </c>
      <c r="JLR338" s="83" t="s">
        <v>376</v>
      </c>
      <c r="JLS338" s="83" t="s">
        <v>376</v>
      </c>
      <c r="JLT338" s="83" t="s">
        <v>376</v>
      </c>
      <c r="JLU338" s="83" t="s">
        <v>376</v>
      </c>
      <c r="JLV338" s="83" t="s">
        <v>376</v>
      </c>
      <c r="JLW338" s="83" t="s">
        <v>376</v>
      </c>
      <c r="JLX338" s="83" t="s">
        <v>376</v>
      </c>
      <c r="JLY338" s="83" t="s">
        <v>376</v>
      </c>
      <c r="JLZ338" s="83" t="s">
        <v>376</v>
      </c>
      <c r="JMA338" s="83" t="s">
        <v>376</v>
      </c>
      <c r="JMB338" s="83" t="s">
        <v>376</v>
      </c>
      <c r="JMC338" s="83" t="s">
        <v>376</v>
      </c>
      <c r="JMD338" s="83" t="s">
        <v>376</v>
      </c>
      <c r="JME338" s="83" t="s">
        <v>376</v>
      </c>
      <c r="JMF338" s="83" t="s">
        <v>376</v>
      </c>
      <c r="JMG338" s="83" t="s">
        <v>376</v>
      </c>
      <c r="JMH338" s="83" t="s">
        <v>376</v>
      </c>
      <c r="JMI338" s="83" t="s">
        <v>376</v>
      </c>
      <c r="JMJ338" s="83" t="s">
        <v>376</v>
      </c>
      <c r="JMK338" s="83" t="s">
        <v>376</v>
      </c>
      <c r="JML338" s="83" t="s">
        <v>376</v>
      </c>
      <c r="JMM338" s="83" t="s">
        <v>376</v>
      </c>
      <c r="JMN338" s="83" t="s">
        <v>376</v>
      </c>
      <c r="JMO338" s="83" t="s">
        <v>376</v>
      </c>
      <c r="JMP338" s="83" t="s">
        <v>376</v>
      </c>
      <c r="JMQ338" s="83" t="s">
        <v>376</v>
      </c>
      <c r="JMR338" s="83" t="s">
        <v>376</v>
      </c>
      <c r="JMS338" s="83" t="s">
        <v>376</v>
      </c>
      <c r="JMT338" s="83" t="s">
        <v>376</v>
      </c>
      <c r="JMU338" s="83" t="s">
        <v>376</v>
      </c>
      <c r="JMV338" s="83" t="s">
        <v>376</v>
      </c>
      <c r="JMW338" s="83" t="s">
        <v>376</v>
      </c>
      <c r="JMX338" s="83" t="s">
        <v>376</v>
      </c>
      <c r="JMY338" s="83" t="s">
        <v>376</v>
      </c>
      <c r="JMZ338" s="83" t="s">
        <v>376</v>
      </c>
      <c r="JNA338" s="83" t="s">
        <v>376</v>
      </c>
      <c r="JNB338" s="83" t="s">
        <v>376</v>
      </c>
      <c r="JNC338" s="83" t="s">
        <v>376</v>
      </c>
      <c r="JND338" s="83" t="s">
        <v>376</v>
      </c>
      <c r="JNE338" s="83" t="s">
        <v>376</v>
      </c>
      <c r="JNF338" s="83" t="s">
        <v>376</v>
      </c>
      <c r="JNG338" s="83" t="s">
        <v>376</v>
      </c>
      <c r="JNH338" s="83" t="s">
        <v>376</v>
      </c>
      <c r="JNI338" s="83" t="s">
        <v>376</v>
      </c>
      <c r="JNJ338" s="83" t="s">
        <v>376</v>
      </c>
      <c r="JNK338" s="83" t="s">
        <v>376</v>
      </c>
      <c r="JNL338" s="83" t="s">
        <v>376</v>
      </c>
      <c r="JNM338" s="83" t="s">
        <v>376</v>
      </c>
      <c r="JNN338" s="83" t="s">
        <v>376</v>
      </c>
      <c r="JNO338" s="83" t="s">
        <v>376</v>
      </c>
      <c r="JNP338" s="83" t="s">
        <v>376</v>
      </c>
      <c r="JNQ338" s="83" t="s">
        <v>376</v>
      </c>
      <c r="JNR338" s="83" t="s">
        <v>376</v>
      </c>
      <c r="JNS338" s="83" t="s">
        <v>376</v>
      </c>
      <c r="JNT338" s="83" t="s">
        <v>376</v>
      </c>
      <c r="JNU338" s="83" t="s">
        <v>376</v>
      </c>
      <c r="JNV338" s="83" t="s">
        <v>376</v>
      </c>
      <c r="JNW338" s="83" t="s">
        <v>376</v>
      </c>
      <c r="JNX338" s="83" t="s">
        <v>376</v>
      </c>
      <c r="JNY338" s="83" t="s">
        <v>376</v>
      </c>
      <c r="JNZ338" s="83" t="s">
        <v>376</v>
      </c>
      <c r="JOA338" s="83" t="s">
        <v>376</v>
      </c>
      <c r="JOB338" s="83" t="s">
        <v>376</v>
      </c>
      <c r="JOC338" s="83" t="s">
        <v>376</v>
      </c>
      <c r="JOD338" s="83" t="s">
        <v>376</v>
      </c>
      <c r="JOE338" s="83" t="s">
        <v>376</v>
      </c>
      <c r="JOF338" s="83" t="s">
        <v>376</v>
      </c>
      <c r="JOG338" s="83" t="s">
        <v>376</v>
      </c>
      <c r="JOH338" s="83" t="s">
        <v>376</v>
      </c>
      <c r="JOI338" s="83" t="s">
        <v>376</v>
      </c>
      <c r="JOJ338" s="83" t="s">
        <v>376</v>
      </c>
      <c r="JOK338" s="83" t="s">
        <v>376</v>
      </c>
      <c r="JOL338" s="83" t="s">
        <v>376</v>
      </c>
      <c r="JOM338" s="83" t="s">
        <v>376</v>
      </c>
      <c r="JON338" s="83" t="s">
        <v>376</v>
      </c>
      <c r="JOO338" s="83" t="s">
        <v>376</v>
      </c>
      <c r="JOP338" s="83" t="s">
        <v>376</v>
      </c>
      <c r="JOQ338" s="83" t="s">
        <v>376</v>
      </c>
      <c r="JOR338" s="83" t="s">
        <v>376</v>
      </c>
      <c r="JOS338" s="83" t="s">
        <v>376</v>
      </c>
      <c r="JOT338" s="83" t="s">
        <v>376</v>
      </c>
      <c r="JOU338" s="83" t="s">
        <v>376</v>
      </c>
      <c r="JOV338" s="83" t="s">
        <v>376</v>
      </c>
      <c r="JOW338" s="83" t="s">
        <v>376</v>
      </c>
      <c r="JOX338" s="83" t="s">
        <v>376</v>
      </c>
      <c r="JOY338" s="83" t="s">
        <v>376</v>
      </c>
      <c r="JOZ338" s="83" t="s">
        <v>376</v>
      </c>
      <c r="JPA338" s="83" t="s">
        <v>376</v>
      </c>
      <c r="JPB338" s="83" t="s">
        <v>376</v>
      </c>
      <c r="JPC338" s="83" t="s">
        <v>376</v>
      </c>
      <c r="JPD338" s="83" t="s">
        <v>376</v>
      </c>
      <c r="JPE338" s="83" t="s">
        <v>376</v>
      </c>
      <c r="JPF338" s="83" t="s">
        <v>376</v>
      </c>
      <c r="JPG338" s="83" t="s">
        <v>376</v>
      </c>
      <c r="JPH338" s="83" t="s">
        <v>376</v>
      </c>
      <c r="JPI338" s="83" t="s">
        <v>376</v>
      </c>
      <c r="JPJ338" s="83" t="s">
        <v>376</v>
      </c>
      <c r="JPK338" s="83" t="s">
        <v>376</v>
      </c>
      <c r="JPL338" s="83" t="s">
        <v>376</v>
      </c>
      <c r="JPM338" s="83" t="s">
        <v>376</v>
      </c>
      <c r="JPN338" s="83" t="s">
        <v>376</v>
      </c>
      <c r="JPO338" s="83" t="s">
        <v>376</v>
      </c>
      <c r="JPP338" s="83" t="s">
        <v>376</v>
      </c>
      <c r="JPQ338" s="83" t="s">
        <v>376</v>
      </c>
      <c r="JPR338" s="83" t="s">
        <v>376</v>
      </c>
      <c r="JPS338" s="83" t="s">
        <v>376</v>
      </c>
      <c r="JPT338" s="83" t="s">
        <v>376</v>
      </c>
      <c r="JPU338" s="83" t="s">
        <v>376</v>
      </c>
      <c r="JPV338" s="83" t="s">
        <v>376</v>
      </c>
      <c r="JPW338" s="83" t="s">
        <v>376</v>
      </c>
      <c r="JPX338" s="83" t="s">
        <v>376</v>
      </c>
      <c r="JPY338" s="83" t="s">
        <v>376</v>
      </c>
      <c r="JPZ338" s="83" t="s">
        <v>376</v>
      </c>
      <c r="JQA338" s="83" t="s">
        <v>376</v>
      </c>
      <c r="JQB338" s="83" t="s">
        <v>376</v>
      </c>
      <c r="JQC338" s="83" t="s">
        <v>376</v>
      </c>
      <c r="JQD338" s="83" t="s">
        <v>376</v>
      </c>
      <c r="JQE338" s="83" t="s">
        <v>376</v>
      </c>
      <c r="JQF338" s="83" t="s">
        <v>376</v>
      </c>
      <c r="JQG338" s="83" t="s">
        <v>376</v>
      </c>
      <c r="JQH338" s="83" t="s">
        <v>376</v>
      </c>
      <c r="JQI338" s="83" t="s">
        <v>376</v>
      </c>
      <c r="JQJ338" s="83" t="s">
        <v>376</v>
      </c>
      <c r="JQK338" s="83" t="s">
        <v>376</v>
      </c>
      <c r="JQL338" s="83" t="s">
        <v>376</v>
      </c>
      <c r="JQM338" s="83" t="s">
        <v>376</v>
      </c>
      <c r="JQN338" s="83" t="s">
        <v>376</v>
      </c>
      <c r="JQO338" s="83" t="s">
        <v>376</v>
      </c>
      <c r="JQP338" s="83" t="s">
        <v>376</v>
      </c>
      <c r="JQQ338" s="83" t="s">
        <v>376</v>
      </c>
      <c r="JQR338" s="83" t="s">
        <v>376</v>
      </c>
      <c r="JQS338" s="83" t="s">
        <v>376</v>
      </c>
      <c r="JQT338" s="83" t="s">
        <v>376</v>
      </c>
      <c r="JQU338" s="83" t="s">
        <v>376</v>
      </c>
      <c r="JQV338" s="83" t="s">
        <v>376</v>
      </c>
      <c r="JQW338" s="83" t="s">
        <v>376</v>
      </c>
      <c r="JQX338" s="83" t="s">
        <v>376</v>
      </c>
      <c r="JQY338" s="83" t="s">
        <v>376</v>
      </c>
      <c r="JQZ338" s="83" t="s">
        <v>376</v>
      </c>
      <c r="JRA338" s="83" t="s">
        <v>376</v>
      </c>
      <c r="JRB338" s="83" t="s">
        <v>376</v>
      </c>
      <c r="JRC338" s="83" t="s">
        <v>376</v>
      </c>
      <c r="JRD338" s="83" t="s">
        <v>376</v>
      </c>
      <c r="JRE338" s="83" t="s">
        <v>376</v>
      </c>
      <c r="JRF338" s="83" t="s">
        <v>376</v>
      </c>
      <c r="JRG338" s="83" t="s">
        <v>376</v>
      </c>
      <c r="JRH338" s="83" t="s">
        <v>376</v>
      </c>
      <c r="JRI338" s="83" t="s">
        <v>376</v>
      </c>
      <c r="JRJ338" s="83" t="s">
        <v>376</v>
      </c>
      <c r="JRK338" s="83" t="s">
        <v>376</v>
      </c>
      <c r="JRL338" s="83" t="s">
        <v>376</v>
      </c>
      <c r="JRM338" s="83" t="s">
        <v>376</v>
      </c>
      <c r="JRN338" s="83" t="s">
        <v>376</v>
      </c>
      <c r="JRO338" s="83" t="s">
        <v>376</v>
      </c>
      <c r="JRP338" s="83" t="s">
        <v>376</v>
      </c>
      <c r="JRQ338" s="83" t="s">
        <v>376</v>
      </c>
      <c r="JRR338" s="83" t="s">
        <v>376</v>
      </c>
      <c r="JRS338" s="83" t="s">
        <v>376</v>
      </c>
      <c r="JRT338" s="83" t="s">
        <v>376</v>
      </c>
      <c r="JRU338" s="83" t="s">
        <v>376</v>
      </c>
      <c r="JRV338" s="83" t="s">
        <v>376</v>
      </c>
      <c r="JRW338" s="83" t="s">
        <v>376</v>
      </c>
      <c r="JRX338" s="83" t="s">
        <v>376</v>
      </c>
      <c r="JRY338" s="83" t="s">
        <v>376</v>
      </c>
      <c r="JRZ338" s="83" t="s">
        <v>376</v>
      </c>
      <c r="JSA338" s="83" t="s">
        <v>376</v>
      </c>
      <c r="JSB338" s="83" t="s">
        <v>376</v>
      </c>
      <c r="JSC338" s="83" t="s">
        <v>376</v>
      </c>
      <c r="JSD338" s="83" t="s">
        <v>376</v>
      </c>
      <c r="JSE338" s="83" t="s">
        <v>376</v>
      </c>
      <c r="JSF338" s="83" t="s">
        <v>376</v>
      </c>
      <c r="JSG338" s="83" t="s">
        <v>376</v>
      </c>
      <c r="JSH338" s="83" t="s">
        <v>376</v>
      </c>
      <c r="JSI338" s="83" t="s">
        <v>376</v>
      </c>
      <c r="JSJ338" s="83" t="s">
        <v>376</v>
      </c>
      <c r="JSK338" s="83" t="s">
        <v>376</v>
      </c>
      <c r="JSL338" s="83" t="s">
        <v>376</v>
      </c>
      <c r="JSM338" s="83" t="s">
        <v>376</v>
      </c>
      <c r="JSN338" s="83" t="s">
        <v>376</v>
      </c>
      <c r="JSO338" s="83" t="s">
        <v>376</v>
      </c>
      <c r="JSP338" s="83" t="s">
        <v>376</v>
      </c>
      <c r="JSQ338" s="83" t="s">
        <v>376</v>
      </c>
      <c r="JSR338" s="83" t="s">
        <v>376</v>
      </c>
      <c r="JSS338" s="83" t="s">
        <v>376</v>
      </c>
      <c r="JST338" s="83" t="s">
        <v>376</v>
      </c>
      <c r="JSU338" s="83" t="s">
        <v>376</v>
      </c>
      <c r="JSV338" s="83" t="s">
        <v>376</v>
      </c>
      <c r="JSW338" s="83" t="s">
        <v>376</v>
      </c>
      <c r="JSX338" s="83" t="s">
        <v>376</v>
      </c>
      <c r="JSY338" s="83" t="s">
        <v>376</v>
      </c>
      <c r="JSZ338" s="83" t="s">
        <v>376</v>
      </c>
      <c r="JTA338" s="83" t="s">
        <v>376</v>
      </c>
      <c r="JTB338" s="83" t="s">
        <v>376</v>
      </c>
      <c r="JTC338" s="83" t="s">
        <v>376</v>
      </c>
      <c r="JTD338" s="83" t="s">
        <v>376</v>
      </c>
      <c r="JTE338" s="83" t="s">
        <v>376</v>
      </c>
      <c r="JTF338" s="83" t="s">
        <v>376</v>
      </c>
      <c r="JTG338" s="83" t="s">
        <v>376</v>
      </c>
      <c r="JTH338" s="83" t="s">
        <v>376</v>
      </c>
      <c r="JTI338" s="83" t="s">
        <v>376</v>
      </c>
      <c r="JTJ338" s="83" t="s">
        <v>376</v>
      </c>
      <c r="JTK338" s="83" t="s">
        <v>376</v>
      </c>
      <c r="JTL338" s="83" t="s">
        <v>376</v>
      </c>
      <c r="JTM338" s="83" t="s">
        <v>376</v>
      </c>
      <c r="JTN338" s="83" t="s">
        <v>376</v>
      </c>
      <c r="JTO338" s="83" t="s">
        <v>376</v>
      </c>
      <c r="JTP338" s="83" t="s">
        <v>376</v>
      </c>
      <c r="JTQ338" s="83" t="s">
        <v>376</v>
      </c>
      <c r="JTR338" s="83" t="s">
        <v>376</v>
      </c>
      <c r="JTS338" s="83" t="s">
        <v>376</v>
      </c>
      <c r="JTT338" s="83" t="s">
        <v>376</v>
      </c>
      <c r="JTU338" s="83" t="s">
        <v>376</v>
      </c>
      <c r="JTV338" s="83" t="s">
        <v>376</v>
      </c>
      <c r="JTW338" s="83" t="s">
        <v>376</v>
      </c>
      <c r="JTX338" s="83" t="s">
        <v>376</v>
      </c>
      <c r="JTY338" s="83" t="s">
        <v>376</v>
      </c>
      <c r="JTZ338" s="83" t="s">
        <v>376</v>
      </c>
      <c r="JUA338" s="83" t="s">
        <v>376</v>
      </c>
      <c r="JUB338" s="83" t="s">
        <v>376</v>
      </c>
      <c r="JUC338" s="83" t="s">
        <v>376</v>
      </c>
      <c r="JUD338" s="83" t="s">
        <v>376</v>
      </c>
      <c r="JUE338" s="83" t="s">
        <v>376</v>
      </c>
      <c r="JUF338" s="83" t="s">
        <v>376</v>
      </c>
      <c r="JUG338" s="83" t="s">
        <v>376</v>
      </c>
      <c r="JUH338" s="83" t="s">
        <v>376</v>
      </c>
      <c r="JUI338" s="83" t="s">
        <v>376</v>
      </c>
      <c r="JUJ338" s="83" t="s">
        <v>376</v>
      </c>
      <c r="JUK338" s="83" t="s">
        <v>376</v>
      </c>
      <c r="JUL338" s="83" t="s">
        <v>376</v>
      </c>
      <c r="JUM338" s="83" t="s">
        <v>376</v>
      </c>
      <c r="JUN338" s="83" t="s">
        <v>376</v>
      </c>
      <c r="JUO338" s="83" t="s">
        <v>376</v>
      </c>
      <c r="JUP338" s="83" t="s">
        <v>376</v>
      </c>
      <c r="JUQ338" s="83" t="s">
        <v>376</v>
      </c>
      <c r="JUR338" s="83" t="s">
        <v>376</v>
      </c>
      <c r="JUS338" s="83" t="s">
        <v>376</v>
      </c>
      <c r="JUT338" s="83" t="s">
        <v>376</v>
      </c>
      <c r="JUU338" s="83" t="s">
        <v>376</v>
      </c>
      <c r="JUV338" s="83" t="s">
        <v>376</v>
      </c>
      <c r="JUW338" s="83" t="s">
        <v>376</v>
      </c>
      <c r="JUX338" s="83" t="s">
        <v>376</v>
      </c>
      <c r="JUY338" s="83" t="s">
        <v>376</v>
      </c>
      <c r="JUZ338" s="83" t="s">
        <v>376</v>
      </c>
      <c r="JVA338" s="83" t="s">
        <v>376</v>
      </c>
      <c r="JVB338" s="83" t="s">
        <v>376</v>
      </c>
      <c r="JVC338" s="83" t="s">
        <v>376</v>
      </c>
      <c r="JVD338" s="83" t="s">
        <v>376</v>
      </c>
      <c r="JVE338" s="83" t="s">
        <v>376</v>
      </c>
      <c r="JVF338" s="83" t="s">
        <v>376</v>
      </c>
      <c r="JVG338" s="83" t="s">
        <v>376</v>
      </c>
      <c r="JVH338" s="83" t="s">
        <v>376</v>
      </c>
      <c r="JVI338" s="83" t="s">
        <v>376</v>
      </c>
      <c r="JVJ338" s="83" t="s">
        <v>376</v>
      </c>
      <c r="JVK338" s="83" t="s">
        <v>376</v>
      </c>
      <c r="JVL338" s="83" t="s">
        <v>376</v>
      </c>
      <c r="JVM338" s="83" t="s">
        <v>376</v>
      </c>
      <c r="JVN338" s="83" t="s">
        <v>376</v>
      </c>
      <c r="JVO338" s="83" t="s">
        <v>376</v>
      </c>
      <c r="JVP338" s="83" t="s">
        <v>376</v>
      </c>
      <c r="JVQ338" s="83" t="s">
        <v>376</v>
      </c>
      <c r="JVR338" s="83" t="s">
        <v>376</v>
      </c>
      <c r="JVS338" s="83" t="s">
        <v>376</v>
      </c>
      <c r="JVT338" s="83" t="s">
        <v>376</v>
      </c>
      <c r="JVU338" s="83" t="s">
        <v>376</v>
      </c>
      <c r="JVV338" s="83" t="s">
        <v>376</v>
      </c>
      <c r="JVW338" s="83" t="s">
        <v>376</v>
      </c>
      <c r="JVX338" s="83" t="s">
        <v>376</v>
      </c>
      <c r="JVY338" s="83" t="s">
        <v>376</v>
      </c>
      <c r="JVZ338" s="83" t="s">
        <v>376</v>
      </c>
      <c r="JWA338" s="83" t="s">
        <v>376</v>
      </c>
      <c r="JWB338" s="83" t="s">
        <v>376</v>
      </c>
      <c r="JWC338" s="83" t="s">
        <v>376</v>
      </c>
      <c r="JWD338" s="83" t="s">
        <v>376</v>
      </c>
      <c r="JWE338" s="83" t="s">
        <v>376</v>
      </c>
      <c r="JWF338" s="83" t="s">
        <v>376</v>
      </c>
      <c r="JWG338" s="83" t="s">
        <v>376</v>
      </c>
      <c r="JWH338" s="83" t="s">
        <v>376</v>
      </c>
      <c r="JWI338" s="83" t="s">
        <v>376</v>
      </c>
      <c r="JWJ338" s="83" t="s">
        <v>376</v>
      </c>
      <c r="JWK338" s="83" t="s">
        <v>376</v>
      </c>
      <c r="JWL338" s="83" t="s">
        <v>376</v>
      </c>
      <c r="JWM338" s="83" t="s">
        <v>376</v>
      </c>
      <c r="JWN338" s="83" t="s">
        <v>376</v>
      </c>
      <c r="JWO338" s="83" t="s">
        <v>376</v>
      </c>
      <c r="JWP338" s="83" t="s">
        <v>376</v>
      </c>
      <c r="JWQ338" s="83" t="s">
        <v>376</v>
      </c>
      <c r="JWR338" s="83" t="s">
        <v>376</v>
      </c>
      <c r="JWS338" s="83" t="s">
        <v>376</v>
      </c>
      <c r="JWT338" s="83" t="s">
        <v>376</v>
      </c>
      <c r="JWU338" s="83" t="s">
        <v>376</v>
      </c>
      <c r="JWV338" s="83" t="s">
        <v>376</v>
      </c>
      <c r="JWW338" s="83" t="s">
        <v>376</v>
      </c>
      <c r="JWX338" s="83" t="s">
        <v>376</v>
      </c>
      <c r="JWY338" s="83" t="s">
        <v>376</v>
      </c>
      <c r="JWZ338" s="83" t="s">
        <v>376</v>
      </c>
      <c r="JXA338" s="83" t="s">
        <v>376</v>
      </c>
      <c r="JXB338" s="83" t="s">
        <v>376</v>
      </c>
      <c r="JXC338" s="83" t="s">
        <v>376</v>
      </c>
      <c r="JXD338" s="83" t="s">
        <v>376</v>
      </c>
      <c r="JXE338" s="83" t="s">
        <v>376</v>
      </c>
      <c r="JXF338" s="83" t="s">
        <v>376</v>
      </c>
      <c r="JXG338" s="83" t="s">
        <v>376</v>
      </c>
      <c r="JXH338" s="83" t="s">
        <v>376</v>
      </c>
      <c r="JXI338" s="83" t="s">
        <v>376</v>
      </c>
      <c r="JXJ338" s="83" t="s">
        <v>376</v>
      </c>
      <c r="JXK338" s="83" t="s">
        <v>376</v>
      </c>
      <c r="JXL338" s="83" t="s">
        <v>376</v>
      </c>
      <c r="JXM338" s="83" t="s">
        <v>376</v>
      </c>
      <c r="JXN338" s="83" t="s">
        <v>376</v>
      </c>
      <c r="JXO338" s="83" t="s">
        <v>376</v>
      </c>
      <c r="JXP338" s="83" t="s">
        <v>376</v>
      </c>
      <c r="JXQ338" s="83" t="s">
        <v>376</v>
      </c>
      <c r="JXR338" s="83" t="s">
        <v>376</v>
      </c>
      <c r="JXS338" s="83" t="s">
        <v>376</v>
      </c>
      <c r="JXT338" s="83" t="s">
        <v>376</v>
      </c>
      <c r="JXU338" s="83" t="s">
        <v>376</v>
      </c>
      <c r="JXV338" s="83" t="s">
        <v>376</v>
      </c>
      <c r="JXW338" s="83" t="s">
        <v>376</v>
      </c>
      <c r="JXX338" s="83" t="s">
        <v>376</v>
      </c>
      <c r="JXY338" s="83" t="s">
        <v>376</v>
      </c>
      <c r="JXZ338" s="83" t="s">
        <v>376</v>
      </c>
      <c r="JYA338" s="83" t="s">
        <v>376</v>
      </c>
      <c r="JYB338" s="83" t="s">
        <v>376</v>
      </c>
      <c r="JYC338" s="83" t="s">
        <v>376</v>
      </c>
      <c r="JYD338" s="83" t="s">
        <v>376</v>
      </c>
      <c r="JYE338" s="83" t="s">
        <v>376</v>
      </c>
      <c r="JYF338" s="83" t="s">
        <v>376</v>
      </c>
      <c r="JYG338" s="83" t="s">
        <v>376</v>
      </c>
      <c r="JYH338" s="83" t="s">
        <v>376</v>
      </c>
      <c r="JYI338" s="83" t="s">
        <v>376</v>
      </c>
      <c r="JYJ338" s="83" t="s">
        <v>376</v>
      </c>
      <c r="JYK338" s="83" t="s">
        <v>376</v>
      </c>
      <c r="JYL338" s="83" t="s">
        <v>376</v>
      </c>
      <c r="JYM338" s="83" t="s">
        <v>376</v>
      </c>
      <c r="JYN338" s="83" t="s">
        <v>376</v>
      </c>
      <c r="JYO338" s="83" t="s">
        <v>376</v>
      </c>
      <c r="JYP338" s="83" t="s">
        <v>376</v>
      </c>
      <c r="JYQ338" s="83" t="s">
        <v>376</v>
      </c>
      <c r="JYR338" s="83" t="s">
        <v>376</v>
      </c>
      <c r="JYS338" s="83" t="s">
        <v>376</v>
      </c>
      <c r="JYT338" s="83" t="s">
        <v>376</v>
      </c>
      <c r="JYU338" s="83" t="s">
        <v>376</v>
      </c>
      <c r="JYV338" s="83" t="s">
        <v>376</v>
      </c>
      <c r="JYW338" s="83" t="s">
        <v>376</v>
      </c>
      <c r="JYX338" s="83" t="s">
        <v>376</v>
      </c>
      <c r="JYY338" s="83" t="s">
        <v>376</v>
      </c>
      <c r="JYZ338" s="83" t="s">
        <v>376</v>
      </c>
      <c r="JZA338" s="83" t="s">
        <v>376</v>
      </c>
      <c r="JZB338" s="83" t="s">
        <v>376</v>
      </c>
      <c r="JZC338" s="83" t="s">
        <v>376</v>
      </c>
      <c r="JZD338" s="83" t="s">
        <v>376</v>
      </c>
      <c r="JZE338" s="83" t="s">
        <v>376</v>
      </c>
      <c r="JZF338" s="83" t="s">
        <v>376</v>
      </c>
      <c r="JZG338" s="83" t="s">
        <v>376</v>
      </c>
      <c r="JZH338" s="83" t="s">
        <v>376</v>
      </c>
      <c r="JZI338" s="83" t="s">
        <v>376</v>
      </c>
      <c r="JZJ338" s="83" t="s">
        <v>376</v>
      </c>
      <c r="JZK338" s="83" t="s">
        <v>376</v>
      </c>
      <c r="JZL338" s="83" t="s">
        <v>376</v>
      </c>
      <c r="JZM338" s="83" t="s">
        <v>376</v>
      </c>
      <c r="JZN338" s="83" t="s">
        <v>376</v>
      </c>
      <c r="JZO338" s="83" t="s">
        <v>376</v>
      </c>
      <c r="JZP338" s="83" t="s">
        <v>376</v>
      </c>
      <c r="JZQ338" s="83" t="s">
        <v>376</v>
      </c>
      <c r="JZR338" s="83" t="s">
        <v>376</v>
      </c>
      <c r="JZS338" s="83" t="s">
        <v>376</v>
      </c>
      <c r="JZT338" s="83" t="s">
        <v>376</v>
      </c>
      <c r="JZU338" s="83" t="s">
        <v>376</v>
      </c>
      <c r="JZV338" s="83" t="s">
        <v>376</v>
      </c>
      <c r="JZW338" s="83" t="s">
        <v>376</v>
      </c>
      <c r="JZX338" s="83" t="s">
        <v>376</v>
      </c>
      <c r="JZY338" s="83" t="s">
        <v>376</v>
      </c>
      <c r="JZZ338" s="83" t="s">
        <v>376</v>
      </c>
      <c r="KAA338" s="83" t="s">
        <v>376</v>
      </c>
      <c r="KAB338" s="83" t="s">
        <v>376</v>
      </c>
      <c r="KAC338" s="83" t="s">
        <v>376</v>
      </c>
      <c r="KAD338" s="83" t="s">
        <v>376</v>
      </c>
      <c r="KAE338" s="83" t="s">
        <v>376</v>
      </c>
      <c r="KAF338" s="83" t="s">
        <v>376</v>
      </c>
      <c r="KAG338" s="83" t="s">
        <v>376</v>
      </c>
      <c r="KAH338" s="83" t="s">
        <v>376</v>
      </c>
      <c r="KAI338" s="83" t="s">
        <v>376</v>
      </c>
      <c r="KAJ338" s="83" t="s">
        <v>376</v>
      </c>
      <c r="KAK338" s="83" t="s">
        <v>376</v>
      </c>
      <c r="KAL338" s="83" t="s">
        <v>376</v>
      </c>
      <c r="KAM338" s="83" t="s">
        <v>376</v>
      </c>
      <c r="KAN338" s="83" t="s">
        <v>376</v>
      </c>
      <c r="KAO338" s="83" t="s">
        <v>376</v>
      </c>
      <c r="KAP338" s="83" t="s">
        <v>376</v>
      </c>
      <c r="KAQ338" s="83" t="s">
        <v>376</v>
      </c>
      <c r="KAR338" s="83" t="s">
        <v>376</v>
      </c>
      <c r="KAS338" s="83" t="s">
        <v>376</v>
      </c>
      <c r="KAT338" s="83" t="s">
        <v>376</v>
      </c>
      <c r="KAU338" s="83" t="s">
        <v>376</v>
      </c>
      <c r="KAV338" s="83" t="s">
        <v>376</v>
      </c>
      <c r="KAW338" s="83" t="s">
        <v>376</v>
      </c>
      <c r="KAX338" s="83" t="s">
        <v>376</v>
      </c>
      <c r="KAY338" s="83" t="s">
        <v>376</v>
      </c>
      <c r="KAZ338" s="83" t="s">
        <v>376</v>
      </c>
      <c r="KBA338" s="83" t="s">
        <v>376</v>
      </c>
      <c r="KBB338" s="83" t="s">
        <v>376</v>
      </c>
      <c r="KBC338" s="83" t="s">
        <v>376</v>
      </c>
      <c r="KBD338" s="83" t="s">
        <v>376</v>
      </c>
      <c r="KBE338" s="83" t="s">
        <v>376</v>
      </c>
      <c r="KBF338" s="83" t="s">
        <v>376</v>
      </c>
      <c r="KBG338" s="83" t="s">
        <v>376</v>
      </c>
      <c r="KBH338" s="83" t="s">
        <v>376</v>
      </c>
      <c r="KBI338" s="83" t="s">
        <v>376</v>
      </c>
      <c r="KBJ338" s="83" t="s">
        <v>376</v>
      </c>
      <c r="KBK338" s="83" t="s">
        <v>376</v>
      </c>
      <c r="KBL338" s="83" t="s">
        <v>376</v>
      </c>
      <c r="KBM338" s="83" t="s">
        <v>376</v>
      </c>
      <c r="KBN338" s="83" t="s">
        <v>376</v>
      </c>
      <c r="KBO338" s="83" t="s">
        <v>376</v>
      </c>
      <c r="KBP338" s="83" t="s">
        <v>376</v>
      </c>
      <c r="KBQ338" s="83" t="s">
        <v>376</v>
      </c>
      <c r="KBR338" s="83" t="s">
        <v>376</v>
      </c>
      <c r="KBS338" s="83" t="s">
        <v>376</v>
      </c>
      <c r="KBT338" s="83" t="s">
        <v>376</v>
      </c>
      <c r="KBU338" s="83" t="s">
        <v>376</v>
      </c>
      <c r="KBV338" s="83" t="s">
        <v>376</v>
      </c>
      <c r="KBW338" s="83" t="s">
        <v>376</v>
      </c>
      <c r="KBX338" s="83" t="s">
        <v>376</v>
      </c>
      <c r="KBY338" s="83" t="s">
        <v>376</v>
      </c>
      <c r="KBZ338" s="83" t="s">
        <v>376</v>
      </c>
      <c r="KCA338" s="83" t="s">
        <v>376</v>
      </c>
      <c r="KCB338" s="83" t="s">
        <v>376</v>
      </c>
      <c r="KCC338" s="83" t="s">
        <v>376</v>
      </c>
      <c r="KCD338" s="83" t="s">
        <v>376</v>
      </c>
      <c r="KCE338" s="83" t="s">
        <v>376</v>
      </c>
      <c r="KCF338" s="83" t="s">
        <v>376</v>
      </c>
      <c r="KCG338" s="83" t="s">
        <v>376</v>
      </c>
      <c r="KCH338" s="83" t="s">
        <v>376</v>
      </c>
      <c r="KCI338" s="83" t="s">
        <v>376</v>
      </c>
      <c r="KCJ338" s="83" t="s">
        <v>376</v>
      </c>
      <c r="KCK338" s="83" t="s">
        <v>376</v>
      </c>
      <c r="KCL338" s="83" t="s">
        <v>376</v>
      </c>
      <c r="KCM338" s="83" t="s">
        <v>376</v>
      </c>
      <c r="KCN338" s="83" t="s">
        <v>376</v>
      </c>
      <c r="KCO338" s="83" t="s">
        <v>376</v>
      </c>
      <c r="KCP338" s="83" t="s">
        <v>376</v>
      </c>
      <c r="KCQ338" s="83" t="s">
        <v>376</v>
      </c>
      <c r="KCR338" s="83" t="s">
        <v>376</v>
      </c>
      <c r="KCS338" s="83" t="s">
        <v>376</v>
      </c>
      <c r="KCT338" s="83" t="s">
        <v>376</v>
      </c>
      <c r="KCU338" s="83" t="s">
        <v>376</v>
      </c>
      <c r="KCV338" s="83" t="s">
        <v>376</v>
      </c>
      <c r="KCW338" s="83" t="s">
        <v>376</v>
      </c>
      <c r="KCX338" s="83" t="s">
        <v>376</v>
      </c>
      <c r="KCY338" s="83" t="s">
        <v>376</v>
      </c>
      <c r="KCZ338" s="83" t="s">
        <v>376</v>
      </c>
      <c r="KDA338" s="83" t="s">
        <v>376</v>
      </c>
      <c r="KDB338" s="83" t="s">
        <v>376</v>
      </c>
      <c r="KDC338" s="83" t="s">
        <v>376</v>
      </c>
      <c r="KDD338" s="83" t="s">
        <v>376</v>
      </c>
      <c r="KDE338" s="83" t="s">
        <v>376</v>
      </c>
      <c r="KDF338" s="83" t="s">
        <v>376</v>
      </c>
      <c r="KDG338" s="83" t="s">
        <v>376</v>
      </c>
      <c r="KDH338" s="83" t="s">
        <v>376</v>
      </c>
      <c r="KDI338" s="83" t="s">
        <v>376</v>
      </c>
      <c r="KDJ338" s="83" t="s">
        <v>376</v>
      </c>
      <c r="KDK338" s="83" t="s">
        <v>376</v>
      </c>
      <c r="KDL338" s="83" t="s">
        <v>376</v>
      </c>
      <c r="KDM338" s="83" t="s">
        <v>376</v>
      </c>
      <c r="KDN338" s="83" t="s">
        <v>376</v>
      </c>
      <c r="KDO338" s="83" t="s">
        <v>376</v>
      </c>
      <c r="KDP338" s="83" t="s">
        <v>376</v>
      </c>
      <c r="KDQ338" s="83" t="s">
        <v>376</v>
      </c>
      <c r="KDR338" s="83" t="s">
        <v>376</v>
      </c>
      <c r="KDS338" s="83" t="s">
        <v>376</v>
      </c>
      <c r="KDT338" s="83" t="s">
        <v>376</v>
      </c>
      <c r="KDU338" s="83" t="s">
        <v>376</v>
      </c>
      <c r="KDV338" s="83" t="s">
        <v>376</v>
      </c>
      <c r="KDW338" s="83" t="s">
        <v>376</v>
      </c>
      <c r="KDX338" s="83" t="s">
        <v>376</v>
      </c>
      <c r="KDY338" s="83" t="s">
        <v>376</v>
      </c>
      <c r="KDZ338" s="83" t="s">
        <v>376</v>
      </c>
      <c r="KEA338" s="83" t="s">
        <v>376</v>
      </c>
      <c r="KEB338" s="83" t="s">
        <v>376</v>
      </c>
      <c r="KEC338" s="83" t="s">
        <v>376</v>
      </c>
      <c r="KED338" s="83" t="s">
        <v>376</v>
      </c>
      <c r="KEE338" s="83" t="s">
        <v>376</v>
      </c>
      <c r="KEF338" s="83" t="s">
        <v>376</v>
      </c>
      <c r="KEG338" s="83" t="s">
        <v>376</v>
      </c>
      <c r="KEH338" s="83" t="s">
        <v>376</v>
      </c>
      <c r="KEI338" s="83" t="s">
        <v>376</v>
      </c>
      <c r="KEJ338" s="83" t="s">
        <v>376</v>
      </c>
      <c r="KEK338" s="83" t="s">
        <v>376</v>
      </c>
      <c r="KEL338" s="83" t="s">
        <v>376</v>
      </c>
      <c r="KEM338" s="83" t="s">
        <v>376</v>
      </c>
      <c r="KEN338" s="83" t="s">
        <v>376</v>
      </c>
      <c r="KEO338" s="83" t="s">
        <v>376</v>
      </c>
      <c r="KEP338" s="83" t="s">
        <v>376</v>
      </c>
      <c r="KEQ338" s="83" t="s">
        <v>376</v>
      </c>
      <c r="KER338" s="83" t="s">
        <v>376</v>
      </c>
      <c r="KES338" s="83" t="s">
        <v>376</v>
      </c>
      <c r="KET338" s="83" t="s">
        <v>376</v>
      </c>
      <c r="KEU338" s="83" t="s">
        <v>376</v>
      </c>
      <c r="KEV338" s="83" t="s">
        <v>376</v>
      </c>
      <c r="KEW338" s="83" t="s">
        <v>376</v>
      </c>
      <c r="KEX338" s="83" t="s">
        <v>376</v>
      </c>
      <c r="KEY338" s="83" t="s">
        <v>376</v>
      </c>
      <c r="KEZ338" s="83" t="s">
        <v>376</v>
      </c>
      <c r="KFA338" s="83" t="s">
        <v>376</v>
      </c>
      <c r="KFB338" s="83" t="s">
        <v>376</v>
      </c>
      <c r="KFC338" s="83" t="s">
        <v>376</v>
      </c>
      <c r="KFD338" s="83" t="s">
        <v>376</v>
      </c>
      <c r="KFE338" s="83" t="s">
        <v>376</v>
      </c>
      <c r="KFF338" s="83" t="s">
        <v>376</v>
      </c>
      <c r="KFG338" s="83" t="s">
        <v>376</v>
      </c>
      <c r="KFH338" s="83" t="s">
        <v>376</v>
      </c>
      <c r="KFI338" s="83" t="s">
        <v>376</v>
      </c>
      <c r="KFJ338" s="83" t="s">
        <v>376</v>
      </c>
      <c r="KFK338" s="83" t="s">
        <v>376</v>
      </c>
      <c r="KFL338" s="83" t="s">
        <v>376</v>
      </c>
      <c r="KFM338" s="83" t="s">
        <v>376</v>
      </c>
      <c r="KFN338" s="83" t="s">
        <v>376</v>
      </c>
      <c r="KFO338" s="83" t="s">
        <v>376</v>
      </c>
      <c r="KFP338" s="83" t="s">
        <v>376</v>
      </c>
      <c r="KFQ338" s="83" t="s">
        <v>376</v>
      </c>
      <c r="KFR338" s="83" t="s">
        <v>376</v>
      </c>
      <c r="KFS338" s="83" t="s">
        <v>376</v>
      </c>
      <c r="KFT338" s="83" t="s">
        <v>376</v>
      </c>
      <c r="KFU338" s="83" t="s">
        <v>376</v>
      </c>
      <c r="KFV338" s="83" t="s">
        <v>376</v>
      </c>
      <c r="KFW338" s="83" t="s">
        <v>376</v>
      </c>
      <c r="KFX338" s="83" t="s">
        <v>376</v>
      </c>
      <c r="KFY338" s="83" t="s">
        <v>376</v>
      </c>
      <c r="KFZ338" s="83" t="s">
        <v>376</v>
      </c>
      <c r="KGA338" s="83" t="s">
        <v>376</v>
      </c>
      <c r="KGB338" s="83" t="s">
        <v>376</v>
      </c>
      <c r="KGC338" s="83" t="s">
        <v>376</v>
      </c>
      <c r="KGD338" s="83" t="s">
        <v>376</v>
      </c>
      <c r="KGE338" s="83" t="s">
        <v>376</v>
      </c>
      <c r="KGF338" s="83" t="s">
        <v>376</v>
      </c>
      <c r="KGG338" s="83" t="s">
        <v>376</v>
      </c>
      <c r="KGH338" s="83" t="s">
        <v>376</v>
      </c>
      <c r="KGI338" s="83" t="s">
        <v>376</v>
      </c>
      <c r="KGJ338" s="83" t="s">
        <v>376</v>
      </c>
      <c r="KGK338" s="83" t="s">
        <v>376</v>
      </c>
      <c r="KGL338" s="83" t="s">
        <v>376</v>
      </c>
      <c r="KGM338" s="83" t="s">
        <v>376</v>
      </c>
      <c r="KGN338" s="83" t="s">
        <v>376</v>
      </c>
      <c r="KGO338" s="83" t="s">
        <v>376</v>
      </c>
      <c r="KGP338" s="83" t="s">
        <v>376</v>
      </c>
      <c r="KGQ338" s="83" t="s">
        <v>376</v>
      </c>
      <c r="KGR338" s="83" t="s">
        <v>376</v>
      </c>
      <c r="KGS338" s="83" t="s">
        <v>376</v>
      </c>
      <c r="KGT338" s="83" t="s">
        <v>376</v>
      </c>
      <c r="KGU338" s="83" t="s">
        <v>376</v>
      </c>
      <c r="KGV338" s="83" t="s">
        <v>376</v>
      </c>
      <c r="KGW338" s="83" t="s">
        <v>376</v>
      </c>
      <c r="KGX338" s="83" t="s">
        <v>376</v>
      </c>
      <c r="KGY338" s="83" t="s">
        <v>376</v>
      </c>
      <c r="KGZ338" s="83" t="s">
        <v>376</v>
      </c>
      <c r="KHA338" s="83" t="s">
        <v>376</v>
      </c>
      <c r="KHB338" s="83" t="s">
        <v>376</v>
      </c>
      <c r="KHC338" s="83" t="s">
        <v>376</v>
      </c>
      <c r="KHD338" s="83" t="s">
        <v>376</v>
      </c>
      <c r="KHE338" s="83" t="s">
        <v>376</v>
      </c>
      <c r="KHF338" s="83" t="s">
        <v>376</v>
      </c>
      <c r="KHG338" s="83" t="s">
        <v>376</v>
      </c>
      <c r="KHH338" s="83" t="s">
        <v>376</v>
      </c>
      <c r="KHI338" s="83" t="s">
        <v>376</v>
      </c>
      <c r="KHJ338" s="83" t="s">
        <v>376</v>
      </c>
      <c r="KHK338" s="83" t="s">
        <v>376</v>
      </c>
      <c r="KHL338" s="83" t="s">
        <v>376</v>
      </c>
      <c r="KHM338" s="83" t="s">
        <v>376</v>
      </c>
      <c r="KHN338" s="83" t="s">
        <v>376</v>
      </c>
      <c r="KHO338" s="83" t="s">
        <v>376</v>
      </c>
      <c r="KHP338" s="83" t="s">
        <v>376</v>
      </c>
      <c r="KHQ338" s="83" t="s">
        <v>376</v>
      </c>
      <c r="KHR338" s="83" t="s">
        <v>376</v>
      </c>
      <c r="KHS338" s="83" t="s">
        <v>376</v>
      </c>
      <c r="KHT338" s="83" t="s">
        <v>376</v>
      </c>
      <c r="KHU338" s="83" t="s">
        <v>376</v>
      </c>
      <c r="KHV338" s="83" t="s">
        <v>376</v>
      </c>
      <c r="KHW338" s="83" t="s">
        <v>376</v>
      </c>
      <c r="KHX338" s="83" t="s">
        <v>376</v>
      </c>
      <c r="KHY338" s="83" t="s">
        <v>376</v>
      </c>
      <c r="KHZ338" s="83" t="s">
        <v>376</v>
      </c>
      <c r="KIA338" s="83" t="s">
        <v>376</v>
      </c>
      <c r="KIB338" s="83" t="s">
        <v>376</v>
      </c>
      <c r="KIC338" s="83" t="s">
        <v>376</v>
      </c>
      <c r="KID338" s="83" t="s">
        <v>376</v>
      </c>
      <c r="KIE338" s="83" t="s">
        <v>376</v>
      </c>
      <c r="KIF338" s="83" t="s">
        <v>376</v>
      </c>
      <c r="KIG338" s="83" t="s">
        <v>376</v>
      </c>
      <c r="KIH338" s="83" t="s">
        <v>376</v>
      </c>
      <c r="KII338" s="83" t="s">
        <v>376</v>
      </c>
      <c r="KIJ338" s="83" t="s">
        <v>376</v>
      </c>
      <c r="KIK338" s="83" t="s">
        <v>376</v>
      </c>
      <c r="KIL338" s="83" t="s">
        <v>376</v>
      </c>
      <c r="KIM338" s="83" t="s">
        <v>376</v>
      </c>
      <c r="KIN338" s="83" t="s">
        <v>376</v>
      </c>
      <c r="KIO338" s="83" t="s">
        <v>376</v>
      </c>
      <c r="KIP338" s="83" t="s">
        <v>376</v>
      </c>
      <c r="KIQ338" s="83" t="s">
        <v>376</v>
      </c>
      <c r="KIR338" s="83" t="s">
        <v>376</v>
      </c>
      <c r="KIS338" s="83" t="s">
        <v>376</v>
      </c>
      <c r="KIT338" s="83" t="s">
        <v>376</v>
      </c>
      <c r="KIU338" s="83" t="s">
        <v>376</v>
      </c>
      <c r="KIV338" s="83" t="s">
        <v>376</v>
      </c>
      <c r="KIW338" s="83" t="s">
        <v>376</v>
      </c>
      <c r="KIX338" s="83" t="s">
        <v>376</v>
      </c>
      <c r="KIY338" s="83" t="s">
        <v>376</v>
      </c>
      <c r="KIZ338" s="83" t="s">
        <v>376</v>
      </c>
      <c r="KJA338" s="83" t="s">
        <v>376</v>
      </c>
      <c r="KJB338" s="83" t="s">
        <v>376</v>
      </c>
      <c r="KJC338" s="83" t="s">
        <v>376</v>
      </c>
      <c r="KJD338" s="83" t="s">
        <v>376</v>
      </c>
      <c r="KJE338" s="83" t="s">
        <v>376</v>
      </c>
      <c r="KJF338" s="83" t="s">
        <v>376</v>
      </c>
      <c r="KJG338" s="83" t="s">
        <v>376</v>
      </c>
      <c r="KJH338" s="83" t="s">
        <v>376</v>
      </c>
      <c r="KJI338" s="83" t="s">
        <v>376</v>
      </c>
      <c r="KJJ338" s="83" t="s">
        <v>376</v>
      </c>
      <c r="KJK338" s="83" t="s">
        <v>376</v>
      </c>
      <c r="KJL338" s="83" t="s">
        <v>376</v>
      </c>
      <c r="KJM338" s="83" t="s">
        <v>376</v>
      </c>
      <c r="KJN338" s="83" t="s">
        <v>376</v>
      </c>
      <c r="KJO338" s="83" t="s">
        <v>376</v>
      </c>
      <c r="KJP338" s="83" t="s">
        <v>376</v>
      </c>
      <c r="KJQ338" s="83" t="s">
        <v>376</v>
      </c>
      <c r="KJR338" s="83" t="s">
        <v>376</v>
      </c>
      <c r="KJS338" s="83" t="s">
        <v>376</v>
      </c>
      <c r="KJT338" s="83" t="s">
        <v>376</v>
      </c>
      <c r="KJU338" s="83" t="s">
        <v>376</v>
      </c>
      <c r="KJV338" s="83" t="s">
        <v>376</v>
      </c>
      <c r="KJW338" s="83" t="s">
        <v>376</v>
      </c>
      <c r="KJX338" s="83" t="s">
        <v>376</v>
      </c>
      <c r="KJY338" s="83" t="s">
        <v>376</v>
      </c>
      <c r="KJZ338" s="83" t="s">
        <v>376</v>
      </c>
      <c r="KKA338" s="83" t="s">
        <v>376</v>
      </c>
      <c r="KKB338" s="83" t="s">
        <v>376</v>
      </c>
      <c r="KKC338" s="83" t="s">
        <v>376</v>
      </c>
      <c r="KKD338" s="83" t="s">
        <v>376</v>
      </c>
      <c r="KKE338" s="83" t="s">
        <v>376</v>
      </c>
      <c r="KKF338" s="83" t="s">
        <v>376</v>
      </c>
      <c r="KKG338" s="83" t="s">
        <v>376</v>
      </c>
      <c r="KKH338" s="83" t="s">
        <v>376</v>
      </c>
      <c r="KKI338" s="83" t="s">
        <v>376</v>
      </c>
      <c r="KKJ338" s="83" t="s">
        <v>376</v>
      </c>
      <c r="KKK338" s="83" t="s">
        <v>376</v>
      </c>
      <c r="KKL338" s="83" t="s">
        <v>376</v>
      </c>
      <c r="KKM338" s="83" t="s">
        <v>376</v>
      </c>
      <c r="KKN338" s="83" t="s">
        <v>376</v>
      </c>
      <c r="KKO338" s="83" t="s">
        <v>376</v>
      </c>
      <c r="KKP338" s="83" t="s">
        <v>376</v>
      </c>
      <c r="KKQ338" s="83" t="s">
        <v>376</v>
      </c>
      <c r="KKR338" s="83" t="s">
        <v>376</v>
      </c>
      <c r="KKS338" s="83" t="s">
        <v>376</v>
      </c>
      <c r="KKT338" s="83" t="s">
        <v>376</v>
      </c>
      <c r="KKU338" s="83" t="s">
        <v>376</v>
      </c>
      <c r="KKV338" s="83" t="s">
        <v>376</v>
      </c>
      <c r="KKW338" s="83" t="s">
        <v>376</v>
      </c>
      <c r="KKX338" s="83" t="s">
        <v>376</v>
      </c>
      <c r="KKY338" s="83" t="s">
        <v>376</v>
      </c>
      <c r="KKZ338" s="83" t="s">
        <v>376</v>
      </c>
      <c r="KLA338" s="83" t="s">
        <v>376</v>
      </c>
      <c r="KLB338" s="83" t="s">
        <v>376</v>
      </c>
      <c r="KLC338" s="83" t="s">
        <v>376</v>
      </c>
      <c r="KLD338" s="83" t="s">
        <v>376</v>
      </c>
      <c r="KLE338" s="83" t="s">
        <v>376</v>
      </c>
      <c r="KLF338" s="83" t="s">
        <v>376</v>
      </c>
      <c r="KLG338" s="83" t="s">
        <v>376</v>
      </c>
      <c r="KLH338" s="83" t="s">
        <v>376</v>
      </c>
      <c r="KLI338" s="83" t="s">
        <v>376</v>
      </c>
      <c r="KLJ338" s="83" t="s">
        <v>376</v>
      </c>
      <c r="KLK338" s="83" t="s">
        <v>376</v>
      </c>
      <c r="KLL338" s="83" t="s">
        <v>376</v>
      </c>
      <c r="KLM338" s="83" t="s">
        <v>376</v>
      </c>
      <c r="KLN338" s="83" t="s">
        <v>376</v>
      </c>
      <c r="KLO338" s="83" t="s">
        <v>376</v>
      </c>
      <c r="KLP338" s="83" t="s">
        <v>376</v>
      </c>
      <c r="KLQ338" s="83" t="s">
        <v>376</v>
      </c>
      <c r="KLR338" s="83" t="s">
        <v>376</v>
      </c>
      <c r="KLS338" s="83" t="s">
        <v>376</v>
      </c>
      <c r="KLT338" s="83" t="s">
        <v>376</v>
      </c>
      <c r="KLU338" s="83" t="s">
        <v>376</v>
      </c>
      <c r="KLV338" s="83" t="s">
        <v>376</v>
      </c>
      <c r="KLW338" s="83" t="s">
        <v>376</v>
      </c>
      <c r="KLX338" s="83" t="s">
        <v>376</v>
      </c>
      <c r="KLY338" s="83" t="s">
        <v>376</v>
      </c>
      <c r="KLZ338" s="83" t="s">
        <v>376</v>
      </c>
      <c r="KMA338" s="83" t="s">
        <v>376</v>
      </c>
      <c r="KMB338" s="83" t="s">
        <v>376</v>
      </c>
      <c r="KMC338" s="83" t="s">
        <v>376</v>
      </c>
      <c r="KMD338" s="83" t="s">
        <v>376</v>
      </c>
      <c r="KME338" s="83" t="s">
        <v>376</v>
      </c>
      <c r="KMF338" s="83" t="s">
        <v>376</v>
      </c>
      <c r="KMG338" s="83" t="s">
        <v>376</v>
      </c>
      <c r="KMH338" s="83" t="s">
        <v>376</v>
      </c>
      <c r="KMI338" s="83" t="s">
        <v>376</v>
      </c>
      <c r="KMJ338" s="83" t="s">
        <v>376</v>
      </c>
      <c r="KMK338" s="83" t="s">
        <v>376</v>
      </c>
      <c r="KML338" s="83" t="s">
        <v>376</v>
      </c>
      <c r="KMM338" s="83" t="s">
        <v>376</v>
      </c>
      <c r="KMN338" s="83" t="s">
        <v>376</v>
      </c>
      <c r="KMO338" s="83" t="s">
        <v>376</v>
      </c>
      <c r="KMP338" s="83" t="s">
        <v>376</v>
      </c>
      <c r="KMQ338" s="83" t="s">
        <v>376</v>
      </c>
      <c r="KMR338" s="83" t="s">
        <v>376</v>
      </c>
      <c r="KMS338" s="83" t="s">
        <v>376</v>
      </c>
      <c r="KMT338" s="83" t="s">
        <v>376</v>
      </c>
      <c r="KMU338" s="83" t="s">
        <v>376</v>
      </c>
      <c r="KMV338" s="83" t="s">
        <v>376</v>
      </c>
      <c r="KMW338" s="83" t="s">
        <v>376</v>
      </c>
      <c r="KMX338" s="83" t="s">
        <v>376</v>
      </c>
      <c r="KMY338" s="83" t="s">
        <v>376</v>
      </c>
      <c r="KMZ338" s="83" t="s">
        <v>376</v>
      </c>
      <c r="KNA338" s="83" t="s">
        <v>376</v>
      </c>
      <c r="KNB338" s="83" t="s">
        <v>376</v>
      </c>
      <c r="KNC338" s="83" t="s">
        <v>376</v>
      </c>
      <c r="KND338" s="83" t="s">
        <v>376</v>
      </c>
      <c r="KNE338" s="83" t="s">
        <v>376</v>
      </c>
      <c r="KNF338" s="83" t="s">
        <v>376</v>
      </c>
      <c r="KNG338" s="83" t="s">
        <v>376</v>
      </c>
      <c r="KNH338" s="83" t="s">
        <v>376</v>
      </c>
      <c r="KNI338" s="83" t="s">
        <v>376</v>
      </c>
      <c r="KNJ338" s="83" t="s">
        <v>376</v>
      </c>
      <c r="KNK338" s="83" t="s">
        <v>376</v>
      </c>
      <c r="KNL338" s="83" t="s">
        <v>376</v>
      </c>
      <c r="KNM338" s="83" t="s">
        <v>376</v>
      </c>
      <c r="KNN338" s="83" t="s">
        <v>376</v>
      </c>
      <c r="KNO338" s="83" t="s">
        <v>376</v>
      </c>
      <c r="KNP338" s="83" t="s">
        <v>376</v>
      </c>
      <c r="KNQ338" s="83" t="s">
        <v>376</v>
      </c>
      <c r="KNR338" s="83" t="s">
        <v>376</v>
      </c>
      <c r="KNS338" s="83" t="s">
        <v>376</v>
      </c>
      <c r="KNT338" s="83" t="s">
        <v>376</v>
      </c>
      <c r="KNU338" s="83" t="s">
        <v>376</v>
      </c>
      <c r="KNV338" s="83" t="s">
        <v>376</v>
      </c>
      <c r="KNW338" s="83" t="s">
        <v>376</v>
      </c>
      <c r="KNX338" s="83" t="s">
        <v>376</v>
      </c>
      <c r="KNY338" s="83" t="s">
        <v>376</v>
      </c>
      <c r="KNZ338" s="83" t="s">
        <v>376</v>
      </c>
      <c r="KOA338" s="83" t="s">
        <v>376</v>
      </c>
      <c r="KOB338" s="83" t="s">
        <v>376</v>
      </c>
      <c r="KOC338" s="83" t="s">
        <v>376</v>
      </c>
      <c r="KOD338" s="83" t="s">
        <v>376</v>
      </c>
      <c r="KOE338" s="83" t="s">
        <v>376</v>
      </c>
      <c r="KOF338" s="83" t="s">
        <v>376</v>
      </c>
      <c r="KOG338" s="83" t="s">
        <v>376</v>
      </c>
      <c r="KOH338" s="83" t="s">
        <v>376</v>
      </c>
      <c r="KOI338" s="83" t="s">
        <v>376</v>
      </c>
      <c r="KOJ338" s="83" t="s">
        <v>376</v>
      </c>
      <c r="KOK338" s="83" t="s">
        <v>376</v>
      </c>
      <c r="KOL338" s="83" t="s">
        <v>376</v>
      </c>
      <c r="KOM338" s="83" t="s">
        <v>376</v>
      </c>
      <c r="KON338" s="83" t="s">
        <v>376</v>
      </c>
      <c r="KOO338" s="83" t="s">
        <v>376</v>
      </c>
      <c r="KOP338" s="83" t="s">
        <v>376</v>
      </c>
      <c r="KOQ338" s="83" t="s">
        <v>376</v>
      </c>
      <c r="KOR338" s="83" t="s">
        <v>376</v>
      </c>
      <c r="KOS338" s="83" t="s">
        <v>376</v>
      </c>
      <c r="KOT338" s="83" t="s">
        <v>376</v>
      </c>
      <c r="KOU338" s="83" t="s">
        <v>376</v>
      </c>
      <c r="KOV338" s="83" t="s">
        <v>376</v>
      </c>
      <c r="KOW338" s="83" t="s">
        <v>376</v>
      </c>
      <c r="KOX338" s="83" t="s">
        <v>376</v>
      </c>
      <c r="KOY338" s="83" t="s">
        <v>376</v>
      </c>
      <c r="KOZ338" s="83" t="s">
        <v>376</v>
      </c>
      <c r="KPA338" s="83" t="s">
        <v>376</v>
      </c>
      <c r="KPB338" s="83" t="s">
        <v>376</v>
      </c>
      <c r="KPC338" s="83" t="s">
        <v>376</v>
      </c>
      <c r="KPD338" s="83" t="s">
        <v>376</v>
      </c>
      <c r="KPE338" s="83" t="s">
        <v>376</v>
      </c>
      <c r="KPF338" s="83" t="s">
        <v>376</v>
      </c>
      <c r="KPG338" s="83" t="s">
        <v>376</v>
      </c>
      <c r="KPH338" s="83" t="s">
        <v>376</v>
      </c>
      <c r="KPI338" s="83" t="s">
        <v>376</v>
      </c>
      <c r="KPJ338" s="83" t="s">
        <v>376</v>
      </c>
      <c r="KPK338" s="83" t="s">
        <v>376</v>
      </c>
      <c r="KPL338" s="83" t="s">
        <v>376</v>
      </c>
      <c r="KPM338" s="83" t="s">
        <v>376</v>
      </c>
      <c r="KPN338" s="83" t="s">
        <v>376</v>
      </c>
      <c r="KPO338" s="83" t="s">
        <v>376</v>
      </c>
      <c r="KPP338" s="83" t="s">
        <v>376</v>
      </c>
      <c r="KPQ338" s="83" t="s">
        <v>376</v>
      </c>
      <c r="KPR338" s="83" t="s">
        <v>376</v>
      </c>
      <c r="KPS338" s="83" t="s">
        <v>376</v>
      </c>
      <c r="KPT338" s="83" t="s">
        <v>376</v>
      </c>
      <c r="KPU338" s="83" t="s">
        <v>376</v>
      </c>
      <c r="KPV338" s="83" t="s">
        <v>376</v>
      </c>
      <c r="KPW338" s="83" t="s">
        <v>376</v>
      </c>
      <c r="KPX338" s="83" t="s">
        <v>376</v>
      </c>
      <c r="KPY338" s="83" t="s">
        <v>376</v>
      </c>
      <c r="KPZ338" s="83" t="s">
        <v>376</v>
      </c>
      <c r="KQA338" s="83" t="s">
        <v>376</v>
      </c>
      <c r="KQB338" s="83" t="s">
        <v>376</v>
      </c>
      <c r="KQC338" s="83" t="s">
        <v>376</v>
      </c>
      <c r="KQD338" s="83" t="s">
        <v>376</v>
      </c>
      <c r="KQE338" s="83" t="s">
        <v>376</v>
      </c>
      <c r="KQF338" s="83" t="s">
        <v>376</v>
      </c>
      <c r="KQG338" s="83" t="s">
        <v>376</v>
      </c>
      <c r="KQH338" s="83" t="s">
        <v>376</v>
      </c>
      <c r="KQI338" s="83" t="s">
        <v>376</v>
      </c>
      <c r="KQJ338" s="83" t="s">
        <v>376</v>
      </c>
      <c r="KQK338" s="83" t="s">
        <v>376</v>
      </c>
      <c r="KQL338" s="83" t="s">
        <v>376</v>
      </c>
      <c r="KQM338" s="83" t="s">
        <v>376</v>
      </c>
      <c r="KQN338" s="83" t="s">
        <v>376</v>
      </c>
      <c r="KQO338" s="83" t="s">
        <v>376</v>
      </c>
      <c r="KQP338" s="83" t="s">
        <v>376</v>
      </c>
      <c r="KQQ338" s="83" t="s">
        <v>376</v>
      </c>
      <c r="KQR338" s="83" t="s">
        <v>376</v>
      </c>
      <c r="KQS338" s="83" t="s">
        <v>376</v>
      </c>
      <c r="KQT338" s="83" t="s">
        <v>376</v>
      </c>
      <c r="KQU338" s="83" t="s">
        <v>376</v>
      </c>
      <c r="KQV338" s="83" t="s">
        <v>376</v>
      </c>
      <c r="KQW338" s="83" t="s">
        <v>376</v>
      </c>
      <c r="KQX338" s="83" t="s">
        <v>376</v>
      </c>
      <c r="KQY338" s="83" t="s">
        <v>376</v>
      </c>
      <c r="KQZ338" s="83" t="s">
        <v>376</v>
      </c>
      <c r="KRA338" s="83" t="s">
        <v>376</v>
      </c>
      <c r="KRB338" s="83" t="s">
        <v>376</v>
      </c>
      <c r="KRC338" s="83" t="s">
        <v>376</v>
      </c>
      <c r="KRD338" s="83" t="s">
        <v>376</v>
      </c>
      <c r="KRE338" s="83" t="s">
        <v>376</v>
      </c>
      <c r="KRF338" s="83" t="s">
        <v>376</v>
      </c>
      <c r="KRG338" s="83" t="s">
        <v>376</v>
      </c>
      <c r="KRH338" s="83" t="s">
        <v>376</v>
      </c>
      <c r="KRI338" s="83" t="s">
        <v>376</v>
      </c>
      <c r="KRJ338" s="83" t="s">
        <v>376</v>
      </c>
      <c r="KRK338" s="83" t="s">
        <v>376</v>
      </c>
      <c r="KRL338" s="83" t="s">
        <v>376</v>
      </c>
      <c r="KRM338" s="83" t="s">
        <v>376</v>
      </c>
      <c r="KRN338" s="83" t="s">
        <v>376</v>
      </c>
      <c r="KRO338" s="83" t="s">
        <v>376</v>
      </c>
      <c r="KRP338" s="83" t="s">
        <v>376</v>
      </c>
      <c r="KRQ338" s="83" t="s">
        <v>376</v>
      </c>
      <c r="KRR338" s="83" t="s">
        <v>376</v>
      </c>
      <c r="KRS338" s="83" t="s">
        <v>376</v>
      </c>
      <c r="KRT338" s="83" t="s">
        <v>376</v>
      </c>
      <c r="KRU338" s="83" t="s">
        <v>376</v>
      </c>
      <c r="KRV338" s="83" t="s">
        <v>376</v>
      </c>
      <c r="KRW338" s="83" t="s">
        <v>376</v>
      </c>
      <c r="KRX338" s="83" t="s">
        <v>376</v>
      </c>
      <c r="KRY338" s="83" t="s">
        <v>376</v>
      </c>
      <c r="KRZ338" s="83" t="s">
        <v>376</v>
      </c>
      <c r="KSA338" s="83" t="s">
        <v>376</v>
      </c>
      <c r="KSB338" s="83" t="s">
        <v>376</v>
      </c>
      <c r="KSC338" s="83" t="s">
        <v>376</v>
      </c>
      <c r="KSD338" s="83" t="s">
        <v>376</v>
      </c>
      <c r="KSE338" s="83" t="s">
        <v>376</v>
      </c>
      <c r="KSF338" s="83" t="s">
        <v>376</v>
      </c>
      <c r="KSG338" s="83" t="s">
        <v>376</v>
      </c>
      <c r="KSH338" s="83" t="s">
        <v>376</v>
      </c>
      <c r="KSI338" s="83" t="s">
        <v>376</v>
      </c>
      <c r="KSJ338" s="83" t="s">
        <v>376</v>
      </c>
      <c r="KSK338" s="83" t="s">
        <v>376</v>
      </c>
      <c r="KSL338" s="83" t="s">
        <v>376</v>
      </c>
      <c r="KSM338" s="83" t="s">
        <v>376</v>
      </c>
      <c r="KSN338" s="83" t="s">
        <v>376</v>
      </c>
      <c r="KSO338" s="83" t="s">
        <v>376</v>
      </c>
      <c r="KSP338" s="83" t="s">
        <v>376</v>
      </c>
      <c r="KSQ338" s="83" t="s">
        <v>376</v>
      </c>
      <c r="KSR338" s="83" t="s">
        <v>376</v>
      </c>
      <c r="KSS338" s="83" t="s">
        <v>376</v>
      </c>
      <c r="KST338" s="83" t="s">
        <v>376</v>
      </c>
      <c r="KSU338" s="83" t="s">
        <v>376</v>
      </c>
      <c r="KSV338" s="83" t="s">
        <v>376</v>
      </c>
      <c r="KSW338" s="83" t="s">
        <v>376</v>
      </c>
      <c r="KSX338" s="83" t="s">
        <v>376</v>
      </c>
      <c r="KSY338" s="83" t="s">
        <v>376</v>
      </c>
      <c r="KSZ338" s="83" t="s">
        <v>376</v>
      </c>
      <c r="KTA338" s="83" t="s">
        <v>376</v>
      </c>
      <c r="KTB338" s="83" t="s">
        <v>376</v>
      </c>
      <c r="KTC338" s="83" t="s">
        <v>376</v>
      </c>
      <c r="KTD338" s="83" t="s">
        <v>376</v>
      </c>
      <c r="KTE338" s="83" t="s">
        <v>376</v>
      </c>
      <c r="KTF338" s="83" t="s">
        <v>376</v>
      </c>
      <c r="KTG338" s="83" t="s">
        <v>376</v>
      </c>
      <c r="KTH338" s="83" t="s">
        <v>376</v>
      </c>
      <c r="KTI338" s="83" t="s">
        <v>376</v>
      </c>
      <c r="KTJ338" s="83" t="s">
        <v>376</v>
      </c>
      <c r="KTK338" s="83" t="s">
        <v>376</v>
      </c>
      <c r="KTL338" s="83" t="s">
        <v>376</v>
      </c>
      <c r="KTM338" s="83" t="s">
        <v>376</v>
      </c>
      <c r="KTN338" s="83" t="s">
        <v>376</v>
      </c>
      <c r="KTO338" s="83" t="s">
        <v>376</v>
      </c>
      <c r="KTP338" s="83" t="s">
        <v>376</v>
      </c>
      <c r="KTQ338" s="83" t="s">
        <v>376</v>
      </c>
      <c r="KTR338" s="83" t="s">
        <v>376</v>
      </c>
      <c r="KTS338" s="83" t="s">
        <v>376</v>
      </c>
      <c r="KTT338" s="83" t="s">
        <v>376</v>
      </c>
      <c r="KTU338" s="83" t="s">
        <v>376</v>
      </c>
      <c r="KTV338" s="83" t="s">
        <v>376</v>
      </c>
      <c r="KTW338" s="83" t="s">
        <v>376</v>
      </c>
      <c r="KTX338" s="83" t="s">
        <v>376</v>
      </c>
      <c r="KTY338" s="83" t="s">
        <v>376</v>
      </c>
      <c r="KTZ338" s="83" t="s">
        <v>376</v>
      </c>
      <c r="KUA338" s="83" t="s">
        <v>376</v>
      </c>
      <c r="KUB338" s="83" t="s">
        <v>376</v>
      </c>
      <c r="KUC338" s="83" t="s">
        <v>376</v>
      </c>
      <c r="KUD338" s="83" t="s">
        <v>376</v>
      </c>
      <c r="KUE338" s="83" t="s">
        <v>376</v>
      </c>
      <c r="KUF338" s="83" t="s">
        <v>376</v>
      </c>
      <c r="KUG338" s="83" t="s">
        <v>376</v>
      </c>
      <c r="KUH338" s="83" t="s">
        <v>376</v>
      </c>
      <c r="KUI338" s="83" t="s">
        <v>376</v>
      </c>
      <c r="KUJ338" s="83" t="s">
        <v>376</v>
      </c>
      <c r="KUK338" s="83" t="s">
        <v>376</v>
      </c>
      <c r="KUL338" s="83" t="s">
        <v>376</v>
      </c>
      <c r="KUM338" s="83" t="s">
        <v>376</v>
      </c>
      <c r="KUN338" s="83" t="s">
        <v>376</v>
      </c>
      <c r="KUO338" s="83" t="s">
        <v>376</v>
      </c>
      <c r="KUP338" s="83" t="s">
        <v>376</v>
      </c>
      <c r="KUQ338" s="83" t="s">
        <v>376</v>
      </c>
      <c r="KUR338" s="83" t="s">
        <v>376</v>
      </c>
      <c r="KUS338" s="83" t="s">
        <v>376</v>
      </c>
      <c r="KUT338" s="83" t="s">
        <v>376</v>
      </c>
      <c r="KUU338" s="83" t="s">
        <v>376</v>
      </c>
      <c r="KUV338" s="83" t="s">
        <v>376</v>
      </c>
      <c r="KUW338" s="83" t="s">
        <v>376</v>
      </c>
      <c r="KUX338" s="83" t="s">
        <v>376</v>
      </c>
      <c r="KUY338" s="83" t="s">
        <v>376</v>
      </c>
      <c r="KUZ338" s="83" t="s">
        <v>376</v>
      </c>
      <c r="KVA338" s="83" t="s">
        <v>376</v>
      </c>
      <c r="KVB338" s="83" t="s">
        <v>376</v>
      </c>
      <c r="KVC338" s="83" t="s">
        <v>376</v>
      </c>
      <c r="KVD338" s="83" t="s">
        <v>376</v>
      </c>
      <c r="KVE338" s="83" t="s">
        <v>376</v>
      </c>
      <c r="KVF338" s="83" t="s">
        <v>376</v>
      </c>
      <c r="KVG338" s="83" t="s">
        <v>376</v>
      </c>
      <c r="KVH338" s="83" t="s">
        <v>376</v>
      </c>
      <c r="KVI338" s="83" t="s">
        <v>376</v>
      </c>
      <c r="KVJ338" s="83" t="s">
        <v>376</v>
      </c>
      <c r="KVK338" s="83" t="s">
        <v>376</v>
      </c>
      <c r="KVL338" s="83" t="s">
        <v>376</v>
      </c>
      <c r="KVM338" s="83" t="s">
        <v>376</v>
      </c>
      <c r="KVN338" s="83" t="s">
        <v>376</v>
      </c>
      <c r="KVO338" s="83" t="s">
        <v>376</v>
      </c>
      <c r="KVP338" s="83" t="s">
        <v>376</v>
      </c>
      <c r="KVQ338" s="83" t="s">
        <v>376</v>
      </c>
      <c r="KVR338" s="83" t="s">
        <v>376</v>
      </c>
      <c r="KVS338" s="83" t="s">
        <v>376</v>
      </c>
      <c r="KVT338" s="83" t="s">
        <v>376</v>
      </c>
      <c r="KVU338" s="83" t="s">
        <v>376</v>
      </c>
      <c r="KVV338" s="83" t="s">
        <v>376</v>
      </c>
      <c r="KVW338" s="83" t="s">
        <v>376</v>
      </c>
      <c r="KVX338" s="83" t="s">
        <v>376</v>
      </c>
      <c r="KVY338" s="83" t="s">
        <v>376</v>
      </c>
      <c r="KVZ338" s="83" t="s">
        <v>376</v>
      </c>
      <c r="KWA338" s="83" t="s">
        <v>376</v>
      </c>
      <c r="KWB338" s="83" t="s">
        <v>376</v>
      </c>
      <c r="KWC338" s="83" t="s">
        <v>376</v>
      </c>
      <c r="KWD338" s="83" t="s">
        <v>376</v>
      </c>
      <c r="KWE338" s="83" t="s">
        <v>376</v>
      </c>
      <c r="KWF338" s="83" t="s">
        <v>376</v>
      </c>
      <c r="KWG338" s="83" t="s">
        <v>376</v>
      </c>
      <c r="KWH338" s="83" t="s">
        <v>376</v>
      </c>
      <c r="KWI338" s="83" t="s">
        <v>376</v>
      </c>
      <c r="KWJ338" s="83" t="s">
        <v>376</v>
      </c>
      <c r="KWK338" s="83" t="s">
        <v>376</v>
      </c>
      <c r="KWL338" s="83" t="s">
        <v>376</v>
      </c>
      <c r="KWM338" s="83" t="s">
        <v>376</v>
      </c>
      <c r="KWN338" s="83" t="s">
        <v>376</v>
      </c>
      <c r="KWO338" s="83" t="s">
        <v>376</v>
      </c>
      <c r="KWP338" s="83" t="s">
        <v>376</v>
      </c>
      <c r="KWQ338" s="83" t="s">
        <v>376</v>
      </c>
      <c r="KWR338" s="83" t="s">
        <v>376</v>
      </c>
      <c r="KWS338" s="83" t="s">
        <v>376</v>
      </c>
      <c r="KWT338" s="83" t="s">
        <v>376</v>
      </c>
      <c r="KWU338" s="83" t="s">
        <v>376</v>
      </c>
      <c r="KWV338" s="83" t="s">
        <v>376</v>
      </c>
      <c r="KWW338" s="83" t="s">
        <v>376</v>
      </c>
      <c r="KWX338" s="83" t="s">
        <v>376</v>
      </c>
      <c r="KWY338" s="83" t="s">
        <v>376</v>
      </c>
      <c r="KWZ338" s="83" t="s">
        <v>376</v>
      </c>
      <c r="KXA338" s="83" t="s">
        <v>376</v>
      </c>
      <c r="KXB338" s="83" t="s">
        <v>376</v>
      </c>
      <c r="KXC338" s="83" t="s">
        <v>376</v>
      </c>
      <c r="KXD338" s="83" t="s">
        <v>376</v>
      </c>
      <c r="KXE338" s="83" t="s">
        <v>376</v>
      </c>
      <c r="KXF338" s="83" t="s">
        <v>376</v>
      </c>
      <c r="KXG338" s="83" t="s">
        <v>376</v>
      </c>
      <c r="KXH338" s="83" t="s">
        <v>376</v>
      </c>
      <c r="KXI338" s="83" t="s">
        <v>376</v>
      </c>
      <c r="KXJ338" s="83" t="s">
        <v>376</v>
      </c>
      <c r="KXK338" s="83" t="s">
        <v>376</v>
      </c>
      <c r="KXL338" s="83" t="s">
        <v>376</v>
      </c>
      <c r="KXM338" s="83" t="s">
        <v>376</v>
      </c>
      <c r="KXN338" s="83" t="s">
        <v>376</v>
      </c>
      <c r="KXO338" s="83" t="s">
        <v>376</v>
      </c>
      <c r="KXP338" s="83" t="s">
        <v>376</v>
      </c>
      <c r="KXQ338" s="83" t="s">
        <v>376</v>
      </c>
      <c r="KXR338" s="83" t="s">
        <v>376</v>
      </c>
      <c r="KXS338" s="83" t="s">
        <v>376</v>
      </c>
      <c r="KXT338" s="83" t="s">
        <v>376</v>
      </c>
      <c r="KXU338" s="83" t="s">
        <v>376</v>
      </c>
      <c r="KXV338" s="83" t="s">
        <v>376</v>
      </c>
      <c r="KXW338" s="83" t="s">
        <v>376</v>
      </c>
      <c r="KXX338" s="83" t="s">
        <v>376</v>
      </c>
      <c r="KXY338" s="83" t="s">
        <v>376</v>
      </c>
      <c r="KXZ338" s="83" t="s">
        <v>376</v>
      </c>
      <c r="KYA338" s="83" t="s">
        <v>376</v>
      </c>
      <c r="KYB338" s="83" t="s">
        <v>376</v>
      </c>
      <c r="KYC338" s="83" t="s">
        <v>376</v>
      </c>
      <c r="KYD338" s="83" t="s">
        <v>376</v>
      </c>
      <c r="KYE338" s="83" t="s">
        <v>376</v>
      </c>
      <c r="KYF338" s="83" t="s">
        <v>376</v>
      </c>
      <c r="KYG338" s="83" t="s">
        <v>376</v>
      </c>
      <c r="KYH338" s="83" t="s">
        <v>376</v>
      </c>
      <c r="KYI338" s="83" t="s">
        <v>376</v>
      </c>
      <c r="KYJ338" s="83" t="s">
        <v>376</v>
      </c>
      <c r="KYK338" s="83" t="s">
        <v>376</v>
      </c>
      <c r="KYL338" s="83" t="s">
        <v>376</v>
      </c>
      <c r="KYM338" s="83" t="s">
        <v>376</v>
      </c>
      <c r="KYN338" s="83" t="s">
        <v>376</v>
      </c>
      <c r="KYO338" s="83" t="s">
        <v>376</v>
      </c>
      <c r="KYP338" s="83" t="s">
        <v>376</v>
      </c>
      <c r="KYQ338" s="83" t="s">
        <v>376</v>
      </c>
      <c r="KYR338" s="83" t="s">
        <v>376</v>
      </c>
      <c r="KYS338" s="83" t="s">
        <v>376</v>
      </c>
      <c r="KYT338" s="83" t="s">
        <v>376</v>
      </c>
      <c r="KYU338" s="83" t="s">
        <v>376</v>
      </c>
      <c r="KYV338" s="83" t="s">
        <v>376</v>
      </c>
      <c r="KYW338" s="83" t="s">
        <v>376</v>
      </c>
      <c r="KYX338" s="83" t="s">
        <v>376</v>
      </c>
      <c r="KYY338" s="83" t="s">
        <v>376</v>
      </c>
      <c r="KYZ338" s="83" t="s">
        <v>376</v>
      </c>
      <c r="KZA338" s="83" t="s">
        <v>376</v>
      </c>
      <c r="KZB338" s="83" t="s">
        <v>376</v>
      </c>
      <c r="KZC338" s="83" t="s">
        <v>376</v>
      </c>
      <c r="KZD338" s="83" t="s">
        <v>376</v>
      </c>
      <c r="KZE338" s="83" t="s">
        <v>376</v>
      </c>
      <c r="KZF338" s="83" t="s">
        <v>376</v>
      </c>
      <c r="KZG338" s="83" t="s">
        <v>376</v>
      </c>
      <c r="KZH338" s="83" t="s">
        <v>376</v>
      </c>
      <c r="KZI338" s="83" t="s">
        <v>376</v>
      </c>
      <c r="KZJ338" s="83" t="s">
        <v>376</v>
      </c>
      <c r="KZK338" s="83" t="s">
        <v>376</v>
      </c>
      <c r="KZL338" s="83" t="s">
        <v>376</v>
      </c>
      <c r="KZM338" s="83" t="s">
        <v>376</v>
      </c>
      <c r="KZN338" s="83" t="s">
        <v>376</v>
      </c>
      <c r="KZO338" s="83" t="s">
        <v>376</v>
      </c>
      <c r="KZP338" s="83" t="s">
        <v>376</v>
      </c>
      <c r="KZQ338" s="83" t="s">
        <v>376</v>
      </c>
      <c r="KZR338" s="83" t="s">
        <v>376</v>
      </c>
      <c r="KZS338" s="83" t="s">
        <v>376</v>
      </c>
      <c r="KZT338" s="83" t="s">
        <v>376</v>
      </c>
      <c r="KZU338" s="83" t="s">
        <v>376</v>
      </c>
      <c r="KZV338" s="83" t="s">
        <v>376</v>
      </c>
      <c r="KZW338" s="83" t="s">
        <v>376</v>
      </c>
      <c r="KZX338" s="83" t="s">
        <v>376</v>
      </c>
      <c r="KZY338" s="83" t="s">
        <v>376</v>
      </c>
      <c r="KZZ338" s="83" t="s">
        <v>376</v>
      </c>
      <c r="LAA338" s="83" t="s">
        <v>376</v>
      </c>
      <c r="LAB338" s="83" t="s">
        <v>376</v>
      </c>
      <c r="LAC338" s="83" t="s">
        <v>376</v>
      </c>
      <c r="LAD338" s="83" t="s">
        <v>376</v>
      </c>
      <c r="LAE338" s="83" t="s">
        <v>376</v>
      </c>
      <c r="LAF338" s="83" t="s">
        <v>376</v>
      </c>
      <c r="LAG338" s="83" t="s">
        <v>376</v>
      </c>
      <c r="LAH338" s="83" t="s">
        <v>376</v>
      </c>
      <c r="LAI338" s="83" t="s">
        <v>376</v>
      </c>
      <c r="LAJ338" s="83" t="s">
        <v>376</v>
      </c>
      <c r="LAK338" s="83" t="s">
        <v>376</v>
      </c>
      <c r="LAL338" s="83" t="s">
        <v>376</v>
      </c>
      <c r="LAM338" s="83" t="s">
        <v>376</v>
      </c>
      <c r="LAN338" s="83" t="s">
        <v>376</v>
      </c>
      <c r="LAO338" s="83" t="s">
        <v>376</v>
      </c>
      <c r="LAP338" s="83" t="s">
        <v>376</v>
      </c>
      <c r="LAQ338" s="83" t="s">
        <v>376</v>
      </c>
      <c r="LAR338" s="83" t="s">
        <v>376</v>
      </c>
      <c r="LAS338" s="83" t="s">
        <v>376</v>
      </c>
      <c r="LAT338" s="83" t="s">
        <v>376</v>
      </c>
      <c r="LAU338" s="83" t="s">
        <v>376</v>
      </c>
      <c r="LAV338" s="83" t="s">
        <v>376</v>
      </c>
      <c r="LAW338" s="83" t="s">
        <v>376</v>
      </c>
      <c r="LAX338" s="83" t="s">
        <v>376</v>
      </c>
      <c r="LAY338" s="83" t="s">
        <v>376</v>
      </c>
      <c r="LAZ338" s="83" t="s">
        <v>376</v>
      </c>
      <c r="LBA338" s="83" t="s">
        <v>376</v>
      </c>
      <c r="LBB338" s="83" t="s">
        <v>376</v>
      </c>
      <c r="LBC338" s="83" t="s">
        <v>376</v>
      </c>
      <c r="LBD338" s="83" t="s">
        <v>376</v>
      </c>
      <c r="LBE338" s="83" t="s">
        <v>376</v>
      </c>
      <c r="LBF338" s="83" t="s">
        <v>376</v>
      </c>
      <c r="LBG338" s="83" t="s">
        <v>376</v>
      </c>
      <c r="LBH338" s="83" t="s">
        <v>376</v>
      </c>
      <c r="LBI338" s="83" t="s">
        <v>376</v>
      </c>
      <c r="LBJ338" s="83" t="s">
        <v>376</v>
      </c>
      <c r="LBK338" s="83" t="s">
        <v>376</v>
      </c>
      <c r="LBL338" s="83" t="s">
        <v>376</v>
      </c>
      <c r="LBM338" s="83" t="s">
        <v>376</v>
      </c>
      <c r="LBN338" s="83" t="s">
        <v>376</v>
      </c>
      <c r="LBO338" s="83" t="s">
        <v>376</v>
      </c>
      <c r="LBP338" s="83" t="s">
        <v>376</v>
      </c>
      <c r="LBQ338" s="83" t="s">
        <v>376</v>
      </c>
      <c r="LBR338" s="83" t="s">
        <v>376</v>
      </c>
      <c r="LBS338" s="83" t="s">
        <v>376</v>
      </c>
      <c r="LBT338" s="83" t="s">
        <v>376</v>
      </c>
      <c r="LBU338" s="83" t="s">
        <v>376</v>
      </c>
      <c r="LBV338" s="83" t="s">
        <v>376</v>
      </c>
      <c r="LBW338" s="83" t="s">
        <v>376</v>
      </c>
      <c r="LBX338" s="83" t="s">
        <v>376</v>
      </c>
      <c r="LBY338" s="83" t="s">
        <v>376</v>
      </c>
      <c r="LBZ338" s="83" t="s">
        <v>376</v>
      </c>
      <c r="LCA338" s="83" t="s">
        <v>376</v>
      </c>
      <c r="LCB338" s="83" t="s">
        <v>376</v>
      </c>
      <c r="LCC338" s="83" t="s">
        <v>376</v>
      </c>
      <c r="LCD338" s="83" t="s">
        <v>376</v>
      </c>
      <c r="LCE338" s="83" t="s">
        <v>376</v>
      </c>
      <c r="LCF338" s="83" t="s">
        <v>376</v>
      </c>
      <c r="LCG338" s="83" t="s">
        <v>376</v>
      </c>
      <c r="LCH338" s="83" t="s">
        <v>376</v>
      </c>
      <c r="LCI338" s="83" t="s">
        <v>376</v>
      </c>
      <c r="LCJ338" s="83" t="s">
        <v>376</v>
      </c>
      <c r="LCK338" s="83" t="s">
        <v>376</v>
      </c>
      <c r="LCL338" s="83" t="s">
        <v>376</v>
      </c>
      <c r="LCM338" s="83" t="s">
        <v>376</v>
      </c>
      <c r="LCN338" s="83" t="s">
        <v>376</v>
      </c>
      <c r="LCO338" s="83" t="s">
        <v>376</v>
      </c>
      <c r="LCP338" s="83" t="s">
        <v>376</v>
      </c>
      <c r="LCQ338" s="83" t="s">
        <v>376</v>
      </c>
      <c r="LCR338" s="83" t="s">
        <v>376</v>
      </c>
      <c r="LCS338" s="83" t="s">
        <v>376</v>
      </c>
      <c r="LCT338" s="83" t="s">
        <v>376</v>
      </c>
      <c r="LCU338" s="83" t="s">
        <v>376</v>
      </c>
      <c r="LCV338" s="83" t="s">
        <v>376</v>
      </c>
      <c r="LCW338" s="83" t="s">
        <v>376</v>
      </c>
      <c r="LCX338" s="83" t="s">
        <v>376</v>
      </c>
      <c r="LCY338" s="83" t="s">
        <v>376</v>
      </c>
      <c r="LCZ338" s="83" t="s">
        <v>376</v>
      </c>
      <c r="LDA338" s="83" t="s">
        <v>376</v>
      </c>
      <c r="LDB338" s="83" t="s">
        <v>376</v>
      </c>
      <c r="LDC338" s="83" t="s">
        <v>376</v>
      </c>
      <c r="LDD338" s="83" t="s">
        <v>376</v>
      </c>
      <c r="LDE338" s="83" t="s">
        <v>376</v>
      </c>
      <c r="LDF338" s="83" t="s">
        <v>376</v>
      </c>
      <c r="LDG338" s="83" t="s">
        <v>376</v>
      </c>
      <c r="LDH338" s="83" t="s">
        <v>376</v>
      </c>
      <c r="LDI338" s="83" t="s">
        <v>376</v>
      </c>
      <c r="LDJ338" s="83" t="s">
        <v>376</v>
      </c>
      <c r="LDK338" s="83" t="s">
        <v>376</v>
      </c>
      <c r="LDL338" s="83" t="s">
        <v>376</v>
      </c>
      <c r="LDM338" s="83" t="s">
        <v>376</v>
      </c>
      <c r="LDN338" s="83" t="s">
        <v>376</v>
      </c>
      <c r="LDO338" s="83" t="s">
        <v>376</v>
      </c>
      <c r="LDP338" s="83" t="s">
        <v>376</v>
      </c>
      <c r="LDQ338" s="83" t="s">
        <v>376</v>
      </c>
      <c r="LDR338" s="83" t="s">
        <v>376</v>
      </c>
      <c r="LDS338" s="83" t="s">
        <v>376</v>
      </c>
      <c r="LDT338" s="83" t="s">
        <v>376</v>
      </c>
      <c r="LDU338" s="83" t="s">
        <v>376</v>
      </c>
      <c r="LDV338" s="83" t="s">
        <v>376</v>
      </c>
      <c r="LDW338" s="83" t="s">
        <v>376</v>
      </c>
      <c r="LDX338" s="83" t="s">
        <v>376</v>
      </c>
      <c r="LDY338" s="83" t="s">
        <v>376</v>
      </c>
      <c r="LDZ338" s="83" t="s">
        <v>376</v>
      </c>
      <c r="LEA338" s="83" t="s">
        <v>376</v>
      </c>
      <c r="LEB338" s="83" t="s">
        <v>376</v>
      </c>
      <c r="LEC338" s="83" t="s">
        <v>376</v>
      </c>
      <c r="LED338" s="83" t="s">
        <v>376</v>
      </c>
      <c r="LEE338" s="83" t="s">
        <v>376</v>
      </c>
      <c r="LEF338" s="83" t="s">
        <v>376</v>
      </c>
      <c r="LEG338" s="83" t="s">
        <v>376</v>
      </c>
      <c r="LEH338" s="83" t="s">
        <v>376</v>
      </c>
      <c r="LEI338" s="83" t="s">
        <v>376</v>
      </c>
      <c r="LEJ338" s="83" t="s">
        <v>376</v>
      </c>
      <c r="LEK338" s="83" t="s">
        <v>376</v>
      </c>
      <c r="LEL338" s="83" t="s">
        <v>376</v>
      </c>
      <c r="LEM338" s="83" t="s">
        <v>376</v>
      </c>
      <c r="LEN338" s="83" t="s">
        <v>376</v>
      </c>
      <c r="LEO338" s="83" t="s">
        <v>376</v>
      </c>
      <c r="LEP338" s="83" t="s">
        <v>376</v>
      </c>
      <c r="LEQ338" s="83" t="s">
        <v>376</v>
      </c>
      <c r="LER338" s="83" t="s">
        <v>376</v>
      </c>
      <c r="LES338" s="83" t="s">
        <v>376</v>
      </c>
      <c r="LET338" s="83" t="s">
        <v>376</v>
      </c>
      <c r="LEU338" s="83" t="s">
        <v>376</v>
      </c>
      <c r="LEV338" s="83" t="s">
        <v>376</v>
      </c>
      <c r="LEW338" s="83" t="s">
        <v>376</v>
      </c>
      <c r="LEX338" s="83" t="s">
        <v>376</v>
      </c>
      <c r="LEY338" s="83" t="s">
        <v>376</v>
      </c>
      <c r="LEZ338" s="83" t="s">
        <v>376</v>
      </c>
      <c r="LFA338" s="83" t="s">
        <v>376</v>
      </c>
      <c r="LFB338" s="83" t="s">
        <v>376</v>
      </c>
      <c r="LFC338" s="83" t="s">
        <v>376</v>
      </c>
      <c r="LFD338" s="83" t="s">
        <v>376</v>
      </c>
      <c r="LFE338" s="83" t="s">
        <v>376</v>
      </c>
      <c r="LFF338" s="83" t="s">
        <v>376</v>
      </c>
      <c r="LFG338" s="83" t="s">
        <v>376</v>
      </c>
      <c r="LFH338" s="83" t="s">
        <v>376</v>
      </c>
      <c r="LFI338" s="83" t="s">
        <v>376</v>
      </c>
      <c r="LFJ338" s="83" t="s">
        <v>376</v>
      </c>
      <c r="LFK338" s="83" t="s">
        <v>376</v>
      </c>
      <c r="LFL338" s="83" t="s">
        <v>376</v>
      </c>
      <c r="LFM338" s="83" t="s">
        <v>376</v>
      </c>
      <c r="LFN338" s="83" t="s">
        <v>376</v>
      </c>
      <c r="LFO338" s="83" t="s">
        <v>376</v>
      </c>
      <c r="LFP338" s="83" t="s">
        <v>376</v>
      </c>
      <c r="LFQ338" s="83" t="s">
        <v>376</v>
      </c>
      <c r="LFR338" s="83" t="s">
        <v>376</v>
      </c>
      <c r="LFS338" s="83" t="s">
        <v>376</v>
      </c>
      <c r="LFT338" s="83" t="s">
        <v>376</v>
      </c>
      <c r="LFU338" s="83" t="s">
        <v>376</v>
      </c>
      <c r="LFV338" s="83" t="s">
        <v>376</v>
      </c>
      <c r="LFW338" s="83" t="s">
        <v>376</v>
      </c>
      <c r="LFX338" s="83" t="s">
        <v>376</v>
      </c>
      <c r="LFY338" s="83" t="s">
        <v>376</v>
      </c>
      <c r="LFZ338" s="83" t="s">
        <v>376</v>
      </c>
      <c r="LGA338" s="83" t="s">
        <v>376</v>
      </c>
      <c r="LGB338" s="83" t="s">
        <v>376</v>
      </c>
      <c r="LGC338" s="83" t="s">
        <v>376</v>
      </c>
      <c r="LGD338" s="83" t="s">
        <v>376</v>
      </c>
      <c r="LGE338" s="83" t="s">
        <v>376</v>
      </c>
      <c r="LGF338" s="83" t="s">
        <v>376</v>
      </c>
      <c r="LGG338" s="83" t="s">
        <v>376</v>
      </c>
      <c r="LGH338" s="83" t="s">
        <v>376</v>
      </c>
      <c r="LGI338" s="83" t="s">
        <v>376</v>
      </c>
      <c r="LGJ338" s="83" t="s">
        <v>376</v>
      </c>
      <c r="LGK338" s="83" t="s">
        <v>376</v>
      </c>
      <c r="LGL338" s="83" t="s">
        <v>376</v>
      </c>
      <c r="LGM338" s="83" t="s">
        <v>376</v>
      </c>
      <c r="LGN338" s="83" t="s">
        <v>376</v>
      </c>
      <c r="LGO338" s="83" t="s">
        <v>376</v>
      </c>
      <c r="LGP338" s="83" t="s">
        <v>376</v>
      </c>
      <c r="LGQ338" s="83" t="s">
        <v>376</v>
      </c>
      <c r="LGR338" s="83" t="s">
        <v>376</v>
      </c>
      <c r="LGS338" s="83" t="s">
        <v>376</v>
      </c>
      <c r="LGT338" s="83" t="s">
        <v>376</v>
      </c>
      <c r="LGU338" s="83" t="s">
        <v>376</v>
      </c>
      <c r="LGV338" s="83" t="s">
        <v>376</v>
      </c>
      <c r="LGW338" s="83" t="s">
        <v>376</v>
      </c>
      <c r="LGX338" s="83" t="s">
        <v>376</v>
      </c>
      <c r="LGY338" s="83" t="s">
        <v>376</v>
      </c>
      <c r="LGZ338" s="83" t="s">
        <v>376</v>
      </c>
      <c r="LHA338" s="83" t="s">
        <v>376</v>
      </c>
      <c r="LHB338" s="83" t="s">
        <v>376</v>
      </c>
      <c r="LHC338" s="83" t="s">
        <v>376</v>
      </c>
      <c r="LHD338" s="83" t="s">
        <v>376</v>
      </c>
      <c r="LHE338" s="83" t="s">
        <v>376</v>
      </c>
      <c r="LHF338" s="83" t="s">
        <v>376</v>
      </c>
      <c r="LHG338" s="83" t="s">
        <v>376</v>
      </c>
      <c r="LHH338" s="83" t="s">
        <v>376</v>
      </c>
      <c r="LHI338" s="83" t="s">
        <v>376</v>
      </c>
      <c r="LHJ338" s="83" t="s">
        <v>376</v>
      </c>
      <c r="LHK338" s="83" t="s">
        <v>376</v>
      </c>
      <c r="LHL338" s="83" t="s">
        <v>376</v>
      </c>
      <c r="LHM338" s="83" t="s">
        <v>376</v>
      </c>
      <c r="LHN338" s="83" t="s">
        <v>376</v>
      </c>
      <c r="LHO338" s="83" t="s">
        <v>376</v>
      </c>
      <c r="LHP338" s="83" t="s">
        <v>376</v>
      </c>
      <c r="LHQ338" s="83" t="s">
        <v>376</v>
      </c>
      <c r="LHR338" s="83" t="s">
        <v>376</v>
      </c>
      <c r="LHS338" s="83" t="s">
        <v>376</v>
      </c>
      <c r="LHT338" s="83" t="s">
        <v>376</v>
      </c>
      <c r="LHU338" s="83" t="s">
        <v>376</v>
      </c>
      <c r="LHV338" s="83" t="s">
        <v>376</v>
      </c>
      <c r="LHW338" s="83" t="s">
        <v>376</v>
      </c>
      <c r="LHX338" s="83" t="s">
        <v>376</v>
      </c>
      <c r="LHY338" s="83" t="s">
        <v>376</v>
      </c>
      <c r="LHZ338" s="83" t="s">
        <v>376</v>
      </c>
      <c r="LIA338" s="83" t="s">
        <v>376</v>
      </c>
      <c r="LIB338" s="83" t="s">
        <v>376</v>
      </c>
      <c r="LIC338" s="83" t="s">
        <v>376</v>
      </c>
      <c r="LID338" s="83" t="s">
        <v>376</v>
      </c>
      <c r="LIE338" s="83" t="s">
        <v>376</v>
      </c>
      <c r="LIF338" s="83" t="s">
        <v>376</v>
      </c>
      <c r="LIG338" s="83" t="s">
        <v>376</v>
      </c>
      <c r="LIH338" s="83" t="s">
        <v>376</v>
      </c>
      <c r="LII338" s="83" t="s">
        <v>376</v>
      </c>
      <c r="LIJ338" s="83" t="s">
        <v>376</v>
      </c>
      <c r="LIK338" s="83" t="s">
        <v>376</v>
      </c>
      <c r="LIL338" s="83" t="s">
        <v>376</v>
      </c>
      <c r="LIM338" s="83" t="s">
        <v>376</v>
      </c>
      <c r="LIN338" s="83" t="s">
        <v>376</v>
      </c>
      <c r="LIO338" s="83" t="s">
        <v>376</v>
      </c>
      <c r="LIP338" s="83" t="s">
        <v>376</v>
      </c>
      <c r="LIQ338" s="83" t="s">
        <v>376</v>
      </c>
      <c r="LIR338" s="83" t="s">
        <v>376</v>
      </c>
      <c r="LIS338" s="83" t="s">
        <v>376</v>
      </c>
      <c r="LIT338" s="83" t="s">
        <v>376</v>
      </c>
      <c r="LIU338" s="83" t="s">
        <v>376</v>
      </c>
      <c r="LIV338" s="83" t="s">
        <v>376</v>
      </c>
      <c r="LIW338" s="83" t="s">
        <v>376</v>
      </c>
      <c r="LIX338" s="83" t="s">
        <v>376</v>
      </c>
      <c r="LIY338" s="83" t="s">
        <v>376</v>
      </c>
      <c r="LIZ338" s="83" t="s">
        <v>376</v>
      </c>
      <c r="LJA338" s="83" t="s">
        <v>376</v>
      </c>
      <c r="LJB338" s="83" t="s">
        <v>376</v>
      </c>
      <c r="LJC338" s="83" t="s">
        <v>376</v>
      </c>
      <c r="LJD338" s="83" t="s">
        <v>376</v>
      </c>
      <c r="LJE338" s="83" t="s">
        <v>376</v>
      </c>
      <c r="LJF338" s="83" t="s">
        <v>376</v>
      </c>
      <c r="LJG338" s="83" t="s">
        <v>376</v>
      </c>
      <c r="LJH338" s="83" t="s">
        <v>376</v>
      </c>
      <c r="LJI338" s="83" t="s">
        <v>376</v>
      </c>
      <c r="LJJ338" s="83" t="s">
        <v>376</v>
      </c>
      <c r="LJK338" s="83" t="s">
        <v>376</v>
      </c>
      <c r="LJL338" s="83" t="s">
        <v>376</v>
      </c>
      <c r="LJM338" s="83" t="s">
        <v>376</v>
      </c>
      <c r="LJN338" s="83" t="s">
        <v>376</v>
      </c>
      <c r="LJO338" s="83" t="s">
        <v>376</v>
      </c>
      <c r="LJP338" s="83" t="s">
        <v>376</v>
      </c>
      <c r="LJQ338" s="83" t="s">
        <v>376</v>
      </c>
      <c r="LJR338" s="83" t="s">
        <v>376</v>
      </c>
      <c r="LJS338" s="83" t="s">
        <v>376</v>
      </c>
      <c r="LJT338" s="83" t="s">
        <v>376</v>
      </c>
      <c r="LJU338" s="83" t="s">
        <v>376</v>
      </c>
      <c r="LJV338" s="83" t="s">
        <v>376</v>
      </c>
      <c r="LJW338" s="83" t="s">
        <v>376</v>
      </c>
      <c r="LJX338" s="83" t="s">
        <v>376</v>
      </c>
      <c r="LJY338" s="83" t="s">
        <v>376</v>
      </c>
      <c r="LJZ338" s="83" t="s">
        <v>376</v>
      </c>
      <c r="LKA338" s="83" t="s">
        <v>376</v>
      </c>
      <c r="LKB338" s="83" t="s">
        <v>376</v>
      </c>
      <c r="LKC338" s="83" t="s">
        <v>376</v>
      </c>
      <c r="LKD338" s="83" t="s">
        <v>376</v>
      </c>
      <c r="LKE338" s="83" t="s">
        <v>376</v>
      </c>
      <c r="LKF338" s="83" t="s">
        <v>376</v>
      </c>
      <c r="LKG338" s="83" t="s">
        <v>376</v>
      </c>
      <c r="LKH338" s="83" t="s">
        <v>376</v>
      </c>
      <c r="LKI338" s="83" t="s">
        <v>376</v>
      </c>
      <c r="LKJ338" s="83" t="s">
        <v>376</v>
      </c>
      <c r="LKK338" s="83" t="s">
        <v>376</v>
      </c>
      <c r="LKL338" s="83" t="s">
        <v>376</v>
      </c>
      <c r="LKM338" s="83" t="s">
        <v>376</v>
      </c>
      <c r="LKN338" s="83" t="s">
        <v>376</v>
      </c>
      <c r="LKO338" s="83" t="s">
        <v>376</v>
      </c>
      <c r="LKP338" s="83" t="s">
        <v>376</v>
      </c>
      <c r="LKQ338" s="83" t="s">
        <v>376</v>
      </c>
      <c r="LKR338" s="83" t="s">
        <v>376</v>
      </c>
      <c r="LKS338" s="83" t="s">
        <v>376</v>
      </c>
      <c r="LKT338" s="83" t="s">
        <v>376</v>
      </c>
      <c r="LKU338" s="83" t="s">
        <v>376</v>
      </c>
      <c r="LKV338" s="83" t="s">
        <v>376</v>
      </c>
      <c r="LKW338" s="83" t="s">
        <v>376</v>
      </c>
      <c r="LKX338" s="83" t="s">
        <v>376</v>
      </c>
      <c r="LKY338" s="83" t="s">
        <v>376</v>
      </c>
      <c r="LKZ338" s="83" t="s">
        <v>376</v>
      </c>
      <c r="LLA338" s="83" t="s">
        <v>376</v>
      </c>
      <c r="LLB338" s="83" t="s">
        <v>376</v>
      </c>
      <c r="LLC338" s="83" t="s">
        <v>376</v>
      </c>
      <c r="LLD338" s="83" t="s">
        <v>376</v>
      </c>
      <c r="LLE338" s="83" t="s">
        <v>376</v>
      </c>
      <c r="LLF338" s="83" t="s">
        <v>376</v>
      </c>
      <c r="LLG338" s="83" t="s">
        <v>376</v>
      </c>
      <c r="LLH338" s="83" t="s">
        <v>376</v>
      </c>
      <c r="LLI338" s="83" t="s">
        <v>376</v>
      </c>
      <c r="LLJ338" s="83" t="s">
        <v>376</v>
      </c>
      <c r="LLK338" s="83" t="s">
        <v>376</v>
      </c>
      <c r="LLL338" s="83" t="s">
        <v>376</v>
      </c>
      <c r="LLM338" s="83" t="s">
        <v>376</v>
      </c>
      <c r="LLN338" s="83" t="s">
        <v>376</v>
      </c>
      <c r="LLO338" s="83" t="s">
        <v>376</v>
      </c>
      <c r="LLP338" s="83" t="s">
        <v>376</v>
      </c>
      <c r="LLQ338" s="83" t="s">
        <v>376</v>
      </c>
      <c r="LLR338" s="83" t="s">
        <v>376</v>
      </c>
      <c r="LLS338" s="83" t="s">
        <v>376</v>
      </c>
      <c r="LLT338" s="83" t="s">
        <v>376</v>
      </c>
      <c r="LLU338" s="83" t="s">
        <v>376</v>
      </c>
      <c r="LLV338" s="83" t="s">
        <v>376</v>
      </c>
      <c r="LLW338" s="83" t="s">
        <v>376</v>
      </c>
      <c r="LLX338" s="83" t="s">
        <v>376</v>
      </c>
      <c r="LLY338" s="83" t="s">
        <v>376</v>
      </c>
      <c r="LLZ338" s="83" t="s">
        <v>376</v>
      </c>
      <c r="LMA338" s="83" t="s">
        <v>376</v>
      </c>
      <c r="LMB338" s="83" t="s">
        <v>376</v>
      </c>
      <c r="LMC338" s="83" t="s">
        <v>376</v>
      </c>
      <c r="LMD338" s="83" t="s">
        <v>376</v>
      </c>
      <c r="LME338" s="83" t="s">
        <v>376</v>
      </c>
      <c r="LMF338" s="83" t="s">
        <v>376</v>
      </c>
      <c r="LMG338" s="83" t="s">
        <v>376</v>
      </c>
      <c r="LMH338" s="83" t="s">
        <v>376</v>
      </c>
      <c r="LMI338" s="83" t="s">
        <v>376</v>
      </c>
      <c r="LMJ338" s="83" t="s">
        <v>376</v>
      </c>
      <c r="LMK338" s="83" t="s">
        <v>376</v>
      </c>
      <c r="LML338" s="83" t="s">
        <v>376</v>
      </c>
      <c r="LMM338" s="83" t="s">
        <v>376</v>
      </c>
      <c r="LMN338" s="83" t="s">
        <v>376</v>
      </c>
      <c r="LMO338" s="83" t="s">
        <v>376</v>
      </c>
      <c r="LMP338" s="83" t="s">
        <v>376</v>
      </c>
      <c r="LMQ338" s="83" t="s">
        <v>376</v>
      </c>
      <c r="LMR338" s="83" t="s">
        <v>376</v>
      </c>
      <c r="LMS338" s="83" t="s">
        <v>376</v>
      </c>
      <c r="LMT338" s="83" t="s">
        <v>376</v>
      </c>
      <c r="LMU338" s="83" t="s">
        <v>376</v>
      </c>
      <c r="LMV338" s="83" t="s">
        <v>376</v>
      </c>
      <c r="LMW338" s="83" t="s">
        <v>376</v>
      </c>
      <c r="LMX338" s="83" t="s">
        <v>376</v>
      </c>
      <c r="LMY338" s="83" t="s">
        <v>376</v>
      </c>
      <c r="LMZ338" s="83" t="s">
        <v>376</v>
      </c>
      <c r="LNA338" s="83" t="s">
        <v>376</v>
      </c>
      <c r="LNB338" s="83" t="s">
        <v>376</v>
      </c>
      <c r="LNC338" s="83" t="s">
        <v>376</v>
      </c>
      <c r="LND338" s="83" t="s">
        <v>376</v>
      </c>
      <c r="LNE338" s="83" t="s">
        <v>376</v>
      </c>
      <c r="LNF338" s="83" t="s">
        <v>376</v>
      </c>
      <c r="LNG338" s="83" t="s">
        <v>376</v>
      </c>
      <c r="LNH338" s="83" t="s">
        <v>376</v>
      </c>
      <c r="LNI338" s="83" t="s">
        <v>376</v>
      </c>
      <c r="LNJ338" s="83" t="s">
        <v>376</v>
      </c>
      <c r="LNK338" s="83" t="s">
        <v>376</v>
      </c>
      <c r="LNL338" s="83" t="s">
        <v>376</v>
      </c>
      <c r="LNM338" s="83" t="s">
        <v>376</v>
      </c>
      <c r="LNN338" s="83" t="s">
        <v>376</v>
      </c>
      <c r="LNO338" s="83" t="s">
        <v>376</v>
      </c>
      <c r="LNP338" s="83" t="s">
        <v>376</v>
      </c>
      <c r="LNQ338" s="83" t="s">
        <v>376</v>
      </c>
      <c r="LNR338" s="83" t="s">
        <v>376</v>
      </c>
      <c r="LNS338" s="83" t="s">
        <v>376</v>
      </c>
      <c r="LNT338" s="83" t="s">
        <v>376</v>
      </c>
      <c r="LNU338" s="83" t="s">
        <v>376</v>
      </c>
      <c r="LNV338" s="83" t="s">
        <v>376</v>
      </c>
      <c r="LNW338" s="83" t="s">
        <v>376</v>
      </c>
      <c r="LNX338" s="83" t="s">
        <v>376</v>
      </c>
      <c r="LNY338" s="83" t="s">
        <v>376</v>
      </c>
      <c r="LNZ338" s="83" t="s">
        <v>376</v>
      </c>
      <c r="LOA338" s="83" t="s">
        <v>376</v>
      </c>
      <c r="LOB338" s="83" t="s">
        <v>376</v>
      </c>
      <c r="LOC338" s="83" t="s">
        <v>376</v>
      </c>
      <c r="LOD338" s="83" t="s">
        <v>376</v>
      </c>
      <c r="LOE338" s="83" t="s">
        <v>376</v>
      </c>
      <c r="LOF338" s="83" t="s">
        <v>376</v>
      </c>
      <c r="LOG338" s="83" t="s">
        <v>376</v>
      </c>
      <c r="LOH338" s="83" t="s">
        <v>376</v>
      </c>
      <c r="LOI338" s="83" t="s">
        <v>376</v>
      </c>
      <c r="LOJ338" s="83" t="s">
        <v>376</v>
      </c>
      <c r="LOK338" s="83" t="s">
        <v>376</v>
      </c>
      <c r="LOL338" s="83" t="s">
        <v>376</v>
      </c>
      <c r="LOM338" s="83" t="s">
        <v>376</v>
      </c>
      <c r="LON338" s="83" t="s">
        <v>376</v>
      </c>
      <c r="LOO338" s="83" t="s">
        <v>376</v>
      </c>
      <c r="LOP338" s="83" t="s">
        <v>376</v>
      </c>
      <c r="LOQ338" s="83" t="s">
        <v>376</v>
      </c>
      <c r="LOR338" s="83" t="s">
        <v>376</v>
      </c>
      <c r="LOS338" s="83" t="s">
        <v>376</v>
      </c>
      <c r="LOT338" s="83" t="s">
        <v>376</v>
      </c>
      <c r="LOU338" s="83" t="s">
        <v>376</v>
      </c>
      <c r="LOV338" s="83" t="s">
        <v>376</v>
      </c>
      <c r="LOW338" s="83" t="s">
        <v>376</v>
      </c>
      <c r="LOX338" s="83" t="s">
        <v>376</v>
      </c>
      <c r="LOY338" s="83" t="s">
        <v>376</v>
      </c>
      <c r="LOZ338" s="83" t="s">
        <v>376</v>
      </c>
      <c r="LPA338" s="83" t="s">
        <v>376</v>
      </c>
      <c r="LPB338" s="83" t="s">
        <v>376</v>
      </c>
      <c r="LPC338" s="83" t="s">
        <v>376</v>
      </c>
      <c r="LPD338" s="83" t="s">
        <v>376</v>
      </c>
      <c r="LPE338" s="83" t="s">
        <v>376</v>
      </c>
      <c r="LPF338" s="83" t="s">
        <v>376</v>
      </c>
      <c r="LPG338" s="83" t="s">
        <v>376</v>
      </c>
      <c r="LPH338" s="83" t="s">
        <v>376</v>
      </c>
      <c r="LPI338" s="83" t="s">
        <v>376</v>
      </c>
      <c r="LPJ338" s="83" t="s">
        <v>376</v>
      </c>
      <c r="LPK338" s="83" t="s">
        <v>376</v>
      </c>
      <c r="LPL338" s="83" t="s">
        <v>376</v>
      </c>
      <c r="LPM338" s="83" t="s">
        <v>376</v>
      </c>
      <c r="LPN338" s="83" t="s">
        <v>376</v>
      </c>
      <c r="LPO338" s="83" t="s">
        <v>376</v>
      </c>
      <c r="LPP338" s="83" t="s">
        <v>376</v>
      </c>
      <c r="LPQ338" s="83" t="s">
        <v>376</v>
      </c>
      <c r="LPR338" s="83" t="s">
        <v>376</v>
      </c>
      <c r="LPS338" s="83" t="s">
        <v>376</v>
      </c>
      <c r="LPT338" s="83" t="s">
        <v>376</v>
      </c>
      <c r="LPU338" s="83" t="s">
        <v>376</v>
      </c>
      <c r="LPV338" s="83" t="s">
        <v>376</v>
      </c>
      <c r="LPW338" s="83" t="s">
        <v>376</v>
      </c>
      <c r="LPX338" s="83" t="s">
        <v>376</v>
      </c>
      <c r="LPY338" s="83" t="s">
        <v>376</v>
      </c>
      <c r="LPZ338" s="83" t="s">
        <v>376</v>
      </c>
      <c r="LQA338" s="83" t="s">
        <v>376</v>
      </c>
      <c r="LQB338" s="83" t="s">
        <v>376</v>
      </c>
      <c r="LQC338" s="83" t="s">
        <v>376</v>
      </c>
      <c r="LQD338" s="83" t="s">
        <v>376</v>
      </c>
      <c r="LQE338" s="83" t="s">
        <v>376</v>
      </c>
      <c r="LQF338" s="83" t="s">
        <v>376</v>
      </c>
      <c r="LQG338" s="83" t="s">
        <v>376</v>
      </c>
      <c r="LQH338" s="83" t="s">
        <v>376</v>
      </c>
      <c r="LQI338" s="83" t="s">
        <v>376</v>
      </c>
      <c r="LQJ338" s="83" t="s">
        <v>376</v>
      </c>
      <c r="LQK338" s="83" t="s">
        <v>376</v>
      </c>
      <c r="LQL338" s="83" t="s">
        <v>376</v>
      </c>
      <c r="LQM338" s="83" t="s">
        <v>376</v>
      </c>
      <c r="LQN338" s="83" t="s">
        <v>376</v>
      </c>
      <c r="LQO338" s="83" t="s">
        <v>376</v>
      </c>
      <c r="LQP338" s="83" t="s">
        <v>376</v>
      </c>
      <c r="LQQ338" s="83" t="s">
        <v>376</v>
      </c>
      <c r="LQR338" s="83" t="s">
        <v>376</v>
      </c>
      <c r="LQS338" s="83" t="s">
        <v>376</v>
      </c>
      <c r="LQT338" s="83" t="s">
        <v>376</v>
      </c>
      <c r="LQU338" s="83" t="s">
        <v>376</v>
      </c>
      <c r="LQV338" s="83" t="s">
        <v>376</v>
      </c>
      <c r="LQW338" s="83" t="s">
        <v>376</v>
      </c>
      <c r="LQX338" s="83" t="s">
        <v>376</v>
      </c>
      <c r="LQY338" s="83" t="s">
        <v>376</v>
      </c>
      <c r="LQZ338" s="83" t="s">
        <v>376</v>
      </c>
      <c r="LRA338" s="83" t="s">
        <v>376</v>
      </c>
      <c r="LRB338" s="83" t="s">
        <v>376</v>
      </c>
      <c r="LRC338" s="83" t="s">
        <v>376</v>
      </c>
      <c r="LRD338" s="83" t="s">
        <v>376</v>
      </c>
      <c r="LRE338" s="83" t="s">
        <v>376</v>
      </c>
      <c r="LRF338" s="83" t="s">
        <v>376</v>
      </c>
      <c r="LRG338" s="83" t="s">
        <v>376</v>
      </c>
      <c r="LRH338" s="83" t="s">
        <v>376</v>
      </c>
      <c r="LRI338" s="83" t="s">
        <v>376</v>
      </c>
      <c r="LRJ338" s="83" t="s">
        <v>376</v>
      </c>
      <c r="LRK338" s="83" t="s">
        <v>376</v>
      </c>
      <c r="LRL338" s="83" t="s">
        <v>376</v>
      </c>
      <c r="LRM338" s="83" t="s">
        <v>376</v>
      </c>
      <c r="LRN338" s="83" t="s">
        <v>376</v>
      </c>
      <c r="LRO338" s="83" t="s">
        <v>376</v>
      </c>
      <c r="LRP338" s="83" t="s">
        <v>376</v>
      </c>
      <c r="LRQ338" s="83" t="s">
        <v>376</v>
      </c>
      <c r="LRR338" s="83" t="s">
        <v>376</v>
      </c>
      <c r="LRS338" s="83" t="s">
        <v>376</v>
      </c>
      <c r="LRT338" s="83" t="s">
        <v>376</v>
      </c>
      <c r="LRU338" s="83" t="s">
        <v>376</v>
      </c>
      <c r="LRV338" s="83" t="s">
        <v>376</v>
      </c>
      <c r="LRW338" s="83" t="s">
        <v>376</v>
      </c>
      <c r="LRX338" s="83" t="s">
        <v>376</v>
      </c>
      <c r="LRY338" s="83" t="s">
        <v>376</v>
      </c>
      <c r="LRZ338" s="83" t="s">
        <v>376</v>
      </c>
      <c r="LSA338" s="83" t="s">
        <v>376</v>
      </c>
      <c r="LSB338" s="83" t="s">
        <v>376</v>
      </c>
      <c r="LSC338" s="83" t="s">
        <v>376</v>
      </c>
      <c r="LSD338" s="83" t="s">
        <v>376</v>
      </c>
      <c r="LSE338" s="83" t="s">
        <v>376</v>
      </c>
      <c r="LSF338" s="83" t="s">
        <v>376</v>
      </c>
      <c r="LSG338" s="83" t="s">
        <v>376</v>
      </c>
      <c r="LSH338" s="83" t="s">
        <v>376</v>
      </c>
      <c r="LSI338" s="83" t="s">
        <v>376</v>
      </c>
      <c r="LSJ338" s="83" t="s">
        <v>376</v>
      </c>
      <c r="LSK338" s="83" t="s">
        <v>376</v>
      </c>
      <c r="LSL338" s="83" t="s">
        <v>376</v>
      </c>
      <c r="LSM338" s="83" t="s">
        <v>376</v>
      </c>
      <c r="LSN338" s="83" t="s">
        <v>376</v>
      </c>
      <c r="LSO338" s="83" t="s">
        <v>376</v>
      </c>
      <c r="LSP338" s="83" t="s">
        <v>376</v>
      </c>
      <c r="LSQ338" s="83" t="s">
        <v>376</v>
      </c>
      <c r="LSR338" s="83" t="s">
        <v>376</v>
      </c>
      <c r="LSS338" s="83" t="s">
        <v>376</v>
      </c>
      <c r="LST338" s="83" t="s">
        <v>376</v>
      </c>
      <c r="LSU338" s="83" t="s">
        <v>376</v>
      </c>
      <c r="LSV338" s="83" t="s">
        <v>376</v>
      </c>
      <c r="LSW338" s="83" t="s">
        <v>376</v>
      </c>
      <c r="LSX338" s="83" t="s">
        <v>376</v>
      </c>
      <c r="LSY338" s="83" t="s">
        <v>376</v>
      </c>
      <c r="LSZ338" s="83" t="s">
        <v>376</v>
      </c>
      <c r="LTA338" s="83" t="s">
        <v>376</v>
      </c>
      <c r="LTB338" s="83" t="s">
        <v>376</v>
      </c>
      <c r="LTC338" s="83" t="s">
        <v>376</v>
      </c>
      <c r="LTD338" s="83" t="s">
        <v>376</v>
      </c>
      <c r="LTE338" s="83" t="s">
        <v>376</v>
      </c>
      <c r="LTF338" s="83" t="s">
        <v>376</v>
      </c>
      <c r="LTG338" s="83" t="s">
        <v>376</v>
      </c>
      <c r="LTH338" s="83" t="s">
        <v>376</v>
      </c>
      <c r="LTI338" s="83" t="s">
        <v>376</v>
      </c>
      <c r="LTJ338" s="83" t="s">
        <v>376</v>
      </c>
      <c r="LTK338" s="83" t="s">
        <v>376</v>
      </c>
      <c r="LTL338" s="83" t="s">
        <v>376</v>
      </c>
      <c r="LTM338" s="83" t="s">
        <v>376</v>
      </c>
      <c r="LTN338" s="83" t="s">
        <v>376</v>
      </c>
      <c r="LTO338" s="83" t="s">
        <v>376</v>
      </c>
      <c r="LTP338" s="83" t="s">
        <v>376</v>
      </c>
      <c r="LTQ338" s="83" t="s">
        <v>376</v>
      </c>
      <c r="LTR338" s="83" t="s">
        <v>376</v>
      </c>
      <c r="LTS338" s="83" t="s">
        <v>376</v>
      </c>
      <c r="LTT338" s="83" t="s">
        <v>376</v>
      </c>
      <c r="LTU338" s="83" t="s">
        <v>376</v>
      </c>
      <c r="LTV338" s="83" t="s">
        <v>376</v>
      </c>
      <c r="LTW338" s="83" t="s">
        <v>376</v>
      </c>
      <c r="LTX338" s="83" t="s">
        <v>376</v>
      </c>
      <c r="LTY338" s="83" t="s">
        <v>376</v>
      </c>
      <c r="LTZ338" s="83" t="s">
        <v>376</v>
      </c>
      <c r="LUA338" s="83" t="s">
        <v>376</v>
      </c>
      <c r="LUB338" s="83" t="s">
        <v>376</v>
      </c>
      <c r="LUC338" s="83" t="s">
        <v>376</v>
      </c>
      <c r="LUD338" s="83" t="s">
        <v>376</v>
      </c>
      <c r="LUE338" s="83" t="s">
        <v>376</v>
      </c>
      <c r="LUF338" s="83" t="s">
        <v>376</v>
      </c>
      <c r="LUG338" s="83" t="s">
        <v>376</v>
      </c>
      <c r="LUH338" s="83" t="s">
        <v>376</v>
      </c>
      <c r="LUI338" s="83" t="s">
        <v>376</v>
      </c>
      <c r="LUJ338" s="83" t="s">
        <v>376</v>
      </c>
      <c r="LUK338" s="83" t="s">
        <v>376</v>
      </c>
      <c r="LUL338" s="83" t="s">
        <v>376</v>
      </c>
      <c r="LUM338" s="83" t="s">
        <v>376</v>
      </c>
      <c r="LUN338" s="83" t="s">
        <v>376</v>
      </c>
      <c r="LUO338" s="83" t="s">
        <v>376</v>
      </c>
      <c r="LUP338" s="83" t="s">
        <v>376</v>
      </c>
      <c r="LUQ338" s="83" t="s">
        <v>376</v>
      </c>
      <c r="LUR338" s="83" t="s">
        <v>376</v>
      </c>
      <c r="LUS338" s="83" t="s">
        <v>376</v>
      </c>
      <c r="LUT338" s="83" t="s">
        <v>376</v>
      </c>
      <c r="LUU338" s="83" t="s">
        <v>376</v>
      </c>
      <c r="LUV338" s="83" t="s">
        <v>376</v>
      </c>
      <c r="LUW338" s="83" t="s">
        <v>376</v>
      </c>
      <c r="LUX338" s="83" t="s">
        <v>376</v>
      </c>
      <c r="LUY338" s="83" t="s">
        <v>376</v>
      </c>
      <c r="LUZ338" s="83" t="s">
        <v>376</v>
      </c>
      <c r="LVA338" s="83" t="s">
        <v>376</v>
      </c>
      <c r="LVB338" s="83" t="s">
        <v>376</v>
      </c>
      <c r="LVC338" s="83" t="s">
        <v>376</v>
      </c>
      <c r="LVD338" s="83" t="s">
        <v>376</v>
      </c>
      <c r="LVE338" s="83" t="s">
        <v>376</v>
      </c>
      <c r="LVF338" s="83" t="s">
        <v>376</v>
      </c>
      <c r="LVG338" s="83" t="s">
        <v>376</v>
      </c>
      <c r="LVH338" s="83" t="s">
        <v>376</v>
      </c>
      <c r="LVI338" s="83" t="s">
        <v>376</v>
      </c>
      <c r="LVJ338" s="83" t="s">
        <v>376</v>
      </c>
      <c r="LVK338" s="83" t="s">
        <v>376</v>
      </c>
      <c r="LVL338" s="83" t="s">
        <v>376</v>
      </c>
      <c r="LVM338" s="83" t="s">
        <v>376</v>
      </c>
      <c r="LVN338" s="83" t="s">
        <v>376</v>
      </c>
      <c r="LVO338" s="83" t="s">
        <v>376</v>
      </c>
      <c r="LVP338" s="83" t="s">
        <v>376</v>
      </c>
      <c r="LVQ338" s="83" t="s">
        <v>376</v>
      </c>
      <c r="LVR338" s="83" t="s">
        <v>376</v>
      </c>
      <c r="LVS338" s="83" t="s">
        <v>376</v>
      </c>
      <c r="LVT338" s="83" t="s">
        <v>376</v>
      </c>
      <c r="LVU338" s="83" t="s">
        <v>376</v>
      </c>
      <c r="LVV338" s="83" t="s">
        <v>376</v>
      </c>
      <c r="LVW338" s="83" t="s">
        <v>376</v>
      </c>
      <c r="LVX338" s="83" t="s">
        <v>376</v>
      </c>
      <c r="LVY338" s="83" t="s">
        <v>376</v>
      </c>
      <c r="LVZ338" s="83" t="s">
        <v>376</v>
      </c>
      <c r="LWA338" s="83" t="s">
        <v>376</v>
      </c>
      <c r="LWB338" s="83" t="s">
        <v>376</v>
      </c>
      <c r="LWC338" s="83" t="s">
        <v>376</v>
      </c>
      <c r="LWD338" s="83" t="s">
        <v>376</v>
      </c>
      <c r="LWE338" s="83" t="s">
        <v>376</v>
      </c>
      <c r="LWF338" s="83" t="s">
        <v>376</v>
      </c>
      <c r="LWG338" s="83" t="s">
        <v>376</v>
      </c>
      <c r="LWH338" s="83" t="s">
        <v>376</v>
      </c>
      <c r="LWI338" s="83" t="s">
        <v>376</v>
      </c>
      <c r="LWJ338" s="83" t="s">
        <v>376</v>
      </c>
      <c r="LWK338" s="83" t="s">
        <v>376</v>
      </c>
      <c r="LWL338" s="83" t="s">
        <v>376</v>
      </c>
      <c r="LWM338" s="83" t="s">
        <v>376</v>
      </c>
      <c r="LWN338" s="83" t="s">
        <v>376</v>
      </c>
      <c r="LWO338" s="83" t="s">
        <v>376</v>
      </c>
      <c r="LWP338" s="83" t="s">
        <v>376</v>
      </c>
      <c r="LWQ338" s="83" t="s">
        <v>376</v>
      </c>
      <c r="LWR338" s="83" t="s">
        <v>376</v>
      </c>
      <c r="LWS338" s="83" t="s">
        <v>376</v>
      </c>
      <c r="LWT338" s="83" t="s">
        <v>376</v>
      </c>
      <c r="LWU338" s="83" t="s">
        <v>376</v>
      </c>
      <c r="LWV338" s="83" t="s">
        <v>376</v>
      </c>
      <c r="LWW338" s="83" t="s">
        <v>376</v>
      </c>
      <c r="LWX338" s="83" t="s">
        <v>376</v>
      </c>
      <c r="LWY338" s="83" t="s">
        <v>376</v>
      </c>
      <c r="LWZ338" s="83" t="s">
        <v>376</v>
      </c>
      <c r="LXA338" s="83" t="s">
        <v>376</v>
      </c>
      <c r="LXB338" s="83" t="s">
        <v>376</v>
      </c>
      <c r="LXC338" s="83" t="s">
        <v>376</v>
      </c>
      <c r="LXD338" s="83" t="s">
        <v>376</v>
      </c>
      <c r="LXE338" s="83" t="s">
        <v>376</v>
      </c>
      <c r="LXF338" s="83" t="s">
        <v>376</v>
      </c>
      <c r="LXG338" s="83" t="s">
        <v>376</v>
      </c>
      <c r="LXH338" s="83" t="s">
        <v>376</v>
      </c>
      <c r="LXI338" s="83" t="s">
        <v>376</v>
      </c>
      <c r="LXJ338" s="83" t="s">
        <v>376</v>
      </c>
      <c r="LXK338" s="83" t="s">
        <v>376</v>
      </c>
      <c r="LXL338" s="83" t="s">
        <v>376</v>
      </c>
      <c r="LXM338" s="83" t="s">
        <v>376</v>
      </c>
      <c r="LXN338" s="83" t="s">
        <v>376</v>
      </c>
      <c r="LXO338" s="83" t="s">
        <v>376</v>
      </c>
      <c r="LXP338" s="83" t="s">
        <v>376</v>
      </c>
      <c r="LXQ338" s="83" t="s">
        <v>376</v>
      </c>
      <c r="LXR338" s="83" t="s">
        <v>376</v>
      </c>
      <c r="LXS338" s="83" t="s">
        <v>376</v>
      </c>
      <c r="LXT338" s="83" t="s">
        <v>376</v>
      </c>
      <c r="LXU338" s="83" t="s">
        <v>376</v>
      </c>
      <c r="LXV338" s="83" t="s">
        <v>376</v>
      </c>
      <c r="LXW338" s="83" t="s">
        <v>376</v>
      </c>
      <c r="LXX338" s="83" t="s">
        <v>376</v>
      </c>
      <c r="LXY338" s="83" t="s">
        <v>376</v>
      </c>
      <c r="LXZ338" s="83" t="s">
        <v>376</v>
      </c>
      <c r="LYA338" s="83" t="s">
        <v>376</v>
      </c>
      <c r="LYB338" s="83" t="s">
        <v>376</v>
      </c>
      <c r="LYC338" s="83" t="s">
        <v>376</v>
      </c>
      <c r="LYD338" s="83" t="s">
        <v>376</v>
      </c>
      <c r="LYE338" s="83" t="s">
        <v>376</v>
      </c>
      <c r="LYF338" s="83" t="s">
        <v>376</v>
      </c>
      <c r="LYG338" s="83" t="s">
        <v>376</v>
      </c>
      <c r="LYH338" s="83" t="s">
        <v>376</v>
      </c>
      <c r="LYI338" s="83" t="s">
        <v>376</v>
      </c>
      <c r="LYJ338" s="83" t="s">
        <v>376</v>
      </c>
      <c r="LYK338" s="83" t="s">
        <v>376</v>
      </c>
      <c r="LYL338" s="83" t="s">
        <v>376</v>
      </c>
      <c r="LYM338" s="83" t="s">
        <v>376</v>
      </c>
      <c r="LYN338" s="83" t="s">
        <v>376</v>
      </c>
      <c r="LYO338" s="83" t="s">
        <v>376</v>
      </c>
      <c r="LYP338" s="83" t="s">
        <v>376</v>
      </c>
      <c r="LYQ338" s="83" t="s">
        <v>376</v>
      </c>
      <c r="LYR338" s="83" t="s">
        <v>376</v>
      </c>
      <c r="LYS338" s="83" t="s">
        <v>376</v>
      </c>
      <c r="LYT338" s="83" t="s">
        <v>376</v>
      </c>
      <c r="LYU338" s="83" t="s">
        <v>376</v>
      </c>
      <c r="LYV338" s="83" t="s">
        <v>376</v>
      </c>
      <c r="LYW338" s="83" t="s">
        <v>376</v>
      </c>
      <c r="LYX338" s="83" t="s">
        <v>376</v>
      </c>
      <c r="LYY338" s="83" t="s">
        <v>376</v>
      </c>
      <c r="LYZ338" s="83" t="s">
        <v>376</v>
      </c>
      <c r="LZA338" s="83" t="s">
        <v>376</v>
      </c>
      <c r="LZB338" s="83" t="s">
        <v>376</v>
      </c>
      <c r="LZC338" s="83" t="s">
        <v>376</v>
      </c>
      <c r="LZD338" s="83" t="s">
        <v>376</v>
      </c>
      <c r="LZE338" s="83" t="s">
        <v>376</v>
      </c>
      <c r="LZF338" s="83" t="s">
        <v>376</v>
      </c>
      <c r="LZG338" s="83" t="s">
        <v>376</v>
      </c>
      <c r="LZH338" s="83" t="s">
        <v>376</v>
      </c>
      <c r="LZI338" s="83" t="s">
        <v>376</v>
      </c>
      <c r="LZJ338" s="83" t="s">
        <v>376</v>
      </c>
      <c r="LZK338" s="83" t="s">
        <v>376</v>
      </c>
      <c r="LZL338" s="83" t="s">
        <v>376</v>
      </c>
      <c r="LZM338" s="83" t="s">
        <v>376</v>
      </c>
      <c r="LZN338" s="83" t="s">
        <v>376</v>
      </c>
      <c r="LZO338" s="83" t="s">
        <v>376</v>
      </c>
      <c r="LZP338" s="83" t="s">
        <v>376</v>
      </c>
      <c r="LZQ338" s="83" t="s">
        <v>376</v>
      </c>
      <c r="LZR338" s="83" t="s">
        <v>376</v>
      </c>
      <c r="LZS338" s="83" t="s">
        <v>376</v>
      </c>
      <c r="LZT338" s="83" t="s">
        <v>376</v>
      </c>
      <c r="LZU338" s="83" t="s">
        <v>376</v>
      </c>
      <c r="LZV338" s="83" t="s">
        <v>376</v>
      </c>
      <c r="LZW338" s="83" t="s">
        <v>376</v>
      </c>
      <c r="LZX338" s="83" t="s">
        <v>376</v>
      </c>
      <c r="LZY338" s="83" t="s">
        <v>376</v>
      </c>
      <c r="LZZ338" s="83" t="s">
        <v>376</v>
      </c>
      <c r="MAA338" s="83" t="s">
        <v>376</v>
      </c>
      <c r="MAB338" s="83" t="s">
        <v>376</v>
      </c>
      <c r="MAC338" s="83" t="s">
        <v>376</v>
      </c>
      <c r="MAD338" s="83" t="s">
        <v>376</v>
      </c>
      <c r="MAE338" s="83" t="s">
        <v>376</v>
      </c>
      <c r="MAF338" s="83" t="s">
        <v>376</v>
      </c>
      <c r="MAG338" s="83" t="s">
        <v>376</v>
      </c>
      <c r="MAH338" s="83" t="s">
        <v>376</v>
      </c>
      <c r="MAI338" s="83" t="s">
        <v>376</v>
      </c>
      <c r="MAJ338" s="83" t="s">
        <v>376</v>
      </c>
      <c r="MAK338" s="83" t="s">
        <v>376</v>
      </c>
      <c r="MAL338" s="83" t="s">
        <v>376</v>
      </c>
      <c r="MAM338" s="83" t="s">
        <v>376</v>
      </c>
      <c r="MAN338" s="83" t="s">
        <v>376</v>
      </c>
      <c r="MAO338" s="83" t="s">
        <v>376</v>
      </c>
      <c r="MAP338" s="83" t="s">
        <v>376</v>
      </c>
      <c r="MAQ338" s="83" t="s">
        <v>376</v>
      </c>
      <c r="MAR338" s="83" t="s">
        <v>376</v>
      </c>
      <c r="MAS338" s="83" t="s">
        <v>376</v>
      </c>
      <c r="MAT338" s="83" t="s">
        <v>376</v>
      </c>
      <c r="MAU338" s="83" t="s">
        <v>376</v>
      </c>
      <c r="MAV338" s="83" t="s">
        <v>376</v>
      </c>
      <c r="MAW338" s="83" t="s">
        <v>376</v>
      </c>
      <c r="MAX338" s="83" t="s">
        <v>376</v>
      </c>
      <c r="MAY338" s="83" t="s">
        <v>376</v>
      </c>
      <c r="MAZ338" s="83" t="s">
        <v>376</v>
      </c>
      <c r="MBA338" s="83" t="s">
        <v>376</v>
      </c>
      <c r="MBB338" s="83" t="s">
        <v>376</v>
      </c>
      <c r="MBC338" s="83" t="s">
        <v>376</v>
      </c>
      <c r="MBD338" s="83" t="s">
        <v>376</v>
      </c>
      <c r="MBE338" s="83" t="s">
        <v>376</v>
      </c>
      <c r="MBF338" s="83" t="s">
        <v>376</v>
      </c>
      <c r="MBG338" s="83" t="s">
        <v>376</v>
      </c>
      <c r="MBH338" s="83" t="s">
        <v>376</v>
      </c>
      <c r="MBI338" s="83" t="s">
        <v>376</v>
      </c>
      <c r="MBJ338" s="83" t="s">
        <v>376</v>
      </c>
      <c r="MBK338" s="83" t="s">
        <v>376</v>
      </c>
      <c r="MBL338" s="83" t="s">
        <v>376</v>
      </c>
      <c r="MBM338" s="83" t="s">
        <v>376</v>
      </c>
      <c r="MBN338" s="83" t="s">
        <v>376</v>
      </c>
      <c r="MBO338" s="83" t="s">
        <v>376</v>
      </c>
      <c r="MBP338" s="83" t="s">
        <v>376</v>
      </c>
      <c r="MBQ338" s="83" t="s">
        <v>376</v>
      </c>
      <c r="MBR338" s="83" t="s">
        <v>376</v>
      </c>
      <c r="MBS338" s="83" t="s">
        <v>376</v>
      </c>
      <c r="MBT338" s="83" t="s">
        <v>376</v>
      </c>
      <c r="MBU338" s="83" t="s">
        <v>376</v>
      </c>
      <c r="MBV338" s="83" t="s">
        <v>376</v>
      </c>
      <c r="MBW338" s="83" t="s">
        <v>376</v>
      </c>
      <c r="MBX338" s="83" t="s">
        <v>376</v>
      </c>
      <c r="MBY338" s="83" t="s">
        <v>376</v>
      </c>
      <c r="MBZ338" s="83" t="s">
        <v>376</v>
      </c>
      <c r="MCA338" s="83" t="s">
        <v>376</v>
      </c>
      <c r="MCB338" s="83" t="s">
        <v>376</v>
      </c>
      <c r="MCC338" s="83" t="s">
        <v>376</v>
      </c>
      <c r="MCD338" s="83" t="s">
        <v>376</v>
      </c>
      <c r="MCE338" s="83" t="s">
        <v>376</v>
      </c>
      <c r="MCF338" s="83" t="s">
        <v>376</v>
      </c>
      <c r="MCG338" s="83" t="s">
        <v>376</v>
      </c>
      <c r="MCH338" s="83" t="s">
        <v>376</v>
      </c>
      <c r="MCI338" s="83" t="s">
        <v>376</v>
      </c>
      <c r="MCJ338" s="83" t="s">
        <v>376</v>
      </c>
      <c r="MCK338" s="83" t="s">
        <v>376</v>
      </c>
      <c r="MCL338" s="83" t="s">
        <v>376</v>
      </c>
      <c r="MCM338" s="83" t="s">
        <v>376</v>
      </c>
      <c r="MCN338" s="83" t="s">
        <v>376</v>
      </c>
      <c r="MCO338" s="83" t="s">
        <v>376</v>
      </c>
      <c r="MCP338" s="83" t="s">
        <v>376</v>
      </c>
      <c r="MCQ338" s="83" t="s">
        <v>376</v>
      </c>
      <c r="MCR338" s="83" t="s">
        <v>376</v>
      </c>
      <c r="MCS338" s="83" t="s">
        <v>376</v>
      </c>
      <c r="MCT338" s="83" t="s">
        <v>376</v>
      </c>
      <c r="MCU338" s="83" t="s">
        <v>376</v>
      </c>
      <c r="MCV338" s="83" t="s">
        <v>376</v>
      </c>
      <c r="MCW338" s="83" t="s">
        <v>376</v>
      </c>
      <c r="MCX338" s="83" t="s">
        <v>376</v>
      </c>
      <c r="MCY338" s="83" t="s">
        <v>376</v>
      </c>
      <c r="MCZ338" s="83" t="s">
        <v>376</v>
      </c>
      <c r="MDA338" s="83" t="s">
        <v>376</v>
      </c>
      <c r="MDB338" s="83" t="s">
        <v>376</v>
      </c>
      <c r="MDC338" s="83" t="s">
        <v>376</v>
      </c>
      <c r="MDD338" s="83" t="s">
        <v>376</v>
      </c>
      <c r="MDE338" s="83" t="s">
        <v>376</v>
      </c>
      <c r="MDF338" s="83" t="s">
        <v>376</v>
      </c>
      <c r="MDG338" s="83" t="s">
        <v>376</v>
      </c>
      <c r="MDH338" s="83" t="s">
        <v>376</v>
      </c>
      <c r="MDI338" s="83" t="s">
        <v>376</v>
      </c>
      <c r="MDJ338" s="83" t="s">
        <v>376</v>
      </c>
      <c r="MDK338" s="83" t="s">
        <v>376</v>
      </c>
      <c r="MDL338" s="83" t="s">
        <v>376</v>
      </c>
      <c r="MDM338" s="83" t="s">
        <v>376</v>
      </c>
      <c r="MDN338" s="83" t="s">
        <v>376</v>
      </c>
      <c r="MDO338" s="83" t="s">
        <v>376</v>
      </c>
      <c r="MDP338" s="83" t="s">
        <v>376</v>
      </c>
      <c r="MDQ338" s="83" t="s">
        <v>376</v>
      </c>
      <c r="MDR338" s="83" t="s">
        <v>376</v>
      </c>
      <c r="MDS338" s="83" t="s">
        <v>376</v>
      </c>
      <c r="MDT338" s="83" t="s">
        <v>376</v>
      </c>
      <c r="MDU338" s="83" t="s">
        <v>376</v>
      </c>
      <c r="MDV338" s="83" t="s">
        <v>376</v>
      </c>
      <c r="MDW338" s="83" t="s">
        <v>376</v>
      </c>
      <c r="MDX338" s="83" t="s">
        <v>376</v>
      </c>
      <c r="MDY338" s="83" t="s">
        <v>376</v>
      </c>
      <c r="MDZ338" s="83" t="s">
        <v>376</v>
      </c>
      <c r="MEA338" s="83" t="s">
        <v>376</v>
      </c>
      <c r="MEB338" s="83" t="s">
        <v>376</v>
      </c>
      <c r="MEC338" s="83" t="s">
        <v>376</v>
      </c>
      <c r="MED338" s="83" t="s">
        <v>376</v>
      </c>
      <c r="MEE338" s="83" t="s">
        <v>376</v>
      </c>
      <c r="MEF338" s="83" t="s">
        <v>376</v>
      </c>
      <c r="MEG338" s="83" t="s">
        <v>376</v>
      </c>
      <c r="MEH338" s="83" t="s">
        <v>376</v>
      </c>
      <c r="MEI338" s="83" t="s">
        <v>376</v>
      </c>
      <c r="MEJ338" s="83" t="s">
        <v>376</v>
      </c>
      <c r="MEK338" s="83" t="s">
        <v>376</v>
      </c>
      <c r="MEL338" s="83" t="s">
        <v>376</v>
      </c>
      <c r="MEM338" s="83" t="s">
        <v>376</v>
      </c>
      <c r="MEN338" s="83" t="s">
        <v>376</v>
      </c>
      <c r="MEO338" s="83" t="s">
        <v>376</v>
      </c>
      <c r="MEP338" s="83" t="s">
        <v>376</v>
      </c>
      <c r="MEQ338" s="83" t="s">
        <v>376</v>
      </c>
      <c r="MER338" s="83" t="s">
        <v>376</v>
      </c>
      <c r="MES338" s="83" t="s">
        <v>376</v>
      </c>
      <c r="MET338" s="83" t="s">
        <v>376</v>
      </c>
      <c r="MEU338" s="83" t="s">
        <v>376</v>
      </c>
      <c r="MEV338" s="83" t="s">
        <v>376</v>
      </c>
      <c r="MEW338" s="83" t="s">
        <v>376</v>
      </c>
      <c r="MEX338" s="83" t="s">
        <v>376</v>
      </c>
      <c r="MEY338" s="83" t="s">
        <v>376</v>
      </c>
      <c r="MEZ338" s="83" t="s">
        <v>376</v>
      </c>
      <c r="MFA338" s="83" t="s">
        <v>376</v>
      </c>
      <c r="MFB338" s="83" t="s">
        <v>376</v>
      </c>
      <c r="MFC338" s="83" t="s">
        <v>376</v>
      </c>
      <c r="MFD338" s="83" t="s">
        <v>376</v>
      </c>
      <c r="MFE338" s="83" t="s">
        <v>376</v>
      </c>
      <c r="MFF338" s="83" t="s">
        <v>376</v>
      </c>
      <c r="MFG338" s="83" t="s">
        <v>376</v>
      </c>
      <c r="MFH338" s="83" t="s">
        <v>376</v>
      </c>
      <c r="MFI338" s="83" t="s">
        <v>376</v>
      </c>
      <c r="MFJ338" s="83" t="s">
        <v>376</v>
      </c>
      <c r="MFK338" s="83" t="s">
        <v>376</v>
      </c>
      <c r="MFL338" s="83" t="s">
        <v>376</v>
      </c>
      <c r="MFM338" s="83" t="s">
        <v>376</v>
      </c>
      <c r="MFN338" s="83" t="s">
        <v>376</v>
      </c>
      <c r="MFO338" s="83" t="s">
        <v>376</v>
      </c>
      <c r="MFP338" s="83" t="s">
        <v>376</v>
      </c>
      <c r="MFQ338" s="83" t="s">
        <v>376</v>
      </c>
      <c r="MFR338" s="83" t="s">
        <v>376</v>
      </c>
      <c r="MFS338" s="83" t="s">
        <v>376</v>
      </c>
      <c r="MFT338" s="83" t="s">
        <v>376</v>
      </c>
      <c r="MFU338" s="83" t="s">
        <v>376</v>
      </c>
      <c r="MFV338" s="83" t="s">
        <v>376</v>
      </c>
      <c r="MFW338" s="83" t="s">
        <v>376</v>
      </c>
      <c r="MFX338" s="83" t="s">
        <v>376</v>
      </c>
      <c r="MFY338" s="83" t="s">
        <v>376</v>
      </c>
      <c r="MFZ338" s="83" t="s">
        <v>376</v>
      </c>
      <c r="MGA338" s="83" t="s">
        <v>376</v>
      </c>
      <c r="MGB338" s="83" t="s">
        <v>376</v>
      </c>
      <c r="MGC338" s="83" t="s">
        <v>376</v>
      </c>
      <c r="MGD338" s="83" t="s">
        <v>376</v>
      </c>
      <c r="MGE338" s="83" t="s">
        <v>376</v>
      </c>
      <c r="MGF338" s="83" t="s">
        <v>376</v>
      </c>
      <c r="MGG338" s="83" t="s">
        <v>376</v>
      </c>
      <c r="MGH338" s="83" t="s">
        <v>376</v>
      </c>
      <c r="MGI338" s="83" t="s">
        <v>376</v>
      </c>
      <c r="MGJ338" s="83" t="s">
        <v>376</v>
      </c>
      <c r="MGK338" s="83" t="s">
        <v>376</v>
      </c>
      <c r="MGL338" s="83" t="s">
        <v>376</v>
      </c>
      <c r="MGM338" s="83" t="s">
        <v>376</v>
      </c>
      <c r="MGN338" s="83" t="s">
        <v>376</v>
      </c>
      <c r="MGO338" s="83" t="s">
        <v>376</v>
      </c>
      <c r="MGP338" s="83" t="s">
        <v>376</v>
      </c>
      <c r="MGQ338" s="83" t="s">
        <v>376</v>
      </c>
      <c r="MGR338" s="83" t="s">
        <v>376</v>
      </c>
      <c r="MGS338" s="83" t="s">
        <v>376</v>
      </c>
      <c r="MGT338" s="83" t="s">
        <v>376</v>
      </c>
      <c r="MGU338" s="83" t="s">
        <v>376</v>
      </c>
      <c r="MGV338" s="83" t="s">
        <v>376</v>
      </c>
      <c r="MGW338" s="83" t="s">
        <v>376</v>
      </c>
      <c r="MGX338" s="83" t="s">
        <v>376</v>
      </c>
      <c r="MGY338" s="83" t="s">
        <v>376</v>
      </c>
      <c r="MGZ338" s="83" t="s">
        <v>376</v>
      </c>
      <c r="MHA338" s="83" t="s">
        <v>376</v>
      </c>
      <c r="MHB338" s="83" t="s">
        <v>376</v>
      </c>
      <c r="MHC338" s="83" t="s">
        <v>376</v>
      </c>
      <c r="MHD338" s="83" t="s">
        <v>376</v>
      </c>
      <c r="MHE338" s="83" t="s">
        <v>376</v>
      </c>
      <c r="MHF338" s="83" t="s">
        <v>376</v>
      </c>
      <c r="MHG338" s="83" t="s">
        <v>376</v>
      </c>
      <c r="MHH338" s="83" t="s">
        <v>376</v>
      </c>
      <c r="MHI338" s="83" t="s">
        <v>376</v>
      </c>
      <c r="MHJ338" s="83" t="s">
        <v>376</v>
      </c>
      <c r="MHK338" s="83" t="s">
        <v>376</v>
      </c>
      <c r="MHL338" s="83" t="s">
        <v>376</v>
      </c>
      <c r="MHM338" s="83" t="s">
        <v>376</v>
      </c>
      <c r="MHN338" s="83" t="s">
        <v>376</v>
      </c>
      <c r="MHO338" s="83" t="s">
        <v>376</v>
      </c>
      <c r="MHP338" s="83" t="s">
        <v>376</v>
      </c>
      <c r="MHQ338" s="83" t="s">
        <v>376</v>
      </c>
      <c r="MHR338" s="83" t="s">
        <v>376</v>
      </c>
      <c r="MHS338" s="83" t="s">
        <v>376</v>
      </c>
      <c r="MHT338" s="83" t="s">
        <v>376</v>
      </c>
      <c r="MHU338" s="83" t="s">
        <v>376</v>
      </c>
      <c r="MHV338" s="83" t="s">
        <v>376</v>
      </c>
      <c r="MHW338" s="83" t="s">
        <v>376</v>
      </c>
      <c r="MHX338" s="83" t="s">
        <v>376</v>
      </c>
      <c r="MHY338" s="83" t="s">
        <v>376</v>
      </c>
      <c r="MHZ338" s="83" t="s">
        <v>376</v>
      </c>
      <c r="MIA338" s="83" t="s">
        <v>376</v>
      </c>
      <c r="MIB338" s="83" t="s">
        <v>376</v>
      </c>
      <c r="MIC338" s="83" t="s">
        <v>376</v>
      </c>
      <c r="MID338" s="83" t="s">
        <v>376</v>
      </c>
      <c r="MIE338" s="83" t="s">
        <v>376</v>
      </c>
      <c r="MIF338" s="83" t="s">
        <v>376</v>
      </c>
      <c r="MIG338" s="83" t="s">
        <v>376</v>
      </c>
      <c r="MIH338" s="83" t="s">
        <v>376</v>
      </c>
      <c r="MII338" s="83" t="s">
        <v>376</v>
      </c>
      <c r="MIJ338" s="83" t="s">
        <v>376</v>
      </c>
      <c r="MIK338" s="83" t="s">
        <v>376</v>
      </c>
      <c r="MIL338" s="83" t="s">
        <v>376</v>
      </c>
      <c r="MIM338" s="83" t="s">
        <v>376</v>
      </c>
      <c r="MIN338" s="83" t="s">
        <v>376</v>
      </c>
      <c r="MIO338" s="83" t="s">
        <v>376</v>
      </c>
      <c r="MIP338" s="83" t="s">
        <v>376</v>
      </c>
      <c r="MIQ338" s="83" t="s">
        <v>376</v>
      </c>
      <c r="MIR338" s="83" t="s">
        <v>376</v>
      </c>
      <c r="MIS338" s="83" t="s">
        <v>376</v>
      </c>
      <c r="MIT338" s="83" t="s">
        <v>376</v>
      </c>
      <c r="MIU338" s="83" t="s">
        <v>376</v>
      </c>
      <c r="MIV338" s="83" t="s">
        <v>376</v>
      </c>
      <c r="MIW338" s="83" t="s">
        <v>376</v>
      </c>
      <c r="MIX338" s="83" t="s">
        <v>376</v>
      </c>
      <c r="MIY338" s="83" t="s">
        <v>376</v>
      </c>
      <c r="MIZ338" s="83" t="s">
        <v>376</v>
      </c>
      <c r="MJA338" s="83" t="s">
        <v>376</v>
      </c>
      <c r="MJB338" s="83" t="s">
        <v>376</v>
      </c>
      <c r="MJC338" s="83" t="s">
        <v>376</v>
      </c>
      <c r="MJD338" s="83" t="s">
        <v>376</v>
      </c>
      <c r="MJE338" s="83" t="s">
        <v>376</v>
      </c>
      <c r="MJF338" s="83" t="s">
        <v>376</v>
      </c>
      <c r="MJG338" s="83" t="s">
        <v>376</v>
      </c>
      <c r="MJH338" s="83" t="s">
        <v>376</v>
      </c>
      <c r="MJI338" s="83" t="s">
        <v>376</v>
      </c>
      <c r="MJJ338" s="83" t="s">
        <v>376</v>
      </c>
      <c r="MJK338" s="83" t="s">
        <v>376</v>
      </c>
      <c r="MJL338" s="83" t="s">
        <v>376</v>
      </c>
      <c r="MJM338" s="83" t="s">
        <v>376</v>
      </c>
      <c r="MJN338" s="83" t="s">
        <v>376</v>
      </c>
      <c r="MJO338" s="83" t="s">
        <v>376</v>
      </c>
      <c r="MJP338" s="83" t="s">
        <v>376</v>
      </c>
      <c r="MJQ338" s="83" t="s">
        <v>376</v>
      </c>
      <c r="MJR338" s="83" t="s">
        <v>376</v>
      </c>
      <c r="MJS338" s="83" t="s">
        <v>376</v>
      </c>
      <c r="MJT338" s="83" t="s">
        <v>376</v>
      </c>
      <c r="MJU338" s="83" t="s">
        <v>376</v>
      </c>
      <c r="MJV338" s="83" t="s">
        <v>376</v>
      </c>
      <c r="MJW338" s="83" t="s">
        <v>376</v>
      </c>
      <c r="MJX338" s="83" t="s">
        <v>376</v>
      </c>
      <c r="MJY338" s="83" t="s">
        <v>376</v>
      </c>
      <c r="MJZ338" s="83" t="s">
        <v>376</v>
      </c>
      <c r="MKA338" s="83" t="s">
        <v>376</v>
      </c>
      <c r="MKB338" s="83" t="s">
        <v>376</v>
      </c>
      <c r="MKC338" s="83" t="s">
        <v>376</v>
      </c>
      <c r="MKD338" s="83" t="s">
        <v>376</v>
      </c>
      <c r="MKE338" s="83" t="s">
        <v>376</v>
      </c>
      <c r="MKF338" s="83" t="s">
        <v>376</v>
      </c>
      <c r="MKG338" s="83" t="s">
        <v>376</v>
      </c>
      <c r="MKH338" s="83" t="s">
        <v>376</v>
      </c>
      <c r="MKI338" s="83" t="s">
        <v>376</v>
      </c>
      <c r="MKJ338" s="83" t="s">
        <v>376</v>
      </c>
      <c r="MKK338" s="83" t="s">
        <v>376</v>
      </c>
      <c r="MKL338" s="83" t="s">
        <v>376</v>
      </c>
      <c r="MKM338" s="83" t="s">
        <v>376</v>
      </c>
      <c r="MKN338" s="83" t="s">
        <v>376</v>
      </c>
      <c r="MKO338" s="83" t="s">
        <v>376</v>
      </c>
      <c r="MKP338" s="83" t="s">
        <v>376</v>
      </c>
      <c r="MKQ338" s="83" t="s">
        <v>376</v>
      </c>
      <c r="MKR338" s="83" t="s">
        <v>376</v>
      </c>
      <c r="MKS338" s="83" t="s">
        <v>376</v>
      </c>
      <c r="MKT338" s="83" t="s">
        <v>376</v>
      </c>
      <c r="MKU338" s="83" t="s">
        <v>376</v>
      </c>
      <c r="MKV338" s="83" t="s">
        <v>376</v>
      </c>
      <c r="MKW338" s="83" t="s">
        <v>376</v>
      </c>
      <c r="MKX338" s="83" t="s">
        <v>376</v>
      </c>
      <c r="MKY338" s="83" t="s">
        <v>376</v>
      </c>
      <c r="MKZ338" s="83" t="s">
        <v>376</v>
      </c>
      <c r="MLA338" s="83" t="s">
        <v>376</v>
      </c>
      <c r="MLB338" s="83" t="s">
        <v>376</v>
      </c>
      <c r="MLC338" s="83" t="s">
        <v>376</v>
      </c>
      <c r="MLD338" s="83" t="s">
        <v>376</v>
      </c>
      <c r="MLE338" s="83" t="s">
        <v>376</v>
      </c>
      <c r="MLF338" s="83" t="s">
        <v>376</v>
      </c>
      <c r="MLG338" s="83" t="s">
        <v>376</v>
      </c>
      <c r="MLH338" s="83" t="s">
        <v>376</v>
      </c>
      <c r="MLI338" s="83" t="s">
        <v>376</v>
      </c>
      <c r="MLJ338" s="83" t="s">
        <v>376</v>
      </c>
      <c r="MLK338" s="83" t="s">
        <v>376</v>
      </c>
      <c r="MLL338" s="83" t="s">
        <v>376</v>
      </c>
      <c r="MLM338" s="83" t="s">
        <v>376</v>
      </c>
      <c r="MLN338" s="83" t="s">
        <v>376</v>
      </c>
      <c r="MLO338" s="83" t="s">
        <v>376</v>
      </c>
      <c r="MLP338" s="83" t="s">
        <v>376</v>
      </c>
      <c r="MLQ338" s="83" t="s">
        <v>376</v>
      </c>
      <c r="MLR338" s="83" t="s">
        <v>376</v>
      </c>
      <c r="MLS338" s="83" t="s">
        <v>376</v>
      </c>
      <c r="MLT338" s="83" t="s">
        <v>376</v>
      </c>
      <c r="MLU338" s="83" t="s">
        <v>376</v>
      </c>
      <c r="MLV338" s="83" t="s">
        <v>376</v>
      </c>
      <c r="MLW338" s="83" t="s">
        <v>376</v>
      </c>
      <c r="MLX338" s="83" t="s">
        <v>376</v>
      </c>
      <c r="MLY338" s="83" t="s">
        <v>376</v>
      </c>
      <c r="MLZ338" s="83" t="s">
        <v>376</v>
      </c>
      <c r="MMA338" s="83" t="s">
        <v>376</v>
      </c>
      <c r="MMB338" s="83" t="s">
        <v>376</v>
      </c>
      <c r="MMC338" s="83" t="s">
        <v>376</v>
      </c>
      <c r="MMD338" s="83" t="s">
        <v>376</v>
      </c>
      <c r="MME338" s="83" t="s">
        <v>376</v>
      </c>
      <c r="MMF338" s="83" t="s">
        <v>376</v>
      </c>
      <c r="MMG338" s="83" t="s">
        <v>376</v>
      </c>
      <c r="MMH338" s="83" t="s">
        <v>376</v>
      </c>
      <c r="MMI338" s="83" t="s">
        <v>376</v>
      </c>
      <c r="MMJ338" s="83" t="s">
        <v>376</v>
      </c>
      <c r="MMK338" s="83" t="s">
        <v>376</v>
      </c>
      <c r="MML338" s="83" t="s">
        <v>376</v>
      </c>
      <c r="MMM338" s="83" t="s">
        <v>376</v>
      </c>
      <c r="MMN338" s="83" t="s">
        <v>376</v>
      </c>
      <c r="MMO338" s="83" t="s">
        <v>376</v>
      </c>
      <c r="MMP338" s="83" t="s">
        <v>376</v>
      </c>
      <c r="MMQ338" s="83" t="s">
        <v>376</v>
      </c>
      <c r="MMR338" s="83" t="s">
        <v>376</v>
      </c>
      <c r="MMS338" s="83" t="s">
        <v>376</v>
      </c>
      <c r="MMT338" s="83" t="s">
        <v>376</v>
      </c>
      <c r="MMU338" s="83" t="s">
        <v>376</v>
      </c>
      <c r="MMV338" s="83" t="s">
        <v>376</v>
      </c>
      <c r="MMW338" s="83" t="s">
        <v>376</v>
      </c>
      <c r="MMX338" s="83" t="s">
        <v>376</v>
      </c>
      <c r="MMY338" s="83" t="s">
        <v>376</v>
      </c>
      <c r="MMZ338" s="83" t="s">
        <v>376</v>
      </c>
      <c r="MNA338" s="83" t="s">
        <v>376</v>
      </c>
      <c r="MNB338" s="83" t="s">
        <v>376</v>
      </c>
      <c r="MNC338" s="83" t="s">
        <v>376</v>
      </c>
      <c r="MND338" s="83" t="s">
        <v>376</v>
      </c>
      <c r="MNE338" s="83" t="s">
        <v>376</v>
      </c>
      <c r="MNF338" s="83" t="s">
        <v>376</v>
      </c>
      <c r="MNG338" s="83" t="s">
        <v>376</v>
      </c>
      <c r="MNH338" s="83" t="s">
        <v>376</v>
      </c>
      <c r="MNI338" s="83" t="s">
        <v>376</v>
      </c>
      <c r="MNJ338" s="83" t="s">
        <v>376</v>
      </c>
      <c r="MNK338" s="83" t="s">
        <v>376</v>
      </c>
      <c r="MNL338" s="83" t="s">
        <v>376</v>
      </c>
      <c r="MNM338" s="83" t="s">
        <v>376</v>
      </c>
      <c r="MNN338" s="83" t="s">
        <v>376</v>
      </c>
      <c r="MNO338" s="83" t="s">
        <v>376</v>
      </c>
      <c r="MNP338" s="83" t="s">
        <v>376</v>
      </c>
      <c r="MNQ338" s="83" t="s">
        <v>376</v>
      </c>
      <c r="MNR338" s="83" t="s">
        <v>376</v>
      </c>
      <c r="MNS338" s="83" t="s">
        <v>376</v>
      </c>
      <c r="MNT338" s="83" t="s">
        <v>376</v>
      </c>
      <c r="MNU338" s="83" t="s">
        <v>376</v>
      </c>
      <c r="MNV338" s="83" t="s">
        <v>376</v>
      </c>
      <c r="MNW338" s="83" t="s">
        <v>376</v>
      </c>
      <c r="MNX338" s="83" t="s">
        <v>376</v>
      </c>
      <c r="MNY338" s="83" t="s">
        <v>376</v>
      </c>
      <c r="MNZ338" s="83" t="s">
        <v>376</v>
      </c>
      <c r="MOA338" s="83" t="s">
        <v>376</v>
      </c>
      <c r="MOB338" s="83" t="s">
        <v>376</v>
      </c>
      <c r="MOC338" s="83" t="s">
        <v>376</v>
      </c>
      <c r="MOD338" s="83" t="s">
        <v>376</v>
      </c>
      <c r="MOE338" s="83" t="s">
        <v>376</v>
      </c>
      <c r="MOF338" s="83" t="s">
        <v>376</v>
      </c>
      <c r="MOG338" s="83" t="s">
        <v>376</v>
      </c>
      <c r="MOH338" s="83" t="s">
        <v>376</v>
      </c>
      <c r="MOI338" s="83" t="s">
        <v>376</v>
      </c>
      <c r="MOJ338" s="83" t="s">
        <v>376</v>
      </c>
      <c r="MOK338" s="83" t="s">
        <v>376</v>
      </c>
      <c r="MOL338" s="83" t="s">
        <v>376</v>
      </c>
      <c r="MOM338" s="83" t="s">
        <v>376</v>
      </c>
      <c r="MON338" s="83" t="s">
        <v>376</v>
      </c>
      <c r="MOO338" s="83" t="s">
        <v>376</v>
      </c>
      <c r="MOP338" s="83" t="s">
        <v>376</v>
      </c>
      <c r="MOQ338" s="83" t="s">
        <v>376</v>
      </c>
      <c r="MOR338" s="83" t="s">
        <v>376</v>
      </c>
      <c r="MOS338" s="83" t="s">
        <v>376</v>
      </c>
      <c r="MOT338" s="83" t="s">
        <v>376</v>
      </c>
      <c r="MOU338" s="83" t="s">
        <v>376</v>
      </c>
      <c r="MOV338" s="83" t="s">
        <v>376</v>
      </c>
      <c r="MOW338" s="83" t="s">
        <v>376</v>
      </c>
      <c r="MOX338" s="83" t="s">
        <v>376</v>
      </c>
      <c r="MOY338" s="83" t="s">
        <v>376</v>
      </c>
      <c r="MOZ338" s="83" t="s">
        <v>376</v>
      </c>
      <c r="MPA338" s="83" t="s">
        <v>376</v>
      </c>
      <c r="MPB338" s="83" t="s">
        <v>376</v>
      </c>
      <c r="MPC338" s="83" t="s">
        <v>376</v>
      </c>
      <c r="MPD338" s="83" t="s">
        <v>376</v>
      </c>
      <c r="MPE338" s="83" t="s">
        <v>376</v>
      </c>
      <c r="MPF338" s="83" t="s">
        <v>376</v>
      </c>
      <c r="MPG338" s="83" t="s">
        <v>376</v>
      </c>
      <c r="MPH338" s="83" t="s">
        <v>376</v>
      </c>
      <c r="MPI338" s="83" t="s">
        <v>376</v>
      </c>
      <c r="MPJ338" s="83" t="s">
        <v>376</v>
      </c>
      <c r="MPK338" s="83" t="s">
        <v>376</v>
      </c>
      <c r="MPL338" s="83" t="s">
        <v>376</v>
      </c>
      <c r="MPM338" s="83" t="s">
        <v>376</v>
      </c>
      <c r="MPN338" s="83" t="s">
        <v>376</v>
      </c>
      <c r="MPO338" s="83" t="s">
        <v>376</v>
      </c>
      <c r="MPP338" s="83" t="s">
        <v>376</v>
      </c>
      <c r="MPQ338" s="83" t="s">
        <v>376</v>
      </c>
      <c r="MPR338" s="83" t="s">
        <v>376</v>
      </c>
      <c r="MPS338" s="83" t="s">
        <v>376</v>
      </c>
      <c r="MPT338" s="83" t="s">
        <v>376</v>
      </c>
      <c r="MPU338" s="83" t="s">
        <v>376</v>
      </c>
      <c r="MPV338" s="83" t="s">
        <v>376</v>
      </c>
      <c r="MPW338" s="83" t="s">
        <v>376</v>
      </c>
      <c r="MPX338" s="83" t="s">
        <v>376</v>
      </c>
      <c r="MPY338" s="83" t="s">
        <v>376</v>
      </c>
      <c r="MPZ338" s="83" t="s">
        <v>376</v>
      </c>
      <c r="MQA338" s="83" t="s">
        <v>376</v>
      </c>
      <c r="MQB338" s="83" t="s">
        <v>376</v>
      </c>
      <c r="MQC338" s="83" t="s">
        <v>376</v>
      </c>
      <c r="MQD338" s="83" t="s">
        <v>376</v>
      </c>
      <c r="MQE338" s="83" t="s">
        <v>376</v>
      </c>
      <c r="MQF338" s="83" t="s">
        <v>376</v>
      </c>
      <c r="MQG338" s="83" t="s">
        <v>376</v>
      </c>
      <c r="MQH338" s="83" t="s">
        <v>376</v>
      </c>
      <c r="MQI338" s="83" t="s">
        <v>376</v>
      </c>
      <c r="MQJ338" s="83" t="s">
        <v>376</v>
      </c>
      <c r="MQK338" s="83" t="s">
        <v>376</v>
      </c>
      <c r="MQL338" s="83" t="s">
        <v>376</v>
      </c>
      <c r="MQM338" s="83" t="s">
        <v>376</v>
      </c>
      <c r="MQN338" s="83" t="s">
        <v>376</v>
      </c>
      <c r="MQO338" s="83" t="s">
        <v>376</v>
      </c>
      <c r="MQP338" s="83" t="s">
        <v>376</v>
      </c>
      <c r="MQQ338" s="83" t="s">
        <v>376</v>
      </c>
      <c r="MQR338" s="83" t="s">
        <v>376</v>
      </c>
      <c r="MQS338" s="83" t="s">
        <v>376</v>
      </c>
      <c r="MQT338" s="83" t="s">
        <v>376</v>
      </c>
      <c r="MQU338" s="83" t="s">
        <v>376</v>
      </c>
      <c r="MQV338" s="83" t="s">
        <v>376</v>
      </c>
      <c r="MQW338" s="83" t="s">
        <v>376</v>
      </c>
      <c r="MQX338" s="83" t="s">
        <v>376</v>
      </c>
      <c r="MQY338" s="83" t="s">
        <v>376</v>
      </c>
      <c r="MQZ338" s="83" t="s">
        <v>376</v>
      </c>
      <c r="MRA338" s="83" t="s">
        <v>376</v>
      </c>
      <c r="MRB338" s="83" t="s">
        <v>376</v>
      </c>
      <c r="MRC338" s="83" t="s">
        <v>376</v>
      </c>
      <c r="MRD338" s="83" t="s">
        <v>376</v>
      </c>
      <c r="MRE338" s="83" t="s">
        <v>376</v>
      </c>
      <c r="MRF338" s="83" t="s">
        <v>376</v>
      </c>
      <c r="MRG338" s="83" t="s">
        <v>376</v>
      </c>
      <c r="MRH338" s="83" t="s">
        <v>376</v>
      </c>
      <c r="MRI338" s="83" t="s">
        <v>376</v>
      </c>
      <c r="MRJ338" s="83" t="s">
        <v>376</v>
      </c>
      <c r="MRK338" s="83" t="s">
        <v>376</v>
      </c>
      <c r="MRL338" s="83" t="s">
        <v>376</v>
      </c>
      <c r="MRM338" s="83" t="s">
        <v>376</v>
      </c>
      <c r="MRN338" s="83" t="s">
        <v>376</v>
      </c>
      <c r="MRO338" s="83" t="s">
        <v>376</v>
      </c>
      <c r="MRP338" s="83" t="s">
        <v>376</v>
      </c>
      <c r="MRQ338" s="83" t="s">
        <v>376</v>
      </c>
      <c r="MRR338" s="83" t="s">
        <v>376</v>
      </c>
      <c r="MRS338" s="83" t="s">
        <v>376</v>
      </c>
      <c r="MRT338" s="83" t="s">
        <v>376</v>
      </c>
      <c r="MRU338" s="83" t="s">
        <v>376</v>
      </c>
      <c r="MRV338" s="83" t="s">
        <v>376</v>
      </c>
      <c r="MRW338" s="83" t="s">
        <v>376</v>
      </c>
      <c r="MRX338" s="83" t="s">
        <v>376</v>
      </c>
      <c r="MRY338" s="83" t="s">
        <v>376</v>
      </c>
      <c r="MRZ338" s="83" t="s">
        <v>376</v>
      </c>
      <c r="MSA338" s="83" t="s">
        <v>376</v>
      </c>
      <c r="MSB338" s="83" t="s">
        <v>376</v>
      </c>
      <c r="MSC338" s="83" t="s">
        <v>376</v>
      </c>
      <c r="MSD338" s="83" t="s">
        <v>376</v>
      </c>
      <c r="MSE338" s="83" t="s">
        <v>376</v>
      </c>
      <c r="MSF338" s="83" t="s">
        <v>376</v>
      </c>
      <c r="MSG338" s="83" t="s">
        <v>376</v>
      </c>
      <c r="MSH338" s="83" t="s">
        <v>376</v>
      </c>
      <c r="MSI338" s="83" t="s">
        <v>376</v>
      </c>
      <c r="MSJ338" s="83" t="s">
        <v>376</v>
      </c>
      <c r="MSK338" s="83" t="s">
        <v>376</v>
      </c>
      <c r="MSL338" s="83" t="s">
        <v>376</v>
      </c>
      <c r="MSM338" s="83" t="s">
        <v>376</v>
      </c>
      <c r="MSN338" s="83" t="s">
        <v>376</v>
      </c>
      <c r="MSO338" s="83" t="s">
        <v>376</v>
      </c>
      <c r="MSP338" s="83" t="s">
        <v>376</v>
      </c>
      <c r="MSQ338" s="83" t="s">
        <v>376</v>
      </c>
      <c r="MSR338" s="83" t="s">
        <v>376</v>
      </c>
      <c r="MSS338" s="83" t="s">
        <v>376</v>
      </c>
      <c r="MST338" s="83" t="s">
        <v>376</v>
      </c>
      <c r="MSU338" s="83" t="s">
        <v>376</v>
      </c>
      <c r="MSV338" s="83" t="s">
        <v>376</v>
      </c>
      <c r="MSW338" s="83" t="s">
        <v>376</v>
      </c>
      <c r="MSX338" s="83" t="s">
        <v>376</v>
      </c>
      <c r="MSY338" s="83" t="s">
        <v>376</v>
      </c>
      <c r="MSZ338" s="83" t="s">
        <v>376</v>
      </c>
      <c r="MTA338" s="83" t="s">
        <v>376</v>
      </c>
      <c r="MTB338" s="83" t="s">
        <v>376</v>
      </c>
      <c r="MTC338" s="83" t="s">
        <v>376</v>
      </c>
      <c r="MTD338" s="83" t="s">
        <v>376</v>
      </c>
      <c r="MTE338" s="83" t="s">
        <v>376</v>
      </c>
      <c r="MTF338" s="83" t="s">
        <v>376</v>
      </c>
      <c r="MTG338" s="83" t="s">
        <v>376</v>
      </c>
      <c r="MTH338" s="83" t="s">
        <v>376</v>
      </c>
      <c r="MTI338" s="83" t="s">
        <v>376</v>
      </c>
      <c r="MTJ338" s="83" t="s">
        <v>376</v>
      </c>
      <c r="MTK338" s="83" t="s">
        <v>376</v>
      </c>
      <c r="MTL338" s="83" t="s">
        <v>376</v>
      </c>
      <c r="MTM338" s="83" t="s">
        <v>376</v>
      </c>
      <c r="MTN338" s="83" t="s">
        <v>376</v>
      </c>
      <c r="MTO338" s="83" t="s">
        <v>376</v>
      </c>
      <c r="MTP338" s="83" t="s">
        <v>376</v>
      </c>
      <c r="MTQ338" s="83" t="s">
        <v>376</v>
      </c>
      <c r="MTR338" s="83" t="s">
        <v>376</v>
      </c>
      <c r="MTS338" s="83" t="s">
        <v>376</v>
      </c>
      <c r="MTT338" s="83" t="s">
        <v>376</v>
      </c>
      <c r="MTU338" s="83" t="s">
        <v>376</v>
      </c>
      <c r="MTV338" s="83" t="s">
        <v>376</v>
      </c>
      <c r="MTW338" s="83" t="s">
        <v>376</v>
      </c>
      <c r="MTX338" s="83" t="s">
        <v>376</v>
      </c>
      <c r="MTY338" s="83" t="s">
        <v>376</v>
      </c>
      <c r="MTZ338" s="83" t="s">
        <v>376</v>
      </c>
      <c r="MUA338" s="83" t="s">
        <v>376</v>
      </c>
      <c r="MUB338" s="83" t="s">
        <v>376</v>
      </c>
      <c r="MUC338" s="83" t="s">
        <v>376</v>
      </c>
      <c r="MUD338" s="83" t="s">
        <v>376</v>
      </c>
      <c r="MUE338" s="83" t="s">
        <v>376</v>
      </c>
      <c r="MUF338" s="83" t="s">
        <v>376</v>
      </c>
      <c r="MUG338" s="83" t="s">
        <v>376</v>
      </c>
      <c r="MUH338" s="83" t="s">
        <v>376</v>
      </c>
      <c r="MUI338" s="83" t="s">
        <v>376</v>
      </c>
      <c r="MUJ338" s="83" t="s">
        <v>376</v>
      </c>
      <c r="MUK338" s="83" t="s">
        <v>376</v>
      </c>
      <c r="MUL338" s="83" t="s">
        <v>376</v>
      </c>
      <c r="MUM338" s="83" t="s">
        <v>376</v>
      </c>
      <c r="MUN338" s="83" t="s">
        <v>376</v>
      </c>
      <c r="MUO338" s="83" t="s">
        <v>376</v>
      </c>
      <c r="MUP338" s="83" t="s">
        <v>376</v>
      </c>
      <c r="MUQ338" s="83" t="s">
        <v>376</v>
      </c>
      <c r="MUR338" s="83" t="s">
        <v>376</v>
      </c>
      <c r="MUS338" s="83" t="s">
        <v>376</v>
      </c>
      <c r="MUT338" s="83" t="s">
        <v>376</v>
      </c>
      <c r="MUU338" s="83" t="s">
        <v>376</v>
      </c>
      <c r="MUV338" s="83" t="s">
        <v>376</v>
      </c>
      <c r="MUW338" s="83" t="s">
        <v>376</v>
      </c>
      <c r="MUX338" s="83" t="s">
        <v>376</v>
      </c>
      <c r="MUY338" s="83" t="s">
        <v>376</v>
      </c>
      <c r="MUZ338" s="83" t="s">
        <v>376</v>
      </c>
      <c r="MVA338" s="83" t="s">
        <v>376</v>
      </c>
      <c r="MVB338" s="83" t="s">
        <v>376</v>
      </c>
      <c r="MVC338" s="83" t="s">
        <v>376</v>
      </c>
      <c r="MVD338" s="83" t="s">
        <v>376</v>
      </c>
      <c r="MVE338" s="83" t="s">
        <v>376</v>
      </c>
      <c r="MVF338" s="83" t="s">
        <v>376</v>
      </c>
      <c r="MVG338" s="83" t="s">
        <v>376</v>
      </c>
      <c r="MVH338" s="83" t="s">
        <v>376</v>
      </c>
      <c r="MVI338" s="83" t="s">
        <v>376</v>
      </c>
      <c r="MVJ338" s="83" t="s">
        <v>376</v>
      </c>
      <c r="MVK338" s="83" t="s">
        <v>376</v>
      </c>
      <c r="MVL338" s="83" t="s">
        <v>376</v>
      </c>
      <c r="MVM338" s="83" t="s">
        <v>376</v>
      </c>
      <c r="MVN338" s="83" t="s">
        <v>376</v>
      </c>
      <c r="MVO338" s="83" t="s">
        <v>376</v>
      </c>
      <c r="MVP338" s="83" t="s">
        <v>376</v>
      </c>
      <c r="MVQ338" s="83" t="s">
        <v>376</v>
      </c>
      <c r="MVR338" s="83" t="s">
        <v>376</v>
      </c>
      <c r="MVS338" s="83" t="s">
        <v>376</v>
      </c>
      <c r="MVT338" s="83" t="s">
        <v>376</v>
      </c>
      <c r="MVU338" s="83" t="s">
        <v>376</v>
      </c>
      <c r="MVV338" s="83" t="s">
        <v>376</v>
      </c>
      <c r="MVW338" s="83" t="s">
        <v>376</v>
      </c>
      <c r="MVX338" s="83" t="s">
        <v>376</v>
      </c>
      <c r="MVY338" s="83" t="s">
        <v>376</v>
      </c>
      <c r="MVZ338" s="83" t="s">
        <v>376</v>
      </c>
      <c r="MWA338" s="83" t="s">
        <v>376</v>
      </c>
      <c r="MWB338" s="83" t="s">
        <v>376</v>
      </c>
      <c r="MWC338" s="83" t="s">
        <v>376</v>
      </c>
      <c r="MWD338" s="83" t="s">
        <v>376</v>
      </c>
      <c r="MWE338" s="83" t="s">
        <v>376</v>
      </c>
      <c r="MWF338" s="83" t="s">
        <v>376</v>
      </c>
      <c r="MWG338" s="83" t="s">
        <v>376</v>
      </c>
      <c r="MWH338" s="83" t="s">
        <v>376</v>
      </c>
      <c r="MWI338" s="83" t="s">
        <v>376</v>
      </c>
      <c r="MWJ338" s="83" t="s">
        <v>376</v>
      </c>
      <c r="MWK338" s="83" t="s">
        <v>376</v>
      </c>
      <c r="MWL338" s="83" t="s">
        <v>376</v>
      </c>
      <c r="MWM338" s="83" t="s">
        <v>376</v>
      </c>
      <c r="MWN338" s="83" t="s">
        <v>376</v>
      </c>
      <c r="MWO338" s="83" t="s">
        <v>376</v>
      </c>
      <c r="MWP338" s="83" t="s">
        <v>376</v>
      </c>
      <c r="MWQ338" s="83" t="s">
        <v>376</v>
      </c>
      <c r="MWR338" s="83" t="s">
        <v>376</v>
      </c>
      <c r="MWS338" s="83" t="s">
        <v>376</v>
      </c>
      <c r="MWT338" s="83" t="s">
        <v>376</v>
      </c>
      <c r="MWU338" s="83" t="s">
        <v>376</v>
      </c>
      <c r="MWV338" s="83" t="s">
        <v>376</v>
      </c>
      <c r="MWW338" s="83" t="s">
        <v>376</v>
      </c>
      <c r="MWX338" s="83" t="s">
        <v>376</v>
      </c>
      <c r="MWY338" s="83" t="s">
        <v>376</v>
      </c>
      <c r="MWZ338" s="83" t="s">
        <v>376</v>
      </c>
      <c r="MXA338" s="83" t="s">
        <v>376</v>
      </c>
      <c r="MXB338" s="83" t="s">
        <v>376</v>
      </c>
      <c r="MXC338" s="83" t="s">
        <v>376</v>
      </c>
      <c r="MXD338" s="83" t="s">
        <v>376</v>
      </c>
      <c r="MXE338" s="83" t="s">
        <v>376</v>
      </c>
      <c r="MXF338" s="83" t="s">
        <v>376</v>
      </c>
      <c r="MXG338" s="83" t="s">
        <v>376</v>
      </c>
      <c r="MXH338" s="83" t="s">
        <v>376</v>
      </c>
      <c r="MXI338" s="83" t="s">
        <v>376</v>
      </c>
      <c r="MXJ338" s="83" t="s">
        <v>376</v>
      </c>
      <c r="MXK338" s="83" t="s">
        <v>376</v>
      </c>
      <c r="MXL338" s="83" t="s">
        <v>376</v>
      </c>
      <c r="MXM338" s="83" t="s">
        <v>376</v>
      </c>
      <c r="MXN338" s="83" t="s">
        <v>376</v>
      </c>
      <c r="MXO338" s="83" t="s">
        <v>376</v>
      </c>
      <c r="MXP338" s="83" t="s">
        <v>376</v>
      </c>
      <c r="MXQ338" s="83" t="s">
        <v>376</v>
      </c>
      <c r="MXR338" s="83" t="s">
        <v>376</v>
      </c>
      <c r="MXS338" s="83" t="s">
        <v>376</v>
      </c>
      <c r="MXT338" s="83" t="s">
        <v>376</v>
      </c>
      <c r="MXU338" s="83" t="s">
        <v>376</v>
      </c>
      <c r="MXV338" s="83" t="s">
        <v>376</v>
      </c>
      <c r="MXW338" s="83" t="s">
        <v>376</v>
      </c>
      <c r="MXX338" s="83" t="s">
        <v>376</v>
      </c>
      <c r="MXY338" s="83" t="s">
        <v>376</v>
      </c>
      <c r="MXZ338" s="83" t="s">
        <v>376</v>
      </c>
      <c r="MYA338" s="83" t="s">
        <v>376</v>
      </c>
      <c r="MYB338" s="83" t="s">
        <v>376</v>
      </c>
      <c r="MYC338" s="83" t="s">
        <v>376</v>
      </c>
      <c r="MYD338" s="83" t="s">
        <v>376</v>
      </c>
      <c r="MYE338" s="83" t="s">
        <v>376</v>
      </c>
      <c r="MYF338" s="83" t="s">
        <v>376</v>
      </c>
      <c r="MYG338" s="83" t="s">
        <v>376</v>
      </c>
      <c r="MYH338" s="83" t="s">
        <v>376</v>
      </c>
      <c r="MYI338" s="83" t="s">
        <v>376</v>
      </c>
      <c r="MYJ338" s="83" t="s">
        <v>376</v>
      </c>
      <c r="MYK338" s="83" t="s">
        <v>376</v>
      </c>
      <c r="MYL338" s="83" t="s">
        <v>376</v>
      </c>
      <c r="MYM338" s="83" t="s">
        <v>376</v>
      </c>
      <c r="MYN338" s="83" t="s">
        <v>376</v>
      </c>
      <c r="MYO338" s="83" t="s">
        <v>376</v>
      </c>
      <c r="MYP338" s="83" t="s">
        <v>376</v>
      </c>
      <c r="MYQ338" s="83" t="s">
        <v>376</v>
      </c>
      <c r="MYR338" s="83" t="s">
        <v>376</v>
      </c>
      <c r="MYS338" s="83" t="s">
        <v>376</v>
      </c>
      <c r="MYT338" s="83" t="s">
        <v>376</v>
      </c>
      <c r="MYU338" s="83" t="s">
        <v>376</v>
      </c>
      <c r="MYV338" s="83" t="s">
        <v>376</v>
      </c>
      <c r="MYW338" s="83" t="s">
        <v>376</v>
      </c>
      <c r="MYX338" s="83" t="s">
        <v>376</v>
      </c>
      <c r="MYY338" s="83" t="s">
        <v>376</v>
      </c>
      <c r="MYZ338" s="83" t="s">
        <v>376</v>
      </c>
      <c r="MZA338" s="83" t="s">
        <v>376</v>
      </c>
      <c r="MZB338" s="83" t="s">
        <v>376</v>
      </c>
      <c r="MZC338" s="83" t="s">
        <v>376</v>
      </c>
      <c r="MZD338" s="83" t="s">
        <v>376</v>
      </c>
      <c r="MZE338" s="83" t="s">
        <v>376</v>
      </c>
      <c r="MZF338" s="83" t="s">
        <v>376</v>
      </c>
      <c r="MZG338" s="83" t="s">
        <v>376</v>
      </c>
      <c r="MZH338" s="83" t="s">
        <v>376</v>
      </c>
      <c r="MZI338" s="83" t="s">
        <v>376</v>
      </c>
      <c r="MZJ338" s="83" t="s">
        <v>376</v>
      </c>
      <c r="MZK338" s="83" t="s">
        <v>376</v>
      </c>
      <c r="MZL338" s="83" t="s">
        <v>376</v>
      </c>
      <c r="MZM338" s="83" t="s">
        <v>376</v>
      </c>
      <c r="MZN338" s="83" t="s">
        <v>376</v>
      </c>
      <c r="MZO338" s="83" t="s">
        <v>376</v>
      </c>
      <c r="MZP338" s="83" t="s">
        <v>376</v>
      </c>
      <c r="MZQ338" s="83" t="s">
        <v>376</v>
      </c>
      <c r="MZR338" s="83" t="s">
        <v>376</v>
      </c>
      <c r="MZS338" s="83" t="s">
        <v>376</v>
      </c>
      <c r="MZT338" s="83" t="s">
        <v>376</v>
      </c>
      <c r="MZU338" s="83" t="s">
        <v>376</v>
      </c>
      <c r="MZV338" s="83" t="s">
        <v>376</v>
      </c>
      <c r="MZW338" s="83" t="s">
        <v>376</v>
      </c>
      <c r="MZX338" s="83" t="s">
        <v>376</v>
      </c>
      <c r="MZY338" s="83" t="s">
        <v>376</v>
      </c>
      <c r="MZZ338" s="83" t="s">
        <v>376</v>
      </c>
      <c r="NAA338" s="83" t="s">
        <v>376</v>
      </c>
      <c r="NAB338" s="83" t="s">
        <v>376</v>
      </c>
      <c r="NAC338" s="83" t="s">
        <v>376</v>
      </c>
      <c r="NAD338" s="83" t="s">
        <v>376</v>
      </c>
      <c r="NAE338" s="83" t="s">
        <v>376</v>
      </c>
      <c r="NAF338" s="83" t="s">
        <v>376</v>
      </c>
      <c r="NAG338" s="83" t="s">
        <v>376</v>
      </c>
      <c r="NAH338" s="83" t="s">
        <v>376</v>
      </c>
      <c r="NAI338" s="83" t="s">
        <v>376</v>
      </c>
      <c r="NAJ338" s="83" t="s">
        <v>376</v>
      </c>
      <c r="NAK338" s="83" t="s">
        <v>376</v>
      </c>
      <c r="NAL338" s="83" t="s">
        <v>376</v>
      </c>
      <c r="NAM338" s="83" t="s">
        <v>376</v>
      </c>
      <c r="NAN338" s="83" t="s">
        <v>376</v>
      </c>
      <c r="NAO338" s="83" t="s">
        <v>376</v>
      </c>
      <c r="NAP338" s="83" t="s">
        <v>376</v>
      </c>
      <c r="NAQ338" s="83" t="s">
        <v>376</v>
      </c>
      <c r="NAR338" s="83" t="s">
        <v>376</v>
      </c>
      <c r="NAS338" s="83" t="s">
        <v>376</v>
      </c>
      <c r="NAT338" s="83" t="s">
        <v>376</v>
      </c>
      <c r="NAU338" s="83" t="s">
        <v>376</v>
      </c>
      <c r="NAV338" s="83" t="s">
        <v>376</v>
      </c>
      <c r="NAW338" s="83" t="s">
        <v>376</v>
      </c>
      <c r="NAX338" s="83" t="s">
        <v>376</v>
      </c>
      <c r="NAY338" s="83" t="s">
        <v>376</v>
      </c>
      <c r="NAZ338" s="83" t="s">
        <v>376</v>
      </c>
      <c r="NBA338" s="83" t="s">
        <v>376</v>
      </c>
      <c r="NBB338" s="83" t="s">
        <v>376</v>
      </c>
      <c r="NBC338" s="83" t="s">
        <v>376</v>
      </c>
      <c r="NBD338" s="83" t="s">
        <v>376</v>
      </c>
      <c r="NBE338" s="83" t="s">
        <v>376</v>
      </c>
      <c r="NBF338" s="83" t="s">
        <v>376</v>
      </c>
      <c r="NBG338" s="83" t="s">
        <v>376</v>
      </c>
      <c r="NBH338" s="83" t="s">
        <v>376</v>
      </c>
      <c r="NBI338" s="83" t="s">
        <v>376</v>
      </c>
      <c r="NBJ338" s="83" t="s">
        <v>376</v>
      </c>
      <c r="NBK338" s="83" t="s">
        <v>376</v>
      </c>
      <c r="NBL338" s="83" t="s">
        <v>376</v>
      </c>
      <c r="NBM338" s="83" t="s">
        <v>376</v>
      </c>
      <c r="NBN338" s="83" t="s">
        <v>376</v>
      </c>
      <c r="NBO338" s="83" t="s">
        <v>376</v>
      </c>
      <c r="NBP338" s="83" t="s">
        <v>376</v>
      </c>
      <c r="NBQ338" s="83" t="s">
        <v>376</v>
      </c>
      <c r="NBR338" s="83" t="s">
        <v>376</v>
      </c>
      <c r="NBS338" s="83" t="s">
        <v>376</v>
      </c>
      <c r="NBT338" s="83" t="s">
        <v>376</v>
      </c>
      <c r="NBU338" s="83" t="s">
        <v>376</v>
      </c>
      <c r="NBV338" s="83" t="s">
        <v>376</v>
      </c>
      <c r="NBW338" s="83" t="s">
        <v>376</v>
      </c>
      <c r="NBX338" s="83" t="s">
        <v>376</v>
      </c>
      <c r="NBY338" s="83" t="s">
        <v>376</v>
      </c>
      <c r="NBZ338" s="83" t="s">
        <v>376</v>
      </c>
      <c r="NCA338" s="83" t="s">
        <v>376</v>
      </c>
      <c r="NCB338" s="83" t="s">
        <v>376</v>
      </c>
      <c r="NCC338" s="83" t="s">
        <v>376</v>
      </c>
      <c r="NCD338" s="83" t="s">
        <v>376</v>
      </c>
      <c r="NCE338" s="83" t="s">
        <v>376</v>
      </c>
      <c r="NCF338" s="83" t="s">
        <v>376</v>
      </c>
      <c r="NCG338" s="83" t="s">
        <v>376</v>
      </c>
      <c r="NCH338" s="83" t="s">
        <v>376</v>
      </c>
      <c r="NCI338" s="83" t="s">
        <v>376</v>
      </c>
      <c r="NCJ338" s="83" t="s">
        <v>376</v>
      </c>
      <c r="NCK338" s="83" t="s">
        <v>376</v>
      </c>
      <c r="NCL338" s="83" t="s">
        <v>376</v>
      </c>
      <c r="NCM338" s="83" t="s">
        <v>376</v>
      </c>
      <c r="NCN338" s="83" t="s">
        <v>376</v>
      </c>
      <c r="NCO338" s="83" t="s">
        <v>376</v>
      </c>
      <c r="NCP338" s="83" t="s">
        <v>376</v>
      </c>
      <c r="NCQ338" s="83" t="s">
        <v>376</v>
      </c>
      <c r="NCR338" s="83" t="s">
        <v>376</v>
      </c>
      <c r="NCS338" s="83" t="s">
        <v>376</v>
      </c>
      <c r="NCT338" s="83" t="s">
        <v>376</v>
      </c>
      <c r="NCU338" s="83" t="s">
        <v>376</v>
      </c>
      <c r="NCV338" s="83" t="s">
        <v>376</v>
      </c>
      <c r="NCW338" s="83" t="s">
        <v>376</v>
      </c>
      <c r="NCX338" s="83" t="s">
        <v>376</v>
      </c>
      <c r="NCY338" s="83" t="s">
        <v>376</v>
      </c>
      <c r="NCZ338" s="83" t="s">
        <v>376</v>
      </c>
      <c r="NDA338" s="83" t="s">
        <v>376</v>
      </c>
      <c r="NDB338" s="83" t="s">
        <v>376</v>
      </c>
      <c r="NDC338" s="83" t="s">
        <v>376</v>
      </c>
      <c r="NDD338" s="83" t="s">
        <v>376</v>
      </c>
      <c r="NDE338" s="83" t="s">
        <v>376</v>
      </c>
      <c r="NDF338" s="83" t="s">
        <v>376</v>
      </c>
      <c r="NDG338" s="83" t="s">
        <v>376</v>
      </c>
      <c r="NDH338" s="83" t="s">
        <v>376</v>
      </c>
      <c r="NDI338" s="83" t="s">
        <v>376</v>
      </c>
      <c r="NDJ338" s="83" t="s">
        <v>376</v>
      </c>
      <c r="NDK338" s="83" t="s">
        <v>376</v>
      </c>
      <c r="NDL338" s="83" t="s">
        <v>376</v>
      </c>
      <c r="NDM338" s="83" t="s">
        <v>376</v>
      </c>
      <c r="NDN338" s="83" t="s">
        <v>376</v>
      </c>
      <c r="NDO338" s="83" t="s">
        <v>376</v>
      </c>
      <c r="NDP338" s="83" t="s">
        <v>376</v>
      </c>
      <c r="NDQ338" s="83" t="s">
        <v>376</v>
      </c>
      <c r="NDR338" s="83" t="s">
        <v>376</v>
      </c>
      <c r="NDS338" s="83" t="s">
        <v>376</v>
      </c>
      <c r="NDT338" s="83" t="s">
        <v>376</v>
      </c>
      <c r="NDU338" s="83" t="s">
        <v>376</v>
      </c>
      <c r="NDV338" s="83" t="s">
        <v>376</v>
      </c>
      <c r="NDW338" s="83" t="s">
        <v>376</v>
      </c>
      <c r="NDX338" s="83" t="s">
        <v>376</v>
      </c>
      <c r="NDY338" s="83" t="s">
        <v>376</v>
      </c>
      <c r="NDZ338" s="83" t="s">
        <v>376</v>
      </c>
      <c r="NEA338" s="83" t="s">
        <v>376</v>
      </c>
      <c r="NEB338" s="83" t="s">
        <v>376</v>
      </c>
      <c r="NEC338" s="83" t="s">
        <v>376</v>
      </c>
      <c r="NED338" s="83" t="s">
        <v>376</v>
      </c>
      <c r="NEE338" s="83" t="s">
        <v>376</v>
      </c>
      <c r="NEF338" s="83" t="s">
        <v>376</v>
      </c>
      <c r="NEG338" s="83" t="s">
        <v>376</v>
      </c>
      <c r="NEH338" s="83" t="s">
        <v>376</v>
      </c>
      <c r="NEI338" s="83" t="s">
        <v>376</v>
      </c>
      <c r="NEJ338" s="83" t="s">
        <v>376</v>
      </c>
      <c r="NEK338" s="83" t="s">
        <v>376</v>
      </c>
      <c r="NEL338" s="83" t="s">
        <v>376</v>
      </c>
      <c r="NEM338" s="83" t="s">
        <v>376</v>
      </c>
      <c r="NEN338" s="83" t="s">
        <v>376</v>
      </c>
      <c r="NEO338" s="83" t="s">
        <v>376</v>
      </c>
      <c r="NEP338" s="83" t="s">
        <v>376</v>
      </c>
      <c r="NEQ338" s="83" t="s">
        <v>376</v>
      </c>
      <c r="NER338" s="83" t="s">
        <v>376</v>
      </c>
      <c r="NES338" s="83" t="s">
        <v>376</v>
      </c>
      <c r="NET338" s="83" t="s">
        <v>376</v>
      </c>
      <c r="NEU338" s="83" t="s">
        <v>376</v>
      </c>
      <c r="NEV338" s="83" t="s">
        <v>376</v>
      </c>
      <c r="NEW338" s="83" t="s">
        <v>376</v>
      </c>
      <c r="NEX338" s="83" t="s">
        <v>376</v>
      </c>
      <c r="NEY338" s="83" t="s">
        <v>376</v>
      </c>
      <c r="NEZ338" s="83" t="s">
        <v>376</v>
      </c>
      <c r="NFA338" s="83" t="s">
        <v>376</v>
      </c>
      <c r="NFB338" s="83" t="s">
        <v>376</v>
      </c>
      <c r="NFC338" s="83" t="s">
        <v>376</v>
      </c>
      <c r="NFD338" s="83" t="s">
        <v>376</v>
      </c>
      <c r="NFE338" s="83" t="s">
        <v>376</v>
      </c>
      <c r="NFF338" s="83" t="s">
        <v>376</v>
      </c>
      <c r="NFG338" s="83" t="s">
        <v>376</v>
      </c>
      <c r="NFH338" s="83" t="s">
        <v>376</v>
      </c>
      <c r="NFI338" s="83" t="s">
        <v>376</v>
      </c>
      <c r="NFJ338" s="83" t="s">
        <v>376</v>
      </c>
      <c r="NFK338" s="83" t="s">
        <v>376</v>
      </c>
      <c r="NFL338" s="83" t="s">
        <v>376</v>
      </c>
      <c r="NFM338" s="83" t="s">
        <v>376</v>
      </c>
      <c r="NFN338" s="83" t="s">
        <v>376</v>
      </c>
      <c r="NFO338" s="83" t="s">
        <v>376</v>
      </c>
      <c r="NFP338" s="83" t="s">
        <v>376</v>
      </c>
      <c r="NFQ338" s="83" t="s">
        <v>376</v>
      </c>
      <c r="NFR338" s="83" t="s">
        <v>376</v>
      </c>
      <c r="NFS338" s="83" t="s">
        <v>376</v>
      </c>
      <c r="NFT338" s="83" t="s">
        <v>376</v>
      </c>
      <c r="NFU338" s="83" t="s">
        <v>376</v>
      </c>
      <c r="NFV338" s="83" t="s">
        <v>376</v>
      </c>
      <c r="NFW338" s="83" t="s">
        <v>376</v>
      </c>
      <c r="NFX338" s="83" t="s">
        <v>376</v>
      </c>
      <c r="NFY338" s="83" t="s">
        <v>376</v>
      </c>
      <c r="NFZ338" s="83" t="s">
        <v>376</v>
      </c>
      <c r="NGA338" s="83" t="s">
        <v>376</v>
      </c>
      <c r="NGB338" s="83" t="s">
        <v>376</v>
      </c>
      <c r="NGC338" s="83" t="s">
        <v>376</v>
      </c>
      <c r="NGD338" s="83" t="s">
        <v>376</v>
      </c>
      <c r="NGE338" s="83" t="s">
        <v>376</v>
      </c>
      <c r="NGF338" s="83" t="s">
        <v>376</v>
      </c>
      <c r="NGG338" s="83" t="s">
        <v>376</v>
      </c>
      <c r="NGH338" s="83" t="s">
        <v>376</v>
      </c>
      <c r="NGI338" s="83" t="s">
        <v>376</v>
      </c>
      <c r="NGJ338" s="83" t="s">
        <v>376</v>
      </c>
      <c r="NGK338" s="83" t="s">
        <v>376</v>
      </c>
      <c r="NGL338" s="83" t="s">
        <v>376</v>
      </c>
      <c r="NGM338" s="83" t="s">
        <v>376</v>
      </c>
      <c r="NGN338" s="83" t="s">
        <v>376</v>
      </c>
      <c r="NGO338" s="83" t="s">
        <v>376</v>
      </c>
      <c r="NGP338" s="83" t="s">
        <v>376</v>
      </c>
      <c r="NGQ338" s="83" t="s">
        <v>376</v>
      </c>
      <c r="NGR338" s="83" t="s">
        <v>376</v>
      </c>
      <c r="NGS338" s="83" t="s">
        <v>376</v>
      </c>
      <c r="NGT338" s="83" t="s">
        <v>376</v>
      </c>
      <c r="NGU338" s="83" t="s">
        <v>376</v>
      </c>
      <c r="NGV338" s="83" t="s">
        <v>376</v>
      </c>
      <c r="NGW338" s="83" t="s">
        <v>376</v>
      </c>
      <c r="NGX338" s="83" t="s">
        <v>376</v>
      </c>
      <c r="NGY338" s="83" t="s">
        <v>376</v>
      </c>
      <c r="NGZ338" s="83" t="s">
        <v>376</v>
      </c>
      <c r="NHA338" s="83" t="s">
        <v>376</v>
      </c>
      <c r="NHB338" s="83" t="s">
        <v>376</v>
      </c>
      <c r="NHC338" s="83" t="s">
        <v>376</v>
      </c>
      <c r="NHD338" s="83" t="s">
        <v>376</v>
      </c>
      <c r="NHE338" s="83" t="s">
        <v>376</v>
      </c>
      <c r="NHF338" s="83" t="s">
        <v>376</v>
      </c>
      <c r="NHG338" s="83" t="s">
        <v>376</v>
      </c>
      <c r="NHH338" s="83" t="s">
        <v>376</v>
      </c>
      <c r="NHI338" s="83" t="s">
        <v>376</v>
      </c>
      <c r="NHJ338" s="83" t="s">
        <v>376</v>
      </c>
      <c r="NHK338" s="83" t="s">
        <v>376</v>
      </c>
      <c r="NHL338" s="83" t="s">
        <v>376</v>
      </c>
      <c r="NHM338" s="83" t="s">
        <v>376</v>
      </c>
      <c r="NHN338" s="83" t="s">
        <v>376</v>
      </c>
      <c r="NHO338" s="83" t="s">
        <v>376</v>
      </c>
      <c r="NHP338" s="83" t="s">
        <v>376</v>
      </c>
      <c r="NHQ338" s="83" t="s">
        <v>376</v>
      </c>
      <c r="NHR338" s="83" t="s">
        <v>376</v>
      </c>
      <c r="NHS338" s="83" t="s">
        <v>376</v>
      </c>
      <c r="NHT338" s="83" t="s">
        <v>376</v>
      </c>
      <c r="NHU338" s="83" t="s">
        <v>376</v>
      </c>
      <c r="NHV338" s="83" t="s">
        <v>376</v>
      </c>
      <c r="NHW338" s="83" t="s">
        <v>376</v>
      </c>
      <c r="NHX338" s="83" t="s">
        <v>376</v>
      </c>
      <c r="NHY338" s="83" t="s">
        <v>376</v>
      </c>
      <c r="NHZ338" s="83" t="s">
        <v>376</v>
      </c>
      <c r="NIA338" s="83" t="s">
        <v>376</v>
      </c>
      <c r="NIB338" s="83" t="s">
        <v>376</v>
      </c>
      <c r="NIC338" s="83" t="s">
        <v>376</v>
      </c>
      <c r="NID338" s="83" t="s">
        <v>376</v>
      </c>
      <c r="NIE338" s="83" t="s">
        <v>376</v>
      </c>
      <c r="NIF338" s="83" t="s">
        <v>376</v>
      </c>
      <c r="NIG338" s="83" t="s">
        <v>376</v>
      </c>
      <c r="NIH338" s="83" t="s">
        <v>376</v>
      </c>
      <c r="NII338" s="83" t="s">
        <v>376</v>
      </c>
      <c r="NIJ338" s="83" t="s">
        <v>376</v>
      </c>
      <c r="NIK338" s="83" t="s">
        <v>376</v>
      </c>
      <c r="NIL338" s="83" t="s">
        <v>376</v>
      </c>
      <c r="NIM338" s="83" t="s">
        <v>376</v>
      </c>
      <c r="NIN338" s="83" t="s">
        <v>376</v>
      </c>
      <c r="NIO338" s="83" t="s">
        <v>376</v>
      </c>
      <c r="NIP338" s="83" t="s">
        <v>376</v>
      </c>
      <c r="NIQ338" s="83" t="s">
        <v>376</v>
      </c>
      <c r="NIR338" s="83" t="s">
        <v>376</v>
      </c>
      <c r="NIS338" s="83" t="s">
        <v>376</v>
      </c>
      <c r="NIT338" s="83" t="s">
        <v>376</v>
      </c>
      <c r="NIU338" s="83" t="s">
        <v>376</v>
      </c>
      <c r="NIV338" s="83" t="s">
        <v>376</v>
      </c>
      <c r="NIW338" s="83" t="s">
        <v>376</v>
      </c>
      <c r="NIX338" s="83" t="s">
        <v>376</v>
      </c>
      <c r="NIY338" s="83" t="s">
        <v>376</v>
      </c>
      <c r="NIZ338" s="83" t="s">
        <v>376</v>
      </c>
      <c r="NJA338" s="83" t="s">
        <v>376</v>
      </c>
      <c r="NJB338" s="83" t="s">
        <v>376</v>
      </c>
      <c r="NJC338" s="83" t="s">
        <v>376</v>
      </c>
      <c r="NJD338" s="83" t="s">
        <v>376</v>
      </c>
      <c r="NJE338" s="83" t="s">
        <v>376</v>
      </c>
      <c r="NJF338" s="83" t="s">
        <v>376</v>
      </c>
      <c r="NJG338" s="83" t="s">
        <v>376</v>
      </c>
      <c r="NJH338" s="83" t="s">
        <v>376</v>
      </c>
      <c r="NJI338" s="83" t="s">
        <v>376</v>
      </c>
      <c r="NJJ338" s="83" t="s">
        <v>376</v>
      </c>
      <c r="NJK338" s="83" t="s">
        <v>376</v>
      </c>
      <c r="NJL338" s="83" t="s">
        <v>376</v>
      </c>
      <c r="NJM338" s="83" t="s">
        <v>376</v>
      </c>
      <c r="NJN338" s="83" t="s">
        <v>376</v>
      </c>
      <c r="NJO338" s="83" t="s">
        <v>376</v>
      </c>
      <c r="NJP338" s="83" t="s">
        <v>376</v>
      </c>
      <c r="NJQ338" s="83" t="s">
        <v>376</v>
      </c>
      <c r="NJR338" s="83" t="s">
        <v>376</v>
      </c>
      <c r="NJS338" s="83" t="s">
        <v>376</v>
      </c>
      <c r="NJT338" s="83" t="s">
        <v>376</v>
      </c>
      <c r="NJU338" s="83" t="s">
        <v>376</v>
      </c>
      <c r="NJV338" s="83" t="s">
        <v>376</v>
      </c>
      <c r="NJW338" s="83" t="s">
        <v>376</v>
      </c>
      <c r="NJX338" s="83" t="s">
        <v>376</v>
      </c>
      <c r="NJY338" s="83" t="s">
        <v>376</v>
      </c>
      <c r="NJZ338" s="83" t="s">
        <v>376</v>
      </c>
      <c r="NKA338" s="83" t="s">
        <v>376</v>
      </c>
      <c r="NKB338" s="83" t="s">
        <v>376</v>
      </c>
      <c r="NKC338" s="83" t="s">
        <v>376</v>
      </c>
      <c r="NKD338" s="83" t="s">
        <v>376</v>
      </c>
      <c r="NKE338" s="83" t="s">
        <v>376</v>
      </c>
      <c r="NKF338" s="83" t="s">
        <v>376</v>
      </c>
      <c r="NKG338" s="83" t="s">
        <v>376</v>
      </c>
      <c r="NKH338" s="83" t="s">
        <v>376</v>
      </c>
      <c r="NKI338" s="83" t="s">
        <v>376</v>
      </c>
      <c r="NKJ338" s="83" t="s">
        <v>376</v>
      </c>
      <c r="NKK338" s="83" t="s">
        <v>376</v>
      </c>
      <c r="NKL338" s="83" t="s">
        <v>376</v>
      </c>
      <c r="NKM338" s="83" t="s">
        <v>376</v>
      </c>
      <c r="NKN338" s="83" t="s">
        <v>376</v>
      </c>
      <c r="NKO338" s="83" t="s">
        <v>376</v>
      </c>
      <c r="NKP338" s="83" t="s">
        <v>376</v>
      </c>
      <c r="NKQ338" s="83" t="s">
        <v>376</v>
      </c>
      <c r="NKR338" s="83" t="s">
        <v>376</v>
      </c>
      <c r="NKS338" s="83" t="s">
        <v>376</v>
      </c>
      <c r="NKT338" s="83" t="s">
        <v>376</v>
      </c>
      <c r="NKU338" s="83" t="s">
        <v>376</v>
      </c>
      <c r="NKV338" s="83" t="s">
        <v>376</v>
      </c>
      <c r="NKW338" s="83" t="s">
        <v>376</v>
      </c>
      <c r="NKX338" s="83" t="s">
        <v>376</v>
      </c>
      <c r="NKY338" s="83" t="s">
        <v>376</v>
      </c>
      <c r="NKZ338" s="83" t="s">
        <v>376</v>
      </c>
      <c r="NLA338" s="83" t="s">
        <v>376</v>
      </c>
      <c r="NLB338" s="83" t="s">
        <v>376</v>
      </c>
      <c r="NLC338" s="83" t="s">
        <v>376</v>
      </c>
      <c r="NLD338" s="83" t="s">
        <v>376</v>
      </c>
      <c r="NLE338" s="83" t="s">
        <v>376</v>
      </c>
      <c r="NLF338" s="83" t="s">
        <v>376</v>
      </c>
      <c r="NLG338" s="83" t="s">
        <v>376</v>
      </c>
      <c r="NLH338" s="83" t="s">
        <v>376</v>
      </c>
      <c r="NLI338" s="83" t="s">
        <v>376</v>
      </c>
      <c r="NLJ338" s="83" t="s">
        <v>376</v>
      </c>
      <c r="NLK338" s="83" t="s">
        <v>376</v>
      </c>
      <c r="NLL338" s="83" t="s">
        <v>376</v>
      </c>
      <c r="NLM338" s="83" t="s">
        <v>376</v>
      </c>
      <c r="NLN338" s="83" t="s">
        <v>376</v>
      </c>
      <c r="NLO338" s="83" t="s">
        <v>376</v>
      </c>
      <c r="NLP338" s="83" t="s">
        <v>376</v>
      </c>
      <c r="NLQ338" s="83" t="s">
        <v>376</v>
      </c>
      <c r="NLR338" s="83" t="s">
        <v>376</v>
      </c>
      <c r="NLS338" s="83" t="s">
        <v>376</v>
      </c>
      <c r="NLT338" s="83" t="s">
        <v>376</v>
      </c>
      <c r="NLU338" s="83" t="s">
        <v>376</v>
      </c>
      <c r="NLV338" s="83" t="s">
        <v>376</v>
      </c>
      <c r="NLW338" s="83" t="s">
        <v>376</v>
      </c>
      <c r="NLX338" s="83" t="s">
        <v>376</v>
      </c>
      <c r="NLY338" s="83" t="s">
        <v>376</v>
      </c>
      <c r="NLZ338" s="83" t="s">
        <v>376</v>
      </c>
      <c r="NMA338" s="83" t="s">
        <v>376</v>
      </c>
      <c r="NMB338" s="83" t="s">
        <v>376</v>
      </c>
      <c r="NMC338" s="83" t="s">
        <v>376</v>
      </c>
      <c r="NMD338" s="83" t="s">
        <v>376</v>
      </c>
      <c r="NME338" s="83" t="s">
        <v>376</v>
      </c>
      <c r="NMF338" s="83" t="s">
        <v>376</v>
      </c>
      <c r="NMG338" s="83" t="s">
        <v>376</v>
      </c>
      <c r="NMH338" s="83" t="s">
        <v>376</v>
      </c>
      <c r="NMI338" s="83" t="s">
        <v>376</v>
      </c>
      <c r="NMJ338" s="83" t="s">
        <v>376</v>
      </c>
      <c r="NMK338" s="83" t="s">
        <v>376</v>
      </c>
      <c r="NML338" s="83" t="s">
        <v>376</v>
      </c>
      <c r="NMM338" s="83" t="s">
        <v>376</v>
      </c>
      <c r="NMN338" s="83" t="s">
        <v>376</v>
      </c>
      <c r="NMO338" s="83" t="s">
        <v>376</v>
      </c>
      <c r="NMP338" s="83" t="s">
        <v>376</v>
      </c>
      <c r="NMQ338" s="83" t="s">
        <v>376</v>
      </c>
      <c r="NMR338" s="83" t="s">
        <v>376</v>
      </c>
      <c r="NMS338" s="83" t="s">
        <v>376</v>
      </c>
      <c r="NMT338" s="83" t="s">
        <v>376</v>
      </c>
      <c r="NMU338" s="83" t="s">
        <v>376</v>
      </c>
      <c r="NMV338" s="83" t="s">
        <v>376</v>
      </c>
      <c r="NMW338" s="83" t="s">
        <v>376</v>
      </c>
      <c r="NMX338" s="83" t="s">
        <v>376</v>
      </c>
      <c r="NMY338" s="83" t="s">
        <v>376</v>
      </c>
      <c r="NMZ338" s="83" t="s">
        <v>376</v>
      </c>
      <c r="NNA338" s="83" t="s">
        <v>376</v>
      </c>
      <c r="NNB338" s="83" t="s">
        <v>376</v>
      </c>
      <c r="NNC338" s="83" t="s">
        <v>376</v>
      </c>
      <c r="NND338" s="83" t="s">
        <v>376</v>
      </c>
      <c r="NNE338" s="83" t="s">
        <v>376</v>
      </c>
      <c r="NNF338" s="83" t="s">
        <v>376</v>
      </c>
      <c r="NNG338" s="83" t="s">
        <v>376</v>
      </c>
      <c r="NNH338" s="83" t="s">
        <v>376</v>
      </c>
      <c r="NNI338" s="83" t="s">
        <v>376</v>
      </c>
      <c r="NNJ338" s="83" t="s">
        <v>376</v>
      </c>
      <c r="NNK338" s="83" t="s">
        <v>376</v>
      </c>
      <c r="NNL338" s="83" t="s">
        <v>376</v>
      </c>
      <c r="NNM338" s="83" t="s">
        <v>376</v>
      </c>
      <c r="NNN338" s="83" t="s">
        <v>376</v>
      </c>
      <c r="NNO338" s="83" t="s">
        <v>376</v>
      </c>
      <c r="NNP338" s="83" t="s">
        <v>376</v>
      </c>
      <c r="NNQ338" s="83" t="s">
        <v>376</v>
      </c>
      <c r="NNR338" s="83" t="s">
        <v>376</v>
      </c>
      <c r="NNS338" s="83" t="s">
        <v>376</v>
      </c>
      <c r="NNT338" s="83" t="s">
        <v>376</v>
      </c>
      <c r="NNU338" s="83" t="s">
        <v>376</v>
      </c>
      <c r="NNV338" s="83" t="s">
        <v>376</v>
      </c>
      <c r="NNW338" s="83" t="s">
        <v>376</v>
      </c>
      <c r="NNX338" s="83" t="s">
        <v>376</v>
      </c>
      <c r="NNY338" s="83" t="s">
        <v>376</v>
      </c>
      <c r="NNZ338" s="83" t="s">
        <v>376</v>
      </c>
      <c r="NOA338" s="83" t="s">
        <v>376</v>
      </c>
      <c r="NOB338" s="83" t="s">
        <v>376</v>
      </c>
      <c r="NOC338" s="83" t="s">
        <v>376</v>
      </c>
      <c r="NOD338" s="83" t="s">
        <v>376</v>
      </c>
      <c r="NOE338" s="83" t="s">
        <v>376</v>
      </c>
      <c r="NOF338" s="83" t="s">
        <v>376</v>
      </c>
      <c r="NOG338" s="83" t="s">
        <v>376</v>
      </c>
      <c r="NOH338" s="83" t="s">
        <v>376</v>
      </c>
      <c r="NOI338" s="83" t="s">
        <v>376</v>
      </c>
      <c r="NOJ338" s="83" t="s">
        <v>376</v>
      </c>
      <c r="NOK338" s="83" t="s">
        <v>376</v>
      </c>
      <c r="NOL338" s="83" t="s">
        <v>376</v>
      </c>
      <c r="NOM338" s="83" t="s">
        <v>376</v>
      </c>
      <c r="NON338" s="83" t="s">
        <v>376</v>
      </c>
      <c r="NOO338" s="83" t="s">
        <v>376</v>
      </c>
      <c r="NOP338" s="83" t="s">
        <v>376</v>
      </c>
      <c r="NOQ338" s="83" t="s">
        <v>376</v>
      </c>
      <c r="NOR338" s="83" t="s">
        <v>376</v>
      </c>
      <c r="NOS338" s="83" t="s">
        <v>376</v>
      </c>
      <c r="NOT338" s="83" t="s">
        <v>376</v>
      </c>
      <c r="NOU338" s="83" t="s">
        <v>376</v>
      </c>
      <c r="NOV338" s="83" t="s">
        <v>376</v>
      </c>
      <c r="NOW338" s="83" t="s">
        <v>376</v>
      </c>
      <c r="NOX338" s="83" t="s">
        <v>376</v>
      </c>
      <c r="NOY338" s="83" t="s">
        <v>376</v>
      </c>
      <c r="NOZ338" s="83" t="s">
        <v>376</v>
      </c>
      <c r="NPA338" s="83" t="s">
        <v>376</v>
      </c>
      <c r="NPB338" s="83" t="s">
        <v>376</v>
      </c>
      <c r="NPC338" s="83" t="s">
        <v>376</v>
      </c>
      <c r="NPD338" s="83" t="s">
        <v>376</v>
      </c>
      <c r="NPE338" s="83" t="s">
        <v>376</v>
      </c>
      <c r="NPF338" s="83" t="s">
        <v>376</v>
      </c>
      <c r="NPG338" s="83" t="s">
        <v>376</v>
      </c>
      <c r="NPH338" s="83" t="s">
        <v>376</v>
      </c>
      <c r="NPI338" s="83" t="s">
        <v>376</v>
      </c>
      <c r="NPJ338" s="83" t="s">
        <v>376</v>
      </c>
      <c r="NPK338" s="83" t="s">
        <v>376</v>
      </c>
      <c r="NPL338" s="83" t="s">
        <v>376</v>
      </c>
      <c r="NPM338" s="83" t="s">
        <v>376</v>
      </c>
      <c r="NPN338" s="83" t="s">
        <v>376</v>
      </c>
      <c r="NPO338" s="83" t="s">
        <v>376</v>
      </c>
      <c r="NPP338" s="83" t="s">
        <v>376</v>
      </c>
      <c r="NPQ338" s="83" t="s">
        <v>376</v>
      </c>
      <c r="NPR338" s="83" t="s">
        <v>376</v>
      </c>
      <c r="NPS338" s="83" t="s">
        <v>376</v>
      </c>
      <c r="NPT338" s="83" t="s">
        <v>376</v>
      </c>
      <c r="NPU338" s="83" t="s">
        <v>376</v>
      </c>
      <c r="NPV338" s="83" t="s">
        <v>376</v>
      </c>
      <c r="NPW338" s="83" t="s">
        <v>376</v>
      </c>
      <c r="NPX338" s="83" t="s">
        <v>376</v>
      </c>
      <c r="NPY338" s="83" t="s">
        <v>376</v>
      </c>
      <c r="NPZ338" s="83" t="s">
        <v>376</v>
      </c>
      <c r="NQA338" s="83" t="s">
        <v>376</v>
      </c>
      <c r="NQB338" s="83" t="s">
        <v>376</v>
      </c>
      <c r="NQC338" s="83" t="s">
        <v>376</v>
      </c>
      <c r="NQD338" s="83" t="s">
        <v>376</v>
      </c>
      <c r="NQE338" s="83" t="s">
        <v>376</v>
      </c>
      <c r="NQF338" s="83" t="s">
        <v>376</v>
      </c>
      <c r="NQG338" s="83" t="s">
        <v>376</v>
      </c>
      <c r="NQH338" s="83" t="s">
        <v>376</v>
      </c>
      <c r="NQI338" s="83" t="s">
        <v>376</v>
      </c>
      <c r="NQJ338" s="83" t="s">
        <v>376</v>
      </c>
      <c r="NQK338" s="83" t="s">
        <v>376</v>
      </c>
      <c r="NQL338" s="83" t="s">
        <v>376</v>
      </c>
      <c r="NQM338" s="83" t="s">
        <v>376</v>
      </c>
      <c r="NQN338" s="83" t="s">
        <v>376</v>
      </c>
      <c r="NQO338" s="83" t="s">
        <v>376</v>
      </c>
      <c r="NQP338" s="83" t="s">
        <v>376</v>
      </c>
      <c r="NQQ338" s="83" t="s">
        <v>376</v>
      </c>
      <c r="NQR338" s="83" t="s">
        <v>376</v>
      </c>
      <c r="NQS338" s="83" t="s">
        <v>376</v>
      </c>
      <c r="NQT338" s="83" t="s">
        <v>376</v>
      </c>
      <c r="NQU338" s="83" t="s">
        <v>376</v>
      </c>
      <c r="NQV338" s="83" t="s">
        <v>376</v>
      </c>
      <c r="NQW338" s="83" t="s">
        <v>376</v>
      </c>
      <c r="NQX338" s="83" t="s">
        <v>376</v>
      </c>
      <c r="NQY338" s="83" t="s">
        <v>376</v>
      </c>
      <c r="NQZ338" s="83" t="s">
        <v>376</v>
      </c>
      <c r="NRA338" s="83" t="s">
        <v>376</v>
      </c>
      <c r="NRB338" s="83" t="s">
        <v>376</v>
      </c>
      <c r="NRC338" s="83" t="s">
        <v>376</v>
      </c>
      <c r="NRD338" s="83" t="s">
        <v>376</v>
      </c>
      <c r="NRE338" s="83" t="s">
        <v>376</v>
      </c>
      <c r="NRF338" s="83" t="s">
        <v>376</v>
      </c>
      <c r="NRG338" s="83" t="s">
        <v>376</v>
      </c>
      <c r="NRH338" s="83" t="s">
        <v>376</v>
      </c>
      <c r="NRI338" s="83" t="s">
        <v>376</v>
      </c>
      <c r="NRJ338" s="83" t="s">
        <v>376</v>
      </c>
      <c r="NRK338" s="83" t="s">
        <v>376</v>
      </c>
      <c r="NRL338" s="83" t="s">
        <v>376</v>
      </c>
      <c r="NRM338" s="83" t="s">
        <v>376</v>
      </c>
      <c r="NRN338" s="83" t="s">
        <v>376</v>
      </c>
      <c r="NRO338" s="83" t="s">
        <v>376</v>
      </c>
      <c r="NRP338" s="83" t="s">
        <v>376</v>
      </c>
      <c r="NRQ338" s="83" t="s">
        <v>376</v>
      </c>
      <c r="NRR338" s="83" t="s">
        <v>376</v>
      </c>
      <c r="NRS338" s="83" t="s">
        <v>376</v>
      </c>
      <c r="NRT338" s="83" t="s">
        <v>376</v>
      </c>
      <c r="NRU338" s="83" t="s">
        <v>376</v>
      </c>
      <c r="NRV338" s="83" t="s">
        <v>376</v>
      </c>
      <c r="NRW338" s="83" t="s">
        <v>376</v>
      </c>
      <c r="NRX338" s="83" t="s">
        <v>376</v>
      </c>
      <c r="NRY338" s="83" t="s">
        <v>376</v>
      </c>
      <c r="NRZ338" s="83" t="s">
        <v>376</v>
      </c>
      <c r="NSA338" s="83" t="s">
        <v>376</v>
      </c>
      <c r="NSB338" s="83" t="s">
        <v>376</v>
      </c>
      <c r="NSC338" s="83" t="s">
        <v>376</v>
      </c>
      <c r="NSD338" s="83" t="s">
        <v>376</v>
      </c>
      <c r="NSE338" s="83" t="s">
        <v>376</v>
      </c>
      <c r="NSF338" s="83" t="s">
        <v>376</v>
      </c>
      <c r="NSG338" s="83" t="s">
        <v>376</v>
      </c>
      <c r="NSH338" s="83" t="s">
        <v>376</v>
      </c>
      <c r="NSI338" s="83" t="s">
        <v>376</v>
      </c>
      <c r="NSJ338" s="83" t="s">
        <v>376</v>
      </c>
      <c r="NSK338" s="83" t="s">
        <v>376</v>
      </c>
      <c r="NSL338" s="83" t="s">
        <v>376</v>
      </c>
      <c r="NSM338" s="83" t="s">
        <v>376</v>
      </c>
      <c r="NSN338" s="83" t="s">
        <v>376</v>
      </c>
      <c r="NSO338" s="83" t="s">
        <v>376</v>
      </c>
      <c r="NSP338" s="83" t="s">
        <v>376</v>
      </c>
      <c r="NSQ338" s="83" t="s">
        <v>376</v>
      </c>
      <c r="NSR338" s="83" t="s">
        <v>376</v>
      </c>
      <c r="NSS338" s="83" t="s">
        <v>376</v>
      </c>
      <c r="NST338" s="83" t="s">
        <v>376</v>
      </c>
      <c r="NSU338" s="83" t="s">
        <v>376</v>
      </c>
      <c r="NSV338" s="83" t="s">
        <v>376</v>
      </c>
      <c r="NSW338" s="83" t="s">
        <v>376</v>
      </c>
      <c r="NSX338" s="83" t="s">
        <v>376</v>
      </c>
      <c r="NSY338" s="83" t="s">
        <v>376</v>
      </c>
      <c r="NSZ338" s="83" t="s">
        <v>376</v>
      </c>
      <c r="NTA338" s="83" t="s">
        <v>376</v>
      </c>
      <c r="NTB338" s="83" t="s">
        <v>376</v>
      </c>
      <c r="NTC338" s="83" t="s">
        <v>376</v>
      </c>
      <c r="NTD338" s="83" t="s">
        <v>376</v>
      </c>
      <c r="NTE338" s="83" t="s">
        <v>376</v>
      </c>
      <c r="NTF338" s="83" t="s">
        <v>376</v>
      </c>
      <c r="NTG338" s="83" t="s">
        <v>376</v>
      </c>
      <c r="NTH338" s="83" t="s">
        <v>376</v>
      </c>
      <c r="NTI338" s="83" t="s">
        <v>376</v>
      </c>
      <c r="NTJ338" s="83" t="s">
        <v>376</v>
      </c>
      <c r="NTK338" s="83" t="s">
        <v>376</v>
      </c>
      <c r="NTL338" s="83" t="s">
        <v>376</v>
      </c>
      <c r="NTM338" s="83" t="s">
        <v>376</v>
      </c>
      <c r="NTN338" s="83" t="s">
        <v>376</v>
      </c>
      <c r="NTO338" s="83" t="s">
        <v>376</v>
      </c>
      <c r="NTP338" s="83" t="s">
        <v>376</v>
      </c>
      <c r="NTQ338" s="83" t="s">
        <v>376</v>
      </c>
      <c r="NTR338" s="83" t="s">
        <v>376</v>
      </c>
      <c r="NTS338" s="83" t="s">
        <v>376</v>
      </c>
      <c r="NTT338" s="83" t="s">
        <v>376</v>
      </c>
      <c r="NTU338" s="83" t="s">
        <v>376</v>
      </c>
      <c r="NTV338" s="83" t="s">
        <v>376</v>
      </c>
      <c r="NTW338" s="83" t="s">
        <v>376</v>
      </c>
      <c r="NTX338" s="83" t="s">
        <v>376</v>
      </c>
      <c r="NTY338" s="83" t="s">
        <v>376</v>
      </c>
      <c r="NTZ338" s="83" t="s">
        <v>376</v>
      </c>
      <c r="NUA338" s="83" t="s">
        <v>376</v>
      </c>
      <c r="NUB338" s="83" t="s">
        <v>376</v>
      </c>
      <c r="NUC338" s="83" t="s">
        <v>376</v>
      </c>
      <c r="NUD338" s="83" t="s">
        <v>376</v>
      </c>
      <c r="NUE338" s="83" t="s">
        <v>376</v>
      </c>
      <c r="NUF338" s="83" t="s">
        <v>376</v>
      </c>
      <c r="NUG338" s="83" t="s">
        <v>376</v>
      </c>
      <c r="NUH338" s="83" t="s">
        <v>376</v>
      </c>
      <c r="NUI338" s="83" t="s">
        <v>376</v>
      </c>
      <c r="NUJ338" s="83" t="s">
        <v>376</v>
      </c>
      <c r="NUK338" s="83" t="s">
        <v>376</v>
      </c>
      <c r="NUL338" s="83" t="s">
        <v>376</v>
      </c>
      <c r="NUM338" s="83" t="s">
        <v>376</v>
      </c>
      <c r="NUN338" s="83" t="s">
        <v>376</v>
      </c>
      <c r="NUO338" s="83" t="s">
        <v>376</v>
      </c>
      <c r="NUP338" s="83" t="s">
        <v>376</v>
      </c>
      <c r="NUQ338" s="83" t="s">
        <v>376</v>
      </c>
      <c r="NUR338" s="83" t="s">
        <v>376</v>
      </c>
      <c r="NUS338" s="83" t="s">
        <v>376</v>
      </c>
      <c r="NUT338" s="83" t="s">
        <v>376</v>
      </c>
      <c r="NUU338" s="83" t="s">
        <v>376</v>
      </c>
      <c r="NUV338" s="83" t="s">
        <v>376</v>
      </c>
      <c r="NUW338" s="83" t="s">
        <v>376</v>
      </c>
      <c r="NUX338" s="83" t="s">
        <v>376</v>
      </c>
      <c r="NUY338" s="83" t="s">
        <v>376</v>
      </c>
      <c r="NUZ338" s="83" t="s">
        <v>376</v>
      </c>
      <c r="NVA338" s="83" t="s">
        <v>376</v>
      </c>
      <c r="NVB338" s="83" t="s">
        <v>376</v>
      </c>
      <c r="NVC338" s="83" t="s">
        <v>376</v>
      </c>
      <c r="NVD338" s="83" t="s">
        <v>376</v>
      </c>
      <c r="NVE338" s="83" t="s">
        <v>376</v>
      </c>
      <c r="NVF338" s="83" t="s">
        <v>376</v>
      </c>
      <c r="NVG338" s="83" t="s">
        <v>376</v>
      </c>
      <c r="NVH338" s="83" t="s">
        <v>376</v>
      </c>
      <c r="NVI338" s="83" t="s">
        <v>376</v>
      </c>
      <c r="NVJ338" s="83" t="s">
        <v>376</v>
      </c>
      <c r="NVK338" s="83" t="s">
        <v>376</v>
      </c>
      <c r="NVL338" s="83" t="s">
        <v>376</v>
      </c>
      <c r="NVM338" s="83" t="s">
        <v>376</v>
      </c>
      <c r="NVN338" s="83" t="s">
        <v>376</v>
      </c>
      <c r="NVO338" s="83" t="s">
        <v>376</v>
      </c>
      <c r="NVP338" s="83" t="s">
        <v>376</v>
      </c>
      <c r="NVQ338" s="83" t="s">
        <v>376</v>
      </c>
      <c r="NVR338" s="83" t="s">
        <v>376</v>
      </c>
      <c r="NVS338" s="83" t="s">
        <v>376</v>
      </c>
      <c r="NVT338" s="83" t="s">
        <v>376</v>
      </c>
      <c r="NVU338" s="83" t="s">
        <v>376</v>
      </c>
      <c r="NVV338" s="83" t="s">
        <v>376</v>
      </c>
      <c r="NVW338" s="83" t="s">
        <v>376</v>
      </c>
      <c r="NVX338" s="83" t="s">
        <v>376</v>
      </c>
      <c r="NVY338" s="83" t="s">
        <v>376</v>
      </c>
      <c r="NVZ338" s="83" t="s">
        <v>376</v>
      </c>
      <c r="NWA338" s="83" t="s">
        <v>376</v>
      </c>
      <c r="NWB338" s="83" t="s">
        <v>376</v>
      </c>
      <c r="NWC338" s="83" t="s">
        <v>376</v>
      </c>
      <c r="NWD338" s="83" t="s">
        <v>376</v>
      </c>
      <c r="NWE338" s="83" t="s">
        <v>376</v>
      </c>
      <c r="NWF338" s="83" t="s">
        <v>376</v>
      </c>
      <c r="NWG338" s="83" t="s">
        <v>376</v>
      </c>
      <c r="NWH338" s="83" t="s">
        <v>376</v>
      </c>
      <c r="NWI338" s="83" t="s">
        <v>376</v>
      </c>
      <c r="NWJ338" s="83" t="s">
        <v>376</v>
      </c>
      <c r="NWK338" s="83" t="s">
        <v>376</v>
      </c>
      <c r="NWL338" s="83" t="s">
        <v>376</v>
      </c>
      <c r="NWM338" s="83" t="s">
        <v>376</v>
      </c>
      <c r="NWN338" s="83" t="s">
        <v>376</v>
      </c>
      <c r="NWO338" s="83" t="s">
        <v>376</v>
      </c>
      <c r="NWP338" s="83" t="s">
        <v>376</v>
      </c>
      <c r="NWQ338" s="83" t="s">
        <v>376</v>
      </c>
      <c r="NWR338" s="83" t="s">
        <v>376</v>
      </c>
      <c r="NWS338" s="83" t="s">
        <v>376</v>
      </c>
      <c r="NWT338" s="83" t="s">
        <v>376</v>
      </c>
      <c r="NWU338" s="83" t="s">
        <v>376</v>
      </c>
      <c r="NWV338" s="83" t="s">
        <v>376</v>
      </c>
      <c r="NWW338" s="83" t="s">
        <v>376</v>
      </c>
      <c r="NWX338" s="83" t="s">
        <v>376</v>
      </c>
      <c r="NWY338" s="83" t="s">
        <v>376</v>
      </c>
      <c r="NWZ338" s="83" t="s">
        <v>376</v>
      </c>
      <c r="NXA338" s="83" t="s">
        <v>376</v>
      </c>
      <c r="NXB338" s="83" t="s">
        <v>376</v>
      </c>
      <c r="NXC338" s="83" t="s">
        <v>376</v>
      </c>
      <c r="NXD338" s="83" t="s">
        <v>376</v>
      </c>
      <c r="NXE338" s="83" t="s">
        <v>376</v>
      </c>
      <c r="NXF338" s="83" t="s">
        <v>376</v>
      </c>
      <c r="NXG338" s="83" t="s">
        <v>376</v>
      </c>
      <c r="NXH338" s="83" t="s">
        <v>376</v>
      </c>
      <c r="NXI338" s="83" t="s">
        <v>376</v>
      </c>
      <c r="NXJ338" s="83" t="s">
        <v>376</v>
      </c>
      <c r="NXK338" s="83" t="s">
        <v>376</v>
      </c>
      <c r="NXL338" s="83" t="s">
        <v>376</v>
      </c>
      <c r="NXM338" s="83" t="s">
        <v>376</v>
      </c>
      <c r="NXN338" s="83" t="s">
        <v>376</v>
      </c>
      <c r="NXO338" s="83" t="s">
        <v>376</v>
      </c>
      <c r="NXP338" s="83" t="s">
        <v>376</v>
      </c>
      <c r="NXQ338" s="83" t="s">
        <v>376</v>
      </c>
      <c r="NXR338" s="83" t="s">
        <v>376</v>
      </c>
      <c r="NXS338" s="83" t="s">
        <v>376</v>
      </c>
      <c r="NXT338" s="83" t="s">
        <v>376</v>
      </c>
      <c r="NXU338" s="83" t="s">
        <v>376</v>
      </c>
      <c r="NXV338" s="83" t="s">
        <v>376</v>
      </c>
      <c r="NXW338" s="83" t="s">
        <v>376</v>
      </c>
      <c r="NXX338" s="83" t="s">
        <v>376</v>
      </c>
      <c r="NXY338" s="83" t="s">
        <v>376</v>
      </c>
      <c r="NXZ338" s="83" t="s">
        <v>376</v>
      </c>
      <c r="NYA338" s="83" t="s">
        <v>376</v>
      </c>
      <c r="NYB338" s="83" t="s">
        <v>376</v>
      </c>
      <c r="NYC338" s="83" t="s">
        <v>376</v>
      </c>
      <c r="NYD338" s="83" t="s">
        <v>376</v>
      </c>
      <c r="NYE338" s="83" t="s">
        <v>376</v>
      </c>
      <c r="NYF338" s="83" t="s">
        <v>376</v>
      </c>
      <c r="NYG338" s="83" t="s">
        <v>376</v>
      </c>
      <c r="NYH338" s="83" t="s">
        <v>376</v>
      </c>
      <c r="NYI338" s="83" t="s">
        <v>376</v>
      </c>
      <c r="NYJ338" s="83" t="s">
        <v>376</v>
      </c>
      <c r="NYK338" s="83" t="s">
        <v>376</v>
      </c>
      <c r="NYL338" s="83" t="s">
        <v>376</v>
      </c>
      <c r="NYM338" s="83" t="s">
        <v>376</v>
      </c>
      <c r="NYN338" s="83" t="s">
        <v>376</v>
      </c>
      <c r="NYO338" s="83" t="s">
        <v>376</v>
      </c>
      <c r="NYP338" s="83" t="s">
        <v>376</v>
      </c>
      <c r="NYQ338" s="83" t="s">
        <v>376</v>
      </c>
      <c r="NYR338" s="83" t="s">
        <v>376</v>
      </c>
      <c r="NYS338" s="83" t="s">
        <v>376</v>
      </c>
      <c r="NYT338" s="83" t="s">
        <v>376</v>
      </c>
      <c r="NYU338" s="83" t="s">
        <v>376</v>
      </c>
      <c r="NYV338" s="83" t="s">
        <v>376</v>
      </c>
      <c r="NYW338" s="83" t="s">
        <v>376</v>
      </c>
      <c r="NYX338" s="83" t="s">
        <v>376</v>
      </c>
      <c r="NYY338" s="83" t="s">
        <v>376</v>
      </c>
      <c r="NYZ338" s="83" t="s">
        <v>376</v>
      </c>
      <c r="NZA338" s="83" t="s">
        <v>376</v>
      </c>
      <c r="NZB338" s="83" t="s">
        <v>376</v>
      </c>
      <c r="NZC338" s="83" t="s">
        <v>376</v>
      </c>
      <c r="NZD338" s="83" t="s">
        <v>376</v>
      </c>
      <c r="NZE338" s="83" t="s">
        <v>376</v>
      </c>
      <c r="NZF338" s="83" t="s">
        <v>376</v>
      </c>
      <c r="NZG338" s="83" t="s">
        <v>376</v>
      </c>
      <c r="NZH338" s="83" t="s">
        <v>376</v>
      </c>
      <c r="NZI338" s="83" t="s">
        <v>376</v>
      </c>
      <c r="NZJ338" s="83" t="s">
        <v>376</v>
      </c>
      <c r="NZK338" s="83" t="s">
        <v>376</v>
      </c>
      <c r="NZL338" s="83" t="s">
        <v>376</v>
      </c>
      <c r="NZM338" s="83" t="s">
        <v>376</v>
      </c>
      <c r="NZN338" s="83" t="s">
        <v>376</v>
      </c>
      <c r="NZO338" s="83" t="s">
        <v>376</v>
      </c>
      <c r="NZP338" s="83" t="s">
        <v>376</v>
      </c>
      <c r="NZQ338" s="83" t="s">
        <v>376</v>
      </c>
      <c r="NZR338" s="83" t="s">
        <v>376</v>
      </c>
      <c r="NZS338" s="83" t="s">
        <v>376</v>
      </c>
      <c r="NZT338" s="83" t="s">
        <v>376</v>
      </c>
      <c r="NZU338" s="83" t="s">
        <v>376</v>
      </c>
      <c r="NZV338" s="83" t="s">
        <v>376</v>
      </c>
      <c r="NZW338" s="83" t="s">
        <v>376</v>
      </c>
      <c r="NZX338" s="83" t="s">
        <v>376</v>
      </c>
      <c r="NZY338" s="83" t="s">
        <v>376</v>
      </c>
      <c r="NZZ338" s="83" t="s">
        <v>376</v>
      </c>
      <c r="OAA338" s="83" t="s">
        <v>376</v>
      </c>
      <c r="OAB338" s="83" t="s">
        <v>376</v>
      </c>
      <c r="OAC338" s="83" t="s">
        <v>376</v>
      </c>
      <c r="OAD338" s="83" t="s">
        <v>376</v>
      </c>
      <c r="OAE338" s="83" t="s">
        <v>376</v>
      </c>
      <c r="OAF338" s="83" t="s">
        <v>376</v>
      </c>
      <c r="OAG338" s="83" t="s">
        <v>376</v>
      </c>
      <c r="OAH338" s="83" t="s">
        <v>376</v>
      </c>
      <c r="OAI338" s="83" t="s">
        <v>376</v>
      </c>
      <c r="OAJ338" s="83" t="s">
        <v>376</v>
      </c>
      <c r="OAK338" s="83" t="s">
        <v>376</v>
      </c>
      <c r="OAL338" s="83" t="s">
        <v>376</v>
      </c>
      <c r="OAM338" s="83" t="s">
        <v>376</v>
      </c>
      <c r="OAN338" s="83" t="s">
        <v>376</v>
      </c>
      <c r="OAO338" s="83" t="s">
        <v>376</v>
      </c>
      <c r="OAP338" s="83" t="s">
        <v>376</v>
      </c>
      <c r="OAQ338" s="83" t="s">
        <v>376</v>
      </c>
      <c r="OAR338" s="83" t="s">
        <v>376</v>
      </c>
      <c r="OAS338" s="83" t="s">
        <v>376</v>
      </c>
      <c r="OAT338" s="83" t="s">
        <v>376</v>
      </c>
      <c r="OAU338" s="83" t="s">
        <v>376</v>
      </c>
      <c r="OAV338" s="83" t="s">
        <v>376</v>
      </c>
      <c r="OAW338" s="83" t="s">
        <v>376</v>
      </c>
      <c r="OAX338" s="83" t="s">
        <v>376</v>
      </c>
      <c r="OAY338" s="83" t="s">
        <v>376</v>
      </c>
      <c r="OAZ338" s="83" t="s">
        <v>376</v>
      </c>
      <c r="OBA338" s="83" t="s">
        <v>376</v>
      </c>
      <c r="OBB338" s="83" t="s">
        <v>376</v>
      </c>
      <c r="OBC338" s="83" t="s">
        <v>376</v>
      </c>
      <c r="OBD338" s="83" t="s">
        <v>376</v>
      </c>
      <c r="OBE338" s="83" t="s">
        <v>376</v>
      </c>
      <c r="OBF338" s="83" t="s">
        <v>376</v>
      </c>
      <c r="OBG338" s="83" t="s">
        <v>376</v>
      </c>
      <c r="OBH338" s="83" t="s">
        <v>376</v>
      </c>
      <c r="OBI338" s="83" t="s">
        <v>376</v>
      </c>
      <c r="OBJ338" s="83" t="s">
        <v>376</v>
      </c>
      <c r="OBK338" s="83" t="s">
        <v>376</v>
      </c>
      <c r="OBL338" s="83" t="s">
        <v>376</v>
      </c>
      <c r="OBM338" s="83" t="s">
        <v>376</v>
      </c>
      <c r="OBN338" s="83" t="s">
        <v>376</v>
      </c>
      <c r="OBO338" s="83" t="s">
        <v>376</v>
      </c>
      <c r="OBP338" s="83" t="s">
        <v>376</v>
      </c>
      <c r="OBQ338" s="83" t="s">
        <v>376</v>
      </c>
      <c r="OBR338" s="83" t="s">
        <v>376</v>
      </c>
      <c r="OBS338" s="83" t="s">
        <v>376</v>
      </c>
      <c r="OBT338" s="83" t="s">
        <v>376</v>
      </c>
      <c r="OBU338" s="83" t="s">
        <v>376</v>
      </c>
      <c r="OBV338" s="83" t="s">
        <v>376</v>
      </c>
      <c r="OBW338" s="83" t="s">
        <v>376</v>
      </c>
      <c r="OBX338" s="83" t="s">
        <v>376</v>
      </c>
      <c r="OBY338" s="83" t="s">
        <v>376</v>
      </c>
      <c r="OBZ338" s="83" t="s">
        <v>376</v>
      </c>
      <c r="OCA338" s="83" t="s">
        <v>376</v>
      </c>
      <c r="OCB338" s="83" t="s">
        <v>376</v>
      </c>
      <c r="OCC338" s="83" t="s">
        <v>376</v>
      </c>
      <c r="OCD338" s="83" t="s">
        <v>376</v>
      </c>
      <c r="OCE338" s="83" t="s">
        <v>376</v>
      </c>
      <c r="OCF338" s="83" t="s">
        <v>376</v>
      </c>
      <c r="OCG338" s="83" t="s">
        <v>376</v>
      </c>
      <c r="OCH338" s="83" t="s">
        <v>376</v>
      </c>
      <c r="OCI338" s="83" t="s">
        <v>376</v>
      </c>
      <c r="OCJ338" s="83" t="s">
        <v>376</v>
      </c>
      <c r="OCK338" s="83" t="s">
        <v>376</v>
      </c>
      <c r="OCL338" s="83" t="s">
        <v>376</v>
      </c>
      <c r="OCM338" s="83" t="s">
        <v>376</v>
      </c>
      <c r="OCN338" s="83" t="s">
        <v>376</v>
      </c>
      <c r="OCO338" s="83" t="s">
        <v>376</v>
      </c>
      <c r="OCP338" s="83" t="s">
        <v>376</v>
      </c>
      <c r="OCQ338" s="83" t="s">
        <v>376</v>
      </c>
      <c r="OCR338" s="83" t="s">
        <v>376</v>
      </c>
      <c r="OCS338" s="83" t="s">
        <v>376</v>
      </c>
      <c r="OCT338" s="83" t="s">
        <v>376</v>
      </c>
      <c r="OCU338" s="83" t="s">
        <v>376</v>
      </c>
      <c r="OCV338" s="83" t="s">
        <v>376</v>
      </c>
      <c r="OCW338" s="83" t="s">
        <v>376</v>
      </c>
      <c r="OCX338" s="83" t="s">
        <v>376</v>
      </c>
      <c r="OCY338" s="83" t="s">
        <v>376</v>
      </c>
      <c r="OCZ338" s="83" t="s">
        <v>376</v>
      </c>
      <c r="ODA338" s="83" t="s">
        <v>376</v>
      </c>
      <c r="ODB338" s="83" t="s">
        <v>376</v>
      </c>
      <c r="ODC338" s="83" t="s">
        <v>376</v>
      </c>
      <c r="ODD338" s="83" t="s">
        <v>376</v>
      </c>
      <c r="ODE338" s="83" t="s">
        <v>376</v>
      </c>
      <c r="ODF338" s="83" t="s">
        <v>376</v>
      </c>
      <c r="ODG338" s="83" t="s">
        <v>376</v>
      </c>
      <c r="ODH338" s="83" t="s">
        <v>376</v>
      </c>
      <c r="ODI338" s="83" t="s">
        <v>376</v>
      </c>
      <c r="ODJ338" s="83" t="s">
        <v>376</v>
      </c>
      <c r="ODK338" s="83" t="s">
        <v>376</v>
      </c>
      <c r="ODL338" s="83" t="s">
        <v>376</v>
      </c>
      <c r="ODM338" s="83" t="s">
        <v>376</v>
      </c>
      <c r="ODN338" s="83" t="s">
        <v>376</v>
      </c>
      <c r="ODO338" s="83" t="s">
        <v>376</v>
      </c>
      <c r="ODP338" s="83" t="s">
        <v>376</v>
      </c>
      <c r="ODQ338" s="83" t="s">
        <v>376</v>
      </c>
      <c r="ODR338" s="83" t="s">
        <v>376</v>
      </c>
      <c r="ODS338" s="83" t="s">
        <v>376</v>
      </c>
      <c r="ODT338" s="83" t="s">
        <v>376</v>
      </c>
      <c r="ODU338" s="83" t="s">
        <v>376</v>
      </c>
      <c r="ODV338" s="83" t="s">
        <v>376</v>
      </c>
      <c r="ODW338" s="83" t="s">
        <v>376</v>
      </c>
      <c r="ODX338" s="83" t="s">
        <v>376</v>
      </c>
      <c r="ODY338" s="83" t="s">
        <v>376</v>
      </c>
      <c r="ODZ338" s="83" t="s">
        <v>376</v>
      </c>
      <c r="OEA338" s="83" t="s">
        <v>376</v>
      </c>
      <c r="OEB338" s="83" t="s">
        <v>376</v>
      </c>
      <c r="OEC338" s="83" t="s">
        <v>376</v>
      </c>
      <c r="OED338" s="83" t="s">
        <v>376</v>
      </c>
      <c r="OEE338" s="83" t="s">
        <v>376</v>
      </c>
      <c r="OEF338" s="83" t="s">
        <v>376</v>
      </c>
      <c r="OEG338" s="83" t="s">
        <v>376</v>
      </c>
      <c r="OEH338" s="83" t="s">
        <v>376</v>
      </c>
      <c r="OEI338" s="83" t="s">
        <v>376</v>
      </c>
      <c r="OEJ338" s="83" t="s">
        <v>376</v>
      </c>
      <c r="OEK338" s="83" t="s">
        <v>376</v>
      </c>
      <c r="OEL338" s="83" t="s">
        <v>376</v>
      </c>
      <c r="OEM338" s="83" t="s">
        <v>376</v>
      </c>
      <c r="OEN338" s="83" t="s">
        <v>376</v>
      </c>
      <c r="OEO338" s="83" t="s">
        <v>376</v>
      </c>
      <c r="OEP338" s="83" t="s">
        <v>376</v>
      </c>
      <c r="OEQ338" s="83" t="s">
        <v>376</v>
      </c>
      <c r="OER338" s="83" t="s">
        <v>376</v>
      </c>
      <c r="OES338" s="83" t="s">
        <v>376</v>
      </c>
      <c r="OET338" s="83" t="s">
        <v>376</v>
      </c>
      <c r="OEU338" s="83" t="s">
        <v>376</v>
      </c>
      <c r="OEV338" s="83" t="s">
        <v>376</v>
      </c>
      <c r="OEW338" s="83" t="s">
        <v>376</v>
      </c>
      <c r="OEX338" s="83" t="s">
        <v>376</v>
      </c>
      <c r="OEY338" s="83" t="s">
        <v>376</v>
      </c>
      <c r="OEZ338" s="83" t="s">
        <v>376</v>
      </c>
      <c r="OFA338" s="83" t="s">
        <v>376</v>
      </c>
      <c r="OFB338" s="83" t="s">
        <v>376</v>
      </c>
      <c r="OFC338" s="83" t="s">
        <v>376</v>
      </c>
      <c r="OFD338" s="83" t="s">
        <v>376</v>
      </c>
      <c r="OFE338" s="83" t="s">
        <v>376</v>
      </c>
      <c r="OFF338" s="83" t="s">
        <v>376</v>
      </c>
      <c r="OFG338" s="83" t="s">
        <v>376</v>
      </c>
      <c r="OFH338" s="83" t="s">
        <v>376</v>
      </c>
      <c r="OFI338" s="83" t="s">
        <v>376</v>
      </c>
      <c r="OFJ338" s="83" t="s">
        <v>376</v>
      </c>
      <c r="OFK338" s="83" t="s">
        <v>376</v>
      </c>
      <c r="OFL338" s="83" t="s">
        <v>376</v>
      </c>
      <c r="OFM338" s="83" t="s">
        <v>376</v>
      </c>
      <c r="OFN338" s="83" t="s">
        <v>376</v>
      </c>
      <c r="OFO338" s="83" t="s">
        <v>376</v>
      </c>
      <c r="OFP338" s="83" t="s">
        <v>376</v>
      </c>
      <c r="OFQ338" s="83" t="s">
        <v>376</v>
      </c>
      <c r="OFR338" s="83" t="s">
        <v>376</v>
      </c>
      <c r="OFS338" s="83" t="s">
        <v>376</v>
      </c>
      <c r="OFT338" s="83" t="s">
        <v>376</v>
      </c>
      <c r="OFU338" s="83" t="s">
        <v>376</v>
      </c>
      <c r="OFV338" s="83" t="s">
        <v>376</v>
      </c>
      <c r="OFW338" s="83" t="s">
        <v>376</v>
      </c>
      <c r="OFX338" s="83" t="s">
        <v>376</v>
      </c>
      <c r="OFY338" s="83" t="s">
        <v>376</v>
      </c>
      <c r="OFZ338" s="83" t="s">
        <v>376</v>
      </c>
      <c r="OGA338" s="83" t="s">
        <v>376</v>
      </c>
      <c r="OGB338" s="83" t="s">
        <v>376</v>
      </c>
      <c r="OGC338" s="83" t="s">
        <v>376</v>
      </c>
      <c r="OGD338" s="83" t="s">
        <v>376</v>
      </c>
      <c r="OGE338" s="83" t="s">
        <v>376</v>
      </c>
      <c r="OGF338" s="83" t="s">
        <v>376</v>
      </c>
      <c r="OGG338" s="83" t="s">
        <v>376</v>
      </c>
      <c r="OGH338" s="83" t="s">
        <v>376</v>
      </c>
      <c r="OGI338" s="83" t="s">
        <v>376</v>
      </c>
      <c r="OGJ338" s="83" t="s">
        <v>376</v>
      </c>
      <c r="OGK338" s="83" t="s">
        <v>376</v>
      </c>
      <c r="OGL338" s="83" t="s">
        <v>376</v>
      </c>
      <c r="OGM338" s="83" t="s">
        <v>376</v>
      </c>
      <c r="OGN338" s="83" t="s">
        <v>376</v>
      </c>
      <c r="OGO338" s="83" t="s">
        <v>376</v>
      </c>
      <c r="OGP338" s="83" t="s">
        <v>376</v>
      </c>
      <c r="OGQ338" s="83" t="s">
        <v>376</v>
      </c>
      <c r="OGR338" s="83" t="s">
        <v>376</v>
      </c>
      <c r="OGS338" s="83" t="s">
        <v>376</v>
      </c>
      <c r="OGT338" s="83" t="s">
        <v>376</v>
      </c>
      <c r="OGU338" s="83" t="s">
        <v>376</v>
      </c>
      <c r="OGV338" s="83" t="s">
        <v>376</v>
      </c>
      <c r="OGW338" s="83" t="s">
        <v>376</v>
      </c>
      <c r="OGX338" s="83" t="s">
        <v>376</v>
      </c>
      <c r="OGY338" s="83" t="s">
        <v>376</v>
      </c>
      <c r="OGZ338" s="83" t="s">
        <v>376</v>
      </c>
      <c r="OHA338" s="83" t="s">
        <v>376</v>
      </c>
      <c r="OHB338" s="83" t="s">
        <v>376</v>
      </c>
      <c r="OHC338" s="83" t="s">
        <v>376</v>
      </c>
      <c r="OHD338" s="83" t="s">
        <v>376</v>
      </c>
      <c r="OHE338" s="83" t="s">
        <v>376</v>
      </c>
      <c r="OHF338" s="83" t="s">
        <v>376</v>
      </c>
      <c r="OHG338" s="83" t="s">
        <v>376</v>
      </c>
      <c r="OHH338" s="83" t="s">
        <v>376</v>
      </c>
      <c r="OHI338" s="83" t="s">
        <v>376</v>
      </c>
      <c r="OHJ338" s="83" t="s">
        <v>376</v>
      </c>
      <c r="OHK338" s="83" t="s">
        <v>376</v>
      </c>
      <c r="OHL338" s="83" t="s">
        <v>376</v>
      </c>
      <c r="OHM338" s="83" t="s">
        <v>376</v>
      </c>
      <c r="OHN338" s="83" t="s">
        <v>376</v>
      </c>
      <c r="OHO338" s="83" t="s">
        <v>376</v>
      </c>
      <c r="OHP338" s="83" t="s">
        <v>376</v>
      </c>
      <c r="OHQ338" s="83" t="s">
        <v>376</v>
      </c>
      <c r="OHR338" s="83" t="s">
        <v>376</v>
      </c>
      <c r="OHS338" s="83" t="s">
        <v>376</v>
      </c>
      <c r="OHT338" s="83" t="s">
        <v>376</v>
      </c>
      <c r="OHU338" s="83" t="s">
        <v>376</v>
      </c>
      <c r="OHV338" s="83" t="s">
        <v>376</v>
      </c>
      <c r="OHW338" s="83" t="s">
        <v>376</v>
      </c>
      <c r="OHX338" s="83" t="s">
        <v>376</v>
      </c>
      <c r="OHY338" s="83" t="s">
        <v>376</v>
      </c>
      <c r="OHZ338" s="83" t="s">
        <v>376</v>
      </c>
      <c r="OIA338" s="83" t="s">
        <v>376</v>
      </c>
      <c r="OIB338" s="83" t="s">
        <v>376</v>
      </c>
      <c r="OIC338" s="83" t="s">
        <v>376</v>
      </c>
      <c r="OID338" s="83" t="s">
        <v>376</v>
      </c>
      <c r="OIE338" s="83" t="s">
        <v>376</v>
      </c>
      <c r="OIF338" s="83" t="s">
        <v>376</v>
      </c>
      <c r="OIG338" s="83" t="s">
        <v>376</v>
      </c>
      <c r="OIH338" s="83" t="s">
        <v>376</v>
      </c>
      <c r="OII338" s="83" t="s">
        <v>376</v>
      </c>
      <c r="OIJ338" s="83" t="s">
        <v>376</v>
      </c>
      <c r="OIK338" s="83" t="s">
        <v>376</v>
      </c>
      <c r="OIL338" s="83" t="s">
        <v>376</v>
      </c>
      <c r="OIM338" s="83" t="s">
        <v>376</v>
      </c>
      <c r="OIN338" s="83" t="s">
        <v>376</v>
      </c>
      <c r="OIO338" s="83" t="s">
        <v>376</v>
      </c>
      <c r="OIP338" s="83" t="s">
        <v>376</v>
      </c>
      <c r="OIQ338" s="83" t="s">
        <v>376</v>
      </c>
      <c r="OIR338" s="83" t="s">
        <v>376</v>
      </c>
      <c r="OIS338" s="83" t="s">
        <v>376</v>
      </c>
      <c r="OIT338" s="83" t="s">
        <v>376</v>
      </c>
      <c r="OIU338" s="83" t="s">
        <v>376</v>
      </c>
      <c r="OIV338" s="83" t="s">
        <v>376</v>
      </c>
      <c r="OIW338" s="83" t="s">
        <v>376</v>
      </c>
      <c r="OIX338" s="83" t="s">
        <v>376</v>
      </c>
      <c r="OIY338" s="83" t="s">
        <v>376</v>
      </c>
      <c r="OIZ338" s="83" t="s">
        <v>376</v>
      </c>
      <c r="OJA338" s="83" t="s">
        <v>376</v>
      </c>
      <c r="OJB338" s="83" t="s">
        <v>376</v>
      </c>
      <c r="OJC338" s="83" t="s">
        <v>376</v>
      </c>
      <c r="OJD338" s="83" t="s">
        <v>376</v>
      </c>
      <c r="OJE338" s="83" t="s">
        <v>376</v>
      </c>
      <c r="OJF338" s="83" t="s">
        <v>376</v>
      </c>
      <c r="OJG338" s="83" t="s">
        <v>376</v>
      </c>
      <c r="OJH338" s="83" t="s">
        <v>376</v>
      </c>
      <c r="OJI338" s="83" t="s">
        <v>376</v>
      </c>
      <c r="OJJ338" s="83" t="s">
        <v>376</v>
      </c>
      <c r="OJK338" s="83" t="s">
        <v>376</v>
      </c>
      <c r="OJL338" s="83" t="s">
        <v>376</v>
      </c>
      <c r="OJM338" s="83" t="s">
        <v>376</v>
      </c>
      <c r="OJN338" s="83" t="s">
        <v>376</v>
      </c>
      <c r="OJO338" s="83" t="s">
        <v>376</v>
      </c>
      <c r="OJP338" s="83" t="s">
        <v>376</v>
      </c>
      <c r="OJQ338" s="83" t="s">
        <v>376</v>
      </c>
      <c r="OJR338" s="83" t="s">
        <v>376</v>
      </c>
      <c r="OJS338" s="83" t="s">
        <v>376</v>
      </c>
      <c r="OJT338" s="83" t="s">
        <v>376</v>
      </c>
      <c r="OJU338" s="83" t="s">
        <v>376</v>
      </c>
      <c r="OJV338" s="83" t="s">
        <v>376</v>
      </c>
      <c r="OJW338" s="83" t="s">
        <v>376</v>
      </c>
      <c r="OJX338" s="83" t="s">
        <v>376</v>
      </c>
      <c r="OJY338" s="83" t="s">
        <v>376</v>
      </c>
      <c r="OJZ338" s="83" t="s">
        <v>376</v>
      </c>
      <c r="OKA338" s="83" t="s">
        <v>376</v>
      </c>
      <c r="OKB338" s="83" t="s">
        <v>376</v>
      </c>
      <c r="OKC338" s="83" t="s">
        <v>376</v>
      </c>
      <c r="OKD338" s="83" t="s">
        <v>376</v>
      </c>
      <c r="OKE338" s="83" t="s">
        <v>376</v>
      </c>
      <c r="OKF338" s="83" t="s">
        <v>376</v>
      </c>
      <c r="OKG338" s="83" t="s">
        <v>376</v>
      </c>
      <c r="OKH338" s="83" t="s">
        <v>376</v>
      </c>
      <c r="OKI338" s="83" t="s">
        <v>376</v>
      </c>
      <c r="OKJ338" s="83" t="s">
        <v>376</v>
      </c>
      <c r="OKK338" s="83" t="s">
        <v>376</v>
      </c>
      <c r="OKL338" s="83" t="s">
        <v>376</v>
      </c>
      <c r="OKM338" s="83" t="s">
        <v>376</v>
      </c>
      <c r="OKN338" s="83" t="s">
        <v>376</v>
      </c>
      <c r="OKO338" s="83" t="s">
        <v>376</v>
      </c>
      <c r="OKP338" s="83" t="s">
        <v>376</v>
      </c>
      <c r="OKQ338" s="83" t="s">
        <v>376</v>
      </c>
      <c r="OKR338" s="83" t="s">
        <v>376</v>
      </c>
      <c r="OKS338" s="83" t="s">
        <v>376</v>
      </c>
      <c r="OKT338" s="83" t="s">
        <v>376</v>
      </c>
      <c r="OKU338" s="83" t="s">
        <v>376</v>
      </c>
      <c r="OKV338" s="83" t="s">
        <v>376</v>
      </c>
      <c r="OKW338" s="83" t="s">
        <v>376</v>
      </c>
      <c r="OKX338" s="83" t="s">
        <v>376</v>
      </c>
      <c r="OKY338" s="83" t="s">
        <v>376</v>
      </c>
      <c r="OKZ338" s="83" t="s">
        <v>376</v>
      </c>
      <c r="OLA338" s="83" t="s">
        <v>376</v>
      </c>
      <c r="OLB338" s="83" t="s">
        <v>376</v>
      </c>
      <c r="OLC338" s="83" t="s">
        <v>376</v>
      </c>
      <c r="OLD338" s="83" t="s">
        <v>376</v>
      </c>
      <c r="OLE338" s="83" t="s">
        <v>376</v>
      </c>
      <c r="OLF338" s="83" t="s">
        <v>376</v>
      </c>
      <c r="OLG338" s="83" t="s">
        <v>376</v>
      </c>
      <c r="OLH338" s="83" t="s">
        <v>376</v>
      </c>
      <c r="OLI338" s="83" t="s">
        <v>376</v>
      </c>
      <c r="OLJ338" s="83" t="s">
        <v>376</v>
      </c>
      <c r="OLK338" s="83" t="s">
        <v>376</v>
      </c>
      <c r="OLL338" s="83" t="s">
        <v>376</v>
      </c>
      <c r="OLM338" s="83" t="s">
        <v>376</v>
      </c>
      <c r="OLN338" s="83" t="s">
        <v>376</v>
      </c>
      <c r="OLO338" s="83" t="s">
        <v>376</v>
      </c>
      <c r="OLP338" s="83" t="s">
        <v>376</v>
      </c>
      <c r="OLQ338" s="83" t="s">
        <v>376</v>
      </c>
      <c r="OLR338" s="83" t="s">
        <v>376</v>
      </c>
      <c r="OLS338" s="83" t="s">
        <v>376</v>
      </c>
      <c r="OLT338" s="83" t="s">
        <v>376</v>
      </c>
      <c r="OLU338" s="83" t="s">
        <v>376</v>
      </c>
      <c r="OLV338" s="83" t="s">
        <v>376</v>
      </c>
      <c r="OLW338" s="83" t="s">
        <v>376</v>
      </c>
      <c r="OLX338" s="83" t="s">
        <v>376</v>
      </c>
      <c r="OLY338" s="83" t="s">
        <v>376</v>
      </c>
      <c r="OLZ338" s="83" t="s">
        <v>376</v>
      </c>
      <c r="OMA338" s="83" t="s">
        <v>376</v>
      </c>
      <c r="OMB338" s="83" t="s">
        <v>376</v>
      </c>
      <c r="OMC338" s="83" t="s">
        <v>376</v>
      </c>
      <c r="OMD338" s="83" t="s">
        <v>376</v>
      </c>
      <c r="OME338" s="83" t="s">
        <v>376</v>
      </c>
      <c r="OMF338" s="83" t="s">
        <v>376</v>
      </c>
      <c r="OMG338" s="83" t="s">
        <v>376</v>
      </c>
      <c r="OMH338" s="83" t="s">
        <v>376</v>
      </c>
      <c r="OMI338" s="83" t="s">
        <v>376</v>
      </c>
      <c r="OMJ338" s="83" t="s">
        <v>376</v>
      </c>
      <c r="OMK338" s="83" t="s">
        <v>376</v>
      </c>
      <c r="OML338" s="83" t="s">
        <v>376</v>
      </c>
      <c r="OMM338" s="83" t="s">
        <v>376</v>
      </c>
      <c r="OMN338" s="83" t="s">
        <v>376</v>
      </c>
      <c r="OMO338" s="83" t="s">
        <v>376</v>
      </c>
      <c r="OMP338" s="83" t="s">
        <v>376</v>
      </c>
      <c r="OMQ338" s="83" t="s">
        <v>376</v>
      </c>
      <c r="OMR338" s="83" t="s">
        <v>376</v>
      </c>
      <c r="OMS338" s="83" t="s">
        <v>376</v>
      </c>
      <c r="OMT338" s="83" t="s">
        <v>376</v>
      </c>
      <c r="OMU338" s="83" t="s">
        <v>376</v>
      </c>
      <c r="OMV338" s="83" t="s">
        <v>376</v>
      </c>
      <c r="OMW338" s="83" t="s">
        <v>376</v>
      </c>
      <c r="OMX338" s="83" t="s">
        <v>376</v>
      </c>
      <c r="OMY338" s="83" t="s">
        <v>376</v>
      </c>
      <c r="OMZ338" s="83" t="s">
        <v>376</v>
      </c>
      <c r="ONA338" s="83" t="s">
        <v>376</v>
      </c>
      <c r="ONB338" s="83" t="s">
        <v>376</v>
      </c>
      <c r="ONC338" s="83" t="s">
        <v>376</v>
      </c>
      <c r="OND338" s="83" t="s">
        <v>376</v>
      </c>
      <c r="ONE338" s="83" t="s">
        <v>376</v>
      </c>
      <c r="ONF338" s="83" t="s">
        <v>376</v>
      </c>
      <c r="ONG338" s="83" t="s">
        <v>376</v>
      </c>
      <c r="ONH338" s="83" t="s">
        <v>376</v>
      </c>
      <c r="ONI338" s="83" t="s">
        <v>376</v>
      </c>
      <c r="ONJ338" s="83" t="s">
        <v>376</v>
      </c>
      <c r="ONK338" s="83" t="s">
        <v>376</v>
      </c>
      <c r="ONL338" s="83" t="s">
        <v>376</v>
      </c>
      <c r="ONM338" s="83" t="s">
        <v>376</v>
      </c>
      <c r="ONN338" s="83" t="s">
        <v>376</v>
      </c>
      <c r="ONO338" s="83" t="s">
        <v>376</v>
      </c>
      <c r="ONP338" s="83" t="s">
        <v>376</v>
      </c>
      <c r="ONQ338" s="83" t="s">
        <v>376</v>
      </c>
      <c r="ONR338" s="83" t="s">
        <v>376</v>
      </c>
      <c r="ONS338" s="83" t="s">
        <v>376</v>
      </c>
      <c r="ONT338" s="83" t="s">
        <v>376</v>
      </c>
      <c r="ONU338" s="83" t="s">
        <v>376</v>
      </c>
      <c r="ONV338" s="83" t="s">
        <v>376</v>
      </c>
      <c r="ONW338" s="83" t="s">
        <v>376</v>
      </c>
      <c r="ONX338" s="83" t="s">
        <v>376</v>
      </c>
      <c r="ONY338" s="83" t="s">
        <v>376</v>
      </c>
      <c r="ONZ338" s="83" t="s">
        <v>376</v>
      </c>
      <c r="OOA338" s="83" t="s">
        <v>376</v>
      </c>
      <c r="OOB338" s="83" t="s">
        <v>376</v>
      </c>
      <c r="OOC338" s="83" t="s">
        <v>376</v>
      </c>
      <c r="OOD338" s="83" t="s">
        <v>376</v>
      </c>
      <c r="OOE338" s="83" t="s">
        <v>376</v>
      </c>
      <c r="OOF338" s="83" t="s">
        <v>376</v>
      </c>
      <c r="OOG338" s="83" t="s">
        <v>376</v>
      </c>
      <c r="OOH338" s="83" t="s">
        <v>376</v>
      </c>
      <c r="OOI338" s="83" t="s">
        <v>376</v>
      </c>
      <c r="OOJ338" s="83" t="s">
        <v>376</v>
      </c>
      <c r="OOK338" s="83" t="s">
        <v>376</v>
      </c>
      <c r="OOL338" s="83" t="s">
        <v>376</v>
      </c>
      <c r="OOM338" s="83" t="s">
        <v>376</v>
      </c>
      <c r="OON338" s="83" t="s">
        <v>376</v>
      </c>
      <c r="OOO338" s="83" t="s">
        <v>376</v>
      </c>
      <c r="OOP338" s="83" t="s">
        <v>376</v>
      </c>
      <c r="OOQ338" s="83" t="s">
        <v>376</v>
      </c>
      <c r="OOR338" s="83" t="s">
        <v>376</v>
      </c>
      <c r="OOS338" s="83" t="s">
        <v>376</v>
      </c>
      <c r="OOT338" s="83" t="s">
        <v>376</v>
      </c>
      <c r="OOU338" s="83" t="s">
        <v>376</v>
      </c>
      <c r="OOV338" s="83" t="s">
        <v>376</v>
      </c>
      <c r="OOW338" s="83" t="s">
        <v>376</v>
      </c>
      <c r="OOX338" s="83" t="s">
        <v>376</v>
      </c>
      <c r="OOY338" s="83" t="s">
        <v>376</v>
      </c>
      <c r="OOZ338" s="83" t="s">
        <v>376</v>
      </c>
      <c r="OPA338" s="83" t="s">
        <v>376</v>
      </c>
      <c r="OPB338" s="83" t="s">
        <v>376</v>
      </c>
      <c r="OPC338" s="83" t="s">
        <v>376</v>
      </c>
      <c r="OPD338" s="83" t="s">
        <v>376</v>
      </c>
      <c r="OPE338" s="83" t="s">
        <v>376</v>
      </c>
      <c r="OPF338" s="83" t="s">
        <v>376</v>
      </c>
      <c r="OPG338" s="83" t="s">
        <v>376</v>
      </c>
      <c r="OPH338" s="83" t="s">
        <v>376</v>
      </c>
      <c r="OPI338" s="83" t="s">
        <v>376</v>
      </c>
      <c r="OPJ338" s="83" t="s">
        <v>376</v>
      </c>
      <c r="OPK338" s="83" t="s">
        <v>376</v>
      </c>
      <c r="OPL338" s="83" t="s">
        <v>376</v>
      </c>
      <c r="OPM338" s="83" t="s">
        <v>376</v>
      </c>
      <c r="OPN338" s="83" t="s">
        <v>376</v>
      </c>
      <c r="OPO338" s="83" t="s">
        <v>376</v>
      </c>
      <c r="OPP338" s="83" t="s">
        <v>376</v>
      </c>
      <c r="OPQ338" s="83" t="s">
        <v>376</v>
      </c>
      <c r="OPR338" s="83" t="s">
        <v>376</v>
      </c>
      <c r="OPS338" s="83" t="s">
        <v>376</v>
      </c>
      <c r="OPT338" s="83" t="s">
        <v>376</v>
      </c>
      <c r="OPU338" s="83" t="s">
        <v>376</v>
      </c>
      <c r="OPV338" s="83" t="s">
        <v>376</v>
      </c>
      <c r="OPW338" s="83" t="s">
        <v>376</v>
      </c>
      <c r="OPX338" s="83" t="s">
        <v>376</v>
      </c>
      <c r="OPY338" s="83" t="s">
        <v>376</v>
      </c>
      <c r="OPZ338" s="83" t="s">
        <v>376</v>
      </c>
      <c r="OQA338" s="83" t="s">
        <v>376</v>
      </c>
      <c r="OQB338" s="83" t="s">
        <v>376</v>
      </c>
      <c r="OQC338" s="83" t="s">
        <v>376</v>
      </c>
      <c r="OQD338" s="83" t="s">
        <v>376</v>
      </c>
      <c r="OQE338" s="83" t="s">
        <v>376</v>
      </c>
      <c r="OQF338" s="83" t="s">
        <v>376</v>
      </c>
      <c r="OQG338" s="83" t="s">
        <v>376</v>
      </c>
      <c r="OQH338" s="83" t="s">
        <v>376</v>
      </c>
      <c r="OQI338" s="83" t="s">
        <v>376</v>
      </c>
      <c r="OQJ338" s="83" t="s">
        <v>376</v>
      </c>
      <c r="OQK338" s="83" t="s">
        <v>376</v>
      </c>
      <c r="OQL338" s="83" t="s">
        <v>376</v>
      </c>
      <c r="OQM338" s="83" t="s">
        <v>376</v>
      </c>
      <c r="OQN338" s="83" t="s">
        <v>376</v>
      </c>
      <c r="OQO338" s="83" t="s">
        <v>376</v>
      </c>
      <c r="OQP338" s="83" t="s">
        <v>376</v>
      </c>
      <c r="OQQ338" s="83" t="s">
        <v>376</v>
      </c>
      <c r="OQR338" s="83" t="s">
        <v>376</v>
      </c>
      <c r="OQS338" s="83" t="s">
        <v>376</v>
      </c>
      <c r="OQT338" s="83" t="s">
        <v>376</v>
      </c>
      <c r="OQU338" s="83" t="s">
        <v>376</v>
      </c>
      <c r="OQV338" s="83" t="s">
        <v>376</v>
      </c>
      <c r="OQW338" s="83" t="s">
        <v>376</v>
      </c>
      <c r="OQX338" s="83" t="s">
        <v>376</v>
      </c>
      <c r="OQY338" s="83" t="s">
        <v>376</v>
      </c>
      <c r="OQZ338" s="83" t="s">
        <v>376</v>
      </c>
      <c r="ORA338" s="83" t="s">
        <v>376</v>
      </c>
      <c r="ORB338" s="83" t="s">
        <v>376</v>
      </c>
      <c r="ORC338" s="83" t="s">
        <v>376</v>
      </c>
      <c r="ORD338" s="83" t="s">
        <v>376</v>
      </c>
      <c r="ORE338" s="83" t="s">
        <v>376</v>
      </c>
      <c r="ORF338" s="83" t="s">
        <v>376</v>
      </c>
      <c r="ORG338" s="83" t="s">
        <v>376</v>
      </c>
      <c r="ORH338" s="83" t="s">
        <v>376</v>
      </c>
      <c r="ORI338" s="83" t="s">
        <v>376</v>
      </c>
      <c r="ORJ338" s="83" t="s">
        <v>376</v>
      </c>
      <c r="ORK338" s="83" t="s">
        <v>376</v>
      </c>
      <c r="ORL338" s="83" t="s">
        <v>376</v>
      </c>
      <c r="ORM338" s="83" t="s">
        <v>376</v>
      </c>
      <c r="ORN338" s="83" t="s">
        <v>376</v>
      </c>
      <c r="ORO338" s="83" t="s">
        <v>376</v>
      </c>
      <c r="ORP338" s="83" t="s">
        <v>376</v>
      </c>
      <c r="ORQ338" s="83" t="s">
        <v>376</v>
      </c>
      <c r="ORR338" s="83" t="s">
        <v>376</v>
      </c>
      <c r="ORS338" s="83" t="s">
        <v>376</v>
      </c>
      <c r="ORT338" s="83" t="s">
        <v>376</v>
      </c>
      <c r="ORU338" s="83" t="s">
        <v>376</v>
      </c>
      <c r="ORV338" s="83" t="s">
        <v>376</v>
      </c>
      <c r="ORW338" s="83" t="s">
        <v>376</v>
      </c>
      <c r="ORX338" s="83" t="s">
        <v>376</v>
      </c>
      <c r="ORY338" s="83" t="s">
        <v>376</v>
      </c>
      <c r="ORZ338" s="83" t="s">
        <v>376</v>
      </c>
      <c r="OSA338" s="83" t="s">
        <v>376</v>
      </c>
      <c r="OSB338" s="83" t="s">
        <v>376</v>
      </c>
      <c r="OSC338" s="83" t="s">
        <v>376</v>
      </c>
      <c r="OSD338" s="83" t="s">
        <v>376</v>
      </c>
      <c r="OSE338" s="83" t="s">
        <v>376</v>
      </c>
      <c r="OSF338" s="83" t="s">
        <v>376</v>
      </c>
      <c r="OSG338" s="83" t="s">
        <v>376</v>
      </c>
      <c r="OSH338" s="83" t="s">
        <v>376</v>
      </c>
      <c r="OSI338" s="83" t="s">
        <v>376</v>
      </c>
      <c r="OSJ338" s="83" t="s">
        <v>376</v>
      </c>
      <c r="OSK338" s="83" t="s">
        <v>376</v>
      </c>
      <c r="OSL338" s="83" t="s">
        <v>376</v>
      </c>
      <c r="OSM338" s="83" t="s">
        <v>376</v>
      </c>
      <c r="OSN338" s="83" t="s">
        <v>376</v>
      </c>
      <c r="OSO338" s="83" t="s">
        <v>376</v>
      </c>
      <c r="OSP338" s="83" t="s">
        <v>376</v>
      </c>
      <c r="OSQ338" s="83" t="s">
        <v>376</v>
      </c>
      <c r="OSR338" s="83" t="s">
        <v>376</v>
      </c>
      <c r="OSS338" s="83" t="s">
        <v>376</v>
      </c>
      <c r="OST338" s="83" t="s">
        <v>376</v>
      </c>
      <c r="OSU338" s="83" t="s">
        <v>376</v>
      </c>
      <c r="OSV338" s="83" t="s">
        <v>376</v>
      </c>
      <c r="OSW338" s="83" t="s">
        <v>376</v>
      </c>
      <c r="OSX338" s="83" t="s">
        <v>376</v>
      </c>
      <c r="OSY338" s="83" t="s">
        <v>376</v>
      </c>
      <c r="OSZ338" s="83" t="s">
        <v>376</v>
      </c>
      <c r="OTA338" s="83" t="s">
        <v>376</v>
      </c>
      <c r="OTB338" s="83" t="s">
        <v>376</v>
      </c>
      <c r="OTC338" s="83" t="s">
        <v>376</v>
      </c>
      <c r="OTD338" s="83" t="s">
        <v>376</v>
      </c>
      <c r="OTE338" s="83" t="s">
        <v>376</v>
      </c>
      <c r="OTF338" s="83" t="s">
        <v>376</v>
      </c>
      <c r="OTG338" s="83" t="s">
        <v>376</v>
      </c>
      <c r="OTH338" s="83" t="s">
        <v>376</v>
      </c>
      <c r="OTI338" s="83" t="s">
        <v>376</v>
      </c>
      <c r="OTJ338" s="83" t="s">
        <v>376</v>
      </c>
      <c r="OTK338" s="83" t="s">
        <v>376</v>
      </c>
      <c r="OTL338" s="83" t="s">
        <v>376</v>
      </c>
      <c r="OTM338" s="83" t="s">
        <v>376</v>
      </c>
      <c r="OTN338" s="83" t="s">
        <v>376</v>
      </c>
      <c r="OTO338" s="83" t="s">
        <v>376</v>
      </c>
      <c r="OTP338" s="83" t="s">
        <v>376</v>
      </c>
      <c r="OTQ338" s="83" t="s">
        <v>376</v>
      </c>
      <c r="OTR338" s="83" t="s">
        <v>376</v>
      </c>
      <c r="OTS338" s="83" t="s">
        <v>376</v>
      </c>
      <c r="OTT338" s="83" t="s">
        <v>376</v>
      </c>
      <c r="OTU338" s="83" t="s">
        <v>376</v>
      </c>
      <c r="OTV338" s="83" t="s">
        <v>376</v>
      </c>
      <c r="OTW338" s="83" t="s">
        <v>376</v>
      </c>
      <c r="OTX338" s="83" t="s">
        <v>376</v>
      </c>
      <c r="OTY338" s="83" t="s">
        <v>376</v>
      </c>
      <c r="OTZ338" s="83" t="s">
        <v>376</v>
      </c>
      <c r="OUA338" s="83" t="s">
        <v>376</v>
      </c>
      <c r="OUB338" s="83" t="s">
        <v>376</v>
      </c>
      <c r="OUC338" s="83" t="s">
        <v>376</v>
      </c>
      <c r="OUD338" s="83" t="s">
        <v>376</v>
      </c>
      <c r="OUE338" s="83" t="s">
        <v>376</v>
      </c>
      <c r="OUF338" s="83" t="s">
        <v>376</v>
      </c>
      <c r="OUG338" s="83" t="s">
        <v>376</v>
      </c>
      <c r="OUH338" s="83" t="s">
        <v>376</v>
      </c>
      <c r="OUI338" s="83" t="s">
        <v>376</v>
      </c>
      <c r="OUJ338" s="83" t="s">
        <v>376</v>
      </c>
      <c r="OUK338" s="83" t="s">
        <v>376</v>
      </c>
      <c r="OUL338" s="83" t="s">
        <v>376</v>
      </c>
      <c r="OUM338" s="83" t="s">
        <v>376</v>
      </c>
      <c r="OUN338" s="83" t="s">
        <v>376</v>
      </c>
      <c r="OUO338" s="83" t="s">
        <v>376</v>
      </c>
      <c r="OUP338" s="83" t="s">
        <v>376</v>
      </c>
      <c r="OUQ338" s="83" t="s">
        <v>376</v>
      </c>
      <c r="OUR338" s="83" t="s">
        <v>376</v>
      </c>
      <c r="OUS338" s="83" t="s">
        <v>376</v>
      </c>
      <c r="OUT338" s="83" t="s">
        <v>376</v>
      </c>
      <c r="OUU338" s="83" t="s">
        <v>376</v>
      </c>
      <c r="OUV338" s="83" t="s">
        <v>376</v>
      </c>
      <c r="OUW338" s="83" t="s">
        <v>376</v>
      </c>
      <c r="OUX338" s="83" t="s">
        <v>376</v>
      </c>
      <c r="OUY338" s="83" t="s">
        <v>376</v>
      </c>
      <c r="OUZ338" s="83" t="s">
        <v>376</v>
      </c>
      <c r="OVA338" s="83" t="s">
        <v>376</v>
      </c>
      <c r="OVB338" s="83" t="s">
        <v>376</v>
      </c>
      <c r="OVC338" s="83" t="s">
        <v>376</v>
      </c>
      <c r="OVD338" s="83" t="s">
        <v>376</v>
      </c>
      <c r="OVE338" s="83" t="s">
        <v>376</v>
      </c>
      <c r="OVF338" s="83" t="s">
        <v>376</v>
      </c>
      <c r="OVG338" s="83" t="s">
        <v>376</v>
      </c>
      <c r="OVH338" s="83" t="s">
        <v>376</v>
      </c>
      <c r="OVI338" s="83" t="s">
        <v>376</v>
      </c>
      <c r="OVJ338" s="83" t="s">
        <v>376</v>
      </c>
      <c r="OVK338" s="83" t="s">
        <v>376</v>
      </c>
      <c r="OVL338" s="83" t="s">
        <v>376</v>
      </c>
      <c r="OVM338" s="83" t="s">
        <v>376</v>
      </c>
      <c r="OVN338" s="83" t="s">
        <v>376</v>
      </c>
      <c r="OVO338" s="83" t="s">
        <v>376</v>
      </c>
      <c r="OVP338" s="83" t="s">
        <v>376</v>
      </c>
      <c r="OVQ338" s="83" t="s">
        <v>376</v>
      </c>
      <c r="OVR338" s="83" t="s">
        <v>376</v>
      </c>
      <c r="OVS338" s="83" t="s">
        <v>376</v>
      </c>
      <c r="OVT338" s="83" t="s">
        <v>376</v>
      </c>
      <c r="OVU338" s="83" t="s">
        <v>376</v>
      </c>
      <c r="OVV338" s="83" t="s">
        <v>376</v>
      </c>
      <c r="OVW338" s="83" t="s">
        <v>376</v>
      </c>
      <c r="OVX338" s="83" t="s">
        <v>376</v>
      </c>
      <c r="OVY338" s="83" t="s">
        <v>376</v>
      </c>
      <c r="OVZ338" s="83" t="s">
        <v>376</v>
      </c>
      <c r="OWA338" s="83" t="s">
        <v>376</v>
      </c>
      <c r="OWB338" s="83" t="s">
        <v>376</v>
      </c>
      <c r="OWC338" s="83" t="s">
        <v>376</v>
      </c>
      <c r="OWD338" s="83" t="s">
        <v>376</v>
      </c>
      <c r="OWE338" s="83" t="s">
        <v>376</v>
      </c>
      <c r="OWF338" s="83" t="s">
        <v>376</v>
      </c>
      <c r="OWG338" s="83" t="s">
        <v>376</v>
      </c>
      <c r="OWH338" s="83" t="s">
        <v>376</v>
      </c>
      <c r="OWI338" s="83" t="s">
        <v>376</v>
      </c>
      <c r="OWJ338" s="83" t="s">
        <v>376</v>
      </c>
      <c r="OWK338" s="83" t="s">
        <v>376</v>
      </c>
      <c r="OWL338" s="83" t="s">
        <v>376</v>
      </c>
      <c r="OWM338" s="83" t="s">
        <v>376</v>
      </c>
      <c r="OWN338" s="83" t="s">
        <v>376</v>
      </c>
      <c r="OWO338" s="83" t="s">
        <v>376</v>
      </c>
      <c r="OWP338" s="83" t="s">
        <v>376</v>
      </c>
      <c r="OWQ338" s="83" t="s">
        <v>376</v>
      </c>
      <c r="OWR338" s="83" t="s">
        <v>376</v>
      </c>
      <c r="OWS338" s="83" t="s">
        <v>376</v>
      </c>
      <c r="OWT338" s="83" t="s">
        <v>376</v>
      </c>
      <c r="OWU338" s="83" t="s">
        <v>376</v>
      </c>
      <c r="OWV338" s="83" t="s">
        <v>376</v>
      </c>
      <c r="OWW338" s="83" t="s">
        <v>376</v>
      </c>
      <c r="OWX338" s="83" t="s">
        <v>376</v>
      </c>
      <c r="OWY338" s="83" t="s">
        <v>376</v>
      </c>
      <c r="OWZ338" s="83" t="s">
        <v>376</v>
      </c>
      <c r="OXA338" s="83" t="s">
        <v>376</v>
      </c>
      <c r="OXB338" s="83" t="s">
        <v>376</v>
      </c>
      <c r="OXC338" s="83" t="s">
        <v>376</v>
      </c>
      <c r="OXD338" s="83" t="s">
        <v>376</v>
      </c>
      <c r="OXE338" s="83" t="s">
        <v>376</v>
      </c>
      <c r="OXF338" s="83" t="s">
        <v>376</v>
      </c>
      <c r="OXG338" s="83" t="s">
        <v>376</v>
      </c>
      <c r="OXH338" s="83" t="s">
        <v>376</v>
      </c>
      <c r="OXI338" s="83" t="s">
        <v>376</v>
      </c>
      <c r="OXJ338" s="83" t="s">
        <v>376</v>
      </c>
      <c r="OXK338" s="83" t="s">
        <v>376</v>
      </c>
      <c r="OXL338" s="83" t="s">
        <v>376</v>
      </c>
      <c r="OXM338" s="83" t="s">
        <v>376</v>
      </c>
      <c r="OXN338" s="83" t="s">
        <v>376</v>
      </c>
      <c r="OXO338" s="83" t="s">
        <v>376</v>
      </c>
      <c r="OXP338" s="83" t="s">
        <v>376</v>
      </c>
      <c r="OXQ338" s="83" t="s">
        <v>376</v>
      </c>
      <c r="OXR338" s="83" t="s">
        <v>376</v>
      </c>
      <c r="OXS338" s="83" t="s">
        <v>376</v>
      </c>
      <c r="OXT338" s="83" t="s">
        <v>376</v>
      </c>
      <c r="OXU338" s="83" t="s">
        <v>376</v>
      </c>
      <c r="OXV338" s="83" t="s">
        <v>376</v>
      </c>
      <c r="OXW338" s="83" t="s">
        <v>376</v>
      </c>
      <c r="OXX338" s="83" t="s">
        <v>376</v>
      </c>
      <c r="OXY338" s="83" t="s">
        <v>376</v>
      </c>
      <c r="OXZ338" s="83" t="s">
        <v>376</v>
      </c>
      <c r="OYA338" s="83" t="s">
        <v>376</v>
      </c>
      <c r="OYB338" s="83" t="s">
        <v>376</v>
      </c>
      <c r="OYC338" s="83" t="s">
        <v>376</v>
      </c>
      <c r="OYD338" s="83" t="s">
        <v>376</v>
      </c>
      <c r="OYE338" s="83" t="s">
        <v>376</v>
      </c>
      <c r="OYF338" s="83" t="s">
        <v>376</v>
      </c>
      <c r="OYG338" s="83" t="s">
        <v>376</v>
      </c>
      <c r="OYH338" s="83" t="s">
        <v>376</v>
      </c>
      <c r="OYI338" s="83" t="s">
        <v>376</v>
      </c>
      <c r="OYJ338" s="83" t="s">
        <v>376</v>
      </c>
      <c r="OYK338" s="83" t="s">
        <v>376</v>
      </c>
      <c r="OYL338" s="83" t="s">
        <v>376</v>
      </c>
      <c r="OYM338" s="83" t="s">
        <v>376</v>
      </c>
      <c r="OYN338" s="83" t="s">
        <v>376</v>
      </c>
      <c r="OYO338" s="83" t="s">
        <v>376</v>
      </c>
      <c r="OYP338" s="83" t="s">
        <v>376</v>
      </c>
      <c r="OYQ338" s="83" t="s">
        <v>376</v>
      </c>
      <c r="OYR338" s="83" t="s">
        <v>376</v>
      </c>
      <c r="OYS338" s="83" t="s">
        <v>376</v>
      </c>
      <c r="OYT338" s="83" t="s">
        <v>376</v>
      </c>
      <c r="OYU338" s="83" t="s">
        <v>376</v>
      </c>
      <c r="OYV338" s="83" t="s">
        <v>376</v>
      </c>
      <c r="OYW338" s="83" t="s">
        <v>376</v>
      </c>
      <c r="OYX338" s="83" t="s">
        <v>376</v>
      </c>
      <c r="OYY338" s="83" t="s">
        <v>376</v>
      </c>
      <c r="OYZ338" s="83" t="s">
        <v>376</v>
      </c>
      <c r="OZA338" s="83" t="s">
        <v>376</v>
      </c>
      <c r="OZB338" s="83" t="s">
        <v>376</v>
      </c>
      <c r="OZC338" s="83" t="s">
        <v>376</v>
      </c>
      <c r="OZD338" s="83" t="s">
        <v>376</v>
      </c>
      <c r="OZE338" s="83" t="s">
        <v>376</v>
      </c>
      <c r="OZF338" s="83" t="s">
        <v>376</v>
      </c>
      <c r="OZG338" s="83" t="s">
        <v>376</v>
      </c>
      <c r="OZH338" s="83" t="s">
        <v>376</v>
      </c>
      <c r="OZI338" s="83" t="s">
        <v>376</v>
      </c>
      <c r="OZJ338" s="83" t="s">
        <v>376</v>
      </c>
      <c r="OZK338" s="83" t="s">
        <v>376</v>
      </c>
      <c r="OZL338" s="83" t="s">
        <v>376</v>
      </c>
      <c r="OZM338" s="83" t="s">
        <v>376</v>
      </c>
      <c r="OZN338" s="83" t="s">
        <v>376</v>
      </c>
      <c r="OZO338" s="83" t="s">
        <v>376</v>
      </c>
      <c r="OZP338" s="83" t="s">
        <v>376</v>
      </c>
      <c r="OZQ338" s="83" t="s">
        <v>376</v>
      </c>
      <c r="OZR338" s="83" t="s">
        <v>376</v>
      </c>
      <c r="OZS338" s="83" t="s">
        <v>376</v>
      </c>
      <c r="OZT338" s="83" t="s">
        <v>376</v>
      </c>
      <c r="OZU338" s="83" t="s">
        <v>376</v>
      </c>
      <c r="OZV338" s="83" t="s">
        <v>376</v>
      </c>
      <c r="OZW338" s="83" t="s">
        <v>376</v>
      </c>
      <c r="OZX338" s="83" t="s">
        <v>376</v>
      </c>
      <c r="OZY338" s="83" t="s">
        <v>376</v>
      </c>
      <c r="OZZ338" s="83" t="s">
        <v>376</v>
      </c>
      <c r="PAA338" s="83" t="s">
        <v>376</v>
      </c>
      <c r="PAB338" s="83" t="s">
        <v>376</v>
      </c>
      <c r="PAC338" s="83" t="s">
        <v>376</v>
      </c>
      <c r="PAD338" s="83" t="s">
        <v>376</v>
      </c>
      <c r="PAE338" s="83" t="s">
        <v>376</v>
      </c>
      <c r="PAF338" s="83" t="s">
        <v>376</v>
      </c>
      <c r="PAG338" s="83" t="s">
        <v>376</v>
      </c>
      <c r="PAH338" s="83" t="s">
        <v>376</v>
      </c>
      <c r="PAI338" s="83" t="s">
        <v>376</v>
      </c>
      <c r="PAJ338" s="83" t="s">
        <v>376</v>
      </c>
      <c r="PAK338" s="83" t="s">
        <v>376</v>
      </c>
      <c r="PAL338" s="83" t="s">
        <v>376</v>
      </c>
      <c r="PAM338" s="83" t="s">
        <v>376</v>
      </c>
      <c r="PAN338" s="83" t="s">
        <v>376</v>
      </c>
      <c r="PAO338" s="83" t="s">
        <v>376</v>
      </c>
      <c r="PAP338" s="83" t="s">
        <v>376</v>
      </c>
      <c r="PAQ338" s="83" t="s">
        <v>376</v>
      </c>
      <c r="PAR338" s="83" t="s">
        <v>376</v>
      </c>
      <c r="PAS338" s="83" t="s">
        <v>376</v>
      </c>
      <c r="PAT338" s="83" t="s">
        <v>376</v>
      </c>
      <c r="PAU338" s="83" t="s">
        <v>376</v>
      </c>
      <c r="PAV338" s="83" t="s">
        <v>376</v>
      </c>
      <c r="PAW338" s="83" t="s">
        <v>376</v>
      </c>
      <c r="PAX338" s="83" t="s">
        <v>376</v>
      </c>
      <c r="PAY338" s="83" t="s">
        <v>376</v>
      </c>
      <c r="PAZ338" s="83" t="s">
        <v>376</v>
      </c>
      <c r="PBA338" s="83" t="s">
        <v>376</v>
      </c>
      <c r="PBB338" s="83" t="s">
        <v>376</v>
      </c>
      <c r="PBC338" s="83" t="s">
        <v>376</v>
      </c>
      <c r="PBD338" s="83" t="s">
        <v>376</v>
      </c>
      <c r="PBE338" s="83" t="s">
        <v>376</v>
      </c>
      <c r="PBF338" s="83" t="s">
        <v>376</v>
      </c>
      <c r="PBG338" s="83" t="s">
        <v>376</v>
      </c>
      <c r="PBH338" s="83" t="s">
        <v>376</v>
      </c>
      <c r="PBI338" s="83" t="s">
        <v>376</v>
      </c>
      <c r="PBJ338" s="83" t="s">
        <v>376</v>
      </c>
      <c r="PBK338" s="83" t="s">
        <v>376</v>
      </c>
      <c r="PBL338" s="83" t="s">
        <v>376</v>
      </c>
      <c r="PBM338" s="83" t="s">
        <v>376</v>
      </c>
      <c r="PBN338" s="83" t="s">
        <v>376</v>
      </c>
      <c r="PBO338" s="83" t="s">
        <v>376</v>
      </c>
      <c r="PBP338" s="83" t="s">
        <v>376</v>
      </c>
      <c r="PBQ338" s="83" t="s">
        <v>376</v>
      </c>
      <c r="PBR338" s="83" t="s">
        <v>376</v>
      </c>
      <c r="PBS338" s="83" t="s">
        <v>376</v>
      </c>
      <c r="PBT338" s="83" t="s">
        <v>376</v>
      </c>
      <c r="PBU338" s="83" t="s">
        <v>376</v>
      </c>
      <c r="PBV338" s="83" t="s">
        <v>376</v>
      </c>
      <c r="PBW338" s="83" t="s">
        <v>376</v>
      </c>
      <c r="PBX338" s="83" t="s">
        <v>376</v>
      </c>
      <c r="PBY338" s="83" t="s">
        <v>376</v>
      </c>
      <c r="PBZ338" s="83" t="s">
        <v>376</v>
      </c>
      <c r="PCA338" s="83" t="s">
        <v>376</v>
      </c>
      <c r="PCB338" s="83" t="s">
        <v>376</v>
      </c>
      <c r="PCC338" s="83" t="s">
        <v>376</v>
      </c>
      <c r="PCD338" s="83" t="s">
        <v>376</v>
      </c>
      <c r="PCE338" s="83" t="s">
        <v>376</v>
      </c>
      <c r="PCF338" s="83" t="s">
        <v>376</v>
      </c>
      <c r="PCG338" s="83" t="s">
        <v>376</v>
      </c>
      <c r="PCH338" s="83" t="s">
        <v>376</v>
      </c>
      <c r="PCI338" s="83" t="s">
        <v>376</v>
      </c>
      <c r="PCJ338" s="83" t="s">
        <v>376</v>
      </c>
      <c r="PCK338" s="83" t="s">
        <v>376</v>
      </c>
      <c r="PCL338" s="83" t="s">
        <v>376</v>
      </c>
      <c r="PCM338" s="83" t="s">
        <v>376</v>
      </c>
      <c r="PCN338" s="83" t="s">
        <v>376</v>
      </c>
      <c r="PCO338" s="83" t="s">
        <v>376</v>
      </c>
      <c r="PCP338" s="83" t="s">
        <v>376</v>
      </c>
      <c r="PCQ338" s="83" t="s">
        <v>376</v>
      </c>
      <c r="PCR338" s="83" t="s">
        <v>376</v>
      </c>
      <c r="PCS338" s="83" t="s">
        <v>376</v>
      </c>
      <c r="PCT338" s="83" t="s">
        <v>376</v>
      </c>
      <c r="PCU338" s="83" t="s">
        <v>376</v>
      </c>
      <c r="PCV338" s="83" t="s">
        <v>376</v>
      </c>
      <c r="PCW338" s="83" t="s">
        <v>376</v>
      </c>
      <c r="PCX338" s="83" t="s">
        <v>376</v>
      </c>
      <c r="PCY338" s="83" t="s">
        <v>376</v>
      </c>
      <c r="PCZ338" s="83" t="s">
        <v>376</v>
      </c>
      <c r="PDA338" s="83" t="s">
        <v>376</v>
      </c>
      <c r="PDB338" s="83" t="s">
        <v>376</v>
      </c>
      <c r="PDC338" s="83" t="s">
        <v>376</v>
      </c>
      <c r="PDD338" s="83" t="s">
        <v>376</v>
      </c>
      <c r="PDE338" s="83" t="s">
        <v>376</v>
      </c>
      <c r="PDF338" s="83" t="s">
        <v>376</v>
      </c>
      <c r="PDG338" s="83" t="s">
        <v>376</v>
      </c>
      <c r="PDH338" s="83" t="s">
        <v>376</v>
      </c>
      <c r="PDI338" s="83" t="s">
        <v>376</v>
      </c>
      <c r="PDJ338" s="83" t="s">
        <v>376</v>
      </c>
      <c r="PDK338" s="83" t="s">
        <v>376</v>
      </c>
      <c r="PDL338" s="83" t="s">
        <v>376</v>
      </c>
      <c r="PDM338" s="83" t="s">
        <v>376</v>
      </c>
      <c r="PDN338" s="83" t="s">
        <v>376</v>
      </c>
      <c r="PDO338" s="83" t="s">
        <v>376</v>
      </c>
      <c r="PDP338" s="83" t="s">
        <v>376</v>
      </c>
      <c r="PDQ338" s="83" t="s">
        <v>376</v>
      </c>
      <c r="PDR338" s="83" t="s">
        <v>376</v>
      </c>
      <c r="PDS338" s="83" t="s">
        <v>376</v>
      </c>
      <c r="PDT338" s="83" t="s">
        <v>376</v>
      </c>
      <c r="PDU338" s="83" t="s">
        <v>376</v>
      </c>
      <c r="PDV338" s="83" t="s">
        <v>376</v>
      </c>
      <c r="PDW338" s="83" t="s">
        <v>376</v>
      </c>
      <c r="PDX338" s="83" t="s">
        <v>376</v>
      </c>
      <c r="PDY338" s="83" t="s">
        <v>376</v>
      </c>
      <c r="PDZ338" s="83" t="s">
        <v>376</v>
      </c>
      <c r="PEA338" s="83" t="s">
        <v>376</v>
      </c>
      <c r="PEB338" s="83" t="s">
        <v>376</v>
      </c>
      <c r="PEC338" s="83" t="s">
        <v>376</v>
      </c>
      <c r="PED338" s="83" t="s">
        <v>376</v>
      </c>
      <c r="PEE338" s="83" t="s">
        <v>376</v>
      </c>
      <c r="PEF338" s="83" t="s">
        <v>376</v>
      </c>
      <c r="PEG338" s="83" t="s">
        <v>376</v>
      </c>
      <c r="PEH338" s="83" t="s">
        <v>376</v>
      </c>
      <c r="PEI338" s="83" t="s">
        <v>376</v>
      </c>
      <c r="PEJ338" s="83" t="s">
        <v>376</v>
      </c>
      <c r="PEK338" s="83" t="s">
        <v>376</v>
      </c>
      <c r="PEL338" s="83" t="s">
        <v>376</v>
      </c>
      <c r="PEM338" s="83" t="s">
        <v>376</v>
      </c>
      <c r="PEN338" s="83" t="s">
        <v>376</v>
      </c>
      <c r="PEO338" s="83" t="s">
        <v>376</v>
      </c>
      <c r="PEP338" s="83" t="s">
        <v>376</v>
      </c>
      <c r="PEQ338" s="83" t="s">
        <v>376</v>
      </c>
      <c r="PER338" s="83" t="s">
        <v>376</v>
      </c>
      <c r="PES338" s="83" t="s">
        <v>376</v>
      </c>
      <c r="PET338" s="83" t="s">
        <v>376</v>
      </c>
      <c r="PEU338" s="83" t="s">
        <v>376</v>
      </c>
      <c r="PEV338" s="83" t="s">
        <v>376</v>
      </c>
      <c r="PEW338" s="83" t="s">
        <v>376</v>
      </c>
      <c r="PEX338" s="83" t="s">
        <v>376</v>
      </c>
      <c r="PEY338" s="83" t="s">
        <v>376</v>
      </c>
      <c r="PEZ338" s="83" t="s">
        <v>376</v>
      </c>
      <c r="PFA338" s="83" t="s">
        <v>376</v>
      </c>
      <c r="PFB338" s="83" t="s">
        <v>376</v>
      </c>
      <c r="PFC338" s="83" t="s">
        <v>376</v>
      </c>
      <c r="PFD338" s="83" t="s">
        <v>376</v>
      </c>
      <c r="PFE338" s="83" t="s">
        <v>376</v>
      </c>
      <c r="PFF338" s="83" t="s">
        <v>376</v>
      </c>
      <c r="PFG338" s="83" t="s">
        <v>376</v>
      </c>
      <c r="PFH338" s="83" t="s">
        <v>376</v>
      </c>
      <c r="PFI338" s="83" t="s">
        <v>376</v>
      </c>
      <c r="PFJ338" s="83" t="s">
        <v>376</v>
      </c>
      <c r="PFK338" s="83" t="s">
        <v>376</v>
      </c>
      <c r="PFL338" s="83" t="s">
        <v>376</v>
      </c>
      <c r="PFM338" s="83" t="s">
        <v>376</v>
      </c>
      <c r="PFN338" s="83" t="s">
        <v>376</v>
      </c>
      <c r="PFO338" s="83" t="s">
        <v>376</v>
      </c>
      <c r="PFP338" s="83" t="s">
        <v>376</v>
      </c>
      <c r="PFQ338" s="83" t="s">
        <v>376</v>
      </c>
      <c r="PFR338" s="83" t="s">
        <v>376</v>
      </c>
      <c r="PFS338" s="83" t="s">
        <v>376</v>
      </c>
      <c r="PFT338" s="83" t="s">
        <v>376</v>
      </c>
      <c r="PFU338" s="83" t="s">
        <v>376</v>
      </c>
      <c r="PFV338" s="83" t="s">
        <v>376</v>
      </c>
      <c r="PFW338" s="83" t="s">
        <v>376</v>
      </c>
      <c r="PFX338" s="83" t="s">
        <v>376</v>
      </c>
      <c r="PFY338" s="83" t="s">
        <v>376</v>
      </c>
      <c r="PFZ338" s="83" t="s">
        <v>376</v>
      </c>
      <c r="PGA338" s="83" t="s">
        <v>376</v>
      </c>
      <c r="PGB338" s="83" t="s">
        <v>376</v>
      </c>
      <c r="PGC338" s="83" t="s">
        <v>376</v>
      </c>
      <c r="PGD338" s="83" t="s">
        <v>376</v>
      </c>
      <c r="PGE338" s="83" t="s">
        <v>376</v>
      </c>
      <c r="PGF338" s="83" t="s">
        <v>376</v>
      </c>
      <c r="PGG338" s="83" t="s">
        <v>376</v>
      </c>
      <c r="PGH338" s="83" t="s">
        <v>376</v>
      </c>
      <c r="PGI338" s="83" t="s">
        <v>376</v>
      </c>
      <c r="PGJ338" s="83" t="s">
        <v>376</v>
      </c>
      <c r="PGK338" s="83" t="s">
        <v>376</v>
      </c>
      <c r="PGL338" s="83" t="s">
        <v>376</v>
      </c>
      <c r="PGM338" s="83" t="s">
        <v>376</v>
      </c>
      <c r="PGN338" s="83" t="s">
        <v>376</v>
      </c>
      <c r="PGO338" s="83" t="s">
        <v>376</v>
      </c>
      <c r="PGP338" s="83" t="s">
        <v>376</v>
      </c>
      <c r="PGQ338" s="83" t="s">
        <v>376</v>
      </c>
      <c r="PGR338" s="83" t="s">
        <v>376</v>
      </c>
      <c r="PGS338" s="83" t="s">
        <v>376</v>
      </c>
      <c r="PGT338" s="83" t="s">
        <v>376</v>
      </c>
      <c r="PGU338" s="83" t="s">
        <v>376</v>
      </c>
      <c r="PGV338" s="83" t="s">
        <v>376</v>
      </c>
      <c r="PGW338" s="83" t="s">
        <v>376</v>
      </c>
      <c r="PGX338" s="83" t="s">
        <v>376</v>
      </c>
      <c r="PGY338" s="83" t="s">
        <v>376</v>
      </c>
      <c r="PGZ338" s="83" t="s">
        <v>376</v>
      </c>
      <c r="PHA338" s="83" t="s">
        <v>376</v>
      </c>
      <c r="PHB338" s="83" t="s">
        <v>376</v>
      </c>
      <c r="PHC338" s="83" t="s">
        <v>376</v>
      </c>
      <c r="PHD338" s="83" t="s">
        <v>376</v>
      </c>
      <c r="PHE338" s="83" t="s">
        <v>376</v>
      </c>
      <c r="PHF338" s="83" t="s">
        <v>376</v>
      </c>
      <c r="PHG338" s="83" t="s">
        <v>376</v>
      </c>
      <c r="PHH338" s="83" t="s">
        <v>376</v>
      </c>
      <c r="PHI338" s="83" t="s">
        <v>376</v>
      </c>
      <c r="PHJ338" s="83" t="s">
        <v>376</v>
      </c>
      <c r="PHK338" s="83" t="s">
        <v>376</v>
      </c>
      <c r="PHL338" s="83" t="s">
        <v>376</v>
      </c>
      <c r="PHM338" s="83" t="s">
        <v>376</v>
      </c>
      <c r="PHN338" s="83" t="s">
        <v>376</v>
      </c>
      <c r="PHO338" s="83" t="s">
        <v>376</v>
      </c>
      <c r="PHP338" s="83" t="s">
        <v>376</v>
      </c>
      <c r="PHQ338" s="83" t="s">
        <v>376</v>
      </c>
      <c r="PHR338" s="83" t="s">
        <v>376</v>
      </c>
      <c r="PHS338" s="83" t="s">
        <v>376</v>
      </c>
      <c r="PHT338" s="83" t="s">
        <v>376</v>
      </c>
      <c r="PHU338" s="83" t="s">
        <v>376</v>
      </c>
      <c r="PHV338" s="83" t="s">
        <v>376</v>
      </c>
      <c r="PHW338" s="83" t="s">
        <v>376</v>
      </c>
      <c r="PHX338" s="83" t="s">
        <v>376</v>
      </c>
      <c r="PHY338" s="83" t="s">
        <v>376</v>
      </c>
      <c r="PHZ338" s="83" t="s">
        <v>376</v>
      </c>
      <c r="PIA338" s="83" t="s">
        <v>376</v>
      </c>
      <c r="PIB338" s="83" t="s">
        <v>376</v>
      </c>
      <c r="PIC338" s="83" t="s">
        <v>376</v>
      </c>
      <c r="PID338" s="83" t="s">
        <v>376</v>
      </c>
      <c r="PIE338" s="83" t="s">
        <v>376</v>
      </c>
      <c r="PIF338" s="83" t="s">
        <v>376</v>
      </c>
      <c r="PIG338" s="83" t="s">
        <v>376</v>
      </c>
      <c r="PIH338" s="83" t="s">
        <v>376</v>
      </c>
      <c r="PII338" s="83" t="s">
        <v>376</v>
      </c>
      <c r="PIJ338" s="83" t="s">
        <v>376</v>
      </c>
      <c r="PIK338" s="83" t="s">
        <v>376</v>
      </c>
      <c r="PIL338" s="83" t="s">
        <v>376</v>
      </c>
      <c r="PIM338" s="83" t="s">
        <v>376</v>
      </c>
      <c r="PIN338" s="83" t="s">
        <v>376</v>
      </c>
      <c r="PIO338" s="83" t="s">
        <v>376</v>
      </c>
      <c r="PIP338" s="83" t="s">
        <v>376</v>
      </c>
      <c r="PIQ338" s="83" t="s">
        <v>376</v>
      </c>
      <c r="PIR338" s="83" t="s">
        <v>376</v>
      </c>
      <c r="PIS338" s="83" t="s">
        <v>376</v>
      </c>
      <c r="PIT338" s="83" t="s">
        <v>376</v>
      </c>
      <c r="PIU338" s="83" t="s">
        <v>376</v>
      </c>
      <c r="PIV338" s="83" t="s">
        <v>376</v>
      </c>
      <c r="PIW338" s="83" t="s">
        <v>376</v>
      </c>
      <c r="PIX338" s="83" t="s">
        <v>376</v>
      </c>
      <c r="PIY338" s="83" t="s">
        <v>376</v>
      </c>
      <c r="PIZ338" s="83" t="s">
        <v>376</v>
      </c>
      <c r="PJA338" s="83" t="s">
        <v>376</v>
      </c>
      <c r="PJB338" s="83" t="s">
        <v>376</v>
      </c>
      <c r="PJC338" s="83" t="s">
        <v>376</v>
      </c>
      <c r="PJD338" s="83" t="s">
        <v>376</v>
      </c>
      <c r="PJE338" s="83" t="s">
        <v>376</v>
      </c>
      <c r="PJF338" s="83" t="s">
        <v>376</v>
      </c>
      <c r="PJG338" s="83" t="s">
        <v>376</v>
      </c>
      <c r="PJH338" s="83" t="s">
        <v>376</v>
      </c>
      <c r="PJI338" s="83" t="s">
        <v>376</v>
      </c>
      <c r="PJJ338" s="83" t="s">
        <v>376</v>
      </c>
      <c r="PJK338" s="83" t="s">
        <v>376</v>
      </c>
      <c r="PJL338" s="83" t="s">
        <v>376</v>
      </c>
      <c r="PJM338" s="83" t="s">
        <v>376</v>
      </c>
      <c r="PJN338" s="83" t="s">
        <v>376</v>
      </c>
      <c r="PJO338" s="83" t="s">
        <v>376</v>
      </c>
      <c r="PJP338" s="83" t="s">
        <v>376</v>
      </c>
      <c r="PJQ338" s="83" t="s">
        <v>376</v>
      </c>
      <c r="PJR338" s="83" t="s">
        <v>376</v>
      </c>
      <c r="PJS338" s="83" t="s">
        <v>376</v>
      </c>
      <c r="PJT338" s="83" t="s">
        <v>376</v>
      </c>
      <c r="PJU338" s="83" t="s">
        <v>376</v>
      </c>
      <c r="PJV338" s="83" t="s">
        <v>376</v>
      </c>
      <c r="PJW338" s="83" t="s">
        <v>376</v>
      </c>
      <c r="PJX338" s="83" t="s">
        <v>376</v>
      </c>
      <c r="PJY338" s="83" t="s">
        <v>376</v>
      </c>
      <c r="PJZ338" s="83" t="s">
        <v>376</v>
      </c>
      <c r="PKA338" s="83" t="s">
        <v>376</v>
      </c>
      <c r="PKB338" s="83" t="s">
        <v>376</v>
      </c>
      <c r="PKC338" s="83" t="s">
        <v>376</v>
      </c>
      <c r="PKD338" s="83" t="s">
        <v>376</v>
      </c>
      <c r="PKE338" s="83" t="s">
        <v>376</v>
      </c>
      <c r="PKF338" s="83" t="s">
        <v>376</v>
      </c>
      <c r="PKG338" s="83" t="s">
        <v>376</v>
      </c>
      <c r="PKH338" s="83" t="s">
        <v>376</v>
      </c>
      <c r="PKI338" s="83" t="s">
        <v>376</v>
      </c>
      <c r="PKJ338" s="83" t="s">
        <v>376</v>
      </c>
      <c r="PKK338" s="83" t="s">
        <v>376</v>
      </c>
      <c r="PKL338" s="83" t="s">
        <v>376</v>
      </c>
      <c r="PKM338" s="83" t="s">
        <v>376</v>
      </c>
      <c r="PKN338" s="83" t="s">
        <v>376</v>
      </c>
      <c r="PKO338" s="83" t="s">
        <v>376</v>
      </c>
      <c r="PKP338" s="83" t="s">
        <v>376</v>
      </c>
      <c r="PKQ338" s="83" t="s">
        <v>376</v>
      </c>
      <c r="PKR338" s="83" t="s">
        <v>376</v>
      </c>
      <c r="PKS338" s="83" t="s">
        <v>376</v>
      </c>
      <c r="PKT338" s="83" t="s">
        <v>376</v>
      </c>
      <c r="PKU338" s="83" t="s">
        <v>376</v>
      </c>
      <c r="PKV338" s="83" t="s">
        <v>376</v>
      </c>
      <c r="PKW338" s="83" t="s">
        <v>376</v>
      </c>
      <c r="PKX338" s="83" t="s">
        <v>376</v>
      </c>
      <c r="PKY338" s="83" t="s">
        <v>376</v>
      </c>
      <c r="PKZ338" s="83" t="s">
        <v>376</v>
      </c>
      <c r="PLA338" s="83" t="s">
        <v>376</v>
      </c>
      <c r="PLB338" s="83" t="s">
        <v>376</v>
      </c>
      <c r="PLC338" s="83" t="s">
        <v>376</v>
      </c>
      <c r="PLD338" s="83" t="s">
        <v>376</v>
      </c>
      <c r="PLE338" s="83" t="s">
        <v>376</v>
      </c>
      <c r="PLF338" s="83" t="s">
        <v>376</v>
      </c>
      <c r="PLG338" s="83" t="s">
        <v>376</v>
      </c>
      <c r="PLH338" s="83" t="s">
        <v>376</v>
      </c>
      <c r="PLI338" s="83" t="s">
        <v>376</v>
      </c>
      <c r="PLJ338" s="83" t="s">
        <v>376</v>
      </c>
      <c r="PLK338" s="83" t="s">
        <v>376</v>
      </c>
      <c r="PLL338" s="83" t="s">
        <v>376</v>
      </c>
      <c r="PLM338" s="83" t="s">
        <v>376</v>
      </c>
      <c r="PLN338" s="83" t="s">
        <v>376</v>
      </c>
      <c r="PLO338" s="83" t="s">
        <v>376</v>
      </c>
      <c r="PLP338" s="83" t="s">
        <v>376</v>
      </c>
      <c r="PLQ338" s="83" t="s">
        <v>376</v>
      </c>
      <c r="PLR338" s="83" t="s">
        <v>376</v>
      </c>
      <c r="PLS338" s="83" t="s">
        <v>376</v>
      </c>
      <c r="PLT338" s="83" t="s">
        <v>376</v>
      </c>
      <c r="PLU338" s="83" t="s">
        <v>376</v>
      </c>
      <c r="PLV338" s="83" t="s">
        <v>376</v>
      </c>
      <c r="PLW338" s="83" t="s">
        <v>376</v>
      </c>
      <c r="PLX338" s="83" t="s">
        <v>376</v>
      </c>
      <c r="PLY338" s="83" t="s">
        <v>376</v>
      </c>
      <c r="PLZ338" s="83" t="s">
        <v>376</v>
      </c>
      <c r="PMA338" s="83" t="s">
        <v>376</v>
      </c>
      <c r="PMB338" s="83" t="s">
        <v>376</v>
      </c>
      <c r="PMC338" s="83" t="s">
        <v>376</v>
      </c>
      <c r="PMD338" s="83" t="s">
        <v>376</v>
      </c>
      <c r="PME338" s="83" t="s">
        <v>376</v>
      </c>
      <c r="PMF338" s="83" t="s">
        <v>376</v>
      </c>
      <c r="PMG338" s="83" t="s">
        <v>376</v>
      </c>
      <c r="PMH338" s="83" t="s">
        <v>376</v>
      </c>
      <c r="PMI338" s="83" t="s">
        <v>376</v>
      </c>
      <c r="PMJ338" s="83" t="s">
        <v>376</v>
      </c>
      <c r="PMK338" s="83" t="s">
        <v>376</v>
      </c>
      <c r="PML338" s="83" t="s">
        <v>376</v>
      </c>
      <c r="PMM338" s="83" t="s">
        <v>376</v>
      </c>
      <c r="PMN338" s="83" t="s">
        <v>376</v>
      </c>
      <c r="PMO338" s="83" t="s">
        <v>376</v>
      </c>
      <c r="PMP338" s="83" t="s">
        <v>376</v>
      </c>
      <c r="PMQ338" s="83" t="s">
        <v>376</v>
      </c>
      <c r="PMR338" s="83" t="s">
        <v>376</v>
      </c>
      <c r="PMS338" s="83" t="s">
        <v>376</v>
      </c>
      <c r="PMT338" s="83" t="s">
        <v>376</v>
      </c>
      <c r="PMU338" s="83" t="s">
        <v>376</v>
      </c>
      <c r="PMV338" s="83" t="s">
        <v>376</v>
      </c>
      <c r="PMW338" s="83" t="s">
        <v>376</v>
      </c>
      <c r="PMX338" s="83" t="s">
        <v>376</v>
      </c>
      <c r="PMY338" s="83" t="s">
        <v>376</v>
      </c>
      <c r="PMZ338" s="83" t="s">
        <v>376</v>
      </c>
      <c r="PNA338" s="83" t="s">
        <v>376</v>
      </c>
      <c r="PNB338" s="83" t="s">
        <v>376</v>
      </c>
      <c r="PNC338" s="83" t="s">
        <v>376</v>
      </c>
      <c r="PND338" s="83" t="s">
        <v>376</v>
      </c>
      <c r="PNE338" s="83" t="s">
        <v>376</v>
      </c>
      <c r="PNF338" s="83" t="s">
        <v>376</v>
      </c>
      <c r="PNG338" s="83" t="s">
        <v>376</v>
      </c>
      <c r="PNH338" s="83" t="s">
        <v>376</v>
      </c>
      <c r="PNI338" s="83" t="s">
        <v>376</v>
      </c>
      <c r="PNJ338" s="83" t="s">
        <v>376</v>
      </c>
      <c r="PNK338" s="83" t="s">
        <v>376</v>
      </c>
      <c r="PNL338" s="83" t="s">
        <v>376</v>
      </c>
      <c r="PNM338" s="83" t="s">
        <v>376</v>
      </c>
      <c r="PNN338" s="83" t="s">
        <v>376</v>
      </c>
      <c r="PNO338" s="83" t="s">
        <v>376</v>
      </c>
      <c r="PNP338" s="83" t="s">
        <v>376</v>
      </c>
      <c r="PNQ338" s="83" t="s">
        <v>376</v>
      </c>
      <c r="PNR338" s="83" t="s">
        <v>376</v>
      </c>
      <c r="PNS338" s="83" t="s">
        <v>376</v>
      </c>
      <c r="PNT338" s="83" t="s">
        <v>376</v>
      </c>
      <c r="PNU338" s="83" t="s">
        <v>376</v>
      </c>
      <c r="PNV338" s="83" t="s">
        <v>376</v>
      </c>
      <c r="PNW338" s="83" t="s">
        <v>376</v>
      </c>
      <c r="PNX338" s="83" t="s">
        <v>376</v>
      </c>
      <c r="PNY338" s="83" t="s">
        <v>376</v>
      </c>
      <c r="PNZ338" s="83" t="s">
        <v>376</v>
      </c>
      <c r="POA338" s="83" t="s">
        <v>376</v>
      </c>
      <c r="POB338" s="83" t="s">
        <v>376</v>
      </c>
      <c r="POC338" s="83" t="s">
        <v>376</v>
      </c>
      <c r="POD338" s="83" t="s">
        <v>376</v>
      </c>
      <c r="POE338" s="83" t="s">
        <v>376</v>
      </c>
      <c r="POF338" s="83" t="s">
        <v>376</v>
      </c>
      <c r="POG338" s="83" t="s">
        <v>376</v>
      </c>
      <c r="POH338" s="83" t="s">
        <v>376</v>
      </c>
      <c r="POI338" s="83" t="s">
        <v>376</v>
      </c>
      <c r="POJ338" s="83" t="s">
        <v>376</v>
      </c>
      <c r="POK338" s="83" t="s">
        <v>376</v>
      </c>
      <c r="POL338" s="83" t="s">
        <v>376</v>
      </c>
      <c r="POM338" s="83" t="s">
        <v>376</v>
      </c>
      <c r="PON338" s="83" t="s">
        <v>376</v>
      </c>
      <c r="POO338" s="83" t="s">
        <v>376</v>
      </c>
      <c r="POP338" s="83" t="s">
        <v>376</v>
      </c>
      <c r="POQ338" s="83" t="s">
        <v>376</v>
      </c>
      <c r="POR338" s="83" t="s">
        <v>376</v>
      </c>
      <c r="POS338" s="83" t="s">
        <v>376</v>
      </c>
      <c r="POT338" s="83" t="s">
        <v>376</v>
      </c>
      <c r="POU338" s="83" t="s">
        <v>376</v>
      </c>
      <c r="POV338" s="83" t="s">
        <v>376</v>
      </c>
      <c r="POW338" s="83" t="s">
        <v>376</v>
      </c>
      <c r="POX338" s="83" t="s">
        <v>376</v>
      </c>
      <c r="POY338" s="83" t="s">
        <v>376</v>
      </c>
      <c r="POZ338" s="83" t="s">
        <v>376</v>
      </c>
      <c r="PPA338" s="83" t="s">
        <v>376</v>
      </c>
      <c r="PPB338" s="83" t="s">
        <v>376</v>
      </c>
      <c r="PPC338" s="83" t="s">
        <v>376</v>
      </c>
      <c r="PPD338" s="83" t="s">
        <v>376</v>
      </c>
      <c r="PPE338" s="83" t="s">
        <v>376</v>
      </c>
      <c r="PPF338" s="83" t="s">
        <v>376</v>
      </c>
      <c r="PPG338" s="83" t="s">
        <v>376</v>
      </c>
      <c r="PPH338" s="83" t="s">
        <v>376</v>
      </c>
      <c r="PPI338" s="83" t="s">
        <v>376</v>
      </c>
      <c r="PPJ338" s="83" t="s">
        <v>376</v>
      </c>
      <c r="PPK338" s="83" t="s">
        <v>376</v>
      </c>
      <c r="PPL338" s="83" t="s">
        <v>376</v>
      </c>
      <c r="PPM338" s="83" t="s">
        <v>376</v>
      </c>
      <c r="PPN338" s="83" t="s">
        <v>376</v>
      </c>
      <c r="PPO338" s="83" t="s">
        <v>376</v>
      </c>
      <c r="PPP338" s="83" t="s">
        <v>376</v>
      </c>
      <c r="PPQ338" s="83" t="s">
        <v>376</v>
      </c>
      <c r="PPR338" s="83" t="s">
        <v>376</v>
      </c>
      <c r="PPS338" s="83" t="s">
        <v>376</v>
      </c>
      <c r="PPT338" s="83" t="s">
        <v>376</v>
      </c>
      <c r="PPU338" s="83" t="s">
        <v>376</v>
      </c>
      <c r="PPV338" s="83" t="s">
        <v>376</v>
      </c>
      <c r="PPW338" s="83" t="s">
        <v>376</v>
      </c>
      <c r="PPX338" s="83" t="s">
        <v>376</v>
      </c>
      <c r="PPY338" s="83" t="s">
        <v>376</v>
      </c>
      <c r="PPZ338" s="83" t="s">
        <v>376</v>
      </c>
      <c r="PQA338" s="83" t="s">
        <v>376</v>
      </c>
      <c r="PQB338" s="83" t="s">
        <v>376</v>
      </c>
      <c r="PQC338" s="83" t="s">
        <v>376</v>
      </c>
      <c r="PQD338" s="83" t="s">
        <v>376</v>
      </c>
      <c r="PQE338" s="83" t="s">
        <v>376</v>
      </c>
      <c r="PQF338" s="83" t="s">
        <v>376</v>
      </c>
      <c r="PQG338" s="83" t="s">
        <v>376</v>
      </c>
      <c r="PQH338" s="83" t="s">
        <v>376</v>
      </c>
      <c r="PQI338" s="83" t="s">
        <v>376</v>
      </c>
      <c r="PQJ338" s="83" t="s">
        <v>376</v>
      </c>
      <c r="PQK338" s="83" t="s">
        <v>376</v>
      </c>
      <c r="PQL338" s="83" t="s">
        <v>376</v>
      </c>
      <c r="PQM338" s="83" t="s">
        <v>376</v>
      </c>
      <c r="PQN338" s="83" t="s">
        <v>376</v>
      </c>
      <c r="PQO338" s="83" t="s">
        <v>376</v>
      </c>
      <c r="PQP338" s="83" t="s">
        <v>376</v>
      </c>
      <c r="PQQ338" s="83" t="s">
        <v>376</v>
      </c>
      <c r="PQR338" s="83" t="s">
        <v>376</v>
      </c>
      <c r="PQS338" s="83" t="s">
        <v>376</v>
      </c>
      <c r="PQT338" s="83" t="s">
        <v>376</v>
      </c>
      <c r="PQU338" s="83" t="s">
        <v>376</v>
      </c>
      <c r="PQV338" s="83" t="s">
        <v>376</v>
      </c>
      <c r="PQW338" s="83" t="s">
        <v>376</v>
      </c>
      <c r="PQX338" s="83" t="s">
        <v>376</v>
      </c>
      <c r="PQY338" s="83" t="s">
        <v>376</v>
      </c>
      <c r="PQZ338" s="83" t="s">
        <v>376</v>
      </c>
      <c r="PRA338" s="83" t="s">
        <v>376</v>
      </c>
      <c r="PRB338" s="83" t="s">
        <v>376</v>
      </c>
      <c r="PRC338" s="83" t="s">
        <v>376</v>
      </c>
      <c r="PRD338" s="83" t="s">
        <v>376</v>
      </c>
      <c r="PRE338" s="83" t="s">
        <v>376</v>
      </c>
      <c r="PRF338" s="83" t="s">
        <v>376</v>
      </c>
      <c r="PRG338" s="83" t="s">
        <v>376</v>
      </c>
      <c r="PRH338" s="83" t="s">
        <v>376</v>
      </c>
      <c r="PRI338" s="83" t="s">
        <v>376</v>
      </c>
      <c r="PRJ338" s="83" t="s">
        <v>376</v>
      </c>
      <c r="PRK338" s="83" t="s">
        <v>376</v>
      </c>
      <c r="PRL338" s="83" t="s">
        <v>376</v>
      </c>
      <c r="PRM338" s="83" t="s">
        <v>376</v>
      </c>
      <c r="PRN338" s="83" t="s">
        <v>376</v>
      </c>
      <c r="PRO338" s="83" t="s">
        <v>376</v>
      </c>
      <c r="PRP338" s="83" t="s">
        <v>376</v>
      </c>
      <c r="PRQ338" s="83" t="s">
        <v>376</v>
      </c>
      <c r="PRR338" s="83" t="s">
        <v>376</v>
      </c>
      <c r="PRS338" s="83" t="s">
        <v>376</v>
      </c>
      <c r="PRT338" s="83" t="s">
        <v>376</v>
      </c>
      <c r="PRU338" s="83" t="s">
        <v>376</v>
      </c>
      <c r="PRV338" s="83" t="s">
        <v>376</v>
      </c>
      <c r="PRW338" s="83" t="s">
        <v>376</v>
      </c>
      <c r="PRX338" s="83" t="s">
        <v>376</v>
      </c>
      <c r="PRY338" s="83" t="s">
        <v>376</v>
      </c>
      <c r="PRZ338" s="83" t="s">
        <v>376</v>
      </c>
      <c r="PSA338" s="83" t="s">
        <v>376</v>
      </c>
      <c r="PSB338" s="83" t="s">
        <v>376</v>
      </c>
      <c r="PSC338" s="83" t="s">
        <v>376</v>
      </c>
      <c r="PSD338" s="83" t="s">
        <v>376</v>
      </c>
      <c r="PSE338" s="83" t="s">
        <v>376</v>
      </c>
      <c r="PSF338" s="83" t="s">
        <v>376</v>
      </c>
      <c r="PSG338" s="83" t="s">
        <v>376</v>
      </c>
      <c r="PSH338" s="83" t="s">
        <v>376</v>
      </c>
      <c r="PSI338" s="83" t="s">
        <v>376</v>
      </c>
      <c r="PSJ338" s="83" t="s">
        <v>376</v>
      </c>
      <c r="PSK338" s="83" t="s">
        <v>376</v>
      </c>
      <c r="PSL338" s="83" t="s">
        <v>376</v>
      </c>
      <c r="PSM338" s="83" t="s">
        <v>376</v>
      </c>
      <c r="PSN338" s="83" t="s">
        <v>376</v>
      </c>
      <c r="PSO338" s="83" t="s">
        <v>376</v>
      </c>
      <c r="PSP338" s="83" t="s">
        <v>376</v>
      </c>
      <c r="PSQ338" s="83" t="s">
        <v>376</v>
      </c>
      <c r="PSR338" s="83" t="s">
        <v>376</v>
      </c>
      <c r="PSS338" s="83" t="s">
        <v>376</v>
      </c>
      <c r="PST338" s="83" t="s">
        <v>376</v>
      </c>
      <c r="PSU338" s="83" t="s">
        <v>376</v>
      </c>
      <c r="PSV338" s="83" t="s">
        <v>376</v>
      </c>
      <c r="PSW338" s="83" t="s">
        <v>376</v>
      </c>
      <c r="PSX338" s="83" t="s">
        <v>376</v>
      </c>
      <c r="PSY338" s="83" t="s">
        <v>376</v>
      </c>
      <c r="PSZ338" s="83" t="s">
        <v>376</v>
      </c>
      <c r="PTA338" s="83" t="s">
        <v>376</v>
      </c>
      <c r="PTB338" s="83" t="s">
        <v>376</v>
      </c>
      <c r="PTC338" s="83" t="s">
        <v>376</v>
      </c>
      <c r="PTD338" s="83" t="s">
        <v>376</v>
      </c>
      <c r="PTE338" s="83" t="s">
        <v>376</v>
      </c>
      <c r="PTF338" s="83" t="s">
        <v>376</v>
      </c>
      <c r="PTG338" s="83" t="s">
        <v>376</v>
      </c>
      <c r="PTH338" s="83" t="s">
        <v>376</v>
      </c>
      <c r="PTI338" s="83" t="s">
        <v>376</v>
      </c>
      <c r="PTJ338" s="83" t="s">
        <v>376</v>
      </c>
      <c r="PTK338" s="83" t="s">
        <v>376</v>
      </c>
      <c r="PTL338" s="83" t="s">
        <v>376</v>
      </c>
      <c r="PTM338" s="83" t="s">
        <v>376</v>
      </c>
      <c r="PTN338" s="83" t="s">
        <v>376</v>
      </c>
      <c r="PTO338" s="83" t="s">
        <v>376</v>
      </c>
      <c r="PTP338" s="83" t="s">
        <v>376</v>
      </c>
      <c r="PTQ338" s="83" t="s">
        <v>376</v>
      </c>
      <c r="PTR338" s="83" t="s">
        <v>376</v>
      </c>
      <c r="PTS338" s="83" t="s">
        <v>376</v>
      </c>
      <c r="PTT338" s="83" t="s">
        <v>376</v>
      </c>
      <c r="PTU338" s="83" t="s">
        <v>376</v>
      </c>
      <c r="PTV338" s="83" t="s">
        <v>376</v>
      </c>
      <c r="PTW338" s="83" t="s">
        <v>376</v>
      </c>
      <c r="PTX338" s="83" t="s">
        <v>376</v>
      </c>
      <c r="PTY338" s="83" t="s">
        <v>376</v>
      </c>
      <c r="PTZ338" s="83" t="s">
        <v>376</v>
      </c>
      <c r="PUA338" s="83" t="s">
        <v>376</v>
      </c>
      <c r="PUB338" s="83" t="s">
        <v>376</v>
      </c>
      <c r="PUC338" s="83" t="s">
        <v>376</v>
      </c>
      <c r="PUD338" s="83" t="s">
        <v>376</v>
      </c>
      <c r="PUE338" s="83" t="s">
        <v>376</v>
      </c>
      <c r="PUF338" s="83" t="s">
        <v>376</v>
      </c>
      <c r="PUG338" s="83" t="s">
        <v>376</v>
      </c>
      <c r="PUH338" s="83" t="s">
        <v>376</v>
      </c>
      <c r="PUI338" s="83" t="s">
        <v>376</v>
      </c>
      <c r="PUJ338" s="83" t="s">
        <v>376</v>
      </c>
      <c r="PUK338" s="83" t="s">
        <v>376</v>
      </c>
      <c r="PUL338" s="83" t="s">
        <v>376</v>
      </c>
      <c r="PUM338" s="83" t="s">
        <v>376</v>
      </c>
      <c r="PUN338" s="83" t="s">
        <v>376</v>
      </c>
      <c r="PUO338" s="83" t="s">
        <v>376</v>
      </c>
      <c r="PUP338" s="83" t="s">
        <v>376</v>
      </c>
      <c r="PUQ338" s="83" t="s">
        <v>376</v>
      </c>
      <c r="PUR338" s="83" t="s">
        <v>376</v>
      </c>
      <c r="PUS338" s="83" t="s">
        <v>376</v>
      </c>
      <c r="PUT338" s="83" t="s">
        <v>376</v>
      </c>
      <c r="PUU338" s="83" t="s">
        <v>376</v>
      </c>
      <c r="PUV338" s="83" t="s">
        <v>376</v>
      </c>
      <c r="PUW338" s="83" t="s">
        <v>376</v>
      </c>
      <c r="PUX338" s="83" t="s">
        <v>376</v>
      </c>
      <c r="PUY338" s="83" t="s">
        <v>376</v>
      </c>
      <c r="PUZ338" s="83" t="s">
        <v>376</v>
      </c>
      <c r="PVA338" s="83" t="s">
        <v>376</v>
      </c>
      <c r="PVB338" s="83" t="s">
        <v>376</v>
      </c>
      <c r="PVC338" s="83" t="s">
        <v>376</v>
      </c>
      <c r="PVD338" s="83" t="s">
        <v>376</v>
      </c>
      <c r="PVE338" s="83" t="s">
        <v>376</v>
      </c>
      <c r="PVF338" s="83" t="s">
        <v>376</v>
      </c>
      <c r="PVG338" s="83" t="s">
        <v>376</v>
      </c>
      <c r="PVH338" s="83" t="s">
        <v>376</v>
      </c>
      <c r="PVI338" s="83" t="s">
        <v>376</v>
      </c>
      <c r="PVJ338" s="83" t="s">
        <v>376</v>
      </c>
      <c r="PVK338" s="83" t="s">
        <v>376</v>
      </c>
      <c r="PVL338" s="83" t="s">
        <v>376</v>
      </c>
      <c r="PVM338" s="83" t="s">
        <v>376</v>
      </c>
      <c r="PVN338" s="83" t="s">
        <v>376</v>
      </c>
      <c r="PVO338" s="83" t="s">
        <v>376</v>
      </c>
      <c r="PVP338" s="83" t="s">
        <v>376</v>
      </c>
      <c r="PVQ338" s="83" t="s">
        <v>376</v>
      </c>
      <c r="PVR338" s="83" t="s">
        <v>376</v>
      </c>
      <c r="PVS338" s="83" t="s">
        <v>376</v>
      </c>
      <c r="PVT338" s="83" t="s">
        <v>376</v>
      </c>
      <c r="PVU338" s="83" t="s">
        <v>376</v>
      </c>
      <c r="PVV338" s="83" t="s">
        <v>376</v>
      </c>
      <c r="PVW338" s="83" t="s">
        <v>376</v>
      </c>
      <c r="PVX338" s="83" t="s">
        <v>376</v>
      </c>
      <c r="PVY338" s="83" t="s">
        <v>376</v>
      </c>
      <c r="PVZ338" s="83" t="s">
        <v>376</v>
      </c>
      <c r="PWA338" s="83" t="s">
        <v>376</v>
      </c>
      <c r="PWB338" s="83" t="s">
        <v>376</v>
      </c>
      <c r="PWC338" s="83" t="s">
        <v>376</v>
      </c>
      <c r="PWD338" s="83" t="s">
        <v>376</v>
      </c>
      <c r="PWE338" s="83" t="s">
        <v>376</v>
      </c>
      <c r="PWF338" s="83" t="s">
        <v>376</v>
      </c>
      <c r="PWG338" s="83" t="s">
        <v>376</v>
      </c>
      <c r="PWH338" s="83" t="s">
        <v>376</v>
      </c>
      <c r="PWI338" s="83" t="s">
        <v>376</v>
      </c>
      <c r="PWJ338" s="83" t="s">
        <v>376</v>
      </c>
      <c r="PWK338" s="83" t="s">
        <v>376</v>
      </c>
      <c r="PWL338" s="83" t="s">
        <v>376</v>
      </c>
      <c r="PWM338" s="83" t="s">
        <v>376</v>
      </c>
      <c r="PWN338" s="83" t="s">
        <v>376</v>
      </c>
      <c r="PWO338" s="83" t="s">
        <v>376</v>
      </c>
      <c r="PWP338" s="83" t="s">
        <v>376</v>
      </c>
      <c r="PWQ338" s="83" t="s">
        <v>376</v>
      </c>
      <c r="PWR338" s="83" t="s">
        <v>376</v>
      </c>
      <c r="PWS338" s="83" t="s">
        <v>376</v>
      </c>
      <c r="PWT338" s="83" t="s">
        <v>376</v>
      </c>
      <c r="PWU338" s="83" t="s">
        <v>376</v>
      </c>
      <c r="PWV338" s="83" t="s">
        <v>376</v>
      </c>
      <c r="PWW338" s="83" t="s">
        <v>376</v>
      </c>
      <c r="PWX338" s="83" t="s">
        <v>376</v>
      </c>
      <c r="PWY338" s="83" t="s">
        <v>376</v>
      </c>
      <c r="PWZ338" s="83" t="s">
        <v>376</v>
      </c>
      <c r="PXA338" s="83" t="s">
        <v>376</v>
      </c>
      <c r="PXB338" s="83" t="s">
        <v>376</v>
      </c>
      <c r="PXC338" s="83" t="s">
        <v>376</v>
      </c>
      <c r="PXD338" s="83" t="s">
        <v>376</v>
      </c>
      <c r="PXE338" s="83" t="s">
        <v>376</v>
      </c>
      <c r="PXF338" s="83" t="s">
        <v>376</v>
      </c>
      <c r="PXG338" s="83" t="s">
        <v>376</v>
      </c>
      <c r="PXH338" s="83" t="s">
        <v>376</v>
      </c>
      <c r="PXI338" s="83" t="s">
        <v>376</v>
      </c>
      <c r="PXJ338" s="83" t="s">
        <v>376</v>
      </c>
      <c r="PXK338" s="83" t="s">
        <v>376</v>
      </c>
      <c r="PXL338" s="83" t="s">
        <v>376</v>
      </c>
      <c r="PXM338" s="83" t="s">
        <v>376</v>
      </c>
      <c r="PXN338" s="83" t="s">
        <v>376</v>
      </c>
      <c r="PXO338" s="83" t="s">
        <v>376</v>
      </c>
      <c r="PXP338" s="83" t="s">
        <v>376</v>
      </c>
      <c r="PXQ338" s="83" t="s">
        <v>376</v>
      </c>
      <c r="PXR338" s="83" t="s">
        <v>376</v>
      </c>
      <c r="PXS338" s="83" t="s">
        <v>376</v>
      </c>
      <c r="PXT338" s="83" t="s">
        <v>376</v>
      </c>
      <c r="PXU338" s="83" t="s">
        <v>376</v>
      </c>
      <c r="PXV338" s="83" t="s">
        <v>376</v>
      </c>
      <c r="PXW338" s="83" t="s">
        <v>376</v>
      </c>
      <c r="PXX338" s="83" t="s">
        <v>376</v>
      </c>
      <c r="PXY338" s="83" t="s">
        <v>376</v>
      </c>
      <c r="PXZ338" s="83" t="s">
        <v>376</v>
      </c>
      <c r="PYA338" s="83" t="s">
        <v>376</v>
      </c>
      <c r="PYB338" s="83" t="s">
        <v>376</v>
      </c>
      <c r="PYC338" s="83" t="s">
        <v>376</v>
      </c>
      <c r="PYD338" s="83" t="s">
        <v>376</v>
      </c>
      <c r="PYE338" s="83" t="s">
        <v>376</v>
      </c>
      <c r="PYF338" s="83" t="s">
        <v>376</v>
      </c>
      <c r="PYG338" s="83" t="s">
        <v>376</v>
      </c>
      <c r="PYH338" s="83" t="s">
        <v>376</v>
      </c>
      <c r="PYI338" s="83" t="s">
        <v>376</v>
      </c>
      <c r="PYJ338" s="83" t="s">
        <v>376</v>
      </c>
      <c r="PYK338" s="83" t="s">
        <v>376</v>
      </c>
      <c r="PYL338" s="83" t="s">
        <v>376</v>
      </c>
      <c r="PYM338" s="83" t="s">
        <v>376</v>
      </c>
      <c r="PYN338" s="83" t="s">
        <v>376</v>
      </c>
      <c r="PYO338" s="83" t="s">
        <v>376</v>
      </c>
      <c r="PYP338" s="83" t="s">
        <v>376</v>
      </c>
      <c r="PYQ338" s="83" t="s">
        <v>376</v>
      </c>
      <c r="PYR338" s="83" t="s">
        <v>376</v>
      </c>
      <c r="PYS338" s="83" t="s">
        <v>376</v>
      </c>
      <c r="PYT338" s="83" t="s">
        <v>376</v>
      </c>
      <c r="PYU338" s="83" t="s">
        <v>376</v>
      </c>
      <c r="PYV338" s="83" t="s">
        <v>376</v>
      </c>
      <c r="PYW338" s="83" t="s">
        <v>376</v>
      </c>
      <c r="PYX338" s="83" t="s">
        <v>376</v>
      </c>
      <c r="PYY338" s="83" t="s">
        <v>376</v>
      </c>
      <c r="PYZ338" s="83" t="s">
        <v>376</v>
      </c>
      <c r="PZA338" s="83" t="s">
        <v>376</v>
      </c>
      <c r="PZB338" s="83" t="s">
        <v>376</v>
      </c>
      <c r="PZC338" s="83" t="s">
        <v>376</v>
      </c>
      <c r="PZD338" s="83" t="s">
        <v>376</v>
      </c>
      <c r="PZE338" s="83" t="s">
        <v>376</v>
      </c>
      <c r="PZF338" s="83" t="s">
        <v>376</v>
      </c>
      <c r="PZG338" s="83" t="s">
        <v>376</v>
      </c>
      <c r="PZH338" s="83" t="s">
        <v>376</v>
      </c>
      <c r="PZI338" s="83" t="s">
        <v>376</v>
      </c>
      <c r="PZJ338" s="83" t="s">
        <v>376</v>
      </c>
      <c r="PZK338" s="83" t="s">
        <v>376</v>
      </c>
      <c r="PZL338" s="83" t="s">
        <v>376</v>
      </c>
      <c r="PZM338" s="83" t="s">
        <v>376</v>
      </c>
      <c r="PZN338" s="83" t="s">
        <v>376</v>
      </c>
      <c r="PZO338" s="83" t="s">
        <v>376</v>
      </c>
      <c r="PZP338" s="83" t="s">
        <v>376</v>
      </c>
      <c r="PZQ338" s="83" t="s">
        <v>376</v>
      </c>
      <c r="PZR338" s="83" t="s">
        <v>376</v>
      </c>
      <c r="PZS338" s="83" t="s">
        <v>376</v>
      </c>
      <c r="PZT338" s="83" t="s">
        <v>376</v>
      </c>
      <c r="PZU338" s="83" t="s">
        <v>376</v>
      </c>
      <c r="PZV338" s="83" t="s">
        <v>376</v>
      </c>
      <c r="PZW338" s="83" t="s">
        <v>376</v>
      </c>
      <c r="PZX338" s="83" t="s">
        <v>376</v>
      </c>
      <c r="PZY338" s="83" t="s">
        <v>376</v>
      </c>
      <c r="PZZ338" s="83" t="s">
        <v>376</v>
      </c>
      <c r="QAA338" s="83" t="s">
        <v>376</v>
      </c>
      <c r="QAB338" s="83" t="s">
        <v>376</v>
      </c>
      <c r="QAC338" s="83" t="s">
        <v>376</v>
      </c>
      <c r="QAD338" s="83" t="s">
        <v>376</v>
      </c>
      <c r="QAE338" s="83" t="s">
        <v>376</v>
      </c>
      <c r="QAF338" s="83" t="s">
        <v>376</v>
      </c>
      <c r="QAG338" s="83" t="s">
        <v>376</v>
      </c>
      <c r="QAH338" s="83" t="s">
        <v>376</v>
      </c>
      <c r="QAI338" s="83" t="s">
        <v>376</v>
      </c>
      <c r="QAJ338" s="83" t="s">
        <v>376</v>
      </c>
      <c r="QAK338" s="83" t="s">
        <v>376</v>
      </c>
      <c r="QAL338" s="83" t="s">
        <v>376</v>
      </c>
      <c r="QAM338" s="83" t="s">
        <v>376</v>
      </c>
      <c r="QAN338" s="83" t="s">
        <v>376</v>
      </c>
      <c r="QAO338" s="83" t="s">
        <v>376</v>
      </c>
      <c r="QAP338" s="83" t="s">
        <v>376</v>
      </c>
      <c r="QAQ338" s="83" t="s">
        <v>376</v>
      </c>
      <c r="QAR338" s="83" t="s">
        <v>376</v>
      </c>
      <c r="QAS338" s="83" t="s">
        <v>376</v>
      </c>
      <c r="QAT338" s="83" t="s">
        <v>376</v>
      </c>
      <c r="QAU338" s="83" t="s">
        <v>376</v>
      </c>
      <c r="QAV338" s="83" t="s">
        <v>376</v>
      </c>
      <c r="QAW338" s="83" t="s">
        <v>376</v>
      </c>
      <c r="QAX338" s="83" t="s">
        <v>376</v>
      </c>
      <c r="QAY338" s="83" t="s">
        <v>376</v>
      </c>
      <c r="QAZ338" s="83" t="s">
        <v>376</v>
      </c>
      <c r="QBA338" s="83" t="s">
        <v>376</v>
      </c>
      <c r="QBB338" s="83" t="s">
        <v>376</v>
      </c>
      <c r="QBC338" s="83" t="s">
        <v>376</v>
      </c>
      <c r="QBD338" s="83" t="s">
        <v>376</v>
      </c>
      <c r="QBE338" s="83" t="s">
        <v>376</v>
      </c>
      <c r="QBF338" s="83" t="s">
        <v>376</v>
      </c>
      <c r="QBG338" s="83" t="s">
        <v>376</v>
      </c>
      <c r="QBH338" s="83" t="s">
        <v>376</v>
      </c>
      <c r="QBI338" s="83" t="s">
        <v>376</v>
      </c>
      <c r="QBJ338" s="83" t="s">
        <v>376</v>
      </c>
      <c r="QBK338" s="83" t="s">
        <v>376</v>
      </c>
      <c r="QBL338" s="83" t="s">
        <v>376</v>
      </c>
      <c r="QBM338" s="83" t="s">
        <v>376</v>
      </c>
      <c r="QBN338" s="83" t="s">
        <v>376</v>
      </c>
      <c r="QBO338" s="83" t="s">
        <v>376</v>
      </c>
      <c r="QBP338" s="83" t="s">
        <v>376</v>
      </c>
      <c r="QBQ338" s="83" t="s">
        <v>376</v>
      </c>
      <c r="QBR338" s="83" t="s">
        <v>376</v>
      </c>
      <c r="QBS338" s="83" t="s">
        <v>376</v>
      </c>
      <c r="QBT338" s="83" t="s">
        <v>376</v>
      </c>
      <c r="QBU338" s="83" t="s">
        <v>376</v>
      </c>
      <c r="QBV338" s="83" t="s">
        <v>376</v>
      </c>
      <c r="QBW338" s="83" t="s">
        <v>376</v>
      </c>
      <c r="QBX338" s="83" t="s">
        <v>376</v>
      </c>
      <c r="QBY338" s="83" t="s">
        <v>376</v>
      </c>
      <c r="QBZ338" s="83" t="s">
        <v>376</v>
      </c>
      <c r="QCA338" s="83" t="s">
        <v>376</v>
      </c>
      <c r="QCB338" s="83" t="s">
        <v>376</v>
      </c>
      <c r="QCC338" s="83" t="s">
        <v>376</v>
      </c>
      <c r="QCD338" s="83" t="s">
        <v>376</v>
      </c>
      <c r="QCE338" s="83" t="s">
        <v>376</v>
      </c>
      <c r="QCF338" s="83" t="s">
        <v>376</v>
      </c>
      <c r="QCG338" s="83" t="s">
        <v>376</v>
      </c>
      <c r="QCH338" s="83" t="s">
        <v>376</v>
      </c>
      <c r="QCI338" s="83" t="s">
        <v>376</v>
      </c>
      <c r="QCJ338" s="83" t="s">
        <v>376</v>
      </c>
      <c r="QCK338" s="83" t="s">
        <v>376</v>
      </c>
      <c r="QCL338" s="83" t="s">
        <v>376</v>
      </c>
      <c r="QCM338" s="83" t="s">
        <v>376</v>
      </c>
      <c r="QCN338" s="83" t="s">
        <v>376</v>
      </c>
      <c r="QCO338" s="83" t="s">
        <v>376</v>
      </c>
      <c r="QCP338" s="83" t="s">
        <v>376</v>
      </c>
      <c r="QCQ338" s="83" t="s">
        <v>376</v>
      </c>
      <c r="QCR338" s="83" t="s">
        <v>376</v>
      </c>
      <c r="QCS338" s="83" t="s">
        <v>376</v>
      </c>
      <c r="QCT338" s="83" t="s">
        <v>376</v>
      </c>
      <c r="QCU338" s="83" t="s">
        <v>376</v>
      </c>
      <c r="QCV338" s="83" t="s">
        <v>376</v>
      </c>
      <c r="QCW338" s="83" t="s">
        <v>376</v>
      </c>
      <c r="QCX338" s="83" t="s">
        <v>376</v>
      </c>
      <c r="QCY338" s="83" t="s">
        <v>376</v>
      </c>
      <c r="QCZ338" s="83" t="s">
        <v>376</v>
      </c>
      <c r="QDA338" s="83" t="s">
        <v>376</v>
      </c>
      <c r="QDB338" s="83" t="s">
        <v>376</v>
      </c>
      <c r="QDC338" s="83" t="s">
        <v>376</v>
      </c>
      <c r="QDD338" s="83" t="s">
        <v>376</v>
      </c>
      <c r="QDE338" s="83" t="s">
        <v>376</v>
      </c>
      <c r="QDF338" s="83" t="s">
        <v>376</v>
      </c>
      <c r="QDG338" s="83" t="s">
        <v>376</v>
      </c>
      <c r="QDH338" s="83" t="s">
        <v>376</v>
      </c>
      <c r="QDI338" s="83" t="s">
        <v>376</v>
      </c>
      <c r="QDJ338" s="83" t="s">
        <v>376</v>
      </c>
      <c r="QDK338" s="83" t="s">
        <v>376</v>
      </c>
      <c r="QDL338" s="83" t="s">
        <v>376</v>
      </c>
      <c r="QDM338" s="83" t="s">
        <v>376</v>
      </c>
      <c r="QDN338" s="83" t="s">
        <v>376</v>
      </c>
      <c r="QDO338" s="83" t="s">
        <v>376</v>
      </c>
      <c r="QDP338" s="83" t="s">
        <v>376</v>
      </c>
      <c r="QDQ338" s="83" t="s">
        <v>376</v>
      </c>
      <c r="QDR338" s="83" t="s">
        <v>376</v>
      </c>
      <c r="QDS338" s="83" t="s">
        <v>376</v>
      </c>
      <c r="QDT338" s="83" t="s">
        <v>376</v>
      </c>
      <c r="QDU338" s="83" t="s">
        <v>376</v>
      </c>
      <c r="QDV338" s="83" t="s">
        <v>376</v>
      </c>
      <c r="QDW338" s="83" t="s">
        <v>376</v>
      </c>
      <c r="QDX338" s="83" t="s">
        <v>376</v>
      </c>
      <c r="QDY338" s="83" t="s">
        <v>376</v>
      </c>
      <c r="QDZ338" s="83" t="s">
        <v>376</v>
      </c>
      <c r="QEA338" s="83" t="s">
        <v>376</v>
      </c>
      <c r="QEB338" s="83" t="s">
        <v>376</v>
      </c>
      <c r="QEC338" s="83" t="s">
        <v>376</v>
      </c>
      <c r="QED338" s="83" t="s">
        <v>376</v>
      </c>
      <c r="QEE338" s="83" t="s">
        <v>376</v>
      </c>
      <c r="QEF338" s="83" t="s">
        <v>376</v>
      </c>
      <c r="QEG338" s="83" t="s">
        <v>376</v>
      </c>
      <c r="QEH338" s="83" t="s">
        <v>376</v>
      </c>
      <c r="QEI338" s="83" t="s">
        <v>376</v>
      </c>
      <c r="QEJ338" s="83" t="s">
        <v>376</v>
      </c>
      <c r="QEK338" s="83" t="s">
        <v>376</v>
      </c>
      <c r="QEL338" s="83" t="s">
        <v>376</v>
      </c>
      <c r="QEM338" s="83" t="s">
        <v>376</v>
      </c>
      <c r="QEN338" s="83" t="s">
        <v>376</v>
      </c>
      <c r="QEO338" s="83" t="s">
        <v>376</v>
      </c>
      <c r="QEP338" s="83" t="s">
        <v>376</v>
      </c>
      <c r="QEQ338" s="83" t="s">
        <v>376</v>
      </c>
      <c r="QER338" s="83" t="s">
        <v>376</v>
      </c>
      <c r="QES338" s="83" t="s">
        <v>376</v>
      </c>
      <c r="QET338" s="83" t="s">
        <v>376</v>
      </c>
      <c r="QEU338" s="83" t="s">
        <v>376</v>
      </c>
      <c r="QEV338" s="83" t="s">
        <v>376</v>
      </c>
      <c r="QEW338" s="83" t="s">
        <v>376</v>
      </c>
      <c r="QEX338" s="83" t="s">
        <v>376</v>
      </c>
      <c r="QEY338" s="83" t="s">
        <v>376</v>
      </c>
      <c r="QEZ338" s="83" t="s">
        <v>376</v>
      </c>
      <c r="QFA338" s="83" t="s">
        <v>376</v>
      </c>
      <c r="QFB338" s="83" t="s">
        <v>376</v>
      </c>
      <c r="QFC338" s="83" t="s">
        <v>376</v>
      </c>
      <c r="QFD338" s="83" t="s">
        <v>376</v>
      </c>
      <c r="QFE338" s="83" t="s">
        <v>376</v>
      </c>
      <c r="QFF338" s="83" t="s">
        <v>376</v>
      </c>
      <c r="QFG338" s="83" t="s">
        <v>376</v>
      </c>
      <c r="QFH338" s="83" t="s">
        <v>376</v>
      </c>
      <c r="QFI338" s="83" t="s">
        <v>376</v>
      </c>
      <c r="QFJ338" s="83" t="s">
        <v>376</v>
      </c>
      <c r="QFK338" s="83" t="s">
        <v>376</v>
      </c>
      <c r="QFL338" s="83" t="s">
        <v>376</v>
      </c>
      <c r="QFM338" s="83" t="s">
        <v>376</v>
      </c>
      <c r="QFN338" s="83" t="s">
        <v>376</v>
      </c>
      <c r="QFO338" s="83" t="s">
        <v>376</v>
      </c>
      <c r="QFP338" s="83" t="s">
        <v>376</v>
      </c>
      <c r="QFQ338" s="83" t="s">
        <v>376</v>
      </c>
      <c r="QFR338" s="83" t="s">
        <v>376</v>
      </c>
      <c r="QFS338" s="83" t="s">
        <v>376</v>
      </c>
      <c r="QFT338" s="83" t="s">
        <v>376</v>
      </c>
      <c r="QFU338" s="83" t="s">
        <v>376</v>
      </c>
      <c r="QFV338" s="83" t="s">
        <v>376</v>
      </c>
      <c r="QFW338" s="83" t="s">
        <v>376</v>
      </c>
      <c r="QFX338" s="83" t="s">
        <v>376</v>
      </c>
      <c r="QFY338" s="83" t="s">
        <v>376</v>
      </c>
      <c r="QFZ338" s="83" t="s">
        <v>376</v>
      </c>
      <c r="QGA338" s="83" t="s">
        <v>376</v>
      </c>
      <c r="QGB338" s="83" t="s">
        <v>376</v>
      </c>
      <c r="QGC338" s="83" t="s">
        <v>376</v>
      </c>
      <c r="QGD338" s="83" t="s">
        <v>376</v>
      </c>
      <c r="QGE338" s="83" t="s">
        <v>376</v>
      </c>
      <c r="QGF338" s="83" t="s">
        <v>376</v>
      </c>
      <c r="QGG338" s="83" t="s">
        <v>376</v>
      </c>
      <c r="QGH338" s="83" t="s">
        <v>376</v>
      </c>
      <c r="QGI338" s="83" t="s">
        <v>376</v>
      </c>
      <c r="QGJ338" s="83" t="s">
        <v>376</v>
      </c>
      <c r="QGK338" s="83" t="s">
        <v>376</v>
      </c>
      <c r="QGL338" s="83" t="s">
        <v>376</v>
      </c>
      <c r="QGM338" s="83" t="s">
        <v>376</v>
      </c>
      <c r="QGN338" s="83" t="s">
        <v>376</v>
      </c>
      <c r="QGO338" s="83" t="s">
        <v>376</v>
      </c>
      <c r="QGP338" s="83" t="s">
        <v>376</v>
      </c>
      <c r="QGQ338" s="83" t="s">
        <v>376</v>
      </c>
      <c r="QGR338" s="83" t="s">
        <v>376</v>
      </c>
      <c r="QGS338" s="83" t="s">
        <v>376</v>
      </c>
      <c r="QGT338" s="83" t="s">
        <v>376</v>
      </c>
      <c r="QGU338" s="83" t="s">
        <v>376</v>
      </c>
      <c r="QGV338" s="83" t="s">
        <v>376</v>
      </c>
      <c r="QGW338" s="83" t="s">
        <v>376</v>
      </c>
      <c r="QGX338" s="83" t="s">
        <v>376</v>
      </c>
      <c r="QGY338" s="83" t="s">
        <v>376</v>
      </c>
      <c r="QGZ338" s="83" t="s">
        <v>376</v>
      </c>
      <c r="QHA338" s="83" t="s">
        <v>376</v>
      </c>
      <c r="QHB338" s="83" t="s">
        <v>376</v>
      </c>
      <c r="QHC338" s="83" t="s">
        <v>376</v>
      </c>
      <c r="QHD338" s="83" t="s">
        <v>376</v>
      </c>
      <c r="QHE338" s="83" t="s">
        <v>376</v>
      </c>
      <c r="QHF338" s="83" t="s">
        <v>376</v>
      </c>
      <c r="QHG338" s="83" t="s">
        <v>376</v>
      </c>
      <c r="QHH338" s="83" t="s">
        <v>376</v>
      </c>
      <c r="QHI338" s="83" t="s">
        <v>376</v>
      </c>
      <c r="QHJ338" s="83" t="s">
        <v>376</v>
      </c>
      <c r="QHK338" s="83" t="s">
        <v>376</v>
      </c>
      <c r="QHL338" s="83" t="s">
        <v>376</v>
      </c>
      <c r="QHM338" s="83" t="s">
        <v>376</v>
      </c>
      <c r="QHN338" s="83" t="s">
        <v>376</v>
      </c>
      <c r="QHO338" s="83" t="s">
        <v>376</v>
      </c>
      <c r="QHP338" s="83" t="s">
        <v>376</v>
      </c>
      <c r="QHQ338" s="83" t="s">
        <v>376</v>
      </c>
      <c r="QHR338" s="83" t="s">
        <v>376</v>
      </c>
      <c r="QHS338" s="83" t="s">
        <v>376</v>
      </c>
      <c r="QHT338" s="83" t="s">
        <v>376</v>
      </c>
      <c r="QHU338" s="83" t="s">
        <v>376</v>
      </c>
      <c r="QHV338" s="83" t="s">
        <v>376</v>
      </c>
      <c r="QHW338" s="83" t="s">
        <v>376</v>
      </c>
      <c r="QHX338" s="83" t="s">
        <v>376</v>
      </c>
      <c r="QHY338" s="83" t="s">
        <v>376</v>
      </c>
      <c r="QHZ338" s="83" t="s">
        <v>376</v>
      </c>
      <c r="QIA338" s="83" t="s">
        <v>376</v>
      </c>
      <c r="QIB338" s="83" t="s">
        <v>376</v>
      </c>
      <c r="QIC338" s="83" t="s">
        <v>376</v>
      </c>
      <c r="QID338" s="83" t="s">
        <v>376</v>
      </c>
      <c r="QIE338" s="83" t="s">
        <v>376</v>
      </c>
      <c r="QIF338" s="83" t="s">
        <v>376</v>
      </c>
      <c r="QIG338" s="83" t="s">
        <v>376</v>
      </c>
      <c r="QIH338" s="83" t="s">
        <v>376</v>
      </c>
      <c r="QII338" s="83" t="s">
        <v>376</v>
      </c>
      <c r="QIJ338" s="83" t="s">
        <v>376</v>
      </c>
      <c r="QIK338" s="83" t="s">
        <v>376</v>
      </c>
      <c r="QIL338" s="83" t="s">
        <v>376</v>
      </c>
      <c r="QIM338" s="83" t="s">
        <v>376</v>
      </c>
      <c r="QIN338" s="83" t="s">
        <v>376</v>
      </c>
      <c r="QIO338" s="83" t="s">
        <v>376</v>
      </c>
      <c r="QIP338" s="83" t="s">
        <v>376</v>
      </c>
      <c r="QIQ338" s="83" t="s">
        <v>376</v>
      </c>
      <c r="QIR338" s="83" t="s">
        <v>376</v>
      </c>
      <c r="QIS338" s="83" t="s">
        <v>376</v>
      </c>
      <c r="QIT338" s="83" t="s">
        <v>376</v>
      </c>
      <c r="QIU338" s="83" t="s">
        <v>376</v>
      </c>
      <c r="QIV338" s="83" t="s">
        <v>376</v>
      </c>
      <c r="QIW338" s="83" t="s">
        <v>376</v>
      </c>
      <c r="QIX338" s="83" t="s">
        <v>376</v>
      </c>
      <c r="QIY338" s="83" t="s">
        <v>376</v>
      </c>
      <c r="QIZ338" s="83" t="s">
        <v>376</v>
      </c>
      <c r="QJA338" s="83" t="s">
        <v>376</v>
      </c>
      <c r="QJB338" s="83" t="s">
        <v>376</v>
      </c>
      <c r="QJC338" s="83" t="s">
        <v>376</v>
      </c>
      <c r="QJD338" s="83" t="s">
        <v>376</v>
      </c>
      <c r="QJE338" s="83" t="s">
        <v>376</v>
      </c>
      <c r="QJF338" s="83" t="s">
        <v>376</v>
      </c>
      <c r="QJG338" s="83" t="s">
        <v>376</v>
      </c>
      <c r="QJH338" s="83" t="s">
        <v>376</v>
      </c>
      <c r="QJI338" s="83" t="s">
        <v>376</v>
      </c>
      <c r="QJJ338" s="83" t="s">
        <v>376</v>
      </c>
      <c r="QJK338" s="83" t="s">
        <v>376</v>
      </c>
      <c r="QJL338" s="83" t="s">
        <v>376</v>
      </c>
      <c r="QJM338" s="83" t="s">
        <v>376</v>
      </c>
      <c r="QJN338" s="83" t="s">
        <v>376</v>
      </c>
      <c r="QJO338" s="83" t="s">
        <v>376</v>
      </c>
      <c r="QJP338" s="83" t="s">
        <v>376</v>
      </c>
      <c r="QJQ338" s="83" t="s">
        <v>376</v>
      </c>
      <c r="QJR338" s="83" t="s">
        <v>376</v>
      </c>
      <c r="QJS338" s="83" t="s">
        <v>376</v>
      </c>
      <c r="QJT338" s="83" t="s">
        <v>376</v>
      </c>
      <c r="QJU338" s="83" t="s">
        <v>376</v>
      </c>
      <c r="QJV338" s="83" t="s">
        <v>376</v>
      </c>
      <c r="QJW338" s="83" t="s">
        <v>376</v>
      </c>
      <c r="QJX338" s="83" t="s">
        <v>376</v>
      </c>
      <c r="QJY338" s="83" t="s">
        <v>376</v>
      </c>
      <c r="QJZ338" s="83" t="s">
        <v>376</v>
      </c>
      <c r="QKA338" s="83" t="s">
        <v>376</v>
      </c>
      <c r="QKB338" s="83" t="s">
        <v>376</v>
      </c>
      <c r="QKC338" s="83" t="s">
        <v>376</v>
      </c>
      <c r="QKD338" s="83" t="s">
        <v>376</v>
      </c>
      <c r="QKE338" s="83" t="s">
        <v>376</v>
      </c>
      <c r="QKF338" s="83" t="s">
        <v>376</v>
      </c>
      <c r="QKG338" s="83" t="s">
        <v>376</v>
      </c>
      <c r="QKH338" s="83" t="s">
        <v>376</v>
      </c>
      <c r="QKI338" s="83" t="s">
        <v>376</v>
      </c>
      <c r="QKJ338" s="83" t="s">
        <v>376</v>
      </c>
      <c r="QKK338" s="83" t="s">
        <v>376</v>
      </c>
      <c r="QKL338" s="83" t="s">
        <v>376</v>
      </c>
      <c r="QKM338" s="83" t="s">
        <v>376</v>
      </c>
      <c r="QKN338" s="83" t="s">
        <v>376</v>
      </c>
      <c r="QKO338" s="83" t="s">
        <v>376</v>
      </c>
      <c r="QKP338" s="83" t="s">
        <v>376</v>
      </c>
      <c r="QKQ338" s="83" t="s">
        <v>376</v>
      </c>
      <c r="QKR338" s="83" t="s">
        <v>376</v>
      </c>
      <c r="QKS338" s="83" t="s">
        <v>376</v>
      </c>
      <c r="QKT338" s="83" t="s">
        <v>376</v>
      </c>
      <c r="QKU338" s="83" t="s">
        <v>376</v>
      </c>
      <c r="QKV338" s="83" t="s">
        <v>376</v>
      </c>
      <c r="QKW338" s="83" t="s">
        <v>376</v>
      </c>
      <c r="QKX338" s="83" t="s">
        <v>376</v>
      </c>
      <c r="QKY338" s="83" t="s">
        <v>376</v>
      </c>
      <c r="QKZ338" s="83" t="s">
        <v>376</v>
      </c>
      <c r="QLA338" s="83" t="s">
        <v>376</v>
      </c>
      <c r="QLB338" s="83" t="s">
        <v>376</v>
      </c>
      <c r="QLC338" s="83" t="s">
        <v>376</v>
      </c>
      <c r="QLD338" s="83" t="s">
        <v>376</v>
      </c>
      <c r="QLE338" s="83" t="s">
        <v>376</v>
      </c>
      <c r="QLF338" s="83" t="s">
        <v>376</v>
      </c>
      <c r="QLG338" s="83" t="s">
        <v>376</v>
      </c>
      <c r="QLH338" s="83" t="s">
        <v>376</v>
      </c>
      <c r="QLI338" s="83" t="s">
        <v>376</v>
      </c>
      <c r="QLJ338" s="83" t="s">
        <v>376</v>
      </c>
      <c r="QLK338" s="83" t="s">
        <v>376</v>
      </c>
      <c r="QLL338" s="83" t="s">
        <v>376</v>
      </c>
      <c r="QLM338" s="83" t="s">
        <v>376</v>
      </c>
      <c r="QLN338" s="83" t="s">
        <v>376</v>
      </c>
      <c r="QLO338" s="83" t="s">
        <v>376</v>
      </c>
      <c r="QLP338" s="83" t="s">
        <v>376</v>
      </c>
      <c r="QLQ338" s="83" t="s">
        <v>376</v>
      </c>
      <c r="QLR338" s="83" t="s">
        <v>376</v>
      </c>
      <c r="QLS338" s="83" t="s">
        <v>376</v>
      </c>
      <c r="QLT338" s="83" t="s">
        <v>376</v>
      </c>
      <c r="QLU338" s="83" t="s">
        <v>376</v>
      </c>
      <c r="QLV338" s="83" t="s">
        <v>376</v>
      </c>
      <c r="QLW338" s="83" t="s">
        <v>376</v>
      </c>
      <c r="QLX338" s="83" t="s">
        <v>376</v>
      </c>
      <c r="QLY338" s="83" t="s">
        <v>376</v>
      </c>
      <c r="QLZ338" s="83" t="s">
        <v>376</v>
      </c>
      <c r="QMA338" s="83" t="s">
        <v>376</v>
      </c>
      <c r="QMB338" s="83" t="s">
        <v>376</v>
      </c>
      <c r="QMC338" s="83" t="s">
        <v>376</v>
      </c>
      <c r="QMD338" s="83" t="s">
        <v>376</v>
      </c>
      <c r="QME338" s="83" t="s">
        <v>376</v>
      </c>
      <c r="QMF338" s="83" t="s">
        <v>376</v>
      </c>
      <c r="QMG338" s="83" t="s">
        <v>376</v>
      </c>
      <c r="QMH338" s="83" t="s">
        <v>376</v>
      </c>
      <c r="QMI338" s="83" t="s">
        <v>376</v>
      </c>
      <c r="QMJ338" s="83" t="s">
        <v>376</v>
      </c>
      <c r="QMK338" s="83" t="s">
        <v>376</v>
      </c>
      <c r="QML338" s="83" t="s">
        <v>376</v>
      </c>
      <c r="QMM338" s="83" t="s">
        <v>376</v>
      </c>
      <c r="QMN338" s="83" t="s">
        <v>376</v>
      </c>
      <c r="QMO338" s="83" t="s">
        <v>376</v>
      </c>
      <c r="QMP338" s="83" t="s">
        <v>376</v>
      </c>
      <c r="QMQ338" s="83" t="s">
        <v>376</v>
      </c>
      <c r="QMR338" s="83" t="s">
        <v>376</v>
      </c>
      <c r="QMS338" s="83" t="s">
        <v>376</v>
      </c>
      <c r="QMT338" s="83" t="s">
        <v>376</v>
      </c>
      <c r="QMU338" s="83" t="s">
        <v>376</v>
      </c>
      <c r="QMV338" s="83" t="s">
        <v>376</v>
      </c>
      <c r="QMW338" s="83" t="s">
        <v>376</v>
      </c>
      <c r="QMX338" s="83" t="s">
        <v>376</v>
      </c>
      <c r="QMY338" s="83" t="s">
        <v>376</v>
      </c>
      <c r="QMZ338" s="83" t="s">
        <v>376</v>
      </c>
      <c r="QNA338" s="83" t="s">
        <v>376</v>
      </c>
      <c r="QNB338" s="83" t="s">
        <v>376</v>
      </c>
      <c r="QNC338" s="83" t="s">
        <v>376</v>
      </c>
      <c r="QND338" s="83" t="s">
        <v>376</v>
      </c>
      <c r="QNE338" s="83" t="s">
        <v>376</v>
      </c>
      <c r="QNF338" s="83" t="s">
        <v>376</v>
      </c>
      <c r="QNG338" s="83" t="s">
        <v>376</v>
      </c>
      <c r="QNH338" s="83" t="s">
        <v>376</v>
      </c>
      <c r="QNI338" s="83" t="s">
        <v>376</v>
      </c>
      <c r="QNJ338" s="83" t="s">
        <v>376</v>
      </c>
      <c r="QNK338" s="83" t="s">
        <v>376</v>
      </c>
      <c r="QNL338" s="83" t="s">
        <v>376</v>
      </c>
      <c r="QNM338" s="83" t="s">
        <v>376</v>
      </c>
      <c r="QNN338" s="83" t="s">
        <v>376</v>
      </c>
      <c r="QNO338" s="83" t="s">
        <v>376</v>
      </c>
      <c r="QNP338" s="83" t="s">
        <v>376</v>
      </c>
      <c r="QNQ338" s="83" t="s">
        <v>376</v>
      </c>
      <c r="QNR338" s="83" t="s">
        <v>376</v>
      </c>
      <c r="QNS338" s="83" t="s">
        <v>376</v>
      </c>
      <c r="QNT338" s="83" t="s">
        <v>376</v>
      </c>
      <c r="QNU338" s="83" t="s">
        <v>376</v>
      </c>
      <c r="QNV338" s="83" t="s">
        <v>376</v>
      </c>
      <c r="QNW338" s="83" t="s">
        <v>376</v>
      </c>
      <c r="QNX338" s="83" t="s">
        <v>376</v>
      </c>
      <c r="QNY338" s="83" t="s">
        <v>376</v>
      </c>
      <c r="QNZ338" s="83" t="s">
        <v>376</v>
      </c>
      <c r="QOA338" s="83" t="s">
        <v>376</v>
      </c>
      <c r="QOB338" s="83" t="s">
        <v>376</v>
      </c>
      <c r="QOC338" s="83" t="s">
        <v>376</v>
      </c>
      <c r="QOD338" s="83" t="s">
        <v>376</v>
      </c>
      <c r="QOE338" s="83" t="s">
        <v>376</v>
      </c>
      <c r="QOF338" s="83" t="s">
        <v>376</v>
      </c>
      <c r="QOG338" s="83" t="s">
        <v>376</v>
      </c>
      <c r="QOH338" s="83" t="s">
        <v>376</v>
      </c>
      <c r="QOI338" s="83" t="s">
        <v>376</v>
      </c>
      <c r="QOJ338" s="83" t="s">
        <v>376</v>
      </c>
      <c r="QOK338" s="83" t="s">
        <v>376</v>
      </c>
      <c r="QOL338" s="83" t="s">
        <v>376</v>
      </c>
      <c r="QOM338" s="83" t="s">
        <v>376</v>
      </c>
      <c r="QON338" s="83" t="s">
        <v>376</v>
      </c>
      <c r="QOO338" s="83" t="s">
        <v>376</v>
      </c>
      <c r="QOP338" s="83" t="s">
        <v>376</v>
      </c>
      <c r="QOQ338" s="83" t="s">
        <v>376</v>
      </c>
      <c r="QOR338" s="83" t="s">
        <v>376</v>
      </c>
      <c r="QOS338" s="83" t="s">
        <v>376</v>
      </c>
      <c r="QOT338" s="83" t="s">
        <v>376</v>
      </c>
      <c r="QOU338" s="83" t="s">
        <v>376</v>
      </c>
      <c r="QOV338" s="83" t="s">
        <v>376</v>
      </c>
      <c r="QOW338" s="83" t="s">
        <v>376</v>
      </c>
      <c r="QOX338" s="83" t="s">
        <v>376</v>
      </c>
      <c r="QOY338" s="83" t="s">
        <v>376</v>
      </c>
      <c r="QOZ338" s="83" t="s">
        <v>376</v>
      </c>
      <c r="QPA338" s="83" t="s">
        <v>376</v>
      </c>
      <c r="QPB338" s="83" t="s">
        <v>376</v>
      </c>
      <c r="QPC338" s="83" t="s">
        <v>376</v>
      </c>
      <c r="QPD338" s="83" t="s">
        <v>376</v>
      </c>
      <c r="QPE338" s="83" t="s">
        <v>376</v>
      </c>
      <c r="QPF338" s="83" t="s">
        <v>376</v>
      </c>
      <c r="QPG338" s="83" t="s">
        <v>376</v>
      </c>
      <c r="QPH338" s="83" t="s">
        <v>376</v>
      </c>
      <c r="QPI338" s="83" t="s">
        <v>376</v>
      </c>
      <c r="QPJ338" s="83" t="s">
        <v>376</v>
      </c>
      <c r="QPK338" s="83" t="s">
        <v>376</v>
      </c>
      <c r="QPL338" s="83" t="s">
        <v>376</v>
      </c>
      <c r="QPM338" s="83" t="s">
        <v>376</v>
      </c>
      <c r="QPN338" s="83" t="s">
        <v>376</v>
      </c>
      <c r="QPO338" s="83" t="s">
        <v>376</v>
      </c>
      <c r="QPP338" s="83" t="s">
        <v>376</v>
      </c>
      <c r="QPQ338" s="83" t="s">
        <v>376</v>
      </c>
      <c r="QPR338" s="83" t="s">
        <v>376</v>
      </c>
      <c r="QPS338" s="83" t="s">
        <v>376</v>
      </c>
      <c r="QPT338" s="83" t="s">
        <v>376</v>
      </c>
      <c r="QPU338" s="83" t="s">
        <v>376</v>
      </c>
      <c r="QPV338" s="83" t="s">
        <v>376</v>
      </c>
      <c r="QPW338" s="83" t="s">
        <v>376</v>
      </c>
      <c r="QPX338" s="83" t="s">
        <v>376</v>
      </c>
      <c r="QPY338" s="83" t="s">
        <v>376</v>
      </c>
      <c r="QPZ338" s="83" t="s">
        <v>376</v>
      </c>
      <c r="QQA338" s="83" t="s">
        <v>376</v>
      </c>
      <c r="QQB338" s="83" t="s">
        <v>376</v>
      </c>
      <c r="QQC338" s="83" t="s">
        <v>376</v>
      </c>
      <c r="QQD338" s="83" t="s">
        <v>376</v>
      </c>
      <c r="QQE338" s="83" t="s">
        <v>376</v>
      </c>
      <c r="QQF338" s="83" t="s">
        <v>376</v>
      </c>
      <c r="QQG338" s="83" t="s">
        <v>376</v>
      </c>
      <c r="QQH338" s="83" t="s">
        <v>376</v>
      </c>
      <c r="QQI338" s="83" t="s">
        <v>376</v>
      </c>
      <c r="QQJ338" s="83" t="s">
        <v>376</v>
      </c>
      <c r="QQK338" s="83" t="s">
        <v>376</v>
      </c>
      <c r="QQL338" s="83" t="s">
        <v>376</v>
      </c>
      <c r="QQM338" s="83" t="s">
        <v>376</v>
      </c>
      <c r="QQN338" s="83" t="s">
        <v>376</v>
      </c>
      <c r="QQO338" s="83" t="s">
        <v>376</v>
      </c>
      <c r="QQP338" s="83" t="s">
        <v>376</v>
      </c>
      <c r="QQQ338" s="83" t="s">
        <v>376</v>
      </c>
      <c r="QQR338" s="83" t="s">
        <v>376</v>
      </c>
      <c r="QQS338" s="83" t="s">
        <v>376</v>
      </c>
      <c r="QQT338" s="83" t="s">
        <v>376</v>
      </c>
      <c r="QQU338" s="83" t="s">
        <v>376</v>
      </c>
      <c r="QQV338" s="83" t="s">
        <v>376</v>
      </c>
      <c r="QQW338" s="83" t="s">
        <v>376</v>
      </c>
      <c r="QQX338" s="83" t="s">
        <v>376</v>
      </c>
      <c r="QQY338" s="83" t="s">
        <v>376</v>
      </c>
      <c r="QQZ338" s="83" t="s">
        <v>376</v>
      </c>
      <c r="QRA338" s="83" t="s">
        <v>376</v>
      </c>
      <c r="QRB338" s="83" t="s">
        <v>376</v>
      </c>
      <c r="QRC338" s="83" t="s">
        <v>376</v>
      </c>
      <c r="QRD338" s="83" t="s">
        <v>376</v>
      </c>
      <c r="QRE338" s="83" t="s">
        <v>376</v>
      </c>
      <c r="QRF338" s="83" t="s">
        <v>376</v>
      </c>
      <c r="QRG338" s="83" t="s">
        <v>376</v>
      </c>
      <c r="QRH338" s="83" t="s">
        <v>376</v>
      </c>
      <c r="QRI338" s="83" t="s">
        <v>376</v>
      </c>
      <c r="QRJ338" s="83" t="s">
        <v>376</v>
      </c>
      <c r="QRK338" s="83" t="s">
        <v>376</v>
      </c>
      <c r="QRL338" s="83" t="s">
        <v>376</v>
      </c>
      <c r="QRM338" s="83" t="s">
        <v>376</v>
      </c>
      <c r="QRN338" s="83" t="s">
        <v>376</v>
      </c>
      <c r="QRO338" s="83" t="s">
        <v>376</v>
      </c>
      <c r="QRP338" s="83" t="s">
        <v>376</v>
      </c>
      <c r="QRQ338" s="83" t="s">
        <v>376</v>
      </c>
      <c r="QRR338" s="83" t="s">
        <v>376</v>
      </c>
      <c r="QRS338" s="83" t="s">
        <v>376</v>
      </c>
      <c r="QRT338" s="83" t="s">
        <v>376</v>
      </c>
      <c r="QRU338" s="83" t="s">
        <v>376</v>
      </c>
      <c r="QRV338" s="83" t="s">
        <v>376</v>
      </c>
      <c r="QRW338" s="83" t="s">
        <v>376</v>
      </c>
      <c r="QRX338" s="83" t="s">
        <v>376</v>
      </c>
      <c r="QRY338" s="83" t="s">
        <v>376</v>
      </c>
      <c r="QRZ338" s="83" t="s">
        <v>376</v>
      </c>
      <c r="QSA338" s="83" t="s">
        <v>376</v>
      </c>
      <c r="QSB338" s="83" t="s">
        <v>376</v>
      </c>
      <c r="QSC338" s="83" t="s">
        <v>376</v>
      </c>
      <c r="QSD338" s="83" t="s">
        <v>376</v>
      </c>
      <c r="QSE338" s="83" t="s">
        <v>376</v>
      </c>
      <c r="QSF338" s="83" t="s">
        <v>376</v>
      </c>
      <c r="QSG338" s="83" t="s">
        <v>376</v>
      </c>
      <c r="QSH338" s="83" t="s">
        <v>376</v>
      </c>
      <c r="QSI338" s="83" t="s">
        <v>376</v>
      </c>
      <c r="QSJ338" s="83" t="s">
        <v>376</v>
      </c>
      <c r="QSK338" s="83" t="s">
        <v>376</v>
      </c>
      <c r="QSL338" s="83" t="s">
        <v>376</v>
      </c>
      <c r="QSM338" s="83" t="s">
        <v>376</v>
      </c>
      <c r="QSN338" s="83" t="s">
        <v>376</v>
      </c>
      <c r="QSO338" s="83" t="s">
        <v>376</v>
      </c>
      <c r="QSP338" s="83" t="s">
        <v>376</v>
      </c>
      <c r="QSQ338" s="83" t="s">
        <v>376</v>
      </c>
      <c r="QSR338" s="83" t="s">
        <v>376</v>
      </c>
      <c r="QSS338" s="83" t="s">
        <v>376</v>
      </c>
      <c r="QST338" s="83" t="s">
        <v>376</v>
      </c>
      <c r="QSU338" s="83" t="s">
        <v>376</v>
      </c>
      <c r="QSV338" s="83" t="s">
        <v>376</v>
      </c>
      <c r="QSW338" s="83" t="s">
        <v>376</v>
      </c>
      <c r="QSX338" s="83" t="s">
        <v>376</v>
      </c>
      <c r="QSY338" s="83" t="s">
        <v>376</v>
      </c>
      <c r="QSZ338" s="83" t="s">
        <v>376</v>
      </c>
      <c r="QTA338" s="83" t="s">
        <v>376</v>
      </c>
      <c r="QTB338" s="83" t="s">
        <v>376</v>
      </c>
      <c r="QTC338" s="83" t="s">
        <v>376</v>
      </c>
      <c r="QTD338" s="83" t="s">
        <v>376</v>
      </c>
      <c r="QTE338" s="83" t="s">
        <v>376</v>
      </c>
      <c r="QTF338" s="83" t="s">
        <v>376</v>
      </c>
      <c r="QTG338" s="83" t="s">
        <v>376</v>
      </c>
      <c r="QTH338" s="83" t="s">
        <v>376</v>
      </c>
      <c r="QTI338" s="83" t="s">
        <v>376</v>
      </c>
      <c r="QTJ338" s="83" t="s">
        <v>376</v>
      </c>
      <c r="QTK338" s="83" t="s">
        <v>376</v>
      </c>
      <c r="QTL338" s="83" t="s">
        <v>376</v>
      </c>
      <c r="QTM338" s="83" t="s">
        <v>376</v>
      </c>
      <c r="QTN338" s="83" t="s">
        <v>376</v>
      </c>
      <c r="QTO338" s="83" t="s">
        <v>376</v>
      </c>
      <c r="QTP338" s="83" t="s">
        <v>376</v>
      </c>
      <c r="QTQ338" s="83" t="s">
        <v>376</v>
      </c>
      <c r="QTR338" s="83" t="s">
        <v>376</v>
      </c>
      <c r="QTS338" s="83" t="s">
        <v>376</v>
      </c>
      <c r="QTT338" s="83" t="s">
        <v>376</v>
      </c>
      <c r="QTU338" s="83" t="s">
        <v>376</v>
      </c>
      <c r="QTV338" s="83" t="s">
        <v>376</v>
      </c>
      <c r="QTW338" s="83" t="s">
        <v>376</v>
      </c>
      <c r="QTX338" s="83" t="s">
        <v>376</v>
      </c>
      <c r="QTY338" s="83" t="s">
        <v>376</v>
      </c>
      <c r="QTZ338" s="83" t="s">
        <v>376</v>
      </c>
      <c r="QUA338" s="83" t="s">
        <v>376</v>
      </c>
      <c r="QUB338" s="83" t="s">
        <v>376</v>
      </c>
      <c r="QUC338" s="83" t="s">
        <v>376</v>
      </c>
      <c r="QUD338" s="83" t="s">
        <v>376</v>
      </c>
      <c r="QUE338" s="83" t="s">
        <v>376</v>
      </c>
      <c r="QUF338" s="83" t="s">
        <v>376</v>
      </c>
      <c r="QUG338" s="83" t="s">
        <v>376</v>
      </c>
      <c r="QUH338" s="83" t="s">
        <v>376</v>
      </c>
      <c r="QUI338" s="83" t="s">
        <v>376</v>
      </c>
      <c r="QUJ338" s="83" t="s">
        <v>376</v>
      </c>
      <c r="QUK338" s="83" t="s">
        <v>376</v>
      </c>
      <c r="QUL338" s="83" t="s">
        <v>376</v>
      </c>
      <c r="QUM338" s="83" t="s">
        <v>376</v>
      </c>
      <c r="QUN338" s="83" t="s">
        <v>376</v>
      </c>
      <c r="QUO338" s="83" t="s">
        <v>376</v>
      </c>
      <c r="QUP338" s="83" t="s">
        <v>376</v>
      </c>
      <c r="QUQ338" s="83" t="s">
        <v>376</v>
      </c>
      <c r="QUR338" s="83" t="s">
        <v>376</v>
      </c>
      <c r="QUS338" s="83" t="s">
        <v>376</v>
      </c>
      <c r="QUT338" s="83" t="s">
        <v>376</v>
      </c>
      <c r="QUU338" s="83" t="s">
        <v>376</v>
      </c>
      <c r="QUV338" s="83" t="s">
        <v>376</v>
      </c>
      <c r="QUW338" s="83" t="s">
        <v>376</v>
      </c>
      <c r="QUX338" s="83" t="s">
        <v>376</v>
      </c>
      <c r="QUY338" s="83" t="s">
        <v>376</v>
      </c>
      <c r="QUZ338" s="83" t="s">
        <v>376</v>
      </c>
      <c r="QVA338" s="83" t="s">
        <v>376</v>
      </c>
      <c r="QVB338" s="83" t="s">
        <v>376</v>
      </c>
      <c r="QVC338" s="83" t="s">
        <v>376</v>
      </c>
      <c r="QVD338" s="83" t="s">
        <v>376</v>
      </c>
      <c r="QVE338" s="83" t="s">
        <v>376</v>
      </c>
      <c r="QVF338" s="83" t="s">
        <v>376</v>
      </c>
      <c r="QVG338" s="83" t="s">
        <v>376</v>
      </c>
      <c r="QVH338" s="83" t="s">
        <v>376</v>
      </c>
      <c r="QVI338" s="83" t="s">
        <v>376</v>
      </c>
      <c r="QVJ338" s="83" t="s">
        <v>376</v>
      </c>
      <c r="QVK338" s="83" t="s">
        <v>376</v>
      </c>
      <c r="QVL338" s="83" t="s">
        <v>376</v>
      </c>
      <c r="QVM338" s="83" t="s">
        <v>376</v>
      </c>
      <c r="QVN338" s="83" t="s">
        <v>376</v>
      </c>
      <c r="QVO338" s="83" t="s">
        <v>376</v>
      </c>
      <c r="QVP338" s="83" t="s">
        <v>376</v>
      </c>
      <c r="QVQ338" s="83" t="s">
        <v>376</v>
      </c>
      <c r="QVR338" s="83" t="s">
        <v>376</v>
      </c>
      <c r="QVS338" s="83" t="s">
        <v>376</v>
      </c>
      <c r="QVT338" s="83" t="s">
        <v>376</v>
      </c>
      <c r="QVU338" s="83" t="s">
        <v>376</v>
      </c>
      <c r="QVV338" s="83" t="s">
        <v>376</v>
      </c>
      <c r="QVW338" s="83" t="s">
        <v>376</v>
      </c>
      <c r="QVX338" s="83" t="s">
        <v>376</v>
      </c>
      <c r="QVY338" s="83" t="s">
        <v>376</v>
      </c>
      <c r="QVZ338" s="83" t="s">
        <v>376</v>
      </c>
      <c r="QWA338" s="83" t="s">
        <v>376</v>
      </c>
      <c r="QWB338" s="83" t="s">
        <v>376</v>
      </c>
      <c r="QWC338" s="83" t="s">
        <v>376</v>
      </c>
      <c r="QWD338" s="83" t="s">
        <v>376</v>
      </c>
      <c r="QWE338" s="83" t="s">
        <v>376</v>
      </c>
      <c r="QWF338" s="83" t="s">
        <v>376</v>
      </c>
      <c r="QWG338" s="83" t="s">
        <v>376</v>
      </c>
      <c r="QWH338" s="83" t="s">
        <v>376</v>
      </c>
      <c r="QWI338" s="83" t="s">
        <v>376</v>
      </c>
      <c r="QWJ338" s="83" t="s">
        <v>376</v>
      </c>
      <c r="QWK338" s="83" t="s">
        <v>376</v>
      </c>
      <c r="QWL338" s="83" t="s">
        <v>376</v>
      </c>
      <c r="QWM338" s="83" t="s">
        <v>376</v>
      </c>
      <c r="QWN338" s="83" t="s">
        <v>376</v>
      </c>
      <c r="QWO338" s="83" t="s">
        <v>376</v>
      </c>
      <c r="QWP338" s="83" t="s">
        <v>376</v>
      </c>
      <c r="QWQ338" s="83" t="s">
        <v>376</v>
      </c>
      <c r="QWR338" s="83" t="s">
        <v>376</v>
      </c>
      <c r="QWS338" s="83" t="s">
        <v>376</v>
      </c>
      <c r="QWT338" s="83" t="s">
        <v>376</v>
      </c>
      <c r="QWU338" s="83" t="s">
        <v>376</v>
      </c>
      <c r="QWV338" s="83" t="s">
        <v>376</v>
      </c>
      <c r="QWW338" s="83" t="s">
        <v>376</v>
      </c>
      <c r="QWX338" s="83" t="s">
        <v>376</v>
      </c>
      <c r="QWY338" s="83" t="s">
        <v>376</v>
      </c>
      <c r="QWZ338" s="83" t="s">
        <v>376</v>
      </c>
      <c r="QXA338" s="83" t="s">
        <v>376</v>
      </c>
      <c r="QXB338" s="83" t="s">
        <v>376</v>
      </c>
      <c r="QXC338" s="83" t="s">
        <v>376</v>
      </c>
      <c r="QXD338" s="83" t="s">
        <v>376</v>
      </c>
      <c r="QXE338" s="83" t="s">
        <v>376</v>
      </c>
      <c r="QXF338" s="83" t="s">
        <v>376</v>
      </c>
      <c r="QXG338" s="83" t="s">
        <v>376</v>
      </c>
      <c r="QXH338" s="83" t="s">
        <v>376</v>
      </c>
      <c r="QXI338" s="83" t="s">
        <v>376</v>
      </c>
      <c r="QXJ338" s="83" t="s">
        <v>376</v>
      </c>
      <c r="QXK338" s="83" t="s">
        <v>376</v>
      </c>
      <c r="QXL338" s="83" t="s">
        <v>376</v>
      </c>
      <c r="QXM338" s="83" t="s">
        <v>376</v>
      </c>
      <c r="QXN338" s="83" t="s">
        <v>376</v>
      </c>
      <c r="QXO338" s="83" t="s">
        <v>376</v>
      </c>
      <c r="QXP338" s="83" t="s">
        <v>376</v>
      </c>
      <c r="QXQ338" s="83" t="s">
        <v>376</v>
      </c>
      <c r="QXR338" s="83" t="s">
        <v>376</v>
      </c>
      <c r="QXS338" s="83" t="s">
        <v>376</v>
      </c>
      <c r="QXT338" s="83" t="s">
        <v>376</v>
      </c>
      <c r="QXU338" s="83" t="s">
        <v>376</v>
      </c>
      <c r="QXV338" s="83" t="s">
        <v>376</v>
      </c>
      <c r="QXW338" s="83" t="s">
        <v>376</v>
      </c>
      <c r="QXX338" s="83" t="s">
        <v>376</v>
      </c>
      <c r="QXY338" s="83" t="s">
        <v>376</v>
      </c>
      <c r="QXZ338" s="83" t="s">
        <v>376</v>
      </c>
      <c r="QYA338" s="83" t="s">
        <v>376</v>
      </c>
      <c r="QYB338" s="83" t="s">
        <v>376</v>
      </c>
      <c r="QYC338" s="83" t="s">
        <v>376</v>
      </c>
      <c r="QYD338" s="83" t="s">
        <v>376</v>
      </c>
      <c r="QYE338" s="83" t="s">
        <v>376</v>
      </c>
      <c r="QYF338" s="83" t="s">
        <v>376</v>
      </c>
      <c r="QYG338" s="83" t="s">
        <v>376</v>
      </c>
      <c r="QYH338" s="83" t="s">
        <v>376</v>
      </c>
      <c r="QYI338" s="83" t="s">
        <v>376</v>
      </c>
      <c r="QYJ338" s="83" t="s">
        <v>376</v>
      </c>
      <c r="QYK338" s="83" t="s">
        <v>376</v>
      </c>
      <c r="QYL338" s="83" t="s">
        <v>376</v>
      </c>
      <c r="QYM338" s="83" t="s">
        <v>376</v>
      </c>
      <c r="QYN338" s="83" t="s">
        <v>376</v>
      </c>
      <c r="QYO338" s="83" t="s">
        <v>376</v>
      </c>
      <c r="QYP338" s="83" t="s">
        <v>376</v>
      </c>
      <c r="QYQ338" s="83" t="s">
        <v>376</v>
      </c>
      <c r="QYR338" s="83" t="s">
        <v>376</v>
      </c>
      <c r="QYS338" s="83" t="s">
        <v>376</v>
      </c>
      <c r="QYT338" s="83" t="s">
        <v>376</v>
      </c>
      <c r="QYU338" s="83" t="s">
        <v>376</v>
      </c>
      <c r="QYV338" s="83" t="s">
        <v>376</v>
      </c>
      <c r="QYW338" s="83" t="s">
        <v>376</v>
      </c>
      <c r="QYX338" s="83" t="s">
        <v>376</v>
      </c>
      <c r="QYY338" s="83" t="s">
        <v>376</v>
      </c>
      <c r="QYZ338" s="83" t="s">
        <v>376</v>
      </c>
      <c r="QZA338" s="83" t="s">
        <v>376</v>
      </c>
      <c r="QZB338" s="83" t="s">
        <v>376</v>
      </c>
      <c r="QZC338" s="83" t="s">
        <v>376</v>
      </c>
      <c r="QZD338" s="83" t="s">
        <v>376</v>
      </c>
      <c r="QZE338" s="83" t="s">
        <v>376</v>
      </c>
      <c r="QZF338" s="83" t="s">
        <v>376</v>
      </c>
      <c r="QZG338" s="83" t="s">
        <v>376</v>
      </c>
      <c r="QZH338" s="83" t="s">
        <v>376</v>
      </c>
      <c r="QZI338" s="83" t="s">
        <v>376</v>
      </c>
      <c r="QZJ338" s="83" t="s">
        <v>376</v>
      </c>
      <c r="QZK338" s="83" t="s">
        <v>376</v>
      </c>
      <c r="QZL338" s="83" t="s">
        <v>376</v>
      </c>
      <c r="QZM338" s="83" t="s">
        <v>376</v>
      </c>
      <c r="QZN338" s="83" t="s">
        <v>376</v>
      </c>
      <c r="QZO338" s="83" t="s">
        <v>376</v>
      </c>
      <c r="QZP338" s="83" t="s">
        <v>376</v>
      </c>
      <c r="QZQ338" s="83" t="s">
        <v>376</v>
      </c>
      <c r="QZR338" s="83" t="s">
        <v>376</v>
      </c>
      <c r="QZS338" s="83" t="s">
        <v>376</v>
      </c>
      <c r="QZT338" s="83" t="s">
        <v>376</v>
      </c>
      <c r="QZU338" s="83" t="s">
        <v>376</v>
      </c>
      <c r="QZV338" s="83" t="s">
        <v>376</v>
      </c>
      <c r="QZW338" s="83" t="s">
        <v>376</v>
      </c>
      <c r="QZX338" s="83" t="s">
        <v>376</v>
      </c>
      <c r="QZY338" s="83" t="s">
        <v>376</v>
      </c>
      <c r="QZZ338" s="83" t="s">
        <v>376</v>
      </c>
      <c r="RAA338" s="83" t="s">
        <v>376</v>
      </c>
      <c r="RAB338" s="83" t="s">
        <v>376</v>
      </c>
      <c r="RAC338" s="83" t="s">
        <v>376</v>
      </c>
      <c r="RAD338" s="83" t="s">
        <v>376</v>
      </c>
      <c r="RAE338" s="83" t="s">
        <v>376</v>
      </c>
      <c r="RAF338" s="83" t="s">
        <v>376</v>
      </c>
      <c r="RAG338" s="83" t="s">
        <v>376</v>
      </c>
      <c r="RAH338" s="83" t="s">
        <v>376</v>
      </c>
      <c r="RAI338" s="83" t="s">
        <v>376</v>
      </c>
      <c r="RAJ338" s="83" t="s">
        <v>376</v>
      </c>
      <c r="RAK338" s="83" t="s">
        <v>376</v>
      </c>
      <c r="RAL338" s="83" t="s">
        <v>376</v>
      </c>
      <c r="RAM338" s="83" t="s">
        <v>376</v>
      </c>
      <c r="RAN338" s="83" t="s">
        <v>376</v>
      </c>
      <c r="RAO338" s="83" t="s">
        <v>376</v>
      </c>
      <c r="RAP338" s="83" t="s">
        <v>376</v>
      </c>
      <c r="RAQ338" s="83" t="s">
        <v>376</v>
      </c>
      <c r="RAR338" s="83" t="s">
        <v>376</v>
      </c>
      <c r="RAS338" s="83" t="s">
        <v>376</v>
      </c>
      <c r="RAT338" s="83" t="s">
        <v>376</v>
      </c>
      <c r="RAU338" s="83" t="s">
        <v>376</v>
      </c>
      <c r="RAV338" s="83" t="s">
        <v>376</v>
      </c>
      <c r="RAW338" s="83" t="s">
        <v>376</v>
      </c>
      <c r="RAX338" s="83" t="s">
        <v>376</v>
      </c>
      <c r="RAY338" s="83" t="s">
        <v>376</v>
      </c>
      <c r="RAZ338" s="83" t="s">
        <v>376</v>
      </c>
      <c r="RBA338" s="83" t="s">
        <v>376</v>
      </c>
      <c r="RBB338" s="83" t="s">
        <v>376</v>
      </c>
      <c r="RBC338" s="83" t="s">
        <v>376</v>
      </c>
      <c r="RBD338" s="83" t="s">
        <v>376</v>
      </c>
      <c r="RBE338" s="83" t="s">
        <v>376</v>
      </c>
      <c r="RBF338" s="83" t="s">
        <v>376</v>
      </c>
      <c r="RBG338" s="83" t="s">
        <v>376</v>
      </c>
      <c r="RBH338" s="83" t="s">
        <v>376</v>
      </c>
      <c r="RBI338" s="83" t="s">
        <v>376</v>
      </c>
      <c r="RBJ338" s="83" t="s">
        <v>376</v>
      </c>
      <c r="RBK338" s="83" t="s">
        <v>376</v>
      </c>
      <c r="RBL338" s="83" t="s">
        <v>376</v>
      </c>
      <c r="RBM338" s="83" t="s">
        <v>376</v>
      </c>
      <c r="RBN338" s="83" t="s">
        <v>376</v>
      </c>
      <c r="RBO338" s="83" t="s">
        <v>376</v>
      </c>
      <c r="RBP338" s="83" t="s">
        <v>376</v>
      </c>
      <c r="RBQ338" s="83" t="s">
        <v>376</v>
      </c>
      <c r="RBR338" s="83" t="s">
        <v>376</v>
      </c>
      <c r="RBS338" s="83" t="s">
        <v>376</v>
      </c>
      <c r="RBT338" s="83" t="s">
        <v>376</v>
      </c>
      <c r="RBU338" s="83" t="s">
        <v>376</v>
      </c>
      <c r="RBV338" s="83" t="s">
        <v>376</v>
      </c>
      <c r="RBW338" s="83" t="s">
        <v>376</v>
      </c>
      <c r="RBX338" s="83" t="s">
        <v>376</v>
      </c>
      <c r="RBY338" s="83" t="s">
        <v>376</v>
      </c>
      <c r="RBZ338" s="83" t="s">
        <v>376</v>
      </c>
      <c r="RCA338" s="83" t="s">
        <v>376</v>
      </c>
      <c r="RCB338" s="83" t="s">
        <v>376</v>
      </c>
      <c r="RCC338" s="83" t="s">
        <v>376</v>
      </c>
      <c r="RCD338" s="83" t="s">
        <v>376</v>
      </c>
      <c r="RCE338" s="83" t="s">
        <v>376</v>
      </c>
      <c r="RCF338" s="83" t="s">
        <v>376</v>
      </c>
      <c r="RCG338" s="83" t="s">
        <v>376</v>
      </c>
      <c r="RCH338" s="83" t="s">
        <v>376</v>
      </c>
      <c r="RCI338" s="83" t="s">
        <v>376</v>
      </c>
      <c r="RCJ338" s="83" t="s">
        <v>376</v>
      </c>
      <c r="RCK338" s="83" t="s">
        <v>376</v>
      </c>
      <c r="RCL338" s="83" t="s">
        <v>376</v>
      </c>
      <c r="RCM338" s="83" t="s">
        <v>376</v>
      </c>
      <c r="RCN338" s="83" t="s">
        <v>376</v>
      </c>
      <c r="RCO338" s="83" t="s">
        <v>376</v>
      </c>
      <c r="RCP338" s="83" t="s">
        <v>376</v>
      </c>
      <c r="RCQ338" s="83" t="s">
        <v>376</v>
      </c>
      <c r="RCR338" s="83" t="s">
        <v>376</v>
      </c>
      <c r="RCS338" s="83" t="s">
        <v>376</v>
      </c>
      <c r="RCT338" s="83" t="s">
        <v>376</v>
      </c>
      <c r="RCU338" s="83" t="s">
        <v>376</v>
      </c>
      <c r="RCV338" s="83" t="s">
        <v>376</v>
      </c>
      <c r="RCW338" s="83" t="s">
        <v>376</v>
      </c>
      <c r="RCX338" s="83" t="s">
        <v>376</v>
      </c>
      <c r="RCY338" s="83" t="s">
        <v>376</v>
      </c>
      <c r="RCZ338" s="83" t="s">
        <v>376</v>
      </c>
      <c r="RDA338" s="83" t="s">
        <v>376</v>
      </c>
      <c r="RDB338" s="83" t="s">
        <v>376</v>
      </c>
      <c r="RDC338" s="83" t="s">
        <v>376</v>
      </c>
      <c r="RDD338" s="83" t="s">
        <v>376</v>
      </c>
      <c r="RDE338" s="83" t="s">
        <v>376</v>
      </c>
      <c r="RDF338" s="83" t="s">
        <v>376</v>
      </c>
      <c r="RDG338" s="83" t="s">
        <v>376</v>
      </c>
      <c r="RDH338" s="83" t="s">
        <v>376</v>
      </c>
      <c r="RDI338" s="83" t="s">
        <v>376</v>
      </c>
      <c r="RDJ338" s="83" t="s">
        <v>376</v>
      </c>
      <c r="RDK338" s="83" t="s">
        <v>376</v>
      </c>
      <c r="RDL338" s="83" t="s">
        <v>376</v>
      </c>
      <c r="RDM338" s="83" t="s">
        <v>376</v>
      </c>
      <c r="RDN338" s="83" t="s">
        <v>376</v>
      </c>
      <c r="RDO338" s="83" t="s">
        <v>376</v>
      </c>
      <c r="RDP338" s="83" t="s">
        <v>376</v>
      </c>
      <c r="RDQ338" s="83" t="s">
        <v>376</v>
      </c>
      <c r="RDR338" s="83" t="s">
        <v>376</v>
      </c>
      <c r="RDS338" s="83" t="s">
        <v>376</v>
      </c>
      <c r="RDT338" s="83" t="s">
        <v>376</v>
      </c>
      <c r="RDU338" s="83" t="s">
        <v>376</v>
      </c>
      <c r="RDV338" s="83" t="s">
        <v>376</v>
      </c>
      <c r="RDW338" s="83" t="s">
        <v>376</v>
      </c>
      <c r="RDX338" s="83" t="s">
        <v>376</v>
      </c>
      <c r="RDY338" s="83" t="s">
        <v>376</v>
      </c>
      <c r="RDZ338" s="83" t="s">
        <v>376</v>
      </c>
      <c r="REA338" s="83" t="s">
        <v>376</v>
      </c>
      <c r="REB338" s="83" t="s">
        <v>376</v>
      </c>
      <c r="REC338" s="83" t="s">
        <v>376</v>
      </c>
      <c r="RED338" s="83" t="s">
        <v>376</v>
      </c>
      <c r="REE338" s="83" t="s">
        <v>376</v>
      </c>
      <c r="REF338" s="83" t="s">
        <v>376</v>
      </c>
      <c r="REG338" s="83" t="s">
        <v>376</v>
      </c>
      <c r="REH338" s="83" t="s">
        <v>376</v>
      </c>
      <c r="REI338" s="83" t="s">
        <v>376</v>
      </c>
      <c r="REJ338" s="83" t="s">
        <v>376</v>
      </c>
      <c r="REK338" s="83" t="s">
        <v>376</v>
      </c>
      <c r="REL338" s="83" t="s">
        <v>376</v>
      </c>
      <c r="REM338" s="83" t="s">
        <v>376</v>
      </c>
      <c r="REN338" s="83" t="s">
        <v>376</v>
      </c>
      <c r="REO338" s="83" t="s">
        <v>376</v>
      </c>
      <c r="REP338" s="83" t="s">
        <v>376</v>
      </c>
      <c r="REQ338" s="83" t="s">
        <v>376</v>
      </c>
      <c r="RER338" s="83" t="s">
        <v>376</v>
      </c>
      <c r="RES338" s="83" t="s">
        <v>376</v>
      </c>
      <c r="RET338" s="83" t="s">
        <v>376</v>
      </c>
      <c r="REU338" s="83" t="s">
        <v>376</v>
      </c>
      <c r="REV338" s="83" t="s">
        <v>376</v>
      </c>
      <c r="REW338" s="83" t="s">
        <v>376</v>
      </c>
      <c r="REX338" s="83" t="s">
        <v>376</v>
      </c>
      <c r="REY338" s="83" t="s">
        <v>376</v>
      </c>
      <c r="REZ338" s="83" t="s">
        <v>376</v>
      </c>
      <c r="RFA338" s="83" t="s">
        <v>376</v>
      </c>
      <c r="RFB338" s="83" t="s">
        <v>376</v>
      </c>
      <c r="RFC338" s="83" t="s">
        <v>376</v>
      </c>
      <c r="RFD338" s="83" t="s">
        <v>376</v>
      </c>
      <c r="RFE338" s="83" t="s">
        <v>376</v>
      </c>
      <c r="RFF338" s="83" t="s">
        <v>376</v>
      </c>
      <c r="RFG338" s="83" t="s">
        <v>376</v>
      </c>
      <c r="RFH338" s="83" t="s">
        <v>376</v>
      </c>
      <c r="RFI338" s="83" t="s">
        <v>376</v>
      </c>
      <c r="RFJ338" s="83" t="s">
        <v>376</v>
      </c>
      <c r="RFK338" s="83" t="s">
        <v>376</v>
      </c>
      <c r="RFL338" s="83" t="s">
        <v>376</v>
      </c>
      <c r="RFM338" s="83" t="s">
        <v>376</v>
      </c>
      <c r="RFN338" s="83" t="s">
        <v>376</v>
      </c>
      <c r="RFO338" s="83" t="s">
        <v>376</v>
      </c>
      <c r="RFP338" s="83" t="s">
        <v>376</v>
      </c>
      <c r="RFQ338" s="83" t="s">
        <v>376</v>
      </c>
      <c r="RFR338" s="83" t="s">
        <v>376</v>
      </c>
      <c r="RFS338" s="83" t="s">
        <v>376</v>
      </c>
      <c r="RFT338" s="83" t="s">
        <v>376</v>
      </c>
      <c r="RFU338" s="83" t="s">
        <v>376</v>
      </c>
      <c r="RFV338" s="83" t="s">
        <v>376</v>
      </c>
      <c r="RFW338" s="83" t="s">
        <v>376</v>
      </c>
      <c r="RFX338" s="83" t="s">
        <v>376</v>
      </c>
      <c r="RFY338" s="83" t="s">
        <v>376</v>
      </c>
      <c r="RFZ338" s="83" t="s">
        <v>376</v>
      </c>
      <c r="RGA338" s="83" t="s">
        <v>376</v>
      </c>
      <c r="RGB338" s="83" t="s">
        <v>376</v>
      </c>
      <c r="RGC338" s="83" t="s">
        <v>376</v>
      </c>
      <c r="RGD338" s="83" t="s">
        <v>376</v>
      </c>
      <c r="RGE338" s="83" t="s">
        <v>376</v>
      </c>
      <c r="RGF338" s="83" t="s">
        <v>376</v>
      </c>
      <c r="RGG338" s="83" t="s">
        <v>376</v>
      </c>
      <c r="RGH338" s="83" t="s">
        <v>376</v>
      </c>
      <c r="RGI338" s="83" t="s">
        <v>376</v>
      </c>
      <c r="RGJ338" s="83" t="s">
        <v>376</v>
      </c>
      <c r="RGK338" s="83" t="s">
        <v>376</v>
      </c>
      <c r="RGL338" s="83" t="s">
        <v>376</v>
      </c>
      <c r="RGM338" s="83" t="s">
        <v>376</v>
      </c>
      <c r="RGN338" s="83" t="s">
        <v>376</v>
      </c>
      <c r="RGO338" s="83" t="s">
        <v>376</v>
      </c>
      <c r="RGP338" s="83" t="s">
        <v>376</v>
      </c>
      <c r="RGQ338" s="83" t="s">
        <v>376</v>
      </c>
      <c r="RGR338" s="83" t="s">
        <v>376</v>
      </c>
      <c r="RGS338" s="83" t="s">
        <v>376</v>
      </c>
      <c r="RGT338" s="83" t="s">
        <v>376</v>
      </c>
      <c r="RGU338" s="83" t="s">
        <v>376</v>
      </c>
      <c r="RGV338" s="83" t="s">
        <v>376</v>
      </c>
      <c r="RGW338" s="83" t="s">
        <v>376</v>
      </c>
      <c r="RGX338" s="83" t="s">
        <v>376</v>
      </c>
      <c r="RGY338" s="83" t="s">
        <v>376</v>
      </c>
      <c r="RGZ338" s="83" t="s">
        <v>376</v>
      </c>
      <c r="RHA338" s="83" t="s">
        <v>376</v>
      </c>
      <c r="RHB338" s="83" t="s">
        <v>376</v>
      </c>
      <c r="RHC338" s="83" t="s">
        <v>376</v>
      </c>
      <c r="RHD338" s="83" t="s">
        <v>376</v>
      </c>
      <c r="RHE338" s="83" t="s">
        <v>376</v>
      </c>
      <c r="RHF338" s="83" t="s">
        <v>376</v>
      </c>
      <c r="RHG338" s="83" t="s">
        <v>376</v>
      </c>
      <c r="RHH338" s="83" t="s">
        <v>376</v>
      </c>
      <c r="RHI338" s="83" t="s">
        <v>376</v>
      </c>
      <c r="RHJ338" s="83" t="s">
        <v>376</v>
      </c>
      <c r="RHK338" s="83" t="s">
        <v>376</v>
      </c>
      <c r="RHL338" s="83" t="s">
        <v>376</v>
      </c>
      <c r="RHM338" s="83" t="s">
        <v>376</v>
      </c>
      <c r="RHN338" s="83" t="s">
        <v>376</v>
      </c>
      <c r="RHO338" s="83" t="s">
        <v>376</v>
      </c>
      <c r="RHP338" s="83" t="s">
        <v>376</v>
      </c>
      <c r="RHQ338" s="83" t="s">
        <v>376</v>
      </c>
      <c r="RHR338" s="83" t="s">
        <v>376</v>
      </c>
      <c r="RHS338" s="83" t="s">
        <v>376</v>
      </c>
      <c r="RHT338" s="83" t="s">
        <v>376</v>
      </c>
      <c r="RHU338" s="83" t="s">
        <v>376</v>
      </c>
      <c r="RHV338" s="83" t="s">
        <v>376</v>
      </c>
      <c r="RHW338" s="83" t="s">
        <v>376</v>
      </c>
      <c r="RHX338" s="83" t="s">
        <v>376</v>
      </c>
      <c r="RHY338" s="83" t="s">
        <v>376</v>
      </c>
      <c r="RHZ338" s="83" t="s">
        <v>376</v>
      </c>
      <c r="RIA338" s="83" t="s">
        <v>376</v>
      </c>
      <c r="RIB338" s="83" t="s">
        <v>376</v>
      </c>
      <c r="RIC338" s="83" t="s">
        <v>376</v>
      </c>
      <c r="RID338" s="83" t="s">
        <v>376</v>
      </c>
      <c r="RIE338" s="83" t="s">
        <v>376</v>
      </c>
      <c r="RIF338" s="83" t="s">
        <v>376</v>
      </c>
      <c r="RIG338" s="83" t="s">
        <v>376</v>
      </c>
      <c r="RIH338" s="83" t="s">
        <v>376</v>
      </c>
      <c r="RII338" s="83" t="s">
        <v>376</v>
      </c>
      <c r="RIJ338" s="83" t="s">
        <v>376</v>
      </c>
      <c r="RIK338" s="83" t="s">
        <v>376</v>
      </c>
      <c r="RIL338" s="83" t="s">
        <v>376</v>
      </c>
      <c r="RIM338" s="83" t="s">
        <v>376</v>
      </c>
      <c r="RIN338" s="83" t="s">
        <v>376</v>
      </c>
      <c r="RIO338" s="83" t="s">
        <v>376</v>
      </c>
      <c r="RIP338" s="83" t="s">
        <v>376</v>
      </c>
      <c r="RIQ338" s="83" t="s">
        <v>376</v>
      </c>
      <c r="RIR338" s="83" t="s">
        <v>376</v>
      </c>
      <c r="RIS338" s="83" t="s">
        <v>376</v>
      </c>
      <c r="RIT338" s="83" t="s">
        <v>376</v>
      </c>
      <c r="RIU338" s="83" t="s">
        <v>376</v>
      </c>
      <c r="RIV338" s="83" t="s">
        <v>376</v>
      </c>
      <c r="RIW338" s="83" t="s">
        <v>376</v>
      </c>
      <c r="RIX338" s="83" t="s">
        <v>376</v>
      </c>
      <c r="RIY338" s="83" t="s">
        <v>376</v>
      </c>
      <c r="RIZ338" s="83" t="s">
        <v>376</v>
      </c>
      <c r="RJA338" s="83" t="s">
        <v>376</v>
      </c>
      <c r="RJB338" s="83" t="s">
        <v>376</v>
      </c>
      <c r="RJC338" s="83" t="s">
        <v>376</v>
      </c>
      <c r="RJD338" s="83" t="s">
        <v>376</v>
      </c>
      <c r="RJE338" s="83" t="s">
        <v>376</v>
      </c>
      <c r="RJF338" s="83" t="s">
        <v>376</v>
      </c>
      <c r="RJG338" s="83" t="s">
        <v>376</v>
      </c>
      <c r="RJH338" s="83" t="s">
        <v>376</v>
      </c>
      <c r="RJI338" s="83" t="s">
        <v>376</v>
      </c>
      <c r="RJJ338" s="83" t="s">
        <v>376</v>
      </c>
      <c r="RJK338" s="83" t="s">
        <v>376</v>
      </c>
      <c r="RJL338" s="83" t="s">
        <v>376</v>
      </c>
      <c r="RJM338" s="83" t="s">
        <v>376</v>
      </c>
      <c r="RJN338" s="83" t="s">
        <v>376</v>
      </c>
      <c r="RJO338" s="83" t="s">
        <v>376</v>
      </c>
      <c r="RJP338" s="83" t="s">
        <v>376</v>
      </c>
      <c r="RJQ338" s="83" t="s">
        <v>376</v>
      </c>
      <c r="RJR338" s="83" t="s">
        <v>376</v>
      </c>
      <c r="RJS338" s="83" t="s">
        <v>376</v>
      </c>
      <c r="RJT338" s="83" t="s">
        <v>376</v>
      </c>
      <c r="RJU338" s="83" t="s">
        <v>376</v>
      </c>
      <c r="RJV338" s="83" t="s">
        <v>376</v>
      </c>
      <c r="RJW338" s="83" t="s">
        <v>376</v>
      </c>
      <c r="RJX338" s="83" t="s">
        <v>376</v>
      </c>
      <c r="RJY338" s="83" t="s">
        <v>376</v>
      </c>
      <c r="RJZ338" s="83" t="s">
        <v>376</v>
      </c>
      <c r="RKA338" s="83" t="s">
        <v>376</v>
      </c>
      <c r="RKB338" s="83" t="s">
        <v>376</v>
      </c>
      <c r="RKC338" s="83" t="s">
        <v>376</v>
      </c>
      <c r="RKD338" s="83" t="s">
        <v>376</v>
      </c>
      <c r="RKE338" s="83" t="s">
        <v>376</v>
      </c>
      <c r="RKF338" s="83" t="s">
        <v>376</v>
      </c>
      <c r="RKG338" s="83" t="s">
        <v>376</v>
      </c>
      <c r="RKH338" s="83" t="s">
        <v>376</v>
      </c>
      <c r="RKI338" s="83" t="s">
        <v>376</v>
      </c>
      <c r="RKJ338" s="83" t="s">
        <v>376</v>
      </c>
      <c r="RKK338" s="83" t="s">
        <v>376</v>
      </c>
      <c r="RKL338" s="83" t="s">
        <v>376</v>
      </c>
      <c r="RKM338" s="83" t="s">
        <v>376</v>
      </c>
      <c r="RKN338" s="83" t="s">
        <v>376</v>
      </c>
      <c r="RKO338" s="83" t="s">
        <v>376</v>
      </c>
      <c r="RKP338" s="83" t="s">
        <v>376</v>
      </c>
      <c r="RKQ338" s="83" t="s">
        <v>376</v>
      </c>
      <c r="RKR338" s="83" t="s">
        <v>376</v>
      </c>
      <c r="RKS338" s="83" t="s">
        <v>376</v>
      </c>
      <c r="RKT338" s="83" t="s">
        <v>376</v>
      </c>
      <c r="RKU338" s="83" t="s">
        <v>376</v>
      </c>
      <c r="RKV338" s="83" t="s">
        <v>376</v>
      </c>
      <c r="RKW338" s="83" t="s">
        <v>376</v>
      </c>
      <c r="RKX338" s="83" t="s">
        <v>376</v>
      </c>
      <c r="RKY338" s="83" t="s">
        <v>376</v>
      </c>
      <c r="RKZ338" s="83" t="s">
        <v>376</v>
      </c>
      <c r="RLA338" s="83" t="s">
        <v>376</v>
      </c>
      <c r="RLB338" s="83" t="s">
        <v>376</v>
      </c>
      <c r="RLC338" s="83" t="s">
        <v>376</v>
      </c>
      <c r="RLD338" s="83" t="s">
        <v>376</v>
      </c>
      <c r="RLE338" s="83" t="s">
        <v>376</v>
      </c>
      <c r="RLF338" s="83" t="s">
        <v>376</v>
      </c>
      <c r="RLG338" s="83" t="s">
        <v>376</v>
      </c>
      <c r="RLH338" s="83" t="s">
        <v>376</v>
      </c>
      <c r="RLI338" s="83" t="s">
        <v>376</v>
      </c>
      <c r="RLJ338" s="83" t="s">
        <v>376</v>
      </c>
      <c r="RLK338" s="83" t="s">
        <v>376</v>
      </c>
      <c r="RLL338" s="83" t="s">
        <v>376</v>
      </c>
      <c r="RLM338" s="83" t="s">
        <v>376</v>
      </c>
      <c r="RLN338" s="83" t="s">
        <v>376</v>
      </c>
      <c r="RLO338" s="83" t="s">
        <v>376</v>
      </c>
      <c r="RLP338" s="83" t="s">
        <v>376</v>
      </c>
      <c r="RLQ338" s="83" t="s">
        <v>376</v>
      </c>
      <c r="RLR338" s="83" t="s">
        <v>376</v>
      </c>
      <c r="RLS338" s="83" t="s">
        <v>376</v>
      </c>
      <c r="RLT338" s="83" t="s">
        <v>376</v>
      </c>
      <c r="RLU338" s="83" t="s">
        <v>376</v>
      </c>
      <c r="RLV338" s="83" t="s">
        <v>376</v>
      </c>
      <c r="RLW338" s="83" t="s">
        <v>376</v>
      </c>
      <c r="RLX338" s="83" t="s">
        <v>376</v>
      </c>
      <c r="RLY338" s="83" t="s">
        <v>376</v>
      </c>
      <c r="RLZ338" s="83" t="s">
        <v>376</v>
      </c>
      <c r="RMA338" s="83" t="s">
        <v>376</v>
      </c>
      <c r="RMB338" s="83" t="s">
        <v>376</v>
      </c>
      <c r="RMC338" s="83" t="s">
        <v>376</v>
      </c>
      <c r="RMD338" s="83" t="s">
        <v>376</v>
      </c>
      <c r="RME338" s="83" t="s">
        <v>376</v>
      </c>
      <c r="RMF338" s="83" t="s">
        <v>376</v>
      </c>
      <c r="RMG338" s="83" t="s">
        <v>376</v>
      </c>
      <c r="RMH338" s="83" t="s">
        <v>376</v>
      </c>
      <c r="RMI338" s="83" t="s">
        <v>376</v>
      </c>
      <c r="RMJ338" s="83" t="s">
        <v>376</v>
      </c>
      <c r="RMK338" s="83" t="s">
        <v>376</v>
      </c>
      <c r="RML338" s="83" t="s">
        <v>376</v>
      </c>
      <c r="RMM338" s="83" t="s">
        <v>376</v>
      </c>
      <c r="RMN338" s="83" t="s">
        <v>376</v>
      </c>
      <c r="RMO338" s="83" t="s">
        <v>376</v>
      </c>
      <c r="RMP338" s="83" t="s">
        <v>376</v>
      </c>
      <c r="RMQ338" s="83" t="s">
        <v>376</v>
      </c>
      <c r="RMR338" s="83" t="s">
        <v>376</v>
      </c>
      <c r="RMS338" s="83" t="s">
        <v>376</v>
      </c>
      <c r="RMT338" s="83" t="s">
        <v>376</v>
      </c>
      <c r="RMU338" s="83" t="s">
        <v>376</v>
      </c>
      <c r="RMV338" s="83" t="s">
        <v>376</v>
      </c>
      <c r="RMW338" s="83" t="s">
        <v>376</v>
      </c>
      <c r="RMX338" s="83" t="s">
        <v>376</v>
      </c>
      <c r="RMY338" s="83" t="s">
        <v>376</v>
      </c>
      <c r="RMZ338" s="83" t="s">
        <v>376</v>
      </c>
      <c r="RNA338" s="83" t="s">
        <v>376</v>
      </c>
      <c r="RNB338" s="83" t="s">
        <v>376</v>
      </c>
      <c r="RNC338" s="83" t="s">
        <v>376</v>
      </c>
      <c r="RND338" s="83" t="s">
        <v>376</v>
      </c>
      <c r="RNE338" s="83" t="s">
        <v>376</v>
      </c>
      <c r="RNF338" s="83" t="s">
        <v>376</v>
      </c>
      <c r="RNG338" s="83" t="s">
        <v>376</v>
      </c>
      <c r="RNH338" s="83" t="s">
        <v>376</v>
      </c>
      <c r="RNI338" s="83" t="s">
        <v>376</v>
      </c>
      <c r="RNJ338" s="83" t="s">
        <v>376</v>
      </c>
      <c r="RNK338" s="83" t="s">
        <v>376</v>
      </c>
      <c r="RNL338" s="83" t="s">
        <v>376</v>
      </c>
      <c r="RNM338" s="83" t="s">
        <v>376</v>
      </c>
      <c r="RNN338" s="83" t="s">
        <v>376</v>
      </c>
      <c r="RNO338" s="83" t="s">
        <v>376</v>
      </c>
      <c r="RNP338" s="83" t="s">
        <v>376</v>
      </c>
      <c r="RNQ338" s="83" t="s">
        <v>376</v>
      </c>
      <c r="RNR338" s="83" t="s">
        <v>376</v>
      </c>
      <c r="RNS338" s="83" t="s">
        <v>376</v>
      </c>
      <c r="RNT338" s="83" t="s">
        <v>376</v>
      </c>
      <c r="RNU338" s="83" t="s">
        <v>376</v>
      </c>
      <c r="RNV338" s="83" t="s">
        <v>376</v>
      </c>
      <c r="RNW338" s="83" t="s">
        <v>376</v>
      </c>
      <c r="RNX338" s="83" t="s">
        <v>376</v>
      </c>
      <c r="RNY338" s="83" t="s">
        <v>376</v>
      </c>
      <c r="RNZ338" s="83" t="s">
        <v>376</v>
      </c>
      <c r="ROA338" s="83" t="s">
        <v>376</v>
      </c>
      <c r="ROB338" s="83" t="s">
        <v>376</v>
      </c>
      <c r="ROC338" s="83" t="s">
        <v>376</v>
      </c>
      <c r="ROD338" s="83" t="s">
        <v>376</v>
      </c>
      <c r="ROE338" s="83" t="s">
        <v>376</v>
      </c>
      <c r="ROF338" s="83" t="s">
        <v>376</v>
      </c>
      <c r="ROG338" s="83" t="s">
        <v>376</v>
      </c>
      <c r="ROH338" s="83" t="s">
        <v>376</v>
      </c>
      <c r="ROI338" s="83" t="s">
        <v>376</v>
      </c>
      <c r="ROJ338" s="83" t="s">
        <v>376</v>
      </c>
      <c r="ROK338" s="83" t="s">
        <v>376</v>
      </c>
      <c r="ROL338" s="83" t="s">
        <v>376</v>
      </c>
      <c r="ROM338" s="83" t="s">
        <v>376</v>
      </c>
      <c r="RON338" s="83" t="s">
        <v>376</v>
      </c>
      <c r="ROO338" s="83" t="s">
        <v>376</v>
      </c>
      <c r="ROP338" s="83" t="s">
        <v>376</v>
      </c>
      <c r="ROQ338" s="83" t="s">
        <v>376</v>
      </c>
      <c r="ROR338" s="83" t="s">
        <v>376</v>
      </c>
      <c r="ROS338" s="83" t="s">
        <v>376</v>
      </c>
      <c r="ROT338" s="83" t="s">
        <v>376</v>
      </c>
      <c r="ROU338" s="83" t="s">
        <v>376</v>
      </c>
      <c r="ROV338" s="83" t="s">
        <v>376</v>
      </c>
      <c r="ROW338" s="83" t="s">
        <v>376</v>
      </c>
      <c r="ROX338" s="83" t="s">
        <v>376</v>
      </c>
      <c r="ROY338" s="83" t="s">
        <v>376</v>
      </c>
      <c r="ROZ338" s="83" t="s">
        <v>376</v>
      </c>
      <c r="RPA338" s="83" t="s">
        <v>376</v>
      </c>
      <c r="RPB338" s="83" t="s">
        <v>376</v>
      </c>
      <c r="RPC338" s="83" t="s">
        <v>376</v>
      </c>
      <c r="RPD338" s="83" t="s">
        <v>376</v>
      </c>
      <c r="RPE338" s="83" t="s">
        <v>376</v>
      </c>
      <c r="RPF338" s="83" t="s">
        <v>376</v>
      </c>
      <c r="RPG338" s="83" t="s">
        <v>376</v>
      </c>
      <c r="RPH338" s="83" t="s">
        <v>376</v>
      </c>
      <c r="RPI338" s="83" t="s">
        <v>376</v>
      </c>
      <c r="RPJ338" s="83" t="s">
        <v>376</v>
      </c>
      <c r="RPK338" s="83" t="s">
        <v>376</v>
      </c>
      <c r="RPL338" s="83" t="s">
        <v>376</v>
      </c>
      <c r="RPM338" s="83" t="s">
        <v>376</v>
      </c>
      <c r="RPN338" s="83" t="s">
        <v>376</v>
      </c>
      <c r="RPO338" s="83" t="s">
        <v>376</v>
      </c>
      <c r="RPP338" s="83" t="s">
        <v>376</v>
      </c>
      <c r="RPQ338" s="83" t="s">
        <v>376</v>
      </c>
      <c r="RPR338" s="83" t="s">
        <v>376</v>
      </c>
      <c r="RPS338" s="83" t="s">
        <v>376</v>
      </c>
      <c r="RPT338" s="83" t="s">
        <v>376</v>
      </c>
      <c r="RPU338" s="83" t="s">
        <v>376</v>
      </c>
      <c r="RPV338" s="83" t="s">
        <v>376</v>
      </c>
      <c r="RPW338" s="83" t="s">
        <v>376</v>
      </c>
      <c r="RPX338" s="83" t="s">
        <v>376</v>
      </c>
      <c r="RPY338" s="83" t="s">
        <v>376</v>
      </c>
      <c r="RPZ338" s="83" t="s">
        <v>376</v>
      </c>
      <c r="RQA338" s="83" t="s">
        <v>376</v>
      </c>
      <c r="RQB338" s="83" t="s">
        <v>376</v>
      </c>
      <c r="RQC338" s="83" t="s">
        <v>376</v>
      </c>
      <c r="RQD338" s="83" t="s">
        <v>376</v>
      </c>
      <c r="RQE338" s="83" t="s">
        <v>376</v>
      </c>
      <c r="RQF338" s="83" t="s">
        <v>376</v>
      </c>
      <c r="RQG338" s="83" t="s">
        <v>376</v>
      </c>
      <c r="RQH338" s="83" t="s">
        <v>376</v>
      </c>
      <c r="RQI338" s="83" t="s">
        <v>376</v>
      </c>
      <c r="RQJ338" s="83" t="s">
        <v>376</v>
      </c>
      <c r="RQK338" s="83" t="s">
        <v>376</v>
      </c>
      <c r="RQL338" s="83" t="s">
        <v>376</v>
      </c>
      <c r="RQM338" s="83" t="s">
        <v>376</v>
      </c>
      <c r="RQN338" s="83" t="s">
        <v>376</v>
      </c>
      <c r="RQO338" s="83" t="s">
        <v>376</v>
      </c>
      <c r="RQP338" s="83" t="s">
        <v>376</v>
      </c>
      <c r="RQQ338" s="83" t="s">
        <v>376</v>
      </c>
      <c r="RQR338" s="83" t="s">
        <v>376</v>
      </c>
      <c r="RQS338" s="83" t="s">
        <v>376</v>
      </c>
      <c r="RQT338" s="83" t="s">
        <v>376</v>
      </c>
      <c r="RQU338" s="83" t="s">
        <v>376</v>
      </c>
      <c r="RQV338" s="83" t="s">
        <v>376</v>
      </c>
      <c r="RQW338" s="83" t="s">
        <v>376</v>
      </c>
      <c r="RQX338" s="83" t="s">
        <v>376</v>
      </c>
      <c r="RQY338" s="83" t="s">
        <v>376</v>
      </c>
      <c r="RQZ338" s="83" t="s">
        <v>376</v>
      </c>
      <c r="RRA338" s="83" t="s">
        <v>376</v>
      </c>
      <c r="RRB338" s="83" t="s">
        <v>376</v>
      </c>
      <c r="RRC338" s="83" t="s">
        <v>376</v>
      </c>
      <c r="RRD338" s="83" t="s">
        <v>376</v>
      </c>
      <c r="RRE338" s="83" t="s">
        <v>376</v>
      </c>
      <c r="RRF338" s="83" t="s">
        <v>376</v>
      </c>
      <c r="RRG338" s="83" t="s">
        <v>376</v>
      </c>
      <c r="RRH338" s="83" t="s">
        <v>376</v>
      </c>
      <c r="RRI338" s="83" t="s">
        <v>376</v>
      </c>
      <c r="RRJ338" s="83" t="s">
        <v>376</v>
      </c>
      <c r="RRK338" s="83" t="s">
        <v>376</v>
      </c>
      <c r="RRL338" s="83" t="s">
        <v>376</v>
      </c>
      <c r="RRM338" s="83" t="s">
        <v>376</v>
      </c>
      <c r="RRN338" s="83" t="s">
        <v>376</v>
      </c>
      <c r="RRO338" s="83" t="s">
        <v>376</v>
      </c>
      <c r="RRP338" s="83" t="s">
        <v>376</v>
      </c>
      <c r="RRQ338" s="83" t="s">
        <v>376</v>
      </c>
      <c r="RRR338" s="83" t="s">
        <v>376</v>
      </c>
      <c r="RRS338" s="83" t="s">
        <v>376</v>
      </c>
      <c r="RRT338" s="83" t="s">
        <v>376</v>
      </c>
      <c r="RRU338" s="83" t="s">
        <v>376</v>
      </c>
      <c r="RRV338" s="83" t="s">
        <v>376</v>
      </c>
      <c r="RRW338" s="83" t="s">
        <v>376</v>
      </c>
      <c r="RRX338" s="83" t="s">
        <v>376</v>
      </c>
      <c r="RRY338" s="83" t="s">
        <v>376</v>
      </c>
      <c r="RRZ338" s="83" t="s">
        <v>376</v>
      </c>
      <c r="RSA338" s="83" t="s">
        <v>376</v>
      </c>
      <c r="RSB338" s="83" t="s">
        <v>376</v>
      </c>
      <c r="RSC338" s="83" t="s">
        <v>376</v>
      </c>
      <c r="RSD338" s="83" t="s">
        <v>376</v>
      </c>
      <c r="RSE338" s="83" t="s">
        <v>376</v>
      </c>
      <c r="RSF338" s="83" t="s">
        <v>376</v>
      </c>
      <c r="RSG338" s="83" t="s">
        <v>376</v>
      </c>
      <c r="RSH338" s="83" t="s">
        <v>376</v>
      </c>
      <c r="RSI338" s="83" t="s">
        <v>376</v>
      </c>
      <c r="RSJ338" s="83" t="s">
        <v>376</v>
      </c>
      <c r="RSK338" s="83" t="s">
        <v>376</v>
      </c>
      <c r="RSL338" s="83" t="s">
        <v>376</v>
      </c>
      <c r="RSM338" s="83" t="s">
        <v>376</v>
      </c>
      <c r="RSN338" s="83" t="s">
        <v>376</v>
      </c>
      <c r="RSO338" s="83" t="s">
        <v>376</v>
      </c>
      <c r="RSP338" s="83" t="s">
        <v>376</v>
      </c>
      <c r="RSQ338" s="83" t="s">
        <v>376</v>
      </c>
      <c r="RSR338" s="83" t="s">
        <v>376</v>
      </c>
      <c r="RSS338" s="83" t="s">
        <v>376</v>
      </c>
      <c r="RST338" s="83" t="s">
        <v>376</v>
      </c>
      <c r="RSU338" s="83" t="s">
        <v>376</v>
      </c>
      <c r="RSV338" s="83" t="s">
        <v>376</v>
      </c>
      <c r="RSW338" s="83" t="s">
        <v>376</v>
      </c>
      <c r="RSX338" s="83" t="s">
        <v>376</v>
      </c>
      <c r="RSY338" s="83" t="s">
        <v>376</v>
      </c>
      <c r="RSZ338" s="83" t="s">
        <v>376</v>
      </c>
      <c r="RTA338" s="83" t="s">
        <v>376</v>
      </c>
      <c r="RTB338" s="83" t="s">
        <v>376</v>
      </c>
      <c r="RTC338" s="83" t="s">
        <v>376</v>
      </c>
      <c r="RTD338" s="83" t="s">
        <v>376</v>
      </c>
      <c r="RTE338" s="83" t="s">
        <v>376</v>
      </c>
      <c r="RTF338" s="83" t="s">
        <v>376</v>
      </c>
      <c r="RTG338" s="83" t="s">
        <v>376</v>
      </c>
      <c r="RTH338" s="83" t="s">
        <v>376</v>
      </c>
      <c r="RTI338" s="83" t="s">
        <v>376</v>
      </c>
      <c r="RTJ338" s="83" t="s">
        <v>376</v>
      </c>
      <c r="RTK338" s="83" t="s">
        <v>376</v>
      </c>
      <c r="RTL338" s="83" t="s">
        <v>376</v>
      </c>
      <c r="RTM338" s="83" t="s">
        <v>376</v>
      </c>
      <c r="RTN338" s="83" t="s">
        <v>376</v>
      </c>
      <c r="RTO338" s="83" t="s">
        <v>376</v>
      </c>
      <c r="RTP338" s="83" t="s">
        <v>376</v>
      </c>
      <c r="RTQ338" s="83" t="s">
        <v>376</v>
      </c>
      <c r="RTR338" s="83" t="s">
        <v>376</v>
      </c>
      <c r="RTS338" s="83" t="s">
        <v>376</v>
      </c>
      <c r="RTT338" s="83" t="s">
        <v>376</v>
      </c>
      <c r="RTU338" s="83" t="s">
        <v>376</v>
      </c>
      <c r="RTV338" s="83" t="s">
        <v>376</v>
      </c>
      <c r="RTW338" s="83" t="s">
        <v>376</v>
      </c>
      <c r="RTX338" s="83" t="s">
        <v>376</v>
      </c>
      <c r="RTY338" s="83" t="s">
        <v>376</v>
      </c>
      <c r="RTZ338" s="83" t="s">
        <v>376</v>
      </c>
      <c r="RUA338" s="83" t="s">
        <v>376</v>
      </c>
      <c r="RUB338" s="83" t="s">
        <v>376</v>
      </c>
      <c r="RUC338" s="83" t="s">
        <v>376</v>
      </c>
      <c r="RUD338" s="83" t="s">
        <v>376</v>
      </c>
      <c r="RUE338" s="83" t="s">
        <v>376</v>
      </c>
      <c r="RUF338" s="83" t="s">
        <v>376</v>
      </c>
      <c r="RUG338" s="83" t="s">
        <v>376</v>
      </c>
      <c r="RUH338" s="83" t="s">
        <v>376</v>
      </c>
      <c r="RUI338" s="83" t="s">
        <v>376</v>
      </c>
      <c r="RUJ338" s="83" t="s">
        <v>376</v>
      </c>
      <c r="RUK338" s="83" t="s">
        <v>376</v>
      </c>
      <c r="RUL338" s="83" t="s">
        <v>376</v>
      </c>
      <c r="RUM338" s="83" t="s">
        <v>376</v>
      </c>
      <c r="RUN338" s="83" t="s">
        <v>376</v>
      </c>
      <c r="RUO338" s="83" t="s">
        <v>376</v>
      </c>
      <c r="RUP338" s="83" t="s">
        <v>376</v>
      </c>
      <c r="RUQ338" s="83" t="s">
        <v>376</v>
      </c>
      <c r="RUR338" s="83" t="s">
        <v>376</v>
      </c>
      <c r="RUS338" s="83" t="s">
        <v>376</v>
      </c>
      <c r="RUT338" s="83" t="s">
        <v>376</v>
      </c>
      <c r="RUU338" s="83" t="s">
        <v>376</v>
      </c>
      <c r="RUV338" s="83" t="s">
        <v>376</v>
      </c>
      <c r="RUW338" s="83" t="s">
        <v>376</v>
      </c>
      <c r="RUX338" s="83" t="s">
        <v>376</v>
      </c>
      <c r="RUY338" s="83" t="s">
        <v>376</v>
      </c>
      <c r="RUZ338" s="83" t="s">
        <v>376</v>
      </c>
      <c r="RVA338" s="83" t="s">
        <v>376</v>
      </c>
      <c r="RVB338" s="83" t="s">
        <v>376</v>
      </c>
      <c r="RVC338" s="83" t="s">
        <v>376</v>
      </c>
      <c r="RVD338" s="83" t="s">
        <v>376</v>
      </c>
      <c r="RVE338" s="83" t="s">
        <v>376</v>
      </c>
      <c r="RVF338" s="83" t="s">
        <v>376</v>
      </c>
      <c r="RVG338" s="83" t="s">
        <v>376</v>
      </c>
      <c r="RVH338" s="83" t="s">
        <v>376</v>
      </c>
      <c r="RVI338" s="83" t="s">
        <v>376</v>
      </c>
      <c r="RVJ338" s="83" t="s">
        <v>376</v>
      </c>
      <c r="RVK338" s="83" t="s">
        <v>376</v>
      </c>
      <c r="RVL338" s="83" t="s">
        <v>376</v>
      </c>
      <c r="RVM338" s="83" t="s">
        <v>376</v>
      </c>
      <c r="RVN338" s="83" t="s">
        <v>376</v>
      </c>
      <c r="RVO338" s="83" t="s">
        <v>376</v>
      </c>
      <c r="RVP338" s="83" t="s">
        <v>376</v>
      </c>
      <c r="RVQ338" s="83" t="s">
        <v>376</v>
      </c>
      <c r="RVR338" s="83" t="s">
        <v>376</v>
      </c>
      <c r="RVS338" s="83" t="s">
        <v>376</v>
      </c>
      <c r="RVT338" s="83" t="s">
        <v>376</v>
      </c>
      <c r="RVU338" s="83" t="s">
        <v>376</v>
      </c>
      <c r="RVV338" s="83" t="s">
        <v>376</v>
      </c>
      <c r="RVW338" s="83" t="s">
        <v>376</v>
      </c>
      <c r="RVX338" s="83" t="s">
        <v>376</v>
      </c>
      <c r="RVY338" s="83" t="s">
        <v>376</v>
      </c>
      <c r="RVZ338" s="83" t="s">
        <v>376</v>
      </c>
      <c r="RWA338" s="83" t="s">
        <v>376</v>
      </c>
      <c r="RWB338" s="83" t="s">
        <v>376</v>
      </c>
      <c r="RWC338" s="83" t="s">
        <v>376</v>
      </c>
      <c r="RWD338" s="83" t="s">
        <v>376</v>
      </c>
      <c r="RWE338" s="83" t="s">
        <v>376</v>
      </c>
      <c r="RWF338" s="83" t="s">
        <v>376</v>
      </c>
      <c r="RWG338" s="83" t="s">
        <v>376</v>
      </c>
      <c r="RWH338" s="83" t="s">
        <v>376</v>
      </c>
      <c r="RWI338" s="83" t="s">
        <v>376</v>
      </c>
      <c r="RWJ338" s="83" t="s">
        <v>376</v>
      </c>
      <c r="RWK338" s="83" t="s">
        <v>376</v>
      </c>
      <c r="RWL338" s="83" t="s">
        <v>376</v>
      </c>
      <c r="RWM338" s="83" t="s">
        <v>376</v>
      </c>
      <c r="RWN338" s="83" t="s">
        <v>376</v>
      </c>
      <c r="RWO338" s="83" t="s">
        <v>376</v>
      </c>
      <c r="RWP338" s="83" t="s">
        <v>376</v>
      </c>
      <c r="RWQ338" s="83" t="s">
        <v>376</v>
      </c>
      <c r="RWR338" s="83" t="s">
        <v>376</v>
      </c>
      <c r="RWS338" s="83" t="s">
        <v>376</v>
      </c>
      <c r="RWT338" s="83" t="s">
        <v>376</v>
      </c>
      <c r="RWU338" s="83" t="s">
        <v>376</v>
      </c>
      <c r="RWV338" s="83" t="s">
        <v>376</v>
      </c>
      <c r="RWW338" s="83" t="s">
        <v>376</v>
      </c>
      <c r="RWX338" s="83" t="s">
        <v>376</v>
      </c>
      <c r="RWY338" s="83" t="s">
        <v>376</v>
      </c>
      <c r="RWZ338" s="83" t="s">
        <v>376</v>
      </c>
      <c r="RXA338" s="83" t="s">
        <v>376</v>
      </c>
      <c r="RXB338" s="83" t="s">
        <v>376</v>
      </c>
      <c r="RXC338" s="83" t="s">
        <v>376</v>
      </c>
      <c r="RXD338" s="83" t="s">
        <v>376</v>
      </c>
      <c r="RXE338" s="83" t="s">
        <v>376</v>
      </c>
      <c r="RXF338" s="83" t="s">
        <v>376</v>
      </c>
      <c r="RXG338" s="83" t="s">
        <v>376</v>
      </c>
      <c r="RXH338" s="83" t="s">
        <v>376</v>
      </c>
      <c r="RXI338" s="83" t="s">
        <v>376</v>
      </c>
      <c r="RXJ338" s="83" t="s">
        <v>376</v>
      </c>
      <c r="RXK338" s="83" t="s">
        <v>376</v>
      </c>
      <c r="RXL338" s="83" t="s">
        <v>376</v>
      </c>
      <c r="RXM338" s="83" t="s">
        <v>376</v>
      </c>
      <c r="RXN338" s="83" t="s">
        <v>376</v>
      </c>
      <c r="RXO338" s="83" t="s">
        <v>376</v>
      </c>
      <c r="RXP338" s="83" t="s">
        <v>376</v>
      </c>
      <c r="RXQ338" s="83" t="s">
        <v>376</v>
      </c>
      <c r="RXR338" s="83" t="s">
        <v>376</v>
      </c>
      <c r="RXS338" s="83" t="s">
        <v>376</v>
      </c>
      <c r="RXT338" s="83" t="s">
        <v>376</v>
      </c>
      <c r="RXU338" s="83" t="s">
        <v>376</v>
      </c>
      <c r="RXV338" s="83" t="s">
        <v>376</v>
      </c>
      <c r="RXW338" s="83" t="s">
        <v>376</v>
      </c>
      <c r="RXX338" s="83" t="s">
        <v>376</v>
      </c>
      <c r="RXY338" s="83" t="s">
        <v>376</v>
      </c>
      <c r="RXZ338" s="83" t="s">
        <v>376</v>
      </c>
      <c r="RYA338" s="83" t="s">
        <v>376</v>
      </c>
      <c r="RYB338" s="83" t="s">
        <v>376</v>
      </c>
      <c r="RYC338" s="83" t="s">
        <v>376</v>
      </c>
      <c r="RYD338" s="83" t="s">
        <v>376</v>
      </c>
      <c r="RYE338" s="83" t="s">
        <v>376</v>
      </c>
      <c r="RYF338" s="83" t="s">
        <v>376</v>
      </c>
      <c r="RYG338" s="83" t="s">
        <v>376</v>
      </c>
      <c r="RYH338" s="83" t="s">
        <v>376</v>
      </c>
      <c r="RYI338" s="83" t="s">
        <v>376</v>
      </c>
      <c r="RYJ338" s="83" t="s">
        <v>376</v>
      </c>
      <c r="RYK338" s="83" t="s">
        <v>376</v>
      </c>
      <c r="RYL338" s="83" t="s">
        <v>376</v>
      </c>
      <c r="RYM338" s="83" t="s">
        <v>376</v>
      </c>
      <c r="RYN338" s="83" t="s">
        <v>376</v>
      </c>
      <c r="RYO338" s="83" t="s">
        <v>376</v>
      </c>
      <c r="RYP338" s="83" t="s">
        <v>376</v>
      </c>
      <c r="RYQ338" s="83" t="s">
        <v>376</v>
      </c>
      <c r="RYR338" s="83" t="s">
        <v>376</v>
      </c>
      <c r="RYS338" s="83" t="s">
        <v>376</v>
      </c>
      <c r="RYT338" s="83" t="s">
        <v>376</v>
      </c>
      <c r="RYU338" s="83" t="s">
        <v>376</v>
      </c>
      <c r="RYV338" s="83" t="s">
        <v>376</v>
      </c>
      <c r="RYW338" s="83" t="s">
        <v>376</v>
      </c>
      <c r="RYX338" s="83" t="s">
        <v>376</v>
      </c>
      <c r="RYY338" s="83" t="s">
        <v>376</v>
      </c>
      <c r="RYZ338" s="83" t="s">
        <v>376</v>
      </c>
      <c r="RZA338" s="83" t="s">
        <v>376</v>
      </c>
      <c r="RZB338" s="83" t="s">
        <v>376</v>
      </c>
      <c r="RZC338" s="83" t="s">
        <v>376</v>
      </c>
      <c r="RZD338" s="83" t="s">
        <v>376</v>
      </c>
      <c r="RZE338" s="83" t="s">
        <v>376</v>
      </c>
      <c r="RZF338" s="83" t="s">
        <v>376</v>
      </c>
      <c r="RZG338" s="83" t="s">
        <v>376</v>
      </c>
      <c r="RZH338" s="83" t="s">
        <v>376</v>
      </c>
      <c r="RZI338" s="83" t="s">
        <v>376</v>
      </c>
      <c r="RZJ338" s="83" t="s">
        <v>376</v>
      </c>
      <c r="RZK338" s="83" t="s">
        <v>376</v>
      </c>
      <c r="RZL338" s="83" t="s">
        <v>376</v>
      </c>
      <c r="RZM338" s="83" t="s">
        <v>376</v>
      </c>
      <c r="RZN338" s="83" t="s">
        <v>376</v>
      </c>
      <c r="RZO338" s="83" t="s">
        <v>376</v>
      </c>
      <c r="RZP338" s="83" t="s">
        <v>376</v>
      </c>
      <c r="RZQ338" s="83" t="s">
        <v>376</v>
      </c>
      <c r="RZR338" s="83" t="s">
        <v>376</v>
      </c>
      <c r="RZS338" s="83" t="s">
        <v>376</v>
      </c>
      <c r="RZT338" s="83" t="s">
        <v>376</v>
      </c>
      <c r="RZU338" s="83" t="s">
        <v>376</v>
      </c>
      <c r="RZV338" s="83" t="s">
        <v>376</v>
      </c>
      <c r="RZW338" s="83" t="s">
        <v>376</v>
      </c>
      <c r="RZX338" s="83" t="s">
        <v>376</v>
      </c>
      <c r="RZY338" s="83" t="s">
        <v>376</v>
      </c>
      <c r="RZZ338" s="83" t="s">
        <v>376</v>
      </c>
      <c r="SAA338" s="83" t="s">
        <v>376</v>
      </c>
      <c r="SAB338" s="83" t="s">
        <v>376</v>
      </c>
      <c r="SAC338" s="83" t="s">
        <v>376</v>
      </c>
      <c r="SAD338" s="83" t="s">
        <v>376</v>
      </c>
      <c r="SAE338" s="83" t="s">
        <v>376</v>
      </c>
      <c r="SAF338" s="83" t="s">
        <v>376</v>
      </c>
      <c r="SAG338" s="83" t="s">
        <v>376</v>
      </c>
      <c r="SAH338" s="83" t="s">
        <v>376</v>
      </c>
      <c r="SAI338" s="83" t="s">
        <v>376</v>
      </c>
      <c r="SAJ338" s="83" t="s">
        <v>376</v>
      </c>
      <c r="SAK338" s="83" t="s">
        <v>376</v>
      </c>
      <c r="SAL338" s="83" t="s">
        <v>376</v>
      </c>
      <c r="SAM338" s="83" t="s">
        <v>376</v>
      </c>
      <c r="SAN338" s="83" t="s">
        <v>376</v>
      </c>
      <c r="SAO338" s="83" t="s">
        <v>376</v>
      </c>
      <c r="SAP338" s="83" t="s">
        <v>376</v>
      </c>
      <c r="SAQ338" s="83" t="s">
        <v>376</v>
      </c>
      <c r="SAR338" s="83" t="s">
        <v>376</v>
      </c>
      <c r="SAS338" s="83" t="s">
        <v>376</v>
      </c>
      <c r="SAT338" s="83" t="s">
        <v>376</v>
      </c>
      <c r="SAU338" s="83" t="s">
        <v>376</v>
      </c>
      <c r="SAV338" s="83" t="s">
        <v>376</v>
      </c>
      <c r="SAW338" s="83" t="s">
        <v>376</v>
      </c>
      <c r="SAX338" s="83" t="s">
        <v>376</v>
      </c>
      <c r="SAY338" s="83" t="s">
        <v>376</v>
      </c>
      <c r="SAZ338" s="83" t="s">
        <v>376</v>
      </c>
      <c r="SBA338" s="83" t="s">
        <v>376</v>
      </c>
      <c r="SBB338" s="83" t="s">
        <v>376</v>
      </c>
      <c r="SBC338" s="83" t="s">
        <v>376</v>
      </c>
      <c r="SBD338" s="83" t="s">
        <v>376</v>
      </c>
      <c r="SBE338" s="83" t="s">
        <v>376</v>
      </c>
      <c r="SBF338" s="83" t="s">
        <v>376</v>
      </c>
      <c r="SBG338" s="83" t="s">
        <v>376</v>
      </c>
      <c r="SBH338" s="83" t="s">
        <v>376</v>
      </c>
      <c r="SBI338" s="83" t="s">
        <v>376</v>
      </c>
      <c r="SBJ338" s="83" t="s">
        <v>376</v>
      </c>
      <c r="SBK338" s="83" t="s">
        <v>376</v>
      </c>
      <c r="SBL338" s="83" t="s">
        <v>376</v>
      </c>
      <c r="SBM338" s="83" t="s">
        <v>376</v>
      </c>
      <c r="SBN338" s="83" t="s">
        <v>376</v>
      </c>
      <c r="SBO338" s="83" t="s">
        <v>376</v>
      </c>
      <c r="SBP338" s="83" t="s">
        <v>376</v>
      </c>
      <c r="SBQ338" s="83" t="s">
        <v>376</v>
      </c>
      <c r="SBR338" s="83" t="s">
        <v>376</v>
      </c>
      <c r="SBS338" s="83" t="s">
        <v>376</v>
      </c>
      <c r="SBT338" s="83" t="s">
        <v>376</v>
      </c>
      <c r="SBU338" s="83" t="s">
        <v>376</v>
      </c>
      <c r="SBV338" s="83" t="s">
        <v>376</v>
      </c>
      <c r="SBW338" s="83" t="s">
        <v>376</v>
      </c>
      <c r="SBX338" s="83" t="s">
        <v>376</v>
      </c>
      <c r="SBY338" s="83" t="s">
        <v>376</v>
      </c>
      <c r="SBZ338" s="83" t="s">
        <v>376</v>
      </c>
      <c r="SCA338" s="83" t="s">
        <v>376</v>
      </c>
      <c r="SCB338" s="83" t="s">
        <v>376</v>
      </c>
      <c r="SCC338" s="83" t="s">
        <v>376</v>
      </c>
      <c r="SCD338" s="83" t="s">
        <v>376</v>
      </c>
      <c r="SCE338" s="83" t="s">
        <v>376</v>
      </c>
      <c r="SCF338" s="83" t="s">
        <v>376</v>
      </c>
      <c r="SCG338" s="83" t="s">
        <v>376</v>
      </c>
      <c r="SCH338" s="83" t="s">
        <v>376</v>
      </c>
      <c r="SCI338" s="83" t="s">
        <v>376</v>
      </c>
      <c r="SCJ338" s="83" t="s">
        <v>376</v>
      </c>
      <c r="SCK338" s="83" t="s">
        <v>376</v>
      </c>
      <c r="SCL338" s="83" t="s">
        <v>376</v>
      </c>
      <c r="SCM338" s="83" t="s">
        <v>376</v>
      </c>
      <c r="SCN338" s="83" t="s">
        <v>376</v>
      </c>
      <c r="SCO338" s="83" t="s">
        <v>376</v>
      </c>
      <c r="SCP338" s="83" t="s">
        <v>376</v>
      </c>
      <c r="SCQ338" s="83" t="s">
        <v>376</v>
      </c>
      <c r="SCR338" s="83" t="s">
        <v>376</v>
      </c>
      <c r="SCS338" s="83" t="s">
        <v>376</v>
      </c>
      <c r="SCT338" s="83" t="s">
        <v>376</v>
      </c>
      <c r="SCU338" s="83" t="s">
        <v>376</v>
      </c>
      <c r="SCV338" s="83" t="s">
        <v>376</v>
      </c>
      <c r="SCW338" s="83" t="s">
        <v>376</v>
      </c>
      <c r="SCX338" s="83" t="s">
        <v>376</v>
      </c>
      <c r="SCY338" s="83" t="s">
        <v>376</v>
      </c>
      <c r="SCZ338" s="83" t="s">
        <v>376</v>
      </c>
      <c r="SDA338" s="83" t="s">
        <v>376</v>
      </c>
      <c r="SDB338" s="83" t="s">
        <v>376</v>
      </c>
      <c r="SDC338" s="83" t="s">
        <v>376</v>
      </c>
      <c r="SDD338" s="83" t="s">
        <v>376</v>
      </c>
      <c r="SDE338" s="83" t="s">
        <v>376</v>
      </c>
      <c r="SDF338" s="83" t="s">
        <v>376</v>
      </c>
      <c r="SDG338" s="83" t="s">
        <v>376</v>
      </c>
      <c r="SDH338" s="83" t="s">
        <v>376</v>
      </c>
      <c r="SDI338" s="83" t="s">
        <v>376</v>
      </c>
      <c r="SDJ338" s="83" t="s">
        <v>376</v>
      </c>
      <c r="SDK338" s="83" t="s">
        <v>376</v>
      </c>
      <c r="SDL338" s="83" t="s">
        <v>376</v>
      </c>
      <c r="SDM338" s="83" t="s">
        <v>376</v>
      </c>
      <c r="SDN338" s="83" t="s">
        <v>376</v>
      </c>
      <c r="SDO338" s="83" t="s">
        <v>376</v>
      </c>
      <c r="SDP338" s="83" t="s">
        <v>376</v>
      </c>
      <c r="SDQ338" s="83" t="s">
        <v>376</v>
      </c>
      <c r="SDR338" s="83" t="s">
        <v>376</v>
      </c>
      <c r="SDS338" s="83" t="s">
        <v>376</v>
      </c>
      <c r="SDT338" s="83" t="s">
        <v>376</v>
      </c>
      <c r="SDU338" s="83" t="s">
        <v>376</v>
      </c>
      <c r="SDV338" s="83" t="s">
        <v>376</v>
      </c>
      <c r="SDW338" s="83" t="s">
        <v>376</v>
      </c>
      <c r="SDX338" s="83" t="s">
        <v>376</v>
      </c>
      <c r="SDY338" s="83" t="s">
        <v>376</v>
      </c>
      <c r="SDZ338" s="83" t="s">
        <v>376</v>
      </c>
      <c r="SEA338" s="83" t="s">
        <v>376</v>
      </c>
      <c r="SEB338" s="83" t="s">
        <v>376</v>
      </c>
      <c r="SEC338" s="83" t="s">
        <v>376</v>
      </c>
      <c r="SED338" s="83" t="s">
        <v>376</v>
      </c>
      <c r="SEE338" s="83" t="s">
        <v>376</v>
      </c>
      <c r="SEF338" s="83" t="s">
        <v>376</v>
      </c>
      <c r="SEG338" s="83" t="s">
        <v>376</v>
      </c>
      <c r="SEH338" s="83" t="s">
        <v>376</v>
      </c>
      <c r="SEI338" s="83" t="s">
        <v>376</v>
      </c>
      <c r="SEJ338" s="83" t="s">
        <v>376</v>
      </c>
      <c r="SEK338" s="83" t="s">
        <v>376</v>
      </c>
      <c r="SEL338" s="83" t="s">
        <v>376</v>
      </c>
      <c r="SEM338" s="83" t="s">
        <v>376</v>
      </c>
      <c r="SEN338" s="83" t="s">
        <v>376</v>
      </c>
      <c r="SEO338" s="83" t="s">
        <v>376</v>
      </c>
      <c r="SEP338" s="83" t="s">
        <v>376</v>
      </c>
      <c r="SEQ338" s="83" t="s">
        <v>376</v>
      </c>
      <c r="SER338" s="83" t="s">
        <v>376</v>
      </c>
      <c r="SES338" s="83" t="s">
        <v>376</v>
      </c>
      <c r="SET338" s="83" t="s">
        <v>376</v>
      </c>
      <c r="SEU338" s="83" t="s">
        <v>376</v>
      </c>
      <c r="SEV338" s="83" t="s">
        <v>376</v>
      </c>
      <c r="SEW338" s="83" t="s">
        <v>376</v>
      </c>
      <c r="SEX338" s="83" t="s">
        <v>376</v>
      </c>
      <c r="SEY338" s="83" t="s">
        <v>376</v>
      </c>
      <c r="SEZ338" s="83" t="s">
        <v>376</v>
      </c>
      <c r="SFA338" s="83" t="s">
        <v>376</v>
      </c>
      <c r="SFB338" s="83" t="s">
        <v>376</v>
      </c>
      <c r="SFC338" s="83" t="s">
        <v>376</v>
      </c>
      <c r="SFD338" s="83" t="s">
        <v>376</v>
      </c>
      <c r="SFE338" s="83" t="s">
        <v>376</v>
      </c>
      <c r="SFF338" s="83" t="s">
        <v>376</v>
      </c>
      <c r="SFG338" s="83" t="s">
        <v>376</v>
      </c>
      <c r="SFH338" s="83" t="s">
        <v>376</v>
      </c>
      <c r="SFI338" s="83" t="s">
        <v>376</v>
      </c>
      <c r="SFJ338" s="83" t="s">
        <v>376</v>
      </c>
      <c r="SFK338" s="83" t="s">
        <v>376</v>
      </c>
      <c r="SFL338" s="83" t="s">
        <v>376</v>
      </c>
      <c r="SFM338" s="83" t="s">
        <v>376</v>
      </c>
      <c r="SFN338" s="83" t="s">
        <v>376</v>
      </c>
      <c r="SFO338" s="83" t="s">
        <v>376</v>
      </c>
      <c r="SFP338" s="83" t="s">
        <v>376</v>
      </c>
      <c r="SFQ338" s="83" t="s">
        <v>376</v>
      </c>
      <c r="SFR338" s="83" t="s">
        <v>376</v>
      </c>
      <c r="SFS338" s="83" t="s">
        <v>376</v>
      </c>
      <c r="SFT338" s="83" t="s">
        <v>376</v>
      </c>
      <c r="SFU338" s="83" t="s">
        <v>376</v>
      </c>
      <c r="SFV338" s="83" t="s">
        <v>376</v>
      </c>
      <c r="SFW338" s="83" t="s">
        <v>376</v>
      </c>
      <c r="SFX338" s="83" t="s">
        <v>376</v>
      </c>
      <c r="SFY338" s="83" t="s">
        <v>376</v>
      </c>
      <c r="SFZ338" s="83" t="s">
        <v>376</v>
      </c>
      <c r="SGA338" s="83" t="s">
        <v>376</v>
      </c>
      <c r="SGB338" s="83" t="s">
        <v>376</v>
      </c>
      <c r="SGC338" s="83" t="s">
        <v>376</v>
      </c>
      <c r="SGD338" s="83" t="s">
        <v>376</v>
      </c>
      <c r="SGE338" s="83" t="s">
        <v>376</v>
      </c>
      <c r="SGF338" s="83" t="s">
        <v>376</v>
      </c>
      <c r="SGG338" s="83" t="s">
        <v>376</v>
      </c>
      <c r="SGH338" s="83" t="s">
        <v>376</v>
      </c>
      <c r="SGI338" s="83" t="s">
        <v>376</v>
      </c>
      <c r="SGJ338" s="83" t="s">
        <v>376</v>
      </c>
      <c r="SGK338" s="83" t="s">
        <v>376</v>
      </c>
      <c r="SGL338" s="83" t="s">
        <v>376</v>
      </c>
      <c r="SGM338" s="83" t="s">
        <v>376</v>
      </c>
      <c r="SGN338" s="83" t="s">
        <v>376</v>
      </c>
      <c r="SGO338" s="83" t="s">
        <v>376</v>
      </c>
      <c r="SGP338" s="83" t="s">
        <v>376</v>
      </c>
      <c r="SGQ338" s="83" t="s">
        <v>376</v>
      </c>
      <c r="SGR338" s="83" t="s">
        <v>376</v>
      </c>
      <c r="SGS338" s="83" t="s">
        <v>376</v>
      </c>
      <c r="SGT338" s="83" t="s">
        <v>376</v>
      </c>
      <c r="SGU338" s="83" t="s">
        <v>376</v>
      </c>
      <c r="SGV338" s="83" t="s">
        <v>376</v>
      </c>
      <c r="SGW338" s="83" t="s">
        <v>376</v>
      </c>
      <c r="SGX338" s="83" t="s">
        <v>376</v>
      </c>
      <c r="SGY338" s="83" t="s">
        <v>376</v>
      </c>
      <c r="SGZ338" s="83" t="s">
        <v>376</v>
      </c>
      <c r="SHA338" s="83" t="s">
        <v>376</v>
      </c>
      <c r="SHB338" s="83" t="s">
        <v>376</v>
      </c>
      <c r="SHC338" s="83" t="s">
        <v>376</v>
      </c>
      <c r="SHD338" s="83" t="s">
        <v>376</v>
      </c>
      <c r="SHE338" s="83" t="s">
        <v>376</v>
      </c>
      <c r="SHF338" s="83" t="s">
        <v>376</v>
      </c>
      <c r="SHG338" s="83" t="s">
        <v>376</v>
      </c>
      <c r="SHH338" s="83" t="s">
        <v>376</v>
      </c>
      <c r="SHI338" s="83" t="s">
        <v>376</v>
      </c>
      <c r="SHJ338" s="83" t="s">
        <v>376</v>
      </c>
      <c r="SHK338" s="83" t="s">
        <v>376</v>
      </c>
      <c r="SHL338" s="83" t="s">
        <v>376</v>
      </c>
      <c r="SHM338" s="83" t="s">
        <v>376</v>
      </c>
      <c r="SHN338" s="83" t="s">
        <v>376</v>
      </c>
      <c r="SHO338" s="83" t="s">
        <v>376</v>
      </c>
      <c r="SHP338" s="83" t="s">
        <v>376</v>
      </c>
      <c r="SHQ338" s="83" t="s">
        <v>376</v>
      </c>
      <c r="SHR338" s="83" t="s">
        <v>376</v>
      </c>
      <c r="SHS338" s="83" t="s">
        <v>376</v>
      </c>
      <c r="SHT338" s="83" t="s">
        <v>376</v>
      </c>
      <c r="SHU338" s="83" t="s">
        <v>376</v>
      </c>
      <c r="SHV338" s="83" t="s">
        <v>376</v>
      </c>
      <c r="SHW338" s="83" t="s">
        <v>376</v>
      </c>
      <c r="SHX338" s="83" t="s">
        <v>376</v>
      </c>
      <c r="SHY338" s="83" t="s">
        <v>376</v>
      </c>
      <c r="SHZ338" s="83" t="s">
        <v>376</v>
      </c>
      <c r="SIA338" s="83" t="s">
        <v>376</v>
      </c>
      <c r="SIB338" s="83" t="s">
        <v>376</v>
      </c>
      <c r="SIC338" s="83" t="s">
        <v>376</v>
      </c>
      <c r="SID338" s="83" t="s">
        <v>376</v>
      </c>
      <c r="SIE338" s="83" t="s">
        <v>376</v>
      </c>
      <c r="SIF338" s="83" t="s">
        <v>376</v>
      </c>
      <c r="SIG338" s="83" t="s">
        <v>376</v>
      </c>
      <c r="SIH338" s="83" t="s">
        <v>376</v>
      </c>
      <c r="SII338" s="83" t="s">
        <v>376</v>
      </c>
      <c r="SIJ338" s="83" t="s">
        <v>376</v>
      </c>
      <c r="SIK338" s="83" t="s">
        <v>376</v>
      </c>
      <c r="SIL338" s="83" t="s">
        <v>376</v>
      </c>
      <c r="SIM338" s="83" t="s">
        <v>376</v>
      </c>
      <c r="SIN338" s="83" t="s">
        <v>376</v>
      </c>
      <c r="SIO338" s="83" t="s">
        <v>376</v>
      </c>
      <c r="SIP338" s="83" t="s">
        <v>376</v>
      </c>
      <c r="SIQ338" s="83" t="s">
        <v>376</v>
      </c>
      <c r="SIR338" s="83" t="s">
        <v>376</v>
      </c>
      <c r="SIS338" s="83" t="s">
        <v>376</v>
      </c>
      <c r="SIT338" s="83" t="s">
        <v>376</v>
      </c>
      <c r="SIU338" s="83" t="s">
        <v>376</v>
      </c>
      <c r="SIV338" s="83" t="s">
        <v>376</v>
      </c>
      <c r="SIW338" s="83" t="s">
        <v>376</v>
      </c>
      <c r="SIX338" s="83" t="s">
        <v>376</v>
      </c>
      <c r="SIY338" s="83" t="s">
        <v>376</v>
      </c>
      <c r="SIZ338" s="83" t="s">
        <v>376</v>
      </c>
      <c r="SJA338" s="83" t="s">
        <v>376</v>
      </c>
      <c r="SJB338" s="83" t="s">
        <v>376</v>
      </c>
      <c r="SJC338" s="83" t="s">
        <v>376</v>
      </c>
      <c r="SJD338" s="83" t="s">
        <v>376</v>
      </c>
      <c r="SJE338" s="83" t="s">
        <v>376</v>
      </c>
      <c r="SJF338" s="83" t="s">
        <v>376</v>
      </c>
      <c r="SJG338" s="83" t="s">
        <v>376</v>
      </c>
      <c r="SJH338" s="83" t="s">
        <v>376</v>
      </c>
      <c r="SJI338" s="83" t="s">
        <v>376</v>
      </c>
      <c r="SJJ338" s="83" t="s">
        <v>376</v>
      </c>
      <c r="SJK338" s="83" t="s">
        <v>376</v>
      </c>
      <c r="SJL338" s="83" t="s">
        <v>376</v>
      </c>
      <c r="SJM338" s="83" t="s">
        <v>376</v>
      </c>
      <c r="SJN338" s="83" t="s">
        <v>376</v>
      </c>
      <c r="SJO338" s="83" t="s">
        <v>376</v>
      </c>
      <c r="SJP338" s="83" t="s">
        <v>376</v>
      </c>
      <c r="SJQ338" s="83" t="s">
        <v>376</v>
      </c>
      <c r="SJR338" s="83" t="s">
        <v>376</v>
      </c>
      <c r="SJS338" s="83" t="s">
        <v>376</v>
      </c>
      <c r="SJT338" s="83" t="s">
        <v>376</v>
      </c>
      <c r="SJU338" s="83" t="s">
        <v>376</v>
      </c>
      <c r="SJV338" s="83" t="s">
        <v>376</v>
      </c>
      <c r="SJW338" s="83" t="s">
        <v>376</v>
      </c>
      <c r="SJX338" s="83" t="s">
        <v>376</v>
      </c>
      <c r="SJY338" s="83" t="s">
        <v>376</v>
      </c>
      <c r="SJZ338" s="83" t="s">
        <v>376</v>
      </c>
      <c r="SKA338" s="83" t="s">
        <v>376</v>
      </c>
      <c r="SKB338" s="83" t="s">
        <v>376</v>
      </c>
      <c r="SKC338" s="83" t="s">
        <v>376</v>
      </c>
      <c r="SKD338" s="83" t="s">
        <v>376</v>
      </c>
      <c r="SKE338" s="83" t="s">
        <v>376</v>
      </c>
      <c r="SKF338" s="83" t="s">
        <v>376</v>
      </c>
      <c r="SKG338" s="83" t="s">
        <v>376</v>
      </c>
      <c r="SKH338" s="83" t="s">
        <v>376</v>
      </c>
      <c r="SKI338" s="83" t="s">
        <v>376</v>
      </c>
      <c r="SKJ338" s="83" t="s">
        <v>376</v>
      </c>
      <c r="SKK338" s="83" t="s">
        <v>376</v>
      </c>
      <c r="SKL338" s="83" t="s">
        <v>376</v>
      </c>
      <c r="SKM338" s="83" t="s">
        <v>376</v>
      </c>
      <c r="SKN338" s="83" t="s">
        <v>376</v>
      </c>
      <c r="SKO338" s="83" t="s">
        <v>376</v>
      </c>
      <c r="SKP338" s="83" t="s">
        <v>376</v>
      </c>
      <c r="SKQ338" s="83" t="s">
        <v>376</v>
      </c>
      <c r="SKR338" s="83" t="s">
        <v>376</v>
      </c>
      <c r="SKS338" s="83" t="s">
        <v>376</v>
      </c>
      <c r="SKT338" s="83" t="s">
        <v>376</v>
      </c>
      <c r="SKU338" s="83" t="s">
        <v>376</v>
      </c>
      <c r="SKV338" s="83" t="s">
        <v>376</v>
      </c>
      <c r="SKW338" s="83" t="s">
        <v>376</v>
      </c>
      <c r="SKX338" s="83" t="s">
        <v>376</v>
      </c>
      <c r="SKY338" s="83" t="s">
        <v>376</v>
      </c>
      <c r="SKZ338" s="83" t="s">
        <v>376</v>
      </c>
      <c r="SLA338" s="83" t="s">
        <v>376</v>
      </c>
      <c r="SLB338" s="83" t="s">
        <v>376</v>
      </c>
      <c r="SLC338" s="83" t="s">
        <v>376</v>
      </c>
      <c r="SLD338" s="83" t="s">
        <v>376</v>
      </c>
      <c r="SLE338" s="83" t="s">
        <v>376</v>
      </c>
      <c r="SLF338" s="83" t="s">
        <v>376</v>
      </c>
      <c r="SLG338" s="83" t="s">
        <v>376</v>
      </c>
      <c r="SLH338" s="83" t="s">
        <v>376</v>
      </c>
      <c r="SLI338" s="83" t="s">
        <v>376</v>
      </c>
      <c r="SLJ338" s="83" t="s">
        <v>376</v>
      </c>
      <c r="SLK338" s="83" t="s">
        <v>376</v>
      </c>
      <c r="SLL338" s="83" t="s">
        <v>376</v>
      </c>
      <c r="SLM338" s="83" t="s">
        <v>376</v>
      </c>
      <c r="SLN338" s="83" t="s">
        <v>376</v>
      </c>
      <c r="SLO338" s="83" t="s">
        <v>376</v>
      </c>
      <c r="SLP338" s="83" t="s">
        <v>376</v>
      </c>
      <c r="SLQ338" s="83" t="s">
        <v>376</v>
      </c>
      <c r="SLR338" s="83" t="s">
        <v>376</v>
      </c>
      <c r="SLS338" s="83" t="s">
        <v>376</v>
      </c>
      <c r="SLT338" s="83" t="s">
        <v>376</v>
      </c>
      <c r="SLU338" s="83" t="s">
        <v>376</v>
      </c>
      <c r="SLV338" s="83" t="s">
        <v>376</v>
      </c>
      <c r="SLW338" s="83" t="s">
        <v>376</v>
      </c>
      <c r="SLX338" s="83" t="s">
        <v>376</v>
      </c>
      <c r="SLY338" s="83" t="s">
        <v>376</v>
      </c>
      <c r="SLZ338" s="83" t="s">
        <v>376</v>
      </c>
      <c r="SMA338" s="83" t="s">
        <v>376</v>
      </c>
      <c r="SMB338" s="83" t="s">
        <v>376</v>
      </c>
      <c r="SMC338" s="83" t="s">
        <v>376</v>
      </c>
      <c r="SMD338" s="83" t="s">
        <v>376</v>
      </c>
      <c r="SME338" s="83" t="s">
        <v>376</v>
      </c>
      <c r="SMF338" s="83" t="s">
        <v>376</v>
      </c>
      <c r="SMG338" s="83" t="s">
        <v>376</v>
      </c>
      <c r="SMH338" s="83" t="s">
        <v>376</v>
      </c>
      <c r="SMI338" s="83" t="s">
        <v>376</v>
      </c>
      <c r="SMJ338" s="83" t="s">
        <v>376</v>
      </c>
      <c r="SMK338" s="83" t="s">
        <v>376</v>
      </c>
      <c r="SML338" s="83" t="s">
        <v>376</v>
      </c>
      <c r="SMM338" s="83" t="s">
        <v>376</v>
      </c>
      <c r="SMN338" s="83" t="s">
        <v>376</v>
      </c>
      <c r="SMO338" s="83" t="s">
        <v>376</v>
      </c>
      <c r="SMP338" s="83" t="s">
        <v>376</v>
      </c>
      <c r="SMQ338" s="83" t="s">
        <v>376</v>
      </c>
      <c r="SMR338" s="83" t="s">
        <v>376</v>
      </c>
      <c r="SMS338" s="83" t="s">
        <v>376</v>
      </c>
      <c r="SMT338" s="83" t="s">
        <v>376</v>
      </c>
      <c r="SMU338" s="83" t="s">
        <v>376</v>
      </c>
      <c r="SMV338" s="83" t="s">
        <v>376</v>
      </c>
      <c r="SMW338" s="83" t="s">
        <v>376</v>
      </c>
      <c r="SMX338" s="83" t="s">
        <v>376</v>
      </c>
      <c r="SMY338" s="83" t="s">
        <v>376</v>
      </c>
      <c r="SMZ338" s="83" t="s">
        <v>376</v>
      </c>
      <c r="SNA338" s="83" t="s">
        <v>376</v>
      </c>
      <c r="SNB338" s="83" t="s">
        <v>376</v>
      </c>
      <c r="SNC338" s="83" t="s">
        <v>376</v>
      </c>
      <c r="SND338" s="83" t="s">
        <v>376</v>
      </c>
      <c r="SNE338" s="83" t="s">
        <v>376</v>
      </c>
      <c r="SNF338" s="83" t="s">
        <v>376</v>
      </c>
      <c r="SNG338" s="83" t="s">
        <v>376</v>
      </c>
      <c r="SNH338" s="83" t="s">
        <v>376</v>
      </c>
      <c r="SNI338" s="83" t="s">
        <v>376</v>
      </c>
      <c r="SNJ338" s="83" t="s">
        <v>376</v>
      </c>
      <c r="SNK338" s="83" t="s">
        <v>376</v>
      </c>
      <c r="SNL338" s="83" t="s">
        <v>376</v>
      </c>
      <c r="SNM338" s="83" t="s">
        <v>376</v>
      </c>
      <c r="SNN338" s="83" t="s">
        <v>376</v>
      </c>
      <c r="SNO338" s="83" t="s">
        <v>376</v>
      </c>
      <c r="SNP338" s="83" t="s">
        <v>376</v>
      </c>
      <c r="SNQ338" s="83" t="s">
        <v>376</v>
      </c>
      <c r="SNR338" s="83" t="s">
        <v>376</v>
      </c>
      <c r="SNS338" s="83" t="s">
        <v>376</v>
      </c>
      <c r="SNT338" s="83" t="s">
        <v>376</v>
      </c>
      <c r="SNU338" s="83" t="s">
        <v>376</v>
      </c>
      <c r="SNV338" s="83" t="s">
        <v>376</v>
      </c>
      <c r="SNW338" s="83" t="s">
        <v>376</v>
      </c>
      <c r="SNX338" s="83" t="s">
        <v>376</v>
      </c>
      <c r="SNY338" s="83" t="s">
        <v>376</v>
      </c>
      <c r="SNZ338" s="83" t="s">
        <v>376</v>
      </c>
      <c r="SOA338" s="83" t="s">
        <v>376</v>
      </c>
      <c r="SOB338" s="83" t="s">
        <v>376</v>
      </c>
      <c r="SOC338" s="83" t="s">
        <v>376</v>
      </c>
      <c r="SOD338" s="83" t="s">
        <v>376</v>
      </c>
      <c r="SOE338" s="83" t="s">
        <v>376</v>
      </c>
      <c r="SOF338" s="83" t="s">
        <v>376</v>
      </c>
      <c r="SOG338" s="83" t="s">
        <v>376</v>
      </c>
      <c r="SOH338" s="83" t="s">
        <v>376</v>
      </c>
      <c r="SOI338" s="83" t="s">
        <v>376</v>
      </c>
      <c r="SOJ338" s="83" t="s">
        <v>376</v>
      </c>
      <c r="SOK338" s="83" t="s">
        <v>376</v>
      </c>
      <c r="SOL338" s="83" t="s">
        <v>376</v>
      </c>
      <c r="SOM338" s="83" t="s">
        <v>376</v>
      </c>
      <c r="SON338" s="83" t="s">
        <v>376</v>
      </c>
      <c r="SOO338" s="83" t="s">
        <v>376</v>
      </c>
      <c r="SOP338" s="83" t="s">
        <v>376</v>
      </c>
      <c r="SOQ338" s="83" t="s">
        <v>376</v>
      </c>
      <c r="SOR338" s="83" t="s">
        <v>376</v>
      </c>
      <c r="SOS338" s="83" t="s">
        <v>376</v>
      </c>
      <c r="SOT338" s="83" t="s">
        <v>376</v>
      </c>
      <c r="SOU338" s="83" t="s">
        <v>376</v>
      </c>
      <c r="SOV338" s="83" t="s">
        <v>376</v>
      </c>
      <c r="SOW338" s="83" t="s">
        <v>376</v>
      </c>
      <c r="SOX338" s="83" t="s">
        <v>376</v>
      </c>
      <c r="SOY338" s="83" t="s">
        <v>376</v>
      </c>
      <c r="SOZ338" s="83" t="s">
        <v>376</v>
      </c>
      <c r="SPA338" s="83" t="s">
        <v>376</v>
      </c>
      <c r="SPB338" s="83" t="s">
        <v>376</v>
      </c>
      <c r="SPC338" s="83" t="s">
        <v>376</v>
      </c>
      <c r="SPD338" s="83" t="s">
        <v>376</v>
      </c>
      <c r="SPE338" s="83" t="s">
        <v>376</v>
      </c>
      <c r="SPF338" s="83" t="s">
        <v>376</v>
      </c>
      <c r="SPG338" s="83" t="s">
        <v>376</v>
      </c>
      <c r="SPH338" s="83" t="s">
        <v>376</v>
      </c>
      <c r="SPI338" s="83" t="s">
        <v>376</v>
      </c>
      <c r="SPJ338" s="83" t="s">
        <v>376</v>
      </c>
      <c r="SPK338" s="83" t="s">
        <v>376</v>
      </c>
      <c r="SPL338" s="83" t="s">
        <v>376</v>
      </c>
      <c r="SPM338" s="83" t="s">
        <v>376</v>
      </c>
      <c r="SPN338" s="83" t="s">
        <v>376</v>
      </c>
      <c r="SPO338" s="83" t="s">
        <v>376</v>
      </c>
      <c r="SPP338" s="83" t="s">
        <v>376</v>
      </c>
      <c r="SPQ338" s="83" t="s">
        <v>376</v>
      </c>
      <c r="SPR338" s="83" t="s">
        <v>376</v>
      </c>
      <c r="SPS338" s="83" t="s">
        <v>376</v>
      </c>
      <c r="SPT338" s="83" t="s">
        <v>376</v>
      </c>
      <c r="SPU338" s="83" t="s">
        <v>376</v>
      </c>
      <c r="SPV338" s="83" t="s">
        <v>376</v>
      </c>
      <c r="SPW338" s="83" t="s">
        <v>376</v>
      </c>
      <c r="SPX338" s="83" t="s">
        <v>376</v>
      </c>
      <c r="SPY338" s="83" t="s">
        <v>376</v>
      </c>
      <c r="SPZ338" s="83" t="s">
        <v>376</v>
      </c>
      <c r="SQA338" s="83" t="s">
        <v>376</v>
      </c>
      <c r="SQB338" s="83" t="s">
        <v>376</v>
      </c>
      <c r="SQC338" s="83" t="s">
        <v>376</v>
      </c>
      <c r="SQD338" s="83" t="s">
        <v>376</v>
      </c>
      <c r="SQE338" s="83" t="s">
        <v>376</v>
      </c>
      <c r="SQF338" s="83" t="s">
        <v>376</v>
      </c>
      <c r="SQG338" s="83" t="s">
        <v>376</v>
      </c>
      <c r="SQH338" s="83" t="s">
        <v>376</v>
      </c>
      <c r="SQI338" s="83" t="s">
        <v>376</v>
      </c>
      <c r="SQJ338" s="83" t="s">
        <v>376</v>
      </c>
      <c r="SQK338" s="83" t="s">
        <v>376</v>
      </c>
      <c r="SQL338" s="83" t="s">
        <v>376</v>
      </c>
      <c r="SQM338" s="83" t="s">
        <v>376</v>
      </c>
      <c r="SQN338" s="83" t="s">
        <v>376</v>
      </c>
      <c r="SQO338" s="83" t="s">
        <v>376</v>
      </c>
      <c r="SQP338" s="83" t="s">
        <v>376</v>
      </c>
      <c r="SQQ338" s="83" t="s">
        <v>376</v>
      </c>
      <c r="SQR338" s="83" t="s">
        <v>376</v>
      </c>
      <c r="SQS338" s="83" t="s">
        <v>376</v>
      </c>
      <c r="SQT338" s="83" t="s">
        <v>376</v>
      </c>
      <c r="SQU338" s="83" t="s">
        <v>376</v>
      </c>
      <c r="SQV338" s="83" t="s">
        <v>376</v>
      </c>
      <c r="SQW338" s="83" t="s">
        <v>376</v>
      </c>
      <c r="SQX338" s="83" t="s">
        <v>376</v>
      </c>
      <c r="SQY338" s="83" t="s">
        <v>376</v>
      </c>
      <c r="SQZ338" s="83" t="s">
        <v>376</v>
      </c>
      <c r="SRA338" s="83" t="s">
        <v>376</v>
      </c>
      <c r="SRB338" s="83" t="s">
        <v>376</v>
      </c>
      <c r="SRC338" s="83" t="s">
        <v>376</v>
      </c>
      <c r="SRD338" s="83" t="s">
        <v>376</v>
      </c>
      <c r="SRE338" s="83" t="s">
        <v>376</v>
      </c>
      <c r="SRF338" s="83" t="s">
        <v>376</v>
      </c>
      <c r="SRG338" s="83" t="s">
        <v>376</v>
      </c>
      <c r="SRH338" s="83" t="s">
        <v>376</v>
      </c>
      <c r="SRI338" s="83" t="s">
        <v>376</v>
      </c>
      <c r="SRJ338" s="83" t="s">
        <v>376</v>
      </c>
      <c r="SRK338" s="83" t="s">
        <v>376</v>
      </c>
      <c r="SRL338" s="83" t="s">
        <v>376</v>
      </c>
      <c r="SRM338" s="83" t="s">
        <v>376</v>
      </c>
      <c r="SRN338" s="83" t="s">
        <v>376</v>
      </c>
      <c r="SRO338" s="83" t="s">
        <v>376</v>
      </c>
      <c r="SRP338" s="83" t="s">
        <v>376</v>
      </c>
      <c r="SRQ338" s="83" t="s">
        <v>376</v>
      </c>
      <c r="SRR338" s="83" t="s">
        <v>376</v>
      </c>
      <c r="SRS338" s="83" t="s">
        <v>376</v>
      </c>
      <c r="SRT338" s="83" t="s">
        <v>376</v>
      </c>
      <c r="SRU338" s="83" t="s">
        <v>376</v>
      </c>
      <c r="SRV338" s="83" t="s">
        <v>376</v>
      </c>
      <c r="SRW338" s="83" t="s">
        <v>376</v>
      </c>
      <c r="SRX338" s="83" t="s">
        <v>376</v>
      </c>
      <c r="SRY338" s="83" t="s">
        <v>376</v>
      </c>
      <c r="SRZ338" s="83" t="s">
        <v>376</v>
      </c>
      <c r="SSA338" s="83" t="s">
        <v>376</v>
      </c>
      <c r="SSB338" s="83" t="s">
        <v>376</v>
      </c>
      <c r="SSC338" s="83" t="s">
        <v>376</v>
      </c>
      <c r="SSD338" s="83" t="s">
        <v>376</v>
      </c>
      <c r="SSE338" s="83" t="s">
        <v>376</v>
      </c>
      <c r="SSF338" s="83" t="s">
        <v>376</v>
      </c>
      <c r="SSG338" s="83" t="s">
        <v>376</v>
      </c>
      <c r="SSH338" s="83" t="s">
        <v>376</v>
      </c>
      <c r="SSI338" s="83" t="s">
        <v>376</v>
      </c>
      <c r="SSJ338" s="83" t="s">
        <v>376</v>
      </c>
      <c r="SSK338" s="83" t="s">
        <v>376</v>
      </c>
      <c r="SSL338" s="83" t="s">
        <v>376</v>
      </c>
      <c r="SSM338" s="83" t="s">
        <v>376</v>
      </c>
      <c r="SSN338" s="83" t="s">
        <v>376</v>
      </c>
      <c r="SSO338" s="83" t="s">
        <v>376</v>
      </c>
      <c r="SSP338" s="83" t="s">
        <v>376</v>
      </c>
      <c r="SSQ338" s="83" t="s">
        <v>376</v>
      </c>
      <c r="SSR338" s="83" t="s">
        <v>376</v>
      </c>
      <c r="SSS338" s="83" t="s">
        <v>376</v>
      </c>
      <c r="SST338" s="83" t="s">
        <v>376</v>
      </c>
      <c r="SSU338" s="83" t="s">
        <v>376</v>
      </c>
      <c r="SSV338" s="83" t="s">
        <v>376</v>
      </c>
      <c r="SSW338" s="83" t="s">
        <v>376</v>
      </c>
      <c r="SSX338" s="83" t="s">
        <v>376</v>
      </c>
      <c r="SSY338" s="83" t="s">
        <v>376</v>
      </c>
      <c r="SSZ338" s="83" t="s">
        <v>376</v>
      </c>
      <c r="STA338" s="83" t="s">
        <v>376</v>
      </c>
      <c r="STB338" s="83" t="s">
        <v>376</v>
      </c>
      <c r="STC338" s="83" t="s">
        <v>376</v>
      </c>
      <c r="STD338" s="83" t="s">
        <v>376</v>
      </c>
      <c r="STE338" s="83" t="s">
        <v>376</v>
      </c>
      <c r="STF338" s="83" t="s">
        <v>376</v>
      </c>
      <c r="STG338" s="83" t="s">
        <v>376</v>
      </c>
      <c r="STH338" s="83" t="s">
        <v>376</v>
      </c>
      <c r="STI338" s="83" t="s">
        <v>376</v>
      </c>
      <c r="STJ338" s="83" t="s">
        <v>376</v>
      </c>
      <c r="STK338" s="83" t="s">
        <v>376</v>
      </c>
      <c r="STL338" s="83" t="s">
        <v>376</v>
      </c>
      <c r="STM338" s="83" t="s">
        <v>376</v>
      </c>
      <c r="STN338" s="83" t="s">
        <v>376</v>
      </c>
      <c r="STO338" s="83" t="s">
        <v>376</v>
      </c>
      <c r="STP338" s="83" t="s">
        <v>376</v>
      </c>
      <c r="STQ338" s="83" t="s">
        <v>376</v>
      </c>
      <c r="STR338" s="83" t="s">
        <v>376</v>
      </c>
      <c r="STS338" s="83" t="s">
        <v>376</v>
      </c>
      <c r="STT338" s="83" t="s">
        <v>376</v>
      </c>
      <c r="STU338" s="83" t="s">
        <v>376</v>
      </c>
      <c r="STV338" s="83" t="s">
        <v>376</v>
      </c>
      <c r="STW338" s="83" t="s">
        <v>376</v>
      </c>
      <c r="STX338" s="83" t="s">
        <v>376</v>
      </c>
      <c r="STY338" s="83" t="s">
        <v>376</v>
      </c>
      <c r="STZ338" s="83" t="s">
        <v>376</v>
      </c>
      <c r="SUA338" s="83" t="s">
        <v>376</v>
      </c>
      <c r="SUB338" s="83" t="s">
        <v>376</v>
      </c>
      <c r="SUC338" s="83" t="s">
        <v>376</v>
      </c>
      <c r="SUD338" s="83" t="s">
        <v>376</v>
      </c>
      <c r="SUE338" s="83" t="s">
        <v>376</v>
      </c>
      <c r="SUF338" s="83" t="s">
        <v>376</v>
      </c>
      <c r="SUG338" s="83" t="s">
        <v>376</v>
      </c>
      <c r="SUH338" s="83" t="s">
        <v>376</v>
      </c>
      <c r="SUI338" s="83" t="s">
        <v>376</v>
      </c>
      <c r="SUJ338" s="83" t="s">
        <v>376</v>
      </c>
      <c r="SUK338" s="83" t="s">
        <v>376</v>
      </c>
      <c r="SUL338" s="83" t="s">
        <v>376</v>
      </c>
      <c r="SUM338" s="83" t="s">
        <v>376</v>
      </c>
      <c r="SUN338" s="83" t="s">
        <v>376</v>
      </c>
      <c r="SUO338" s="83" t="s">
        <v>376</v>
      </c>
      <c r="SUP338" s="83" t="s">
        <v>376</v>
      </c>
      <c r="SUQ338" s="83" t="s">
        <v>376</v>
      </c>
      <c r="SUR338" s="83" t="s">
        <v>376</v>
      </c>
      <c r="SUS338" s="83" t="s">
        <v>376</v>
      </c>
      <c r="SUT338" s="83" t="s">
        <v>376</v>
      </c>
      <c r="SUU338" s="83" t="s">
        <v>376</v>
      </c>
      <c r="SUV338" s="83" t="s">
        <v>376</v>
      </c>
      <c r="SUW338" s="83" t="s">
        <v>376</v>
      </c>
      <c r="SUX338" s="83" t="s">
        <v>376</v>
      </c>
      <c r="SUY338" s="83" t="s">
        <v>376</v>
      </c>
      <c r="SUZ338" s="83" t="s">
        <v>376</v>
      </c>
      <c r="SVA338" s="83" t="s">
        <v>376</v>
      </c>
      <c r="SVB338" s="83" t="s">
        <v>376</v>
      </c>
      <c r="SVC338" s="83" t="s">
        <v>376</v>
      </c>
      <c r="SVD338" s="83" t="s">
        <v>376</v>
      </c>
      <c r="SVE338" s="83" t="s">
        <v>376</v>
      </c>
      <c r="SVF338" s="83" t="s">
        <v>376</v>
      </c>
      <c r="SVG338" s="83" t="s">
        <v>376</v>
      </c>
      <c r="SVH338" s="83" t="s">
        <v>376</v>
      </c>
      <c r="SVI338" s="83" t="s">
        <v>376</v>
      </c>
      <c r="SVJ338" s="83" t="s">
        <v>376</v>
      </c>
      <c r="SVK338" s="83" t="s">
        <v>376</v>
      </c>
      <c r="SVL338" s="83" t="s">
        <v>376</v>
      </c>
      <c r="SVM338" s="83" t="s">
        <v>376</v>
      </c>
      <c r="SVN338" s="83" t="s">
        <v>376</v>
      </c>
      <c r="SVO338" s="83" t="s">
        <v>376</v>
      </c>
      <c r="SVP338" s="83" t="s">
        <v>376</v>
      </c>
      <c r="SVQ338" s="83" t="s">
        <v>376</v>
      </c>
      <c r="SVR338" s="83" t="s">
        <v>376</v>
      </c>
      <c r="SVS338" s="83" t="s">
        <v>376</v>
      </c>
      <c r="SVT338" s="83" t="s">
        <v>376</v>
      </c>
      <c r="SVU338" s="83" t="s">
        <v>376</v>
      </c>
      <c r="SVV338" s="83" t="s">
        <v>376</v>
      </c>
      <c r="SVW338" s="83" t="s">
        <v>376</v>
      </c>
      <c r="SVX338" s="83" t="s">
        <v>376</v>
      </c>
      <c r="SVY338" s="83" t="s">
        <v>376</v>
      </c>
      <c r="SVZ338" s="83" t="s">
        <v>376</v>
      </c>
      <c r="SWA338" s="83" t="s">
        <v>376</v>
      </c>
      <c r="SWB338" s="83" t="s">
        <v>376</v>
      </c>
      <c r="SWC338" s="83" t="s">
        <v>376</v>
      </c>
      <c r="SWD338" s="83" t="s">
        <v>376</v>
      </c>
      <c r="SWE338" s="83" t="s">
        <v>376</v>
      </c>
      <c r="SWF338" s="83" t="s">
        <v>376</v>
      </c>
      <c r="SWG338" s="83" t="s">
        <v>376</v>
      </c>
      <c r="SWH338" s="83" t="s">
        <v>376</v>
      </c>
      <c r="SWI338" s="83" t="s">
        <v>376</v>
      </c>
      <c r="SWJ338" s="83" t="s">
        <v>376</v>
      </c>
      <c r="SWK338" s="83" t="s">
        <v>376</v>
      </c>
      <c r="SWL338" s="83" t="s">
        <v>376</v>
      </c>
      <c r="SWM338" s="83" t="s">
        <v>376</v>
      </c>
      <c r="SWN338" s="83" t="s">
        <v>376</v>
      </c>
      <c r="SWO338" s="83" t="s">
        <v>376</v>
      </c>
      <c r="SWP338" s="83" t="s">
        <v>376</v>
      </c>
      <c r="SWQ338" s="83" t="s">
        <v>376</v>
      </c>
      <c r="SWR338" s="83" t="s">
        <v>376</v>
      </c>
      <c r="SWS338" s="83" t="s">
        <v>376</v>
      </c>
      <c r="SWT338" s="83" t="s">
        <v>376</v>
      </c>
      <c r="SWU338" s="83" t="s">
        <v>376</v>
      </c>
      <c r="SWV338" s="83" t="s">
        <v>376</v>
      </c>
      <c r="SWW338" s="83" t="s">
        <v>376</v>
      </c>
      <c r="SWX338" s="83" t="s">
        <v>376</v>
      </c>
      <c r="SWY338" s="83" t="s">
        <v>376</v>
      </c>
      <c r="SWZ338" s="83" t="s">
        <v>376</v>
      </c>
      <c r="SXA338" s="83" t="s">
        <v>376</v>
      </c>
      <c r="SXB338" s="83" t="s">
        <v>376</v>
      </c>
      <c r="SXC338" s="83" t="s">
        <v>376</v>
      </c>
      <c r="SXD338" s="83" t="s">
        <v>376</v>
      </c>
      <c r="SXE338" s="83" t="s">
        <v>376</v>
      </c>
      <c r="SXF338" s="83" t="s">
        <v>376</v>
      </c>
      <c r="SXG338" s="83" t="s">
        <v>376</v>
      </c>
      <c r="SXH338" s="83" t="s">
        <v>376</v>
      </c>
      <c r="SXI338" s="83" t="s">
        <v>376</v>
      </c>
      <c r="SXJ338" s="83" t="s">
        <v>376</v>
      </c>
      <c r="SXK338" s="83" t="s">
        <v>376</v>
      </c>
      <c r="SXL338" s="83" t="s">
        <v>376</v>
      </c>
      <c r="SXM338" s="83" t="s">
        <v>376</v>
      </c>
      <c r="SXN338" s="83" t="s">
        <v>376</v>
      </c>
      <c r="SXO338" s="83" t="s">
        <v>376</v>
      </c>
      <c r="SXP338" s="83" t="s">
        <v>376</v>
      </c>
      <c r="SXQ338" s="83" t="s">
        <v>376</v>
      </c>
      <c r="SXR338" s="83" t="s">
        <v>376</v>
      </c>
      <c r="SXS338" s="83" t="s">
        <v>376</v>
      </c>
      <c r="SXT338" s="83" t="s">
        <v>376</v>
      </c>
      <c r="SXU338" s="83" t="s">
        <v>376</v>
      </c>
      <c r="SXV338" s="83" t="s">
        <v>376</v>
      </c>
      <c r="SXW338" s="83" t="s">
        <v>376</v>
      </c>
      <c r="SXX338" s="83" t="s">
        <v>376</v>
      </c>
      <c r="SXY338" s="83" t="s">
        <v>376</v>
      </c>
      <c r="SXZ338" s="83" t="s">
        <v>376</v>
      </c>
      <c r="SYA338" s="83" t="s">
        <v>376</v>
      </c>
      <c r="SYB338" s="83" t="s">
        <v>376</v>
      </c>
      <c r="SYC338" s="83" t="s">
        <v>376</v>
      </c>
      <c r="SYD338" s="83" t="s">
        <v>376</v>
      </c>
      <c r="SYE338" s="83" t="s">
        <v>376</v>
      </c>
      <c r="SYF338" s="83" t="s">
        <v>376</v>
      </c>
      <c r="SYG338" s="83" t="s">
        <v>376</v>
      </c>
      <c r="SYH338" s="83" t="s">
        <v>376</v>
      </c>
      <c r="SYI338" s="83" t="s">
        <v>376</v>
      </c>
      <c r="SYJ338" s="83" t="s">
        <v>376</v>
      </c>
      <c r="SYK338" s="83" t="s">
        <v>376</v>
      </c>
      <c r="SYL338" s="83" t="s">
        <v>376</v>
      </c>
      <c r="SYM338" s="83" t="s">
        <v>376</v>
      </c>
      <c r="SYN338" s="83" t="s">
        <v>376</v>
      </c>
      <c r="SYO338" s="83" t="s">
        <v>376</v>
      </c>
      <c r="SYP338" s="83" t="s">
        <v>376</v>
      </c>
      <c r="SYQ338" s="83" t="s">
        <v>376</v>
      </c>
      <c r="SYR338" s="83" t="s">
        <v>376</v>
      </c>
      <c r="SYS338" s="83" t="s">
        <v>376</v>
      </c>
      <c r="SYT338" s="83" t="s">
        <v>376</v>
      </c>
      <c r="SYU338" s="83" t="s">
        <v>376</v>
      </c>
      <c r="SYV338" s="83" t="s">
        <v>376</v>
      </c>
      <c r="SYW338" s="83" t="s">
        <v>376</v>
      </c>
      <c r="SYX338" s="83" t="s">
        <v>376</v>
      </c>
      <c r="SYY338" s="83" t="s">
        <v>376</v>
      </c>
      <c r="SYZ338" s="83" t="s">
        <v>376</v>
      </c>
      <c r="SZA338" s="83" t="s">
        <v>376</v>
      </c>
      <c r="SZB338" s="83" t="s">
        <v>376</v>
      </c>
      <c r="SZC338" s="83" t="s">
        <v>376</v>
      </c>
      <c r="SZD338" s="83" t="s">
        <v>376</v>
      </c>
      <c r="SZE338" s="83" t="s">
        <v>376</v>
      </c>
      <c r="SZF338" s="83" t="s">
        <v>376</v>
      </c>
      <c r="SZG338" s="83" t="s">
        <v>376</v>
      </c>
      <c r="SZH338" s="83" t="s">
        <v>376</v>
      </c>
      <c r="SZI338" s="83" t="s">
        <v>376</v>
      </c>
      <c r="SZJ338" s="83" t="s">
        <v>376</v>
      </c>
      <c r="SZK338" s="83" t="s">
        <v>376</v>
      </c>
      <c r="SZL338" s="83" t="s">
        <v>376</v>
      </c>
      <c r="SZM338" s="83" t="s">
        <v>376</v>
      </c>
      <c r="SZN338" s="83" t="s">
        <v>376</v>
      </c>
      <c r="SZO338" s="83" t="s">
        <v>376</v>
      </c>
      <c r="SZP338" s="83" t="s">
        <v>376</v>
      </c>
      <c r="SZQ338" s="83" t="s">
        <v>376</v>
      </c>
      <c r="SZR338" s="83" t="s">
        <v>376</v>
      </c>
      <c r="SZS338" s="83" t="s">
        <v>376</v>
      </c>
      <c r="SZT338" s="83" t="s">
        <v>376</v>
      </c>
      <c r="SZU338" s="83" t="s">
        <v>376</v>
      </c>
      <c r="SZV338" s="83" t="s">
        <v>376</v>
      </c>
      <c r="SZW338" s="83" t="s">
        <v>376</v>
      </c>
      <c r="SZX338" s="83" t="s">
        <v>376</v>
      </c>
      <c r="SZY338" s="83" t="s">
        <v>376</v>
      </c>
      <c r="SZZ338" s="83" t="s">
        <v>376</v>
      </c>
      <c r="TAA338" s="83" t="s">
        <v>376</v>
      </c>
      <c r="TAB338" s="83" t="s">
        <v>376</v>
      </c>
      <c r="TAC338" s="83" t="s">
        <v>376</v>
      </c>
      <c r="TAD338" s="83" t="s">
        <v>376</v>
      </c>
      <c r="TAE338" s="83" t="s">
        <v>376</v>
      </c>
      <c r="TAF338" s="83" t="s">
        <v>376</v>
      </c>
      <c r="TAG338" s="83" t="s">
        <v>376</v>
      </c>
      <c r="TAH338" s="83" t="s">
        <v>376</v>
      </c>
      <c r="TAI338" s="83" t="s">
        <v>376</v>
      </c>
      <c r="TAJ338" s="83" t="s">
        <v>376</v>
      </c>
      <c r="TAK338" s="83" t="s">
        <v>376</v>
      </c>
      <c r="TAL338" s="83" t="s">
        <v>376</v>
      </c>
      <c r="TAM338" s="83" t="s">
        <v>376</v>
      </c>
      <c r="TAN338" s="83" t="s">
        <v>376</v>
      </c>
      <c r="TAO338" s="83" t="s">
        <v>376</v>
      </c>
      <c r="TAP338" s="83" t="s">
        <v>376</v>
      </c>
      <c r="TAQ338" s="83" t="s">
        <v>376</v>
      </c>
      <c r="TAR338" s="83" t="s">
        <v>376</v>
      </c>
      <c r="TAS338" s="83" t="s">
        <v>376</v>
      </c>
      <c r="TAT338" s="83" t="s">
        <v>376</v>
      </c>
      <c r="TAU338" s="83" t="s">
        <v>376</v>
      </c>
      <c r="TAV338" s="83" t="s">
        <v>376</v>
      </c>
      <c r="TAW338" s="83" t="s">
        <v>376</v>
      </c>
      <c r="TAX338" s="83" t="s">
        <v>376</v>
      </c>
      <c r="TAY338" s="83" t="s">
        <v>376</v>
      </c>
      <c r="TAZ338" s="83" t="s">
        <v>376</v>
      </c>
      <c r="TBA338" s="83" t="s">
        <v>376</v>
      </c>
      <c r="TBB338" s="83" t="s">
        <v>376</v>
      </c>
      <c r="TBC338" s="83" t="s">
        <v>376</v>
      </c>
      <c r="TBD338" s="83" t="s">
        <v>376</v>
      </c>
      <c r="TBE338" s="83" t="s">
        <v>376</v>
      </c>
      <c r="TBF338" s="83" t="s">
        <v>376</v>
      </c>
      <c r="TBG338" s="83" t="s">
        <v>376</v>
      </c>
      <c r="TBH338" s="83" t="s">
        <v>376</v>
      </c>
      <c r="TBI338" s="83" t="s">
        <v>376</v>
      </c>
      <c r="TBJ338" s="83" t="s">
        <v>376</v>
      </c>
      <c r="TBK338" s="83" t="s">
        <v>376</v>
      </c>
      <c r="TBL338" s="83" t="s">
        <v>376</v>
      </c>
      <c r="TBM338" s="83" t="s">
        <v>376</v>
      </c>
      <c r="TBN338" s="83" t="s">
        <v>376</v>
      </c>
      <c r="TBO338" s="83" t="s">
        <v>376</v>
      </c>
      <c r="TBP338" s="83" t="s">
        <v>376</v>
      </c>
      <c r="TBQ338" s="83" t="s">
        <v>376</v>
      </c>
      <c r="TBR338" s="83" t="s">
        <v>376</v>
      </c>
      <c r="TBS338" s="83" t="s">
        <v>376</v>
      </c>
      <c r="TBT338" s="83" t="s">
        <v>376</v>
      </c>
      <c r="TBU338" s="83" t="s">
        <v>376</v>
      </c>
      <c r="TBV338" s="83" t="s">
        <v>376</v>
      </c>
      <c r="TBW338" s="83" t="s">
        <v>376</v>
      </c>
      <c r="TBX338" s="83" t="s">
        <v>376</v>
      </c>
      <c r="TBY338" s="83" t="s">
        <v>376</v>
      </c>
      <c r="TBZ338" s="83" t="s">
        <v>376</v>
      </c>
      <c r="TCA338" s="83" t="s">
        <v>376</v>
      </c>
      <c r="TCB338" s="83" t="s">
        <v>376</v>
      </c>
      <c r="TCC338" s="83" t="s">
        <v>376</v>
      </c>
      <c r="TCD338" s="83" t="s">
        <v>376</v>
      </c>
      <c r="TCE338" s="83" t="s">
        <v>376</v>
      </c>
      <c r="TCF338" s="83" t="s">
        <v>376</v>
      </c>
      <c r="TCG338" s="83" t="s">
        <v>376</v>
      </c>
      <c r="TCH338" s="83" t="s">
        <v>376</v>
      </c>
      <c r="TCI338" s="83" t="s">
        <v>376</v>
      </c>
      <c r="TCJ338" s="83" t="s">
        <v>376</v>
      </c>
      <c r="TCK338" s="83" t="s">
        <v>376</v>
      </c>
      <c r="TCL338" s="83" t="s">
        <v>376</v>
      </c>
      <c r="TCM338" s="83" t="s">
        <v>376</v>
      </c>
      <c r="TCN338" s="83" t="s">
        <v>376</v>
      </c>
      <c r="TCO338" s="83" t="s">
        <v>376</v>
      </c>
      <c r="TCP338" s="83" t="s">
        <v>376</v>
      </c>
      <c r="TCQ338" s="83" t="s">
        <v>376</v>
      </c>
      <c r="TCR338" s="83" t="s">
        <v>376</v>
      </c>
      <c r="TCS338" s="83" t="s">
        <v>376</v>
      </c>
      <c r="TCT338" s="83" t="s">
        <v>376</v>
      </c>
      <c r="TCU338" s="83" t="s">
        <v>376</v>
      </c>
      <c r="TCV338" s="83" t="s">
        <v>376</v>
      </c>
      <c r="TCW338" s="83" t="s">
        <v>376</v>
      </c>
      <c r="TCX338" s="83" t="s">
        <v>376</v>
      </c>
      <c r="TCY338" s="83" t="s">
        <v>376</v>
      </c>
      <c r="TCZ338" s="83" t="s">
        <v>376</v>
      </c>
      <c r="TDA338" s="83" t="s">
        <v>376</v>
      </c>
      <c r="TDB338" s="83" t="s">
        <v>376</v>
      </c>
      <c r="TDC338" s="83" t="s">
        <v>376</v>
      </c>
      <c r="TDD338" s="83" t="s">
        <v>376</v>
      </c>
      <c r="TDE338" s="83" t="s">
        <v>376</v>
      </c>
      <c r="TDF338" s="83" t="s">
        <v>376</v>
      </c>
      <c r="TDG338" s="83" t="s">
        <v>376</v>
      </c>
      <c r="TDH338" s="83" t="s">
        <v>376</v>
      </c>
      <c r="TDI338" s="83" t="s">
        <v>376</v>
      </c>
      <c r="TDJ338" s="83" t="s">
        <v>376</v>
      </c>
      <c r="TDK338" s="83" t="s">
        <v>376</v>
      </c>
      <c r="TDL338" s="83" t="s">
        <v>376</v>
      </c>
      <c r="TDM338" s="83" t="s">
        <v>376</v>
      </c>
      <c r="TDN338" s="83" t="s">
        <v>376</v>
      </c>
      <c r="TDO338" s="83" t="s">
        <v>376</v>
      </c>
      <c r="TDP338" s="83" t="s">
        <v>376</v>
      </c>
      <c r="TDQ338" s="83" t="s">
        <v>376</v>
      </c>
      <c r="TDR338" s="83" t="s">
        <v>376</v>
      </c>
      <c r="TDS338" s="83" t="s">
        <v>376</v>
      </c>
      <c r="TDT338" s="83" t="s">
        <v>376</v>
      </c>
      <c r="TDU338" s="83" t="s">
        <v>376</v>
      </c>
      <c r="TDV338" s="83" t="s">
        <v>376</v>
      </c>
      <c r="TDW338" s="83" t="s">
        <v>376</v>
      </c>
      <c r="TDX338" s="83" t="s">
        <v>376</v>
      </c>
      <c r="TDY338" s="83" t="s">
        <v>376</v>
      </c>
      <c r="TDZ338" s="83" t="s">
        <v>376</v>
      </c>
      <c r="TEA338" s="83" t="s">
        <v>376</v>
      </c>
      <c r="TEB338" s="83" t="s">
        <v>376</v>
      </c>
      <c r="TEC338" s="83" t="s">
        <v>376</v>
      </c>
      <c r="TED338" s="83" t="s">
        <v>376</v>
      </c>
      <c r="TEE338" s="83" t="s">
        <v>376</v>
      </c>
      <c r="TEF338" s="83" t="s">
        <v>376</v>
      </c>
      <c r="TEG338" s="83" t="s">
        <v>376</v>
      </c>
      <c r="TEH338" s="83" t="s">
        <v>376</v>
      </c>
      <c r="TEI338" s="83" t="s">
        <v>376</v>
      </c>
      <c r="TEJ338" s="83" t="s">
        <v>376</v>
      </c>
      <c r="TEK338" s="83" t="s">
        <v>376</v>
      </c>
      <c r="TEL338" s="83" t="s">
        <v>376</v>
      </c>
      <c r="TEM338" s="83" t="s">
        <v>376</v>
      </c>
      <c r="TEN338" s="83" t="s">
        <v>376</v>
      </c>
      <c r="TEO338" s="83" t="s">
        <v>376</v>
      </c>
      <c r="TEP338" s="83" t="s">
        <v>376</v>
      </c>
      <c r="TEQ338" s="83" t="s">
        <v>376</v>
      </c>
      <c r="TER338" s="83" t="s">
        <v>376</v>
      </c>
      <c r="TES338" s="83" t="s">
        <v>376</v>
      </c>
      <c r="TET338" s="83" t="s">
        <v>376</v>
      </c>
      <c r="TEU338" s="83" t="s">
        <v>376</v>
      </c>
      <c r="TEV338" s="83" t="s">
        <v>376</v>
      </c>
      <c r="TEW338" s="83" t="s">
        <v>376</v>
      </c>
      <c r="TEX338" s="83" t="s">
        <v>376</v>
      </c>
      <c r="TEY338" s="83" t="s">
        <v>376</v>
      </c>
      <c r="TEZ338" s="83" t="s">
        <v>376</v>
      </c>
      <c r="TFA338" s="83" t="s">
        <v>376</v>
      </c>
      <c r="TFB338" s="83" t="s">
        <v>376</v>
      </c>
      <c r="TFC338" s="83" t="s">
        <v>376</v>
      </c>
      <c r="TFD338" s="83" t="s">
        <v>376</v>
      </c>
      <c r="TFE338" s="83" t="s">
        <v>376</v>
      </c>
      <c r="TFF338" s="83" t="s">
        <v>376</v>
      </c>
      <c r="TFG338" s="83" t="s">
        <v>376</v>
      </c>
      <c r="TFH338" s="83" t="s">
        <v>376</v>
      </c>
      <c r="TFI338" s="83" t="s">
        <v>376</v>
      </c>
      <c r="TFJ338" s="83" t="s">
        <v>376</v>
      </c>
      <c r="TFK338" s="83" t="s">
        <v>376</v>
      </c>
      <c r="TFL338" s="83" t="s">
        <v>376</v>
      </c>
      <c r="TFM338" s="83" t="s">
        <v>376</v>
      </c>
      <c r="TFN338" s="83" t="s">
        <v>376</v>
      </c>
      <c r="TFO338" s="83" t="s">
        <v>376</v>
      </c>
      <c r="TFP338" s="83" t="s">
        <v>376</v>
      </c>
      <c r="TFQ338" s="83" t="s">
        <v>376</v>
      </c>
      <c r="TFR338" s="83" t="s">
        <v>376</v>
      </c>
      <c r="TFS338" s="83" t="s">
        <v>376</v>
      </c>
      <c r="TFT338" s="83" t="s">
        <v>376</v>
      </c>
      <c r="TFU338" s="83" t="s">
        <v>376</v>
      </c>
      <c r="TFV338" s="83" t="s">
        <v>376</v>
      </c>
      <c r="TFW338" s="83" t="s">
        <v>376</v>
      </c>
      <c r="TFX338" s="83" t="s">
        <v>376</v>
      </c>
      <c r="TFY338" s="83" t="s">
        <v>376</v>
      </c>
      <c r="TFZ338" s="83" t="s">
        <v>376</v>
      </c>
      <c r="TGA338" s="83" t="s">
        <v>376</v>
      </c>
      <c r="TGB338" s="83" t="s">
        <v>376</v>
      </c>
      <c r="TGC338" s="83" t="s">
        <v>376</v>
      </c>
      <c r="TGD338" s="83" t="s">
        <v>376</v>
      </c>
      <c r="TGE338" s="83" t="s">
        <v>376</v>
      </c>
      <c r="TGF338" s="83" t="s">
        <v>376</v>
      </c>
      <c r="TGG338" s="83" t="s">
        <v>376</v>
      </c>
      <c r="TGH338" s="83" t="s">
        <v>376</v>
      </c>
      <c r="TGI338" s="83" t="s">
        <v>376</v>
      </c>
      <c r="TGJ338" s="83" t="s">
        <v>376</v>
      </c>
      <c r="TGK338" s="83" t="s">
        <v>376</v>
      </c>
      <c r="TGL338" s="83" t="s">
        <v>376</v>
      </c>
      <c r="TGM338" s="83" t="s">
        <v>376</v>
      </c>
      <c r="TGN338" s="83" t="s">
        <v>376</v>
      </c>
      <c r="TGO338" s="83" t="s">
        <v>376</v>
      </c>
      <c r="TGP338" s="83" t="s">
        <v>376</v>
      </c>
      <c r="TGQ338" s="83" t="s">
        <v>376</v>
      </c>
      <c r="TGR338" s="83" t="s">
        <v>376</v>
      </c>
      <c r="TGS338" s="83" t="s">
        <v>376</v>
      </c>
      <c r="TGT338" s="83" t="s">
        <v>376</v>
      </c>
      <c r="TGU338" s="83" t="s">
        <v>376</v>
      </c>
      <c r="TGV338" s="83" t="s">
        <v>376</v>
      </c>
      <c r="TGW338" s="83" t="s">
        <v>376</v>
      </c>
      <c r="TGX338" s="83" t="s">
        <v>376</v>
      </c>
      <c r="TGY338" s="83" t="s">
        <v>376</v>
      </c>
      <c r="TGZ338" s="83" t="s">
        <v>376</v>
      </c>
      <c r="THA338" s="83" t="s">
        <v>376</v>
      </c>
      <c r="THB338" s="83" t="s">
        <v>376</v>
      </c>
      <c r="THC338" s="83" t="s">
        <v>376</v>
      </c>
      <c r="THD338" s="83" t="s">
        <v>376</v>
      </c>
      <c r="THE338" s="83" t="s">
        <v>376</v>
      </c>
      <c r="THF338" s="83" t="s">
        <v>376</v>
      </c>
      <c r="THG338" s="83" t="s">
        <v>376</v>
      </c>
      <c r="THH338" s="83" t="s">
        <v>376</v>
      </c>
      <c r="THI338" s="83" t="s">
        <v>376</v>
      </c>
      <c r="THJ338" s="83" t="s">
        <v>376</v>
      </c>
      <c r="THK338" s="83" t="s">
        <v>376</v>
      </c>
      <c r="THL338" s="83" t="s">
        <v>376</v>
      </c>
      <c r="THM338" s="83" t="s">
        <v>376</v>
      </c>
      <c r="THN338" s="83" t="s">
        <v>376</v>
      </c>
      <c r="THO338" s="83" t="s">
        <v>376</v>
      </c>
      <c r="THP338" s="83" t="s">
        <v>376</v>
      </c>
      <c r="THQ338" s="83" t="s">
        <v>376</v>
      </c>
      <c r="THR338" s="83" t="s">
        <v>376</v>
      </c>
      <c r="THS338" s="83" t="s">
        <v>376</v>
      </c>
      <c r="THT338" s="83" t="s">
        <v>376</v>
      </c>
      <c r="THU338" s="83" t="s">
        <v>376</v>
      </c>
      <c r="THV338" s="83" t="s">
        <v>376</v>
      </c>
      <c r="THW338" s="83" t="s">
        <v>376</v>
      </c>
      <c r="THX338" s="83" t="s">
        <v>376</v>
      </c>
      <c r="THY338" s="83" t="s">
        <v>376</v>
      </c>
      <c r="THZ338" s="83" t="s">
        <v>376</v>
      </c>
      <c r="TIA338" s="83" t="s">
        <v>376</v>
      </c>
      <c r="TIB338" s="83" t="s">
        <v>376</v>
      </c>
      <c r="TIC338" s="83" t="s">
        <v>376</v>
      </c>
      <c r="TID338" s="83" t="s">
        <v>376</v>
      </c>
      <c r="TIE338" s="83" t="s">
        <v>376</v>
      </c>
      <c r="TIF338" s="83" t="s">
        <v>376</v>
      </c>
      <c r="TIG338" s="83" t="s">
        <v>376</v>
      </c>
      <c r="TIH338" s="83" t="s">
        <v>376</v>
      </c>
      <c r="TII338" s="83" t="s">
        <v>376</v>
      </c>
      <c r="TIJ338" s="83" t="s">
        <v>376</v>
      </c>
      <c r="TIK338" s="83" t="s">
        <v>376</v>
      </c>
      <c r="TIL338" s="83" t="s">
        <v>376</v>
      </c>
      <c r="TIM338" s="83" t="s">
        <v>376</v>
      </c>
      <c r="TIN338" s="83" t="s">
        <v>376</v>
      </c>
      <c r="TIO338" s="83" t="s">
        <v>376</v>
      </c>
      <c r="TIP338" s="83" t="s">
        <v>376</v>
      </c>
      <c r="TIQ338" s="83" t="s">
        <v>376</v>
      </c>
      <c r="TIR338" s="83" t="s">
        <v>376</v>
      </c>
      <c r="TIS338" s="83" t="s">
        <v>376</v>
      </c>
      <c r="TIT338" s="83" t="s">
        <v>376</v>
      </c>
      <c r="TIU338" s="83" t="s">
        <v>376</v>
      </c>
      <c r="TIV338" s="83" t="s">
        <v>376</v>
      </c>
      <c r="TIW338" s="83" t="s">
        <v>376</v>
      </c>
      <c r="TIX338" s="83" t="s">
        <v>376</v>
      </c>
      <c r="TIY338" s="83" t="s">
        <v>376</v>
      </c>
      <c r="TIZ338" s="83" t="s">
        <v>376</v>
      </c>
      <c r="TJA338" s="83" t="s">
        <v>376</v>
      </c>
      <c r="TJB338" s="83" t="s">
        <v>376</v>
      </c>
      <c r="TJC338" s="83" t="s">
        <v>376</v>
      </c>
      <c r="TJD338" s="83" t="s">
        <v>376</v>
      </c>
      <c r="TJE338" s="83" t="s">
        <v>376</v>
      </c>
      <c r="TJF338" s="83" t="s">
        <v>376</v>
      </c>
      <c r="TJG338" s="83" t="s">
        <v>376</v>
      </c>
      <c r="TJH338" s="83" t="s">
        <v>376</v>
      </c>
      <c r="TJI338" s="83" t="s">
        <v>376</v>
      </c>
      <c r="TJJ338" s="83" t="s">
        <v>376</v>
      </c>
      <c r="TJK338" s="83" t="s">
        <v>376</v>
      </c>
      <c r="TJL338" s="83" t="s">
        <v>376</v>
      </c>
      <c r="TJM338" s="83" t="s">
        <v>376</v>
      </c>
      <c r="TJN338" s="83" t="s">
        <v>376</v>
      </c>
      <c r="TJO338" s="83" t="s">
        <v>376</v>
      </c>
      <c r="TJP338" s="83" t="s">
        <v>376</v>
      </c>
      <c r="TJQ338" s="83" t="s">
        <v>376</v>
      </c>
      <c r="TJR338" s="83" t="s">
        <v>376</v>
      </c>
      <c r="TJS338" s="83" t="s">
        <v>376</v>
      </c>
      <c r="TJT338" s="83" t="s">
        <v>376</v>
      </c>
      <c r="TJU338" s="83" t="s">
        <v>376</v>
      </c>
      <c r="TJV338" s="83" t="s">
        <v>376</v>
      </c>
      <c r="TJW338" s="83" t="s">
        <v>376</v>
      </c>
      <c r="TJX338" s="83" t="s">
        <v>376</v>
      </c>
      <c r="TJY338" s="83" t="s">
        <v>376</v>
      </c>
      <c r="TJZ338" s="83" t="s">
        <v>376</v>
      </c>
      <c r="TKA338" s="83" t="s">
        <v>376</v>
      </c>
      <c r="TKB338" s="83" t="s">
        <v>376</v>
      </c>
      <c r="TKC338" s="83" t="s">
        <v>376</v>
      </c>
      <c r="TKD338" s="83" t="s">
        <v>376</v>
      </c>
      <c r="TKE338" s="83" t="s">
        <v>376</v>
      </c>
      <c r="TKF338" s="83" t="s">
        <v>376</v>
      </c>
      <c r="TKG338" s="83" t="s">
        <v>376</v>
      </c>
      <c r="TKH338" s="83" t="s">
        <v>376</v>
      </c>
      <c r="TKI338" s="83" t="s">
        <v>376</v>
      </c>
      <c r="TKJ338" s="83" t="s">
        <v>376</v>
      </c>
      <c r="TKK338" s="83" t="s">
        <v>376</v>
      </c>
      <c r="TKL338" s="83" t="s">
        <v>376</v>
      </c>
      <c r="TKM338" s="83" t="s">
        <v>376</v>
      </c>
      <c r="TKN338" s="83" t="s">
        <v>376</v>
      </c>
      <c r="TKO338" s="83" t="s">
        <v>376</v>
      </c>
      <c r="TKP338" s="83" t="s">
        <v>376</v>
      </c>
      <c r="TKQ338" s="83" t="s">
        <v>376</v>
      </c>
      <c r="TKR338" s="83" t="s">
        <v>376</v>
      </c>
      <c r="TKS338" s="83" t="s">
        <v>376</v>
      </c>
      <c r="TKT338" s="83" t="s">
        <v>376</v>
      </c>
      <c r="TKU338" s="83" t="s">
        <v>376</v>
      </c>
      <c r="TKV338" s="83" t="s">
        <v>376</v>
      </c>
      <c r="TKW338" s="83" t="s">
        <v>376</v>
      </c>
      <c r="TKX338" s="83" t="s">
        <v>376</v>
      </c>
      <c r="TKY338" s="83" t="s">
        <v>376</v>
      </c>
      <c r="TKZ338" s="83" t="s">
        <v>376</v>
      </c>
      <c r="TLA338" s="83" t="s">
        <v>376</v>
      </c>
      <c r="TLB338" s="83" t="s">
        <v>376</v>
      </c>
      <c r="TLC338" s="83" t="s">
        <v>376</v>
      </c>
      <c r="TLD338" s="83" t="s">
        <v>376</v>
      </c>
      <c r="TLE338" s="83" t="s">
        <v>376</v>
      </c>
      <c r="TLF338" s="83" t="s">
        <v>376</v>
      </c>
      <c r="TLG338" s="83" t="s">
        <v>376</v>
      </c>
      <c r="TLH338" s="83" t="s">
        <v>376</v>
      </c>
      <c r="TLI338" s="83" t="s">
        <v>376</v>
      </c>
      <c r="TLJ338" s="83" t="s">
        <v>376</v>
      </c>
      <c r="TLK338" s="83" t="s">
        <v>376</v>
      </c>
      <c r="TLL338" s="83" t="s">
        <v>376</v>
      </c>
      <c r="TLM338" s="83" t="s">
        <v>376</v>
      </c>
      <c r="TLN338" s="83" t="s">
        <v>376</v>
      </c>
      <c r="TLO338" s="83" t="s">
        <v>376</v>
      </c>
      <c r="TLP338" s="83" t="s">
        <v>376</v>
      </c>
      <c r="TLQ338" s="83" t="s">
        <v>376</v>
      </c>
      <c r="TLR338" s="83" t="s">
        <v>376</v>
      </c>
      <c r="TLS338" s="83" t="s">
        <v>376</v>
      </c>
      <c r="TLT338" s="83" t="s">
        <v>376</v>
      </c>
      <c r="TLU338" s="83" t="s">
        <v>376</v>
      </c>
      <c r="TLV338" s="83" t="s">
        <v>376</v>
      </c>
      <c r="TLW338" s="83" t="s">
        <v>376</v>
      </c>
      <c r="TLX338" s="83" t="s">
        <v>376</v>
      </c>
      <c r="TLY338" s="83" t="s">
        <v>376</v>
      </c>
      <c r="TLZ338" s="83" t="s">
        <v>376</v>
      </c>
      <c r="TMA338" s="83" t="s">
        <v>376</v>
      </c>
      <c r="TMB338" s="83" t="s">
        <v>376</v>
      </c>
      <c r="TMC338" s="83" t="s">
        <v>376</v>
      </c>
      <c r="TMD338" s="83" t="s">
        <v>376</v>
      </c>
      <c r="TME338" s="83" t="s">
        <v>376</v>
      </c>
      <c r="TMF338" s="83" t="s">
        <v>376</v>
      </c>
      <c r="TMG338" s="83" t="s">
        <v>376</v>
      </c>
      <c r="TMH338" s="83" t="s">
        <v>376</v>
      </c>
      <c r="TMI338" s="83" t="s">
        <v>376</v>
      </c>
      <c r="TMJ338" s="83" t="s">
        <v>376</v>
      </c>
      <c r="TMK338" s="83" t="s">
        <v>376</v>
      </c>
      <c r="TML338" s="83" t="s">
        <v>376</v>
      </c>
      <c r="TMM338" s="83" t="s">
        <v>376</v>
      </c>
      <c r="TMN338" s="83" t="s">
        <v>376</v>
      </c>
      <c r="TMO338" s="83" t="s">
        <v>376</v>
      </c>
      <c r="TMP338" s="83" t="s">
        <v>376</v>
      </c>
      <c r="TMQ338" s="83" t="s">
        <v>376</v>
      </c>
      <c r="TMR338" s="83" t="s">
        <v>376</v>
      </c>
      <c r="TMS338" s="83" t="s">
        <v>376</v>
      </c>
      <c r="TMT338" s="83" t="s">
        <v>376</v>
      </c>
      <c r="TMU338" s="83" t="s">
        <v>376</v>
      </c>
      <c r="TMV338" s="83" t="s">
        <v>376</v>
      </c>
      <c r="TMW338" s="83" t="s">
        <v>376</v>
      </c>
      <c r="TMX338" s="83" t="s">
        <v>376</v>
      </c>
      <c r="TMY338" s="83" t="s">
        <v>376</v>
      </c>
      <c r="TMZ338" s="83" t="s">
        <v>376</v>
      </c>
      <c r="TNA338" s="83" t="s">
        <v>376</v>
      </c>
      <c r="TNB338" s="83" t="s">
        <v>376</v>
      </c>
      <c r="TNC338" s="83" t="s">
        <v>376</v>
      </c>
      <c r="TND338" s="83" t="s">
        <v>376</v>
      </c>
      <c r="TNE338" s="83" t="s">
        <v>376</v>
      </c>
      <c r="TNF338" s="83" t="s">
        <v>376</v>
      </c>
      <c r="TNG338" s="83" t="s">
        <v>376</v>
      </c>
      <c r="TNH338" s="83" t="s">
        <v>376</v>
      </c>
      <c r="TNI338" s="83" t="s">
        <v>376</v>
      </c>
      <c r="TNJ338" s="83" t="s">
        <v>376</v>
      </c>
      <c r="TNK338" s="83" t="s">
        <v>376</v>
      </c>
      <c r="TNL338" s="83" t="s">
        <v>376</v>
      </c>
      <c r="TNM338" s="83" t="s">
        <v>376</v>
      </c>
      <c r="TNN338" s="83" t="s">
        <v>376</v>
      </c>
      <c r="TNO338" s="83" t="s">
        <v>376</v>
      </c>
      <c r="TNP338" s="83" t="s">
        <v>376</v>
      </c>
      <c r="TNQ338" s="83" t="s">
        <v>376</v>
      </c>
      <c r="TNR338" s="83" t="s">
        <v>376</v>
      </c>
      <c r="TNS338" s="83" t="s">
        <v>376</v>
      </c>
      <c r="TNT338" s="83" t="s">
        <v>376</v>
      </c>
      <c r="TNU338" s="83" t="s">
        <v>376</v>
      </c>
      <c r="TNV338" s="83" t="s">
        <v>376</v>
      </c>
      <c r="TNW338" s="83" t="s">
        <v>376</v>
      </c>
      <c r="TNX338" s="83" t="s">
        <v>376</v>
      </c>
      <c r="TNY338" s="83" t="s">
        <v>376</v>
      </c>
      <c r="TNZ338" s="83" t="s">
        <v>376</v>
      </c>
      <c r="TOA338" s="83" t="s">
        <v>376</v>
      </c>
      <c r="TOB338" s="83" t="s">
        <v>376</v>
      </c>
      <c r="TOC338" s="83" t="s">
        <v>376</v>
      </c>
      <c r="TOD338" s="83" t="s">
        <v>376</v>
      </c>
      <c r="TOE338" s="83" t="s">
        <v>376</v>
      </c>
      <c r="TOF338" s="83" t="s">
        <v>376</v>
      </c>
      <c r="TOG338" s="83" t="s">
        <v>376</v>
      </c>
      <c r="TOH338" s="83" t="s">
        <v>376</v>
      </c>
      <c r="TOI338" s="83" t="s">
        <v>376</v>
      </c>
      <c r="TOJ338" s="83" t="s">
        <v>376</v>
      </c>
      <c r="TOK338" s="83" t="s">
        <v>376</v>
      </c>
      <c r="TOL338" s="83" t="s">
        <v>376</v>
      </c>
      <c r="TOM338" s="83" t="s">
        <v>376</v>
      </c>
      <c r="TON338" s="83" t="s">
        <v>376</v>
      </c>
      <c r="TOO338" s="83" t="s">
        <v>376</v>
      </c>
      <c r="TOP338" s="83" t="s">
        <v>376</v>
      </c>
      <c r="TOQ338" s="83" t="s">
        <v>376</v>
      </c>
      <c r="TOR338" s="83" t="s">
        <v>376</v>
      </c>
      <c r="TOS338" s="83" t="s">
        <v>376</v>
      </c>
      <c r="TOT338" s="83" t="s">
        <v>376</v>
      </c>
      <c r="TOU338" s="83" t="s">
        <v>376</v>
      </c>
      <c r="TOV338" s="83" t="s">
        <v>376</v>
      </c>
      <c r="TOW338" s="83" t="s">
        <v>376</v>
      </c>
      <c r="TOX338" s="83" t="s">
        <v>376</v>
      </c>
      <c r="TOY338" s="83" t="s">
        <v>376</v>
      </c>
      <c r="TOZ338" s="83" t="s">
        <v>376</v>
      </c>
      <c r="TPA338" s="83" t="s">
        <v>376</v>
      </c>
      <c r="TPB338" s="83" t="s">
        <v>376</v>
      </c>
      <c r="TPC338" s="83" t="s">
        <v>376</v>
      </c>
      <c r="TPD338" s="83" t="s">
        <v>376</v>
      </c>
      <c r="TPE338" s="83" t="s">
        <v>376</v>
      </c>
      <c r="TPF338" s="83" t="s">
        <v>376</v>
      </c>
      <c r="TPG338" s="83" t="s">
        <v>376</v>
      </c>
      <c r="TPH338" s="83" t="s">
        <v>376</v>
      </c>
      <c r="TPI338" s="83" t="s">
        <v>376</v>
      </c>
      <c r="TPJ338" s="83" t="s">
        <v>376</v>
      </c>
      <c r="TPK338" s="83" t="s">
        <v>376</v>
      </c>
      <c r="TPL338" s="83" t="s">
        <v>376</v>
      </c>
      <c r="TPM338" s="83" t="s">
        <v>376</v>
      </c>
      <c r="TPN338" s="83" t="s">
        <v>376</v>
      </c>
      <c r="TPO338" s="83" t="s">
        <v>376</v>
      </c>
      <c r="TPP338" s="83" t="s">
        <v>376</v>
      </c>
      <c r="TPQ338" s="83" t="s">
        <v>376</v>
      </c>
      <c r="TPR338" s="83" t="s">
        <v>376</v>
      </c>
      <c r="TPS338" s="83" t="s">
        <v>376</v>
      </c>
      <c r="TPT338" s="83" t="s">
        <v>376</v>
      </c>
      <c r="TPU338" s="83" t="s">
        <v>376</v>
      </c>
      <c r="TPV338" s="83" t="s">
        <v>376</v>
      </c>
      <c r="TPW338" s="83" t="s">
        <v>376</v>
      </c>
      <c r="TPX338" s="83" t="s">
        <v>376</v>
      </c>
      <c r="TPY338" s="83" t="s">
        <v>376</v>
      </c>
      <c r="TPZ338" s="83" t="s">
        <v>376</v>
      </c>
      <c r="TQA338" s="83" t="s">
        <v>376</v>
      </c>
      <c r="TQB338" s="83" t="s">
        <v>376</v>
      </c>
      <c r="TQC338" s="83" t="s">
        <v>376</v>
      </c>
      <c r="TQD338" s="83" t="s">
        <v>376</v>
      </c>
      <c r="TQE338" s="83" t="s">
        <v>376</v>
      </c>
      <c r="TQF338" s="83" t="s">
        <v>376</v>
      </c>
      <c r="TQG338" s="83" t="s">
        <v>376</v>
      </c>
      <c r="TQH338" s="83" t="s">
        <v>376</v>
      </c>
      <c r="TQI338" s="83" t="s">
        <v>376</v>
      </c>
      <c r="TQJ338" s="83" t="s">
        <v>376</v>
      </c>
      <c r="TQK338" s="83" t="s">
        <v>376</v>
      </c>
      <c r="TQL338" s="83" t="s">
        <v>376</v>
      </c>
      <c r="TQM338" s="83" t="s">
        <v>376</v>
      </c>
      <c r="TQN338" s="83" t="s">
        <v>376</v>
      </c>
      <c r="TQO338" s="83" t="s">
        <v>376</v>
      </c>
      <c r="TQP338" s="83" t="s">
        <v>376</v>
      </c>
      <c r="TQQ338" s="83" t="s">
        <v>376</v>
      </c>
      <c r="TQR338" s="83" t="s">
        <v>376</v>
      </c>
      <c r="TQS338" s="83" t="s">
        <v>376</v>
      </c>
      <c r="TQT338" s="83" t="s">
        <v>376</v>
      </c>
      <c r="TQU338" s="83" t="s">
        <v>376</v>
      </c>
      <c r="TQV338" s="83" t="s">
        <v>376</v>
      </c>
      <c r="TQW338" s="83" t="s">
        <v>376</v>
      </c>
      <c r="TQX338" s="83" t="s">
        <v>376</v>
      </c>
      <c r="TQY338" s="83" t="s">
        <v>376</v>
      </c>
      <c r="TQZ338" s="83" t="s">
        <v>376</v>
      </c>
      <c r="TRA338" s="83" t="s">
        <v>376</v>
      </c>
      <c r="TRB338" s="83" t="s">
        <v>376</v>
      </c>
      <c r="TRC338" s="83" t="s">
        <v>376</v>
      </c>
      <c r="TRD338" s="83" t="s">
        <v>376</v>
      </c>
      <c r="TRE338" s="83" t="s">
        <v>376</v>
      </c>
      <c r="TRF338" s="83" t="s">
        <v>376</v>
      </c>
      <c r="TRG338" s="83" t="s">
        <v>376</v>
      </c>
      <c r="TRH338" s="83" t="s">
        <v>376</v>
      </c>
      <c r="TRI338" s="83" t="s">
        <v>376</v>
      </c>
      <c r="TRJ338" s="83" t="s">
        <v>376</v>
      </c>
      <c r="TRK338" s="83" t="s">
        <v>376</v>
      </c>
      <c r="TRL338" s="83" t="s">
        <v>376</v>
      </c>
      <c r="TRM338" s="83" t="s">
        <v>376</v>
      </c>
      <c r="TRN338" s="83" t="s">
        <v>376</v>
      </c>
      <c r="TRO338" s="83" t="s">
        <v>376</v>
      </c>
      <c r="TRP338" s="83" t="s">
        <v>376</v>
      </c>
      <c r="TRQ338" s="83" t="s">
        <v>376</v>
      </c>
      <c r="TRR338" s="83" t="s">
        <v>376</v>
      </c>
      <c r="TRS338" s="83" t="s">
        <v>376</v>
      </c>
      <c r="TRT338" s="83" t="s">
        <v>376</v>
      </c>
      <c r="TRU338" s="83" t="s">
        <v>376</v>
      </c>
      <c r="TRV338" s="83" t="s">
        <v>376</v>
      </c>
      <c r="TRW338" s="83" t="s">
        <v>376</v>
      </c>
      <c r="TRX338" s="83" t="s">
        <v>376</v>
      </c>
      <c r="TRY338" s="83" t="s">
        <v>376</v>
      </c>
      <c r="TRZ338" s="83" t="s">
        <v>376</v>
      </c>
      <c r="TSA338" s="83" t="s">
        <v>376</v>
      </c>
      <c r="TSB338" s="83" t="s">
        <v>376</v>
      </c>
      <c r="TSC338" s="83" t="s">
        <v>376</v>
      </c>
      <c r="TSD338" s="83" t="s">
        <v>376</v>
      </c>
      <c r="TSE338" s="83" t="s">
        <v>376</v>
      </c>
      <c r="TSF338" s="83" t="s">
        <v>376</v>
      </c>
      <c r="TSG338" s="83" t="s">
        <v>376</v>
      </c>
      <c r="TSH338" s="83" t="s">
        <v>376</v>
      </c>
      <c r="TSI338" s="83" t="s">
        <v>376</v>
      </c>
      <c r="TSJ338" s="83" t="s">
        <v>376</v>
      </c>
      <c r="TSK338" s="83" t="s">
        <v>376</v>
      </c>
      <c r="TSL338" s="83" t="s">
        <v>376</v>
      </c>
      <c r="TSM338" s="83" t="s">
        <v>376</v>
      </c>
      <c r="TSN338" s="83" t="s">
        <v>376</v>
      </c>
      <c r="TSO338" s="83" t="s">
        <v>376</v>
      </c>
      <c r="TSP338" s="83" t="s">
        <v>376</v>
      </c>
      <c r="TSQ338" s="83" t="s">
        <v>376</v>
      </c>
      <c r="TSR338" s="83" t="s">
        <v>376</v>
      </c>
      <c r="TSS338" s="83" t="s">
        <v>376</v>
      </c>
      <c r="TST338" s="83" t="s">
        <v>376</v>
      </c>
      <c r="TSU338" s="83" t="s">
        <v>376</v>
      </c>
      <c r="TSV338" s="83" t="s">
        <v>376</v>
      </c>
      <c r="TSW338" s="83" t="s">
        <v>376</v>
      </c>
      <c r="TSX338" s="83" t="s">
        <v>376</v>
      </c>
      <c r="TSY338" s="83" t="s">
        <v>376</v>
      </c>
      <c r="TSZ338" s="83" t="s">
        <v>376</v>
      </c>
      <c r="TTA338" s="83" t="s">
        <v>376</v>
      </c>
      <c r="TTB338" s="83" t="s">
        <v>376</v>
      </c>
      <c r="TTC338" s="83" t="s">
        <v>376</v>
      </c>
      <c r="TTD338" s="83" t="s">
        <v>376</v>
      </c>
      <c r="TTE338" s="83" t="s">
        <v>376</v>
      </c>
      <c r="TTF338" s="83" t="s">
        <v>376</v>
      </c>
      <c r="TTG338" s="83" t="s">
        <v>376</v>
      </c>
      <c r="TTH338" s="83" t="s">
        <v>376</v>
      </c>
      <c r="TTI338" s="83" t="s">
        <v>376</v>
      </c>
      <c r="TTJ338" s="83" t="s">
        <v>376</v>
      </c>
      <c r="TTK338" s="83" t="s">
        <v>376</v>
      </c>
      <c r="TTL338" s="83" t="s">
        <v>376</v>
      </c>
      <c r="TTM338" s="83" t="s">
        <v>376</v>
      </c>
      <c r="TTN338" s="83" t="s">
        <v>376</v>
      </c>
      <c r="TTO338" s="83" t="s">
        <v>376</v>
      </c>
      <c r="TTP338" s="83" t="s">
        <v>376</v>
      </c>
      <c r="TTQ338" s="83" t="s">
        <v>376</v>
      </c>
      <c r="TTR338" s="83" t="s">
        <v>376</v>
      </c>
      <c r="TTS338" s="83" t="s">
        <v>376</v>
      </c>
      <c r="TTT338" s="83" t="s">
        <v>376</v>
      </c>
      <c r="TTU338" s="83" t="s">
        <v>376</v>
      </c>
      <c r="TTV338" s="83" t="s">
        <v>376</v>
      </c>
      <c r="TTW338" s="83" t="s">
        <v>376</v>
      </c>
      <c r="TTX338" s="83" t="s">
        <v>376</v>
      </c>
      <c r="TTY338" s="83" t="s">
        <v>376</v>
      </c>
      <c r="TTZ338" s="83" t="s">
        <v>376</v>
      </c>
      <c r="TUA338" s="83" t="s">
        <v>376</v>
      </c>
      <c r="TUB338" s="83" t="s">
        <v>376</v>
      </c>
      <c r="TUC338" s="83" t="s">
        <v>376</v>
      </c>
      <c r="TUD338" s="83" t="s">
        <v>376</v>
      </c>
      <c r="TUE338" s="83" t="s">
        <v>376</v>
      </c>
      <c r="TUF338" s="83" t="s">
        <v>376</v>
      </c>
      <c r="TUG338" s="83" t="s">
        <v>376</v>
      </c>
      <c r="TUH338" s="83" t="s">
        <v>376</v>
      </c>
      <c r="TUI338" s="83" t="s">
        <v>376</v>
      </c>
      <c r="TUJ338" s="83" t="s">
        <v>376</v>
      </c>
      <c r="TUK338" s="83" t="s">
        <v>376</v>
      </c>
      <c r="TUL338" s="83" t="s">
        <v>376</v>
      </c>
      <c r="TUM338" s="83" t="s">
        <v>376</v>
      </c>
      <c r="TUN338" s="83" t="s">
        <v>376</v>
      </c>
      <c r="TUO338" s="83" t="s">
        <v>376</v>
      </c>
      <c r="TUP338" s="83" t="s">
        <v>376</v>
      </c>
      <c r="TUQ338" s="83" t="s">
        <v>376</v>
      </c>
      <c r="TUR338" s="83" t="s">
        <v>376</v>
      </c>
      <c r="TUS338" s="83" t="s">
        <v>376</v>
      </c>
      <c r="TUT338" s="83" t="s">
        <v>376</v>
      </c>
      <c r="TUU338" s="83" t="s">
        <v>376</v>
      </c>
      <c r="TUV338" s="83" t="s">
        <v>376</v>
      </c>
      <c r="TUW338" s="83" t="s">
        <v>376</v>
      </c>
      <c r="TUX338" s="83" t="s">
        <v>376</v>
      </c>
      <c r="TUY338" s="83" t="s">
        <v>376</v>
      </c>
      <c r="TUZ338" s="83" t="s">
        <v>376</v>
      </c>
      <c r="TVA338" s="83" t="s">
        <v>376</v>
      </c>
      <c r="TVB338" s="83" t="s">
        <v>376</v>
      </c>
      <c r="TVC338" s="83" t="s">
        <v>376</v>
      </c>
      <c r="TVD338" s="83" t="s">
        <v>376</v>
      </c>
      <c r="TVE338" s="83" t="s">
        <v>376</v>
      </c>
      <c r="TVF338" s="83" t="s">
        <v>376</v>
      </c>
      <c r="TVG338" s="83" t="s">
        <v>376</v>
      </c>
      <c r="TVH338" s="83" t="s">
        <v>376</v>
      </c>
      <c r="TVI338" s="83" t="s">
        <v>376</v>
      </c>
      <c r="TVJ338" s="83" t="s">
        <v>376</v>
      </c>
      <c r="TVK338" s="83" t="s">
        <v>376</v>
      </c>
      <c r="TVL338" s="83" t="s">
        <v>376</v>
      </c>
      <c r="TVM338" s="83" t="s">
        <v>376</v>
      </c>
      <c r="TVN338" s="83" t="s">
        <v>376</v>
      </c>
      <c r="TVO338" s="83" t="s">
        <v>376</v>
      </c>
      <c r="TVP338" s="83" t="s">
        <v>376</v>
      </c>
      <c r="TVQ338" s="83" t="s">
        <v>376</v>
      </c>
      <c r="TVR338" s="83" t="s">
        <v>376</v>
      </c>
      <c r="TVS338" s="83" t="s">
        <v>376</v>
      </c>
      <c r="TVT338" s="83" t="s">
        <v>376</v>
      </c>
      <c r="TVU338" s="83" t="s">
        <v>376</v>
      </c>
      <c r="TVV338" s="83" t="s">
        <v>376</v>
      </c>
      <c r="TVW338" s="83" t="s">
        <v>376</v>
      </c>
      <c r="TVX338" s="83" t="s">
        <v>376</v>
      </c>
      <c r="TVY338" s="83" t="s">
        <v>376</v>
      </c>
      <c r="TVZ338" s="83" t="s">
        <v>376</v>
      </c>
      <c r="TWA338" s="83" t="s">
        <v>376</v>
      </c>
      <c r="TWB338" s="83" t="s">
        <v>376</v>
      </c>
      <c r="TWC338" s="83" t="s">
        <v>376</v>
      </c>
      <c r="TWD338" s="83" t="s">
        <v>376</v>
      </c>
      <c r="TWE338" s="83" t="s">
        <v>376</v>
      </c>
      <c r="TWF338" s="83" t="s">
        <v>376</v>
      </c>
      <c r="TWG338" s="83" t="s">
        <v>376</v>
      </c>
      <c r="TWH338" s="83" t="s">
        <v>376</v>
      </c>
      <c r="TWI338" s="83" t="s">
        <v>376</v>
      </c>
      <c r="TWJ338" s="83" t="s">
        <v>376</v>
      </c>
      <c r="TWK338" s="83" t="s">
        <v>376</v>
      </c>
      <c r="TWL338" s="83" t="s">
        <v>376</v>
      </c>
      <c r="TWM338" s="83" t="s">
        <v>376</v>
      </c>
      <c r="TWN338" s="83" t="s">
        <v>376</v>
      </c>
      <c r="TWO338" s="83" t="s">
        <v>376</v>
      </c>
      <c r="TWP338" s="83" t="s">
        <v>376</v>
      </c>
      <c r="TWQ338" s="83" t="s">
        <v>376</v>
      </c>
      <c r="TWR338" s="83" t="s">
        <v>376</v>
      </c>
      <c r="TWS338" s="83" t="s">
        <v>376</v>
      </c>
      <c r="TWT338" s="83" t="s">
        <v>376</v>
      </c>
      <c r="TWU338" s="83" t="s">
        <v>376</v>
      </c>
      <c r="TWV338" s="83" t="s">
        <v>376</v>
      </c>
      <c r="TWW338" s="83" t="s">
        <v>376</v>
      </c>
      <c r="TWX338" s="83" t="s">
        <v>376</v>
      </c>
      <c r="TWY338" s="83" t="s">
        <v>376</v>
      </c>
      <c r="TWZ338" s="83" t="s">
        <v>376</v>
      </c>
      <c r="TXA338" s="83" t="s">
        <v>376</v>
      </c>
      <c r="TXB338" s="83" t="s">
        <v>376</v>
      </c>
      <c r="TXC338" s="83" t="s">
        <v>376</v>
      </c>
      <c r="TXD338" s="83" t="s">
        <v>376</v>
      </c>
      <c r="TXE338" s="83" t="s">
        <v>376</v>
      </c>
      <c r="TXF338" s="83" t="s">
        <v>376</v>
      </c>
      <c r="TXG338" s="83" t="s">
        <v>376</v>
      </c>
      <c r="TXH338" s="83" t="s">
        <v>376</v>
      </c>
      <c r="TXI338" s="83" t="s">
        <v>376</v>
      </c>
      <c r="TXJ338" s="83" t="s">
        <v>376</v>
      </c>
      <c r="TXK338" s="83" t="s">
        <v>376</v>
      </c>
      <c r="TXL338" s="83" t="s">
        <v>376</v>
      </c>
      <c r="TXM338" s="83" t="s">
        <v>376</v>
      </c>
      <c r="TXN338" s="83" t="s">
        <v>376</v>
      </c>
      <c r="TXO338" s="83" t="s">
        <v>376</v>
      </c>
      <c r="TXP338" s="83" t="s">
        <v>376</v>
      </c>
      <c r="TXQ338" s="83" t="s">
        <v>376</v>
      </c>
      <c r="TXR338" s="83" t="s">
        <v>376</v>
      </c>
      <c r="TXS338" s="83" t="s">
        <v>376</v>
      </c>
      <c r="TXT338" s="83" t="s">
        <v>376</v>
      </c>
      <c r="TXU338" s="83" t="s">
        <v>376</v>
      </c>
      <c r="TXV338" s="83" t="s">
        <v>376</v>
      </c>
      <c r="TXW338" s="83" t="s">
        <v>376</v>
      </c>
      <c r="TXX338" s="83" t="s">
        <v>376</v>
      </c>
      <c r="TXY338" s="83" t="s">
        <v>376</v>
      </c>
      <c r="TXZ338" s="83" t="s">
        <v>376</v>
      </c>
      <c r="TYA338" s="83" t="s">
        <v>376</v>
      </c>
      <c r="TYB338" s="83" t="s">
        <v>376</v>
      </c>
      <c r="TYC338" s="83" t="s">
        <v>376</v>
      </c>
      <c r="TYD338" s="83" t="s">
        <v>376</v>
      </c>
      <c r="TYE338" s="83" t="s">
        <v>376</v>
      </c>
      <c r="TYF338" s="83" t="s">
        <v>376</v>
      </c>
      <c r="TYG338" s="83" t="s">
        <v>376</v>
      </c>
      <c r="TYH338" s="83" t="s">
        <v>376</v>
      </c>
      <c r="TYI338" s="83" t="s">
        <v>376</v>
      </c>
      <c r="TYJ338" s="83" t="s">
        <v>376</v>
      </c>
      <c r="TYK338" s="83" t="s">
        <v>376</v>
      </c>
      <c r="TYL338" s="83" t="s">
        <v>376</v>
      </c>
      <c r="TYM338" s="83" t="s">
        <v>376</v>
      </c>
      <c r="TYN338" s="83" t="s">
        <v>376</v>
      </c>
      <c r="TYO338" s="83" t="s">
        <v>376</v>
      </c>
      <c r="TYP338" s="83" t="s">
        <v>376</v>
      </c>
      <c r="TYQ338" s="83" t="s">
        <v>376</v>
      </c>
      <c r="TYR338" s="83" t="s">
        <v>376</v>
      </c>
      <c r="TYS338" s="83" t="s">
        <v>376</v>
      </c>
      <c r="TYT338" s="83" t="s">
        <v>376</v>
      </c>
      <c r="TYU338" s="83" t="s">
        <v>376</v>
      </c>
      <c r="TYV338" s="83" t="s">
        <v>376</v>
      </c>
      <c r="TYW338" s="83" t="s">
        <v>376</v>
      </c>
      <c r="TYX338" s="83" t="s">
        <v>376</v>
      </c>
      <c r="TYY338" s="83" t="s">
        <v>376</v>
      </c>
      <c r="TYZ338" s="83" t="s">
        <v>376</v>
      </c>
      <c r="TZA338" s="83" t="s">
        <v>376</v>
      </c>
      <c r="TZB338" s="83" t="s">
        <v>376</v>
      </c>
      <c r="TZC338" s="83" t="s">
        <v>376</v>
      </c>
      <c r="TZD338" s="83" t="s">
        <v>376</v>
      </c>
      <c r="TZE338" s="83" t="s">
        <v>376</v>
      </c>
      <c r="TZF338" s="83" t="s">
        <v>376</v>
      </c>
      <c r="TZG338" s="83" t="s">
        <v>376</v>
      </c>
      <c r="TZH338" s="83" t="s">
        <v>376</v>
      </c>
      <c r="TZI338" s="83" t="s">
        <v>376</v>
      </c>
      <c r="TZJ338" s="83" t="s">
        <v>376</v>
      </c>
      <c r="TZK338" s="83" t="s">
        <v>376</v>
      </c>
      <c r="TZL338" s="83" t="s">
        <v>376</v>
      </c>
      <c r="TZM338" s="83" t="s">
        <v>376</v>
      </c>
      <c r="TZN338" s="83" t="s">
        <v>376</v>
      </c>
      <c r="TZO338" s="83" t="s">
        <v>376</v>
      </c>
      <c r="TZP338" s="83" t="s">
        <v>376</v>
      </c>
      <c r="TZQ338" s="83" t="s">
        <v>376</v>
      </c>
      <c r="TZR338" s="83" t="s">
        <v>376</v>
      </c>
      <c r="TZS338" s="83" t="s">
        <v>376</v>
      </c>
      <c r="TZT338" s="83" t="s">
        <v>376</v>
      </c>
      <c r="TZU338" s="83" t="s">
        <v>376</v>
      </c>
      <c r="TZV338" s="83" t="s">
        <v>376</v>
      </c>
      <c r="TZW338" s="83" t="s">
        <v>376</v>
      </c>
      <c r="TZX338" s="83" t="s">
        <v>376</v>
      </c>
      <c r="TZY338" s="83" t="s">
        <v>376</v>
      </c>
      <c r="TZZ338" s="83" t="s">
        <v>376</v>
      </c>
      <c r="UAA338" s="83" t="s">
        <v>376</v>
      </c>
      <c r="UAB338" s="83" t="s">
        <v>376</v>
      </c>
      <c r="UAC338" s="83" t="s">
        <v>376</v>
      </c>
      <c r="UAD338" s="83" t="s">
        <v>376</v>
      </c>
      <c r="UAE338" s="83" t="s">
        <v>376</v>
      </c>
      <c r="UAF338" s="83" t="s">
        <v>376</v>
      </c>
      <c r="UAG338" s="83" t="s">
        <v>376</v>
      </c>
      <c r="UAH338" s="83" t="s">
        <v>376</v>
      </c>
      <c r="UAI338" s="83" t="s">
        <v>376</v>
      </c>
      <c r="UAJ338" s="83" t="s">
        <v>376</v>
      </c>
      <c r="UAK338" s="83" t="s">
        <v>376</v>
      </c>
      <c r="UAL338" s="83" t="s">
        <v>376</v>
      </c>
      <c r="UAM338" s="83" t="s">
        <v>376</v>
      </c>
      <c r="UAN338" s="83" t="s">
        <v>376</v>
      </c>
      <c r="UAO338" s="83" t="s">
        <v>376</v>
      </c>
      <c r="UAP338" s="83" t="s">
        <v>376</v>
      </c>
      <c r="UAQ338" s="83" t="s">
        <v>376</v>
      </c>
      <c r="UAR338" s="83" t="s">
        <v>376</v>
      </c>
      <c r="UAS338" s="83" t="s">
        <v>376</v>
      </c>
      <c r="UAT338" s="83" t="s">
        <v>376</v>
      </c>
      <c r="UAU338" s="83" t="s">
        <v>376</v>
      </c>
      <c r="UAV338" s="83" t="s">
        <v>376</v>
      </c>
      <c r="UAW338" s="83" t="s">
        <v>376</v>
      </c>
      <c r="UAX338" s="83" t="s">
        <v>376</v>
      </c>
      <c r="UAY338" s="83" t="s">
        <v>376</v>
      </c>
      <c r="UAZ338" s="83" t="s">
        <v>376</v>
      </c>
      <c r="UBA338" s="83" t="s">
        <v>376</v>
      </c>
      <c r="UBB338" s="83" t="s">
        <v>376</v>
      </c>
      <c r="UBC338" s="83" t="s">
        <v>376</v>
      </c>
      <c r="UBD338" s="83" t="s">
        <v>376</v>
      </c>
      <c r="UBE338" s="83" t="s">
        <v>376</v>
      </c>
      <c r="UBF338" s="83" t="s">
        <v>376</v>
      </c>
      <c r="UBG338" s="83" t="s">
        <v>376</v>
      </c>
      <c r="UBH338" s="83" t="s">
        <v>376</v>
      </c>
      <c r="UBI338" s="83" t="s">
        <v>376</v>
      </c>
      <c r="UBJ338" s="83" t="s">
        <v>376</v>
      </c>
      <c r="UBK338" s="83" t="s">
        <v>376</v>
      </c>
      <c r="UBL338" s="83" t="s">
        <v>376</v>
      </c>
      <c r="UBM338" s="83" t="s">
        <v>376</v>
      </c>
      <c r="UBN338" s="83" t="s">
        <v>376</v>
      </c>
      <c r="UBO338" s="83" t="s">
        <v>376</v>
      </c>
      <c r="UBP338" s="83" t="s">
        <v>376</v>
      </c>
      <c r="UBQ338" s="83" t="s">
        <v>376</v>
      </c>
      <c r="UBR338" s="83" t="s">
        <v>376</v>
      </c>
      <c r="UBS338" s="83" t="s">
        <v>376</v>
      </c>
      <c r="UBT338" s="83" t="s">
        <v>376</v>
      </c>
      <c r="UBU338" s="83" t="s">
        <v>376</v>
      </c>
      <c r="UBV338" s="83" t="s">
        <v>376</v>
      </c>
      <c r="UBW338" s="83" t="s">
        <v>376</v>
      </c>
      <c r="UBX338" s="83" t="s">
        <v>376</v>
      </c>
      <c r="UBY338" s="83" t="s">
        <v>376</v>
      </c>
      <c r="UBZ338" s="83" t="s">
        <v>376</v>
      </c>
      <c r="UCA338" s="83" t="s">
        <v>376</v>
      </c>
      <c r="UCB338" s="83" t="s">
        <v>376</v>
      </c>
      <c r="UCC338" s="83" t="s">
        <v>376</v>
      </c>
      <c r="UCD338" s="83" t="s">
        <v>376</v>
      </c>
      <c r="UCE338" s="83" t="s">
        <v>376</v>
      </c>
      <c r="UCF338" s="83" t="s">
        <v>376</v>
      </c>
      <c r="UCG338" s="83" t="s">
        <v>376</v>
      </c>
      <c r="UCH338" s="83" t="s">
        <v>376</v>
      </c>
      <c r="UCI338" s="83" t="s">
        <v>376</v>
      </c>
      <c r="UCJ338" s="83" t="s">
        <v>376</v>
      </c>
      <c r="UCK338" s="83" t="s">
        <v>376</v>
      </c>
      <c r="UCL338" s="83" t="s">
        <v>376</v>
      </c>
      <c r="UCM338" s="83" t="s">
        <v>376</v>
      </c>
      <c r="UCN338" s="83" t="s">
        <v>376</v>
      </c>
      <c r="UCO338" s="83" t="s">
        <v>376</v>
      </c>
      <c r="UCP338" s="83" t="s">
        <v>376</v>
      </c>
      <c r="UCQ338" s="83" t="s">
        <v>376</v>
      </c>
      <c r="UCR338" s="83" t="s">
        <v>376</v>
      </c>
      <c r="UCS338" s="83" t="s">
        <v>376</v>
      </c>
      <c r="UCT338" s="83" t="s">
        <v>376</v>
      </c>
      <c r="UCU338" s="83" t="s">
        <v>376</v>
      </c>
      <c r="UCV338" s="83" t="s">
        <v>376</v>
      </c>
      <c r="UCW338" s="83" t="s">
        <v>376</v>
      </c>
      <c r="UCX338" s="83" t="s">
        <v>376</v>
      </c>
      <c r="UCY338" s="83" t="s">
        <v>376</v>
      </c>
      <c r="UCZ338" s="83" t="s">
        <v>376</v>
      </c>
      <c r="UDA338" s="83" t="s">
        <v>376</v>
      </c>
      <c r="UDB338" s="83" t="s">
        <v>376</v>
      </c>
      <c r="UDC338" s="83" t="s">
        <v>376</v>
      </c>
      <c r="UDD338" s="83" t="s">
        <v>376</v>
      </c>
      <c r="UDE338" s="83" t="s">
        <v>376</v>
      </c>
      <c r="UDF338" s="83" t="s">
        <v>376</v>
      </c>
      <c r="UDG338" s="83" t="s">
        <v>376</v>
      </c>
      <c r="UDH338" s="83" t="s">
        <v>376</v>
      </c>
      <c r="UDI338" s="83" t="s">
        <v>376</v>
      </c>
      <c r="UDJ338" s="83" t="s">
        <v>376</v>
      </c>
      <c r="UDK338" s="83" t="s">
        <v>376</v>
      </c>
      <c r="UDL338" s="83" t="s">
        <v>376</v>
      </c>
      <c r="UDM338" s="83" t="s">
        <v>376</v>
      </c>
      <c r="UDN338" s="83" t="s">
        <v>376</v>
      </c>
      <c r="UDO338" s="83" t="s">
        <v>376</v>
      </c>
      <c r="UDP338" s="83" t="s">
        <v>376</v>
      </c>
      <c r="UDQ338" s="83" t="s">
        <v>376</v>
      </c>
      <c r="UDR338" s="83" t="s">
        <v>376</v>
      </c>
      <c r="UDS338" s="83" t="s">
        <v>376</v>
      </c>
      <c r="UDT338" s="83" t="s">
        <v>376</v>
      </c>
      <c r="UDU338" s="83" t="s">
        <v>376</v>
      </c>
      <c r="UDV338" s="83" t="s">
        <v>376</v>
      </c>
      <c r="UDW338" s="83" t="s">
        <v>376</v>
      </c>
      <c r="UDX338" s="83" t="s">
        <v>376</v>
      </c>
      <c r="UDY338" s="83" t="s">
        <v>376</v>
      </c>
      <c r="UDZ338" s="83" t="s">
        <v>376</v>
      </c>
      <c r="UEA338" s="83" t="s">
        <v>376</v>
      </c>
      <c r="UEB338" s="83" t="s">
        <v>376</v>
      </c>
      <c r="UEC338" s="83" t="s">
        <v>376</v>
      </c>
      <c r="UED338" s="83" t="s">
        <v>376</v>
      </c>
      <c r="UEE338" s="83" t="s">
        <v>376</v>
      </c>
      <c r="UEF338" s="83" t="s">
        <v>376</v>
      </c>
      <c r="UEG338" s="83" t="s">
        <v>376</v>
      </c>
      <c r="UEH338" s="83" t="s">
        <v>376</v>
      </c>
      <c r="UEI338" s="83" t="s">
        <v>376</v>
      </c>
      <c r="UEJ338" s="83" t="s">
        <v>376</v>
      </c>
      <c r="UEK338" s="83" t="s">
        <v>376</v>
      </c>
      <c r="UEL338" s="83" t="s">
        <v>376</v>
      </c>
      <c r="UEM338" s="83" t="s">
        <v>376</v>
      </c>
      <c r="UEN338" s="83" t="s">
        <v>376</v>
      </c>
      <c r="UEO338" s="83" t="s">
        <v>376</v>
      </c>
      <c r="UEP338" s="83" t="s">
        <v>376</v>
      </c>
      <c r="UEQ338" s="83" t="s">
        <v>376</v>
      </c>
      <c r="UER338" s="83" t="s">
        <v>376</v>
      </c>
      <c r="UES338" s="83" t="s">
        <v>376</v>
      </c>
      <c r="UET338" s="83" t="s">
        <v>376</v>
      </c>
      <c r="UEU338" s="83" t="s">
        <v>376</v>
      </c>
      <c r="UEV338" s="83" t="s">
        <v>376</v>
      </c>
      <c r="UEW338" s="83" t="s">
        <v>376</v>
      </c>
      <c r="UEX338" s="83" t="s">
        <v>376</v>
      </c>
      <c r="UEY338" s="83" t="s">
        <v>376</v>
      </c>
      <c r="UEZ338" s="83" t="s">
        <v>376</v>
      </c>
      <c r="UFA338" s="83" t="s">
        <v>376</v>
      </c>
      <c r="UFB338" s="83" t="s">
        <v>376</v>
      </c>
      <c r="UFC338" s="83" t="s">
        <v>376</v>
      </c>
      <c r="UFD338" s="83" t="s">
        <v>376</v>
      </c>
      <c r="UFE338" s="83" t="s">
        <v>376</v>
      </c>
      <c r="UFF338" s="83" t="s">
        <v>376</v>
      </c>
      <c r="UFG338" s="83" t="s">
        <v>376</v>
      </c>
      <c r="UFH338" s="83" t="s">
        <v>376</v>
      </c>
      <c r="UFI338" s="83" t="s">
        <v>376</v>
      </c>
      <c r="UFJ338" s="83" t="s">
        <v>376</v>
      </c>
      <c r="UFK338" s="83" t="s">
        <v>376</v>
      </c>
      <c r="UFL338" s="83" t="s">
        <v>376</v>
      </c>
      <c r="UFM338" s="83" t="s">
        <v>376</v>
      </c>
      <c r="UFN338" s="83" t="s">
        <v>376</v>
      </c>
      <c r="UFO338" s="83" t="s">
        <v>376</v>
      </c>
      <c r="UFP338" s="83" t="s">
        <v>376</v>
      </c>
      <c r="UFQ338" s="83" t="s">
        <v>376</v>
      </c>
      <c r="UFR338" s="83" t="s">
        <v>376</v>
      </c>
      <c r="UFS338" s="83" t="s">
        <v>376</v>
      </c>
      <c r="UFT338" s="83" t="s">
        <v>376</v>
      </c>
      <c r="UFU338" s="83" t="s">
        <v>376</v>
      </c>
      <c r="UFV338" s="83" t="s">
        <v>376</v>
      </c>
      <c r="UFW338" s="83" t="s">
        <v>376</v>
      </c>
      <c r="UFX338" s="83" t="s">
        <v>376</v>
      </c>
      <c r="UFY338" s="83" t="s">
        <v>376</v>
      </c>
      <c r="UFZ338" s="83" t="s">
        <v>376</v>
      </c>
      <c r="UGA338" s="83" t="s">
        <v>376</v>
      </c>
      <c r="UGB338" s="83" t="s">
        <v>376</v>
      </c>
      <c r="UGC338" s="83" t="s">
        <v>376</v>
      </c>
      <c r="UGD338" s="83" t="s">
        <v>376</v>
      </c>
      <c r="UGE338" s="83" t="s">
        <v>376</v>
      </c>
      <c r="UGF338" s="83" t="s">
        <v>376</v>
      </c>
      <c r="UGG338" s="83" t="s">
        <v>376</v>
      </c>
      <c r="UGH338" s="83" t="s">
        <v>376</v>
      </c>
      <c r="UGI338" s="83" t="s">
        <v>376</v>
      </c>
      <c r="UGJ338" s="83" t="s">
        <v>376</v>
      </c>
      <c r="UGK338" s="83" t="s">
        <v>376</v>
      </c>
      <c r="UGL338" s="83" t="s">
        <v>376</v>
      </c>
      <c r="UGM338" s="83" t="s">
        <v>376</v>
      </c>
      <c r="UGN338" s="83" t="s">
        <v>376</v>
      </c>
      <c r="UGO338" s="83" t="s">
        <v>376</v>
      </c>
      <c r="UGP338" s="83" t="s">
        <v>376</v>
      </c>
      <c r="UGQ338" s="83" t="s">
        <v>376</v>
      </c>
      <c r="UGR338" s="83" t="s">
        <v>376</v>
      </c>
      <c r="UGS338" s="83" t="s">
        <v>376</v>
      </c>
      <c r="UGT338" s="83" t="s">
        <v>376</v>
      </c>
      <c r="UGU338" s="83" t="s">
        <v>376</v>
      </c>
      <c r="UGV338" s="83" t="s">
        <v>376</v>
      </c>
      <c r="UGW338" s="83" t="s">
        <v>376</v>
      </c>
      <c r="UGX338" s="83" t="s">
        <v>376</v>
      </c>
      <c r="UGY338" s="83" t="s">
        <v>376</v>
      </c>
      <c r="UGZ338" s="83" t="s">
        <v>376</v>
      </c>
      <c r="UHA338" s="83" t="s">
        <v>376</v>
      </c>
      <c r="UHB338" s="83" t="s">
        <v>376</v>
      </c>
      <c r="UHC338" s="83" t="s">
        <v>376</v>
      </c>
      <c r="UHD338" s="83" t="s">
        <v>376</v>
      </c>
      <c r="UHE338" s="83" t="s">
        <v>376</v>
      </c>
      <c r="UHF338" s="83" t="s">
        <v>376</v>
      </c>
      <c r="UHG338" s="83" t="s">
        <v>376</v>
      </c>
      <c r="UHH338" s="83" t="s">
        <v>376</v>
      </c>
      <c r="UHI338" s="83" t="s">
        <v>376</v>
      </c>
      <c r="UHJ338" s="83" t="s">
        <v>376</v>
      </c>
      <c r="UHK338" s="83" t="s">
        <v>376</v>
      </c>
      <c r="UHL338" s="83" t="s">
        <v>376</v>
      </c>
      <c r="UHM338" s="83" t="s">
        <v>376</v>
      </c>
      <c r="UHN338" s="83" t="s">
        <v>376</v>
      </c>
      <c r="UHO338" s="83" t="s">
        <v>376</v>
      </c>
      <c r="UHP338" s="83" t="s">
        <v>376</v>
      </c>
      <c r="UHQ338" s="83" t="s">
        <v>376</v>
      </c>
      <c r="UHR338" s="83" t="s">
        <v>376</v>
      </c>
      <c r="UHS338" s="83" t="s">
        <v>376</v>
      </c>
      <c r="UHT338" s="83" t="s">
        <v>376</v>
      </c>
      <c r="UHU338" s="83" t="s">
        <v>376</v>
      </c>
      <c r="UHV338" s="83" t="s">
        <v>376</v>
      </c>
      <c r="UHW338" s="83" t="s">
        <v>376</v>
      </c>
      <c r="UHX338" s="83" t="s">
        <v>376</v>
      </c>
      <c r="UHY338" s="83" t="s">
        <v>376</v>
      </c>
      <c r="UHZ338" s="83" t="s">
        <v>376</v>
      </c>
      <c r="UIA338" s="83" t="s">
        <v>376</v>
      </c>
      <c r="UIB338" s="83" t="s">
        <v>376</v>
      </c>
      <c r="UIC338" s="83" t="s">
        <v>376</v>
      </c>
      <c r="UID338" s="83" t="s">
        <v>376</v>
      </c>
      <c r="UIE338" s="83" t="s">
        <v>376</v>
      </c>
      <c r="UIF338" s="83" t="s">
        <v>376</v>
      </c>
      <c r="UIG338" s="83" t="s">
        <v>376</v>
      </c>
      <c r="UIH338" s="83" t="s">
        <v>376</v>
      </c>
      <c r="UII338" s="83" t="s">
        <v>376</v>
      </c>
      <c r="UIJ338" s="83" t="s">
        <v>376</v>
      </c>
      <c r="UIK338" s="83" t="s">
        <v>376</v>
      </c>
      <c r="UIL338" s="83" t="s">
        <v>376</v>
      </c>
      <c r="UIM338" s="83" t="s">
        <v>376</v>
      </c>
      <c r="UIN338" s="83" t="s">
        <v>376</v>
      </c>
      <c r="UIO338" s="83" t="s">
        <v>376</v>
      </c>
      <c r="UIP338" s="83" t="s">
        <v>376</v>
      </c>
      <c r="UIQ338" s="83" t="s">
        <v>376</v>
      </c>
      <c r="UIR338" s="83" t="s">
        <v>376</v>
      </c>
      <c r="UIS338" s="83" t="s">
        <v>376</v>
      </c>
      <c r="UIT338" s="83" t="s">
        <v>376</v>
      </c>
      <c r="UIU338" s="83" t="s">
        <v>376</v>
      </c>
      <c r="UIV338" s="83" t="s">
        <v>376</v>
      </c>
      <c r="UIW338" s="83" t="s">
        <v>376</v>
      </c>
      <c r="UIX338" s="83" t="s">
        <v>376</v>
      </c>
      <c r="UIY338" s="83" t="s">
        <v>376</v>
      </c>
      <c r="UIZ338" s="83" t="s">
        <v>376</v>
      </c>
      <c r="UJA338" s="83" t="s">
        <v>376</v>
      </c>
      <c r="UJB338" s="83" t="s">
        <v>376</v>
      </c>
      <c r="UJC338" s="83" t="s">
        <v>376</v>
      </c>
      <c r="UJD338" s="83" t="s">
        <v>376</v>
      </c>
      <c r="UJE338" s="83" t="s">
        <v>376</v>
      </c>
      <c r="UJF338" s="83" t="s">
        <v>376</v>
      </c>
      <c r="UJG338" s="83" t="s">
        <v>376</v>
      </c>
      <c r="UJH338" s="83" t="s">
        <v>376</v>
      </c>
      <c r="UJI338" s="83" t="s">
        <v>376</v>
      </c>
      <c r="UJJ338" s="83" t="s">
        <v>376</v>
      </c>
      <c r="UJK338" s="83" t="s">
        <v>376</v>
      </c>
      <c r="UJL338" s="83" t="s">
        <v>376</v>
      </c>
      <c r="UJM338" s="83" t="s">
        <v>376</v>
      </c>
      <c r="UJN338" s="83" t="s">
        <v>376</v>
      </c>
      <c r="UJO338" s="83" t="s">
        <v>376</v>
      </c>
      <c r="UJP338" s="83" t="s">
        <v>376</v>
      </c>
      <c r="UJQ338" s="83" t="s">
        <v>376</v>
      </c>
      <c r="UJR338" s="83" t="s">
        <v>376</v>
      </c>
      <c r="UJS338" s="83" t="s">
        <v>376</v>
      </c>
      <c r="UJT338" s="83" t="s">
        <v>376</v>
      </c>
      <c r="UJU338" s="83" t="s">
        <v>376</v>
      </c>
      <c r="UJV338" s="83" t="s">
        <v>376</v>
      </c>
      <c r="UJW338" s="83" t="s">
        <v>376</v>
      </c>
      <c r="UJX338" s="83" t="s">
        <v>376</v>
      </c>
      <c r="UJY338" s="83" t="s">
        <v>376</v>
      </c>
      <c r="UJZ338" s="83" t="s">
        <v>376</v>
      </c>
      <c r="UKA338" s="83" t="s">
        <v>376</v>
      </c>
      <c r="UKB338" s="83" t="s">
        <v>376</v>
      </c>
      <c r="UKC338" s="83" t="s">
        <v>376</v>
      </c>
      <c r="UKD338" s="83" t="s">
        <v>376</v>
      </c>
      <c r="UKE338" s="83" t="s">
        <v>376</v>
      </c>
      <c r="UKF338" s="83" t="s">
        <v>376</v>
      </c>
      <c r="UKG338" s="83" t="s">
        <v>376</v>
      </c>
      <c r="UKH338" s="83" t="s">
        <v>376</v>
      </c>
      <c r="UKI338" s="83" t="s">
        <v>376</v>
      </c>
      <c r="UKJ338" s="83" t="s">
        <v>376</v>
      </c>
      <c r="UKK338" s="83" t="s">
        <v>376</v>
      </c>
      <c r="UKL338" s="83" t="s">
        <v>376</v>
      </c>
      <c r="UKM338" s="83" t="s">
        <v>376</v>
      </c>
      <c r="UKN338" s="83" t="s">
        <v>376</v>
      </c>
      <c r="UKO338" s="83" t="s">
        <v>376</v>
      </c>
      <c r="UKP338" s="83" t="s">
        <v>376</v>
      </c>
      <c r="UKQ338" s="83" t="s">
        <v>376</v>
      </c>
      <c r="UKR338" s="83" t="s">
        <v>376</v>
      </c>
      <c r="UKS338" s="83" t="s">
        <v>376</v>
      </c>
      <c r="UKT338" s="83" t="s">
        <v>376</v>
      </c>
      <c r="UKU338" s="83" t="s">
        <v>376</v>
      </c>
      <c r="UKV338" s="83" t="s">
        <v>376</v>
      </c>
      <c r="UKW338" s="83" t="s">
        <v>376</v>
      </c>
      <c r="UKX338" s="83" t="s">
        <v>376</v>
      </c>
      <c r="UKY338" s="83" t="s">
        <v>376</v>
      </c>
      <c r="UKZ338" s="83" t="s">
        <v>376</v>
      </c>
      <c r="ULA338" s="83" t="s">
        <v>376</v>
      </c>
      <c r="ULB338" s="83" t="s">
        <v>376</v>
      </c>
      <c r="ULC338" s="83" t="s">
        <v>376</v>
      </c>
      <c r="ULD338" s="83" t="s">
        <v>376</v>
      </c>
      <c r="ULE338" s="83" t="s">
        <v>376</v>
      </c>
      <c r="ULF338" s="83" t="s">
        <v>376</v>
      </c>
      <c r="ULG338" s="83" t="s">
        <v>376</v>
      </c>
      <c r="ULH338" s="83" t="s">
        <v>376</v>
      </c>
      <c r="ULI338" s="83" t="s">
        <v>376</v>
      </c>
      <c r="ULJ338" s="83" t="s">
        <v>376</v>
      </c>
      <c r="ULK338" s="83" t="s">
        <v>376</v>
      </c>
      <c r="ULL338" s="83" t="s">
        <v>376</v>
      </c>
      <c r="ULM338" s="83" t="s">
        <v>376</v>
      </c>
      <c r="ULN338" s="83" t="s">
        <v>376</v>
      </c>
      <c r="ULO338" s="83" t="s">
        <v>376</v>
      </c>
      <c r="ULP338" s="83" t="s">
        <v>376</v>
      </c>
      <c r="ULQ338" s="83" t="s">
        <v>376</v>
      </c>
      <c r="ULR338" s="83" t="s">
        <v>376</v>
      </c>
      <c r="ULS338" s="83" t="s">
        <v>376</v>
      </c>
      <c r="ULT338" s="83" t="s">
        <v>376</v>
      </c>
      <c r="ULU338" s="83" t="s">
        <v>376</v>
      </c>
      <c r="ULV338" s="83" t="s">
        <v>376</v>
      </c>
      <c r="ULW338" s="83" t="s">
        <v>376</v>
      </c>
      <c r="ULX338" s="83" t="s">
        <v>376</v>
      </c>
      <c r="ULY338" s="83" t="s">
        <v>376</v>
      </c>
      <c r="ULZ338" s="83" t="s">
        <v>376</v>
      </c>
      <c r="UMA338" s="83" t="s">
        <v>376</v>
      </c>
      <c r="UMB338" s="83" t="s">
        <v>376</v>
      </c>
      <c r="UMC338" s="83" t="s">
        <v>376</v>
      </c>
      <c r="UMD338" s="83" t="s">
        <v>376</v>
      </c>
      <c r="UME338" s="83" t="s">
        <v>376</v>
      </c>
      <c r="UMF338" s="83" t="s">
        <v>376</v>
      </c>
      <c r="UMG338" s="83" t="s">
        <v>376</v>
      </c>
      <c r="UMH338" s="83" t="s">
        <v>376</v>
      </c>
      <c r="UMI338" s="83" t="s">
        <v>376</v>
      </c>
      <c r="UMJ338" s="83" t="s">
        <v>376</v>
      </c>
      <c r="UMK338" s="83" t="s">
        <v>376</v>
      </c>
      <c r="UML338" s="83" t="s">
        <v>376</v>
      </c>
      <c r="UMM338" s="83" t="s">
        <v>376</v>
      </c>
      <c r="UMN338" s="83" t="s">
        <v>376</v>
      </c>
      <c r="UMO338" s="83" t="s">
        <v>376</v>
      </c>
      <c r="UMP338" s="83" t="s">
        <v>376</v>
      </c>
      <c r="UMQ338" s="83" t="s">
        <v>376</v>
      </c>
      <c r="UMR338" s="83" t="s">
        <v>376</v>
      </c>
      <c r="UMS338" s="83" t="s">
        <v>376</v>
      </c>
      <c r="UMT338" s="83" t="s">
        <v>376</v>
      </c>
      <c r="UMU338" s="83" t="s">
        <v>376</v>
      </c>
      <c r="UMV338" s="83" t="s">
        <v>376</v>
      </c>
      <c r="UMW338" s="83" t="s">
        <v>376</v>
      </c>
      <c r="UMX338" s="83" t="s">
        <v>376</v>
      </c>
      <c r="UMY338" s="83" t="s">
        <v>376</v>
      </c>
      <c r="UMZ338" s="83" t="s">
        <v>376</v>
      </c>
      <c r="UNA338" s="83" t="s">
        <v>376</v>
      </c>
      <c r="UNB338" s="83" t="s">
        <v>376</v>
      </c>
      <c r="UNC338" s="83" t="s">
        <v>376</v>
      </c>
      <c r="UND338" s="83" t="s">
        <v>376</v>
      </c>
      <c r="UNE338" s="83" t="s">
        <v>376</v>
      </c>
      <c r="UNF338" s="83" t="s">
        <v>376</v>
      </c>
      <c r="UNG338" s="83" t="s">
        <v>376</v>
      </c>
      <c r="UNH338" s="83" t="s">
        <v>376</v>
      </c>
      <c r="UNI338" s="83" t="s">
        <v>376</v>
      </c>
      <c r="UNJ338" s="83" t="s">
        <v>376</v>
      </c>
      <c r="UNK338" s="83" t="s">
        <v>376</v>
      </c>
      <c r="UNL338" s="83" t="s">
        <v>376</v>
      </c>
      <c r="UNM338" s="83" t="s">
        <v>376</v>
      </c>
      <c r="UNN338" s="83" t="s">
        <v>376</v>
      </c>
      <c r="UNO338" s="83" t="s">
        <v>376</v>
      </c>
      <c r="UNP338" s="83" t="s">
        <v>376</v>
      </c>
      <c r="UNQ338" s="83" t="s">
        <v>376</v>
      </c>
      <c r="UNR338" s="83" t="s">
        <v>376</v>
      </c>
      <c r="UNS338" s="83" t="s">
        <v>376</v>
      </c>
      <c r="UNT338" s="83" t="s">
        <v>376</v>
      </c>
      <c r="UNU338" s="83" t="s">
        <v>376</v>
      </c>
      <c r="UNV338" s="83" t="s">
        <v>376</v>
      </c>
      <c r="UNW338" s="83" t="s">
        <v>376</v>
      </c>
      <c r="UNX338" s="83" t="s">
        <v>376</v>
      </c>
      <c r="UNY338" s="83" t="s">
        <v>376</v>
      </c>
      <c r="UNZ338" s="83" t="s">
        <v>376</v>
      </c>
      <c r="UOA338" s="83" t="s">
        <v>376</v>
      </c>
      <c r="UOB338" s="83" t="s">
        <v>376</v>
      </c>
      <c r="UOC338" s="83" t="s">
        <v>376</v>
      </c>
      <c r="UOD338" s="83" t="s">
        <v>376</v>
      </c>
      <c r="UOE338" s="83" t="s">
        <v>376</v>
      </c>
      <c r="UOF338" s="83" t="s">
        <v>376</v>
      </c>
      <c r="UOG338" s="83" t="s">
        <v>376</v>
      </c>
      <c r="UOH338" s="83" t="s">
        <v>376</v>
      </c>
      <c r="UOI338" s="83" t="s">
        <v>376</v>
      </c>
      <c r="UOJ338" s="83" t="s">
        <v>376</v>
      </c>
      <c r="UOK338" s="83" t="s">
        <v>376</v>
      </c>
      <c r="UOL338" s="83" t="s">
        <v>376</v>
      </c>
      <c r="UOM338" s="83" t="s">
        <v>376</v>
      </c>
      <c r="UON338" s="83" t="s">
        <v>376</v>
      </c>
      <c r="UOO338" s="83" t="s">
        <v>376</v>
      </c>
      <c r="UOP338" s="83" t="s">
        <v>376</v>
      </c>
      <c r="UOQ338" s="83" t="s">
        <v>376</v>
      </c>
      <c r="UOR338" s="83" t="s">
        <v>376</v>
      </c>
      <c r="UOS338" s="83" t="s">
        <v>376</v>
      </c>
      <c r="UOT338" s="83" t="s">
        <v>376</v>
      </c>
      <c r="UOU338" s="83" t="s">
        <v>376</v>
      </c>
      <c r="UOV338" s="83" t="s">
        <v>376</v>
      </c>
      <c r="UOW338" s="83" t="s">
        <v>376</v>
      </c>
      <c r="UOX338" s="83" t="s">
        <v>376</v>
      </c>
      <c r="UOY338" s="83" t="s">
        <v>376</v>
      </c>
      <c r="UOZ338" s="83" t="s">
        <v>376</v>
      </c>
      <c r="UPA338" s="83" t="s">
        <v>376</v>
      </c>
      <c r="UPB338" s="83" t="s">
        <v>376</v>
      </c>
      <c r="UPC338" s="83" t="s">
        <v>376</v>
      </c>
      <c r="UPD338" s="83" t="s">
        <v>376</v>
      </c>
      <c r="UPE338" s="83" t="s">
        <v>376</v>
      </c>
      <c r="UPF338" s="83" t="s">
        <v>376</v>
      </c>
      <c r="UPG338" s="83" t="s">
        <v>376</v>
      </c>
      <c r="UPH338" s="83" t="s">
        <v>376</v>
      </c>
      <c r="UPI338" s="83" t="s">
        <v>376</v>
      </c>
      <c r="UPJ338" s="83" t="s">
        <v>376</v>
      </c>
      <c r="UPK338" s="83" t="s">
        <v>376</v>
      </c>
      <c r="UPL338" s="83" t="s">
        <v>376</v>
      </c>
      <c r="UPM338" s="83" t="s">
        <v>376</v>
      </c>
      <c r="UPN338" s="83" t="s">
        <v>376</v>
      </c>
      <c r="UPO338" s="83" t="s">
        <v>376</v>
      </c>
      <c r="UPP338" s="83" t="s">
        <v>376</v>
      </c>
      <c r="UPQ338" s="83" t="s">
        <v>376</v>
      </c>
      <c r="UPR338" s="83" t="s">
        <v>376</v>
      </c>
      <c r="UPS338" s="83" t="s">
        <v>376</v>
      </c>
      <c r="UPT338" s="83" t="s">
        <v>376</v>
      </c>
      <c r="UPU338" s="83" t="s">
        <v>376</v>
      </c>
      <c r="UPV338" s="83" t="s">
        <v>376</v>
      </c>
      <c r="UPW338" s="83" t="s">
        <v>376</v>
      </c>
      <c r="UPX338" s="83" t="s">
        <v>376</v>
      </c>
      <c r="UPY338" s="83" t="s">
        <v>376</v>
      </c>
      <c r="UPZ338" s="83" t="s">
        <v>376</v>
      </c>
      <c r="UQA338" s="83" t="s">
        <v>376</v>
      </c>
      <c r="UQB338" s="83" t="s">
        <v>376</v>
      </c>
      <c r="UQC338" s="83" t="s">
        <v>376</v>
      </c>
      <c r="UQD338" s="83" t="s">
        <v>376</v>
      </c>
      <c r="UQE338" s="83" t="s">
        <v>376</v>
      </c>
      <c r="UQF338" s="83" t="s">
        <v>376</v>
      </c>
      <c r="UQG338" s="83" t="s">
        <v>376</v>
      </c>
      <c r="UQH338" s="83" t="s">
        <v>376</v>
      </c>
      <c r="UQI338" s="83" t="s">
        <v>376</v>
      </c>
      <c r="UQJ338" s="83" t="s">
        <v>376</v>
      </c>
      <c r="UQK338" s="83" t="s">
        <v>376</v>
      </c>
      <c r="UQL338" s="83" t="s">
        <v>376</v>
      </c>
      <c r="UQM338" s="83" t="s">
        <v>376</v>
      </c>
      <c r="UQN338" s="83" t="s">
        <v>376</v>
      </c>
      <c r="UQO338" s="83" t="s">
        <v>376</v>
      </c>
      <c r="UQP338" s="83" t="s">
        <v>376</v>
      </c>
      <c r="UQQ338" s="83" t="s">
        <v>376</v>
      </c>
      <c r="UQR338" s="83" t="s">
        <v>376</v>
      </c>
      <c r="UQS338" s="83" t="s">
        <v>376</v>
      </c>
      <c r="UQT338" s="83" t="s">
        <v>376</v>
      </c>
      <c r="UQU338" s="83" t="s">
        <v>376</v>
      </c>
      <c r="UQV338" s="83" t="s">
        <v>376</v>
      </c>
      <c r="UQW338" s="83" t="s">
        <v>376</v>
      </c>
      <c r="UQX338" s="83" t="s">
        <v>376</v>
      </c>
      <c r="UQY338" s="83" t="s">
        <v>376</v>
      </c>
      <c r="UQZ338" s="83" t="s">
        <v>376</v>
      </c>
      <c r="URA338" s="83" t="s">
        <v>376</v>
      </c>
      <c r="URB338" s="83" t="s">
        <v>376</v>
      </c>
      <c r="URC338" s="83" t="s">
        <v>376</v>
      </c>
      <c r="URD338" s="83" t="s">
        <v>376</v>
      </c>
      <c r="URE338" s="83" t="s">
        <v>376</v>
      </c>
      <c r="URF338" s="83" t="s">
        <v>376</v>
      </c>
      <c r="URG338" s="83" t="s">
        <v>376</v>
      </c>
      <c r="URH338" s="83" t="s">
        <v>376</v>
      </c>
      <c r="URI338" s="83" t="s">
        <v>376</v>
      </c>
      <c r="URJ338" s="83" t="s">
        <v>376</v>
      </c>
      <c r="URK338" s="83" t="s">
        <v>376</v>
      </c>
      <c r="URL338" s="83" t="s">
        <v>376</v>
      </c>
      <c r="URM338" s="83" t="s">
        <v>376</v>
      </c>
      <c r="URN338" s="83" t="s">
        <v>376</v>
      </c>
      <c r="URO338" s="83" t="s">
        <v>376</v>
      </c>
      <c r="URP338" s="83" t="s">
        <v>376</v>
      </c>
      <c r="URQ338" s="83" t="s">
        <v>376</v>
      </c>
      <c r="URR338" s="83" t="s">
        <v>376</v>
      </c>
      <c r="URS338" s="83" t="s">
        <v>376</v>
      </c>
      <c r="URT338" s="83" t="s">
        <v>376</v>
      </c>
      <c r="URU338" s="83" t="s">
        <v>376</v>
      </c>
      <c r="URV338" s="83" t="s">
        <v>376</v>
      </c>
      <c r="URW338" s="83" t="s">
        <v>376</v>
      </c>
      <c r="URX338" s="83" t="s">
        <v>376</v>
      </c>
      <c r="URY338" s="83" t="s">
        <v>376</v>
      </c>
      <c r="URZ338" s="83" t="s">
        <v>376</v>
      </c>
      <c r="USA338" s="83" t="s">
        <v>376</v>
      </c>
      <c r="USB338" s="83" t="s">
        <v>376</v>
      </c>
      <c r="USC338" s="83" t="s">
        <v>376</v>
      </c>
      <c r="USD338" s="83" t="s">
        <v>376</v>
      </c>
      <c r="USE338" s="83" t="s">
        <v>376</v>
      </c>
      <c r="USF338" s="83" t="s">
        <v>376</v>
      </c>
      <c r="USG338" s="83" t="s">
        <v>376</v>
      </c>
      <c r="USH338" s="83" t="s">
        <v>376</v>
      </c>
      <c r="USI338" s="83" t="s">
        <v>376</v>
      </c>
      <c r="USJ338" s="83" t="s">
        <v>376</v>
      </c>
      <c r="USK338" s="83" t="s">
        <v>376</v>
      </c>
      <c r="USL338" s="83" t="s">
        <v>376</v>
      </c>
      <c r="USM338" s="83" t="s">
        <v>376</v>
      </c>
      <c r="USN338" s="83" t="s">
        <v>376</v>
      </c>
      <c r="USO338" s="83" t="s">
        <v>376</v>
      </c>
      <c r="USP338" s="83" t="s">
        <v>376</v>
      </c>
      <c r="USQ338" s="83" t="s">
        <v>376</v>
      </c>
      <c r="USR338" s="83" t="s">
        <v>376</v>
      </c>
      <c r="USS338" s="83" t="s">
        <v>376</v>
      </c>
      <c r="UST338" s="83" t="s">
        <v>376</v>
      </c>
      <c r="USU338" s="83" t="s">
        <v>376</v>
      </c>
      <c r="USV338" s="83" t="s">
        <v>376</v>
      </c>
      <c r="USW338" s="83" t="s">
        <v>376</v>
      </c>
      <c r="USX338" s="83" t="s">
        <v>376</v>
      </c>
      <c r="USY338" s="83" t="s">
        <v>376</v>
      </c>
      <c r="USZ338" s="83" t="s">
        <v>376</v>
      </c>
      <c r="UTA338" s="83" t="s">
        <v>376</v>
      </c>
      <c r="UTB338" s="83" t="s">
        <v>376</v>
      </c>
      <c r="UTC338" s="83" t="s">
        <v>376</v>
      </c>
      <c r="UTD338" s="83" t="s">
        <v>376</v>
      </c>
      <c r="UTE338" s="83" t="s">
        <v>376</v>
      </c>
      <c r="UTF338" s="83" t="s">
        <v>376</v>
      </c>
      <c r="UTG338" s="83" t="s">
        <v>376</v>
      </c>
      <c r="UTH338" s="83" t="s">
        <v>376</v>
      </c>
      <c r="UTI338" s="83" t="s">
        <v>376</v>
      </c>
      <c r="UTJ338" s="83" t="s">
        <v>376</v>
      </c>
      <c r="UTK338" s="83" t="s">
        <v>376</v>
      </c>
      <c r="UTL338" s="83" t="s">
        <v>376</v>
      </c>
      <c r="UTM338" s="83" t="s">
        <v>376</v>
      </c>
      <c r="UTN338" s="83" t="s">
        <v>376</v>
      </c>
      <c r="UTO338" s="83" t="s">
        <v>376</v>
      </c>
      <c r="UTP338" s="83" t="s">
        <v>376</v>
      </c>
      <c r="UTQ338" s="83" t="s">
        <v>376</v>
      </c>
      <c r="UTR338" s="83" t="s">
        <v>376</v>
      </c>
      <c r="UTS338" s="83" t="s">
        <v>376</v>
      </c>
      <c r="UTT338" s="83" t="s">
        <v>376</v>
      </c>
      <c r="UTU338" s="83" t="s">
        <v>376</v>
      </c>
      <c r="UTV338" s="83" t="s">
        <v>376</v>
      </c>
      <c r="UTW338" s="83" t="s">
        <v>376</v>
      </c>
      <c r="UTX338" s="83" t="s">
        <v>376</v>
      </c>
      <c r="UTY338" s="83" t="s">
        <v>376</v>
      </c>
      <c r="UTZ338" s="83" t="s">
        <v>376</v>
      </c>
      <c r="UUA338" s="83" t="s">
        <v>376</v>
      </c>
      <c r="UUB338" s="83" t="s">
        <v>376</v>
      </c>
      <c r="UUC338" s="83" t="s">
        <v>376</v>
      </c>
      <c r="UUD338" s="83" t="s">
        <v>376</v>
      </c>
      <c r="UUE338" s="83" t="s">
        <v>376</v>
      </c>
      <c r="UUF338" s="83" t="s">
        <v>376</v>
      </c>
      <c r="UUG338" s="83" t="s">
        <v>376</v>
      </c>
      <c r="UUH338" s="83" t="s">
        <v>376</v>
      </c>
      <c r="UUI338" s="83" t="s">
        <v>376</v>
      </c>
      <c r="UUJ338" s="83" t="s">
        <v>376</v>
      </c>
      <c r="UUK338" s="83" t="s">
        <v>376</v>
      </c>
      <c r="UUL338" s="83" t="s">
        <v>376</v>
      </c>
      <c r="UUM338" s="83" t="s">
        <v>376</v>
      </c>
      <c r="UUN338" s="83" t="s">
        <v>376</v>
      </c>
      <c r="UUO338" s="83" t="s">
        <v>376</v>
      </c>
      <c r="UUP338" s="83" t="s">
        <v>376</v>
      </c>
      <c r="UUQ338" s="83" t="s">
        <v>376</v>
      </c>
      <c r="UUR338" s="83" t="s">
        <v>376</v>
      </c>
      <c r="UUS338" s="83" t="s">
        <v>376</v>
      </c>
      <c r="UUT338" s="83" t="s">
        <v>376</v>
      </c>
      <c r="UUU338" s="83" t="s">
        <v>376</v>
      </c>
      <c r="UUV338" s="83" t="s">
        <v>376</v>
      </c>
      <c r="UUW338" s="83" t="s">
        <v>376</v>
      </c>
      <c r="UUX338" s="83" t="s">
        <v>376</v>
      </c>
      <c r="UUY338" s="83" t="s">
        <v>376</v>
      </c>
      <c r="UUZ338" s="83" t="s">
        <v>376</v>
      </c>
      <c r="UVA338" s="83" t="s">
        <v>376</v>
      </c>
      <c r="UVB338" s="83" t="s">
        <v>376</v>
      </c>
      <c r="UVC338" s="83" t="s">
        <v>376</v>
      </c>
      <c r="UVD338" s="83" t="s">
        <v>376</v>
      </c>
      <c r="UVE338" s="83" t="s">
        <v>376</v>
      </c>
      <c r="UVF338" s="83" t="s">
        <v>376</v>
      </c>
      <c r="UVG338" s="83" t="s">
        <v>376</v>
      </c>
      <c r="UVH338" s="83" t="s">
        <v>376</v>
      </c>
      <c r="UVI338" s="83" t="s">
        <v>376</v>
      </c>
      <c r="UVJ338" s="83" t="s">
        <v>376</v>
      </c>
      <c r="UVK338" s="83" t="s">
        <v>376</v>
      </c>
      <c r="UVL338" s="83" t="s">
        <v>376</v>
      </c>
      <c r="UVM338" s="83" t="s">
        <v>376</v>
      </c>
      <c r="UVN338" s="83" t="s">
        <v>376</v>
      </c>
      <c r="UVO338" s="83" t="s">
        <v>376</v>
      </c>
      <c r="UVP338" s="83" t="s">
        <v>376</v>
      </c>
      <c r="UVQ338" s="83" t="s">
        <v>376</v>
      </c>
      <c r="UVR338" s="83" t="s">
        <v>376</v>
      </c>
      <c r="UVS338" s="83" t="s">
        <v>376</v>
      </c>
      <c r="UVT338" s="83" t="s">
        <v>376</v>
      </c>
      <c r="UVU338" s="83" t="s">
        <v>376</v>
      </c>
      <c r="UVV338" s="83" t="s">
        <v>376</v>
      </c>
      <c r="UVW338" s="83" t="s">
        <v>376</v>
      </c>
      <c r="UVX338" s="83" t="s">
        <v>376</v>
      </c>
      <c r="UVY338" s="83" t="s">
        <v>376</v>
      </c>
      <c r="UVZ338" s="83" t="s">
        <v>376</v>
      </c>
      <c r="UWA338" s="83" t="s">
        <v>376</v>
      </c>
      <c r="UWB338" s="83" t="s">
        <v>376</v>
      </c>
      <c r="UWC338" s="83" t="s">
        <v>376</v>
      </c>
      <c r="UWD338" s="83" t="s">
        <v>376</v>
      </c>
      <c r="UWE338" s="83" t="s">
        <v>376</v>
      </c>
      <c r="UWF338" s="83" t="s">
        <v>376</v>
      </c>
      <c r="UWG338" s="83" t="s">
        <v>376</v>
      </c>
      <c r="UWH338" s="83" t="s">
        <v>376</v>
      </c>
      <c r="UWI338" s="83" t="s">
        <v>376</v>
      </c>
      <c r="UWJ338" s="83" t="s">
        <v>376</v>
      </c>
      <c r="UWK338" s="83" t="s">
        <v>376</v>
      </c>
      <c r="UWL338" s="83" t="s">
        <v>376</v>
      </c>
      <c r="UWM338" s="83" t="s">
        <v>376</v>
      </c>
      <c r="UWN338" s="83" t="s">
        <v>376</v>
      </c>
      <c r="UWO338" s="83" t="s">
        <v>376</v>
      </c>
      <c r="UWP338" s="83" t="s">
        <v>376</v>
      </c>
      <c r="UWQ338" s="83" t="s">
        <v>376</v>
      </c>
      <c r="UWR338" s="83" t="s">
        <v>376</v>
      </c>
      <c r="UWS338" s="83" t="s">
        <v>376</v>
      </c>
      <c r="UWT338" s="83" t="s">
        <v>376</v>
      </c>
      <c r="UWU338" s="83" t="s">
        <v>376</v>
      </c>
      <c r="UWV338" s="83" t="s">
        <v>376</v>
      </c>
      <c r="UWW338" s="83" t="s">
        <v>376</v>
      </c>
      <c r="UWX338" s="83" t="s">
        <v>376</v>
      </c>
      <c r="UWY338" s="83" t="s">
        <v>376</v>
      </c>
      <c r="UWZ338" s="83" t="s">
        <v>376</v>
      </c>
      <c r="UXA338" s="83" t="s">
        <v>376</v>
      </c>
      <c r="UXB338" s="83" t="s">
        <v>376</v>
      </c>
      <c r="UXC338" s="83" t="s">
        <v>376</v>
      </c>
      <c r="UXD338" s="83" t="s">
        <v>376</v>
      </c>
      <c r="UXE338" s="83" t="s">
        <v>376</v>
      </c>
      <c r="UXF338" s="83" t="s">
        <v>376</v>
      </c>
      <c r="UXG338" s="83" t="s">
        <v>376</v>
      </c>
      <c r="UXH338" s="83" t="s">
        <v>376</v>
      </c>
      <c r="UXI338" s="83" t="s">
        <v>376</v>
      </c>
      <c r="UXJ338" s="83" t="s">
        <v>376</v>
      </c>
      <c r="UXK338" s="83" t="s">
        <v>376</v>
      </c>
      <c r="UXL338" s="83" t="s">
        <v>376</v>
      </c>
      <c r="UXM338" s="83" t="s">
        <v>376</v>
      </c>
      <c r="UXN338" s="83" t="s">
        <v>376</v>
      </c>
      <c r="UXO338" s="83" t="s">
        <v>376</v>
      </c>
      <c r="UXP338" s="83" t="s">
        <v>376</v>
      </c>
      <c r="UXQ338" s="83" t="s">
        <v>376</v>
      </c>
      <c r="UXR338" s="83" t="s">
        <v>376</v>
      </c>
      <c r="UXS338" s="83" t="s">
        <v>376</v>
      </c>
      <c r="UXT338" s="83" t="s">
        <v>376</v>
      </c>
      <c r="UXU338" s="83" t="s">
        <v>376</v>
      </c>
      <c r="UXV338" s="83" t="s">
        <v>376</v>
      </c>
      <c r="UXW338" s="83" t="s">
        <v>376</v>
      </c>
      <c r="UXX338" s="83" t="s">
        <v>376</v>
      </c>
      <c r="UXY338" s="83" t="s">
        <v>376</v>
      </c>
      <c r="UXZ338" s="83" t="s">
        <v>376</v>
      </c>
      <c r="UYA338" s="83" t="s">
        <v>376</v>
      </c>
      <c r="UYB338" s="83" t="s">
        <v>376</v>
      </c>
      <c r="UYC338" s="83" t="s">
        <v>376</v>
      </c>
      <c r="UYD338" s="83" t="s">
        <v>376</v>
      </c>
      <c r="UYE338" s="83" t="s">
        <v>376</v>
      </c>
      <c r="UYF338" s="83" t="s">
        <v>376</v>
      </c>
      <c r="UYG338" s="83" t="s">
        <v>376</v>
      </c>
      <c r="UYH338" s="83" t="s">
        <v>376</v>
      </c>
      <c r="UYI338" s="83" t="s">
        <v>376</v>
      </c>
      <c r="UYJ338" s="83" t="s">
        <v>376</v>
      </c>
      <c r="UYK338" s="83" t="s">
        <v>376</v>
      </c>
      <c r="UYL338" s="83" t="s">
        <v>376</v>
      </c>
      <c r="UYM338" s="83" t="s">
        <v>376</v>
      </c>
      <c r="UYN338" s="83" t="s">
        <v>376</v>
      </c>
      <c r="UYO338" s="83" t="s">
        <v>376</v>
      </c>
      <c r="UYP338" s="83" t="s">
        <v>376</v>
      </c>
      <c r="UYQ338" s="83" t="s">
        <v>376</v>
      </c>
      <c r="UYR338" s="83" t="s">
        <v>376</v>
      </c>
      <c r="UYS338" s="83" t="s">
        <v>376</v>
      </c>
      <c r="UYT338" s="83" t="s">
        <v>376</v>
      </c>
      <c r="UYU338" s="83" t="s">
        <v>376</v>
      </c>
      <c r="UYV338" s="83" t="s">
        <v>376</v>
      </c>
      <c r="UYW338" s="83" t="s">
        <v>376</v>
      </c>
      <c r="UYX338" s="83" t="s">
        <v>376</v>
      </c>
      <c r="UYY338" s="83" t="s">
        <v>376</v>
      </c>
      <c r="UYZ338" s="83" t="s">
        <v>376</v>
      </c>
      <c r="UZA338" s="83" t="s">
        <v>376</v>
      </c>
      <c r="UZB338" s="83" t="s">
        <v>376</v>
      </c>
      <c r="UZC338" s="83" t="s">
        <v>376</v>
      </c>
      <c r="UZD338" s="83" t="s">
        <v>376</v>
      </c>
      <c r="UZE338" s="83" t="s">
        <v>376</v>
      </c>
      <c r="UZF338" s="83" t="s">
        <v>376</v>
      </c>
      <c r="UZG338" s="83" t="s">
        <v>376</v>
      </c>
      <c r="UZH338" s="83" t="s">
        <v>376</v>
      </c>
      <c r="UZI338" s="83" t="s">
        <v>376</v>
      </c>
      <c r="UZJ338" s="83" t="s">
        <v>376</v>
      </c>
      <c r="UZK338" s="83" t="s">
        <v>376</v>
      </c>
      <c r="UZL338" s="83" t="s">
        <v>376</v>
      </c>
      <c r="UZM338" s="83" t="s">
        <v>376</v>
      </c>
      <c r="UZN338" s="83" t="s">
        <v>376</v>
      </c>
      <c r="UZO338" s="83" t="s">
        <v>376</v>
      </c>
      <c r="UZP338" s="83" t="s">
        <v>376</v>
      </c>
      <c r="UZQ338" s="83" t="s">
        <v>376</v>
      </c>
      <c r="UZR338" s="83" t="s">
        <v>376</v>
      </c>
      <c r="UZS338" s="83" t="s">
        <v>376</v>
      </c>
      <c r="UZT338" s="83" t="s">
        <v>376</v>
      </c>
      <c r="UZU338" s="83" t="s">
        <v>376</v>
      </c>
      <c r="UZV338" s="83" t="s">
        <v>376</v>
      </c>
      <c r="UZW338" s="83" t="s">
        <v>376</v>
      </c>
      <c r="UZX338" s="83" t="s">
        <v>376</v>
      </c>
      <c r="UZY338" s="83" t="s">
        <v>376</v>
      </c>
      <c r="UZZ338" s="83" t="s">
        <v>376</v>
      </c>
      <c r="VAA338" s="83" t="s">
        <v>376</v>
      </c>
      <c r="VAB338" s="83" t="s">
        <v>376</v>
      </c>
      <c r="VAC338" s="83" t="s">
        <v>376</v>
      </c>
      <c r="VAD338" s="83" t="s">
        <v>376</v>
      </c>
      <c r="VAE338" s="83" t="s">
        <v>376</v>
      </c>
      <c r="VAF338" s="83" t="s">
        <v>376</v>
      </c>
      <c r="VAG338" s="83" t="s">
        <v>376</v>
      </c>
      <c r="VAH338" s="83" t="s">
        <v>376</v>
      </c>
      <c r="VAI338" s="83" t="s">
        <v>376</v>
      </c>
      <c r="VAJ338" s="83" t="s">
        <v>376</v>
      </c>
      <c r="VAK338" s="83" t="s">
        <v>376</v>
      </c>
      <c r="VAL338" s="83" t="s">
        <v>376</v>
      </c>
      <c r="VAM338" s="83" t="s">
        <v>376</v>
      </c>
      <c r="VAN338" s="83" t="s">
        <v>376</v>
      </c>
      <c r="VAO338" s="83" t="s">
        <v>376</v>
      </c>
      <c r="VAP338" s="83" t="s">
        <v>376</v>
      </c>
      <c r="VAQ338" s="83" t="s">
        <v>376</v>
      </c>
      <c r="VAR338" s="83" t="s">
        <v>376</v>
      </c>
      <c r="VAS338" s="83" t="s">
        <v>376</v>
      </c>
      <c r="VAT338" s="83" t="s">
        <v>376</v>
      </c>
      <c r="VAU338" s="83" t="s">
        <v>376</v>
      </c>
      <c r="VAV338" s="83" t="s">
        <v>376</v>
      </c>
      <c r="VAW338" s="83" t="s">
        <v>376</v>
      </c>
      <c r="VAX338" s="83" t="s">
        <v>376</v>
      </c>
      <c r="VAY338" s="83" t="s">
        <v>376</v>
      </c>
      <c r="VAZ338" s="83" t="s">
        <v>376</v>
      </c>
      <c r="VBA338" s="83" t="s">
        <v>376</v>
      </c>
      <c r="VBB338" s="83" t="s">
        <v>376</v>
      </c>
      <c r="VBC338" s="83" t="s">
        <v>376</v>
      </c>
      <c r="VBD338" s="83" t="s">
        <v>376</v>
      </c>
      <c r="VBE338" s="83" t="s">
        <v>376</v>
      </c>
      <c r="VBF338" s="83" t="s">
        <v>376</v>
      </c>
      <c r="VBG338" s="83" t="s">
        <v>376</v>
      </c>
      <c r="VBH338" s="83" t="s">
        <v>376</v>
      </c>
      <c r="VBI338" s="83" t="s">
        <v>376</v>
      </c>
      <c r="VBJ338" s="83" t="s">
        <v>376</v>
      </c>
      <c r="VBK338" s="83" t="s">
        <v>376</v>
      </c>
      <c r="VBL338" s="83" t="s">
        <v>376</v>
      </c>
      <c r="VBM338" s="83" t="s">
        <v>376</v>
      </c>
      <c r="VBN338" s="83" t="s">
        <v>376</v>
      </c>
      <c r="VBO338" s="83" t="s">
        <v>376</v>
      </c>
      <c r="VBP338" s="83" t="s">
        <v>376</v>
      </c>
      <c r="VBQ338" s="83" t="s">
        <v>376</v>
      </c>
      <c r="VBR338" s="83" t="s">
        <v>376</v>
      </c>
      <c r="VBS338" s="83" t="s">
        <v>376</v>
      </c>
      <c r="VBT338" s="83" t="s">
        <v>376</v>
      </c>
      <c r="VBU338" s="83" t="s">
        <v>376</v>
      </c>
      <c r="VBV338" s="83" t="s">
        <v>376</v>
      </c>
      <c r="VBW338" s="83" t="s">
        <v>376</v>
      </c>
      <c r="VBX338" s="83" t="s">
        <v>376</v>
      </c>
      <c r="VBY338" s="83" t="s">
        <v>376</v>
      </c>
      <c r="VBZ338" s="83" t="s">
        <v>376</v>
      </c>
      <c r="VCA338" s="83" t="s">
        <v>376</v>
      </c>
      <c r="VCB338" s="83" t="s">
        <v>376</v>
      </c>
      <c r="VCC338" s="83" t="s">
        <v>376</v>
      </c>
      <c r="VCD338" s="83" t="s">
        <v>376</v>
      </c>
      <c r="VCE338" s="83" t="s">
        <v>376</v>
      </c>
      <c r="VCF338" s="83" t="s">
        <v>376</v>
      </c>
      <c r="VCG338" s="83" t="s">
        <v>376</v>
      </c>
      <c r="VCH338" s="83" t="s">
        <v>376</v>
      </c>
      <c r="VCI338" s="83" t="s">
        <v>376</v>
      </c>
      <c r="VCJ338" s="83" t="s">
        <v>376</v>
      </c>
      <c r="VCK338" s="83" t="s">
        <v>376</v>
      </c>
      <c r="VCL338" s="83" t="s">
        <v>376</v>
      </c>
      <c r="VCM338" s="83" t="s">
        <v>376</v>
      </c>
      <c r="VCN338" s="83" t="s">
        <v>376</v>
      </c>
      <c r="VCO338" s="83" t="s">
        <v>376</v>
      </c>
      <c r="VCP338" s="83" t="s">
        <v>376</v>
      </c>
      <c r="VCQ338" s="83" t="s">
        <v>376</v>
      </c>
      <c r="VCR338" s="83" t="s">
        <v>376</v>
      </c>
      <c r="VCS338" s="83" t="s">
        <v>376</v>
      </c>
      <c r="VCT338" s="83" t="s">
        <v>376</v>
      </c>
      <c r="VCU338" s="83" t="s">
        <v>376</v>
      </c>
      <c r="VCV338" s="83" t="s">
        <v>376</v>
      </c>
      <c r="VCW338" s="83" t="s">
        <v>376</v>
      </c>
      <c r="VCX338" s="83" t="s">
        <v>376</v>
      </c>
      <c r="VCY338" s="83" t="s">
        <v>376</v>
      </c>
      <c r="VCZ338" s="83" t="s">
        <v>376</v>
      </c>
      <c r="VDA338" s="83" t="s">
        <v>376</v>
      </c>
      <c r="VDB338" s="83" t="s">
        <v>376</v>
      </c>
      <c r="VDC338" s="83" t="s">
        <v>376</v>
      </c>
      <c r="VDD338" s="83" t="s">
        <v>376</v>
      </c>
      <c r="VDE338" s="83" t="s">
        <v>376</v>
      </c>
      <c r="VDF338" s="83" t="s">
        <v>376</v>
      </c>
      <c r="VDG338" s="83" t="s">
        <v>376</v>
      </c>
      <c r="VDH338" s="83" t="s">
        <v>376</v>
      </c>
      <c r="VDI338" s="83" t="s">
        <v>376</v>
      </c>
      <c r="VDJ338" s="83" t="s">
        <v>376</v>
      </c>
      <c r="VDK338" s="83" t="s">
        <v>376</v>
      </c>
      <c r="VDL338" s="83" t="s">
        <v>376</v>
      </c>
      <c r="VDM338" s="83" t="s">
        <v>376</v>
      </c>
      <c r="VDN338" s="83" t="s">
        <v>376</v>
      </c>
      <c r="VDO338" s="83" t="s">
        <v>376</v>
      </c>
      <c r="VDP338" s="83" t="s">
        <v>376</v>
      </c>
      <c r="VDQ338" s="83" t="s">
        <v>376</v>
      </c>
      <c r="VDR338" s="83" t="s">
        <v>376</v>
      </c>
      <c r="VDS338" s="83" t="s">
        <v>376</v>
      </c>
      <c r="VDT338" s="83" t="s">
        <v>376</v>
      </c>
      <c r="VDU338" s="83" t="s">
        <v>376</v>
      </c>
      <c r="VDV338" s="83" t="s">
        <v>376</v>
      </c>
      <c r="VDW338" s="83" t="s">
        <v>376</v>
      </c>
      <c r="VDX338" s="83" t="s">
        <v>376</v>
      </c>
      <c r="VDY338" s="83" t="s">
        <v>376</v>
      </c>
      <c r="VDZ338" s="83" t="s">
        <v>376</v>
      </c>
      <c r="VEA338" s="83" t="s">
        <v>376</v>
      </c>
      <c r="VEB338" s="83" t="s">
        <v>376</v>
      </c>
      <c r="VEC338" s="83" t="s">
        <v>376</v>
      </c>
      <c r="VED338" s="83" t="s">
        <v>376</v>
      </c>
      <c r="VEE338" s="83" t="s">
        <v>376</v>
      </c>
      <c r="VEF338" s="83" t="s">
        <v>376</v>
      </c>
      <c r="VEG338" s="83" t="s">
        <v>376</v>
      </c>
      <c r="VEH338" s="83" t="s">
        <v>376</v>
      </c>
      <c r="VEI338" s="83" t="s">
        <v>376</v>
      </c>
      <c r="VEJ338" s="83" t="s">
        <v>376</v>
      </c>
      <c r="VEK338" s="83" t="s">
        <v>376</v>
      </c>
      <c r="VEL338" s="83" t="s">
        <v>376</v>
      </c>
      <c r="VEM338" s="83" t="s">
        <v>376</v>
      </c>
      <c r="VEN338" s="83" t="s">
        <v>376</v>
      </c>
      <c r="VEO338" s="83" t="s">
        <v>376</v>
      </c>
      <c r="VEP338" s="83" t="s">
        <v>376</v>
      </c>
      <c r="VEQ338" s="83" t="s">
        <v>376</v>
      </c>
      <c r="VER338" s="83" t="s">
        <v>376</v>
      </c>
      <c r="VES338" s="83" t="s">
        <v>376</v>
      </c>
      <c r="VET338" s="83" t="s">
        <v>376</v>
      </c>
      <c r="VEU338" s="83" t="s">
        <v>376</v>
      </c>
      <c r="VEV338" s="83" t="s">
        <v>376</v>
      </c>
      <c r="VEW338" s="83" t="s">
        <v>376</v>
      </c>
      <c r="VEX338" s="83" t="s">
        <v>376</v>
      </c>
      <c r="VEY338" s="83" t="s">
        <v>376</v>
      </c>
      <c r="VEZ338" s="83" t="s">
        <v>376</v>
      </c>
      <c r="VFA338" s="83" t="s">
        <v>376</v>
      </c>
      <c r="VFB338" s="83" t="s">
        <v>376</v>
      </c>
      <c r="VFC338" s="83" t="s">
        <v>376</v>
      </c>
      <c r="VFD338" s="83" t="s">
        <v>376</v>
      </c>
      <c r="VFE338" s="83" t="s">
        <v>376</v>
      </c>
      <c r="VFF338" s="83" t="s">
        <v>376</v>
      </c>
      <c r="VFG338" s="83" t="s">
        <v>376</v>
      </c>
      <c r="VFH338" s="83" t="s">
        <v>376</v>
      </c>
      <c r="VFI338" s="83" t="s">
        <v>376</v>
      </c>
      <c r="VFJ338" s="83" t="s">
        <v>376</v>
      </c>
      <c r="VFK338" s="83" t="s">
        <v>376</v>
      </c>
      <c r="VFL338" s="83" t="s">
        <v>376</v>
      </c>
      <c r="VFM338" s="83" t="s">
        <v>376</v>
      </c>
      <c r="VFN338" s="83" t="s">
        <v>376</v>
      </c>
      <c r="VFO338" s="83" t="s">
        <v>376</v>
      </c>
      <c r="VFP338" s="83" t="s">
        <v>376</v>
      </c>
      <c r="VFQ338" s="83" t="s">
        <v>376</v>
      </c>
      <c r="VFR338" s="83" t="s">
        <v>376</v>
      </c>
      <c r="VFS338" s="83" t="s">
        <v>376</v>
      </c>
      <c r="VFT338" s="83" t="s">
        <v>376</v>
      </c>
      <c r="VFU338" s="83" t="s">
        <v>376</v>
      </c>
      <c r="VFV338" s="83" t="s">
        <v>376</v>
      </c>
      <c r="VFW338" s="83" t="s">
        <v>376</v>
      </c>
      <c r="VFX338" s="83" t="s">
        <v>376</v>
      </c>
      <c r="VFY338" s="83" t="s">
        <v>376</v>
      </c>
      <c r="VFZ338" s="83" t="s">
        <v>376</v>
      </c>
      <c r="VGA338" s="83" t="s">
        <v>376</v>
      </c>
      <c r="VGB338" s="83" t="s">
        <v>376</v>
      </c>
      <c r="VGC338" s="83" t="s">
        <v>376</v>
      </c>
      <c r="VGD338" s="83" t="s">
        <v>376</v>
      </c>
      <c r="VGE338" s="83" t="s">
        <v>376</v>
      </c>
      <c r="VGF338" s="83" t="s">
        <v>376</v>
      </c>
      <c r="VGG338" s="83" t="s">
        <v>376</v>
      </c>
      <c r="VGH338" s="83" t="s">
        <v>376</v>
      </c>
      <c r="VGI338" s="83" t="s">
        <v>376</v>
      </c>
      <c r="VGJ338" s="83" t="s">
        <v>376</v>
      </c>
      <c r="VGK338" s="83" t="s">
        <v>376</v>
      </c>
      <c r="VGL338" s="83" t="s">
        <v>376</v>
      </c>
      <c r="VGM338" s="83" t="s">
        <v>376</v>
      </c>
      <c r="VGN338" s="83" t="s">
        <v>376</v>
      </c>
      <c r="VGO338" s="83" t="s">
        <v>376</v>
      </c>
      <c r="VGP338" s="83" t="s">
        <v>376</v>
      </c>
      <c r="VGQ338" s="83" t="s">
        <v>376</v>
      </c>
      <c r="VGR338" s="83" t="s">
        <v>376</v>
      </c>
      <c r="VGS338" s="83" t="s">
        <v>376</v>
      </c>
      <c r="VGT338" s="83" t="s">
        <v>376</v>
      </c>
      <c r="VGU338" s="83" t="s">
        <v>376</v>
      </c>
      <c r="VGV338" s="83" t="s">
        <v>376</v>
      </c>
      <c r="VGW338" s="83" t="s">
        <v>376</v>
      </c>
      <c r="VGX338" s="83" t="s">
        <v>376</v>
      </c>
      <c r="VGY338" s="83" t="s">
        <v>376</v>
      </c>
      <c r="VGZ338" s="83" t="s">
        <v>376</v>
      </c>
      <c r="VHA338" s="83" t="s">
        <v>376</v>
      </c>
      <c r="VHB338" s="83" t="s">
        <v>376</v>
      </c>
      <c r="VHC338" s="83" t="s">
        <v>376</v>
      </c>
      <c r="VHD338" s="83" t="s">
        <v>376</v>
      </c>
      <c r="VHE338" s="83" t="s">
        <v>376</v>
      </c>
      <c r="VHF338" s="83" t="s">
        <v>376</v>
      </c>
      <c r="VHG338" s="83" t="s">
        <v>376</v>
      </c>
      <c r="VHH338" s="83" t="s">
        <v>376</v>
      </c>
      <c r="VHI338" s="83" t="s">
        <v>376</v>
      </c>
      <c r="VHJ338" s="83" t="s">
        <v>376</v>
      </c>
      <c r="VHK338" s="83" t="s">
        <v>376</v>
      </c>
      <c r="VHL338" s="83" t="s">
        <v>376</v>
      </c>
      <c r="VHM338" s="83" t="s">
        <v>376</v>
      </c>
      <c r="VHN338" s="83" t="s">
        <v>376</v>
      </c>
      <c r="VHO338" s="83" t="s">
        <v>376</v>
      </c>
      <c r="VHP338" s="83" t="s">
        <v>376</v>
      </c>
      <c r="VHQ338" s="83" t="s">
        <v>376</v>
      </c>
      <c r="VHR338" s="83" t="s">
        <v>376</v>
      </c>
      <c r="VHS338" s="83" t="s">
        <v>376</v>
      </c>
      <c r="VHT338" s="83" t="s">
        <v>376</v>
      </c>
      <c r="VHU338" s="83" t="s">
        <v>376</v>
      </c>
      <c r="VHV338" s="83" t="s">
        <v>376</v>
      </c>
      <c r="VHW338" s="83" t="s">
        <v>376</v>
      </c>
      <c r="VHX338" s="83" t="s">
        <v>376</v>
      </c>
      <c r="VHY338" s="83" t="s">
        <v>376</v>
      </c>
      <c r="VHZ338" s="83" t="s">
        <v>376</v>
      </c>
      <c r="VIA338" s="83" t="s">
        <v>376</v>
      </c>
      <c r="VIB338" s="83" t="s">
        <v>376</v>
      </c>
      <c r="VIC338" s="83" t="s">
        <v>376</v>
      </c>
      <c r="VID338" s="83" t="s">
        <v>376</v>
      </c>
      <c r="VIE338" s="83" t="s">
        <v>376</v>
      </c>
      <c r="VIF338" s="83" t="s">
        <v>376</v>
      </c>
      <c r="VIG338" s="83" t="s">
        <v>376</v>
      </c>
      <c r="VIH338" s="83" t="s">
        <v>376</v>
      </c>
      <c r="VII338" s="83" t="s">
        <v>376</v>
      </c>
      <c r="VIJ338" s="83" t="s">
        <v>376</v>
      </c>
      <c r="VIK338" s="83" t="s">
        <v>376</v>
      </c>
      <c r="VIL338" s="83" t="s">
        <v>376</v>
      </c>
      <c r="VIM338" s="83" t="s">
        <v>376</v>
      </c>
      <c r="VIN338" s="83" t="s">
        <v>376</v>
      </c>
      <c r="VIO338" s="83" t="s">
        <v>376</v>
      </c>
      <c r="VIP338" s="83" t="s">
        <v>376</v>
      </c>
      <c r="VIQ338" s="83" t="s">
        <v>376</v>
      </c>
      <c r="VIR338" s="83" t="s">
        <v>376</v>
      </c>
      <c r="VIS338" s="83" t="s">
        <v>376</v>
      </c>
      <c r="VIT338" s="83" t="s">
        <v>376</v>
      </c>
      <c r="VIU338" s="83" t="s">
        <v>376</v>
      </c>
      <c r="VIV338" s="83" t="s">
        <v>376</v>
      </c>
      <c r="VIW338" s="83" t="s">
        <v>376</v>
      </c>
      <c r="VIX338" s="83" t="s">
        <v>376</v>
      </c>
      <c r="VIY338" s="83" t="s">
        <v>376</v>
      </c>
      <c r="VIZ338" s="83" t="s">
        <v>376</v>
      </c>
      <c r="VJA338" s="83" t="s">
        <v>376</v>
      </c>
      <c r="VJB338" s="83" t="s">
        <v>376</v>
      </c>
      <c r="VJC338" s="83" t="s">
        <v>376</v>
      </c>
      <c r="VJD338" s="83" t="s">
        <v>376</v>
      </c>
      <c r="VJE338" s="83" t="s">
        <v>376</v>
      </c>
      <c r="VJF338" s="83" t="s">
        <v>376</v>
      </c>
      <c r="VJG338" s="83" t="s">
        <v>376</v>
      </c>
      <c r="VJH338" s="83" t="s">
        <v>376</v>
      </c>
      <c r="VJI338" s="83" t="s">
        <v>376</v>
      </c>
      <c r="VJJ338" s="83" t="s">
        <v>376</v>
      </c>
      <c r="VJK338" s="83" t="s">
        <v>376</v>
      </c>
      <c r="VJL338" s="83" t="s">
        <v>376</v>
      </c>
      <c r="VJM338" s="83" t="s">
        <v>376</v>
      </c>
      <c r="VJN338" s="83" t="s">
        <v>376</v>
      </c>
      <c r="VJO338" s="83" t="s">
        <v>376</v>
      </c>
      <c r="VJP338" s="83" t="s">
        <v>376</v>
      </c>
      <c r="VJQ338" s="83" t="s">
        <v>376</v>
      </c>
      <c r="VJR338" s="83" t="s">
        <v>376</v>
      </c>
      <c r="VJS338" s="83" t="s">
        <v>376</v>
      </c>
      <c r="VJT338" s="83" t="s">
        <v>376</v>
      </c>
      <c r="VJU338" s="83" t="s">
        <v>376</v>
      </c>
      <c r="VJV338" s="83" t="s">
        <v>376</v>
      </c>
      <c r="VJW338" s="83" t="s">
        <v>376</v>
      </c>
      <c r="VJX338" s="83" t="s">
        <v>376</v>
      </c>
      <c r="VJY338" s="83" t="s">
        <v>376</v>
      </c>
      <c r="VJZ338" s="83" t="s">
        <v>376</v>
      </c>
      <c r="VKA338" s="83" t="s">
        <v>376</v>
      </c>
      <c r="VKB338" s="83" t="s">
        <v>376</v>
      </c>
      <c r="VKC338" s="83" t="s">
        <v>376</v>
      </c>
      <c r="VKD338" s="83" t="s">
        <v>376</v>
      </c>
      <c r="VKE338" s="83" t="s">
        <v>376</v>
      </c>
      <c r="VKF338" s="83" t="s">
        <v>376</v>
      </c>
      <c r="VKG338" s="83" t="s">
        <v>376</v>
      </c>
      <c r="VKH338" s="83" t="s">
        <v>376</v>
      </c>
      <c r="VKI338" s="83" t="s">
        <v>376</v>
      </c>
      <c r="VKJ338" s="83" t="s">
        <v>376</v>
      </c>
      <c r="VKK338" s="83" t="s">
        <v>376</v>
      </c>
      <c r="VKL338" s="83" t="s">
        <v>376</v>
      </c>
      <c r="VKM338" s="83" t="s">
        <v>376</v>
      </c>
      <c r="VKN338" s="83" t="s">
        <v>376</v>
      </c>
      <c r="VKO338" s="83" t="s">
        <v>376</v>
      </c>
      <c r="VKP338" s="83" t="s">
        <v>376</v>
      </c>
      <c r="VKQ338" s="83" t="s">
        <v>376</v>
      </c>
      <c r="VKR338" s="83" t="s">
        <v>376</v>
      </c>
      <c r="VKS338" s="83" t="s">
        <v>376</v>
      </c>
      <c r="VKT338" s="83" t="s">
        <v>376</v>
      </c>
      <c r="VKU338" s="83" t="s">
        <v>376</v>
      </c>
      <c r="VKV338" s="83" t="s">
        <v>376</v>
      </c>
      <c r="VKW338" s="83" t="s">
        <v>376</v>
      </c>
      <c r="VKX338" s="83" t="s">
        <v>376</v>
      </c>
      <c r="VKY338" s="83" t="s">
        <v>376</v>
      </c>
      <c r="VKZ338" s="83" t="s">
        <v>376</v>
      </c>
      <c r="VLA338" s="83" t="s">
        <v>376</v>
      </c>
      <c r="VLB338" s="83" t="s">
        <v>376</v>
      </c>
      <c r="VLC338" s="83" t="s">
        <v>376</v>
      </c>
      <c r="VLD338" s="83" t="s">
        <v>376</v>
      </c>
      <c r="VLE338" s="83" t="s">
        <v>376</v>
      </c>
      <c r="VLF338" s="83" t="s">
        <v>376</v>
      </c>
      <c r="VLG338" s="83" t="s">
        <v>376</v>
      </c>
      <c r="VLH338" s="83" t="s">
        <v>376</v>
      </c>
      <c r="VLI338" s="83" t="s">
        <v>376</v>
      </c>
      <c r="VLJ338" s="83" t="s">
        <v>376</v>
      </c>
      <c r="VLK338" s="83" t="s">
        <v>376</v>
      </c>
      <c r="VLL338" s="83" t="s">
        <v>376</v>
      </c>
      <c r="VLM338" s="83" t="s">
        <v>376</v>
      </c>
      <c r="VLN338" s="83" t="s">
        <v>376</v>
      </c>
      <c r="VLO338" s="83" t="s">
        <v>376</v>
      </c>
      <c r="VLP338" s="83" t="s">
        <v>376</v>
      </c>
      <c r="VLQ338" s="83" t="s">
        <v>376</v>
      </c>
      <c r="VLR338" s="83" t="s">
        <v>376</v>
      </c>
      <c r="VLS338" s="83" t="s">
        <v>376</v>
      </c>
      <c r="VLT338" s="83" t="s">
        <v>376</v>
      </c>
      <c r="VLU338" s="83" t="s">
        <v>376</v>
      </c>
      <c r="VLV338" s="83" t="s">
        <v>376</v>
      </c>
      <c r="VLW338" s="83" t="s">
        <v>376</v>
      </c>
      <c r="VLX338" s="83" t="s">
        <v>376</v>
      </c>
      <c r="VLY338" s="83" t="s">
        <v>376</v>
      </c>
      <c r="VLZ338" s="83" t="s">
        <v>376</v>
      </c>
      <c r="VMA338" s="83" t="s">
        <v>376</v>
      </c>
      <c r="VMB338" s="83" t="s">
        <v>376</v>
      </c>
      <c r="VMC338" s="83" t="s">
        <v>376</v>
      </c>
      <c r="VMD338" s="83" t="s">
        <v>376</v>
      </c>
      <c r="VME338" s="83" t="s">
        <v>376</v>
      </c>
      <c r="VMF338" s="83" t="s">
        <v>376</v>
      </c>
      <c r="VMG338" s="83" t="s">
        <v>376</v>
      </c>
      <c r="VMH338" s="83" t="s">
        <v>376</v>
      </c>
      <c r="VMI338" s="83" t="s">
        <v>376</v>
      </c>
      <c r="VMJ338" s="83" t="s">
        <v>376</v>
      </c>
      <c r="VMK338" s="83" t="s">
        <v>376</v>
      </c>
      <c r="VML338" s="83" t="s">
        <v>376</v>
      </c>
      <c r="VMM338" s="83" t="s">
        <v>376</v>
      </c>
      <c r="VMN338" s="83" t="s">
        <v>376</v>
      </c>
      <c r="VMO338" s="83" t="s">
        <v>376</v>
      </c>
      <c r="VMP338" s="83" t="s">
        <v>376</v>
      </c>
      <c r="VMQ338" s="83" t="s">
        <v>376</v>
      </c>
      <c r="VMR338" s="83" t="s">
        <v>376</v>
      </c>
      <c r="VMS338" s="83" t="s">
        <v>376</v>
      </c>
      <c r="VMT338" s="83" t="s">
        <v>376</v>
      </c>
      <c r="VMU338" s="83" t="s">
        <v>376</v>
      </c>
      <c r="VMV338" s="83" t="s">
        <v>376</v>
      </c>
      <c r="VMW338" s="83" t="s">
        <v>376</v>
      </c>
      <c r="VMX338" s="83" t="s">
        <v>376</v>
      </c>
      <c r="VMY338" s="83" t="s">
        <v>376</v>
      </c>
      <c r="VMZ338" s="83" t="s">
        <v>376</v>
      </c>
      <c r="VNA338" s="83" t="s">
        <v>376</v>
      </c>
      <c r="VNB338" s="83" t="s">
        <v>376</v>
      </c>
      <c r="VNC338" s="83" t="s">
        <v>376</v>
      </c>
      <c r="VND338" s="83" t="s">
        <v>376</v>
      </c>
      <c r="VNE338" s="83" t="s">
        <v>376</v>
      </c>
      <c r="VNF338" s="83" t="s">
        <v>376</v>
      </c>
      <c r="VNG338" s="83" t="s">
        <v>376</v>
      </c>
      <c r="VNH338" s="83" t="s">
        <v>376</v>
      </c>
      <c r="VNI338" s="83" t="s">
        <v>376</v>
      </c>
      <c r="VNJ338" s="83" t="s">
        <v>376</v>
      </c>
      <c r="VNK338" s="83" t="s">
        <v>376</v>
      </c>
      <c r="VNL338" s="83" t="s">
        <v>376</v>
      </c>
      <c r="VNM338" s="83" t="s">
        <v>376</v>
      </c>
      <c r="VNN338" s="83" t="s">
        <v>376</v>
      </c>
      <c r="VNO338" s="83" t="s">
        <v>376</v>
      </c>
      <c r="VNP338" s="83" t="s">
        <v>376</v>
      </c>
      <c r="VNQ338" s="83" t="s">
        <v>376</v>
      </c>
      <c r="VNR338" s="83" t="s">
        <v>376</v>
      </c>
      <c r="VNS338" s="83" t="s">
        <v>376</v>
      </c>
      <c r="VNT338" s="83" t="s">
        <v>376</v>
      </c>
      <c r="VNU338" s="83" t="s">
        <v>376</v>
      </c>
      <c r="VNV338" s="83" t="s">
        <v>376</v>
      </c>
      <c r="VNW338" s="83" t="s">
        <v>376</v>
      </c>
      <c r="VNX338" s="83" t="s">
        <v>376</v>
      </c>
      <c r="VNY338" s="83" t="s">
        <v>376</v>
      </c>
      <c r="VNZ338" s="83" t="s">
        <v>376</v>
      </c>
      <c r="VOA338" s="83" t="s">
        <v>376</v>
      </c>
      <c r="VOB338" s="83" t="s">
        <v>376</v>
      </c>
      <c r="VOC338" s="83" t="s">
        <v>376</v>
      </c>
      <c r="VOD338" s="83" t="s">
        <v>376</v>
      </c>
      <c r="VOE338" s="83" t="s">
        <v>376</v>
      </c>
      <c r="VOF338" s="83" t="s">
        <v>376</v>
      </c>
      <c r="VOG338" s="83" t="s">
        <v>376</v>
      </c>
      <c r="VOH338" s="83" t="s">
        <v>376</v>
      </c>
      <c r="VOI338" s="83" t="s">
        <v>376</v>
      </c>
      <c r="VOJ338" s="83" t="s">
        <v>376</v>
      </c>
      <c r="VOK338" s="83" t="s">
        <v>376</v>
      </c>
      <c r="VOL338" s="83" t="s">
        <v>376</v>
      </c>
      <c r="VOM338" s="83" t="s">
        <v>376</v>
      </c>
      <c r="VON338" s="83" t="s">
        <v>376</v>
      </c>
      <c r="VOO338" s="83" t="s">
        <v>376</v>
      </c>
      <c r="VOP338" s="83" t="s">
        <v>376</v>
      </c>
      <c r="VOQ338" s="83" t="s">
        <v>376</v>
      </c>
      <c r="VOR338" s="83" t="s">
        <v>376</v>
      </c>
      <c r="VOS338" s="83" t="s">
        <v>376</v>
      </c>
      <c r="VOT338" s="83" t="s">
        <v>376</v>
      </c>
      <c r="VOU338" s="83" t="s">
        <v>376</v>
      </c>
      <c r="VOV338" s="83" t="s">
        <v>376</v>
      </c>
      <c r="VOW338" s="83" t="s">
        <v>376</v>
      </c>
      <c r="VOX338" s="83" t="s">
        <v>376</v>
      </c>
      <c r="VOY338" s="83" t="s">
        <v>376</v>
      </c>
      <c r="VOZ338" s="83" t="s">
        <v>376</v>
      </c>
      <c r="VPA338" s="83" t="s">
        <v>376</v>
      </c>
      <c r="VPB338" s="83" t="s">
        <v>376</v>
      </c>
      <c r="VPC338" s="83" t="s">
        <v>376</v>
      </c>
      <c r="VPD338" s="83" t="s">
        <v>376</v>
      </c>
      <c r="VPE338" s="83" t="s">
        <v>376</v>
      </c>
      <c r="VPF338" s="83" t="s">
        <v>376</v>
      </c>
      <c r="VPG338" s="83" t="s">
        <v>376</v>
      </c>
      <c r="VPH338" s="83" t="s">
        <v>376</v>
      </c>
      <c r="VPI338" s="83" t="s">
        <v>376</v>
      </c>
      <c r="VPJ338" s="83" t="s">
        <v>376</v>
      </c>
      <c r="VPK338" s="83" t="s">
        <v>376</v>
      </c>
      <c r="VPL338" s="83" t="s">
        <v>376</v>
      </c>
      <c r="VPM338" s="83" t="s">
        <v>376</v>
      </c>
      <c r="VPN338" s="83" t="s">
        <v>376</v>
      </c>
      <c r="VPO338" s="83" t="s">
        <v>376</v>
      </c>
      <c r="VPP338" s="83" t="s">
        <v>376</v>
      </c>
      <c r="VPQ338" s="83" t="s">
        <v>376</v>
      </c>
      <c r="VPR338" s="83" t="s">
        <v>376</v>
      </c>
      <c r="VPS338" s="83" t="s">
        <v>376</v>
      </c>
      <c r="VPT338" s="83" t="s">
        <v>376</v>
      </c>
      <c r="VPU338" s="83" t="s">
        <v>376</v>
      </c>
      <c r="VPV338" s="83" t="s">
        <v>376</v>
      </c>
      <c r="VPW338" s="83" t="s">
        <v>376</v>
      </c>
      <c r="VPX338" s="83" t="s">
        <v>376</v>
      </c>
      <c r="VPY338" s="83" t="s">
        <v>376</v>
      </c>
      <c r="VPZ338" s="83" t="s">
        <v>376</v>
      </c>
      <c r="VQA338" s="83" t="s">
        <v>376</v>
      </c>
      <c r="VQB338" s="83" t="s">
        <v>376</v>
      </c>
      <c r="VQC338" s="83" t="s">
        <v>376</v>
      </c>
      <c r="VQD338" s="83" t="s">
        <v>376</v>
      </c>
      <c r="VQE338" s="83" t="s">
        <v>376</v>
      </c>
      <c r="VQF338" s="83" t="s">
        <v>376</v>
      </c>
      <c r="VQG338" s="83" t="s">
        <v>376</v>
      </c>
      <c r="VQH338" s="83" t="s">
        <v>376</v>
      </c>
      <c r="VQI338" s="83" t="s">
        <v>376</v>
      </c>
      <c r="VQJ338" s="83" t="s">
        <v>376</v>
      </c>
      <c r="VQK338" s="83" t="s">
        <v>376</v>
      </c>
      <c r="VQL338" s="83" t="s">
        <v>376</v>
      </c>
      <c r="VQM338" s="83" t="s">
        <v>376</v>
      </c>
      <c r="VQN338" s="83" t="s">
        <v>376</v>
      </c>
      <c r="VQO338" s="83" t="s">
        <v>376</v>
      </c>
      <c r="VQP338" s="83" t="s">
        <v>376</v>
      </c>
      <c r="VQQ338" s="83" t="s">
        <v>376</v>
      </c>
      <c r="VQR338" s="83" t="s">
        <v>376</v>
      </c>
      <c r="VQS338" s="83" t="s">
        <v>376</v>
      </c>
      <c r="VQT338" s="83" t="s">
        <v>376</v>
      </c>
      <c r="VQU338" s="83" t="s">
        <v>376</v>
      </c>
      <c r="VQV338" s="83" t="s">
        <v>376</v>
      </c>
      <c r="VQW338" s="83" t="s">
        <v>376</v>
      </c>
      <c r="VQX338" s="83" t="s">
        <v>376</v>
      </c>
      <c r="VQY338" s="83" t="s">
        <v>376</v>
      </c>
      <c r="VQZ338" s="83" t="s">
        <v>376</v>
      </c>
      <c r="VRA338" s="83" t="s">
        <v>376</v>
      </c>
      <c r="VRB338" s="83" t="s">
        <v>376</v>
      </c>
      <c r="VRC338" s="83" t="s">
        <v>376</v>
      </c>
      <c r="VRD338" s="83" t="s">
        <v>376</v>
      </c>
      <c r="VRE338" s="83" t="s">
        <v>376</v>
      </c>
      <c r="VRF338" s="83" t="s">
        <v>376</v>
      </c>
      <c r="VRG338" s="83" t="s">
        <v>376</v>
      </c>
      <c r="VRH338" s="83" t="s">
        <v>376</v>
      </c>
      <c r="VRI338" s="83" t="s">
        <v>376</v>
      </c>
      <c r="VRJ338" s="83" t="s">
        <v>376</v>
      </c>
      <c r="VRK338" s="83" t="s">
        <v>376</v>
      </c>
      <c r="VRL338" s="83" t="s">
        <v>376</v>
      </c>
      <c r="VRM338" s="83" t="s">
        <v>376</v>
      </c>
      <c r="VRN338" s="83" t="s">
        <v>376</v>
      </c>
      <c r="VRO338" s="83" t="s">
        <v>376</v>
      </c>
      <c r="VRP338" s="83" t="s">
        <v>376</v>
      </c>
      <c r="VRQ338" s="83" t="s">
        <v>376</v>
      </c>
      <c r="VRR338" s="83" t="s">
        <v>376</v>
      </c>
      <c r="VRS338" s="83" t="s">
        <v>376</v>
      </c>
      <c r="VRT338" s="83" t="s">
        <v>376</v>
      </c>
      <c r="VRU338" s="83" t="s">
        <v>376</v>
      </c>
      <c r="VRV338" s="83" t="s">
        <v>376</v>
      </c>
      <c r="VRW338" s="83" t="s">
        <v>376</v>
      </c>
      <c r="VRX338" s="83" t="s">
        <v>376</v>
      </c>
      <c r="VRY338" s="83" t="s">
        <v>376</v>
      </c>
      <c r="VRZ338" s="83" t="s">
        <v>376</v>
      </c>
      <c r="VSA338" s="83" t="s">
        <v>376</v>
      </c>
      <c r="VSB338" s="83" t="s">
        <v>376</v>
      </c>
      <c r="VSC338" s="83" t="s">
        <v>376</v>
      </c>
      <c r="VSD338" s="83" t="s">
        <v>376</v>
      </c>
      <c r="VSE338" s="83" t="s">
        <v>376</v>
      </c>
      <c r="VSF338" s="83" t="s">
        <v>376</v>
      </c>
      <c r="VSG338" s="83" t="s">
        <v>376</v>
      </c>
      <c r="VSH338" s="83" t="s">
        <v>376</v>
      </c>
      <c r="VSI338" s="83" t="s">
        <v>376</v>
      </c>
      <c r="VSJ338" s="83" t="s">
        <v>376</v>
      </c>
      <c r="VSK338" s="83" t="s">
        <v>376</v>
      </c>
      <c r="VSL338" s="83" t="s">
        <v>376</v>
      </c>
      <c r="VSM338" s="83" t="s">
        <v>376</v>
      </c>
      <c r="VSN338" s="83" t="s">
        <v>376</v>
      </c>
      <c r="VSO338" s="83" t="s">
        <v>376</v>
      </c>
      <c r="VSP338" s="83" t="s">
        <v>376</v>
      </c>
      <c r="VSQ338" s="83" t="s">
        <v>376</v>
      </c>
      <c r="VSR338" s="83" t="s">
        <v>376</v>
      </c>
      <c r="VSS338" s="83" t="s">
        <v>376</v>
      </c>
      <c r="VST338" s="83" t="s">
        <v>376</v>
      </c>
      <c r="VSU338" s="83" t="s">
        <v>376</v>
      </c>
      <c r="VSV338" s="83" t="s">
        <v>376</v>
      </c>
      <c r="VSW338" s="83" t="s">
        <v>376</v>
      </c>
      <c r="VSX338" s="83" t="s">
        <v>376</v>
      </c>
      <c r="VSY338" s="83" t="s">
        <v>376</v>
      </c>
      <c r="VSZ338" s="83" t="s">
        <v>376</v>
      </c>
      <c r="VTA338" s="83" t="s">
        <v>376</v>
      </c>
      <c r="VTB338" s="83" t="s">
        <v>376</v>
      </c>
      <c r="VTC338" s="83" t="s">
        <v>376</v>
      </c>
      <c r="VTD338" s="83" t="s">
        <v>376</v>
      </c>
      <c r="VTE338" s="83" t="s">
        <v>376</v>
      </c>
      <c r="VTF338" s="83" t="s">
        <v>376</v>
      </c>
      <c r="VTG338" s="83" t="s">
        <v>376</v>
      </c>
      <c r="VTH338" s="83" t="s">
        <v>376</v>
      </c>
      <c r="VTI338" s="83" t="s">
        <v>376</v>
      </c>
      <c r="VTJ338" s="83" t="s">
        <v>376</v>
      </c>
      <c r="VTK338" s="83" t="s">
        <v>376</v>
      </c>
      <c r="VTL338" s="83" t="s">
        <v>376</v>
      </c>
      <c r="VTM338" s="83" t="s">
        <v>376</v>
      </c>
      <c r="VTN338" s="83" t="s">
        <v>376</v>
      </c>
      <c r="VTO338" s="83" t="s">
        <v>376</v>
      </c>
      <c r="VTP338" s="83" t="s">
        <v>376</v>
      </c>
      <c r="VTQ338" s="83" t="s">
        <v>376</v>
      </c>
      <c r="VTR338" s="83" t="s">
        <v>376</v>
      </c>
      <c r="VTS338" s="83" t="s">
        <v>376</v>
      </c>
      <c r="VTT338" s="83" t="s">
        <v>376</v>
      </c>
      <c r="VTU338" s="83" t="s">
        <v>376</v>
      </c>
      <c r="VTV338" s="83" t="s">
        <v>376</v>
      </c>
      <c r="VTW338" s="83" t="s">
        <v>376</v>
      </c>
      <c r="VTX338" s="83" t="s">
        <v>376</v>
      </c>
      <c r="VTY338" s="83" t="s">
        <v>376</v>
      </c>
      <c r="VTZ338" s="83" t="s">
        <v>376</v>
      </c>
      <c r="VUA338" s="83" t="s">
        <v>376</v>
      </c>
      <c r="VUB338" s="83" t="s">
        <v>376</v>
      </c>
      <c r="VUC338" s="83" t="s">
        <v>376</v>
      </c>
      <c r="VUD338" s="83" t="s">
        <v>376</v>
      </c>
      <c r="VUE338" s="83" t="s">
        <v>376</v>
      </c>
      <c r="VUF338" s="83" t="s">
        <v>376</v>
      </c>
      <c r="VUG338" s="83" t="s">
        <v>376</v>
      </c>
      <c r="VUH338" s="83" t="s">
        <v>376</v>
      </c>
      <c r="VUI338" s="83" t="s">
        <v>376</v>
      </c>
      <c r="VUJ338" s="83" t="s">
        <v>376</v>
      </c>
      <c r="VUK338" s="83" t="s">
        <v>376</v>
      </c>
      <c r="VUL338" s="83" t="s">
        <v>376</v>
      </c>
      <c r="VUM338" s="83" t="s">
        <v>376</v>
      </c>
      <c r="VUN338" s="83" t="s">
        <v>376</v>
      </c>
      <c r="VUO338" s="83" t="s">
        <v>376</v>
      </c>
      <c r="VUP338" s="83" t="s">
        <v>376</v>
      </c>
      <c r="VUQ338" s="83" t="s">
        <v>376</v>
      </c>
      <c r="VUR338" s="83" t="s">
        <v>376</v>
      </c>
      <c r="VUS338" s="83" t="s">
        <v>376</v>
      </c>
      <c r="VUT338" s="83" t="s">
        <v>376</v>
      </c>
      <c r="VUU338" s="83" t="s">
        <v>376</v>
      </c>
      <c r="VUV338" s="83" t="s">
        <v>376</v>
      </c>
      <c r="VUW338" s="83" t="s">
        <v>376</v>
      </c>
      <c r="VUX338" s="83" t="s">
        <v>376</v>
      </c>
      <c r="VUY338" s="83" t="s">
        <v>376</v>
      </c>
      <c r="VUZ338" s="83" t="s">
        <v>376</v>
      </c>
      <c r="VVA338" s="83" t="s">
        <v>376</v>
      </c>
      <c r="VVB338" s="83" t="s">
        <v>376</v>
      </c>
      <c r="VVC338" s="83" t="s">
        <v>376</v>
      </c>
      <c r="VVD338" s="83" t="s">
        <v>376</v>
      </c>
      <c r="VVE338" s="83" t="s">
        <v>376</v>
      </c>
      <c r="VVF338" s="83" t="s">
        <v>376</v>
      </c>
      <c r="VVG338" s="83" t="s">
        <v>376</v>
      </c>
      <c r="VVH338" s="83" t="s">
        <v>376</v>
      </c>
      <c r="VVI338" s="83" t="s">
        <v>376</v>
      </c>
      <c r="VVJ338" s="83" t="s">
        <v>376</v>
      </c>
      <c r="VVK338" s="83" t="s">
        <v>376</v>
      </c>
      <c r="VVL338" s="83" t="s">
        <v>376</v>
      </c>
      <c r="VVM338" s="83" t="s">
        <v>376</v>
      </c>
      <c r="VVN338" s="83" t="s">
        <v>376</v>
      </c>
      <c r="VVO338" s="83" t="s">
        <v>376</v>
      </c>
      <c r="VVP338" s="83" t="s">
        <v>376</v>
      </c>
      <c r="VVQ338" s="83" t="s">
        <v>376</v>
      </c>
      <c r="VVR338" s="83" t="s">
        <v>376</v>
      </c>
      <c r="VVS338" s="83" t="s">
        <v>376</v>
      </c>
      <c r="VVT338" s="83" t="s">
        <v>376</v>
      </c>
      <c r="VVU338" s="83" t="s">
        <v>376</v>
      </c>
      <c r="VVV338" s="83" t="s">
        <v>376</v>
      </c>
      <c r="VVW338" s="83" t="s">
        <v>376</v>
      </c>
      <c r="VVX338" s="83" t="s">
        <v>376</v>
      </c>
      <c r="VVY338" s="83" t="s">
        <v>376</v>
      </c>
      <c r="VVZ338" s="83" t="s">
        <v>376</v>
      </c>
      <c r="VWA338" s="83" t="s">
        <v>376</v>
      </c>
      <c r="VWB338" s="83" t="s">
        <v>376</v>
      </c>
      <c r="VWC338" s="83" t="s">
        <v>376</v>
      </c>
      <c r="VWD338" s="83" t="s">
        <v>376</v>
      </c>
      <c r="VWE338" s="83" t="s">
        <v>376</v>
      </c>
      <c r="VWF338" s="83" t="s">
        <v>376</v>
      </c>
      <c r="VWG338" s="83" t="s">
        <v>376</v>
      </c>
      <c r="VWH338" s="83" t="s">
        <v>376</v>
      </c>
      <c r="VWI338" s="83" t="s">
        <v>376</v>
      </c>
      <c r="VWJ338" s="83" t="s">
        <v>376</v>
      </c>
      <c r="VWK338" s="83" t="s">
        <v>376</v>
      </c>
      <c r="VWL338" s="83" t="s">
        <v>376</v>
      </c>
      <c r="VWM338" s="83" t="s">
        <v>376</v>
      </c>
      <c r="VWN338" s="83" t="s">
        <v>376</v>
      </c>
      <c r="VWO338" s="83" t="s">
        <v>376</v>
      </c>
      <c r="VWP338" s="83" t="s">
        <v>376</v>
      </c>
      <c r="VWQ338" s="83" t="s">
        <v>376</v>
      </c>
      <c r="VWR338" s="83" t="s">
        <v>376</v>
      </c>
      <c r="VWS338" s="83" t="s">
        <v>376</v>
      </c>
      <c r="VWT338" s="83" t="s">
        <v>376</v>
      </c>
      <c r="VWU338" s="83" t="s">
        <v>376</v>
      </c>
      <c r="VWV338" s="83" t="s">
        <v>376</v>
      </c>
      <c r="VWW338" s="83" t="s">
        <v>376</v>
      </c>
      <c r="VWX338" s="83" t="s">
        <v>376</v>
      </c>
      <c r="VWY338" s="83" t="s">
        <v>376</v>
      </c>
      <c r="VWZ338" s="83" t="s">
        <v>376</v>
      </c>
      <c r="VXA338" s="83" t="s">
        <v>376</v>
      </c>
      <c r="VXB338" s="83" t="s">
        <v>376</v>
      </c>
      <c r="VXC338" s="83" t="s">
        <v>376</v>
      </c>
      <c r="VXD338" s="83" t="s">
        <v>376</v>
      </c>
      <c r="VXE338" s="83" t="s">
        <v>376</v>
      </c>
      <c r="VXF338" s="83" t="s">
        <v>376</v>
      </c>
      <c r="VXG338" s="83" t="s">
        <v>376</v>
      </c>
      <c r="VXH338" s="83" t="s">
        <v>376</v>
      </c>
      <c r="VXI338" s="83" t="s">
        <v>376</v>
      </c>
      <c r="VXJ338" s="83" t="s">
        <v>376</v>
      </c>
      <c r="VXK338" s="83" t="s">
        <v>376</v>
      </c>
      <c r="VXL338" s="83" t="s">
        <v>376</v>
      </c>
      <c r="VXM338" s="83" t="s">
        <v>376</v>
      </c>
      <c r="VXN338" s="83" t="s">
        <v>376</v>
      </c>
      <c r="VXO338" s="83" t="s">
        <v>376</v>
      </c>
      <c r="VXP338" s="83" t="s">
        <v>376</v>
      </c>
      <c r="VXQ338" s="83" t="s">
        <v>376</v>
      </c>
      <c r="VXR338" s="83" t="s">
        <v>376</v>
      </c>
      <c r="VXS338" s="83" t="s">
        <v>376</v>
      </c>
      <c r="VXT338" s="83" t="s">
        <v>376</v>
      </c>
      <c r="VXU338" s="83" t="s">
        <v>376</v>
      </c>
      <c r="VXV338" s="83" t="s">
        <v>376</v>
      </c>
      <c r="VXW338" s="83" t="s">
        <v>376</v>
      </c>
      <c r="VXX338" s="83" t="s">
        <v>376</v>
      </c>
      <c r="VXY338" s="83" t="s">
        <v>376</v>
      </c>
      <c r="VXZ338" s="83" t="s">
        <v>376</v>
      </c>
      <c r="VYA338" s="83" t="s">
        <v>376</v>
      </c>
      <c r="VYB338" s="83" t="s">
        <v>376</v>
      </c>
      <c r="VYC338" s="83" t="s">
        <v>376</v>
      </c>
      <c r="VYD338" s="83" t="s">
        <v>376</v>
      </c>
      <c r="VYE338" s="83" t="s">
        <v>376</v>
      </c>
      <c r="VYF338" s="83" t="s">
        <v>376</v>
      </c>
      <c r="VYG338" s="83" t="s">
        <v>376</v>
      </c>
      <c r="VYH338" s="83" t="s">
        <v>376</v>
      </c>
      <c r="VYI338" s="83" t="s">
        <v>376</v>
      </c>
      <c r="VYJ338" s="83" t="s">
        <v>376</v>
      </c>
      <c r="VYK338" s="83" t="s">
        <v>376</v>
      </c>
      <c r="VYL338" s="83" t="s">
        <v>376</v>
      </c>
      <c r="VYM338" s="83" t="s">
        <v>376</v>
      </c>
      <c r="VYN338" s="83" t="s">
        <v>376</v>
      </c>
      <c r="VYO338" s="83" t="s">
        <v>376</v>
      </c>
      <c r="VYP338" s="83" t="s">
        <v>376</v>
      </c>
      <c r="VYQ338" s="83" t="s">
        <v>376</v>
      </c>
      <c r="VYR338" s="83" t="s">
        <v>376</v>
      </c>
      <c r="VYS338" s="83" t="s">
        <v>376</v>
      </c>
      <c r="VYT338" s="83" t="s">
        <v>376</v>
      </c>
      <c r="VYU338" s="83" t="s">
        <v>376</v>
      </c>
      <c r="VYV338" s="83" t="s">
        <v>376</v>
      </c>
      <c r="VYW338" s="83" t="s">
        <v>376</v>
      </c>
      <c r="VYX338" s="83" t="s">
        <v>376</v>
      </c>
      <c r="VYY338" s="83" t="s">
        <v>376</v>
      </c>
      <c r="VYZ338" s="83" t="s">
        <v>376</v>
      </c>
      <c r="VZA338" s="83" t="s">
        <v>376</v>
      </c>
      <c r="VZB338" s="83" t="s">
        <v>376</v>
      </c>
      <c r="VZC338" s="83" t="s">
        <v>376</v>
      </c>
      <c r="VZD338" s="83" t="s">
        <v>376</v>
      </c>
      <c r="VZE338" s="83" t="s">
        <v>376</v>
      </c>
      <c r="VZF338" s="83" t="s">
        <v>376</v>
      </c>
      <c r="VZG338" s="83" t="s">
        <v>376</v>
      </c>
      <c r="VZH338" s="83" t="s">
        <v>376</v>
      </c>
      <c r="VZI338" s="83" t="s">
        <v>376</v>
      </c>
      <c r="VZJ338" s="83" t="s">
        <v>376</v>
      </c>
      <c r="VZK338" s="83" t="s">
        <v>376</v>
      </c>
      <c r="VZL338" s="83" t="s">
        <v>376</v>
      </c>
      <c r="VZM338" s="83" t="s">
        <v>376</v>
      </c>
      <c r="VZN338" s="83" t="s">
        <v>376</v>
      </c>
      <c r="VZO338" s="83" t="s">
        <v>376</v>
      </c>
      <c r="VZP338" s="83" t="s">
        <v>376</v>
      </c>
      <c r="VZQ338" s="83" t="s">
        <v>376</v>
      </c>
      <c r="VZR338" s="83" t="s">
        <v>376</v>
      </c>
      <c r="VZS338" s="83" t="s">
        <v>376</v>
      </c>
      <c r="VZT338" s="83" t="s">
        <v>376</v>
      </c>
      <c r="VZU338" s="83" t="s">
        <v>376</v>
      </c>
      <c r="VZV338" s="83" t="s">
        <v>376</v>
      </c>
      <c r="VZW338" s="83" t="s">
        <v>376</v>
      </c>
      <c r="VZX338" s="83" t="s">
        <v>376</v>
      </c>
      <c r="VZY338" s="83" t="s">
        <v>376</v>
      </c>
      <c r="VZZ338" s="83" t="s">
        <v>376</v>
      </c>
      <c r="WAA338" s="83" t="s">
        <v>376</v>
      </c>
      <c r="WAB338" s="83" t="s">
        <v>376</v>
      </c>
      <c r="WAC338" s="83" t="s">
        <v>376</v>
      </c>
      <c r="WAD338" s="83" t="s">
        <v>376</v>
      </c>
      <c r="WAE338" s="83" t="s">
        <v>376</v>
      </c>
      <c r="WAF338" s="83" t="s">
        <v>376</v>
      </c>
      <c r="WAG338" s="83" t="s">
        <v>376</v>
      </c>
      <c r="WAH338" s="83" t="s">
        <v>376</v>
      </c>
      <c r="WAI338" s="83" t="s">
        <v>376</v>
      </c>
      <c r="WAJ338" s="83" t="s">
        <v>376</v>
      </c>
      <c r="WAK338" s="83" t="s">
        <v>376</v>
      </c>
      <c r="WAL338" s="83" t="s">
        <v>376</v>
      </c>
      <c r="WAM338" s="83" t="s">
        <v>376</v>
      </c>
      <c r="WAN338" s="83" t="s">
        <v>376</v>
      </c>
      <c r="WAO338" s="83" t="s">
        <v>376</v>
      </c>
      <c r="WAP338" s="83" t="s">
        <v>376</v>
      </c>
      <c r="WAQ338" s="83" t="s">
        <v>376</v>
      </c>
      <c r="WAR338" s="83" t="s">
        <v>376</v>
      </c>
      <c r="WAS338" s="83" t="s">
        <v>376</v>
      </c>
      <c r="WAT338" s="83" t="s">
        <v>376</v>
      </c>
      <c r="WAU338" s="83" t="s">
        <v>376</v>
      </c>
      <c r="WAV338" s="83" t="s">
        <v>376</v>
      </c>
      <c r="WAW338" s="83" t="s">
        <v>376</v>
      </c>
      <c r="WAX338" s="83" t="s">
        <v>376</v>
      </c>
      <c r="WAY338" s="83" t="s">
        <v>376</v>
      </c>
      <c r="WAZ338" s="83" t="s">
        <v>376</v>
      </c>
      <c r="WBA338" s="83" t="s">
        <v>376</v>
      </c>
      <c r="WBB338" s="83" t="s">
        <v>376</v>
      </c>
      <c r="WBC338" s="83" t="s">
        <v>376</v>
      </c>
      <c r="WBD338" s="83" t="s">
        <v>376</v>
      </c>
      <c r="WBE338" s="83" t="s">
        <v>376</v>
      </c>
      <c r="WBF338" s="83" t="s">
        <v>376</v>
      </c>
      <c r="WBG338" s="83" t="s">
        <v>376</v>
      </c>
      <c r="WBH338" s="83" t="s">
        <v>376</v>
      </c>
      <c r="WBI338" s="83" t="s">
        <v>376</v>
      </c>
      <c r="WBJ338" s="83" t="s">
        <v>376</v>
      </c>
      <c r="WBK338" s="83" t="s">
        <v>376</v>
      </c>
      <c r="WBL338" s="83" t="s">
        <v>376</v>
      </c>
      <c r="WBM338" s="83" t="s">
        <v>376</v>
      </c>
      <c r="WBN338" s="83" t="s">
        <v>376</v>
      </c>
      <c r="WBO338" s="83" t="s">
        <v>376</v>
      </c>
      <c r="WBP338" s="83" t="s">
        <v>376</v>
      </c>
      <c r="WBQ338" s="83" t="s">
        <v>376</v>
      </c>
      <c r="WBR338" s="83" t="s">
        <v>376</v>
      </c>
      <c r="WBS338" s="83" t="s">
        <v>376</v>
      </c>
      <c r="WBT338" s="83" t="s">
        <v>376</v>
      </c>
      <c r="WBU338" s="83" t="s">
        <v>376</v>
      </c>
      <c r="WBV338" s="83" t="s">
        <v>376</v>
      </c>
      <c r="WBW338" s="83" t="s">
        <v>376</v>
      </c>
      <c r="WBX338" s="83" t="s">
        <v>376</v>
      </c>
      <c r="WBY338" s="83" t="s">
        <v>376</v>
      </c>
      <c r="WBZ338" s="83" t="s">
        <v>376</v>
      </c>
      <c r="WCA338" s="83" t="s">
        <v>376</v>
      </c>
      <c r="WCB338" s="83" t="s">
        <v>376</v>
      </c>
      <c r="WCC338" s="83" t="s">
        <v>376</v>
      </c>
      <c r="WCD338" s="83" t="s">
        <v>376</v>
      </c>
      <c r="WCE338" s="83" t="s">
        <v>376</v>
      </c>
      <c r="WCF338" s="83" t="s">
        <v>376</v>
      </c>
      <c r="WCG338" s="83" t="s">
        <v>376</v>
      </c>
      <c r="WCH338" s="83" t="s">
        <v>376</v>
      </c>
      <c r="WCI338" s="83" t="s">
        <v>376</v>
      </c>
      <c r="WCJ338" s="83" t="s">
        <v>376</v>
      </c>
      <c r="WCK338" s="83" t="s">
        <v>376</v>
      </c>
      <c r="WCL338" s="83" t="s">
        <v>376</v>
      </c>
      <c r="WCM338" s="83" t="s">
        <v>376</v>
      </c>
      <c r="WCN338" s="83" t="s">
        <v>376</v>
      </c>
      <c r="WCO338" s="83" t="s">
        <v>376</v>
      </c>
      <c r="WCP338" s="83" t="s">
        <v>376</v>
      </c>
      <c r="WCQ338" s="83" t="s">
        <v>376</v>
      </c>
      <c r="WCR338" s="83" t="s">
        <v>376</v>
      </c>
      <c r="WCS338" s="83" t="s">
        <v>376</v>
      </c>
      <c r="WCT338" s="83" t="s">
        <v>376</v>
      </c>
      <c r="WCU338" s="83" t="s">
        <v>376</v>
      </c>
      <c r="WCV338" s="83" t="s">
        <v>376</v>
      </c>
      <c r="WCW338" s="83" t="s">
        <v>376</v>
      </c>
      <c r="WCX338" s="83" t="s">
        <v>376</v>
      </c>
      <c r="WCY338" s="83" t="s">
        <v>376</v>
      </c>
      <c r="WCZ338" s="83" t="s">
        <v>376</v>
      </c>
      <c r="WDA338" s="83" t="s">
        <v>376</v>
      </c>
      <c r="WDB338" s="83" t="s">
        <v>376</v>
      </c>
      <c r="WDC338" s="83" t="s">
        <v>376</v>
      </c>
      <c r="WDD338" s="83" t="s">
        <v>376</v>
      </c>
      <c r="WDE338" s="83" t="s">
        <v>376</v>
      </c>
      <c r="WDF338" s="83" t="s">
        <v>376</v>
      </c>
      <c r="WDG338" s="83" t="s">
        <v>376</v>
      </c>
      <c r="WDH338" s="83" t="s">
        <v>376</v>
      </c>
      <c r="WDI338" s="83" t="s">
        <v>376</v>
      </c>
      <c r="WDJ338" s="83" t="s">
        <v>376</v>
      </c>
      <c r="WDK338" s="83" t="s">
        <v>376</v>
      </c>
      <c r="WDL338" s="83" t="s">
        <v>376</v>
      </c>
      <c r="WDM338" s="83" t="s">
        <v>376</v>
      </c>
      <c r="WDN338" s="83" t="s">
        <v>376</v>
      </c>
      <c r="WDO338" s="83" t="s">
        <v>376</v>
      </c>
      <c r="WDP338" s="83" t="s">
        <v>376</v>
      </c>
      <c r="WDQ338" s="83" t="s">
        <v>376</v>
      </c>
      <c r="WDR338" s="83" t="s">
        <v>376</v>
      </c>
      <c r="WDS338" s="83" t="s">
        <v>376</v>
      </c>
      <c r="WDT338" s="83" t="s">
        <v>376</v>
      </c>
      <c r="WDU338" s="83" t="s">
        <v>376</v>
      </c>
      <c r="WDV338" s="83" t="s">
        <v>376</v>
      </c>
      <c r="WDW338" s="83" t="s">
        <v>376</v>
      </c>
      <c r="WDX338" s="83" t="s">
        <v>376</v>
      </c>
      <c r="WDY338" s="83" t="s">
        <v>376</v>
      </c>
      <c r="WDZ338" s="83" t="s">
        <v>376</v>
      </c>
      <c r="WEA338" s="83" t="s">
        <v>376</v>
      </c>
      <c r="WEB338" s="83" t="s">
        <v>376</v>
      </c>
      <c r="WEC338" s="83" t="s">
        <v>376</v>
      </c>
      <c r="WED338" s="83" t="s">
        <v>376</v>
      </c>
      <c r="WEE338" s="83" t="s">
        <v>376</v>
      </c>
      <c r="WEF338" s="83" t="s">
        <v>376</v>
      </c>
      <c r="WEG338" s="83" t="s">
        <v>376</v>
      </c>
      <c r="WEH338" s="83" t="s">
        <v>376</v>
      </c>
      <c r="WEI338" s="83" t="s">
        <v>376</v>
      </c>
      <c r="WEJ338" s="83" t="s">
        <v>376</v>
      </c>
      <c r="WEK338" s="83" t="s">
        <v>376</v>
      </c>
      <c r="WEL338" s="83" t="s">
        <v>376</v>
      </c>
      <c r="WEM338" s="83" t="s">
        <v>376</v>
      </c>
      <c r="WEN338" s="83" t="s">
        <v>376</v>
      </c>
      <c r="WEO338" s="83" t="s">
        <v>376</v>
      </c>
      <c r="WEP338" s="83" t="s">
        <v>376</v>
      </c>
      <c r="WEQ338" s="83" t="s">
        <v>376</v>
      </c>
      <c r="WER338" s="83" t="s">
        <v>376</v>
      </c>
      <c r="WES338" s="83" t="s">
        <v>376</v>
      </c>
      <c r="WET338" s="83" t="s">
        <v>376</v>
      </c>
      <c r="WEU338" s="83" t="s">
        <v>376</v>
      </c>
      <c r="WEV338" s="83" t="s">
        <v>376</v>
      </c>
      <c r="WEW338" s="83" t="s">
        <v>376</v>
      </c>
      <c r="WEX338" s="83" t="s">
        <v>376</v>
      </c>
      <c r="WEY338" s="83" t="s">
        <v>376</v>
      </c>
      <c r="WEZ338" s="83" t="s">
        <v>376</v>
      </c>
      <c r="WFA338" s="83" t="s">
        <v>376</v>
      </c>
      <c r="WFB338" s="83" t="s">
        <v>376</v>
      </c>
      <c r="WFC338" s="83" t="s">
        <v>376</v>
      </c>
      <c r="WFD338" s="83" t="s">
        <v>376</v>
      </c>
      <c r="WFE338" s="83" t="s">
        <v>376</v>
      </c>
      <c r="WFF338" s="83" t="s">
        <v>376</v>
      </c>
      <c r="WFG338" s="83" t="s">
        <v>376</v>
      </c>
      <c r="WFH338" s="83" t="s">
        <v>376</v>
      </c>
      <c r="WFI338" s="83" t="s">
        <v>376</v>
      </c>
      <c r="WFJ338" s="83" t="s">
        <v>376</v>
      </c>
      <c r="WFK338" s="83" t="s">
        <v>376</v>
      </c>
      <c r="WFL338" s="83" t="s">
        <v>376</v>
      </c>
      <c r="WFM338" s="83" t="s">
        <v>376</v>
      </c>
      <c r="WFN338" s="83" t="s">
        <v>376</v>
      </c>
      <c r="WFO338" s="83" t="s">
        <v>376</v>
      </c>
      <c r="WFP338" s="83" t="s">
        <v>376</v>
      </c>
      <c r="WFQ338" s="83" t="s">
        <v>376</v>
      </c>
      <c r="WFR338" s="83" t="s">
        <v>376</v>
      </c>
      <c r="WFS338" s="83" t="s">
        <v>376</v>
      </c>
      <c r="WFT338" s="83" t="s">
        <v>376</v>
      </c>
      <c r="WFU338" s="83" t="s">
        <v>376</v>
      </c>
      <c r="WFV338" s="83" t="s">
        <v>376</v>
      </c>
      <c r="WFW338" s="83" t="s">
        <v>376</v>
      </c>
      <c r="WFX338" s="83" t="s">
        <v>376</v>
      </c>
      <c r="WFY338" s="83" t="s">
        <v>376</v>
      </c>
      <c r="WFZ338" s="83" t="s">
        <v>376</v>
      </c>
      <c r="WGA338" s="83" t="s">
        <v>376</v>
      </c>
      <c r="WGB338" s="83" t="s">
        <v>376</v>
      </c>
      <c r="WGC338" s="83" t="s">
        <v>376</v>
      </c>
      <c r="WGD338" s="83" t="s">
        <v>376</v>
      </c>
      <c r="WGE338" s="83" t="s">
        <v>376</v>
      </c>
      <c r="WGF338" s="83" t="s">
        <v>376</v>
      </c>
      <c r="WGG338" s="83" t="s">
        <v>376</v>
      </c>
      <c r="WGH338" s="83" t="s">
        <v>376</v>
      </c>
      <c r="WGI338" s="83" t="s">
        <v>376</v>
      </c>
      <c r="WGJ338" s="83" t="s">
        <v>376</v>
      </c>
      <c r="WGK338" s="83" t="s">
        <v>376</v>
      </c>
      <c r="WGL338" s="83" t="s">
        <v>376</v>
      </c>
      <c r="WGM338" s="83" t="s">
        <v>376</v>
      </c>
      <c r="WGN338" s="83" t="s">
        <v>376</v>
      </c>
      <c r="WGO338" s="83" t="s">
        <v>376</v>
      </c>
      <c r="WGP338" s="83" t="s">
        <v>376</v>
      </c>
      <c r="WGQ338" s="83" t="s">
        <v>376</v>
      </c>
      <c r="WGR338" s="83" t="s">
        <v>376</v>
      </c>
      <c r="WGS338" s="83" t="s">
        <v>376</v>
      </c>
      <c r="WGT338" s="83" t="s">
        <v>376</v>
      </c>
      <c r="WGU338" s="83" t="s">
        <v>376</v>
      </c>
      <c r="WGV338" s="83" t="s">
        <v>376</v>
      </c>
      <c r="WGW338" s="83" t="s">
        <v>376</v>
      </c>
      <c r="WGX338" s="83" t="s">
        <v>376</v>
      </c>
      <c r="WGY338" s="83" t="s">
        <v>376</v>
      </c>
      <c r="WGZ338" s="83" t="s">
        <v>376</v>
      </c>
      <c r="WHA338" s="83" t="s">
        <v>376</v>
      </c>
      <c r="WHB338" s="83" t="s">
        <v>376</v>
      </c>
      <c r="WHC338" s="83" t="s">
        <v>376</v>
      </c>
      <c r="WHD338" s="83" t="s">
        <v>376</v>
      </c>
      <c r="WHE338" s="83" t="s">
        <v>376</v>
      </c>
      <c r="WHF338" s="83" t="s">
        <v>376</v>
      </c>
      <c r="WHG338" s="83" t="s">
        <v>376</v>
      </c>
      <c r="WHH338" s="83" t="s">
        <v>376</v>
      </c>
      <c r="WHI338" s="83" t="s">
        <v>376</v>
      </c>
      <c r="WHJ338" s="83" t="s">
        <v>376</v>
      </c>
      <c r="WHK338" s="83" t="s">
        <v>376</v>
      </c>
      <c r="WHL338" s="83" t="s">
        <v>376</v>
      </c>
      <c r="WHM338" s="83" t="s">
        <v>376</v>
      </c>
      <c r="WHN338" s="83" t="s">
        <v>376</v>
      </c>
      <c r="WHO338" s="83" t="s">
        <v>376</v>
      </c>
      <c r="WHP338" s="83" t="s">
        <v>376</v>
      </c>
      <c r="WHQ338" s="83" t="s">
        <v>376</v>
      </c>
      <c r="WHR338" s="83" t="s">
        <v>376</v>
      </c>
      <c r="WHS338" s="83" t="s">
        <v>376</v>
      </c>
      <c r="WHT338" s="83" t="s">
        <v>376</v>
      </c>
      <c r="WHU338" s="83" t="s">
        <v>376</v>
      </c>
      <c r="WHV338" s="83" t="s">
        <v>376</v>
      </c>
      <c r="WHW338" s="83" t="s">
        <v>376</v>
      </c>
      <c r="WHX338" s="83" t="s">
        <v>376</v>
      </c>
      <c r="WHY338" s="83" t="s">
        <v>376</v>
      </c>
      <c r="WHZ338" s="83" t="s">
        <v>376</v>
      </c>
      <c r="WIA338" s="83" t="s">
        <v>376</v>
      </c>
      <c r="WIB338" s="83" t="s">
        <v>376</v>
      </c>
      <c r="WIC338" s="83" t="s">
        <v>376</v>
      </c>
      <c r="WID338" s="83" t="s">
        <v>376</v>
      </c>
      <c r="WIE338" s="83" t="s">
        <v>376</v>
      </c>
      <c r="WIF338" s="83" t="s">
        <v>376</v>
      </c>
      <c r="WIG338" s="83" t="s">
        <v>376</v>
      </c>
      <c r="WIH338" s="83" t="s">
        <v>376</v>
      </c>
      <c r="WII338" s="83" t="s">
        <v>376</v>
      </c>
      <c r="WIJ338" s="83" t="s">
        <v>376</v>
      </c>
      <c r="WIK338" s="83" t="s">
        <v>376</v>
      </c>
      <c r="WIL338" s="83" t="s">
        <v>376</v>
      </c>
      <c r="WIM338" s="83" t="s">
        <v>376</v>
      </c>
      <c r="WIN338" s="83" t="s">
        <v>376</v>
      </c>
      <c r="WIO338" s="83" t="s">
        <v>376</v>
      </c>
      <c r="WIP338" s="83" t="s">
        <v>376</v>
      </c>
      <c r="WIQ338" s="83" t="s">
        <v>376</v>
      </c>
      <c r="WIR338" s="83" t="s">
        <v>376</v>
      </c>
      <c r="WIS338" s="83" t="s">
        <v>376</v>
      </c>
      <c r="WIT338" s="83" t="s">
        <v>376</v>
      </c>
      <c r="WIU338" s="83" t="s">
        <v>376</v>
      </c>
      <c r="WIV338" s="83" t="s">
        <v>376</v>
      </c>
      <c r="WIW338" s="83" t="s">
        <v>376</v>
      </c>
      <c r="WIX338" s="83" t="s">
        <v>376</v>
      </c>
      <c r="WIY338" s="83" t="s">
        <v>376</v>
      </c>
      <c r="WIZ338" s="83" t="s">
        <v>376</v>
      </c>
      <c r="WJA338" s="83" t="s">
        <v>376</v>
      </c>
      <c r="WJB338" s="83" t="s">
        <v>376</v>
      </c>
      <c r="WJC338" s="83" t="s">
        <v>376</v>
      </c>
      <c r="WJD338" s="83" t="s">
        <v>376</v>
      </c>
      <c r="WJE338" s="83" t="s">
        <v>376</v>
      </c>
      <c r="WJF338" s="83" t="s">
        <v>376</v>
      </c>
      <c r="WJG338" s="83" t="s">
        <v>376</v>
      </c>
      <c r="WJH338" s="83" t="s">
        <v>376</v>
      </c>
      <c r="WJI338" s="83" t="s">
        <v>376</v>
      </c>
      <c r="WJJ338" s="83" t="s">
        <v>376</v>
      </c>
      <c r="WJK338" s="83" t="s">
        <v>376</v>
      </c>
      <c r="WJL338" s="83" t="s">
        <v>376</v>
      </c>
      <c r="WJM338" s="83" t="s">
        <v>376</v>
      </c>
      <c r="WJN338" s="83" t="s">
        <v>376</v>
      </c>
      <c r="WJO338" s="83" t="s">
        <v>376</v>
      </c>
      <c r="WJP338" s="83" t="s">
        <v>376</v>
      </c>
      <c r="WJQ338" s="83" t="s">
        <v>376</v>
      </c>
      <c r="WJR338" s="83" t="s">
        <v>376</v>
      </c>
      <c r="WJS338" s="83" t="s">
        <v>376</v>
      </c>
      <c r="WJT338" s="83" t="s">
        <v>376</v>
      </c>
      <c r="WJU338" s="83" t="s">
        <v>376</v>
      </c>
      <c r="WJV338" s="83" t="s">
        <v>376</v>
      </c>
      <c r="WJW338" s="83" t="s">
        <v>376</v>
      </c>
      <c r="WJX338" s="83" t="s">
        <v>376</v>
      </c>
      <c r="WJY338" s="83" t="s">
        <v>376</v>
      </c>
      <c r="WJZ338" s="83" t="s">
        <v>376</v>
      </c>
      <c r="WKA338" s="83" t="s">
        <v>376</v>
      </c>
      <c r="WKB338" s="83" t="s">
        <v>376</v>
      </c>
      <c r="WKC338" s="83" t="s">
        <v>376</v>
      </c>
      <c r="WKD338" s="83" t="s">
        <v>376</v>
      </c>
      <c r="WKE338" s="83" t="s">
        <v>376</v>
      </c>
      <c r="WKF338" s="83" t="s">
        <v>376</v>
      </c>
      <c r="WKG338" s="83" t="s">
        <v>376</v>
      </c>
      <c r="WKH338" s="83" t="s">
        <v>376</v>
      </c>
      <c r="WKI338" s="83" t="s">
        <v>376</v>
      </c>
      <c r="WKJ338" s="83" t="s">
        <v>376</v>
      </c>
      <c r="WKK338" s="83" t="s">
        <v>376</v>
      </c>
      <c r="WKL338" s="83" t="s">
        <v>376</v>
      </c>
      <c r="WKM338" s="83" t="s">
        <v>376</v>
      </c>
      <c r="WKN338" s="83" t="s">
        <v>376</v>
      </c>
      <c r="WKO338" s="83" t="s">
        <v>376</v>
      </c>
      <c r="WKP338" s="83" t="s">
        <v>376</v>
      </c>
      <c r="WKQ338" s="83" t="s">
        <v>376</v>
      </c>
      <c r="WKR338" s="83" t="s">
        <v>376</v>
      </c>
      <c r="WKS338" s="83" t="s">
        <v>376</v>
      </c>
      <c r="WKT338" s="83" t="s">
        <v>376</v>
      </c>
      <c r="WKU338" s="83" t="s">
        <v>376</v>
      </c>
      <c r="WKV338" s="83" t="s">
        <v>376</v>
      </c>
      <c r="WKW338" s="83" t="s">
        <v>376</v>
      </c>
      <c r="WKX338" s="83" t="s">
        <v>376</v>
      </c>
      <c r="WKY338" s="83" t="s">
        <v>376</v>
      </c>
      <c r="WKZ338" s="83" t="s">
        <v>376</v>
      </c>
      <c r="WLA338" s="83" t="s">
        <v>376</v>
      </c>
      <c r="WLB338" s="83" t="s">
        <v>376</v>
      </c>
      <c r="WLC338" s="83" t="s">
        <v>376</v>
      </c>
      <c r="WLD338" s="83" t="s">
        <v>376</v>
      </c>
      <c r="WLE338" s="83" t="s">
        <v>376</v>
      </c>
      <c r="WLF338" s="83" t="s">
        <v>376</v>
      </c>
      <c r="WLG338" s="83" t="s">
        <v>376</v>
      </c>
      <c r="WLH338" s="83" t="s">
        <v>376</v>
      </c>
      <c r="WLI338" s="83" t="s">
        <v>376</v>
      </c>
      <c r="WLJ338" s="83" t="s">
        <v>376</v>
      </c>
      <c r="WLK338" s="83" t="s">
        <v>376</v>
      </c>
      <c r="WLL338" s="83" t="s">
        <v>376</v>
      </c>
      <c r="WLM338" s="83" t="s">
        <v>376</v>
      </c>
      <c r="WLN338" s="83" t="s">
        <v>376</v>
      </c>
      <c r="WLO338" s="83" t="s">
        <v>376</v>
      </c>
      <c r="WLP338" s="83" t="s">
        <v>376</v>
      </c>
      <c r="WLQ338" s="83" t="s">
        <v>376</v>
      </c>
      <c r="WLR338" s="83" t="s">
        <v>376</v>
      </c>
      <c r="WLS338" s="83" t="s">
        <v>376</v>
      </c>
      <c r="WLT338" s="83" t="s">
        <v>376</v>
      </c>
      <c r="WLU338" s="83" t="s">
        <v>376</v>
      </c>
      <c r="WLV338" s="83" t="s">
        <v>376</v>
      </c>
      <c r="WLW338" s="83" t="s">
        <v>376</v>
      </c>
      <c r="WLX338" s="83" t="s">
        <v>376</v>
      </c>
      <c r="WLY338" s="83" t="s">
        <v>376</v>
      </c>
      <c r="WLZ338" s="83" t="s">
        <v>376</v>
      </c>
      <c r="WMA338" s="83" t="s">
        <v>376</v>
      </c>
      <c r="WMB338" s="83" t="s">
        <v>376</v>
      </c>
      <c r="WMC338" s="83" t="s">
        <v>376</v>
      </c>
      <c r="WMD338" s="83" t="s">
        <v>376</v>
      </c>
      <c r="WME338" s="83" t="s">
        <v>376</v>
      </c>
      <c r="WMF338" s="83" t="s">
        <v>376</v>
      </c>
      <c r="WMG338" s="83" t="s">
        <v>376</v>
      </c>
      <c r="WMH338" s="83" t="s">
        <v>376</v>
      </c>
      <c r="WMI338" s="83" t="s">
        <v>376</v>
      </c>
      <c r="WMJ338" s="83" t="s">
        <v>376</v>
      </c>
      <c r="WMK338" s="83" t="s">
        <v>376</v>
      </c>
      <c r="WML338" s="83" t="s">
        <v>376</v>
      </c>
      <c r="WMM338" s="83" t="s">
        <v>376</v>
      </c>
      <c r="WMN338" s="83" t="s">
        <v>376</v>
      </c>
      <c r="WMO338" s="83" t="s">
        <v>376</v>
      </c>
      <c r="WMP338" s="83" t="s">
        <v>376</v>
      </c>
      <c r="WMQ338" s="83" t="s">
        <v>376</v>
      </c>
      <c r="WMR338" s="83" t="s">
        <v>376</v>
      </c>
      <c r="WMS338" s="83" t="s">
        <v>376</v>
      </c>
      <c r="WMT338" s="83" t="s">
        <v>376</v>
      </c>
      <c r="WMU338" s="83" t="s">
        <v>376</v>
      </c>
      <c r="WMV338" s="83" t="s">
        <v>376</v>
      </c>
      <c r="WMW338" s="83" t="s">
        <v>376</v>
      </c>
      <c r="WMX338" s="83" t="s">
        <v>376</v>
      </c>
      <c r="WMY338" s="83" t="s">
        <v>376</v>
      </c>
      <c r="WMZ338" s="83" t="s">
        <v>376</v>
      </c>
      <c r="WNA338" s="83" t="s">
        <v>376</v>
      </c>
      <c r="WNB338" s="83" t="s">
        <v>376</v>
      </c>
      <c r="WNC338" s="83" t="s">
        <v>376</v>
      </c>
      <c r="WND338" s="83" t="s">
        <v>376</v>
      </c>
      <c r="WNE338" s="83" t="s">
        <v>376</v>
      </c>
      <c r="WNF338" s="83" t="s">
        <v>376</v>
      </c>
      <c r="WNG338" s="83" t="s">
        <v>376</v>
      </c>
      <c r="WNH338" s="83" t="s">
        <v>376</v>
      </c>
      <c r="WNI338" s="83" t="s">
        <v>376</v>
      </c>
      <c r="WNJ338" s="83" t="s">
        <v>376</v>
      </c>
      <c r="WNK338" s="83" t="s">
        <v>376</v>
      </c>
      <c r="WNL338" s="83" t="s">
        <v>376</v>
      </c>
      <c r="WNM338" s="83" t="s">
        <v>376</v>
      </c>
      <c r="WNN338" s="83" t="s">
        <v>376</v>
      </c>
      <c r="WNO338" s="83" t="s">
        <v>376</v>
      </c>
      <c r="WNP338" s="83" t="s">
        <v>376</v>
      </c>
      <c r="WNQ338" s="83" t="s">
        <v>376</v>
      </c>
      <c r="WNR338" s="83" t="s">
        <v>376</v>
      </c>
      <c r="WNS338" s="83" t="s">
        <v>376</v>
      </c>
      <c r="WNT338" s="83" t="s">
        <v>376</v>
      </c>
      <c r="WNU338" s="83" t="s">
        <v>376</v>
      </c>
      <c r="WNV338" s="83" t="s">
        <v>376</v>
      </c>
      <c r="WNW338" s="83" t="s">
        <v>376</v>
      </c>
      <c r="WNX338" s="83" t="s">
        <v>376</v>
      </c>
      <c r="WNY338" s="83" t="s">
        <v>376</v>
      </c>
      <c r="WNZ338" s="83" t="s">
        <v>376</v>
      </c>
      <c r="WOA338" s="83" t="s">
        <v>376</v>
      </c>
      <c r="WOB338" s="83" t="s">
        <v>376</v>
      </c>
      <c r="WOC338" s="83" t="s">
        <v>376</v>
      </c>
      <c r="WOD338" s="83" t="s">
        <v>376</v>
      </c>
      <c r="WOE338" s="83" t="s">
        <v>376</v>
      </c>
      <c r="WOF338" s="83" t="s">
        <v>376</v>
      </c>
      <c r="WOG338" s="83" t="s">
        <v>376</v>
      </c>
      <c r="WOH338" s="83" t="s">
        <v>376</v>
      </c>
      <c r="WOI338" s="83" t="s">
        <v>376</v>
      </c>
      <c r="WOJ338" s="83" t="s">
        <v>376</v>
      </c>
      <c r="WOK338" s="83" t="s">
        <v>376</v>
      </c>
      <c r="WOL338" s="83" t="s">
        <v>376</v>
      </c>
      <c r="WOM338" s="83" t="s">
        <v>376</v>
      </c>
      <c r="WON338" s="83" t="s">
        <v>376</v>
      </c>
      <c r="WOO338" s="83" t="s">
        <v>376</v>
      </c>
      <c r="WOP338" s="83" t="s">
        <v>376</v>
      </c>
      <c r="WOQ338" s="83" t="s">
        <v>376</v>
      </c>
      <c r="WOR338" s="83" t="s">
        <v>376</v>
      </c>
      <c r="WOS338" s="83" t="s">
        <v>376</v>
      </c>
      <c r="WOT338" s="83" t="s">
        <v>376</v>
      </c>
      <c r="WOU338" s="83" t="s">
        <v>376</v>
      </c>
      <c r="WOV338" s="83" t="s">
        <v>376</v>
      </c>
      <c r="WOW338" s="83" t="s">
        <v>376</v>
      </c>
      <c r="WOX338" s="83" t="s">
        <v>376</v>
      </c>
      <c r="WOY338" s="83" t="s">
        <v>376</v>
      </c>
      <c r="WOZ338" s="83" t="s">
        <v>376</v>
      </c>
      <c r="WPA338" s="83" t="s">
        <v>376</v>
      </c>
      <c r="WPB338" s="83" t="s">
        <v>376</v>
      </c>
      <c r="WPC338" s="83" t="s">
        <v>376</v>
      </c>
      <c r="WPD338" s="83" t="s">
        <v>376</v>
      </c>
      <c r="WPE338" s="83" t="s">
        <v>376</v>
      </c>
      <c r="WPF338" s="83" t="s">
        <v>376</v>
      </c>
      <c r="WPG338" s="83" t="s">
        <v>376</v>
      </c>
      <c r="WPH338" s="83" t="s">
        <v>376</v>
      </c>
      <c r="WPI338" s="83" t="s">
        <v>376</v>
      </c>
      <c r="WPJ338" s="83" t="s">
        <v>376</v>
      </c>
      <c r="WPK338" s="83" t="s">
        <v>376</v>
      </c>
      <c r="WPL338" s="83" t="s">
        <v>376</v>
      </c>
      <c r="WPM338" s="83" t="s">
        <v>376</v>
      </c>
      <c r="WPN338" s="83" t="s">
        <v>376</v>
      </c>
      <c r="WPO338" s="83" t="s">
        <v>376</v>
      </c>
      <c r="WPP338" s="83" t="s">
        <v>376</v>
      </c>
      <c r="WPQ338" s="83" t="s">
        <v>376</v>
      </c>
      <c r="WPR338" s="83" t="s">
        <v>376</v>
      </c>
      <c r="WPS338" s="83" t="s">
        <v>376</v>
      </c>
      <c r="WPT338" s="83" t="s">
        <v>376</v>
      </c>
      <c r="WPU338" s="83" t="s">
        <v>376</v>
      </c>
      <c r="WPV338" s="83" t="s">
        <v>376</v>
      </c>
      <c r="WPW338" s="83" t="s">
        <v>376</v>
      </c>
      <c r="WPX338" s="83" t="s">
        <v>376</v>
      </c>
      <c r="WPY338" s="83" t="s">
        <v>376</v>
      </c>
      <c r="WPZ338" s="83" t="s">
        <v>376</v>
      </c>
      <c r="WQA338" s="83" t="s">
        <v>376</v>
      </c>
      <c r="WQB338" s="83" t="s">
        <v>376</v>
      </c>
      <c r="WQC338" s="83" t="s">
        <v>376</v>
      </c>
      <c r="WQD338" s="83" t="s">
        <v>376</v>
      </c>
      <c r="WQE338" s="83" t="s">
        <v>376</v>
      </c>
      <c r="WQF338" s="83" t="s">
        <v>376</v>
      </c>
      <c r="WQG338" s="83" t="s">
        <v>376</v>
      </c>
      <c r="WQH338" s="83" t="s">
        <v>376</v>
      </c>
      <c r="WQI338" s="83" t="s">
        <v>376</v>
      </c>
      <c r="WQJ338" s="83" t="s">
        <v>376</v>
      </c>
      <c r="WQK338" s="83" t="s">
        <v>376</v>
      </c>
      <c r="WQL338" s="83" t="s">
        <v>376</v>
      </c>
      <c r="WQM338" s="83" t="s">
        <v>376</v>
      </c>
      <c r="WQN338" s="83" t="s">
        <v>376</v>
      </c>
      <c r="WQO338" s="83" t="s">
        <v>376</v>
      </c>
      <c r="WQP338" s="83" t="s">
        <v>376</v>
      </c>
      <c r="WQQ338" s="83" t="s">
        <v>376</v>
      </c>
      <c r="WQR338" s="83" t="s">
        <v>376</v>
      </c>
      <c r="WQS338" s="83" t="s">
        <v>376</v>
      </c>
      <c r="WQT338" s="83" t="s">
        <v>376</v>
      </c>
      <c r="WQU338" s="83" t="s">
        <v>376</v>
      </c>
      <c r="WQV338" s="83" t="s">
        <v>376</v>
      </c>
      <c r="WQW338" s="83" t="s">
        <v>376</v>
      </c>
      <c r="WQX338" s="83" t="s">
        <v>376</v>
      </c>
      <c r="WQY338" s="83" t="s">
        <v>376</v>
      </c>
      <c r="WQZ338" s="83" t="s">
        <v>376</v>
      </c>
      <c r="WRA338" s="83" t="s">
        <v>376</v>
      </c>
      <c r="WRB338" s="83" t="s">
        <v>376</v>
      </c>
      <c r="WRC338" s="83" t="s">
        <v>376</v>
      </c>
      <c r="WRD338" s="83" t="s">
        <v>376</v>
      </c>
      <c r="WRE338" s="83" t="s">
        <v>376</v>
      </c>
      <c r="WRF338" s="83" t="s">
        <v>376</v>
      </c>
      <c r="WRG338" s="83" t="s">
        <v>376</v>
      </c>
      <c r="WRH338" s="83" t="s">
        <v>376</v>
      </c>
      <c r="WRI338" s="83" t="s">
        <v>376</v>
      </c>
      <c r="WRJ338" s="83" t="s">
        <v>376</v>
      </c>
      <c r="WRK338" s="83" t="s">
        <v>376</v>
      </c>
      <c r="WRL338" s="83" t="s">
        <v>376</v>
      </c>
      <c r="WRM338" s="83" t="s">
        <v>376</v>
      </c>
      <c r="WRN338" s="83" t="s">
        <v>376</v>
      </c>
      <c r="WRO338" s="83" t="s">
        <v>376</v>
      </c>
      <c r="WRP338" s="83" t="s">
        <v>376</v>
      </c>
      <c r="WRQ338" s="83" t="s">
        <v>376</v>
      </c>
      <c r="WRR338" s="83" t="s">
        <v>376</v>
      </c>
      <c r="WRS338" s="83" t="s">
        <v>376</v>
      </c>
      <c r="WRT338" s="83" t="s">
        <v>376</v>
      </c>
      <c r="WRU338" s="83" t="s">
        <v>376</v>
      </c>
      <c r="WRV338" s="83" t="s">
        <v>376</v>
      </c>
      <c r="WRW338" s="83" t="s">
        <v>376</v>
      </c>
      <c r="WRX338" s="83" t="s">
        <v>376</v>
      </c>
      <c r="WRY338" s="83" t="s">
        <v>376</v>
      </c>
      <c r="WRZ338" s="83" t="s">
        <v>376</v>
      </c>
      <c r="WSA338" s="83" t="s">
        <v>376</v>
      </c>
      <c r="WSB338" s="83" t="s">
        <v>376</v>
      </c>
      <c r="WSC338" s="83" t="s">
        <v>376</v>
      </c>
      <c r="WSD338" s="83" t="s">
        <v>376</v>
      </c>
      <c r="WSE338" s="83" t="s">
        <v>376</v>
      </c>
      <c r="WSF338" s="83" t="s">
        <v>376</v>
      </c>
      <c r="WSG338" s="83" t="s">
        <v>376</v>
      </c>
      <c r="WSH338" s="83" t="s">
        <v>376</v>
      </c>
      <c r="WSI338" s="83" t="s">
        <v>376</v>
      </c>
      <c r="WSJ338" s="83" t="s">
        <v>376</v>
      </c>
      <c r="WSK338" s="83" t="s">
        <v>376</v>
      </c>
      <c r="WSL338" s="83" t="s">
        <v>376</v>
      </c>
      <c r="WSM338" s="83" t="s">
        <v>376</v>
      </c>
      <c r="WSN338" s="83" t="s">
        <v>376</v>
      </c>
      <c r="WSO338" s="83" t="s">
        <v>376</v>
      </c>
      <c r="WSP338" s="83" t="s">
        <v>376</v>
      </c>
      <c r="WSQ338" s="83" t="s">
        <v>376</v>
      </c>
      <c r="WSR338" s="83" t="s">
        <v>376</v>
      </c>
      <c r="WSS338" s="83" t="s">
        <v>376</v>
      </c>
      <c r="WST338" s="83" t="s">
        <v>376</v>
      </c>
      <c r="WSU338" s="83" t="s">
        <v>376</v>
      </c>
      <c r="WSV338" s="83" t="s">
        <v>376</v>
      </c>
      <c r="WSW338" s="83" t="s">
        <v>376</v>
      </c>
      <c r="WSX338" s="83" t="s">
        <v>376</v>
      </c>
      <c r="WSY338" s="83" t="s">
        <v>376</v>
      </c>
      <c r="WSZ338" s="83" t="s">
        <v>376</v>
      </c>
      <c r="WTA338" s="83" t="s">
        <v>376</v>
      </c>
      <c r="WTB338" s="83" t="s">
        <v>376</v>
      </c>
      <c r="WTC338" s="83" t="s">
        <v>376</v>
      </c>
      <c r="WTD338" s="83" t="s">
        <v>376</v>
      </c>
      <c r="WTE338" s="83" t="s">
        <v>376</v>
      </c>
      <c r="WTF338" s="83" t="s">
        <v>376</v>
      </c>
      <c r="WTG338" s="83" t="s">
        <v>376</v>
      </c>
      <c r="WTH338" s="83" t="s">
        <v>376</v>
      </c>
      <c r="WTI338" s="83" t="s">
        <v>376</v>
      </c>
      <c r="WTJ338" s="83" t="s">
        <v>376</v>
      </c>
      <c r="WTK338" s="83" t="s">
        <v>376</v>
      </c>
      <c r="WTL338" s="83" t="s">
        <v>376</v>
      </c>
      <c r="WTM338" s="83" t="s">
        <v>376</v>
      </c>
      <c r="WTN338" s="83" t="s">
        <v>376</v>
      </c>
      <c r="WTO338" s="83" t="s">
        <v>376</v>
      </c>
      <c r="WTP338" s="83" t="s">
        <v>376</v>
      </c>
      <c r="WTQ338" s="83" t="s">
        <v>376</v>
      </c>
      <c r="WTR338" s="83" t="s">
        <v>376</v>
      </c>
      <c r="WTS338" s="83" t="s">
        <v>376</v>
      </c>
      <c r="WTT338" s="83" t="s">
        <v>376</v>
      </c>
      <c r="WTU338" s="83" t="s">
        <v>376</v>
      </c>
      <c r="WTV338" s="83" t="s">
        <v>376</v>
      </c>
      <c r="WTW338" s="83" t="s">
        <v>376</v>
      </c>
      <c r="WTX338" s="83" t="s">
        <v>376</v>
      </c>
      <c r="WTY338" s="83" t="s">
        <v>376</v>
      </c>
      <c r="WTZ338" s="83" t="s">
        <v>376</v>
      </c>
      <c r="WUA338" s="83" t="s">
        <v>376</v>
      </c>
      <c r="WUB338" s="83" t="s">
        <v>376</v>
      </c>
      <c r="WUC338" s="83" t="s">
        <v>376</v>
      </c>
      <c r="WUD338" s="83" t="s">
        <v>376</v>
      </c>
      <c r="WUE338" s="83" t="s">
        <v>376</v>
      </c>
      <c r="WUF338" s="83" t="s">
        <v>376</v>
      </c>
      <c r="WUG338" s="83" t="s">
        <v>376</v>
      </c>
      <c r="WUH338" s="83" t="s">
        <v>376</v>
      </c>
      <c r="WUI338" s="83" t="s">
        <v>376</v>
      </c>
      <c r="WUJ338" s="83" t="s">
        <v>376</v>
      </c>
      <c r="WUK338" s="83" t="s">
        <v>376</v>
      </c>
      <c r="WUL338" s="83" t="s">
        <v>376</v>
      </c>
      <c r="WUM338" s="83" t="s">
        <v>376</v>
      </c>
      <c r="WUN338" s="83" t="s">
        <v>376</v>
      </c>
      <c r="WUO338" s="83" t="s">
        <v>376</v>
      </c>
      <c r="WUP338" s="83" t="s">
        <v>376</v>
      </c>
      <c r="WUQ338" s="83" t="s">
        <v>376</v>
      </c>
      <c r="WUR338" s="83" t="s">
        <v>376</v>
      </c>
      <c r="WUS338" s="83" t="s">
        <v>376</v>
      </c>
      <c r="WUT338" s="83" t="s">
        <v>376</v>
      </c>
      <c r="WUU338" s="83" t="s">
        <v>376</v>
      </c>
      <c r="WUV338" s="83" t="s">
        <v>376</v>
      </c>
      <c r="WUW338" s="83" t="s">
        <v>376</v>
      </c>
      <c r="WUX338" s="83" t="s">
        <v>376</v>
      </c>
      <c r="WUY338" s="83" t="s">
        <v>376</v>
      </c>
      <c r="WUZ338" s="83" t="s">
        <v>376</v>
      </c>
      <c r="WVA338" s="83" t="s">
        <v>376</v>
      </c>
      <c r="WVB338" s="83" t="s">
        <v>376</v>
      </c>
      <c r="WVC338" s="83" t="s">
        <v>376</v>
      </c>
      <c r="WVD338" s="83" t="s">
        <v>376</v>
      </c>
      <c r="WVE338" s="83" t="s">
        <v>376</v>
      </c>
      <c r="WVF338" s="83" t="s">
        <v>376</v>
      </c>
      <c r="WVG338" s="83" t="s">
        <v>376</v>
      </c>
      <c r="WVH338" s="83" t="s">
        <v>376</v>
      </c>
      <c r="WVI338" s="83" t="s">
        <v>376</v>
      </c>
      <c r="WVJ338" s="83" t="s">
        <v>376</v>
      </c>
      <c r="WVK338" s="83" t="s">
        <v>376</v>
      </c>
      <c r="WVL338" s="83" t="s">
        <v>376</v>
      </c>
      <c r="WVM338" s="83" t="s">
        <v>376</v>
      </c>
      <c r="WVN338" s="83" t="s">
        <v>376</v>
      </c>
      <c r="WVO338" s="83" t="s">
        <v>376</v>
      </c>
      <c r="WVP338" s="83" t="s">
        <v>376</v>
      </c>
      <c r="WVQ338" s="83" t="s">
        <v>376</v>
      </c>
      <c r="WVR338" s="83" t="s">
        <v>376</v>
      </c>
      <c r="WVS338" s="83" t="s">
        <v>376</v>
      </c>
      <c r="WVT338" s="83" t="s">
        <v>376</v>
      </c>
      <c r="WVU338" s="83" t="s">
        <v>376</v>
      </c>
      <c r="WVV338" s="83" t="s">
        <v>376</v>
      </c>
      <c r="WVW338" s="83" t="s">
        <v>376</v>
      </c>
      <c r="WVX338" s="83" t="s">
        <v>376</v>
      </c>
      <c r="WVY338" s="83" t="s">
        <v>376</v>
      </c>
      <c r="WVZ338" s="83" t="s">
        <v>376</v>
      </c>
      <c r="WWA338" s="83" t="s">
        <v>376</v>
      </c>
      <c r="WWB338" s="83" t="s">
        <v>376</v>
      </c>
      <c r="WWC338" s="83" t="s">
        <v>376</v>
      </c>
      <c r="WWD338" s="83" t="s">
        <v>376</v>
      </c>
      <c r="WWE338" s="83" t="s">
        <v>376</v>
      </c>
      <c r="WWF338" s="83" t="s">
        <v>376</v>
      </c>
      <c r="WWG338" s="83" t="s">
        <v>376</v>
      </c>
      <c r="WWH338" s="83" t="s">
        <v>376</v>
      </c>
      <c r="WWI338" s="83" t="s">
        <v>376</v>
      </c>
      <c r="WWJ338" s="83" t="s">
        <v>376</v>
      </c>
      <c r="WWK338" s="83" t="s">
        <v>376</v>
      </c>
      <c r="WWL338" s="83" t="s">
        <v>376</v>
      </c>
      <c r="WWM338" s="83" t="s">
        <v>376</v>
      </c>
      <c r="WWN338" s="83" t="s">
        <v>376</v>
      </c>
      <c r="WWO338" s="83" t="s">
        <v>376</v>
      </c>
      <c r="WWP338" s="83" t="s">
        <v>376</v>
      </c>
      <c r="WWQ338" s="83" t="s">
        <v>376</v>
      </c>
      <c r="WWR338" s="83" t="s">
        <v>376</v>
      </c>
      <c r="WWS338" s="83" t="s">
        <v>376</v>
      </c>
      <c r="WWT338" s="83" t="s">
        <v>376</v>
      </c>
      <c r="WWU338" s="83" t="s">
        <v>376</v>
      </c>
      <c r="WWV338" s="83" t="s">
        <v>376</v>
      </c>
      <c r="WWW338" s="83" t="s">
        <v>376</v>
      </c>
      <c r="WWX338" s="83" t="s">
        <v>376</v>
      </c>
      <c r="WWY338" s="83" t="s">
        <v>376</v>
      </c>
      <c r="WWZ338" s="83" t="s">
        <v>376</v>
      </c>
      <c r="WXA338" s="83" t="s">
        <v>376</v>
      </c>
      <c r="WXB338" s="83" t="s">
        <v>376</v>
      </c>
      <c r="WXC338" s="83" t="s">
        <v>376</v>
      </c>
      <c r="WXD338" s="83" t="s">
        <v>376</v>
      </c>
      <c r="WXE338" s="83" t="s">
        <v>376</v>
      </c>
      <c r="WXF338" s="83" t="s">
        <v>376</v>
      </c>
      <c r="WXG338" s="83" t="s">
        <v>376</v>
      </c>
      <c r="WXH338" s="83" t="s">
        <v>376</v>
      </c>
      <c r="WXI338" s="83" t="s">
        <v>376</v>
      </c>
      <c r="WXJ338" s="83" t="s">
        <v>376</v>
      </c>
      <c r="WXK338" s="83" t="s">
        <v>376</v>
      </c>
      <c r="WXL338" s="83" t="s">
        <v>376</v>
      </c>
      <c r="WXM338" s="83" t="s">
        <v>376</v>
      </c>
      <c r="WXN338" s="83" t="s">
        <v>376</v>
      </c>
      <c r="WXO338" s="83" t="s">
        <v>376</v>
      </c>
      <c r="WXP338" s="83" t="s">
        <v>376</v>
      </c>
      <c r="WXQ338" s="83" t="s">
        <v>376</v>
      </c>
      <c r="WXR338" s="83" t="s">
        <v>376</v>
      </c>
      <c r="WXS338" s="83" t="s">
        <v>376</v>
      </c>
      <c r="WXT338" s="83" t="s">
        <v>376</v>
      </c>
      <c r="WXU338" s="83" t="s">
        <v>376</v>
      </c>
      <c r="WXV338" s="83" t="s">
        <v>376</v>
      </c>
      <c r="WXW338" s="83" t="s">
        <v>376</v>
      </c>
      <c r="WXX338" s="83" t="s">
        <v>376</v>
      </c>
      <c r="WXY338" s="83" t="s">
        <v>376</v>
      </c>
      <c r="WXZ338" s="83" t="s">
        <v>376</v>
      </c>
      <c r="WYA338" s="83" t="s">
        <v>376</v>
      </c>
      <c r="WYB338" s="83" t="s">
        <v>376</v>
      </c>
      <c r="WYC338" s="83" t="s">
        <v>376</v>
      </c>
      <c r="WYD338" s="83" t="s">
        <v>376</v>
      </c>
      <c r="WYE338" s="83" t="s">
        <v>376</v>
      </c>
      <c r="WYF338" s="83" t="s">
        <v>376</v>
      </c>
      <c r="WYG338" s="83" t="s">
        <v>376</v>
      </c>
      <c r="WYH338" s="83" t="s">
        <v>376</v>
      </c>
      <c r="WYI338" s="83" t="s">
        <v>376</v>
      </c>
      <c r="WYJ338" s="83" t="s">
        <v>376</v>
      </c>
      <c r="WYK338" s="83" t="s">
        <v>376</v>
      </c>
      <c r="WYL338" s="83" t="s">
        <v>376</v>
      </c>
      <c r="WYM338" s="83" t="s">
        <v>376</v>
      </c>
      <c r="WYN338" s="83" t="s">
        <v>376</v>
      </c>
      <c r="WYO338" s="83" t="s">
        <v>376</v>
      </c>
      <c r="WYP338" s="83" t="s">
        <v>376</v>
      </c>
      <c r="WYQ338" s="83" t="s">
        <v>376</v>
      </c>
      <c r="WYR338" s="83" t="s">
        <v>376</v>
      </c>
      <c r="WYS338" s="83" t="s">
        <v>376</v>
      </c>
      <c r="WYT338" s="83" t="s">
        <v>376</v>
      </c>
      <c r="WYU338" s="83" t="s">
        <v>376</v>
      </c>
      <c r="WYV338" s="83" t="s">
        <v>376</v>
      </c>
      <c r="WYW338" s="83" t="s">
        <v>376</v>
      </c>
      <c r="WYX338" s="83" t="s">
        <v>376</v>
      </c>
      <c r="WYY338" s="83" t="s">
        <v>376</v>
      </c>
      <c r="WYZ338" s="83" t="s">
        <v>376</v>
      </c>
      <c r="WZA338" s="83" t="s">
        <v>376</v>
      </c>
      <c r="WZB338" s="83" t="s">
        <v>376</v>
      </c>
      <c r="WZC338" s="83" t="s">
        <v>376</v>
      </c>
      <c r="WZD338" s="83" t="s">
        <v>376</v>
      </c>
      <c r="WZE338" s="83" t="s">
        <v>376</v>
      </c>
      <c r="WZF338" s="83" t="s">
        <v>376</v>
      </c>
      <c r="WZG338" s="83" t="s">
        <v>376</v>
      </c>
      <c r="WZH338" s="83" t="s">
        <v>376</v>
      </c>
      <c r="WZI338" s="83" t="s">
        <v>376</v>
      </c>
      <c r="WZJ338" s="83" t="s">
        <v>376</v>
      </c>
      <c r="WZK338" s="83" t="s">
        <v>376</v>
      </c>
      <c r="WZL338" s="83" t="s">
        <v>376</v>
      </c>
      <c r="WZM338" s="83" t="s">
        <v>376</v>
      </c>
      <c r="WZN338" s="83" t="s">
        <v>376</v>
      </c>
      <c r="WZO338" s="83" t="s">
        <v>376</v>
      </c>
      <c r="WZP338" s="83" t="s">
        <v>376</v>
      </c>
      <c r="WZQ338" s="83" t="s">
        <v>376</v>
      </c>
      <c r="WZR338" s="83" t="s">
        <v>376</v>
      </c>
      <c r="WZS338" s="83" t="s">
        <v>376</v>
      </c>
      <c r="WZT338" s="83" t="s">
        <v>376</v>
      </c>
      <c r="WZU338" s="83" t="s">
        <v>376</v>
      </c>
      <c r="WZV338" s="83" t="s">
        <v>376</v>
      </c>
      <c r="WZW338" s="83" t="s">
        <v>376</v>
      </c>
      <c r="WZX338" s="83" t="s">
        <v>376</v>
      </c>
      <c r="WZY338" s="83" t="s">
        <v>376</v>
      </c>
      <c r="WZZ338" s="83" t="s">
        <v>376</v>
      </c>
      <c r="XAA338" s="83" t="s">
        <v>376</v>
      </c>
      <c r="XAB338" s="83" t="s">
        <v>376</v>
      </c>
      <c r="XAC338" s="83" t="s">
        <v>376</v>
      </c>
      <c r="XAD338" s="83" t="s">
        <v>376</v>
      </c>
      <c r="XAE338" s="83" t="s">
        <v>376</v>
      </c>
      <c r="XAF338" s="83" t="s">
        <v>376</v>
      </c>
      <c r="XAG338" s="83" t="s">
        <v>376</v>
      </c>
      <c r="XAH338" s="83" t="s">
        <v>376</v>
      </c>
      <c r="XAI338" s="83" t="s">
        <v>376</v>
      </c>
      <c r="XAJ338" s="83" t="s">
        <v>376</v>
      </c>
      <c r="XAK338" s="83" t="s">
        <v>376</v>
      </c>
      <c r="XAL338" s="83" t="s">
        <v>376</v>
      </c>
      <c r="XAM338" s="83" t="s">
        <v>376</v>
      </c>
      <c r="XAN338" s="83" t="s">
        <v>376</v>
      </c>
      <c r="XAO338" s="83" t="s">
        <v>376</v>
      </c>
      <c r="XAP338" s="83" t="s">
        <v>376</v>
      </c>
      <c r="XAQ338" s="83" t="s">
        <v>376</v>
      </c>
      <c r="XAR338" s="83" t="s">
        <v>376</v>
      </c>
      <c r="XAS338" s="83" t="s">
        <v>376</v>
      </c>
      <c r="XAT338" s="83" t="s">
        <v>376</v>
      </c>
      <c r="XAU338" s="83" t="s">
        <v>376</v>
      </c>
      <c r="XAV338" s="83" t="s">
        <v>376</v>
      </c>
      <c r="XAW338" s="83" t="s">
        <v>376</v>
      </c>
      <c r="XAX338" s="83" t="s">
        <v>376</v>
      </c>
      <c r="XAY338" s="83" t="s">
        <v>376</v>
      </c>
      <c r="XAZ338" s="83" t="s">
        <v>376</v>
      </c>
      <c r="XBA338" s="83" t="s">
        <v>376</v>
      </c>
      <c r="XBB338" s="83" t="s">
        <v>376</v>
      </c>
      <c r="XBC338" s="83" t="s">
        <v>376</v>
      </c>
      <c r="XBD338" s="83" t="s">
        <v>376</v>
      </c>
      <c r="XBE338" s="83" t="s">
        <v>376</v>
      </c>
      <c r="XBF338" s="83" t="s">
        <v>376</v>
      </c>
      <c r="XBG338" s="83" t="s">
        <v>376</v>
      </c>
      <c r="XBH338" s="83" t="s">
        <v>376</v>
      </c>
      <c r="XBI338" s="83" t="s">
        <v>376</v>
      </c>
      <c r="XBJ338" s="83" t="s">
        <v>376</v>
      </c>
      <c r="XBK338" s="83" t="s">
        <v>376</v>
      </c>
      <c r="XBL338" s="83" t="s">
        <v>376</v>
      </c>
      <c r="XBM338" s="83" t="s">
        <v>376</v>
      </c>
      <c r="XBN338" s="83" t="s">
        <v>376</v>
      </c>
      <c r="XBO338" s="83" t="s">
        <v>376</v>
      </c>
      <c r="XBP338" s="83" t="s">
        <v>376</v>
      </c>
      <c r="XBQ338" s="83" t="s">
        <v>376</v>
      </c>
      <c r="XBR338" s="83" t="s">
        <v>376</v>
      </c>
      <c r="XBS338" s="83" t="s">
        <v>376</v>
      </c>
      <c r="XBT338" s="83" t="s">
        <v>376</v>
      </c>
      <c r="XBU338" s="83" t="s">
        <v>376</v>
      </c>
      <c r="XBV338" s="83" t="s">
        <v>376</v>
      </c>
      <c r="XBW338" s="83" t="s">
        <v>376</v>
      </c>
      <c r="XBX338" s="83" t="s">
        <v>376</v>
      </c>
      <c r="XBY338" s="83" t="s">
        <v>376</v>
      </c>
      <c r="XBZ338" s="83" t="s">
        <v>376</v>
      </c>
      <c r="XCA338" s="83" t="s">
        <v>376</v>
      </c>
      <c r="XCB338" s="83" t="s">
        <v>376</v>
      </c>
      <c r="XCC338" s="83" t="s">
        <v>376</v>
      </c>
      <c r="XCD338" s="83" t="s">
        <v>376</v>
      </c>
      <c r="XCE338" s="83" t="s">
        <v>376</v>
      </c>
      <c r="XCF338" s="83" t="s">
        <v>376</v>
      </c>
      <c r="XCG338" s="83" t="s">
        <v>376</v>
      </c>
      <c r="XCH338" s="83" t="s">
        <v>376</v>
      </c>
      <c r="XCI338" s="83" t="s">
        <v>376</v>
      </c>
      <c r="XCJ338" s="83" t="s">
        <v>376</v>
      </c>
      <c r="XCK338" s="83" t="s">
        <v>376</v>
      </c>
      <c r="XCL338" s="83" t="s">
        <v>376</v>
      </c>
      <c r="XCM338" s="83" t="s">
        <v>376</v>
      </c>
      <c r="XCN338" s="83" t="s">
        <v>376</v>
      </c>
      <c r="XCO338" s="83" t="s">
        <v>376</v>
      </c>
      <c r="XCP338" s="83" t="s">
        <v>376</v>
      </c>
      <c r="XCQ338" s="83" t="s">
        <v>376</v>
      </c>
      <c r="XCR338" s="83" t="s">
        <v>376</v>
      </c>
      <c r="XCS338" s="83" t="s">
        <v>376</v>
      </c>
      <c r="XCT338" s="83" t="s">
        <v>376</v>
      </c>
      <c r="XCU338" s="83" t="s">
        <v>376</v>
      </c>
      <c r="XCV338" s="83" t="s">
        <v>376</v>
      </c>
      <c r="XCW338" s="83" t="s">
        <v>376</v>
      </c>
      <c r="XCX338" s="83" t="s">
        <v>376</v>
      </c>
      <c r="XCY338" s="83" t="s">
        <v>376</v>
      </c>
      <c r="XCZ338" s="83" t="s">
        <v>376</v>
      </c>
      <c r="XDA338" s="83" t="s">
        <v>376</v>
      </c>
      <c r="XDB338" s="83" t="s">
        <v>376</v>
      </c>
      <c r="XDC338" s="83" t="s">
        <v>376</v>
      </c>
      <c r="XDD338" s="83" t="s">
        <v>376</v>
      </c>
      <c r="XDE338" s="83" t="s">
        <v>376</v>
      </c>
      <c r="XDF338" s="83" t="s">
        <v>376</v>
      </c>
      <c r="XDG338" s="83" t="s">
        <v>376</v>
      </c>
      <c r="XDH338" s="83" t="s">
        <v>376</v>
      </c>
      <c r="XDI338" s="83" t="s">
        <v>376</v>
      </c>
      <c r="XDJ338" s="83" t="s">
        <v>376</v>
      </c>
      <c r="XDK338" s="83" t="s">
        <v>376</v>
      </c>
      <c r="XDL338" s="83" t="s">
        <v>376</v>
      </c>
      <c r="XDM338" s="83" t="s">
        <v>376</v>
      </c>
      <c r="XDN338" s="83" t="s">
        <v>376</v>
      </c>
      <c r="XDO338" s="83" t="s">
        <v>376</v>
      </c>
      <c r="XDP338" s="83" t="s">
        <v>376</v>
      </c>
      <c r="XDQ338" s="83" t="s">
        <v>376</v>
      </c>
      <c r="XDR338" s="83" t="s">
        <v>376</v>
      </c>
      <c r="XDS338" s="83" t="s">
        <v>376</v>
      </c>
      <c r="XDT338" s="83" t="s">
        <v>376</v>
      </c>
      <c r="XDU338" s="83" t="s">
        <v>376</v>
      </c>
      <c r="XDV338" s="83" t="s">
        <v>376</v>
      </c>
      <c r="XDW338" s="83" t="s">
        <v>376</v>
      </c>
      <c r="XDX338" s="83" t="s">
        <v>376</v>
      </c>
      <c r="XDY338" s="83" t="s">
        <v>376</v>
      </c>
      <c r="XDZ338" s="83" t="s">
        <v>376</v>
      </c>
      <c r="XEA338" s="83" t="s">
        <v>376</v>
      </c>
      <c r="XEB338" s="83" t="s">
        <v>376</v>
      </c>
      <c r="XEC338" s="83" t="s">
        <v>376</v>
      </c>
      <c r="XED338" s="83" t="s">
        <v>376</v>
      </c>
      <c r="XEE338" s="83" t="s">
        <v>376</v>
      </c>
      <c r="XEF338" s="83" t="s">
        <v>376</v>
      </c>
      <c r="XEG338" s="83" t="s">
        <v>376</v>
      </c>
      <c r="XEH338" s="83" t="s">
        <v>376</v>
      </c>
      <c r="XEI338" s="83" t="s">
        <v>376</v>
      </c>
      <c r="XEJ338" s="83" t="s">
        <v>376</v>
      </c>
      <c r="XEK338" s="83" t="s">
        <v>376</v>
      </c>
      <c r="XEL338" s="83" t="s">
        <v>376</v>
      </c>
      <c r="XEM338" s="83" t="s">
        <v>376</v>
      </c>
      <c r="XEN338" s="83" t="s">
        <v>376</v>
      </c>
      <c r="XEO338" s="83" t="s">
        <v>376</v>
      </c>
    </row>
    <row r="339" spans="1:16369" s="42" customFormat="1" ht="15" customHeight="1">
      <c r="A339" s="83">
        <v>19</v>
      </c>
      <c r="B339" s="20">
        <v>44335</v>
      </c>
      <c r="C339" s="21" t="s">
        <v>284</v>
      </c>
      <c r="D339" s="38" t="s">
        <v>554</v>
      </c>
      <c r="E339" s="38"/>
      <c r="F339" s="38" t="s">
        <v>509</v>
      </c>
      <c r="G339" s="38" t="s">
        <v>485</v>
      </c>
      <c r="H339" s="38" t="s">
        <v>593</v>
      </c>
      <c r="I339" s="38" t="s">
        <v>101</v>
      </c>
      <c r="J339" s="65" t="s">
        <v>594</v>
      </c>
      <c r="K339" s="38" t="s">
        <v>72</v>
      </c>
      <c r="L339" s="38"/>
      <c r="M339" s="23">
        <v>44293</v>
      </c>
      <c r="N339" s="24">
        <v>200000</v>
      </c>
      <c r="O339" s="23"/>
      <c r="P339" s="24"/>
      <c r="Q339" s="45"/>
      <c r="R339" s="54"/>
      <c r="S339" s="54"/>
      <c r="T339" s="54"/>
      <c r="U339" s="54"/>
      <c r="V339" s="54"/>
      <c r="W339" s="54"/>
      <c r="X339" s="54"/>
      <c r="Y339" s="54"/>
      <c r="Z339" s="54"/>
      <c r="AA339" s="27">
        <v>200000</v>
      </c>
      <c r="AB339" s="12">
        <v>1150.4000000000001</v>
      </c>
      <c r="AC339" s="29" t="s">
        <v>53</v>
      </c>
      <c r="AD339" s="30">
        <f t="shared" si="30"/>
        <v>100000</v>
      </c>
      <c r="AE339" s="39">
        <v>15442905</v>
      </c>
      <c r="AF339" s="40">
        <f>AD339/AE339</f>
        <v>6.4754655940705459E-3</v>
      </c>
      <c r="AG339" s="33"/>
      <c r="AH339" s="27"/>
      <c r="AI339" s="80"/>
      <c r="AJ339" s="49" t="s">
        <v>134</v>
      </c>
      <c r="AK339" s="38"/>
      <c r="AL339" s="66"/>
      <c r="AM339" s="19" t="s">
        <v>54</v>
      </c>
      <c r="AN339" s="36" t="s">
        <v>61</v>
      </c>
      <c r="AO339" s="36"/>
      <c r="AP339" s="36"/>
      <c r="AQ339" s="36"/>
      <c r="AR339" s="36"/>
      <c r="AS339" s="36"/>
      <c r="AT339" s="36"/>
      <c r="AU339" s="38"/>
      <c r="AV339" s="38"/>
      <c r="AW339" s="38"/>
      <c r="AX339" s="38"/>
      <c r="AY339" s="38"/>
      <c r="AZ339" s="38"/>
      <c r="BA339" s="38"/>
      <c r="BB339" s="38"/>
      <c r="BC339" s="38"/>
      <c r="BD339" s="38"/>
      <c r="BE339" s="38"/>
    </row>
    <row r="340" spans="1:16369" ht="15" customHeight="1">
      <c r="A340" s="83">
        <v>19</v>
      </c>
      <c r="B340" s="20">
        <v>44329</v>
      </c>
      <c r="C340" s="21" t="s">
        <v>214</v>
      </c>
      <c r="D340" s="38" t="s">
        <v>554</v>
      </c>
      <c r="F340" s="38" t="s">
        <v>509</v>
      </c>
      <c r="G340" s="38" t="s">
        <v>485</v>
      </c>
      <c r="H340" s="38" t="s">
        <v>419</v>
      </c>
      <c r="I340" s="38" t="s">
        <v>101</v>
      </c>
      <c r="J340" s="65" t="s">
        <v>51</v>
      </c>
      <c r="K340" s="38" t="s">
        <v>72</v>
      </c>
      <c r="M340" s="23" t="s">
        <v>423</v>
      </c>
      <c r="N340" s="24" t="s">
        <v>109</v>
      </c>
      <c r="Q340" s="45"/>
      <c r="AA340" s="27"/>
      <c r="AB340" s="12">
        <v>47786.57</v>
      </c>
      <c r="AC340" s="29" t="s">
        <v>53</v>
      </c>
      <c r="AD340" s="30">
        <f t="shared" si="30"/>
        <v>0</v>
      </c>
      <c r="AE340" s="14">
        <v>58558270</v>
      </c>
      <c r="AG340" s="33">
        <v>10000000</v>
      </c>
      <c r="AH340" s="27">
        <f>AG340/AC340</f>
        <v>5000000</v>
      </c>
      <c r="AI340" s="80">
        <f>AH340/AE340</f>
        <v>8.5385036135801146E-2</v>
      </c>
      <c r="AJ340" s="49"/>
      <c r="AM340" s="19" t="s">
        <v>356</v>
      </c>
      <c r="AN340" s="36" t="s">
        <v>61</v>
      </c>
      <c r="AO340" s="36"/>
      <c r="AP340" s="36"/>
      <c r="AQ340" s="36"/>
      <c r="AR340" s="36"/>
      <c r="AS340" s="36"/>
      <c r="AT340" s="36"/>
    </row>
    <row r="341" spans="1:16369" ht="15" customHeight="1">
      <c r="A341" s="6">
        <v>19</v>
      </c>
      <c r="B341" s="160">
        <v>44427</v>
      </c>
      <c r="C341" s="161" t="s">
        <v>220</v>
      </c>
      <c r="D341" s="6" t="s">
        <v>554</v>
      </c>
      <c r="E341" s="6" t="s">
        <v>376</v>
      </c>
      <c r="F341" s="6" t="s">
        <v>509</v>
      </c>
      <c r="G341" s="6" t="s">
        <v>485</v>
      </c>
      <c r="H341" s="6" t="s">
        <v>160</v>
      </c>
      <c r="I341" s="6" t="s">
        <v>64</v>
      </c>
      <c r="J341" s="76" t="s">
        <v>67</v>
      </c>
      <c r="K341" s="6" t="s">
        <v>72</v>
      </c>
      <c r="L341" s="119">
        <v>300000000</v>
      </c>
      <c r="M341" s="7">
        <v>44353</v>
      </c>
      <c r="N341" s="119">
        <v>12000000</v>
      </c>
      <c r="O341" s="6" t="s">
        <v>595</v>
      </c>
      <c r="P341" s="162">
        <v>1000000</v>
      </c>
      <c r="Q341" s="7">
        <v>44427</v>
      </c>
      <c r="R341" s="162">
        <v>9000000</v>
      </c>
      <c r="S341" s="6" t="s">
        <v>376</v>
      </c>
      <c r="T341" s="6" t="s">
        <v>376</v>
      </c>
      <c r="U341" s="6" t="s">
        <v>376</v>
      </c>
      <c r="V341" s="6" t="s">
        <v>376</v>
      </c>
      <c r="W341" s="6" t="s">
        <v>376</v>
      </c>
      <c r="X341" s="6" t="s">
        <v>376</v>
      </c>
      <c r="Y341" s="6" t="s">
        <v>376</v>
      </c>
      <c r="Z341" s="6" t="s">
        <v>376</v>
      </c>
      <c r="AA341" s="162">
        <f>N341+P341+R341</f>
        <v>22000000</v>
      </c>
      <c r="AB341" s="12">
        <v>23092.33</v>
      </c>
      <c r="AC341" s="8">
        <v>2</v>
      </c>
      <c r="AD341" s="31">
        <f t="shared" si="30"/>
        <v>11000000</v>
      </c>
      <c r="AE341" s="119">
        <v>21803000</v>
      </c>
      <c r="AF341" s="15">
        <v>0.46</v>
      </c>
      <c r="AG341" s="6" t="s">
        <v>376</v>
      </c>
      <c r="AH341" s="6" t="s">
        <v>376</v>
      </c>
      <c r="AI341" s="6" t="s">
        <v>376</v>
      </c>
      <c r="AJ341" s="116">
        <v>44274</v>
      </c>
      <c r="AK341" s="6" t="s">
        <v>376</v>
      </c>
      <c r="AL341" s="6" t="s">
        <v>376</v>
      </c>
      <c r="AM341" s="6" t="s">
        <v>84</v>
      </c>
      <c r="AN341" s="51" t="s">
        <v>55</v>
      </c>
      <c r="AO341" s="51" t="s">
        <v>55</v>
      </c>
      <c r="AP341" s="51" t="s">
        <v>55</v>
      </c>
      <c r="AQ341" s="51" t="s">
        <v>55</v>
      </c>
      <c r="AR341" s="36" t="s">
        <v>55</v>
      </c>
      <c r="AS341" s="52" t="s">
        <v>55</v>
      </c>
      <c r="AT341" s="163"/>
      <c r="AU341" s="6" t="s">
        <v>376</v>
      </c>
      <c r="AV341" s="6"/>
      <c r="AW341" s="6" t="s">
        <v>376</v>
      </c>
      <c r="AX341" s="6" t="s">
        <v>376</v>
      </c>
      <c r="AY341" s="6" t="s">
        <v>376</v>
      </c>
      <c r="AZ341" s="6" t="s">
        <v>376</v>
      </c>
      <c r="BA341" s="6" t="s">
        <v>376</v>
      </c>
      <c r="BB341" s="6" t="s">
        <v>376</v>
      </c>
      <c r="BC341" s="6" t="s">
        <v>376</v>
      </c>
      <c r="BD341" s="6" t="s">
        <v>376</v>
      </c>
      <c r="BE341" s="6" t="s">
        <v>376</v>
      </c>
    </row>
    <row r="342" spans="1:16369" ht="15" customHeight="1">
      <c r="A342" s="58">
        <v>19</v>
      </c>
      <c r="B342" s="20">
        <v>44348</v>
      </c>
      <c r="C342" s="21" t="s">
        <v>231</v>
      </c>
      <c r="D342" s="38" t="s">
        <v>554</v>
      </c>
      <c r="F342" s="38" t="s">
        <v>509</v>
      </c>
      <c r="G342" s="38" t="s">
        <v>485</v>
      </c>
      <c r="H342" s="38" t="s">
        <v>258</v>
      </c>
      <c r="I342" s="38" t="s">
        <v>64</v>
      </c>
      <c r="J342" s="65" t="s">
        <v>51</v>
      </c>
      <c r="K342" s="58" t="s">
        <v>72</v>
      </c>
      <c r="M342" s="23" t="s">
        <v>596</v>
      </c>
      <c r="N342" s="24" t="s">
        <v>301</v>
      </c>
      <c r="Q342" s="45"/>
      <c r="AA342" s="46"/>
      <c r="AB342" s="12">
        <v>20304.87</v>
      </c>
      <c r="AC342" s="29" t="s">
        <v>53</v>
      </c>
      <c r="AD342" s="30">
        <f t="shared" si="30"/>
        <v>0</v>
      </c>
      <c r="AE342" s="39">
        <v>69625582</v>
      </c>
      <c r="AG342" s="33">
        <v>1000000</v>
      </c>
      <c r="AH342" s="27">
        <f>AG342/AC342</f>
        <v>500000</v>
      </c>
      <c r="AI342" s="80">
        <f>AH342/AE342</f>
        <v>7.181268517080403E-3</v>
      </c>
      <c r="AJ342" s="49">
        <v>44344</v>
      </c>
      <c r="AM342" s="19" t="s">
        <v>182</v>
      </c>
      <c r="AN342" s="36" t="s">
        <v>61</v>
      </c>
      <c r="AO342" s="36"/>
      <c r="AP342" s="36"/>
      <c r="AQ342" s="36"/>
      <c r="AR342" s="36"/>
      <c r="AS342" s="36"/>
      <c r="AT342" s="36"/>
    </row>
    <row r="343" spans="1:16369" ht="15" customHeight="1">
      <c r="A343" s="6">
        <v>19</v>
      </c>
      <c r="B343" s="20">
        <v>44398</v>
      </c>
      <c r="C343" s="21" t="s">
        <v>290</v>
      </c>
      <c r="D343" s="38" t="s">
        <v>554</v>
      </c>
      <c r="F343" s="38" t="s">
        <v>509</v>
      </c>
      <c r="G343" s="38" t="s">
        <v>485</v>
      </c>
      <c r="H343" s="38" t="s">
        <v>597</v>
      </c>
      <c r="I343" s="38" t="s">
        <v>50</v>
      </c>
      <c r="J343" s="76" t="s">
        <v>123</v>
      </c>
      <c r="K343" s="38" t="s">
        <v>80</v>
      </c>
      <c r="M343" s="23">
        <v>44390</v>
      </c>
      <c r="N343" s="24">
        <v>1000000</v>
      </c>
      <c r="Q343" s="45"/>
      <c r="R343" s="38"/>
      <c r="S343" s="38"/>
      <c r="T343" s="38"/>
      <c r="U343" s="38"/>
      <c r="V343" s="38"/>
      <c r="W343" s="38"/>
      <c r="X343" s="38"/>
      <c r="Y343" s="38"/>
      <c r="Z343" s="38"/>
      <c r="AA343" s="46">
        <f>N343</f>
        <v>1000000</v>
      </c>
      <c r="AB343" s="12">
        <v>33956.019999999997</v>
      </c>
      <c r="AC343" s="29" t="s">
        <v>53</v>
      </c>
      <c r="AD343" s="30">
        <f t="shared" si="30"/>
        <v>500000</v>
      </c>
      <c r="AE343" s="31">
        <v>1394973</v>
      </c>
      <c r="AF343" s="40">
        <f t="shared" ref="AF343:AF348" si="31">AD343/AE343</f>
        <v>0.35842987642054719</v>
      </c>
      <c r="AG343" s="33"/>
      <c r="AI343" s="15"/>
      <c r="AJ343" s="49"/>
      <c r="AM343" s="38" t="s">
        <v>54</v>
      </c>
      <c r="AN343" s="36" t="s">
        <v>55</v>
      </c>
      <c r="AO343" s="36" t="s">
        <v>61</v>
      </c>
      <c r="AP343" s="36"/>
      <c r="AQ343" s="36"/>
      <c r="AR343" s="36"/>
      <c r="AS343" s="36"/>
      <c r="AT343" s="36"/>
    </row>
    <row r="344" spans="1:16369" ht="15" customHeight="1">
      <c r="A344" s="6">
        <v>19</v>
      </c>
      <c r="B344" s="20">
        <v>44427</v>
      </c>
      <c r="C344" s="21" t="s">
        <v>62</v>
      </c>
      <c r="D344" s="38" t="s">
        <v>554</v>
      </c>
      <c r="F344" s="38" t="s">
        <v>509</v>
      </c>
      <c r="G344" s="38" t="s">
        <v>485</v>
      </c>
      <c r="H344" s="38" t="s">
        <v>598</v>
      </c>
      <c r="I344" s="38" t="s">
        <v>101</v>
      </c>
      <c r="J344" s="21" t="s">
        <v>384</v>
      </c>
      <c r="K344" s="38" t="s">
        <v>72</v>
      </c>
      <c r="L344" s="164">
        <f>5.5*N344</f>
        <v>99000000</v>
      </c>
      <c r="M344" s="23">
        <v>44427</v>
      </c>
      <c r="N344" s="24">
        <v>18000000</v>
      </c>
      <c r="Q344" s="45"/>
      <c r="R344" s="38"/>
      <c r="S344" s="38"/>
      <c r="T344" s="38"/>
      <c r="U344" s="38"/>
      <c r="V344" s="38"/>
      <c r="W344" s="38"/>
      <c r="X344" s="38"/>
      <c r="Y344" s="38"/>
      <c r="Z344" s="38"/>
      <c r="AA344" s="27">
        <f>N344</f>
        <v>18000000</v>
      </c>
      <c r="AB344" s="12">
        <v>2582.3000000000002</v>
      </c>
      <c r="AC344" s="29" t="s">
        <v>53</v>
      </c>
      <c r="AD344" s="31">
        <f t="shared" si="30"/>
        <v>9000000</v>
      </c>
      <c r="AE344" s="31">
        <v>44269594</v>
      </c>
      <c r="AF344" s="40">
        <f t="shared" si="31"/>
        <v>0.20329980889366187</v>
      </c>
      <c r="AG344" s="33"/>
      <c r="AI344" s="40"/>
      <c r="AJ344" s="49"/>
      <c r="AM344" s="38" t="s">
        <v>54</v>
      </c>
      <c r="AN344" s="36" t="s">
        <v>55</v>
      </c>
      <c r="AP344" s="36"/>
      <c r="AQ344" s="36"/>
      <c r="AR344" s="36"/>
      <c r="AS344" s="36"/>
      <c r="AT344" s="36"/>
    </row>
    <row r="345" spans="1:16369" ht="15" customHeight="1">
      <c r="A345" s="58">
        <v>19</v>
      </c>
      <c r="B345" s="20">
        <v>44211</v>
      </c>
      <c r="C345" s="21" t="s">
        <v>218</v>
      </c>
      <c r="D345" s="38" t="s">
        <v>554</v>
      </c>
      <c r="F345" s="38" t="s">
        <v>509</v>
      </c>
      <c r="G345" s="38" t="s">
        <v>485</v>
      </c>
      <c r="H345" s="38" t="s">
        <v>266</v>
      </c>
      <c r="I345" s="38" t="s">
        <v>64</v>
      </c>
      <c r="J345" s="38" t="s">
        <v>59</v>
      </c>
      <c r="K345" s="38" t="s">
        <v>80</v>
      </c>
      <c r="M345" s="23">
        <v>44201</v>
      </c>
      <c r="N345" s="24">
        <v>3000000</v>
      </c>
      <c r="Q345" s="45"/>
      <c r="AA345" s="27">
        <v>3000000</v>
      </c>
      <c r="AB345" s="12">
        <v>73139.520000000004</v>
      </c>
      <c r="AC345" s="29" t="s">
        <v>53</v>
      </c>
      <c r="AD345" s="30">
        <f t="shared" si="30"/>
        <v>1500000</v>
      </c>
      <c r="AE345" s="31">
        <v>9770529</v>
      </c>
      <c r="AF345" s="40">
        <f t="shared" si="31"/>
        <v>0.15352290546397232</v>
      </c>
      <c r="AG345" s="33"/>
      <c r="AI345" s="32"/>
      <c r="AJ345" s="49">
        <v>44174</v>
      </c>
      <c r="AM345" s="19" t="s">
        <v>54</v>
      </c>
      <c r="AN345" s="36" t="s">
        <v>55</v>
      </c>
      <c r="AP345" s="36"/>
      <c r="AQ345" s="36"/>
      <c r="AR345" s="36"/>
      <c r="AS345" s="36"/>
      <c r="AT345" s="36"/>
    </row>
    <row r="346" spans="1:16369" ht="15" customHeight="1">
      <c r="A346" s="58">
        <v>19</v>
      </c>
      <c r="B346" s="20">
        <v>44392</v>
      </c>
      <c r="C346" s="21" t="s">
        <v>290</v>
      </c>
      <c r="D346" s="38" t="s">
        <v>554</v>
      </c>
      <c r="F346" s="38" t="s">
        <v>509</v>
      </c>
      <c r="G346" s="38" t="s">
        <v>485</v>
      </c>
      <c r="H346" s="19" t="s">
        <v>276</v>
      </c>
      <c r="I346" s="19" t="s">
        <v>64</v>
      </c>
      <c r="J346" s="21" t="s">
        <v>67</v>
      </c>
      <c r="K346" s="19" t="s">
        <v>72</v>
      </c>
      <c r="M346" s="23">
        <v>44386</v>
      </c>
      <c r="N346" s="24">
        <v>5000000</v>
      </c>
      <c r="Q346" s="45"/>
      <c r="AA346" s="27">
        <v>5000000</v>
      </c>
      <c r="AB346" s="12">
        <v>6576.83</v>
      </c>
      <c r="AC346" s="29" t="s">
        <v>53</v>
      </c>
      <c r="AD346" s="30">
        <f t="shared" si="30"/>
        <v>2500000</v>
      </c>
      <c r="AE346" s="30">
        <v>96462106</v>
      </c>
      <c r="AF346" s="40">
        <f t="shared" si="31"/>
        <v>2.5916912906711782E-2</v>
      </c>
      <c r="AG346" s="33"/>
      <c r="AI346" s="32"/>
      <c r="AJ346" s="49">
        <v>44350</v>
      </c>
      <c r="AM346" s="19" t="s">
        <v>599</v>
      </c>
      <c r="AN346" s="36" t="s">
        <v>55</v>
      </c>
      <c r="AO346" s="36" t="s">
        <v>55</v>
      </c>
      <c r="AP346" s="36"/>
      <c r="AQ346" s="36"/>
      <c r="AR346" s="36"/>
      <c r="AS346" s="36"/>
      <c r="AT346" s="36"/>
    </row>
    <row r="347" spans="1:16369" ht="15" customHeight="1">
      <c r="A347" s="58">
        <v>19</v>
      </c>
      <c r="B347" s="20">
        <v>44449</v>
      </c>
      <c r="C347" s="21" t="s">
        <v>582</v>
      </c>
      <c r="D347" s="38" t="s">
        <v>554</v>
      </c>
      <c r="F347" s="38" t="s">
        <v>509</v>
      </c>
      <c r="G347" s="38" t="s">
        <v>485</v>
      </c>
      <c r="H347" s="38" t="s">
        <v>553</v>
      </c>
      <c r="I347" s="38" t="s">
        <v>101</v>
      </c>
      <c r="J347" s="65" t="s">
        <v>71</v>
      </c>
      <c r="K347" s="38" t="s">
        <v>52</v>
      </c>
      <c r="M347" s="23">
        <v>44242</v>
      </c>
      <c r="N347" s="24">
        <v>600000</v>
      </c>
      <c r="O347" s="23" t="s">
        <v>600</v>
      </c>
      <c r="P347" s="24" t="s">
        <v>601</v>
      </c>
      <c r="Q347" s="45">
        <v>44427</v>
      </c>
      <c r="R347" s="46">
        <v>900000</v>
      </c>
      <c r="AA347" s="46">
        <v>1500000</v>
      </c>
      <c r="AB347" s="12">
        <v>8420.4599999999991</v>
      </c>
      <c r="AC347" s="29" t="s">
        <v>53</v>
      </c>
      <c r="AD347" s="30">
        <f t="shared" si="30"/>
        <v>750000</v>
      </c>
      <c r="AE347" s="31">
        <v>14645468</v>
      </c>
      <c r="AF347" s="40">
        <f t="shared" si="31"/>
        <v>5.1210381259240059E-2</v>
      </c>
      <c r="AG347" s="33">
        <v>1200000</v>
      </c>
      <c r="AH347" s="27">
        <f>AG347/AC347</f>
        <v>600000</v>
      </c>
      <c r="AI347" s="80">
        <f>AH347/AE347</f>
        <v>4.0968305007392049E-2</v>
      </c>
      <c r="AJ347" s="49">
        <v>44245</v>
      </c>
      <c r="AM347" s="19" t="s">
        <v>602</v>
      </c>
      <c r="AN347" s="36" t="s">
        <v>55</v>
      </c>
      <c r="AO347" s="36" t="s">
        <v>55</v>
      </c>
      <c r="AP347" s="36" t="s">
        <v>55</v>
      </c>
      <c r="AQ347" s="36"/>
      <c r="AR347" s="36"/>
      <c r="AS347" s="36"/>
      <c r="AT347" s="36"/>
    </row>
    <row r="348" spans="1:16369" s="188" customFormat="1" ht="15" customHeight="1">
      <c r="A348" s="228">
        <v>20</v>
      </c>
      <c r="B348" s="321">
        <v>44448</v>
      </c>
      <c r="C348" s="270" t="s">
        <v>529</v>
      </c>
      <c r="D348" s="270" t="s">
        <v>603</v>
      </c>
      <c r="E348" s="270" t="s">
        <v>376</v>
      </c>
      <c r="F348" s="270" t="s">
        <v>509</v>
      </c>
      <c r="G348" s="322" t="s">
        <v>348</v>
      </c>
      <c r="H348" s="270" t="s">
        <v>49</v>
      </c>
      <c r="I348" s="270" t="s">
        <v>50</v>
      </c>
      <c r="J348" s="224" t="s">
        <v>51</v>
      </c>
      <c r="K348" s="270" t="s">
        <v>72</v>
      </c>
      <c r="L348" s="270"/>
      <c r="M348" s="303">
        <v>44448</v>
      </c>
      <c r="N348" s="305">
        <v>200000</v>
      </c>
      <c r="O348" s="270"/>
      <c r="P348" s="270"/>
      <c r="Q348" s="270"/>
      <c r="R348" s="270"/>
      <c r="S348" s="270"/>
      <c r="T348" s="270"/>
      <c r="U348" s="270"/>
      <c r="V348" s="270"/>
      <c r="W348" s="270"/>
      <c r="X348" s="270"/>
      <c r="Y348" s="270"/>
      <c r="Z348" s="270"/>
      <c r="AA348" s="304">
        <f>N348</f>
        <v>200000</v>
      </c>
      <c r="AB348" s="201">
        <v>114730.04</v>
      </c>
      <c r="AC348" s="270">
        <v>1</v>
      </c>
      <c r="AD348" s="206">
        <f t="shared" si="30"/>
        <v>200000</v>
      </c>
      <c r="AE348" s="304">
        <v>44938712</v>
      </c>
      <c r="AF348" s="323">
        <f t="shared" si="31"/>
        <v>4.4505058355922616E-3</v>
      </c>
      <c r="AG348" s="304"/>
      <c r="AH348" s="270"/>
      <c r="AI348" s="260"/>
      <c r="AJ348" s="324"/>
      <c r="AK348" s="270"/>
      <c r="AL348" s="270"/>
      <c r="AM348" s="270" t="s">
        <v>54</v>
      </c>
      <c r="AN348" s="185" t="s">
        <v>55</v>
      </c>
      <c r="AO348" s="324"/>
      <c r="AP348" s="270"/>
      <c r="AQ348" s="270"/>
      <c r="AR348" s="270"/>
      <c r="AS348" s="270"/>
      <c r="AT348" s="270"/>
      <c r="AU348" s="270"/>
      <c r="AV348" s="270"/>
      <c r="AW348" s="270"/>
      <c r="AX348" s="270"/>
      <c r="AY348" s="270"/>
      <c r="AZ348" s="270"/>
      <c r="BA348" s="270"/>
      <c r="BB348" s="270"/>
      <c r="BC348" s="270"/>
      <c r="BD348" s="270"/>
      <c r="BE348" s="270"/>
    </row>
    <row r="349" spans="1:16369" s="188" customFormat="1" ht="15" customHeight="1">
      <c r="A349" s="228">
        <v>20</v>
      </c>
      <c r="B349" s="325">
        <v>44371</v>
      </c>
      <c r="C349" s="228" t="s">
        <v>604</v>
      </c>
      <c r="D349" s="228" t="s">
        <v>603</v>
      </c>
      <c r="E349" s="228" t="s">
        <v>376</v>
      </c>
      <c r="F349" s="228" t="s">
        <v>509</v>
      </c>
      <c r="G349" s="322" t="s">
        <v>348</v>
      </c>
      <c r="H349" s="228" t="s">
        <v>74</v>
      </c>
      <c r="I349" s="228" t="s">
        <v>50</v>
      </c>
      <c r="J349" s="278" t="s">
        <v>51</v>
      </c>
      <c r="K349" s="228" t="s">
        <v>52</v>
      </c>
      <c r="L349" s="228" t="s">
        <v>376</v>
      </c>
      <c r="M349" s="200">
        <v>44362</v>
      </c>
      <c r="N349" s="305">
        <v>60000000</v>
      </c>
      <c r="O349" s="228" t="s">
        <v>376</v>
      </c>
      <c r="P349" s="228" t="s">
        <v>376</v>
      </c>
      <c r="Q349" s="228" t="s">
        <v>376</v>
      </c>
      <c r="R349" s="228" t="s">
        <v>376</v>
      </c>
      <c r="S349" s="228" t="s">
        <v>376</v>
      </c>
      <c r="T349" s="228" t="s">
        <v>376</v>
      </c>
      <c r="U349" s="228" t="s">
        <v>376</v>
      </c>
      <c r="V349" s="228" t="s">
        <v>376</v>
      </c>
      <c r="W349" s="228" t="s">
        <v>376</v>
      </c>
      <c r="X349" s="228" t="s">
        <v>376</v>
      </c>
      <c r="Y349" s="228" t="s">
        <v>376</v>
      </c>
      <c r="Z349" s="228" t="s">
        <v>376</v>
      </c>
      <c r="AA349" s="201">
        <v>60000000</v>
      </c>
      <c r="AB349" s="201">
        <v>98295.58</v>
      </c>
      <c r="AC349" s="228">
        <v>1</v>
      </c>
      <c r="AD349" s="179">
        <f t="shared" si="30"/>
        <v>60000000</v>
      </c>
      <c r="AE349" s="201">
        <v>211049527</v>
      </c>
      <c r="AF349" s="228" t="s">
        <v>376</v>
      </c>
      <c r="AG349" s="201">
        <v>60000000</v>
      </c>
      <c r="AH349" s="228">
        <v>60000000</v>
      </c>
      <c r="AI349" s="281">
        <v>0.28000000000000003</v>
      </c>
      <c r="AJ349" s="326" t="s">
        <v>376</v>
      </c>
      <c r="AK349" s="228" t="s">
        <v>376</v>
      </c>
      <c r="AL349" s="228" t="s">
        <v>376</v>
      </c>
      <c r="AM349" s="228" t="s">
        <v>182</v>
      </c>
      <c r="AN349" s="185" t="s">
        <v>55</v>
      </c>
      <c r="AO349" s="326" t="s">
        <v>376</v>
      </c>
      <c r="AP349" s="228" t="s">
        <v>376</v>
      </c>
      <c r="AQ349" s="228" t="s">
        <v>376</v>
      </c>
      <c r="AR349" s="228" t="s">
        <v>376</v>
      </c>
      <c r="AS349" s="228" t="s">
        <v>376</v>
      </c>
      <c r="AT349" s="228"/>
      <c r="AU349" s="228" t="s">
        <v>376</v>
      </c>
      <c r="AV349" s="228"/>
      <c r="AW349" s="228" t="s">
        <v>376</v>
      </c>
      <c r="AX349" s="228" t="s">
        <v>376</v>
      </c>
      <c r="AY349" s="228" t="s">
        <v>376</v>
      </c>
      <c r="AZ349" s="228" t="s">
        <v>376</v>
      </c>
      <c r="BA349" s="228" t="s">
        <v>376</v>
      </c>
      <c r="BB349" s="228" t="s">
        <v>376</v>
      </c>
      <c r="BC349" s="228" t="s">
        <v>376</v>
      </c>
      <c r="BD349" s="228" t="s">
        <v>376</v>
      </c>
      <c r="BE349" s="228" t="s">
        <v>376</v>
      </c>
    </row>
    <row r="350" spans="1:16369" s="188" customFormat="1" ht="15" customHeight="1">
      <c r="A350" s="228">
        <v>20</v>
      </c>
      <c r="B350" s="171">
        <v>44287</v>
      </c>
      <c r="C350" s="228" t="s">
        <v>605</v>
      </c>
      <c r="D350" s="214" t="s">
        <v>603</v>
      </c>
      <c r="E350" s="228"/>
      <c r="F350" s="228" t="s">
        <v>509</v>
      </c>
      <c r="G350" s="322" t="s">
        <v>348</v>
      </c>
      <c r="H350" s="228" t="s">
        <v>192</v>
      </c>
      <c r="I350" s="228" t="s">
        <v>50</v>
      </c>
      <c r="J350" s="228" t="s">
        <v>59</v>
      </c>
      <c r="K350" s="228" t="s">
        <v>60</v>
      </c>
      <c r="L350" s="228"/>
      <c r="M350" s="200">
        <v>44285</v>
      </c>
      <c r="N350" s="201">
        <v>1800000</v>
      </c>
      <c r="O350" s="228"/>
      <c r="P350" s="228"/>
      <c r="Q350" s="228"/>
      <c r="R350" s="228"/>
      <c r="S350" s="228"/>
      <c r="T350" s="228"/>
      <c r="U350" s="228"/>
      <c r="V350" s="228"/>
      <c r="W350" s="228"/>
      <c r="X350" s="228"/>
      <c r="Y350" s="228"/>
      <c r="Z350" s="228"/>
      <c r="AA350" s="201">
        <v>1800000</v>
      </c>
      <c r="AB350" s="201">
        <v>85634.08</v>
      </c>
      <c r="AC350" s="227">
        <v>1</v>
      </c>
      <c r="AD350" s="179">
        <f t="shared" si="30"/>
        <v>1800000</v>
      </c>
      <c r="AE350" s="201">
        <v>18952038</v>
      </c>
      <c r="AF350" s="281">
        <v>0.09</v>
      </c>
      <c r="AG350" s="228"/>
      <c r="AH350" s="228"/>
      <c r="AI350" s="228"/>
      <c r="AJ350" s="300">
        <v>44293</v>
      </c>
      <c r="AK350" s="228"/>
      <c r="AL350" s="228"/>
      <c r="AM350" s="228" t="s">
        <v>54</v>
      </c>
      <c r="AN350" s="185" t="s">
        <v>55</v>
      </c>
      <c r="AO350" s="326"/>
      <c r="AP350" s="228"/>
      <c r="AQ350" s="228"/>
      <c r="AR350" s="228"/>
      <c r="AS350" s="228"/>
      <c r="AT350" s="228"/>
      <c r="AU350" s="228"/>
      <c r="AV350" s="228"/>
      <c r="AW350" s="228"/>
    </row>
    <row r="351" spans="1:16369" s="188" customFormat="1" ht="15" customHeight="1">
      <c r="A351" s="228">
        <v>20</v>
      </c>
      <c r="B351" s="171">
        <v>44273</v>
      </c>
      <c r="C351" s="189" t="s">
        <v>606</v>
      </c>
      <c r="D351" s="188" t="s">
        <v>603</v>
      </c>
      <c r="F351" s="188" t="s">
        <v>193</v>
      </c>
      <c r="G351" s="322" t="s">
        <v>348</v>
      </c>
      <c r="H351" s="188" t="s">
        <v>193</v>
      </c>
      <c r="I351" s="188" t="s">
        <v>64</v>
      </c>
      <c r="J351" s="278" t="s">
        <v>51</v>
      </c>
      <c r="K351" s="188" t="s">
        <v>72</v>
      </c>
      <c r="M351" s="173"/>
      <c r="N351" s="174"/>
      <c r="O351" s="173"/>
      <c r="P351" s="174"/>
      <c r="Q351" s="190"/>
      <c r="R351" s="242"/>
      <c r="S351" s="242"/>
      <c r="T351" s="242"/>
      <c r="U351" s="242"/>
      <c r="V351" s="242"/>
      <c r="W351" s="242"/>
      <c r="X351" s="242"/>
      <c r="Y351" s="242"/>
      <c r="Z351" s="242"/>
      <c r="AA351" s="182"/>
      <c r="AB351" s="201">
        <v>66.17</v>
      </c>
      <c r="AC351" s="178" t="s">
        <v>440</v>
      </c>
      <c r="AD351" s="179">
        <f t="shared" si="30"/>
        <v>0</v>
      </c>
      <c r="AE351" s="206">
        <v>1397715000</v>
      </c>
      <c r="AF351" s="195"/>
      <c r="AG351" s="181"/>
      <c r="AH351" s="182"/>
      <c r="AI351" s="281"/>
      <c r="AJ351" s="197"/>
      <c r="AK351" s="197">
        <v>44252</v>
      </c>
      <c r="AL351" s="193"/>
      <c r="AM351" s="170" t="s">
        <v>416</v>
      </c>
      <c r="AN351" s="186" t="s">
        <v>55</v>
      </c>
      <c r="AO351" s="186"/>
      <c r="AP351" s="186"/>
      <c r="AQ351" s="186"/>
      <c r="AR351" s="186"/>
      <c r="AS351" s="186"/>
      <c r="AT351" s="186"/>
    </row>
    <row r="352" spans="1:16369" s="188" customFormat="1" ht="15" customHeight="1">
      <c r="A352" s="228">
        <v>20</v>
      </c>
      <c r="B352" s="325">
        <v>44378</v>
      </c>
      <c r="C352" s="228" t="s">
        <v>529</v>
      </c>
      <c r="D352" s="228" t="s">
        <v>603</v>
      </c>
      <c r="E352" s="228" t="s">
        <v>376</v>
      </c>
      <c r="F352" s="228" t="s">
        <v>509</v>
      </c>
      <c r="G352" s="322" t="s">
        <v>348</v>
      </c>
      <c r="H352" s="228" t="s">
        <v>99</v>
      </c>
      <c r="I352" s="228" t="s">
        <v>50</v>
      </c>
      <c r="J352" s="278" t="s">
        <v>75</v>
      </c>
      <c r="K352" s="228" t="s">
        <v>52</v>
      </c>
      <c r="L352" s="228" t="s">
        <v>376</v>
      </c>
      <c r="M352" s="200">
        <v>44358</v>
      </c>
      <c r="N352" s="201">
        <v>6000000</v>
      </c>
      <c r="O352" s="228" t="s">
        <v>376</v>
      </c>
      <c r="P352" s="228" t="s">
        <v>376</v>
      </c>
      <c r="Q352" s="228" t="s">
        <v>376</v>
      </c>
      <c r="R352" s="228" t="s">
        <v>376</v>
      </c>
      <c r="S352" s="228" t="s">
        <v>376</v>
      </c>
      <c r="T352" s="228" t="s">
        <v>376</v>
      </c>
      <c r="U352" s="228" t="s">
        <v>376</v>
      </c>
      <c r="V352" s="228" t="s">
        <v>376</v>
      </c>
      <c r="W352" s="228" t="s">
        <v>376</v>
      </c>
      <c r="X352" s="228" t="s">
        <v>376</v>
      </c>
      <c r="Y352" s="228" t="s">
        <v>376</v>
      </c>
      <c r="Z352" s="228" t="s">
        <v>376</v>
      </c>
      <c r="AA352" s="201">
        <v>6000000</v>
      </c>
      <c r="AB352" s="201">
        <v>28265.58</v>
      </c>
      <c r="AC352" s="228">
        <v>2</v>
      </c>
      <c r="AD352" s="179">
        <f t="shared" si="30"/>
        <v>3000000</v>
      </c>
      <c r="AE352" s="201">
        <v>17373662</v>
      </c>
      <c r="AF352" s="281">
        <v>0.17</v>
      </c>
      <c r="AG352" s="228" t="s">
        <v>376</v>
      </c>
      <c r="AH352" s="228" t="s">
        <v>376</v>
      </c>
      <c r="AI352" s="228" t="s">
        <v>376</v>
      </c>
      <c r="AJ352" s="327">
        <v>44358</v>
      </c>
      <c r="AK352" s="228" t="s">
        <v>376</v>
      </c>
      <c r="AL352" s="228" t="s">
        <v>376</v>
      </c>
      <c r="AM352" s="228" t="s">
        <v>54</v>
      </c>
      <c r="AN352" s="185" t="s">
        <v>55</v>
      </c>
      <c r="AO352" s="326" t="s">
        <v>376</v>
      </c>
      <c r="AP352" s="326" t="s">
        <v>376</v>
      </c>
      <c r="AQ352" s="326" t="s">
        <v>376</v>
      </c>
      <c r="AR352" s="326" t="s">
        <v>376</v>
      </c>
      <c r="AS352" s="326" t="s">
        <v>376</v>
      </c>
      <c r="AT352" s="326"/>
      <c r="AU352" s="228" t="s">
        <v>376</v>
      </c>
      <c r="AV352" s="228"/>
      <c r="AW352" s="228" t="s">
        <v>376</v>
      </c>
      <c r="AX352" s="228" t="s">
        <v>376</v>
      </c>
      <c r="AY352" s="228" t="s">
        <v>376</v>
      </c>
      <c r="AZ352" s="228" t="s">
        <v>376</v>
      </c>
      <c r="BA352" s="228" t="s">
        <v>376</v>
      </c>
      <c r="BB352" s="228" t="s">
        <v>376</v>
      </c>
      <c r="BC352" s="228" t="s">
        <v>376</v>
      </c>
      <c r="BD352" s="228" t="s">
        <v>376</v>
      </c>
      <c r="BE352" s="228" t="s">
        <v>376</v>
      </c>
      <c r="BF352" s="228" t="s">
        <v>376</v>
      </c>
      <c r="BG352" s="228" t="s">
        <v>376</v>
      </c>
      <c r="BH352" s="228" t="s">
        <v>376</v>
      </c>
      <c r="BI352" s="228" t="s">
        <v>376</v>
      </c>
      <c r="BJ352" s="228" t="s">
        <v>376</v>
      </c>
      <c r="BK352" s="228" t="s">
        <v>376</v>
      </c>
      <c r="BL352" s="228" t="s">
        <v>376</v>
      </c>
      <c r="BM352" s="228" t="s">
        <v>376</v>
      </c>
      <c r="BN352" s="228" t="s">
        <v>376</v>
      </c>
      <c r="BO352" s="228" t="s">
        <v>376</v>
      </c>
      <c r="BP352" s="228" t="s">
        <v>376</v>
      </c>
      <c r="BQ352" s="228" t="s">
        <v>376</v>
      </c>
      <c r="BR352" s="228" t="s">
        <v>376</v>
      </c>
      <c r="BS352" s="228" t="s">
        <v>376</v>
      </c>
      <c r="BT352" s="228" t="s">
        <v>376</v>
      </c>
      <c r="BU352" s="228" t="s">
        <v>376</v>
      </c>
      <c r="BV352" s="228" t="s">
        <v>376</v>
      </c>
      <c r="BW352" s="228" t="s">
        <v>376</v>
      </c>
      <c r="BX352" s="228" t="s">
        <v>376</v>
      </c>
      <c r="BY352" s="228" t="s">
        <v>376</v>
      </c>
      <c r="BZ352" s="228" t="s">
        <v>376</v>
      </c>
      <c r="CA352" s="228" t="s">
        <v>376</v>
      </c>
      <c r="CB352" s="228" t="s">
        <v>376</v>
      </c>
      <c r="CC352" s="228" t="s">
        <v>376</v>
      </c>
      <c r="CD352" s="228" t="s">
        <v>376</v>
      </c>
      <c r="CE352" s="228" t="s">
        <v>376</v>
      </c>
      <c r="CF352" s="228" t="s">
        <v>376</v>
      </c>
      <c r="CG352" s="228" t="s">
        <v>376</v>
      </c>
      <c r="CH352" s="228" t="s">
        <v>376</v>
      </c>
      <c r="CI352" s="228" t="s">
        <v>376</v>
      </c>
      <c r="CJ352" s="228" t="s">
        <v>376</v>
      </c>
      <c r="CK352" s="228" t="s">
        <v>376</v>
      </c>
      <c r="CL352" s="228" t="s">
        <v>376</v>
      </c>
      <c r="CM352" s="228" t="s">
        <v>376</v>
      </c>
      <c r="CN352" s="228" t="s">
        <v>376</v>
      </c>
      <c r="CO352" s="228" t="s">
        <v>376</v>
      </c>
      <c r="CP352" s="228" t="s">
        <v>376</v>
      </c>
      <c r="CQ352" s="228" t="s">
        <v>376</v>
      </c>
      <c r="CR352" s="228" t="s">
        <v>376</v>
      </c>
      <c r="CS352" s="228" t="s">
        <v>376</v>
      </c>
      <c r="CT352" s="228" t="s">
        <v>376</v>
      </c>
      <c r="CU352" s="228" t="s">
        <v>376</v>
      </c>
      <c r="CV352" s="228" t="s">
        <v>376</v>
      </c>
      <c r="CW352" s="228" t="s">
        <v>376</v>
      </c>
      <c r="CX352" s="228" t="s">
        <v>376</v>
      </c>
      <c r="CY352" s="228" t="s">
        <v>376</v>
      </c>
      <c r="CZ352" s="228" t="s">
        <v>376</v>
      </c>
      <c r="DA352" s="228" t="s">
        <v>376</v>
      </c>
      <c r="DB352" s="228" t="s">
        <v>376</v>
      </c>
      <c r="DC352" s="228" t="s">
        <v>376</v>
      </c>
      <c r="DD352" s="228" t="s">
        <v>376</v>
      </c>
      <c r="DE352" s="228" t="s">
        <v>376</v>
      </c>
      <c r="DF352" s="228" t="s">
        <v>376</v>
      </c>
      <c r="DG352" s="228" t="s">
        <v>376</v>
      </c>
      <c r="DH352" s="228" t="s">
        <v>376</v>
      </c>
      <c r="DI352" s="228" t="s">
        <v>376</v>
      </c>
      <c r="DJ352" s="228" t="s">
        <v>376</v>
      </c>
      <c r="DK352" s="228" t="s">
        <v>376</v>
      </c>
      <c r="DL352" s="228" t="s">
        <v>376</v>
      </c>
      <c r="DM352" s="228" t="s">
        <v>376</v>
      </c>
      <c r="DN352" s="228" t="s">
        <v>376</v>
      </c>
      <c r="DO352" s="228" t="s">
        <v>376</v>
      </c>
      <c r="DP352" s="228" t="s">
        <v>376</v>
      </c>
      <c r="DQ352" s="228" t="s">
        <v>376</v>
      </c>
      <c r="DR352" s="228" t="s">
        <v>376</v>
      </c>
      <c r="DS352" s="228" t="s">
        <v>376</v>
      </c>
      <c r="DT352" s="228" t="s">
        <v>376</v>
      </c>
      <c r="DU352" s="228" t="s">
        <v>376</v>
      </c>
      <c r="DV352" s="228" t="s">
        <v>376</v>
      </c>
      <c r="DW352" s="228" t="s">
        <v>376</v>
      </c>
      <c r="DX352" s="228" t="s">
        <v>376</v>
      </c>
      <c r="DY352" s="228" t="s">
        <v>376</v>
      </c>
      <c r="DZ352" s="228" t="s">
        <v>376</v>
      </c>
      <c r="EA352" s="228" t="s">
        <v>376</v>
      </c>
      <c r="EB352" s="228" t="s">
        <v>376</v>
      </c>
      <c r="EC352" s="228" t="s">
        <v>376</v>
      </c>
      <c r="ED352" s="228" t="s">
        <v>376</v>
      </c>
      <c r="EE352" s="228" t="s">
        <v>376</v>
      </c>
      <c r="EF352" s="228" t="s">
        <v>376</v>
      </c>
      <c r="EG352" s="228" t="s">
        <v>376</v>
      </c>
      <c r="EH352" s="228" t="s">
        <v>376</v>
      </c>
      <c r="EI352" s="228" t="s">
        <v>376</v>
      </c>
      <c r="EJ352" s="228" t="s">
        <v>376</v>
      </c>
      <c r="EK352" s="228" t="s">
        <v>376</v>
      </c>
      <c r="EL352" s="228" t="s">
        <v>376</v>
      </c>
      <c r="EM352" s="228" t="s">
        <v>376</v>
      </c>
      <c r="EN352" s="228" t="s">
        <v>376</v>
      </c>
      <c r="EO352" s="228" t="s">
        <v>376</v>
      </c>
      <c r="EP352" s="228" t="s">
        <v>376</v>
      </c>
      <c r="EQ352" s="228" t="s">
        <v>376</v>
      </c>
      <c r="ER352" s="228" t="s">
        <v>376</v>
      </c>
      <c r="ES352" s="228" t="s">
        <v>376</v>
      </c>
      <c r="ET352" s="228" t="s">
        <v>376</v>
      </c>
      <c r="EU352" s="228" t="s">
        <v>376</v>
      </c>
      <c r="EV352" s="228" t="s">
        <v>376</v>
      </c>
      <c r="EW352" s="228" t="s">
        <v>376</v>
      </c>
      <c r="EX352" s="228" t="s">
        <v>376</v>
      </c>
      <c r="EY352" s="228" t="s">
        <v>376</v>
      </c>
      <c r="EZ352" s="228" t="s">
        <v>376</v>
      </c>
      <c r="FA352" s="228" t="s">
        <v>376</v>
      </c>
      <c r="FB352" s="228" t="s">
        <v>376</v>
      </c>
      <c r="FC352" s="228" t="s">
        <v>376</v>
      </c>
      <c r="FD352" s="228" t="s">
        <v>376</v>
      </c>
      <c r="FE352" s="228" t="s">
        <v>376</v>
      </c>
      <c r="FF352" s="228" t="s">
        <v>376</v>
      </c>
      <c r="FG352" s="228" t="s">
        <v>376</v>
      </c>
      <c r="FH352" s="228" t="s">
        <v>376</v>
      </c>
      <c r="FI352" s="228" t="s">
        <v>376</v>
      </c>
      <c r="FJ352" s="228" t="s">
        <v>376</v>
      </c>
      <c r="FK352" s="228" t="s">
        <v>376</v>
      </c>
      <c r="FL352" s="228" t="s">
        <v>376</v>
      </c>
      <c r="FM352" s="228" t="s">
        <v>376</v>
      </c>
      <c r="FN352" s="228" t="s">
        <v>376</v>
      </c>
      <c r="FO352" s="228" t="s">
        <v>376</v>
      </c>
      <c r="FP352" s="228" t="s">
        <v>376</v>
      </c>
      <c r="FQ352" s="228" t="s">
        <v>376</v>
      </c>
      <c r="FR352" s="228" t="s">
        <v>376</v>
      </c>
      <c r="FS352" s="228" t="s">
        <v>376</v>
      </c>
      <c r="FT352" s="228" t="s">
        <v>376</v>
      </c>
      <c r="FU352" s="228" t="s">
        <v>376</v>
      </c>
      <c r="FV352" s="228" t="s">
        <v>376</v>
      </c>
      <c r="FW352" s="228" t="s">
        <v>376</v>
      </c>
      <c r="FX352" s="228" t="s">
        <v>376</v>
      </c>
      <c r="FY352" s="228" t="s">
        <v>376</v>
      </c>
      <c r="FZ352" s="228" t="s">
        <v>376</v>
      </c>
      <c r="GA352" s="228" t="s">
        <v>376</v>
      </c>
      <c r="GB352" s="228" t="s">
        <v>376</v>
      </c>
      <c r="GC352" s="228" t="s">
        <v>376</v>
      </c>
      <c r="GD352" s="228" t="s">
        <v>376</v>
      </c>
      <c r="GE352" s="228" t="s">
        <v>376</v>
      </c>
      <c r="GF352" s="228" t="s">
        <v>376</v>
      </c>
      <c r="GG352" s="228" t="s">
        <v>376</v>
      </c>
      <c r="GH352" s="228" t="s">
        <v>376</v>
      </c>
      <c r="GI352" s="228" t="s">
        <v>376</v>
      </c>
      <c r="GJ352" s="228" t="s">
        <v>376</v>
      </c>
      <c r="GK352" s="228" t="s">
        <v>376</v>
      </c>
      <c r="GL352" s="228" t="s">
        <v>376</v>
      </c>
      <c r="GM352" s="228" t="s">
        <v>376</v>
      </c>
      <c r="GN352" s="228" t="s">
        <v>376</v>
      </c>
      <c r="GO352" s="228" t="s">
        <v>376</v>
      </c>
      <c r="GP352" s="228" t="s">
        <v>376</v>
      </c>
      <c r="GQ352" s="228" t="s">
        <v>376</v>
      </c>
      <c r="GR352" s="228" t="s">
        <v>376</v>
      </c>
      <c r="GS352" s="228" t="s">
        <v>376</v>
      </c>
      <c r="GT352" s="228" t="s">
        <v>376</v>
      </c>
      <c r="GU352" s="228" t="s">
        <v>376</v>
      </c>
      <c r="GV352" s="228" t="s">
        <v>376</v>
      </c>
      <c r="GW352" s="228" t="s">
        <v>376</v>
      </c>
      <c r="GX352" s="228" t="s">
        <v>376</v>
      </c>
      <c r="GY352" s="228" t="s">
        <v>376</v>
      </c>
      <c r="GZ352" s="228" t="s">
        <v>376</v>
      </c>
      <c r="HA352" s="228" t="s">
        <v>376</v>
      </c>
      <c r="HB352" s="228" t="s">
        <v>376</v>
      </c>
      <c r="HC352" s="228" t="s">
        <v>376</v>
      </c>
      <c r="HD352" s="228" t="s">
        <v>376</v>
      </c>
      <c r="HE352" s="228" t="s">
        <v>376</v>
      </c>
      <c r="HF352" s="228" t="s">
        <v>376</v>
      </c>
      <c r="HG352" s="228" t="s">
        <v>376</v>
      </c>
      <c r="HH352" s="228" t="s">
        <v>376</v>
      </c>
      <c r="HI352" s="228" t="s">
        <v>376</v>
      </c>
      <c r="HJ352" s="228" t="s">
        <v>376</v>
      </c>
      <c r="HK352" s="228" t="s">
        <v>376</v>
      </c>
      <c r="HL352" s="228" t="s">
        <v>376</v>
      </c>
      <c r="HM352" s="228" t="s">
        <v>376</v>
      </c>
      <c r="HN352" s="228" t="s">
        <v>376</v>
      </c>
      <c r="HO352" s="228" t="s">
        <v>376</v>
      </c>
      <c r="HP352" s="228" t="s">
        <v>376</v>
      </c>
      <c r="HQ352" s="228" t="s">
        <v>376</v>
      </c>
      <c r="HR352" s="228" t="s">
        <v>376</v>
      </c>
      <c r="HS352" s="228" t="s">
        <v>376</v>
      </c>
      <c r="HT352" s="228" t="s">
        <v>376</v>
      </c>
      <c r="HU352" s="228" t="s">
        <v>376</v>
      </c>
      <c r="HV352" s="228" t="s">
        <v>376</v>
      </c>
      <c r="HW352" s="228" t="s">
        <v>376</v>
      </c>
      <c r="HX352" s="228" t="s">
        <v>376</v>
      </c>
      <c r="HY352" s="228" t="s">
        <v>376</v>
      </c>
      <c r="HZ352" s="228" t="s">
        <v>376</v>
      </c>
      <c r="IA352" s="228" t="s">
        <v>376</v>
      </c>
      <c r="IB352" s="228" t="s">
        <v>376</v>
      </c>
      <c r="IC352" s="228" t="s">
        <v>376</v>
      </c>
      <c r="ID352" s="228" t="s">
        <v>376</v>
      </c>
      <c r="IE352" s="228" t="s">
        <v>376</v>
      </c>
      <c r="IF352" s="228" t="s">
        <v>376</v>
      </c>
      <c r="IG352" s="228" t="s">
        <v>376</v>
      </c>
      <c r="IH352" s="228" t="s">
        <v>376</v>
      </c>
      <c r="II352" s="228" t="s">
        <v>376</v>
      </c>
      <c r="IJ352" s="228" t="s">
        <v>376</v>
      </c>
      <c r="IK352" s="228" t="s">
        <v>376</v>
      </c>
      <c r="IL352" s="228" t="s">
        <v>376</v>
      </c>
      <c r="IM352" s="228" t="s">
        <v>376</v>
      </c>
      <c r="IN352" s="228" t="s">
        <v>376</v>
      </c>
      <c r="IO352" s="228" t="s">
        <v>376</v>
      </c>
      <c r="IP352" s="228" t="s">
        <v>376</v>
      </c>
      <c r="IQ352" s="228" t="s">
        <v>376</v>
      </c>
      <c r="IR352" s="228" t="s">
        <v>376</v>
      </c>
      <c r="IS352" s="228" t="s">
        <v>376</v>
      </c>
      <c r="IT352" s="228" t="s">
        <v>376</v>
      </c>
      <c r="IU352" s="228" t="s">
        <v>376</v>
      </c>
      <c r="IV352" s="228" t="s">
        <v>376</v>
      </c>
      <c r="IW352" s="228" t="s">
        <v>376</v>
      </c>
      <c r="IX352" s="228" t="s">
        <v>376</v>
      </c>
      <c r="IY352" s="228" t="s">
        <v>376</v>
      </c>
      <c r="IZ352" s="228" t="s">
        <v>376</v>
      </c>
      <c r="JA352" s="228" t="s">
        <v>376</v>
      </c>
      <c r="JB352" s="228" t="s">
        <v>376</v>
      </c>
      <c r="JC352" s="228" t="s">
        <v>376</v>
      </c>
      <c r="JD352" s="228" t="s">
        <v>376</v>
      </c>
      <c r="JE352" s="228" t="s">
        <v>376</v>
      </c>
      <c r="JF352" s="228" t="s">
        <v>376</v>
      </c>
      <c r="JG352" s="228" t="s">
        <v>376</v>
      </c>
      <c r="JH352" s="228" t="s">
        <v>376</v>
      </c>
      <c r="JI352" s="228" t="s">
        <v>376</v>
      </c>
      <c r="JJ352" s="228" t="s">
        <v>376</v>
      </c>
      <c r="JK352" s="228" t="s">
        <v>376</v>
      </c>
      <c r="JL352" s="228" t="s">
        <v>376</v>
      </c>
      <c r="JM352" s="228" t="s">
        <v>376</v>
      </c>
      <c r="JN352" s="228" t="s">
        <v>376</v>
      </c>
      <c r="JO352" s="228" t="s">
        <v>376</v>
      </c>
      <c r="JP352" s="228" t="s">
        <v>376</v>
      </c>
      <c r="JQ352" s="228" t="s">
        <v>376</v>
      </c>
      <c r="JR352" s="228" t="s">
        <v>376</v>
      </c>
      <c r="JS352" s="228" t="s">
        <v>376</v>
      </c>
      <c r="JT352" s="228" t="s">
        <v>376</v>
      </c>
      <c r="JU352" s="228" t="s">
        <v>376</v>
      </c>
      <c r="JV352" s="228" t="s">
        <v>376</v>
      </c>
      <c r="JW352" s="228" t="s">
        <v>376</v>
      </c>
      <c r="JX352" s="228" t="s">
        <v>376</v>
      </c>
      <c r="JY352" s="228" t="s">
        <v>376</v>
      </c>
      <c r="JZ352" s="228" t="s">
        <v>376</v>
      </c>
      <c r="KA352" s="228" t="s">
        <v>376</v>
      </c>
      <c r="KB352" s="228" t="s">
        <v>376</v>
      </c>
      <c r="KC352" s="228" t="s">
        <v>376</v>
      </c>
      <c r="KD352" s="228" t="s">
        <v>376</v>
      </c>
      <c r="KE352" s="228" t="s">
        <v>376</v>
      </c>
      <c r="KF352" s="228" t="s">
        <v>376</v>
      </c>
      <c r="KG352" s="228" t="s">
        <v>376</v>
      </c>
      <c r="KH352" s="228" t="s">
        <v>376</v>
      </c>
      <c r="KI352" s="228" t="s">
        <v>376</v>
      </c>
      <c r="KJ352" s="228" t="s">
        <v>376</v>
      </c>
      <c r="KK352" s="228" t="s">
        <v>376</v>
      </c>
      <c r="KL352" s="228" t="s">
        <v>376</v>
      </c>
      <c r="KM352" s="228" t="s">
        <v>376</v>
      </c>
      <c r="KN352" s="228" t="s">
        <v>376</v>
      </c>
      <c r="KO352" s="228" t="s">
        <v>376</v>
      </c>
      <c r="KP352" s="228" t="s">
        <v>376</v>
      </c>
      <c r="KQ352" s="228" t="s">
        <v>376</v>
      </c>
      <c r="KR352" s="228" t="s">
        <v>376</v>
      </c>
      <c r="KS352" s="228" t="s">
        <v>376</v>
      </c>
      <c r="KT352" s="228" t="s">
        <v>376</v>
      </c>
      <c r="KU352" s="228" t="s">
        <v>376</v>
      </c>
      <c r="KV352" s="228" t="s">
        <v>376</v>
      </c>
      <c r="KW352" s="228" t="s">
        <v>376</v>
      </c>
      <c r="KX352" s="228" t="s">
        <v>376</v>
      </c>
      <c r="KY352" s="228" t="s">
        <v>376</v>
      </c>
      <c r="KZ352" s="228" t="s">
        <v>376</v>
      </c>
      <c r="LA352" s="228" t="s">
        <v>376</v>
      </c>
      <c r="LB352" s="228" t="s">
        <v>376</v>
      </c>
      <c r="LC352" s="228" t="s">
        <v>376</v>
      </c>
      <c r="LD352" s="228" t="s">
        <v>376</v>
      </c>
      <c r="LE352" s="228" t="s">
        <v>376</v>
      </c>
      <c r="LF352" s="228" t="s">
        <v>376</v>
      </c>
      <c r="LG352" s="228" t="s">
        <v>376</v>
      </c>
      <c r="LH352" s="228" t="s">
        <v>376</v>
      </c>
      <c r="LI352" s="228" t="s">
        <v>376</v>
      </c>
      <c r="LJ352" s="228" t="s">
        <v>376</v>
      </c>
      <c r="LK352" s="228" t="s">
        <v>376</v>
      </c>
      <c r="LL352" s="228" t="s">
        <v>376</v>
      </c>
      <c r="LM352" s="228" t="s">
        <v>376</v>
      </c>
      <c r="LN352" s="228" t="s">
        <v>376</v>
      </c>
      <c r="LO352" s="228" t="s">
        <v>376</v>
      </c>
      <c r="LP352" s="228" t="s">
        <v>376</v>
      </c>
      <c r="LQ352" s="228" t="s">
        <v>376</v>
      </c>
      <c r="LR352" s="228" t="s">
        <v>376</v>
      </c>
      <c r="LS352" s="228" t="s">
        <v>376</v>
      </c>
      <c r="LT352" s="228" t="s">
        <v>376</v>
      </c>
      <c r="LU352" s="228" t="s">
        <v>376</v>
      </c>
      <c r="LV352" s="228" t="s">
        <v>376</v>
      </c>
      <c r="LW352" s="228" t="s">
        <v>376</v>
      </c>
      <c r="LX352" s="228" t="s">
        <v>376</v>
      </c>
      <c r="LY352" s="228" t="s">
        <v>376</v>
      </c>
      <c r="LZ352" s="228" t="s">
        <v>376</v>
      </c>
      <c r="MA352" s="228" t="s">
        <v>376</v>
      </c>
      <c r="MB352" s="228" t="s">
        <v>376</v>
      </c>
      <c r="MC352" s="228" t="s">
        <v>376</v>
      </c>
      <c r="MD352" s="228" t="s">
        <v>376</v>
      </c>
      <c r="ME352" s="228" t="s">
        <v>376</v>
      </c>
      <c r="MF352" s="228" t="s">
        <v>376</v>
      </c>
      <c r="MG352" s="228" t="s">
        <v>376</v>
      </c>
      <c r="MH352" s="228" t="s">
        <v>376</v>
      </c>
      <c r="MI352" s="228" t="s">
        <v>376</v>
      </c>
      <c r="MJ352" s="228" t="s">
        <v>376</v>
      </c>
      <c r="MK352" s="228" t="s">
        <v>376</v>
      </c>
      <c r="ML352" s="228" t="s">
        <v>376</v>
      </c>
      <c r="MM352" s="228" t="s">
        <v>376</v>
      </c>
      <c r="MN352" s="228" t="s">
        <v>376</v>
      </c>
      <c r="MO352" s="228" t="s">
        <v>376</v>
      </c>
      <c r="MP352" s="228" t="s">
        <v>376</v>
      </c>
      <c r="MQ352" s="228" t="s">
        <v>376</v>
      </c>
      <c r="MR352" s="228" t="s">
        <v>376</v>
      </c>
      <c r="MS352" s="228" t="s">
        <v>376</v>
      </c>
      <c r="MT352" s="228" t="s">
        <v>376</v>
      </c>
      <c r="MU352" s="228" t="s">
        <v>376</v>
      </c>
      <c r="MV352" s="228" t="s">
        <v>376</v>
      </c>
      <c r="MW352" s="228" t="s">
        <v>376</v>
      </c>
      <c r="MX352" s="228" t="s">
        <v>376</v>
      </c>
      <c r="MY352" s="228" t="s">
        <v>376</v>
      </c>
      <c r="MZ352" s="228" t="s">
        <v>376</v>
      </c>
      <c r="NA352" s="228" t="s">
        <v>376</v>
      </c>
      <c r="NB352" s="228" t="s">
        <v>376</v>
      </c>
      <c r="NC352" s="228" t="s">
        <v>376</v>
      </c>
      <c r="ND352" s="228" t="s">
        <v>376</v>
      </c>
      <c r="NE352" s="228" t="s">
        <v>376</v>
      </c>
      <c r="NF352" s="228" t="s">
        <v>376</v>
      </c>
      <c r="NG352" s="228" t="s">
        <v>376</v>
      </c>
      <c r="NH352" s="228" t="s">
        <v>376</v>
      </c>
      <c r="NI352" s="228" t="s">
        <v>376</v>
      </c>
      <c r="NJ352" s="228" t="s">
        <v>376</v>
      </c>
      <c r="NK352" s="228" t="s">
        <v>376</v>
      </c>
      <c r="NL352" s="228" t="s">
        <v>376</v>
      </c>
      <c r="NM352" s="228" t="s">
        <v>376</v>
      </c>
      <c r="NN352" s="228" t="s">
        <v>376</v>
      </c>
      <c r="NO352" s="228" t="s">
        <v>376</v>
      </c>
      <c r="NP352" s="228" t="s">
        <v>376</v>
      </c>
      <c r="NQ352" s="228" t="s">
        <v>376</v>
      </c>
      <c r="NR352" s="228" t="s">
        <v>376</v>
      </c>
      <c r="NS352" s="228" t="s">
        <v>376</v>
      </c>
      <c r="NT352" s="228" t="s">
        <v>376</v>
      </c>
      <c r="NU352" s="228" t="s">
        <v>376</v>
      </c>
      <c r="NV352" s="228" t="s">
        <v>376</v>
      </c>
      <c r="NW352" s="228" t="s">
        <v>376</v>
      </c>
      <c r="NX352" s="228" t="s">
        <v>376</v>
      </c>
      <c r="NY352" s="228" t="s">
        <v>376</v>
      </c>
      <c r="NZ352" s="228" t="s">
        <v>376</v>
      </c>
      <c r="OA352" s="228" t="s">
        <v>376</v>
      </c>
      <c r="OB352" s="228" t="s">
        <v>376</v>
      </c>
      <c r="OC352" s="228" t="s">
        <v>376</v>
      </c>
      <c r="OD352" s="228" t="s">
        <v>376</v>
      </c>
      <c r="OE352" s="228" t="s">
        <v>376</v>
      </c>
      <c r="OF352" s="228" t="s">
        <v>376</v>
      </c>
      <c r="OG352" s="228" t="s">
        <v>376</v>
      </c>
      <c r="OH352" s="228" t="s">
        <v>376</v>
      </c>
      <c r="OI352" s="228" t="s">
        <v>376</v>
      </c>
      <c r="OJ352" s="228" t="s">
        <v>376</v>
      </c>
      <c r="OK352" s="228" t="s">
        <v>376</v>
      </c>
      <c r="OL352" s="228" t="s">
        <v>376</v>
      </c>
      <c r="OM352" s="228" t="s">
        <v>376</v>
      </c>
      <c r="ON352" s="228" t="s">
        <v>376</v>
      </c>
      <c r="OO352" s="228" t="s">
        <v>376</v>
      </c>
      <c r="OP352" s="228" t="s">
        <v>376</v>
      </c>
      <c r="OQ352" s="228" t="s">
        <v>376</v>
      </c>
      <c r="OR352" s="228" t="s">
        <v>376</v>
      </c>
      <c r="OS352" s="228" t="s">
        <v>376</v>
      </c>
      <c r="OT352" s="228" t="s">
        <v>376</v>
      </c>
      <c r="OU352" s="228" t="s">
        <v>376</v>
      </c>
      <c r="OV352" s="228" t="s">
        <v>376</v>
      </c>
      <c r="OW352" s="228" t="s">
        <v>376</v>
      </c>
      <c r="OX352" s="228" t="s">
        <v>376</v>
      </c>
      <c r="OY352" s="228" t="s">
        <v>376</v>
      </c>
      <c r="OZ352" s="228" t="s">
        <v>376</v>
      </c>
      <c r="PA352" s="228" t="s">
        <v>376</v>
      </c>
      <c r="PB352" s="228" t="s">
        <v>376</v>
      </c>
      <c r="PC352" s="228" t="s">
        <v>376</v>
      </c>
      <c r="PD352" s="228" t="s">
        <v>376</v>
      </c>
      <c r="PE352" s="228" t="s">
        <v>376</v>
      </c>
      <c r="PF352" s="228" t="s">
        <v>376</v>
      </c>
      <c r="PG352" s="228" t="s">
        <v>376</v>
      </c>
      <c r="PH352" s="228" t="s">
        <v>376</v>
      </c>
      <c r="PI352" s="228" t="s">
        <v>376</v>
      </c>
      <c r="PJ352" s="228" t="s">
        <v>376</v>
      </c>
      <c r="PK352" s="228" t="s">
        <v>376</v>
      </c>
      <c r="PL352" s="228" t="s">
        <v>376</v>
      </c>
      <c r="PM352" s="228" t="s">
        <v>376</v>
      </c>
      <c r="PN352" s="228" t="s">
        <v>376</v>
      </c>
      <c r="PO352" s="228" t="s">
        <v>376</v>
      </c>
      <c r="PP352" s="228" t="s">
        <v>376</v>
      </c>
      <c r="PQ352" s="228" t="s">
        <v>376</v>
      </c>
      <c r="PR352" s="228" t="s">
        <v>376</v>
      </c>
      <c r="PS352" s="228" t="s">
        <v>376</v>
      </c>
      <c r="PT352" s="228" t="s">
        <v>376</v>
      </c>
      <c r="PU352" s="228" t="s">
        <v>376</v>
      </c>
      <c r="PV352" s="228" t="s">
        <v>376</v>
      </c>
      <c r="PW352" s="228" t="s">
        <v>376</v>
      </c>
      <c r="PX352" s="228" t="s">
        <v>376</v>
      </c>
      <c r="PY352" s="228" t="s">
        <v>376</v>
      </c>
      <c r="PZ352" s="228" t="s">
        <v>376</v>
      </c>
      <c r="QA352" s="228" t="s">
        <v>376</v>
      </c>
      <c r="QB352" s="228" t="s">
        <v>376</v>
      </c>
      <c r="QC352" s="228" t="s">
        <v>376</v>
      </c>
      <c r="QD352" s="228" t="s">
        <v>376</v>
      </c>
      <c r="QE352" s="228" t="s">
        <v>376</v>
      </c>
      <c r="QF352" s="228" t="s">
        <v>376</v>
      </c>
      <c r="QG352" s="228" t="s">
        <v>376</v>
      </c>
      <c r="QH352" s="228" t="s">
        <v>376</v>
      </c>
      <c r="QI352" s="228" t="s">
        <v>376</v>
      </c>
      <c r="QJ352" s="228" t="s">
        <v>376</v>
      </c>
      <c r="QK352" s="228" t="s">
        <v>376</v>
      </c>
      <c r="QL352" s="228" t="s">
        <v>376</v>
      </c>
      <c r="QM352" s="228" t="s">
        <v>376</v>
      </c>
      <c r="QN352" s="228" t="s">
        <v>376</v>
      </c>
      <c r="QO352" s="228" t="s">
        <v>376</v>
      </c>
      <c r="QP352" s="228" t="s">
        <v>376</v>
      </c>
      <c r="QQ352" s="228" t="s">
        <v>376</v>
      </c>
      <c r="QR352" s="228" t="s">
        <v>376</v>
      </c>
      <c r="QS352" s="228" t="s">
        <v>376</v>
      </c>
      <c r="QT352" s="228" t="s">
        <v>376</v>
      </c>
      <c r="QU352" s="228" t="s">
        <v>376</v>
      </c>
      <c r="QV352" s="228" t="s">
        <v>376</v>
      </c>
      <c r="QW352" s="228" t="s">
        <v>376</v>
      </c>
      <c r="QX352" s="228" t="s">
        <v>376</v>
      </c>
      <c r="QY352" s="228" t="s">
        <v>376</v>
      </c>
      <c r="QZ352" s="228" t="s">
        <v>376</v>
      </c>
      <c r="RA352" s="228" t="s">
        <v>376</v>
      </c>
      <c r="RB352" s="228" t="s">
        <v>376</v>
      </c>
      <c r="RC352" s="228" t="s">
        <v>376</v>
      </c>
      <c r="RD352" s="228" t="s">
        <v>376</v>
      </c>
      <c r="RE352" s="228" t="s">
        <v>376</v>
      </c>
      <c r="RF352" s="228" t="s">
        <v>376</v>
      </c>
      <c r="RG352" s="228" t="s">
        <v>376</v>
      </c>
      <c r="RH352" s="228" t="s">
        <v>376</v>
      </c>
      <c r="RI352" s="228" t="s">
        <v>376</v>
      </c>
      <c r="RJ352" s="228" t="s">
        <v>376</v>
      </c>
      <c r="RK352" s="228" t="s">
        <v>376</v>
      </c>
      <c r="RL352" s="228" t="s">
        <v>376</v>
      </c>
      <c r="RM352" s="228" t="s">
        <v>376</v>
      </c>
      <c r="RN352" s="228" t="s">
        <v>376</v>
      </c>
      <c r="RO352" s="228" t="s">
        <v>376</v>
      </c>
      <c r="RP352" s="228" t="s">
        <v>376</v>
      </c>
      <c r="RQ352" s="228" t="s">
        <v>376</v>
      </c>
      <c r="RR352" s="228" t="s">
        <v>376</v>
      </c>
      <c r="RS352" s="228" t="s">
        <v>376</v>
      </c>
      <c r="RT352" s="228" t="s">
        <v>376</v>
      </c>
      <c r="RU352" s="228" t="s">
        <v>376</v>
      </c>
      <c r="RV352" s="228" t="s">
        <v>376</v>
      </c>
      <c r="RW352" s="228" t="s">
        <v>376</v>
      </c>
      <c r="RX352" s="228" t="s">
        <v>376</v>
      </c>
      <c r="RY352" s="228" t="s">
        <v>376</v>
      </c>
      <c r="RZ352" s="228" t="s">
        <v>376</v>
      </c>
      <c r="SA352" s="228" t="s">
        <v>376</v>
      </c>
      <c r="SB352" s="228" t="s">
        <v>376</v>
      </c>
      <c r="SC352" s="228" t="s">
        <v>376</v>
      </c>
      <c r="SD352" s="228" t="s">
        <v>376</v>
      </c>
      <c r="SE352" s="228" t="s">
        <v>376</v>
      </c>
      <c r="SF352" s="228" t="s">
        <v>376</v>
      </c>
      <c r="SG352" s="228" t="s">
        <v>376</v>
      </c>
      <c r="SH352" s="228" t="s">
        <v>376</v>
      </c>
      <c r="SI352" s="228" t="s">
        <v>376</v>
      </c>
      <c r="SJ352" s="228" t="s">
        <v>376</v>
      </c>
      <c r="SK352" s="228" t="s">
        <v>376</v>
      </c>
      <c r="SL352" s="228" t="s">
        <v>376</v>
      </c>
      <c r="SM352" s="228" t="s">
        <v>376</v>
      </c>
      <c r="SN352" s="228" t="s">
        <v>376</v>
      </c>
      <c r="SO352" s="228" t="s">
        <v>376</v>
      </c>
      <c r="SP352" s="228" t="s">
        <v>376</v>
      </c>
      <c r="SQ352" s="228" t="s">
        <v>376</v>
      </c>
      <c r="SR352" s="228" t="s">
        <v>376</v>
      </c>
      <c r="SS352" s="228" t="s">
        <v>376</v>
      </c>
      <c r="ST352" s="228" t="s">
        <v>376</v>
      </c>
      <c r="SU352" s="228" t="s">
        <v>376</v>
      </c>
      <c r="SV352" s="228" t="s">
        <v>376</v>
      </c>
      <c r="SW352" s="228" t="s">
        <v>376</v>
      </c>
      <c r="SX352" s="228" t="s">
        <v>376</v>
      </c>
      <c r="SY352" s="228" t="s">
        <v>376</v>
      </c>
      <c r="SZ352" s="228" t="s">
        <v>376</v>
      </c>
      <c r="TA352" s="228" t="s">
        <v>376</v>
      </c>
      <c r="TB352" s="228" t="s">
        <v>376</v>
      </c>
      <c r="TC352" s="228" t="s">
        <v>376</v>
      </c>
      <c r="TD352" s="228" t="s">
        <v>376</v>
      </c>
      <c r="TE352" s="228" t="s">
        <v>376</v>
      </c>
      <c r="TF352" s="228" t="s">
        <v>376</v>
      </c>
      <c r="TG352" s="228" t="s">
        <v>376</v>
      </c>
      <c r="TH352" s="228" t="s">
        <v>376</v>
      </c>
      <c r="TI352" s="228" t="s">
        <v>376</v>
      </c>
      <c r="TJ352" s="228" t="s">
        <v>376</v>
      </c>
      <c r="TK352" s="228" t="s">
        <v>376</v>
      </c>
      <c r="TL352" s="228" t="s">
        <v>376</v>
      </c>
      <c r="TM352" s="228" t="s">
        <v>376</v>
      </c>
      <c r="TN352" s="228" t="s">
        <v>376</v>
      </c>
      <c r="TO352" s="228" t="s">
        <v>376</v>
      </c>
      <c r="TP352" s="228" t="s">
        <v>376</v>
      </c>
      <c r="TQ352" s="228" t="s">
        <v>376</v>
      </c>
      <c r="TR352" s="228" t="s">
        <v>376</v>
      </c>
      <c r="TS352" s="228" t="s">
        <v>376</v>
      </c>
      <c r="TT352" s="228" t="s">
        <v>376</v>
      </c>
      <c r="TU352" s="228" t="s">
        <v>376</v>
      </c>
      <c r="TV352" s="228" t="s">
        <v>376</v>
      </c>
      <c r="TW352" s="228" t="s">
        <v>376</v>
      </c>
      <c r="TX352" s="228" t="s">
        <v>376</v>
      </c>
      <c r="TY352" s="228" t="s">
        <v>376</v>
      </c>
      <c r="TZ352" s="228" t="s">
        <v>376</v>
      </c>
      <c r="UA352" s="228" t="s">
        <v>376</v>
      </c>
      <c r="UB352" s="228" t="s">
        <v>376</v>
      </c>
      <c r="UC352" s="228" t="s">
        <v>376</v>
      </c>
      <c r="UD352" s="228" t="s">
        <v>376</v>
      </c>
      <c r="UE352" s="228" t="s">
        <v>376</v>
      </c>
      <c r="UF352" s="228" t="s">
        <v>376</v>
      </c>
      <c r="UG352" s="228" t="s">
        <v>376</v>
      </c>
      <c r="UH352" s="228" t="s">
        <v>376</v>
      </c>
      <c r="UI352" s="228" t="s">
        <v>376</v>
      </c>
      <c r="UJ352" s="228" t="s">
        <v>376</v>
      </c>
      <c r="UK352" s="228" t="s">
        <v>376</v>
      </c>
      <c r="UL352" s="228" t="s">
        <v>376</v>
      </c>
      <c r="UM352" s="228" t="s">
        <v>376</v>
      </c>
      <c r="UN352" s="228" t="s">
        <v>376</v>
      </c>
      <c r="UO352" s="228" t="s">
        <v>376</v>
      </c>
      <c r="UP352" s="228" t="s">
        <v>376</v>
      </c>
      <c r="UQ352" s="228" t="s">
        <v>376</v>
      </c>
      <c r="UR352" s="228" t="s">
        <v>376</v>
      </c>
      <c r="US352" s="228" t="s">
        <v>376</v>
      </c>
      <c r="UT352" s="228" t="s">
        <v>376</v>
      </c>
      <c r="UU352" s="228" t="s">
        <v>376</v>
      </c>
      <c r="UV352" s="228" t="s">
        <v>376</v>
      </c>
      <c r="UW352" s="228" t="s">
        <v>376</v>
      </c>
      <c r="UX352" s="228" t="s">
        <v>376</v>
      </c>
      <c r="UY352" s="228" t="s">
        <v>376</v>
      </c>
      <c r="UZ352" s="228" t="s">
        <v>376</v>
      </c>
      <c r="VA352" s="228" t="s">
        <v>376</v>
      </c>
      <c r="VB352" s="228" t="s">
        <v>376</v>
      </c>
      <c r="VC352" s="228" t="s">
        <v>376</v>
      </c>
      <c r="VD352" s="228" t="s">
        <v>376</v>
      </c>
      <c r="VE352" s="228" t="s">
        <v>376</v>
      </c>
      <c r="VF352" s="228" t="s">
        <v>376</v>
      </c>
      <c r="VG352" s="228" t="s">
        <v>376</v>
      </c>
      <c r="VH352" s="228" t="s">
        <v>376</v>
      </c>
      <c r="VI352" s="228" t="s">
        <v>376</v>
      </c>
      <c r="VJ352" s="228" t="s">
        <v>376</v>
      </c>
      <c r="VK352" s="228" t="s">
        <v>376</v>
      </c>
      <c r="VL352" s="228" t="s">
        <v>376</v>
      </c>
      <c r="VM352" s="228" t="s">
        <v>376</v>
      </c>
      <c r="VN352" s="228" t="s">
        <v>376</v>
      </c>
      <c r="VO352" s="228" t="s">
        <v>376</v>
      </c>
      <c r="VP352" s="228" t="s">
        <v>376</v>
      </c>
      <c r="VQ352" s="228" t="s">
        <v>376</v>
      </c>
      <c r="VR352" s="228" t="s">
        <v>376</v>
      </c>
      <c r="VS352" s="228" t="s">
        <v>376</v>
      </c>
      <c r="VT352" s="228" t="s">
        <v>376</v>
      </c>
      <c r="VU352" s="228" t="s">
        <v>376</v>
      </c>
      <c r="VV352" s="228" t="s">
        <v>376</v>
      </c>
      <c r="VW352" s="228" t="s">
        <v>376</v>
      </c>
      <c r="VX352" s="228" t="s">
        <v>376</v>
      </c>
      <c r="VY352" s="228" t="s">
        <v>376</v>
      </c>
      <c r="VZ352" s="228" t="s">
        <v>376</v>
      </c>
      <c r="WA352" s="228" t="s">
        <v>376</v>
      </c>
      <c r="WB352" s="228" t="s">
        <v>376</v>
      </c>
      <c r="WC352" s="228" t="s">
        <v>376</v>
      </c>
      <c r="WD352" s="228" t="s">
        <v>376</v>
      </c>
      <c r="WE352" s="228" t="s">
        <v>376</v>
      </c>
      <c r="WF352" s="228" t="s">
        <v>376</v>
      </c>
      <c r="WG352" s="228" t="s">
        <v>376</v>
      </c>
      <c r="WH352" s="228" t="s">
        <v>376</v>
      </c>
      <c r="WI352" s="228" t="s">
        <v>376</v>
      </c>
      <c r="WJ352" s="228" t="s">
        <v>376</v>
      </c>
      <c r="WK352" s="228" t="s">
        <v>376</v>
      </c>
      <c r="WL352" s="228" t="s">
        <v>376</v>
      </c>
      <c r="WM352" s="228" t="s">
        <v>376</v>
      </c>
      <c r="WN352" s="228" t="s">
        <v>376</v>
      </c>
      <c r="WO352" s="228" t="s">
        <v>376</v>
      </c>
      <c r="WP352" s="228" t="s">
        <v>376</v>
      </c>
      <c r="WQ352" s="228" t="s">
        <v>376</v>
      </c>
      <c r="WR352" s="228" t="s">
        <v>376</v>
      </c>
      <c r="WS352" s="228" t="s">
        <v>376</v>
      </c>
      <c r="WT352" s="228" t="s">
        <v>376</v>
      </c>
      <c r="WU352" s="228" t="s">
        <v>376</v>
      </c>
      <c r="WV352" s="228" t="s">
        <v>376</v>
      </c>
      <c r="WW352" s="228" t="s">
        <v>376</v>
      </c>
      <c r="WX352" s="228" t="s">
        <v>376</v>
      </c>
      <c r="WY352" s="228" t="s">
        <v>376</v>
      </c>
      <c r="WZ352" s="228" t="s">
        <v>376</v>
      </c>
      <c r="XA352" s="228" t="s">
        <v>376</v>
      </c>
      <c r="XB352" s="228" t="s">
        <v>376</v>
      </c>
      <c r="XC352" s="228" t="s">
        <v>376</v>
      </c>
      <c r="XD352" s="228" t="s">
        <v>376</v>
      </c>
      <c r="XE352" s="228" t="s">
        <v>376</v>
      </c>
      <c r="XF352" s="228" t="s">
        <v>376</v>
      </c>
      <c r="XG352" s="228" t="s">
        <v>376</v>
      </c>
      <c r="XH352" s="228" t="s">
        <v>376</v>
      </c>
      <c r="XI352" s="228" t="s">
        <v>376</v>
      </c>
      <c r="XJ352" s="228" t="s">
        <v>376</v>
      </c>
      <c r="XK352" s="228" t="s">
        <v>376</v>
      </c>
      <c r="XL352" s="228" t="s">
        <v>376</v>
      </c>
      <c r="XM352" s="228" t="s">
        <v>376</v>
      </c>
      <c r="XN352" s="228" t="s">
        <v>376</v>
      </c>
      <c r="XO352" s="228" t="s">
        <v>376</v>
      </c>
      <c r="XP352" s="228" t="s">
        <v>376</v>
      </c>
      <c r="XQ352" s="228" t="s">
        <v>376</v>
      </c>
      <c r="XR352" s="228" t="s">
        <v>376</v>
      </c>
      <c r="XS352" s="228" t="s">
        <v>376</v>
      </c>
      <c r="XT352" s="228" t="s">
        <v>376</v>
      </c>
      <c r="XU352" s="228" t="s">
        <v>376</v>
      </c>
      <c r="XV352" s="228" t="s">
        <v>376</v>
      </c>
      <c r="XW352" s="228" t="s">
        <v>376</v>
      </c>
      <c r="XX352" s="228" t="s">
        <v>376</v>
      </c>
      <c r="XY352" s="228" t="s">
        <v>376</v>
      </c>
      <c r="XZ352" s="228" t="s">
        <v>376</v>
      </c>
      <c r="YA352" s="228" t="s">
        <v>376</v>
      </c>
      <c r="YB352" s="228" t="s">
        <v>376</v>
      </c>
      <c r="YC352" s="228" t="s">
        <v>376</v>
      </c>
      <c r="YD352" s="228" t="s">
        <v>376</v>
      </c>
      <c r="YE352" s="228" t="s">
        <v>376</v>
      </c>
      <c r="YF352" s="228" t="s">
        <v>376</v>
      </c>
      <c r="YG352" s="228" t="s">
        <v>376</v>
      </c>
      <c r="YH352" s="228" t="s">
        <v>376</v>
      </c>
      <c r="YI352" s="228" t="s">
        <v>376</v>
      </c>
      <c r="YJ352" s="228" t="s">
        <v>376</v>
      </c>
      <c r="YK352" s="228" t="s">
        <v>376</v>
      </c>
      <c r="YL352" s="228" t="s">
        <v>376</v>
      </c>
      <c r="YM352" s="228" t="s">
        <v>376</v>
      </c>
      <c r="YN352" s="228" t="s">
        <v>376</v>
      </c>
      <c r="YO352" s="228" t="s">
        <v>376</v>
      </c>
      <c r="YP352" s="228" t="s">
        <v>376</v>
      </c>
      <c r="YQ352" s="228" t="s">
        <v>376</v>
      </c>
      <c r="YR352" s="228" t="s">
        <v>376</v>
      </c>
      <c r="YS352" s="228" t="s">
        <v>376</v>
      </c>
      <c r="YT352" s="228" t="s">
        <v>376</v>
      </c>
      <c r="YU352" s="228" t="s">
        <v>376</v>
      </c>
      <c r="YV352" s="228" t="s">
        <v>376</v>
      </c>
      <c r="YW352" s="228" t="s">
        <v>376</v>
      </c>
      <c r="YX352" s="228" t="s">
        <v>376</v>
      </c>
      <c r="YY352" s="228" t="s">
        <v>376</v>
      </c>
      <c r="YZ352" s="228" t="s">
        <v>376</v>
      </c>
      <c r="ZA352" s="228" t="s">
        <v>376</v>
      </c>
      <c r="ZB352" s="228" t="s">
        <v>376</v>
      </c>
      <c r="ZC352" s="228" t="s">
        <v>376</v>
      </c>
      <c r="ZD352" s="228" t="s">
        <v>376</v>
      </c>
      <c r="ZE352" s="228" t="s">
        <v>376</v>
      </c>
      <c r="ZF352" s="228" t="s">
        <v>376</v>
      </c>
      <c r="ZG352" s="228" t="s">
        <v>376</v>
      </c>
      <c r="ZH352" s="228" t="s">
        <v>376</v>
      </c>
      <c r="ZI352" s="228" t="s">
        <v>376</v>
      </c>
      <c r="ZJ352" s="228" t="s">
        <v>376</v>
      </c>
      <c r="ZK352" s="228" t="s">
        <v>376</v>
      </c>
      <c r="ZL352" s="228" t="s">
        <v>376</v>
      </c>
      <c r="ZM352" s="228" t="s">
        <v>376</v>
      </c>
      <c r="ZN352" s="228" t="s">
        <v>376</v>
      </c>
      <c r="ZO352" s="228" t="s">
        <v>376</v>
      </c>
      <c r="ZP352" s="228" t="s">
        <v>376</v>
      </c>
      <c r="ZQ352" s="228" t="s">
        <v>376</v>
      </c>
      <c r="ZR352" s="228" t="s">
        <v>376</v>
      </c>
      <c r="ZS352" s="228" t="s">
        <v>376</v>
      </c>
      <c r="ZT352" s="228" t="s">
        <v>376</v>
      </c>
      <c r="ZU352" s="228" t="s">
        <v>376</v>
      </c>
      <c r="ZV352" s="228" t="s">
        <v>376</v>
      </c>
      <c r="ZW352" s="228" t="s">
        <v>376</v>
      </c>
      <c r="ZX352" s="228" t="s">
        <v>376</v>
      </c>
      <c r="ZY352" s="228" t="s">
        <v>376</v>
      </c>
      <c r="ZZ352" s="228" t="s">
        <v>376</v>
      </c>
      <c r="AAA352" s="228" t="s">
        <v>376</v>
      </c>
      <c r="AAB352" s="228" t="s">
        <v>376</v>
      </c>
      <c r="AAC352" s="228" t="s">
        <v>376</v>
      </c>
      <c r="AAD352" s="228" t="s">
        <v>376</v>
      </c>
      <c r="AAE352" s="228" t="s">
        <v>376</v>
      </c>
      <c r="AAF352" s="228" t="s">
        <v>376</v>
      </c>
      <c r="AAG352" s="228" t="s">
        <v>376</v>
      </c>
      <c r="AAH352" s="228" t="s">
        <v>376</v>
      </c>
      <c r="AAI352" s="228" t="s">
        <v>376</v>
      </c>
      <c r="AAJ352" s="228" t="s">
        <v>376</v>
      </c>
      <c r="AAK352" s="228" t="s">
        <v>376</v>
      </c>
      <c r="AAL352" s="228" t="s">
        <v>376</v>
      </c>
      <c r="AAM352" s="228" t="s">
        <v>376</v>
      </c>
      <c r="AAN352" s="228" t="s">
        <v>376</v>
      </c>
      <c r="AAO352" s="228" t="s">
        <v>376</v>
      </c>
      <c r="AAP352" s="228" t="s">
        <v>376</v>
      </c>
      <c r="AAQ352" s="228" t="s">
        <v>376</v>
      </c>
      <c r="AAR352" s="228" t="s">
        <v>376</v>
      </c>
      <c r="AAS352" s="228" t="s">
        <v>376</v>
      </c>
      <c r="AAT352" s="228" t="s">
        <v>376</v>
      </c>
      <c r="AAU352" s="228" t="s">
        <v>376</v>
      </c>
      <c r="AAV352" s="228" t="s">
        <v>376</v>
      </c>
      <c r="AAW352" s="228" t="s">
        <v>376</v>
      </c>
      <c r="AAX352" s="228" t="s">
        <v>376</v>
      </c>
      <c r="AAY352" s="228" t="s">
        <v>376</v>
      </c>
      <c r="AAZ352" s="228" t="s">
        <v>376</v>
      </c>
      <c r="ABA352" s="228" t="s">
        <v>376</v>
      </c>
      <c r="ABB352" s="228" t="s">
        <v>376</v>
      </c>
      <c r="ABC352" s="228" t="s">
        <v>376</v>
      </c>
      <c r="ABD352" s="228" t="s">
        <v>376</v>
      </c>
      <c r="ABE352" s="228" t="s">
        <v>376</v>
      </c>
      <c r="ABF352" s="228" t="s">
        <v>376</v>
      </c>
      <c r="ABG352" s="228" t="s">
        <v>376</v>
      </c>
      <c r="ABH352" s="228" t="s">
        <v>376</v>
      </c>
      <c r="ABI352" s="228" t="s">
        <v>376</v>
      </c>
      <c r="ABJ352" s="228" t="s">
        <v>376</v>
      </c>
      <c r="ABK352" s="228" t="s">
        <v>376</v>
      </c>
      <c r="ABL352" s="228" t="s">
        <v>376</v>
      </c>
      <c r="ABM352" s="228" t="s">
        <v>376</v>
      </c>
      <c r="ABN352" s="228" t="s">
        <v>376</v>
      </c>
      <c r="ABO352" s="228" t="s">
        <v>376</v>
      </c>
      <c r="ABP352" s="228" t="s">
        <v>376</v>
      </c>
      <c r="ABQ352" s="228" t="s">
        <v>376</v>
      </c>
      <c r="ABR352" s="228" t="s">
        <v>376</v>
      </c>
      <c r="ABS352" s="228" t="s">
        <v>376</v>
      </c>
      <c r="ABT352" s="228" t="s">
        <v>376</v>
      </c>
      <c r="ABU352" s="228" t="s">
        <v>376</v>
      </c>
      <c r="ABV352" s="228" t="s">
        <v>376</v>
      </c>
      <c r="ABW352" s="228" t="s">
        <v>376</v>
      </c>
      <c r="ABX352" s="228" t="s">
        <v>376</v>
      </c>
      <c r="ABY352" s="228" t="s">
        <v>376</v>
      </c>
      <c r="ABZ352" s="228" t="s">
        <v>376</v>
      </c>
      <c r="ACA352" s="228" t="s">
        <v>376</v>
      </c>
      <c r="ACB352" s="228" t="s">
        <v>376</v>
      </c>
      <c r="ACC352" s="228" t="s">
        <v>376</v>
      </c>
      <c r="ACD352" s="228" t="s">
        <v>376</v>
      </c>
      <c r="ACE352" s="228" t="s">
        <v>376</v>
      </c>
      <c r="ACF352" s="228" t="s">
        <v>376</v>
      </c>
      <c r="ACG352" s="228" t="s">
        <v>376</v>
      </c>
      <c r="ACH352" s="228" t="s">
        <v>376</v>
      </c>
      <c r="ACI352" s="228" t="s">
        <v>376</v>
      </c>
      <c r="ACJ352" s="228" t="s">
        <v>376</v>
      </c>
      <c r="ACK352" s="228" t="s">
        <v>376</v>
      </c>
      <c r="ACL352" s="228" t="s">
        <v>376</v>
      </c>
      <c r="ACM352" s="228" t="s">
        <v>376</v>
      </c>
      <c r="ACN352" s="228" t="s">
        <v>376</v>
      </c>
      <c r="ACO352" s="228" t="s">
        <v>376</v>
      </c>
      <c r="ACP352" s="228" t="s">
        <v>376</v>
      </c>
      <c r="ACQ352" s="228" t="s">
        <v>376</v>
      </c>
      <c r="ACR352" s="228" t="s">
        <v>376</v>
      </c>
      <c r="ACS352" s="228" t="s">
        <v>376</v>
      </c>
      <c r="ACT352" s="228" t="s">
        <v>376</v>
      </c>
      <c r="ACU352" s="228" t="s">
        <v>376</v>
      </c>
      <c r="ACV352" s="228" t="s">
        <v>376</v>
      </c>
      <c r="ACW352" s="228" t="s">
        <v>376</v>
      </c>
      <c r="ACX352" s="228" t="s">
        <v>376</v>
      </c>
      <c r="ACY352" s="228" t="s">
        <v>376</v>
      </c>
      <c r="ACZ352" s="228" t="s">
        <v>376</v>
      </c>
      <c r="ADA352" s="228" t="s">
        <v>376</v>
      </c>
      <c r="ADB352" s="228" t="s">
        <v>376</v>
      </c>
      <c r="ADC352" s="228" t="s">
        <v>376</v>
      </c>
      <c r="ADD352" s="228" t="s">
        <v>376</v>
      </c>
      <c r="ADE352" s="228" t="s">
        <v>376</v>
      </c>
      <c r="ADF352" s="228" t="s">
        <v>376</v>
      </c>
      <c r="ADG352" s="228" t="s">
        <v>376</v>
      </c>
      <c r="ADH352" s="228" t="s">
        <v>376</v>
      </c>
      <c r="ADI352" s="228" t="s">
        <v>376</v>
      </c>
      <c r="ADJ352" s="228" t="s">
        <v>376</v>
      </c>
      <c r="ADK352" s="228" t="s">
        <v>376</v>
      </c>
      <c r="ADL352" s="228" t="s">
        <v>376</v>
      </c>
      <c r="ADM352" s="228" t="s">
        <v>376</v>
      </c>
      <c r="ADN352" s="228" t="s">
        <v>376</v>
      </c>
      <c r="ADO352" s="228" t="s">
        <v>376</v>
      </c>
      <c r="ADP352" s="228" t="s">
        <v>376</v>
      </c>
      <c r="ADQ352" s="228" t="s">
        <v>376</v>
      </c>
      <c r="ADR352" s="228" t="s">
        <v>376</v>
      </c>
      <c r="ADS352" s="228" t="s">
        <v>376</v>
      </c>
      <c r="ADT352" s="228" t="s">
        <v>376</v>
      </c>
      <c r="ADU352" s="228" t="s">
        <v>376</v>
      </c>
      <c r="ADV352" s="228" t="s">
        <v>376</v>
      </c>
      <c r="ADW352" s="228" t="s">
        <v>376</v>
      </c>
      <c r="ADX352" s="228" t="s">
        <v>376</v>
      </c>
      <c r="ADY352" s="228" t="s">
        <v>376</v>
      </c>
      <c r="ADZ352" s="228" t="s">
        <v>376</v>
      </c>
      <c r="AEA352" s="228" t="s">
        <v>376</v>
      </c>
      <c r="AEB352" s="228" t="s">
        <v>376</v>
      </c>
      <c r="AEC352" s="228" t="s">
        <v>376</v>
      </c>
      <c r="AED352" s="228" t="s">
        <v>376</v>
      </c>
      <c r="AEE352" s="228" t="s">
        <v>376</v>
      </c>
      <c r="AEF352" s="228" t="s">
        <v>376</v>
      </c>
      <c r="AEG352" s="228" t="s">
        <v>376</v>
      </c>
      <c r="AEH352" s="228" t="s">
        <v>376</v>
      </c>
      <c r="AEI352" s="228" t="s">
        <v>376</v>
      </c>
      <c r="AEJ352" s="228" t="s">
        <v>376</v>
      </c>
      <c r="AEK352" s="228" t="s">
        <v>376</v>
      </c>
      <c r="AEL352" s="228" t="s">
        <v>376</v>
      </c>
      <c r="AEM352" s="228" t="s">
        <v>376</v>
      </c>
      <c r="AEN352" s="228" t="s">
        <v>376</v>
      </c>
      <c r="AEO352" s="228" t="s">
        <v>376</v>
      </c>
      <c r="AEP352" s="228" t="s">
        <v>376</v>
      </c>
      <c r="AEQ352" s="228" t="s">
        <v>376</v>
      </c>
      <c r="AER352" s="228" t="s">
        <v>376</v>
      </c>
      <c r="AES352" s="228" t="s">
        <v>376</v>
      </c>
      <c r="AET352" s="228" t="s">
        <v>376</v>
      </c>
      <c r="AEU352" s="228" t="s">
        <v>376</v>
      </c>
      <c r="AEV352" s="228" t="s">
        <v>376</v>
      </c>
      <c r="AEW352" s="228" t="s">
        <v>376</v>
      </c>
      <c r="AEX352" s="228" t="s">
        <v>376</v>
      </c>
      <c r="AEY352" s="228" t="s">
        <v>376</v>
      </c>
      <c r="AEZ352" s="228" t="s">
        <v>376</v>
      </c>
      <c r="AFA352" s="228" t="s">
        <v>376</v>
      </c>
      <c r="AFB352" s="228" t="s">
        <v>376</v>
      </c>
      <c r="AFC352" s="228" t="s">
        <v>376</v>
      </c>
      <c r="AFD352" s="228" t="s">
        <v>376</v>
      </c>
      <c r="AFE352" s="228" t="s">
        <v>376</v>
      </c>
      <c r="AFF352" s="228" t="s">
        <v>376</v>
      </c>
      <c r="AFG352" s="228" t="s">
        <v>376</v>
      </c>
      <c r="AFH352" s="228" t="s">
        <v>376</v>
      </c>
      <c r="AFI352" s="228" t="s">
        <v>376</v>
      </c>
      <c r="AFJ352" s="228" t="s">
        <v>376</v>
      </c>
      <c r="AFK352" s="228" t="s">
        <v>376</v>
      </c>
      <c r="AFL352" s="228" t="s">
        <v>376</v>
      </c>
      <c r="AFM352" s="228" t="s">
        <v>376</v>
      </c>
      <c r="AFN352" s="228" t="s">
        <v>376</v>
      </c>
      <c r="AFO352" s="228" t="s">
        <v>376</v>
      </c>
      <c r="AFP352" s="228" t="s">
        <v>376</v>
      </c>
      <c r="AFQ352" s="228" t="s">
        <v>376</v>
      </c>
      <c r="AFR352" s="228" t="s">
        <v>376</v>
      </c>
      <c r="AFS352" s="228" t="s">
        <v>376</v>
      </c>
      <c r="AFT352" s="228" t="s">
        <v>376</v>
      </c>
      <c r="AFU352" s="228" t="s">
        <v>376</v>
      </c>
      <c r="AFV352" s="228" t="s">
        <v>376</v>
      </c>
      <c r="AFW352" s="228" t="s">
        <v>376</v>
      </c>
      <c r="AFX352" s="228" t="s">
        <v>376</v>
      </c>
      <c r="AFY352" s="228" t="s">
        <v>376</v>
      </c>
      <c r="AFZ352" s="228" t="s">
        <v>376</v>
      </c>
      <c r="AGA352" s="228" t="s">
        <v>376</v>
      </c>
      <c r="AGB352" s="228" t="s">
        <v>376</v>
      </c>
      <c r="AGC352" s="228" t="s">
        <v>376</v>
      </c>
      <c r="AGD352" s="228" t="s">
        <v>376</v>
      </c>
      <c r="AGE352" s="228" t="s">
        <v>376</v>
      </c>
      <c r="AGF352" s="228" t="s">
        <v>376</v>
      </c>
      <c r="AGG352" s="228" t="s">
        <v>376</v>
      </c>
      <c r="AGH352" s="228" t="s">
        <v>376</v>
      </c>
      <c r="AGI352" s="228" t="s">
        <v>376</v>
      </c>
      <c r="AGJ352" s="228" t="s">
        <v>376</v>
      </c>
      <c r="AGK352" s="228" t="s">
        <v>376</v>
      </c>
      <c r="AGL352" s="228" t="s">
        <v>376</v>
      </c>
      <c r="AGM352" s="228" t="s">
        <v>376</v>
      </c>
      <c r="AGN352" s="228" t="s">
        <v>376</v>
      </c>
      <c r="AGO352" s="228" t="s">
        <v>376</v>
      </c>
      <c r="AGP352" s="228" t="s">
        <v>376</v>
      </c>
      <c r="AGQ352" s="228" t="s">
        <v>376</v>
      </c>
      <c r="AGR352" s="228" t="s">
        <v>376</v>
      </c>
      <c r="AGS352" s="228" t="s">
        <v>376</v>
      </c>
      <c r="AGT352" s="228" t="s">
        <v>376</v>
      </c>
      <c r="AGU352" s="228" t="s">
        <v>376</v>
      </c>
      <c r="AGV352" s="228" t="s">
        <v>376</v>
      </c>
      <c r="AGW352" s="228" t="s">
        <v>376</v>
      </c>
      <c r="AGX352" s="228" t="s">
        <v>376</v>
      </c>
      <c r="AGY352" s="228" t="s">
        <v>376</v>
      </c>
      <c r="AGZ352" s="228" t="s">
        <v>376</v>
      </c>
      <c r="AHA352" s="228" t="s">
        <v>376</v>
      </c>
      <c r="AHB352" s="228" t="s">
        <v>376</v>
      </c>
      <c r="AHC352" s="228" t="s">
        <v>376</v>
      </c>
      <c r="AHD352" s="228" t="s">
        <v>376</v>
      </c>
      <c r="AHE352" s="228" t="s">
        <v>376</v>
      </c>
      <c r="AHF352" s="228" t="s">
        <v>376</v>
      </c>
      <c r="AHG352" s="228" t="s">
        <v>376</v>
      </c>
      <c r="AHH352" s="228" t="s">
        <v>376</v>
      </c>
      <c r="AHI352" s="228" t="s">
        <v>376</v>
      </c>
      <c r="AHJ352" s="228" t="s">
        <v>376</v>
      </c>
      <c r="AHK352" s="228" t="s">
        <v>376</v>
      </c>
      <c r="AHL352" s="228" t="s">
        <v>376</v>
      </c>
      <c r="AHM352" s="228" t="s">
        <v>376</v>
      </c>
      <c r="AHN352" s="228" t="s">
        <v>376</v>
      </c>
      <c r="AHO352" s="228" t="s">
        <v>376</v>
      </c>
      <c r="AHP352" s="228" t="s">
        <v>376</v>
      </c>
      <c r="AHQ352" s="228" t="s">
        <v>376</v>
      </c>
      <c r="AHR352" s="228" t="s">
        <v>376</v>
      </c>
      <c r="AHS352" s="228" t="s">
        <v>376</v>
      </c>
      <c r="AHT352" s="228" t="s">
        <v>376</v>
      </c>
      <c r="AHU352" s="228" t="s">
        <v>376</v>
      </c>
      <c r="AHV352" s="228" t="s">
        <v>376</v>
      </c>
      <c r="AHW352" s="228" t="s">
        <v>376</v>
      </c>
      <c r="AHX352" s="228" t="s">
        <v>376</v>
      </c>
      <c r="AHY352" s="228" t="s">
        <v>376</v>
      </c>
      <c r="AHZ352" s="228" t="s">
        <v>376</v>
      </c>
      <c r="AIA352" s="228" t="s">
        <v>376</v>
      </c>
      <c r="AIB352" s="228" t="s">
        <v>376</v>
      </c>
      <c r="AIC352" s="228" t="s">
        <v>376</v>
      </c>
      <c r="AID352" s="228" t="s">
        <v>376</v>
      </c>
      <c r="AIE352" s="228" t="s">
        <v>376</v>
      </c>
      <c r="AIF352" s="228" t="s">
        <v>376</v>
      </c>
      <c r="AIG352" s="228" t="s">
        <v>376</v>
      </c>
      <c r="AIH352" s="228" t="s">
        <v>376</v>
      </c>
      <c r="AII352" s="228" t="s">
        <v>376</v>
      </c>
      <c r="AIJ352" s="228" t="s">
        <v>376</v>
      </c>
      <c r="AIK352" s="228" t="s">
        <v>376</v>
      </c>
      <c r="AIL352" s="228" t="s">
        <v>376</v>
      </c>
      <c r="AIM352" s="228" t="s">
        <v>376</v>
      </c>
      <c r="AIN352" s="228" t="s">
        <v>376</v>
      </c>
      <c r="AIO352" s="228" t="s">
        <v>376</v>
      </c>
      <c r="AIP352" s="228" t="s">
        <v>376</v>
      </c>
      <c r="AIQ352" s="228" t="s">
        <v>376</v>
      </c>
      <c r="AIR352" s="228" t="s">
        <v>376</v>
      </c>
      <c r="AIS352" s="228" t="s">
        <v>376</v>
      </c>
      <c r="AIT352" s="228" t="s">
        <v>376</v>
      </c>
      <c r="AIU352" s="228" t="s">
        <v>376</v>
      </c>
      <c r="AIV352" s="228" t="s">
        <v>376</v>
      </c>
      <c r="AIW352" s="228" t="s">
        <v>376</v>
      </c>
      <c r="AIX352" s="228" t="s">
        <v>376</v>
      </c>
      <c r="AIY352" s="228" t="s">
        <v>376</v>
      </c>
      <c r="AIZ352" s="228" t="s">
        <v>376</v>
      </c>
      <c r="AJA352" s="228" t="s">
        <v>376</v>
      </c>
      <c r="AJB352" s="228" t="s">
        <v>376</v>
      </c>
      <c r="AJC352" s="228" t="s">
        <v>376</v>
      </c>
      <c r="AJD352" s="228" t="s">
        <v>376</v>
      </c>
      <c r="AJE352" s="228" t="s">
        <v>376</v>
      </c>
      <c r="AJF352" s="228" t="s">
        <v>376</v>
      </c>
      <c r="AJG352" s="228" t="s">
        <v>376</v>
      </c>
      <c r="AJH352" s="228" t="s">
        <v>376</v>
      </c>
      <c r="AJI352" s="228" t="s">
        <v>376</v>
      </c>
      <c r="AJJ352" s="228" t="s">
        <v>376</v>
      </c>
      <c r="AJK352" s="228" t="s">
        <v>376</v>
      </c>
      <c r="AJL352" s="228" t="s">
        <v>376</v>
      </c>
      <c r="AJM352" s="228" t="s">
        <v>376</v>
      </c>
      <c r="AJN352" s="228" t="s">
        <v>376</v>
      </c>
      <c r="AJO352" s="228" t="s">
        <v>376</v>
      </c>
      <c r="AJP352" s="228" t="s">
        <v>376</v>
      </c>
      <c r="AJQ352" s="228" t="s">
        <v>376</v>
      </c>
      <c r="AJR352" s="228" t="s">
        <v>376</v>
      </c>
      <c r="AJS352" s="228" t="s">
        <v>376</v>
      </c>
      <c r="AJT352" s="228" t="s">
        <v>376</v>
      </c>
      <c r="AJU352" s="228" t="s">
        <v>376</v>
      </c>
      <c r="AJV352" s="228" t="s">
        <v>376</v>
      </c>
      <c r="AJW352" s="228" t="s">
        <v>376</v>
      </c>
      <c r="AJX352" s="228" t="s">
        <v>376</v>
      </c>
      <c r="AJY352" s="228" t="s">
        <v>376</v>
      </c>
      <c r="AJZ352" s="228" t="s">
        <v>376</v>
      </c>
      <c r="AKA352" s="228" t="s">
        <v>376</v>
      </c>
      <c r="AKB352" s="228" t="s">
        <v>376</v>
      </c>
      <c r="AKC352" s="228" t="s">
        <v>376</v>
      </c>
      <c r="AKD352" s="228" t="s">
        <v>376</v>
      </c>
      <c r="AKE352" s="228" t="s">
        <v>376</v>
      </c>
      <c r="AKF352" s="228" t="s">
        <v>376</v>
      </c>
      <c r="AKG352" s="228" t="s">
        <v>376</v>
      </c>
      <c r="AKH352" s="228" t="s">
        <v>376</v>
      </c>
      <c r="AKI352" s="228" t="s">
        <v>376</v>
      </c>
      <c r="AKJ352" s="228" t="s">
        <v>376</v>
      </c>
      <c r="AKK352" s="228" t="s">
        <v>376</v>
      </c>
      <c r="AKL352" s="228" t="s">
        <v>376</v>
      </c>
      <c r="AKM352" s="228" t="s">
        <v>376</v>
      </c>
      <c r="AKN352" s="228" t="s">
        <v>376</v>
      </c>
      <c r="AKO352" s="228" t="s">
        <v>376</v>
      </c>
      <c r="AKP352" s="228" t="s">
        <v>376</v>
      </c>
      <c r="AKQ352" s="228" t="s">
        <v>376</v>
      </c>
      <c r="AKR352" s="228" t="s">
        <v>376</v>
      </c>
      <c r="AKS352" s="228" t="s">
        <v>376</v>
      </c>
      <c r="AKT352" s="228" t="s">
        <v>376</v>
      </c>
      <c r="AKU352" s="228" t="s">
        <v>376</v>
      </c>
      <c r="AKV352" s="228" t="s">
        <v>376</v>
      </c>
      <c r="AKW352" s="228" t="s">
        <v>376</v>
      </c>
      <c r="AKX352" s="228" t="s">
        <v>376</v>
      </c>
      <c r="AKY352" s="228" t="s">
        <v>376</v>
      </c>
      <c r="AKZ352" s="228" t="s">
        <v>376</v>
      </c>
      <c r="ALA352" s="228" t="s">
        <v>376</v>
      </c>
      <c r="ALB352" s="228" t="s">
        <v>376</v>
      </c>
      <c r="ALC352" s="228" t="s">
        <v>376</v>
      </c>
      <c r="ALD352" s="228" t="s">
        <v>376</v>
      </c>
      <c r="ALE352" s="228" t="s">
        <v>376</v>
      </c>
      <c r="ALF352" s="228" t="s">
        <v>376</v>
      </c>
      <c r="ALG352" s="228" t="s">
        <v>376</v>
      </c>
      <c r="ALH352" s="228" t="s">
        <v>376</v>
      </c>
      <c r="ALI352" s="228" t="s">
        <v>376</v>
      </c>
      <c r="ALJ352" s="228" t="s">
        <v>376</v>
      </c>
      <c r="ALK352" s="228" t="s">
        <v>376</v>
      </c>
      <c r="ALL352" s="228" t="s">
        <v>376</v>
      </c>
      <c r="ALM352" s="228" t="s">
        <v>376</v>
      </c>
      <c r="ALN352" s="228" t="s">
        <v>376</v>
      </c>
      <c r="ALO352" s="228" t="s">
        <v>376</v>
      </c>
      <c r="ALP352" s="228" t="s">
        <v>376</v>
      </c>
      <c r="ALQ352" s="228" t="s">
        <v>376</v>
      </c>
      <c r="ALR352" s="228" t="s">
        <v>376</v>
      </c>
      <c r="ALS352" s="228" t="s">
        <v>376</v>
      </c>
      <c r="ALT352" s="228" t="s">
        <v>376</v>
      </c>
      <c r="ALU352" s="228" t="s">
        <v>376</v>
      </c>
      <c r="ALV352" s="228" t="s">
        <v>376</v>
      </c>
      <c r="ALW352" s="228" t="s">
        <v>376</v>
      </c>
      <c r="ALX352" s="228" t="s">
        <v>376</v>
      </c>
      <c r="ALY352" s="228" t="s">
        <v>376</v>
      </c>
      <c r="ALZ352" s="228" t="s">
        <v>376</v>
      </c>
      <c r="AMA352" s="228" t="s">
        <v>376</v>
      </c>
      <c r="AMB352" s="228" t="s">
        <v>376</v>
      </c>
      <c r="AMC352" s="228" t="s">
        <v>376</v>
      </c>
      <c r="AMD352" s="228" t="s">
        <v>376</v>
      </c>
      <c r="AME352" s="228" t="s">
        <v>376</v>
      </c>
      <c r="AMF352" s="228" t="s">
        <v>376</v>
      </c>
      <c r="AMG352" s="228" t="s">
        <v>376</v>
      </c>
      <c r="AMH352" s="228" t="s">
        <v>376</v>
      </c>
      <c r="AMI352" s="228" t="s">
        <v>376</v>
      </c>
      <c r="AMJ352" s="228" t="s">
        <v>376</v>
      </c>
      <c r="AMK352" s="228" t="s">
        <v>376</v>
      </c>
      <c r="AML352" s="228" t="s">
        <v>376</v>
      </c>
      <c r="AMM352" s="228" t="s">
        <v>376</v>
      </c>
      <c r="AMN352" s="228" t="s">
        <v>376</v>
      </c>
      <c r="AMO352" s="228" t="s">
        <v>376</v>
      </c>
      <c r="AMP352" s="228" t="s">
        <v>376</v>
      </c>
      <c r="AMQ352" s="228" t="s">
        <v>376</v>
      </c>
      <c r="AMR352" s="228" t="s">
        <v>376</v>
      </c>
      <c r="AMS352" s="228" t="s">
        <v>376</v>
      </c>
      <c r="AMT352" s="228" t="s">
        <v>376</v>
      </c>
      <c r="AMU352" s="228" t="s">
        <v>376</v>
      </c>
      <c r="AMV352" s="228" t="s">
        <v>376</v>
      </c>
      <c r="AMW352" s="228" t="s">
        <v>376</v>
      </c>
      <c r="AMX352" s="228" t="s">
        <v>376</v>
      </c>
      <c r="AMY352" s="228" t="s">
        <v>376</v>
      </c>
      <c r="AMZ352" s="228" t="s">
        <v>376</v>
      </c>
      <c r="ANA352" s="228" t="s">
        <v>376</v>
      </c>
      <c r="ANB352" s="228" t="s">
        <v>376</v>
      </c>
      <c r="ANC352" s="228" t="s">
        <v>376</v>
      </c>
      <c r="AND352" s="228" t="s">
        <v>376</v>
      </c>
      <c r="ANE352" s="228" t="s">
        <v>376</v>
      </c>
      <c r="ANF352" s="228" t="s">
        <v>376</v>
      </c>
      <c r="ANG352" s="228" t="s">
        <v>376</v>
      </c>
      <c r="ANH352" s="228" t="s">
        <v>376</v>
      </c>
      <c r="ANI352" s="228" t="s">
        <v>376</v>
      </c>
      <c r="ANJ352" s="228" t="s">
        <v>376</v>
      </c>
      <c r="ANK352" s="228" t="s">
        <v>376</v>
      </c>
      <c r="ANL352" s="228" t="s">
        <v>376</v>
      </c>
      <c r="ANM352" s="228" t="s">
        <v>376</v>
      </c>
      <c r="ANN352" s="228" t="s">
        <v>376</v>
      </c>
      <c r="ANO352" s="228" t="s">
        <v>376</v>
      </c>
      <c r="ANP352" s="228" t="s">
        <v>376</v>
      </c>
      <c r="ANQ352" s="228" t="s">
        <v>376</v>
      </c>
      <c r="ANR352" s="228" t="s">
        <v>376</v>
      </c>
      <c r="ANS352" s="228" t="s">
        <v>376</v>
      </c>
      <c r="ANT352" s="228" t="s">
        <v>376</v>
      </c>
      <c r="ANU352" s="228" t="s">
        <v>376</v>
      </c>
      <c r="ANV352" s="228" t="s">
        <v>376</v>
      </c>
      <c r="ANW352" s="228" t="s">
        <v>376</v>
      </c>
      <c r="ANX352" s="228" t="s">
        <v>376</v>
      </c>
      <c r="ANY352" s="228" t="s">
        <v>376</v>
      </c>
      <c r="ANZ352" s="228" t="s">
        <v>376</v>
      </c>
      <c r="AOA352" s="228" t="s">
        <v>376</v>
      </c>
      <c r="AOB352" s="228" t="s">
        <v>376</v>
      </c>
      <c r="AOC352" s="228" t="s">
        <v>376</v>
      </c>
      <c r="AOD352" s="228" t="s">
        <v>376</v>
      </c>
      <c r="AOE352" s="228" t="s">
        <v>376</v>
      </c>
      <c r="AOF352" s="228" t="s">
        <v>376</v>
      </c>
      <c r="AOG352" s="228" t="s">
        <v>376</v>
      </c>
      <c r="AOH352" s="228" t="s">
        <v>376</v>
      </c>
      <c r="AOI352" s="228" t="s">
        <v>376</v>
      </c>
      <c r="AOJ352" s="228" t="s">
        <v>376</v>
      </c>
      <c r="AOK352" s="228" t="s">
        <v>376</v>
      </c>
      <c r="AOL352" s="228" t="s">
        <v>376</v>
      </c>
      <c r="AOM352" s="228" t="s">
        <v>376</v>
      </c>
      <c r="AON352" s="228" t="s">
        <v>376</v>
      </c>
      <c r="AOO352" s="228" t="s">
        <v>376</v>
      </c>
      <c r="AOP352" s="228" t="s">
        <v>376</v>
      </c>
      <c r="AOQ352" s="228" t="s">
        <v>376</v>
      </c>
      <c r="AOR352" s="228" t="s">
        <v>376</v>
      </c>
      <c r="AOS352" s="228" t="s">
        <v>376</v>
      </c>
      <c r="AOT352" s="228" t="s">
        <v>376</v>
      </c>
      <c r="AOU352" s="228" t="s">
        <v>376</v>
      </c>
      <c r="AOV352" s="228" t="s">
        <v>376</v>
      </c>
      <c r="AOW352" s="228" t="s">
        <v>376</v>
      </c>
      <c r="AOX352" s="228" t="s">
        <v>376</v>
      </c>
      <c r="AOY352" s="228" t="s">
        <v>376</v>
      </c>
      <c r="AOZ352" s="228" t="s">
        <v>376</v>
      </c>
      <c r="APA352" s="228" t="s">
        <v>376</v>
      </c>
      <c r="APB352" s="228" t="s">
        <v>376</v>
      </c>
      <c r="APC352" s="228" t="s">
        <v>376</v>
      </c>
      <c r="APD352" s="228" t="s">
        <v>376</v>
      </c>
      <c r="APE352" s="228" t="s">
        <v>376</v>
      </c>
      <c r="APF352" s="228" t="s">
        <v>376</v>
      </c>
      <c r="APG352" s="228" t="s">
        <v>376</v>
      </c>
      <c r="APH352" s="228" t="s">
        <v>376</v>
      </c>
      <c r="API352" s="228" t="s">
        <v>376</v>
      </c>
      <c r="APJ352" s="228" t="s">
        <v>376</v>
      </c>
      <c r="APK352" s="228" t="s">
        <v>376</v>
      </c>
      <c r="APL352" s="228" t="s">
        <v>376</v>
      </c>
      <c r="APM352" s="228" t="s">
        <v>376</v>
      </c>
      <c r="APN352" s="228" t="s">
        <v>376</v>
      </c>
      <c r="APO352" s="228" t="s">
        <v>376</v>
      </c>
      <c r="APP352" s="228" t="s">
        <v>376</v>
      </c>
      <c r="APQ352" s="228" t="s">
        <v>376</v>
      </c>
      <c r="APR352" s="228" t="s">
        <v>376</v>
      </c>
      <c r="APS352" s="228" t="s">
        <v>376</v>
      </c>
      <c r="APT352" s="228" t="s">
        <v>376</v>
      </c>
      <c r="APU352" s="228" t="s">
        <v>376</v>
      </c>
      <c r="APV352" s="228" t="s">
        <v>376</v>
      </c>
      <c r="APW352" s="228" t="s">
        <v>376</v>
      </c>
      <c r="APX352" s="228" t="s">
        <v>376</v>
      </c>
      <c r="APY352" s="228" t="s">
        <v>376</v>
      </c>
      <c r="APZ352" s="228" t="s">
        <v>376</v>
      </c>
      <c r="AQA352" s="228" t="s">
        <v>376</v>
      </c>
      <c r="AQB352" s="228" t="s">
        <v>376</v>
      </c>
      <c r="AQC352" s="228" t="s">
        <v>376</v>
      </c>
      <c r="AQD352" s="228" t="s">
        <v>376</v>
      </c>
      <c r="AQE352" s="228" t="s">
        <v>376</v>
      </c>
      <c r="AQF352" s="228" t="s">
        <v>376</v>
      </c>
      <c r="AQG352" s="228" t="s">
        <v>376</v>
      </c>
      <c r="AQH352" s="228" t="s">
        <v>376</v>
      </c>
      <c r="AQI352" s="228" t="s">
        <v>376</v>
      </c>
      <c r="AQJ352" s="228" t="s">
        <v>376</v>
      </c>
      <c r="AQK352" s="228" t="s">
        <v>376</v>
      </c>
      <c r="AQL352" s="228" t="s">
        <v>376</v>
      </c>
      <c r="AQM352" s="228" t="s">
        <v>376</v>
      </c>
      <c r="AQN352" s="228" t="s">
        <v>376</v>
      </c>
      <c r="AQO352" s="228" t="s">
        <v>376</v>
      </c>
      <c r="AQP352" s="228" t="s">
        <v>376</v>
      </c>
      <c r="AQQ352" s="228" t="s">
        <v>376</v>
      </c>
      <c r="AQR352" s="228" t="s">
        <v>376</v>
      </c>
      <c r="AQS352" s="228" t="s">
        <v>376</v>
      </c>
      <c r="AQT352" s="228" t="s">
        <v>376</v>
      </c>
      <c r="AQU352" s="228" t="s">
        <v>376</v>
      </c>
      <c r="AQV352" s="228" t="s">
        <v>376</v>
      </c>
      <c r="AQW352" s="228" t="s">
        <v>376</v>
      </c>
      <c r="AQX352" s="228" t="s">
        <v>376</v>
      </c>
      <c r="AQY352" s="228" t="s">
        <v>376</v>
      </c>
      <c r="AQZ352" s="228" t="s">
        <v>376</v>
      </c>
      <c r="ARA352" s="228" t="s">
        <v>376</v>
      </c>
      <c r="ARB352" s="228" t="s">
        <v>376</v>
      </c>
      <c r="ARC352" s="228" t="s">
        <v>376</v>
      </c>
      <c r="ARD352" s="228" t="s">
        <v>376</v>
      </c>
      <c r="ARE352" s="228" t="s">
        <v>376</v>
      </c>
      <c r="ARF352" s="228" t="s">
        <v>376</v>
      </c>
      <c r="ARG352" s="228" t="s">
        <v>376</v>
      </c>
      <c r="ARH352" s="228" t="s">
        <v>376</v>
      </c>
      <c r="ARI352" s="228" t="s">
        <v>376</v>
      </c>
      <c r="ARJ352" s="228" t="s">
        <v>376</v>
      </c>
      <c r="ARK352" s="228" t="s">
        <v>376</v>
      </c>
      <c r="ARL352" s="228" t="s">
        <v>376</v>
      </c>
      <c r="ARM352" s="228" t="s">
        <v>376</v>
      </c>
      <c r="ARN352" s="228" t="s">
        <v>376</v>
      </c>
      <c r="ARO352" s="228" t="s">
        <v>376</v>
      </c>
      <c r="ARP352" s="228" t="s">
        <v>376</v>
      </c>
      <c r="ARQ352" s="228" t="s">
        <v>376</v>
      </c>
      <c r="ARR352" s="228" t="s">
        <v>376</v>
      </c>
      <c r="ARS352" s="228" t="s">
        <v>376</v>
      </c>
      <c r="ART352" s="228" t="s">
        <v>376</v>
      </c>
      <c r="ARU352" s="228" t="s">
        <v>376</v>
      </c>
      <c r="ARV352" s="228" t="s">
        <v>376</v>
      </c>
      <c r="ARW352" s="228" t="s">
        <v>376</v>
      </c>
      <c r="ARX352" s="228" t="s">
        <v>376</v>
      </c>
      <c r="ARY352" s="228" t="s">
        <v>376</v>
      </c>
      <c r="ARZ352" s="228" t="s">
        <v>376</v>
      </c>
      <c r="ASA352" s="228" t="s">
        <v>376</v>
      </c>
      <c r="ASB352" s="228" t="s">
        <v>376</v>
      </c>
      <c r="ASC352" s="228" t="s">
        <v>376</v>
      </c>
      <c r="ASD352" s="228" t="s">
        <v>376</v>
      </c>
      <c r="ASE352" s="228" t="s">
        <v>376</v>
      </c>
      <c r="ASF352" s="228" t="s">
        <v>376</v>
      </c>
      <c r="ASG352" s="228" t="s">
        <v>376</v>
      </c>
      <c r="ASH352" s="228" t="s">
        <v>376</v>
      </c>
      <c r="ASI352" s="228" t="s">
        <v>376</v>
      </c>
      <c r="ASJ352" s="228" t="s">
        <v>376</v>
      </c>
      <c r="ASK352" s="228" t="s">
        <v>376</v>
      </c>
      <c r="ASL352" s="228" t="s">
        <v>376</v>
      </c>
      <c r="ASM352" s="228" t="s">
        <v>376</v>
      </c>
      <c r="ASN352" s="228" t="s">
        <v>376</v>
      </c>
      <c r="ASO352" s="228" t="s">
        <v>376</v>
      </c>
      <c r="ASP352" s="228" t="s">
        <v>376</v>
      </c>
      <c r="ASQ352" s="228" t="s">
        <v>376</v>
      </c>
      <c r="ASR352" s="228" t="s">
        <v>376</v>
      </c>
      <c r="ASS352" s="228" t="s">
        <v>376</v>
      </c>
      <c r="AST352" s="228" t="s">
        <v>376</v>
      </c>
      <c r="ASU352" s="228" t="s">
        <v>376</v>
      </c>
      <c r="ASV352" s="228" t="s">
        <v>376</v>
      </c>
      <c r="ASW352" s="228" t="s">
        <v>376</v>
      </c>
      <c r="ASX352" s="228" t="s">
        <v>376</v>
      </c>
      <c r="ASY352" s="228" t="s">
        <v>376</v>
      </c>
      <c r="ASZ352" s="228" t="s">
        <v>376</v>
      </c>
      <c r="ATA352" s="228" t="s">
        <v>376</v>
      </c>
      <c r="ATB352" s="228" t="s">
        <v>376</v>
      </c>
      <c r="ATC352" s="228" t="s">
        <v>376</v>
      </c>
      <c r="ATD352" s="228" t="s">
        <v>376</v>
      </c>
      <c r="ATE352" s="228" t="s">
        <v>376</v>
      </c>
      <c r="ATF352" s="228" t="s">
        <v>376</v>
      </c>
      <c r="ATG352" s="228" t="s">
        <v>376</v>
      </c>
      <c r="ATH352" s="228" t="s">
        <v>376</v>
      </c>
      <c r="ATI352" s="228" t="s">
        <v>376</v>
      </c>
      <c r="ATJ352" s="228" t="s">
        <v>376</v>
      </c>
      <c r="ATK352" s="228" t="s">
        <v>376</v>
      </c>
      <c r="ATL352" s="228" t="s">
        <v>376</v>
      </c>
      <c r="ATM352" s="228" t="s">
        <v>376</v>
      </c>
      <c r="ATN352" s="228" t="s">
        <v>376</v>
      </c>
      <c r="ATO352" s="228" t="s">
        <v>376</v>
      </c>
      <c r="ATP352" s="228" t="s">
        <v>376</v>
      </c>
      <c r="ATQ352" s="228" t="s">
        <v>376</v>
      </c>
      <c r="ATR352" s="228" t="s">
        <v>376</v>
      </c>
      <c r="ATS352" s="228" t="s">
        <v>376</v>
      </c>
      <c r="ATT352" s="228" t="s">
        <v>376</v>
      </c>
      <c r="ATU352" s="228" t="s">
        <v>376</v>
      </c>
      <c r="ATV352" s="228" t="s">
        <v>376</v>
      </c>
      <c r="ATW352" s="228" t="s">
        <v>376</v>
      </c>
      <c r="ATX352" s="228" t="s">
        <v>376</v>
      </c>
      <c r="ATY352" s="228" t="s">
        <v>376</v>
      </c>
      <c r="ATZ352" s="228" t="s">
        <v>376</v>
      </c>
      <c r="AUA352" s="228" t="s">
        <v>376</v>
      </c>
      <c r="AUB352" s="228" t="s">
        <v>376</v>
      </c>
      <c r="AUC352" s="228" t="s">
        <v>376</v>
      </c>
      <c r="AUD352" s="228" t="s">
        <v>376</v>
      </c>
      <c r="AUE352" s="228" t="s">
        <v>376</v>
      </c>
      <c r="AUF352" s="228" t="s">
        <v>376</v>
      </c>
      <c r="AUG352" s="228" t="s">
        <v>376</v>
      </c>
      <c r="AUH352" s="228" t="s">
        <v>376</v>
      </c>
      <c r="AUI352" s="228" t="s">
        <v>376</v>
      </c>
      <c r="AUJ352" s="228" t="s">
        <v>376</v>
      </c>
      <c r="AUK352" s="228" t="s">
        <v>376</v>
      </c>
      <c r="AUL352" s="228" t="s">
        <v>376</v>
      </c>
      <c r="AUM352" s="228" t="s">
        <v>376</v>
      </c>
      <c r="AUN352" s="228" t="s">
        <v>376</v>
      </c>
      <c r="AUO352" s="228" t="s">
        <v>376</v>
      </c>
      <c r="AUP352" s="228" t="s">
        <v>376</v>
      </c>
      <c r="AUQ352" s="228" t="s">
        <v>376</v>
      </c>
      <c r="AUR352" s="228" t="s">
        <v>376</v>
      </c>
      <c r="AUS352" s="228" t="s">
        <v>376</v>
      </c>
      <c r="AUT352" s="228" t="s">
        <v>376</v>
      </c>
      <c r="AUU352" s="228" t="s">
        <v>376</v>
      </c>
      <c r="AUV352" s="228" t="s">
        <v>376</v>
      </c>
      <c r="AUW352" s="228" t="s">
        <v>376</v>
      </c>
      <c r="AUX352" s="228" t="s">
        <v>376</v>
      </c>
      <c r="AUY352" s="228" t="s">
        <v>376</v>
      </c>
      <c r="AUZ352" s="228" t="s">
        <v>376</v>
      </c>
      <c r="AVA352" s="228" t="s">
        <v>376</v>
      </c>
      <c r="AVB352" s="228" t="s">
        <v>376</v>
      </c>
      <c r="AVC352" s="228" t="s">
        <v>376</v>
      </c>
      <c r="AVD352" s="228" t="s">
        <v>376</v>
      </c>
      <c r="AVE352" s="228" t="s">
        <v>376</v>
      </c>
      <c r="AVF352" s="228" t="s">
        <v>376</v>
      </c>
      <c r="AVG352" s="228" t="s">
        <v>376</v>
      </c>
      <c r="AVH352" s="228" t="s">
        <v>376</v>
      </c>
      <c r="AVI352" s="228" t="s">
        <v>376</v>
      </c>
      <c r="AVJ352" s="228" t="s">
        <v>376</v>
      </c>
      <c r="AVK352" s="228" t="s">
        <v>376</v>
      </c>
      <c r="AVL352" s="228" t="s">
        <v>376</v>
      </c>
      <c r="AVM352" s="228" t="s">
        <v>376</v>
      </c>
      <c r="AVN352" s="228" t="s">
        <v>376</v>
      </c>
      <c r="AVO352" s="228" t="s">
        <v>376</v>
      </c>
      <c r="AVP352" s="228" t="s">
        <v>376</v>
      </c>
      <c r="AVQ352" s="228" t="s">
        <v>376</v>
      </c>
      <c r="AVR352" s="228" t="s">
        <v>376</v>
      </c>
      <c r="AVS352" s="228" t="s">
        <v>376</v>
      </c>
      <c r="AVT352" s="228" t="s">
        <v>376</v>
      </c>
      <c r="AVU352" s="228" t="s">
        <v>376</v>
      </c>
      <c r="AVV352" s="228" t="s">
        <v>376</v>
      </c>
      <c r="AVW352" s="228" t="s">
        <v>376</v>
      </c>
      <c r="AVX352" s="228" t="s">
        <v>376</v>
      </c>
      <c r="AVY352" s="228" t="s">
        <v>376</v>
      </c>
      <c r="AVZ352" s="228" t="s">
        <v>376</v>
      </c>
      <c r="AWA352" s="228" t="s">
        <v>376</v>
      </c>
      <c r="AWB352" s="228" t="s">
        <v>376</v>
      </c>
      <c r="AWC352" s="228" t="s">
        <v>376</v>
      </c>
      <c r="AWD352" s="228" t="s">
        <v>376</v>
      </c>
      <c r="AWE352" s="228" t="s">
        <v>376</v>
      </c>
      <c r="AWF352" s="228" t="s">
        <v>376</v>
      </c>
      <c r="AWG352" s="228" t="s">
        <v>376</v>
      </c>
      <c r="AWH352" s="228" t="s">
        <v>376</v>
      </c>
      <c r="AWI352" s="228" t="s">
        <v>376</v>
      </c>
      <c r="AWJ352" s="228" t="s">
        <v>376</v>
      </c>
      <c r="AWK352" s="228" t="s">
        <v>376</v>
      </c>
      <c r="AWL352" s="228" t="s">
        <v>376</v>
      </c>
      <c r="AWM352" s="228" t="s">
        <v>376</v>
      </c>
      <c r="AWN352" s="228" t="s">
        <v>376</v>
      </c>
      <c r="AWO352" s="228" t="s">
        <v>376</v>
      </c>
      <c r="AWP352" s="228" t="s">
        <v>376</v>
      </c>
      <c r="AWQ352" s="228" t="s">
        <v>376</v>
      </c>
      <c r="AWR352" s="228" t="s">
        <v>376</v>
      </c>
      <c r="AWS352" s="228" t="s">
        <v>376</v>
      </c>
      <c r="AWT352" s="228" t="s">
        <v>376</v>
      </c>
      <c r="AWU352" s="228" t="s">
        <v>376</v>
      </c>
      <c r="AWV352" s="228" t="s">
        <v>376</v>
      </c>
      <c r="AWW352" s="228" t="s">
        <v>376</v>
      </c>
      <c r="AWX352" s="228" t="s">
        <v>376</v>
      </c>
      <c r="AWY352" s="228" t="s">
        <v>376</v>
      </c>
      <c r="AWZ352" s="228" t="s">
        <v>376</v>
      </c>
      <c r="AXA352" s="228" t="s">
        <v>376</v>
      </c>
      <c r="AXB352" s="228" t="s">
        <v>376</v>
      </c>
      <c r="AXC352" s="228" t="s">
        <v>376</v>
      </c>
      <c r="AXD352" s="228" t="s">
        <v>376</v>
      </c>
      <c r="AXE352" s="228" t="s">
        <v>376</v>
      </c>
      <c r="AXF352" s="228" t="s">
        <v>376</v>
      </c>
      <c r="AXG352" s="228" t="s">
        <v>376</v>
      </c>
      <c r="AXH352" s="228" t="s">
        <v>376</v>
      </c>
      <c r="AXI352" s="228" t="s">
        <v>376</v>
      </c>
      <c r="AXJ352" s="228" t="s">
        <v>376</v>
      </c>
      <c r="AXK352" s="228" t="s">
        <v>376</v>
      </c>
      <c r="AXL352" s="228" t="s">
        <v>376</v>
      </c>
      <c r="AXM352" s="228" t="s">
        <v>376</v>
      </c>
      <c r="AXN352" s="228" t="s">
        <v>376</v>
      </c>
      <c r="AXO352" s="228" t="s">
        <v>376</v>
      </c>
      <c r="AXP352" s="228" t="s">
        <v>376</v>
      </c>
      <c r="AXQ352" s="228" t="s">
        <v>376</v>
      </c>
      <c r="AXR352" s="228" t="s">
        <v>376</v>
      </c>
      <c r="AXS352" s="228" t="s">
        <v>376</v>
      </c>
      <c r="AXT352" s="228" t="s">
        <v>376</v>
      </c>
      <c r="AXU352" s="228" t="s">
        <v>376</v>
      </c>
      <c r="AXV352" s="228" t="s">
        <v>376</v>
      </c>
      <c r="AXW352" s="228" t="s">
        <v>376</v>
      </c>
      <c r="AXX352" s="228" t="s">
        <v>376</v>
      </c>
      <c r="AXY352" s="228" t="s">
        <v>376</v>
      </c>
      <c r="AXZ352" s="228" t="s">
        <v>376</v>
      </c>
      <c r="AYA352" s="228" t="s">
        <v>376</v>
      </c>
      <c r="AYB352" s="228" t="s">
        <v>376</v>
      </c>
      <c r="AYC352" s="228" t="s">
        <v>376</v>
      </c>
      <c r="AYD352" s="228" t="s">
        <v>376</v>
      </c>
      <c r="AYE352" s="228" t="s">
        <v>376</v>
      </c>
      <c r="AYF352" s="228" t="s">
        <v>376</v>
      </c>
      <c r="AYG352" s="228" t="s">
        <v>376</v>
      </c>
      <c r="AYH352" s="228" t="s">
        <v>376</v>
      </c>
      <c r="AYI352" s="228" t="s">
        <v>376</v>
      </c>
      <c r="AYJ352" s="228" t="s">
        <v>376</v>
      </c>
      <c r="AYK352" s="228" t="s">
        <v>376</v>
      </c>
      <c r="AYL352" s="228" t="s">
        <v>376</v>
      </c>
      <c r="AYM352" s="228" t="s">
        <v>376</v>
      </c>
      <c r="AYN352" s="228" t="s">
        <v>376</v>
      </c>
      <c r="AYO352" s="228" t="s">
        <v>376</v>
      </c>
      <c r="AYP352" s="228" t="s">
        <v>376</v>
      </c>
      <c r="AYQ352" s="228" t="s">
        <v>376</v>
      </c>
      <c r="AYR352" s="228" t="s">
        <v>376</v>
      </c>
      <c r="AYS352" s="228" t="s">
        <v>376</v>
      </c>
      <c r="AYT352" s="228" t="s">
        <v>376</v>
      </c>
      <c r="AYU352" s="228" t="s">
        <v>376</v>
      </c>
      <c r="AYV352" s="228" t="s">
        <v>376</v>
      </c>
      <c r="AYW352" s="228" t="s">
        <v>376</v>
      </c>
      <c r="AYX352" s="228" t="s">
        <v>376</v>
      </c>
      <c r="AYY352" s="228" t="s">
        <v>376</v>
      </c>
      <c r="AYZ352" s="228" t="s">
        <v>376</v>
      </c>
      <c r="AZA352" s="228" t="s">
        <v>376</v>
      </c>
      <c r="AZB352" s="228" t="s">
        <v>376</v>
      </c>
      <c r="AZC352" s="228" t="s">
        <v>376</v>
      </c>
      <c r="AZD352" s="228" t="s">
        <v>376</v>
      </c>
      <c r="AZE352" s="228" t="s">
        <v>376</v>
      </c>
      <c r="AZF352" s="228" t="s">
        <v>376</v>
      </c>
      <c r="AZG352" s="228" t="s">
        <v>376</v>
      </c>
      <c r="AZH352" s="228" t="s">
        <v>376</v>
      </c>
      <c r="AZI352" s="228" t="s">
        <v>376</v>
      </c>
      <c r="AZJ352" s="228" t="s">
        <v>376</v>
      </c>
      <c r="AZK352" s="228" t="s">
        <v>376</v>
      </c>
      <c r="AZL352" s="228" t="s">
        <v>376</v>
      </c>
      <c r="AZM352" s="228" t="s">
        <v>376</v>
      </c>
      <c r="AZN352" s="228" t="s">
        <v>376</v>
      </c>
      <c r="AZO352" s="228" t="s">
        <v>376</v>
      </c>
      <c r="AZP352" s="228" t="s">
        <v>376</v>
      </c>
      <c r="AZQ352" s="228" t="s">
        <v>376</v>
      </c>
      <c r="AZR352" s="228" t="s">
        <v>376</v>
      </c>
      <c r="AZS352" s="228" t="s">
        <v>376</v>
      </c>
      <c r="AZT352" s="228" t="s">
        <v>376</v>
      </c>
      <c r="AZU352" s="228" t="s">
        <v>376</v>
      </c>
      <c r="AZV352" s="228" t="s">
        <v>376</v>
      </c>
      <c r="AZW352" s="228" t="s">
        <v>376</v>
      </c>
      <c r="AZX352" s="228" t="s">
        <v>376</v>
      </c>
      <c r="AZY352" s="228" t="s">
        <v>376</v>
      </c>
      <c r="AZZ352" s="228" t="s">
        <v>376</v>
      </c>
      <c r="BAA352" s="228" t="s">
        <v>376</v>
      </c>
      <c r="BAB352" s="228" t="s">
        <v>376</v>
      </c>
      <c r="BAC352" s="228" t="s">
        <v>376</v>
      </c>
      <c r="BAD352" s="228" t="s">
        <v>376</v>
      </c>
      <c r="BAE352" s="228" t="s">
        <v>376</v>
      </c>
      <c r="BAF352" s="228" t="s">
        <v>376</v>
      </c>
      <c r="BAG352" s="228" t="s">
        <v>376</v>
      </c>
      <c r="BAH352" s="228" t="s">
        <v>376</v>
      </c>
      <c r="BAI352" s="228" t="s">
        <v>376</v>
      </c>
      <c r="BAJ352" s="228" t="s">
        <v>376</v>
      </c>
      <c r="BAK352" s="228" t="s">
        <v>376</v>
      </c>
      <c r="BAL352" s="228" t="s">
        <v>376</v>
      </c>
      <c r="BAM352" s="228" t="s">
        <v>376</v>
      </c>
      <c r="BAN352" s="228" t="s">
        <v>376</v>
      </c>
      <c r="BAO352" s="228" t="s">
        <v>376</v>
      </c>
      <c r="BAP352" s="228" t="s">
        <v>376</v>
      </c>
      <c r="BAQ352" s="228" t="s">
        <v>376</v>
      </c>
      <c r="BAR352" s="228" t="s">
        <v>376</v>
      </c>
      <c r="BAS352" s="228" t="s">
        <v>376</v>
      </c>
      <c r="BAT352" s="228" t="s">
        <v>376</v>
      </c>
      <c r="BAU352" s="228" t="s">
        <v>376</v>
      </c>
      <c r="BAV352" s="228" t="s">
        <v>376</v>
      </c>
      <c r="BAW352" s="228" t="s">
        <v>376</v>
      </c>
      <c r="BAX352" s="228" t="s">
        <v>376</v>
      </c>
      <c r="BAY352" s="228" t="s">
        <v>376</v>
      </c>
      <c r="BAZ352" s="228" t="s">
        <v>376</v>
      </c>
      <c r="BBA352" s="228" t="s">
        <v>376</v>
      </c>
      <c r="BBB352" s="228" t="s">
        <v>376</v>
      </c>
      <c r="BBC352" s="228" t="s">
        <v>376</v>
      </c>
      <c r="BBD352" s="228" t="s">
        <v>376</v>
      </c>
      <c r="BBE352" s="228" t="s">
        <v>376</v>
      </c>
      <c r="BBF352" s="228" t="s">
        <v>376</v>
      </c>
      <c r="BBG352" s="228" t="s">
        <v>376</v>
      </c>
      <c r="BBH352" s="228" t="s">
        <v>376</v>
      </c>
      <c r="BBI352" s="228" t="s">
        <v>376</v>
      </c>
      <c r="BBJ352" s="228" t="s">
        <v>376</v>
      </c>
      <c r="BBK352" s="228" t="s">
        <v>376</v>
      </c>
      <c r="BBL352" s="228" t="s">
        <v>376</v>
      </c>
      <c r="BBM352" s="228" t="s">
        <v>376</v>
      </c>
      <c r="BBN352" s="228" t="s">
        <v>376</v>
      </c>
      <c r="BBO352" s="228" t="s">
        <v>376</v>
      </c>
      <c r="BBP352" s="228" t="s">
        <v>376</v>
      </c>
      <c r="BBQ352" s="228" t="s">
        <v>376</v>
      </c>
      <c r="BBR352" s="228" t="s">
        <v>376</v>
      </c>
      <c r="BBS352" s="228" t="s">
        <v>376</v>
      </c>
      <c r="BBT352" s="228" t="s">
        <v>376</v>
      </c>
      <c r="BBU352" s="228" t="s">
        <v>376</v>
      </c>
      <c r="BBV352" s="228" t="s">
        <v>376</v>
      </c>
      <c r="BBW352" s="228" t="s">
        <v>376</v>
      </c>
      <c r="BBX352" s="228" t="s">
        <v>376</v>
      </c>
      <c r="BBY352" s="228" t="s">
        <v>376</v>
      </c>
      <c r="BBZ352" s="228" t="s">
        <v>376</v>
      </c>
      <c r="BCA352" s="228" t="s">
        <v>376</v>
      </c>
      <c r="BCB352" s="228" t="s">
        <v>376</v>
      </c>
      <c r="BCC352" s="228" t="s">
        <v>376</v>
      </c>
      <c r="BCD352" s="228" t="s">
        <v>376</v>
      </c>
      <c r="BCE352" s="228" t="s">
        <v>376</v>
      </c>
      <c r="BCF352" s="228" t="s">
        <v>376</v>
      </c>
      <c r="BCG352" s="228" t="s">
        <v>376</v>
      </c>
      <c r="BCH352" s="228" t="s">
        <v>376</v>
      </c>
      <c r="BCI352" s="228" t="s">
        <v>376</v>
      </c>
      <c r="BCJ352" s="228" t="s">
        <v>376</v>
      </c>
      <c r="BCK352" s="228" t="s">
        <v>376</v>
      </c>
      <c r="BCL352" s="228" t="s">
        <v>376</v>
      </c>
      <c r="BCM352" s="228" t="s">
        <v>376</v>
      </c>
      <c r="BCN352" s="228" t="s">
        <v>376</v>
      </c>
      <c r="BCO352" s="228" t="s">
        <v>376</v>
      </c>
      <c r="BCP352" s="228" t="s">
        <v>376</v>
      </c>
      <c r="BCQ352" s="228" t="s">
        <v>376</v>
      </c>
      <c r="BCR352" s="228" t="s">
        <v>376</v>
      </c>
      <c r="BCS352" s="228" t="s">
        <v>376</v>
      </c>
      <c r="BCT352" s="228" t="s">
        <v>376</v>
      </c>
      <c r="BCU352" s="228" t="s">
        <v>376</v>
      </c>
      <c r="BCV352" s="228" t="s">
        <v>376</v>
      </c>
      <c r="BCW352" s="228" t="s">
        <v>376</v>
      </c>
      <c r="BCX352" s="228" t="s">
        <v>376</v>
      </c>
      <c r="BCY352" s="228" t="s">
        <v>376</v>
      </c>
      <c r="BCZ352" s="228" t="s">
        <v>376</v>
      </c>
      <c r="BDA352" s="228" t="s">
        <v>376</v>
      </c>
      <c r="BDB352" s="228" t="s">
        <v>376</v>
      </c>
      <c r="BDC352" s="228" t="s">
        <v>376</v>
      </c>
      <c r="BDD352" s="228" t="s">
        <v>376</v>
      </c>
      <c r="BDE352" s="228" t="s">
        <v>376</v>
      </c>
      <c r="BDF352" s="228" t="s">
        <v>376</v>
      </c>
      <c r="BDG352" s="228" t="s">
        <v>376</v>
      </c>
      <c r="BDH352" s="228" t="s">
        <v>376</v>
      </c>
      <c r="BDI352" s="228" t="s">
        <v>376</v>
      </c>
      <c r="BDJ352" s="228" t="s">
        <v>376</v>
      </c>
      <c r="BDK352" s="228" t="s">
        <v>376</v>
      </c>
      <c r="BDL352" s="228" t="s">
        <v>376</v>
      </c>
      <c r="BDM352" s="228" t="s">
        <v>376</v>
      </c>
      <c r="BDN352" s="228" t="s">
        <v>376</v>
      </c>
      <c r="BDO352" s="228" t="s">
        <v>376</v>
      </c>
      <c r="BDP352" s="228" t="s">
        <v>376</v>
      </c>
      <c r="BDQ352" s="228" t="s">
        <v>376</v>
      </c>
      <c r="BDR352" s="228" t="s">
        <v>376</v>
      </c>
      <c r="BDS352" s="228" t="s">
        <v>376</v>
      </c>
      <c r="BDT352" s="228" t="s">
        <v>376</v>
      </c>
      <c r="BDU352" s="228" t="s">
        <v>376</v>
      </c>
      <c r="BDV352" s="228" t="s">
        <v>376</v>
      </c>
      <c r="BDW352" s="228" t="s">
        <v>376</v>
      </c>
      <c r="BDX352" s="228" t="s">
        <v>376</v>
      </c>
      <c r="BDY352" s="228" t="s">
        <v>376</v>
      </c>
      <c r="BDZ352" s="228" t="s">
        <v>376</v>
      </c>
      <c r="BEA352" s="228" t="s">
        <v>376</v>
      </c>
      <c r="BEB352" s="228" t="s">
        <v>376</v>
      </c>
      <c r="BEC352" s="228" t="s">
        <v>376</v>
      </c>
      <c r="BED352" s="228" t="s">
        <v>376</v>
      </c>
      <c r="BEE352" s="228" t="s">
        <v>376</v>
      </c>
      <c r="BEF352" s="228" t="s">
        <v>376</v>
      </c>
      <c r="BEG352" s="228" t="s">
        <v>376</v>
      </c>
      <c r="BEH352" s="228" t="s">
        <v>376</v>
      </c>
      <c r="BEI352" s="228" t="s">
        <v>376</v>
      </c>
      <c r="BEJ352" s="228" t="s">
        <v>376</v>
      </c>
      <c r="BEK352" s="228" t="s">
        <v>376</v>
      </c>
      <c r="BEL352" s="228" t="s">
        <v>376</v>
      </c>
      <c r="BEM352" s="228" t="s">
        <v>376</v>
      </c>
      <c r="BEN352" s="228" t="s">
        <v>376</v>
      </c>
      <c r="BEO352" s="228" t="s">
        <v>376</v>
      </c>
      <c r="BEP352" s="228" t="s">
        <v>376</v>
      </c>
      <c r="BEQ352" s="228" t="s">
        <v>376</v>
      </c>
      <c r="BER352" s="228" t="s">
        <v>376</v>
      </c>
      <c r="BES352" s="228" t="s">
        <v>376</v>
      </c>
      <c r="BET352" s="228" t="s">
        <v>376</v>
      </c>
      <c r="BEU352" s="228" t="s">
        <v>376</v>
      </c>
      <c r="BEV352" s="228" t="s">
        <v>376</v>
      </c>
      <c r="BEW352" s="228" t="s">
        <v>376</v>
      </c>
      <c r="BEX352" s="228" t="s">
        <v>376</v>
      </c>
      <c r="BEY352" s="228" t="s">
        <v>376</v>
      </c>
      <c r="BEZ352" s="228" t="s">
        <v>376</v>
      </c>
      <c r="BFA352" s="228" t="s">
        <v>376</v>
      </c>
      <c r="BFB352" s="228" t="s">
        <v>376</v>
      </c>
      <c r="BFC352" s="228" t="s">
        <v>376</v>
      </c>
      <c r="BFD352" s="228" t="s">
        <v>376</v>
      </c>
      <c r="BFE352" s="228" t="s">
        <v>376</v>
      </c>
      <c r="BFF352" s="228" t="s">
        <v>376</v>
      </c>
      <c r="BFG352" s="228" t="s">
        <v>376</v>
      </c>
      <c r="BFH352" s="228" t="s">
        <v>376</v>
      </c>
      <c r="BFI352" s="228" t="s">
        <v>376</v>
      </c>
      <c r="BFJ352" s="228" t="s">
        <v>376</v>
      </c>
      <c r="BFK352" s="228" t="s">
        <v>376</v>
      </c>
      <c r="BFL352" s="228" t="s">
        <v>376</v>
      </c>
      <c r="BFM352" s="228" t="s">
        <v>376</v>
      </c>
      <c r="BFN352" s="228" t="s">
        <v>376</v>
      </c>
      <c r="BFO352" s="228" t="s">
        <v>376</v>
      </c>
      <c r="BFP352" s="228" t="s">
        <v>376</v>
      </c>
      <c r="BFQ352" s="228" t="s">
        <v>376</v>
      </c>
      <c r="BFR352" s="228" t="s">
        <v>376</v>
      </c>
      <c r="BFS352" s="228" t="s">
        <v>376</v>
      </c>
      <c r="BFT352" s="228" t="s">
        <v>376</v>
      </c>
      <c r="BFU352" s="228" t="s">
        <v>376</v>
      </c>
      <c r="BFV352" s="228" t="s">
        <v>376</v>
      </c>
      <c r="BFW352" s="228" t="s">
        <v>376</v>
      </c>
      <c r="BFX352" s="228" t="s">
        <v>376</v>
      </c>
      <c r="BFY352" s="228" t="s">
        <v>376</v>
      </c>
      <c r="BFZ352" s="228" t="s">
        <v>376</v>
      </c>
      <c r="BGA352" s="228" t="s">
        <v>376</v>
      </c>
      <c r="BGB352" s="228" t="s">
        <v>376</v>
      </c>
      <c r="BGC352" s="228" t="s">
        <v>376</v>
      </c>
      <c r="BGD352" s="228" t="s">
        <v>376</v>
      </c>
      <c r="BGE352" s="228" t="s">
        <v>376</v>
      </c>
      <c r="BGF352" s="228" t="s">
        <v>376</v>
      </c>
      <c r="BGG352" s="228" t="s">
        <v>376</v>
      </c>
      <c r="BGH352" s="228" t="s">
        <v>376</v>
      </c>
      <c r="BGI352" s="228" t="s">
        <v>376</v>
      </c>
      <c r="BGJ352" s="228" t="s">
        <v>376</v>
      </c>
      <c r="BGK352" s="228" t="s">
        <v>376</v>
      </c>
      <c r="BGL352" s="228" t="s">
        <v>376</v>
      </c>
      <c r="BGM352" s="228" t="s">
        <v>376</v>
      </c>
      <c r="BGN352" s="228" t="s">
        <v>376</v>
      </c>
      <c r="BGO352" s="228" t="s">
        <v>376</v>
      </c>
      <c r="BGP352" s="228" t="s">
        <v>376</v>
      </c>
      <c r="BGQ352" s="228" t="s">
        <v>376</v>
      </c>
      <c r="BGR352" s="228" t="s">
        <v>376</v>
      </c>
      <c r="BGS352" s="228" t="s">
        <v>376</v>
      </c>
      <c r="BGT352" s="228" t="s">
        <v>376</v>
      </c>
      <c r="BGU352" s="228" t="s">
        <v>376</v>
      </c>
      <c r="BGV352" s="228" t="s">
        <v>376</v>
      </c>
      <c r="BGW352" s="228" t="s">
        <v>376</v>
      </c>
      <c r="BGX352" s="228" t="s">
        <v>376</v>
      </c>
      <c r="BGY352" s="228" t="s">
        <v>376</v>
      </c>
      <c r="BGZ352" s="228" t="s">
        <v>376</v>
      </c>
      <c r="BHA352" s="228" t="s">
        <v>376</v>
      </c>
      <c r="BHB352" s="228" t="s">
        <v>376</v>
      </c>
      <c r="BHC352" s="228" t="s">
        <v>376</v>
      </c>
      <c r="BHD352" s="228" t="s">
        <v>376</v>
      </c>
      <c r="BHE352" s="228" t="s">
        <v>376</v>
      </c>
      <c r="BHF352" s="228" t="s">
        <v>376</v>
      </c>
      <c r="BHG352" s="228" t="s">
        <v>376</v>
      </c>
      <c r="BHH352" s="228" t="s">
        <v>376</v>
      </c>
      <c r="BHI352" s="228" t="s">
        <v>376</v>
      </c>
      <c r="BHJ352" s="228" t="s">
        <v>376</v>
      </c>
      <c r="BHK352" s="228" t="s">
        <v>376</v>
      </c>
      <c r="BHL352" s="228" t="s">
        <v>376</v>
      </c>
      <c r="BHM352" s="228" t="s">
        <v>376</v>
      </c>
      <c r="BHN352" s="228" t="s">
        <v>376</v>
      </c>
      <c r="BHO352" s="228" t="s">
        <v>376</v>
      </c>
      <c r="BHP352" s="228" t="s">
        <v>376</v>
      </c>
      <c r="BHQ352" s="228" t="s">
        <v>376</v>
      </c>
      <c r="BHR352" s="228" t="s">
        <v>376</v>
      </c>
      <c r="BHS352" s="228" t="s">
        <v>376</v>
      </c>
      <c r="BHT352" s="228" t="s">
        <v>376</v>
      </c>
      <c r="BHU352" s="228" t="s">
        <v>376</v>
      </c>
      <c r="BHV352" s="228" t="s">
        <v>376</v>
      </c>
      <c r="BHW352" s="228" t="s">
        <v>376</v>
      </c>
      <c r="BHX352" s="228" t="s">
        <v>376</v>
      </c>
      <c r="BHY352" s="228" t="s">
        <v>376</v>
      </c>
      <c r="BHZ352" s="228" t="s">
        <v>376</v>
      </c>
      <c r="BIA352" s="228" t="s">
        <v>376</v>
      </c>
      <c r="BIB352" s="228" t="s">
        <v>376</v>
      </c>
      <c r="BIC352" s="228" t="s">
        <v>376</v>
      </c>
      <c r="BID352" s="228" t="s">
        <v>376</v>
      </c>
      <c r="BIE352" s="228" t="s">
        <v>376</v>
      </c>
      <c r="BIF352" s="228" t="s">
        <v>376</v>
      </c>
      <c r="BIG352" s="228" t="s">
        <v>376</v>
      </c>
      <c r="BIH352" s="228" t="s">
        <v>376</v>
      </c>
      <c r="BII352" s="228" t="s">
        <v>376</v>
      </c>
      <c r="BIJ352" s="228" t="s">
        <v>376</v>
      </c>
      <c r="BIK352" s="228" t="s">
        <v>376</v>
      </c>
      <c r="BIL352" s="228" t="s">
        <v>376</v>
      </c>
      <c r="BIM352" s="228" t="s">
        <v>376</v>
      </c>
      <c r="BIN352" s="228" t="s">
        <v>376</v>
      </c>
      <c r="BIO352" s="228" t="s">
        <v>376</v>
      </c>
      <c r="BIP352" s="228" t="s">
        <v>376</v>
      </c>
      <c r="BIQ352" s="228" t="s">
        <v>376</v>
      </c>
      <c r="BIR352" s="228" t="s">
        <v>376</v>
      </c>
      <c r="BIS352" s="228" t="s">
        <v>376</v>
      </c>
      <c r="BIT352" s="228" t="s">
        <v>376</v>
      </c>
      <c r="BIU352" s="228" t="s">
        <v>376</v>
      </c>
      <c r="BIV352" s="228" t="s">
        <v>376</v>
      </c>
      <c r="BIW352" s="228" t="s">
        <v>376</v>
      </c>
      <c r="BIX352" s="228" t="s">
        <v>376</v>
      </c>
      <c r="BIY352" s="228" t="s">
        <v>376</v>
      </c>
      <c r="BIZ352" s="228" t="s">
        <v>376</v>
      </c>
      <c r="BJA352" s="228" t="s">
        <v>376</v>
      </c>
      <c r="BJB352" s="228" t="s">
        <v>376</v>
      </c>
      <c r="BJC352" s="228" t="s">
        <v>376</v>
      </c>
      <c r="BJD352" s="228" t="s">
        <v>376</v>
      </c>
      <c r="BJE352" s="228" t="s">
        <v>376</v>
      </c>
      <c r="BJF352" s="228" t="s">
        <v>376</v>
      </c>
      <c r="BJG352" s="228" t="s">
        <v>376</v>
      </c>
      <c r="BJH352" s="228" t="s">
        <v>376</v>
      </c>
      <c r="BJI352" s="228" t="s">
        <v>376</v>
      </c>
      <c r="BJJ352" s="228" t="s">
        <v>376</v>
      </c>
      <c r="BJK352" s="228" t="s">
        <v>376</v>
      </c>
      <c r="BJL352" s="228" t="s">
        <v>376</v>
      </c>
      <c r="BJM352" s="228" t="s">
        <v>376</v>
      </c>
      <c r="BJN352" s="228" t="s">
        <v>376</v>
      </c>
      <c r="BJO352" s="228" t="s">
        <v>376</v>
      </c>
      <c r="BJP352" s="228" t="s">
        <v>376</v>
      </c>
      <c r="BJQ352" s="228" t="s">
        <v>376</v>
      </c>
      <c r="BJR352" s="228" t="s">
        <v>376</v>
      </c>
      <c r="BJS352" s="228" t="s">
        <v>376</v>
      </c>
      <c r="BJT352" s="228" t="s">
        <v>376</v>
      </c>
      <c r="BJU352" s="228" t="s">
        <v>376</v>
      </c>
      <c r="BJV352" s="228" t="s">
        <v>376</v>
      </c>
      <c r="BJW352" s="228" t="s">
        <v>376</v>
      </c>
      <c r="BJX352" s="228" t="s">
        <v>376</v>
      </c>
      <c r="BJY352" s="228" t="s">
        <v>376</v>
      </c>
      <c r="BJZ352" s="228" t="s">
        <v>376</v>
      </c>
      <c r="BKA352" s="228" t="s">
        <v>376</v>
      </c>
      <c r="BKB352" s="228" t="s">
        <v>376</v>
      </c>
      <c r="BKC352" s="228" t="s">
        <v>376</v>
      </c>
      <c r="BKD352" s="228" t="s">
        <v>376</v>
      </c>
      <c r="BKE352" s="228" t="s">
        <v>376</v>
      </c>
      <c r="BKF352" s="228" t="s">
        <v>376</v>
      </c>
      <c r="BKG352" s="228" t="s">
        <v>376</v>
      </c>
      <c r="BKH352" s="228" t="s">
        <v>376</v>
      </c>
      <c r="BKI352" s="228" t="s">
        <v>376</v>
      </c>
      <c r="BKJ352" s="228" t="s">
        <v>376</v>
      </c>
      <c r="BKK352" s="228" t="s">
        <v>376</v>
      </c>
      <c r="BKL352" s="228" t="s">
        <v>376</v>
      </c>
      <c r="BKM352" s="228" t="s">
        <v>376</v>
      </c>
      <c r="BKN352" s="228" t="s">
        <v>376</v>
      </c>
      <c r="BKO352" s="228" t="s">
        <v>376</v>
      </c>
      <c r="BKP352" s="228" t="s">
        <v>376</v>
      </c>
      <c r="BKQ352" s="228" t="s">
        <v>376</v>
      </c>
      <c r="BKR352" s="228" t="s">
        <v>376</v>
      </c>
      <c r="BKS352" s="228" t="s">
        <v>376</v>
      </c>
      <c r="BKT352" s="228" t="s">
        <v>376</v>
      </c>
      <c r="BKU352" s="228" t="s">
        <v>376</v>
      </c>
      <c r="BKV352" s="228" t="s">
        <v>376</v>
      </c>
      <c r="BKW352" s="228" t="s">
        <v>376</v>
      </c>
      <c r="BKX352" s="228" t="s">
        <v>376</v>
      </c>
      <c r="BKY352" s="228" t="s">
        <v>376</v>
      </c>
      <c r="BKZ352" s="228" t="s">
        <v>376</v>
      </c>
      <c r="BLA352" s="228" t="s">
        <v>376</v>
      </c>
      <c r="BLB352" s="228" t="s">
        <v>376</v>
      </c>
      <c r="BLC352" s="228" t="s">
        <v>376</v>
      </c>
      <c r="BLD352" s="228" t="s">
        <v>376</v>
      </c>
      <c r="BLE352" s="228" t="s">
        <v>376</v>
      </c>
      <c r="BLF352" s="228" t="s">
        <v>376</v>
      </c>
      <c r="BLG352" s="228" t="s">
        <v>376</v>
      </c>
      <c r="BLH352" s="228" t="s">
        <v>376</v>
      </c>
      <c r="BLI352" s="228" t="s">
        <v>376</v>
      </c>
      <c r="BLJ352" s="228" t="s">
        <v>376</v>
      </c>
      <c r="BLK352" s="228" t="s">
        <v>376</v>
      </c>
      <c r="BLL352" s="228" t="s">
        <v>376</v>
      </c>
      <c r="BLM352" s="228" t="s">
        <v>376</v>
      </c>
      <c r="BLN352" s="228" t="s">
        <v>376</v>
      </c>
      <c r="BLO352" s="228" t="s">
        <v>376</v>
      </c>
      <c r="BLP352" s="228" t="s">
        <v>376</v>
      </c>
      <c r="BLQ352" s="228" t="s">
        <v>376</v>
      </c>
      <c r="BLR352" s="228" t="s">
        <v>376</v>
      </c>
      <c r="BLS352" s="228" t="s">
        <v>376</v>
      </c>
      <c r="BLT352" s="228" t="s">
        <v>376</v>
      </c>
      <c r="BLU352" s="228" t="s">
        <v>376</v>
      </c>
      <c r="BLV352" s="228" t="s">
        <v>376</v>
      </c>
      <c r="BLW352" s="228" t="s">
        <v>376</v>
      </c>
      <c r="BLX352" s="228" t="s">
        <v>376</v>
      </c>
      <c r="BLY352" s="228" t="s">
        <v>376</v>
      </c>
      <c r="BLZ352" s="228" t="s">
        <v>376</v>
      </c>
      <c r="BMA352" s="228" t="s">
        <v>376</v>
      </c>
      <c r="BMB352" s="228" t="s">
        <v>376</v>
      </c>
      <c r="BMC352" s="228" t="s">
        <v>376</v>
      </c>
      <c r="BMD352" s="228" t="s">
        <v>376</v>
      </c>
      <c r="BME352" s="228" t="s">
        <v>376</v>
      </c>
      <c r="BMF352" s="228" t="s">
        <v>376</v>
      </c>
      <c r="BMG352" s="228" t="s">
        <v>376</v>
      </c>
      <c r="BMH352" s="228" t="s">
        <v>376</v>
      </c>
      <c r="BMI352" s="228" t="s">
        <v>376</v>
      </c>
      <c r="BMJ352" s="228" t="s">
        <v>376</v>
      </c>
      <c r="BMK352" s="228" t="s">
        <v>376</v>
      </c>
      <c r="BML352" s="228" t="s">
        <v>376</v>
      </c>
      <c r="BMM352" s="228" t="s">
        <v>376</v>
      </c>
      <c r="BMN352" s="228" t="s">
        <v>376</v>
      </c>
      <c r="BMO352" s="228" t="s">
        <v>376</v>
      </c>
      <c r="BMP352" s="228" t="s">
        <v>376</v>
      </c>
      <c r="BMQ352" s="228" t="s">
        <v>376</v>
      </c>
      <c r="BMR352" s="228" t="s">
        <v>376</v>
      </c>
      <c r="BMS352" s="228" t="s">
        <v>376</v>
      </c>
      <c r="BMT352" s="228" t="s">
        <v>376</v>
      </c>
      <c r="BMU352" s="228" t="s">
        <v>376</v>
      </c>
      <c r="BMV352" s="228" t="s">
        <v>376</v>
      </c>
      <c r="BMW352" s="228" t="s">
        <v>376</v>
      </c>
      <c r="BMX352" s="228" t="s">
        <v>376</v>
      </c>
      <c r="BMY352" s="228" t="s">
        <v>376</v>
      </c>
      <c r="BMZ352" s="228" t="s">
        <v>376</v>
      </c>
      <c r="BNA352" s="228" t="s">
        <v>376</v>
      </c>
      <c r="BNB352" s="228" t="s">
        <v>376</v>
      </c>
      <c r="BNC352" s="228" t="s">
        <v>376</v>
      </c>
      <c r="BND352" s="228" t="s">
        <v>376</v>
      </c>
      <c r="BNE352" s="228" t="s">
        <v>376</v>
      </c>
      <c r="BNF352" s="228" t="s">
        <v>376</v>
      </c>
      <c r="BNG352" s="228" t="s">
        <v>376</v>
      </c>
      <c r="BNH352" s="228" t="s">
        <v>376</v>
      </c>
      <c r="BNI352" s="228" t="s">
        <v>376</v>
      </c>
      <c r="BNJ352" s="228" t="s">
        <v>376</v>
      </c>
      <c r="BNK352" s="228" t="s">
        <v>376</v>
      </c>
      <c r="BNL352" s="228" t="s">
        <v>376</v>
      </c>
      <c r="BNM352" s="228" t="s">
        <v>376</v>
      </c>
      <c r="BNN352" s="228" t="s">
        <v>376</v>
      </c>
      <c r="BNO352" s="228" t="s">
        <v>376</v>
      </c>
      <c r="BNP352" s="228" t="s">
        <v>376</v>
      </c>
      <c r="BNQ352" s="228" t="s">
        <v>376</v>
      </c>
      <c r="BNR352" s="228" t="s">
        <v>376</v>
      </c>
      <c r="BNS352" s="228" t="s">
        <v>376</v>
      </c>
      <c r="BNT352" s="228" t="s">
        <v>376</v>
      </c>
      <c r="BNU352" s="228" t="s">
        <v>376</v>
      </c>
      <c r="BNV352" s="228" t="s">
        <v>376</v>
      </c>
      <c r="BNW352" s="228" t="s">
        <v>376</v>
      </c>
      <c r="BNX352" s="228" t="s">
        <v>376</v>
      </c>
      <c r="BNY352" s="228" t="s">
        <v>376</v>
      </c>
      <c r="BNZ352" s="228" t="s">
        <v>376</v>
      </c>
      <c r="BOA352" s="228" t="s">
        <v>376</v>
      </c>
      <c r="BOB352" s="228" t="s">
        <v>376</v>
      </c>
      <c r="BOC352" s="228" t="s">
        <v>376</v>
      </c>
      <c r="BOD352" s="228" t="s">
        <v>376</v>
      </c>
      <c r="BOE352" s="228" t="s">
        <v>376</v>
      </c>
      <c r="BOF352" s="228" t="s">
        <v>376</v>
      </c>
      <c r="BOG352" s="228" t="s">
        <v>376</v>
      </c>
      <c r="BOH352" s="228" t="s">
        <v>376</v>
      </c>
      <c r="BOI352" s="228" t="s">
        <v>376</v>
      </c>
      <c r="BOJ352" s="228" t="s">
        <v>376</v>
      </c>
      <c r="BOK352" s="228" t="s">
        <v>376</v>
      </c>
      <c r="BOL352" s="228" t="s">
        <v>376</v>
      </c>
      <c r="BOM352" s="228" t="s">
        <v>376</v>
      </c>
      <c r="BON352" s="228" t="s">
        <v>376</v>
      </c>
      <c r="BOO352" s="228" t="s">
        <v>376</v>
      </c>
      <c r="BOP352" s="228" t="s">
        <v>376</v>
      </c>
      <c r="BOQ352" s="228" t="s">
        <v>376</v>
      </c>
      <c r="BOR352" s="228" t="s">
        <v>376</v>
      </c>
      <c r="BOS352" s="228" t="s">
        <v>376</v>
      </c>
      <c r="BOT352" s="228" t="s">
        <v>376</v>
      </c>
      <c r="BOU352" s="228" t="s">
        <v>376</v>
      </c>
      <c r="BOV352" s="228" t="s">
        <v>376</v>
      </c>
      <c r="BOW352" s="228" t="s">
        <v>376</v>
      </c>
      <c r="BOX352" s="228" t="s">
        <v>376</v>
      </c>
      <c r="BOY352" s="228" t="s">
        <v>376</v>
      </c>
      <c r="BOZ352" s="228" t="s">
        <v>376</v>
      </c>
      <c r="BPA352" s="228" t="s">
        <v>376</v>
      </c>
      <c r="BPB352" s="228" t="s">
        <v>376</v>
      </c>
      <c r="BPC352" s="228" t="s">
        <v>376</v>
      </c>
      <c r="BPD352" s="228" t="s">
        <v>376</v>
      </c>
      <c r="BPE352" s="228" t="s">
        <v>376</v>
      </c>
      <c r="BPF352" s="228" t="s">
        <v>376</v>
      </c>
      <c r="BPG352" s="228" t="s">
        <v>376</v>
      </c>
      <c r="BPH352" s="228" t="s">
        <v>376</v>
      </c>
      <c r="BPI352" s="228" t="s">
        <v>376</v>
      </c>
      <c r="BPJ352" s="228" t="s">
        <v>376</v>
      </c>
      <c r="BPK352" s="228" t="s">
        <v>376</v>
      </c>
      <c r="BPL352" s="228" t="s">
        <v>376</v>
      </c>
      <c r="BPM352" s="228" t="s">
        <v>376</v>
      </c>
      <c r="BPN352" s="228" t="s">
        <v>376</v>
      </c>
      <c r="BPO352" s="228" t="s">
        <v>376</v>
      </c>
      <c r="BPP352" s="228" t="s">
        <v>376</v>
      </c>
      <c r="BPQ352" s="228" t="s">
        <v>376</v>
      </c>
      <c r="BPR352" s="228" t="s">
        <v>376</v>
      </c>
      <c r="BPS352" s="228" t="s">
        <v>376</v>
      </c>
      <c r="BPT352" s="228" t="s">
        <v>376</v>
      </c>
      <c r="BPU352" s="228" t="s">
        <v>376</v>
      </c>
      <c r="BPV352" s="228" t="s">
        <v>376</v>
      </c>
      <c r="BPW352" s="228" t="s">
        <v>376</v>
      </c>
      <c r="BPX352" s="228" t="s">
        <v>376</v>
      </c>
      <c r="BPY352" s="228" t="s">
        <v>376</v>
      </c>
      <c r="BPZ352" s="228" t="s">
        <v>376</v>
      </c>
      <c r="BQA352" s="228" t="s">
        <v>376</v>
      </c>
      <c r="BQB352" s="228" t="s">
        <v>376</v>
      </c>
      <c r="BQC352" s="228" t="s">
        <v>376</v>
      </c>
      <c r="BQD352" s="228" t="s">
        <v>376</v>
      </c>
      <c r="BQE352" s="228" t="s">
        <v>376</v>
      </c>
      <c r="BQF352" s="228" t="s">
        <v>376</v>
      </c>
      <c r="BQG352" s="228" t="s">
        <v>376</v>
      </c>
      <c r="BQH352" s="228" t="s">
        <v>376</v>
      </c>
      <c r="BQI352" s="228" t="s">
        <v>376</v>
      </c>
      <c r="BQJ352" s="228" t="s">
        <v>376</v>
      </c>
      <c r="BQK352" s="228" t="s">
        <v>376</v>
      </c>
      <c r="BQL352" s="228" t="s">
        <v>376</v>
      </c>
      <c r="BQM352" s="228" t="s">
        <v>376</v>
      </c>
      <c r="BQN352" s="228" t="s">
        <v>376</v>
      </c>
      <c r="BQO352" s="228" t="s">
        <v>376</v>
      </c>
      <c r="BQP352" s="228" t="s">
        <v>376</v>
      </c>
      <c r="BQQ352" s="228" t="s">
        <v>376</v>
      </c>
      <c r="BQR352" s="228" t="s">
        <v>376</v>
      </c>
      <c r="BQS352" s="228" t="s">
        <v>376</v>
      </c>
      <c r="BQT352" s="228" t="s">
        <v>376</v>
      </c>
      <c r="BQU352" s="228" t="s">
        <v>376</v>
      </c>
      <c r="BQV352" s="228" t="s">
        <v>376</v>
      </c>
      <c r="BQW352" s="228" t="s">
        <v>376</v>
      </c>
      <c r="BQX352" s="228" t="s">
        <v>376</v>
      </c>
      <c r="BQY352" s="228" t="s">
        <v>376</v>
      </c>
      <c r="BQZ352" s="228" t="s">
        <v>376</v>
      </c>
      <c r="BRA352" s="228" t="s">
        <v>376</v>
      </c>
      <c r="BRB352" s="228" t="s">
        <v>376</v>
      </c>
      <c r="BRC352" s="228" t="s">
        <v>376</v>
      </c>
      <c r="BRD352" s="228" t="s">
        <v>376</v>
      </c>
      <c r="BRE352" s="228" t="s">
        <v>376</v>
      </c>
      <c r="BRF352" s="228" t="s">
        <v>376</v>
      </c>
      <c r="BRG352" s="228" t="s">
        <v>376</v>
      </c>
      <c r="BRH352" s="228" t="s">
        <v>376</v>
      </c>
      <c r="BRI352" s="228" t="s">
        <v>376</v>
      </c>
      <c r="BRJ352" s="228" t="s">
        <v>376</v>
      </c>
      <c r="BRK352" s="228" t="s">
        <v>376</v>
      </c>
      <c r="BRL352" s="228" t="s">
        <v>376</v>
      </c>
      <c r="BRM352" s="228" t="s">
        <v>376</v>
      </c>
      <c r="BRN352" s="228" t="s">
        <v>376</v>
      </c>
      <c r="BRO352" s="228" t="s">
        <v>376</v>
      </c>
      <c r="BRP352" s="228" t="s">
        <v>376</v>
      </c>
      <c r="BRQ352" s="228" t="s">
        <v>376</v>
      </c>
      <c r="BRR352" s="228" t="s">
        <v>376</v>
      </c>
      <c r="BRS352" s="228" t="s">
        <v>376</v>
      </c>
      <c r="BRT352" s="228" t="s">
        <v>376</v>
      </c>
      <c r="BRU352" s="228" t="s">
        <v>376</v>
      </c>
      <c r="BRV352" s="228" t="s">
        <v>376</v>
      </c>
      <c r="BRW352" s="228" t="s">
        <v>376</v>
      </c>
      <c r="BRX352" s="228" t="s">
        <v>376</v>
      </c>
      <c r="BRY352" s="228" t="s">
        <v>376</v>
      </c>
      <c r="BRZ352" s="228" t="s">
        <v>376</v>
      </c>
      <c r="BSA352" s="228" t="s">
        <v>376</v>
      </c>
      <c r="BSB352" s="228" t="s">
        <v>376</v>
      </c>
      <c r="BSC352" s="228" t="s">
        <v>376</v>
      </c>
      <c r="BSD352" s="228" t="s">
        <v>376</v>
      </c>
      <c r="BSE352" s="228" t="s">
        <v>376</v>
      </c>
      <c r="BSF352" s="228" t="s">
        <v>376</v>
      </c>
      <c r="BSG352" s="228" t="s">
        <v>376</v>
      </c>
      <c r="BSH352" s="228" t="s">
        <v>376</v>
      </c>
      <c r="BSI352" s="228" t="s">
        <v>376</v>
      </c>
      <c r="BSJ352" s="228" t="s">
        <v>376</v>
      </c>
      <c r="BSK352" s="228" t="s">
        <v>376</v>
      </c>
      <c r="BSL352" s="228" t="s">
        <v>376</v>
      </c>
      <c r="BSM352" s="228" t="s">
        <v>376</v>
      </c>
      <c r="BSN352" s="228" t="s">
        <v>376</v>
      </c>
      <c r="BSO352" s="228" t="s">
        <v>376</v>
      </c>
      <c r="BSP352" s="228" t="s">
        <v>376</v>
      </c>
      <c r="BSQ352" s="228" t="s">
        <v>376</v>
      </c>
      <c r="BSR352" s="228" t="s">
        <v>376</v>
      </c>
      <c r="BSS352" s="228" t="s">
        <v>376</v>
      </c>
      <c r="BST352" s="228" t="s">
        <v>376</v>
      </c>
      <c r="BSU352" s="228" t="s">
        <v>376</v>
      </c>
      <c r="BSV352" s="228" t="s">
        <v>376</v>
      </c>
      <c r="BSW352" s="228" t="s">
        <v>376</v>
      </c>
      <c r="BSX352" s="228" t="s">
        <v>376</v>
      </c>
      <c r="BSY352" s="228" t="s">
        <v>376</v>
      </c>
      <c r="BSZ352" s="228" t="s">
        <v>376</v>
      </c>
      <c r="BTA352" s="228" t="s">
        <v>376</v>
      </c>
      <c r="BTB352" s="228" t="s">
        <v>376</v>
      </c>
      <c r="BTC352" s="228" t="s">
        <v>376</v>
      </c>
      <c r="BTD352" s="228" t="s">
        <v>376</v>
      </c>
      <c r="BTE352" s="228" t="s">
        <v>376</v>
      </c>
      <c r="BTF352" s="228" t="s">
        <v>376</v>
      </c>
      <c r="BTG352" s="228" t="s">
        <v>376</v>
      </c>
      <c r="BTH352" s="228" t="s">
        <v>376</v>
      </c>
      <c r="BTI352" s="228" t="s">
        <v>376</v>
      </c>
      <c r="BTJ352" s="228" t="s">
        <v>376</v>
      </c>
      <c r="BTK352" s="228" t="s">
        <v>376</v>
      </c>
      <c r="BTL352" s="228" t="s">
        <v>376</v>
      </c>
      <c r="BTM352" s="228" t="s">
        <v>376</v>
      </c>
      <c r="BTN352" s="228" t="s">
        <v>376</v>
      </c>
      <c r="BTO352" s="228" t="s">
        <v>376</v>
      </c>
      <c r="BTP352" s="228" t="s">
        <v>376</v>
      </c>
      <c r="BTQ352" s="228" t="s">
        <v>376</v>
      </c>
      <c r="BTR352" s="228" t="s">
        <v>376</v>
      </c>
      <c r="BTS352" s="228" t="s">
        <v>376</v>
      </c>
      <c r="BTT352" s="228" t="s">
        <v>376</v>
      </c>
      <c r="BTU352" s="228" t="s">
        <v>376</v>
      </c>
      <c r="BTV352" s="228" t="s">
        <v>376</v>
      </c>
      <c r="BTW352" s="228" t="s">
        <v>376</v>
      </c>
      <c r="BTX352" s="228" t="s">
        <v>376</v>
      </c>
      <c r="BTY352" s="228" t="s">
        <v>376</v>
      </c>
      <c r="BTZ352" s="228" t="s">
        <v>376</v>
      </c>
      <c r="BUA352" s="228" t="s">
        <v>376</v>
      </c>
      <c r="BUB352" s="228" t="s">
        <v>376</v>
      </c>
      <c r="BUC352" s="228" t="s">
        <v>376</v>
      </c>
      <c r="BUD352" s="228" t="s">
        <v>376</v>
      </c>
      <c r="BUE352" s="228" t="s">
        <v>376</v>
      </c>
      <c r="BUF352" s="228" t="s">
        <v>376</v>
      </c>
      <c r="BUG352" s="228" t="s">
        <v>376</v>
      </c>
      <c r="BUH352" s="228" t="s">
        <v>376</v>
      </c>
      <c r="BUI352" s="228" t="s">
        <v>376</v>
      </c>
      <c r="BUJ352" s="228" t="s">
        <v>376</v>
      </c>
      <c r="BUK352" s="228" t="s">
        <v>376</v>
      </c>
      <c r="BUL352" s="228" t="s">
        <v>376</v>
      </c>
      <c r="BUM352" s="228" t="s">
        <v>376</v>
      </c>
      <c r="BUN352" s="228" t="s">
        <v>376</v>
      </c>
      <c r="BUO352" s="228" t="s">
        <v>376</v>
      </c>
      <c r="BUP352" s="228" t="s">
        <v>376</v>
      </c>
      <c r="BUQ352" s="228" t="s">
        <v>376</v>
      </c>
      <c r="BUR352" s="228" t="s">
        <v>376</v>
      </c>
      <c r="BUS352" s="228" t="s">
        <v>376</v>
      </c>
      <c r="BUT352" s="228" t="s">
        <v>376</v>
      </c>
      <c r="BUU352" s="228" t="s">
        <v>376</v>
      </c>
      <c r="BUV352" s="228" t="s">
        <v>376</v>
      </c>
      <c r="BUW352" s="228" t="s">
        <v>376</v>
      </c>
      <c r="BUX352" s="228" t="s">
        <v>376</v>
      </c>
      <c r="BUY352" s="228" t="s">
        <v>376</v>
      </c>
      <c r="BUZ352" s="228" t="s">
        <v>376</v>
      </c>
      <c r="BVA352" s="228" t="s">
        <v>376</v>
      </c>
      <c r="BVB352" s="228" t="s">
        <v>376</v>
      </c>
      <c r="BVC352" s="228" t="s">
        <v>376</v>
      </c>
      <c r="BVD352" s="228" t="s">
        <v>376</v>
      </c>
      <c r="BVE352" s="228" t="s">
        <v>376</v>
      </c>
      <c r="BVF352" s="228" t="s">
        <v>376</v>
      </c>
      <c r="BVG352" s="228" t="s">
        <v>376</v>
      </c>
      <c r="BVH352" s="228" t="s">
        <v>376</v>
      </c>
      <c r="BVI352" s="228" t="s">
        <v>376</v>
      </c>
      <c r="BVJ352" s="228" t="s">
        <v>376</v>
      </c>
      <c r="BVK352" s="228" t="s">
        <v>376</v>
      </c>
      <c r="BVL352" s="228" t="s">
        <v>376</v>
      </c>
      <c r="BVM352" s="228" t="s">
        <v>376</v>
      </c>
      <c r="BVN352" s="228" t="s">
        <v>376</v>
      </c>
      <c r="BVO352" s="228" t="s">
        <v>376</v>
      </c>
      <c r="BVP352" s="228" t="s">
        <v>376</v>
      </c>
      <c r="BVQ352" s="228" t="s">
        <v>376</v>
      </c>
      <c r="BVR352" s="228" t="s">
        <v>376</v>
      </c>
      <c r="BVS352" s="228" t="s">
        <v>376</v>
      </c>
      <c r="BVT352" s="228" t="s">
        <v>376</v>
      </c>
      <c r="BVU352" s="228" t="s">
        <v>376</v>
      </c>
      <c r="BVV352" s="228" t="s">
        <v>376</v>
      </c>
      <c r="BVW352" s="228" t="s">
        <v>376</v>
      </c>
      <c r="BVX352" s="228" t="s">
        <v>376</v>
      </c>
      <c r="BVY352" s="228" t="s">
        <v>376</v>
      </c>
      <c r="BVZ352" s="228" t="s">
        <v>376</v>
      </c>
      <c r="BWA352" s="228" t="s">
        <v>376</v>
      </c>
      <c r="BWB352" s="228" t="s">
        <v>376</v>
      </c>
      <c r="BWC352" s="228" t="s">
        <v>376</v>
      </c>
      <c r="BWD352" s="228" t="s">
        <v>376</v>
      </c>
      <c r="BWE352" s="228" t="s">
        <v>376</v>
      </c>
      <c r="BWF352" s="228" t="s">
        <v>376</v>
      </c>
      <c r="BWG352" s="228" t="s">
        <v>376</v>
      </c>
      <c r="BWH352" s="228" t="s">
        <v>376</v>
      </c>
      <c r="BWI352" s="228" t="s">
        <v>376</v>
      </c>
      <c r="BWJ352" s="228" t="s">
        <v>376</v>
      </c>
      <c r="BWK352" s="228" t="s">
        <v>376</v>
      </c>
      <c r="BWL352" s="228" t="s">
        <v>376</v>
      </c>
      <c r="BWM352" s="228" t="s">
        <v>376</v>
      </c>
      <c r="BWN352" s="228" t="s">
        <v>376</v>
      </c>
      <c r="BWO352" s="228" t="s">
        <v>376</v>
      </c>
      <c r="BWP352" s="228" t="s">
        <v>376</v>
      </c>
      <c r="BWQ352" s="228" t="s">
        <v>376</v>
      </c>
      <c r="BWR352" s="228" t="s">
        <v>376</v>
      </c>
      <c r="BWS352" s="228" t="s">
        <v>376</v>
      </c>
      <c r="BWT352" s="228" t="s">
        <v>376</v>
      </c>
      <c r="BWU352" s="228" t="s">
        <v>376</v>
      </c>
      <c r="BWV352" s="228" t="s">
        <v>376</v>
      </c>
      <c r="BWW352" s="228" t="s">
        <v>376</v>
      </c>
      <c r="BWX352" s="228" t="s">
        <v>376</v>
      </c>
      <c r="BWY352" s="228" t="s">
        <v>376</v>
      </c>
      <c r="BWZ352" s="228" t="s">
        <v>376</v>
      </c>
      <c r="BXA352" s="228" t="s">
        <v>376</v>
      </c>
      <c r="BXB352" s="228" t="s">
        <v>376</v>
      </c>
      <c r="BXC352" s="228" t="s">
        <v>376</v>
      </c>
      <c r="BXD352" s="228" t="s">
        <v>376</v>
      </c>
      <c r="BXE352" s="228" t="s">
        <v>376</v>
      </c>
      <c r="BXF352" s="228" t="s">
        <v>376</v>
      </c>
      <c r="BXG352" s="228" t="s">
        <v>376</v>
      </c>
      <c r="BXH352" s="228" t="s">
        <v>376</v>
      </c>
      <c r="BXI352" s="228" t="s">
        <v>376</v>
      </c>
      <c r="BXJ352" s="228" t="s">
        <v>376</v>
      </c>
      <c r="BXK352" s="228" t="s">
        <v>376</v>
      </c>
      <c r="BXL352" s="228" t="s">
        <v>376</v>
      </c>
      <c r="BXM352" s="228" t="s">
        <v>376</v>
      </c>
      <c r="BXN352" s="228" t="s">
        <v>376</v>
      </c>
      <c r="BXO352" s="228" t="s">
        <v>376</v>
      </c>
      <c r="BXP352" s="228" t="s">
        <v>376</v>
      </c>
      <c r="BXQ352" s="228" t="s">
        <v>376</v>
      </c>
      <c r="BXR352" s="228" t="s">
        <v>376</v>
      </c>
      <c r="BXS352" s="228" t="s">
        <v>376</v>
      </c>
      <c r="BXT352" s="228" t="s">
        <v>376</v>
      </c>
      <c r="BXU352" s="228" t="s">
        <v>376</v>
      </c>
      <c r="BXV352" s="228" t="s">
        <v>376</v>
      </c>
      <c r="BXW352" s="228" t="s">
        <v>376</v>
      </c>
      <c r="BXX352" s="228" t="s">
        <v>376</v>
      </c>
      <c r="BXY352" s="228" t="s">
        <v>376</v>
      </c>
      <c r="BXZ352" s="228" t="s">
        <v>376</v>
      </c>
      <c r="BYA352" s="228" t="s">
        <v>376</v>
      </c>
      <c r="BYB352" s="228" t="s">
        <v>376</v>
      </c>
      <c r="BYC352" s="228" t="s">
        <v>376</v>
      </c>
      <c r="BYD352" s="228" t="s">
        <v>376</v>
      </c>
      <c r="BYE352" s="228" t="s">
        <v>376</v>
      </c>
      <c r="BYF352" s="228" t="s">
        <v>376</v>
      </c>
      <c r="BYG352" s="228" t="s">
        <v>376</v>
      </c>
      <c r="BYH352" s="228" t="s">
        <v>376</v>
      </c>
      <c r="BYI352" s="228" t="s">
        <v>376</v>
      </c>
      <c r="BYJ352" s="228" t="s">
        <v>376</v>
      </c>
      <c r="BYK352" s="228" t="s">
        <v>376</v>
      </c>
      <c r="BYL352" s="228" t="s">
        <v>376</v>
      </c>
      <c r="BYM352" s="228" t="s">
        <v>376</v>
      </c>
      <c r="BYN352" s="228" t="s">
        <v>376</v>
      </c>
      <c r="BYO352" s="228" t="s">
        <v>376</v>
      </c>
      <c r="BYP352" s="228" t="s">
        <v>376</v>
      </c>
      <c r="BYQ352" s="228" t="s">
        <v>376</v>
      </c>
      <c r="BYR352" s="228" t="s">
        <v>376</v>
      </c>
      <c r="BYS352" s="228" t="s">
        <v>376</v>
      </c>
      <c r="BYT352" s="228" t="s">
        <v>376</v>
      </c>
      <c r="BYU352" s="228" t="s">
        <v>376</v>
      </c>
      <c r="BYV352" s="228" t="s">
        <v>376</v>
      </c>
      <c r="BYW352" s="228" t="s">
        <v>376</v>
      </c>
      <c r="BYX352" s="228" t="s">
        <v>376</v>
      </c>
      <c r="BYY352" s="228" t="s">
        <v>376</v>
      </c>
      <c r="BYZ352" s="228" t="s">
        <v>376</v>
      </c>
      <c r="BZA352" s="228" t="s">
        <v>376</v>
      </c>
      <c r="BZB352" s="228" t="s">
        <v>376</v>
      </c>
      <c r="BZC352" s="228" t="s">
        <v>376</v>
      </c>
      <c r="BZD352" s="228" t="s">
        <v>376</v>
      </c>
      <c r="BZE352" s="228" t="s">
        <v>376</v>
      </c>
      <c r="BZF352" s="228" t="s">
        <v>376</v>
      </c>
      <c r="BZG352" s="228" t="s">
        <v>376</v>
      </c>
      <c r="BZH352" s="228" t="s">
        <v>376</v>
      </c>
      <c r="BZI352" s="228" t="s">
        <v>376</v>
      </c>
      <c r="BZJ352" s="228" t="s">
        <v>376</v>
      </c>
      <c r="BZK352" s="228" t="s">
        <v>376</v>
      </c>
      <c r="BZL352" s="228" t="s">
        <v>376</v>
      </c>
      <c r="BZM352" s="228" t="s">
        <v>376</v>
      </c>
      <c r="BZN352" s="228" t="s">
        <v>376</v>
      </c>
      <c r="BZO352" s="228" t="s">
        <v>376</v>
      </c>
      <c r="BZP352" s="228" t="s">
        <v>376</v>
      </c>
      <c r="BZQ352" s="228" t="s">
        <v>376</v>
      </c>
      <c r="BZR352" s="228" t="s">
        <v>376</v>
      </c>
      <c r="BZS352" s="228" t="s">
        <v>376</v>
      </c>
      <c r="BZT352" s="228" t="s">
        <v>376</v>
      </c>
      <c r="BZU352" s="228" t="s">
        <v>376</v>
      </c>
      <c r="BZV352" s="228" t="s">
        <v>376</v>
      </c>
      <c r="BZW352" s="228" t="s">
        <v>376</v>
      </c>
      <c r="BZX352" s="228" t="s">
        <v>376</v>
      </c>
      <c r="BZY352" s="228" t="s">
        <v>376</v>
      </c>
      <c r="BZZ352" s="228" t="s">
        <v>376</v>
      </c>
      <c r="CAA352" s="228" t="s">
        <v>376</v>
      </c>
      <c r="CAB352" s="228" t="s">
        <v>376</v>
      </c>
      <c r="CAC352" s="228" t="s">
        <v>376</v>
      </c>
      <c r="CAD352" s="228" t="s">
        <v>376</v>
      </c>
      <c r="CAE352" s="228" t="s">
        <v>376</v>
      </c>
      <c r="CAF352" s="228" t="s">
        <v>376</v>
      </c>
      <c r="CAG352" s="228" t="s">
        <v>376</v>
      </c>
      <c r="CAH352" s="228" t="s">
        <v>376</v>
      </c>
      <c r="CAI352" s="228" t="s">
        <v>376</v>
      </c>
      <c r="CAJ352" s="228" t="s">
        <v>376</v>
      </c>
      <c r="CAK352" s="228" t="s">
        <v>376</v>
      </c>
      <c r="CAL352" s="228" t="s">
        <v>376</v>
      </c>
      <c r="CAM352" s="228" t="s">
        <v>376</v>
      </c>
      <c r="CAN352" s="228" t="s">
        <v>376</v>
      </c>
      <c r="CAO352" s="228" t="s">
        <v>376</v>
      </c>
      <c r="CAP352" s="228" t="s">
        <v>376</v>
      </c>
      <c r="CAQ352" s="228" t="s">
        <v>376</v>
      </c>
      <c r="CAR352" s="228" t="s">
        <v>376</v>
      </c>
      <c r="CAS352" s="228" t="s">
        <v>376</v>
      </c>
      <c r="CAT352" s="228" t="s">
        <v>376</v>
      </c>
      <c r="CAU352" s="228" t="s">
        <v>376</v>
      </c>
      <c r="CAV352" s="228" t="s">
        <v>376</v>
      </c>
      <c r="CAW352" s="228" t="s">
        <v>376</v>
      </c>
      <c r="CAX352" s="228" t="s">
        <v>376</v>
      </c>
      <c r="CAY352" s="228" t="s">
        <v>376</v>
      </c>
      <c r="CAZ352" s="228" t="s">
        <v>376</v>
      </c>
      <c r="CBA352" s="228" t="s">
        <v>376</v>
      </c>
      <c r="CBB352" s="228" t="s">
        <v>376</v>
      </c>
      <c r="CBC352" s="228" t="s">
        <v>376</v>
      </c>
      <c r="CBD352" s="228" t="s">
        <v>376</v>
      </c>
      <c r="CBE352" s="228" t="s">
        <v>376</v>
      </c>
      <c r="CBF352" s="228" t="s">
        <v>376</v>
      </c>
      <c r="CBG352" s="228" t="s">
        <v>376</v>
      </c>
      <c r="CBH352" s="228" t="s">
        <v>376</v>
      </c>
      <c r="CBI352" s="228" t="s">
        <v>376</v>
      </c>
      <c r="CBJ352" s="228" t="s">
        <v>376</v>
      </c>
      <c r="CBK352" s="228" t="s">
        <v>376</v>
      </c>
      <c r="CBL352" s="228" t="s">
        <v>376</v>
      </c>
      <c r="CBM352" s="228" t="s">
        <v>376</v>
      </c>
      <c r="CBN352" s="228" t="s">
        <v>376</v>
      </c>
      <c r="CBO352" s="228" t="s">
        <v>376</v>
      </c>
      <c r="CBP352" s="228" t="s">
        <v>376</v>
      </c>
      <c r="CBQ352" s="228" t="s">
        <v>376</v>
      </c>
      <c r="CBR352" s="228" t="s">
        <v>376</v>
      </c>
      <c r="CBS352" s="228" t="s">
        <v>376</v>
      </c>
      <c r="CBT352" s="228" t="s">
        <v>376</v>
      </c>
      <c r="CBU352" s="228" t="s">
        <v>376</v>
      </c>
      <c r="CBV352" s="228" t="s">
        <v>376</v>
      </c>
      <c r="CBW352" s="228" t="s">
        <v>376</v>
      </c>
      <c r="CBX352" s="228" t="s">
        <v>376</v>
      </c>
      <c r="CBY352" s="228" t="s">
        <v>376</v>
      </c>
      <c r="CBZ352" s="228" t="s">
        <v>376</v>
      </c>
      <c r="CCA352" s="228" t="s">
        <v>376</v>
      </c>
      <c r="CCB352" s="228" t="s">
        <v>376</v>
      </c>
      <c r="CCC352" s="228" t="s">
        <v>376</v>
      </c>
      <c r="CCD352" s="228" t="s">
        <v>376</v>
      </c>
      <c r="CCE352" s="228" t="s">
        <v>376</v>
      </c>
      <c r="CCF352" s="228" t="s">
        <v>376</v>
      </c>
      <c r="CCG352" s="228" t="s">
        <v>376</v>
      </c>
      <c r="CCH352" s="228" t="s">
        <v>376</v>
      </c>
      <c r="CCI352" s="228" t="s">
        <v>376</v>
      </c>
      <c r="CCJ352" s="228" t="s">
        <v>376</v>
      </c>
      <c r="CCK352" s="228" t="s">
        <v>376</v>
      </c>
      <c r="CCL352" s="228" t="s">
        <v>376</v>
      </c>
      <c r="CCM352" s="228" t="s">
        <v>376</v>
      </c>
      <c r="CCN352" s="228" t="s">
        <v>376</v>
      </c>
      <c r="CCO352" s="228" t="s">
        <v>376</v>
      </c>
      <c r="CCP352" s="228" t="s">
        <v>376</v>
      </c>
      <c r="CCQ352" s="228" t="s">
        <v>376</v>
      </c>
      <c r="CCR352" s="228" t="s">
        <v>376</v>
      </c>
      <c r="CCS352" s="228" t="s">
        <v>376</v>
      </c>
      <c r="CCT352" s="228" t="s">
        <v>376</v>
      </c>
      <c r="CCU352" s="228" t="s">
        <v>376</v>
      </c>
      <c r="CCV352" s="228" t="s">
        <v>376</v>
      </c>
      <c r="CCW352" s="228" t="s">
        <v>376</v>
      </c>
      <c r="CCX352" s="228" t="s">
        <v>376</v>
      </c>
      <c r="CCY352" s="228" t="s">
        <v>376</v>
      </c>
      <c r="CCZ352" s="228" t="s">
        <v>376</v>
      </c>
      <c r="CDA352" s="228" t="s">
        <v>376</v>
      </c>
      <c r="CDB352" s="228" t="s">
        <v>376</v>
      </c>
      <c r="CDC352" s="228" t="s">
        <v>376</v>
      </c>
      <c r="CDD352" s="228" t="s">
        <v>376</v>
      </c>
      <c r="CDE352" s="228" t="s">
        <v>376</v>
      </c>
      <c r="CDF352" s="228" t="s">
        <v>376</v>
      </c>
      <c r="CDG352" s="228" t="s">
        <v>376</v>
      </c>
      <c r="CDH352" s="228" t="s">
        <v>376</v>
      </c>
      <c r="CDI352" s="228" t="s">
        <v>376</v>
      </c>
      <c r="CDJ352" s="228" t="s">
        <v>376</v>
      </c>
      <c r="CDK352" s="228" t="s">
        <v>376</v>
      </c>
      <c r="CDL352" s="228" t="s">
        <v>376</v>
      </c>
      <c r="CDM352" s="228" t="s">
        <v>376</v>
      </c>
      <c r="CDN352" s="228" t="s">
        <v>376</v>
      </c>
      <c r="CDO352" s="228" t="s">
        <v>376</v>
      </c>
      <c r="CDP352" s="228" t="s">
        <v>376</v>
      </c>
      <c r="CDQ352" s="228" t="s">
        <v>376</v>
      </c>
      <c r="CDR352" s="228" t="s">
        <v>376</v>
      </c>
      <c r="CDS352" s="228" t="s">
        <v>376</v>
      </c>
      <c r="CDT352" s="228" t="s">
        <v>376</v>
      </c>
      <c r="CDU352" s="228" t="s">
        <v>376</v>
      </c>
      <c r="CDV352" s="228" t="s">
        <v>376</v>
      </c>
      <c r="CDW352" s="228" t="s">
        <v>376</v>
      </c>
      <c r="CDX352" s="228" t="s">
        <v>376</v>
      </c>
      <c r="CDY352" s="228" t="s">
        <v>376</v>
      </c>
      <c r="CDZ352" s="228" t="s">
        <v>376</v>
      </c>
      <c r="CEA352" s="228" t="s">
        <v>376</v>
      </c>
      <c r="CEB352" s="228" t="s">
        <v>376</v>
      </c>
      <c r="CEC352" s="228" t="s">
        <v>376</v>
      </c>
      <c r="CED352" s="228" t="s">
        <v>376</v>
      </c>
      <c r="CEE352" s="228" t="s">
        <v>376</v>
      </c>
      <c r="CEF352" s="228" t="s">
        <v>376</v>
      </c>
      <c r="CEG352" s="228" t="s">
        <v>376</v>
      </c>
      <c r="CEH352" s="228" t="s">
        <v>376</v>
      </c>
      <c r="CEI352" s="228" t="s">
        <v>376</v>
      </c>
      <c r="CEJ352" s="228" t="s">
        <v>376</v>
      </c>
      <c r="CEK352" s="228" t="s">
        <v>376</v>
      </c>
      <c r="CEL352" s="228" t="s">
        <v>376</v>
      </c>
      <c r="CEM352" s="228" t="s">
        <v>376</v>
      </c>
      <c r="CEN352" s="228" t="s">
        <v>376</v>
      </c>
      <c r="CEO352" s="228" t="s">
        <v>376</v>
      </c>
      <c r="CEP352" s="228" t="s">
        <v>376</v>
      </c>
      <c r="CEQ352" s="228" t="s">
        <v>376</v>
      </c>
      <c r="CER352" s="228" t="s">
        <v>376</v>
      </c>
      <c r="CES352" s="228" t="s">
        <v>376</v>
      </c>
      <c r="CET352" s="228" t="s">
        <v>376</v>
      </c>
      <c r="CEU352" s="228" t="s">
        <v>376</v>
      </c>
      <c r="CEV352" s="228" t="s">
        <v>376</v>
      </c>
      <c r="CEW352" s="228" t="s">
        <v>376</v>
      </c>
      <c r="CEX352" s="228" t="s">
        <v>376</v>
      </c>
      <c r="CEY352" s="228" t="s">
        <v>376</v>
      </c>
      <c r="CEZ352" s="228" t="s">
        <v>376</v>
      </c>
      <c r="CFA352" s="228" t="s">
        <v>376</v>
      </c>
      <c r="CFB352" s="228" t="s">
        <v>376</v>
      </c>
      <c r="CFC352" s="228" t="s">
        <v>376</v>
      </c>
      <c r="CFD352" s="228" t="s">
        <v>376</v>
      </c>
      <c r="CFE352" s="228" t="s">
        <v>376</v>
      </c>
      <c r="CFF352" s="228" t="s">
        <v>376</v>
      </c>
      <c r="CFG352" s="228" t="s">
        <v>376</v>
      </c>
      <c r="CFH352" s="228" t="s">
        <v>376</v>
      </c>
      <c r="CFI352" s="228" t="s">
        <v>376</v>
      </c>
      <c r="CFJ352" s="228" t="s">
        <v>376</v>
      </c>
      <c r="CFK352" s="228" t="s">
        <v>376</v>
      </c>
      <c r="CFL352" s="228" t="s">
        <v>376</v>
      </c>
      <c r="CFM352" s="228" t="s">
        <v>376</v>
      </c>
      <c r="CFN352" s="228" t="s">
        <v>376</v>
      </c>
      <c r="CFO352" s="228" t="s">
        <v>376</v>
      </c>
      <c r="CFP352" s="228" t="s">
        <v>376</v>
      </c>
      <c r="CFQ352" s="228" t="s">
        <v>376</v>
      </c>
      <c r="CFR352" s="228" t="s">
        <v>376</v>
      </c>
      <c r="CFS352" s="228" t="s">
        <v>376</v>
      </c>
      <c r="CFT352" s="228" t="s">
        <v>376</v>
      </c>
      <c r="CFU352" s="228" t="s">
        <v>376</v>
      </c>
      <c r="CFV352" s="228" t="s">
        <v>376</v>
      </c>
      <c r="CFW352" s="228" t="s">
        <v>376</v>
      </c>
      <c r="CFX352" s="228" t="s">
        <v>376</v>
      </c>
      <c r="CFY352" s="228" t="s">
        <v>376</v>
      </c>
      <c r="CFZ352" s="228" t="s">
        <v>376</v>
      </c>
      <c r="CGA352" s="228" t="s">
        <v>376</v>
      </c>
      <c r="CGB352" s="228" t="s">
        <v>376</v>
      </c>
      <c r="CGC352" s="228" t="s">
        <v>376</v>
      </c>
      <c r="CGD352" s="228" t="s">
        <v>376</v>
      </c>
      <c r="CGE352" s="228" t="s">
        <v>376</v>
      </c>
      <c r="CGF352" s="228" t="s">
        <v>376</v>
      </c>
      <c r="CGG352" s="228" t="s">
        <v>376</v>
      </c>
      <c r="CGH352" s="228" t="s">
        <v>376</v>
      </c>
      <c r="CGI352" s="228" t="s">
        <v>376</v>
      </c>
      <c r="CGJ352" s="228" t="s">
        <v>376</v>
      </c>
      <c r="CGK352" s="228" t="s">
        <v>376</v>
      </c>
      <c r="CGL352" s="228" t="s">
        <v>376</v>
      </c>
      <c r="CGM352" s="228" t="s">
        <v>376</v>
      </c>
      <c r="CGN352" s="228" t="s">
        <v>376</v>
      </c>
      <c r="CGO352" s="228" t="s">
        <v>376</v>
      </c>
      <c r="CGP352" s="228" t="s">
        <v>376</v>
      </c>
      <c r="CGQ352" s="228" t="s">
        <v>376</v>
      </c>
      <c r="CGR352" s="228" t="s">
        <v>376</v>
      </c>
      <c r="CGS352" s="228" t="s">
        <v>376</v>
      </c>
      <c r="CGT352" s="228" t="s">
        <v>376</v>
      </c>
      <c r="CGU352" s="228" t="s">
        <v>376</v>
      </c>
      <c r="CGV352" s="228" t="s">
        <v>376</v>
      </c>
      <c r="CGW352" s="228" t="s">
        <v>376</v>
      </c>
      <c r="CGX352" s="228" t="s">
        <v>376</v>
      </c>
      <c r="CGY352" s="228" t="s">
        <v>376</v>
      </c>
      <c r="CGZ352" s="228" t="s">
        <v>376</v>
      </c>
      <c r="CHA352" s="228" t="s">
        <v>376</v>
      </c>
      <c r="CHB352" s="228" t="s">
        <v>376</v>
      </c>
      <c r="CHC352" s="228" t="s">
        <v>376</v>
      </c>
      <c r="CHD352" s="228" t="s">
        <v>376</v>
      </c>
      <c r="CHE352" s="228" t="s">
        <v>376</v>
      </c>
      <c r="CHF352" s="228" t="s">
        <v>376</v>
      </c>
      <c r="CHG352" s="228" t="s">
        <v>376</v>
      </c>
      <c r="CHH352" s="228" t="s">
        <v>376</v>
      </c>
      <c r="CHI352" s="228" t="s">
        <v>376</v>
      </c>
      <c r="CHJ352" s="228" t="s">
        <v>376</v>
      </c>
      <c r="CHK352" s="228" t="s">
        <v>376</v>
      </c>
      <c r="CHL352" s="228" t="s">
        <v>376</v>
      </c>
      <c r="CHM352" s="228" t="s">
        <v>376</v>
      </c>
      <c r="CHN352" s="228" t="s">
        <v>376</v>
      </c>
      <c r="CHO352" s="228" t="s">
        <v>376</v>
      </c>
      <c r="CHP352" s="228" t="s">
        <v>376</v>
      </c>
      <c r="CHQ352" s="228" t="s">
        <v>376</v>
      </c>
      <c r="CHR352" s="228" t="s">
        <v>376</v>
      </c>
      <c r="CHS352" s="228" t="s">
        <v>376</v>
      </c>
      <c r="CHT352" s="228" t="s">
        <v>376</v>
      </c>
      <c r="CHU352" s="228" t="s">
        <v>376</v>
      </c>
      <c r="CHV352" s="228" t="s">
        <v>376</v>
      </c>
      <c r="CHW352" s="228" t="s">
        <v>376</v>
      </c>
      <c r="CHX352" s="228" t="s">
        <v>376</v>
      </c>
      <c r="CHY352" s="228" t="s">
        <v>376</v>
      </c>
      <c r="CHZ352" s="228" t="s">
        <v>376</v>
      </c>
      <c r="CIA352" s="228" t="s">
        <v>376</v>
      </c>
      <c r="CIB352" s="228" t="s">
        <v>376</v>
      </c>
      <c r="CIC352" s="228" t="s">
        <v>376</v>
      </c>
      <c r="CID352" s="228" t="s">
        <v>376</v>
      </c>
      <c r="CIE352" s="228" t="s">
        <v>376</v>
      </c>
      <c r="CIF352" s="228" t="s">
        <v>376</v>
      </c>
      <c r="CIG352" s="228" t="s">
        <v>376</v>
      </c>
      <c r="CIH352" s="228" t="s">
        <v>376</v>
      </c>
      <c r="CII352" s="228" t="s">
        <v>376</v>
      </c>
      <c r="CIJ352" s="228" t="s">
        <v>376</v>
      </c>
      <c r="CIK352" s="228" t="s">
        <v>376</v>
      </c>
      <c r="CIL352" s="228" t="s">
        <v>376</v>
      </c>
      <c r="CIM352" s="228" t="s">
        <v>376</v>
      </c>
      <c r="CIN352" s="228" t="s">
        <v>376</v>
      </c>
      <c r="CIO352" s="228" t="s">
        <v>376</v>
      </c>
      <c r="CIP352" s="228" t="s">
        <v>376</v>
      </c>
      <c r="CIQ352" s="228" t="s">
        <v>376</v>
      </c>
      <c r="CIR352" s="228" t="s">
        <v>376</v>
      </c>
      <c r="CIS352" s="228" t="s">
        <v>376</v>
      </c>
      <c r="CIT352" s="228" t="s">
        <v>376</v>
      </c>
      <c r="CIU352" s="228" t="s">
        <v>376</v>
      </c>
      <c r="CIV352" s="228" t="s">
        <v>376</v>
      </c>
      <c r="CIW352" s="228" t="s">
        <v>376</v>
      </c>
      <c r="CIX352" s="228" t="s">
        <v>376</v>
      </c>
      <c r="CIY352" s="228" t="s">
        <v>376</v>
      </c>
      <c r="CIZ352" s="228" t="s">
        <v>376</v>
      </c>
      <c r="CJA352" s="228" t="s">
        <v>376</v>
      </c>
      <c r="CJB352" s="228" t="s">
        <v>376</v>
      </c>
      <c r="CJC352" s="228" t="s">
        <v>376</v>
      </c>
      <c r="CJD352" s="228" t="s">
        <v>376</v>
      </c>
      <c r="CJE352" s="228" t="s">
        <v>376</v>
      </c>
      <c r="CJF352" s="228" t="s">
        <v>376</v>
      </c>
      <c r="CJG352" s="228" t="s">
        <v>376</v>
      </c>
      <c r="CJH352" s="228" t="s">
        <v>376</v>
      </c>
      <c r="CJI352" s="228" t="s">
        <v>376</v>
      </c>
      <c r="CJJ352" s="228" t="s">
        <v>376</v>
      </c>
      <c r="CJK352" s="228" t="s">
        <v>376</v>
      </c>
      <c r="CJL352" s="228" t="s">
        <v>376</v>
      </c>
      <c r="CJM352" s="228" t="s">
        <v>376</v>
      </c>
      <c r="CJN352" s="228" t="s">
        <v>376</v>
      </c>
      <c r="CJO352" s="228" t="s">
        <v>376</v>
      </c>
      <c r="CJP352" s="228" t="s">
        <v>376</v>
      </c>
      <c r="CJQ352" s="228" t="s">
        <v>376</v>
      </c>
      <c r="CJR352" s="228" t="s">
        <v>376</v>
      </c>
      <c r="CJS352" s="228" t="s">
        <v>376</v>
      </c>
      <c r="CJT352" s="228" t="s">
        <v>376</v>
      </c>
      <c r="CJU352" s="228" t="s">
        <v>376</v>
      </c>
      <c r="CJV352" s="228" t="s">
        <v>376</v>
      </c>
      <c r="CJW352" s="228" t="s">
        <v>376</v>
      </c>
      <c r="CJX352" s="228" t="s">
        <v>376</v>
      </c>
      <c r="CJY352" s="228" t="s">
        <v>376</v>
      </c>
      <c r="CJZ352" s="228" t="s">
        <v>376</v>
      </c>
      <c r="CKA352" s="228" t="s">
        <v>376</v>
      </c>
      <c r="CKB352" s="228" t="s">
        <v>376</v>
      </c>
      <c r="CKC352" s="228" t="s">
        <v>376</v>
      </c>
      <c r="CKD352" s="228" t="s">
        <v>376</v>
      </c>
      <c r="CKE352" s="228" t="s">
        <v>376</v>
      </c>
      <c r="CKF352" s="228" t="s">
        <v>376</v>
      </c>
      <c r="CKG352" s="228" t="s">
        <v>376</v>
      </c>
      <c r="CKH352" s="228" t="s">
        <v>376</v>
      </c>
      <c r="CKI352" s="228" t="s">
        <v>376</v>
      </c>
      <c r="CKJ352" s="228" t="s">
        <v>376</v>
      </c>
      <c r="CKK352" s="228" t="s">
        <v>376</v>
      </c>
      <c r="CKL352" s="228" t="s">
        <v>376</v>
      </c>
      <c r="CKM352" s="228" t="s">
        <v>376</v>
      </c>
      <c r="CKN352" s="228" t="s">
        <v>376</v>
      </c>
      <c r="CKO352" s="228" t="s">
        <v>376</v>
      </c>
      <c r="CKP352" s="228" t="s">
        <v>376</v>
      </c>
      <c r="CKQ352" s="228" t="s">
        <v>376</v>
      </c>
      <c r="CKR352" s="228" t="s">
        <v>376</v>
      </c>
      <c r="CKS352" s="228" t="s">
        <v>376</v>
      </c>
      <c r="CKT352" s="228" t="s">
        <v>376</v>
      </c>
      <c r="CKU352" s="228" t="s">
        <v>376</v>
      </c>
      <c r="CKV352" s="228" t="s">
        <v>376</v>
      </c>
      <c r="CKW352" s="228" t="s">
        <v>376</v>
      </c>
      <c r="CKX352" s="228" t="s">
        <v>376</v>
      </c>
      <c r="CKY352" s="228" t="s">
        <v>376</v>
      </c>
      <c r="CKZ352" s="228" t="s">
        <v>376</v>
      </c>
      <c r="CLA352" s="228" t="s">
        <v>376</v>
      </c>
      <c r="CLB352" s="228" t="s">
        <v>376</v>
      </c>
      <c r="CLC352" s="228" t="s">
        <v>376</v>
      </c>
      <c r="CLD352" s="228" t="s">
        <v>376</v>
      </c>
      <c r="CLE352" s="228" t="s">
        <v>376</v>
      </c>
      <c r="CLF352" s="228" t="s">
        <v>376</v>
      </c>
      <c r="CLG352" s="228" t="s">
        <v>376</v>
      </c>
      <c r="CLH352" s="228" t="s">
        <v>376</v>
      </c>
      <c r="CLI352" s="228" t="s">
        <v>376</v>
      </c>
      <c r="CLJ352" s="228" t="s">
        <v>376</v>
      </c>
      <c r="CLK352" s="228" t="s">
        <v>376</v>
      </c>
      <c r="CLL352" s="228" t="s">
        <v>376</v>
      </c>
      <c r="CLM352" s="228" t="s">
        <v>376</v>
      </c>
      <c r="CLN352" s="228" t="s">
        <v>376</v>
      </c>
      <c r="CLO352" s="228" t="s">
        <v>376</v>
      </c>
      <c r="CLP352" s="228" t="s">
        <v>376</v>
      </c>
      <c r="CLQ352" s="228" t="s">
        <v>376</v>
      </c>
      <c r="CLR352" s="228" t="s">
        <v>376</v>
      </c>
      <c r="CLS352" s="228" t="s">
        <v>376</v>
      </c>
      <c r="CLT352" s="228" t="s">
        <v>376</v>
      </c>
      <c r="CLU352" s="228" t="s">
        <v>376</v>
      </c>
      <c r="CLV352" s="228" t="s">
        <v>376</v>
      </c>
      <c r="CLW352" s="228" t="s">
        <v>376</v>
      </c>
      <c r="CLX352" s="228" t="s">
        <v>376</v>
      </c>
      <c r="CLY352" s="228" t="s">
        <v>376</v>
      </c>
      <c r="CLZ352" s="228" t="s">
        <v>376</v>
      </c>
      <c r="CMA352" s="228" t="s">
        <v>376</v>
      </c>
      <c r="CMB352" s="228" t="s">
        <v>376</v>
      </c>
      <c r="CMC352" s="228" t="s">
        <v>376</v>
      </c>
      <c r="CMD352" s="228" t="s">
        <v>376</v>
      </c>
      <c r="CME352" s="228" t="s">
        <v>376</v>
      </c>
      <c r="CMF352" s="228" t="s">
        <v>376</v>
      </c>
      <c r="CMG352" s="228" t="s">
        <v>376</v>
      </c>
      <c r="CMH352" s="228" t="s">
        <v>376</v>
      </c>
      <c r="CMI352" s="228" t="s">
        <v>376</v>
      </c>
      <c r="CMJ352" s="228" t="s">
        <v>376</v>
      </c>
      <c r="CMK352" s="228" t="s">
        <v>376</v>
      </c>
      <c r="CML352" s="228" t="s">
        <v>376</v>
      </c>
      <c r="CMM352" s="228" t="s">
        <v>376</v>
      </c>
      <c r="CMN352" s="228" t="s">
        <v>376</v>
      </c>
      <c r="CMO352" s="228" t="s">
        <v>376</v>
      </c>
      <c r="CMP352" s="228" t="s">
        <v>376</v>
      </c>
      <c r="CMQ352" s="228" t="s">
        <v>376</v>
      </c>
      <c r="CMR352" s="228" t="s">
        <v>376</v>
      </c>
      <c r="CMS352" s="228" t="s">
        <v>376</v>
      </c>
      <c r="CMT352" s="228" t="s">
        <v>376</v>
      </c>
      <c r="CMU352" s="228" t="s">
        <v>376</v>
      </c>
      <c r="CMV352" s="228" t="s">
        <v>376</v>
      </c>
      <c r="CMW352" s="228" t="s">
        <v>376</v>
      </c>
      <c r="CMX352" s="228" t="s">
        <v>376</v>
      </c>
      <c r="CMY352" s="228" t="s">
        <v>376</v>
      </c>
      <c r="CMZ352" s="228" t="s">
        <v>376</v>
      </c>
      <c r="CNA352" s="228" t="s">
        <v>376</v>
      </c>
      <c r="CNB352" s="228" t="s">
        <v>376</v>
      </c>
      <c r="CNC352" s="228" t="s">
        <v>376</v>
      </c>
      <c r="CND352" s="228" t="s">
        <v>376</v>
      </c>
      <c r="CNE352" s="228" t="s">
        <v>376</v>
      </c>
      <c r="CNF352" s="228" t="s">
        <v>376</v>
      </c>
      <c r="CNG352" s="228" t="s">
        <v>376</v>
      </c>
      <c r="CNH352" s="228" t="s">
        <v>376</v>
      </c>
      <c r="CNI352" s="228" t="s">
        <v>376</v>
      </c>
      <c r="CNJ352" s="228" t="s">
        <v>376</v>
      </c>
      <c r="CNK352" s="228" t="s">
        <v>376</v>
      </c>
      <c r="CNL352" s="228" t="s">
        <v>376</v>
      </c>
      <c r="CNM352" s="228" t="s">
        <v>376</v>
      </c>
      <c r="CNN352" s="228" t="s">
        <v>376</v>
      </c>
      <c r="CNO352" s="228" t="s">
        <v>376</v>
      </c>
      <c r="CNP352" s="228" t="s">
        <v>376</v>
      </c>
      <c r="CNQ352" s="228" t="s">
        <v>376</v>
      </c>
      <c r="CNR352" s="228" t="s">
        <v>376</v>
      </c>
      <c r="CNS352" s="228" t="s">
        <v>376</v>
      </c>
      <c r="CNT352" s="228" t="s">
        <v>376</v>
      </c>
      <c r="CNU352" s="228" t="s">
        <v>376</v>
      </c>
      <c r="CNV352" s="228" t="s">
        <v>376</v>
      </c>
      <c r="CNW352" s="228" t="s">
        <v>376</v>
      </c>
      <c r="CNX352" s="228" t="s">
        <v>376</v>
      </c>
      <c r="CNY352" s="228" t="s">
        <v>376</v>
      </c>
      <c r="CNZ352" s="228" t="s">
        <v>376</v>
      </c>
      <c r="COA352" s="228" t="s">
        <v>376</v>
      </c>
      <c r="COB352" s="228" t="s">
        <v>376</v>
      </c>
      <c r="COC352" s="228" t="s">
        <v>376</v>
      </c>
      <c r="COD352" s="228" t="s">
        <v>376</v>
      </c>
      <c r="COE352" s="228" t="s">
        <v>376</v>
      </c>
      <c r="COF352" s="228" t="s">
        <v>376</v>
      </c>
      <c r="COG352" s="228" t="s">
        <v>376</v>
      </c>
      <c r="COH352" s="228" t="s">
        <v>376</v>
      </c>
      <c r="COI352" s="228" t="s">
        <v>376</v>
      </c>
      <c r="COJ352" s="228" t="s">
        <v>376</v>
      </c>
      <c r="COK352" s="228" t="s">
        <v>376</v>
      </c>
      <c r="COL352" s="228" t="s">
        <v>376</v>
      </c>
      <c r="COM352" s="228" t="s">
        <v>376</v>
      </c>
      <c r="CON352" s="228" t="s">
        <v>376</v>
      </c>
      <c r="COO352" s="228" t="s">
        <v>376</v>
      </c>
      <c r="COP352" s="228" t="s">
        <v>376</v>
      </c>
      <c r="COQ352" s="228" t="s">
        <v>376</v>
      </c>
      <c r="COR352" s="228" t="s">
        <v>376</v>
      </c>
      <c r="COS352" s="228" t="s">
        <v>376</v>
      </c>
      <c r="COT352" s="228" t="s">
        <v>376</v>
      </c>
      <c r="COU352" s="228" t="s">
        <v>376</v>
      </c>
      <c r="COV352" s="228" t="s">
        <v>376</v>
      </c>
      <c r="COW352" s="228" t="s">
        <v>376</v>
      </c>
      <c r="COX352" s="228" t="s">
        <v>376</v>
      </c>
      <c r="COY352" s="228" t="s">
        <v>376</v>
      </c>
      <c r="COZ352" s="228" t="s">
        <v>376</v>
      </c>
      <c r="CPA352" s="228" t="s">
        <v>376</v>
      </c>
      <c r="CPB352" s="228" t="s">
        <v>376</v>
      </c>
      <c r="CPC352" s="228" t="s">
        <v>376</v>
      </c>
      <c r="CPD352" s="228" t="s">
        <v>376</v>
      </c>
      <c r="CPE352" s="228" t="s">
        <v>376</v>
      </c>
      <c r="CPF352" s="228" t="s">
        <v>376</v>
      </c>
      <c r="CPG352" s="228" t="s">
        <v>376</v>
      </c>
      <c r="CPH352" s="228" t="s">
        <v>376</v>
      </c>
      <c r="CPI352" s="228" t="s">
        <v>376</v>
      </c>
      <c r="CPJ352" s="228" t="s">
        <v>376</v>
      </c>
      <c r="CPK352" s="228" t="s">
        <v>376</v>
      </c>
      <c r="CPL352" s="228" t="s">
        <v>376</v>
      </c>
      <c r="CPM352" s="228" t="s">
        <v>376</v>
      </c>
      <c r="CPN352" s="228" t="s">
        <v>376</v>
      </c>
      <c r="CPO352" s="228" t="s">
        <v>376</v>
      </c>
      <c r="CPP352" s="228" t="s">
        <v>376</v>
      </c>
      <c r="CPQ352" s="228" t="s">
        <v>376</v>
      </c>
      <c r="CPR352" s="228" t="s">
        <v>376</v>
      </c>
      <c r="CPS352" s="228" t="s">
        <v>376</v>
      </c>
      <c r="CPT352" s="228" t="s">
        <v>376</v>
      </c>
      <c r="CPU352" s="228" t="s">
        <v>376</v>
      </c>
      <c r="CPV352" s="228" t="s">
        <v>376</v>
      </c>
      <c r="CPW352" s="228" t="s">
        <v>376</v>
      </c>
      <c r="CPX352" s="228" t="s">
        <v>376</v>
      </c>
      <c r="CPY352" s="228" t="s">
        <v>376</v>
      </c>
      <c r="CPZ352" s="228" t="s">
        <v>376</v>
      </c>
      <c r="CQA352" s="228" t="s">
        <v>376</v>
      </c>
      <c r="CQB352" s="228" t="s">
        <v>376</v>
      </c>
      <c r="CQC352" s="228" t="s">
        <v>376</v>
      </c>
      <c r="CQD352" s="228" t="s">
        <v>376</v>
      </c>
      <c r="CQE352" s="228" t="s">
        <v>376</v>
      </c>
      <c r="CQF352" s="228" t="s">
        <v>376</v>
      </c>
      <c r="CQG352" s="228" t="s">
        <v>376</v>
      </c>
      <c r="CQH352" s="228" t="s">
        <v>376</v>
      </c>
      <c r="CQI352" s="228" t="s">
        <v>376</v>
      </c>
      <c r="CQJ352" s="228" t="s">
        <v>376</v>
      </c>
      <c r="CQK352" s="228" t="s">
        <v>376</v>
      </c>
      <c r="CQL352" s="228" t="s">
        <v>376</v>
      </c>
      <c r="CQM352" s="228" t="s">
        <v>376</v>
      </c>
      <c r="CQN352" s="228" t="s">
        <v>376</v>
      </c>
      <c r="CQO352" s="228" t="s">
        <v>376</v>
      </c>
      <c r="CQP352" s="228" t="s">
        <v>376</v>
      </c>
      <c r="CQQ352" s="228" t="s">
        <v>376</v>
      </c>
      <c r="CQR352" s="228" t="s">
        <v>376</v>
      </c>
      <c r="CQS352" s="228" t="s">
        <v>376</v>
      </c>
      <c r="CQT352" s="228" t="s">
        <v>376</v>
      </c>
      <c r="CQU352" s="228" t="s">
        <v>376</v>
      </c>
      <c r="CQV352" s="228" t="s">
        <v>376</v>
      </c>
      <c r="CQW352" s="228" t="s">
        <v>376</v>
      </c>
      <c r="CQX352" s="228" t="s">
        <v>376</v>
      </c>
      <c r="CQY352" s="228" t="s">
        <v>376</v>
      </c>
      <c r="CQZ352" s="228" t="s">
        <v>376</v>
      </c>
      <c r="CRA352" s="228" t="s">
        <v>376</v>
      </c>
      <c r="CRB352" s="228" t="s">
        <v>376</v>
      </c>
      <c r="CRC352" s="228" t="s">
        <v>376</v>
      </c>
      <c r="CRD352" s="228" t="s">
        <v>376</v>
      </c>
      <c r="CRE352" s="228" t="s">
        <v>376</v>
      </c>
      <c r="CRF352" s="228" t="s">
        <v>376</v>
      </c>
      <c r="CRG352" s="228" t="s">
        <v>376</v>
      </c>
      <c r="CRH352" s="228" t="s">
        <v>376</v>
      </c>
      <c r="CRI352" s="228" t="s">
        <v>376</v>
      </c>
      <c r="CRJ352" s="228" t="s">
        <v>376</v>
      </c>
      <c r="CRK352" s="228" t="s">
        <v>376</v>
      </c>
      <c r="CRL352" s="228" t="s">
        <v>376</v>
      </c>
      <c r="CRM352" s="228" t="s">
        <v>376</v>
      </c>
      <c r="CRN352" s="228" t="s">
        <v>376</v>
      </c>
      <c r="CRO352" s="228" t="s">
        <v>376</v>
      </c>
      <c r="CRP352" s="228" t="s">
        <v>376</v>
      </c>
      <c r="CRQ352" s="228" t="s">
        <v>376</v>
      </c>
      <c r="CRR352" s="228" t="s">
        <v>376</v>
      </c>
      <c r="CRS352" s="228" t="s">
        <v>376</v>
      </c>
      <c r="CRT352" s="228" t="s">
        <v>376</v>
      </c>
      <c r="CRU352" s="228" t="s">
        <v>376</v>
      </c>
      <c r="CRV352" s="228" t="s">
        <v>376</v>
      </c>
      <c r="CRW352" s="228" t="s">
        <v>376</v>
      </c>
      <c r="CRX352" s="228" t="s">
        <v>376</v>
      </c>
      <c r="CRY352" s="228" t="s">
        <v>376</v>
      </c>
      <c r="CRZ352" s="228" t="s">
        <v>376</v>
      </c>
      <c r="CSA352" s="228" t="s">
        <v>376</v>
      </c>
      <c r="CSB352" s="228" t="s">
        <v>376</v>
      </c>
      <c r="CSC352" s="228" t="s">
        <v>376</v>
      </c>
      <c r="CSD352" s="228" t="s">
        <v>376</v>
      </c>
      <c r="CSE352" s="228" t="s">
        <v>376</v>
      </c>
      <c r="CSF352" s="228" t="s">
        <v>376</v>
      </c>
      <c r="CSG352" s="228" t="s">
        <v>376</v>
      </c>
      <c r="CSH352" s="228" t="s">
        <v>376</v>
      </c>
      <c r="CSI352" s="228" t="s">
        <v>376</v>
      </c>
      <c r="CSJ352" s="228" t="s">
        <v>376</v>
      </c>
      <c r="CSK352" s="228" t="s">
        <v>376</v>
      </c>
      <c r="CSL352" s="228" t="s">
        <v>376</v>
      </c>
      <c r="CSM352" s="228" t="s">
        <v>376</v>
      </c>
      <c r="CSN352" s="228" t="s">
        <v>376</v>
      </c>
      <c r="CSO352" s="228" t="s">
        <v>376</v>
      </c>
      <c r="CSP352" s="228" t="s">
        <v>376</v>
      </c>
      <c r="CSQ352" s="228" t="s">
        <v>376</v>
      </c>
      <c r="CSR352" s="228" t="s">
        <v>376</v>
      </c>
      <c r="CSS352" s="228" t="s">
        <v>376</v>
      </c>
      <c r="CST352" s="228" t="s">
        <v>376</v>
      </c>
      <c r="CSU352" s="228" t="s">
        <v>376</v>
      </c>
      <c r="CSV352" s="228" t="s">
        <v>376</v>
      </c>
      <c r="CSW352" s="228" t="s">
        <v>376</v>
      </c>
      <c r="CSX352" s="228" t="s">
        <v>376</v>
      </c>
      <c r="CSY352" s="228" t="s">
        <v>376</v>
      </c>
      <c r="CSZ352" s="228" t="s">
        <v>376</v>
      </c>
      <c r="CTA352" s="228" t="s">
        <v>376</v>
      </c>
      <c r="CTB352" s="228" t="s">
        <v>376</v>
      </c>
      <c r="CTC352" s="228" t="s">
        <v>376</v>
      </c>
      <c r="CTD352" s="228" t="s">
        <v>376</v>
      </c>
      <c r="CTE352" s="228" t="s">
        <v>376</v>
      </c>
      <c r="CTF352" s="228" t="s">
        <v>376</v>
      </c>
      <c r="CTG352" s="228" t="s">
        <v>376</v>
      </c>
      <c r="CTH352" s="228" t="s">
        <v>376</v>
      </c>
      <c r="CTI352" s="228" t="s">
        <v>376</v>
      </c>
      <c r="CTJ352" s="228" t="s">
        <v>376</v>
      </c>
      <c r="CTK352" s="228" t="s">
        <v>376</v>
      </c>
      <c r="CTL352" s="228" t="s">
        <v>376</v>
      </c>
      <c r="CTM352" s="228" t="s">
        <v>376</v>
      </c>
      <c r="CTN352" s="228" t="s">
        <v>376</v>
      </c>
      <c r="CTO352" s="228" t="s">
        <v>376</v>
      </c>
      <c r="CTP352" s="228" t="s">
        <v>376</v>
      </c>
      <c r="CTQ352" s="228" t="s">
        <v>376</v>
      </c>
      <c r="CTR352" s="228" t="s">
        <v>376</v>
      </c>
      <c r="CTS352" s="228" t="s">
        <v>376</v>
      </c>
      <c r="CTT352" s="228" t="s">
        <v>376</v>
      </c>
      <c r="CTU352" s="228" t="s">
        <v>376</v>
      </c>
      <c r="CTV352" s="228" t="s">
        <v>376</v>
      </c>
      <c r="CTW352" s="228" t="s">
        <v>376</v>
      </c>
      <c r="CTX352" s="228" t="s">
        <v>376</v>
      </c>
      <c r="CTY352" s="228" t="s">
        <v>376</v>
      </c>
      <c r="CTZ352" s="228" t="s">
        <v>376</v>
      </c>
      <c r="CUA352" s="228" t="s">
        <v>376</v>
      </c>
      <c r="CUB352" s="228" t="s">
        <v>376</v>
      </c>
      <c r="CUC352" s="228" t="s">
        <v>376</v>
      </c>
      <c r="CUD352" s="228" t="s">
        <v>376</v>
      </c>
      <c r="CUE352" s="228" t="s">
        <v>376</v>
      </c>
      <c r="CUF352" s="228" t="s">
        <v>376</v>
      </c>
      <c r="CUG352" s="228" t="s">
        <v>376</v>
      </c>
      <c r="CUH352" s="228" t="s">
        <v>376</v>
      </c>
      <c r="CUI352" s="228" t="s">
        <v>376</v>
      </c>
      <c r="CUJ352" s="228" t="s">
        <v>376</v>
      </c>
      <c r="CUK352" s="228" t="s">
        <v>376</v>
      </c>
      <c r="CUL352" s="228" t="s">
        <v>376</v>
      </c>
      <c r="CUM352" s="228" t="s">
        <v>376</v>
      </c>
      <c r="CUN352" s="228" t="s">
        <v>376</v>
      </c>
      <c r="CUO352" s="228" t="s">
        <v>376</v>
      </c>
      <c r="CUP352" s="228" t="s">
        <v>376</v>
      </c>
      <c r="CUQ352" s="228" t="s">
        <v>376</v>
      </c>
      <c r="CUR352" s="228" t="s">
        <v>376</v>
      </c>
      <c r="CUS352" s="228" t="s">
        <v>376</v>
      </c>
      <c r="CUT352" s="228" t="s">
        <v>376</v>
      </c>
      <c r="CUU352" s="228" t="s">
        <v>376</v>
      </c>
      <c r="CUV352" s="228" t="s">
        <v>376</v>
      </c>
      <c r="CUW352" s="228" t="s">
        <v>376</v>
      </c>
      <c r="CUX352" s="228" t="s">
        <v>376</v>
      </c>
      <c r="CUY352" s="228" t="s">
        <v>376</v>
      </c>
      <c r="CUZ352" s="228" t="s">
        <v>376</v>
      </c>
      <c r="CVA352" s="228" t="s">
        <v>376</v>
      </c>
      <c r="CVB352" s="228" t="s">
        <v>376</v>
      </c>
      <c r="CVC352" s="228" t="s">
        <v>376</v>
      </c>
      <c r="CVD352" s="228" t="s">
        <v>376</v>
      </c>
      <c r="CVE352" s="228" t="s">
        <v>376</v>
      </c>
      <c r="CVF352" s="228" t="s">
        <v>376</v>
      </c>
      <c r="CVG352" s="228" t="s">
        <v>376</v>
      </c>
      <c r="CVH352" s="228" t="s">
        <v>376</v>
      </c>
      <c r="CVI352" s="228" t="s">
        <v>376</v>
      </c>
      <c r="CVJ352" s="228" t="s">
        <v>376</v>
      </c>
      <c r="CVK352" s="228" t="s">
        <v>376</v>
      </c>
      <c r="CVL352" s="228" t="s">
        <v>376</v>
      </c>
      <c r="CVM352" s="228" t="s">
        <v>376</v>
      </c>
      <c r="CVN352" s="228" t="s">
        <v>376</v>
      </c>
      <c r="CVO352" s="228" t="s">
        <v>376</v>
      </c>
      <c r="CVP352" s="228" t="s">
        <v>376</v>
      </c>
      <c r="CVQ352" s="228" t="s">
        <v>376</v>
      </c>
      <c r="CVR352" s="228" t="s">
        <v>376</v>
      </c>
      <c r="CVS352" s="228" t="s">
        <v>376</v>
      </c>
      <c r="CVT352" s="228" t="s">
        <v>376</v>
      </c>
      <c r="CVU352" s="228" t="s">
        <v>376</v>
      </c>
      <c r="CVV352" s="228" t="s">
        <v>376</v>
      </c>
      <c r="CVW352" s="228" t="s">
        <v>376</v>
      </c>
      <c r="CVX352" s="228" t="s">
        <v>376</v>
      </c>
      <c r="CVY352" s="228" t="s">
        <v>376</v>
      </c>
      <c r="CVZ352" s="228" t="s">
        <v>376</v>
      </c>
      <c r="CWA352" s="228" t="s">
        <v>376</v>
      </c>
      <c r="CWB352" s="228" t="s">
        <v>376</v>
      </c>
      <c r="CWC352" s="228" t="s">
        <v>376</v>
      </c>
      <c r="CWD352" s="228" t="s">
        <v>376</v>
      </c>
      <c r="CWE352" s="228" t="s">
        <v>376</v>
      </c>
      <c r="CWF352" s="228" t="s">
        <v>376</v>
      </c>
      <c r="CWG352" s="228" t="s">
        <v>376</v>
      </c>
      <c r="CWH352" s="228" t="s">
        <v>376</v>
      </c>
      <c r="CWI352" s="228" t="s">
        <v>376</v>
      </c>
      <c r="CWJ352" s="228" t="s">
        <v>376</v>
      </c>
      <c r="CWK352" s="228" t="s">
        <v>376</v>
      </c>
      <c r="CWL352" s="228" t="s">
        <v>376</v>
      </c>
      <c r="CWM352" s="228" t="s">
        <v>376</v>
      </c>
      <c r="CWN352" s="228" t="s">
        <v>376</v>
      </c>
      <c r="CWO352" s="228" t="s">
        <v>376</v>
      </c>
      <c r="CWP352" s="228" t="s">
        <v>376</v>
      </c>
      <c r="CWQ352" s="228" t="s">
        <v>376</v>
      </c>
      <c r="CWR352" s="228" t="s">
        <v>376</v>
      </c>
      <c r="CWS352" s="228" t="s">
        <v>376</v>
      </c>
      <c r="CWT352" s="228" t="s">
        <v>376</v>
      </c>
      <c r="CWU352" s="228" t="s">
        <v>376</v>
      </c>
      <c r="CWV352" s="228" t="s">
        <v>376</v>
      </c>
      <c r="CWW352" s="228" t="s">
        <v>376</v>
      </c>
      <c r="CWX352" s="228" t="s">
        <v>376</v>
      </c>
      <c r="CWY352" s="228" t="s">
        <v>376</v>
      </c>
      <c r="CWZ352" s="228" t="s">
        <v>376</v>
      </c>
      <c r="CXA352" s="228" t="s">
        <v>376</v>
      </c>
      <c r="CXB352" s="228" t="s">
        <v>376</v>
      </c>
      <c r="CXC352" s="228" t="s">
        <v>376</v>
      </c>
      <c r="CXD352" s="228" t="s">
        <v>376</v>
      </c>
      <c r="CXE352" s="228" t="s">
        <v>376</v>
      </c>
      <c r="CXF352" s="228" t="s">
        <v>376</v>
      </c>
      <c r="CXG352" s="228" t="s">
        <v>376</v>
      </c>
      <c r="CXH352" s="228" t="s">
        <v>376</v>
      </c>
      <c r="CXI352" s="228" t="s">
        <v>376</v>
      </c>
      <c r="CXJ352" s="228" t="s">
        <v>376</v>
      </c>
      <c r="CXK352" s="228" t="s">
        <v>376</v>
      </c>
      <c r="CXL352" s="228" t="s">
        <v>376</v>
      </c>
      <c r="CXM352" s="228" t="s">
        <v>376</v>
      </c>
      <c r="CXN352" s="228" t="s">
        <v>376</v>
      </c>
      <c r="CXO352" s="228" t="s">
        <v>376</v>
      </c>
      <c r="CXP352" s="228" t="s">
        <v>376</v>
      </c>
      <c r="CXQ352" s="228" t="s">
        <v>376</v>
      </c>
      <c r="CXR352" s="228" t="s">
        <v>376</v>
      </c>
      <c r="CXS352" s="228" t="s">
        <v>376</v>
      </c>
      <c r="CXT352" s="228" t="s">
        <v>376</v>
      </c>
      <c r="CXU352" s="228" t="s">
        <v>376</v>
      </c>
      <c r="CXV352" s="228" t="s">
        <v>376</v>
      </c>
      <c r="CXW352" s="228" t="s">
        <v>376</v>
      </c>
      <c r="CXX352" s="228" t="s">
        <v>376</v>
      </c>
      <c r="CXY352" s="228" t="s">
        <v>376</v>
      </c>
      <c r="CXZ352" s="228" t="s">
        <v>376</v>
      </c>
      <c r="CYA352" s="228" t="s">
        <v>376</v>
      </c>
      <c r="CYB352" s="228" t="s">
        <v>376</v>
      </c>
      <c r="CYC352" s="228" t="s">
        <v>376</v>
      </c>
      <c r="CYD352" s="228" t="s">
        <v>376</v>
      </c>
      <c r="CYE352" s="228" t="s">
        <v>376</v>
      </c>
      <c r="CYF352" s="228" t="s">
        <v>376</v>
      </c>
      <c r="CYG352" s="228" t="s">
        <v>376</v>
      </c>
      <c r="CYH352" s="228" t="s">
        <v>376</v>
      </c>
      <c r="CYI352" s="228" t="s">
        <v>376</v>
      </c>
      <c r="CYJ352" s="228" t="s">
        <v>376</v>
      </c>
      <c r="CYK352" s="228" t="s">
        <v>376</v>
      </c>
      <c r="CYL352" s="228" t="s">
        <v>376</v>
      </c>
      <c r="CYM352" s="228" t="s">
        <v>376</v>
      </c>
      <c r="CYN352" s="228" t="s">
        <v>376</v>
      </c>
      <c r="CYO352" s="228" t="s">
        <v>376</v>
      </c>
      <c r="CYP352" s="228" t="s">
        <v>376</v>
      </c>
      <c r="CYQ352" s="228" t="s">
        <v>376</v>
      </c>
      <c r="CYR352" s="228" t="s">
        <v>376</v>
      </c>
      <c r="CYS352" s="228" t="s">
        <v>376</v>
      </c>
      <c r="CYT352" s="228" t="s">
        <v>376</v>
      </c>
      <c r="CYU352" s="228" t="s">
        <v>376</v>
      </c>
      <c r="CYV352" s="228" t="s">
        <v>376</v>
      </c>
      <c r="CYW352" s="228" t="s">
        <v>376</v>
      </c>
      <c r="CYX352" s="228" t="s">
        <v>376</v>
      </c>
      <c r="CYY352" s="228" t="s">
        <v>376</v>
      </c>
      <c r="CYZ352" s="228" t="s">
        <v>376</v>
      </c>
      <c r="CZA352" s="228" t="s">
        <v>376</v>
      </c>
      <c r="CZB352" s="228" t="s">
        <v>376</v>
      </c>
      <c r="CZC352" s="228" t="s">
        <v>376</v>
      </c>
      <c r="CZD352" s="228" t="s">
        <v>376</v>
      </c>
      <c r="CZE352" s="228" t="s">
        <v>376</v>
      </c>
      <c r="CZF352" s="228" t="s">
        <v>376</v>
      </c>
      <c r="CZG352" s="228" t="s">
        <v>376</v>
      </c>
      <c r="CZH352" s="228" t="s">
        <v>376</v>
      </c>
      <c r="CZI352" s="228" t="s">
        <v>376</v>
      </c>
      <c r="CZJ352" s="228" t="s">
        <v>376</v>
      </c>
      <c r="CZK352" s="228" t="s">
        <v>376</v>
      </c>
      <c r="CZL352" s="228" t="s">
        <v>376</v>
      </c>
      <c r="CZM352" s="228" t="s">
        <v>376</v>
      </c>
      <c r="CZN352" s="228" t="s">
        <v>376</v>
      </c>
      <c r="CZO352" s="228" t="s">
        <v>376</v>
      </c>
      <c r="CZP352" s="228" t="s">
        <v>376</v>
      </c>
      <c r="CZQ352" s="228" t="s">
        <v>376</v>
      </c>
      <c r="CZR352" s="228" t="s">
        <v>376</v>
      </c>
      <c r="CZS352" s="228" t="s">
        <v>376</v>
      </c>
      <c r="CZT352" s="228" t="s">
        <v>376</v>
      </c>
      <c r="CZU352" s="228" t="s">
        <v>376</v>
      </c>
      <c r="CZV352" s="228" t="s">
        <v>376</v>
      </c>
      <c r="CZW352" s="228" t="s">
        <v>376</v>
      </c>
      <c r="CZX352" s="228" t="s">
        <v>376</v>
      </c>
      <c r="CZY352" s="228" t="s">
        <v>376</v>
      </c>
      <c r="CZZ352" s="228" t="s">
        <v>376</v>
      </c>
      <c r="DAA352" s="228" t="s">
        <v>376</v>
      </c>
      <c r="DAB352" s="228" t="s">
        <v>376</v>
      </c>
      <c r="DAC352" s="228" t="s">
        <v>376</v>
      </c>
      <c r="DAD352" s="228" t="s">
        <v>376</v>
      </c>
      <c r="DAE352" s="228" t="s">
        <v>376</v>
      </c>
      <c r="DAF352" s="228" t="s">
        <v>376</v>
      </c>
      <c r="DAG352" s="228" t="s">
        <v>376</v>
      </c>
      <c r="DAH352" s="228" t="s">
        <v>376</v>
      </c>
      <c r="DAI352" s="228" t="s">
        <v>376</v>
      </c>
      <c r="DAJ352" s="228" t="s">
        <v>376</v>
      </c>
      <c r="DAK352" s="228" t="s">
        <v>376</v>
      </c>
      <c r="DAL352" s="228" t="s">
        <v>376</v>
      </c>
      <c r="DAM352" s="228" t="s">
        <v>376</v>
      </c>
      <c r="DAN352" s="228" t="s">
        <v>376</v>
      </c>
      <c r="DAO352" s="228" t="s">
        <v>376</v>
      </c>
      <c r="DAP352" s="228" t="s">
        <v>376</v>
      </c>
      <c r="DAQ352" s="228" t="s">
        <v>376</v>
      </c>
      <c r="DAR352" s="228" t="s">
        <v>376</v>
      </c>
      <c r="DAS352" s="228" t="s">
        <v>376</v>
      </c>
      <c r="DAT352" s="228" t="s">
        <v>376</v>
      </c>
      <c r="DAU352" s="228" t="s">
        <v>376</v>
      </c>
      <c r="DAV352" s="228" t="s">
        <v>376</v>
      </c>
      <c r="DAW352" s="228" t="s">
        <v>376</v>
      </c>
      <c r="DAX352" s="228" t="s">
        <v>376</v>
      </c>
      <c r="DAY352" s="228" t="s">
        <v>376</v>
      </c>
      <c r="DAZ352" s="228" t="s">
        <v>376</v>
      </c>
      <c r="DBA352" s="228" t="s">
        <v>376</v>
      </c>
      <c r="DBB352" s="228" t="s">
        <v>376</v>
      </c>
      <c r="DBC352" s="228" t="s">
        <v>376</v>
      </c>
      <c r="DBD352" s="228" t="s">
        <v>376</v>
      </c>
      <c r="DBE352" s="228" t="s">
        <v>376</v>
      </c>
      <c r="DBF352" s="228" t="s">
        <v>376</v>
      </c>
      <c r="DBG352" s="228" t="s">
        <v>376</v>
      </c>
      <c r="DBH352" s="228" t="s">
        <v>376</v>
      </c>
      <c r="DBI352" s="228" t="s">
        <v>376</v>
      </c>
      <c r="DBJ352" s="228" t="s">
        <v>376</v>
      </c>
      <c r="DBK352" s="228" t="s">
        <v>376</v>
      </c>
      <c r="DBL352" s="228" t="s">
        <v>376</v>
      </c>
      <c r="DBM352" s="228" t="s">
        <v>376</v>
      </c>
      <c r="DBN352" s="228" t="s">
        <v>376</v>
      </c>
      <c r="DBO352" s="228" t="s">
        <v>376</v>
      </c>
      <c r="DBP352" s="228" t="s">
        <v>376</v>
      </c>
      <c r="DBQ352" s="228" t="s">
        <v>376</v>
      </c>
      <c r="DBR352" s="228" t="s">
        <v>376</v>
      </c>
      <c r="DBS352" s="228" t="s">
        <v>376</v>
      </c>
      <c r="DBT352" s="228" t="s">
        <v>376</v>
      </c>
      <c r="DBU352" s="228" t="s">
        <v>376</v>
      </c>
      <c r="DBV352" s="228" t="s">
        <v>376</v>
      </c>
      <c r="DBW352" s="228" t="s">
        <v>376</v>
      </c>
      <c r="DBX352" s="228" t="s">
        <v>376</v>
      </c>
      <c r="DBY352" s="228" t="s">
        <v>376</v>
      </c>
      <c r="DBZ352" s="228" t="s">
        <v>376</v>
      </c>
      <c r="DCA352" s="228" t="s">
        <v>376</v>
      </c>
      <c r="DCB352" s="228" t="s">
        <v>376</v>
      </c>
      <c r="DCC352" s="228" t="s">
        <v>376</v>
      </c>
      <c r="DCD352" s="228" t="s">
        <v>376</v>
      </c>
      <c r="DCE352" s="228" t="s">
        <v>376</v>
      </c>
      <c r="DCF352" s="228" t="s">
        <v>376</v>
      </c>
      <c r="DCG352" s="228" t="s">
        <v>376</v>
      </c>
      <c r="DCH352" s="228" t="s">
        <v>376</v>
      </c>
      <c r="DCI352" s="228" t="s">
        <v>376</v>
      </c>
      <c r="DCJ352" s="228" t="s">
        <v>376</v>
      </c>
      <c r="DCK352" s="228" t="s">
        <v>376</v>
      </c>
      <c r="DCL352" s="228" t="s">
        <v>376</v>
      </c>
      <c r="DCM352" s="228" t="s">
        <v>376</v>
      </c>
      <c r="DCN352" s="228" t="s">
        <v>376</v>
      </c>
      <c r="DCO352" s="228" t="s">
        <v>376</v>
      </c>
      <c r="DCP352" s="228" t="s">
        <v>376</v>
      </c>
      <c r="DCQ352" s="228" t="s">
        <v>376</v>
      </c>
      <c r="DCR352" s="228" t="s">
        <v>376</v>
      </c>
      <c r="DCS352" s="228" t="s">
        <v>376</v>
      </c>
      <c r="DCT352" s="228" t="s">
        <v>376</v>
      </c>
      <c r="DCU352" s="228" t="s">
        <v>376</v>
      </c>
      <c r="DCV352" s="228" t="s">
        <v>376</v>
      </c>
      <c r="DCW352" s="228" t="s">
        <v>376</v>
      </c>
      <c r="DCX352" s="228" t="s">
        <v>376</v>
      </c>
      <c r="DCY352" s="228" t="s">
        <v>376</v>
      </c>
      <c r="DCZ352" s="228" t="s">
        <v>376</v>
      </c>
      <c r="DDA352" s="228" t="s">
        <v>376</v>
      </c>
      <c r="DDB352" s="228" t="s">
        <v>376</v>
      </c>
      <c r="DDC352" s="228" t="s">
        <v>376</v>
      </c>
      <c r="DDD352" s="228" t="s">
        <v>376</v>
      </c>
      <c r="DDE352" s="228" t="s">
        <v>376</v>
      </c>
      <c r="DDF352" s="228" t="s">
        <v>376</v>
      </c>
      <c r="DDG352" s="228" t="s">
        <v>376</v>
      </c>
      <c r="DDH352" s="228" t="s">
        <v>376</v>
      </c>
      <c r="DDI352" s="228" t="s">
        <v>376</v>
      </c>
      <c r="DDJ352" s="228" t="s">
        <v>376</v>
      </c>
      <c r="DDK352" s="228" t="s">
        <v>376</v>
      </c>
      <c r="DDL352" s="228" t="s">
        <v>376</v>
      </c>
      <c r="DDM352" s="228" t="s">
        <v>376</v>
      </c>
      <c r="DDN352" s="228" t="s">
        <v>376</v>
      </c>
      <c r="DDO352" s="228" t="s">
        <v>376</v>
      </c>
      <c r="DDP352" s="228" t="s">
        <v>376</v>
      </c>
      <c r="DDQ352" s="228" t="s">
        <v>376</v>
      </c>
      <c r="DDR352" s="228" t="s">
        <v>376</v>
      </c>
      <c r="DDS352" s="228" t="s">
        <v>376</v>
      </c>
      <c r="DDT352" s="228" t="s">
        <v>376</v>
      </c>
      <c r="DDU352" s="228" t="s">
        <v>376</v>
      </c>
      <c r="DDV352" s="228" t="s">
        <v>376</v>
      </c>
      <c r="DDW352" s="228" t="s">
        <v>376</v>
      </c>
      <c r="DDX352" s="228" t="s">
        <v>376</v>
      </c>
      <c r="DDY352" s="228" t="s">
        <v>376</v>
      </c>
      <c r="DDZ352" s="228" t="s">
        <v>376</v>
      </c>
      <c r="DEA352" s="228" t="s">
        <v>376</v>
      </c>
      <c r="DEB352" s="228" t="s">
        <v>376</v>
      </c>
      <c r="DEC352" s="228" t="s">
        <v>376</v>
      </c>
      <c r="DED352" s="228" t="s">
        <v>376</v>
      </c>
      <c r="DEE352" s="228" t="s">
        <v>376</v>
      </c>
      <c r="DEF352" s="228" t="s">
        <v>376</v>
      </c>
      <c r="DEG352" s="228" t="s">
        <v>376</v>
      </c>
      <c r="DEH352" s="228" t="s">
        <v>376</v>
      </c>
      <c r="DEI352" s="228" t="s">
        <v>376</v>
      </c>
      <c r="DEJ352" s="228" t="s">
        <v>376</v>
      </c>
      <c r="DEK352" s="228" t="s">
        <v>376</v>
      </c>
      <c r="DEL352" s="228" t="s">
        <v>376</v>
      </c>
      <c r="DEM352" s="228" t="s">
        <v>376</v>
      </c>
      <c r="DEN352" s="228" t="s">
        <v>376</v>
      </c>
      <c r="DEO352" s="228" t="s">
        <v>376</v>
      </c>
      <c r="DEP352" s="228" t="s">
        <v>376</v>
      </c>
      <c r="DEQ352" s="228" t="s">
        <v>376</v>
      </c>
      <c r="DER352" s="228" t="s">
        <v>376</v>
      </c>
      <c r="DES352" s="228" t="s">
        <v>376</v>
      </c>
      <c r="DET352" s="228" t="s">
        <v>376</v>
      </c>
      <c r="DEU352" s="228" t="s">
        <v>376</v>
      </c>
      <c r="DEV352" s="228" t="s">
        <v>376</v>
      </c>
      <c r="DEW352" s="228" t="s">
        <v>376</v>
      </c>
      <c r="DEX352" s="228" t="s">
        <v>376</v>
      </c>
      <c r="DEY352" s="228" t="s">
        <v>376</v>
      </c>
      <c r="DEZ352" s="228" t="s">
        <v>376</v>
      </c>
      <c r="DFA352" s="228" t="s">
        <v>376</v>
      </c>
      <c r="DFB352" s="228" t="s">
        <v>376</v>
      </c>
      <c r="DFC352" s="228" t="s">
        <v>376</v>
      </c>
      <c r="DFD352" s="228" t="s">
        <v>376</v>
      </c>
      <c r="DFE352" s="228" t="s">
        <v>376</v>
      </c>
      <c r="DFF352" s="228" t="s">
        <v>376</v>
      </c>
      <c r="DFG352" s="228" t="s">
        <v>376</v>
      </c>
      <c r="DFH352" s="228" t="s">
        <v>376</v>
      </c>
      <c r="DFI352" s="228" t="s">
        <v>376</v>
      </c>
      <c r="DFJ352" s="228" t="s">
        <v>376</v>
      </c>
      <c r="DFK352" s="228" t="s">
        <v>376</v>
      </c>
      <c r="DFL352" s="228" t="s">
        <v>376</v>
      </c>
      <c r="DFM352" s="228" t="s">
        <v>376</v>
      </c>
      <c r="DFN352" s="228" t="s">
        <v>376</v>
      </c>
      <c r="DFO352" s="228" t="s">
        <v>376</v>
      </c>
      <c r="DFP352" s="228" t="s">
        <v>376</v>
      </c>
      <c r="DFQ352" s="228" t="s">
        <v>376</v>
      </c>
      <c r="DFR352" s="228" t="s">
        <v>376</v>
      </c>
      <c r="DFS352" s="228" t="s">
        <v>376</v>
      </c>
      <c r="DFT352" s="228" t="s">
        <v>376</v>
      </c>
      <c r="DFU352" s="228" t="s">
        <v>376</v>
      </c>
      <c r="DFV352" s="228" t="s">
        <v>376</v>
      </c>
      <c r="DFW352" s="228" t="s">
        <v>376</v>
      </c>
      <c r="DFX352" s="228" t="s">
        <v>376</v>
      </c>
      <c r="DFY352" s="228" t="s">
        <v>376</v>
      </c>
      <c r="DFZ352" s="228" t="s">
        <v>376</v>
      </c>
      <c r="DGA352" s="228" t="s">
        <v>376</v>
      </c>
      <c r="DGB352" s="228" t="s">
        <v>376</v>
      </c>
      <c r="DGC352" s="228" t="s">
        <v>376</v>
      </c>
      <c r="DGD352" s="228" t="s">
        <v>376</v>
      </c>
      <c r="DGE352" s="228" t="s">
        <v>376</v>
      </c>
      <c r="DGF352" s="228" t="s">
        <v>376</v>
      </c>
      <c r="DGG352" s="228" t="s">
        <v>376</v>
      </c>
      <c r="DGH352" s="228" t="s">
        <v>376</v>
      </c>
      <c r="DGI352" s="228" t="s">
        <v>376</v>
      </c>
      <c r="DGJ352" s="228" t="s">
        <v>376</v>
      </c>
      <c r="DGK352" s="228" t="s">
        <v>376</v>
      </c>
      <c r="DGL352" s="228" t="s">
        <v>376</v>
      </c>
      <c r="DGM352" s="228" t="s">
        <v>376</v>
      </c>
      <c r="DGN352" s="228" t="s">
        <v>376</v>
      </c>
      <c r="DGO352" s="228" t="s">
        <v>376</v>
      </c>
      <c r="DGP352" s="228" t="s">
        <v>376</v>
      </c>
      <c r="DGQ352" s="228" t="s">
        <v>376</v>
      </c>
      <c r="DGR352" s="228" t="s">
        <v>376</v>
      </c>
      <c r="DGS352" s="228" t="s">
        <v>376</v>
      </c>
      <c r="DGT352" s="228" t="s">
        <v>376</v>
      </c>
      <c r="DGU352" s="228" t="s">
        <v>376</v>
      </c>
      <c r="DGV352" s="228" t="s">
        <v>376</v>
      </c>
      <c r="DGW352" s="228" t="s">
        <v>376</v>
      </c>
      <c r="DGX352" s="228" t="s">
        <v>376</v>
      </c>
      <c r="DGY352" s="228" t="s">
        <v>376</v>
      </c>
      <c r="DGZ352" s="228" t="s">
        <v>376</v>
      </c>
      <c r="DHA352" s="228" t="s">
        <v>376</v>
      </c>
      <c r="DHB352" s="228" t="s">
        <v>376</v>
      </c>
      <c r="DHC352" s="228" t="s">
        <v>376</v>
      </c>
      <c r="DHD352" s="228" t="s">
        <v>376</v>
      </c>
      <c r="DHE352" s="228" t="s">
        <v>376</v>
      </c>
      <c r="DHF352" s="228" t="s">
        <v>376</v>
      </c>
      <c r="DHG352" s="228" t="s">
        <v>376</v>
      </c>
      <c r="DHH352" s="228" t="s">
        <v>376</v>
      </c>
      <c r="DHI352" s="228" t="s">
        <v>376</v>
      </c>
      <c r="DHJ352" s="228" t="s">
        <v>376</v>
      </c>
      <c r="DHK352" s="228" t="s">
        <v>376</v>
      </c>
      <c r="DHL352" s="228" t="s">
        <v>376</v>
      </c>
      <c r="DHM352" s="228" t="s">
        <v>376</v>
      </c>
      <c r="DHN352" s="228" t="s">
        <v>376</v>
      </c>
      <c r="DHO352" s="228" t="s">
        <v>376</v>
      </c>
      <c r="DHP352" s="228" t="s">
        <v>376</v>
      </c>
      <c r="DHQ352" s="228" t="s">
        <v>376</v>
      </c>
      <c r="DHR352" s="228" t="s">
        <v>376</v>
      </c>
      <c r="DHS352" s="228" t="s">
        <v>376</v>
      </c>
      <c r="DHT352" s="228" t="s">
        <v>376</v>
      </c>
      <c r="DHU352" s="228" t="s">
        <v>376</v>
      </c>
      <c r="DHV352" s="228" t="s">
        <v>376</v>
      </c>
      <c r="DHW352" s="228" t="s">
        <v>376</v>
      </c>
      <c r="DHX352" s="228" t="s">
        <v>376</v>
      </c>
      <c r="DHY352" s="228" t="s">
        <v>376</v>
      </c>
      <c r="DHZ352" s="228" t="s">
        <v>376</v>
      </c>
      <c r="DIA352" s="228" t="s">
        <v>376</v>
      </c>
      <c r="DIB352" s="228" t="s">
        <v>376</v>
      </c>
      <c r="DIC352" s="228" t="s">
        <v>376</v>
      </c>
      <c r="DID352" s="228" t="s">
        <v>376</v>
      </c>
      <c r="DIE352" s="228" t="s">
        <v>376</v>
      </c>
      <c r="DIF352" s="228" t="s">
        <v>376</v>
      </c>
      <c r="DIG352" s="228" t="s">
        <v>376</v>
      </c>
      <c r="DIH352" s="228" t="s">
        <v>376</v>
      </c>
      <c r="DII352" s="228" t="s">
        <v>376</v>
      </c>
      <c r="DIJ352" s="228" t="s">
        <v>376</v>
      </c>
      <c r="DIK352" s="228" t="s">
        <v>376</v>
      </c>
      <c r="DIL352" s="228" t="s">
        <v>376</v>
      </c>
      <c r="DIM352" s="228" t="s">
        <v>376</v>
      </c>
      <c r="DIN352" s="228" t="s">
        <v>376</v>
      </c>
      <c r="DIO352" s="228" t="s">
        <v>376</v>
      </c>
      <c r="DIP352" s="228" t="s">
        <v>376</v>
      </c>
      <c r="DIQ352" s="228" t="s">
        <v>376</v>
      </c>
      <c r="DIR352" s="228" t="s">
        <v>376</v>
      </c>
      <c r="DIS352" s="228" t="s">
        <v>376</v>
      </c>
      <c r="DIT352" s="228" t="s">
        <v>376</v>
      </c>
      <c r="DIU352" s="228" t="s">
        <v>376</v>
      </c>
      <c r="DIV352" s="228" t="s">
        <v>376</v>
      </c>
      <c r="DIW352" s="228" t="s">
        <v>376</v>
      </c>
      <c r="DIX352" s="228" t="s">
        <v>376</v>
      </c>
      <c r="DIY352" s="228" t="s">
        <v>376</v>
      </c>
      <c r="DIZ352" s="228" t="s">
        <v>376</v>
      </c>
      <c r="DJA352" s="228" t="s">
        <v>376</v>
      </c>
      <c r="DJB352" s="228" t="s">
        <v>376</v>
      </c>
      <c r="DJC352" s="228" t="s">
        <v>376</v>
      </c>
      <c r="DJD352" s="228" t="s">
        <v>376</v>
      </c>
      <c r="DJE352" s="228" t="s">
        <v>376</v>
      </c>
      <c r="DJF352" s="228" t="s">
        <v>376</v>
      </c>
      <c r="DJG352" s="228" t="s">
        <v>376</v>
      </c>
      <c r="DJH352" s="228" t="s">
        <v>376</v>
      </c>
      <c r="DJI352" s="228" t="s">
        <v>376</v>
      </c>
      <c r="DJJ352" s="228" t="s">
        <v>376</v>
      </c>
      <c r="DJK352" s="228" t="s">
        <v>376</v>
      </c>
      <c r="DJL352" s="228" t="s">
        <v>376</v>
      </c>
      <c r="DJM352" s="228" t="s">
        <v>376</v>
      </c>
      <c r="DJN352" s="228" t="s">
        <v>376</v>
      </c>
      <c r="DJO352" s="228" t="s">
        <v>376</v>
      </c>
      <c r="DJP352" s="228" t="s">
        <v>376</v>
      </c>
      <c r="DJQ352" s="228" t="s">
        <v>376</v>
      </c>
      <c r="DJR352" s="228" t="s">
        <v>376</v>
      </c>
      <c r="DJS352" s="228" t="s">
        <v>376</v>
      </c>
      <c r="DJT352" s="228" t="s">
        <v>376</v>
      </c>
      <c r="DJU352" s="228" t="s">
        <v>376</v>
      </c>
      <c r="DJV352" s="228" t="s">
        <v>376</v>
      </c>
      <c r="DJW352" s="228" t="s">
        <v>376</v>
      </c>
      <c r="DJX352" s="228" t="s">
        <v>376</v>
      </c>
      <c r="DJY352" s="228" t="s">
        <v>376</v>
      </c>
      <c r="DJZ352" s="228" t="s">
        <v>376</v>
      </c>
      <c r="DKA352" s="228" t="s">
        <v>376</v>
      </c>
      <c r="DKB352" s="228" t="s">
        <v>376</v>
      </c>
      <c r="DKC352" s="228" t="s">
        <v>376</v>
      </c>
      <c r="DKD352" s="228" t="s">
        <v>376</v>
      </c>
      <c r="DKE352" s="228" t="s">
        <v>376</v>
      </c>
      <c r="DKF352" s="228" t="s">
        <v>376</v>
      </c>
      <c r="DKG352" s="228" t="s">
        <v>376</v>
      </c>
      <c r="DKH352" s="228" t="s">
        <v>376</v>
      </c>
      <c r="DKI352" s="228" t="s">
        <v>376</v>
      </c>
      <c r="DKJ352" s="228" t="s">
        <v>376</v>
      </c>
      <c r="DKK352" s="228" t="s">
        <v>376</v>
      </c>
      <c r="DKL352" s="228" t="s">
        <v>376</v>
      </c>
      <c r="DKM352" s="228" t="s">
        <v>376</v>
      </c>
      <c r="DKN352" s="228" t="s">
        <v>376</v>
      </c>
      <c r="DKO352" s="228" t="s">
        <v>376</v>
      </c>
      <c r="DKP352" s="228" t="s">
        <v>376</v>
      </c>
      <c r="DKQ352" s="228" t="s">
        <v>376</v>
      </c>
      <c r="DKR352" s="228" t="s">
        <v>376</v>
      </c>
      <c r="DKS352" s="228" t="s">
        <v>376</v>
      </c>
      <c r="DKT352" s="228" t="s">
        <v>376</v>
      </c>
      <c r="DKU352" s="228" t="s">
        <v>376</v>
      </c>
      <c r="DKV352" s="228" t="s">
        <v>376</v>
      </c>
      <c r="DKW352" s="228" t="s">
        <v>376</v>
      </c>
      <c r="DKX352" s="228" t="s">
        <v>376</v>
      </c>
      <c r="DKY352" s="228" t="s">
        <v>376</v>
      </c>
      <c r="DKZ352" s="228" t="s">
        <v>376</v>
      </c>
      <c r="DLA352" s="228" t="s">
        <v>376</v>
      </c>
      <c r="DLB352" s="228" t="s">
        <v>376</v>
      </c>
      <c r="DLC352" s="228" t="s">
        <v>376</v>
      </c>
      <c r="DLD352" s="228" t="s">
        <v>376</v>
      </c>
      <c r="DLE352" s="228" t="s">
        <v>376</v>
      </c>
      <c r="DLF352" s="228" t="s">
        <v>376</v>
      </c>
      <c r="DLG352" s="228" t="s">
        <v>376</v>
      </c>
      <c r="DLH352" s="228" t="s">
        <v>376</v>
      </c>
      <c r="DLI352" s="228" t="s">
        <v>376</v>
      </c>
      <c r="DLJ352" s="228" t="s">
        <v>376</v>
      </c>
      <c r="DLK352" s="228" t="s">
        <v>376</v>
      </c>
      <c r="DLL352" s="228" t="s">
        <v>376</v>
      </c>
      <c r="DLM352" s="228" t="s">
        <v>376</v>
      </c>
      <c r="DLN352" s="228" t="s">
        <v>376</v>
      </c>
      <c r="DLO352" s="228" t="s">
        <v>376</v>
      </c>
      <c r="DLP352" s="228" t="s">
        <v>376</v>
      </c>
      <c r="DLQ352" s="228" t="s">
        <v>376</v>
      </c>
      <c r="DLR352" s="228" t="s">
        <v>376</v>
      </c>
      <c r="DLS352" s="228" t="s">
        <v>376</v>
      </c>
      <c r="DLT352" s="228" t="s">
        <v>376</v>
      </c>
      <c r="DLU352" s="228" t="s">
        <v>376</v>
      </c>
      <c r="DLV352" s="228" t="s">
        <v>376</v>
      </c>
      <c r="DLW352" s="228" t="s">
        <v>376</v>
      </c>
      <c r="DLX352" s="228" t="s">
        <v>376</v>
      </c>
      <c r="DLY352" s="228" t="s">
        <v>376</v>
      </c>
      <c r="DLZ352" s="228" t="s">
        <v>376</v>
      </c>
      <c r="DMA352" s="228" t="s">
        <v>376</v>
      </c>
      <c r="DMB352" s="228" t="s">
        <v>376</v>
      </c>
      <c r="DMC352" s="228" t="s">
        <v>376</v>
      </c>
      <c r="DMD352" s="228" t="s">
        <v>376</v>
      </c>
      <c r="DME352" s="228" t="s">
        <v>376</v>
      </c>
      <c r="DMF352" s="228" t="s">
        <v>376</v>
      </c>
      <c r="DMG352" s="228" t="s">
        <v>376</v>
      </c>
      <c r="DMH352" s="228" t="s">
        <v>376</v>
      </c>
      <c r="DMI352" s="228" t="s">
        <v>376</v>
      </c>
      <c r="DMJ352" s="228" t="s">
        <v>376</v>
      </c>
      <c r="DMK352" s="228" t="s">
        <v>376</v>
      </c>
      <c r="DML352" s="228" t="s">
        <v>376</v>
      </c>
      <c r="DMM352" s="228" t="s">
        <v>376</v>
      </c>
      <c r="DMN352" s="228" t="s">
        <v>376</v>
      </c>
      <c r="DMO352" s="228" t="s">
        <v>376</v>
      </c>
      <c r="DMP352" s="228" t="s">
        <v>376</v>
      </c>
      <c r="DMQ352" s="228" t="s">
        <v>376</v>
      </c>
      <c r="DMR352" s="228" t="s">
        <v>376</v>
      </c>
      <c r="DMS352" s="228" t="s">
        <v>376</v>
      </c>
      <c r="DMT352" s="228" t="s">
        <v>376</v>
      </c>
      <c r="DMU352" s="228" t="s">
        <v>376</v>
      </c>
      <c r="DMV352" s="228" t="s">
        <v>376</v>
      </c>
      <c r="DMW352" s="228" t="s">
        <v>376</v>
      </c>
      <c r="DMX352" s="228" t="s">
        <v>376</v>
      </c>
      <c r="DMY352" s="228" t="s">
        <v>376</v>
      </c>
      <c r="DMZ352" s="228" t="s">
        <v>376</v>
      </c>
      <c r="DNA352" s="228" t="s">
        <v>376</v>
      </c>
      <c r="DNB352" s="228" t="s">
        <v>376</v>
      </c>
      <c r="DNC352" s="228" t="s">
        <v>376</v>
      </c>
      <c r="DND352" s="228" t="s">
        <v>376</v>
      </c>
      <c r="DNE352" s="228" t="s">
        <v>376</v>
      </c>
      <c r="DNF352" s="228" t="s">
        <v>376</v>
      </c>
      <c r="DNG352" s="228" t="s">
        <v>376</v>
      </c>
      <c r="DNH352" s="228" t="s">
        <v>376</v>
      </c>
      <c r="DNI352" s="228" t="s">
        <v>376</v>
      </c>
      <c r="DNJ352" s="228" t="s">
        <v>376</v>
      </c>
      <c r="DNK352" s="228" t="s">
        <v>376</v>
      </c>
      <c r="DNL352" s="228" t="s">
        <v>376</v>
      </c>
      <c r="DNM352" s="228" t="s">
        <v>376</v>
      </c>
      <c r="DNN352" s="228" t="s">
        <v>376</v>
      </c>
      <c r="DNO352" s="228" t="s">
        <v>376</v>
      </c>
      <c r="DNP352" s="228" t="s">
        <v>376</v>
      </c>
      <c r="DNQ352" s="228" t="s">
        <v>376</v>
      </c>
      <c r="DNR352" s="228" t="s">
        <v>376</v>
      </c>
      <c r="DNS352" s="228" t="s">
        <v>376</v>
      </c>
      <c r="DNT352" s="228" t="s">
        <v>376</v>
      </c>
      <c r="DNU352" s="228" t="s">
        <v>376</v>
      </c>
      <c r="DNV352" s="228" t="s">
        <v>376</v>
      </c>
      <c r="DNW352" s="228" t="s">
        <v>376</v>
      </c>
      <c r="DNX352" s="228" t="s">
        <v>376</v>
      </c>
      <c r="DNY352" s="228" t="s">
        <v>376</v>
      </c>
      <c r="DNZ352" s="228" t="s">
        <v>376</v>
      </c>
      <c r="DOA352" s="228" t="s">
        <v>376</v>
      </c>
      <c r="DOB352" s="228" t="s">
        <v>376</v>
      </c>
      <c r="DOC352" s="228" t="s">
        <v>376</v>
      </c>
      <c r="DOD352" s="228" t="s">
        <v>376</v>
      </c>
      <c r="DOE352" s="228" t="s">
        <v>376</v>
      </c>
      <c r="DOF352" s="228" t="s">
        <v>376</v>
      </c>
      <c r="DOG352" s="228" t="s">
        <v>376</v>
      </c>
      <c r="DOH352" s="228" t="s">
        <v>376</v>
      </c>
      <c r="DOI352" s="228" t="s">
        <v>376</v>
      </c>
      <c r="DOJ352" s="228" t="s">
        <v>376</v>
      </c>
      <c r="DOK352" s="228" t="s">
        <v>376</v>
      </c>
      <c r="DOL352" s="228" t="s">
        <v>376</v>
      </c>
      <c r="DOM352" s="228" t="s">
        <v>376</v>
      </c>
      <c r="DON352" s="228" t="s">
        <v>376</v>
      </c>
      <c r="DOO352" s="228" t="s">
        <v>376</v>
      </c>
      <c r="DOP352" s="228" t="s">
        <v>376</v>
      </c>
      <c r="DOQ352" s="228" t="s">
        <v>376</v>
      </c>
      <c r="DOR352" s="228" t="s">
        <v>376</v>
      </c>
      <c r="DOS352" s="228" t="s">
        <v>376</v>
      </c>
      <c r="DOT352" s="228" t="s">
        <v>376</v>
      </c>
      <c r="DOU352" s="228" t="s">
        <v>376</v>
      </c>
      <c r="DOV352" s="228" t="s">
        <v>376</v>
      </c>
      <c r="DOW352" s="228" t="s">
        <v>376</v>
      </c>
      <c r="DOX352" s="228" t="s">
        <v>376</v>
      </c>
      <c r="DOY352" s="228" t="s">
        <v>376</v>
      </c>
      <c r="DOZ352" s="228" t="s">
        <v>376</v>
      </c>
      <c r="DPA352" s="228" t="s">
        <v>376</v>
      </c>
      <c r="DPB352" s="228" t="s">
        <v>376</v>
      </c>
      <c r="DPC352" s="228" t="s">
        <v>376</v>
      </c>
      <c r="DPD352" s="228" t="s">
        <v>376</v>
      </c>
      <c r="DPE352" s="228" t="s">
        <v>376</v>
      </c>
      <c r="DPF352" s="228" t="s">
        <v>376</v>
      </c>
      <c r="DPG352" s="228" t="s">
        <v>376</v>
      </c>
      <c r="DPH352" s="228" t="s">
        <v>376</v>
      </c>
      <c r="DPI352" s="228" t="s">
        <v>376</v>
      </c>
      <c r="DPJ352" s="228" t="s">
        <v>376</v>
      </c>
      <c r="DPK352" s="228" t="s">
        <v>376</v>
      </c>
      <c r="DPL352" s="228" t="s">
        <v>376</v>
      </c>
      <c r="DPM352" s="228" t="s">
        <v>376</v>
      </c>
      <c r="DPN352" s="228" t="s">
        <v>376</v>
      </c>
      <c r="DPO352" s="228" t="s">
        <v>376</v>
      </c>
      <c r="DPP352" s="228" t="s">
        <v>376</v>
      </c>
      <c r="DPQ352" s="228" t="s">
        <v>376</v>
      </c>
      <c r="DPR352" s="228" t="s">
        <v>376</v>
      </c>
      <c r="DPS352" s="228" t="s">
        <v>376</v>
      </c>
      <c r="DPT352" s="228" t="s">
        <v>376</v>
      </c>
      <c r="DPU352" s="228" t="s">
        <v>376</v>
      </c>
      <c r="DPV352" s="228" t="s">
        <v>376</v>
      </c>
      <c r="DPW352" s="228" t="s">
        <v>376</v>
      </c>
      <c r="DPX352" s="228" t="s">
        <v>376</v>
      </c>
      <c r="DPY352" s="228" t="s">
        <v>376</v>
      </c>
      <c r="DPZ352" s="228" t="s">
        <v>376</v>
      </c>
      <c r="DQA352" s="228" t="s">
        <v>376</v>
      </c>
      <c r="DQB352" s="228" t="s">
        <v>376</v>
      </c>
      <c r="DQC352" s="228" t="s">
        <v>376</v>
      </c>
      <c r="DQD352" s="228" t="s">
        <v>376</v>
      </c>
      <c r="DQE352" s="228" t="s">
        <v>376</v>
      </c>
      <c r="DQF352" s="228" t="s">
        <v>376</v>
      </c>
      <c r="DQG352" s="228" t="s">
        <v>376</v>
      </c>
      <c r="DQH352" s="228" t="s">
        <v>376</v>
      </c>
      <c r="DQI352" s="228" t="s">
        <v>376</v>
      </c>
      <c r="DQJ352" s="228" t="s">
        <v>376</v>
      </c>
      <c r="DQK352" s="228" t="s">
        <v>376</v>
      </c>
      <c r="DQL352" s="228" t="s">
        <v>376</v>
      </c>
      <c r="DQM352" s="228" t="s">
        <v>376</v>
      </c>
      <c r="DQN352" s="228" t="s">
        <v>376</v>
      </c>
      <c r="DQO352" s="228" t="s">
        <v>376</v>
      </c>
      <c r="DQP352" s="228" t="s">
        <v>376</v>
      </c>
      <c r="DQQ352" s="228" t="s">
        <v>376</v>
      </c>
      <c r="DQR352" s="228" t="s">
        <v>376</v>
      </c>
      <c r="DQS352" s="228" t="s">
        <v>376</v>
      </c>
      <c r="DQT352" s="228" t="s">
        <v>376</v>
      </c>
      <c r="DQU352" s="228" t="s">
        <v>376</v>
      </c>
      <c r="DQV352" s="228" t="s">
        <v>376</v>
      </c>
      <c r="DQW352" s="228" t="s">
        <v>376</v>
      </c>
      <c r="DQX352" s="228" t="s">
        <v>376</v>
      </c>
      <c r="DQY352" s="228" t="s">
        <v>376</v>
      </c>
      <c r="DQZ352" s="228" t="s">
        <v>376</v>
      </c>
      <c r="DRA352" s="228" t="s">
        <v>376</v>
      </c>
      <c r="DRB352" s="228" t="s">
        <v>376</v>
      </c>
      <c r="DRC352" s="228" t="s">
        <v>376</v>
      </c>
      <c r="DRD352" s="228" t="s">
        <v>376</v>
      </c>
      <c r="DRE352" s="228" t="s">
        <v>376</v>
      </c>
      <c r="DRF352" s="228" t="s">
        <v>376</v>
      </c>
      <c r="DRG352" s="228" t="s">
        <v>376</v>
      </c>
      <c r="DRH352" s="228" t="s">
        <v>376</v>
      </c>
      <c r="DRI352" s="228" t="s">
        <v>376</v>
      </c>
      <c r="DRJ352" s="228" t="s">
        <v>376</v>
      </c>
      <c r="DRK352" s="228" t="s">
        <v>376</v>
      </c>
      <c r="DRL352" s="228" t="s">
        <v>376</v>
      </c>
      <c r="DRM352" s="228" t="s">
        <v>376</v>
      </c>
      <c r="DRN352" s="228" t="s">
        <v>376</v>
      </c>
      <c r="DRO352" s="228" t="s">
        <v>376</v>
      </c>
      <c r="DRP352" s="228" t="s">
        <v>376</v>
      </c>
      <c r="DRQ352" s="228" t="s">
        <v>376</v>
      </c>
      <c r="DRR352" s="228" t="s">
        <v>376</v>
      </c>
      <c r="DRS352" s="228" t="s">
        <v>376</v>
      </c>
      <c r="DRT352" s="228" t="s">
        <v>376</v>
      </c>
      <c r="DRU352" s="228" t="s">
        <v>376</v>
      </c>
      <c r="DRV352" s="228" t="s">
        <v>376</v>
      </c>
      <c r="DRW352" s="228" t="s">
        <v>376</v>
      </c>
      <c r="DRX352" s="228" t="s">
        <v>376</v>
      </c>
      <c r="DRY352" s="228" t="s">
        <v>376</v>
      </c>
      <c r="DRZ352" s="228" t="s">
        <v>376</v>
      </c>
      <c r="DSA352" s="228" t="s">
        <v>376</v>
      </c>
      <c r="DSB352" s="228" t="s">
        <v>376</v>
      </c>
      <c r="DSC352" s="228" t="s">
        <v>376</v>
      </c>
      <c r="DSD352" s="228" t="s">
        <v>376</v>
      </c>
      <c r="DSE352" s="228" t="s">
        <v>376</v>
      </c>
      <c r="DSF352" s="228" t="s">
        <v>376</v>
      </c>
      <c r="DSG352" s="228" t="s">
        <v>376</v>
      </c>
      <c r="DSH352" s="228" t="s">
        <v>376</v>
      </c>
      <c r="DSI352" s="228" t="s">
        <v>376</v>
      </c>
      <c r="DSJ352" s="228" t="s">
        <v>376</v>
      </c>
      <c r="DSK352" s="228" t="s">
        <v>376</v>
      </c>
      <c r="DSL352" s="228" t="s">
        <v>376</v>
      </c>
      <c r="DSM352" s="228" t="s">
        <v>376</v>
      </c>
      <c r="DSN352" s="228" t="s">
        <v>376</v>
      </c>
      <c r="DSO352" s="228" t="s">
        <v>376</v>
      </c>
      <c r="DSP352" s="228" t="s">
        <v>376</v>
      </c>
      <c r="DSQ352" s="228" t="s">
        <v>376</v>
      </c>
      <c r="DSR352" s="228" t="s">
        <v>376</v>
      </c>
      <c r="DSS352" s="228" t="s">
        <v>376</v>
      </c>
      <c r="DST352" s="228" t="s">
        <v>376</v>
      </c>
      <c r="DSU352" s="228" t="s">
        <v>376</v>
      </c>
      <c r="DSV352" s="228" t="s">
        <v>376</v>
      </c>
      <c r="DSW352" s="228" t="s">
        <v>376</v>
      </c>
      <c r="DSX352" s="228" t="s">
        <v>376</v>
      </c>
      <c r="DSY352" s="228" t="s">
        <v>376</v>
      </c>
      <c r="DSZ352" s="228" t="s">
        <v>376</v>
      </c>
      <c r="DTA352" s="228" t="s">
        <v>376</v>
      </c>
      <c r="DTB352" s="228" t="s">
        <v>376</v>
      </c>
      <c r="DTC352" s="228" t="s">
        <v>376</v>
      </c>
      <c r="DTD352" s="228" t="s">
        <v>376</v>
      </c>
      <c r="DTE352" s="228" t="s">
        <v>376</v>
      </c>
      <c r="DTF352" s="228" t="s">
        <v>376</v>
      </c>
      <c r="DTG352" s="228" t="s">
        <v>376</v>
      </c>
      <c r="DTH352" s="228" t="s">
        <v>376</v>
      </c>
      <c r="DTI352" s="228" t="s">
        <v>376</v>
      </c>
      <c r="DTJ352" s="228" t="s">
        <v>376</v>
      </c>
      <c r="DTK352" s="228" t="s">
        <v>376</v>
      </c>
      <c r="DTL352" s="228" t="s">
        <v>376</v>
      </c>
      <c r="DTM352" s="228" t="s">
        <v>376</v>
      </c>
      <c r="DTN352" s="228" t="s">
        <v>376</v>
      </c>
      <c r="DTO352" s="228" t="s">
        <v>376</v>
      </c>
      <c r="DTP352" s="228" t="s">
        <v>376</v>
      </c>
      <c r="DTQ352" s="228" t="s">
        <v>376</v>
      </c>
      <c r="DTR352" s="228" t="s">
        <v>376</v>
      </c>
      <c r="DTS352" s="228" t="s">
        <v>376</v>
      </c>
      <c r="DTT352" s="228" t="s">
        <v>376</v>
      </c>
      <c r="DTU352" s="228" t="s">
        <v>376</v>
      </c>
      <c r="DTV352" s="228" t="s">
        <v>376</v>
      </c>
      <c r="DTW352" s="228" t="s">
        <v>376</v>
      </c>
      <c r="DTX352" s="228" t="s">
        <v>376</v>
      </c>
      <c r="DTY352" s="228" t="s">
        <v>376</v>
      </c>
      <c r="DTZ352" s="228" t="s">
        <v>376</v>
      </c>
      <c r="DUA352" s="228" t="s">
        <v>376</v>
      </c>
      <c r="DUB352" s="228" t="s">
        <v>376</v>
      </c>
      <c r="DUC352" s="228" t="s">
        <v>376</v>
      </c>
      <c r="DUD352" s="228" t="s">
        <v>376</v>
      </c>
      <c r="DUE352" s="228" t="s">
        <v>376</v>
      </c>
      <c r="DUF352" s="228" t="s">
        <v>376</v>
      </c>
      <c r="DUG352" s="228" t="s">
        <v>376</v>
      </c>
      <c r="DUH352" s="228" t="s">
        <v>376</v>
      </c>
      <c r="DUI352" s="228" t="s">
        <v>376</v>
      </c>
      <c r="DUJ352" s="228" t="s">
        <v>376</v>
      </c>
      <c r="DUK352" s="228" t="s">
        <v>376</v>
      </c>
      <c r="DUL352" s="228" t="s">
        <v>376</v>
      </c>
      <c r="DUM352" s="228" t="s">
        <v>376</v>
      </c>
      <c r="DUN352" s="228" t="s">
        <v>376</v>
      </c>
      <c r="DUO352" s="228" t="s">
        <v>376</v>
      </c>
      <c r="DUP352" s="228" t="s">
        <v>376</v>
      </c>
      <c r="DUQ352" s="228" t="s">
        <v>376</v>
      </c>
      <c r="DUR352" s="228" t="s">
        <v>376</v>
      </c>
      <c r="DUS352" s="228" t="s">
        <v>376</v>
      </c>
      <c r="DUT352" s="228" t="s">
        <v>376</v>
      </c>
      <c r="DUU352" s="228" t="s">
        <v>376</v>
      </c>
      <c r="DUV352" s="228" t="s">
        <v>376</v>
      </c>
      <c r="DUW352" s="228" t="s">
        <v>376</v>
      </c>
      <c r="DUX352" s="228" t="s">
        <v>376</v>
      </c>
      <c r="DUY352" s="228" t="s">
        <v>376</v>
      </c>
      <c r="DUZ352" s="228" t="s">
        <v>376</v>
      </c>
      <c r="DVA352" s="228" t="s">
        <v>376</v>
      </c>
      <c r="DVB352" s="228" t="s">
        <v>376</v>
      </c>
      <c r="DVC352" s="228" t="s">
        <v>376</v>
      </c>
      <c r="DVD352" s="228" t="s">
        <v>376</v>
      </c>
      <c r="DVE352" s="228" t="s">
        <v>376</v>
      </c>
      <c r="DVF352" s="228" t="s">
        <v>376</v>
      </c>
      <c r="DVG352" s="228" t="s">
        <v>376</v>
      </c>
      <c r="DVH352" s="228" t="s">
        <v>376</v>
      </c>
      <c r="DVI352" s="228" t="s">
        <v>376</v>
      </c>
      <c r="DVJ352" s="228" t="s">
        <v>376</v>
      </c>
      <c r="DVK352" s="228" t="s">
        <v>376</v>
      </c>
      <c r="DVL352" s="228" t="s">
        <v>376</v>
      </c>
      <c r="DVM352" s="228" t="s">
        <v>376</v>
      </c>
      <c r="DVN352" s="228" t="s">
        <v>376</v>
      </c>
      <c r="DVO352" s="228" t="s">
        <v>376</v>
      </c>
      <c r="DVP352" s="228" t="s">
        <v>376</v>
      </c>
      <c r="DVQ352" s="228" t="s">
        <v>376</v>
      </c>
      <c r="DVR352" s="228" t="s">
        <v>376</v>
      </c>
      <c r="DVS352" s="228" t="s">
        <v>376</v>
      </c>
      <c r="DVT352" s="228" t="s">
        <v>376</v>
      </c>
      <c r="DVU352" s="228" t="s">
        <v>376</v>
      </c>
      <c r="DVV352" s="228" t="s">
        <v>376</v>
      </c>
      <c r="DVW352" s="228" t="s">
        <v>376</v>
      </c>
      <c r="DVX352" s="228" t="s">
        <v>376</v>
      </c>
      <c r="DVY352" s="228" t="s">
        <v>376</v>
      </c>
      <c r="DVZ352" s="228" t="s">
        <v>376</v>
      </c>
      <c r="DWA352" s="228" t="s">
        <v>376</v>
      </c>
      <c r="DWB352" s="228" t="s">
        <v>376</v>
      </c>
      <c r="DWC352" s="228" t="s">
        <v>376</v>
      </c>
      <c r="DWD352" s="228" t="s">
        <v>376</v>
      </c>
      <c r="DWE352" s="228" t="s">
        <v>376</v>
      </c>
      <c r="DWF352" s="228" t="s">
        <v>376</v>
      </c>
      <c r="DWG352" s="228" t="s">
        <v>376</v>
      </c>
      <c r="DWH352" s="228" t="s">
        <v>376</v>
      </c>
      <c r="DWI352" s="228" t="s">
        <v>376</v>
      </c>
      <c r="DWJ352" s="228" t="s">
        <v>376</v>
      </c>
      <c r="DWK352" s="228" t="s">
        <v>376</v>
      </c>
      <c r="DWL352" s="228" t="s">
        <v>376</v>
      </c>
      <c r="DWM352" s="228" t="s">
        <v>376</v>
      </c>
      <c r="DWN352" s="228" t="s">
        <v>376</v>
      </c>
      <c r="DWO352" s="228" t="s">
        <v>376</v>
      </c>
      <c r="DWP352" s="228" t="s">
        <v>376</v>
      </c>
      <c r="DWQ352" s="228" t="s">
        <v>376</v>
      </c>
      <c r="DWR352" s="228" t="s">
        <v>376</v>
      </c>
      <c r="DWS352" s="228" t="s">
        <v>376</v>
      </c>
      <c r="DWT352" s="228" t="s">
        <v>376</v>
      </c>
      <c r="DWU352" s="228" t="s">
        <v>376</v>
      </c>
      <c r="DWV352" s="228" t="s">
        <v>376</v>
      </c>
      <c r="DWW352" s="228" t="s">
        <v>376</v>
      </c>
      <c r="DWX352" s="228" t="s">
        <v>376</v>
      </c>
      <c r="DWY352" s="228" t="s">
        <v>376</v>
      </c>
      <c r="DWZ352" s="228" t="s">
        <v>376</v>
      </c>
      <c r="DXA352" s="228" t="s">
        <v>376</v>
      </c>
      <c r="DXB352" s="228" t="s">
        <v>376</v>
      </c>
      <c r="DXC352" s="228" t="s">
        <v>376</v>
      </c>
      <c r="DXD352" s="228" t="s">
        <v>376</v>
      </c>
      <c r="DXE352" s="228" t="s">
        <v>376</v>
      </c>
      <c r="DXF352" s="228" t="s">
        <v>376</v>
      </c>
      <c r="DXG352" s="228" t="s">
        <v>376</v>
      </c>
      <c r="DXH352" s="228" t="s">
        <v>376</v>
      </c>
      <c r="DXI352" s="228" t="s">
        <v>376</v>
      </c>
      <c r="DXJ352" s="228" t="s">
        <v>376</v>
      </c>
      <c r="DXK352" s="228" t="s">
        <v>376</v>
      </c>
      <c r="DXL352" s="228" t="s">
        <v>376</v>
      </c>
      <c r="DXM352" s="228" t="s">
        <v>376</v>
      </c>
      <c r="DXN352" s="228" t="s">
        <v>376</v>
      </c>
      <c r="DXO352" s="228" t="s">
        <v>376</v>
      </c>
      <c r="DXP352" s="228" t="s">
        <v>376</v>
      </c>
      <c r="DXQ352" s="228" t="s">
        <v>376</v>
      </c>
      <c r="DXR352" s="228" t="s">
        <v>376</v>
      </c>
      <c r="DXS352" s="228" t="s">
        <v>376</v>
      </c>
      <c r="DXT352" s="228" t="s">
        <v>376</v>
      </c>
      <c r="DXU352" s="228" t="s">
        <v>376</v>
      </c>
      <c r="DXV352" s="228" t="s">
        <v>376</v>
      </c>
      <c r="DXW352" s="228" t="s">
        <v>376</v>
      </c>
      <c r="DXX352" s="228" t="s">
        <v>376</v>
      </c>
      <c r="DXY352" s="228" t="s">
        <v>376</v>
      </c>
      <c r="DXZ352" s="228" t="s">
        <v>376</v>
      </c>
      <c r="DYA352" s="228" t="s">
        <v>376</v>
      </c>
      <c r="DYB352" s="228" t="s">
        <v>376</v>
      </c>
      <c r="DYC352" s="228" t="s">
        <v>376</v>
      </c>
      <c r="DYD352" s="228" t="s">
        <v>376</v>
      </c>
      <c r="DYE352" s="228" t="s">
        <v>376</v>
      </c>
      <c r="DYF352" s="228" t="s">
        <v>376</v>
      </c>
      <c r="DYG352" s="228" t="s">
        <v>376</v>
      </c>
      <c r="DYH352" s="228" t="s">
        <v>376</v>
      </c>
      <c r="DYI352" s="228" t="s">
        <v>376</v>
      </c>
      <c r="DYJ352" s="228" t="s">
        <v>376</v>
      </c>
      <c r="DYK352" s="228" t="s">
        <v>376</v>
      </c>
      <c r="DYL352" s="228" t="s">
        <v>376</v>
      </c>
      <c r="DYM352" s="228" t="s">
        <v>376</v>
      </c>
      <c r="DYN352" s="228" t="s">
        <v>376</v>
      </c>
      <c r="DYO352" s="228" t="s">
        <v>376</v>
      </c>
      <c r="DYP352" s="228" t="s">
        <v>376</v>
      </c>
      <c r="DYQ352" s="228" t="s">
        <v>376</v>
      </c>
      <c r="DYR352" s="228" t="s">
        <v>376</v>
      </c>
      <c r="DYS352" s="228" t="s">
        <v>376</v>
      </c>
      <c r="DYT352" s="228" t="s">
        <v>376</v>
      </c>
      <c r="DYU352" s="228" t="s">
        <v>376</v>
      </c>
      <c r="DYV352" s="228" t="s">
        <v>376</v>
      </c>
      <c r="DYW352" s="228" t="s">
        <v>376</v>
      </c>
      <c r="DYX352" s="228" t="s">
        <v>376</v>
      </c>
      <c r="DYY352" s="228" t="s">
        <v>376</v>
      </c>
      <c r="DYZ352" s="228" t="s">
        <v>376</v>
      </c>
      <c r="DZA352" s="228" t="s">
        <v>376</v>
      </c>
      <c r="DZB352" s="228" t="s">
        <v>376</v>
      </c>
      <c r="DZC352" s="228" t="s">
        <v>376</v>
      </c>
      <c r="DZD352" s="228" t="s">
        <v>376</v>
      </c>
      <c r="DZE352" s="228" t="s">
        <v>376</v>
      </c>
      <c r="DZF352" s="228" t="s">
        <v>376</v>
      </c>
      <c r="DZG352" s="228" t="s">
        <v>376</v>
      </c>
      <c r="DZH352" s="228" t="s">
        <v>376</v>
      </c>
      <c r="DZI352" s="228" t="s">
        <v>376</v>
      </c>
      <c r="DZJ352" s="228" t="s">
        <v>376</v>
      </c>
      <c r="DZK352" s="228" t="s">
        <v>376</v>
      </c>
      <c r="DZL352" s="228" t="s">
        <v>376</v>
      </c>
      <c r="DZM352" s="228" t="s">
        <v>376</v>
      </c>
      <c r="DZN352" s="228" t="s">
        <v>376</v>
      </c>
      <c r="DZO352" s="228" t="s">
        <v>376</v>
      </c>
      <c r="DZP352" s="228" t="s">
        <v>376</v>
      </c>
      <c r="DZQ352" s="228" t="s">
        <v>376</v>
      </c>
      <c r="DZR352" s="228" t="s">
        <v>376</v>
      </c>
      <c r="DZS352" s="228" t="s">
        <v>376</v>
      </c>
      <c r="DZT352" s="228" t="s">
        <v>376</v>
      </c>
      <c r="DZU352" s="228" t="s">
        <v>376</v>
      </c>
      <c r="DZV352" s="228" t="s">
        <v>376</v>
      </c>
      <c r="DZW352" s="228" t="s">
        <v>376</v>
      </c>
      <c r="DZX352" s="228" t="s">
        <v>376</v>
      </c>
      <c r="DZY352" s="228" t="s">
        <v>376</v>
      </c>
      <c r="DZZ352" s="228" t="s">
        <v>376</v>
      </c>
      <c r="EAA352" s="228" t="s">
        <v>376</v>
      </c>
      <c r="EAB352" s="228" t="s">
        <v>376</v>
      </c>
      <c r="EAC352" s="228" t="s">
        <v>376</v>
      </c>
      <c r="EAD352" s="228" t="s">
        <v>376</v>
      </c>
      <c r="EAE352" s="228" t="s">
        <v>376</v>
      </c>
      <c r="EAF352" s="228" t="s">
        <v>376</v>
      </c>
      <c r="EAG352" s="228" t="s">
        <v>376</v>
      </c>
      <c r="EAH352" s="228" t="s">
        <v>376</v>
      </c>
      <c r="EAI352" s="228" t="s">
        <v>376</v>
      </c>
      <c r="EAJ352" s="228" t="s">
        <v>376</v>
      </c>
      <c r="EAK352" s="228" t="s">
        <v>376</v>
      </c>
      <c r="EAL352" s="228" t="s">
        <v>376</v>
      </c>
      <c r="EAM352" s="228" t="s">
        <v>376</v>
      </c>
      <c r="EAN352" s="228" t="s">
        <v>376</v>
      </c>
      <c r="EAO352" s="228" t="s">
        <v>376</v>
      </c>
      <c r="EAP352" s="228" t="s">
        <v>376</v>
      </c>
      <c r="EAQ352" s="228" t="s">
        <v>376</v>
      </c>
      <c r="EAR352" s="228" t="s">
        <v>376</v>
      </c>
      <c r="EAS352" s="228" t="s">
        <v>376</v>
      </c>
      <c r="EAT352" s="228" t="s">
        <v>376</v>
      </c>
      <c r="EAU352" s="228" t="s">
        <v>376</v>
      </c>
      <c r="EAV352" s="228" t="s">
        <v>376</v>
      </c>
      <c r="EAW352" s="228" t="s">
        <v>376</v>
      </c>
      <c r="EAX352" s="228" t="s">
        <v>376</v>
      </c>
      <c r="EAY352" s="228" t="s">
        <v>376</v>
      </c>
      <c r="EAZ352" s="228" t="s">
        <v>376</v>
      </c>
      <c r="EBA352" s="228" t="s">
        <v>376</v>
      </c>
      <c r="EBB352" s="228" t="s">
        <v>376</v>
      </c>
      <c r="EBC352" s="228" t="s">
        <v>376</v>
      </c>
      <c r="EBD352" s="228" t="s">
        <v>376</v>
      </c>
      <c r="EBE352" s="228" t="s">
        <v>376</v>
      </c>
      <c r="EBF352" s="228" t="s">
        <v>376</v>
      </c>
      <c r="EBG352" s="228" t="s">
        <v>376</v>
      </c>
      <c r="EBH352" s="228" t="s">
        <v>376</v>
      </c>
      <c r="EBI352" s="228" t="s">
        <v>376</v>
      </c>
      <c r="EBJ352" s="228" t="s">
        <v>376</v>
      </c>
      <c r="EBK352" s="228" t="s">
        <v>376</v>
      </c>
      <c r="EBL352" s="228" t="s">
        <v>376</v>
      </c>
      <c r="EBM352" s="228" t="s">
        <v>376</v>
      </c>
      <c r="EBN352" s="228" t="s">
        <v>376</v>
      </c>
      <c r="EBO352" s="228" t="s">
        <v>376</v>
      </c>
      <c r="EBP352" s="228" t="s">
        <v>376</v>
      </c>
      <c r="EBQ352" s="228" t="s">
        <v>376</v>
      </c>
      <c r="EBR352" s="228" t="s">
        <v>376</v>
      </c>
      <c r="EBS352" s="228" t="s">
        <v>376</v>
      </c>
      <c r="EBT352" s="228" t="s">
        <v>376</v>
      </c>
      <c r="EBU352" s="228" t="s">
        <v>376</v>
      </c>
      <c r="EBV352" s="228" t="s">
        <v>376</v>
      </c>
      <c r="EBW352" s="228" t="s">
        <v>376</v>
      </c>
      <c r="EBX352" s="228" t="s">
        <v>376</v>
      </c>
      <c r="EBY352" s="228" t="s">
        <v>376</v>
      </c>
      <c r="EBZ352" s="228" t="s">
        <v>376</v>
      </c>
      <c r="ECA352" s="228" t="s">
        <v>376</v>
      </c>
      <c r="ECB352" s="228" t="s">
        <v>376</v>
      </c>
      <c r="ECC352" s="228" t="s">
        <v>376</v>
      </c>
      <c r="ECD352" s="228" t="s">
        <v>376</v>
      </c>
      <c r="ECE352" s="228" t="s">
        <v>376</v>
      </c>
      <c r="ECF352" s="228" t="s">
        <v>376</v>
      </c>
      <c r="ECG352" s="228" t="s">
        <v>376</v>
      </c>
      <c r="ECH352" s="228" t="s">
        <v>376</v>
      </c>
      <c r="ECI352" s="228" t="s">
        <v>376</v>
      </c>
      <c r="ECJ352" s="228" t="s">
        <v>376</v>
      </c>
      <c r="ECK352" s="228" t="s">
        <v>376</v>
      </c>
      <c r="ECL352" s="228" t="s">
        <v>376</v>
      </c>
      <c r="ECM352" s="228" t="s">
        <v>376</v>
      </c>
      <c r="ECN352" s="228" t="s">
        <v>376</v>
      </c>
      <c r="ECO352" s="228" t="s">
        <v>376</v>
      </c>
      <c r="ECP352" s="228" t="s">
        <v>376</v>
      </c>
      <c r="ECQ352" s="228" t="s">
        <v>376</v>
      </c>
      <c r="ECR352" s="228" t="s">
        <v>376</v>
      </c>
      <c r="ECS352" s="228" t="s">
        <v>376</v>
      </c>
      <c r="ECT352" s="228" t="s">
        <v>376</v>
      </c>
      <c r="ECU352" s="228" t="s">
        <v>376</v>
      </c>
      <c r="ECV352" s="228" t="s">
        <v>376</v>
      </c>
      <c r="ECW352" s="228" t="s">
        <v>376</v>
      </c>
      <c r="ECX352" s="228" t="s">
        <v>376</v>
      </c>
      <c r="ECY352" s="228" t="s">
        <v>376</v>
      </c>
      <c r="ECZ352" s="228" t="s">
        <v>376</v>
      </c>
      <c r="EDA352" s="228" t="s">
        <v>376</v>
      </c>
      <c r="EDB352" s="228" t="s">
        <v>376</v>
      </c>
      <c r="EDC352" s="228" t="s">
        <v>376</v>
      </c>
      <c r="EDD352" s="228" t="s">
        <v>376</v>
      </c>
      <c r="EDE352" s="228" t="s">
        <v>376</v>
      </c>
      <c r="EDF352" s="228" t="s">
        <v>376</v>
      </c>
      <c r="EDG352" s="228" t="s">
        <v>376</v>
      </c>
      <c r="EDH352" s="228" t="s">
        <v>376</v>
      </c>
      <c r="EDI352" s="228" t="s">
        <v>376</v>
      </c>
      <c r="EDJ352" s="228" t="s">
        <v>376</v>
      </c>
      <c r="EDK352" s="228" t="s">
        <v>376</v>
      </c>
      <c r="EDL352" s="228" t="s">
        <v>376</v>
      </c>
      <c r="EDM352" s="228" t="s">
        <v>376</v>
      </c>
      <c r="EDN352" s="228" t="s">
        <v>376</v>
      </c>
      <c r="EDO352" s="228" t="s">
        <v>376</v>
      </c>
      <c r="EDP352" s="228" t="s">
        <v>376</v>
      </c>
      <c r="EDQ352" s="228" t="s">
        <v>376</v>
      </c>
      <c r="EDR352" s="228" t="s">
        <v>376</v>
      </c>
      <c r="EDS352" s="228" t="s">
        <v>376</v>
      </c>
      <c r="EDT352" s="228" t="s">
        <v>376</v>
      </c>
      <c r="EDU352" s="228" t="s">
        <v>376</v>
      </c>
      <c r="EDV352" s="228" t="s">
        <v>376</v>
      </c>
      <c r="EDW352" s="228" t="s">
        <v>376</v>
      </c>
      <c r="EDX352" s="228" t="s">
        <v>376</v>
      </c>
      <c r="EDY352" s="228" t="s">
        <v>376</v>
      </c>
      <c r="EDZ352" s="228" t="s">
        <v>376</v>
      </c>
      <c r="EEA352" s="228" t="s">
        <v>376</v>
      </c>
      <c r="EEB352" s="228" t="s">
        <v>376</v>
      </c>
      <c r="EEC352" s="228" t="s">
        <v>376</v>
      </c>
      <c r="EED352" s="228" t="s">
        <v>376</v>
      </c>
      <c r="EEE352" s="228" t="s">
        <v>376</v>
      </c>
      <c r="EEF352" s="228" t="s">
        <v>376</v>
      </c>
      <c r="EEG352" s="228" t="s">
        <v>376</v>
      </c>
      <c r="EEH352" s="228" t="s">
        <v>376</v>
      </c>
      <c r="EEI352" s="228" t="s">
        <v>376</v>
      </c>
      <c r="EEJ352" s="228" t="s">
        <v>376</v>
      </c>
      <c r="EEK352" s="228" t="s">
        <v>376</v>
      </c>
      <c r="EEL352" s="228" t="s">
        <v>376</v>
      </c>
      <c r="EEM352" s="228" t="s">
        <v>376</v>
      </c>
      <c r="EEN352" s="228" t="s">
        <v>376</v>
      </c>
      <c r="EEO352" s="228" t="s">
        <v>376</v>
      </c>
      <c r="EEP352" s="228" t="s">
        <v>376</v>
      </c>
      <c r="EEQ352" s="228" t="s">
        <v>376</v>
      </c>
      <c r="EER352" s="228" t="s">
        <v>376</v>
      </c>
      <c r="EES352" s="228" t="s">
        <v>376</v>
      </c>
      <c r="EET352" s="228" t="s">
        <v>376</v>
      </c>
      <c r="EEU352" s="228" t="s">
        <v>376</v>
      </c>
      <c r="EEV352" s="228" t="s">
        <v>376</v>
      </c>
      <c r="EEW352" s="228" t="s">
        <v>376</v>
      </c>
      <c r="EEX352" s="228" t="s">
        <v>376</v>
      </c>
      <c r="EEY352" s="228" t="s">
        <v>376</v>
      </c>
      <c r="EEZ352" s="228" t="s">
        <v>376</v>
      </c>
      <c r="EFA352" s="228" t="s">
        <v>376</v>
      </c>
      <c r="EFB352" s="228" t="s">
        <v>376</v>
      </c>
      <c r="EFC352" s="228" t="s">
        <v>376</v>
      </c>
      <c r="EFD352" s="228" t="s">
        <v>376</v>
      </c>
      <c r="EFE352" s="228" t="s">
        <v>376</v>
      </c>
      <c r="EFF352" s="228" t="s">
        <v>376</v>
      </c>
      <c r="EFG352" s="228" t="s">
        <v>376</v>
      </c>
      <c r="EFH352" s="228" t="s">
        <v>376</v>
      </c>
      <c r="EFI352" s="228" t="s">
        <v>376</v>
      </c>
      <c r="EFJ352" s="228" t="s">
        <v>376</v>
      </c>
      <c r="EFK352" s="228" t="s">
        <v>376</v>
      </c>
      <c r="EFL352" s="228" t="s">
        <v>376</v>
      </c>
      <c r="EFM352" s="228" t="s">
        <v>376</v>
      </c>
      <c r="EFN352" s="228" t="s">
        <v>376</v>
      </c>
      <c r="EFO352" s="228" t="s">
        <v>376</v>
      </c>
      <c r="EFP352" s="228" t="s">
        <v>376</v>
      </c>
      <c r="EFQ352" s="228" t="s">
        <v>376</v>
      </c>
      <c r="EFR352" s="228" t="s">
        <v>376</v>
      </c>
      <c r="EFS352" s="228" t="s">
        <v>376</v>
      </c>
      <c r="EFT352" s="228" t="s">
        <v>376</v>
      </c>
      <c r="EFU352" s="228" t="s">
        <v>376</v>
      </c>
      <c r="EFV352" s="228" t="s">
        <v>376</v>
      </c>
      <c r="EFW352" s="228" t="s">
        <v>376</v>
      </c>
      <c r="EFX352" s="228" t="s">
        <v>376</v>
      </c>
      <c r="EFY352" s="228" t="s">
        <v>376</v>
      </c>
      <c r="EFZ352" s="228" t="s">
        <v>376</v>
      </c>
      <c r="EGA352" s="228" t="s">
        <v>376</v>
      </c>
      <c r="EGB352" s="228" t="s">
        <v>376</v>
      </c>
      <c r="EGC352" s="228" t="s">
        <v>376</v>
      </c>
      <c r="EGD352" s="228" t="s">
        <v>376</v>
      </c>
      <c r="EGE352" s="228" t="s">
        <v>376</v>
      </c>
      <c r="EGF352" s="228" t="s">
        <v>376</v>
      </c>
      <c r="EGG352" s="228" t="s">
        <v>376</v>
      </c>
      <c r="EGH352" s="228" t="s">
        <v>376</v>
      </c>
      <c r="EGI352" s="228" t="s">
        <v>376</v>
      </c>
      <c r="EGJ352" s="228" t="s">
        <v>376</v>
      </c>
      <c r="EGK352" s="228" t="s">
        <v>376</v>
      </c>
      <c r="EGL352" s="228" t="s">
        <v>376</v>
      </c>
      <c r="EGM352" s="228" t="s">
        <v>376</v>
      </c>
      <c r="EGN352" s="228" t="s">
        <v>376</v>
      </c>
      <c r="EGO352" s="228" t="s">
        <v>376</v>
      </c>
      <c r="EGP352" s="228" t="s">
        <v>376</v>
      </c>
      <c r="EGQ352" s="228" t="s">
        <v>376</v>
      </c>
      <c r="EGR352" s="228" t="s">
        <v>376</v>
      </c>
      <c r="EGS352" s="228" t="s">
        <v>376</v>
      </c>
      <c r="EGT352" s="228" t="s">
        <v>376</v>
      </c>
      <c r="EGU352" s="228" t="s">
        <v>376</v>
      </c>
      <c r="EGV352" s="228" t="s">
        <v>376</v>
      </c>
      <c r="EGW352" s="228" t="s">
        <v>376</v>
      </c>
      <c r="EGX352" s="228" t="s">
        <v>376</v>
      </c>
      <c r="EGY352" s="228" t="s">
        <v>376</v>
      </c>
      <c r="EGZ352" s="228" t="s">
        <v>376</v>
      </c>
      <c r="EHA352" s="228" t="s">
        <v>376</v>
      </c>
      <c r="EHB352" s="228" t="s">
        <v>376</v>
      </c>
      <c r="EHC352" s="228" t="s">
        <v>376</v>
      </c>
      <c r="EHD352" s="228" t="s">
        <v>376</v>
      </c>
      <c r="EHE352" s="228" t="s">
        <v>376</v>
      </c>
      <c r="EHF352" s="228" t="s">
        <v>376</v>
      </c>
      <c r="EHG352" s="228" t="s">
        <v>376</v>
      </c>
      <c r="EHH352" s="228" t="s">
        <v>376</v>
      </c>
      <c r="EHI352" s="228" t="s">
        <v>376</v>
      </c>
      <c r="EHJ352" s="228" t="s">
        <v>376</v>
      </c>
      <c r="EHK352" s="228" t="s">
        <v>376</v>
      </c>
      <c r="EHL352" s="228" t="s">
        <v>376</v>
      </c>
      <c r="EHM352" s="228" t="s">
        <v>376</v>
      </c>
      <c r="EHN352" s="228" t="s">
        <v>376</v>
      </c>
      <c r="EHO352" s="228" t="s">
        <v>376</v>
      </c>
      <c r="EHP352" s="228" t="s">
        <v>376</v>
      </c>
      <c r="EHQ352" s="228" t="s">
        <v>376</v>
      </c>
      <c r="EHR352" s="228" t="s">
        <v>376</v>
      </c>
      <c r="EHS352" s="228" t="s">
        <v>376</v>
      </c>
      <c r="EHT352" s="228" t="s">
        <v>376</v>
      </c>
      <c r="EHU352" s="228" t="s">
        <v>376</v>
      </c>
      <c r="EHV352" s="228" t="s">
        <v>376</v>
      </c>
      <c r="EHW352" s="228" t="s">
        <v>376</v>
      </c>
      <c r="EHX352" s="228" t="s">
        <v>376</v>
      </c>
      <c r="EHY352" s="228" t="s">
        <v>376</v>
      </c>
      <c r="EHZ352" s="228" t="s">
        <v>376</v>
      </c>
      <c r="EIA352" s="228" t="s">
        <v>376</v>
      </c>
      <c r="EIB352" s="228" t="s">
        <v>376</v>
      </c>
      <c r="EIC352" s="228" t="s">
        <v>376</v>
      </c>
      <c r="EID352" s="228" t="s">
        <v>376</v>
      </c>
      <c r="EIE352" s="228" t="s">
        <v>376</v>
      </c>
      <c r="EIF352" s="228" t="s">
        <v>376</v>
      </c>
      <c r="EIG352" s="228" t="s">
        <v>376</v>
      </c>
      <c r="EIH352" s="228" t="s">
        <v>376</v>
      </c>
      <c r="EII352" s="228" t="s">
        <v>376</v>
      </c>
      <c r="EIJ352" s="228" t="s">
        <v>376</v>
      </c>
      <c r="EIK352" s="228" t="s">
        <v>376</v>
      </c>
      <c r="EIL352" s="228" t="s">
        <v>376</v>
      </c>
      <c r="EIM352" s="228" t="s">
        <v>376</v>
      </c>
      <c r="EIN352" s="228" t="s">
        <v>376</v>
      </c>
      <c r="EIO352" s="228" t="s">
        <v>376</v>
      </c>
      <c r="EIP352" s="228" t="s">
        <v>376</v>
      </c>
      <c r="EIQ352" s="228" t="s">
        <v>376</v>
      </c>
      <c r="EIR352" s="228" t="s">
        <v>376</v>
      </c>
      <c r="EIS352" s="228" t="s">
        <v>376</v>
      </c>
      <c r="EIT352" s="228" t="s">
        <v>376</v>
      </c>
      <c r="EIU352" s="228" t="s">
        <v>376</v>
      </c>
      <c r="EIV352" s="228" t="s">
        <v>376</v>
      </c>
      <c r="EIW352" s="228" t="s">
        <v>376</v>
      </c>
      <c r="EIX352" s="228" t="s">
        <v>376</v>
      </c>
      <c r="EIY352" s="228" t="s">
        <v>376</v>
      </c>
      <c r="EIZ352" s="228" t="s">
        <v>376</v>
      </c>
      <c r="EJA352" s="228" t="s">
        <v>376</v>
      </c>
      <c r="EJB352" s="228" t="s">
        <v>376</v>
      </c>
      <c r="EJC352" s="228" t="s">
        <v>376</v>
      </c>
      <c r="EJD352" s="228" t="s">
        <v>376</v>
      </c>
      <c r="EJE352" s="228" t="s">
        <v>376</v>
      </c>
      <c r="EJF352" s="228" t="s">
        <v>376</v>
      </c>
      <c r="EJG352" s="228" t="s">
        <v>376</v>
      </c>
      <c r="EJH352" s="228" t="s">
        <v>376</v>
      </c>
      <c r="EJI352" s="228" t="s">
        <v>376</v>
      </c>
      <c r="EJJ352" s="228" t="s">
        <v>376</v>
      </c>
      <c r="EJK352" s="228" t="s">
        <v>376</v>
      </c>
      <c r="EJL352" s="228" t="s">
        <v>376</v>
      </c>
      <c r="EJM352" s="228" t="s">
        <v>376</v>
      </c>
      <c r="EJN352" s="228" t="s">
        <v>376</v>
      </c>
      <c r="EJO352" s="228" t="s">
        <v>376</v>
      </c>
      <c r="EJP352" s="228" t="s">
        <v>376</v>
      </c>
      <c r="EJQ352" s="228" t="s">
        <v>376</v>
      </c>
      <c r="EJR352" s="228" t="s">
        <v>376</v>
      </c>
      <c r="EJS352" s="228" t="s">
        <v>376</v>
      </c>
      <c r="EJT352" s="228" t="s">
        <v>376</v>
      </c>
      <c r="EJU352" s="228" t="s">
        <v>376</v>
      </c>
      <c r="EJV352" s="228" t="s">
        <v>376</v>
      </c>
      <c r="EJW352" s="228" t="s">
        <v>376</v>
      </c>
      <c r="EJX352" s="228" t="s">
        <v>376</v>
      </c>
      <c r="EJY352" s="228" t="s">
        <v>376</v>
      </c>
      <c r="EJZ352" s="228" t="s">
        <v>376</v>
      </c>
      <c r="EKA352" s="228" t="s">
        <v>376</v>
      </c>
      <c r="EKB352" s="228" t="s">
        <v>376</v>
      </c>
      <c r="EKC352" s="228" t="s">
        <v>376</v>
      </c>
      <c r="EKD352" s="228" t="s">
        <v>376</v>
      </c>
      <c r="EKE352" s="228" t="s">
        <v>376</v>
      </c>
      <c r="EKF352" s="228" t="s">
        <v>376</v>
      </c>
      <c r="EKG352" s="228" t="s">
        <v>376</v>
      </c>
      <c r="EKH352" s="228" t="s">
        <v>376</v>
      </c>
      <c r="EKI352" s="228" t="s">
        <v>376</v>
      </c>
      <c r="EKJ352" s="228" t="s">
        <v>376</v>
      </c>
      <c r="EKK352" s="228" t="s">
        <v>376</v>
      </c>
      <c r="EKL352" s="228" t="s">
        <v>376</v>
      </c>
      <c r="EKM352" s="228" t="s">
        <v>376</v>
      </c>
      <c r="EKN352" s="228" t="s">
        <v>376</v>
      </c>
      <c r="EKO352" s="228" t="s">
        <v>376</v>
      </c>
      <c r="EKP352" s="228" t="s">
        <v>376</v>
      </c>
      <c r="EKQ352" s="228" t="s">
        <v>376</v>
      </c>
      <c r="EKR352" s="228" t="s">
        <v>376</v>
      </c>
      <c r="EKS352" s="228" t="s">
        <v>376</v>
      </c>
      <c r="EKT352" s="228" t="s">
        <v>376</v>
      </c>
      <c r="EKU352" s="228" t="s">
        <v>376</v>
      </c>
      <c r="EKV352" s="228" t="s">
        <v>376</v>
      </c>
      <c r="EKW352" s="228" t="s">
        <v>376</v>
      </c>
      <c r="EKX352" s="228" t="s">
        <v>376</v>
      </c>
      <c r="EKY352" s="228" t="s">
        <v>376</v>
      </c>
      <c r="EKZ352" s="228" t="s">
        <v>376</v>
      </c>
      <c r="ELA352" s="228" t="s">
        <v>376</v>
      </c>
      <c r="ELB352" s="228" t="s">
        <v>376</v>
      </c>
      <c r="ELC352" s="228" t="s">
        <v>376</v>
      </c>
      <c r="ELD352" s="228" t="s">
        <v>376</v>
      </c>
      <c r="ELE352" s="228" t="s">
        <v>376</v>
      </c>
      <c r="ELF352" s="228" t="s">
        <v>376</v>
      </c>
      <c r="ELG352" s="228" t="s">
        <v>376</v>
      </c>
      <c r="ELH352" s="228" t="s">
        <v>376</v>
      </c>
      <c r="ELI352" s="228" t="s">
        <v>376</v>
      </c>
      <c r="ELJ352" s="228" t="s">
        <v>376</v>
      </c>
      <c r="ELK352" s="228" t="s">
        <v>376</v>
      </c>
      <c r="ELL352" s="228" t="s">
        <v>376</v>
      </c>
      <c r="ELM352" s="228" t="s">
        <v>376</v>
      </c>
      <c r="ELN352" s="228" t="s">
        <v>376</v>
      </c>
      <c r="ELO352" s="228" t="s">
        <v>376</v>
      </c>
      <c r="ELP352" s="228" t="s">
        <v>376</v>
      </c>
      <c r="ELQ352" s="228" t="s">
        <v>376</v>
      </c>
      <c r="ELR352" s="228" t="s">
        <v>376</v>
      </c>
      <c r="ELS352" s="228" t="s">
        <v>376</v>
      </c>
      <c r="ELT352" s="228" t="s">
        <v>376</v>
      </c>
      <c r="ELU352" s="228" t="s">
        <v>376</v>
      </c>
      <c r="ELV352" s="228" t="s">
        <v>376</v>
      </c>
      <c r="ELW352" s="228" t="s">
        <v>376</v>
      </c>
      <c r="ELX352" s="228" t="s">
        <v>376</v>
      </c>
      <c r="ELY352" s="228" t="s">
        <v>376</v>
      </c>
      <c r="ELZ352" s="228" t="s">
        <v>376</v>
      </c>
      <c r="EMA352" s="228" t="s">
        <v>376</v>
      </c>
      <c r="EMB352" s="228" t="s">
        <v>376</v>
      </c>
      <c r="EMC352" s="228" t="s">
        <v>376</v>
      </c>
      <c r="EMD352" s="228" t="s">
        <v>376</v>
      </c>
      <c r="EME352" s="228" t="s">
        <v>376</v>
      </c>
      <c r="EMF352" s="228" t="s">
        <v>376</v>
      </c>
      <c r="EMG352" s="228" t="s">
        <v>376</v>
      </c>
      <c r="EMH352" s="228" t="s">
        <v>376</v>
      </c>
      <c r="EMI352" s="228" t="s">
        <v>376</v>
      </c>
      <c r="EMJ352" s="228" t="s">
        <v>376</v>
      </c>
      <c r="EMK352" s="228" t="s">
        <v>376</v>
      </c>
      <c r="EML352" s="228" t="s">
        <v>376</v>
      </c>
      <c r="EMM352" s="228" t="s">
        <v>376</v>
      </c>
      <c r="EMN352" s="228" t="s">
        <v>376</v>
      </c>
      <c r="EMO352" s="228" t="s">
        <v>376</v>
      </c>
      <c r="EMP352" s="228" t="s">
        <v>376</v>
      </c>
      <c r="EMQ352" s="228" t="s">
        <v>376</v>
      </c>
      <c r="EMR352" s="228" t="s">
        <v>376</v>
      </c>
      <c r="EMS352" s="228" t="s">
        <v>376</v>
      </c>
      <c r="EMT352" s="228" t="s">
        <v>376</v>
      </c>
      <c r="EMU352" s="228" t="s">
        <v>376</v>
      </c>
      <c r="EMV352" s="228" t="s">
        <v>376</v>
      </c>
      <c r="EMW352" s="228" t="s">
        <v>376</v>
      </c>
      <c r="EMX352" s="228" t="s">
        <v>376</v>
      </c>
      <c r="EMY352" s="228" t="s">
        <v>376</v>
      </c>
      <c r="EMZ352" s="228" t="s">
        <v>376</v>
      </c>
      <c r="ENA352" s="228" t="s">
        <v>376</v>
      </c>
      <c r="ENB352" s="228" t="s">
        <v>376</v>
      </c>
      <c r="ENC352" s="228" t="s">
        <v>376</v>
      </c>
      <c r="END352" s="228" t="s">
        <v>376</v>
      </c>
      <c r="ENE352" s="228" t="s">
        <v>376</v>
      </c>
      <c r="ENF352" s="228" t="s">
        <v>376</v>
      </c>
      <c r="ENG352" s="228" t="s">
        <v>376</v>
      </c>
      <c r="ENH352" s="228" t="s">
        <v>376</v>
      </c>
      <c r="ENI352" s="228" t="s">
        <v>376</v>
      </c>
      <c r="ENJ352" s="228" t="s">
        <v>376</v>
      </c>
      <c r="ENK352" s="228" t="s">
        <v>376</v>
      </c>
      <c r="ENL352" s="228" t="s">
        <v>376</v>
      </c>
      <c r="ENM352" s="228" t="s">
        <v>376</v>
      </c>
      <c r="ENN352" s="228" t="s">
        <v>376</v>
      </c>
      <c r="ENO352" s="228" t="s">
        <v>376</v>
      </c>
      <c r="ENP352" s="228" t="s">
        <v>376</v>
      </c>
      <c r="ENQ352" s="228" t="s">
        <v>376</v>
      </c>
      <c r="ENR352" s="228" t="s">
        <v>376</v>
      </c>
      <c r="ENS352" s="228" t="s">
        <v>376</v>
      </c>
      <c r="ENT352" s="228" t="s">
        <v>376</v>
      </c>
      <c r="ENU352" s="228" t="s">
        <v>376</v>
      </c>
      <c r="ENV352" s="228" t="s">
        <v>376</v>
      </c>
      <c r="ENW352" s="228" t="s">
        <v>376</v>
      </c>
      <c r="ENX352" s="228" t="s">
        <v>376</v>
      </c>
      <c r="ENY352" s="228" t="s">
        <v>376</v>
      </c>
      <c r="ENZ352" s="228" t="s">
        <v>376</v>
      </c>
      <c r="EOA352" s="228" t="s">
        <v>376</v>
      </c>
      <c r="EOB352" s="228" t="s">
        <v>376</v>
      </c>
      <c r="EOC352" s="228" t="s">
        <v>376</v>
      </c>
      <c r="EOD352" s="228" t="s">
        <v>376</v>
      </c>
      <c r="EOE352" s="228" t="s">
        <v>376</v>
      </c>
      <c r="EOF352" s="228" t="s">
        <v>376</v>
      </c>
      <c r="EOG352" s="228" t="s">
        <v>376</v>
      </c>
      <c r="EOH352" s="228" t="s">
        <v>376</v>
      </c>
      <c r="EOI352" s="228" t="s">
        <v>376</v>
      </c>
      <c r="EOJ352" s="228" t="s">
        <v>376</v>
      </c>
      <c r="EOK352" s="228" t="s">
        <v>376</v>
      </c>
      <c r="EOL352" s="228" t="s">
        <v>376</v>
      </c>
      <c r="EOM352" s="228" t="s">
        <v>376</v>
      </c>
      <c r="EON352" s="228" t="s">
        <v>376</v>
      </c>
      <c r="EOO352" s="228" t="s">
        <v>376</v>
      </c>
      <c r="EOP352" s="228" t="s">
        <v>376</v>
      </c>
      <c r="EOQ352" s="228" t="s">
        <v>376</v>
      </c>
      <c r="EOR352" s="228" t="s">
        <v>376</v>
      </c>
      <c r="EOS352" s="228" t="s">
        <v>376</v>
      </c>
      <c r="EOT352" s="228" t="s">
        <v>376</v>
      </c>
      <c r="EOU352" s="228" t="s">
        <v>376</v>
      </c>
      <c r="EOV352" s="228" t="s">
        <v>376</v>
      </c>
      <c r="EOW352" s="228" t="s">
        <v>376</v>
      </c>
      <c r="EOX352" s="228" t="s">
        <v>376</v>
      </c>
      <c r="EOY352" s="228" t="s">
        <v>376</v>
      </c>
      <c r="EOZ352" s="228" t="s">
        <v>376</v>
      </c>
      <c r="EPA352" s="228" t="s">
        <v>376</v>
      </c>
      <c r="EPB352" s="228" t="s">
        <v>376</v>
      </c>
      <c r="EPC352" s="228" t="s">
        <v>376</v>
      </c>
      <c r="EPD352" s="228" t="s">
        <v>376</v>
      </c>
      <c r="EPE352" s="228" t="s">
        <v>376</v>
      </c>
      <c r="EPF352" s="228" t="s">
        <v>376</v>
      </c>
      <c r="EPG352" s="228" t="s">
        <v>376</v>
      </c>
      <c r="EPH352" s="228" t="s">
        <v>376</v>
      </c>
      <c r="EPI352" s="228" t="s">
        <v>376</v>
      </c>
      <c r="EPJ352" s="228" t="s">
        <v>376</v>
      </c>
      <c r="EPK352" s="228" t="s">
        <v>376</v>
      </c>
      <c r="EPL352" s="228" t="s">
        <v>376</v>
      </c>
      <c r="EPM352" s="228" t="s">
        <v>376</v>
      </c>
      <c r="EPN352" s="228" t="s">
        <v>376</v>
      </c>
      <c r="EPO352" s="228" t="s">
        <v>376</v>
      </c>
      <c r="EPP352" s="228" t="s">
        <v>376</v>
      </c>
      <c r="EPQ352" s="228" t="s">
        <v>376</v>
      </c>
      <c r="EPR352" s="228" t="s">
        <v>376</v>
      </c>
      <c r="EPS352" s="228" t="s">
        <v>376</v>
      </c>
      <c r="EPT352" s="228" t="s">
        <v>376</v>
      </c>
      <c r="EPU352" s="228" t="s">
        <v>376</v>
      </c>
      <c r="EPV352" s="228" t="s">
        <v>376</v>
      </c>
      <c r="EPW352" s="228" t="s">
        <v>376</v>
      </c>
      <c r="EPX352" s="228" t="s">
        <v>376</v>
      </c>
      <c r="EPY352" s="228" t="s">
        <v>376</v>
      </c>
      <c r="EPZ352" s="228" t="s">
        <v>376</v>
      </c>
      <c r="EQA352" s="228" t="s">
        <v>376</v>
      </c>
      <c r="EQB352" s="228" t="s">
        <v>376</v>
      </c>
      <c r="EQC352" s="228" t="s">
        <v>376</v>
      </c>
      <c r="EQD352" s="228" t="s">
        <v>376</v>
      </c>
      <c r="EQE352" s="228" t="s">
        <v>376</v>
      </c>
      <c r="EQF352" s="228" t="s">
        <v>376</v>
      </c>
      <c r="EQG352" s="228" t="s">
        <v>376</v>
      </c>
      <c r="EQH352" s="228" t="s">
        <v>376</v>
      </c>
      <c r="EQI352" s="228" t="s">
        <v>376</v>
      </c>
      <c r="EQJ352" s="228" t="s">
        <v>376</v>
      </c>
      <c r="EQK352" s="228" t="s">
        <v>376</v>
      </c>
      <c r="EQL352" s="228" t="s">
        <v>376</v>
      </c>
      <c r="EQM352" s="228" t="s">
        <v>376</v>
      </c>
      <c r="EQN352" s="228" t="s">
        <v>376</v>
      </c>
      <c r="EQO352" s="228" t="s">
        <v>376</v>
      </c>
      <c r="EQP352" s="228" t="s">
        <v>376</v>
      </c>
      <c r="EQQ352" s="228" t="s">
        <v>376</v>
      </c>
      <c r="EQR352" s="228" t="s">
        <v>376</v>
      </c>
      <c r="EQS352" s="228" t="s">
        <v>376</v>
      </c>
      <c r="EQT352" s="228" t="s">
        <v>376</v>
      </c>
      <c r="EQU352" s="228" t="s">
        <v>376</v>
      </c>
      <c r="EQV352" s="228" t="s">
        <v>376</v>
      </c>
      <c r="EQW352" s="228" t="s">
        <v>376</v>
      </c>
      <c r="EQX352" s="228" t="s">
        <v>376</v>
      </c>
      <c r="EQY352" s="228" t="s">
        <v>376</v>
      </c>
      <c r="EQZ352" s="228" t="s">
        <v>376</v>
      </c>
      <c r="ERA352" s="228" t="s">
        <v>376</v>
      </c>
      <c r="ERB352" s="228" t="s">
        <v>376</v>
      </c>
      <c r="ERC352" s="228" t="s">
        <v>376</v>
      </c>
      <c r="ERD352" s="228" t="s">
        <v>376</v>
      </c>
      <c r="ERE352" s="228" t="s">
        <v>376</v>
      </c>
      <c r="ERF352" s="228" t="s">
        <v>376</v>
      </c>
      <c r="ERG352" s="228" t="s">
        <v>376</v>
      </c>
      <c r="ERH352" s="228" t="s">
        <v>376</v>
      </c>
      <c r="ERI352" s="228" t="s">
        <v>376</v>
      </c>
      <c r="ERJ352" s="228" t="s">
        <v>376</v>
      </c>
      <c r="ERK352" s="228" t="s">
        <v>376</v>
      </c>
      <c r="ERL352" s="228" t="s">
        <v>376</v>
      </c>
      <c r="ERM352" s="228" t="s">
        <v>376</v>
      </c>
      <c r="ERN352" s="228" t="s">
        <v>376</v>
      </c>
      <c r="ERO352" s="228" t="s">
        <v>376</v>
      </c>
      <c r="ERP352" s="228" t="s">
        <v>376</v>
      </c>
      <c r="ERQ352" s="228" t="s">
        <v>376</v>
      </c>
      <c r="ERR352" s="228" t="s">
        <v>376</v>
      </c>
      <c r="ERS352" s="228" t="s">
        <v>376</v>
      </c>
      <c r="ERT352" s="228" t="s">
        <v>376</v>
      </c>
      <c r="ERU352" s="228" t="s">
        <v>376</v>
      </c>
      <c r="ERV352" s="228" t="s">
        <v>376</v>
      </c>
      <c r="ERW352" s="228" t="s">
        <v>376</v>
      </c>
      <c r="ERX352" s="228" t="s">
        <v>376</v>
      </c>
      <c r="ERY352" s="228" t="s">
        <v>376</v>
      </c>
      <c r="ERZ352" s="228" t="s">
        <v>376</v>
      </c>
      <c r="ESA352" s="228" t="s">
        <v>376</v>
      </c>
      <c r="ESB352" s="228" t="s">
        <v>376</v>
      </c>
      <c r="ESC352" s="228" t="s">
        <v>376</v>
      </c>
      <c r="ESD352" s="228" t="s">
        <v>376</v>
      </c>
      <c r="ESE352" s="228" t="s">
        <v>376</v>
      </c>
      <c r="ESF352" s="228" t="s">
        <v>376</v>
      </c>
      <c r="ESG352" s="228" t="s">
        <v>376</v>
      </c>
      <c r="ESH352" s="228" t="s">
        <v>376</v>
      </c>
      <c r="ESI352" s="228" t="s">
        <v>376</v>
      </c>
      <c r="ESJ352" s="228" t="s">
        <v>376</v>
      </c>
      <c r="ESK352" s="228" t="s">
        <v>376</v>
      </c>
      <c r="ESL352" s="228" t="s">
        <v>376</v>
      </c>
      <c r="ESM352" s="228" t="s">
        <v>376</v>
      </c>
      <c r="ESN352" s="228" t="s">
        <v>376</v>
      </c>
      <c r="ESO352" s="228" t="s">
        <v>376</v>
      </c>
      <c r="ESP352" s="228" t="s">
        <v>376</v>
      </c>
      <c r="ESQ352" s="228" t="s">
        <v>376</v>
      </c>
      <c r="ESR352" s="228" t="s">
        <v>376</v>
      </c>
      <c r="ESS352" s="228" t="s">
        <v>376</v>
      </c>
      <c r="EST352" s="228" t="s">
        <v>376</v>
      </c>
      <c r="ESU352" s="228" t="s">
        <v>376</v>
      </c>
      <c r="ESV352" s="228" t="s">
        <v>376</v>
      </c>
      <c r="ESW352" s="228" t="s">
        <v>376</v>
      </c>
      <c r="ESX352" s="228" t="s">
        <v>376</v>
      </c>
      <c r="ESY352" s="228" t="s">
        <v>376</v>
      </c>
      <c r="ESZ352" s="228" t="s">
        <v>376</v>
      </c>
      <c r="ETA352" s="228" t="s">
        <v>376</v>
      </c>
      <c r="ETB352" s="228" t="s">
        <v>376</v>
      </c>
      <c r="ETC352" s="228" t="s">
        <v>376</v>
      </c>
      <c r="ETD352" s="228" t="s">
        <v>376</v>
      </c>
      <c r="ETE352" s="228" t="s">
        <v>376</v>
      </c>
      <c r="ETF352" s="228" t="s">
        <v>376</v>
      </c>
      <c r="ETG352" s="228" t="s">
        <v>376</v>
      </c>
      <c r="ETH352" s="228" t="s">
        <v>376</v>
      </c>
      <c r="ETI352" s="228" t="s">
        <v>376</v>
      </c>
      <c r="ETJ352" s="228" t="s">
        <v>376</v>
      </c>
      <c r="ETK352" s="228" t="s">
        <v>376</v>
      </c>
      <c r="ETL352" s="228" t="s">
        <v>376</v>
      </c>
      <c r="ETM352" s="228" t="s">
        <v>376</v>
      </c>
      <c r="ETN352" s="228" t="s">
        <v>376</v>
      </c>
      <c r="ETO352" s="228" t="s">
        <v>376</v>
      </c>
      <c r="ETP352" s="228" t="s">
        <v>376</v>
      </c>
      <c r="ETQ352" s="228" t="s">
        <v>376</v>
      </c>
      <c r="ETR352" s="228" t="s">
        <v>376</v>
      </c>
      <c r="ETS352" s="228" t="s">
        <v>376</v>
      </c>
      <c r="ETT352" s="228" t="s">
        <v>376</v>
      </c>
      <c r="ETU352" s="228" t="s">
        <v>376</v>
      </c>
      <c r="ETV352" s="228" t="s">
        <v>376</v>
      </c>
      <c r="ETW352" s="228" t="s">
        <v>376</v>
      </c>
      <c r="ETX352" s="228" t="s">
        <v>376</v>
      </c>
      <c r="ETY352" s="228" t="s">
        <v>376</v>
      </c>
      <c r="ETZ352" s="228" t="s">
        <v>376</v>
      </c>
      <c r="EUA352" s="228" t="s">
        <v>376</v>
      </c>
      <c r="EUB352" s="228" t="s">
        <v>376</v>
      </c>
      <c r="EUC352" s="228" t="s">
        <v>376</v>
      </c>
      <c r="EUD352" s="228" t="s">
        <v>376</v>
      </c>
      <c r="EUE352" s="228" t="s">
        <v>376</v>
      </c>
      <c r="EUF352" s="228" t="s">
        <v>376</v>
      </c>
      <c r="EUG352" s="228" t="s">
        <v>376</v>
      </c>
      <c r="EUH352" s="228" t="s">
        <v>376</v>
      </c>
      <c r="EUI352" s="228" t="s">
        <v>376</v>
      </c>
      <c r="EUJ352" s="228" t="s">
        <v>376</v>
      </c>
      <c r="EUK352" s="228" t="s">
        <v>376</v>
      </c>
      <c r="EUL352" s="228" t="s">
        <v>376</v>
      </c>
      <c r="EUM352" s="228" t="s">
        <v>376</v>
      </c>
      <c r="EUN352" s="228" t="s">
        <v>376</v>
      </c>
      <c r="EUO352" s="228" t="s">
        <v>376</v>
      </c>
      <c r="EUP352" s="228" t="s">
        <v>376</v>
      </c>
      <c r="EUQ352" s="228" t="s">
        <v>376</v>
      </c>
      <c r="EUR352" s="228" t="s">
        <v>376</v>
      </c>
      <c r="EUS352" s="228" t="s">
        <v>376</v>
      </c>
      <c r="EUT352" s="228" t="s">
        <v>376</v>
      </c>
      <c r="EUU352" s="228" t="s">
        <v>376</v>
      </c>
      <c r="EUV352" s="228" t="s">
        <v>376</v>
      </c>
      <c r="EUW352" s="228" t="s">
        <v>376</v>
      </c>
      <c r="EUX352" s="228" t="s">
        <v>376</v>
      </c>
      <c r="EUY352" s="228" t="s">
        <v>376</v>
      </c>
      <c r="EUZ352" s="228" t="s">
        <v>376</v>
      </c>
      <c r="EVA352" s="228" t="s">
        <v>376</v>
      </c>
      <c r="EVB352" s="228" t="s">
        <v>376</v>
      </c>
      <c r="EVC352" s="228" t="s">
        <v>376</v>
      </c>
      <c r="EVD352" s="228" t="s">
        <v>376</v>
      </c>
      <c r="EVE352" s="228" t="s">
        <v>376</v>
      </c>
      <c r="EVF352" s="228" t="s">
        <v>376</v>
      </c>
      <c r="EVG352" s="228" t="s">
        <v>376</v>
      </c>
      <c r="EVH352" s="228" t="s">
        <v>376</v>
      </c>
      <c r="EVI352" s="228" t="s">
        <v>376</v>
      </c>
      <c r="EVJ352" s="228" t="s">
        <v>376</v>
      </c>
      <c r="EVK352" s="228" t="s">
        <v>376</v>
      </c>
      <c r="EVL352" s="228" t="s">
        <v>376</v>
      </c>
      <c r="EVM352" s="228" t="s">
        <v>376</v>
      </c>
      <c r="EVN352" s="228" t="s">
        <v>376</v>
      </c>
      <c r="EVO352" s="228" t="s">
        <v>376</v>
      </c>
      <c r="EVP352" s="228" t="s">
        <v>376</v>
      </c>
      <c r="EVQ352" s="228" t="s">
        <v>376</v>
      </c>
      <c r="EVR352" s="228" t="s">
        <v>376</v>
      </c>
      <c r="EVS352" s="228" t="s">
        <v>376</v>
      </c>
      <c r="EVT352" s="228" t="s">
        <v>376</v>
      </c>
      <c r="EVU352" s="228" t="s">
        <v>376</v>
      </c>
      <c r="EVV352" s="228" t="s">
        <v>376</v>
      </c>
      <c r="EVW352" s="228" t="s">
        <v>376</v>
      </c>
      <c r="EVX352" s="228" t="s">
        <v>376</v>
      </c>
      <c r="EVY352" s="228" t="s">
        <v>376</v>
      </c>
      <c r="EVZ352" s="228" t="s">
        <v>376</v>
      </c>
      <c r="EWA352" s="228" t="s">
        <v>376</v>
      </c>
      <c r="EWB352" s="228" t="s">
        <v>376</v>
      </c>
      <c r="EWC352" s="228" t="s">
        <v>376</v>
      </c>
      <c r="EWD352" s="228" t="s">
        <v>376</v>
      </c>
      <c r="EWE352" s="228" t="s">
        <v>376</v>
      </c>
      <c r="EWF352" s="228" t="s">
        <v>376</v>
      </c>
      <c r="EWG352" s="228" t="s">
        <v>376</v>
      </c>
      <c r="EWH352" s="228" t="s">
        <v>376</v>
      </c>
      <c r="EWI352" s="228" t="s">
        <v>376</v>
      </c>
      <c r="EWJ352" s="228" t="s">
        <v>376</v>
      </c>
      <c r="EWK352" s="228" t="s">
        <v>376</v>
      </c>
      <c r="EWL352" s="228" t="s">
        <v>376</v>
      </c>
      <c r="EWM352" s="228" t="s">
        <v>376</v>
      </c>
      <c r="EWN352" s="228" t="s">
        <v>376</v>
      </c>
      <c r="EWO352" s="228" t="s">
        <v>376</v>
      </c>
      <c r="EWP352" s="228" t="s">
        <v>376</v>
      </c>
      <c r="EWQ352" s="228" t="s">
        <v>376</v>
      </c>
      <c r="EWR352" s="228" t="s">
        <v>376</v>
      </c>
      <c r="EWS352" s="228" t="s">
        <v>376</v>
      </c>
      <c r="EWT352" s="228" t="s">
        <v>376</v>
      </c>
      <c r="EWU352" s="228" t="s">
        <v>376</v>
      </c>
      <c r="EWV352" s="228" t="s">
        <v>376</v>
      </c>
      <c r="EWW352" s="228" t="s">
        <v>376</v>
      </c>
      <c r="EWX352" s="228" t="s">
        <v>376</v>
      </c>
      <c r="EWY352" s="228" t="s">
        <v>376</v>
      </c>
      <c r="EWZ352" s="228" t="s">
        <v>376</v>
      </c>
      <c r="EXA352" s="228" t="s">
        <v>376</v>
      </c>
      <c r="EXB352" s="228" t="s">
        <v>376</v>
      </c>
      <c r="EXC352" s="228" t="s">
        <v>376</v>
      </c>
      <c r="EXD352" s="228" t="s">
        <v>376</v>
      </c>
      <c r="EXE352" s="228" t="s">
        <v>376</v>
      </c>
      <c r="EXF352" s="228" t="s">
        <v>376</v>
      </c>
      <c r="EXG352" s="228" t="s">
        <v>376</v>
      </c>
      <c r="EXH352" s="228" t="s">
        <v>376</v>
      </c>
      <c r="EXI352" s="228" t="s">
        <v>376</v>
      </c>
      <c r="EXJ352" s="228" t="s">
        <v>376</v>
      </c>
      <c r="EXK352" s="228" t="s">
        <v>376</v>
      </c>
      <c r="EXL352" s="228" t="s">
        <v>376</v>
      </c>
      <c r="EXM352" s="228" t="s">
        <v>376</v>
      </c>
      <c r="EXN352" s="228" t="s">
        <v>376</v>
      </c>
      <c r="EXO352" s="228" t="s">
        <v>376</v>
      </c>
      <c r="EXP352" s="228" t="s">
        <v>376</v>
      </c>
      <c r="EXQ352" s="228" t="s">
        <v>376</v>
      </c>
      <c r="EXR352" s="228" t="s">
        <v>376</v>
      </c>
      <c r="EXS352" s="228" t="s">
        <v>376</v>
      </c>
      <c r="EXT352" s="228" t="s">
        <v>376</v>
      </c>
      <c r="EXU352" s="228" t="s">
        <v>376</v>
      </c>
      <c r="EXV352" s="228" t="s">
        <v>376</v>
      </c>
      <c r="EXW352" s="228" t="s">
        <v>376</v>
      </c>
      <c r="EXX352" s="228" t="s">
        <v>376</v>
      </c>
      <c r="EXY352" s="228" t="s">
        <v>376</v>
      </c>
      <c r="EXZ352" s="228" t="s">
        <v>376</v>
      </c>
      <c r="EYA352" s="228" t="s">
        <v>376</v>
      </c>
      <c r="EYB352" s="228" t="s">
        <v>376</v>
      </c>
      <c r="EYC352" s="228" t="s">
        <v>376</v>
      </c>
      <c r="EYD352" s="228" t="s">
        <v>376</v>
      </c>
      <c r="EYE352" s="228" t="s">
        <v>376</v>
      </c>
      <c r="EYF352" s="228" t="s">
        <v>376</v>
      </c>
      <c r="EYG352" s="228" t="s">
        <v>376</v>
      </c>
      <c r="EYH352" s="228" t="s">
        <v>376</v>
      </c>
      <c r="EYI352" s="228" t="s">
        <v>376</v>
      </c>
      <c r="EYJ352" s="228" t="s">
        <v>376</v>
      </c>
      <c r="EYK352" s="228" t="s">
        <v>376</v>
      </c>
      <c r="EYL352" s="228" t="s">
        <v>376</v>
      </c>
      <c r="EYM352" s="228" t="s">
        <v>376</v>
      </c>
      <c r="EYN352" s="228" t="s">
        <v>376</v>
      </c>
      <c r="EYO352" s="228" t="s">
        <v>376</v>
      </c>
      <c r="EYP352" s="228" t="s">
        <v>376</v>
      </c>
      <c r="EYQ352" s="228" t="s">
        <v>376</v>
      </c>
      <c r="EYR352" s="228" t="s">
        <v>376</v>
      </c>
      <c r="EYS352" s="228" t="s">
        <v>376</v>
      </c>
      <c r="EYT352" s="228" t="s">
        <v>376</v>
      </c>
      <c r="EYU352" s="228" t="s">
        <v>376</v>
      </c>
      <c r="EYV352" s="228" t="s">
        <v>376</v>
      </c>
      <c r="EYW352" s="228" t="s">
        <v>376</v>
      </c>
      <c r="EYX352" s="228" t="s">
        <v>376</v>
      </c>
      <c r="EYY352" s="228" t="s">
        <v>376</v>
      </c>
      <c r="EYZ352" s="228" t="s">
        <v>376</v>
      </c>
      <c r="EZA352" s="228" t="s">
        <v>376</v>
      </c>
      <c r="EZB352" s="228" t="s">
        <v>376</v>
      </c>
      <c r="EZC352" s="228" t="s">
        <v>376</v>
      </c>
      <c r="EZD352" s="228" t="s">
        <v>376</v>
      </c>
      <c r="EZE352" s="228" t="s">
        <v>376</v>
      </c>
      <c r="EZF352" s="228" t="s">
        <v>376</v>
      </c>
      <c r="EZG352" s="228" t="s">
        <v>376</v>
      </c>
      <c r="EZH352" s="228" t="s">
        <v>376</v>
      </c>
      <c r="EZI352" s="228" t="s">
        <v>376</v>
      </c>
      <c r="EZJ352" s="228" t="s">
        <v>376</v>
      </c>
      <c r="EZK352" s="228" t="s">
        <v>376</v>
      </c>
      <c r="EZL352" s="228" t="s">
        <v>376</v>
      </c>
      <c r="EZM352" s="228" t="s">
        <v>376</v>
      </c>
      <c r="EZN352" s="228" t="s">
        <v>376</v>
      </c>
      <c r="EZO352" s="228" t="s">
        <v>376</v>
      </c>
      <c r="EZP352" s="228" t="s">
        <v>376</v>
      </c>
      <c r="EZQ352" s="228" t="s">
        <v>376</v>
      </c>
      <c r="EZR352" s="228" t="s">
        <v>376</v>
      </c>
      <c r="EZS352" s="228" t="s">
        <v>376</v>
      </c>
      <c r="EZT352" s="228" t="s">
        <v>376</v>
      </c>
      <c r="EZU352" s="228" t="s">
        <v>376</v>
      </c>
      <c r="EZV352" s="228" t="s">
        <v>376</v>
      </c>
      <c r="EZW352" s="228" t="s">
        <v>376</v>
      </c>
      <c r="EZX352" s="228" t="s">
        <v>376</v>
      </c>
      <c r="EZY352" s="228" t="s">
        <v>376</v>
      </c>
      <c r="EZZ352" s="228" t="s">
        <v>376</v>
      </c>
      <c r="FAA352" s="228" t="s">
        <v>376</v>
      </c>
      <c r="FAB352" s="228" t="s">
        <v>376</v>
      </c>
      <c r="FAC352" s="228" t="s">
        <v>376</v>
      </c>
      <c r="FAD352" s="228" t="s">
        <v>376</v>
      </c>
      <c r="FAE352" s="228" t="s">
        <v>376</v>
      </c>
      <c r="FAF352" s="228" t="s">
        <v>376</v>
      </c>
      <c r="FAG352" s="228" t="s">
        <v>376</v>
      </c>
      <c r="FAH352" s="228" t="s">
        <v>376</v>
      </c>
      <c r="FAI352" s="228" t="s">
        <v>376</v>
      </c>
      <c r="FAJ352" s="228" t="s">
        <v>376</v>
      </c>
      <c r="FAK352" s="228" t="s">
        <v>376</v>
      </c>
      <c r="FAL352" s="228" t="s">
        <v>376</v>
      </c>
      <c r="FAM352" s="228" t="s">
        <v>376</v>
      </c>
      <c r="FAN352" s="228" t="s">
        <v>376</v>
      </c>
      <c r="FAO352" s="228" t="s">
        <v>376</v>
      </c>
      <c r="FAP352" s="228" t="s">
        <v>376</v>
      </c>
      <c r="FAQ352" s="228" t="s">
        <v>376</v>
      </c>
      <c r="FAR352" s="228" t="s">
        <v>376</v>
      </c>
      <c r="FAS352" s="228" t="s">
        <v>376</v>
      </c>
      <c r="FAT352" s="228" t="s">
        <v>376</v>
      </c>
      <c r="FAU352" s="228" t="s">
        <v>376</v>
      </c>
      <c r="FAV352" s="228" t="s">
        <v>376</v>
      </c>
      <c r="FAW352" s="228" t="s">
        <v>376</v>
      </c>
      <c r="FAX352" s="228" t="s">
        <v>376</v>
      </c>
      <c r="FAY352" s="228" t="s">
        <v>376</v>
      </c>
      <c r="FAZ352" s="228" t="s">
        <v>376</v>
      </c>
      <c r="FBA352" s="228" t="s">
        <v>376</v>
      </c>
      <c r="FBB352" s="228" t="s">
        <v>376</v>
      </c>
      <c r="FBC352" s="228" t="s">
        <v>376</v>
      </c>
      <c r="FBD352" s="228" t="s">
        <v>376</v>
      </c>
      <c r="FBE352" s="228" t="s">
        <v>376</v>
      </c>
      <c r="FBF352" s="228" t="s">
        <v>376</v>
      </c>
      <c r="FBG352" s="228" t="s">
        <v>376</v>
      </c>
      <c r="FBH352" s="228" t="s">
        <v>376</v>
      </c>
      <c r="FBI352" s="228" t="s">
        <v>376</v>
      </c>
      <c r="FBJ352" s="228" t="s">
        <v>376</v>
      </c>
      <c r="FBK352" s="228" t="s">
        <v>376</v>
      </c>
      <c r="FBL352" s="228" t="s">
        <v>376</v>
      </c>
      <c r="FBM352" s="228" t="s">
        <v>376</v>
      </c>
      <c r="FBN352" s="228" t="s">
        <v>376</v>
      </c>
      <c r="FBO352" s="228" t="s">
        <v>376</v>
      </c>
      <c r="FBP352" s="228" t="s">
        <v>376</v>
      </c>
      <c r="FBQ352" s="228" t="s">
        <v>376</v>
      </c>
      <c r="FBR352" s="228" t="s">
        <v>376</v>
      </c>
      <c r="FBS352" s="228" t="s">
        <v>376</v>
      </c>
      <c r="FBT352" s="228" t="s">
        <v>376</v>
      </c>
      <c r="FBU352" s="228" t="s">
        <v>376</v>
      </c>
      <c r="FBV352" s="228" t="s">
        <v>376</v>
      </c>
      <c r="FBW352" s="228" t="s">
        <v>376</v>
      </c>
      <c r="FBX352" s="228" t="s">
        <v>376</v>
      </c>
      <c r="FBY352" s="228" t="s">
        <v>376</v>
      </c>
      <c r="FBZ352" s="228" t="s">
        <v>376</v>
      </c>
      <c r="FCA352" s="228" t="s">
        <v>376</v>
      </c>
      <c r="FCB352" s="228" t="s">
        <v>376</v>
      </c>
      <c r="FCC352" s="228" t="s">
        <v>376</v>
      </c>
      <c r="FCD352" s="228" t="s">
        <v>376</v>
      </c>
      <c r="FCE352" s="228" t="s">
        <v>376</v>
      </c>
      <c r="FCF352" s="228" t="s">
        <v>376</v>
      </c>
      <c r="FCG352" s="228" t="s">
        <v>376</v>
      </c>
      <c r="FCH352" s="228" t="s">
        <v>376</v>
      </c>
      <c r="FCI352" s="228" t="s">
        <v>376</v>
      </c>
      <c r="FCJ352" s="228" t="s">
        <v>376</v>
      </c>
      <c r="FCK352" s="228" t="s">
        <v>376</v>
      </c>
      <c r="FCL352" s="228" t="s">
        <v>376</v>
      </c>
      <c r="FCM352" s="228" t="s">
        <v>376</v>
      </c>
      <c r="FCN352" s="228" t="s">
        <v>376</v>
      </c>
      <c r="FCO352" s="228" t="s">
        <v>376</v>
      </c>
      <c r="FCP352" s="228" t="s">
        <v>376</v>
      </c>
      <c r="FCQ352" s="228" t="s">
        <v>376</v>
      </c>
      <c r="FCR352" s="228" t="s">
        <v>376</v>
      </c>
      <c r="FCS352" s="228" t="s">
        <v>376</v>
      </c>
      <c r="FCT352" s="228" t="s">
        <v>376</v>
      </c>
      <c r="FCU352" s="228" t="s">
        <v>376</v>
      </c>
      <c r="FCV352" s="228" t="s">
        <v>376</v>
      </c>
      <c r="FCW352" s="228" t="s">
        <v>376</v>
      </c>
      <c r="FCX352" s="228" t="s">
        <v>376</v>
      </c>
      <c r="FCY352" s="228" t="s">
        <v>376</v>
      </c>
      <c r="FCZ352" s="228" t="s">
        <v>376</v>
      </c>
      <c r="FDA352" s="228" t="s">
        <v>376</v>
      </c>
      <c r="FDB352" s="228" t="s">
        <v>376</v>
      </c>
      <c r="FDC352" s="228" t="s">
        <v>376</v>
      </c>
      <c r="FDD352" s="228" t="s">
        <v>376</v>
      </c>
      <c r="FDE352" s="228" t="s">
        <v>376</v>
      </c>
      <c r="FDF352" s="228" t="s">
        <v>376</v>
      </c>
      <c r="FDG352" s="228" t="s">
        <v>376</v>
      </c>
      <c r="FDH352" s="228" t="s">
        <v>376</v>
      </c>
      <c r="FDI352" s="228" t="s">
        <v>376</v>
      </c>
      <c r="FDJ352" s="228" t="s">
        <v>376</v>
      </c>
      <c r="FDK352" s="228" t="s">
        <v>376</v>
      </c>
      <c r="FDL352" s="228" t="s">
        <v>376</v>
      </c>
      <c r="FDM352" s="228" t="s">
        <v>376</v>
      </c>
      <c r="FDN352" s="228" t="s">
        <v>376</v>
      </c>
      <c r="FDO352" s="228" t="s">
        <v>376</v>
      </c>
      <c r="FDP352" s="228" t="s">
        <v>376</v>
      </c>
      <c r="FDQ352" s="228" t="s">
        <v>376</v>
      </c>
      <c r="FDR352" s="228" t="s">
        <v>376</v>
      </c>
      <c r="FDS352" s="228" t="s">
        <v>376</v>
      </c>
      <c r="FDT352" s="228" t="s">
        <v>376</v>
      </c>
      <c r="FDU352" s="228" t="s">
        <v>376</v>
      </c>
      <c r="FDV352" s="228" t="s">
        <v>376</v>
      </c>
      <c r="FDW352" s="228" t="s">
        <v>376</v>
      </c>
      <c r="FDX352" s="228" t="s">
        <v>376</v>
      </c>
      <c r="FDY352" s="228" t="s">
        <v>376</v>
      </c>
      <c r="FDZ352" s="228" t="s">
        <v>376</v>
      </c>
      <c r="FEA352" s="228" t="s">
        <v>376</v>
      </c>
      <c r="FEB352" s="228" t="s">
        <v>376</v>
      </c>
      <c r="FEC352" s="228" t="s">
        <v>376</v>
      </c>
      <c r="FED352" s="228" t="s">
        <v>376</v>
      </c>
      <c r="FEE352" s="228" t="s">
        <v>376</v>
      </c>
      <c r="FEF352" s="228" t="s">
        <v>376</v>
      </c>
      <c r="FEG352" s="228" t="s">
        <v>376</v>
      </c>
      <c r="FEH352" s="228" t="s">
        <v>376</v>
      </c>
      <c r="FEI352" s="228" t="s">
        <v>376</v>
      </c>
      <c r="FEJ352" s="228" t="s">
        <v>376</v>
      </c>
      <c r="FEK352" s="228" t="s">
        <v>376</v>
      </c>
      <c r="FEL352" s="228" t="s">
        <v>376</v>
      </c>
      <c r="FEM352" s="228" t="s">
        <v>376</v>
      </c>
      <c r="FEN352" s="228" t="s">
        <v>376</v>
      </c>
      <c r="FEO352" s="228" t="s">
        <v>376</v>
      </c>
      <c r="FEP352" s="228" t="s">
        <v>376</v>
      </c>
      <c r="FEQ352" s="228" t="s">
        <v>376</v>
      </c>
      <c r="FER352" s="228" t="s">
        <v>376</v>
      </c>
      <c r="FES352" s="228" t="s">
        <v>376</v>
      </c>
      <c r="FET352" s="228" t="s">
        <v>376</v>
      </c>
      <c r="FEU352" s="228" t="s">
        <v>376</v>
      </c>
      <c r="FEV352" s="228" t="s">
        <v>376</v>
      </c>
      <c r="FEW352" s="228" t="s">
        <v>376</v>
      </c>
      <c r="FEX352" s="228" t="s">
        <v>376</v>
      </c>
      <c r="FEY352" s="228" t="s">
        <v>376</v>
      </c>
      <c r="FEZ352" s="228" t="s">
        <v>376</v>
      </c>
      <c r="FFA352" s="228" t="s">
        <v>376</v>
      </c>
      <c r="FFB352" s="228" t="s">
        <v>376</v>
      </c>
      <c r="FFC352" s="228" t="s">
        <v>376</v>
      </c>
      <c r="FFD352" s="228" t="s">
        <v>376</v>
      </c>
      <c r="FFE352" s="228" t="s">
        <v>376</v>
      </c>
      <c r="FFF352" s="228" t="s">
        <v>376</v>
      </c>
      <c r="FFG352" s="228" t="s">
        <v>376</v>
      </c>
      <c r="FFH352" s="228" t="s">
        <v>376</v>
      </c>
      <c r="FFI352" s="228" t="s">
        <v>376</v>
      </c>
      <c r="FFJ352" s="228" t="s">
        <v>376</v>
      </c>
      <c r="FFK352" s="228" t="s">
        <v>376</v>
      </c>
      <c r="FFL352" s="228" t="s">
        <v>376</v>
      </c>
      <c r="FFM352" s="228" t="s">
        <v>376</v>
      </c>
      <c r="FFN352" s="228" t="s">
        <v>376</v>
      </c>
      <c r="FFO352" s="228" t="s">
        <v>376</v>
      </c>
      <c r="FFP352" s="228" t="s">
        <v>376</v>
      </c>
      <c r="FFQ352" s="228" t="s">
        <v>376</v>
      </c>
      <c r="FFR352" s="228" t="s">
        <v>376</v>
      </c>
      <c r="FFS352" s="228" t="s">
        <v>376</v>
      </c>
      <c r="FFT352" s="228" t="s">
        <v>376</v>
      </c>
      <c r="FFU352" s="228" t="s">
        <v>376</v>
      </c>
      <c r="FFV352" s="228" t="s">
        <v>376</v>
      </c>
      <c r="FFW352" s="228" t="s">
        <v>376</v>
      </c>
      <c r="FFX352" s="228" t="s">
        <v>376</v>
      </c>
      <c r="FFY352" s="228" t="s">
        <v>376</v>
      </c>
      <c r="FFZ352" s="228" t="s">
        <v>376</v>
      </c>
      <c r="FGA352" s="228" t="s">
        <v>376</v>
      </c>
      <c r="FGB352" s="228" t="s">
        <v>376</v>
      </c>
      <c r="FGC352" s="228" t="s">
        <v>376</v>
      </c>
      <c r="FGD352" s="228" t="s">
        <v>376</v>
      </c>
      <c r="FGE352" s="228" t="s">
        <v>376</v>
      </c>
      <c r="FGF352" s="228" t="s">
        <v>376</v>
      </c>
      <c r="FGG352" s="228" t="s">
        <v>376</v>
      </c>
      <c r="FGH352" s="228" t="s">
        <v>376</v>
      </c>
      <c r="FGI352" s="228" t="s">
        <v>376</v>
      </c>
      <c r="FGJ352" s="228" t="s">
        <v>376</v>
      </c>
      <c r="FGK352" s="228" t="s">
        <v>376</v>
      </c>
      <c r="FGL352" s="228" t="s">
        <v>376</v>
      </c>
      <c r="FGM352" s="228" t="s">
        <v>376</v>
      </c>
      <c r="FGN352" s="228" t="s">
        <v>376</v>
      </c>
      <c r="FGO352" s="228" t="s">
        <v>376</v>
      </c>
      <c r="FGP352" s="228" t="s">
        <v>376</v>
      </c>
      <c r="FGQ352" s="228" t="s">
        <v>376</v>
      </c>
      <c r="FGR352" s="228" t="s">
        <v>376</v>
      </c>
      <c r="FGS352" s="228" t="s">
        <v>376</v>
      </c>
      <c r="FGT352" s="228" t="s">
        <v>376</v>
      </c>
      <c r="FGU352" s="228" t="s">
        <v>376</v>
      </c>
      <c r="FGV352" s="228" t="s">
        <v>376</v>
      </c>
      <c r="FGW352" s="228" t="s">
        <v>376</v>
      </c>
      <c r="FGX352" s="228" t="s">
        <v>376</v>
      </c>
      <c r="FGY352" s="228" t="s">
        <v>376</v>
      </c>
      <c r="FGZ352" s="228" t="s">
        <v>376</v>
      </c>
      <c r="FHA352" s="228" t="s">
        <v>376</v>
      </c>
      <c r="FHB352" s="228" t="s">
        <v>376</v>
      </c>
      <c r="FHC352" s="228" t="s">
        <v>376</v>
      </c>
      <c r="FHD352" s="228" t="s">
        <v>376</v>
      </c>
      <c r="FHE352" s="228" t="s">
        <v>376</v>
      </c>
      <c r="FHF352" s="228" t="s">
        <v>376</v>
      </c>
      <c r="FHG352" s="228" t="s">
        <v>376</v>
      </c>
      <c r="FHH352" s="228" t="s">
        <v>376</v>
      </c>
      <c r="FHI352" s="228" t="s">
        <v>376</v>
      </c>
      <c r="FHJ352" s="228" t="s">
        <v>376</v>
      </c>
      <c r="FHK352" s="228" t="s">
        <v>376</v>
      </c>
      <c r="FHL352" s="228" t="s">
        <v>376</v>
      </c>
      <c r="FHM352" s="228" t="s">
        <v>376</v>
      </c>
      <c r="FHN352" s="228" t="s">
        <v>376</v>
      </c>
      <c r="FHO352" s="228" t="s">
        <v>376</v>
      </c>
      <c r="FHP352" s="228" t="s">
        <v>376</v>
      </c>
      <c r="FHQ352" s="228" t="s">
        <v>376</v>
      </c>
      <c r="FHR352" s="228" t="s">
        <v>376</v>
      </c>
      <c r="FHS352" s="228" t="s">
        <v>376</v>
      </c>
      <c r="FHT352" s="228" t="s">
        <v>376</v>
      </c>
      <c r="FHU352" s="228" t="s">
        <v>376</v>
      </c>
      <c r="FHV352" s="228" t="s">
        <v>376</v>
      </c>
      <c r="FHW352" s="228" t="s">
        <v>376</v>
      </c>
      <c r="FHX352" s="228" t="s">
        <v>376</v>
      </c>
      <c r="FHY352" s="228" t="s">
        <v>376</v>
      </c>
      <c r="FHZ352" s="228" t="s">
        <v>376</v>
      </c>
      <c r="FIA352" s="228" t="s">
        <v>376</v>
      </c>
      <c r="FIB352" s="228" t="s">
        <v>376</v>
      </c>
      <c r="FIC352" s="228" t="s">
        <v>376</v>
      </c>
      <c r="FID352" s="228" t="s">
        <v>376</v>
      </c>
      <c r="FIE352" s="228" t="s">
        <v>376</v>
      </c>
      <c r="FIF352" s="228" t="s">
        <v>376</v>
      </c>
      <c r="FIG352" s="228" t="s">
        <v>376</v>
      </c>
      <c r="FIH352" s="228" t="s">
        <v>376</v>
      </c>
      <c r="FII352" s="228" t="s">
        <v>376</v>
      </c>
      <c r="FIJ352" s="228" t="s">
        <v>376</v>
      </c>
      <c r="FIK352" s="228" t="s">
        <v>376</v>
      </c>
      <c r="FIL352" s="228" t="s">
        <v>376</v>
      </c>
      <c r="FIM352" s="228" t="s">
        <v>376</v>
      </c>
      <c r="FIN352" s="228" t="s">
        <v>376</v>
      </c>
      <c r="FIO352" s="228" t="s">
        <v>376</v>
      </c>
      <c r="FIP352" s="228" t="s">
        <v>376</v>
      </c>
      <c r="FIQ352" s="228" t="s">
        <v>376</v>
      </c>
      <c r="FIR352" s="228" t="s">
        <v>376</v>
      </c>
      <c r="FIS352" s="228" t="s">
        <v>376</v>
      </c>
      <c r="FIT352" s="228" t="s">
        <v>376</v>
      </c>
      <c r="FIU352" s="228" t="s">
        <v>376</v>
      </c>
      <c r="FIV352" s="228" t="s">
        <v>376</v>
      </c>
      <c r="FIW352" s="228" t="s">
        <v>376</v>
      </c>
      <c r="FIX352" s="228" t="s">
        <v>376</v>
      </c>
      <c r="FIY352" s="228" t="s">
        <v>376</v>
      </c>
      <c r="FIZ352" s="228" t="s">
        <v>376</v>
      </c>
      <c r="FJA352" s="228" t="s">
        <v>376</v>
      </c>
      <c r="FJB352" s="228" t="s">
        <v>376</v>
      </c>
      <c r="FJC352" s="228" t="s">
        <v>376</v>
      </c>
      <c r="FJD352" s="228" t="s">
        <v>376</v>
      </c>
      <c r="FJE352" s="228" t="s">
        <v>376</v>
      </c>
      <c r="FJF352" s="228" t="s">
        <v>376</v>
      </c>
      <c r="FJG352" s="228" t="s">
        <v>376</v>
      </c>
      <c r="FJH352" s="228" t="s">
        <v>376</v>
      </c>
      <c r="FJI352" s="228" t="s">
        <v>376</v>
      </c>
      <c r="FJJ352" s="228" t="s">
        <v>376</v>
      </c>
      <c r="FJK352" s="228" t="s">
        <v>376</v>
      </c>
      <c r="FJL352" s="228" t="s">
        <v>376</v>
      </c>
      <c r="FJM352" s="228" t="s">
        <v>376</v>
      </c>
      <c r="FJN352" s="228" t="s">
        <v>376</v>
      </c>
      <c r="FJO352" s="228" t="s">
        <v>376</v>
      </c>
      <c r="FJP352" s="228" t="s">
        <v>376</v>
      </c>
      <c r="FJQ352" s="228" t="s">
        <v>376</v>
      </c>
      <c r="FJR352" s="228" t="s">
        <v>376</v>
      </c>
      <c r="FJS352" s="228" t="s">
        <v>376</v>
      </c>
      <c r="FJT352" s="228" t="s">
        <v>376</v>
      </c>
      <c r="FJU352" s="228" t="s">
        <v>376</v>
      </c>
      <c r="FJV352" s="228" t="s">
        <v>376</v>
      </c>
      <c r="FJW352" s="228" t="s">
        <v>376</v>
      </c>
      <c r="FJX352" s="228" t="s">
        <v>376</v>
      </c>
      <c r="FJY352" s="228" t="s">
        <v>376</v>
      </c>
      <c r="FJZ352" s="228" t="s">
        <v>376</v>
      </c>
      <c r="FKA352" s="228" t="s">
        <v>376</v>
      </c>
      <c r="FKB352" s="228" t="s">
        <v>376</v>
      </c>
      <c r="FKC352" s="228" t="s">
        <v>376</v>
      </c>
      <c r="FKD352" s="228" t="s">
        <v>376</v>
      </c>
      <c r="FKE352" s="228" t="s">
        <v>376</v>
      </c>
      <c r="FKF352" s="228" t="s">
        <v>376</v>
      </c>
      <c r="FKG352" s="228" t="s">
        <v>376</v>
      </c>
      <c r="FKH352" s="228" t="s">
        <v>376</v>
      </c>
      <c r="FKI352" s="228" t="s">
        <v>376</v>
      </c>
      <c r="FKJ352" s="228" t="s">
        <v>376</v>
      </c>
      <c r="FKK352" s="228" t="s">
        <v>376</v>
      </c>
      <c r="FKL352" s="228" t="s">
        <v>376</v>
      </c>
      <c r="FKM352" s="228" t="s">
        <v>376</v>
      </c>
      <c r="FKN352" s="228" t="s">
        <v>376</v>
      </c>
      <c r="FKO352" s="228" t="s">
        <v>376</v>
      </c>
      <c r="FKP352" s="228" t="s">
        <v>376</v>
      </c>
      <c r="FKQ352" s="228" t="s">
        <v>376</v>
      </c>
      <c r="FKR352" s="228" t="s">
        <v>376</v>
      </c>
      <c r="FKS352" s="228" t="s">
        <v>376</v>
      </c>
      <c r="FKT352" s="228" t="s">
        <v>376</v>
      </c>
      <c r="FKU352" s="228" t="s">
        <v>376</v>
      </c>
      <c r="FKV352" s="228" t="s">
        <v>376</v>
      </c>
      <c r="FKW352" s="228" t="s">
        <v>376</v>
      </c>
      <c r="FKX352" s="228" t="s">
        <v>376</v>
      </c>
      <c r="FKY352" s="228" t="s">
        <v>376</v>
      </c>
      <c r="FKZ352" s="228" t="s">
        <v>376</v>
      </c>
      <c r="FLA352" s="228" t="s">
        <v>376</v>
      </c>
      <c r="FLB352" s="228" t="s">
        <v>376</v>
      </c>
      <c r="FLC352" s="228" t="s">
        <v>376</v>
      </c>
      <c r="FLD352" s="228" t="s">
        <v>376</v>
      </c>
      <c r="FLE352" s="228" t="s">
        <v>376</v>
      </c>
      <c r="FLF352" s="228" t="s">
        <v>376</v>
      </c>
      <c r="FLG352" s="228" t="s">
        <v>376</v>
      </c>
      <c r="FLH352" s="228" t="s">
        <v>376</v>
      </c>
      <c r="FLI352" s="228" t="s">
        <v>376</v>
      </c>
      <c r="FLJ352" s="228" t="s">
        <v>376</v>
      </c>
      <c r="FLK352" s="228" t="s">
        <v>376</v>
      </c>
      <c r="FLL352" s="228" t="s">
        <v>376</v>
      </c>
      <c r="FLM352" s="228" t="s">
        <v>376</v>
      </c>
      <c r="FLN352" s="228" t="s">
        <v>376</v>
      </c>
      <c r="FLO352" s="228" t="s">
        <v>376</v>
      </c>
      <c r="FLP352" s="228" t="s">
        <v>376</v>
      </c>
      <c r="FLQ352" s="228" t="s">
        <v>376</v>
      </c>
      <c r="FLR352" s="228" t="s">
        <v>376</v>
      </c>
      <c r="FLS352" s="228" t="s">
        <v>376</v>
      </c>
      <c r="FLT352" s="228" t="s">
        <v>376</v>
      </c>
      <c r="FLU352" s="228" t="s">
        <v>376</v>
      </c>
      <c r="FLV352" s="228" t="s">
        <v>376</v>
      </c>
      <c r="FLW352" s="228" t="s">
        <v>376</v>
      </c>
      <c r="FLX352" s="228" t="s">
        <v>376</v>
      </c>
      <c r="FLY352" s="228" t="s">
        <v>376</v>
      </c>
      <c r="FLZ352" s="228" t="s">
        <v>376</v>
      </c>
      <c r="FMA352" s="228" t="s">
        <v>376</v>
      </c>
      <c r="FMB352" s="228" t="s">
        <v>376</v>
      </c>
      <c r="FMC352" s="228" t="s">
        <v>376</v>
      </c>
      <c r="FMD352" s="228" t="s">
        <v>376</v>
      </c>
      <c r="FME352" s="228" t="s">
        <v>376</v>
      </c>
      <c r="FMF352" s="228" t="s">
        <v>376</v>
      </c>
      <c r="FMG352" s="228" t="s">
        <v>376</v>
      </c>
      <c r="FMH352" s="228" t="s">
        <v>376</v>
      </c>
      <c r="FMI352" s="228" t="s">
        <v>376</v>
      </c>
      <c r="FMJ352" s="228" t="s">
        <v>376</v>
      </c>
      <c r="FMK352" s="228" t="s">
        <v>376</v>
      </c>
      <c r="FML352" s="228" t="s">
        <v>376</v>
      </c>
      <c r="FMM352" s="228" t="s">
        <v>376</v>
      </c>
      <c r="FMN352" s="228" t="s">
        <v>376</v>
      </c>
      <c r="FMO352" s="228" t="s">
        <v>376</v>
      </c>
      <c r="FMP352" s="228" t="s">
        <v>376</v>
      </c>
      <c r="FMQ352" s="228" t="s">
        <v>376</v>
      </c>
      <c r="FMR352" s="228" t="s">
        <v>376</v>
      </c>
      <c r="FMS352" s="228" t="s">
        <v>376</v>
      </c>
      <c r="FMT352" s="228" t="s">
        <v>376</v>
      </c>
      <c r="FMU352" s="228" t="s">
        <v>376</v>
      </c>
      <c r="FMV352" s="228" t="s">
        <v>376</v>
      </c>
      <c r="FMW352" s="228" t="s">
        <v>376</v>
      </c>
      <c r="FMX352" s="228" t="s">
        <v>376</v>
      </c>
      <c r="FMY352" s="228" t="s">
        <v>376</v>
      </c>
      <c r="FMZ352" s="228" t="s">
        <v>376</v>
      </c>
      <c r="FNA352" s="228" t="s">
        <v>376</v>
      </c>
      <c r="FNB352" s="228" t="s">
        <v>376</v>
      </c>
      <c r="FNC352" s="228" t="s">
        <v>376</v>
      </c>
      <c r="FND352" s="228" t="s">
        <v>376</v>
      </c>
      <c r="FNE352" s="228" t="s">
        <v>376</v>
      </c>
      <c r="FNF352" s="228" t="s">
        <v>376</v>
      </c>
      <c r="FNG352" s="228" t="s">
        <v>376</v>
      </c>
      <c r="FNH352" s="228" t="s">
        <v>376</v>
      </c>
      <c r="FNI352" s="228" t="s">
        <v>376</v>
      </c>
      <c r="FNJ352" s="228" t="s">
        <v>376</v>
      </c>
      <c r="FNK352" s="228" t="s">
        <v>376</v>
      </c>
      <c r="FNL352" s="228" t="s">
        <v>376</v>
      </c>
      <c r="FNM352" s="228" t="s">
        <v>376</v>
      </c>
      <c r="FNN352" s="228" t="s">
        <v>376</v>
      </c>
      <c r="FNO352" s="228" t="s">
        <v>376</v>
      </c>
      <c r="FNP352" s="228" t="s">
        <v>376</v>
      </c>
      <c r="FNQ352" s="228" t="s">
        <v>376</v>
      </c>
      <c r="FNR352" s="228" t="s">
        <v>376</v>
      </c>
      <c r="FNS352" s="228" t="s">
        <v>376</v>
      </c>
      <c r="FNT352" s="228" t="s">
        <v>376</v>
      </c>
      <c r="FNU352" s="228" t="s">
        <v>376</v>
      </c>
      <c r="FNV352" s="228" t="s">
        <v>376</v>
      </c>
      <c r="FNW352" s="228" t="s">
        <v>376</v>
      </c>
      <c r="FNX352" s="228" t="s">
        <v>376</v>
      </c>
      <c r="FNY352" s="228" t="s">
        <v>376</v>
      </c>
      <c r="FNZ352" s="228" t="s">
        <v>376</v>
      </c>
      <c r="FOA352" s="228" t="s">
        <v>376</v>
      </c>
      <c r="FOB352" s="228" t="s">
        <v>376</v>
      </c>
      <c r="FOC352" s="228" t="s">
        <v>376</v>
      </c>
      <c r="FOD352" s="228" t="s">
        <v>376</v>
      </c>
      <c r="FOE352" s="228" t="s">
        <v>376</v>
      </c>
      <c r="FOF352" s="228" t="s">
        <v>376</v>
      </c>
      <c r="FOG352" s="228" t="s">
        <v>376</v>
      </c>
      <c r="FOH352" s="228" t="s">
        <v>376</v>
      </c>
      <c r="FOI352" s="228" t="s">
        <v>376</v>
      </c>
      <c r="FOJ352" s="228" t="s">
        <v>376</v>
      </c>
      <c r="FOK352" s="228" t="s">
        <v>376</v>
      </c>
      <c r="FOL352" s="228" t="s">
        <v>376</v>
      </c>
      <c r="FOM352" s="228" t="s">
        <v>376</v>
      </c>
      <c r="FON352" s="228" t="s">
        <v>376</v>
      </c>
      <c r="FOO352" s="228" t="s">
        <v>376</v>
      </c>
      <c r="FOP352" s="228" t="s">
        <v>376</v>
      </c>
      <c r="FOQ352" s="228" t="s">
        <v>376</v>
      </c>
      <c r="FOR352" s="228" t="s">
        <v>376</v>
      </c>
      <c r="FOS352" s="228" t="s">
        <v>376</v>
      </c>
      <c r="FOT352" s="228" t="s">
        <v>376</v>
      </c>
      <c r="FOU352" s="228" t="s">
        <v>376</v>
      </c>
      <c r="FOV352" s="228" t="s">
        <v>376</v>
      </c>
      <c r="FOW352" s="228" t="s">
        <v>376</v>
      </c>
      <c r="FOX352" s="228" t="s">
        <v>376</v>
      </c>
      <c r="FOY352" s="228" t="s">
        <v>376</v>
      </c>
      <c r="FOZ352" s="228" t="s">
        <v>376</v>
      </c>
      <c r="FPA352" s="228" t="s">
        <v>376</v>
      </c>
      <c r="FPB352" s="228" t="s">
        <v>376</v>
      </c>
      <c r="FPC352" s="228" t="s">
        <v>376</v>
      </c>
      <c r="FPD352" s="228" t="s">
        <v>376</v>
      </c>
      <c r="FPE352" s="228" t="s">
        <v>376</v>
      </c>
      <c r="FPF352" s="228" t="s">
        <v>376</v>
      </c>
      <c r="FPG352" s="228" t="s">
        <v>376</v>
      </c>
      <c r="FPH352" s="228" t="s">
        <v>376</v>
      </c>
      <c r="FPI352" s="228" t="s">
        <v>376</v>
      </c>
      <c r="FPJ352" s="228" t="s">
        <v>376</v>
      </c>
      <c r="FPK352" s="228" t="s">
        <v>376</v>
      </c>
      <c r="FPL352" s="228" t="s">
        <v>376</v>
      </c>
      <c r="FPM352" s="228" t="s">
        <v>376</v>
      </c>
      <c r="FPN352" s="228" t="s">
        <v>376</v>
      </c>
      <c r="FPO352" s="228" t="s">
        <v>376</v>
      </c>
      <c r="FPP352" s="228" t="s">
        <v>376</v>
      </c>
      <c r="FPQ352" s="228" t="s">
        <v>376</v>
      </c>
      <c r="FPR352" s="228" t="s">
        <v>376</v>
      </c>
      <c r="FPS352" s="228" t="s">
        <v>376</v>
      </c>
      <c r="FPT352" s="228" t="s">
        <v>376</v>
      </c>
      <c r="FPU352" s="228" t="s">
        <v>376</v>
      </c>
      <c r="FPV352" s="228" t="s">
        <v>376</v>
      </c>
      <c r="FPW352" s="228" t="s">
        <v>376</v>
      </c>
      <c r="FPX352" s="228" t="s">
        <v>376</v>
      </c>
      <c r="FPY352" s="228" t="s">
        <v>376</v>
      </c>
      <c r="FPZ352" s="228" t="s">
        <v>376</v>
      </c>
      <c r="FQA352" s="228" t="s">
        <v>376</v>
      </c>
      <c r="FQB352" s="228" t="s">
        <v>376</v>
      </c>
      <c r="FQC352" s="228" t="s">
        <v>376</v>
      </c>
      <c r="FQD352" s="228" t="s">
        <v>376</v>
      </c>
      <c r="FQE352" s="228" t="s">
        <v>376</v>
      </c>
      <c r="FQF352" s="228" t="s">
        <v>376</v>
      </c>
      <c r="FQG352" s="228" t="s">
        <v>376</v>
      </c>
      <c r="FQH352" s="228" t="s">
        <v>376</v>
      </c>
      <c r="FQI352" s="228" t="s">
        <v>376</v>
      </c>
      <c r="FQJ352" s="228" t="s">
        <v>376</v>
      </c>
      <c r="FQK352" s="228" t="s">
        <v>376</v>
      </c>
      <c r="FQL352" s="228" t="s">
        <v>376</v>
      </c>
      <c r="FQM352" s="228" t="s">
        <v>376</v>
      </c>
      <c r="FQN352" s="228" t="s">
        <v>376</v>
      </c>
      <c r="FQO352" s="228" t="s">
        <v>376</v>
      </c>
      <c r="FQP352" s="228" t="s">
        <v>376</v>
      </c>
      <c r="FQQ352" s="228" t="s">
        <v>376</v>
      </c>
      <c r="FQR352" s="228" t="s">
        <v>376</v>
      </c>
      <c r="FQS352" s="228" t="s">
        <v>376</v>
      </c>
      <c r="FQT352" s="228" t="s">
        <v>376</v>
      </c>
      <c r="FQU352" s="228" t="s">
        <v>376</v>
      </c>
      <c r="FQV352" s="228" t="s">
        <v>376</v>
      </c>
      <c r="FQW352" s="228" t="s">
        <v>376</v>
      </c>
      <c r="FQX352" s="228" t="s">
        <v>376</v>
      </c>
      <c r="FQY352" s="228" t="s">
        <v>376</v>
      </c>
      <c r="FQZ352" s="228" t="s">
        <v>376</v>
      </c>
      <c r="FRA352" s="228" t="s">
        <v>376</v>
      </c>
      <c r="FRB352" s="228" t="s">
        <v>376</v>
      </c>
      <c r="FRC352" s="228" t="s">
        <v>376</v>
      </c>
      <c r="FRD352" s="228" t="s">
        <v>376</v>
      </c>
      <c r="FRE352" s="228" t="s">
        <v>376</v>
      </c>
      <c r="FRF352" s="228" t="s">
        <v>376</v>
      </c>
      <c r="FRG352" s="228" t="s">
        <v>376</v>
      </c>
      <c r="FRH352" s="228" t="s">
        <v>376</v>
      </c>
      <c r="FRI352" s="228" t="s">
        <v>376</v>
      </c>
      <c r="FRJ352" s="228" t="s">
        <v>376</v>
      </c>
      <c r="FRK352" s="228" t="s">
        <v>376</v>
      </c>
      <c r="FRL352" s="228" t="s">
        <v>376</v>
      </c>
      <c r="FRM352" s="228" t="s">
        <v>376</v>
      </c>
      <c r="FRN352" s="228" t="s">
        <v>376</v>
      </c>
      <c r="FRO352" s="228" t="s">
        <v>376</v>
      </c>
      <c r="FRP352" s="228" t="s">
        <v>376</v>
      </c>
      <c r="FRQ352" s="228" t="s">
        <v>376</v>
      </c>
      <c r="FRR352" s="228" t="s">
        <v>376</v>
      </c>
      <c r="FRS352" s="228" t="s">
        <v>376</v>
      </c>
      <c r="FRT352" s="228" t="s">
        <v>376</v>
      </c>
      <c r="FRU352" s="228" t="s">
        <v>376</v>
      </c>
      <c r="FRV352" s="228" t="s">
        <v>376</v>
      </c>
      <c r="FRW352" s="228" t="s">
        <v>376</v>
      </c>
      <c r="FRX352" s="228" t="s">
        <v>376</v>
      </c>
      <c r="FRY352" s="228" t="s">
        <v>376</v>
      </c>
      <c r="FRZ352" s="228" t="s">
        <v>376</v>
      </c>
      <c r="FSA352" s="228" t="s">
        <v>376</v>
      </c>
      <c r="FSB352" s="228" t="s">
        <v>376</v>
      </c>
      <c r="FSC352" s="228" t="s">
        <v>376</v>
      </c>
      <c r="FSD352" s="228" t="s">
        <v>376</v>
      </c>
      <c r="FSE352" s="228" t="s">
        <v>376</v>
      </c>
      <c r="FSF352" s="228" t="s">
        <v>376</v>
      </c>
      <c r="FSG352" s="228" t="s">
        <v>376</v>
      </c>
      <c r="FSH352" s="228" t="s">
        <v>376</v>
      </c>
      <c r="FSI352" s="228" t="s">
        <v>376</v>
      </c>
      <c r="FSJ352" s="228" t="s">
        <v>376</v>
      </c>
      <c r="FSK352" s="228" t="s">
        <v>376</v>
      </c>
      <c r="FSL352" s="228" t="s">
        <v>376</v>
      </c>
      <c r="FSM352" s="228" t="s">
        <v>376</v>
      </c>
      <c r="FSN352" s="228" t="s">
        <v>376</v>
      </c>
      <c r="FSO352" s="228" t="s">
        <v>376</v>
      </c>
      <c r="FSP352" s="228" t="s">
        <v>376</v>
      </c>
      <c r="FSQ352" s="228" t="s">
        <v>376</v>
      </c>
      <c r="FSR352" s="228" t="s">
        <v>376</v>
      </c>
      <c r="FSS352" s="228" t="s">
        <v>376</v>
      </c>
      <c r="FST352" s="228" t="s">
        <v>376</v>
      </c>
      <c r="FSU352" s="228" t="s">
        <v>376</v>
      </c>
      <c r="FSV352" s="228" t="s">
        <v>376</v>
      </c>
      <c r="FSW352" s="228" t="s">
        <v>376</v>
      </c>
      <c r="FSX352" s="228" t="s">
        <v>376</v>
      </c>
      <c r="FSY352" s="228" t="s">
        <v>376</v>
      </c>
      <c r="FSZ352" s="228" t="s">
        <v>376</v>
      </c>
      <c r="FTA352" s="228" t="s">
        <v>376</v>
      </c>
      <c r="FTB352" s="228" t="s">
        <v>376</v>
      </c>
      <c r="FTC352" s="228" t="s">
        <v>376</v>
      </c>
      <c r="FTD352" s="228" t="s">
        <v>376</v>
      </c>
      <c r="FTE352" s="228" t="s">
        <v>376</v>
      </c>
      <c r="FTF352" s="228" t="s">
        <v>376</v>
      </c>
      <c r="FTG352" s="228" t="s">
        <v>376</v>
      </c>
      <c r="FTH352" s="228" t="s">
        <v>376</v>
      </c>
      <c r="FTI352" s="228" t="s">
        <v>376</v>
      </c>
      <c r="FTJ352" s="228" t="s">
        <v>376</v>
      </c>
      <c r="FTK352" s="228" t="s">
        <v>376</v>
      </c>
      <c r="FTL352" s="228" t="s">
        <v>376</v>
      </c>
      <c r="FTM352" s="228" t="s">
        <v>376</v>
      </c>
      <c r="FTN352" s="228" t="s">
        <v>376</v>
      </c>
      <c r="FTO352" s="228" t="s">
        <v>376</v>
      </c>
      <c r="FTP352" s="228" t="s">
        <v>376</v>
      </c>
      <c r="FTQ352" s="228" t="s">
        <v>376</v>
      </c>
      <c r="FTR352" s="228" t="s">
        <v>376</v>
      </c>
      <c r="FTS352" s="228" t="s">
        <v>376</v>
      </c>
      <c r="FTT352" s="228" t="s">
        <v>376</v>
      </c>
      <c r="FTU352" s="228" t="s">
        <v>376</v>
      </c>
      <c r="FTV352" s="228" t="s">
        <v>376</v>
      </c>
      <c r="FTW352" s="228" t="s">
        <v>376</v>
      </c>
      <c r="FTX352" s="228" t="s">
        <v>376</v>
      </c>
      <c r="FTY352" s="228" t="s">
        <v>376</v>
      </c>
      <c r="FTZ352" s="228" t="s">
        <v>376</v>
      </c>
      <c r="FUA352" s="228" t="s">
        <v>376</v>
      </c>
      <c r="FUB352" s="228" t="s">
        <v>376</v>
      </c>
      <c r="FUC352" s="228" t="s">
        <v>376</v>
      </c>
      <c r="FUD352" s="228" t="s">
        <v>376</v>
      </c>
      <c r="FUE352" s="228" t="s">
        <v>376</v>
      </c>
      <c r="FUF352" s="228" t="s">
        <v>376</v>
      </c>
      <c r="FUG352" s="228" t="s">
        <v>376</v>
      </c>
      <c r="FUH352" s="228" t="s">
        <v>376</v>
      </c>
      <c r="FUI352" s="228" t="s">
        <v>376</v>
      </c>
      <c r="FUJ352" s="228" t="s">
        <v>376</v>
      </c>
      <c r="FUK352" s="228" t="s">
        <v>376</v>
      </c>
      <c r="FUL352" s="228" t="s">
        <v>376</v>
      </c>
      <c r="FUM352" s="228" t="s">
        <v>376</v>
      </c>
      <c r="FUN352" s="228" t="s">
        <v>376</v>
      </c>
      <c r="FUO352" s="228" t="s">
        <v>376</v>
      </c>
      <c r="FUP352" s="228" t="s">
        <v>376</v>
      </c>
      <c r="FUQ352" s="228" t="s">
        <v>376</v>
      </c>
      <c r="FUR352" s="228" t="s">
        <v>376</v>
      </c>
      <c r="FUS352" s="228" t="s">
        <v>376</v>
      </c>
      <c r="FUT352" s="228" t="s">
        <v>376</v>
      </c>
      <c r="FUU352" s="228" t="s">
        <v>376</v>
      </c>
      <c r="FUV352" s="228" t="s">
        <v>376</v>
      </c>
      <c r="FUW352" s="228" t="s">
        <v>376</v>
      </c>
      <c r="FUX352" s="228" t="s">
        <v>376</v>
      </c>
      <c r="FUY352" s="228" t="s">
        <v>376</v>
      </c>
      <c r="FUZ352" s="228" t="s">
        <v>376</v>
      </c>
      <c r="FVA352" s="228" t="s">
        <v>376</v>
      </c>
      <c r="FVB352" s="228" t="s">
        <v>376</v>
      </c>
      <c r="FVC352" s="228" t="s">
        <v>376</v>
      </c>
      <c r="FVD352" s="228" t="s">
        <v>376</v>
      </c>
      <c r="FVE352" s="228" t="s">
        <v>376</v>
      </c>
      <c r="FVF352" s="228" t="s">
        <v>376</v>
      </c>
      <c r="FVG352" s="228" t="s">
        <v>376</v>
      </c>
      <c r="FVH352" s="228" t="s">
        <v>376</v>
      </c>
      <c r="FVI352" s="228" t="s">
        <v>376</v>
      </c>
      <c r="FVJ352" s="228" t="s">
        <v>376</v>
      </c>
      <c r="FVK352" s="228" t="s">
        <v>376</v>
      </c>
      <c r="FVL352" s="228" t="s">
        <v>376</v>
      </c>
      <c r="FVM352" s="228" t="s">
        <v>376</v>
      </c>
      <c r="FVN352" s="228" t="s">
        <v>376</v>
      </c>
      <c r="FVO352" s="228" t="s">
        <v>376</v>
      </c>
      <c r="FVP352" s="228" t="s">
        <v>376</v>
      </c>
      <c r="FVQ352" s="228" t="s">
        <v>376</v>
      </c>
      <c r="FVR352" s="228" t="s">
        <v>376</v>
      </c>
      <c r="FVS352" s="228" t="s">
        <v>376</v>
      </c>
      <c r="FVT352" s="228" t="s">
        <v>376</v>
      </c>
      <c r="FVU352" s="228" t="s">
        <v>376</v>
      </c>
      <c r="FVV352" s="228" t="s">
        <v>376</v>
      </c>
      <c r="FVW352" s="228" t="s">
        <v>376</v>
      </c>
      <c r="FVX352" s="228" t="s">
        <v>376</v>
      </c>
      <c r="FVY352" s="228" t="s">
        <v>376</v>
      </c>
      <c r="FVZ352" s="228" t="s">
        <v>376</v>
      </c>
      <c r="FWA352" s="228" t="s">
        <v>376</v>
      </c>
      <c r="FWB352" s="228" t="s">
        <v>376</v>
      </c>
      <c r="FWC352" s="228" t="s">
        <v>376</v>
      </c>
      <c r="FWD352" s="228" t="s">
        <v>376</v>
      </c>
      <c r="FWE352" s="228" t="s">
        <v>376</v>
      </c>
      <c r="FWF352" s="228" t="s">
        <v>376</v>
      </c>
      <c r="FWG352" s="228" t="s">
        <v>376</v>
      </c>
      <c r="FWH352" s="228" t="s">
        <v>376</v>
      </c>
      <c r="FWI352" s="228" t="s">
        <v>376</v>
      </c>
      <c r="FWJ352" s="228" t="s">
        <v>376</v>
      </c>
      <c r="FWK352" s="228" t="s">
        <v>376</v>
      </c>
      <c r="FWL352" s="228" t="s">
        <v>376</v>
      </c>
      <c r="FWM352" s="228" t="s">
        <v>376</v>
      </c>
      <c r="FWN352" s="228" t="s">
        <v>376</v>
      </c>
      <c r="FWO352" s="228" t="s">
        <v>376</v>
      </c>
      <c r="FWP352" s="228" t="s">
        <v>376</v>
      </c>
      <c r="FWQ352" s="228" t="s">
        <v>376</v>
      </c>
      <c r="FWR352" s="228" t="s">
        <v>376</v>
      </c>
      <c r="FWS352" s="228" t="s">
        <v>376</v>
      </c>
      <c r="FWT352" s="228" t="s">
        <v>376</v>
      </c>
      <c r="FWU352" s="228" t="s">
        <v>376</v>
      </c>
      <c r="FWV352" s="228" t="s">
        <v>376</v>
      </c>
      <c r="FWW352" s="228" t="s">
        <v>376</v>
      </c>
      <c r="FWX352" s="228" t="s">
        <v>376</v>
      </c>
      <c r="FWY352" s="228" t="s">
        <v>376</v>
      </c>
      <c r="FWZ352" s="228" t="s">
        <v>376</v>
      </c>
      <c r="FXA352" s="228" t="s">
        <v>376</v>
      </c>
      <c r="FXB352" s="228" t="s">
        <v>376</v>
      </c>
      <c r="FXC352" s="228" t="s">
        <v>376</v>
      </c>
      <c r="FXD352" s="228" t="s">
        <v>376</v>
      </c>
      <c r="FXE352" s="228" t="s">
        <v>376</v>
      </c>
      <c r="FXF352" s="228" t="s">
        <v>376</v>
      </c>
      <c r="FXG352" s="228" t="s">
        <v>376</v>
      </c>
      <c r="FXH352" s="228" t="s">
        <v>376</v>
      </c>
      <c r="FXI352" s="228" t="s">
        <v>376</v>
      </c>
      <c r="FXJ352" s="228" t="s">
        <v>376</v>
      </c>
      <c r="FXK352" s="228" t="s">
        <v>376</v>
      </c>
      <c r="FXL352" s="228" t="s">
        <v>376</v>
      </c>
      <c r="FXM352" s="228" t="s">
        <v>376</v>
      </c>
      <c r="FXN352" s="228" t="s">
        <v>376</v>
      </c>
      <c r="FXO352" s="228" t="s">
        <v>376</v>
      </c>
      <c r="FXP352" s="228" t="s">
        <v>376</v>
      </c>
      <c r="FXQ352" s="228" t="s">
        <v>376</v>
      </c>
      <c r="FXR352" s="228" t="s">
        <v>376</v>
      </c>
      <c r="FXS352" s="228" t="s">
        <v>376</v>
      </c>
      <c r="FXT352" s="228" t="s">
        <v>376</v>
      </c>
      <c r="FXU352" s="228" t="s">
        <v>376</v>
      </c>
      <c r="FXV352" s="228" t="s">
        <v>376</v>
      </c>
      <c r="FXW352" s="228" t="s">
        <v>376</v>
      </c>
      <c r="FXX352" s="228" t="s">
        <v>376</v>
      </c>
      <c r="FXY352" s="228" t="s">
        <v>376</v>
      </c>
      <c r="FXZ352" s="228" t="s">
        <v>376</v>
      </c>
      <c r="FYA352" s="228" t="s">
        <v>376</v>
      </c>
      <c r="FYB352" s="228" t="s">
        <v>376</v>
      </c>
      <c r="FYC352" s="228" t="s">
        <v>376</v>
      </c>
      <c r="FYD352" s="228" t="s">
        <v>376</v>
      </c>
      <c r="FYE352" s="228" t="s">
        <v>376</v>
      </c>
      <c r="FYF352" s="228" t="s">
        <v>376</v>
      </c>
      <c r="FYG352" s="228" t="s">
        <v>376</v>
      </c>
      <c r="FYH352" s="228" t="s">
        <v>376</v>
      </c>
      <c r="FYI352" s="228" t="s">
        <v>376</v>
      </c>
      <c r="FYJ352" s="228" t="s">
        <v>376</v>
      </c>
      <c r="FYK352" s="228" t="s">
        <v>376</v>
      </c>
      <c r="FYL352" s="228" t="s">
        <v>376</v>
      </c>
      <c r="FYM352" s="228" t="s">
        <v>376</v>
      </c>
      <c r="FYN352" s="228" t="s">
        <v>376</v>
      </c>
      <c r="FYO352" s="228" t="s">
        <v>376</v>
      </c>
      <c r="FYP352" s="228" t="s">
        <v>376</v>
      </c>
      <c r="FYQ352" s="228" t="s">
        <v>376</v>
      </c>
      <c r="FYR352" s="228" t="s">
        <v>376</v>
      </c>
      <c r="FYS352" s="228" t="s">
        <v>376</v>
      </c>
      <c r="FYT352" s="228" t="s">
        <v>376</v>
      </c>
      <c r="FYU352" s="228" t="s">
        <v>376</v>
      </c>
      <c r="FYV352" s="228" t="s">
        <v>376</v>
      </c>
      <c r="FYW352" s="228" t="s">
        <v>376</v>
      </c>
      <c r="FYX352" s="228" t="s">
        <v>376</v>
      </c>
      <c r="FYY352" s="228" t="s">
        <v>376</v>
      </c>
      <c r="FYZ352" s="228" t="s">
        <v>376</v>
      </c>
      <c r="FZA352" s="228" t="s">
        <v>376</v>
      </c>
      <c r="FZB352" s="228" t="s">
        <v>376</v>
      </c>
      <c r="FZC352" s="228" t="s">
        <v>376</v>
      </c>
      <c r="FZD352" s="228" t="s">
        <v>376</v>
      </c>
      <c r="FZE352" s="228" t="s">
        <v>376</v>
      </c>
      <c r="FZF352" s="228" t="s">
        <v>376</v>
      </c>
      <c r="FZG352" s="228" t="s">
        <v>376</v>
      </c>
      <c r="FZH352" s="228" t="s">
        <v>376</v>
      </c>
      <c r="FZI352" s="228" t="s">
        <v>376</v>
      </c>
      <c r="FZJ352" s="228" t="s">
        <v>376</v>
      </c>
      <c r="FZK352" s="228" t="s">
        <v>376</v>
      </c>
      <c r="FZL352" s="228" t="s">
        <v>376</v>
      </c>
      <c r="FZM352" s="228" t="s">
        <v>376</v>
      </c>
      <c r="FZN352" s="228" t="s">
        <v>376</v>
      </c>
      <c r="FZO352" s="228" t="s">
        <v>376</v>
      </c>
      <c r="FZP352" s="228" t="s">
        <v>376</v>
      </c>
      <c r="FZQ352" s="228" t="s">
        <v>376</v>
      </c>
      <c r="FZR352" s="228" t="s">
        <v>376</v>
      </c>
      <c r="FZS352" s="228" t="s">
        <v>376</v>
      </c>
      <c r="FZT352" s="228" t="s">
        <v>376</v>
      </c>
      <c r="FZU352" s="228" t="s">
        <v>376</v>
      </c>
      <c r="FZV352" s="228" t="s">
        <v>376</v>
      </c>
      <c r="FZW352" s="228" t="s">
        <v>376</v>
      </c>
      <c r="FZX352" s="228" t="s">
        <v>376</v>
      </c>
      <c r="FZY352" s="228" t="s">
        <v>376</v>
      </c>
      <c r="FZZ352" s="228" t="s">
        <v>376</v>
      </c>
      <c r="GAA352" s="228" t="s">
        <v>376</v>
      </c>
      <c r="GAB352" s="228" t="s">
        <v>376</v>
      </c>
      <c r="GAC352" s="228" t="s">
        <v>376</v>
      </c>
      <c r="GAD352" s="228" t="s">
        <v>376</v>
      </c>
      <c r="GAE352" s="228" t="s">
        <v>376</v>
      </c>
      <c r="GAF352" s="228" t="s">
        <v>376</v>
      </c>
      <c r="GAG352" s="228" t="s">
        <v>376</v>
      </c>
      <c r="GAH352" s="228" t="s">
        <v>376</v>
      </c>
      <c r="GAI352" s="228" t="s">
        <v>376</v>
      </c>
      <c r="GAJ352" s="228" t="s">
        <v>376</v>
      </c>
      <c r="GAK352" s="228" t="s">
        <v>376</v>
      </c>
      <c r="GAL352" s="228" t="s">
        <v>376</v>
      </c>
      <c r="GAM352" s="228" t="s">
        <v>376</v>
      </c>
      <c r="GAN352" s="228" t="s">
        <v>376</v>
      </c>
      <c r="GAO352" s="228" t="s">
        <v>376</v>
      </c>
      <c r="GAP352" s="228" t="s">
        <v>376</v>
      </c>
      <c r="GAQ352" s="228" t="s">
        <v>376</v>
      </c>
      <c r="GAR352" s="228" t="s">
        <v>376</v>
      </c>
      <c r="GAS352" s="228" t="s">
        <v>376</v>
      </c>
      <c r="GAT352" s="228" t="s">
        <v>376</v>
      </c>
      <c r="GAU352" s="228" t="s">
        <v>376</v>
      </c>
      <c r="GAV352" s="228" t="s">
        <v>376</v>
      </c>
      <c r="GAW352" s="228" t="s">
        <v>376</v>
      </c>
      <c r="GAX352" s="228" t="s">
        <v>376</v>
      </c>
      <c r="GAY352" s="228" t="s">
        <v>376</v>
      </c>
      <c r="GAZ352" s="228" t="s">
        <v>376</v>
      </c>
      <c r="GBA352" s="228" t="s">
        <v>376</v>
      </c>
      <c r="GBB352" s="228" t="s">
        <v>376</v>
      </c>
      <c r="GBC352" s="228" t="s">
        <v>376</v>
      </c>
      <c r="GBD352" s="228" t="s">
        <v>376</v>
      </c>
      <c r="GBE352" s="228" t="s">
        <v>376</v>
      </c>
      <c r="GBF352" s="228" t="s">
        <v>376</v>
      </c>
      <c r="GBG352" s="228" t="s">
        <v>376</v>
      </c>
      <c r="GBH352" s="228" t="s">
        <v>376</v>
      </c>
      <c r="GBI352" s="228" t="s">
        <v>376</v>
      </c>
      <c r="GBJ352" s="228" t="s">
        <v>376</v>
      </c>
      <c r="GBK352" s="228" t="s">
        <v>376</v>
      </c>
      <c r="GBL352" s="228" t="s">
        <v>376</v>
      </c>
      <c r="GBM352" s="228" t="s">
        <v>376</v>
      </c>
      <c r="GBN352" s="228" t="s">
        <v>376</v>
      </c>
      <c r="GBO352" s="228" t="s">
        <v>376</v>
      </c>
      <c r="GBP352" s="228" t="s">
        <v>376</v>
      </c>
      <c r="GBQ352" s="228" t="s">
        <v>376</v>
      </c>
      <c r="GBR352" s="228" t="s">
        <v>376</v>
      </c>
      <c r="GBS352" s="228" t="s">
        <v>376</v>
      </c>
      <c r="GBT352" s="228" t="s">
        <v>376</v>
      </c>
      <c r="GBU352" s="228" t="s">
        <v>376</v>
      </c>
      <c r="GBV352" s="228" t="s">
        <v>376</v>
      </c>
      <c r="GBW352" s="228" t="s">
        <v>376</v>
      </c>
      <c r="GBX352" s="228" t="s">
        <v>376</v>
      </c>
      <c r="GBY352" s="228" t="s">
        <v>376</v>
      </c>
      <c r="GBZ352" s="228" t="s">
        <v>376</v>
      </c>
      <c r="GCA352" s="228" t="s">
        <v>376</v>
      </c>
      <c r="GCB352" s="228" t="s">
        <v>376</v>
      </c>
      <c r="GCC352" s="228" t="s">
        <v>376</v>
      </c>
      <c r="GCD352" s="228" t="s">
        <v>376</v>
      </c>
      <c r="GCE352" s="228" t="s">
        <v>376</v>
      </c>
      <c r="GCF352" s="228" t="s">
        <v>376</v>
      </c>
      <c r="GCG352" s="228" t="s">
        <v>376</v>
      </c>
      <c r="GCH352" s="228" t="s">
        <v>376</v>
      </c>
      <c r="GCI352" s="228" t="s">
        <v>376</v>
      </c>
      <c r="GCJ352" s="228" t="s">
        <v>376</v>
      </c>
      <c r="GCK352" s="228" t="s">
        <v>376</v>
      </c>
      <c r="GCL352" s="228" t="s">
        <v>376</v>
      </c>
      <c r="GCM352" s="228" t="s">
        <v>376</v>
      </c>
      <c r="GCN352" s="228" t="s">
        <v>376</v>
      </c>
      <c r="GCO352" s="228" t="s">
        <v>376</v>
      </c>
      <c r="GCP352" s="228" t="s">
        <v>376</v>
      </c>
      <c r="GCQ352" s="228" t="s">
        <v>376</v>
      </c>
      <c r="GCR352" s="228" t="s">
        <v>376</v>
      </c>
      <c r="GCS352" s="228" t="s">
        <v>376</v>
      </c>
      <c r="GCT352" s="228" t="s">
        <v>376</v>
      </c>
      <c r="GCU352" s="228" t="s">
        <v>376</v>
      </c>
      <c r="GCV352" s="228" t="s">
        <v>376</v>
      </c>
      <c r="GCW352" s="228" t="s">
        <v>376</v>
      </c>
      <c r="GCX352" s="228" t="s">
        <v>376</v>
      </c>
      <c r="GCY352" s="228" t="s">
        <v>376</v>
      </c>
      <c r="GCZ352" s="228" t="s">
        <v>376</v>
      </c>
      <c r="GDA352" s="228" t="s">
        <v>376</v>
      </c>
      <c r="GDB352" s="228" t="s">
        <v>376</v>
      </c>
      <c r="GDC352" s="228" t="s">
        <v>376</v>
      </c>
      <c r="GDD352" s="228" t="s">
        <v>376</v>
      </c>
      <c r="GDE352" s="228" t="s">
        <v>376</v>
      </c>
      <c r="GDF352" s="228" t="s">
        <v>376</v>
      </c>
      <c r="GDG352" s="228" t="s">
        <v>376</v>
      </c>
      <c r="GDH352" s="228" t="s">
        <v>376</v>
      </c>
      <c r="GDI352" s="228" t="s">
        <v>376</v>
      </c>
      <c r="GDJ352" s="228" t="s">
        <v>376</v>
      </c>
      <c r="GDK352" s="228" t="s">
        <v>376</v>
      </c>
      <c r="GDL352" s="228" t="s">
        <v>376</v>
      </c>
      <c r="GDM352" s="228" t="s">
        <v>376</v>
      </c>
      <c r="GDN352" s="228" t="s">
        <v>376</v>
      </c>
      <c r="GDO352" s="228" t="s">
        <v>376</v>
      </c>
      <c r="GDP352" s="228" t="s">
        <v>376</v>
      </c>
      <c r="GDQ352" s="228" t="s">
        <v>376</v>
      </c>
      <c r="GDR352" s="228" t="s">
        <v>376</v>
      </c>
      <c r="GDS352" s="228" t="s">
        <v>376</v>
      </c>
      <c r="GDT352" s="228" t="s">
        <v>376</v>
      </c>
      <c r="GDU352" s="228" t="s">
        <v>376</v>
      </c>
      <c r="GDV352" s="228" t="s">
        <v>376</v>
      </c>
      <c r="GDW352" s="228" t="s">
        <v>376</v>
      </c>
      <c r="GDX352" s="228" t="s">
        <v>376</v>
      </c>
      <c r="GDY352" s="228" t="s">
        <v>376</v>
      </c>
      <c r="GDZ352" s="228" t="s">
        <v>376</v>
      </c>
      <c r="GEA352" s="228" t="s">
        <v>376</v>
      </c>
      <c r="GEB352" s="228" t="s">
        <v>376</v>
      </c>
      <c r="GEC352" s="228" t="s">
        <v>376</v>
      </c>
      <c r="GED352" s="228" t="s">
        <v>376</v>
      </c>
      <c r="GEE352" s="228" t="s">
        <v>376</v>
      </c>
      <c r="GEF352" s="228" t="s">
        <v>376</v>
      </c>
      <c r="GEG352" s="228" t="s">
        <v>376</v>
      </c>
      <c r="GEH352" s="228" t="s">
        <v>376</v>
      </c>
      <c r="GEI352" s="228" t="s">
        <v>376</v>
      </c>
      <c r="GEJ352" s="228" t="s">
        <v>376</v>
      </c>
      <c r="GEK352" s="228" t="s">
        <v>376</v>
      </c>
      <c r="GEL352" s="228" t="s">
        <v>376</v>
      </c>
      <c r="GEM352" s="228" t="s">
        <v>376</v>
      </c>
      <c r="GEN352" s="228" t="s">
        <v>376</v>
      </c>
      <c r="GEO352" s="228" t="s">
        <v>376</v>
      </c>
      <c r="GEP352" s="228" t="s">
        <v>376</v>
      </c>
      <c r="GEQ352" s="228" t="s">
        <v>376</v>
      </c>
      <c r="GER352" s="228" t="s">
        <v>376</v>
      </c>
      <c r="GES352" s="228" t="s">
        <v>376</v>
      </c>
      <c r="GET352" s="228" t="s">
        <v>376</v>
      </c>
      <c r="GEU352" s="228" t="s">
        <v>376</v>
      </c>
      <c r="GEV352" s="228" t="s">
        <v>376</v>
      </c>
      <c r="GEW352" s="228" t="s">
        <v>376</v>
      </c>
      <c r="GEX352" s="228" t="s">
        <v>376</v>
      </c>
      <c r="GEY352" s="228" t="s">
        <v>376</v>
      </c>
      <c r="GEZ352" s="228" t="s">
        <v>376</v>
      </c>
      <c r="GFA352" s="228" t="s">
        <v>376</v>
      </c>
      <c r="GFB352" s="228" t="s">
        <v>376</v>
      </c>
      <c r="GFC352" s="228" t="s">
        <v>376</v>
      </c>
      <c r="GFD352" s="228" t="s">
        <v>376</v>
      </c>
      <c r="GFE352" s="228" t="s">
        <v>376</v>
      </c>
      <c r="GFF352" s="228" t="s">
        <v>376</v>
      </c>
      <c r="GFG352" s="228" t="s">
        <v>376</v>
      </c>
      <c r="GFH352" s="228" t="s">
        <v>376</v>
      </c>
      <c r="GFI352" s="228" t="s">
        <v>376</v>
      </c>
      <c r="GFJ352" s="228" t="s">
        <v>376</v>
      </c>
      <c r="GFK352" s="228" t="s">
        <v>376</v>
      </c>
      <c r="GFL352" s="228" t="s">
        <v>376</v>
      </c>
      <c r="GFM352" s="228" t="s">
        <v>376</v>
      </c>
      <c r="GFN352" s="228" t="s">
        <v>376</v>
      </c>
      <c r="GFO352" s="228" t="s">
        <v>376</v>
      </c>
      <c r="GFP352" s="228" t="s">
        <v>376</v>
      </c>
      <c r="GFQ352" s="228" t="s">
        <v>376</v>
      </c>
      <c r="GFR352" s="228" t="s">
        <v>376</v>
      </c>
      <c r="GFS352" s="228" t="s">
        <v>376</v>
      </c>
      <c r="GFT352" s="228" t="s">
        <v>376</v>
      </c>
      <c r="GFU352" s="228" t="s">
        <v>376</v>
      </c>
      <c r="GFV352" s="228" t="s">
        <v>376</v>
      </c>
      <c r="GFW352" s="228" t="s">
        <v>376</v>
      </c>
      <c r="GFX352" s="228" t="s">
        <v>376</v>
      </c>
      <c r="GFY352" s="228" t="s">
        <v>376</v>
      </c>
      <c r="GFZ352" s="228" t="s">
        <v>376</v>
      </c>
      <c r="GGA352" s="228" t="s">
        <v>376</v>
      </c>
      <c r="GGB352" s="228" t="s">
        <v>376</v>
      </c>
      <c r="GGC352" s="228" t="s">
        <v>376</v>
      </c>
      <c r="GGD352" s="228" t="s">
        <v>376</v>
      </c>
      <c r="GGE352" s="228" t="s">
        <v>376</v>
      </c>
      <c r="GGF352" s="228" t="s">
        <v>376</v>
      </c>
      <c r="GGG352" s="228" t="s">
        <v>376</v>
      </c>
      <c r="GGH352" s="228" t="s">
        <v>376</v>
      </c>
      <c r="GGI352" s="228" t="s">
        <v>376</v>
      </c>
      <c r="GGJ352" s="228" t="s">
        <v>376</v>
      </c>
      <c r="GGK352" s="228" t="s">
        <v>376</v>
      </c>
      <c r="GGL352" s="228" t="s">
        <v>376</v>
      </c>
      <c r="GGM352" s="228" t="s">
        <v>376</v>
      </c>
      <c r="GGN352" s="228" t="s">
        <v>376</v>
      </c>
      <c r="GGO352" s="228" t="s">
        <v>376</v>
      </c>
      <c r="GGP352" s="228" t="s">
        <v>376</v>
      </c>
      <c r="GGQ352" s="228" t="s">
        <v>376</v>
      </c>
      <c r="GGR352" s="228" t="s">
        <v>376</v>
      </c>
      <c r="GGS352" s="228" t="s">
        <v>376</v>
      </c>
      <c r="GGT352" s="228" t="s">
        <v>376</v>
      </c>
      <c r="GGU352" s="228" t="s">
        <v>376</v>
      </c>
      <c r="GGV352" s="228" t="s">
        <v>376</v>
      </c>
      <c r="GGW352" s="228" t="s">
        <v>376</v>
      </c>
      <c r="GGX352" s="228" t="s">
        <v>376</v>
      </c>
      <c r="GGY352" s="228" t="s">
        <v>376</v>
      </c>
      <c r="GGZ352" s="228" t="s">
        <v>376</v>
      </c>
      <c r="GHA352" s="228" t="s">
        <v>376</v>
      </c>
      <c r="GHB352" s="228" t="s">
        <v>376</v>
      </c>
      <c r="GHC352" s="228" t="s">
        <v>376</v>
      </c>
      <c r="GHD352" s="228" t="s">
        <v>376</v>
      </c>
      <c r="GHE352" s="228" t="s">
        <v>376</v>
      </c>
      <c r="GHF352" s="228" t="s">
        <v>376</v>
      </c>
      <c r="GHG352" s="228" t="s">
        <v>376</v>
      </c>
      <c r="GHH352" s="228" t="s">
        <v>376</v>
      </c>
      <c r="GHI352" s="228" t="s">
        <v>376</v>
      </c>
      <c r="GHJ352" s="228" t="s">
        <v>376</v>
      </c>
      <c r="GHK352" s="228" t="s">
        <v>376</v>
      </c>
      <c r="GHL352" s="228" t="s">
        <v>376</v>
      </c>
      <c r="GHM352" s="228" t="s">
        <v>376</v>
      </c>
      <c r="GHN352" s="228" t="s">
        <v>376</v>
      </c>
      <c r="GHO352" s="228" t="s">
        <v>376</v>
      </c>
      <c r="GHP352" s="228" t="s">
        <v>376</v>
      </c>
      <c r="GHQ352" s="228" t="s">
        <v>376</v>
      </c>
      <c r="GHR352" s="228" t="s">
        <v>376</v>
      </c>
      <c r="GHS352" s="228" t="s">
        <v>376</v>
      </c>
      <c r="GHT352" s="228" t="s">
        <v>376</v>
      </c>
      <c r="GHU352" s="228" t="s">
        <v>376</v>
      </c>
      <c r="GHV352" s="228" t="s">
        <v>376</v>
      </c>
      <c r="GHW352" s="228" t="s">
        <v>376</v>
      </c>
      <c r="GHX352" s="228" t="s">
        <v>376</v>
      </c>
      <c r="GHY352" s="228" t="s">
        <v>376</v>
      </c>
      <c r="GHZ352" s="228" t="s">
        <v>376</v>
      </c>
      <c r="GIA352" s="228" t="s">
        <v>376</v>
      </c>
      <c r="GIB352" s="228" t="s">
        <v>376</v>
      </c>
      <c r="GIC352" s="228" t="s">
        <v>376</v>
      </c>
      <c r="GID352" s="228" t="s">
        <v>376</v>
      </c>
      <c r="GIE352" s="228" t="s">
        <v>376</v>
      </c>
      <c r="GIF352" s="228" t="s">
        <v>376</v>
      </c>
      <c r="GIG352" s="228" t="s">
        <v>376</v>
      </c>
      <c r="GIH352" s="228" t="s">
        <v>376</v>
      </c>
      <c r="GII352" s="228" t="s">
        <v>376</v>
      </c>
      <c r="GIJ352" s="228" t="s">
        <v>376</v>
      </c>
      <c r="GIK352" s="228" t="s">
        <v>376</v>
      </c>
      <c r="GIL352" s="228" t="s">
        <v>376</v>
      </c>
      <c r="GIM352" s="228" t="s">
        <v>376</v>
      </c>
      <c r="GIN352" s="228" t="s">
        <v>376</v>
      </c>
      <c r="GIO352" s="228" t="s">
        <v>376</v>
      </c>
      <c r="GIP352" s="228" t="s">
        <v>376</v>
      </c>
      <c r="GIQ352" s="228" t="s">
        <v>376</v>
      </c>
      <c r="GIR352" s="228" t="s">
        <v>376</v>
      </c>
      <c r="GIS352" s="228" t="s">
        <v>376</v>
      </c>
      <c r="GIT352" s="228" t="s">
        <v>376</v>
      </c>
      <c r="GIU352" s="228" t="s">
        <v>376</v>
      </c>
      <c r="GIV352" s="228" t="s">
        <v>376</v>
      </c>
      <c r="GIW352" s="228" t="s">
        <v>376</v>
      </c>
      <c r="GIX352" s="228" t="s">
        <v>376</v>
      </c>
      <c r="GIY352" s="228" t="s">
        <v>376</v>
      </c>
      <c r="GIZ352" s="228" t="s">
        <v>376</v>
      </c>
      <c r="GJA352" s="228" t="s">
        <v>376</v>
      </c>
      <c r="GJB352" s="228" t="s">
        <v>376</v>
      </c>
      <c r="GJC352" s="228" t="s">
        <v>376</v>
      </c>
      <c r="GJD352" s="228" t="s">
        <v>376</v>
      </c>
      <c r="GJE352" s="228" t="s">
        <v>376</v>
      </c>
      <c r="GJF352" s="228" t="s">
        <v>376</v>
      </c>
      <c r="GJG352" s="228" t="s">
        <v>376</v>
      </c>
      <c r="GJH352" s="228" t="s">
        <v>376</v>
      </c>
      <c r="GJI352" s="228" t="s">
        <v>376</v>
      </c>
      <c r="GJJ352" s="228" t="s">
        <v>376</v>
      </c>
      <c r="GJK352" s="228" t="s">
        <v>376</v>
      </c>
      <c r="GJL352" s="228" t="s">
        <v>376</v>
      </c>
      <c r="GJM352" s="228" t="s">
        <v>376</v>
      </c>
      <c r="GJN352" s="228" t="s">
        <v>376</v>
      </c>
      <c r="GJO352" s="228" t="s">
        <v>376</v>
      </c>
      <c r="GJP352" s="228" t="s">
        <v>376</v>
      </c>
      <c r="GJQ352" s="228" t="s">
        <v>376</v>
      </c>
      <c r="GJR352" s="228" t="s">
        <v>376</v>
      </c>
      <c r="GJS352" s="228" t="s">
        <v>376</v>
      </c>
      <c r="GJT352" s="228" t="s">
        <v>376</v>
      </c>
      <c r="GJU352" s="228" t="s">
        <v>376</v>
      </c>
      <c r="GJV352" s="228" t="s">
        <v>376</v>
      </c>
      <c r="GJW352" s="228" t="s">
        <v>376</v>
      </c>
      <c r="GJX352" s="228" t="s">
        <v>376</v>
      </c>
      <c r="GJY352" s="228" t="s">
        <v>376</v>
      </c>
      <c r="GJZ352" s="228" t="s">
        <v>376</v>
      </c>
      <c r="GKA352" s="228" t="s">
        <v>376</v>
      </c>
      <c r="GKB352" s="228" t="s">
        <v>376</v>
      </c>
      <c r="GKC352" s="228" t="s">
        <v>376</v>
      </c>
      <c r="GKD352" s="228" t="s">
        <v>376</v>
      </c>
      <c r="GKE352" s="228" t="s">
        <v>376</v>
      </c>
      <c r="GKF352" s="228" t="s">
        <v>376</v>
      </c>
      <c r="GKG352" s="228" t="s">
        <v>376</v>
      </c>
      <c r="GKH352" s="228" t="s">
        <v>376</v>
      </c>
      <c r="GKI352" s="228" t="s">
        <v>376</v>
      </c>
      <c r="GKJ352" s="228" t="s">
        <v>376</v>
      </c>
      <c r="GKK352" s="228" t="s">
        <v>376</v>
      </c>
      <c r="GKL352" s="228" t="s">
        <v>376</v>
      </c>
      <c r="GKM352" s="228" t="s">
        <v>376</v>
      </c>
      <c r="GKN352" s="228" t="s">
        <v>376</v>
      </c>
      <c r="GKO352" s="228" t="s">
        <v>376</v>
      </c>
      <c r="GKP352" s="228" t="s">
        <v>376</v>
      </c>
      <c r="GKQ352" s="228" t="s">
        <v>376</v>
      </c>
      <c r="GKR352" s="228" t="s">
        <v>376</v>
      </c>
      <c r="GKS352" s="228" t="s">
        <v>376</v>
      </c>
      <c r="GKT352" s="228" t="s">
        <v>376</v>
      </c>
      <c r="GKU352" s="228" t="s">
        <v>376</v>
      </c>
      <c r="GKV352" s="228" t="s">
        <v>376</v>
      </c>
      <c r="GKW352" s="228" t="s">
        <v>376</v>
      </c>
      <c r="GKX352" s="228" t="s">
        <v>376</v>
      </c>
      <c r="GKY352" s="228" t="s">
        <v>376</v>
      </c>
      <c r="GKZ352" s="228" t="s">
        <v>376</v>
      </c>
      <c r="GLA352" s="228" t="s">
        <v>376</v>
      </c>
      <c r="GLB352" s="228" t="s">
        <v>376</v>
      </c>
      <c r="GLC352" s="228" t="s">
        <v>376</v>
      </c>
      <c r="GLD352" s="228" t="s">
        <v>376</v>
      </c>
      <c r="GLE352" s="228" t="s">
        <v>376</v>
      </c>
      <c r="GLF352" s="228" t="s">
        <v>376</v>
      </c>
      <c r="GLG352" s="228" t="s">
        <v>376</v>
      </c>
      <c r="GLH352" s="228" t="s">
        <v>376</v>
      </c>
      <c r="GLI352" s="228" t="s">
        <v>376</v>
      </c>
      <c r="GLJ352" s="228" t="s">
        <v>376</v>
      </c>
      <c r="GLK352" s="228" t="s">
        <v>376</v>
      </c>
      <c r="GLL352" s="228" t="s">
        <v>376</v>
      </c>
      <c r="GLM352" s="228" t="s">
        <v>376</v>
      </c>
      <c r="GLN352" s="228" t="s">
        <v>376</v>
      </c>
      <c r="GLO352" s="228" t="s">
        <v>376</v>
      </c>
      <c r="GLP352" s="228" t="s">
        <v>376</v>
      </c>
      <c r="GLQ352" s="228" t="s">
        <v>376</v>
      </c>
      <c r="GLR352" s="228" t="s">
        <v>376</v>
      </c>
      <c r="GLS352" s="228" t="s">
        <v>376</v>
      </c>
      <c r="GLT352" s="228" t="s">
        <v>376</v>
      </c>
      <c r="GLU352" s="228" t="s">
        <v>376</v>
      </c>
      <c r="GLV352" s="228" t="s">
        <v>376</v>
      </c>
      <c r="GLW352" s="228" t="s">
        <v>376</v>
      </c>
      <c r="GLX352" s="228" t="s">
        <v>376</v>
      </c>
      <c r="GLY352" s="228" t="s">
        <v>376</v>
      </c>
      <c r="GLZ352" s="228" t="s">
        <v>376</v>
      </c>
      <c r="GMA352" s="228" t="s">
        <v>376</v>
      </c>
      <c r="GMB352" s="228" t="s">
        <v>376</v>
      </c>
      <c r="GMC352" s="228" t="s">
        <v>376</v>
      </c>
      <c r="GMD352" s="228" t="s">
        <v>376</v>
      </c>
      <c r="GME352" s="228" t="s">
        <v>376</v>
      </c>
      <c r="GMF352" s="228" t="s">
        <v>376</v>
      </c>
      <c r="GMG352" s="228" t="s">
        <v>376</v>
      </c>
      <c r="GMH352" s="228" t="s">
        <v>376</v>
      </c>
      <c r="GMI352" s="228" t="s">
        <v>376</v>
      </c>
      <c r="GMJ352" s="228" t="s">
        <v>376</v>
      </c>
      <c r="GMK352" s="228" t="s">
        <v>376</v>
      </c>
      <c r="GML352" s="228" t="s">
        <v>376</v>
      </c>
      <c r="GMM352" s="228" t="s">
        <v>376</v>
      </c>
      <c r="GMN352" s="228" t="s">
        <v>376</v>
      </c>
      <c r="GMO352" s="228" t="s">
        <v>376</v>
      </c>
      <c r="GMP352" s="228" t="s">
        <v>376</v>
      </c>
      <c r="GMQ352" s="228" t="s">
        <v>376</v>
      </c>
      <c r="GMR352" s="228" t="s">
        <v>376</v>
      </c>
      <c r="GMS352" s="228" t="s">
        <v>376</v>
      </c>
      <c r="GMT352" s="228" t="s">
        <v>376</v>
      </c>
      <c r="GMU352" s="228" t="s">
        <v>376</v>
      </c>
      <c r="GMV352" s="228" t="s">
        <v>376</v>
      </c>
      <c r="GMW352" s="228" t="s">
        <v>376</v>
      </c>
      <c r="GMX352" s="228" t="s">
        <v>376</v>
      </c>
      <c r="GMY352" s="228" t="s">
        <v>376</v>
      </c>
      <c r="GMZ352" s="228" t="s">
        <v>376</v>
      </c>
      <c r="GNA352" s="228" t="s">
        <v>376</v>
      </c>
      <c r="GNB352" s="228" t="s">
        <v>376</v>
      </c>
      <c r="GNC352" s="228" t="s">
        <v>376</v>
      </c>
      <c r="GND352" s="228" t="s">
        <v>376</v>
      </c>
      <c r="GNE352" s="228" t="s">
        <v>376</v>
      </c>
      <c r="GNF352" s="228" t="s">
        <v>376</v>
      </c>
      <c r="GNG352" s="228" t="s">
        <v>376</v>
      </c>
      <c r="GNH352" s="228" t="s">
        <v>376</v>
      </c>
      <c r="GNI352" s="228" t="s">
        <v>376</v>
      </c>
      <c r="GNJ352" s="228" t="s">
        <v>376</v>
      </c>
      <c r="GNK352" s="228" t="s">
        <v>376</v>
      </c>
      <c r="GNL352" s="228" t="s">
        <v>376</v>
      </c>
      <c r="GNM352" s="228" t="s">
        <v>376</v>
      </c>
      <c r="GNN352" s="228" t="s">
        <v>376</v>
      </c>
      <c r="GNO352" s="228" t="s">
        <v>376</v>
      </c>
      <c r="GNP352" s="228" t="s">
        <v>376</v>
      </c>
      <c r="GNQ352" s="228" t="s">
        <v>376</v>
      </c>
      <c r="GNR352" s="228" t="s">
        <v>376</v>
      </c>
      <c r="GNS352" s="228" t="s">
        <v>376</v>
      </c>
      <c r="GNT352" s="228" t="s">
        <v>376</v>
      </c>
      <c r="GNU352" s="228" t="s">
        <v>376</v>
      </c>
      <c r="GNV352" s="228" t="s">
        <v>376</v>
      </c>
      <c r="GNW352" s="228" t="s">
        <v>376</v>
      </c>
      <c r="GNX352" s="228" t="s">
        <v>376</v>
      </c>
      <c r="GNY352" s="228" t="s">
        <v>376</v>
      </c>
      <c r="GNZ352" s="228" t="s">
        <v>376</v>
      </c>
      <c r="GOA352" s="228" t="s">
        <v>376</v>
      </c>
      <c r="GOB352" s="228" t="s">
        <v>376</v>
      </c>
      <c r="GOC352" s="228" t="s">
        <v>376</v>
      </c>
      <c r="GOD352" s="228" t="s">
        <v>376</v>
      </c>
      <c r="GOE352" s="228" t="s">
        <v>376</v>
      </c>
      <c r="GOF352" s="228" t="s">
        <v>376</v>
      </c>
      <c r="GOG352" s="228" t="s">
        <v>376</v>
      </c>
      <c r="GOH352" s="228" t="s">
        <v>376</v>
      </c>
      <c r="GOI352" s="228" t="s">
        <v>376</v>
      </c>
      <c r="GOJ352" s="228" t="s">
        <v>376</v>
      </c>
      <c r="GOK352" s="228" t="s">
        <v>376</v>
      </c>
      <c r="GOL352" s="228" t="s">
        <v>376</v>
      </c>
      <c r="GOM352" s="228" t="s">
        <v>376</v>
      </c>
      <c r="GON352" s="228" t="s">
        <v>376</v>
      </c>
      <c r="GOO352" s="228" t="s">
        <v>376</v>
      </c>
      <c r="GOP352" s="228" t="s">
        <v>376</v>
      </c>
      <c r="GOQ352" s="228" t="s">
        <v>376</v>
      </c>
      <c r="GOR352" s="228" t="s">
        <v>376</v>
      </c>
      <c r="GOS352" s="228" t="s">
        <v>376</v>
      </c>
      <c r="GOT352" s="228" t="s">
        <v>376</v>
      </c>
      <c r="GOU352" s="228" t="s">
        <v>376</v>
      </c>
      <c r="GOV352" s="228" t="s">
        <v>376</v>
      </c>
      <c r="GOW352" s="228" t="s">
        <v>376</v>
      </c>
      <c r="GOX352" s="228" t="s">
        <v>376</v>
      </c>
      <c r="GOY352" s="228" t="s">
        <v>376</v>
      </c>
      <c r="GOZ352" s="228" t="s">
        <v>376</v>
      </c>
      <c r="GPA352" s="228" t="s">
        <v>376</v>
      </c>
      <c r="GPB352" s="228" t="s">
        <v>376</v>
      </c>
      <c r="GPC352" s="228" t="s">
        <v>376</v>
      </c>
      <c r="GPD352" s="228" t="s">
        <v>376</v>
      </c>
      <c r="GPE352" s="228" t="s">
        <v>376</v>
      </c>
      <c r="GPF352" s="228" t="s">
        <v>376</v>
      </c>
      <c r="GPG352" s="228" t="s">
        <v>376</v>
      </c>
      <c r="GPH352" s="228" t="s">
        <v>376</v>
      </c>
      <c r="GPI352" s="228" t="s">
        <v>376</v>
      </c>
      <c r="GPJ352" s="228" t="s">
        <v>376</v>
      </c>
      <c r="GPK352" s="228" t="s">
        <v>376</v>
      </c>
      <c r="GPL352" s="228" t="s">
        <v>376</v>
      </c>
      <c r="GPM352" s="228" t="s">
        <v>376</v>
      </c>
      <c r="GPN352" s="228" t="s">
        <v>376</v>
      </c>
      <c r="GPO352" s="228" t="s">
        <v>376</v>
      </c>
      <c r="GPP352" s="228" t="s">
        <v>376</v>
      </c>
      <c r="GPQ352" s="228" t="s">
        <v>376</v>
      </c>
      <c r="GPR352" s="228" t="s">
        <v>376</v>
      </c>
      <c r="GPS352" s="228" t="s">
        <v>376</v>
      </c>
      <c r="GPT352" s="228" t="s">
        <v>376</v>
      </c>
      <c r="GPU352" s="228" t="s">
        <v>376</v>
      </c>
      <c r="GPV352" s="228" t="s">
        <v>376</v>
      </c>
      <c r="GPW352" s="228" t="s">
        <v>376</v>
      </c>
      <c r="GPX352" s="228" t="s">
        <v>376</v>
      </c>
      <c r="GPY352" s="228" t="s">
        <v>376</v>
      </c>
      <c r="GPZ352" s="228" t="s">
        <v>376</v>
      </c>
      <c r="GQA352" s="228" t="s">
        <v>376</v>
      </c>
      <c r="GQB352" s="228" t="s">
        <v>376</v>
      </c>
      <c r="GQC352" s="228" t="s">
        <v>376</v>
      </c>
      <c r="GQD352" s="228" t="s">
        <v>376</v>
      </c>
      <c r="GQE352" s="228" t="s">
        <v>376</v>
      </c>
      <c r="GQF352" s="228" t="s">
        <v>376</v>
      </c>
      <c r="GQG352" s="228" t="s">
        <v>376</v>
      </c>
      <c r="GQH352" s="228" t="s">
        <v>376</v>
      </c>
      <c r="GQI352" s="228" t="s">
        <v>376</v>
      </c>
      <c r="GQJ352" s="228" t="s">
        <v>376</v>
      </c>
      <c r="GQK352" s="228" t="s">
        <v>376</v>
      </c>
      <c r="GQL352" s="228" t="s">
        <v>376</v>
      </c>
      <c r="GQM352" s="228" t="s">
        <v>376</v>
      </c>
      <c r="GQN352" s="228" t="s">
        <v>376</v>
      </c>
      <c r="GQO352" s="228" t="s">
        <v>376</v>
      </c>
      <c r="GQP352" s="228" t="s">
        <v>376</v>
      </c>
      <c r="GQQ352" s="228" t="s">
        <v>376</v>
      </c>
      <c r="GQR352" s="228" t="s">
        <v>376</v>
      </c>
      <c r="GQS352" s="228" t="s">
        <v>376</v>
      </c>
      <c r="GQT352" s="228" t="s">
        <v>376</v>
      </c>
      <c r="GQU352" s="228" t="s">
        <v>376</v>
      </c>
      <c r="GQV352" s="228" t="s">
        <v>376</v>
      </c>
      <c r="GQW352" s="228" t="s">
        <v>376</v>
      </c>
      <c r="GQX352" s="228" t="s">
        <v>376</v>
      </c>
      <c r="GQY352" s="228" t="s">
        <v>376</v>
      </c>
      <c r="GQZ352" s="228" t="s">
        <v>376</v>
      </c>
      <c r="GRA352" s="228" t="s">
        <v>376</v>
      </c>
      <c r="GRB352" s="228" t="s">
        <v>376</v>
      </c>
      <c r="GRC352" s="228" t="s">
        <v>376</v>
      </c>
      <c r="GRD352" s="228" t="s">
        <v>376</v>
      </c>
      <c r="GRE352" s="228" t="s">
        <v>376</v>
      </c>
      <c r="GRF352" s="228" t="s">
        <v>376</v>
      </c>
      <c r="GRG352" s="228" t="s">
        <v>376</v>
      </c>
      <c r="GRH352" s="228" t="s">
        <v>376</v>
      </c>
      <c r="GRI352" s="228" t="s">
        <v>376</v>
      </c>
      <c r="GRJ352" s="228" t="s">
        <v>376</v>
      </c>
      <c r="GRK352" s="228" t="s">
        <v>376</v>
      </c>
      <c r="GRL352" s="228" t="s">
        <v>376</v>
      </c>
      <c r="GRM352" s="228" t="s">
        <v>376</v>
      </c>
      <c r="GRN352" s="228" t="s">
        <v>376</v>
      </c>
      <c r="GRO352" s="228" t="s">
        <v>376</v>
      </c>
      <c r="GRP352" s="228" t="s">
        <v>376</v>
      </c>
      <c r="GRQ352" s="228" t="s">
        <v>376</v>
      </c>
      <c r="GRR352" s="228" t="s">
        <v>376</v>
      </c>
      <c r="GRS352" s="228" t="s">
        <v>376</v>
      </c>
      <c r="GRT352" s="228" t="s">
        <v>376</v>
      </c>
      <c r="GRU352" s="228" t="s">
        <v>376</v>
      </c>
      <c r="GRV352" s="228" t="s">
        <v>376</v>
      </c>
      <c r="GRW352" s="228" t="s">
        <v>376</v>
      </c>
      <c r="GRX352" s="228" t="s">
        <v>376</v>
      </c>
      <c r="GRY352" s="228" t="s">
        <v>376</v>
      </c>
      <c r="GRZ352" s="228" t="s">
        <v>376</v>
      </c>
      <c r="GSA352" s="228" t="s">
        <v>376</v>
      </c>
      <c r="GSB352" s="228" t="s">
        <v>376</v>
      </c>
      <c r="GSC352" s="228" t="s">
        <v>376</v>
      </c>
      <c r="GSD352" s="228" t="s">
        <v>376</v>
      </c>
      <c r="GSE352" s="228" t="s">
        <v>376</v>
      </c>
      <c r="GSF352" s="228" t="s">
        <v>376</v>
      </c>
      <c r="GSG352" s="228" t="s">
        <v>376</v>
      </c>
      <c r="GSH352" s="228" t="s">
        <v>376</v>
      </c>
      <c r="GSI352" s="228" t="s">
        <v>376</v>
      </c>
      <c r="GSJ352" s="228" t="s">
        <v>376</v>
      </c>
      <c r="GSK352" s="228" t="s">
        <v>376</v>
      </c>
      <c r="GSL352" s="228" t="s">
        <v>376</v>
      </c>
      <c r="GSM352" s="228" t="s">
        <v>376</v>
      </c>
      <c r="GSN352" s="228" t="s">
        <v>376</v>
      </c>
      <c r="GSO352" s="228" t="s">
        <v>376</v>
      </c>
      <c r="GSP352" s="228" t="s">
        <v>376</v>
      </c>
      <c r="GSQ352" s="228" t="s">
        <v>376</v>
      </c>
      <c r="GSR352" s="228" t="s">
        <v>376</v>
      </c>
      <c r="GSS352" s="228" t="s">
        <v>376</v>
      </c>
      <c r="GST352" s="228" t="s">
        <v>376</v>
      </c>
      <c r="GSU352" s="228" t="s">
        <v>376</v>
      </c>
      <c r="GSV352" s="228" t="s">
        <v>376</v>
      </c>
      <c r="GSW352" s="228" t="s">
        <v>376</v>
      </c>
      <c r="GSX352" s="228" t="s">
        <v>376</v>
      </c>
      <c r="GSY352" s="228" t="s">
        <v>376</v>
      </c>
      <c r="GSZ352" s="228" t="s">
        <v>376</v>
      </c>
      <c r="GTA352" s="228" t="s">
        <v>376</v>
      </c>
      <c r="GTB352" s="228" t="s">
        <v>376</v>
      </c>
      <c r="GTC352" s="228" t="s">
        <v>376</v>
      </c>
      <c r="GTD352" s="228" t="s">
        <v>376</v>
      </c>
      <c r="GTE352" s="228" t="s">
        <v>376</v>
      </c>
      <c r="GTF352" s="228" t="s">
        <v>376</v>
      </c>
      <c r="GTG352" s="228" t="s">
        <v>376</v>
      </c>
      <c r="GTH352" s="228" t="s">
        <v>376</v>
      </c>
      <c r="GTI352" s="228" t="s">
        <v>376</v>
      </c>
      <c r="GTJ352" s="228" t="s">
        <v>376</v>
      </c>
      <c r="GTK352" s="228" t="s">
        <v>376</v>
      </c>
      <c r="GTL352" s="228" t="s">
        <v>376</v>
      </c>
      <c r="GTM352" s="228" t="s">
        <v>376</v>
      </c>
      <c r="GTN352" s="228" t="s">
        <v>376</v>
      </c>
      <c r="GTO352" s="228" t="s">
        <v>376</v>
      </c>
      <c r="GTP352" s="228" t="s">
        <v>376</v>
      </c>
      <c r="GTQ352" s="228" t="s">
        <v>376</v>
      </c>
      <c r="GTR352" s="228" t="s">
        <v>376</v>
      </c>
      <c r="GTS352" s="228" t="s">
        <v>376</v>
      </c>
      <c r="GTT352" s="228" t="s">
        <v>376</v>
      </c>
      <c r="GTU352" s="228" t="s">
        <v>376</v>
      </c>
      <c r="GTV352" s="228" t="s">
        <v>376</v>
      </c>
      <c r="GTW352" s="228" t="s">
        <v>376</v>
      </c>
      <c r="GTX352" s="228" t="s">
        <v>376</v>
      </c>
      <c r="GTY352" s="228" t="s">
        <v>376</v>
      </c>
      <c r="GTZ352" s="228" t="s">
        <v>376</v>
      </c>
      <c r="GUA352" s="228" t="s">
        <v>376</v>
      </c>
      <c r="GUB352" s="228" t="s">
        <v>376</v>
      </c>
      <c r="GUC352" s="228" t="s">
        <v>376</v>
      </c>
      <c r="GUD352" s="228" t="s">
        <v>376</v>
      </c>
      <c r="GUE352" s="228" t="s">
        <v>376</v>
      </c>
      <c r="GUF352" s="228" t="s">
        <v>376</v>
      </c>
      <c r="GUG352" s="228" t="s">
        <v>376</v>
      </c>
      <c r="GUH352" s="228" t="s">
        <v>376</v>
      </c>
      <c r="GUI352" s="228" t="s">
        <v>376</v>
      </c>
      <c r="GUJ352" s="228" t="s">
        <v>376</v>
      </c>
      <c r="GUK352" s="228" t="s">
        <v>376</v>
      </c>
      <c r="GUL352" s="228" t="s">
        <v>376</v>
      </c>
      <c r="GUM352" s="228" t="s">
        <v>376</v>
      </c>
      <c r="GUN352" s="228" t="s">
        <v>376</v>
      </c>
      <c r="GUO352" s="228" t="s">
        <v>376</v>
      </c>
      <c r="GUP352" s="228" t="s">
        <v>376</v>
      </c>
      <c r="GUQ352" s="228" t="s">
        <v>376</v>
      </c>
      <c r="GUR352" s="228" t="s">
        <v>376</v>
      </c>
      <c r="GUS352" s="228" t="s">
        <v>376</v>
      </c>
      <c r="GUT352" s="228" t="s">
        <v>376</v>
      </c>
      <c r="GUU352" s="228" t="s">
        <v>376</v>
      </c>
      <c r="GUV352" s="228" t="s">
        <v>376</v>
      </c>
      <c r="GUW352" s="228" t="s">
        <v>376</v>
      </c>
      <c r="GUX352" s="228" t="s">
        <v>376</v>
      </c>
      <c r="GUY352" s="228" t="s">
        <v>376</v>
      </c>
      <c r="GUZ352" s="228" t="s">
        <v>376</v>
      </c>
      <c r="GVA352" s="228" t="s">
        <v>376</v>
      </c>
      <c r="GVB352" s="228" t="s">
        <v>376</v>
      </c>
      <c r="GVC352" s="228" t="s">
        <v>376</v>
      </c>
      <c r="GVD352" s="228" t="s">
        <v>376</v>
      </c>
      <c r="GVE352" s="228" t="s">
        <v>376</v>
      </c>
      <c r="GVF352" s="228" t="s">
        <v>376</v>
      </c>
      <c r="GVG352" s="228" t="s">
        <v>376</v>
      </c>
      <c r="GVH352" s="228" t="s">
        <v>376</v>
      </c>
      <c r="GVI352" s="228" t="s">
        <v>376</v>
      </c>
      <c r="GVJ352" s="228" t="s">
        <v>376</v>
      </c>
      <c r="GVK352" s="228" t="s">
        <v>376</v>
      </c>
      <c r="GVL352" s="228" t="s">
        <v>376</v>
      </c>
      <c r="GVM352" s="228" t="s">
        <v>376</v>
      </c>
      <c r="GVN352" s="228" t="s">
        <v>376</v>
      </c>
      <c r="GVO352" s="228" t="s">
        <v>376</v>
      </c>
      <c r="GVP352" s="228" t="s">
        <v>376</v>
      </c>
      <c r="GVQ352" s="228" t="s">
        <v>376</v>
      </c>
      <c r="GVR352" s="228" t="s">
        <v>376</v>
      </c>
      <c r="GVS352" s="228" t="s">
        <v>376</v>
      </c>
      <c r="GVT352" s="228" t="s">
        <v>376</v>
      </c>
      <c r="GVU352" s="228" t="s">
        <v>376</v>
      </c>
      <c r="GVV352" s="228" t="s">
        <v>376</v>
      </c>
      <c r="GVW352" s="228" t="s">
        <v>376</v>
      </c>
      <c r="GVX352" s="228" t="s">
        <v>376</v>
      </c>
      <c r="GVY352" s="228" t="s">
        <v>376</v>
      </c>
      <c r="GVZ352" s="228" t="s">
        <v>376</v>
      </c>
      <c r="GWA352" s="228" t="s">
        <v>376</v>
      </c>
      <c r="GWB352" s="228" t="s">
        <v>376</v>
      </c>
      <c r="GWC352" s="228" t="s">
        <v>376</v>
      </c>
      <c r="GWD352" s="228" t="s">
        <v>376</v>
      </c>
      <c r="GWE352" s="228" t="s">
        <v>376</v>
      </c>
      <c r="GWF352" s="228" t="s">
        <v>376</v>
      </c>
      <c r="GWG352" s="228" t="s">
        <v>376</v>
      </c>
      <c r="GWH352" s="228" t="s">
        <v>376</v>
      </c>
      <c r="GWI352" s="228" t="s">
        <v>376</v>
      </c>
      <c r="GWJ352" s="228" t="s">
        <v>376</v>
      </c>
      <c r="GWK352" s="228" t="s">
        <v>376</v>
      </c>
      <c r="GWL352" s="228" t="s">
        <v>376</v>
      </c>
      <c r="GWM352" s="228" t="s">
        <v>376</v>
      </c>
      <c r="GWN352" s="228" t="s">
        <v>376</v>
      </c>
      <c r="GWO352" s="228" t="s">
        <v>376</v>
      </c>
      <c r="GWP352" s="228" t="s">
        <v>376</v>
      </c>
      <c r="GWQ352" s="228" t="s">
        <v>376</v>
      </c>
      <c r="GWR352" s="228" t="s">
        <v>376</v>
      </c>
      <c r="GWS352" s="228" t="s">
        <v>376</v>
      </c>
      <c r="GWT352" s="228" t="s">
        <v>376</v>
      </c>
      <c r="GWU352" s="228" t="s">
        <v>376</v>
      </c>
      <c r="GWV352" s="228" t="s">
        <v>376</v>
      </c>
      <c r="GWW352" s="228" t="s">
        <v>376</v>
      </c>
      <c r="GWX352" s="228" t="s">
        <v>376</v>
      </c>
      <c r="GWY352" s="228" t="s">
        <v>376</v>
      </c>
      <c r="GWZ352" s="228" t="s">
        <v>376</v>
      </c>
      <c r="GXA352" s="228" t="s">
        <v>376</v>
      </c>
      <c r="GXB352" s="228" t="s">
        <v>376</v>
      </c>
      <c r="GXC352" s="228" t="s">
        <v>376</v>
      </c>
      <c r="GXD352" s="228" t="s">
        <v>376</v>
      </c>
      <c r="GXE352" s="228" t="s">
        <v>376</v>
      </c>
      <c r="GXF352" s="228" t="s">
        <v>376</v>
      </c>
      <c r="GXG352" s="228" t="s">
        <v>376</v>
      </c>
      <c r="GXH352" s="228" t="s">
        <v>376</v>
      </c>
      <c r="GXI352" s="228" t="s">
        <v>376</v>
      </c>
      <c r="GXJ352" s="228" t="s">
        <v>376</v>
      </c>
      <c r="GXK352" s="228" t="s">
        <v>376</v>
      </c>
      <c r="GXL352" s="228" t="s">
        <v>376</v>
      </c>
      <c r="GXM352" s="228" t="s">
        <v>376</v>
      </c>
      <c r="GXN352" s="228" t="s">
        <v>376</v>
      </c>
      <c r="GXO352" s="228" t="s">
        <v>376</v>
      </c>
      <c r="GXP352" s="228" t="s">
        <v>376</v>
      </c>
      <c r="GXQ352" s="228" t="s">
        <v>376</v>
      </c>
      <c r="GXR352" s="228" t="s">
        <v>376</v>
      </c>
      <c r="GXS352" s="228" t="s">
        <v>376</v>
      </c>
      <c r="GXT352" s="228" t="s">
        <v>376</v>
      </c>
      <c r="GXU352" s="228" t="s">
        <v>376</v>
      </c>
      <c r="GXV352" s="228" t="s">
        <v>376</v>
      </c>
      <c r="GXW352" s="228" t="s">
        <v>376</v>
      </c>
      <c r="GXX352" s="228" t="s">
        <v>376</v>
      </c>
      <c r="GXY352" s="228" t="s">
        <v>376</v>
      </c>
      <c r="GXZ352" s="228" t="s">
        <v>376</v>
      </c>
      <c r="GYA352" s="228" t="s">
        <v>376</v>
      </c>
      <c r="GYB352" s="228" t="s">
        <v>376</v>
      </c>
      <c r="GYC352" s="228" t="s">
        <v>376</v>
      </c>
      <c r="GYD352" s="228" t="s">
        <v>376</v>
      </c>
      <c r="GYE352" s="228" t="s">
        <v>376</v>
      </c>
      <c r="GYF352" s="228" t="s">
        <v>376</v>
      </c>
      <c r="GYG352" s="228" t="s">
        <v>376</v>
      </c>
      <c r="GYH352" s="228" t="s">
        <v>376</v>
      </c>
      <c r="GYI352" s="228" t="s">
        <v>376</v>
      </c>
      <c r="GYJ352" s="228" t="s">
        <v>376</v>
      </c>
      <c r="GYK352" s="228" t="s">
        <v>376</v>
      </c>
      <c r="GYL352" s="228" t="s">
        <v>376</v>
      </c>
      <c r="GYM352" s="228" t="s">
        <v>376</v>
      </c>
      <c r="GYN352" s="228" t="s">
        <v>376</v>
      </c>
      <c r="GYO352" s="228" t="s">
        <v>376</v>
      </c>
      <c r="GYP352" s="228" t="s">
        <v>376</v>
      </c>
      <c r="GYQ352" s="228" t="s">
        <v>376</v>
      </c>
      <c r="GYR352" s="228" t="s">
        <v>376</v>
      </c>
      <c r="GYS352" s="228" t="s">
        <v>376</v>
      </c>
      <c r="GYT352" s="228" t="s">
        <v>376</v>
      </c>
      <c r="GYU352" s="228" t="s">
        <v>376</v>
      </c>
      <c r="GYV352" s="228" t="s">
        <v>376</v>
      </c>
      <c r="GYW352" s="228" t="s">
        <v>376</v>
      </c>
      <c r="GYX352" s="228" t="s">
        <v>376</v>
      </c>
      <c r="GYY352" s="228" t="s">
        <v>376</v>
      </c>
      <c r="GYZ352" s="228" t="s">
        <v>376</v>
      </c>
      <c r="GZA352" s="228" t="s">
        <v>376</v>
      </c>
      <c r="GZB352" s="228" t="s">
        <v>376</v>
      </c>
      <c r="GZC352" s="228" t="s">
        <v>376</v>
      </c>
      <c r="GZD352" s="228" t="s">
        <v>376</v>
      </c>
      <c r="GZE352" s="228" t="s">
        <v>376</v>
      </c>
      <c r="GZF352" s="228" t="s">
        <v>376</v>
      </c>
      <c r="GZG352" s="228" t="s">
        <v>376</v>
      </c>
      <c r="GZH352" s="228" t="s">
        <v>376</v>
      </c>
      <c r="GZI352" s="228" t="s">
        <v>376</v>
      </c>
      <c r="GZJ352" s="228" t="s">
        <v>376</v>
      </c>
      <c r="GZK352" s="228" t="s">
        <v>376</v>
      </c>
      <c r="GZL352" s="228" t="s">
        <v>376</v>
      </c>
      <c r="GZM352" s="228" t="s">
        <v>376</v>
      </c>
      <c r="GZN352" s="228" t="s">
        <v>376</v>
      </c>
      <c r="GZO352" s="228" t="s">
        <v>376</v>
      </c>
      <c r="GZP352" s="228" t="s">
        <v>376</v>
      </c>
      <c r="GZQ352" s="228" t="s">
        <v>376</v>
      </c>
      <c r="GZR352" s="228" t="s">
        <v>376</v>
      </c>
      <c r="GZS352" s="228" t="s">
        <v>376</v>
      </c>
      <c r="GZT352" s="228" t="s">
        <v>376</v>
      </c>
      <c r="GZU352" s="228" t="s">
        <v>376</v>
      </c>
      <c r="GZV352" s="228" t="s">
        <v>376</v>
      </c>
      <c r="GZW352" s="228" t="s">
        <v>376</v>
      </c>
      <c r="GZX352" s="228" t="s">
        <v>376</v>
      </c>
      <c r="GZY352" s="228" t="s">
        <v>376</v>
      </c>
      <c r="GZZ352" s="228" t="s">
        <v>376</v>
      </c>
      <c r="HAA352" s="228" t="s">
        <v>376</v>
      </c>
      <c r="HAB352" s="228" t="s">
        <v>376</v>
      </c>
      <c r="HAC352" s="228" t="s">
        <v>376</v>
      </c>
      <c r="HAD352" s="228" t="s">
        <v>376</v>
      </c>
      <c r="HAE352" s="228" t="s">
        <v>376</v>
      </c>
      <c r="HAF352" s="228" t="s">
        <v>376</v>
      </c>
      <c r="HAG352" s="228" t="s">
        <v>376</v>
      </c>
      <c r="HAH352" s="228" t="s">
        <v>376</v>
      </c>
      <c r="HAI352" s="228" t="s">
        <v>376</v>
      </c>
      <c r="HAJ352" s="228" t="s">
        <v>376</v>
      </c>
      <c r="HAK352" s="228" t="s">
        <v>376</v>
      </c>
      <c r="HAL352" s="228" t="s">
        <v>376</v>
      </c>
      <c r="HAM352" s="228" t="s">
        <v>376</v>
      </c>
      <c r="HAN352" s="228" t="s">
        <v>376</v>
      </c>
      <c r="HAO352" s="228" t="s">
        <v>376</v>
      </c>
      <c r="HAP352" s="228" t="s">
        <v>376</v>
      </c>
      <c r="HAQ352" s="228" t="s">
        <v>376</v>
      </c>
      <c r="HAR352" s="228" t="s">
        <v>376</v>
      </c>
      <c r="HAS352" s="228" t="s">
        <v>376</v>
      </c>
      <c r="HAT352" s="228" t="s">
        <v>376</v>
      </c>
      <c r="HAU352" s="228" t="s">
        <v>376</v>
      </c>
      <c r="HAV352" s="228" t="s">
        <v>376</v>
      </c>
      <c r="HAW352" s="228" t="s">
        <v>376</v>
      </c>
      <c r="HAX352" s="228" t="s">
        <v>376</v>
      </c>
      <c r="HAY352" s="228" t="s">
        <v>376</v>
      </c>
      <c r="HAZ352" s="228" t="s">
        <v>376</v>
      </c>
      <c r="HBA352" s="228" t="s">
        <v>376</v>
      </c>
      <c r="HBB352" s="228" t="s">
        <v>376</v>
      </c>
      <c r="HBC352" s="228" t="s">
        <v>376</v>
      </c>
      <c r="HBD352" s="228" t="s">
        <v>376</v>
      </c>
      <c r="HBE352" s="228" t="s">
        <v>376</v>
      </c>
      <c r="HBF352" s="228" t="s">
        <v>376</v>
      </c>
      <c r="HBG352" s="228" t="s">
        <v>376</v>
      </c>
      <c r="HBH352" s="228" t="s">
        <v>376</v>
      </c>
      <c r="HBI352" s="228" t="s">
        <v>376</v>
      </c>
      <c r="HBJ352" s="228" t="s">
        <v>376</v>
      </c>
      <c r="HBK352" s="228" t="s">
        <v>376</v>
      </c>
      <c r="HBL352" s="228" t="s">
        <v>376</v>
      </c>
      <c r="HBM352" s="228" t="s">
        <v>376</v>
      </c>
      <c r="HBN352" s="228" t="s">
        <v>376</v>
      </c>
      <c r="HBO352" s="228" t="s">
        <v>376</v>
      </c>
      <c r="HBP352" s="228" t="s">
        <v>376</v>
      </c>
      <c r="HBQ352" s="228" t="s">
        <v>376</v>
      </c>
      <c r="HBR352" s="228" t="s">
        <v>376</v>
      </c>
      <c r="HBS352" s="228" t="s">
        <v>376</v>
      </c>
      <c r="HBT352" s="228" t="s">
        <v>376</v>
      </c>
      <c r="HBU352" s="228" t="s">
        <v>376</v>
      </c>
      <c r="HBV352" s="228" t="s">
        <v>376</v>
      </c>
      <c r="HBW352" s="228" t="s">
        <v>376</v>
      </c>
      <c r="HBX352" s="228" t="s">
        <v>376</v>
      </c>
      <c r="HBY352" s="228" t="s">
        <v>376</v>
      </c>
      <c r="HBZ352" s="228" t="s">
        <v>376</v>
      </c>
      <c r="HCA352" s="228" t="s">
        <v>376</v>
      </c>
      <c r="HCB352" s="228" t="s">
        <v>376</v>
      </c>
      <c r="HCC352" s="228" t="s">
        <v>376</v>
      </c>
      <c r="HCD352" s="228" t="s">
        <v>376</v>
      </c>
      <c r="HCE352" s="228" t="s">
        <v>376</v>
      </c>
      <c r="HCF352" s="228" t="s">
        <v>376</v>
      </c>
      <c r="HCG352" s="228" t="s">
        <v>376</v>
      </c>
      <c r="HCH352" s="228" t="s">
        <v>376</v>
      </c>
      <c r="HCI352" s="228" t="s">
        <v>376</v>
      </c>
      <c r="HCJ352" s="228" t="s">
        <v>376</v>
      </c>
      <c r="HCK352" s="228" t="s">
        <v>376</v>
      </c>
      <c r="HCL352" s="228" t="s">
        <v>376</v>
      </c>
      <c r="HCM352" s="228" t="s">
        <v>376</v>
      </c>
      <c r="HCN352" s="228" t="s">
        <v>376</v>
      </c>
      <c r="HCO352" s="228" t="s">
        <v>376</v>
      </c>
      <c r="HCP352" s="228" t="s">
        <v>376</v>
      </c>
      <c r="HCQ352" s="228" t="s">
        <v>376</v>
      </c>
      <c r="HCR352" s="228" t="s">
        <v>376</v>
      </c>
      <c r="HCS352" s="228" t="s">
        <v>376</v>
      </c>
      <c r="HCT352" s="228" t="s">
        <v>376</v>
      </c>
      <c r="HCU352" s="228" t="s">
        <v>376</v>
      </c>
      <c r="HCV352" s="228" t="s">
        <v>376</v>
      </c>
      <c r="HCW352" s="228" t="s">
        <v>376</v>
      </c>
      <c r="HCX352" s="228" t="s">
        <v>376</v>
      </c>
      <c r="HCY352" s="228" t="s">
        <v>376</v>
      </c>
      <c r="HCZ352" s="228" t="s">
        <v>376</v>
      </c>
      <c r="HDA352" s="228" t="s">
        <v>376</v>
      </c>
      <c r="HDB352" s="228" t="s">
        <v>376</v>
      </c>
      <c r="HDC352" s="228" t="s">
        <v>376</v>
      </c>
      <c r="HDD352" s="228" t="s">
        <v>376</v>
      </c>
      <c r="HDE352" s="228" t="s">
        <v>376</v>
      </c>
      <c r="HDF352" s="228" t="s">
        <v>376</v>
      </c>
      <c r="HDG352" s="228" t="s">
        <v>376</v>
      </c>
      <c r="HDH352" s="228" t="s">
        <v>376</v>
      </c>
      <c r="HDI352" s="228" t="s">
        <v>376</v>
      </c>
      <c r="HDJ352" s="228" t="s">
        <v>376</v>
      </c>
      <c r="HDK352" s="228" t="s">
        <v>376</v>
      </c>
      <c r="HDL352" s="228" t="s">
        <v>376</v>
      </c>
      <c r="HDM352" s="228" t="s">
        <v>376</v>
      </c>
      <c r="HDN352" s="228" t="s">
        <v>376</v>
      </c>
      <c r="HDO352" s="228" t="s">
        <v>376</v>
      </c>
      <c r="HDP352" s="228" t="s">
        <v>376</v>
      </c>
      <c r="HDQ352" s="228" t="s">
        <v>376</v>
      </c>
      <c r="HDR352" s="228" t="s">
        <v>376</v>
      </c>
      <c r="HDS352" s="228" t="s">
        <v>376</v>
      </c>
      <c r="HDT352" s="228" t="s">
        <v>376</v>
      </c>
      <c r="HDU352" s="228" t="s">
        <v>376</v>
      </c>
      <c r="HDV352" s="228" t="s">
        <v>376</v>
      </c>
      <c r="HDW352" s="228" t="s">
        <v>376</v>
      </c>
      <c r="HDX352" s="228" t="s">
        <v>376</v>
      </c>
      <c r="HDY352" s="228" t="s">
        <v>376</v>
      </c>
      <c r="HDZ352" s="228" t="s">
        <v>376</v>
      </c>
      <c r="HEA352" s="228" t="s">
        <v>376</v>
      </c>
      <c r="HEB352" s="228" t="s">
        <v>376</v>
      </c>
      <c r="HEC352" s="228" t="s">
        <v>376</v>
      </c>
      <c r="HED352" s="228" t="s">
        <v>376</v>
      </c>
      <c r="HEE352" s="228" t="s">
        <v>376</v>
      </c>
      <c r="HEF352" s="228" t="s">
        <v>376</v>
      </c>
      <c r="HEG352" s="228" t="s">
        <v>376</v>
      </c>
      <c r="HEH352" s="228" t="s">
        <v>376</v>
      </c>
      <c r="HEI352" s="228" t="s">
        <v>376</v>
      </c>
      <c r="HEJ352" s="228" t="s">
        <v>376</v>
      </c>
      <c r="HEK352" s="228" t="s">
        <v>376</v>
      </c>
      <c r="HEL352" s="228" t="s">
        <v>376</v>
      </c>
      <c r="HEM352" s="228" t="s">
        <v>376</v>
      </c>
      <c r="HEN352" s="228" t="s">
        <v>376</v>
      </c>
      <c r="HEO352" s="228" t="s">
        <v>376</v>
      </c>
      <c r="HEP352" s="228" t="s">
        <v>376</v>
      </c>
      <c r="HEQ352" s="228" t="s">
        <v>376</v>
      </c>
      <c r="HER352" s="228" t="s">
        <v>376</v>
      </c>
      <c r="HES352" s="228" t="s">
        <v>376</v>
      </c>
      <c r="HET352" s="228" t="s">
        <v>376</v>
      </c>
      <c r="HEU352" s="228" t="s">
        <v>376</v>
      </c>
      <c r="HEV352" s="228" t="s">
        <v>376</v>
      </c>
      <c r="HEW352" s="228" t="s">
        <v>376</v>
      </c>
      <c r="HEX352" s="228" t="s">
        <v>376</v>
      </c>
      <c r="HEY352" s="228" t="s">
        <v>376</v>
      </c>
      <c r="HEZ352" s="228" t="s">
        <v>376</v>
      </c>
      <c r="HFA352" s="228" t="s">
        <v>376</v>
      </c>
      <c r="HFB352" s="228" t="s">
        <v>376</v>
      </c>
      <c r="HFC352" s="228" t="s">
        <v>376</v>
      </c>
      <c r="HFD352" s="228" t="s">
        <v>376</v>
      </c>
      <c r="HFE352" s="228" t="s">
        <v>376</v>
      </c>
      <c r="HFF352" s="228" t="s">
        <v>376</v>
      </c>
      <c r="HFG352" s="228" t="s">
        <v>376</v>
      </c>
      <c r="HFH352" s="228" t="s">
        <v>376</v>
      </c>
      <c r="HFI352" s="228" t="s">
        <v>376</v>
      </c>
      <c r="HFJ352" s="228" t="s">
        <v>376</v>
      </c>
      <c r="HFK352" s="228" t="s">
        <v>376</v>
      </c>
      <c r="HFL352" s="228" t="s">
        <v>376</v>
      </c>
      <c r="HFM352" s="228" t="s">
        <v>376</v>
      </c>
      <c r="HFN352" s="228" t="s">
        <v>376</v>
      </c>
      <c r="HFO352" s="228" t="s">
        <v>376</v>
      </c>
      <c r="HFP352" s="228" t="s">
        <v>376</v>
      </c>
      <c r="HFQ352" s="228" t="s">
        <v>376</v>
      </c>
      <c r="HFR352" s="228" t="s">
        <v>376</v>
      </c>
      <c r="HFS352" s="228" t="s">
        <v>376</v>
      </c>
      <c r="HFT352" s="228" t="s">
        <v>376</v>
      </c>
      <c r="HFU352" s="228" t="s">
        <v>376</v>
      </c>
      <c r="HFV352" s="228" t="s">
        <v>376</v>
      </c>
      <c r="HFW352" s="228" t="s">
        <v>376</v>
      </c>
      <c r="HFX352" s="228" t="s">
        <v>376</v>
      </c>
      <c r="HFY352" s="228" t="s">
        <v>376</v>
      </c>
      <c r="HFZ352" s="228" t="s">
        <v>376</v>
      </c>
      <c r="HGA352" s="228" t="s">
        <v>376</v>
      </c>
      <c r="HGB352" s="228" t="s">
        <v>376</v>
      </c>
      <c r="HGC352" s="228" t="s">
        <v>376</v>
      </c>
      <c r="HGD352" s="228" t="s">
        <v>376</v>
      </c>
      <c r="HGE352" s="228" t="s">
        <v>376</v>
      </c>
      <c r="HGF352" s="228" t="s">
        <v>376</v>
      </c>
      <c r="HGG352" s="228" t="s">
        <v>376</v>
      </c>
      <c r="HGH352" s="228" t="s">
        <v>376</v>
      </c>
      <c r="HGI352" s="228" t="s">
        <v>376</v>
      </c>
      <c r="HGJ352" s="228" t="s">
        <v>376</v>
      </c>
      <c r="HGK352" s="228" t="s">
        <v>376</v>
      </c>
      <c r="HGL352" s="228" t="s">
        <v>376</v>
      </c>
      <c r="HGM352" s="228" t="s">
        <v>376</v>
      </c>
      <c r="HGN352" s="228" t="s">
        <v>376</v>
      </c>
      <c r="HGO352" s="228" t="s">
        <v>376</v>
      </c>
      <c r="HGP352" s="228" t="s">
        <v>376</v>
      </c>
      <c r="HGQ352" s="228" t="s">
        <v>376</v>
      </c>
      <c r="HGR352" s="228" t="s">
        <v>376</v>
      </c>
      <c r="HGS352" s="228" t="s">
        <v>376</v>
      </c>
      <c r="HGT352" s="228" t="s">
        <v>376</v>
      </c>
      <c r="HGU352" s="228" t="s">
        <v>376</v>
      </c>
      <c r="HGV352" s="228" t="s">
        <v>376</v>
      </c>
      <c r="HGW352" s="228" t="s">
        <v>376</v>
      </c>
      <c r="HGX352" s="228" t="s">
        <v>376</v>
      </c>
      <c r="HGY352" s="228" t="s">
        <v>376</v>
      </c>
      <c r="HGZ352" s="228" t="s">
        <v>376</v>
      </c>
      <c r="HHA352" s="228" t="s">
        <v>376</v>
      </c>
      <c r="HHB352" s="228" t="s">
        <v>376</v>
      </c>
      <c r="HHC352" s="228" t="s">
        <v>376</v>
      </c>
      <c r="HHD352" s="228" t="s">
        <v>376</v>
      </c>
      <c r="HHE352" s="228" t="s">
        <v>376</v>
      </c>
      <c r="HHF352" s="228" t="s">
        <v>376</v>
      </c>
      <c r="HHG352" s="228" t="s">
        <v>376</v>
      </c>
      <c r="HHH352" s="228" t="s">
        <v>376</v>
      </c>
      <c r="HHI352" s="228" t="s">
        <v>376</v>
      </c>
      <c r="HHJ352" s="228" t="s">
        <v>376</v>
      </c>
      <c r="HHK352" s="228" t="s">
        <v>376</v>
      </c>
      <c r="HHL352" s="228" t="s">
        <v>376</v>
      </c>
      <c r="HHM352" s="228" t="s">
        <v>376</v>
      </c>
      <c r="HHN352" s="228" t="s">
        <v>376</v>
      </c>
      <c r="HHO352" s="228" t="s">
        <v>376</v>
      </c>
      <c r="HHP352" s="228" t="s">
        <v>376</v>
      </c>
      <c r="HHQ352" s="228" t="s">
        <v>376</v>
      </c>
      <c r="HHR352" s="228" t="s">
        <v>376</v>
      </c>
      <c r="HHS352" s="228" t="s">
        <v>376</v>
      </c>
      <c r="HHT352" s="228" t="s">
        <v>376</v>
      </c>
      <c r="HHU352" s="228" t="s">
        <v>376</v>
      </c>
      <c r="HHV352" s="228" t="s">
        <v>376</v>
      </c>
      <c r="HHW352" s="228" t="s">
        <v>376</v>
      </c>
      <c r="HHX352" s="228" t="s">
        <v>376</v>
      </c>
      <c r="HHY352" s="228" t="s">
        <v>376</v>
      </c>
      <c r="HHZ352" s="228" t="s">
        <v>376</v>
      </c>
      <c r="HIA352" s="228" t="s">
        <v>376</v>
      </c>
      <c r="HIB352" s="228" t="s">
        <v>376</v>
      </c>
      <c r="HIC352" s="228" t="s">
        <v>376</v>
      </c>
      <c r="HID352" s="228" t="s">
        <v>376</v>
      </c>
      <c r="HIE352" s="228" t="s">
        <v>376</v>
      </c>
      <c r="HIF352" s="228" t="s">
        <v>376</v>
      </c>
      <c r="HIG352" s="228" t="s">
        <v>376</v>
      </c>
      <c r="HIH352" s="228" t="s">
        <v>376</v>
      </c>
      <c r="HII352" s="228" t="s">
        <v>376</v>
      </c>
      <c r="HIJ352" s="228" t="s">
        <v>376</v>
      </c>
      <c r="HIK352" s="228" t="s">
        <v>376</v>
      </c>
      <c r="HIL352" s="228" t="s">
        <v>376</v>
      </c>
      <c r="HIM352" s="228" t="s">
        <v>376</v>
      </c>
      <c r="HIN352" s="228" t="s">
        <v>376</v>
      </c>
      <c r="HIO352" s="228" t="s">
        <v>376</v>
      </c>
      <c r="HIP352" s="228" t="s">
        <v>376</v>
      </c>
      <c r="HIQ352" s="228" t="s">
        <v>376</v>
      </c>
      <c r="HIR352" s="228" t="s">
        <v>376</v>
      </c>
      <c r="HIS352" s="228" t="s">
        <v>376</v>
      </c>
      <c r="HIT352" s="228" t="s">
        <v>376</v>
      </c>
      <c r="HIU352" s="228" t="s">
        <v>376</v>
      </c>
      <c r="HIV352" s="228" t="s">
        <v>376</v>
      </c>
      <c r="HIW352" s="228" t="s">
        <v>376</v>
      </c>
      <c r="HIX352" s="228" t="s">
        <v>376</v>
      </c>
      <c r="HIY352" s="228" t="s">
        <v>376</v>
      </c>
      <c r="HIZ352" s="228" t="s">
        <v>376</v>
      </c>
      <c r="HJA352" s="228" t="s">
        <v>376</v>
      </c>
      <c r="HJB352" s="228" t="s">
        <v>376</v>
      </c>
      <c r="HJC352" s="228" t="s">
        <v>376</v>
      </c>
      <c r="HJD352" s="228" t="s">
        <v>376</v>
      </c>
      <c r="HJE352" s="228" t="s">
        <v>376</v>
      </c>
      <c r="HJF352" s="228" t="s">
        <v>376</v>
      </c>
      <c r="HJG352" s="228" t="s">
        <v>376</v>
      </c>
      <c r="HJH352" s="228" t="s">
        <v>376</v>
      </c>
      <c r="HJI352" s="228" t="s">
        <v>376</v>
      </c>
      <c r="HJJ352" s="228" t="s">
        <v>376</v>
      </c>
      <c r="HJK352" s="228" t="s">
        <v>376</v>
      </c>
      <c r="HJL352" s="228" t="s">
        <v>376</v>
      </c>
      <c r="HJM352" s="228" t="s">
        <v>376</v>
      </c>
      <c r="HJN352" s="228" t="s">
        <v>376</v>
      </c>
      <c r="HJO352" s="228" t="s">
        <v>376</v>
      </c>
      <c r="HJP352" s="228" t="s">
        <v>376</v>
      </c>
      <c r="HJQ352" s="228" t="s">
        <v>376</v>
      </c>
      <c r="HJR352" s="228" t="s">
        <v>376</v>
      </c>
      <c r="HJS352" s="228" t="s">
        <v>376</v>
      </c>
      <c r="HJT352" s="228" t="s">
        <v>376</v>
      </c>
      <c r="HJU352" s="228" t="s">
        <v>376</v>
      </c>
      <c r="HJV352" s="228" t="s">
        <v>376</v>
      </c>
      <c r="HJW352" s="228" t="s">
        <v>376</v>
      </c>
      <c r="HJX352" s="228" t="s">
        <v>376</v>
      </c>
      <c r="HJY352" s="228" t="s">
        <v>376</v>
      </c>
      <c r="HJZ352" s="228" t="s">
        <v>376</v>
      </c>
      <c r="HKA352" s="228" t="s">
        <v>376</v>
      </c>
      <c r="HKB352" s="228" t="s">
        <v>376</v>
      </c>
      <c r="HKC352" s="228" t="s">
        <v>376</v>
      </c>
      <c r="HKD352" s="228" t="s">
        <v>376</v>
      </c>
      <c r="HKE352" s="228" t="s">
        <v>376</v>
      </c>
      <c r="HKF352" s="228" t="s">
        <v>376</v>
      </c>
      <c r="HKG352" s="228" t="s">
        <v>376</v>
      </c>
      <c r="HKH352" s="228" t="s">
        <v>376</v>
      </c>
      <c r="HKI352" s="228" t="s">
        <v>376</v>
      </c>
      <c r="HKJ352" s="228" t="s">
        <v>376</v>
      </c>
      <c r="HKK352" s="228" t="s">
        <v>376</v>
      </c>
      <c r="HKL352" s="228" t="s">
        <v>376</v>
      </c>
      <c r="HKM352" s="228" t="s">
        <v>376</v>
      </c>
      <c r="HKN352" s="228" t="s">
        <v>376</v>
      </c>
      <c r="HKO352" s="228" t="s">
        <v>376</v>
      </c>
      <c r="HKP352" s="228" t="s">
        <v>376</v>
      </c>
      <c r="HKQ352" s="228" t="s">
        <v>376</v>
      </c>
      <c r="HKR352" s="228" t="s">
        <v>376</v>
      </c>
      <c r="HKS352" s="228" t="s">
        <v>376</v>
      </c>
      <c r="HKT352" s="228" t="s">
        <v>376</v>
      </c>
      <c r="HKU352" s="228" t="s">
        <v>376</v>
      </c>
      <c r="HKV352" s="228" t="s">
        <v>376</v>
      </c>
      <c r="HKW352" s="228" t="s">
        <v>376</v>
      </c>
      <c r="HKX352" s="228" t="s">
        <v>376</v>
      </c>
      <c r="HKY352" s="228" t="s">
        <v>376</v>
      </c>
      <c r="HKZ352" s="228" t="s">
        <v>376</v>
      </c>
      <c r="HLA352" s="228" t="s">
        <v>376</v>
      </c>
      <c r="HLB352" s="228" t="s">
        <v>376</v>
      </c>
      <c r="HLC352" s="228" t="s">
        <v>376</v>
      </c>
      <c r="HLD352" s="228" t="s">
        <v>376</v>
      </c>
      <c r="HLE352" s="228" t="s">
        <v>376</v>
      </c>
      <c r="HLF352" s="228" t="s">
        <v>376</v>
      </c>
      <c r="HLG352" s="228" t="s">
        <v>376</v>
      </c>
      <c r="HLH352" s="228" t="s">
        <v>376</v>
      </c>
      <c r="HLI352" s="228" t="s">
        <v>376</v>
      </c>
      <c r="HLJ352" s="228" t="s">
        <v>376</v>
      </c>
      <c r="HLK352" s="228" t="s">
        <v>376</v>
      </c>
      <c r="HLL352" s="228" t="s">
        <v>376</v>
      </c>
      <c r="HLM352" s="228" t="s">
        <v>376</v>
      </c>
      <c r="HLN352" s="228" t="s">
        <v>376</v>
      </c>
      <c r="HLO352" s="228" t="s">
        <v>376</v>
      </c>
      <c r="HLP352" s="228" t="s">
        <v>376</v>
      </c>
      <c r="HLQ352" s="228" t="s">
        <v>376</v>
      </c>
      <c r="HLR352" s="228" t="s">
        <v>376</v>
      </c>
      <c r="HLS352" s="228" t="s">
        <v>376</v>
      </c>
      <c r="HLT352" s="228" t="s">
        <v>376</v>
      </c>
      <c r="HLU352" s="228" t="s">
        <v>376</v>
      </c>
      <c r="HLV352" s="228" t="s">
        <v>376</v>
      </c>
      <c r="HLW352" s="228" t="s">
        <v>376</v>
      </c>
      <c r="HLX352" s="228" t="s">
        <v>376</v>
      </c>
      <c r="HLY352" s="228" t="s">
        <v>376</v>
      </c>
      <c r="HLZ352" s="228" t="s">
        <v>376</v>
      </c>
      <c r="HMA352" s="228" t="s">
        <v>376</v>
      </c>
      <c r="HMB352" s="228" t="s">
        <v>376</v>
      </c>
      <c r="HMC352" s="228" t="s">
        <v>376</v>
      </c>
      <c r="HMD352" s="228" t="s">
        <v>376</v>
      </c>
      <c r="HME352" s="228" t="s">
        <v>376</v>
      </c>
      <c r="HMF352" s="228" t="s">
        <v>376</v>
      </c>
      <c r="HMG352" s="228" t="s">
        <v>376</v>
      </c>
      <c r="HMH352" s="228" t="s">
        <v>376</v>
      </c>
      <c r="HMI352" s="228" t="s">
        <v>376</v>
      </c>
      <c r="HMJ352" s="228" t="s">
        <v>376</v>
      </c>
      <c r="HMK352" s="228" t="s">
        <v>376</v>
      </c>
      <c r="HML352" s="228" t="s">
        <v>376</v>
      </c>
      <c r="HMM352" s="228" t="s">
        <v>376</v>
      </c>
      <c r="HMN352" s="228" t="s">
        <v>376</v>
      </c>
      <c r="HMO352" s="228" t="s">
        <v>376</v>
      </c>
      <c r="HMP352" s="228" t="s">
        <v>376</v>
      </c>
      <c r="HMQ352" s="228" t="s">
        <v>376</v>
      </c>
      <c r="HMR352" s="228" t="s">
        <v>376</v>
      </c>
      <c r="HMS352" s="228" t="s">
        <v>376</v>
      </c>
      <c r="HMT352" s="228" t="s">
        <v>376</v>
      </c>
      <c r="HMU352" s="228" t="s">
        <v>376</v>
      </c>
      <c r="HMV352" s="228" t="s">
        <v>376</v>
      </c>
      <c r="HMW352" s="228" t="s">
        <v>376</v>
      </c>
      <c r="HMX352" s="228" t="s">
        <v>376</v>
      </c>
      <c r="HMY352" s="228" t="s">
        <v>376</v>
      </c>
      <c r="HMZ352" s="228" t="s">
        <v>376</v>
      </c>
      <c r="HNA352" s="228" t="s">
        <v>376</v>
      </c>
      <c r="HNB352" s="228" t="s">
        <v>376</v>
      </c>
      <c r="HNC352" s="228" t="s">
        <v>376</v>
      </c>
      <c r="HND352" s="228" t="s">
        <v>376</v>
      </c>
      <c r="HNE352" s="228" t="s">
        <v>376</v>
      </c>
      <c r="HNF352" s="228" t="s">
        <v>376</v>
      </c>
      <c r="HNG352" s="228" t="s">
        <v>376</v>
      </c>
      <c r="HNH352" s="228" t="s">
        <v>376</v>
      </c>
      <c r="HNI352" s="228" t="s">
        <v>376</v>
      </c>
      <c r="HNJ352" s="228" t="s">
        <v>376</v>
      </c>
      <c r="HNK352" s="228" t="s">
        <v>376</v>
      </c>
      <c r="HNL352" s="228" t="s">
        <v>376</v>
      </c>
      <c r="HNM352" s="228" t="s">
        <v>376</v>
      </c>
      <c r="HNN352" s="228" t="s">
        <v>376</v>
      </c>
      <c r="HNO352" s="228" t="s">
        <v>376</v>
      </c>
      <c r="HNP352" s="228" t="s">
        <v>376</v>
      </c>
      <c r="HNQ352" s="228" t="s">
        <v>376</v>
      </c>
      <c r="HNR352" s="228" t="s">
        <v>376</v>
      </c>
      <c r="HNS352" s="228" t="s">
        <v>376</v>
      </c>
      <c r="HNT352" s="228" t="s">
        <v>376</v>
      </c>
      <c r="HNU352" s="228" t="s">
        <v>376</v>
      </c>
      <c r="HNV352" s="228" t="s">
        <v>376</v>
      </c>
      <c r="HNW352" s="228" t="s">
        <v>376</v>
      </c>
      <c r="HNX352" s="228" t="s">
        <v>376</v>
      </c>
      <c r="HNY352" s="228" t="s">
        <v>376</v>
      </c>
      <c r="HNZ352" s="228" t="s">
        <v>376</v>
      </c>
      <c r="HOA352" s="228" t="s">
        <v>376</v>
      </c>
      <c r="HOB352" s="228" t="s">
        <v>376</v>
      </c>
      <c r="HOC352" s="228" t="s">
        <v>376</v>
      </c>
      <c r="HOD352" s="228" t="s">
        <v>376</v>
      </c>
      <c r="HOE352" s="228" t="s">
        <v>376</v>
      </c>
      <c r="HOF352" s="228" t="s">
        <v>376</v>
      </c>
      <c r="HOG352" s="228" t="s">
        <v>376</v>
      </c>
      <c r="HOH352" s="228" t="s">
        <v>376</v>
      </c>
      <c r="HOI352" s="228" t="s">
        <v>376</v>
      </c>
      <c r="HOJ352" s="228" t="s">
        <v>376</v>
      </c>
      <c r="HOK352" s="228" t="s">
        <v>376</v>
      </c>
      <c r="HOL352" s="228" t="s">
        <v>376</v>
      </c>
      <c r="HOM352" s="228" t="s">
        <v>376</v>
      </c>
      <c r="HON352" s="228" t="s">
        <v>376</v>
      </c>
      <c r="HOO352" s="228" t="s">
        <v>376</v>
      </c>
      <c r="HOP352" s="228" t="s">
        <v>376</v>
      </c>
      <c r="HOQ352" s="228" t="s">
        <v>376</v>
      </c>
      <c r="HOR352" s="228" t="s">
        <v>376</v>
      </c>
      <c r="HOS352" s="228" t="s">
        <v>376</v>
      </c>
      <c r="HOT352" s="228" t="s">
        <v>376</v>
      </c>
      <c r="HOU352" s="228" t="s">
        <v>376</v>
      </c>
      <c r="HOV352" s="228" t="s">
        <v>376</v>
      </c>
      <c r="HOW352" s="228" t="s">
        <v>376</v>
      </c>
      <c r="HOX352" s="228" t="s">
        <v>376</v>
      </c>
      <c r="HOY352" s="228" t="s">
        <v>376</v>
      </c>
      <c r="HOZ352" s="228" t="s">
        <v>376</v>
      </c>
      <c r="HPA352" s="228" t="s">
        <v>376</v>
      </c>
      <c r="HPB352" s="228" t="s">
        <v>376</v>
      </c>
      <c r="HPC352" s="228" t="s">
        <v>376</v>
      </c>
      <c r="HPD352" s="228" t="s">
        <v>376</v>
      </c>
      <c r="HPE352" s="228" t="s">
        <v>376</v>
      </c>
      <c r="HPF352" s="228" t="s">
        <v>376</v>
      </c>
      <c r="HPG352" s="228" t="s">
        <v>376</v>
      </c>
      <c r="HPH352" s="228" t="s">
        <v>376</v>
      </c>
      <c r="HPI352" s="228" t="s">
        <v>376</v>
      </c>
      <c r="HPJ352" s="228" t="s">
        <v>376</v>
      </c>
      <c r="HPK352" s="228" t="s">
        <v>376</v>
      </c>
      <c r="HPL352" s="228" t="s">
        <v>376</v>
      </c>
      <c r="HPM352" s="228" t="s">
        <v>376</v>
      </c>
      <c r="HPN352" s="228" t="s">
        <v>376</v>
      </c>
      <c r="HPO352" s="228" t="s">
        <v>376</v>
      </c>
      <c r="HPP352" s="228" t="s">
        <v>376</v>
      </c>
      <c r="HPQ352" s="228" t="s">
        <v>376</v>
      </c>
      <c r="HPR352" s="228" t="s">
        <v>376</v>
      </c>
      <c r="HPS352" s="228" t="s">
        <v>376</v>
      </c>
      <c r="HPT352" s="228" t="s">
        <v>376</v>
      </c>
      <c r="HPU352" s="228" t="s">
        <v>376</v>
      </c>
      <c r="HPV352" s="228" t="s">
        <v>376</v>
      </c>
      <c r="HPW352" s="228" t="s">
        <v>376</v>
      </c>
      <c r="HPX352" s="228" t="s">
        <v>376</v>
      </c>
      <c r="HPY352" s="228" t="s">
        <v>376</v>
      </c>
      <c r="HPZ352" s="228" t="s">
        <v>376</v>
      </c>
      <c r="HQA352" s="228" t="s">
        <v>376</v>
      </c>
      <c r="HQB352" s="228" t="s">
        <v>376</v>
      </c>
      <c r="HQC352" s="228" t="s">
        <v>376</v>
      </c>
      <c r="HQD352" s="228" t="s">
        <v>376</v>
      </c>
      <c r="HQE352" s="228" t="s">
        <v>376</v>
      </c>
      <c r="HQF352" s="228" t="s">
        <v>376</v>
      </c>
      <c r="HQG352" s="228" t="s">
        <v>376</v>
      </c>
      <c r="HQH352" s="228" t="s">
        <v>376</v>
      </c>
      <c r="HQI352" s="228" t="s">
        <v>376</v>
      </c>
      <c r="HQJ352" s="228" t="s">
        <v>376</v>
      </c>
      <c r="HQK352" s="228" t="s">
        <v>376</v>
      </c>
      <c r="HQL352" s="228" t="s">
        <v>376</v>
      </c>
      <c r="HQM352" s="228" t="s">
        <v>376</v>
      </c>
      <c r="HQN352" s="228" t="s">
        <v>376</v>
      </c>
      <c r="HQO352" s="228" t="s">
        <v>376</v>
      </c>
      <c r="HQP352" s="228" t="s">
        <v>376</v>
      </c>
      <c r="HQQ352" s="228" t="s">
        <v>376</v>
      </c>
      <c r="HQR352" s="228" t="s">
        <v>376</v>
      </c>
      <c r="HQS352" s="228" t="s">
        <v>376</v>
      </c>
      <c r="HQT352" s="228" t="s">
        <v>376</v>
      </c>
      <c r="HQU352" s="228" t="s">
        <v>376</v>
      </c>
      <c r="HQV352" s="228" t="s">
        <v>376</v>
      </c>
      <c r="HQW352" s="228" t="s">
        <v>376</v>
      </c>
      <c r="HQX352" s="228" t="s">
        <v>376</v>
      </c>
      <c r="HQY352" s="228" t="s">
        <v>376</v>
      </c>
      <c r="HQZ352" s="228" t="s">
        <v>376</v>
      </c>
      <c r="HRA352" s="228" t="s">
        <v>376</v>
      </c>
      <c r="HRB352" s="228" t="s">
        <v>376</v>
      </c>
      <c r="HRC352" s="228" t="s">
        <v>376</v>
      </c>
      <c r="HRD352" s="228" t="s">
        <v>376</v>
      </c>
      <c r="HRE352" s="228" t="s">
        <v>376</v>
      </c>
      <c r="HRF352" s="228" t="s">
        <v>376</v>
      </c>
      <c r="HRG352" s="228" t="s">
        <v>376</v>
      </c>
      <c r="HRH352" s="228" t="s">
        <v>376</v>
      </c>
      <c r="HRI352" s="228" t="s">
        <v>376</v>
      </c>
      <c r="HRJ352" s="228" t="s">
        <v>376</v>
      </c>
      <c r="HRK352" s="228" t="s">
        <v>376</v>
      </c>
      <c r="HRL352" s="228" t="s">
        <v>376</v>
      </c>
      <c r="HRM352" s="228" t="s">
        <v>376</v>
      </c>
      <c r="HRN352" s="228" t="s">
        <v>376</v>
      </c>
      <c r="HRO352" s="228" t="s">
        <v>376</v>
      </c>
      <c r="HRP352" s="228" t="s">
        <v>376</v>
      </c>
      <c r="HRQ352" s="228" t="s">
        <v>376</v>
      </c>
      <c r="HRR352" s="228" t="s">
        <v>376</v>
      </c>
      <c r="HRS352" s="228" t="s">
        <v>376</v>
      </c>
      <c r="HRT352" s="228" t="s">
        <v>376</v>
      </c>
      <c r="HRU352" s="228" t="s">
        <v>376</v>
      </c>
      <c r="HRV352" s="228" t="s">
        <v>376</v>
      </c>
      <c r="HRW352" s="228" t="s">
        <v>376</v>
      </c>
      <c r="HRX352" s="228" t="s">
        <v>376</v>
      </c>
      <c r="HRY352" s="228" t="s">
        <v>376</v>
      </c>
      <c r="HRZ352" s="228" t="s">
        <v>376</v>
      </c>
      <c r="HSA352" s="228" t="s">
        <v>376</v>
      </c>
      <c r="HSB352" s="228" t="s">
        <v>376</v>
      </c>
      <c r="HSC352" s="228" t="s">
        <v>376</v>
      </c>
      <c r="HSD352" s="228" t="s">
        <v>376</v>
      </c>
      <c r="HSE352" s="228" t="s">
        <v>376</v>
      </c>
      <c r="HSF352" s="228" t="s">
        <v>376</v>
      </c>
      <c r="HSG352" s="228" t="s">
        <v>376</v>
      </c>
      <c r="HSH352" s="228" t="s">
        <v>376</v>
      </c>
      <c r="HSI352" s="228" t="s">
        <v>376</v>
      </c>
      <c r="HSJ352" s="228" t="s">
        <v>376</v>
      </c>
      <c r="HSK352" s="228" t="s">
        <v>376</v>
      </c>
      <c r="HSL352" s="228" t="s">
        <v>376</v>
      </c>
      <c r="HSM352" s="228" t="s">
        <v>376</v>
      </c>
      <c r="HSN352" s="228" t="s">
        <v>376</v>
      </c>
      <c r="HSO352" s="228" t="s">
        <v>376</v>
      </c>
      <c r="HSP352" s="228" t="s">
        <v>376</v>
      </c>
      <c r="HSQ352" s="228" t="s">
        <v>376</v>
      </c>
      <c r="HSR352" s="228" t="s">
        <v>376</v>
      </c>
      <c r="HSS352" s="228" t="s">
        <v>376</v>
      </c>
      <c r="HST352" s="228" t="s">
        <v>376</v>
      </c>
      <c r="HSU352" s="228" t="s">
        <v>376</v>
      </c>
      <c r="HSV352" s="228" t="s">
        <v>376</v>
      </c>
      <c r="HSW352" s="228" t="s">
        <v>376</v>
      </c>
      <c r="HSX352" s="228" t="s">
        <v>376</v>
      </c>
      <c r="HSY352" s="228" t="s">
        <v>376</v>
      </c>
      <c r="HSZ352" s="228" t="s">
        <v>376</v>
      </c>
      <c r="HTA352" s="228" t="s">
        <v>376</v>
      </c>
      <c r="HTB352" s="228" t="s">
        <v>376</v>
      </c>
      <c r="HTC352" s="228" t="s">
        <v>376</v>
      </c>
      <c r="HTD352" s="228" t="s">
        <v>376</v>
      </c>
      <c r="HTE352" s="228" t="s">
        <v>376</v>
      </c>
      <c r="HTF352" s="228" t="s">
        <v>376</v>
      </c>
      <c r="HTG352" s="228" t="s">
        <v>376</v>
      </c>
      <c r="HTH352" s="228" t="s">
        <v>376</v>
      </c>
      <c r="HTI352" s="228" t="s">
        <v>376</v>
      </c>
      <c r="HTJ352" s="228" t="s">
        <v>376</v>
      </c>
      <c r="HTK352" s="228" t="s">
        <v>376</v>
      </c>
      <c r="HTL352" s="228" t="s">
        <v>376</v>
      </c>
      <c r="HTM352" s="228" t="s">
        <v>376</v>
      </c>
      <c r="HTN352" s="228" t="s">
        <v>376</v>
      </c>
      <c r="HTO352" s="228" t="s">
        <v>376</v>
      </c>
      <c r="HTP352" s="228" t="s">
        <v>376</v>
      </c>
      <c r="HTQ352" s="228" t="s">
        <v>376</v>
      </c>
      <c r="HTR352" s="228" t="s">
        <v>376</v>
      </c>
      <c r="HTS352" s="228" t="s">
        <v>376</v>
      </c>
      <c r="HTT352" s="228" t="s">
        <v>376</v>
      </c>
      <c r="HTU352" s="228" t="s">
        <v>376</v>
      </c>
      <c r="HTV352" s="228" t="s">
        <v>376</v>
      </c>
      <c r="HTW352" s="228" t="s">
        <v>376</v>
      </c>
      <c r="HTX352" s="228" t="s">
        <v>376</v>
      </c>
      <c r="HTY352" s="228" t="s">
        <v>376</v>
      </c>
      <c r="HTZ352" s="228" t="s">
        <v>376</v>
      </c>
      <c r="HUA352" s="228" t="s">
        <v>376</v>
      </c>
      <c r="HUB352" s="228" t="s">
        <v>376</v>
      </c>
      <c r="HUC352" s="228" t="s">
        <v>376</v>
      </c>
      <c r="HUD352" s="228" t="s">
        <v>376</v>
      </c>
      <c r="HUE352" s="228" t="s">
        <v>376</v>
      </c>
      <c r="HUF352" s="228" t="s">
        <v>376</v>
      </c>
      <c r="HUG352" s="228" t="s">
        <v>376</v>
      </c>
      <c r="HUH352" s="228" t="s">
        <v>376</v>
      </c>
      <c r="HUI352" s="228" t="s">
        <v>376</v>
      </c>
      <c r="HUJ352" s="228" t="s">
        <v>376</v>
      </c>
      <c r="HUK352" s="228" t="s">
        <v>376</v>
      </c>
      <c r="HUL352" s="228" t="s">
        <v>376</v>
      </c>
      <c r="HUM352" s="228" t="s">
        <v>376</v>
      </c>
      <c r="HUN352" s="228" t="s">
        <v>376</v>
      </c>
      <c r="HUO352" s="228" t="s">
        <v>376</v>
      </c>
      <c r="HUP352" s="228" t="s">
        <v>376</v>
      </c>
      <c r="HUQ352" s="228" t="s">
        <v>376</v>
      </c>
      <c r="HUR352" s="228" t="s">
        <v>376</v>
      </c>
      <c r="HUS352" s="228" t="s">
        <v>376</v>
      </c>
      <c r="HUT352" s="228" t="s">
        <v>376</v>
      </c>
      <c r="HUU352" s="228" t="s">
        <v>376</v>
      </c>
      <c r="HUV352" s="228" t="s">
        <v>376</v>
      </c>
      <c r="HUW352" s="228" t="s">
        <v>376</v>
      </c>
      <c r="HUX352" s="228" t="s">
        <v>376</v>
      </c>
      <c r="HUY352" s="228" t="s">
        <v>376</v>
      </c>
      <c r="HUZ352" s="228" t="s">
        <v>376</v>
      </c>
      <c r="HVA352" s="228" t="s">
        <v>376</v>
      </c>
      <c r="HVB352" s="228" t="s">
        <v>376</v>
      </c>
      <c r="HVC352" s="228" t="s">
        <v>376</v>
      </c>
      <c r="HVD352" s="228" t="s">
        <v>376</v>
      </c>
      <c r="HVE352" s="228" t="s">
        <v>376</v>
      </c>
      <c r="HVF352" s="228" t="s">
        <v>376</v>
      </c>
      <c r="HVG352" s="228" t="s">
        <v>376</v>
      </c>
      <c r="HVH352" s="228" t="s">
        <v>376</v>
      </c>
      <c r="HVI352" s="228" t="s">
        <v>376</v>
      </c>
      <c r="HVJ352" s="228" t="s">
        <v>376</v>
      </c>
      <c r="HVK352" s="228" t="s">
        <v>376</v>
      </c>
      <c r="HVL352" s="228" t="s">
        <v>376</v>
      </c>
      <c r="HVM352" s="228" t="s">
        <v>376</v>
      </c>
      <c r="HVN352" s="228" t="s">
        <v>376</v>
      </c>
      <c r="HVO352" s="228" t="s">
        <v>376</v>
      </c>
      <c r="HVP352" s="228" t="s">
        <v>376</v>
      </c>
      <c r="HVQ352" s="228" t="s">
        <v>376</v>
      </c>
      <c r="HVR352" s="228" t="s">
        <v>376</v>
      </c>
      <c r="HVS352" s="228" t="s">
        <v>376</v>
      </c>
      <c r="HVT352" s="228" t="s">
        <v>376</v>
      </c>
      <c r="HVU352" s="228" t="s">
        <v>376</v>
      </c>
      <c r="HVV352" s="228" t="s">
        <v>376</v>
      </c>
      <c r="HVW352" s="228" t="s">
        <v>376</v>
      </c>
      <c r="HVX352" s="228" t="s">
        <v>376</v>
      </c>
      <c r="HVY352" s="228" t="s">
        <v>376</v>
      </c>
      <c r="HVZ352" s="228" t="s">
        <v>376</v>
      </c>
      <c r="HWA352" s="228" t="s">
        <v>376</v>
      </c>
      <c r="HWB352" s="228" t="s">
        <v>376</v>
      </c>
      <c r="HWC352" s="228" t="s">
        <v>376</v>
      </c>
      <c r="HWD352" s="228" t="s">
        <v>376</v>
      </c>
      <c r="HWE352" s="228" t="s">
        <v>376</v>
      </c>
      <c r="HWF352" s="228" t="s">
        <v>376</v>
      </c>
      <c r="HWG352" s="228" t="s">
        <v>376</v>
      </c>
      <c r="HWH352" s="228" t="s">
        <v>376</v>
      </c>
      <c r="HWI352" s="228" t="s">
        <v>376</v>
      </c>
      <c r="HWJ352" s="228" t="s">
        <v>376</v>
      </c>
      <c r="HWK352" s="228" t="s">
        <v>376</v>
      </c>
      <c r="HWL352" s="228" t="s">
        <v>376</v>
      </c>
      <c r="HWM352" s="228" t="s">
        <v>376</v>
      </c>
      <c r="HWN352" s="228" t="s">
        <v>376</v>
      </c>
      <c r="HWO352" s="228" t="s">
        <v>376</v>
      </c>
      <c r="HWP352" s="228" t="s">
        <v>376</v>
      </c>
      <c r="HWQ352" s="228" t="s">
        <v>376</v>
      </c>
      <c r="HWR352" s="228" t="s">
        <v>376</v>
      </c>
      <c r="HWS352" s="228" t="s">
        <v>376</v>
      </c>
      <c r="HWT352" s="228" t="s">
        <v>376</v>
      </c>
      <c r="HWU352" s="228" t="s">
        <v>376</v>
      </c>
      <c r="HWV352" s="228" t="s">
        <v>376</v>
      </c>
      <c r="HWW352" s="228" t="s">
        <v>376</v>
      </c>
      <c r="HWX352" s="228" t="s">
        <v>376</v>
      </c>
      <c r="HWY352" s="228" t="s">
        <v>376</v>
      </c>
      <c r="HWZ352" s="228" t="s">
        <v>376</v>
      </c>
      <c r="HXA352" s="228" t="s">
        <v>376</v>
      </c>
      <c r="HXB352" s="228" t="s">
        <v>376</v>
      </c>
      <c r="HXC352" s="228" t="s">
        <v>376</v>
      </c>
      <c r="HXD352" s="228" t="s">
        <v>376</v>
      </c>
      <c r="HXE352" s="228" t="s">
        <v>376</v>
      </c>
      <c r="HXF352" s="228" t="s">
        <v>376</v>
      </c>
      <c r="HXG352" s="228" t="s">
        <v>376</v>
      </c>
      <c r="HXH352" s="228" t="s">
        <v>376</v>
      </c>
      <c r="HXI352" s="228" t="s">
        <v>376</v>
      </c>
      <c r="HXJ352" s="228" t="s">
        <v>376</v>
      </c>
      <c r="HXK352" s="228" t="s">
        <v>376</v>
      </c>
      <c r="HXL352" s="228" t="s">
        <v>376</v>
      </c>
      <c r="HXM352" s="228" t="s">
        <v>376</v>
      </c>
      <c r="HXN352" s="228" t="s">
        <v>376</v>
      </c>
      <c r="HXO352" s="228" t="s">
        <v>376</v>
      </c>
      <c r="HXP352" s="228" t="s">
        <v>376</v>
      </c>
      <c r="HXQ352" s="228" t="s">
        <v>376</v>
      </c>
      <c r="HXR352" s="228" t="s">
        <v>376</v>
      </c>
      <c r="HXS352" s="228" t="s">
        <v>376</v>
      </c>
      <c r="HXT352" s="228" t="s">
        <v>376</v>
      </c>
      <c r="HXU352" s="228" t="s">
        <v>376</v>
      </c>
      <c r="HXV352" s="228" t="s">
        <v>376</v>
      </c>
      <c r="HXW352" s="228" t="s">
        <v>376</v>
      </c>
      <c r="HXX352" s="228" t="s">
        <v>376</v>
      </c>
      <c r="HXY352" s="228" t="s">
        <v>376</v>
      </c>
      <c r="HXZ352" s="228" t="s">
        <v>376</v>
      </c>
      <c r="HYA352" s="228" t="s">
        <v>376</v>
      </c>
      <c r="HYB352" s="228" t="s">
        <v>376</v>
      </c>
      <c r="HYC352" s="228" t="s">
        <v>376</v>
      </c>
      <c r="HYD352" s="228" t="s">
        <v>376</v>
      </c>
      <c r="HYE352" s="228" t="s">
        <v>376</v>
      </c>
      <c r="HYF352" s="228" t="s">
        <v>376</v>
      </c>
      <c r="HYG352" s="228" t="s">
        <v>376</v>
      </c>
      <c r="HYH352" s="228" t="s">
        <v>376</v>
      </c>
      <c r="HYI352" s="228" t="s">
        <v>376</v>
      </c>
      <c r="HYJ352" s="228" t="s">
        <v>376</v>
      </c>
      <c r="HYK352" s="228" t="s">
        <v>376</v>
      </c>
      <c r="HYL352" s="228" t="s">
        <v>376</v>
      </c>
      <c r="HYM352" s="228" t="s">
        <v>376</v>
      </c>
      <c r="HYN352" s="228" t="s">
        <v>376</v>
      </c>
      <c r="HYO352" s="228" t="s">
        <v>376</v>
      </c>
      <c r="HYP352" s="228" t="s">
        <v>376</v>
      </c>
      <c r="HYQ352" s="228" t="s">
        <v>376</v>
      </c>
      <c r="HYR352" s="228" t="s">
        <v>376</v>
      </c>
      <c r="HYS352" s="228" t="s">
        <v>376</v>
      </c>
      <c r="HYT352" s="228" t="s">
        <v>376</v>
      </c>
      <c r="HYU352" s="228" t="s">
        <v>376</v>
      </c>
      <c r="HYV352" s="228" t="s">
        <v>376</v>
      </c>
      <c r="HYW352" s="228" t="s">
        <v>376</v>
      </c>
      <c r="HYX352" s="228" t="s">
        <v>376</v>
      </c>
      <c r="HYY352" s="228" t="s">
        <v>376</v>
      </c>
      <c r="HYZ352" s="228" t="s">
        <v>376</v>
      </c>
      <c r="HZA352" s="228" t="s">
        <v>376</v>
      </c>
      <c r="HZB352" s="228" t="s">
        <v>376</v>
      </c>
      <c r="HZC352" s="228" t="s">
        <v>376</v>
      </c>
      <c r="HZD352" s="228" t="s">
        <v>376</v>
      </c>
      <c r="HZE352" s="228" t="s">
        <v>376</v>
      </c>
      <c r="HZF352" s="228" t="s">
        <v>376</v>
      </c>
      <c r="HZG352" s="228" t="s">
        <v>376</v>
      </c>
      <c r="HZH352" s="228" t="s">
        <v>376</v>
      </c>
      <c r="HZI352" s="228" t="s">
        <v>376</v>
      </c>
      <c r="HZJ352" s="228" t="s">
        <v>376</v>
      </c>
      <c r="HZK352" s="228" t="s">
        <v>376</v>
      </c>
      <c r="HZL352" s="228" t="s">
        <v>376</v>
      </c>
      <c r="HZM352" s="228" t="s">
        <v>376</v>
      </c>
      <c r="HZN352" s="228" t="s">
        <v>376</v>
      </c>
      <c r="HZO352" s="228" t="s">
        <v>376</v>
      </c>
      <c r="HZP352" s="228" t="s">
        <v>376</v>
      </c>
      <c r="HZQ352" s="228" t="s">
        <v>376</v>
      </c>
      <c r="HZR352" s="228" t="s">
        <v>376</v>
      </c>
      <c r="HZS352" s="228" t="s">
        <v>376</v>
      </c>
      <c r="HZT352" s="228" t="s">
        <v>376</v>
      </c>
      <c r="HZU352" s="228" t="s">
        <v>376</v>
      </c>
      <c r="HZV352" s="228" t="s">
        <v>376</v>
      </c>
      <c r="HZW352" s="228" t="s">
        <v>376</v>
      </c>
      <c r="HZX352" s="228" t="s">
        <v>376</v>
      </c>
      <c r="HZY352" s="228" t="s">
        <v>376</v>
      </c>
      <c r="HZZ352" s="228" t="s">
        <v>376</v>
      </c>
      <c r="IAA352" s="228" t="s">
        <v>376</v>
      </c>
      <c r="IAB352" s="228" t="s">
        <v>376</v>
      </c>
      <c r="IAC352" s="228" t="s">
        <v>376</v>
      </c>
      <c r="IAD352" s="228" t="s">
        <v>376</v>
      </c>
      <c r="IAE352" s="228" t="s">
        <v>376</v>
      </c>
      <c r="IAF352" s="228" t="s">
        <v>376</v>
      </c>
      <c r="IAG352" s="228" t="s">
        <v>376</v>
      </c>
      <c r="IAH352" s="228" t="s">
        <v>376</v>
      </c>
      <c r="IAI352" s="228" t="s">
        <v>376</v>
      </c>
      <c r="IAJ352" s="228" t="s">
        <v>376</v>
      </c>
      <c r="IAK352" s="228" t="s">
        <v>376</v>
      </c>
      <c r="IAL352" s="228" t="s">
        <v>376</v>
      </c>
      <c r="IAM352" s="228" t="s">
        <v>376</v>
      </c>
      <c r="IAN352" s="228" t="s">
        <v>376</v>
      </c>
      <c r="IAO352" s="228" t="s">
        <v>376</v>
      </c>
      <c r="IAP352" s="228" t="s">
        <v>376</v>
      </c>
      <c r="IAQ352" s="228" t="s">
        <v>376</v>
      </c>
      <c r="IAR352" s="228" t="s">
        <v>376</v>
      </c>
      <c r="IAS352" s="228" t="s">
        <v>376</v>
      </c>
      <c r="IAT352" s="228" t="s">
        <v>376</v>
      </c>
      <c r="IAU352" s="228" t="s">
        <v>376</v>
      </c>
      <c r="IAV352" s="228" t="s">
        <v>376</v>
      </c>
      <c r="IAW352" s="228" t="s">
        <v>376</v>
      </c>
      <c r="IAX352" s="228" t="s">
        <v>376</v>
      </c>
      <c r="IAY352" s="228" t="s">
        <v>376</v>
      </c>
      <c r="IAZ352" s="228" t="s">
        <v>376</v>
      </c>
      <c r="IBA352" s="228" t="s">
        <v>376</v>
      </c>
      <c r="IBB352" s="228" t="s">
        <v>376</v>
      </c>
      <c r="IBC352" s="228" t="s">
        <v>376</v>
      </c>
      <c r="IBD352" s="228" t="s">
        <v>376</v>
      </c>
      <c r="IBE352" s="228" t="s">
        <v>376</v>
      </c>
      <c r="IBF352" s="228" t="s">
        <v>376</v>
      </c>
      <c r="IBG352" s="228" t="s">
        <v>376</v>
      </c>
      <c r="IBH352" s="228" t="s">
        <v>376</v>
      </c>
      <c r="IBI352" s="228" t="s">
        <v>376</v>
      </c>
      <c r="IBJ352" s="228" t="s">
        <v>376</v>
      </c>
      <c r="IBK352" s="228" t="s">
        <v>376</v>
      </c>
      <c r="IBL352" s="228" t="s">
        <v>376</v>
      </c>
      <c r="IBM352" s="228" t="s">
        <v>376</v>
      </c>
      <c r="IBN352" s="228" t="s">
        <v>376</v>
      </c>
      <c r="IBO352" s="228" t="s">
        <v>376</v>
      </c>
      <c r="IBP352" s="228" t="s">
        <v>376</v>
      </c>
      <c r="IBQ352" s="228" t="s">
        <v>376</v>
      </c>
      <c r="IBR352" s="228" t="s">
        <v>376</v>
      </c>
      <c r="IBS352" s="228" t="s">
        <v>376</v>
      </c>
      <c r="IBT352" s="228" t="s">
        <v>376</v>
      </c>
      <c r="IBU352" s="228" t="s">
        <v>376</v>
      </c>
      <c r="IBV352" s="228" t="s">
        <v>376</v>
      </c>
      <c r="IBW352" s="228" t="s">
        <v>376</v>
      </c>
      <c r="IBX352" s="228" t="s">
        <v>376</v>
      </c>
      <c r="IBY352" s="228" t="s">
        <v>376</v>
      </c>
      <c r="IBZ352" s="228" t="s">
        <v>376</v>
      </c>
      <c r="ICA352" s="228" t="s">
        <v>376</v>
      </c>
      <c r="ICB352" s="228" t="s">
        <v>376</v>
      </c>
      <c r="ICC352" s="228" t="s">
        <v>376</v>
      </c>
      <c r="ICD352" s="228" t="s">
        <v>376</v>
      </c>
      <c r="ICE352" s="228" t="s">
        <v>376</v>
      </c>
      <c r="ICF352" s="228" t="s">
        <v>376</v>
      </c>
      <c r="ICG352" s="228" t="s">
        <v>376</v>
      </c>
      <c r="ICH352" s="228" t="s">
        <v>376</v>
      </c>
      <c r="ICI352" s="228" t="s">
        <v>376</v>
      </c>
      <c r="ICJ352" s="228" t="s">
        <v>376</v>
      </c>
      <c r="ICK352" s="228" t="s">
        <v>376</v>
      </c>
      <c r="ICL352" s="228" t="s">
        <v>376</v>
      </c>
      <c r="ICM352" s="228" t="s">
        <v>376</v>
      </c>
      <c r="ICN352" s="228" t="s">
        <v>376</v>
      </c>
      <c r="ICO352" s="228" t="s">
        <v>376</v>
      </c>
      <c r="ICP352" s="228" t="s">
        <v>376</v>
      </c>
      <c r="ICQ352" s="228" t="s">
        <v>376</v>
      </c>
      <c r="ICR352" s="228" t="s">
        <v>376</v>
      </c>
      <c r="ICS352" s="228" t="s">
        <v>376</v>
      </c>
      <c r="ICT352" s="228" t="s">
        <v>376</v>
      </c>
      <c r="ICU352" s="228" t="s">
        <v>376</v>
      </c>
      <c r="ICV352" s="228" t="s">
        <v>376</v>
      </c>
      <c r="ICW352" s="228" t="s">
        <v>376</v>
      </c>
      <c r="ICX352" s="228" t="s">
        <v>376</v>
      </c>
      <c r="ICY352" s="228" t="s">
        <v>376</v>
      </c>
      <c r="ICZ352" s="228" t="s">
        <v>376</v>
      </c>
      <c r="IDA352" s="228" t="s">
        <v>376</v>
      </c>
      <c r="IDB352" s="228" t="s">
        <v>376</v>
      </c>
      <c r="IDC352" s="228" t="s">
        <v>376</v>
      </c>
      <c r="IDD352" s="228" t="s">
        <v>376</v>
      </c>
      <c r="IDE352" s="228" t="s">
        <v>376</v>
      </c>
      <c r="IDF352" s="228" t="s">
        <v>376</v>
      </c>
      <c r="IDG352" s="228" t="s">
        <v>376</v>
      </c>
      <c r="IDH352" s="228" t="s">
        <v>376</v>
      </c>
      <c r="IDI352" s="228" t="s">
        <v>376</v>
      </c>
      <c r="IDJ352" s="228" t="s">
        <v>376</v>
      </c>
      <c r="IDK352" s="228" t="s">
        <v>376</v>
      </c>
      <c r="IDL352" s="228" t="s">
        <v>376</v>
      </c>
      <c r="IDM352" s="228" t="s">
        <v>376</v>
      </c>
      <c r="IDN352" s="228" t="s">
        <v>376</v>
      </c>
      <c r="IDO352" s="228" t="s">
        <v>376</v>
      </c>
      <c r="IDP352" s="228" t="s">
        <v>376</v>
      </c>
      <c r="IDQ352" s="228" t="s">
        <v>376</v>
      </c>
      <c r="IDR352" s="228" t="s">
        <v>376</v>
      </c>
      <c r="IDS352" s="228" t="s">
        <v>376</v>
      </c>
      <c r="IDT352" s="228" t="s">
        <v>376</v>
      </c>
      <c r="IDU352" s="228" t="s">
        <v>376</v>
      </c>
      <c r="IDV352" s="228" t="s">
        <v>376</v>
      </c>
      <c r="IDW352" s="228" t="s">
        <v>376</v>
      </c>
      <c r="IDX352" s="228" t="s">
        <v>376</v>
      </c>
      <c r="IDY352" s="228" t="s">
        <v>376</v>
      </c>
      <c r="IDZ352" s="228" t="s">
        <v>376</v>
      </c>
      <c r="IEA352" s="228" t="s">
        <v>376</v>
      </c>
      <c r="IEB352" s="228" t="s">
        <v>376</v>
      </c>
      <c r="IEC352" s="228" t="s">
        <v>376</v>
      </c>
      <c r="IED352" s="228" t="s">
        <v>376</v>
      </c>
      <c r="IEE352" s="228" t="s">
        <v>376</v>
      </c>
      <c r="IEF352" s="228" t="s">
        <v>376</v>
      </c>
      <c r="IEG352" s="228" t="s">
        <v>376</v>
      </c>
      <c r="IEH352" s="228" t="s">
        <v>376</v>
      </c>
      <c r="IEI352" s="228" t="s">
        <v>376</v>
      </c>
      <c r="IEJ352" s="228" t="s">
        <v>376</v>
      </c>
      <c r="IEK352" s="228" t="s">
        <v>376</v>
      </c>
      <c r="IEL352" s="228" t="s">
        <v>376</v>
      </c>
      <c r="IEM352" s="228" t="s">
        <v>376</v>
      </c>
      <c r="IEN352" s="228" t="s">
        <v>376</v>
      </c>
      <c r="IEO352" s="228" t="s">
        <v>376</v>
      </c>
      <c r="IEP352" s="228" t="s">
        <v>376</v>
      </c>
      <c r="IEQ352" s="228" t="s">
        <v>376</v>
      </c>
      <c r="IER352" s="228" t="s">
        <v>376</v>
      </c>
      <c r="IES352" s="228" t="s">
        <v>376</v>
      </c>
      <c r="IET352" s="228" t="s">
        <v>376</v>
      </c>
      <c r="IEU352" s="228" t="s">
        <v>376</v>
      </c>
      <c r="IEV352" s="228" t="s">
        <v>376</v>
      </c>
      <c r="IEW352" s="228" t="s">
        <v>376</v>
      </c>
      <c r="IEX352" s="228" t="s">
        <v>376</v>
      </c>
      <c r="IEY352" s="228" t="s">
        <v>376</v>
      </c>
      <c r="IEZ352" s="228" t="s">
        <v>376</v>
      </c>
      <c r="IFA352" s="228" t="s">
        <v>376</v>
      </c>
      <c r="IFB352" s="228" t="s">
        <v>376</v>
      </c>
      <c r="IFC352" s="228" t="s">
        <v>376</v>
      </c>
      <c r="IFD352" s="228" t="s">
        <v>376</v>
      </c>
      <c r="IFE352" s="228" t="s">
        <v>376</v>
      </c>
      <c r="IFF352" s="228" t="s">
        <v>376</v>
      </c>
      <c r="IFG352" s="228" t="s">
        <v>376</v>
      </c>
      <c r="IFH352" s="228" t="s">
        <v>376</v>
      </c>
      <c r="IFI352" s="228" t="s">
        <v>376</v>
      </c>
      <c r="IFJ352" s="228" t="s">
        <v>376</v>
      </c>
      <c r="IFK352" s="228" t="s">
        <v>376</v>
      </c>
      <c r="IFL352" s="228" t="s">
        <v>376</v>
      </c>
      <c r="IFM352" s="228" t="s">
        <v>376</v>
      </c>
      <c r="IFN352" s="228" t="s">
        <v>376</v>
      </c>
      <c r="IFO352" s="228" t="s">
        <v>376</v>
      </c>
      <c r="IFP352" s="228" t="s">
        <v>376</v>
      </c>
      <c r="IFQ352" s="228" t="s">
        <v>376</v>
      </c>
      <c r="IFR352" s="228" t="s">
        <v>376</v>
      </c>
      <c r="IFS352" s="228" t="s">
        <v>376</v>
      </c>
      <c r="IFT352" s="228" t="s">
        <v>376</v>
      </c>
      <c r="IFU352" s="228" t="s">
        <v>376</v>
      </c>
      <c r="IFV352" s="228" t="s">
        <v>376</v>
      </c>
      <c r="IFW352" s="228" t="s">
        <v>376</v>
      </c>
      <c r="IFX352" s="228" t="s">
        <v>376</v>
      </c>
      <c r="IFY352" s="228" t="s">
        <v>376</v>
      </c>
      <c r="IFZ352" s="228" t="s">
        <v>376</v>
      </c>
      <c r="IGA352" s="228" t="s">
        <v>376</v>
      </c>
      <c r="IGB352" s="228" t="s">
        <v>376</v>
      </c>
      <c r="IGC352" s="228" t="s">
        <v>376</v>
      </c>
      <c r="IGD352" s="228" t="s">
        <v>376</v>
      </c>
      <c r="IGE352" s="228" t="s">
        <v>376</v>
      </c>
      <c r="IGF352" s="228" t="s">
        <v>376</v>
      </c>
      <c r="IGG352" s="228" t="s">
        <v>376</v>
      </c>
      <c r="IGH352" s="228" t="s">
        <v>376</v>
      </c>
      <c r="IGI352" s="228" t="s">
        <v>376</v>
      </c>
      <c r="IGJ352" s="228" t="s">
        <v>376</v>
      </c>
      <c r="IGK352" s="228" t="s">
        <v>376</v>
      </c>
      <c r="IGL352" s="228" t="s">
        <v>376</v>
      </c>
      <c r="IGM352" s="228" t="s">
        <v>376</v>
      </c>
      <c r="IGN352" s="228" t="s">
        <v>376</v>
      </c>
      <c r="IGO352" s="228" t="s">
        <v>376</v>
      </c>
      <c r="IGP352" s="228" t="s">
        <v>376</v>
      </c>
      <c r="IGQ352" s="228" t="s">
        <v>376</v>
      </c>
      <c r="IGR352" s="228" t="s">
        <v>376</v>
      </c>
      <c r="IGS352" s="228" t="s">
        <v>376</v>
      </c>
      <c r="IGT352" s="228" t="s">
        <v>376</v>
      </c>
      <c r="IGU352" s="228" t="s">
        <v>376</v>
      </c>
      <c r="IGV352" s="228" t="s">
        <v>376</v>
      </c>
      <c r="IGW352" s="228" t="s">
        <v>376</v>
      </c>
      <c r="IGX352" s="228" t="s">
        <v>376</v>
      </c>
      <c r="IGY352" s="228" t="s">
        <v>376</v>
      </c>
      <c r="IGZ352" s="228" t="s">
        <v>376</v>
      </c>
      <c r="IHA352" s="228" t="s">
        <v>376</v>
      </c>
      <c r="IHB352" s="228" t="s">
        <v>376</v>
      </c>
      <c r="IHC352" s="228" t="s">
        <v>376</v>
      </c>
      <c r="IHD352" s="228" t="s">
        <v>376</v>
      </c>
      <c r="IHE352" s="228" t="s">
        <v>376</v>
      </c>
      <c r="IHF352" s="228" t="s">
        <v>376</v>
      </c>
      <c r="IHG352" s="228" t="s">
        <v>376</v>
      </c>
      <c r="IHH352" s="228" t="s">
        <v>376</v>
      </c>
      <c r="IHI352" s="228" t="s">
        <v>376</v>
      </c>
      <c r="IHJ352" s="228" t="s">
        <v>376</v>
      </c>
      <c r="IHK352" s="228" t="s">
        <v>376</v>
      </c>
      <c r="IHL352" s="228" t="s">
        <v>376</v>
      </c>
      <c r="IHM352" s="228" t="s">
        <v>376</v>
      </c>
      <c r="IHN352" s="228" t="s">
        <v>376</v>
      </c>
      <c r="IHO352" s="228" t="s">
        <v>376</v>
      </c>
      <c r="IHP352" s="228" t="s">
        <v>376</v>
      </c>
      <c r="IHQ352" s="228" t="s">
        <v>376</v>
      </c>
      <c r="IHR352" s="228" t="s">
        <v>376</v>
      </c>
      <c r="IHS352" s="228" t="s">
        <v>376</v>
      </c>
      <c r="IHT352" s="228" t="s">
        <v>376</v>
      </c>
      <c r="IHU352" s="228" t="s">
        <v>376</v>
      </c>
      <c r="IHV352" s="228" t="s">
        <v>376</v>
      </c>
      <c r="IHW352" s="228" t="s">
        <v>376</v>
      </c>
      <c r="IHX352" s="228" t="s">
        <v>376</v>
      </c>
      <c r="IHY352" s="228" t="s">
        <v>376</v>
      </c>
      <c r="IHZ352" s="228" t="s">
        <v>376</v>
      </c>
      <c r="IIA352" s="228" t="s">
        <v>376</v>
      </c>
      <c r="IIB352" s="228" t="s">
        <v>376</v>
      </c>
      <c r="IIC352" s="228" t="s">
        <v>376</v>
      </c>
      <c r="IID352" s="228" t="s">
        <v>376</v>
      </c>
      <c r="IIE352" s="228" t="s">
        <v>376</v>
      </c>
      <c r="IIF352" s="228" t="s">
        <v>376</v>
      </c>
      <c r="IIG352" s="228" t="s">
        <v>376</v>
      </c>
      <c r="IIH352" s="228" t="s">
        <v>376</v>
      </c>
      <c r="III352" s="228" t="s">
        <v>376</v>
      </c>
      <c r="IIJ352" s="228" t="s">
        <v>376</v>
      </c>
      <c r="IIK352" s="228" t="s">
        <v>376</v>
      </c>
      <c r="IIL352" s="228" t="s">
        <v>376</v>
      </c>
      <c r="IIM352" s="228" t="s">
        <v>376</v>
      </c>
      <c r="IIN352" s="228" t="s">
        <v>376</v>
      </c>
      <c r="IIO352" s="228" t="s">
        <v>376</v>
      </c>
      <c r="IIP352" s="228" t="s">
        <v>376</v>
      </c>
      <c r="IIQ352" s="228" t="s">
        <v>376</v>
      </c>
      <c r="IIR352" s="228" t="s">
        <v>376</v>
      </c>
      <c r="IIS352" s="228" t="s">
        <v>376</v>
      </c>
      <c r="IIT352" s="228" t="s">
        <v>376</v>
      </c>
      <c r="IIU352" s="228" t="s">
        <v>376</v>
      </c>
      <c r="IIV352" s="228" t="s">
        <v>376</v>
      </c>
      <c r="IIW352" s="228" t="s">
        <v>376</v>
      </c>
      <c r="IIX352" s="228" t="s">
        <v>376</v>
      </c>
      <c r="IIY352" s="228" t="s">
        <v>376</v>
      </c>
      <c r="IIZ352" s="228" t="s">
        <v>376</v>
      </c>
      <c r="IJA352" s="228" t="s">
        <v>376</v>
      </c>
      <c r="IJB352" s="228" t="s">
        <v>376</v>
      </c>
      <c r="IJC352" s="228" t="s">
        <v>376</v>
      </c>
      <c r="IJD352" s="228" t="s">
        <v>376</v>
      </c>
      <c r="IJE352" s="228" t="s">
        <v>376</v>
      </c>
      <c r="IJF352" s="228" t="s">
        <v>376</v>
      </c>
      <c r="IJG352" s="228" t="s">
        <v>376</v>
      </c>
      <c r="IJH352" s="228" t="s">
        <v>376</v>
      </c>
      <c r="IJI352" s="228" t="s">
        <v>376</v>
      </c>
      <c r="IJJ352" s="228" t="s">
        <v>376</v>
      </c>
      <c r="IJK352" s="228" t="s">
        <v>376</v>
      </c>
      <c r="IJL352" s="228" t="s">
        <v>376</v>
      </c>
      <c r="IJM352" s="228" t="s">
        <v>376</v>
      </c>
      <c r="IJN352" s="228" t="s">
        <v>376</v>
      </c>
      <c r="IJO352" s="228" t="s">
        <v>376</v>
      </c>
      <c r="IJP352" s="228" t="s">
        <v>376</v>
      </c>
      <c r="IJQ352" s="228" t="s">
        <v>376</v>
      </c>
      <c r="IJR352" s="228" t="s">
        <v>376</v>
      </c>
      <c r="IJS352" s="228" t="s">
        <v>376</v>
      </c>
      <c r="IJT352" s="228" t="s">
        <v>376</v>
      </c>
      <c r="IJU352" s="228" t="s">
        <v>376</v>
      </c>
      <c r="IJV352" s="228" t="s">
        <v>376</v>
      </c>
      <c r="IJW352" s="228" t="s">
        <v>376</v>
      </c>
      <c r="IJX352" s="228" t="s">
        <v>376</v>
      </c>
      <c r="IJY352" s="228" t="s">
        <v>376</v>
      </c>
      <c r="IJZ352" s="228" t="s">
        <v>376</v>
      </c>
      <c r="IKA352" s="228" t="s">
        <v>376</v>
      </c>
      <c r="IKB352" s="228" t="s">
        <v>376</v>
      </c>
      <c r="IKC352" s="228" t="s">
        <v>376</v>
      </c>
      <c r="IKD352" s="228" t="s">
        <v>376</v>
      </c>
      <c r="IKE352" s="228" t="s">
        <v>376</v>
      </c>
      <c r="IKF352" s="228" t="s">
        <v>376</v>
      </c>
      <c r="IKG352" s="228" t="s">
        <v>376</v>
      </c>
      <c r="IKH352" s="228" t="s">
        <v>376</v>
      </c>
      <c r="IKI352" s="228" t="s">
        <v>376</v>
      </c>
      <c r="IKJ352" s="228" t="s">
        <v>376</v>
      </c>
      <c r="IKK352" s="228" t="s">
        <v>376</v>
      </c>
      <c r="IKL352" s="228" t="s">
        <v>376</v>
      </c>
      <c r="IKM352" s="228" t="s">
        <v>376</v>
      </c>
      <c r="IKN352" s="228" t="s">
        <v>376</v>
      </c>
      <c r="IKO352" s="228" t="s">
        <v>376</v>
      </c>
      <c r="IKP352" s="228" t="s">
        <v>376</v>
      </c>
      <c r="IKQ352" s="228" t="s">
        <v>376</v>
      </c>
      <c r="IKR352" s="228" t="s">
        <v>376</v>
      </c>
      <c r="IKS352" s="228" t="s">
        <v>376</v>
      </c>
      <c r="IKT352" s="228" t="s">
        <v>376</v>
      </c>
      <c r="IKU352" s="228" t="s">
        <v>376</v>
      </c>
      <c r="IKV352" s="228" t="s">
        <v>376</v>
      </c>
      <c r="IKW352" s="228" t="s">
        <v>376</v>
      </c>
      <c r="IKX352" s="228" t="s">
        <v>376</v>
      </c>
      <c r="IKY352" s="228" t="s">
        <v>376</v>
      </c>
      <c r="IKZ352" s="228" t="s">
        <v>376</v>
      </c>
      <c r="ILA352" s="228" t="s">
        <v>376</v>
      </c>
      <c r="ILB352" s="228" t="s">
        <v>376</v>
      </c>
      <c r="ILC352" s="228" t="s">
        <v>376</v>
      </c>
      <c r="ILD352" s="228" t="s">
        <v>376</v>
      </c>
      <c r="ILE352" s="228" t="s">
        <v>376</v>
      </c>
      <c r="ILF352" s="228" t="s">
        <v>376</v>
      </c>
      <c r="ILG352" s="228" t="s">
        <v>376</v>
      </c>
      <c r="ILH352" s="228" t="s">
        <v>376</v>
      </c>
      <c r="ILI352" s="228" t="s">
        <v>376</v>
      </c>
      <c r="ILJ352" s="228" t="s">
        <v>376</v>
      </c>
      <c r="ILK352" s="228" t="s">
        <v>376</v>
      </c>
      <c r="ILL352" s="228" t="s">
        <v>376</v>
      </c>
      <c r="ILM352" s="228" t="s">
        <v>376</v>
      </c>
      <c r="ILN352" s="228" t="s">
        <v>376</v>
      </c>
      <c r="ILO352" s="228" t="s">
        <v>376</v>
      </c>
      <c r="ILP352" s="228" t="s">
        <v>376</v>
      </c>
      <c r="ILQ352" s="228" t="s">
        <v>376</v>
      </c>
      <c r="ILR352" s="228" t="s">
        <v>376</v>
      </c>
      <c r="ILS352" s="228" t="s">
        <v>376</v>
      </c>
      <c r="ILT352" s="228" t="s">
        <v>376</v>
      </c>
      <c r="ILU352" s="228" t="s">
        <v>376</v>
      </c>
      <c r="ILV352" s="228" t="s">
        <v>376</v>
      </c>
      <c r="ILW352" s="228" t="s">
        <v>376</v>
      </c>
      <c r="ILX352" s="228" t="s">
        <v>376</v>
      </c>
      <c r="ILY352" s="228" t="s">
        <v>376</v>
      </c>
      <c r="ILZ352" s="228" t="s">
        <v>376</v>
      </c>
      <c r="IMA352" s="228" t="s">
        <v>376</v>
      </c>
      <c r="IMB352" s="228" t="s">
        <v>376</v>
      </c>
      <c r="IMC352" s="228" t="s">
        <v>376</v>
      </c>
      <c r="IMD352" s="228" t="s">
        <v>376</v>
      </c>
      <c r="IME352" s="228" t="s">
        <v>376</v>
      </c>
      <c r="IMF352" s="228" t="s">
        <v>376</v>
      </c>
      <c r="IMG352" s="228" t="s">
        <v>376</v>
      </c>
      <c r="IMH352" s="228" t="s">
        <v>376</v>
      </c>
      <c r="IMI352" s="228" t="s">
        <v>376</v>
      </c>
      <c r="IMJ352" s="228" t="s">
        <v>376</v>
      </c>
      <c r="IMK352" s="228" t="s">
        <v>376</v>
      </c>
      <c r="IML352" s="228" t="s">
        <v>376</v>
      </c>
      <c r="IMM352" s="228" t="s">
        <v>376</v>
      </c>
      <c r="IMN352" s="228" t="s">
        <v>376</v>
      </c>
      <c r="IMO352" s="228" t="s">
        <v>376</v>
      </c>
      <c r="IMP352" s="228" t="s">
        <v>376</v>
      </c>
      <c r="IMQ352" s="228" t="s">
        <v>376</v>
      </c>
      <c r="IMR352" s="228" t="s">
        <v>376</v>
      </c>
      <c r="IMS352" s="228" t="s">
        <v>376</v>
      </c>
      <c r="IMT352" s="228" t="s">
        <v>376</v>
      </c>
      <c r="IMU352" s="228" t="s">
        <v>376</v>
      </c>
      <c r="IMV352" s="228" t="s">
        <v>376</v>
      </c>
      <c r="IMW352" s="228" t="s">
        <v>376</v>
      </c>
      <c r="IMX352" s="228" t="s">
        <v>376</v>
      </c>
      <c r="IMY352" s="228" t="s">
        <v>376</v>
      </c>
      <c r="IMZ352" s="228" t="s">
        <v>376</v>
      </c>
      <c r="INA352" s="228" t="s">
        <v>376</v>
      </c>
      <c r="INB352" s="228" t="s">
        <v>376</v>
      </c>
      <c r="INC352" s="228" t="s">
        <v>376</v>
      </c>
      <c r="IND352" s="228" t="s">
        <v>376</v>
      </c>
      <c r="INE352" s="228" t="s">
        <v>376</v>
      </c>
      <c r="INF352" s="228" t="s">
        <v>376</v>
      </c>
      <c r="ING352" s="228" t="s">
        <v>376</v>
      </c>
      <c r="INH352" s="228" t="s">
        <v>376</v>
      </c>
      <c r="INI352" s="228" t="s">
        <v>376</v>
      </c>
      <c r="INJ352" s="228" t="s">
        <v>376</v>
      </c>
      <c r="INK352" s="228" t="s">
        <v>376</v>
      </c>
      <c r="INL352" s="228" t="s">
        <v>376</v>
      </c>
      <c r="INM352" s="228" t="s">
        <v>376</v>
      </c>
      <c r="INN352" s="228" t="s">
        <v>376</v>
      </c>
      <c r="INO352" s="228" t="s">
        <v>376</v>
      </c>
      <c r="INP352" s="228" t="s">
        <v>376</v>
      </c>
      <c r="INQ352" s="228" t="s">
        <v>376</v>
      </c>
      <c r="INR352" s="228" t="s">
        <v>376</v>
      </c>
      <c r="INS352" s="228" t="s">
        <v>376</v>
      </c>
      <c r="INT352" s="228" t="s">
        <v>376</v>
      </c>
      <c r="INU352" s="228" t="s">
        <v>376</v>
      </c>
      <c r="INV352" s="228" t="s">
        <v>376</v>
      </c>
      <c r="INW352" s="228" t="s">
        <v>376</v>
      </c>
      <c r="INX352" s="228" t="s">
        <v>376</v>
      </c>
      <c r="INY352" s="228" t="s">
        <v>376</v>
      </c>
      <c r="INZ352" s="228" t="s">
        <v>376</v>
      </c>
      <c r="IOA352" s="228" t="s">
        <v>376</v>
      </c>
      <c r="IOB352" s="228" t="s">
        <v>376</v>
      </c>
      <c r="IOC352" s="228" t="s">
        <v>376</v>
      </c>
      <c r="IOD352" s="228" t="s">
        <v>376</v>
      </c>
      <c r="IOE352" s="228" t="s">
        <v>376</v>
      </c>
      <c r="IOF352" s="228" t="s">
        <v>376</v>
      </c>
      <c r="IOG352" s="228" t="s">
        <v>376</v>
      </c>
      <c r="IOH352" s="228" t="s">
        <v>376</v>
      </c>
      <c r="IOI352" s="228" t="s">
        <v>376</v>
      </c>
      <c r="IOJ352" s="228" t="s">
        <v>376</v>
      </c>
      <c r="IOK352" s="228" t="s">
        <v>376</v>
      </c>
      <c r="IOL352" s="228" t="s">
        <v>376</v>
      </c>
      <c r="IOM352" s="228" t="s">
        <v>376</v>
      </c>
      <c r="ION352" s="228" t="s">
        <v>376</v>
      </c>
      <c r="IOO352" s="228" t="s">
        <v>376</v>
      </c>
      <c r="IOP352" s="228" t="s">
        <v>376</v>
      </c>
      <c r="IOQ352" s="228" t="s">
        <v>376</v>
      </c>
      <c r="IOR352" s="228" t="s">
        <v>376</v>
      </c>
      <c r="IOS352" s="228" t="s">
        <v>376</v>
      </c>
      <c r="IOT352" s="228" t="s">
        <v>376</v>
      </c>
      <c r="IOU352" s="228" t="s">
        <v>376</v>
      </c>
      <c r="IOV352" s="228" t="s">
        <v>376</v>
      </c>
      <c r="IOW352" s="228" t="s">
        <v>376</v>
      </c>
      <c r="IOX352" s="228" t="s">
        <v>376</v>
      </c>
      <c r="IOY352" s="228" t="s">
        <v>376</v>
      </c>
      <c r="IOZ352" s="228" t="s">
        <v>376</v>
      </c>
      <c r="IPA352" s="228" t="s">
        <v>376</v>
      </c>
      <c r="IPB352" s="228" t="s">
        <v>376</v>
      </c>
      <c r="IPC352" s="228" t="s">
        <v>376</v>
      </c>
      <c r="IPD352" s="228" t="s">
        <v>376</v>
      </c>
      <c r="IPE352" s="228" t="s">
        <v>376</v>
      </c>
      <c r="IPF352" s="228" t="s">
        <v>376</v>
      </c>
      <c r="IPG352" s="228" t="s">
        <v>376</v>
      </c>
      <c r="IPH352" s="228" t="s">
        <v>376</v>
      </c>
      <c r="IPI352" s="228" t="s">
        <v>376</v>
      </c>
      <c r="IPJ352" s="228" t="s">
        <v>376</v>
      </c>
      <c r="IPK352" s="228" t="s">
        <v>376</v>
      </c>
      <c r="IPL352" s="228" t="s">
        <v>376</v>
      </c>
      <c r="IPM352" s="228" t="s">
        <v>376</v>
      </c>
      <c r="IPN352" s="228" t="s">
        <v>376</v>
      </c>
      <c r="IPO352" s="228" t="s">
        <v>376</v>
      </c>
      <c r="IPP352" s="228" t="s">
        <v>376</v>
      </c>
      <c r="IPQ352" s="228" t="s">
        <v>376</v>
      </c>
      <c r="IPR352" s="228" t="s">
        <v>376</v>
      </c>
      <c r="IPS352" s="228" t="s">
        <v>376</v>
      </c>
      <c r="IPT352" s="228" t="s">
        <v>376</v>
      </c>
      <c r="IPU352" s="228" t="s">
        <v>376</v>
      </c>
      <c r="IPV352" s="228" t="s">
        <v>376</v>
      </c>
      <c r="IPW352" s="228" t="s">
        <v>376</v>
      </c>
      <c r="IPX352" s="228" t="s">
        <v>376</v>
      </c>
      <c r="IPY352" s="228" t="s">
        <v>376</v>
      </c>
      <c r="IPZ352" s="228" t="s">
        <v>376</v>
      </c>
      <c r="IQA352" s="228" t="s">
        <v>376</v>
      </c>
      <c r="IQB352" s="228" t="s">
        <v>376</v>
      </c>
      <c r="IQC352" s="228" t="s">
        <v>376</v>
      </c>
      <c r="IQD352" s="228" t="s">
        <v>376</v>
      </c>
      <c r="IQE352" s="228" t="s">
        <v>376</v>
      </c>
      <c r="IQF352" s="228" t="s">
        <v>376</v>
      </c>
      <c r="IQG352" s="228" t="s">
        <v>376</v>
      </c>
      <c r="IQH352" s="228" t="s">
        <v>376</v>
      </c>
      <c r="IQI352" s="228" t="s">
        <v>376</v>
      </c>
      <c r="IQJ352" s="228" t="s">
        <v>376</v>
      </c>
      <c r="IQK352" s="228" t="s">
        <v>376</v>
      </c>
      <c r="IQL352" s="228" t="s">
        <v>376</v>
      </c>
      <c r="IQM352" s="228" t="s">
        <v>376</v>
      </c>
      <c r="IQN352" s="228" t="s">
        <v>376</v>
      </c>
      <c r="IQO352" s="228" t="s">
        <v>376</v>
      </c>
      <c r="IQP352" s="228" t="s">
        <v>376</v>
      </c>
      <c r="IQQ352" s="228" t="s">
        <v>376</v>
      </c>
      <c r="IQR352" s="228" t="s">
        <v>376</v>
      </c>
      <c r="IQS352" s="228" t="s">
        <v>376</v>
      </c>
      <c r="IQT352" s="228" t="s">
        <v>376</v>
      </c>
      <c r="IQU352" s="228" t="s">
        <v>376</v>
      </c>
      <c r="IQV352" s="228" t="s">
        <v>376</v>
      </c>
      <c r="IQW352" s="228" t="s">
        <v>376</v>
      </c>
      <c r="IQX352" s="228" t="s">
        <v>376</v>
      </c>
      <c r="IQY352" s="228" t="s">
        <v>376</v>
      </c>
      <c r="IQZ352" s="228" t="s">
        <v>376</v>
      </c>
      <c r="IRA352" s="228" t="s">
        <v>376</v>
      </c>
      <c r="IRB352" s="228" t="s">
        <v>376</v>
      </c>
      <c r="IRC352" s="228" t="s">
        <v>376</v>
      </c>
      <c r="IRD352" s="228" t="s">
        <v>376</v>
      </c>
      <c r="IRE352" s="228" t="s">
        <v>376</v>
      </c>
      <c r="IRF352" s="228" t="s">
        <v>376</v>
      </c>
      <c r="IRG352" s="228" t="s">
        <v>376</v>
      </c>
      <c r="IRH352" s="228" t="s">
        <v>376</v>
      </c>
      <c r="IRI352" s="228" t="s">
        <v>376</v>
      </c>
      <c r="IRJ352" s="228" t="s">
        <v>376</v>
      </c>
      <c r="IRK352" s="228" t="s">
        <v>376</v>
      </c>
      <c r="IRL352" s="228" t="s">
        <v>376</v>
      </c>
      <c r="IRM352" s="228" t="s">
        <v>376</v>
      </c>
      <c r="IRN352" s="228" t="s">
        <v>376</v>
      </c>
      <c r="IRO352" s="228" t="s">
        <v>376</v>
      </c>
      <c r="IRP352" s="228" t="s">
        <v>376</v>
      </c>
      <c r="IRQ352" s="228" t="s">
        <v>376</v>
      </c>
      <c r="IRR352" s="228" t="s">
        <v>376</v>
      </c>
      <c r="IRS352" s="228" t="s">
        <v>376</v>
      </c>
      <c r="IRT352" s="228" t="s">
        <v>376</v>
      </c>
      <c r="IRU352" s="228" t="s">
        <v>376</v>
      </c>
      <c r="IRV352" s="228" t="s">
        <v>376</v>
      </c>
      <c r="IRW352" s="228" t="s">
        <v>376</v>
      </c>
      <c r="IRX352" s="228" t="s">
        <v>376</v>
      </c>
      <c r="IRY352" s="228" t="s">
        <v>376</v>
      </c>
      <c r="IRZ352" s="228" t="s">
        <v>376</v>
      </c>
      <c r="ISA352" s="228" t="s">
        <v>376</v>
      </c>
      <c r="ISB352" s="228" t="s">
        <v>376</v>
      </c>
      <c r="ISC352" s="228" t="s">
        <v>376</v>
      </c>
      <c r="ISD352" s="228" t="s">
        <v>376</v>
      </c>
      <c r="ISE352" s="228" t="s">
        <v>376</v>
      </c>
      <c r="ISF352" s="228" t="s">
        <v>376</v>
      </c>
      <c r="ISG352" s="228" t="s">
        <v>376</v>
      </c>
      <c r="ISH352" s="228" t="s">
        <v>376</v>
      </c>
      <c r="ISI352" s="228" t="s">
        <v>376</v>
      </c>
      <c r="ISJ352" s="228" t="s">
        <v>376</v>
      </c>
      <c r="ISK352" s="228" t="s">
        <v>376</v>
      </c>
      <c r="ISL352" s="228" t="s">
        <v>376</v>
      </c>
      <c r="ISM352" s="228" t="s">
        <v>376</v>
      </c>
      <c r="ISN352" s="228" t="s">
        <v>376</v>
      </c>
      <c r="ISO352" s="228" t="s">
        <v>376</v>
      </c>
      <c r="ISP352" s="228" t="s">
        <v>376</v>
      </c>
      <c r="ISQ352" s="228" t="s">
        <v>376</v>
      </c>
      <c r="ISR352" s="228" t="s">
        <v>376</v>
      </c>
      <c r="ISS352" s="228" t="s">
        <v>376</v>
      </c>
      <c r="IST352" s="228" t="s">
        <v>376</v>
      </c>
      <c r="ISU352" s="228" t="s">
        <v>376</v>
      </c>
      <c r="ISV352" s="228" t="s">
        <v>376</v>
      </c>
      <c r="ISW352" s="228" t="s">
        <v>376</v>
      </c>
      <c r="ISX352" s="228" t="s">
        <v>376</v>
      </c>
      <c r="ISY352" s="228" t="s">
        <v>376</v>
      </c>
      <c r="ISZ352" s="228" t="s">
        <v>376</v>
      </c>
      <c r="ITA352" s="228" t="s">
        <v>376</v>
      </c>
      <c r="ITB352" s="228" t="s">
        <v>376</v>
      </c>
      <c r="ITC352" s="228" t="s">
        <v>376</v>
      </c>
      <c r="ITD352" s="228" t="s">
        <v>376</v>
      </c>
      <c r="ITE352" s="228" t="s">
        <v>376</v>
      </c>
      <c r="ITF352" s="228" t="s">
        <v>376</v>
      </c>
      <c r="ITG352" s="228" t="s">
        <v>376</v>
      </c>
      <c r="ITH352" s="228" t="s">
        <v>376</v>
      </c>
      <c r="ITI352" s="228" t="s">
        <v>376</v>
      </c>
      <c r="ITJ352" s="228" t="s">
        <v>376</v>
      </c>
      <c r="ITK352" s="228" t="s">
        <v>376</v>
      </c>
      <c r="ITL352" s="228" t="s">
        <v>376</v>
      </c>
      <c r="ITM352" s="228" t="s">
        <v>376</v>
      </c>
      <c r="ITN352" s="228" t="s">
        <v>376</v>
      </c>
      <c r="ITO352" s="228" t="s">
        <v>376</v>
      </c>
      <c r="ITP352" s="228" t="s">
        <v>376</v>
      </c>
      <c r="ITQ352" s="228" t="s">
        <v>376</v>
      </c>
      <c r="ITR352" s="228" t="s">
        <v>376</v>
      </c>
      <c r="ITS352" s="228" t="s">
        <v>376</v>
      </c>
      <c r="ITT352" s="228" t="s">
        <v>376</v>
      </c>
      <c r="ITU352" s="228" t="s">
        <v>376</v>
      </c>
      <c r="ITV352" s="228" t="s">
        <v>376</v>
      </c>
      <c r="ITW352" s="228" t="s">
        <v>376</v>
      </c>
      <c r="ITX352" s="228" t="s">
        <v>376</v>
      </c>
      <c r="ITY352" s="228" t="s">
        <v>376</v>
      </c>
      <c r="ITZ352" s="228" t="s">
        <v>376</v>
      </c>
      <c r="IUA352" s="228" t="s">
        <v>376</v>
      </c>
      <c r="IUB352" s="228" t="s">
        <v>376</v>
      </c>
      <c r="IUC352" s="228" t="s">
        <v>376</v>
      </c>
      <c r="IUD352" s="228" t="s">
        <v>376</v>
      </c>
      <c r="IUE352" s="228" t="s">
        <v>376</v>
      </c>
      <c r="IUF352" s="228" t="s">
        <v>376</v>
      </c>
      <c r="IUG352" s="228" t="s">
        <v>376</v>
      </c>
      <c r="IUH352" s="228" t="s">
        <v>376</v>
      </c>
      <c r="IUI352" s="228" t="s">
        <v>376</v>
      </c>
      <c r="IUJ352" s="228" t="s">
        <v>376</v>
      </c>
      <c r="IUK352" s="228" t="s">
        <v>376</v>
      </c>
      <c r="IUL352" s="228" t="s">
        <v>376</v>
      </c>
      <c r="IUM352" s="228" t="s">
        <v>376</v>
      </c>
      <c r="IUN352" s="228" t="s">
        <v>376</v>
      </c>
      <c r="IUO352" s="228" t="s">
        <v>376</v>
      </c>
      <c r="IUP352" s="228" t="s">
        <v>376</v>
      </c>
      <c r="IUQ352" s="228" t="s">
        <v>376</v>
      </c>
      <c r="IUR352" s="228" t="s">
        <v>376</v>
      </c>
      <c r="IUS352" s="228" t="s">
        <v>376</v>
      </c>
      <c r="IUT352" s="228" t="s">
        <v>376</v>
      </c>
      <c r="IUU352" s="228" t="s">
        <v>376</v>
      </c>
      <c r="IUV352" s="228" t="s">
        <v>376</v>
      </c>
      <c r="IUW352" s="228" t="s">
        <v>376</v>
      </c>
      <c r="IUX352" s="228" t="s">
        <v>376</v>
      </c>
      <c r="IUY352" s="228" t="s">
        <v>376</v>
      </c>
      <c r="IUZ352" s="228" t="s">
        <v>376</v>
      </c>
      <c r="IVA352" s="228" t="s">
        <v>376</v>
      </c>
      <c r="IVB352" s="228" t="s">
        <v>376</v>
      </c>
      <c r="IVC352" s="228" t="s">
        <v>376</v>
      </c>
      <c r="IVD352" s="228" t="s">
        <v>376</v>
      </c>
      <c r="IVE352" s="228" t="s">
        <v>376</v>
      </c>
      <c r="IVF352" s="228" t="s">
        <v>376</v>
      </c>
      <c r="IVG352" s="228" t="s">
        <v>376</v>
      </c>
      <c r="IVH352" s="228" t="s">
        <v>376</v>
      </c>
      <c r="IVI352" s="228" t="s">
        <v>376</v>
      </c>
      <c r="IVJ352" s="228" t="s">
        <v>376</v>
      </c>
      <c r="IVK352" s="228" t="s">
        <v>376</v>
      </c>
      <c r="IVL352" s="228" t="s">
        <v>376</v>
      </c>
      <c r="IVM352" s="228" t="s">
        <v>376</v>
      </c>
      <c r="IVN352" s="228" t="s">
        <v>376</v>
      </c>
      <c r="IVO352" s="228" t="s">
        <v>376</v>
      </c>
      <c r="IVP352" s="228" t="s">
        <v>376</v>
      </c>
      <c r="IVQ352" s="228" t="s">
        <v>376</v>
      </c>
      <c r="IVR352" s="228" t="s">
        <v>376</v>
      </c>
      <c r="IVS352" s="228" t="s">
        <v>376</v>
      </c>
      <c r="IVT352" s="228" t="s">
        <v>376</v>
      </c>
      <c r="IVU352" s="228" t="s">
        <v>376</v>
      </c>
      <c r="IVV352" s="228" t="s">
        <v>376</v>
      </c>
      <c r="IVW352" s="228" t="s">
        <v>376</v>
      </c>
      <c r="IVX352" s="228" t="s">
        <v>376</v>
      </c>
      <c r="IVY352" s="228" t="s">
        <v>376</v>
      </c>
      <c r="IVZ352" s="228" t="s">
        <v>376</v>
      </c>
      <c r="IWA352" s="228" t="s">
        <v>376</v>
      </c>
      <c r="IWB352" s="228" t="s">
        <v>376</v>
      </c>
      <c r="IWC352" s="228" t="s">
        <v>376</v>
      </c>
      <c r="IWD352" s="228" t="s">
        <v>376</v>
      </c>
      <c r="IWE352" s="228" t="s">
        <v>376</v>
      </c>
      <c r="IWF352" s="228" t="s">
        <v>376</v>
      </c>
      <c r="IWG352" s="228" t="s">
        <v>376</v>
      </c>
      <c r="IWH352" s="228" t="s">
        <v>376</v>
      </c>
      <c r="IWI352" s="228" t="s">
        <v>376</v>
      </c>
      <c r="IWJ352" s="228" t="s">
        <v>376</v>
      </c>
      <c r="IWK352" s="228" t="s">
        <v>376</v>
      </c>
      <c r="IWL352" s="228" t="s">
        <v>376</v>
      </c>
      <c r="IWM352" s="228" t="s">
        <v>376</v>
      </c>
      <c r="IWN352" s="228" t="s">
        <v>376</v>
      </c>
      <c r="IWO352" s="228" t="s">
        <v>376</v>
      </c>
      <c r="IWP352" s="228" t="s">
        <v>376</v>
      </c>
      <c r="IWQ352" s="228" t="s">
        <v>376</v>
      </c>
      <c r="IWR352" s="228" t="s">
        <v>376</v>
      </c>
      <c r="IWS352" s="228" t="s">
        <v>376</v>
      </c>
      <c r="IWT352" s="228" t="s">
        <v>376</v>
      </c>
      <c r="IWU352" s="228" t="s">
        <v>376</v>
      </c>
      <c r="IWV352" s="228" t="s">
        <v>376</v>
      </c>
      <c r="IWW352" s="228" t="s">
        <v>376</v>
      </c>
      <c r="IWX352" s="228" t="s">
        <v>376</v>
      </c>
      <c r="IWY352" s="228" t="s">
        <v>376</v>
      </c>
      <c r="IWZ352" s="228" t="s">
        <v>376</v>
      </c>
      <c r="IXA352" s="228" t="s">
        <v>376</v>
      </c>
      <c r="IXB352" s="228" t="s">
        <v>376</v>
      </c>
      <c r="IXC352" s="228" t="s">
        <v>376</v>
      </c>
      <c r="IXD352" s="228" t="s">
        <v>376</v>
      </c>
      <c r="IXE352" s="228" t="s">
        <v>376</v>
      </c>
      <c r="IXF352" s="228" t="s">
        <v>376</v>
      </c>
      <c r="IXG352" s="228" t="s">
        <v>376</v>
      </c>
      <c r="IXH352" s="228" t="s">
        <v>376</v>
      </c>
      <c r="IXI352" s="228" t="s">
        <v>376</v>
      </c>
      <c r="IXJ352" s="228" t="s">
        <v>376</v>
      </c>
      <c r="IXK352" s="228" t="s">
        <v>376</v>
      </c>
      <c r="IXL352" s="228" t="s">
        <v>376</v>
      </c>
      <c r="IXM352" s="228" t="s">
        <v>376</v>
      </c>
      <c r="IXN352" s="228" t="s">
        <v>376</v>
      </c>
      <c r="IXO352" s="228" t="s">
        <v>376</v>
      </c>
      <c r="IXP352" s="228" t="s">
        <v>376</v>
      </c>
      <c r="IXQ352" s="228" t="s">
        <v>376</v>
      </c>
      <c r="IXR352" s="228" t="s">
        <v>376</v>
      </c>
      <c r="IXS352" s="228" t="s">
        <v>376</v>
      </c>
      <c r="IXT352" s="228" t="s">
        <v>376</v>
      </c>
      <c r="IXU352" s="228" t="s">
        <v>376</v>
      </c>
      <c r="IXV352" s="228" t="s">
        <v>376</v>
      </c>
      <c r="IXW352" s="228" t="s">
        <v>376</v>
      </c>
      <c r="IXX352" s="228" t="s">
        <v>376</v>
      </c>
      <c r="IXY352" s="228" t="s">
        <v>376</v>
      </c>
      <c r="IXZ352" s="228" t="s">
        <v>376</v>
      </c>
      <c r="IYA352" s="228" t="s">
        <v>376</v>
      </c>
      <c r="IYB352" s="228" t="s">
        <v>376</v>
      </c>
      <c r="IYC352" s="228" t="s">
        <v>376</v>
      </c>
      <c r="IYD352" s="228" t="s">
        <v>376</v>
      </c>
      <c r="IYE352" s="228" t="s">
        <v>376</v>
      </c>
      <c r="IYF352" s="228" t="s">
        <v>376</v>
      </c>
      <c r="IYG352" s="228" t="s">
        <v>376</v>
      </c>
      <c r="IYH352" s="228" t="s">
        <v>376</v>
      </c>
      <c r="IYI352" s="228" t="s">
        <v>376</v>
      </c>
      <c r="IYJ352" s="228" t="s">
        <v>376</v>
      </c>
      <c r="IYK352" s="228" t="s">
        <v>376</v>
      </c>
      <c r="IYL352" s="228" t="s">
        <v>376</v>
      </c>
      <c r="IYM352" s="228" t="s">
        <v>376</v>
      </c>
      <c r="IYN352" s="228" t="s">
        <v>376</v>
      </c>
      <c r="IYO352" s="228" t="s">
        <v>376</v>
      </c>
      <c r="IYP352" s="228" t="s">
        <v>376</v>
      </c>
      <c r="IYQ352" s="228" t="s">
        <v>376</v>
      </c>
      <c r="IYR352" s="228" t="s">
        <v>376</v>
      </c>
      <c r="IYS352" s="228" t="s">
        <v>376</v>
      </c>
      <c r="IYT352" s="228" t="s">
        <v>376</v>
      </c>
      <c r="IYU352" s="228" t="s">
        <v>376</v>
      </c>
      <c r="IYV352" s="228" t="s">
        <v>376</v>
      </c>
      <c r="IYW352" s="228" t="s">
        <v>376</v>
      </c>
      <c r="IYX352" s="228" t="s">
        <v>376</v>
      </c>
      <c r="IYY352" s="228" t="s">
        <v>376</v>
      </c>
      <c r="IYZ352" s="228" t="s">
        <v>376</v>
      </c>
      <c r="IZA352" s="228" t="s">
        <v>376</v>
      </c>
      <c r="IZB352" s="228" t="s">
        <v>376</v>
      </c>
      <c r="IZC352" s="228" t="s">
        <v>376</v>
      </c>
      <c r="IZD352" s="228" t="s">
        <v>376</v>
      </c>
      <c r="IZE352" s="228" t="s">
        <v>376</v>
      </c>
      <c r="IZF352" s="228" t="s">
        <v>376</v>
      </c>
      <c r="IZG352" s="228" t="s">
        <v>376</v>
      </c>
      <c r="IZH352" s="228" t="s">
        <v>376</v>
      </c>
      <c r="IZI352" s="228" t="s">
        <v>376</v>
      </c>
      <c r="IZJ352" s="228" t="s">
        <v>376</v>
      </c>
      <c r="IZK352" s="228" t="s">
        <v>376</v>
      </c>
      <c r="IZL352" s="228" t="s">
        <v>376</v>
      </c>
      <c r="IZM352" s="228" t="s">
        <v>376</v>
      </c>
      <c r="IZN352" s="228" t="s">
        <v>376</v>
      </c>
      <c r="IZO352" s="228" t="s">
        <v>376</v>
      </c>
      <c r="IZP352" s="228" t="s">
        <v>376</v>
      </c>
      <c r="IZQ352" s="228" t="s">
        <v>376</v>
      </c>
      <c r="IZR352" s="228" t="s">
        <v>376</v>
      </c>
      <c r="IZS352" s="228" t="s">
        <v>376</v>
      </c>
      <c r="IZT352" s="228" t="s">
        <v>376</v>
      </c>
      <c r="IZU352" s="228" t="s">
        <v>376</v>
      </c>
      <c r="IZV352" s="228" t="s">
        <v>376</v>
      </c>
      <c r="IZW352" s="228" t="s">
        <v>376</v>
      </c>
      <c r="IZX352" s="228" t="s">
        <v>376</v>
      </c>
      <c r="IZY352" s="228" t="s">
        <v>376</v>
      </c>
      <c r="IZZ352" s="228" t="s">
        <v>376</v>
      </c>
      <c r="JAA352" s="228" t="s">
        <v>376</v>
      </c>
      <c r="JAB352" s="228" t="s">
        <v>376</v>
      </c>
      <c r="JAC352" s="228" t="s">
        <v>376</v>
      </c>
      <c r="JAD352" s="228" t="s">
        <v>376</v>
      </c>
      <c r="JAE352" s="228" t="s">
        <v>376</v>
      </c>
      <c r="JAF352" s="228" t="s">
        <v>376</v>
      </c>
      <c r="JAG352" s="228" t="s">
        <v>376</v>
      </c>
      <c r="JAH352" s="228" t="s">
        <v>376</v>
      </c>
      <c r="JAI352" s="228" t="s">
        <v>376</v>
      </c>
      <c r="JAJ352" s="228" t="s">
        <v>376</v>
      </c>
      <c r="JAK352" s="228" t="s">
        <v>376</v>
      </c>
      <c r="JAL352" s="228" t="s">
        <v>376</v>
      </c>
      <c r="JAM352" s="228" t="s">
        <v>376</v>
      </c>
      <c r="JAN352" s="228" t="s">
        <v>376</v>
      </c>
      <c r="JAO352" s="228" t="s">
        <v>376</v>
      </c>
      <c r="JAP352" s="228" t="s">
        <v>376</v>
      </c>
      <c r="JAQ352" s="228" t="s">
        <v>376</v>
      </c>
      <c r="JAR352" s="228" t="s">
        <v>376</v>
      </c>
      <c r="JAS352" s="228" t="s">
        <v>376</v>
      </c>
      <c r="JAT352" s="228" t="s">
        <v>376</v>
      </c>
      <c r="JAU352" s="228" t="s">
        <v>376</v>
      </c>
      <c r="JAV352" s="228" t="s">
        <v>376</v>
      </c>
      <c r="JAW352" s="228" t="s">
        <v>376</v>
      </c>
      <c r="JAX352" s="228" t="s">
        <v>376</v>
      </c>
      <c r="JAY352" s="228" t="s">
        <v>376</v>
      </c>
      <c r="JAZ352" s="228" t="s">
        <v>376</v>
      </c>
      <c r="JBA352" s="228" t="s">
        <v>376</v>
      </c>
      <c r="JBB352" s="228" t="s">
        <v>376</v>
      </c>
      <c r="JBC352" s="228" t="s">
        <v>376</v>
      </c>
      <c r="JBD352" s="228" t="s">
        <v>376</v>
      </c>
      <c r="JBE352" s="228" t="s">
        <v>376</v>
      </c>
      <c r="JBF352" s="228" t="s">
        <v>376</v>
      </c>
      <c r="JBG352" s="228" t="s">
        <v>376</v>
      </c>
      <c r="JBH352" s="228" t="s">
        <v>376</v>
      </c>
      <c r="JBI352" s="228" t="s">
        <v>376</v>
      </c>
      <c r="JBJ352" s="228" t="s">
        <v>376</v>
      </c>
      <c r="JBK352" s="228" t="s">
        <v>376</v>
      </c>
      <c r="JBL352" s="228" t="s">
        <v>376</v>
      </c>
      <c r="JBM352" s="228" t="s">
        <v>376</v>
      </c>
      <c r="JBN352" s="228" t="s">
        <v>376</v>
      </c>
      <c r="JBO352" s="228" t="s">
        <v>376</v>
      </c>
      <c r="JBP352" s="228" t="s">
        <v>376</v>
      </c>
      <c r="JBQ352" s="228" t="s">
        <v>376</v>
      </c>
      <c r="JBR352" s="228" t="s">
        <v>376</v>
      </c>
      <c r="JBS352" s="228" t="s">
        <v>376</v>
      </c>
      <c r="JBT352" s="228" t="s">
        <v>376</v>
      </c>
      <c r="JBU352" s="228" t="s">
        <v>376</v>
      </c>
      <c r="JBV352" s="228" t="s">
        <v>376</v>
      </c>
      <c r="JBW352" s="228" t="s">
        <v>376</v>
      </c>
      <c r="JBX352" s="228" t="s">
        <v>376</v>
      </c>
      <c r="JBY352" s="228" t="s">
        <v>376</v>
      </c>
      <c r="JBZ352" s="228" t="s">
        <v>376</v>
      </c>
      <c r="JCA352" s="228" t="s">
        <v>376</v>
      </c>
      <c r="JCB352" s="228" t="s">
        <v>376</v>
      </c>
      <c r="JCC352" s="228" t="s">
        <v>376</v>
      </c>
      <c r="JCD352" s="228" t="s">
        <v>376</v>
      </c>
      <c r="JCE352" s="228" t="s">
        <v>376</v>
      </c>
      <c r="JCF352" s="228" t="s">
        <v>376</v>
      </c>
      <c r="JCG352" s="228" t="s">
        <v>376</v>
      </c>
      <c r="JCH352" s="228" t="s">
        <v>376</v>
      </c>
      <c r="JCI352" s="228" t="s">
        <v>376</v>
      </c>
      <c r="JCJ352" s="228" t="s">
        <v>376</v>
      </c>
      <c r="JCK352" s="228" t="s">
        <v>376</v>
      </c>
      <c r="JCL352" s="228" t="s">
        <v>376</v>
      </c>
      <c r="JCM352" s="228" t="s">
        <v>376</v>
      </c>
      <c r="JCN352" s="228" t="s">
        <v>376</v>
      </c>
      <c r="JCO352" s="228" t="s">
        <v>376</v>
      </c>
      <c r="JCP352" s="228" t="s">
        <v>376</v>
      </c>
      <c r="JCQ352" s="228" t="s">
        <v>376</v>
      </c>
      <c r="JCR352" s="228" t="s">
        <v>376</v>
      </c>
      <c r="JCS352" s="228" t="s">
        <v>376</v>
      </c>
      <c r="JCT352" s="228" t="s">
        <v>376</v>
      </c>
      <c r="JCU352" s="228" t="s">
        <v>376</v>
      </c>
      <c r="JCV352" s="228" t="s">
        <v>376</v>
      </c>
      <c r="JCW352" s="228" t="s">
        <v>376</v>
      </c>
      <c r="JCX352" s="228" t="s">
        <v>376</v>
      </c>
      <c r="JCY352" s="228" t="s">
        <v>376</v>
      </c>
      <c r="JCZ352" s="228" t="s">
        <v>376</v>
      </c>
      <c r="JDA352" s="228" t="s">
        <v>376</v>
      </c>
      <c r="JDB352" s="228" t="s">
        <v>376</v>
      </c>
      <c r="JDC352" s="228" t="s">
        <v>376</v>
      </c>
      <c r="JDD352" s="228" t="s">
        <v>376</v>
      </c>
      <c r="JDE352" s="228" t="s">
        <v>376</v>
      </c>
      <c r="JDF352" s="228" t="s">
        <v>376</v>
      </c>
      <c r="JDG352" s="228" t="s">
        <v>376</v>
      </c>
      <c r="JDH352" s="228" t="s">
        <v>376</v>
      </c>
      <c r="JDI352" s="228" t="s">
        <v>376</v>
      </c>
      <c r="JDJ352" s="228" t="s">
        <v>376</v>
      </c>
      <c r="JDK352" s="228" t="s">
        <v>376</v>
      </c>
      <c r="JDL352" s="228" t="s">
        <v>376</v>
      </c>
      <c r="JDM352" s="228" t="s">
        <v>376</v>
      </c>
      <c r="JDN352" s="228" t="s">
        <v>376</v>
      </c>
      <c r="JDO352" s="228" t="s">
        <v>376</v>
      </c>
      <c r="JDP352" s="228" t="s">
        <v>376</v>
      </c>
      <c r="JDQ352" s="228" t="s">
        <v>376</v>
      </c>
      <c r="JDR352" s="228" t="s">
        <v>376</v>
      </c>
      <c r="JDS352" s="228" t="s">
        <v>376</v>
      </c>
      <c r="JDT352" s="228" t="s">
        <v>376</v>
      </c>
      <c r="JDU352" s="228" t="s">
        <v>376</v>
      </c>
      <c r="JDV352" s="228" t="s">
        <v>376</v>
      </c>
      <c r="JDW352" s="228" t="s">
        <v>376</v>
      </c>
      <c r="JDX352" s="228" t="s">
        <v>376</v>
      </c>
      <c r="JDY352" s="228" t="s">
        <v>376</v>
      </c>
      <c r="JDZ352" s="228" t="s">
        <v>376</v>
      </c>
      <c r="JEA352" s="228" t="s">
        <v>376</v>
      </c>
      <c r="JEB352" s="228" t="s">
        <v>376</v>
      </c>
      <c r="JEC352" s="228" t="s">
        <v>376</v>
      </c>
      <c r="JED352" s="228" t="s">
        <v>376</v>
      </c>
      <c r="JEE352" s="228" t="s">
        <v>376</v>
      </c>
      <c r="JEF352" s="228" t="s">
        <v>376</v>
      </c>
      <c r="JEG352" s="228" t="s">
        <v>376</v>
      </c>
      <c r="JEH352" s="228" t="s">
        <v>376</v>
      </c>
      <c r="JEI352" s="228" t="s">
        <v>376</v>
      </c>
      <c r="JEJ352" s="228" t="s">
        <v>376</v>
      </c>
      <c r="JEK352" s="228" t="s">
        <v>376</v>
      </c>
      <c r="JEL352" s="228" t="s">
        <v>376</v>
      </c>
      <c r="JEM352" s="228" t="s">
        <v>376</v>
      </c>
      <c r="JEN352" s="228" t="s">
        <v>376</v>
      </c>
      <c r="JEO352" s="228" t="s">
        <v>376</v>
      </c>
      <c r="JEP352" s="228" t="s">
        <v>376</v>
      </c>
      <c r="JEQ352" s="228" t="s">
        <v>376</v>
      </c>
      <c r="JER352" s="228" t="s">
        <v>376</v>
      </c>
      <c r="JES352" s="228" t="s">
        <v>376</v>
      </c>
      <c r="JET352" s="228" t="s">
        <v>376</v>
      </c>
      <c r="JEU352" s="228" t="s">
        <v>376</v>
      </c>
      <c r="JEV352" s="228" t="s">
        <v>376</v>
      </c>
      <c r="JEW352" s="228" t="s">
        <v>376</v>
      </c>
      <c r="JEX352" s="228" t="s">
        <v>376</v>
      </c>
      <c r="JEY352" s="228" t="s">
        <v>376</v>
      </c>
      <c r="JEZ352" s="228" t="s">
        <v>376</v>
      </c>
      <c r="JFA352" s="228" t="s">
        <v>376</v>
      </c>
      <c r="JFB352" s="228" t="s">
        <v>376</v>
      </c>
      <c r="JFC352" s="228" t="s">
        <v>376</v>
      </c>
      <c r="JFD352" s="228" t="s">
        <v>376</v>
      </c>
      <c r="JFE352" s="228" t="s">
        <v>376</v>
      </c>
      <c r="JFF352" s="228" t="s">
        <v>376</v>
      </c>
      <c r="JFG352" s="228" t="s">
        <v>376</v>
      </c>
      <c r="JFH352" s="228" t="s">
        <v>376</v>
      </c>
      <c r="JFI352" s="228" t="s">
        <v>376</v>
      </c>
      <c r="JFJ352" s="228" t="s">
        <v>376</v>
      </c>
      <c r="JFK352" s="228" t="s">
        <v>376</v>
      </c>
      <c r="JFL352" s="228" t="s">
        <v>376</v>
      </c>
      <c r="JFM352" s="228" t="s">
        <v>376</v>
      </c>
      <c r="JFN352" s="228" t="s">
        <v>376</v>
      </c>
      <c r="JFO352" s="228" t="s">
        <v>376</v>
      </c>
      <c r="JFP352" s="228" t="s">
        <v>376</v>
      </c>
      <c r="JFQ352" s="228" t="s">
        <v>376</v>
      </c>
      <c r="JFR352" s="228" t="s">
        <v>376</v>
      </c>
      <c r="JFS352" s="228" t="s">
        <v>376</v>
      </c>
      <c r="JFT352" s="228" t="s">
        <v>376</v>
      </c>
      <c r="JFU352" s="228" t="s">
        <v>376</v>
      </c>
      <c r="JFV352" s="228" t="s">
        <v>376</v>
      </c>
      <c r="JFW352" s="228" t="s">
        <v>376</v>
      </c>
      <c r="JFX352" s="228" t="s">
        <v>376</v>
      </c>
      <c r="JFY352" s="228" t="s">
        <v>376</v>
      </c>
      <c r="JFZ352" s="228" t="s">
        <v>376</v>
      </c>
      <c r="JGA352" s="228" t="s">
        <v>376</v>
      </c>
      <c r="JGB352" s="228" t="s">
        <v>376</v>
      </c>
      <c r="JGC352" s="228" t="s">
        <v>376</v>
      </c>
      <c r="JGD352" s="228" t="s">
        <v>376</v>
      </c>
      <c r="JGE352" s="228" t="s">
        <v>376</v>
      </c>
      <c r="JGF352" s="228" t="s">
        <v>376</v>
      </c>
      <c r="JGG352" s="228" t="s">
        <v>376</v>
      </c>
      <c r="JGH352" s="228" t="s">
        <v>376</v>
      </c>
      <c r="JGI352" s="228" t="s">
        <v>376</v>
      </c>
      <c r="JGJ352" s="228" t="s">
        <v>376</v>
      </c>
      <c r="JGK352" s="228" t="s">
        <v>376</v>
      </c>
      <c r="JGL352" s="228" t="s">
        <v>376</v>
      </c>
      <c r="JGM352" s="228" t="s">
        <v>376</v>
      </c>
      <c r="JGN352" s="228" t="s">
        <v>376</v>
      </c>
      <c r="JGO352" s="228" t="s">
        <v>376</v>
      </c>
      <c r="JGP352" s="228" t="s">
        <v>376</v>
      </c>
      <c r="JGQ352" s="228" t="s">
        <v>376</v>
      </c>
      <c r="JGR352" s="228" t="s">
        <v>376</v>
      </c>
      <c r="JGS352" s="228" t="s">
        <v>376</v>
      </c>
      <c r="JGT352" s="228" t="s">
        <v>376</v>
      </c>
      <c r="JGU352" s="228" t="s">
        <v>376</v>
      </c>
      <c r="JGV352" s="228" t="s">
        <v>376</v>
      </c>
      <c r="JGW352" s="228" t="s">
        <v>376</v>
      </c>
      <c r="JGX352" s="228" t="s">
        <v>376</v>
      </c>
      <c r="JGY352" s="228" t="s">
        <v>376</v>
      </c>
      <c r="JGZ352" s="228" t="s">
        <v>376</v>
      </c>
      <c r="JHA352" s="228" t="s">
        <v>376</v>
      </c>
      <c r="JHB352" s="228" t="s">
        <v>376</v>
      </c>
      <c r="JHC352" s="228" t="s">
        <v>376</v>
      </c>
      <c r="JHD352" s="228" t="s">
        <v>376</v>
      </c>
      <c r="JHE352" s="228" t="s">
        <v>376</v>
      </c>
      <c r="JHF352" s="228" t="s">
        <v>376</v>
      </c>
      <c r="JHG352" s="228" t="s">
        <v>376</v>
      </c>
      <c r="JHH352" s="228" t="s">
        <v>376</v>
      </c>
      <c r="JHI352" s="228" t="s">
        <v>376</v>
      </c>
      <c r="JHJ352" s="228" t="s">
        <v>376</v>
      </c>
      <c r="JHK352" s="228" t="s">
        <v>376</v>
      </c>
      <c r="JHL352" s="228" t="s">
        <v>376</v>
      </c>
      <c r="JHM352" s="228" t="s">
        <v>376</v>
      </c>
      <c r="JHN352" s="228" t="s">
        <v>376</v>
      </c>
      <c r="JHO352" s="228" t="s">
        <v>376</v>
      </c>
      <c r="JHP352" s="228" t="s">
        <v>376</v>
      </c>
      <c r="JHQ352" s="228" t="s">
        <v>376</v>
      </c>
      <c r="JHR352" s="228" t="s">
        <v>376</v>
      </c>
      <c r="JHS352" s="228" t="s">
        <v>376</v>
      </c>
      <c r="JHT352" s="228" t="s">
        <v>376</v>
      </c>
      <c r="JHU352" s="228" t="s">
        <v>376</v>
      </c>
      <c r="JHV352" s="228" t="s">
        <v>376</v>
      </c>
      <c r="JHW352" s="228" t="s">
        <v>376</v>
      </c>
      <c r="JHX352" s="228" t="s">
        <v>376</v>
      </c>
      <c r="JHY352" s="228" t="s">
        <v>376</v>
      </c>
      <c r="JHZ352" s="228" t="s">
        <v>376</v>
      </c>
      <c r="JIA352" s="228" t="s">
        <v>376</v>
      </c>
      <c r="JIB352" s="228" t="s">
        <v>376</v>
      </c>
      <c r="JIC352" s="228" t="s">
        <v>376</v>
      </c>
      <c r="JID352" s="228" t="s">
        <v>376</v>
      </c>
      <c r="JIE352" s="228" t="s">
        <v>376</v>
      </c>
      <c r="JIF352" s="228" t="s">
        <v>376</v>
      </c>
      <c r="JIG352" s="228" t="s">
        <v>376</v>
      </c>
      <c r="JIH352" s="228" t="s">
        <v>376</v>
      </c>
      <c r="JII352" s="228" t="s">
        <v>376</v>
      </c>
      <c r="JIJ352" s="228" t="s">
        <v>376</v>
      </c>
      <c r="JIK352" s="228" t="s">
        <v>376</v>
      </c>
      <c r="JIL352" s="228" t="s">
        <v>376</v>
      </c>
      <c r="JIM352" s="228" t="s">
        <v>376</v>
      </c>
      <c r="JIN352" s="228" t="s">
        <v>376</v>
      </c>
      <c r="JIO352" s="228" t="s">
        <v>376</v>
      </c>
      <c r="JIP352" s="228" t="s">
        <v>376</v>
      </c>
      <c r="JIQ352" s="228" t="s">
        <v>376</v>
      </c>
      <c r="JIR352" s="228" t="s">
        <v>376</v>
      </c>
      <c r="JIS352" s="228" t="s">
        <v>376</v>
      </c>
      <c r="JIT352" s="228" t="s">
        <v>376</v>
      </c>
      <c r="JIU352" s="228" t="s">
        <v>376</v>
      </c>
      <c r="JIV352" s="228" t="s">
        <v>376</v>
      </c>
      <c r="JIW352" s="228" t="s">
        <v>376</v>
      </c>
      <c r="JIX352" s="228" t="s">
        <v>376</v>
      </c>
      <c r="JIY352" s="228" t="s">
        <v>376</v>
      </c>
      <c r="JIZ352" s="228" t="s">
        <v>376</v>
      </c>
      <c r="JJA352" s="228" t="s">
        <v>376</v>
      </c>
      <c r="JJB352" s="228" t="s">
        <v>376</v>
      </c>
      <c r="JJC352" s="228" t="s">
        <v>376</v>
      </c>
      <c r="JJD352" s="228" t="s">
        <v>376</v>
      </c>
      <c r="JJE352" s="228" t="s">
        <v>376</v>
      </c>
      <c r="JJF352" s="228" t="s">
        <v>376</v>
      </c>
      <c r="JJG352" s="228" t="s">
        <v>376</v>
      </c>
      <c r="JJH352" s="228" t="s">
        <v>376</v>
      </c>
      <c r="JJI352" s="228" t="s">
        <v>376</v>
      </c>
      <c r="JJJ352" s="228" t="s">
        <v>376</v>
      </c>
      <c r="JJK352" s="228" t="s">
        <v>376</v>
      </c>
      <c r="JJL352" s="228" t="s">
        <v>376</v>
      </c>
      <c r="JJM352" s="228" t="s">
        <v>376</v>
      </c>
      <c r="JJN352" s="228" t="s">
        <v>376</v>
      </c>
      <c r="JJO352" s="228" t="s">
        <v>376</v>
      </c>
      <c r="JJP352" s="228" t="s">
        <v>376</v>
      </c>
      <c r="JJQ352" s="228" t="s">
        <v>376</v>
      </c>
      <c r="JJR352" s="228" t="s">
        <v>376</v>
      </c>
      <c r="JJS352" s="228" t="s">
        <v>376</v>
      </c>
      <c r="JJT352" s="228" t="s">
        <v>376</v>
      </c>
      <c r="JJU352" s="228" t="s">
        <v>376</v>
      </c>
      <c r="JJV352" s="228" t="s">
        <v>376</v>
      </c>
      <c r="JJW352" s="228" t="s">
        <v>376</v>
      </c>
      <c r="JJX352" s="228" t="s">
        <v>376</v>
      </c>
      <c r="JJY352" s="228" t="s">
        <v>376</v>
      </c>
      <c r="JJZ352" s="228" t="s">
        <v>376</v>
      </c>
      <c r="JKA352" s="228" t="s">
        <v>376</v>
      </c>
      <c r="JKB352" s="228" t="s">
        <v>376</v>
      </c>
      <c r="JKC352" s="228" t="s">
        <v>376</v>
      </c>
      <c r="JKD352" s="228" t="s">
        <v>376</v>
      </c>
      <c r="JKE352" s="228" t="s">
        <v>376</v>
      </c>
      <c r="JKF352" s="228" t="s">
        <v>376</v>
      </c>
      <c r="JKG352" s="228" t="s">
        <v>376</v>
      </c>
      <c r="JKH352" s="228" t="s">
        <v>376</v>
      </c>
      <c r="JKI352" s="228" t="s">
        <v>376</v>
      </c>
      <c r="JKJ352" s="228" t="s">
        <v>376</v>
      </c>
      <c r="JKK352" s="228" t="s">
        <v>376</v>
      </c>
      <c r="JKL352" s="228" t="s">
        <v>376</v>
      </c>
      <c r="JKM352" s="228" t="s">
        <v>376</v>
      </c>
      <c r="JKN352" s="228" t="s">
        <v>376</v>
      </c>
      <c r="JKO352" s="228" t="s">
        <v>376</v>
      </c>
      <c r="JKP352" s="228" t="s">
        <v>376</v>
      </c>
      <c r="JKQ352" s="228" t="s">
        <v>376</v>
      </c>
      <c r="JKR352" s="228" t="s">
        <v>376</v>
      </c>
      <c r="JKS352" s="228" t="s">
        <v>376</v>
      </c>
      <c r="JKT352" s="228" t="s">
        <v>376</v>
      </c>
      <c r="JKU352" s="228" t="s">
        <v>376</v>
      </c>
      <c r="JKV352" s="228" t="s">
        <v>376</v>
      </c>
      <c r="JKW352" s="228" t="s">
        <v>376</v>
      </c>
      <c r="JKX352" s="228" t="s">
        <v>376</v>
      </c>
      <c r="JKY352" s="228" t="s">
        <v>376</v>
      </c>
      <c r="JKZ352" s="228" t="s">
        <v>376</v>
      </c>
      <c r="JLA352" s="228" t="s">
        <v>376</v>
      </c>
      <c r="JLB352" s="228" t="s">
        <v>376</v>
      </c>
      <c r="JLC352" s="228" t="s">
        <v>376</v>
      </c>
      <c r="JLD352" s="228" t="s">
        <v>376</v>
      </c>
      <c r="JLE352" s="228" t="s">
        <v>376</v>
      </c>
      <c r="JLF352" s="228" t="s">
        <v>376</v>
      </c>
      <c r="JLG352" s="228" t="s">
        <v>376</v>
      </c>
      <c r="JLH352" s="228" t="s">
        <v>376</v>
      </c>
      <c r="JLI352" s="228" t="s">
        <v>376</v>
      </c>
      <c r="JLJ352" s="228" t="s">
        <v>376</v>
      </c>
      <c r="JLK352" s="228" t="s">
        <v>376</v>
      </c>
      <c r="JLL352" s="228" t="s">
        <v>376</v>
      </c>
      <c r="JLM352" s="228" t="s">
        <v>376</v>
      </c>
      <c r="JLN352" s="228" t="s">
        <v>376</v>
      </c>
      <c r="JLO352" s="228" t="s">
        <v>376</v>
      </c>
      <c r="JLP352" s="228" t="s">
        <v>376</v>
      </c>
      <c r="JLQ352" s="228" t="s">
        <v>376</v>
      </c>
      <c r="JLR352" s="228" t="s">
        <v>376</v>
      </c>
      <c r="JLS352" s="228" t="s">
        <v>376</v>
      </c>
      <c r="JLT352" s="228" t="s">
        <v>376</v>
      </c>
      <c r="JLU352" s="228" t="s">
        <v>376</v>
      </c>
      <c r="JLV352" s="228" t="s">
        <v>376</v>
      </c>
      <c r="JLW352" s="228" t="s">
        <v>376</v>
      </c>
      <c r="JLX352" s="228" t="s">
        <v>376</v>
      </c>
      <c r="JLY352" s="228" t="s">
        <v>376</v>
      </c>
      <c r="JLZ352" s="228" t="s">
        <v>376</v>
      </c>
      <c r="JMA352" s="228" t="s">
        <v>376</v>
      </c>
      <c r="JMB352" s="228" t="s">
        <v>376</v>
      </c>
      <c r="JMC352" s="228" t="s">
        <v>376</v>
      </c>
      <c r="JMD352" s="228" t="s">
        <v>376</v>
      </c>
      <c r="JME352" s="228" t="s">
        <v>376</v>
      </c>
      <c r="JMF352" s="228" t="s">
        <v>376</v>
      </c>
      <c r="JMG352" s="228" t="s">
        <v>376</v>
      </c>
      <c r="JMH352" s="228" t="s">
        <v>376</v>
      </c>
      <c r="JMI352" s="228" t="s">
        <v>376</v>
      </c>
      <c r="JMJ352" s="228" t="s">
        <v>376</v>
      </c>
      <c r="JMK352" s="228" t="s">
        <v>376</v>
      </c>
      <c r="JML352" s="228" t="s">
        <v>376</v>
      </c>
      <c r="JMM352" s="228" t="s">
        <v>376</v>
      </c>
      <c r="JMN352" s="228" t="s">
        <v>376</v>
      </c>
      <c r="JMO352" s="228" t="s">
        <v>376</v>
      </c>
      <c r="JMP352" s="228" t="s">
        <v>376</v>
      </c>
      <c r="JMQ352" s="228" t="s">
        <v>376</v>
      </c>
      <c r="JMR352" s="228" t="s">
        <v>376</v>
      </c>
      <c r="JMS352" s="228" t="s">
        <v>376</v>
      </c>
      <c r="JMT352" s="228" t="s">
        <v>376</v>
      </c>
      <c r="JMU352" s="228" t="s">
        <v>376</v>
      </c>
      <c r="JMV352" s="228" t="s">
        <v>376</v>
      </c>
      <c r="JMW352" s="228" t="s">
        <v>376</v>
      </c>
      <c r="JMX352" s="228" t="s">
        <v>376</v>
      </c>
      <c r="JMY352" s="228" t="s">
        <v>376</v>
      </c>
      <c r="JMZ352" s="228" t="s">
        <v>376</v>
      </c>
      <c r="JNA352" s="228" t="s">
        <v>376</v>
      </c>
      <c r="JNB352" s="228" t="s">
        <v>376</v>
      </c>
      <c r="JNC352" s="228" t="s">
        <v>376</v>
      </c>
      <c r="JND352" s="228" t="s">
        <v>376</v>
      </c>
      <c r="JNE352" s="228" t="s">
        <v>376</v>
      </c>
      <c r="JNF352" s="228" t="s">
        <v>376</v>
      </c>
      <c r="JNG352" s="228" t="s">
        <v>376</v>
      </c>
      <c r="JNH352" s="228" t="s">
        <v>376</v>
      </c>
      <c r="JNI352" s="228" t="s">
        <v>376</v>
      </c>
      <c r="JNJ352" s="228" t="s">
        <v>376</v>
      </c>
      <c r="JNK352" s="228" t="s">
        <v>376</v>
      </c>
      <c r="JNL352" s="228" t="s">
        <v>376</v>
      </c>
      <c r="JNM352" s="228" t="s">
        <v>376</v>
      </c>
      <c r="JNN352" s="228" t="s">
        <v>376</v>
      </c>
      <c r="JNO352" s="228" t="s">
        <v>376</v>
      </c>
      <c r="JNP352" s="228" t="s">
        <v>376</v>
      </c>
      <c r="JNQ352" s="228" t="s">
        <v>376</v>
      </c>
      <c r="JNR352" s="228" t="s">
        <v>376</v>
      </c>
      <c r="JNS352" s="228" t="s">
        <v>376</v>
      </c>
      <c r="JNT352" s="228" t="s">
        <v>376</v>
      </c>
      <c r="JNU352" s="228" t="s">
        <v>376</v>
      </c>
      <c r="JNV352" s="228" t="s">
        <v>376</v>
      </c>
      <c r="JNW352" s="228" t="s">
        <v>376</v>
      </c>
      <c r="JNX352" s="228" t="s">
        <v>376</v>
      </c>
      <c r="JNY352" s="228" t="s">
        <v>376</v>
      </c>
      <c r="JNZ352" s="228" t="s">
        <v>376</v>
      </c>
      <c r="JOA352" s="228" t="s">
        <v>376</v>
      </c>
      <c r="JOB352" s="228" t="s">
        <v>376</v>
      </c>
      <c r="JOC352" s="228" t="s">
        <v>376</v>
      </c>
      <c r="JOD352" s="228" t="s">
        <v>376</v>
      </c>
      <c r="JOE352" s="228" t="s">
        <v>376</v>
      </c>
      <c r="JOF352" s="228" t="s">
        <v>376</v>
      </c>
      <c r="JOG352" s="228" t="s">
        <v>376</v>
      </c>
      <c r="JOH352" s="228" t="s">
        <v>376</v>
      </c>
      <c r="JOI352" s="228" t="s">
        <v>376</v>
      </c>
      <c r="JOJ352" s="228" t="s">
        <v>376</v>
      </c>
      <c r="JOK352" s="228" t="s">
        <v>376</v>
      </c>
      <c r="JOL352" s="228" t="s">
        <v>376</v>
      </c>
      <c r="JOM352" s="228" t="s">
        <v>376</v>
      </c>
      <c r="JON352" s="228" t="s">
        <v>376</v>
      </c>
      <c r="JOO352" s="228" t="s">
        <v>376</v>
      </c>
      <c r="JOP352" s="228" t="s">
        <v>376</v>
      </c>
      <c r="JOQ352" s="228" t="s">
        <v>376</v>
      </c>
      <c r="JOR352" s="228" t="s">
        <v>376</v>
      </c>
      <c r="JOS352" s="228" t="s">
        <v>376</v>
      </c>
      <c r="JOT352" s="228" t="s">
        <v>376</v>
      </c>
      <c r="JOU352" s="228" t="s">
        <v>376</v>
      </c>
      <c r="JOV352" s="228" t="s">
        <v>376</v>
      </c>
      <c r="JOW352" s="228" t="s">
        <v>376</v>
      </c>
      <c r="JOX352" s="228" t="s">
        <v>376</v>
      </c>
      <c r="JOY352" s="228" t="s">
        <v>376</v>
      </c>
      <c r="JOZ352" s="228" t="s">
        <v>376</v>
      </c>
      <c r="JPA352" s="228" t="s">
        <v>376</v>
      </c>
      <c r="JPB352" s="228" t="s">
        <v>376</v>
      </c>
      <c r="JPC352" s="228" t="s">
        <v>376</v>
      </c>
      <c r="JPD352" s="228" t="s">
        <v>376</v>
      </c>
      <c r="JPE352" s="228" t="s">
        <v>376</v>
      </c>
      <c r="JPF352" s="228" t="s">
        <v>376</v>
      </c>
      <c r="JPG352" s="228" t="s">
        <v>376</v>
      </c>
      <c r="JPH352" s="228" t="s">
        <v>376</v>
      </c>
      <c r="JPI352" s="228" t="s">
        <v>376</v>
      </c>
      <c r="JPJ352" s="228" t="s">
        <v>376</v>
      </c>
      <c r="JPK352" s="228" t="s">
        <v>376</v>
      </c>
      <c r="JPL352" s="228" t="s">
        <v>376</v>
      </c>
      <c r="JPM352" s="228" t="s">
        <v>376</v>
      </c>
      <c r="JPN352" s="228" t="s">
        <v>376</v>
      </c>
      <c r="JPO352" s="228" t="s">
        <v>376</v>
      </c>
      <c r="JPP352" s="228" t="s">
        <v>376</v>
      </c>
      <c r="JPQ352" s="228" t="s">
        <v>376</v>
      </c>
      <c r="JPR352" s="228" t="s">
        <v>376</v>
      </c>
      <c r="JPS352" s="228" t="s">
        <v>376</v>
      </c>
      <c r="JPT352" s="228" t="s">
        <v>376</v>
      </c>
      <c r="JPU352" s="228" t="s">
        <v>376</v>
      </c>
      <c r="JPV352" s="228" t="s">
        <v>376</v>
      </c>
      <c r="JPW352" s="228" t="s">
        <v>376</v>
      </c>
      <c r="JPX352" s="228" t="s">
        <v>376</v>
      </c>
      <c r="JPY352" s="228" t="s">
        <v>376</v>
      </c>
      <c r="JPZ352" s="228" t="s">
        <v>376</v>
      </c>
      <c r="JQA352" s="228" t="s">
        <v>376</v>
      </c>
      <c r="JQB352" s="228" t="s">
        <v>376</v>
      </c>
      <c r="JQC352" s="228" t="s">
        <v>376</v>
      </c>
      <c r="JQD352" s="228" t="s">
        <v>376</v>
      </c>
      <c r="JQE352" s="228" t="s">
        <v>376</v>
      </c>
      <c r="JQF352" s="228" t="s">
        <v>376</v>
      </c>
      <c r="JQG352" s="228" t="s">
        <v>376</v>
      </c>
      <c r="JQH352" s="228" t="s">
        <v>376</v>
      </c>
      <c r="JQI352" s="228" t="s">
        <v>376</v>
      </c>
      <c r="JQJ352" s="228" t="s">
        <v>376</v>
      </c>
      <c r="JQK352" s="228" t="s">
        <v>376</v>
      </c>
      <c r="JQL352" s="228" t="s">
        <v>376</v>
      </c>
      <c r="JQM352" s="228" t="s">
        <v>376</v>
      </c>
      <c r="JQN352" s="228" t="s">
        <v>376</v>
      </c>
      <c r="JQO352" s="228" t="s">
        <v>376</v>
      </c>
      <c r="JQP352" s="228" t="s">
        <v>376</v>
      </c>
      <c r="JQQ352" s="228" t="s">
        <v>376</v>
      </c>
      <c r="JQR352" s="228" t="s">
        <v>376</v>
      </c>
      <c r="JQS352" s="228" t="s">
        <v>376</v>
      </c>
      <c r="JQT352" s="228" t="s">
        <v>376</v>
      </c>
      <c r="JQU352" s="228" t="s">
        <v>376</v>
      </c>
      <c r="JQV352" s="228" t="s">
        <v>376</v>
      </c>
      <c r="JQW352" s="228" t="s">
        <v>376</v>
      </c>
      <c r="JQX352" s="228" t="s">
        <v>376</v>
      </c>
      <c r="JQY352" s="228" t="s">
        <v>376</v>
      </c>
      <c r="JQZ352" s="228" t="s">
        <v>376</v>
      </c>
      <c r="JRA352" s="228" t="s">
        <v>376</v>
      </c>
      <c r="JRB352" s="228" t="s">
        <v>376</v>
      </c>
      <c r="JRC352" s="228" t="s">
        <v>376</v>
      </c>
      <c r="JRD352" s="228" t="s">
        <v>376</v>
      </c>
      <c r="JRE352" s="228" t="s">
        <v>376</v>
      </c>
      <c r="JRF352" s="228" t="s">
        <v>376</v>
      </c>
      <c r="JRG352" s="228" t="s">
        <v>376</v>
      </c>
      <c r="JRH352" s="228" t="s">
        <v>376</v>
      </c>
      <c r="JRI352" s="228" t="s">
        <v>376</v>
      </c>
      <c r="JRJ352" s="228" t="s">
        <v>376</v>
      </c>
      <c r="JRK352" s="228" t="s">
        <v>376</v>
      </c>
      <c r="JRL352" s="228" t="s">
        <v>376</v>
      </c>
      <c r="JRM352" s="228" t="s">
        <v>376</v>
      </c>
      <c r="JRN352" s="228" t="s">
        <v>376</v>
      </c>
      <c r="JRO352" s="228" t="s">
        <v>376</v>
      </c>
      <c r="JRP352" s="228" t="s">
        <v>376</v>
      </c>
      <c r="JRQ352" s="228" t="s">
        <v>376</v>
      </c>
      <c r="JRR352" s="228" t="s">
        <v>376</v>
      </c>
      <c r="JRS352" s="228" t="s">
        <v>376</v>
      </c>
      <c r="JRT352" s="228" t="s">
        <v>376</v>
      </c>
      <c r="JRU352" s="228" t="s">
        <v>376</v>
      </c>
      <c r="JRV352" s="228" t="s">
        <v>376</v>
      </c>
      <c r="JRW352" s="228" t="s">
        <v>376</v>
      </c>
      <c r="JRX352" s="228" t="s">
        <v>376</v>
      </c>
      <c r="JRY352" s="228" t="s">
        <v>376</v>
      </c>
      <c r="JRZ352" s="228" t="s">
        <v>376</v>
      </c>
      <c r="JSA352" s="228" t="s">
        <v>376</v>
      </c>
      <c r="JSB352" s="228" t="s">
        <v>376</v>
      </c>
      <c r="JSC352" s="228" t="s">
        <v>376</v>
      </c>
      <c r="JSD352" s="228" t="s">
        <v>376</v>
      </c>
      <c r="JSE352" s="228" t="s">
        <v>376</v>
      </c>
      <c r="JSF352" s="228" t="s">
        <v>376</v>
      </c>
      <c r="JSG352" s="228" t="s">
        <v>376</v>
      </c>
      <c r="JSH352" s="228" t="s">
        <v>376</v>
      </c>
      <c r="JSI352" s="228" t="s">
        <v>376</v>
      </c>
      <c r="JSJ352" s="228" t="s">
        <v>376</v>
      </c>
      <c r="JSK352" s="228" t="s">
        <v>376</v>
      </c>
      <c r="JSL352" s="228" t="s">
        <v>376</v>
      </c>
      <c r="JSM352" s="228" t="s">
        <v>376</v>
      </c>
      <c r="JSN352" s="228" t="s">
        <v>376</v>
      </c>
      <c r="JSO352" s="228" t="s">
        <v>376</v>
      </c>
      <c r="JSP352" s="228" t="s">
        <v>376</v>
      </c>
      <c r="JSQ352" s="228" t="s">
        <v>376</v>
      </c>
      <c r="JSR352" s="228" t="s">
        <v>376</v>
      </c>
      <c r="JSS352" s="228" t="s">
        <v>376</v>
      </c>
      <c r="JST352" s="228" t="s">
        <v>376</v>
      </c>
      <c r="JSU352" s="228" t="s">
        <v>376</v>
      </c>
      <c r="JSV352" s="228" t="s">
        <v>376</v>
      </c>
      <c r="JSW352" s="228" t="s">
        <v>376</v>
      </c>
      <c r="JSX352" s="228" t="s">
        <v>376</v>
      </c>
      <c r="JSY352" s="228" t="s">
        <v>376</v>
      </c>
      <c r="JSZ352" s="228" t="s">
        <v>376</v>
      </c>
      <c r="JTA352" s="228" t="s">
        <v>376</v>
      </c>
      <c r="JTB352" s="228" t="s">
        <v>376</v>
      </c>
      <c r="JTC352" s="228" t="s">
        <v>376</v>
      </c>
      <c r="JTD352" s="228" t="s">
        <v>376</v>
      </c>
      <c r="JTE352" s="228" t="s">
        <v>376</v>
      </c>
      <c r="JTF352" s="228" t="s">
        <v>376</v>
      </c>
      <c r="JTG352" s="228" t="s">
        <v>376</v>
      </c>
      <c r="JTH352" s="228" t="s">
        <v>376</v>
      </c>
      <c r="JTI352" s="228" t="s">
        <v>376</v>
      </c>
      <c r="JTJ352" s="228" t="s">
        <v>376</v>
      </c>
      <c r="JTK352" s="228" t="s">
        <v>376</v>
      </c>
      <c r="JTL352" s="228" t="s">
        <v>376</v>
      </c>
      <c r="JTM352" s="228" t="s">
        <v>376</v>
      </c>
      <c r="JTN352" s="228" t="s">
        <v>376</v>
      </c>
      <c r="JTO352" s="228" t="s">
        <v>376</v>
      </c>
      <c r="JTP352" s="228" t="s">
        <v>376</v>
      </c>
      <c r="JTQ352" s="228" t="s">
        <v>376</v>
      </c>
      <c r="JTR352" s="228" t="s">
        <v>376</v>
      </c>
      <c r="JTS352" s="228" t="s">
        <v>376</v>
      </c>
      <c r="JTT352" s="228" t="s">
        <v>376</v>
      </c>
      <c r="JTU352" s="228" t="s">
        <v>376</v>
      </c>
      <c r="JTV352" s="228" t="s">
        <v>376</v>
      </c>
      <c r="JTW352" s="228" t="s">
        <v>376</v>
      </c>
      <c r="JTX352" s="228" t="s">
        <v>376</v>
      </c>
      <c r="JTY352" s="228" t="s">
        <v>376</v>
      </c>
      <c r="JTZ352" s="228" t="s">
        <v>376</v>
      </c>
      <c r="JUA352" s="228" t="s">
        <v>376</v>
      </c>
      <c r="JUB352" s="228" t="s">
        <v>376</v>
      </c>
      <c r="JUC352" s="228" t="s">
        <v>376</v>
      </c>
      <c r="JUD352" s="228" t="s">
        <v>376</v>
      </c>
      <c r="JUE352" s="228" t="s">
        <v>376</v>
      </c>
      <c r="JUF352" s="228" t="s">
        <v>376</v>
      </c>
      <c r="JUG352" s="228" t="s">
        <v>376</v>
      </c>
      <c r="JUH352" s="228" t="s">
        <v>376</v>
      </c>
      <c r="JUI352" s="228" t="s">
        <v>376</v>
      </c>
      <c r="JUJ352" s="228" t="s">
        <v>376</v>
      </c>
      <c r="JUK352" s="228" t="s">
        <v>376</v>
      </c>
      <c r="JUL352" s="228" t="s">
        <v>376</v>
      </c>
      <c r="JUM352" s="228" t="s">
        <v>376</v>
      </c>
      <c r="JUN352" s="228" t="s">
        <v>376</v>
      </c>
      <c r="JUO352" s="228" t="s">
        <v>376</v>
      </c>
      <c r="JUP352" s="228" t="s">
        <v>376</v>
      </c>
      <c r="JUQ352" s="228" t="s">
        <v>376</v>
      </c>
      <c r="JUR352" s="228" t="s">
        <v>376</v>
      </c>
      <c r="JUS352" s="228" t="s">
        <v>376</v>
      </c>
      <c r="JUT352" s="228" t="s">
        <v>376</v>
      </c>
      <c r="JUU352" s="228" t="s">
        <v>376</v>
      </c>
      <c r="JUV352" s="228" t="s">
        <v>376</v>
      </c>
      <c r="JUW352" s="228" t="s">
        <v>376</v>
      </c>
      <c r="JUX352" s="228" t="s">
        <v>376</v>
      </c>
      <c r="JUY352" s="228" t="s">
        <v>376</v>
      </c>
      <c r="JUZ352" s="228" t="s">
        <v>376</v>
      </c>
      <c r="JVA352" s="228" t="s">
        <v>376</v>
      </c>
      <c r="JVB352" s="228" t="s">
        <v>376</v>
      </c>
      <c r="JVC352" s="228" t="s">
        <v>376</v>
      </c>
      <c r="JVD352" s="228" t="s">
        <v>376</v>
      </c>
      <c r="JVE352" s="228" t="s">
        <v>376</v>
      </c>
      <c r="JVF352" s="228" t="s">
        <v>376</v>
      </c>
      <c r="JVG352" s="228" t="s">
        <v>376</v>
      </c>
      <c r="JVH352" s="228" t="s">
        <v>376</v>
      </c>
      <c r="JVI352" s="228" t="s">
        <v>376</v>
      </c>
      <c r="JVJ352" s="228" t="s">
        <v>376</v>
      </c>
      <c r="JVK352" s="228" t="s">
        <v>376</v>
      </c>
      <c r="JVL352" s="228" t="s">
        <v>376</v>
      </c>
      <c r="JVM352" s="228" t="s">
        <v>376</v>
      </c>
      <c r="JVN352" s="228" t="s">
        <v>376</v>
      </c>
      <c r="JVO352" s="228" t="s">
        <v>376</v>
      </c>
      <c r="JVP352" s="228" t="s">
        <v>376</v>
      </c>
      <c r="JVQ352" s="228" t="s">
        <v>376</v>
      </c>
      <c r="JVR352" s="228" t="s">
        <v>376</v>
      </c>
      <c r="JVS352" s="228" t="s">
        <v>376</v>
      </c>
      <c r="JVT352" s="228" t="s">
        <v>376</v>
      </c>
      <c r="JVU352" s="228" t="s">
        <v>376</v>
      </c>
      <c r="JVV352" s="228" t="s">
        <v>376</v>
      </c>
      <c r="JVW352" s="228" t="s">
        <v>376</v>
      </c>
      <c r="JVX352" s="228" t="s">
        <v>376</v>
      </c>
      <c r="JVY352" s="228" t="s">
        <v>376</v>
      </c>
      <c r="JVZ352" s="228" t="s">
        <v>376</v>
      </c>
      <c r="JWA352" s="228" t="s">
        <v>376</v>
      </c>
      <c r="JWB352" s="228" t="s">
        <v>376</v>
      </c>
      <c r="JWC352" s="228" t="s">
        <v>376</v>
      </c>
      <c r="JWD352" s="228" t="s">
        <v>376</v>
      </c>
      <c r="JWE352" s="228" t="s">
        <v>376</v>
      </c>
      <c r="JWF352" s="228" t="s">
        <v>376</v>
      </c>
      <c r="JWG352" s="228" t="s">
        <v>376</v>
      </c>
      <c r="JWH352" s="228" t="s">
        <v>376</v>
      </c>
      <c r="JWI352" s="228" t="s">
        <v>376</v>
      </c>
      <c r="JWJ352" s="228" t="s">
        <v>376</v>
      </c>
      <c r="JWK352" s="228" t="s">
        <v>376</v>
      </c>
      <c r="JWL352" s="228" t="s">
        <v>376</v>
      </c>
      <c r="JWM352" s="228" t="s">
        <v>376</v>
      </c>
      <c r="JWN352" s="228" t="s">
        <v>376</v>
      </c>
      <c r="JWO352" s="228" t="s">
        <v>376</v>
      </c>
      <c r="JWP352" s="228" t="s">
        <v>376</v>
      </c>
      <c r="JWQ352" s="228" t="s">
        <v>376</v>
      </c>
      <c r="JWR352" s="228" t="s">
        <v>376</v>
      </c>
      <c r="JWS352" s="228" t="s">
        <v>376</v>
      </c>
      <c r="JWT352" s="228" t="s">
        <v>376</v>
      </c>
      <c r="JWU352" s="228" t="s">
        <v>376</v>
      </c>
      <c r="JWV352" s="228" t="s">
        <v>376</v>
      </c>
      <c r="JWW352" s="228" t="s">
        <v>376</v>
      </c>
      <c r="JWX352" s="228" t="s">
        <v>376</v>
      </c>
      <c r="JWY352" s="228" t="s">
        <v>376</v>
      </c>
      <c r="JWZ352" s="228" t="s">
        <v>376</v>
      </c>
      <c r="JXA352" s="228" t="s">
        <v>376</v>
      </c>
      <c r="JXB352" s="228" t="s">
        <v>376</v>
      </c>
      <c r="JXC352" s="228" t="s">
        <v>376</v>
      </c>
      <c r="JXD352" s="228" t="s">
        <v>376</v>
      </c>
      <c r="JXE352" s="228" t="s">
        <v>376</v>
      </c>
      <c r="JXF352" s="228" t="s">
        <v>376</v>
      </c>
      <c r="JXG352" s="228" t="s">
        <v>376</v>
      </c>
      <c r="JXH352" s="228" t="s">
        <v>376</v>
      </c>
      <c r="JXI352" s="228" t="s">
        <v>376</v>
      </c>
      <c r="JXJ352" s="228" t="s">
        <v>376</v>
      </c>
      <c r="JXK352" s="228" t="s">
        <v>376</v>
      </c>
      <c r="JXL352" s="228" t="s">
        <v>376</v>
      </c>
      <c r="JXM352" s="228" t="s">
        <v>376</v>
      </c>
      <c r="JXN352" s="228" t="s">
        <v>376</v>
      </c>
      <c r="JXO352" s="228" t="s">
        <v>376</v>
      </c>
      <c r="JXP352" s="228" t="s">
        <v>376</v>
      </c>
      <c r="JXQ352" s="228" t="s">
        <v>376</v>
      </c>
      <c r="JXR352" s="228" t="s">
        <v>376</v>
      </c>
      <c r="JXS352" s="228" t="s">
        <v>376</v>
      </c>
      <c r="JXT352" s="228" t="s">
        <v>376</v>
      </c>
      <c r="JXU352" s="228" t="s">
        <v>376</v>
      </c>
      <c r="JXV352" s="228" t="s">
        <v>376</v>
      </c>
      <c r="JXW352" s="228" t="s">
        <v>376</v>
      </c>
      <c r="JXX352" s="228" t="s">
        <v>376</v>
      </c>
      <c r="JXY352" s="228" t="s">
        <v>376</v>
      </c>
      <c r="JXZ352" s="228" t="s">
        <v>376</v>
      </c>
      <c r="JYA352" s="228" t="s">
        <v>376</v>
      </c>
      <c r="JYB352" s="228" t="s">
        <v>376</v>
      </c>
      <c r="JYC352" s="228" t="s">
        <v>376</v>
      </c>
      <c r="JYD352" s="228" t="s">
        <v>376</v>
      </c>
      <c r="JYE352" s="228" t="s">
        <v>376</v>
      </c>
      <c r="JYF352" s="228" t="s">
        <v>376</v>
      </c>
      <c r="JYG352" s="228" t="s">
        <v>376</v>
      </c>
      <c r="JYH352" s="228" t="s">
        <v>376</v>
      </c>
      <c r="JYI352" s="228" t="s">
        <v>376</v>
      </c>
      <c r="JYJ352" s="228" t="s">
        <v>376</v>
      </c>
      <c r="JYK352" s="228" t="s">
        <v>376</v>
      </c>
      <c r="JYL352" s="228" t="s">
        <v>376</v>
      </c>
      <c r="JYM352" s="228" t="s">
        <v>376</v>
      </c>
      <c r="JYN352" s="228" t="s">
        <v>376</v>
      </c>
      <c r="JYO352" s="228" t="s">
        <v>376</v>
      </c>
      <c r="JYP352" s="228" t="s">
        <v>376</v>
      </c>
      <c r="JYQ352" s="228" t="s">
        <v>376</v>
      </c>
      <c r="JYR352" s="228" t="s">
        <v>376</v>
      </c>
      <c r="JYS352" s="228" t="s">
        <v>376</v>
      </c>
      <c r="JYT352" s="228" t="s">
        <v>376</v>
      </c>
      <c r="JYU352" s="228" t="s">
        <v>376</v>
      </c>
      <c r="JYV352" s="228" t="s">
        <v>376</v>
      </c>
      <c r="JYW352" s="228" t="s">
        <v>376</v>
      </c>
      <c r="JYX352" s="228" t="s">
        <v>376</v>
      </c>
      <c r="JYY352" s="228" t="s">
        <v>376</v>
      </c>
      <c r="JYZ352" s="228" t="s">
        <v>376</v>
      </c>
      <c r="JZA352" s="228" t="s">
        <v>376</v>
      </c>
      <c r="JZB352" s="228" t="s">
        <v>376</v>
      </c>
      <c r="JZC352" s="228" t="s">
        <v>376</v>
      </c>
      <c r="JZD352" s="228" t="s">
        <v>376</v>
      </c>
      <c r="JZE352" s="228" t="s">
        <v>376</v>
      </c>
      <c r="JZF352" s="228" t="s">
        <v>376</v>
      </c>
      <c r="JZG352" s="228" t="s">
        <v>376</v>
      </c>
      <c r="JZH352" s="228" t="s">
        <v>376</v>
      </c>
      <c r="JZI352" s="228" t="s">
        <v>376</v>
      </c>
      <c r="JZJ352" s="228" t="s">
        <v>376</v>
      </c>
      <c r="JZK352" s="228" t="s">
        <v>376</v>
      </c>
      <c r="JZL352" s="228" t="s">
        <v>376</v>
      </c>
      <c r="JZM352" s="228" t="s">
        <v>376</v>
      </c>
      <c r="JZN352" s="228" t="s">
        <v>376</v>
      </c>
      <c r="JZO352" s="228" t="s">
        <v>376</v>
      </c>
      <c r="JZP352" s="228" t="s">
        <v>376</v>
      </c>
      <c r="JZQ352" s="228" t="s">
        <v>376</v>
      </c>
      <c r="JZR352" s="228" t="s">
        <v>376</v>
      </c>
      <c r="JZS352" s="228" t="s">
        <v>376</v>
      </c>
      <c r="JZT352" s="228" t="s">
        <v>376</v>
      </c>
      <c r="JZU352" s="228" t="s">
        <v>376</v>
      </c>
      <c r="JZV352" s="228" t="s">
        <v>376</v>
      </c>
      <c r="JZW352" s="228" t="s">
        <v>376</v>
      </c>
      <c r="JZX352" s="228" t="s">
        <v>376</v>
      </c>
      <c r="JZY352" s="228" t="s">
        <v>376</v>
      </c>
      <c r="JZZ352" s="228" t="s">
        <v>376</v>
      </c>
      <c r="KAA352" s="228" t="s">
        <v>376</v>
      </c>
      <c r="KAB352" s="228" t="s">
        <v>376</v>
      </c>
      <c r="KAC352" s="228" t="s">
        <v>376</v>
      </c>
      <c r="KAD352" s="228" t="s">
        <v>376</v>
      </c>
      <c r="KAE352" s="228" t="s">
        <v>376</v>
      </c>
      <c r="KAF352" s="228" t="s">
        <v>376</v>
      </c>
      <c r="KAG352" s="228" t="s">
        <v>376</v>
      </c>
      <c r="KAH352" s="228" t="s">
        <v>376</v>
      </c>
      <c r="KAI352" s="228" t="s">
        <v>376</v>
      </c>
      <c r="KAJ352" s="228" t="s">
        <v>376</v>
      </c>
      <c r="KAK352" s="228" t="s">
        <v>376</v>
      </c>
      <c r="KAL352" s="228" t="s">
        <v>376</v>
      </c>
      <c r="KAM352" s="228" t="s">
        <v>376</v>
      </c>
      <c r="KAN352" s="228" t="s">
        <v>376</v>
      </c>
      <c r="KAO352" s="228" t="s">
        <v>376</v>
      </c>
      <c r="KAP352" s="228" t="s">
        <v>376</v>
      </c>
      <c r="KAQ352" s="228" t="s">
        <v>376</v>
      </c>
      <c r="KAR352" s="228" t="s">
        <v>376</v>
      </c>
      <c r="KAS352" s="228" t="s">
        <v>376</v>
      </c>
      <c r="KAT352" s="228" t="s">
        <v>376</v>
      </c>
      <c r="KAU352" s="228" t="s">
        <v>376</v>
      </c>
      <c r="KAV352" s="228" t="s">
        <v>376</v>
      </c>
      <c r="KAW352" s="228" t="s">
        <v>376</v>
      </c>
      <c r="KAX352" s="228" t="s">
        <v>376</v>
      </c>
      <c r="KAY352" s="228" t="s">
        <v>376</v>
      </c>
      <c r="KAZ352" s="228" t="s">
        <v>376</v>
      </c>
      <c r="KBA352" s="228" t="s">
        <v>376</v>
      </c>
      <c r="KBB352" s="228" t="s">
        <v>376</v>
      </c>
      <c r="KBC352" s="228" t="s">
        <v>376</v>
      </c>
      <c r="KBD352" s="228" t="s">
        <v>376</v>
      </c>
      <c r="KBE352" s="228" t="s">
        <v>376</v>
      </c>
      <c r="KBF352" s="228" t="s">
        <v>376</v>
      </c>
      <c r="KBG352" s="228" t="s">
        <v>376</v>
      </c>
      <c r="KBH352" s="228" t="s">
        <v>376</v>
      </c>
      <c r="KBI352" s="228" t="s">
        <v>376</v>
      </c>
      <c r="KBJ352" s="228" t="s">
        <v>376</v>
      </c>
      <c r="KBK352" s="228" t="s">
        <v>376</v>
      </c>
      <c r="KBL352" s="228" t="s">
        <v>376</v>
      </c>
      <c r="KBM352" s="228" t="s">
        <v>376</v>
      </c>
      <c r="KBN352" s="228" t="s">
        <v>376</v>
      </c>
      <c r="KBO352" s="228" t="s">
        <v>376</v>
      </c>
      <c r="KBP352" s="228" t="s">
        <v>376</v>
      </c>
      <c r="KBQ352" s="228" t="s">
        <v>376</v>
      </c>
      <c r="KBR352" s="228" t="s">
        <v>376</v>
      </c>
      <c r="KBS352" s="228" t="s">
        <v>376</v>
      </c>
      <c r="KBT352" s="228" t="s">
        <v>376</v>
      </c>
      <c r="KBU352" s="228" t="s">
        <v>376</v>
      </c>
      <c r="KBV352" s="228" t="s">
        <v>376</v>
      </c>
      <c r="KBW352" s="228" t="s">
        <v>376</v>
      </c>
      <c r="KBX352" s="228" t="s">
        <v>376</v>
      </c>
      <c r="KBY352" s="228" t="s">
        <v>376</v>
      </c>
      <c r="KBZ352" s="228" t="s">
        <v>376</v>
      </c>
      <c r="KCA352" s="228" t="s">
        <v>376</v>
      </c>
      <c r="KCB352" s="228" t="s">
        <v>376</v>
      </c>
      <c r="KCC352" s="228" t="s">
        <v>376</v>
      </c>
      <c r="KCD352" s="228" t="s">
        <v>376</v>
      </c>
      <c r="KCE352" s="228" t="s">
        <v>376</v>
      </c>
      <c r="KCF352" s="228" t="s">
        <v>376</v>
      </c>
      <c r="KCG352" s="228" t="s">
        <v>376</v>
      </c>
      <c r="KCH352" s="228" t="s">
        <v>376</v>
      </c>
      <c r="KCI352" s="228" t="s">
        <v>376</v>
      </c>
      <c r="KCJ352" s="228" t="s">
        <v>376</v>
      </c>
      <c r="KCK352" s="228" t="s">
        <v>376</v>
      </c>
      <c r="KCL352" s="228" t="s">
        <v>376</v>
      </c>
      <c r="KCM352" s="228" t="s">
        <v>376</v>
      </c>
      <c r="KCN352" s="228" t="s">
        <v>376</v>
      </c>
      <c r="KCO352" s="228" t="s">
        <v>376</v>
      </c>
      <c r="KCP352" s="228" t="s">
        <v>376</v>
      </c>
      <c r="KCQ352" s="228" t="s">
        <v>376</v>
      </c>
      <c r="KCR352" s="228" t="s">
        <v>376</v>
      </c>
      <c r="KCS352" s="228" t="s">
        <v>376</v>
      </c>
      <c r="KCT352" s="228" t="s">
        <v>376</v>
      </c>
      <c r="KCU352" s="228" t="s">
        <v>376</v>
      </c>
      <c r="KCV352" s="228" t="s">
        <v>376</v>
      </c>
      <c r="KCW352" s="228" t="s">
        <v>376</v>
      </c>
      <c r="KCX352" s="228" t="s">
        <v>376</v>
      </c>
      <c r="KCY352" s="228" t="s">
        <v>376</v>
      </c>
      <c r="KCZ352" s="228" t="s">
        <v>376</v>
      </c>
      <c r="KDA352" s="228" t="s">
        <v>376</v>
      </c>
      <c r="KDB352" s="228" t="s">
        <v>376</v>
      </c>
      <c r="KDC352" s="228" t="s">
        <v>376</v>
      </c>
      <c r="KDD352" s="228" t="s">
        <v>376</v>
      </c>
      <c r="KDE352" s="228" t="s">
        <v>376</v>
      </c>
      <c r="KDF352" s="228" t="s">
        <v>376</v>
      </c>
      <c r="KDG352" s="228" t="s">
        <v>376</v>
      </c>
      <c r="KDH352" s="228" t="s">
        <v>376</v>
      </c>
      <c r="KDI352" s="228" t="s">
        <v>376</v>
      </c>
      <c r="KDJ352" s="228" t="s">
        <v>376</v>
      </c>
      <c r="KDK352" s="228" t="s">
        <v>376</v>
      </c>
      <c r="KDL352" s="228" t="s">
        <v>376</v>
      </c>
      <c r="KDM352" s="228" t="s">
        <v>376</v>
      </c>
      <c r="KDN352" s="228" t="s">
        <v>376</v>
      </c>
      <c r="KDO352" s="228" t="s">
        <v>376</v>
      </c>
      <c r="KDP352" s="228" t="s">
        <v>376</v>
      </c>
      <c r="KDQ352" s="228" t="s">
        <v>376</v>
      </c>
      <c r="KDR352" s="228" t="s">
        <v>376</v>
      </c>
      <c r="KDS352" s="228" t="s">
        <v>376</v>
      </c>
      <c r="KDT352" s="228" t="s">
        <v>376</v>
      </c>
      <c r="KDU352" s="228" t="s">
        <v>376</v>
      </c>
      <c r="KDV352" s="228" t="s">
        <v>376</v>
      </c>
      <c r="KDW352" s="228" t="s">
        <v>376</v>
      </c>
      <c r="KDX352" s="228" t="s">
        <v>376</v>
      </c>
      <c r="KDY352" s="228" t="s">
        <v>376</v>
      </c>
      <c r="KDZ352" s="228" t="s">
        <v>376</v>
      </c>
      <c r="KEA352" s="228" t="s">
        <v>376</v>
      </c>
      <c r="KEB352" s="228" t="s">
        <v>376</v>
      </c>
      <c r="KEC352" s="228" t="s">
        <v>376</v>
      </c>
      <c r="KED352" s="228" t="s">
        <v>376</v>
      </c>
      <c r="KEE352" s="228" t="s">
        <v>376</v>
      </c>
      <c r="KEF352" s="228" t="s">
        <v>376</v>
      </c>
      <c r="KEG352" s="228" t="s">
        <v>376</v>
      </c>
      <c r="KEH352" s="228" t="s">
        <v>376</v>
      </c>
      <c r="KEI352" s="228" t="s">
        <v>376</v>
      </c>
      <c r="KEJ352" s="228" t="s">
        <v>376</v>
      </c>
      <c r="KEK352" s="228" t="s">
        <v>376</v>
      </c>
      <c r="KEL352" s="228" t="s">
        <v>376</v>
      </c>
      <c r="KEM352" s="228" t="s">
        <v>376</v>
      </c>
      <c r="KEN352" s="228" t="s">
        <v>376</v>
      </c>
      <c r="KEO352" s="228" t="s">
        <v>376</v>
      </c>
      <c r="KEP352" s="228" t="s">
        <v>376</v>
      </c>
      <c r="KEQ352" s="228" t="s">
        <v>376</v>
      </c>
      <c r="KER352" s="228" t="s">
        <v>376</v>
      </c>
      <c r="KES352" s="228" t="s">
        <v>376</v>
      </c>
      <c r="KET352" s="228" t="s">
        <v>376</v>
      </c>
      <c r="KEU352" s="228" t="s">
        <v>376</v>
      </c>
      <c r="KEV352" s="228" t="s">
        <v>376</v>
      </c>
      <c r="KEW352" s="228" t="s">
        <v>376</v>
      </c>
      <c r="KEX352" s="228" t="s">
        <v>376</v>
      </c>
      <c r="KEY352" s="228" t="s">
        <v>376</v>
      </c>
      <c r="KEZ352" s="228" t="s">
        <v>376</v>
      </c>
      <c r="KFA352" s="228" t="s">
        <v>376</v>
      </c>
      <c r="KFB352" s="228" t="s">
        <v>376</v>
      </c>
      <c r="KFC352" s="228" t="s">
        <v>376</v>
      </c>
      <c r="KFD352" s="228" t="s">
        <v>376</v>
      </c>
      <c r="KFE352" s="228" t="s">
        <v>376</v>
      </c>
      <c r="KFF352" s="228" t="s">
        <v>376</v>
      </c>
      <c r="KFG352" s="228" t="s">
        <v>376</v>
      </c>
      <c r="KFH352" s="228" t="s">
        <v>376</v>
      </c>
      <c r="KFI352" s="228" t="s">
        <v>376</v>
      </c>
      <c r="KFJ352" s="228" t="s">
        <v>376</v>
      </c>
      <c r="KFK352" s="228" t="s">
        <v>376</v>
      </c>
      <c r="KFL352" s="228" t="s">
        <v>376</v>
      </c>
      <c r="KFM352" s="228" t="s">
        <v>376</v>
      </c>
      <c r="KFN352" s="228" t="s">
        <v>376</v>
      </c>
      <c r="KFO352" s="228" t="s">
        <v>376</v>
      </c>
      <c r="KFP352" s="228" t="s">
        <v>376</v>
      </c>
      <c r="KFQ352" s="228" t="s">
        <v>376</v>
      </c>
      <c r="KFR352" s="228" t="s">
        <v>376</v>
      </c>
      <c r="KFS352" s="228" t="s">
        <v>376</v>
      </c>
      <c r="KFT352" s="228" t="s">
        <v>376</v>
      </c>
      <c r="KFU352" s="228" t="s">
        <v>376</v>
      </c>
      <c r="KFV352" s="228" t="s">
        <v>376</v>
      </c>
      <c r="KFW352" s="228" t="s">
        <v>376</v>
      </c>
      <c r="KFX352" s="228" t="s">
        <v>376</v>
      </c>
      <c r="KFY352" s="228" t="s">
        <v>376</v>
      </c>
      <c r="KFZ352" s="228" t="s">
        <v>376</v>
      </c>
      <c r="KGA352" s="228" t="s">
        <v>376</v>
      </c>
      <c r="KGB352" s="228" t="s">
        <v>376</v>
      </c>
      <c r="KGC352" s="228" t="s">
        <v>376</v>
      </c>
      <c r="KGD352" s="228" t="s">
        <v>376</v>
      </c>
      <c r="KGE352" s="228" t="s">
        <v>376</v>
      </c>
      <c r="KGF352" s="228" t="s">
        <v>376</v>
      </c>
      <c r="KGG352" s="228" t="s">
        <v>376</v>
      </c>
      <c r="KGH352" s="228" t="s">
        <v>376</v>
      </c>
      <c r="KGI352" s="228" t="s">
        <v>376</v>
      </c>
      <c r="KGJ352" s="228" t="s">
        <v>376</v>
      </c>
      <c r="KGK352" s="228" t="s">
        <v>376</v>
      </c>
      <c r="KGL352" s="228" t="s">
        <v>376</v>
      </c>
      <c r="KGM352" s="228" t="s">
        <v>376</v>
      </c>
      <c r="KGN352" s="228" t="s">
        <v>376</v>
      </c>
      <c r="KGO352" s="228" t="s">
        <v>376</v>
      </c>
      <c r="KGP352" s="228" t="s">
        <v>376</v>
      </c>
      <c r="KGQ352" s="228" t="s">
        <v>376</v>
      </c>
      <c r="KGR352" s="228" t="s">
        <v>376</v>
      </c>
      <c r="KGS352" s="228" t="s">
        <v>376</v>
      </c>
      <c r="KGT352" s="228" t="s">
        <v>376</v>
      </c>
      <c r="KGU352" s="228" t="s">
        <v>376</v>
      </c>
      <c r="KGV352" s="228" t="s">
        <v>376</v>
      </c>
      <c r="KGW352" s="228" t="s">
        <v>376</v>
      </c>
      <c r="KGX352" s="228" t="s">
        <v>376</v>
      </c>
      <c r="KGY352" s="228" t="s">
        <v>376</v>
      </c>
      <c r="KGZ352" s="228" t="s">
        <v>376</v>
      </c>
      <c r="KHA352" s="228" t="s">
        <v>376</v>
      </c>
      <c r="KHB352" s="228" t="s">
        <v>376</v>
      </c>
      <c r="KHC352" s="228" t="s">
        <v>376</v>
      </c>
      <c r="KHD352" s="228" t="s">
        <v>376</v>
      </c>
      <c r="KHE352" s="228" t="s">
        <v>376</v>
      </c>
      <c r="KHF352" s="228" t="s">
        <v>376</v>
      </c>
      <c r="KHG352" s="228" t="s">
        <v>376</v>
      </c>
      <c r="KHH352" s="228" t="s">
        <v>376</v>
      </c>
      <c r="KHI352" s="228" t="s">
        <v>376</v>
      </c>
      <c r="KHJ352" s="228" t="s">
        <v>376</v>
      </c>
      <c r="KHK352" s="228" t="s">
        <v>376</v>
      </c>
      <c r="KHL352" s="228" t="s">
        <v>376</v>
      </c>
      <c r="KHM352" s="228" t="s">
        <v>376</v>
      </c>
      <c r="KHN352" s="228" t="s">
        <v>376</v>
      </c>
      <c r="KHO352" s="228" t="s">
        <v>376</v>
      </c>
      <c r="KHP352" s="228" t="s">
        <v>376</v>
      </c>
      <c r="KHQ352" s="228" t="s">
        <v>376</v>
      </c>
      <c r="KHR352" s="228" t="s">
        <v>376</v>
      </c>
      <c r="KHS352" s="228" t="s">
        <v>376</v>
      </c>
      <c r="KHT352" s="228" t="s">
        <v>376</v>
      </c>
      <c r="KHU352" s="228" t="s">
        <v>376</v>
      </c>
      <c r="KHV352" s="228" t="s">
        <v>376</v>
      </c>
      <c r="KHW352" s="228" t="s">
        <v>376</v>
      </c>
      <c r="KHX352" s="228" t="s">
        <v>376</v>
      </c>
      <c r="KHY352" s="228" t="s">
        <v>376</v>
      </c>
      <c r="KHZ352" s="228" t="s">
        <v>376</v>
      </c>
      <c r="KIA352" s="228" t="s">
        <v>376</v>
      </c>
      <c r="KIB352" s="228" t="s">
        <v>376</v>
      </c>
      <c r="KIC352" s="228" t="s">
        <v>376</v>
      </c>
      <c r="KID352" s="228" t="s">
        <v>376</v>
      </c>
      <c r="KIE352" s="228" t="s">
        <v>376</v>
      </c>
      <c r="KIF352" s="228" t="s">
        <v>376</v>
      </c>
      <c r="KIG352" s="228" t="s">
        <v>376</v>
      </c>
      <c r="KIH352" s="228" t="s">
        <v>376</v>
      </c>
      <c r="KII352" s="228" t="s">
        <v>376</v>
      </c>
      <c r="KIJ352" s="228" t="s">
        <v>376</v>
      </c>
      <c r="KIK352" s="228" t="s">
        <v>376</v>
      </c>
      <c r="KIL352" s="228" t="s">
        <v>376</v>
      </c>
      <c r="KIM352" s="228" t="s">
        <v>376</v>
      </c>
      <c r="KIN352" s="228" t="s">
        <v>376</v>
      </c>
      <c r="KIO352" s="228" t="s">
        <v>376</v>
      </c>
      <c r="KIP352" s="228" t="s">
        <v>376</v>
      </c>
      <c r="KIQ352" s="228" t="s">
        <v>376</v>
      </c>
      <c r="KIR352" s="228" t="s">
        <v>376</v>
      </c>
      <c r="KIS352" s="228" t="s">
        <v>376</v>
      </c>
      <c r="KIT352" s="228" t="s">
        <v>376</v>
      </c>
      <c r="KIU352" s="228" t="s">
        <v>376</v>
      </c>
      <c r="KIV352" s="228" t="s">
        <v>376</v>
      </c>
      <c r="KIW352" s="228" t="s">
        <v>376</v>
      </c>
      <c r="KIX352" s="228" t="s">
        <v>376</v>
      </c>
      <c r="KIY352" s="228" t="s">
        <v>376</v>
      </c>
      <c r="KIZ352" s="228" t="s">
        <v>376</v>
      </c>
      <c r="KJA352" s="228" t="s">
        <v>376</v>
      </c>
      <c r="KJB352" s="228" t="s">
        <v>376</v>
      </c>
      <c r="KJC352" s="228" t="s">
        <v>376</v>
      </c>
      <c r="KJD352" s="228" t="s">
        <v>376</v>
      </c>
      <c r="KJE352" s="228" t="s">
        <v>376</v>
      </c>
      <c r="KJF352" s="228" t="s">
        <v>376</v>
      </c>
      <c r="KJG352" s="228" t="s">
        <v>376</v>
      </c>
      <c r="KJH352" s="228" t="s">
        <v>376</v>
      </c>
      <c r="KJI352" s="228" t="s">
        <v>376</v>
      </c>
      <c r="KJJ352" s="228" t="s">
        <v>376</v>
      </c>
      <c r="KJK352" s="228" t="s">
        <v>376</v>
      </c>
      <c r="KJL352" s="228" t="s">
        <v>376</v>
      </c>
      <c r="KJM352" s="228" t="s">
        <v>376</v>
      </c>
      <c r="KJN352" s="228" t="s">
        <v>376</v>
      </c>
      <c r="KJO352" s="228" t="s">
        <v>376</v>
      </c>
      <c r="KJP352" s="228" t="s">
        <v>376</v>
      </c>
      <c r="KJQ352" s="228" t="s">
        <v>376</v>
      </c>
      <c r="KJR352" s="228" t="s">
        <v>376</v>
      </c>
      <c r="KJS352" s="228" t="s">
        <v>376</v>
      </c>
      <c r="KJT352" s="228" t="s">
        <v>376</v>
      </c>
      <c r="KJU352" s="228" t="s">
        <v>376</v>
      </c>
      <c r="KJV352" s="228" t="s">
        <v>376</v>
      </c>
      <c r="KJW352" s="228" t="s">
        <v>376</v>
      </c>
      <c r="KJX352" s="228" t="s">
        <v>376</v>
      </c>
      <c r="KJY352" s="228" t="s">
        <v>376</v>
      </c>
      <c r="KJZ352" s="228" t="s">
        <v>376</v>
      </c>
      <c r="KKA352" s="228" t="s">
        <v>376</v>
      </c>
      <c r="KKB352" s="228" t="s">
        <v>376</v>
      </c>
      <c r="KKC352" s="228" t="s">
        <v>376</v>
      </c>
      <c r="KKD352" s="228" t="s">
        <v>376</v>
      </c>
      <c r="KKE352" s="228" t="s">
        <v>376</v>
      </c>
      <c r="KKF352" s="228" t="s">
        <v>376</v>
      </c>
      <c r="KKG352" s="228" t="s">
        <v>376</v>
      </c>
      <c r="KKH352" s="228" t="s">
        <v>376</v>
      </c>
      <c r="KKI352" s="228" t="s">
        <v>376</v>
      </c>
      <c r="KKJ352" s="228" t="s">
        <v>376</v>
      </c>
      <c r="KKK352" s="228" t="s">
        <v>376</v>
      </c>
      <c r="KKL352" s="228" t="s">
        <v>376</v>
      </c>
      <c r="KKM352" s="228" t="s">
        <v>376</v>
      </c>
      <c r="KKN352" s="228" t="s">
        <v>376</v>
      </c>
      <c r="KKO352" s="228" t="s">
        <v>376</v>
      </c>
      <c r="KKP352" s="228" t="s">
        <v>376</v>
      </c>
      <c r="KKQ352" s="228" t="s">
        <v>376</v>
      </c>
      <c r="KKR352" s="228" t="s">
        <v>376</v>
      </c>
      <c r="KKS352" s="228" t="s">
        <v>376</v>
      </c>
      <c r="KKT352" s="228" t="s">
        <v>376</v>
      </c>
      <c r="KKU352" s="228" t="s">
        <v>376</v>
      </c>
      <c r="KKV352" s="228" t="s">
        <v>376</v>
      </c>
      <c r="KKW352" s="228" t="s">
        <v>376</v>
      </c>
      <c r="KKX352" s="228" t="s">
        <v>376</v>
      </c>
      <c r="KKY352" s="228" t="s">
        <v>376</v>
      </c>
      <c r="KKZ352" s="228" t="s">
        <v>376</v>
      </c>
      <c r="KLA352" s="228" t="s">
        <v>376</v>
      </c>
      <c r="KLB352" s="228" t="s">
        <v>376</v>
      </c>
      <c r="KLC352" s="228" t="s">
        <v>376</v>
      </c>
      <c r="KLD352" s="228" t="s">
        <v>376</v>
      </c>
      <c r="KLE352" s="228" t="s">
        <v>376</v>
      </c>
      <c r="KLF352" s="228" t="s">
        <v>376</v>
      </c>
      <c r="KLG352" s="228" t="s">
        <v>376</v>
      </c>
      <c r="KLH352" s="228" t="s">
        <v>376</v>
      </c>
      <c r="KLI352" s="228" t="s">
        <v>376</v>
      </c>
      <c r="KLJ352" s="228" t="s">
        <v>376</v>
      </c>
      <c r="KLK352" s="228" t="s">
        <v>376</v>
      </c>
      <c r="KLL352" s="228" t="s">
        <v>376</v>
      </c>
      <c r="KLM352" s="228" t="s">
        <v>376</v>
      </c>
      <c r="KLN352" s="228" t="s">
        <v>376</v>
      </c>
      <c r="KLO352" s="228" t="s">
        <v>376</v>
      </c>
      <c r="KLP352" s="228" t="s">
        <v>376</v>
      </c>
      <c r="KLQ352" s="228" t="s">
        <v>376</v>
      </c>
      <c r="KLR352" s="228" t="s">
        <v>376</v>
      </c>
      <c r="KLS352" s="228" t="s">
        <v>376</v>
      </c>
      <c r="KLT352" s="228" t="s">
        <v>376</v>
      </c>
      <c r="KLU352" s="228" t="s">
        <v>376</v>
      </c>
      <c r="KLV352" s="228" t="s">
        <v>376</v>
      </c>
      <c r="KLW352" s="228" t="s">
        <v>376</v>
      </c>
      <c r="KLX352" s="228" t="s">
        <v>376</v>
      </c>
      <c r="KLY352" s="228" t="s">
        <v>376</v>
      </c>
      <c r="KLZ352" s="228" t="s">
        <v>376</v>
      </c>
      <c r="KMA352" s="228" t="s">
        <v>376</v>
      </c>
      <c r="KMB352" s="228" t="s">
        <v>376</v>
      </c>
      <c r="KMC352" s="228" t="s">
        <v>376</v>
      </c>
      <c r="KMD352" s="228" t="s">
        <v>376</v>
      </c>
      <c r="KME352" s="228" t="s">
        <v>376</v>
      </c>
      <c r="KMF352" s="228" t="s">
        <v>376</v>
      </c>
      <c r="KMG352" s="228" t="s">
        <v>376</v>
      </c>
      <c r="KMH352" s="228" t="s">
        <v>376</v>
      </c>
      <c r="KMI352" s="228" t="s">
        <v>376</v>
      </c>
      <c r="KMJ352" s="228" t="s">
        <v>376</v>
      </c>
      <c r="KMK352" s="228" t="s">
        <v>376</v>
      </c>
      <c r="KML352" s="228" t="s">
        <v>376</v>
      </c>
      <c r="KMM352" s="228" t="s">
        <v>376</v>
      </c>
      <c r="KMN352" s="228" t="s">
        <v>376</v>
      </c>
      <c r="KMO352" s="228" t="s">
        <v>376</v>
      </c>
      <c r="KMP352" s="228" t="s">
        <v>376</v>
      </c>
      <c r="KMQ352" s="228" t="s">
        <v>376</v>
      </c>
      <c r="KMR352" s="228" t="s">
        <v>376</v>
      </c>
      <c r="KMS352" s="228" t="s">
        <v>376</v>
      </c>
      <c r="KMT352" s="228" t="s">
        <v>376</v>
      </c>
      <c r="KMU352" s="228" t="s">
        <v>376</v>
      </c>
      <c r="KMV352" s="228" t="s">
        <v>376</v>
      </c>
      <c r="KMW352" s="228" t="s">
        <v>376</v>
      </c>
      <c r="KMX352" s="228" t="s">
        <v>376</v>
      </c>
      <c r="KMY352" s="228" t="s">
        <v>376</v>
      </c>
      <c r="KMZ352" s="228" t="s">
        <v>376</v>
      </c>
      <c r="KNA352" s="228" t="s">
        <v>376</v>
      </c>
      <c r="KNB352" s="228" t="s">
        <v>376</v>
      </c>
      <c r="KNC352" s="228" t="s">
        <v>376</v>
      </c>
      <c r="KND352" s="228" t="s">
        <v>376</v>
      </c>
      <c r="KNE352" s="228" t="s">
        <v>376</v>
      </c>
      <c r="KNF352" s="228" t="s">
        <v>376</v>
      </c>
      <c r="KNG352" s="228" t="s">
        <v>376</v>
      </c>
      <c r="KNH352" s="228" t="s">
        <v>376</v>
      </c>
      <c r="KNI352" s="228" t="s">
        <v>376</v>
      </c>
      <c r="KNJ352" s="228" t="s">
        <v>376</v>
      </c>
      <c r="KNK352" s="228" t="s">
        <v>376</v>
      </c>
      <c r="KNL352" s="228" t="s">
        <v>376</v>
      </c>
      <c r="KNM352" s="228" t="s">
        <v>376</v>
      </c>
      <c r="KNN352" s="228" t="s">
        <v>376</v>
      </c>
      <c r="KNO352" s="228" t="s">
        <v>376</v>
      </c>
      <c r="KNP352" s="228" t="s">
        <v>376</v>
      </c>
      <c r="KNQ352" s="228" t="s">
        <v>376</v>
      </c>
      <c r="KNR352" s="228" t="s">
        <v>376</v>
      </c>
      <c r="KNS352" s="228" t="s">
        <v>376</v>
      </c>
      <c r="KNT352" s="228" t="s">
        <v>376</v>
      </c>
      <c r="KNU352" s="228" t="s">
        <v>376</v>
      </c>
      <c r="KNV352" s="228" t="s">
        <v>376</v>
      </c>
      <c r="KNW352" s="228" t="s">
        <v>376</v>
      </c>
      <c r="KNX352" s="228" t="s">
        <v>376</v>
      </c>
      <c r="KNY352" s="228" t="s">
        <v>376</v>
      </c>
      <c r="KNZ352" s="228" t="s">
        <v>376</v>
      </c>
      <c r="KOA352" s="228" t="s">
        <v>376</v>
      </c>
      <c r="KOB352" s="228" t="s">
        <v>376</v>
      </c>
      <c r="KOC352" s="228" t="s">
        <v>376</v>
      </c>
      <c r="KOD352" s="228" t="s">
        <v>376</v>
      </c>
      <c r="KOE352" s="228" t="s">
        <v>376</v>
      </c>
      <c r="KOF352" s="228" t="s">
        <v>376</v>
      </c>
      <c r="KOG352" s="228" t="s">
        <v>376</v>
      </c>
      <c r="KOH352" s="228" t="s">
        <v>376</v>
      </c>
      <c r="KOI352" s="228" t="s">
        <v>376</v>
      </c>
      <c r="KOJ352" s="228" t="s">
        <v>376</v>
      </c>
      <c r="KOK352" s="228" t="s">
        <v>376</v>
      </c>
      <c r="KOL352" s="228" t="s">
        <v>376</v>
      </c>
      <c r="KOM352" s="228" t="s">
        <v>376</v>
      </c>
      <c r="KON352" s="228" t="s">
        <v>376</v>
      </c>
      <c r="KOO352" s="228" t="s">
        <v>376</v>
      </c>
      <c r="KOP352" s="228" t="s">
        <v>376</v>
      </c>
      <c r="KOQ352" s="228" t="s">
        <v>376</v>
      </c>
      <c r="KOR352" s="228" t="s">
        <v>376</v>
      </c>
      <c r="KOS352" s="228" t="s">
        <v>376</v>
      </c>
      <c r="KOT352" s="228" t="s">
        <v>376</v>
      </c>
      <c r="KOU352" s="228" t="s">
        <v>376</v>
      </c>
      <c r="KOV352" s="228" t="s">
        <v>376</v>
      </c>
      <c r="KOW352" s="228" t="s">
        <v>376</v>
      </c>
      <c r="KOX352" s="228" t="s">
        <v>376</v>
      </c>
      <c r="KOY352" s="228" t="s">
        <v>376</v>
      </c>
      <c r="KOZ352" s="228" t="s">
        <v>376</v>
      </c>
      <c r="KPA352" s="228" t="s">
        <v>376</v>
      </c>
      <c r="KPB352" s="228" t="s">
        <v>376</v>
      </c>
      <c r="KPC352" s="228" t="s">
        <v>376</v>
      </c>
      <c r="KPD352" s="228" t="s">
        <v>376</v>
      </c>
      <c r="KPE352" s="228" t="s">
        <v>376</v>
      </c>
      <c r="KPF352" s="228" t="s">
        <v>376</v>
      </c>
      <c r="KPG352" s="228" t="s">
        <v>376</v>
      </c>
      <c r="KPH352" s="228" t="s">
        <v>376</v>
      </c>
      <c r="KPI352" s="228" t="s">
        <v>376</v>
      </c>
      <c r="KPJ352" s="228" t="s">
        <v>376</v>
      </c>
      <c r="KPK352" s="228" t="s">
        <v>376</v>
      </c>
      <c r="KPL352" s="228" t="s">
        <v>376</v>
      </c>
      <c r="KPM352" s="228" t="s">
        <v>376</v>
      </c>
      <c r="KPN352" s="228" t="s">
        <v>376</v>
      </c>
      <c r="KPO352" s="228" t="s">
        <v>376</v>
      </c>
      <c r="KPP352" s="228" t="s">
        <v>376</v>
      </c>
      <c r="KPQ352" s="228" t="s">
        <v>376</v>
      </c>
      <c r="KPR352" s="228" t="s">
        <v>376</v>
      </c>
      <c r="KPS352" s="228" t="s">
        <v>376</v>
      </c>
      <c r="KPT352" s="228" t="s">
        <v>376</v>
      </c>
      <c r="KPU352" s="228" t="s">
        <v>376</v>
      </c>
      <c r="KPV352" s="228" t="s">
        <v>376</v>
      </c>
      <c r="KPW352" s="228" t="s">
        <v>376</v>
      </c>
      <c r="KPX352" s="228" t="s">
        <v>376</v>
      </c>
      <c r="KPY352" s="228" t="s">
        <v>376</v>
      </c>
      <c r="KPZ352" s="228" t="s">
        <v>376</v>
      </c>
      <c r="KQA352" s="228" t="s">
        <v>376</v>
      </c>
      <c r="KQB352" s="228" t="s">
        <v>376</v>
      </c>
      <c r="KQC352" s="228" t="s">
        <v>376</v>
      </c>
      <c r="KQD352" s="228" t="s">
        <v>376</v>
      </c>
      <c r="KQE352" s="228" t="s">
        <v>376</v>
      </c>
      <c r="KQF352" s="228" t="s">
        <v>376</v>
      </c>
      <c r="KQG352" s="228" t="s">
        <v>376</v>
      </c>
      <c r="KQH352" s="228" t="s">
        <v>376</v>
      </c>
      <c r="KQI352" s="228" t="s">
        <v>376</v>
      </c>
      <c r="KQJ352" s="228" t="s">
        <v>376</v>
      </c>
      <c r="KQK352" s="228" t="s">
        <v>376</v>
      </c>
      <c r="KQL352" s="228" t="s">
        <v>376</v>
      </c>
      <c r="KQM352" s="228" t="s">
        <v>376</v>
      </c>
      <c r="KQN352" s="228" t="s">
        <v>376</v>
      </c>
      <c r="KQO352" s="228" t="s">
        <v>376</v>
      </c>
      <c r="KQP352" s="228" t="s">
        <v>376</v>
      </c>
      <c r="KQQ352" s="228" t="s">
        <v>376</v>
      </c>
      <c r="KQR352" s="228" t="s">
        <v>376</v>
      </c>
      <c r="KQS352" s="228" t="s">
        <v>376</v>
      </c>
      <c r="KQT352" s="228" t="s">
        <v>376</v>
      </c>
      <c r="KQU352" s="228" t="s">
        <v>376</v>
      </c>
      <c r="KQV352" s="228" t="s">
        <v>376</v>
      </c>
      <c r="KQW352" s="228" t="s">
        <v>376</v>
      </c>
      <c r="KQX352" s="228" t="s">
        <v>376</v>
      </c>
      <c r="KQY352" s="228" t="s">
        <v>376</v>
      </c>
      <c r="KQZ352" s="228" t="s">
        <v>376</v>
      </c>
      <c r="KRA352" s="228" t="s">
        <v>376</v>
      </c>
      <c r="KRB352" s="228" t="s">
        <v>376</v>
      </c>
      <c r="KRC352" s="228" t="s">
        <v>376</v>
      </c>
      <c r="KRD352" s="228" t="s">
        <v>376</v>
      </c>
      <c r="KRE352" s="228" t="s">
        <v>376</v>
      </c>
      <c r="KRF352" s="228" t="s">
        <v>376</v>
      </c>
      <c r="KRG352" s="228" t="s">
        <v>376</v>
      </c>
      <c r="KRH352" s="228" t="s">
        <v>376</v>
      </c>
      <c r="KRI352" s="228" t="s">
        <v>376</v>
      </c>
      <c r="KRJ352" s="228" t="s">
        <v>376</v>
      </c>
      <c r="KRK352" s="228" t="s">
        <v>376</v>
      </c>
      <c r="KRL352" s="228" t="s">
        <v>376</v>
      </c>
      <c r="KRM352" s="228" t="s">
        <v>376</v>
      </c>
      <c r="KRN352" s="228" t="s">
        <v>376</v>
      </c>
      <c r="KRO352" s="228" t="s">
        <v>376</v>
      </c>
      <c r="KRP352" s="228" t="s">
        <v>376</v>
      </c>
      <c r="KRQ352" s="228" t="s">
        <v>376</v>
      </c>
      <c r="KRR352" s="228" t="s">
        <v>376</v>
      </c>
      <c r="KRS352" s="228" t="s">
        <v>376</v>
      </c>
      <c r="KRT352" s="228" t="s">
        <v>376</v>
      </c>
      <c r="KRU352" s="228" t="s">
        <v>376</v>
      </c>
      <c r="KRV352" s="228" t="s">
        <v>376</v>
      </c>
      <c r="KRW352" s="228" t="s">
        <v>376</v>
      </c>
      <c r="KRX352" s="228" t="s">
        <v>376</v>
      </c>
      <c r="KRY352" s="228" t="s">
        <v>376</v>
      </c>
      <c r="KRZ352" s="228" t="s">
        <v>376</v>
      </c>
      <c r="KSA352" s="228" t="s">
        <v>376</v>
      </c>
      <c r="KSB352" s="228" t="s">
        <v>376</v>
      </c>
      <c r="KSC352" s="228" t="s">
        <v>376</v>
      </c>
      <c r="KSD352" s="228" t="s">
        <v>376</v>
      </c>
      <c r="KSE352" s="228" t="s">
        <v>376</v>
      </c>
      <c r="KSF352" s="228" t="s">
        <v>376</v>
      </c>
      <c r="KSG352" s="228" t="s">
        <v>376</v>
      </c>
      <c r="KSH352" s="228" t="s">
        <v>376</v>
      </c>
      <c r="KSI352" s="228" t="s">
        <v>376</v>
      </c>
      <c r="KSJ352" s="228" t="s">
        <v>376</v>
      </c>
      <c r="KSK352" s="228" t="s">
        <v>376</v>
      </c>
      <c r="KSL352" s="228" t="s">
        <v>376</v>
      </c>
      <c r="KSM352" s="228" t="s">
        <v>376</v>
      </c>
      <c r="KSN352" s="228" t="s">
        <v>376</v>
      </c>
      <c r="KSO352" s="228" t="s">
        <v>376</v>
      </c>
      <c r="KSP352" s="228" t="s">
        <v>376</v>
      </c>
      <c r="KSQ352" s="228" t="s">
        <v>376</v>
      </c>
      <c r="KSR352" s="228" t="s">
        <v>376</v>
      </c>
      <c r="KSS352" s="228" t="s">
        <v>376</v>
      </c>
      <c r="KST352" s="228" t="s">
        <v>376</v>
      </c>
      <c r="KSU352" s="228" t="s">
        <v>376</v>
      </c>
      <c r="KSV352" s="228" t="s">
        <v>376</v>
      </c>
      <c r="KSW352" s="228" t="s">
        <v>376</v>
      </c>
      <c r="KSX352" s="228" t="s">
        <v>376</v>
      </c>
      <c r="KSY352" s="228" t="s">
        <v>376</v>
      </c>
      <c r="KSZ352" s="228" t="s">
        <v>376</v>
      </c>
      <c r="KTA352" s="228" t="s">
        <v>376</v>
      </c>
      <c r="KTB352" s="228" t="s">
        <v>376</v>
      </c>
      <c r="KTC352" s="228" t="s">
        <v>376</v>
      </c>
      <c r="KTD352" s="228" t="s">
        <v>376</v>
      </c>
      <c r="KTE352" s="228" t="s">
        <v>376</v>
      </c>
      <c r="KTF352" s="228" t="s">
        <v>376</v>
      </c>
      <c r="KTG352" s="228" t="s">
        <v>376</v>
      </c>
      <c r="KTH352" s="228" t="s">
        <v>376</v>
      </c>
      <c r="KTI352" s="228" t="s">
        <v>376</v>
      </c>
      <c r="KTJ352" s="228" t="s">
        <v>376</v>
      </c>
      <c r="KTK352" s="228" t="s">
        <v>376</v>
      </c>
      <c r="KTL352" s="228" t="s">
        <v>376</v>
      </c>
      <c r="KTM352" s="228" t="s">
        <v>376</v>
      </c>
      <c r="KTN352" s="228" t="s">
        <v>376</v>
      </c>
      <c r="KTO352" s="228" t="s">
        <v>376</v>
      </c>
      <c r="KTP352" s="228" t="s">
        <v>376</v>
      </c>
      <c r="KTQ352" s="228" t="s">
        <v>376</v>
      </c>
      <c r="KTR352" s="228" t="s">
        <v>376</v>
      </c>
      <c r="KTS352" s="228" t="s">
        <v>376</v>
      </c>
      <c r="KTT352" s="228" t="s">
        <v>376</v>
      </c>
      <c r="KTU352" s="228" t="s">
        <v>376</v>
      </c>
      <c r="KTV352" s="228" t="s">
        <v>376</v>
      </c>
      <c r="KTW352" s="228" t="s">
        <v>376</v>
      </c>
      <c r="KTX352" s="228" t="s">
        <v>376</v>
      </c>
      <c r="KTY352" s="228" t="s">
        <v>376</v>
      </c>
      <c r="KTZ352" s="228" t="s">
        <v>376</v>
      </c>
      <c r="KUA352" s="228" t="s">
        <v>376</v>
      </c>
      <c r="KUB352" s="228" t="s">
        <v>376</v>
      </c>
      <c r="KUC352" s="228" t="s">
        <v>376</v>
      </c>
      <c r="KUD352" s="228" t="s">
        <v>376</v>
      </c>
      <c r="KUE352" s="228" t="s">
        <v>376</v>
      </c>
      <c r="KUF352" s="228" t="s">
        <v>376</v>
      </c>
      <c r="KUG352" s="228" t="s">
        <v>376</v>
      </c>
      <c r="KUH352" s="228" t="s">
        <v>376</v>
      </c>
      <c r="KUI352" s="228" t="s">
        <v>376</v>
      </c>
      <c r="KUJ352" s="228" t="s">
        <v>376</v>
      </c>
      <c r="KUK352" s="228" t="s">
        <v>376</v>
      </c>
      <c r="KUL352" s="228" t="s">
        <v>376</v>
      </c>
      <c r="KUM352" s="228" t="s">
        <v>376</v>
      </c>
      <c r="KUN352" s="228" t="s">
        <v>376</v>
      </c>
      <c r="KUO352" s="228" t="s">
        <v>376</v>
      </c>
      <c r="KUP352" s="228" t="s">
        <v>376</v>
      </c>
      <c r="KUQ352" s="228" t="s">
        <v>376</v>
      </c>
      <c r="KUR352" s="228" t="s">
        <v>376</v>
      </c>
      <c r="KUS352" s="228" t="s">
        <v>376</v>
      </c>
      <c r="KUT352" s="228" t="s">
        <v>376</v>
      </c>
      <c r="KUU352" s="228" t="s">
        <v>376</v>
      </c>
      <c r="KUV352" s="228" t="s">
        <v>376</v>
      </c>
      <c r="KUW352" s="228" t="s">
        <v>376</v>
      </c>
      <c r="KUX352" s="228" t="s">
        <v>376</v>
      </c>
      <c r="KUY352" s="228" t="s">
        <v>376</v>
      </c>
      <c r="KUZ352" s="228" t="s">
        <v>376</v>
      </c>
      <c r="KVA352" s="228" t="s">
        <v>376</v>
      </c>
      <c r="KVB352" s="228" t="s">
        <v>376</v>
      </c>
      <c r="KVC352" s="228" t="s">
        <v>376</v>
      </c>
      <c r="KVD352" s="228" t="s">
        <v>376</v>
      </c>
      <c r="KVE352" s="228" t="s">
        <v>376</v>
      </c>
      <c r="KVF352" s="228" t="s">
        <v>376</v>
      </c>
      <c r="KVG352" s="228" t="s">
        <v>376</v>
      </c>
      <c r="KVH352" s="228" t="s">
        <v>376</v>
      </c>
      <c r="KVI352" s="228" t="s">
        <v>376</v>
      </c>
      <c r="KVJ352" s="228" t="s">
        <v>376</v>
      </c>
      <c r="KVK352" s="228" t="s">
        <v>376</v>
      </c>
      <c r="KVL352" s="228" t="s">
        <v>376</v>
      </c>
      <c r="KVM352" s="228" t="s">
        <v>376</v>
      </c>
      <c r="KVN352" s="228" t="s">
        <v>376</v>
      </c>
      <c r="KVO352" s="228" t="s">
        <v>376</v>
      </c>
      <c r="KVP352" s="228" t="s">
        <v>376</v>
      </c>
      <c r="KVQ352" s="228" t="s">
        <v>376</v>
      </c>
      <c r="KVR352" s="228" t="s">
        <v>376</v>
      </c>
      <c r="KVS352" s="228" t="s">
        <v>376</v>
      </c>
      <c r="KVT352" s="228" t="s">
        <v>376</v>
      </c>
      <c r="KVU352" s="228" t="s">
        <v>376</v>
      </c>
      <c r="KVV352" s="228" t="s">
        <v>376</v>
      </c>
      <c r="KVW352" s="228" t="s">
        <v>376</v>
      </c>
      <c r="KVX352" s="228" t="s">
        <v>376</v>
      </c>
      <c r="KVY352" s="228" t="s">
        <v>376</v>
      </c>
      <c r="KVZ352" s="228" t="s">
        <v>376</v>
      </c>
      <c r="KWA352" s="228" t="s">
        <v>376</v>
      </c>
      <c r="KWB352" s="228" t="s">
        <v>376</v>
      </c>
      <c r="KWC352" s="228" t="s">
        <v>376</v>
      </c>
      <c r="KWD352" s="228" t="s">
        <v>376</v>
      </c>
      <c r="KWE352" s="228" t="s">
        <v>376</v>
      </c>
      <c r="KWF352" s="228" t="s">
        <v>376</v>
      </c>
      <c r="KWG352" s="228" t="s">
        <v>376</v>
      </c>
      <c r="KWH352" s="228" t="s">
        <v>376</v>
      </c>
      <c r="KWI352" s="228" t="s">
        <v>376</v>
      </c>
      <c r="KWJ352" s="228" t="s">
        <v>376</v>
      </c>
      <c r="KWK352" s="228" t="s">
        <v>376</v>
      </c>
      <c r="KWL352" s="228" t="s">
        <v>376</v>
      </c>
      <c r="KWM352" s="228" t="s">
        <v>376</v>
      </c>
      <c r="KWN352" s="228" t="s">
        <v>376</v>
      </c>
      <c r="KWO352" s="228" t="s">
        <v>376</v>
      </c>
      <c r="KWP352" s="228" t="s">
        <v>376</v>
      </c>
      <c r="KWQ352" s="228" t="s">
        <v>376</v>
      </c>
      <c r="KWR352" s="228" t="s">
        <v>376</v>
      </c>
      <c r="KWS352" s="228" t="s">
        <v>376</v>
      </c>
      <c r="KWT352" s="228" t="s">
        <v>376</v>
      </c>
      <c r="KWU352" s="228" t="s">
        <v>376</v>
      </c>
      <c r="KWV352" s="228" t="s">
        <v>376</v>
      </c>
      <c r="KWW352" s="228" t="s">
        <v>376</v>
      </c>
      <c r="KWX352" s="228" t="s">
        <v>376</v>
      </c>
      <c r="KWY352" s="228" t="s">
        <v>376</v>
      </c>
      <c r="KWZ352" s="228" t="s">
        <v>376</v>
      </c>
      <c r="KXA352" s="228" t="s">
        <v>376</v>
      </c>
      <c r="KXB352" s="228" t="s">
        <v>376</v>
      </c>
      <c r="KXC352" s="228" t="s">
        <v>376</v>
      </c>
      <c r="KXD352" s="228" t="s">
        <v>376</v>
      </c>
      <c r="KXE352" s="228" t="s">
        <v>376</v>
      </c>
      <c r="KXF352" s="228" t="s">
        <v>376</v>
      </c>
      <c r="KXG352" s="228" t="s">
        <v>376</v>
      </c>
      <c r="KXH352" s="228" t="s">
        <v>376</v>
      </c>
      <c r="KXI352" s="228" t="s">
        <v>376</v>
      </c>
      <c r="KXJ352" s="228" t="s">
        <v>376</v>
      </c>
      <c r="KXK352" s="228" t="s">
        <v>376</v>
      </c>
      <c r="KXL352" s="228" t="s">
        <v>376</v>
      </c>
      <c r="KXM352" s="228" t="s">
        <v>376</v>
      </c>
      <c r="KXN352" s="228" t="s">
        <v>376</v>
      </c>
      <c r="KXO352" s="228" t="s">
        <v>376</v>
      </c>
      <c r="KXP352" s="228" t="s">
        <v>376</v>
      </c>
      <c r="KXQ352" s="228" t="s">
        <v>376</v>
      </c>
      <c r="KXR352" s="228" t="s">
        <v>376</v>
      </c>
      <c r="KXS352" s="228" t="s">
        <v>376</v>
      </c>
      <c r="KXT352" s="228" t="s">
        <v>376</v>
      </c>
      <c r="KXU352" s="228" t="s">
        <v>376</v>
      </c>
      <c r="KXV352" s="228" t="s">
        <v>376</v>
      </c>
      <c r="KXW352" s="228" t="s">
        <v>376</v>
      </c>
      <c r="KXX352" s="228" t="s">
        <v>376</v>
      </c>
      <c r="KXY352" s="228" t="s">
        <v>376</v>
      </c>
      <c r="KXZ352" s="228" t="s">
        <v>376</v>
      </c>
      <c r="KYA352" s="228" t="s">
        <v>376</v>
      </c>
      <c r="KYB352" s="228" t="s">
        <v>376</v>
      </c>
      <c r="KYC352" s="228" t="s">
        <v>376</v>
      </c>
      <c r="KYD352" s="228" t="s">
        <v>376</v>
      </c>
      <c r="KYE352" s="228" t="s">
        <v>376</v>
      </c>
      <c r="KYF352" s="228" t="s">
        <v>376</v>
      </c>
      <c r="KYG352" s="228" t="s">
        <v>376</v>
      </c>
      <c r="KYH352" s="228" t="s">
        <v>376</v>
      </c>
      <c r="KYI352" s="228" t="s">
        <v>376</v>
      </c>
      <c r="KYJ352" s="228" t="s">
        <v>376</v>
      </c>
      <c r="KYK352" s="228" t="s">
        <v>376</v>
      </c>
      <c r="KYL352" s="228" t="s">
        <v>376</v>
      </c>
      <c r="KYM352" s="228" t="s">
        <v>376</v>
      </c>
      <c r="KYN352" s="228" t="s">
        <v>376</v>
      </c>
      <c r="KYO352" s="228" t="s">
        <v>376</v>
      </c>
      <c r="KYP352" s="228" t="s">
        <v>376</v>
      </c>
      <c r="KYQ352" s="228" t="s">
        <v>376</v>
      </c>
      <c r="KYR352" s="228" t="s">
        <v>376</v>
      </c>
      <c r="KYS352" s="228" t="s">
        <v>376</v>
      </c>
      <c r="KYT352" s="228" t="s">
        <v>376</v>
      </c>
      <c r="KYU352" s="228" t="s">
        <v>376</v>
      </c>
      <c r="KYV352" s="228" t="s">
        <v>376</v>
      </c>
      <c r="KYW352" s="228" t="s">
        <v>376</v>
      </c>
      <c r="KYX352" s="228" t="s">
        <v>376</v>
      </c>
      <c r="KYY352" s="228" t="s">
        <v>376</v>
      </c>
      <c r="KYZ352" s="228" t="s">
        <v>376</v>
      </c>
      <c r="KZA352" s="228" t="s">
        <v>376</v>
      </c>
      <c r="KZB352" s="228" t="s">
        <v>376</v>
      </c>
      <c r="KZC352" s="228" t="s">
        <v>376</v>
      </c>
      <c r="KZD352" s="228" t="s">
        <v>376</v>
      </c>
      <c r="KZE352" s="228" t="s">
        <v>376</v>
      </c>
      <c r="KZF352" s="228" t="s">
        <v>376</v>
      </c>
      <c r="KZG352" s="228" t="s">
        <v>376</v>
      </c>
      <c r="KZH352" s="228" t="s">
        <v>376</v>
      </c>
      <c r="KZI352" s="228" t="s">
        <v>376</v>
      </c>
      <c r="KZJ352" s="228" t="s">
        <v>376</v>
      </c>
      <c r="KZK352" s="228" t="s">
        <v>376</v>
      </c>
      <c r="KZL352" s="228" t="s">
        <v>376</v>
      </c>
      <c r="KZM352" s="228" t="s">
        <v>376</v>
      </c>
      <c r="KZN352" s="228" t="s">
        <v>376</v>
      </c>
      <c r="KZO352" s="228" t="s">
        <v>376</v>
      </c>
      <c r="KZP352" s="228" t="s">
        <v>376</v>
      </c>
      <c r="KZQ352" s="228" t="s">
        <v>376</v>
      </c>
      <c r="KZR352" s="228" t="s">
        <v>376</v>
      </c>
      <c r="KZS352" s="228" t="s">
        <v>376</v>
      </c>
      <c r="KZT352" s="228" t="s">
        <v>376</v>
      </c>
      <c r="KZU352" s="228" t="s">
        <v>376</v>
      </c>
      <c r="KZV352" s="228" t="s">
        <v>376</v>
      </c>
      <c r="KZW352" s="228" t="s">
        <v>376</v>
      </c>
      <c r="KZX352" s="228" t="s">
        <v>376</v>
      </c>
      <c r="KZY352" s="228" t="s">
        <v>376</v>
      </c>
      <c r="KZZ352" s="228" t="s">
        <v>376</v>
      </c>
      <c r="LAA352" s="228" t="s">
        <v>376</v>
      </c>
      <c r="LAB352" s="228" t="s">
        <v>376</v>
      </c>
      <c r="LAC352" s="228" t="s">
        <v>376</v>
      </c>
      <c r="LAD352" s="228" t="s">
        <v>376</v>
      </c>
      <c r="LAE352" s="228" t="s">
        <v>376</v>
      </c>
      <c r="LAF352" s="228" t="s">
        <v>376</v>
      </c>
      <c r="LAG352" s="228" t="s">
        <v>376</v>
      </c>
      <c r="LAH352" s="228" t="s">
        <v>376</v>
      </c>
      <c r="LAI352" s="228" t="s">
        <v>376</v>
      </c>
      <c r="LAJ352" s="228" t="s">
        <v>376</v>
      </c>
      <c r="LAK352" s="228" t="s">
        <v>376</v>
      </c>
      <c r="LAL352" s="228" t="s">
        <v>376</v>
      </c>
      <c r="LAM352" s="228" t="s">
        <v>376</v>
      </c>
      <c r="LAN352" s="228" t="s">
        <v>376</v>
      </c>
      <c r="LAO352" s="228" t="s">
        <v>376</v>
      </c>
      <c r="LAP352" s="228" t="s">
        <v>376</v>
      </c>
      <c r="LAQ352" s="228" t="s">
        <v>376</v>
      </c>
      <c r="LAR352" s="228" t="s">
        <v>376</v>
      </c>
      <c r="LAS352" s="228" t="s">
        <v>376</v>
      </c>
      <c r="LAT352" s="228" t="s">
        <v>376</v>
      </c>
      <c r="LAU352" s="228" t="s">
        <v>376</v>
      </c>
      <c r="LAV352" s="228" t="s">
        <v>376</v>
      </c>
      <c r="LAW352" s="228" t="s">
        <v>376</v>
      </c>
      <c r="LAX352" s="228" t="s">
        <v>376</v>
      </c>
      <c r="LAY352" s="228" t="s">
        <v>376</v>
      </c>
      <c r="LAZ352" s="228" t="s">
        <v>376</v>
      </c>
      <c r="LBA352" s="228" t="s">
        <v>376</v>
      </c>
      <c r="LBB352" s="228" t="s">
        <v>376</v>
      </c>
      <c r="LBC352" s="228" t="s">
        <v>376</v>
      </c>
      <c r="LBD352" s="228" t="s">
        <v>376</v>
      </c>
      <c r="LBE352" s="228" t="s">
        <v>376</v>
      </c>
      <c r="LBF352" s="228" t="s">
        <v>376</v>
      </c>
      <c r="LBG352" s="228" t="s">
        <v>376</v>
      </c>
      <c r="LBH352" s="228" t="s">
        <v>376</v>
      </c>
      <c r="LBI352" s="228" t="s">
        <v>376</v>
      </c>
      <c r="LBJ352" s="228" t="s">
        <v>376</v>
      </c>
      <c r="LBK352" s="228" t="s">
        <v>376</v>
      </c>
      <c r="LBL352" s="228" t="s">
        <v>376</v>
      </c>
      <c r="LBM352" s="228" t="s">
        <v>376</v>
      </c>
      <c r="LBN352" s="228" t="s">
        <v>376</v>
      </c>
      <c r="LBO352" s="228" t="s">
        <v>376</v>
      </c>
      <c r="LBP352" s="228" t="s">
        <v>376</v>
      </c>
      <c r="LBQ352" s="228" t="s">
        <v>376</v>
      </c>
      <c r="LBR352" s="228" t="s">
        <v>376</v>
      </c>
      <c r="LBS352" s="228" t="s">
        <v>376</v>
      </c>
      <c r="LBT352" s="228" t="s">
        <v>376</v>
      </c>
      <c r="LBU352" s="228" t="s">
        <v>376</v>
      </c>
      <c r="LBV352" s="228" t="s">
        <v>376</v>
      </c>
      <c r="LBW352" s="228" t="s">
        <v>376</v>
      </c>
      <c r="LBX352" s="228" t="s">
        <v>376</v>
      </c>
      <c r="LBY352" s="228" t="s">
        <v>376</v>
      </c>
      <c r="LBZ352" s="228" t="s">
        <v>376</v>
      </c>
      <c r="LCA352" s="228" t="s">
        <v>376</v>
      </c>
      <c r="LCB352" s="228" t="s">
        <v>376</v>
      </c>
      <c r="LCC352" s="228" t="s">
        <v>376</v>
      </c>
      <c r="LCD352" s="228" t="s">
        <v>376</v>
      </c>
      <c r="LCE352" s="228" t="s">
        <v>376</v>
      </c>
      <c r="LCF352" s="228" t="s">
        <v>376</v>
      </c>
      <c r="LCG352" s="228" t="s">
        <v>376</v>
      </c>
      <c r="LCH352" s="228" t="s">
        <v>376</v>
      </c>
      <c r="LCI352" s="228" t="s">
        <v>376</v>
      </c>
      <c r="LCJ352" s="228" t="s">
        <v>376</v>
      </c>
      <c r="LCK352" s="228" t="s">
        <v>376</v>
      </c>
      <c r="LCL352" s="228" t="s">
        <v>376</v>
      </c>
      <c r="LCM352" s="228" t="s">
        <v>376</v>
      </c>
      <c r="LCN352" s="228" t="s">
        <v>376</v>
      </c>
      <c r="LCO352" s="228" t="s">
        <v>376</v>
      </c>
      <c r="LCP352" s="228" t="s">
        <v>376</v>
      </c>
      <c r="LCQ352" s="228" t="s">
        <v>376</v>
      </c>
      <c r="LCR352" s="228" t="s">
        <v>376</v>
      </c>
      <c r="LCS352" s="228" t="s">
        <v>376</v>
      </c>
      <c r="LCT352" s="228" t="s">
        <v>376</v>
      </c>
      <c r="LCU352" s="228" t="s">
        <v>376</v>
      </c>
      <c r="LCV352" s="228" t="s">
        <v>376</v>
      </c>
      <c r="LCW352" s="228" t="s">
        <v>376</v>
      </c>
      <c r="LCX352" s="228" t="s">
        <v>376</v>
      </c>
      <c r="LCY352" s="228" t="s">
        <v>376</v>
      </c>
      <c r="LCZ352" s="228" t="s">
        <v>376</v>
      </c>
      <c r="LDA352" s="228" t="s">
        <v>376</v>
      </c>
      <c r="LDB352" s="228" t="s">
        <v>376</v>
      </c>
      <c r="LDC352" s="228" t="s">
        <v>376</v>
      </c>
      <c r="LDD352" s="228" t="s">
        <v>376</v>
      </c>
      <c r="LDE352" s="228" t="s">
        <v>376</v>
      </c>
      <c r="LDF352" s="228" t="s">
        <v>376</v>
      </c>
      <c r="LDG352" s="228" t="s">
        <v>376</v>
      </c>
      <c r="LDH352" s="228" t="s">
        <v>376</v>
      </c>
      <c r="LDI352" s="228" t="s">
        <v>376</v>
      </c>
      <c r="LDJ352" s="228" t="s">
        <v>376</v>
      </c>
      <c r="LDK352" s="228" t="s">
        <v>376</v>
      </c>
      <c r="LDL352" s="228" t="s">
        <v>376</v>
      </c>
      <c r="LDM352" s="228" t="s">
        <v>376</v>
      </c>
      <c r="LDN352" s="228" t="s">
        <v>376</v>
      </c>
      <c r="LDO352" s="228" t="s">
        <v>376</v>
      </c>
      <c r="LDP352" s="228" t="s">
        <v>376</v>
      </c>
      <c r="LDQ352" s="228" t="s">
        <v>376</v>
      </c>
      <c r="LDR352" s="228" t="s">
        <v>376</v>
      </c>
      <c r="LDS352" s="228" t="s">
        <v>376</v>
      </c>
      <c r="LDT352" s="228" t="s">
        <v>376</v>
      </c>
      <c r="LDU352" s="228" t="s">
        <v>376</v>
      </c>
      <c r="LDV352" s="228" t="s">
        <v>376</v>
      </c>
      <c r="LDW352" s="228" t="s">
        <v>376</v>
      </c>
      <c r="LDX352" s="228" t="s">
        <v>376</v>
      </c>
      <c r="LDY352" s="228" t="s">
        <v>376</v>
      </c>
      <c r="LDZ352" s="228" t="s">
        <v>376</v>
      </c>
      <c r="LEA352" s="228" t="s">
        <v>376</v>
      </c>
      <c r="LEB352" s="228" t="s">
        <v>376</v>
      </c>
      <c r="LEC352" s="228" t="s">
        <v>376</v>
      </c>
      <c r="LED352" s="228" t="s">
        <v>376</v>
      </c>
      <c r="LEE352" s="228" t="s">
        <v>376</v>
      </c>
      <c r="LEF352" s="228" t="s">
        <v>376</v>
      </c>
      <c r="LEG352" s="228" t="s">
        <v>376</v>
      </c>
      <c r="LEH352" s="228" t="s">
        <v>376</v>
      </c>
      <c r="LEI352" s="228" t="s">
        <v>376</v>
      </c>
      <c r="LEJ352" s="228" t="s">
        <v>376</v>
      </c>
      <c r="LEK352" s="228" t="s">
        <v>376</v>
      </c>
      <c r="LEL352" s="228" t="s">
        <v>376</v>
      </c>
      <c r="LEM352" s="228" t="s">
        <v>376</v>
      </c>
      <c r="LEN352" s="228" t="s">
        <v>376</v>
      </c>
      <c r="LEO352" s="228" t="s">
        <v>376</v>
      </c>
      <c r="LEP352" s="228" t="s">
        <v>376</v>
      </c>
      <c r="LEQ352" s="228" t="s">
        <v>376</v>
      </c>
      <c r="LER352" s="228" t="s">
        <v>376</v>
      </c>
      <c r="LES352" s="228" t="s">
        <v>376</v>
      </c>
      <c r="LET352" s="228" t="s">
        <v>376</v>
      </c>
      <c r="LEU352" s="228" t="s">
        <v>376</v>
      </c>
      <c r="LEV352" s="228" t="s">
        <v>376</v>
      </c>
      <c r="LEW352" s="228" t="s">
        <v>376</v>
      </c>
      <c r="LEX352" s="228" t="s">
        <v>376</v>
      </c>
      <c r="LEY352" s="228" t="s">
        <v>376</v>
      </c>
      <c r="LEZ352" s="228" t="s">
        <v>376</v>
      </c>
      <c r="LFA352" s="228" t="s">
        <v>376</v>
      </c>
      <c r="LFB352" s="228" t="s">
        <v>376</v>
      </c>
      <c r="LFC352" s="228" t="s">
        <v>376</v>
      </c>
      <c r="LFD352" s="228" t="s">
        <v>376</v>
      </c>
      <c r="LFE352" s="228" t="s">
        <v>376</v>
      </c>
      <c r="LFF352" s="228" t="s">
        <v>376</v>
      </c>
      <c r="LFG352" s="228" t="s">
        <v>376</v>
      </c>
      <c r="LFH352" s="228" t="s">
        <v>376</v>
      </c>
      <c r="LFI352" s="228" t="s">
        <v>376</v>
      </c>
      <c r="LFJ352" s="228" t="s">
        <v>376</v>
      </c>
      <c r="LFK352" s="228" t="s">
        <v>376</v>
      </c>
      <c r="LFL352" s="228" t="s">
        <v>376</v>
      </c>
      <c r="LFM352" s="228" t="s">
        <v>376</v>
      </c>
      <c r="LFN352" s="228" t="s">
        <v>376</v>
      </c>
      <c r="LFO352" s="228" t="s">
        <v>376</v>
      </c>
      <c r="LFP352" s="228" t="s">
        <v>376</v>
      </c>
      <c r="LFQ352" s="228" t="s">
        <v>376</v>
      </c>
      <c r="LFR352" s="228" t="s">
        <v>376</v>
      </c>
      <c r="LFS352" s="228" t="s">
        <v>376</v>
      </c>
      <c r="LFT352" s="228" t="s">
        <v>376</v>
      </c>
      <c r="LFU352" s="228" t="s">
        <v>376</v>
      </c>
      <c r="LFV352" s="228" t="s">
        <v>376</v>
      </c>
      <c r="LFW352" s="228" t="s">
        <v>376</v>
      </c>
      <c r="LFX352" s="228" t="s">
        <v>376</v>
      </c>
      <c r="LFY352" s="228" t="s">
        <v>376</v>
      </c>
      <c r="LFZ352" s="228" t="s">
        <v>376</v>
      </c>
      <c r="LGA352" s="228" t="s">
        <v>376</v>
      </c>
      <c r="LGB352" s="228" t="s">
        <v>376</v>
      </c>
      <c r="LGC352" s="228" t="s">
        <v>376</v>
      </c>
      <c r="LGD352" s="228" t="s">
        <v>376</v>
      </c>
      <c r="LGE352" s="228" t="s">
        <v>376</v>
      </c>
      <c r="LGF352" s="228" t="s">
        <v>376</v>
      </c>
      <c r="LGG352" s="228" t="s">
        <v>376</v>
      </c>
      <c r="LGH352" s="228" t="s">
        <v>376</v>
      </c>
      <c r="LGI352" s="228" t="s">
        <v>376</v>
      </c>
      <c r="LGJ352" s="228" t="s">
        <v>376</v>
      </c>
      <c r="LGK352" s="228" t="s">
        <v>376</v>
      </c>
      <c r="LGL352" s="228" t="s">
        <v>376</v>
      </c>
      <c r="LGM352" s="228" t="s">
        <v>376</v>
      </c>
      <c r="LGN352" s="228" t="s">
        <v>376</v>
      </c>
      <c r="LGO352" s="228" t="s">
        <v>376</v>
      </c>
      <c r="LGP352" s="228" t="s">
        <v>376</v>
      </c>
      <c r="LGQ352" s="228" t="s">
        <v>376</v>
      </c>
      <c r="LGR352" s="228" t="s">
        <v>376</v>
      </c>
      <c r="LGS352" s="228" t="s">
        <v>376</v>
      </c>
      <c r="LGT352" s="228" t="s">
        <v>376</v>
      </c>
      <c r="LGU352" s="228" t="s">
        <v>376</v>
      </c>
      <c r="LGV352" s="228" t="s">
        <v>376</v>
      </c>
      <c r="LGW352" s="228" t="s">
        <v>376</v>
      </c>
      <c r="LGX352" s="228" t="s">
        <v>376</v>
      </c>
      <c r="LGY352" s="228" t="s">
        <v>376</v>
      </c>
      <c r="LGZ352" s="228" t="s">
        <v>376</v>
      </c>
      <c r="LHA352" s="228" t="s">
        <v>376</v>
      </c>
      <c r="LHB352" s="228" t="s">
        <v>376</v>
      </c>
      <c r="LHC352" s="228" t="s">
        <v>376</v>
      </c>
      <c r="LHD352" s="228" t="s">
        <v>376</v>
      </c>
      <c r="LHE352" s="228" t="s">
        <v>376</v>
      </c>
      <c r="LHF352" s="228" t="s">
        <v>376</v>
      </c>
      <c r="LHG352" s="228" t="s">
        <v>376</v>
      </c>
      <c r="LHH352" s="228" t="s">
        <v>376</v>
      </c>
      <c r="LHI352" s="228" t="s">
        <v>376</v>
      </c>
      <c r="LHJ352" s="228" t="s">
        <v>376</v>
      </c>
      <c r="LHK352" s="228" t="s">
        <v>376</v>
      </c>
      <c r="LHL352" s="228" t="s">
        <v>376</v>
      </c>
      <c r="LHM352" s="228" t="s">
        <v>376</v>
      </c>
      <c r="LHN352" s="228" t="s">
        <v>376</v>
      </c>
      <c r="LHO352" s="228" t="s">
        <v>376</v>
      </c>
      <c r="LHP352" s="228" t="s">
        <v>376</v>
      </c>
      <c r="LHQ352" s="228" t="s">
        <v>376</v>
      </c>
      <c r="LHR352" s="228" t="s">
        <v>376</v>
      </c>
      <c r="LHS352" s="228" t="s">
        <v>376</v>
      </c>
      <c r="LHT352" s="228" t="s">
        <v>376</v>
      </c>
      <c r="LHU352" s="228" t="s">
        <v>376</v>
      </c>
      <c r="LHV352" s="228" t="s">
        <v>376</v>
      </c>
      <c r="LHW352" s="228" t="s">
        <v>376</v>
      </c>
      <c r="LHX352" s="228" t="s">
        <v>376</v>
      </c>
      <c r="LHY352" s="228" t="s">
        <v>376</v>
      </c>
      <c r="LHZ352" s="228" t="s">
        <v>376</v>
      </c>
      <c r="LIA352" s="228" t="s">
        <v>376</v>
      </c>
      <c r="LIB352" s="228" t="s">
        <v>376</v>
      </c>
      <c r="LIC352" s="228" t="s">
        <v>376</v>
      </c>
      <c r="LID352" s="228" t="s">
        <v>376</v>
      </c>
      <c r="LIE352" s="228" t="s">
        <v>376</v>
      </c>
      <c r="LIF352" s="228" t="s">
        <v>376</v>
      </c>
      <c r="LIG352" s="228" t="s">
        <v>376</v>
      </c>
      <c r="LIH352" s="228" t="s">
        <v>376</v>
      </c>
      <c r="LII352" s="228" t="s">
        <v>376</v>
      </c>
      <c r="LIJ352" s="228" t="s">
        <v>376</v>
      </c>
      <c r="LIK352" s="228" t="s">
        <v>376</v>
      </c>
      <c r="LIL352" s="228" t="s">
        <v>376</v>
      </c>
      <c r="LIM352" s="228" t="s">
        <v>376</v>
      </c>
      <c r="LIN352" s="228" t="s">
        <v>376</v>
      </c>
      <c r="LIO352" s="228" t="s">
        <v>376</v>
      </c>
      <c r="LIP352" s="228" t="s">
        <v>376</v>
      </c>
      <c r="LIQ352" s="228" t="s">
        <v>376</v>
      </c>
      <c r="LIR352" s="228" t="s">
        <v>376</v>
      </c>
      <c r="LIS352" s="228" t="s">
        <v>376</v>
      </c>
      <c r="LIT352" s="228" t="s">
        <v>376</v>
      </c>
      <c r="LIU352" s="228" t="s">
        <v>376</v>
      </c>
      <c r="LIV352" s="228" t="s">
        <v>376</v>
      </c>
      <c r="LIW352" s="228" t="s">
        <v>376</v>
      </c>
      <c r="LIX352" s="228" t="s">
        <v>376</v>
      </c>
      <c r="LIY352" s="228" t="s">
        <v>376</v>
      </c>
      <c r="LIZ352" s="228" t="s">
        <v>376</v>
      </c>
      <c r="LJA352" s="228" t="s">
        <v>376</v>
      </c>
      <c r="LJB352" s="228" t="s">
        <v>376</v>
      </c>
      <c r="LJC352" s="228" t="s">
        <v>376</v>
      </c>
      <c r="LJD352" s="228" t="s">
        <v>376</v>
      </c>
      <c r="LJE352" s="228" t="s">
        <v>376</v>
      </c>
      <c r="LJF352" s="228" t="s">
        <v>376</v>
      </c>
      <c r="LJG352" s="228" t="s">
        <v>376</v>
      </c>
      <c r="LJH352" s="228" t="s">
        <v>376</v>
      </c>
      <c r="LJI352" s="228" t="s">
        <v>376</v>
      </c>
      <c r="LJJ352" s="228" t="s">
        <v>376</v>
      </c>
      <c r="LJK352" s="228" t="s">
        <v>376</v>
      </c>
      <c r="LJL352" s="228" t="s">
        <v>376</v>
      </c>
      <c r="LJM352" s="228" t="s">
        <v>376</v>
      </c>
      <c r="LJN352" s="228" t="s">
        <v>376</v>
      </c>
      <c r="LJO352" s="228" t="s">
        <v>376</v>
      </c>
      <c r="LJP352" s="228" t="s">
        <v>376</v>
      </c>
      <c r="LJQ352" s="228" t="s">
        <v>376</v>
      </c>
      <c r="LJR352" s="228" t="s">
        <v>376</v>
      </c>
      <c r="LJS352" s="228" t="s">
        <v>376</v>
      </c>
      <c r="LJT352" s="228" t="s">
        <v>376</v>
      </c>
      <c r="LJU352" s="228" t="s">
        <v>376</v>
      </c>
      <c r="LJV352" s="228" t="s">
        <v>376</v>
      </c>
      <c r="LJW352" s="228" t="s">
        <v>376</v>
      </c>
      <c r="LJX352" s="228" t="s">
        <v>376</v>
      </c>
      <c r="LJY352" s="228" t="s">
        <v>376</v>
      </c>
      <c r="LJZ352" s="228" t="s">
        <v>376</v>
      </c>
      <c r="LKA352" s="228" t="s">
        <v>376</v>
      </c>
      <c r="LKB352" s="228" t="s">
        <v>376</v>
      </c>
      <c r="LKC352" s="228" t="s">
        <v>376</v>
      </c>
      <c r="LKD352" s="228" t="s">
        <v>376</v>
      </c>
      <c r="LKE352" s="228" t="s">
        <v>376</v>
      </c>
      <c r="LKF352" s="228" t="s">
        <v>376</v>
      </c>
      <c r="LKG352" s="228" t="s">
        <v>376</v>
      </c>
      <c r="LKH352" s="228" t="s">
        <v>376</v>
      </c>
      <c r="LKI352" s="228" t="s">
        <v>376</v>
      </c>
      <c r="LKJ352" s="228" t="s">
        <v>376</v>
      </c>
      <c r="LKK352" s="228" t="s">
        <v>376</v>
      </c>
      <c r="LKL352" s="228" t="s">
        <v>376</v>
      </c>
      <c r="LKM352" s="228" t="s">
        <v>376</v>
      </c>
      <c r="LKN352" s="228" t="s">
        <v>376</v>
      </c>
      <c r="LKO352" s="228" t="s">
        <v>376</v>
      </c>
      <c r="LKP352" s="228" t="s">
        <v>376</v>
      </c>
      <c r="LKQ352" s="228" t="s">
        <v>376</v>
      </c>
      <c r="LKR352" s="228" t="s">
        <v>376</v>
      </c>
      <c r="LKS352" s="228" t="s">
        <v>376</v>
      </c>
      <c r="LKT352" s="228" t="s">
        <v>376</v>
      </c>
      <c r="LKU352" s="228" t="s">
        <v>376</v>
      </c>
      <c r="LKV352" s="228" t="s">
        <v>376</v>
      </c>
      <c r="LKW352" s="228" t="s">
        <v>376</v>
      </c>
      <c r="LKX352" s="228" t="s">
        <v>376</v>
      </c>
      <c r="LKY352" s="228" t="s">
        <v>376</v>
      </c>
      <c r="LKZ352" s="228" t="s">
        <v>376</v>
      </c>
      <c r="LLA352" s="228" t="s">
        <v>376</v>
      </c>
      <c r="LLB352" s="228" t="s">
        <v>376</v>
      </c>
      <c r="LLC352" s="228" t="s">
        <v>376</v>
      </c>
      <c r="LLD352" s="228" t="s">
        <v>376</v>
      </c>
      <c r="LLE352" s="228" t="s">
        <v>376</v>
      </c>
      <c r="LLF352" s="228" t="s">
        <v>376</v>
      </c>
      <c r="LLG352" s="228" t="s">
        <v>376</v>
      </c>
      <c r="LLH352" s="228" t="s">
        <v>376</v>
      </c>
      <c r="LLI352" s="228" t="s">
        <v>376</v>
      </c>
      <c r="LLJ352" s="228" t="s">
        <v>376</v>
      </c>
      <c r="LLK352" s="228" t="s">
        <v>376</v>
      </c>
      <c r="LLL352" s="228" t="s">
        <v>376</v>
      </c>
      <c r="LLM352" s="228" t="s">
        <v>376</v>
      </c>
      <c r="LLN352" s="228" t="s">
        <v>376</v>
      </c>
      <c r="LLO352" s="228" t="s">
        <v>376</v>
      </c>
      <c r="LLP352" s="228" t="s">
        <v>376</v>
      </c>
      <c r="LLQ352" s="228" t="s">
        <v>376</v>
      </c>
      <c r="LLR352" s="228" t="s">
        <v>376</v>
      </c>
      <c r="LLS352" s="228" t="s">
        <v>376</v>
      </c>
      <c r="LLT352" s="228" t="s">
        <v>376</v>
      </c>
      <c r="LLU352" s="228" t="s">
        <v>376</v>
      </c>
      <c r="LLV352" s="228" t="s">
        <v>376</v>
      </c>
      <c r="LLW352" s="228" t="s">
        <v>376</v>
      </c>
      <c r="LLX352" s="228" t="s">
        <v>376</v>
      </c>
      <c r="LLY352" s="228" t="s">
        <v>376</v>
      </c>
      <c r="LLZ352" s="228" t="s">
        <v>376</v>
      </c>
      <c r="LMA352" s="228" t="s">
        <v>376</v>
      </c>
      <c r="LMB352" s="228" t="s">
        <v>376</v>
      </c>
      <c r="LMC352" s="228" t="s">
        <v>376</v>
      </c>
      <c r="LMD352" s="228" t="s">
        <v>376</v>
      </c>
      <c r="LME352" s="228" t="s">
        <v>376</v>
      </c>
      <c r="LMF352" s="228" t="s">
        <v>376</v>
      </c>
      <c r="LMG352" s="228" t="s">
        <v>376</v>
      </c>
      <c r="LMH352" s="228" t="s">
        <v>376</v>
      </c>
      <c r="LMI352" s="228" t="s">
        <v>376</v>
      </c>
      <c r="LMJ352" s="228" t="s">
        <v>376</v>
      </c>
      <c r="LMK352" s="228" t="s">
        <v>376</v>
      </c>
      <c r="LML352" s="228" t="s">
        <v>376</v>
      </c>
      <c r="LMM352" s="228" t="s">
        <v>376</v>
      </c>
      <c r="LMN352" s="228" t="s">
        <v>376</v>
      </c>
      <c r="LMO352" s="228" t="s">
        <v>376</v>
      </c>
      <c r="LMP352" s="228" t="s">
        <v>376</v>
      </c>
      <c r="LMQ352" s="228" t="s">
        <v>376</v>
      </c>
      <c r="LMR352" s="228" t="s">
        <v>376</v>
      </c>
      <c r="LMS352" s="228" t="s">
        <v>376</v>
      </c>
      <c r="LMT352" s="228" t="s">
        <v>376</v>
      </c>
      <c r="LMU352" s="228" t="s">
        <v>376</v>
      </c>
      <c r="LMV352" s="228" t="s">
        <v>376</v>
      </c>
      <c r="LMW352" s="228" t="s">
        <v>376</v>
      </c>
      <c r="LMX352" s="228" t="s">
        <v>376</v>
      </c>
      <c r="LMY352" s="228" t="s">
        <v>376</v>
      </c>
      <c r="LMZ352" s="228" t="s">
        <v>376</v>
      </c>
      <c r="LNA352" s="228" t="s">
        <v>376</v>
      </c>
      <c r="LNB352" s="228" t="s">
        <v>376</v>
      </c>
      <c r="LNC352" s="228" t="s">
        <v>376</v>
      </c>
      <c r="LND352" s="228" t="s">
        <v>376</v>
      </c>
      <c r="LNE352" s="228" t="s">
        <v>376</v>
      </c>
      <c r="LNF352" s="228" t="s">
        <v>376</v>
      </c>
      <c r="LNG352" s="228" t="s">
        <v>376</v>
      </c>
      <c r="LNH352" s="228" t="s">
        <v>376</v>
      </c>
      <c r="LNI352" s="228" t="s">
        <v>376</v>
      </c>
      <c r="LNJ352" s="228" t="s">
        <v>376</v>
      </c>
      <c r="LNK352" s="228" t="s">
        <v>376</v>
      </c>
      <c r="LNL352" s="228" t="s">
        <v>376</v>
      </c>
      <c r="LNM352" s="228" t="s">
        <v>376</v>
      </c>
      <c r="LNN352" s="228" t="s">
        <v>376</v>
      </c>
      <c r="LNO352" s="228" t="s">
        <v>376</v>
      </c>
      <c r="LNP352" s="228" t="s">
        <v>376</v>
      </c>
      <c r="LNQ352" s="228" t="s">
        <v>376</v>
      </c>
      <c r="LNR352" s="228" t="s">
        <v>376</v>
      </c>
      <c r="LNS352" s="228" t="s">
        <v>376</v>
      </c>
      <c r="LNT352" s="228" t="s">
        <v>376</v>
      </c>
      <c r="LNU352" s="228" t="s">
        <v>376</v>
      </c>
      <c r="LNV352" s="228" t="s">
        <v>376</v>
      </c>
      <c r="LNW352" s="228" t="s">
        <v>376</v>
      </c>
      <c r="LNX352" s="228" t="s">
        <v>376</v>
      </c>
      <c r="LNY352" s="228" t="s">
        <v>376</v>
      </c>
      <c r="LNZ352" s="228" t="s">
        <v>376</v>
      </c>
      <c r="LOA352" s="228" t="s">
        <v>376</v>
      </c>
      <c r="LOB352" s="228" t="s">
        <v>376</v>
      </c>
      <c r="LOC352" s="228" t="s">
        <v>376</v>
      </c>
      <c r="LOD352" s="228" t="s">
        <v>376</v>
      </c>
      <c r="LOE352" s="228" t="s">
        <v>376</v>
      </c>
      <c r="LOF352" s="228" t="s">
        <v>376</v>
      </c>
      <c r="LOG352" s="228" t="s">
        <v>376</v>
      </c>
      <c r="LOH352" s="228" t="s">
        <v>376</v>
      </c>
      <c r="LOI352" s="228" t="s">
        <v>376</v>
      </c>
      <c r="LOJ352" s="228" t="s">
        <v>376</v>
      </c>
      <c r="LOK352" s="228" t="s">
        <v>376</v>
      </c>
      <c r="LOL352" s="228" t="s">
        <v>376</v>
      </c>
      <c r="LOM352" s="228" t="s">
        <v>376</v>
      </c>
      <c r="LON352" s="228" t="s">
        <v>376</v>
      </c>
      <c r="LOO352" s="228" t="s">
        <v>376</v>
      </c>
      <c r="LOP352" s="228" t="s">
        <v>376</v>
      </c>
      <c r="LOQ352" s="228" t="s">
        <v>376</v>
      </c>
      <c r="LOR352" s="228" t="s">
        <v>376</v>
      </c>
      <c r="LOS352" s="228" t="s">
        <v>376</v>
      </c>
      <c r="LOT352" s="228" t="s">
        <v>376</v>
      </c>
      <c r="LOU352" s="228" t="s">
        <v>376</v>
      </c>
      <c r="LOV352" s="228" t="s">
        <v>376</v>
      </c>
      <c r="LOW352" s="228" t="s">
        <v>376</v>
      </c>
      <c r="LOX352" s="228" t="s">
        <v>376</v>
      </c>
      <c r="LOY352" s="228" t="s">
        <v>376</v>
      </c>
      <c r="LOZ352" s="228" t="s">
        <v>376</v>
      </c>
      <c r="LPA352" s="228" t="s">
        <v>376</v>
      </c>
      <c r="LPB352" s="228" t="s">
        <v>376</v>
      </c>
      <c r="LPC352" s="228" t="s">
        <v>376</v>
      </c>
      <c r="LPD352" s="228" t="s">
        <v>376</v>
      </c>
      <c r="LPE352" s="228" t="s">
        <v>376</v>
      </c>
      <c r="LPF352" s="228" t="s">
        <v>376</v>
      </c>
      <c r="LPG352" s="228" t="s">
        <v>376</v>
      </c>
      <c r="LPH352" s="228" t="s">
        <v>376</v>
      </c>
      <c r="LPI352" s="228" t="s">
        <v>376</v>
      </c>
      <c r="LPJ352" s="228" t="s">
        <v>376</v>
      </c>
      <c r="LPK352" s="228" t="s">
        <v>376</v>
      </c>
      <c r="LPL352" s="228" t="s">
        <v>376</v>
      </c>
      <c r="LPM352" s="228" t="s">
        <v>376</v>
      </c>
      <c r="LPN352" s="228" t="s">
        <v>376</v>
      </c>
      <c r="LPO352" s="228" t="s">
        <v>376</v>
      </c>
      <c r="LPP352" s="228" t="s">
        <v>376</v>
      </c>
      <c r="LPQ352" s="228" t="s">
        <v>376</v>
      </c>
      <c r="LPR352" s="228" t="s">
        <v>376</v>
      </c>
      <c r="LPS352" s="228" t="s">
        <v>376</v>
      </c>
      <c r="LPT352" s="228" t="s">
        <v>376</v>
      </c>
      <c r="LPU352" s="228" t="s">
        <v>376</v>
      </c>
      <c r="LPV352" s="228" t="s">
        <v>376</v>
      </c>
      <c r="LPW352" s="228" t="s">
        <v>376</v>
      </c>
      <c r="LPX352" s="228" t="s">
        <v>376</v>
      </c>
      <c r="LPY352" s="228" t="s">
        <v>376</v>
      </c>
      <c r="LPZ352" s="228" t="s">
        <v>376</v>
      </c>
      <c r="LQA352" s="228" t="s">
        <v>376</v>
      </c>
      <c r="LQB352" s="228" t="s">
        <v>376</v>
      </c>
      <c r="LQC352" s="228" t="s">
        <v>376</v>
      </c>
      <c r="LQD352" s="228" t="s">
        <v>376</v>
      </c>
      <c r="LQE352" s="228" t="s">
        <v>376</v>
      </c>
      <c r="LQF352" s="228" t="s">
        <v>376</v>
      </c>
      <c r="LQG352" s="228" t="s">
        <v>376</v>
      </c>
      <c r="LQH352" s="228" t="s">
        <v>376</v>
      </c>
      <c r="LQI352" s="228" t="s">
        <v>376</v>
      </c>
      <c r="LQJ352" s="228" t="s">
        <v>376</v>
      </c>
      <c r="LQK352" s="228" t="s">
        <v>376</v>
      </c>
      <c r="LQL352" s="228" t="s">
        <v>376</v>
      </c>
      <c r="LQM352" s="228" t="s">
        <v>376</v>
      </c>
      <c r="LQN352" s="228" t="s">
        <v>376</v>
      </c>
      <c r="LQO352" s="228" t="s">
        <v>376</v>
      </c>
      <c r="LQP352" s="228" t="s">
        <v>376</v>
      </c>
      <c r="LQQ352" s="228" t="s">
        <v>376</v>
      </c>
      <c r="LQR352" s="228" t="s">
        <v>376</v>
      </c>
      <c r="LQS352" s="228" t="s">
        <v>376</v>
      </c>
      <c r="LQT352" s="228" t="s">
        <v>376</v>
      </c>
      <c r="LQU352" s="228" t="s">
        <v>376</v>
      </c>
      <c r="LQV352" s="228" t="s">
        <v>376</v>
      </c>
      <c r="LQW352" s="228" t="s">
        <v>376</v>
      </c>
      <c r="LQX352" s="228" t="s">
        <v>376</v>
      </c>
      <c r="LQY352" s="228" t="s">
        <v>376</v>
      </c>
      <c r="LQZ352" s="228" t="s">
        <v>376</v>
      </c>
      <c r="LRA352" s="228" t="s">
        <v>376</v>
      </c>
      <c r="LRB352" s="228" t="s">
        <v>376</v>
      </c>
      <c r="LRC352" s="228" t="s">
        <v>376</v>
      </c>
      <c r="LRD352" s="228" t="s">
        <v>376</v>
      </c>
      <c r="LRE352" s="228" t="s">
        <v>376</v>
      </c>
      <c r="LRF352" s="228" t="s">
        <v>376</v>
      </c>
      <c r="LRG352" s="228" t="s">
        <v>376</v>
      </c>
      <c r="LRH352" s="228" t="s">
        <v>376</v>
      </c>
      <c r="LRI352" s="228" t="s">
        <v>376</v>
      </c>
      <c r="LRJ352" s="228" t="s">
        <v>376</v>
      </c>
      <c r="LRK352" s="228" t="s">
        <v>376</v>
      </c>
      <c r="LRL352" s="228" t="s">
        <v>376</v>
      </c>
      <c r="LRM352" s="228" t="s">
        <v>376</v>
      </c>
      <c r="LRN352" s="228" t="s">
        <v>376</v>
      </c>
      <c r="LRO352" s="228" t="s">
        <v>376</v>
      </c>
      <c r="LRP352" s="228" t="s">
        <v>376</v>
      </c>
      <c r="LRQ352" s="228" t="s">
        <v>376</v>
      </c>
      <c r="LRR352" s="228" t="s">
        <v>376</v>
      </c>
      <c r="LRS352" s="228" t="s">
        <v>376</v>
      </c>
      <c r="LRT352" s="228" t="s">
        <v>376</v>
      </c>
      <c r="LRU352" s="228" t="s">
        <v>376</v>
      </c>
      <c r="LRV352" s="228" t="s">
        <v>376</v>
      </c>
      <c r="LRW352" s="228" t="s">
        <v>376</v>
      </c>
      <c r="LRX352" s="228" t="s">
        <v>376</v>
      </c>
      <c r="LRY352" s="228" t="s">
        <v>376</v>
      </c>
      <c r="LRZ352" s="228" t="s">
        <v>376</v>
      </c>
      <c r="LSA352" s="228" t="s">
        <v>376</v>
      </c>
      <c r="LSB352" s="228" t="s">
        <v>376</v>
      </c>
      <c r="LSC352" s="228" t="s">
        <v>376</v>
      </c>
      <c r="LSD352" s="228" t="s">
        <v>376</v>
      </c>
      <c r="LSE352" s="228" t="s">
        <v>376</v>
      </c>
      <c r="LSF352" s="228" t="s">
        <v>376</v>
      </c>
      <c r="LSG352" s="228" t="s">
        <v>376</v>
      </c>
      <c r="LSH352" s="228" t="s">
        <v>376</v>
      </c>
      <c r="LSI352" s="228" t="s">
        <v>376</v>
      </c>
      <c r="LSJ352" s="228" t="s">
        <v>376</v>
      </c>
      <c r="LSK352" s="228" t="s">
        <v>376</v>
      </c>
      <c r="LSL352" s="228" t="s">
        <v>376</v>
      </c>
      <c r="LSM352" s="228" t="s">
        <v>376</v>
      </c>
      <c r="LSN352" s="228" t="s">
        <v>376</v>
      </c>
      <c r="LSO352" s="228" t="s">
        <v>376</v>
      </c>
      <c r="LSP352" s="228" t="s">
        <v>376</v>
      </c>
      <c r="LSQ352" s="228" t="s">
        <v>376</v>
      </c>
      <c r="LSR352" s="228" t="s">
        <v>376</v>
      </c>
      <c r="LSS352" s="228" t="s">
        <v>376</v>
      </c>
      <c r="LST352" s="228" t="s">
        <v>376</v>
      </c>
      <c r="LSU352" s="228" t="s">
        <v>376</v>
      </c>
      <c r="LSV352" s="228" t="s">
        <v>376</v>
      </c>
      <c r="LSW352" s="228" t="s">
        <v>376</v>
      </c>
      <c r="LSX352" s="228" t="s">
        <v>376</v>
      </c>
      <c r="LSY352" s="228" t="s">
        <v>376</v>
      </c>
      <c r="LSZ352" s="228" t="s">
        <v>376</v>
      </c>
      <c r="LTA352" s="228" t="s">
        <v>376</v>
      </c>
      <c r="LTB352" s="228" t="s">
        <v>376</v>
      </c>
      <c r="LTC352" s="228" t="s">
        <v>376</v>
      </c>
      <c r="LTD352" s="228" t="s">
        <v>376</v>
      </c>
      <c r="LTE352" s="228" t="s">
        <v>376</v>
      </c>
      <c r="LTF352" s="228" t="s">
        <v>376</v>
      </c>
      <c r="LTG352" s="228" t="s">
        <v>376</v>
      </c>
      <c r="LTH352" s="228" t="s">
        <v>376</v>
      </c>
      <c r="LTI352" s="228" t="s">
        <v>376</v>
      </c>
      <c r="LTJ352" s="228" t="s">
        <v>376</v>
      </c>
      <c r="LTK352" s="228" t="s">
        <v>376</v>
      </c>
      <c r="LTL352" s="228" t="s">
        <v>376</v>
      </c>
      <c r="LTM352" s="228" t="s">
        <v>376</v>
      </c>
      <c r="LTN352" s="228" t="s">
        <v>376</v>
      </c>
      <c r="LTO352" s="228" t="s">
        <v>376</v>
      </c>
      <c r="LTP352" s="228" t="s">
        <v>376</v>
      </c>
      <c r="LTQ352" s="228" t="s">
        <v>376</v>
      </c>
      <c r="LTR352" s="228" t="s">
        <v>376</v>
      </c>
      <c r="LTS352" s="228" t="s">
        <v>376</v>
      </c>
      <c r="LTT352" s="228" t="s">
        <v>376</v>
      </c>
      <c r="LTU352" s="228" t="s">
        <v>376</v>
      </c>
      <c r="LTV352" s="228" t="s">
        <v>376</v>
      </c>
      <c r="LTW352" s="228" t="s">
        <v>376</v>
      </c>
      <c r="LTX352" s="228" t="s">
        <v>376</v>
      </c>
      <c r="LTY352" s="228" t="s">
        <v>376</v>
      </c>
      <c r="LTZ352" s="228" t="s">
        <v>376</v>
      </c>
      <c r="LUA352" s="228" t="s">
        <v>376</v>
      </c>
      <c r="LUB352" s="228" t="s">
        <v>376</v>
      </c>
      <c r="LUC352" s="228" t="s">
        <v>376</v>
      </c>
      <c r="LUD352" s="228" t="s">
        <v>376</v>
      </c>
      <c r="LUE352" s="228" t="s">
        <v>376</v>
      </c>
      <c r="LUF352" s="228" t="s">
        <v>376</v>
      </c>
      <c r="LUG352" s="228" t="s">
        <v>376</v>
      </c>
      <c r="LUH352" s="228" t="s">
        <v>376</v>
      </c>
      <c r="LUI352" s="228" t="s">
        <v>376</v>
      </c>
      <c r="LUJ352" s="228" t="s">
        <v>376</v>
      </c>
      <c r="LUK352" s="228" t="s">
        <v>376</v>
      </c>
      <c r="LUL352" s="228" t="s">
        <v>376</v>
      </c>
      <c r="LUM352" s="228" t="s">
        <v>376</v>
      </c>
      <c r="LUN352" s="228" t="s">
        <v>376</v>
      </c>
      <c r="LUO352" s="228" t="s">
        <v>376</v>
      </c>
      <c r="LUP352" s="228" t="s">
        <v>376</v>
      </c>
      <c r="LUQ352" s="228" t="s">
        <v>376</v>
      </c>
      <c r="LUR352" s="228" t="s">
        <v>376</v>
      </c>
      <c r="LUS352" s="228" t="s">
        <v>376</v>
      </c>
      <c r="LUT352" s="228" t="s">
        <v>376</v>
      </c>
      <c r="LUU352" s="228" t="s">
        <v>376</v>
      </c>
      <c r="LUV352" s="228" t="s">
        <v>376</v>
      </c>
      <c r="LUW352" s="228" t="s">
        <v>376</v>
      </c>
      <c r="LUX352" s="228" t="s">
        <v>376</v>
      </c>
      <c r="LUY352" s="228" t="s">
        <v>376</v>
      </c>
      <c r="LUZ352" s="228" t="s">
        <v>376</v>
      </c>
      <c r="LVA352" s="228" t="s">
        <v>376</v>
      </c>
      <c r="LVB352" s="228" t="s">
        <v>376</v>
      </c>
      <c r="LVC352" s="228" t="s">
        <v>376</v>
      </c>
      <c r="LVD352" s="228" t="s">
        <v>376</v>
      </c>
      <c r="LVE352" s="228" t="s">
        <v>376</v>
      </c>
      <c r="LVF352" s="228" t="s">
        <v>376</v>
      </c>
      <c r="LVG352" s="228" t="s">
        <v>376</v>
      </c>
      <c r="LVH352" s="228" t="s">
        <v>376</v>
      </c>
      <c r="LVI352" s="228" t="s">
        <v>376</v>
      </c>
      <c r="LVJ352" s="228" t="s">
        <v>376</v>
      </c>
      <c r="LVK352" s="228" t="s">
        <v>376</v>
      </c>
      <c r="LVL352" s="228" t="s">
        <v>376</v>
      </c>
      <c r="LVM352" s="228" t="s">
        <v>376</v>
      </c>
      <c r="LVN352" s="228" t="s">
        <v>376</v>
      </c>
      <c r="LVO352" s="228" t="s">
        <v>376</v>
      </c>
      <c r="LVP352" s="228" t="s">
        <v>376</v>
      </c>
      <c r="LVQ352" s="228" t="s">
        <v>376</v>
      </c>
      <c r="LVR352" s="228" t="s">
        <v>376</v>
      </c>
      <c r="LVS352" s="228" t="s">
        <v>376</v>
      </c>
      <c r="LVT352" s="228" t="s">
        <v>376</v>
      </c>
      <c r="LVU352" s="228" t="s">
        <v>376</v>
      </c>
      <c r="LVV352" s="228" t="s">
        <v>376</v>
      </c>
      <c r="LVW352" s="228" t="s">
        <v>376</v>
      </c>
      <c r="LVX352" s="228" t="s">
        <v>376</v>
      </c>
      <c r="LVY352" s="228" t="s">
        <v>376</v>
      </c>
      <c r="LVZ352" s="228" t="s">
        <v>376</v>
      </c>
      <c r="LWA352" s="228" t="s">
        <v>376</v>
      </c>
      <c r="LWB352" s="228" t="s">
        <v>376</v>
      </c>
      <c r="LWC352" s="228" t="s">
        <v>376</v>
      </c>
      <c r="LWD352" s="228" t="s">
        <v>376</v>
      </c>
      <c r="LWE352" s="228" t="s">
        <v>376</v>
      </c>
      <c r="LWF352" s="228" t="s">
        <v>376</v>
      </c>
      <c r="LWG352" s="228" t="s">
        <v>376</v>
      </c>
      <c r="LWH352" s="228" t="s">
        <v>376</v>
      </c>
      <c r="LWI352" s="228" t="s">
        <v>376</v>
      </c>
      <c r="LWJ352" s="228" t="s">
        <v>376</v>
      </c>
      <c r="LWK352" s="228" t="s">
        <v>376</v>
      </c>
      <c r="LWL352" s="228" t="s">
        <v>376</v>
      </c>
      <c r="LWM352" s="228" t="s">
        <v>376</v>
      </c>
      <c r="LWN352" s="228" t="s">
        <v>376</v>
      </c>
      <c r="LWO352" s="228" t="s">
        <v>376</v>
      </c>
      <c r="LWP352" s="228" t="s">
        <v>376</v>
      </c>
      <c r="LWQ352" s="228" t="s">
        <v>376</v>
      </c>
      <c r="LWR352" s="228" t="s">
        <v>376</v>
      </c>
      <c r="LWS352" s="228" t="s">
        <v>376</v>
      </c>
      <c r="LWT352" s="228" t="s">
        <v>376</v>
      </c>
      <c r="LWU352" s="228" t="s">
        <v>376</v>
      </c>
      <c r="LWV352" s="228" t="s">
        <v>376</v>
      </c>
      <c r="LWW352" s="228" t="s">
        <v>376</v>
      </c>
      <c r="LWX352" s="228" t="s">
        <v>376</v>
      </c>
      <c r="LWY352" s="228" t="s">
        <v>376</v>
      </c>
      <c r="LWZ352" s="228" t="s">
        <v>376</v>
      </c>
      <c r="LXA352" s="228" t="s">
        <v>376</v>
      </c>
      <c r="LXB352" s="228" t="s">
        <v>376</v>
      </c>
      <c r="LXC352" s="228" t="s">
        <v>376</v>
      </c>
      <c r="LXD352" s="228" t="s">
        <v>376</v>
      </c>
      <c r="LXE352" s="228" t="s">
        <v>376</v>
      </c>
      <c r="LXF352" s="228" t="s">
        <v>376</v>
      </c>
      <c r="LXG352" s="228" t="s">
        <v>376</v>
      </c>
      <c r="LXH352" s="228" t="s">
        <v>376</v>
      </c>
      <c r="LXI352" s="228" t="s">
        <v>376</v>
      </c>
      <c r="LXJ352" s="228" t="s">
        <v>376</v>
      </c>
      <c r="LXK352" s="228" t="s">
        <v>376</v>
      </c>
      <c r="LXL352" s="228" t="s">
        <v>376</v>
      </c>
      <c r="LXM352" s="228" t="s">
        <v>376</v>
      </c>
      <c r="LXN352" s="228" t="s">
        <v>376</v>
      </c>
      <c r="LXO352" s="228" t="s">
        <v>376</v>
      </c>
      <c r="LXP352" s="228" t="s">
        <v>376</v>
      </c>
      <c r="LXQ352" s="228" t="s">
        <v>376</v>
      </c>
      <c r="LXR352" s="228" t="s">
        <v>376</v>
      </c>
      <c r="LXS352" s="228" t="s">
        <v>376</v>
      </c>
      <c r="LXT352" s="228" t="s">
        <v>376</v>
      </c>
      <c r="LXU352" s="228" t="s">
        <v>376</v>
      </c>
      <c r="LXV352" s="228" t="s">
        <v>376</v>
      </c>
      <c r="LXW352" s="228" t="s">
        <v>376</v>
      </c>
      <c r="LXX352" s="228" t="s">
        <v>376</v>
      </c>
      <c r="LXY352" s="228" t="s">
        <v>376</v>
      </c>
      <c r="LXZ352" s="228" t="s">
        <v>376</v>
      </c>
      <c r="LYA352" s="228" t="s">
        <v>376</v>
      </c>
      <c r="LYB352" s="228" t="s">
        <v>376</v>
      </c>
      <c r="LYC352" s="228" t="s">
        <v>376</v>
      </c>
      <c r="LYD352" s="228" t="s">
        <v>376</v>
      </c>
      <c r="LYE352" s="228" t="s">
        <v>376</v>
      </c>
      <c r="LYF352" s="228" t="s">
        <v>376</v>
      </c>
      <c r="LYG352" s="228" t="s">
        <v>376</v>
      </c>
      <c r="LYH352" s="228" t="s">
        <v>376</v>
      </c>
      <c r="LYI352" s="228" t="s">
        <v>376</v>
      </c>
      <c r="LYJ352" s="228" t="s">
        <v>376</v>
      </c>
      <c r="LYK352" s="228" t="s">
        <v>376</v>
      </c>
      <c r="LYL352" s="228" t="s">
        <v>376</v>
      </c>
      <c r="LYM352" s="228" t="s">
        <v>376</v>
      </c>
      <c r="LYN352" s="228" t="s">
        <v>376</v>
      </c>
      <c r="LYO352" s="228" t="s">
        <v>376</v>
      </c>
      <c r="LYP352" s="228" t="s">
        <v>376</v>
      </c>
      <c r="LYQ352" s="228" t="s">
        <v>376</v>
      </c>
      <c r="LYR352" s="228" t="s">
        <v>376</v>
      </c>
      <c r="LYS352" s="228" t="s">
        <v>376</v>
      </c>
      <c r="LYT352" s="228" t="s">
        <v>376</v>
      </c>
      <c r="LYU352" s="228" t="s">
        <v>376</v>
      </c>
      <c r="LYV352" s="228" t="s">
        <v>376</v>
      </c>
      <c r="LYW352" s="228" t="s">
        <v>376</v>
      </c>
      <c r="LYX352" s="228" t="s">
        <v>376</v>
      </c>
      <c r="LYY352" s="228" t="s">
        <v>376</v>
      </c>
      <c r="LYZ352" s="228" t="s">
        <v>376</v>
      </c>
      <c r="LZA352" s="228" t="s">
        <v>376</v>
      </c>
      <c r="LZB352" s="228" t="s">
        <v>376</v>
      </c>
      <c r="LZC352" s="228" t="s">
        <v>376</v>
      </c>
      <c r="LZD352" s="228" t="s">
        <v>376</v>
      </c>
      <c r="LZE352" s="228" t="s">
        <v>376</v>
      </c>
      <c r="LZF352" s="228" t="s">
        <v>376</v>
      </c>
      <c r="LZG352" s="228" t="s">
        <v>376</v>
      </c>
      <c r="LZH352" s="228" t="s">
        <v>376</v>
      </c>
      <c r="LZI352" s="228" t="s">
        <v>376</v>
      </c>
      <c r="LZJ352" s="228" t="s">
        <v>376</v>
      </c>
      <c r="LZK352" s="228" t="s">
        <v>376</v>
      </c>
      <c r="LZL352" s="228" t="s">
        <v>376</v>
      </c>
      <c r="LZM352" s="228" t="s">
        <v>376</v>
      </c>
      <c r="LZN352" s="228" t="s">
        <v>376</v>
      </c>
      <c r="LZO352" s="228" t="s">
        <v>376</v>
      </c>
      <c r="LZP352" s="228" t="s">
        <v>376</v>
      </c>
      <c r="LZQ352" s="228" t="s">
        <v>376</v>
      </c>
      <c r="LZR352" s="228" t="s">
        <v>376</v>
      </c>
      <c r="LZS352" s="228" t="s">
        <v>376</v>
      </c>
      <c r="LZT352" s="228" t="s">
        <v>376</v>
      </c>
      <c r="LZU352" s="228" t="s">
        <v>376</v>
      </c>
      <c r="LZV352" s="228" t="s">
        <v>376</v>
      </c>
      <c r="LZW352" s="228" t="s">
        <v>376</v>
      </c>
      <c r="LZX352" s="228" t="s">
        <v>376</v>
      </c>
      <c r="LZY352" s="228" t="s">
        <v>376</v>
      </c>
      <c r="LZZ352" s="228" t="s">
        <v>376</v>
      </c>
      <c r="MAA352" s="228" t="s">
        <v>376</v>
      </c>
      <c r="MAB352" s="228" t="s">
        <v>376</v>
      </c>
      <c r="MAC352" s="228" t="s">
        <v>376</v>
      </c>
      <c r="MAD352" s="228" t="s">
        <v>376</v>
      </c>
      <c r="MAE352" s="228" t="s">
        <v>376</v>
      </c>
      <c r="MAF352" s="228" t="s">
        <v>376</v>
      </c>
      <c r="MAG352" s="228" t="s">
        <v>376</v>
      </c>
      <c r="MAH352" s="228" t="s">
        <v>376</v>
      </c>
      <c r="MAI352" s="228" t="s">
        <v>376</v>
      </c>
      <c r="MAJ352" s="228" t="s">
        <v>376</v>
      </c>
      <c r="MAK352" s="228" t="s">
        <v>376</v>
      </c>
      <c r="MAL352" s="228" t="s">
        <v>376</v>
      </c>
      <c r="MAM352" s="228" t="s">
        <v>376</v>
      </c>
      <c r="MAN352" s="228" t="s">
        <v>376</v>
      </c>
      <c r="MAO352" s="228" t="s">
        <v>376</v>
      </c>
      <c r="MAP352" s="228" t="s">
        <v>376</v>
      </c>
      <c r="MAQ352" s="228" t="s">
        <v>376</v>
      </c>
      <c r="MAR352" s="228" t="s">
        <v>376</v>
      </c>
      <c r="MAS352" s="228" t="s">
        <v>376</v>
      </c>
      <c r="MAT352" s="228" t="s">
        <v>376</v>
      </c>
      <c r="MAU352" s="228" t="s">
        <v>376</v>
      </c>
      <c r="MAV352" s="228" t="s">
        <v>376</v>
      </c>
      <c r="MAW352" s="228" t="s">
        <v>376</v>
      </c>
      <c r="MAX352" s="228" t="s">
        <v>376</v>
      </c>
      <c r="MAY352" s="228" t="s">
        <v>376</v>
      </c>
      <c r="MAZ352" s="228" t="s">
        <v>376</v>
      </c>
      <c r="MBA352" s="228" t="s">
        <v>376</v>
      </c>
      <c r="MBB352" s="228" t="s">
        <v>376</v>
      </c>
      <c r="MBC352" s="228" t="s">
        <v>376</v>
      </c>
      <c r="MBD352" s="228" t="s">
        <v>376</v>
      </c>
      <c r="MBE352" s="228" t="s">
        <v>376</v>
      </c>
      <c r="MBF352" s="228" t="s">
        <v>376</v>
      </c>
      <c r="MBG352" s="228" t="s">
        <v>376</v>
      </c>
      <c r="MBH352" s="228" t="s">
        <v>376</v>
      </c>
      <c r="MBI352" s="228" t="s">
        <v>376</v>
      </c>
      <c r="MBJ352" s="228" t="s">
        <v>376</v>
      </c>
      <c r="MBK352" s="228" t="s">
        <v>376</v>
      </c>
      <c r="MBL352" s="228" t="s">
        <v>376</v>
      </c>
      <c r="MBM352" s="228" t="s">
        <v>376</v>
      </c>
      <c r="MBN352" s="228" t="s">
        <v>376</v>
      </c>
      <c r="MBO352" s="228" t="s">
        <v>376</v>
      </c>
      <c r="MBP352" s="228" t="s">
        <v>376</v>
      </c>
      <c r="MBQ352" s="228" t="s">
        <v>376</v>
      </c>
      <c r="MBR352" s="228" t="s">
        <v>376</v>
      </c>
      <c r="MBS352" s="228" t="s">
        <v>376</v>
      </c>
      <c r="MBT352" s="228" t="s">
        <v>376</v>
      </c>
      <c r="MBU352" s="228" t="s">
        <v>376</v>
      </c>
      <c r="MBV352" s="228" t="s">
        <v>376</v>
      </c>
      <c r="MBW352" s="228" t="s">
        <v>376</v>
      </c>
      <c r="MBX352" s="228" t="s">
        <v>376</v>
      </c>
      <c r="MBY352" s="228" t="s">
        <v>376</v>
      </c>
      <c r="MBZ352" s="228" t="s">
        <v>376</v>
      </c>
      <c r="MCA352" s="228" t="s">
        <v>376</v>
      </c>
      <c r="MCB352" s="228" t="s">
        <v>376</v>
      </c>
      <c r="MCC352" s="228" t="s">
        <v>376</v>
      </c>
      <c r="MCD352" s="228" t="s">
        <v>376</v>
      </c>
      <c r="MCE352" s="228" t="s">
        <v>376</v>
      </c>
      <c r="MCF352" s="228" t="s">
        <v>376</v>
      </c>
      <c r="MCG352" s="228" t="s">
        <v>376</v>
      </c>
      <c r="MCH352" s="228" t="s">
        <v>376</v>
      </c>
      <c r="MCI352" s="228" t="s">
        <v>376</v>
      </c>
      <c r="MCJ352" s="228" t="s">
        <v>376</v>
      </c>
      <c r="MCK352" s="228" t="s">
        <v>376</v>
      </c>
      <c r="MCL352" s="228" t="s">
        <v>376</v>
      </c>
      <c r="MCM352" s="228" t="s">
        <v>376</v>
      </c>
      <c r="MCN352" s="228" t="s">
        <v>376</v>
      </c>
      <c r="MCO352" s="228" t="s">
        <v>376</v>
      </c>
      <c r="MCP352" s="228" t="s">
        <v>376</v>
      </c>
      <c r="MCQ352" s="228" t="s">
        <v>376</v>
      </c>
      <c r="MCR352" s="228" t="s">
        <v>376</v>
      </c>
      <c r="MCS352" s="228" t="s">
        <v>376</v>
      </c>
      <c r="MCT352" s="228" t="s">
        <v>376</v>
      </c>
      <c r="MCU352" s="228" t="s">
        <v>376</v>
      </c>
      <c r="MCV352" s="228" t="s">
        <v>376</v>
      </c>
      <c r="MCW352" s="228" t="s">
        <v>376</v>
      </c>
      <c r="MCX352" s="228" t="s">
        <v>376</v>
      </c>
      <c r="MCY352" s="228" t="s">
        <v>376</v>
      </c>
      <c r="MCZ352" s="228" t="s">
        <v>376</v>
      </c>
      <c r="MDA352" s="228" t="s">
        <v>376</v>
      </c>
      <c r="MDB352" s="228" t="s">
        <v>376</v>
      </c>
      <c r="MDC352" s="228" t="s">
        <v>376</v>
      </c>
      <c r="MDD352" s="228" t="s">
        <v>376</v>
      </c>
      <c r="MDE352" s="228" t="s">
        <v>376</v>
      </c>
      <c r="MDF352" s="228" t="s">
        <v>376</v>
      </c>
      <c r="MDG352" s="228" t="s">
        <v>376</v>
      </c>
      <c r="MDH352" s="228" t="s">
        <v>376</v>
      </c>
      <c r="MDI352" s="228" t="s">
        <v>376</v>
      </c>
      <c r="MDJ352" s="228" t="s">
        <v>376</v>
      </c>
      <c r="MDK352" s="228" t="s">
        <v>376</v>
      </c>
      <c r="MDL352" s="228" t="s">
        <v>376</v>
      </c>
      <c r="MDM352" s="228" t="s">
        <v>376</v>
      </c>
      <c r="MDN352" s="228" t="s">
        <v>376</v>
      </c>
      <c r="MDO352" s="228" t="s">
        <v>376</v>
      </c>
      <c r="MDP352" s="228" t="s">
        <v>376</v>
      </c>
      <c r="MDQ352" s="228" t="s">
        <v>376</v>
      </c>
      <c r="MDR352" s="228" t="s">
        <v>376</v>
      </c>
      <c r="MDS352" s="228" t="s">
        <v>376</v>
      </c>
      <c r="MDT352" s="228" t="s">
        <v>376</v>
      </c>
      <c r="MDU352" s="228" t="s">
        <v>376</v>
      </c>
      <c r="MDV352" s="228" t="s">
        <v>376</v>
      </c>
      <c r="MDW352" s="228" t="s">
        <v>376</v>
      </c>
      <c r="MDX352" s="228" t="s">
        <v>376</v>
      </c>
      <c r="MDY352" s="228" t="s">
        <v>376</v>
      </c>
      <c r="MDZ352" s="228" t="s">
        <v>376</v>
      </c>
      <c r="MEA352" s="228" t="s">
        <v>376</v>
      </c>
      <c r="MEB352" s="228" t="s">
        <v>376</v>
      </c>
      <c r="MEC352" s="228" t="s">
        <v>376</v>
      </c>
      <c r="MED352" s="228" t="s">
        <v>376</v>
      </c>
      <c r="MEE352" s="228" t="s">
        <v>376</v>
      </c>
      <c r="MEF352" s="228" t="s">
        <v>376</v>
      </c>
      <c r="MEG352" s="228" t="s">
        <v>376</v>
      </c>
      <c r="MEH352" s="228" t="s">
        <v>376</v>
      </c>
      <c r="MEI352" s="228" t="s">
        <v>376</v>
      </c>
      <c r="MEJ352" s="228" t="s">
        <v>376</v>
      </c>
      <c r="MEK352" s="228" t="s">
        <v>376</v>
      </c>
      <c r="MEL352" s="228" t="s">
        <v>376</v>
      </c>
      <c r="MEM352" s="228" t="s">
        <v>376</v>
      </c>
      <c r="MEN352" s="228" t="s">
        <v>376</v>
      </c>
      <c r="MEO352" s="228" t="s">
        <v>376</v>
      </c>
      <c r="MEP352" s="228" t="s">
        <v>376</v>
      </c>
      <c r="MEQ352" s="228" t="s">
        <v>376</v>
      </c>
      <c r="MER352" s="228" t="s">
        <v>376</v>
      </c>
      <c r="MES352" s="228" t="s">
        <v>376</v>
      </c>
      <c r="MET352" s="228" t="s">
        <v>376</v>
      </c>
      <c r="MEU352" s="228" t="s">
        <v>376</v>
      </c>
      <c r="MEV352" s="228" t="s">
        <v>376</v>
      </c>
      <c r="MEW352" s="228" t="s">
        <v>376</v>
      </c>
      <c r="MEX352" s="228" t="s">
        <v>376</v>
      </c>
      <c r="MEY352" s="228" t="s">
        <v>376</v>
      </c>
      <c r="MEZ352" s="228" t="s">
        <v>376</v>
      </c>
      <c r="MFA352" s="228" t="s">
        <v>376</v>
      </c>
      <c r="MFB352" s="228" t="s">
        <v>376</v>
      </c>
      <c r="MFC352" s="228" t="s">
        <v>376</v>
      </c>
      <c r="MFD352" s="228" t="s">
        <v>376</v>
      </c>
      <c r="MFE352" s="228" t="s">
        <v>376</v>
      </c>
      <c r="MFF352" s="228" t="s">
        <v>376</v>
      </c>
      <c r="MFG352" s="228" t="s">
        <v>376</v>
      </c>
      <c r="MFH352" s="228" t="s">
        <v>376</v>
      </c>
      <c r="MFI352" s="228" t="s">
        <v>376</v>
      </c>
      <c r="MFJ352" s="228" t="s">
        <v>376</v>
      </c>
      <c r="MFK352" s="228" t="s">
        <v>376</v>
      </c>
      <c r="MFL352" s="228" t="s">
        <v>376</v>
      </c>
      <c r="MFM352" s="228" t="s">
        <v>376</v>
      </c>
      <c r="MFN352" s="228" t="s">
        <v>376</v>
      </c>
      <c r="MFO352" s="228" t="s">
        <v>376</v>
      </c>
      <c r="MFP352" s="228" t="s">
        <v>376</v>
      </c>
      <c r="MFQ352" s="228" t="s">
        <v>376</v>
      </c>
      <c r="MFR352" s="228" t="s">
        <v>376</v>
      </c>
      <c r="MFS352" s="228" t="s">
        <v>376</v>
      </c>
      <c r="MFT352" s="228" t="s">
        <v>376</v>
      </c>
      <c r="MFU352" s="228" t="s">
        <v>376</v>
      </c>
      <c r="MFV352" s="228" t="s">
        <v>376</v>
      </c>
      <c r="MFW352" s="228" t="s">
        <v>376</v>
      </c>
      <c r="MFX352" s="228" t="s">
        <v>376</v>
      </c>
      <c r="MFY352" s="228" t="s">
        <v>376</v>
      </c>
      <c r="MFZ352" s="228" t="s">
        <v>376</v>
      </c>
      <c r="MGA352" s="228" t="s">
        <v>376</v>
      </c>
      <c r="MGB352" s="228" t="s">
        <v>376</v>
      </c>
      <c r="MGC352" s="228" t="s">
        <v>376</v>
      </c>
      <c r="MGD352" s="228" t="s">
        <v>376</v>
      </c>
      <c r="MGE352" s="228" t="s">
        <v>376</v>
      </c>
      <c r="MGF352" s="228" t="s">
        <v>376</v>
      </c>
      <c r="MGG352" s="228" t="s">
        <v>376</v>
      </c>
      <c r="MGH352" s="228" t="s">
        <v>376</v>
      </c>
      <c r="MGI352" s="228" t="s">
        <v>376</v>
      </c>
      <c r="MGJ352" s="228" t="s">
        <v>376</v>
      </c>
      <c r="MGK352" s="228" t="s">
        <v>376</v>
      </c>
      <c r="MGL352" s="228" t="s">
        <v>376</v>
      </c>
      <c r="MGM352" s="228" t="s">
        <v>376</v>
      </c>
      <c r="MGN352" s="228" t="s">
        <v>376</v>
      </c>
      <c r="MGO352" s="228" t="s">
        <v>376</v>
      </c>
      <c r="MGP352" s="228" t="s">
        <v>376</v>
      </c>
      <c r="MGQ352" s="228" t="s">
        <v>376</v>
      </c>
      <c r="MGR352" s="228" t="s">
        <v>376</v>
      </c>
      <c r="MGS352" s="228" t="s">
        <v>376</v>
      </c>
      <c r="MGT352" s="228" t="s">
        <v>376</v>
      </c>
      <c r="MGU352" s="228" t="s">
        <v>376</v>
      </c>
      <c r="MGV352" s="228" t="s">
        <v>376</v>
      </c>
      <c r="MGW352" s="228" t="s">
        <v>376</v>
      </c>
      <c r="MGX352" s="228" t="s">
        <v>376</v>
      </c>
      <c r="MGY352" s="228" t="s">
        <v>376</v>
      </c>
      <c r="MGZ352" s="228" t="s">
        <v>376</v>
      </c>
      <c r="MHA352" s="228" t="s">
        <v>376</v>
      </c>
      <c r="MHB352" s="228" t="s">
        <v>376</v>
      </c>
      <c r="MHC352" s="228" t="s">
        <v>376</v>
      </c>
      <c r="MHD352" s="228" t="s">
        <v>376</v>
      </c>
      <c r="MHE352" s="228" t="s">
        <v>376</v>
      </c>
      <c r="MHF352" s="228" t="s">
        <v>376</v>
      </c>
      <c r="MHG352" s="228" t="s">
        <v>376</v>
      </c>
      <c r="MHH352" s="228" t="s">
        <v>376</v>
      </c>
      <c r="MHI352" s="228" t="s">
        <v>376</v>
      </c>
      <c r="MHJ352" s="228" t="s">
        <v>376</v>
      </c>
      <c r="MHK352" s="228" t="s">
        <v>376</v>
      </c>
      <c r="MHL352" s="228" t="s">
        <v>376</v>
      </c>
      <c r="MHM352" s="228" t="s">
        <v>376</v>
      </c>
      <c r="MHN352" s="228" t="s">
        <v>376</v>
      </c>
      <c r="MHO352" s="228" t="s">
        <v>376</v>
      </c>
      <c r="MHP352" s="228" t="s">
        <v>376</v>
      </c>
      <c r="MHQ352" s="228" t="s">
        <v>376</v>
      </c>
      <c r="MHR352" s="228" t="s">
        <v>376</v>
      </c>
      <c r="MHS352" s="228" t="s">
        <v>376</v>
      </c>
      <c r="MHT352" s="228" t="s">
        <v>376</v>
      </c>
      <c r="MHU352" s="228" t="s">
        <v>376</v>
      </c>
      <c r="MHV352" s="228" t="s">
        <v>376</v>
      </c>
      <c r="MHW352" s="228" t="s">
        <v>376</v>
      </c>
      <c r="MHX352" s="228" t="s">
        <v>376</v>
      </c>
      <c r="MHY352" s="228" t="s">
        <v>376</v>
      </c>
      <c r="MHZ352" s="228" t="s">
        <v>376</v>
      </c>
      <c r="MIA352" s="228" t="s">
        <v>376</v>
      </c>
      <c r="MIB352" s="228" t="s">
        <v>376</v>
      </c>
      <c r="MIC352" s="228" t="s">
        <v>376</v>
      </c>
      <c r="MID352" s="228" t="s">
        <v>376</v>
      </c>
      <c r="MIE352" s="228" t="s">
        <v>376</v>
      </c>
      <c r="MIF352" s="228" t="s">
        <v>376</v>
      </c>
      <c r="MIG352" s="228" t="s">
        <v>376</v>
      </c>
      <c r="MIH352" s="228" t="s">
        <v>376</v>
      </c>
      <c r="MII352" s="228" t="s">
        <v>376</v>
      </c>
      <c r="MIJ352" s="228" t="s">
        <v>376</v>
      </c>
      <c r="MIK352" s="228" t="s">
        <v>376</v>
      </c>
      <c r="MIL352" s="228" t="s">
        <v>376</v>
      </c>
      <c r="MIM352" s="228" t="s">
        <v>376</v>
      </c>
      <c r="MIN352" s="228" t="s">
        <v>376</v>
      </c>
      <c r="MIO352" s="228" t="s">
        <v>376</v>
      </c>
      <c r="MIP352" s="228" t="s">
        <v>376</v>
      </c>
      <c r="MIQ352" s="228" t="s">
        <v>376</v>
      </c>
      <c r="MIR352" s="228" t="s">
        <v>376</v>
      </c>
      <c r="MIS352" s="228" t="s">
        <v>376</v>
      </c>
      <c r="MIT352" s="228" t="s">
        <v>376</v>
      </c>
      <c r="MIU352" s="228" t="s">
        <v>376</v>
      </c>
      <c r="MIV352" s="228" t="s">
        <v>376</v>
      </c>
      <c r="MIW352" s="228" t="s">
        <v>376</v>
      </c>
      <c r="MIX352" s="228" t="s">
        <v>376</v>
      </c>
      <c r="MIY352" s="228" t="s">
        <v>376</v>
      </c>
      <c r="MIZ352" s="228" t="s">
        <v>376</v>
      </c>
      <c r="MJA352" s="228" t="s">
        <v>376</v>
      </c>
      <c r="MJB352" s="228" t="s">
        <v>376</v>
      </c>
      <c r="MJC352" s="228" t="s">
        <v>376</v>
      </c>
      <c r="MJD352" s="228" t="s">
        <v>376</v>
      </c>
      <c r="MJE352" s="228" t="s">
        <v>376</v>
      </c>
      <c r="MJF352" s="228" t="s">
        <v>376</v>
      </c>
      <c r="MJG352" s="228" t="s">
        <v>376</v>
      </c>
      <c r="MJH352" s="228" t="s">
        <v>376</v>
      </c>
      <c r="MJI352" s="228" t="s">
        <v>376</v>
      </c>
      <c r="MJJ352" s="228" t="s">
        <v>376</v>
      </c>
      <c r="MJK352" s="228" t="s">
        <v>376</v>
      </c>
      <c r="MJL352" s="228" t="s">
        <v>376</v>
      </c>
      <c r="MJM352" s="228" t="s">
        <v>376</v>
      </c>
      <c r="MJN352" s="228" t="s">
        <v>376</v>
      </c>
      <c r="MJO352" s="228" t="s">
        <v>376</v>
      </c>
      <c r="MJP352" s="228" t="s">
        <v>376</v>
      </c>
      <c r="MJQ352" s="228" t="s">
        <v>376</v>
      </c>
      <c r="MJR352" s="228" t="s">
        <v>376</v>
      </c>
      <c r="MJS352" s="228" t="s">
        <v>376</v>
      </c>
      <c r="MJT352" s="228" t="s">
        <v>376</v>
      </c>
      <c r="MJU352" s="228" t="s">
        <v>376</v>
      </c>
      <c r="MJV352" s="228" t="s">
        <v>376</v>
      </c>
      <c r="MJW352" s="228" t="s">
        <v>376</v>
      </c>
      <c r="MJX352" s="228" t="s">
        <v>376</v>
      </c>
      <c r="MJY352" s="228" t="s">
        <v>376</v>
      </c>
      <c r="MJZ352" s="228" t="s">
        <v>376</v>
      </c>
      <c r="MKA352" s="228" t="s">
        <v>376</v>
      </c>
      <c r="MKB352" s="228" t="s">
        <v>376</v>
      </c>
      <c r="MKC352" s="228" t="s">
        <v>376</v>
      </c>
      <c r="MKD352" s="228" t="s">
        <v>376</v>
      </c>
      <c r="MKE352" s="228" t="s">
        <v>376</v>
      </c>
      <c r="MKF352" s="228" t="s">
        <v>376</v>
      </c>
      <c r="MKG352" s="228" t="s">
        <v>376</v>
      </c>
      <c r="MKH352" s="228" t="s">
        <v>376</v>
      </c>
      <c r="MKI352" s="228" t="s">
        <v>376</v>
      </c>
      <c r="MKJ352" s="228" t="s">
        <v>376</v>
      </c>
      <c r="MKK352" s="228" t="s">
        <v>376</v>
      </c>
      <c r="MKL352" s="228" t="s">
        <v>376</v>
      </c>
      <c r="MKM352" s="228" t="s">
        <v>376</v>
      </c>
      <c r="MKN352" s="228" t="s">
        <v>376</v>
      </c>
      <c r="MKO352" s="228" t="s">
        <v>376</v>
      </c>
      <c r="MKP352" s="228" t="s">
        <v>376</v>
      </c>
      <c r="MKQ352" s="228" t="s">
        <v>376</v>
      </c>
      <c r="MKR352" s="228" t="s">
        <v>376</v>
      </c>
      <c r="MKS352" s="228" t="s">
        <v>376</v>
      </c>
      <c r="MKT352" s="228" t="s">
        <v>376</v>
      </c>
      <c r="MKU352" s="228" t="s">
        <v>376</v>
      </c>
      <c r="MKV352" s="228" t="s">
        <v>376</v>
      </c>
      <c r="MKW352" s="228" t="s">
        <v>376</v>
      </c>
      <c r="MKX352" s="228" t="s">
        <v>376</v>
      </c>
      <c r="MKY352" s="228" t="s">
        <v>376</v>
      </c>
      <c r="MKZ352" s="228" t="s">
        <v>376</v>
      </c>
      <c r="MLA352" s="228" t="s">
        <v>376</v>
      </c>
      <c r="MLB352" s="228" t="s">
        <v>376</v>
      </c>
      <c r="MLC352" s="228" t="s">
        <v>376</v>
      </c>
      <c r="MLD352" s="228" t="s">
        <v>376</v>
      </c>
      <c r="MLE352" s="228" t="s">
        <v>376</v>
      </c>
      <c r="MLF352" s="228" t="s">
        <v>376</v>
      </c>
      <c r="MLG352" s="228" t="s">
        <v>376</v>
      </c>
      <c r="MLH352" s="228" t="s">
        <v>376</v>
      </c>
      <c r="MLI352" s="228" t="s">
        <v>376</v>
      </c>
      <c r="MLJ352" s="228" t="s">
        <v>376</v>
      </c>
      <c r="MLK352" s="228" t="s">
        <v>376</v>
      </c>
      <c r="MLL352" s="228" t="s">
        <v>376</v>
      </c>
      <c r="MLM352" s="228" t="s">
        <v>376</v>
      </c>
      <c r="MLN352" s="228" t="s">
        <v>376</v>
      </c>
      <c r="MLO352" s="228" t="s">
        <v>376</v>
      </c>
      <c r="MLP352" s="228" t="s">
        <v>376</v>
      </c>
      <c r="MLQ352" s="228" t="s">
        <v>376</v>
      </c>
      <c r="MLR352" s="228" t="s">
        <v>376</v>
      </c>
      <c r="MLS352" s="228" t="s">
        <v>376</v>
      </c>
      <c r="MLT352" s="228" t="s">
        <v>376</v>
      </c>
      <c r="MLU352" s="228" t="s">
        <v>376</v>
      </c>
      <c r="MLV352" s="228" t="s">
        <v>376</v>
      </c>
      <c r="MLW352" s="228" t="s">
        <v>376</v>
      </c>
      <c r="MLX352" s="228" t="s">
        <v>376</v>
      </c>
      <c r="MLY352" s="228" t="s">
        <v>376</v>
      </c>
      <c r="MLZ352" s="228" t="s">
        <v>376</v>
      </c>
      <c r="MMA352" s="228" t="s">
        <v>376</v>
      </c>
      <c r="MMB352" s="228" t="s">
        <v>376</v>
      </c>
      <c r="MMC352" s="228" t="s">
        <v>376</v>
      </c>
      <c r="MMD352" s="228" t="s">
        <v>376</v>
      </c>
      <c r="MME352" s="228" t="s">
        <v>376</v>
      </c>
      <c r="MMF352" s="228" t="s">
        <v>376</v>
      </c>
      <c r="MMG352" s="228" t="s">
        <v>376</v>
      </c>
      <c r="MMH352" s="228" t="s">
        <v>376</v>
      </c>
      <c r="MMI352" s="228" t="s">
        <v>376</v>
      </c>
      <c r="MMJ352" s="228" t="s">
        <v>376</v>
      </c>
      <c r="MMK352" s="228" t="s">
        <v>376</v>
      </c>
      <c r="MML352" s="228" t="s">
        <v>376</v>
      </c>
      <c r="MMM352" s="228" t="s">
        <v>376</v>
      </c>
      <c r="MMN352" s="228" t="s">
        <v>376</v>
      </c>
      <c r="MMO352" s="228" t="s">
        <v>376</v>
      </c>
      <c r="MMP352" s="228" t="s">
        <v>376</v>
      </c>
      <c r="MMQ352" s="228" t="s">
        <v>376</v>
      </c>
      <c r="MMR352" s="228" t="s">
        <v>376</v>
      </c>
      <c r="MMS352" s="228" t="s">
        <v>376</v>
      </c>
      <c r="MMT352" s="228" t="s">
        <v>376</v>
      </c>
      <c r="MMU352" s="228" t="s">
        <v>376</v>
      </c>
      <c r="MMV352" s="228" t="s">
        <v>376</v>
      </c>
      <c r="MMW352" s="228" t="s">
        <v>376</v>
      </c>
      <c r="MMX352" s="228" t="s">
        <v>376</v>
      </c>
      <c r="MMY352" s="228" t="s">
        <v>376</v>
      </c>
      <c r="MMZ352" s="228" t="s">
        <v>376</v>
      </c>
      <c r="MNA352" s="228" t="s">
        <v>376</v>
      </c>
      <c r="MNB352" s="228" t="s">
        <v>376</v>
      </c>
      <c r="MNC352" s="228" t="s">
        <v>376</v>
      </c>
      <c r="MND352" s="228" t="s">
        <v>376</v>
      </c>
      <c r="MNE352" s="228" t="s">
        <v>376</v>
      </c>
      <c r="MNF352" s="228" t="s">
        <v>376</v>
      </c>
      <c r="MNG352" s="228" t="s">
        <v>376</v>
      </c>
      <c r="MNH352" s="228" t="s">
        <v>376</v>
      </c>
      <c r="MNI352" s="228" t="s">
        <v>376</v>
      </c>
      <c r="MNJ352" s="228" t="s">
        <v>376</v>
      </c>
      <c r="MNK352" s="228" t="s">
        <v>376</v>
      </c>
      <c r="MNL352" s="228" t="s">
        <v>376</v>
      </c>
      <c r="MNM352" s="228" t="s">
        <v>376</v>
      </c>
      <c r="MNN352" s="228" t="s">
        <v>376</v>
      </c>
      <c r="MNO352" s="228" t="s">
        <v>376</v>
      </c>
      <c r="MNP352" s="228" t="s">
        <v>376</v>
      </c>
      <c r="MNQ352" s="228" t="s">
        <v>376</v>
      </c>
      <c r="MNR352" s="228" t="s">
        <v>376</v>
      </c>
      <c r="MNS352" s="228" t="s">
        <v>376</v>
      </c>
      <c r="MNT352" s="228" t="s">
        <v>376</v>
      </c>
      <c r="MNU352" s="228" t="s">
        <v>376</v>
      </c>
      <c r="MNV352" s="228" t="s">
        <v>376</v>
      </c>
      <c r="MNW352" s="228" t="s">
        <v>376</v>
      </c>
      <c r="MNX352" s="228" t="s">
        <v>376</v>
      </c>
      <c r="MNY352" s="228" t="s">
        <v>376</v>
      </c>
      <c r="MNZ352" s="228" t="s">
        <v>376</v>
      </c>
      <c r="MOA352" s="228" t="s">
        <v>376</v>
      </c>
      <c r="MOB352" s="228" t="s">
        <v>376</v>
      </c>
      <c r="MOC352" s="228" t="s">
        <v>376</v>
      </c>
      <c r="MOD352" s="228" t="s">
        <v>376</v>
      </c>
      <c r="MOE352" s="228" t="s">
        <v>376</v>
      </c>
      <c r="MOF352" s="228" t="s">
        <v>376</v>
      </c>
      <c r="MOG352" s="228" t="s">
        <v>376</v>
      </c>
      <c r="MOH352" s="228" t="s">
        <v>376</v>
      </c>
      <c r="MOI352" s="228" t="s">
        <v>376</v>
      </c>
      <c r="MOJ352" s="228" t="s">
        <v>376</v>
      </c>
      <c r="MOK352" s="228" t="s">
        <v>376</v>
      </c>
      <c r="MOL352" s="228" t="s">
        <v>376</v>
      </c>
      <c r="MOM352" s="228" t="s">
        <v>376</v>
      </c>
      <c r="MON352" s="228" t="s">
        <v>376</v>
      </c>
      <c r="MOO352" s="228" t="s">
        <v>376</v>
      </c>
      <c r="MOP352" s="228" t="s">
        <v>376</v>
      </c>
      <c r="MOQ352" s="228" t="s">
        <v>376</v>
      </c>
      <c r="MOR352" s="228" t="s">
        <v>376</v>
      </c>
      <c r="MOS352" s="228" t="s">
        <v>376</v>
      </c>
      <c r="MOT352" s="228" t="s">
        <v>376</v>
      </c>
      <c r="MOU352" s="228" t="s">
        <v>376</v>
      </c>
      <c r="MOV352" s="228" t="s">
        <v>376</v>
      </c>
      <c r="MOW352" s="228" t="s">
        <v>376</v>
      </c>
      <c r="MOX352" s="228" t="s">
        <v>376</v>
      </c>
      <c r="MOY352" s="228" t="s">
        <v>376</v>
      </c>
      <c r="MOZ352" s="228" t="s">
        <v>376</v>
      </c>
      <c r="MPA352" s="228" t="s">
        <v>376</v>
      </c>
      <c r="MPB352" s="228" t="s">
        <v>376</v>
      </c>
      <c r="MPC352" s="228" t="s">
        <v>376</v>
      </c>
      <c r="MPD352" s="228" t="s">
        <v>376</v>
      </c>
      <c r="MPE352" s="228" t="s">
        <v>376</v>
      </c>
      <c r="MPF352" s="228" t="s">
        <v>376</v>
      </c>
      <c r="MPG352" s="228" t="s">
        <v>376</v>
      </c>
      <c r="MPH352" s="228" t="s">
        <v>376</v>
      </c>
      <c r="MPI352" s="228" t="s">
        <v>376</v>
      </c>
      <c r="MPJ352" s="228" t="s">
        <v>376</v>
      </c>
      <c r="MPK352" s="228" t="s">
        <v>376</v>
      </c>
      <c r="MPL352" s="228" t="s">
        <v>376</v>
      </c>
      <c r="MPM352" s="228" t="s">
        <v>376</v>
      </c>
      <c r="MPN352" s="228" t="s">
        <v>376</v>
      </c>
      <c r="MPO352" s="228" t="s">
        <v>376</v>
      </c>
      <c r="MPP352" s="228" t="s">
        <v>376</v>
      </c>
      <c r="MPQ352" s="228" t="s">
        <v>376</v>
      </c>
      <c r="MPR352" s="228" t="s">
        <v>376</v>
      </c>
      <c r="MPS352" s="228" t="s">
        <v>376</v>
      </c>
      <c r="MPT352" s="228" t="s">
        <v>376</v>
      </c>
      <c r="MPU352" s="228" t="s">
        <v>376</v>
      </c>
      <c r="MPV352" s="228" t="s">
        <v>376</v>
      </c>
      <c r="MPW352" s="228" t="s">
        <v>376</v>
      </c>
      <c r="MPX352" s="228" t="s">
        <v>376</v>
      </c>
      <c r="MPY352" s="228" t="s">
        <v>376</v>
      </c>
      <c r="MPZ352" s="228" t="s">
        <v>376</v>
      </c>
      <c r="MQA352" s="228" t="s">
        <v>376</v>
      </c>
      <c r="MQB352" s="228" t="s">
        <v>376</v>
      </c>
      <c r="MQC352" s="228" t="s">
        <v>376</v>
      </c>
      <c r="MQD352" s="228" t="s">
        <v>376</v>
      </c>
      <c r="MQE352" s="228" t="s">
        <v>376</v>
      </c>
      <c r="MQF352" s="228" t="s">
        <v>376</v>
      </c>
      <c r="MQG352" s="228" t="s">
        <v>376</v>
      </c>
      <c r="MQH352" s="228" t="s">
        <v>376</v>
      </c>
      <c r="MQI352" s="228" t="s">
        <v>376</v>
      </c>
      <c r="MQJ352" s="228" t="s">
        <v>376</v>
      </c>
      <c r="MQK352" s="228" t="s">
        <v>376</v>
      </c>
      <c r="MQL352" s="228" t="s">
        <v>376</v>
      </c>
      <c r="MQM352" s="228" t="s">
        <v>376</v>
      </c>
      <c r="MQN352" s="228" t="s">
        <v>376</v>
      </c>
      <c r="MQO352" s="228" t="s">
        <v>376</v>
      </c>
      <c r="MQP352" s="228" t="s">
        <v>376</v>
      </c>
      <c r="MQQ352" s="228" t="s">
        <v>376</v>
      </c>
      <c r="MQR352" s="228" t="s">
        <v>376</v>
      </c>
      <c r="MQS352" s="228" t="s">
        <v>376</v>
      </c>
      <c r="MQT352" s="228" t="s">
        <v>376</v>
      </c>
      <c r="MQU352" s="228" t="s">
        <v>376</v>
      </c>
      <c r="MQV352" s="228" t="s">
        <v>376</v>
      </c>
      <c r="MQW352" s="228" t="s">
        <v>376</v>
      </c>
      <c r="MQX352" s="228" t="s">
        <v>376</v>
      </c>
      <c r="MQY352" s="228" t="s">
        <v>376</v>
      </c>
      <c r="MQZ352" s="228" t="s">
        <v>376</v>
      </c>
      <c r="MRA352" s="228" t="s">
        <v>376</v>
      </c>
      <c r="MRB352" s="228" t="s">
        <v>376</v>
      </c>
      <c r="MRC352" s="228" t="s">
        <v>376</v>
      </c>
      <c r="MRD352" s="228" t="s">
        <v>376</v>
      </c>
      <c r="MRE352" s="228" t="s">
        <v>376</v>
      </c>
      <c r="MRF352" s="228" t="s">
        <v>376</v>
      </c>
      <c r="MRG352" s="228" t="s">
        <v>376</v>
      </c>
      <c r="MRH352" s="228" t="s">
        <v>376</v>
      </c>
      <c r="MRI352" s="228" t="s">
        <v>376</v>
      </c>
      <c r="MRJ352" s="228" t="s">
        <v>376</v>
      </c>
      <c r="MRK352" s="228" t="s">
        <v>376</v>
      </c>
      <c r="MRL352" s="228" t="s">
        <v>376</v>
      </c>
      <c r="MRM352" s="228" t="s">
        <v>376</v>
      </c>
      <c r="MRN352" s="228" t="s">
        <v>376</v>
      </c>
      <c r="MRO352" s="228" t="s">
        <v>376</v>
      </c>
      <c r="MRP352" s="228" t="s">
        <v>376</v>
      </c>
      <c r="MRQ352" s="228" t="s">
        <v>376</v>
      </c>
      <c r="MRR352" s="228" t="s">
        <v>376</v>
      </c>
      <c r="MRS352" s="228" t="s">
        <v>376</v>
      </c>
      <c r="MRT352" s="228" t="s">
        <v>376</v>
      </c>
      <c r="MRU352" s="228" t="s">
        <v>376</v>
      </c>
      <c r="MRV352" s="228" t="s">
        <v>376</v>
      </c>
      <c r="MRW352" s="228" t="s">
        <v>376</v>
      </c>
      <c r="MRX352" s="228" t="s">
        <v>376</v>
      </c>
      <c r="MRY352" s="228" t="s">
        <v>376</v>
      </c>
      <c r="MRZ352" s="228" t="s">
        <v>376</v>
      </c>
      <c r="MSA352" s="228" t="s">
        <v>376</v>
      </c>
      <c r="MSB352" s="228" t="s">
        <v>376</v>
      </c>
      <c r="MSC352" s="228" t="s">
        <v>376</v>
      </c>
      <c r="MSD352" s="228" t="s">
        <v>376</v>
      </c>
      <c r="MSE352" s="228" t="s">
        <v>376</v>
      </c>
      <c r="MSF352" s="228" t="s">
        <v>376</v>
      </c>
      <c r="MSG352" s="228" t="s">
        <v>376</v>
      </c>
      <c r="MSH352" s="228" t="s">
        <v>376</v>
      </c>
      <c r="MSI352" s="228" t="s">
        <v>376</v>
      </c>
      <c r="MSJ352" s="228" t="s">
        <v>376</v>
      </c>
      <c r="MSK352" s="228" t="s">
        <v>376</v>
      </c>
      <c r="MSL352" s="228" t="s">
        <v>376</v>
      </c>
      <c r="MSM352" s="228" t="s">
        <v>376</v>
      </c>
      <c r="MSN352" s="228" t="s">
        <v>376</v>
      </c>
      <c r="MSO352" s="228" t="s">
        <v>376</v>
      </c>
      <c r="MSP352" s="228" t="s">
        <v>376</v>
      </c>
      <c r="MSQ352" s="228" t="s">
        <v>376</v>
      </c>
      <c r="MSR352" s="228" t="s">
        <v>376</v>
      </c>
      <c r="MSS352" s="228" t="s">
        <v>376</v>
      </c>
      <c r="MST352" s="228" t="s">
        <v>376</v>
      </c>
      <c r="MSU352" s="228" t="s">
        <v>376</v>
      </c>
      <c r="MSV352" s="228" t="s">
        <v>376</v>
      </c>
      <c r="MSW352" s="228" t="s">
        <v>376</v>
      </c>
      <c r="MSX352" s="228" t="s">
        <v>376</v>
      </c>
      <c r="MSY352" s="228" t="s">
        <v>376</v>
      </c>
      <c r="MSZ352" s="228" t="s">
        <v>376</v>
      </c>
      <c r="MTA352" s="228" t="s">
        <v>376</v>
      </c>
      <c r="MTB352" s="228" t="s">
        <v>376</v>
      </c>
      <c r="MTC352" s="228" t="s">
        <v>376</v>
      </c>
      <c r="MTD352" s="228" t="s">
        <v>376</v>
      </c>
      <c r="MTE352" s="228" t="s">
        <v>376</v>
      </c>
      <c r="MTF352" s="228" t="s">
        <v>376</v>
      </c>
      <c r="MTG352" s="228" t="s">
        <v>376</v>
      </c>
      <c r="MTH352" s="228" t="s">
        <v>376</v>
      </c>
      <c r="MTI352" s="228" t="s">
        <v>376</v>
      </c>
      <c r="MTJ352" s="228" t="s">
        <v>376</v>
      </c>
      <c r="MTK352" s="228" t="s">
        <v>376</v>
      </c>
      <c r="MTL352" s="228" t="s">
        <v>376</v>
      </c>
      <c r="MTM352" s="228" t="s">
        <v>376</v>
      </c>
      <c r="MTN352" s="228" t="s">
        <v>376</v>
      </c>
      <c r="MTO352" s="228" t="s">
        <v>376</v>
      </c>
      <c r="MTP352" s="228" t="s">
        <v>376</v>
      </c>
      <c r="MTQ352" s="228" t="s">
        <v>376</v>
      </c>
      <c r="MTR352" s="228" t="s">
        <v>376</v>
      </c>
      <c r="MTS352" s="228" t="s">
        <v>376</v>
      </c>
      <c r="MTT352" s="228" t="s">
        <v>376</v>
      </c>
      <c r="MTU352" s="228" t="s">
        <v>376</v>
      </c>
      <c r="MTV352" s="228" t="s">
        <v>376</v>
      </c>
      <c r="MTW352" s="228" t="s">
        <v>376</v>
      </c>
      <c r="MTX352" s="228" t="s">
        <v>376</v>
      </c>
      <c r="MTY352" s="228" t="s">
        <v>376</v>
      </c>
      <c r="MTZ352" s="228" t="s">
        <v>376</v>
      </c>
      <c r="MUA352" s="228" t="s">
        <v>376</v>
      </c>
      <c r="MUB352" s="228" t="s">
        <v>376</v>
      </c>
      <c r="MUC352" s="228" t="s">
        <v>376</v>
      </c>
      <c r="MUD352" s="228" t="s">
        <v>376</v>
      </c>
      <c r="MUE352" s="228" t="s">
        <v>376</v>
      </c>
      <c r="MUF352" s="228" t="s">
        <v>376</v>
      </c>
      <c r="MUG352" s="228" t="s">
        <v>376</v>
      </c>
      <c r="MUH352" s="228" t="s">
        <v>376</v>
      </c>
      <c r="MUI352" s="228" t="s">
        <v>376</v>
      </c>
      <c r="MUJ352" s="228" t="s">
        <v>376</v>
      </c>
      <c r="MUK352" s="228" t="s">
        <v>376</v>
      </c>
      <c r="MUL352" s="228" t="s">
        <v>376</v>
      </c>
      <c r="MUM352" s="228" t="s">
        <v>376</v>
      </c>
      <c r="MUN352" s="228" t="s">
        <v>376</v>
      </c>
      <c r="MUO352" s="228" t="s">
        <v>376</v>
      </c>
      <c r="MUP352" s="228" t="s">
        <v>376</v>
      </c>
      <c r="MUQ352" s="228" t="s">
        <v>376</v>
      </c>
      <c r="MUR352" s="228" t="s">
        <v>376</v>
      </c>
      <c r="MUS352" s="228" t="s">
        <v>376</v>
      </c>
      <c r="MUT352" s="228" t="s">
        <v>376</v>
      </c>
      <c r="MUU352" s="228" t="s">
        <v>376</v>
      </c>
      <c r="MUV352" s="228" t="s">
        <v>376</v>
      </c>
      <c r="MUW352" s="228" t="s">
        <v>376</v>
      </c>
      <c r="MUX352" s="228" t="s">
        <v>376</v>
      </c>
      <c r="MUY352" s="228" t="s">
        <v>376</v>
      </c>
      <c r="MUZ352" s="228" t="s">
        <v>376</v>
      </c>
      <c r="MVA352" s="228" t="s">
        <v>376</v>
      </c>
      <c r="MVB352" s="228" t="s">
        <v>376</v>
      </c>
      <c r="MVC352" s="228" t="s">
        <v>376</v>
      </c>
      <c r="MVD352" s="228" t="s">
        <v>376</v>
      </c>
      <c r="MVE352" s="228" t="s">
        <v>376</v>
      </c>
      <c r="MVF352" s="228" t="s">
        <v>376</v>
      </c>
      <c r="MVG352" s="228" t="s">
        <v>376</v>
      </c>
      <c r="MVH352" s="228" t="s">
        <v>376</v>
      </c>
      <c r="MVI352" s="228" t="s">
        <v>376</v>
      </c>
      <c r="MVJ352" s="228" t="s">
        <v>376</v>
      </c>
      <c r="MVK352" s="228" t="s">
        <v>376</v>
      </c>
      <c r="MVL352" s="228" t="s">
        <v>376</v>
      </c>
      <c r="MVM352" s="228" t="s">
        <v>376</v>
      </c>
      <c r="MVN352" s="228" t="s">
        <v>376</v>
      </c>
      <c r="MVO352" s="228" t="s">
        <v>376</v>
      </c>
      <c r="MVP352" s="228" t="s">
        <v>376</v>
      </c>
      <c r="MVQ352" s="228" t="s">
        <v>376</v>
      </c>
      <c r="MVR352" s="228" t="s">
        <v>376</v>
      </c>
      <c r="MVS352" s="228" t="s">
        <v>376</v>
      </c>
      <c r="MVT352" s="228" t="s">
        <v>376</v>
      </c>
      <c r="MVU352" s="228" t="s">
        <v>376</v>
      </c>
      <c r="MVV352" s="228" t="s">
        <v>376</v>
      </c>
      <c r="MVW352" s="228" t="s">
        <v>376</v>
      </c>
      <c r="MVX352" s="228" t="s">
        <v>376</v>
      </c>
      <c r="MVY352" s="228" t="s">
        <v>376</v>
      </c>
      <c r="MVZ352" s="228" t="s">
        <v>376</v>
      </c>
      <c r="MWA352" s="228" t="s">
        <v>376</v>
      </c>
      <c r="MWB352" s="228" t="s">
        <v>376</v>
      </c>
      <c r="MWC352" s="228" t="s">
        <v>376</v>
      </c>
      <c r="MWD352" s="228" t="s">
        <v>376</v>
      </c>
      <c r="MWE352" s="228" t="s">
        <v>376</v>
      </c>
      <c r="MWF352" s="228" t="s">
        <v>376</v>
      </c>
      <c r="MWG352" s="228" t="s">
        <v>376</v>
      </c>
      <c r="MWH352" s="228" t="s">
        <v>376</v>
      </c>
      <c r="MWI352" s="228" t="s">
        <v>376</v>
      </c>
      <c r="MWJ352" s="228" t="s">
        <v>376</v>
      </c>
      <c r="MWK352" s="228" t="s">
        <v>376</v>
      </c>
      <c r="MWL352" s="228" t="s">
        <v>376</v>
      </c>
      <c r="MWM352" s="228" t="s">
        <v>376</v>
      </c>
      <c r="MWN352" s="228" t="s">
        <v>376</v>
      </c>
      <c r="MWO352" s="228" t="s">
        <v>376</v>
      </c>
      <c r="MWP352" s="228" t="s">
        <v>376</v>
      </c>
      <c r="MWQ352" s="228" t="s">
        <v>376</v>
      </c>
      <c r="MWR352" s="228" t="s">
        <v>376</v>
      </c>
      <c r="MWS352" s="228" t="s">
        <v>376</v>
      </c>
      <c r="MWT352" s="228" t="s">
        <v>376</v>
      </c>
      <c r="MWU352" s="228" t="s">
        <v>376</v>
      </c>
      <c r="MWV352" s="228" t="s">
        <v>376</v>
      </c>
      <c r="MWW352" s="228" t="s">
        <v>376</v>
      </c>
      <c r="MWX352" s="228" t="s">
        <v>376</v>
      </c>
      <c r="MWY352" s="228" t="s">
        <v>376</v>
      </c>
      <c r="MWZ352" s="228" t="s">
        <v>376</v>
      </c>
      <c r="MXA352" s="228" t="s">
        <v>376</v>
      </c>
      <c r="MXB352" s="228" t="s">
        <v>376</v>
      </c>
      <c r="MXC352" s="228" t="s">
        <v>376</v>
      </c>
      <c r="MXD352" s="228" t="s">
        <v>376</v>
      </c>
      <c r="MXE352" s="228" t="s">
        <v>376</v>
      </c>
      <c r="MXF352" s="228" t="s">
        <v>376</v>
      </c>
      <c r="MXG352" s="228" t="s">
        <v>376</v>
      </c>
      <c r="MXH352" s="228" t="s">
        <v>376</v>
      </c>
      <c r="MXI352" s="228" t="s">
        <v>376</v>
      </c>
      <c r="MXJ352" s="228" t="s">
        <v>376</v>
      </c>
      <c r="MXK352" s="228" t="s">
        <v>376</v>
      </c>
      <c r="MXL352" s="228" t="s">
        <v>376</v>
      </c>
      <c r="MXM352" s="228" t="s">
        <v>376</v>
      </c>
      <c r="MXN352" s="228" t="s">
        <v>376</v>
      </c>
      <c r="MXO352" s="228" t="s">
        <v>376</v>
      </c>
      <c r="MXP352" s="228" t="s">
        <v>376</v>
      </c>
      <c r="MXQ352" s="228" t="s">
        <v>376</v>
      </c>
      <c r="MXR352" s="228" t="s">
        <v>376</v>
      </c>
      <c r="MXS352" s="228" t="s">
        <v>376</v>
      </c>
      <c r="MXT352" s="228" t="s">
        <v>376</v>
      </c>
      <c r="MXU352" s="228" t="s">
        <v>376</v>
      </c>
      <c r="MXV352" s="228" t="s">
        <v>376</v>
      </c>
      <c r="MXW352" s="228" t="s">
        <v>376</v>
      </c>
      <c r="MXX352" s="228" t="s">
        <v>376</v>
      </c>
      <c r="MXY352" s="228" t="s">
        <v>376</v>
      </c>
      <c r="MXZ352" s="228" t="s">
        <v>376</v>
      </c>
      <c r="MYA352" s="228" t="s">
        <v>376</v>
      </c>
      <c r="MYB352" s="228" t="s">
        <v>376</v>
      </c>
      <c r="MYC352" s="228" t="s">
        <v>376</v>
      </c>
      <c r="MYD352" s="228" t="s">
        <v>376</v>
      </c>
      <c r="MYE352" s="228" t="s">
        <v>376</v>
      </c>
      <c r="MYF352" s="228" t="s">
        <v>376</v>
      </c>
      <c r="MYG352" s="228" t="s">
        <v>376</v>
      </c>
      <c r="MYH352" s="228" t="s">
        <v>376</v>
      </c>
      <c r="MYI352" s="228" t="s">
        <v>376</v>
      </c>
      <c r="MYJ352" s="228" t="s">
        <v>376</v>
      </c>
      <c r="MYK352" s="228" t="s">
        <v>376</v>
      </c>
      <c r="MYL352" s="228" t="s">
        <v>376</v>
      </c>
      <c r="MYM352" s="228" t="s">
        <v>376</v>
      </c>
      <c r="MYN352" s="228" t="s">
        <v>376</v>
      </c>
      <c r="MYO352" s="228" t="s">
        <v>376</v>
      </c>
      <c r="MYP352" s="228" t="s">
        <v>376</v>
      </c>
      <c r="MYQ352" s="228" t="s">
        <v>376</v>
      </c>
      <c r="MYR352" s="228" t="s">
        <v>376</v>
      </c>
      <c r="MYS352" s="228" t="s">
        <v>376</v>
      </c>
      <c r="MYT352" s="228" t="s">
        <v>376</v>
      </c>
      <c r="MYU352" s="228" t="s">
        <v>376</v>
      </c>
      <c r="MYV352" s="228" t="s">
        <v>376</v>
      </c>
      <c r="MYW352" s="228" t="s">
        <v>376</v>
      </c>
      <c r="MYX352" s="228" t="s">
        <v>376</v>
      </c>
      <c r="MYY352" s="228" t="s">
        <v>376</v>
      </c>
      <c r="MYZ352" s="228" t="s">
        <v>376</v>
      </c>
      <c r="MZA352" s="228" t="s">
        <v>376</v>
      </c>
      <c r="MZB352" s="228" t="s">
        <v>376</v>
      </c>
      <c r="MZC352" s="228" t="s">
        <v>376</v>
      </c>
      <c r="MZD352" s="228" t="s">
        <v>376</v>
      </c>
      <c r="MZE352" s="228" t="s">
        <v>376</v>
      </c>
      <c r="MZF352" s="228" t="s">
        <v>376</v>
      </c>
      <c r="MZG352" s="228" t="s">
        <v>376</v>
      </c>
      <c r="MZH352" s="228" t="s">
        <v>376</v>
      </c>
      <c r="MZI352" s="228" t="s">
        <v>376</v>
      </c>
      <c r="MZJ352" s="228" t="s">
        <v>376</v>
      </c>
      <c r="MZK352" s="228" t="s">
        <v>376</v>
      </c>
      <c r="MZL352" s="228" t="s">
        <v>376</v>
      </c>
      <c r="MZM352" s="228" t="s">
        <v>376</v>
      </c>
      <c r="MZN352" s="228" t="s">
        <v>376</v>
      </c>
      <c r="MZO352" s="228" t="s">
        <v>376</v>
      </c>
      <c r="MZP352" s="228" t="s">
        <v>376</v>
      </c>
      <c r="MZQ352" s="228" t="s">
        <v>376</v>
      </c>
      <c r="MZR352" s="228" t="s">
        <v>376</v>
      </c>
      <c r="MZS352" s="228" t="s">
        <v>376</v>
      </c>
      <c r="MZT352" s="228" t="s">
        <v>376</v>
      </c>
      <c r="MZU352" s="228" t="s">
        <v>376</v>
      </c>
      <c r="MZV352" s="228" t="s">
        <v>376</v>
      </c>
      <c r="MZW352" s="228" t="s">
        <v>376</v>
      </c>
      <c r="MZX352" s="228" t="s">
        <v>376</v>
      </c>
      <c r="MZY352" s="228" t="s">
        <v>376</v>
      </c>
      <c r="MZZ352" s="228" t="s">
        <v>376</v>
      </c>
      <c r="NAA352" s="228" t="s">
        <v>376</v>
      </c>
      <c r="NAB352" s="228" t="s">
        <v>376</v>
      </c>
      <c r="NAC352" s="228" t="s">
        <v>376</v>
      </c>
      <c r="NAD352" s="228" t="s">
        <v>376</v>
      </c>
      <c r="NAE352" s="228" t="s">
        <v>376</v>
      </c>
      <c r="NAF352" s="228" t="s">
        <v>376</v>
      </c>
      <c r="NAG352" s="228" t="s">
        <v>376</v>
      </c>
      <c r="NAH352" s="228" t="s">
        <v>376</v>
      </c>
      <c r="NAI352" s="228" t="s">
        <v>376</v>
      </c>
      <c r="NAJ352" s="228" t="s">
        <v>376</v>
      </c>
      <c r="NAK352" s="228" t="s">
        <v>376</v>
      </c>
      <c r="NAL352" s="228" t="s">
        <v>376</v>
      </c>
      <c r="NAM352" s="228" t="s">
        <v>376</v>
      </c>
      <c r="NAN352" s="228" t="s">
        <v>376</v>
      </c>
      <c r="NAO352" s="228" t="s">
        <v>376</v>
      </c>
      <c r="NAP352" s="228" t="s">
        <v>376</v>
      </c>
      <c r="NAQ352" s="228" t="s">
        <v>376</v>
      </c>
      <c r="NAR352" s="228" t="s">
        <v>376</v>
      </c>
      <c r="NAS352" s="228" t="s">
        <v>376</v>
      </c>
      <c r="NAT352" s="228" t="s">
        <v>376</v>
      </c>
      <c r="NAU352" s="228" t="s">
        <v>376</v>
      </c>
      <c r="NAV352" s="228" t="s">
        <v>376</v>
      </c>
      <c r="NAW352" s="228" t="s">
        <v>376</v>
      </c>
      <c r="NAX352" s="228" t="s">
        <v>376</v>
      </c>
      <c r="NAY352" s="228" t="s">
        <v>376</v>
      </c>
      <c r="NAZ352" s="228" t="s">
        <v>376</v>
      </c>
      <c r="NBA352" s="228" t="s">
        <v>376</v>
      </c>
      <c r="NBB352" s="228" t="s">
        <v>376</v>
      </c>
      <c r="NBC352" s="228" t="s">
        <v>376</v>
      </c>
      <c r="NBD352" s="228" t="s">
        <v>376</v>
      </c>
      <c r="NBE352" s="228" t="s">
        <v>376</v>
      </c>
      <c r="NBF352" s="228" t="s">
        <v>376</v>
      </c>
      <c r="NBG352" s="228" t="s">
        <v>376</v>
      </c>
      <c r="NBH352" s="228" t="s">
        <v>376</v>
      </c>
      <c r="NBI352" s="228" t="s">
        <v>376</v>
      </c>
      <c r="NBJ352" s="228" t="s">
        <v>376</v>
      </c>
      <c r="NBK352" s="228" t="s">
        <v>376</v>
      </c>
      <c r="NBL352" s="228" t="s">
        <v>376</v>
      </c>
      <c r="NBM352" s="228" t="s">
        <v>376</v>
      </c>
      <c r="NBN352" s="228" t="s">
        <v>376</v>
      </c>
      <c r="NBO352" s="228" t="s">
        <v>376</v>
      </c>
      <c r="NBP352" s="228" t="s">
        <v>376</v>
      </c>
      <c r="NBQ352" s="228" t="s">
        <v>376</v>
      </c>
      <c r="NBR352" s="228" t="s">
        <v>376</v>
      </c>
      <c r="NBS352" s="228" t="s">
        <v>376</v>
      </c>
      <c r="NBT352" s="228" t="s">
        <v>376</v>
      </c>
      <c r="NBU352" s="228" t="s">
        <v>376</v>
      </c>
      <c r="NBV352" s="228" t="s">
        <v>376</v>
      </c>
      <c r="NBW352" s="228" t="s">
        <v>376</v>
      </c>
      <c r="NBX352" s="228" t="s">
        <v>376</v>
      </c>
      <c r="NBY352" s="228" t="s">
        <v>376</v>
      </c>
      <c r="NBZ352" s="228" t="s">
        <v>376</v>
      </c>
      <c r="NCA352" s="228" t="s">
        <v>376</v>
      </c>
      <c r="NCB352" s="228" t="s">
        <v>376</v>
      </c>
      <c r="NCC352" s="228" t="s">
        <v>376</v>
      </c>
      <c r="NCD352" s="228" t="s">
        <v>376</v>
      </c>
      <c r="NCE352" s="228" t="s">
        <v>376</v>
      </c>
      <c r="NCF352" s="228" t="s">
        <v>376</v>
      </c>
      <c r="NCG352" s="228" t="s">
        <v>376</v>
      </c>
      <c r="NCH352" s="228" t="s">
        <v>376</v>
      </c>
      <c r="NCI352" s="228" t="s">
        <v>376</v>
      </c>
      <c r="NCJ352" s="228" t="s">
        <v>376</v>
      </c>
      <c r="NCK352" s="228" t="s">
        <v>376</v>
      </c>
      <c r="NCL352" s="228" t="s">
        <v>376</v>
      </c>
      <c r="NCM352" s="228" t="s">
        <v>376</v>
      </c>
      <c r="NCN352" s="228" t="s">
        <v>376</v>
      </c>
      <c r="NCO352" s="228" t="s">
        <v>376</v>
      </c>
      <c r="NCP352" s="228" t="s">
        <v>376</v>
      </c>
      <c r="NCQ352" s="228" t="s">
        <v>376</v>
      </c>
      <c r="NCR352" s="228" t="s">
        <v>376</v>
      </c>
      <c r="NCS352" s="228" t="s">
        <v>376</v>
      </c>
      <c r="NCT352" s="228" t="s">
        <v>376</v>
      </c>
      <c r="NCU352" s="228" t="s">
        <v>376</v>
      </c>
      <c r="NCV352" s="228" t="s">
        <v>376</v>
      </c>
      <c r="NCW352" s="228" t="s">
        <v>376</v>
      </c>
      <c r="NCX352" s="228" t="s">
        <v>376</v>
      </c>
      <c r="NCY352" s="228" t="s">
        <v>376</v>
      </c>
      <c r="NCZ352" s="228" t="s">
        <v>376</v>
      </c>
      <c r="NDA352" s="228" t="s">
        <v>376</v>
      </c>
      <c r="NDB352" s="228" t="s">
        <v>376</v>
      </c>
      <c r="NDC352" s="228" t="s">
        <v>376</v>
      </c>
      <c r="NDD352" s="228" t="s">
        <v>376</v>
      </c>
      <c r="NDE352" s="228" t="s">
        <v>376</v>
      </c>
      <c r="NDF352" s="228" t="s">
        <v>376</v>
      </c>
      <c r="NDG352" s="228" t="s">
        <v>376</v>
      </c>
      <c r="NDH352" s="228" t="s">
        <v>376</v>
      </c>
      <c r="NDI352" s="228" t="s">
        <v>376</v>
      </c>
      <c r="NDJ352" s="228" t="s">
        <v>376</v>
      </c>
      <c r="NDK352" s="228" t="s">
        <v>376</v>
      </c>
      <c r="NDL352" s="228" t="s">
        <v>376</v>
      </c>
      <c r="NDM352" s="228" t="s">
        <v>376</v>
      </c>
      <c r="NDN352" s="228" t="s">
        <v>376</v>
      </c>
      <c r="NDO352" s="228" t="s">
        <v>376</v>
      </c>
      <c r="NDP352" s="228" t="s">
        <v>376</v>
      </c>
      <c r="NDQ352" s="228" t="s">
        <v>376</v>
      </c>
      <c r="NDR352" s="228" t="s">
        <v>376</v>
      </c>
      <c r="NDS352" s="228" t="s">
        <v>376</v>
      </c>
      <c r="NDT352" s="228" t="s">
        <v>376</v>
      </c>
      <c r="NDU352" s="228" t="s">
        <v>376</v>
      </c>
      <c r="NDV352" s="228" t="s">
        <v>376</v>
      </c>
      <c r="NDW352" s="228" t="s">
        <v>376</v>
      </c>
      <c r="NDX352" s="228" t="s">
        <v>376</v>
      </c>
      <c r="NDY352" s="228" t="s">
        <v>376</v>
      </c>
      <c r="NDZ352" s="228" t="s">
        <v>376</v>
      </c>
      <c r="NEA352" s="228" t="s">
        <v>376</v>
      </c>
      <c r="NEB352" s="228" t="s">
        <v>376</v>
      </c>
      <c r="NEC352" s="228" t="s">
        <v>376</v>
      </c>
      <c r="NED352" s="228" t="s">
        <v>376</v>
      </c>
      <c r="NEE352" s="228" t="s">
        <v>376</v>
      </c>
      <c r="NEF352" s="228" t="s">
        <v>376</v>
      </c>
      <c r="NEG352" s="228" t="s">
        <v>376</v>
      </c>
      <c r="NEH352" s="228" t="s">
        <v>376</v>
      </c>
      <c r="NEI352" s="228" t="s">
        <v>376</v>
      </c>
      <c r="NEJ352" s="228" t="s">
        <v>376</v>
      </c>
      <c r="NEK352" s="228" t="s">
        <v>376</v>
      </c>
      <c r="NEL352" s="228" t="s">
        <v>376</v>
      </c>
      <c r="NEM352" s="228" t="s">
        <v>376</v>
      </c>
      <c r="NEN352" s="228" t="s">
        <v>376</v>
      </c>
      <c r="NEO352" s="228" t="s">
        <v>376</v>
      </c>
      <c r="NEP352" s="228" t="s">
        <v>376</v>
      </c>
      <c r="NEQ352" s="228" t="s">
        <v>376</v>
      </c>
      <c r="NER352" s="228" t="s">
        <v>376</v>
      </c>
      <c r="NES352" s="228" t="s">
        <v>376</v>
      </c>
      <c r="NET352" s="228" t="s">
        <v>376</v>
      </c>
      <c r="NEU352" s="228" t="s">
        <v>376</v>
      </c>
      <c r="NEV352" s="228" t="s">
        <v>376</v>
      </c>
      <c r="NEW352" s="228" t="s">
        <v>376</v>
      </c>
      <c r="NEX352" s="228" t="s">
        <v>376</v>
      </c>
      <c r="NEY352" s="228" t="s">
        <v>376</v>
      </c>
      <c r="NEZ352" s="228" t="s">
        <v>376</v>
      </c>
      <c r="NFA352" s="228" t="s">
        <v>376</v>
      </c>
      <c r="NFB352" s="228" t="s">
        <v>376</v>
      </c>
      <c r="NFC352" s="228" t="s">
        <v>376</v>
      </c>
      <c r="NFD352" s="228" t="s">
        <v>376</v>
      </c>
      <c r="NFE352" s="228" t="s">
        <v>376</v>
      </c>
      <c r="NFF352" s="228" t="s">
        <v>376</v>
      </c>
      <c r="NFG352" s="228" t="s">
        <v>376</v>
      </c>
      <c r="NFH352" s="228" t="s">
        <v>376</v>
      </c>
      <c r="NFI352" s="228" t="s">
        <v>376</v>
      </c>
      <c r="NFJ352" s="228" t="s">
        <v>376</v>
      </c>
      <c r="NFK352" s="228" t="s">
        <v>376</v>
      </c>
      <c r="NFL352" s="228" t="s">
        <v>376</v>
      </c>
      <c r="NFM352" s="228" t="s">
        <v>376</v>
      </c>
      <c r="NFN352" s="228" t="s">
        <v>376</v>
      </c>
      <c r="NFO352" s="228" t="s">
        <v>376</v>
      </c>
      <c r="NFP352" s="228" t="s">
        <v>376</v>
      </c>
      <c r="NFQ352" s="228" t="s">
        <v>376</v>
      </c>
      <c r="NFR352" s="228" t="s">
        <v>376</v>
      </c>
      <c r="NFS352" s="228" t="s">
        <v>376</v>
      </c>
      <c r="NFT352" s="228" t="s">
        <v>376</v>
      </c>
      <c r="NFU352" s="228" t="s">
        <v>376</v>
      </c>
      <c r="NFV352" s="228" t="s">
        <v>376</v>
      </c>
      <c r="NFW352" s="228" t="s">
        <v>376</v>
      </c>
      <c r="NFX352" s="228" t="s">
        <v>376</v>
      </c>
      <c r="NFY352" s="228" t="s">
        <v>376</v>
      </c>
      <c r="NFZ352" s="228" t="s">
        <v>376</v>
      </c>
      <c r="NGA352" s="228" t="s">
        <v>376</v>
      </c>
      <c r="NGB352" s="228" t="s">
        <v>376</v>
      </c>
      <c r="NGC352" s="228" t="s">
        <v>376</v>
      </c>
      <c r="NGD352" s="228" t="s">
        <v>376</v>
      </c>
      <c r="NGE352" s="228" t="s">
        <v>376</v>
      </c>
      <c r="NGF352" s="228" t="s">
        <v>376</v>
      </c>
      <c r="NGG352" s="228" t="s">
        <v>376</v>
      </c>
      <c r="NGH352" s="228" t="s">
        <v>376</v>
      </c>
      <c r="NGI352" s="228" t="s">
        <v>376</v>
      </c>
      <c r="NGJ352" s="228" t="s">
        <v>376</v>
      </c>
      <c r="NGK352" s="228" t="s">
        <v>376</v>
      </c>
      <c r="NGL352" s="228" t="s">
        <v>376</v>
      </c>
      <c r="NGM352" s="228" t="s">
        <v>376</v>
      </c>
      <c r="NGN352" s="228" t="s">
        <v>376</v>
      </c>
      <c r="NGO352" s="228" t="s">
        <v>376</v>
      </c>
      <c r="NGP352" s="228" t="s">
        <v>376</v>
      </c>
      <c r="NGQ352" s="228" t="s">
        <v>376</v>
      </c>
      <c r="NGR352" s="228" t="s">
        <v>376</v>
      </c>
      <c r="NGS352" s="228" t="s">
        <v>376</v>
      </c>
      <c r="NGT352" s="228" t="s">
        <v>376</v>
      </c>
      <c r="NGU352" s="228" t="s">
        <v>376</v>
      </c>
      <c r="NGV352" s="228" t="s">
        <v>376</v>
      </c>
      <c r="NGW352" s="228" t="s">
        <v>376</v>
      </c>
      <c r="NGX352" s="228" t="s">
        <v>376</v>
      </c>
      <c r="NGY352" s="228" t="s">
        <v>376</v>
      </c>
      <c r="NGZ352" s="228" t="s">
        <v>376</v>
      </c>
      <c r="NHA352" s="228" t="s">
        <v>376</v>
      </c>
      <c r="NHB352" s="228" t="s">
        <v>376</v>
      </c>
      <c r="NHC352" s="228" t="s">
        <v>376</v>
      </c>
      <c r="NHD352" s="228" t="s">
        <v>376</v>
      </c>
      <c r="NHE352" s="228" t="s">
        <v>376</v>
      </c>
      <c r="NHF352" s="228" t="s">
        <v>376</v>
      </c>
      <c r="NHG352" s="228" t="s">
        <v>376</v>
      </c>
      <c r="NHH352" s="228" t="s">
        <v>376</v>
      </c>
      <c r="NHI352" s="228" t="s">
        <v>376</v>
      </c>
      <c r="NHJ352" s="228" t="s">
        <v>376</v>
      </c>
      <c r="NHK352" s="228" t="s">
        <v>376</v>
      </c>
      <c r="NHL352" s="228" t="s">
        <v>376</v>
      </c>
      <c r="NHM352" s="228" t="s">
        <v>376</v>
      </c>
      <c r="NHN352" s="228" t="s">
        <v>376</v>
      </c>
      <c r="NHO352" s="228" t="s">
        <v>376</v>
      </c>
      <c r="NHP352" s="228" t="s">
        <v>376</v>
      </c>
      <c r="NHQ352" s="228" t="s">
        <v>376</v>
      </c>
      <c r="NHR352" s="228" t="s">
        <v>376</v>
      </c>
      <c r="NHS352" s="228" t="s">
        <v>376</v>
      </c>
      <c r="NHT352" s="228" t="s">
        <v>376</v>
      </c>
      <c r="NHU352" s="228" t="s">
        <v>376</v>
      </c>
      <c r="NHV352" s="228" t="s">
        <v>376</v>
      </c>
      <c r="NHW352" s="228" t="s">
        <v>376</v>
      </c>
      <c r="NHX352" s="228" t="s">
        <v>376</v>
      </c>
      <c r="NHY352" s="228" t="s">
        <v>376</v>
      </c>
      <c r="NHZ352" s="228" t="s">
        <v>376</v>
      </c>
      <c r="NIA352" s="228" t="s">
        <v>376</v>
      </c>
      <c r="NIB352" s="228" t="s">
        <v>376</v>
      </c>
      <c r="NIC352" s="228" t="s">
        <v>376</v>
      </c>
      <c r="NID352" s="228" t="s">
        <v>376</v>
      </c>
      <c r="NIE352" s="228" t="s">
        <v>376</v>
      </c>
      <c r="NIF352" s="228" t="s">
        <v>376</v>
      </c>
      <c r="NIG352" s="228" t="s">
        <v>376</v>
      </c>
      <c r="NIH352" s="228" t="s">
        <v>376</v>
      </c>
      <c r="NII352" s="228" t="s">
        <v>376</v>
      </c>
      <c r="NIJ352" s="228" t="s">
        <v>376</v>
      </c>
      <c r="NIK352" s="228" t="s">
        <v>376</v>
      </c>
      <c r="NIL352" s="228" t="s">
        <v>376</v>
      </c>
      <c r="NIM352" s="228" t="s">
        <v>376</v>
      </c>
      <c r="NIN352" s="228" t="s">
        <v>376</v>
      </c>
      <c r="NIO352" s="228" t="s">
        <v>376</v>
      </c>
      <c r="NIP352" s="228" t="s">
        <v>376</v>
      </c>
      <c r="NIQ352" s="228" t="s">
        <v>376</v>
      </c>
      <c r="NIR352" s="228" t="s">
        <v>376</v>
      </c>
      <c r="NIS352" s="228" t="s">
        <v>376</v>
      </c>
      <c r="NIT352" s="228" t="s">
        <v>376</v>
      </c>
      <c r="NIU352" s="228" t="s">
        <v>376</v>
      </c>
      <c r="NIV352" s="228" t="s">
        <v>376</v>
      </c>
      <c r="NIW352" s="228" t="s">
        <v>376</v>
      </c>
      <c r="NIX352" s="228" t="s">
        <v>376</v>
      </c>
      <c r="NIY352" s="228" t="s">
        <v>376</v>
      </c>
      <c r="NIZ352" s="228" t="s">
        <v>376</v>
      </c>
      <c r="NJA352" s="228" t="s">
        <v>376</v>
      </c>
      <c r="NJB352" s="228" t="s">
        <v>376</v>
      </c>
      <c r="NJC352" s="228" t="s">
        <v>376</v>
      </c>
      <c r="NJD352" s="228" t="s">
        <v>376</v>
      </c>
      <c r="NJE352" s="228" t="s">
        <v>376</v>
      </c>
      <c r="NJF352" s="228" t="s">
        <v>376</v>
      </c>
      <c r="NJG352" s="228" t="s">
        <v>376</v>
      </c>
      <c r="NJH352" s="228" t="s">
        <v>376</v>
      </c>
      <c r="NJI352" s="228" t="s">
        <v>376</v>
      </c>
      <c r="NJJ352" s="228" t="s">
        <v>376</v>
      </c>
      <c r="NJK352" s="228" t="s">
        <v>376</v>
      </c>
      <c r="NJL352" s="228" t="s">
        <v>376</v>
      </c>
      <c r="NJM352" s="228" t="s">
        <v>376</v>
      </c>
      <c r="NJN352" s="228" t="s">
        <v>376</v>
      </c>
      <c r="NJO352" s="228" t="s">
        <v>376</v>
      </c>
      <c r="NJP352" s="228" t="s">
        <v>376</v>
      </c>
      <c r="NJQ352" s="228" t="s">
        <v>376</v>
      </c>
      <c r="NJR352" s="228" t="s">
        <v>376</v>
      </c>
      <c r="NJS352" s="228" t="s">
        <v>376</v>
      </c>
      <c r="NJT352" s="228" t="s">
        <v>376</v>
      </c>
      <c r="NJU352" s="228" t="s">
        <v>376</v>
      </c>
      <c r="NJV352" s="228" t="s">
        <v>376</v>
      </c>
      <c r="NJW352" s="228" t="s">
        <v>376</v>
      </c>
      <c r="NJX352" s="228" t="s">
        <v>376</v>
      </c>
      <c r="NJY352" s="228" t="s">
        <v>376</v>
      </c>
      <c r="NJZ352" s="228" t="s">
        <v>376</v>
      </c>
      <c r="NKA352" s="228" t="s">
        <v>376</v>
      </c>
      <c r="NKB352" s="228" t="s">
        <v>376</v>
      </c>
      <c r="NKC352" s="228" t="s">
        <v>376</v>
      </c>
      <c r="NKD352" s="228" t="s">
        <v>376</v>
      </c>
      <c r="NKE352" s="228" t="s">
        <v>376</v>
      </c>
      <c r="NKF352" s="228" t="s">
        <v>376</v>
      </c>
      <c r="NKG352" s="228" t="s">
        <v>376</v>
      </c>
      <c r="NKH352" s="228" t="s">
        <v>376</v>
      </c>
      <c r="NKI352" s="228" t="s">
        <v>376</v>
      </c>
      <c r="NKJ352" s="228" t="s">
        <v>376</v>
      </c>
      <c r="NKK352" s="228" t="s">
        <v>376</v>
      </c>
      <c r="NKL352" s="228" t="s">
        <v>376</v>
      </c>
      <c r="NKM352" s="228" t="s">
        <v>376</v>
      </c>
      <c r="NKN352" s="228" t="s">
        <v>376</v>
      </c>
      <c r="NKO352" s="228" t="s">
        <v>376</v>
      </c>
      <c r="NKP352" s="228" t="s">
        <v>376</v>
      </c>
      <c r="NKQ352" s="228" t="s">
        <v>376</v>
      </c>
      <c r="NKR352" s="228" t="s">
        <v>376</v>
      </c>
      <c r="NKS352" s="228" t="s">
        <v>376</v>
      </c>
      <c r="NKT352" s="228" t="s">
        <v>376</v>
      </c>
      <c r="NKU352" s="228" t="s">
        <v>376</v>
      </c>
      <c r="NKV352" s="228" t="s">
        <v>376</v>
      </c>
      <c r="NKW352" s="228" t="s">
        <v>376</v>
      </c>
      <c r="NKX352" s="228" t="s">
        <v>376</v>
      </c>
      <c r="NKY352" s="228" t="s">
        <v>376</v>
      </c>
      <c r="NKZ352" s="228" t="s">
        <v>376</v>
      </c>
      <c r="NLA352" s="228" t="s">
        <v>376</v>
      </c>
      <c r="NLB352" s="228" t="s">
        <v>376</v>
      </c>
      <c r="NLC352" s="228" t="s">
        <v>376</v>
      </c>
      <c r="NLD352" s="228" t="s">
        <v>376</v>
      </c>
      <c r="NLE352" s="228" t="s">
        <v>376</v>
      </c>
      <c r="NLF352" s="228" t="s">
        <v>376</v>
      </c>
      <c r="NLG352" s="228" t="s">
        <v>376</v>
      </c>
      <c r="NLH352" s="228" t="s">
        <v>376</v>
      </c>
      <c r="NLI352" s="228" t="s">
        <v>376</v>
      </c>
      <c r="NLJ352" s="228" t="s">
        <v>376</v>
      </c>
      <c r="NLK352" s="228" t="s">
        <v>376</v>
      </c>
      <c r="NLL352" s="228" t="s">
        <v>376</v>
      </c>
      <c r="NLM352" s="228" t="s">
        <v>376</v>
      </c>
      <c r="NLN352" s="228" t="s">
        <v>376</v>
      </c>
      <c r="NLO352" s="228" t="s">
        <v>376</v>
      </c>
      <c r="NLP352" s="228" t="s">
        <v>376</v>
      </c>
      <c r="NLQ352" s="228" t="s">
        <v>376</v>
      </c>
      <c r="NLR352" s="228" t="s">
        <v>376</v>
      </c>
      <c r="NLS352" s="228" t="s">
        <v>376</v>
      </c>
      <c r="NLT352" s="228" t="s">
        <v>376</v>
      </c>
      <c r="NLU352" s="228" t="s">
        <v>376</v>
      </c>
      <c r="NLV352" s="228" t="s">
        <v>376</v>
      </c>
      <c r="NLW352" s="228" t="s">
        <v>376</v>
      </c>
      <c r="NLX352" s="228" t="s">
        <v>376</v>
      </c>
      <c r="NLY352" s="228" t="s">
        <v>376</v>
      </c>
      <c r="NLZ352" s="228" t="s">
        <v>376</v>
      </c>
      <c r="NMA352" s="228" t="s">
        <v>376</v>
      </c>
      <c r="NMB352" s="228" t="s">
        <v>376</v>
      </c>
      <c r="NMC352" s="228" t="s">
        <v>376</v>
      </c>
      <c r="NMD352" s="228" t="s">
        <v>376</v>
      </c>
      <c r="NME352" s="228" t="s">
        <v>376</v>
      </c>
      <c r="NMF352" s="228" t="s">
        <v>376</v>
      </c>
      <c r="NMG352" s="228" t="s">
        <v>376</v>
      </c>
      <c r="NMH352" s="228" t="s">
        <v>376</v>
      </c>
      <c r="NMI352" s="228" t="s">
        <v>376</v>
      </c>
      <c r="NMJ352" s="228" t="s">
        <v>376</v>
      </c>
      <c r="NMK352" s="228" t="s">
        <v>376</v>
      </c>
      <c r="NML352" s="228" t="s">
        <v>376</v>
      </c>
      <c r="NMM352" s="228" t="s">
        <v>376</v>
      </c>
      <c r="NMN352" s="228" t="s">
        <v>376</v>
      </c>
      <c r="NMO352" s="228" t="s">
        <v>376</v>
      </c>
      <c r="NMP352" s="228" t="s">
        <v>376</v>
      </c>
      <c r="NMQ352" s="228" t="s">
        <v>376</v>
      </c>
      <c r="NMR352" s="228" t="s">
        <v>376</v>
      </c>
      <c r="NMS352" s="228" t="s">
        <v>376</v>
      </c>
      <c r="NMT352" s="228" t="s">
        <v>376</v>
      </c>
      <c r="NMU352" s="228" t="s">
        <v>376</v>
      </c>
      <c r="NMV352" s="228" t="s">
        <v>376</v>
      </c>
      <c r="NMW352" s="228" t="s">
        <v>376</v>
      </c>
      <c r="NMX352" s="228" t="s">
        <v>376</v>
      </c>
      <c r="NMY352" s="228" t="s">
        <v>376</v>
      </c>
      <c r="NMZ352" s="228" t="s">
        <v>376</v>
      </c>
      <c r="NNA352" s="228" t="s">
        <v>376</v>
      </c>
      <c r="NNB352" s="228" t="s">
        <v>376</v>
      </c>
      <c r="NNC352" s="228" t="s">
        <v>376</v>
      </c>
      <c r="NND352" s="228" t="s">
        <v>376</v>
      </c>
      <c r="NNE352" s="228" t="s">
        <v>376</v>
      </c>
      <c r="NNF352" s="228" t="s">
        <v>376</v>
      </c>
      <c r="NNG352" s="228" t="s">
        <v>376</v>
      </c>
      <c r="NNH352" s="228" t="s">
        <v>376</v>
      </c>
      <c r="NNI352" s="228" t="s">
        <v>376</v>
      </c>
      <c r="NNJ352" s="228" t="s">
        <v>376</v>
      </c>
      <c r="NNK352" s="228" t="s">
        <v>376</v>
      </c>
      <c r="NNL352" s="228" t="s">
        <v>376</v>
      </c>
      <c r="NNM352" s="228" t="s">
        <v>376</v>
      </c>
      <c r="NNN352" s="228" t="s">
        <v>376</v>
      </c>
      <c r="NNO352" s="228" t="s">
        <v>376</v>
      </c>
      <c r="NNP352" s="228" t="s">
        <v>376</v>
      </c>
      <c r="NNQ352" s="228" t="s">
        <v>376</v>
      </c>
      <c r="NNR352" s="228" t="s">
        <v>376</v>
      </c>
      <c r="NNS352" s="228" t="s">
        <v>376</v>
      </c>
      <c r="NNT352" s="228" t="s">
        <v>376</v>
      </c>
      <c r="NNU352" s="228" t="s">
        <v>376</v>
      </c>
      <c r="NNV352" s="228" t="s">
        <v>376</v>
      </c>
      <c r="NNW352" s="228" t="s">
        <v>376</v>
      </c>
      <c r="NNX352" s="228" t="s">
        <v>376</v>
      </c>
      <c r="NNY352" s="228" t="s">
        <v>376</v>
      </c>
      <c r="NNZ352" s="228" t="s">
        <v>376</v>
      </c>
      <c r="NOA352" s="228" t="s">
        <v>376</v>
      </c>
      <c r="NOB352" s="228" t="s">
        <v>376</v>
      </c>
      <c r="NOC352" s="228" t="s">
        <v>376</v>
      </c>
      <c r="NOD352" s="228" t="s">
        <v>376</v>
      </c>
      <c r="NOE352" s="228" t="s">
        <v>376</v>
      </c>
      <c r="NOF352" s="228" t="s">
        <v>376</v>
      </c>
      <c r="NOG352" s="228" t="s">
        <v>376</v>
      </c>
      <c r="NOH352" s="228" t="s">
        <v>376</v>
      </c>
      <c r="NOI352" s="228" t="s">
        <v>376</v>
      </c>
      <c r="NOJ352" s="228" t="s">
        <v>376</v>
      </c>
      <c r="NOK352" s="228" t="s">
        <v>376</v>
      </c>
      <c r="NOL352" s="228" t="s">
        <v>376</v>
      </c>
      <c r="NOM352" s="228" t="s">
        <v>376</v>
      </c>
      <c r="NON352" s="228" t="s">
        <v>376</v>
      </c>
      <c r="NOO352" s="228" t="s">
        <v>376</v>
      </c>
      <c r="NOP352" s="228" t="s">
        <v>376</v>
      </c>
      <c r="NOQ352" s="228" t="s">
        <v>376</v>
      </c>
      <c r="NOR352" s="228" t="s">
        <v>376</v>
      </c>
      <c r="NOS352" s="228" t="s">
        <v>376</v>
      </c>
      <c r="NOT352" s="228" t="s">
        <v>376</v>
      </c>
      <c r="NOU352" s="228" t="s">
        <v>376</v>
      </c>
      <c r="NOV352" s="228" t="s">
        <v>376</v>
      </c>
      <c r="NOW352" s="228" t="s">
        <v>376</v>
      </c>
      <c r="NOX352" s="228" t="s">
        <v>376</v>
      </c>
      <c r="NOY352" s="228" t="s">
        <v>376</v>
      </c>
      <c r="NOZ352" s="228" t="s">
        <v>376</v>
      </c>
      <c r="NPA352" s="228" t="s">
        <v>376</v>
      </c>
      <c r="NPB352" s="228" t="s">
        <v>376</v>
      </c>
      <c r="NPC352" s="228" t="s">
        <v>376</v>
      </c>
      <c r="NPD352" s="228" t="s">
        <v>376</v>
      </c>
      <c r="NPE352" s="228" t="s">
        <v>376</v>
      </c>
      <c r="NPF352" s="228" t="s">
        <v>376</v>
      </c>
      <c r="NPG352" s="228" t="s">
        <v>376</v>
      </c>
      <c r="NPH352" s="228" t="s">
        <v>376</v>
      </c>
      <c r="NPI352" s="228" t="s">
        <v>376</v>
      </c>
      <c r="NPJ352" s="228" t="s">
        <v>376</v>
      </c>
      <c r="NPK352" s="228" t="s">
        <v>376</v>
      </c>
      <c r="NPL352" s="228" t="s">
        <v>376</v>
      </c>
      <c r="NPM352" s="228" t="s">
        <v>376</v>
      </c>
      <c r="NPN352" s="228" t="s">
        <v>376</v>
      </c>
      <c r="NPO352" s="228" t="s">
        <v>376</v>
      </c>
      <c r="NPP352" s="228" t="s">
        <v>376</v>
      </c>
      <c r="NPQ352" s="228" t="s">
        <v>376</v>
      </c>
      <c r="NPR352" s="228" t="s">
        <v>376</v>
      </c>
      <c r="NPS352" s="228" t="s">
        <v>376</v>
      </c>
      <c r="NPT352" s="228" t="s">
        <v>376</v>
      </c>
      <c r="NPU352" s="228" t="s">
        <v>376</v>
      </c>
      <c r="NPV352" s="228" t="s">
        <v>376</v>
      </c>
      <c r="NPW352" s="228" t="s">
        <v>376</v>
      </c>
      <c r="NPX352" s="228" t="s">
        <v>376</v>
      </c>
      <c r="NPY352" s="228" t="s">
        <v>376</v>
      </c>
      <c r="NPZ352" s="228" t="s">
        <v>376</v>
      </c>
      <c r="NQA352" s="228" t="s">
        <v>376</v>
      </c>
      <c r="NQB352" s="228" t="s">
        <v>376</v>
      </c>
      <c r="NQC352" s="228" t="s">
        <v>376</v>
      </c>
      <c r="NQD352" s="228" t="s">
        <v>376</v>
      </c>
      <c r="NQE352" s="228" t="s">
        <v>376</v>
      </c>
      <c r="NQF352" s="228" t="s">
        <v>376</v>
      </c>
      <c r="NQG352" s="228" t="s">
        <v>376</v>
      </c>
      <c r="NQH352" s="228" t="s">
        <v>376</v>
      </c>
      <c r="NQI352" s="228" t="s">
        <v>376</v>
      </c>
      <c r="NQJ352" s="228" t="s">
        <v>376</v>
      </c>
      <c r="NQK352" s="228" t="s">
        <v>376</v>
      </c>
      <c r="NQL352" s="228" t="s">
        <v>376</v>
      </c>
      <c r="NQM352" s="228" t="s">
        <v>376</v>
      </c>
      <c r="NQN352" s="228" t="s">
        <v>376</v>
      </c>
      <c r="NQO352" s="228" t="s">
        <v>376</v>
      </c>
      <c r="NQP352" s="228" t="s">
        <v>376</v>
      </c>
      <c r="NQQ352" s="228" t="s">
        <v>376</v>
      </c>
      <c r="NQR352" s="228" t="s">
        <v>376</v>
      </c>
      <c r="NQS352" s="228" t="s">
        <v>376</v>
      </c>
      <c r="NQT352" s="228" t="s">
        <v>376</v>
      </c>
      <c r="NQU352" s="228" t="s">
        <v>376</v>
      </c>
      <c r="NQV352" s="228" t="s">
        <v>376</v>
      </c>
      <c r="NQW352" s="228" t="s">
        <v>376</v>
      </c>
      <c r="NQX352" s="228" t="s">
        <v>376</v>
      </c>
      <c r="NQY352" s="228" t="s">
        <v>376</v>
      </c>
      <c r="NQZ352" s="228" t="s">
        <v>376</v>
      </c>
      <c r="NRA352" s="228" t="s">
        <v>376</v>
      </c>
      <c r="NRB352" s="228" t="s">
        <v>376</v>
      </c>
      <c r="NRC352" s="228" t="s">
        <v>376</v>
      </c>
      <c r="NRD352" s="228" t="s">
        <v>376</v>
      </c>
      <c r="NRE352" s="228" t="s">
        <v>376</v>
      </c>
      <c r="NRF352" s="228" t="s">
        <v>376</v>
      </c>
      <c r="NRG352" s="228" t="s">
        <v>376</v>
      </c>
      <c r="NRH352" s="228" t="s">
        <v>376</v>
      </c>
      <c r="NRI352" s="228" t="s">
        <v>376</v>
      </c>
      <c r="NRJ352" s="228" t="s">
        <v>376</v>
      </c>
      <c r="NRK352" s="228" t="s">
        <v>376</v>
      </c>
      <c r="NRL352" s="228" t="s">
        <v>376</v>
      </c>
      <c r="NRM352" s="228" t="s">
        <v>376</v>
      </c>
      <c r="NRN352" s="228" t="s">
        <v>376</v>
      </c>
      <c r="NRO352" s="228" t="s">
        <v>376</v>
      </c>
      <c r="NRP352" s="228" t="s">
        <v>376</v>
      </c>
      <c r="NRQ352" s="228" t="s">
        <v>376</v>
      </c>
      <c r="NRR352" s="228" t="s">
        <v>376</v>
      </c>
      <c r="NRS352" s="228" t="s">
        <v>376</v>
      </c>
      <c r="NRT352" s="228" t="s">
        <v>376</v>
      </c>
      <c r="NRU352" s="228" t="s">
        <v>376</v>
      </c>
      <c r="NRV352" s="228" t="s">
        <v>376</v>
      </c>
      <c r="NRW352" s="228" t="s">
        <v>376</v>
      </c>
      <c r="NRX352" s="228" t="s">
        <v>376</v>
      </c>
      <c r="NRY352" s="228" t="s">
        <v>376</v>
      </c>
      <c r="NRZ352" s="228" t="s">
        <v>376</v>
      </c>
      <c r="NSA352" s="228" t="s">
        <v>376</v>
      </c>
      <c r="NSB352" s="228" t="s">
        <v>376</v>
      </c>
      <c r="NSC352" s="228" t="s">
        <v>376</v>
      </c>
      <c r="NSD352" s="228" t="s">
        <v>376</v>
      </c>
      <c r="NSE352" s="228" t="s">
        <v>376</v>
      </c>
      <c r="NSF352" s="228" t="s">
        <v>376</v>
      </c>
      <c r="NSG352" s="228" t="s">
        <v>376</v>
      </c>
      <c r="NSH352" s="228" t="s">
        <v>376</v>
      </c>
      <c r="NSI352" s="228" t="s">
        <v>376</v>
      </c>
      <c r="NSJ352" s="228" t="s">
        <v>376</v>
      </c>
      <c r="NSK352" s="228" t="s">
        <v>376</v>
      </c>
      <c r="NSL352" s="228" t="s">
        <v>376</v>
      </c>
      <c r="NSM352" s="228" t="s">
        <v>376</v>
      </c>
      <c r="NSN352" s="228" t="s">
        <v>376</v>
      </c>
      <c r="NSO352" s="228" t="s">
        <v>376</v>
      </c>
      <c r="NSP352" s="228" t="s">
        <v>376</v>
      </c>
      <c r="NSQ352" s="228" t="s">
        <v>376</v>
      </c>
      <c r="NSR352" s="228" t="s">
        <v>376</v>
      </c>
      <c r="NSS352" s="228" t="s">
        <v>376</v>
      </c>
      <c r="NST352" s="228" t="s">
        <v>376</v>
      </c>
      <c r="NSU352" s="228" t="s">
        <v>376</v>
      </c>
      <c r="NSV352" s="228" t="s">
        <v>376</v>
      </c>
      <c r="NSW352" s="228" t="s">
        <v>376</v>
      </c>
      <c r="NSX352" s="228" t="s">
        <v>376</v>
      </c>
      <c r="NSY352" s="228" t="s">
        <v>376</v>
      </c>
      <c r="NSZ352" s="228" t="s">
        <v>376</v>
      </c>
      <c r="NTA352" s="228" t="s">
        <v>376</v>
      </c>
      <c r="NTB352" s="228" t="s">
        <v>376</v>
      </c>
      <c r="NTC352" s="228" t="s">
        <v>376</v>
      </c>
      <c r="NTD352" s="228" t="s">
        <v>376</v>
      </c>
      <c r="NTE352" s="228" t="s">
        <v>376</v>
      </c>
      <c r="NTF352" s="228" t="s">
        <v>376</v>
      </c>
      <c r="NTG352" s="228" t="s">
        <v>376</v>
      </c>
      <c r="NTH352" s="228" t="s">
        <v>376</v>
      </c>
      <c r="NTI352" s="228" t="s">
        <v>376</v>
      </c>
      <c r="NTJ352" s="228" t="s">
        <v>376</v>
      </c>
      <c r="NTK352" s="228" t="s">
        <v>376</v>
      </c>
      <c r="NTL352" s="228" t="s">
        <v>376</v>
      </c>
      <c r="NTM352" s="228" t="s">
        <v>376</v>
      </c>
      <c r="NTN352" s="228" t="s">
        <v>376</v>
      </c>
      <c r="NTO352" s="228" t="s">
        <v>376</v>
      </c>
      <c r="NTP352" s="228" t="s">
        <v>376</v>
      </c>
      <c r="NTQ352" s="228" t="s">
        <v>376</v>
      </c>
      <c r="NTR352" s="228" t="s">
        <v>376</v>
      </c>
      <c r="NTS352" s="228" t="s">
        <v>376</v>
      </c>
      <c r="NTT352" s="228" t="s">
        <v>376</v>
      </c>
      <c r="NTU352" s="228" t="s">
        <v>376</v>
      </c>
      <c r="NTV352" s="228" t="s">
        <v>376</v>
      </c>
      <c r="NTW352" s="228" t="s">
        <v>376</v>
      </c>
      <c r="NTX352" s="228" t="s">
        <v>376</v>
      </c>
      <c r="NTY352" s="228" t="s">
        <v>376</v>
      </c>
      <c r="NTZ352" s="228" t="s">
        <v>376</v>
      </c>
      <c r="NUA352" s="228" t="s">
        <v>376</v>
      </c>
      <c r="NUB352" s="228" t="s">
        <v>376</v>
      </c>
      <c r="NUC352" s="228" t="s">
        <v>376</v>
      </c>
      <c r="NUD352" s="228" t="s">
        <v>376</v>
      </c>
      <c r="NUE352" s="228" t="s">
        <v>376</v>
      </c>
      <c r="NUF352" s="228" t="s">
        <v>376</v>
      </c>
      <c r="NUG352" s="228" t="s">
        <v>376</v>
      </c>
      <c r="NUH352" s="228" t="s">
        <v>376</v>
      </c>
      <c r="NUI352" s="228" t="s">
        <v>376</v>
      </c>
      <c r="NUJ352" s="228" t="s">
        <v>376</v>
      </c>
      <c r="NUK352" s="228" t="s">
        <v>376</v>
      </c>
      <c r="NUL352" s="228" t="s">
        <v>376</v>
      </c>
      <c r="NUM352" s="228" t="s">
        <v>376</v>
      </c>
      <c r="NUN352" s="228" t="s">
        <v>376</v>
      </c>
      <c r="NUO352" s="228" t="s">
        <v>376</v>
      </c>
      <c r="NUP352" s="228" t="s">
        <v>376</v>
      </c>
      <c r="NUQ352" s="228" t="s">
        <v>376</v>
      </c>
      <c r="NUR352" s="228" t="s">
        <v>376</v>
      </c>
      <c r="NUS352" s="228" t="s">
        <v>376</v>
      </c>
      <c r="NUT352" s="228" t="s">
        <v>376</v>
      </c>
      <c r="NUU352" s="228" t="s">
        <v>376</v>
      </c>
      <c r="NUV352" s="228" t="s">
        <v>376</v>
      </c>
      <c r="NUW352" s="228" t="s">
        <v>376</v>
      </c>
      <c r="NUX352" s="228" t="s">
        <v>376</v>
      </c>
      <c r="NUY352" s="228" t="s">
        <v>376</v>
      </c>
      <c r="NUZ352" s="228" t="s">
        <v>376</v>
      </c>
      <c r="NVA352" s="228" t="s">
        <v>376</v>
      </c>
      <c r="NVB352" s="228" t="s">
        <v>376</v>
      </c>
      <c r="NVC352" s="228" t="s">
        <v>376</v>
      </c>
      <c r="NVD352" s="228" t="s">
        <v>376</v>
      </c>
      <c r="NVE352" s="228" t="s">
        <v>376</v>
      </c>
      <c r="NVF352" s="228" t="s">
        <v>376</v>
      </c>
      <c r="NVG352" s="228" t="s">
        <v>376</v>
      </c>
      <c r="NVH352" s="228" t="s">
        <v>376</v>
      </c>
      <c r="NVI352" s="228" t="s">
        <v>376</v>
      </c>
      <c r="NVJ352" s="228" t="s">
        <v>376</v>
      </c>
      <c r="NVK352" s="228" t="s">
        <v>376</v>
      </c>
      <c r="NVL352" s="228" t="s">
        <v>376</v>
      </c>
      <c r="NVM352" s="228" t="s">
        <v>376</v>
      </c>
      <c r="NVN352" s="228" t="s">
        <v>376</v>
      </c>
      <c r="NVO352" s="228" t="s">
        <v>376</v>
      </c>
      <c r="NVP352" s="228" t="s">
        <v>376</v>
      </c>
      <c r="NVQ352" s="228" t="s">
        <v>376</v>
      </c>
      <c r="NVR352" s="228" t="s">
        <v>376</v>
      </c>
      <c r="NVS352" s="228" t="s">
        <v>376</v>
      </c>
      <c r="NVT352" s="228" t="s">
        <v>376</v>
      </c>
      <c r="NVU352" s="228" t="s">
        <v>376</v>
      </c>
      <c r="NVV352" s="228" t="s">
        <v>376</v>
      </c>
      <c r="NVW352" s="228" t="s">
        <v>376</v>
      </c>
      <c r="NVX352" s="228" t="s">
        <v>376</v>
      </c>
      <c r="NVY352" s="228" t="s">
        <v>376</v>
      </c>
      <c r="NVZ352" s="228" t="s">
        <v>376</v>
      </c>
      <c r="NWA352" s="228" t="s">
        <v>376</v>
      </c>
      <c r="NWB352" s="228" t="s">
        <v>376</v>
      </c>
      <c r="NWC352" s="228" t="s">
        <v>376</v>
      </c>
      <c r="NWD352" s="228" t="s">
        <v>376</v>
      </c>
      <c r="NWE352" s="228" t="s">
        <v>376</v>
      </c>
      <c r="NWF352" s="228" t="s">
        <v>376</v>
      </c>
      <c r="NWG352" s="228" t="s">
        <v>376</v>
      </c>
      <c r="NWH352" s="228" t="s">
        <v>376</v>
      </c>
      <c r="NWI352" s="228" t="s">
        <v>376</v>
      </c>
      <c r="NWJ352" s="228" t="s">
        <v>376</v>
      </c>
      <c r="NWK352" s="228" t="s">
        <v>376</v>
      </c>
      <c r="NWL352" s="228" t="s">
        <v>376</v>
      </c>
      <c r="NWM352" s="228" t="s">
        <v>376</v>
      </c>
      <c r="NWN352" s="228" t="s">
        <v>376</v>
      </c>
      <c r="NWO352" s="228" t="s">
        <v>376</v>
      </c>
      <c r="NWP352" s="228" t="s">
        <v>376</v>
      </c>
      <c r="NWQ352" s="228" t="s">
        <v>376</v>
      </c>
      <c r="NWR352" s="228" t="s">
        <v>376</v>
      </c>
      <c r="NWS352" s="228" t="s">
        <v>376</v>
      </c>
      <c r="NWT352" s="228" t="s">
        <v>376</v>
      </c>
      <c r="NWU352" s="228" t="s">
        <v>376</v>
      </c>
      <c r="NWV352" s="228" t="s">
        <v>376</v>
      </c>
      <c r="NWW352" s="228" t="s">
        <v>376</v>
      </c>
      <c r="NWX352" s="228" t="s">
        <v>376</v>
      </c>
      <c r="NWY352" s="228" t="s">
        <v>376</v>
      </c>
      <c r="NWZ352" s="228" t="s">
        <v>376</v>
      </c>
      <c r="NXA352" s="228" t="s">
        <v>376</v>
      </c>
      <c r="NXB352" s="228" t="s">
        <v>376</v>
      </c>
      <c r="NXC352" s="228" t="s">
        <v>376</v>
      </c>
      <c r="NXD352" s="228" t="s">
        <v>376</v>
      </c>
      <c r="NXE352" s="228" t="s">
        <v>376</v>
      </c>
      <c r="NXF352" s="228" t="s">
        <v>376</v>
      </c>
      <c r="NXG352" s="228" t="s">
        <v>376</v>
      </c>
      <c r="NXH352" s="228" t="s">
        <v>376</v>
      </c>
      <c r="NXI352" s="228" t="s">
        <v>376</v>
      </c>
      <c r="NXJ352" s="228" t="s">
        <v>376</v>
      </c>
      <c r="NXK352" s="228" t="s">
        <v>376</v>
      </c>
      <c r="NXL352" s="228" t="s">
        <v>376</v>
      </c>
      <c r="NXM352" s="228" t="s">
        <v>376</v>
      </c>
      <c r="NXN352" s="228" t="s">
        <v>376</v>
      </c>
      <c r="NXO352" s="228" t="s">
        <v>376</v>
      </c>
      <c r="NXP352" s="228" t="s">
        <v>376</v>
      </c>
      <c r="NXQ352" s="228" t="s">
        <v>376</v>
      </c>
      <c r="NXR352" s="228" t="s">
        <v>376</v>
      </c>
      <c r="NXS352" s="228" t="s">
        <v>376</v>
      </c>
      <c r="NXT352" s="228" t="s">
        <v>376</v>
      </c>
      <c r="NXU352" s="228" t="s">
        <v>376</v>
      </c>
      <c r="NXV352" s="228" t="s">
        <v>376</v>
      </c>
      <c r="NXW352" s="228" t="s">
        <v>376</v>
      </c>
      <c r="NXX352" s="228" t="s">
        <v>376</v>
      </c>
      <c r="NXY352" s="228" t="s">
        <v>376</v>
      </c>
      <c r="NXZ352" s="228" t="s">
        <v>376</v>
      </c>
      <c r="NYA352" s="228" t="s">
        <v>376</v>
      </c>
      <c r="NYB352" s="228" t="s">
        <v>376</v>
      </c>
      <c r="NYC352" s="228" t="s">
        <v>376</v>
      </c>
      <c r="NYD352" s="228" t="s">
        <v>376</v>
      </c>
      <c r="NYE352" s="228" t="s">
        <v>376</v>
      </c>
      <c r="NYF352" s="228" t="s">
        <v>376</v>
      </c>
      <c r="NYG352" s="228" t="s">
        <v>376</v>
      </c>
      <c r="NYH352" s="228" t="s">
        <v>376</v>
      </c>
      <c r="NYI352" s="228" t="s">
        <v>376</v>
      </c>
      <c r="NYJ352" s="228" t="s">
        <v>376</v>
      </c>
      <c r="NYK352" s="228" t="s">
        <v>376</v>
      </c>
      <c r="NYL352" s="228" t="s">
        <v>376</v>
      </c>
      <c r="NYM352" s="228" t="s">
        <v>376</v>
      </c>
      <c r="NYN352" s="228" t="s">
        <v>376</v>
      </c>
      <c r="NYO352" s="228" t="s">
        <v>376</v>
      </c>
      <c r="NYP352" s="228" t="s">
        <v>376</v>
      </c>
      <c r="NYQ352" s="228" t="s">
        <v>376</v>
      </c>
      <c r="NYR352" s="228" t="s">
        <v>376</v>
      </c>
      <c r="NYS352" s="228" t="s">
        <v>376</v>
      </c>
      <c r="NYT352" s="228" t="s">
        <v>376</v>
      </c>
      <c r="NYU352" s="228" t="s">
        <v>376</v>
      </c>
      <c r="NYV352" s="228" t="s">
        <v>376</v>
      </c>
      <c r="NYW352" s="228" t="s">
        <v>376</v>
      </c>
      <c r="NYX352" s="228" t="s">
        <v>376</v>
      </c>
      <c r="NYY352" s="228" t="s">
        <v>376</v>
      </c>
      <c r="NYZ352" s="228" t="s">
        <v>376</v>
      </c>
      <c r="NZA352" s="228" t="s">
        <v>376</v>
      </c>
      <c r="NZB352" s="228" t="s">
        <v>376</v>
      </c>
      <c r="NZC352" s="228" t="s">
        <v>376</v>
      </c>
      <c r="NZD352" s="228" t="s">
        <v>376</v>
      </c>
      <c r="NZE352" s="228" t="s">
        <v>376</v>
      </c>
      <c r="NZF352" s="228" t="s">
        <v>376</v>
      </c>
      <c r="NZG352" s="228" t="s">
        <v>376</v>
      </c>
      <c r="NZH352" s="228" t="s">
        <v>376</v>
      </c>
      <c r="NZI352" s="228" t="s">
        <v>376</v>
      </c>
      <c r="NZJ352" s="228" t="s">
        <v>376</v>
      </c>
      <c r="NZK352" s="228" t="s">
        <v>376</v>
      </c>
      <c r="NZL352" s="228" t="s">
        <v>376</v>
      </c>
      <c r="NZM352" s="228" t="s">
        <v>376</v>
      </c>
      <c r="NZN352" s="228" t="s">
        <v>376</v>
      </c>
      <c r="NZO352" s="228" t="s">
        <v>376</v>
      </c>
      <c r="NZP352" s="228" t="s">
        <v>376</v>
      </c>
      <c r="NZQ352" s="228" t="s">
        <v>376</v>
      </c>
      <c r="NZR352" s="228" t="s">
        <v>376</v>
      </c>
      <c r="NZS352" s="228" t="s">
        <v>376</v>
      </c>
      <c r="NZT352" s="228" t="s">
        <v>376</v>
      </c>
      <c r="NZU352" s="228" t="s">
        <v>376</v>
      </c>
      <c r="NZV352" s="228" t="s">
        <v>376</v>
      </c>
      <c r="NZW352" s="228" t="s">
        <v>376</v>
      </c>
      <c r="NZX352" s="228" t="s">
        <v>376</v>
      </c>
      <c r="NZY352" s="228" t="s">
        <v>376</v>
      </c>
      <c r="NZZ352" s="228" t="s">
        <v>376</v>
      </c>
      <c r="OAA352" s="228" t="s">
        <v>376</v>
      </c>
      <c r="OAB352" s="228" t="s">
        <v>376</v>
      </c>
      <c r="OAC352" s="228" t="s">
        <v>376</v>
      </c>
      <c r="OAD352" s="228" t="s">
        <v>376</v>
      </c>
      <c r="OAE352" s="228" t="s">
        <v>376</v>
      </c>
      <c r="OAF352" s="228" t="s">
        <v>376</v>
      </c>
      <c r="OAG352" s="228" t="s">
        <v>376</v>
      </c>
      <c r="OAH352" s="228" t="s">
        <v>376</v>
      </c>
      <c r="OAI352" s="228" t="s">
        <v>376</v>
      </c>
      <c r="OAJ352" s="228" t="s">
        <v>376</v>
      </c>
      <c r="OAK352" s="228" t="s">
        <v>376</v>
      </c>
      <c r="OAL352" s="228" t="s">
        <v>376</v>
      </c>
      <c r="OAM352" s="228" t="s">
        <v>376</v>
      </c>
      <c r="OAN352" s="228" t="s">
        <v>376</v>
      </c>
      <c r="OAO352" s="228" t="s">
        <v>376</v>
      </c>
      <c r="OAP352" s="228" t="s">
        <v>376</v>
      </c>
      <c r="OAQ352" s="228" t="s">
        <v>376</v>
      </c>
      <c r="OAR352" s="228" t="s">
        <v>376</v>
      </c>
      <c r="OAS352" s="228" t="s">
        <v>376</v>
      </c>
      <c r="OAT352" s="228" t="s">
        <v>376</v>
      </c>
      <c r="OAU352" s="228" t="s">
        <v>376</v>
      </c>
      <c r="OAV352" s="228" t="s">
        <v>376</v>
      </c>
      <c r="OAW352" s="228" t="s">
        <v>376</v>
      </c>
      <c r="OAX352" s="228" t="s">
        <v>376</v>
      </c>
      <c r="OAY352" s="228" t="s">
        <v>376</v>
      </c>
      <c r="OAZ352" s="228" t="s">
        <v>376</v>
      </c>
      <c r="OBA352" s="228" t="s">
        <v>376</v>
      </c>
      <c r="OBB352" s="228" t="s">
        <v>376</v>
      </c>
      <c r="OBC352" s="228" t="s">
        <v>376</v>
      </c>
      <c r="OBD352" s="228" t="s">
        <v>376</v>
      </c>
      <c r="OBE352" s="228" t="s">
        <v>376</v>
      </c>
      <c r="OBF352" s="228" t="s">
        <v>376</v>
      </c>
      <c r="OBG352" s="228" t="s">
        <v>376</v>
      </c>
      <c r="OBH352" s="228" t="s">
        <v>376</v>
      </c>
      <c r="OBI352" s="228" t="s">
        <v>376</v>
      </c>
      <c r="OBJ352" s="228" t="s">
        <v>376</v>
      </c>
      <c r="OBK352" s="228" t="s">
        <v>376</v>
      </c>
      <c r="OBL352" s="228" t="s">
        <v>376</v>
      </c>
      <c r="OBM352" s="228" t="s">
        <v>376</v>
      </c>
      <c r="OBN352" s="228" t="s">
        <v>376</v>
      </c>
      <c r="OBO352" s="228" t="s">
        <v>376</v>
      </c>
      <c r="OBP352" s="228" t="s">
        <v>376</v>
      </c>
      <c r="OBQ352" s="228" t="s">
        <v>376</v>
      </c>
      <c r="OBR352" s="228" t="s">
        <v>376</v>
      </c>
      <c r="OBS352" s="228" t="s">
        <v>376</v>
      </c>
      <c r="OBT352" s="228" t="s">
        <v>376</v>
      </c>
      <c r="OBU352" s="228" t="s">
        <v>376</v>
      </c>
      <c r="OBV352" s="228" t="s">
        <v>376</v>
      </c>
      <c r="OBW352" s="228" t="s">
        <v>376</v>
      </c>
      <c r="OBX352" s="228" t="s">
        <v>376</v>
      </c>
      <c r="OBY352" s="228" t="s">
        <v>376</v>
      </c>
      <c r="OBZ352" s="228" t="s">
        <v>376</v>
      </c>
      <c r="OCA352" s="228" t="s">
        <v>376</v>
      </c>
      <c r="OCB352" s="228" t="s">
        <v>376</v>
      </c>
      <c r="OCC352" s="228" t="s">
        <v>376</v>
      </c>
      <c r="OCD352" s="228" t="s">
        <v>376</v>
      </c>
      <c r="OCE352" s="228" t="s">
        <v>376</v>
      </c>
      <c r="OCF352" s="228" t="s">
        <v>376</v>
      </c>
      <c r="OCG352" s="228" t="s">
        <v>376</v>
      </c>
      <c r="OCH352" s="228" t="s">
        <v>376</v>
      </c>
      <c r="OCI352" s="228" t="s">
        <v>376</v>
      </c>
      <c r="OCJ352" s="228" t="s">
        <v>376</v>
      </c>
      <c r="OCK352" s="228" t="s">
        <v>376</v>
      </c>
      <c r="OCL352" s="228" t="s">
        <v>376</v>
      </c>
      <c r="OCM352" s="228" t="s">
        <v>376</v>
      </c>
      <c r="OCN352" s="228" t="s">
        <v>376</v>
      </c>
      <c r="OCO352" s="228" t="s">
        <v>376</v>
      </c>
      <c r="OCP352" s="228" t="s">
        <v>376</v>
      </c>
      <c r="OCQ352" s="228" t="s">
        <v>376</v>
      </c>
      <c r="OCR352" s="228" t="s">
        <v>376</v>
      </c>
      <c r="OCS352" s="228" t="s">
        <v>376</v>
      </c>
      <c r="OCT352" s="228" t="s">
        <v>376</v>
      </c>
      <c r="OCU352" s="228" t="s">
        <v>376</v>
      </c>
      <c r="OCV352" s="228" t="s">
        <v>376</v>
      </c>
      <c r="OCW352" s="228" t="s">
        <v>376</v>
      </c>
      <c r="OCX352" s="228" t="s">
        <v>376</v>
      </c>
      <c r="OCY352" s="228" t="s">
        <v>376</v>
      </c>
      <c r="OCZ352" s="228" t="s">
        <v>376</v>
      </c>
      <c r="ODA352" s="228" t="s">
        <v>376</v>
      </c>
      <c r="ODB352" s="228" t="s">
        <v>376</v>
      </c>
      <c r="ODC352" s="228" t="s">
        <v>376</v>
      </c>
      <c r="ODD352" s="228" t="s">
        <v>376</v>
      </c>
      <c r="ODE352" s="228" t="s">
        <v>376</v>
      </c>
      <c r="ODF352" s="228" t="s">
        <v>376</v>
      </c>
      <c r="ODG352" s="228" t="s">
        <v>376</v>
      </c>
      <c r="ODH352" s="228" t="s">
        <v>376</v>
      </c>
      <c r="ODI352" s="228" t="s">
        <v>376</v>
      </c>
      <c r="ODJ352" s="228" t="s">
        <v>376</v>
      </c>
      <c r="ODK352" s="228" t="s">
        <v>376</v>
      </c>
      <c r="ODL352" s="228" t="s">
        <v>376</v>
      </c>
      <c r="ODM352" s="228" t="s">
        <v>376</v>
      </c>
      <c r="ODN352" s="228" t="s">
        <v>376</v>
      </c>
      <c r="ODO352" s="228" t="s">
        <v>376</v>
      </c>
      <c r="ODP352" s="228" t="s">
        <v>376</v>
      </c>
      <c r="ODQ352" s="228" t="s">
        <v>376</v>
      </c>
      <c r="ODR352" s="228" t="s">
        <v>376</v>
      </c>
      <c r="ODS352" s="228" t="s">
        <v>376</v>
      </c>
      <c r="ODT352" s="228" t="s">
        <v>376</v>
      </c>
      <c r="ODU352" s="228" t="s">
        <v>376</v>
      </c>
      <c r="ODV352" s="228" t="s">
        <v>376</v>
      </c>
      <c r="ODW352" s="228" t="s">
        <v>376</v>
      </c>
      <c r="ODX352" s="228" t="s">
        <v>376</v>
      </c>
      <c r="ODY352" s="228" t="s">
        <v>376</v>
      </c>
      <c r="ODZ352" s="228" t="s">
        <v>376</v>
      </c>
      <c r="OEA352" s="228" t="s">
        <v>376</v>
      </c>
      <c r="OEB352" s="228" t="s">
        <v>376</v>
      </c>
      <c r="OEC352" s="228" t="s">
        <v>376</v>
      </c>
      <c r="OED352" s="228" t="s">
        <v>376</v>
      </c>
      <c r="OEE352" s="228" t="s">
        <v>376</v>
      </c>
      <c r="OEF352" s="228" t="s">
        <v>376</v>
      </c>
      <c r="OEG352" s="228" t="s">
        <v>376</v>
      </c>
      <c r="OEH352" s="228" t="s">
        <v>376</v>
      </c>
      <c r="OEI352" s="228" t="s">
        <v>376</v>
      </c>
      <c r="OEJ352" s="228" t="s">
        <v>376</v>
      </c>
      <c r="OEK352" s="228" t="s">
        <v>376</v>
      </c>
      <c r="OEL352" s="228" t="s">
        <v>376</v>
      </c>
      <c r="OEM352" s="228" t="s">
        <v>376</v>
      </c>
      <c r="OEN352" s="228" t="s">
        <v>376</v>
      </c>
      <c r="OEO352" s="228" t="s">
        <v>376</v>
      </c>
      <c r="OEP352" s="228" t="s">
        <v>376</v>
      </c>
      <c r="OEQ352" s="228" t="s">
        <v>376</v>
      </c>
      <c r="OER352" s="228" t="s">
        <v>376</v>
      </c>
      <c r="OES352" s="228" t="s">
        <v>376</v>
      </c>
      <c r="OET352" s="228" t="s">
        <v>376</v>
      </c>
      <c r="OEU352" s="228" t="s">
        <v>376</v>
      </c>
      <c r="OEV352" s="228" t="s">
        <v>376</v>
      </c>
      <c r="OEW352" s="228" t="s">
        <v>376</v>
      </c>
      <c r="OEX352" s="228" t="s">
        <v>376</v>
      </c>
      <c r="OEY352" s="228" t="s">
        <v>376</v>
      </c>
      <c r="OEZ352" s="228" t="s">
        <v>376</v>
      </c>
      <c r="OFA352" s="228" t="s">
        <v>376</v>
      </c>
      <c r="OFB352" s="228" t="s">
        <v>376</v>
      </c>
      <c r="OFC352" s="228" t="s">
        <v>376</v>
      </c>
      <c r="OFD352" s="228" t="s">
        <v>376</v>
      </c>
      <c r="OFE352" s="228" t="s">
        <v>376</v>
      </c>
      <c r="OFF352" s="228" t="s">
        <v>376</v>
      </c>
      <c r="OFG352" s="228" t="s">
        <v>376</v>
      </c>
      <c r="OFH352" s="228" t="s">
        <v>376</v>
      </c>
      <c r="OFI352" s="228" t="s">
        <v>376</v>
      </c>
      <c r="OFJ352" s="228" t="s">
        <v>376</v>
      </c>
      <c r="OFK352" s="228" t="s">
        <v>376</v>
      </c>
      <c r="OFL352" s="228" t="s">
        <v>376</v>
      </c>
      <c r="OFM352" s="228" t="s">
        <v>376</v>
      </c>
      <c r="OFN352" s="228" t="s">
        <v>376</v>
      </c>
      <c r="OFO352" s="228" t="s">
        <v>376</v>
      </c>
      <c r="OFP352" s="228" t="s">
        <v>376</v>
      </c>
      <c r="OFQ352" s="228" t="s">
        <v>376</v>
      </c>
      <c r="OFR352" s="228" t="s">
        <v>376</v>
      </c>
      <c r="OFS352" s="228" t="s">
        <v>376</v>
      </c>
      <c r="OFT352" s="228" t="s">
        <v>376</v>
      </c>
      <c r="OFU352" s="228" t="s">
        <v>376</v>
      </c>
      <c r="OFV352" s="228" t="s">
        <v>376</v>
      </c>
      <c r="OFW352" s="228" t="s">
        <v>376</v>
      </c>
      <c r="OFX352" s="228" t="s">
        <v>376</v>
      </c>
      <c r="OFY352" s="228" t="s">
        <v>376</v>
      </c>
      <c r="OFZ352" s="228" t="s">
        <v>376</v>
      </c>
      <c r="OGA352" s="228" t="s">
        <v>376</v>
      </c>
      <c r="OGB352" s="228" t="s">
        <v>376</v>
      </c>
      <c r="OGC352" s="228" t="s">
        <v>376</v>
      </c>
      <c r="OGD352" s="228" t="s">
        <v>376</v>
      </c>
      <c r="OGE352" s="228" t="s">
        <v>376</v>
      </c>
      <c r="OGF352" s="228" t="s">
        <v>376</v>
      </c>
      <c r="OGG352" s="228" t="s">
        <v>376</v>
      </c>
      <c r="OGH352" s="228" t="s">
        <v>376</v>
      </c>
      <c r="OGI352" s="228" t="s">
        <v>376</v>
      </c>
      <c r="OGJ352" s="228" t="s">
        <v>376</v>
      </c>
      <c r="OGK352" s="228" t="s">
        <v>376</v>
      </c>
      <c r="OGL352" s="228" t="s">
        <v>376</v>
      </c>
      <c r="OGM352" s="228" t="s">
        <v>376</v>
      </c>
      <c r="OGN352" s="228" t="s">
        <v>376</v>
      </c>
      <c r="OGO352" s="228" t="s">
        <v>376</v>
      </c>
      <c r="OGP352" s="228" t="s">
        <v>376</v>
      </c>
      <c r="OGQ352" s="228" t="s">
        <v>376</v>
      </c>
      <c r="OGR352" s="228" t="s">
        <v>376</v>
      </c>
      <c r="OGS352" s="228" t="s">
        <v>376</v>
      </c>
      <c r="OGT352" s="228" t="s">
        <v>376</v>
      </c>
      <c r="OGU352" s="228" t="s">
        <v>376</v>
      </c>
      <c r="OGV352" s="228" t="s">
        <v>376</v>
      </c>
      <c r="OGW352" s="228" t="s">
        <v>376</v>
      </c>
      <c r="OGX352" s="228" t="s">
        <v>376</v>
      </c>
      <c r="OGY352" s="228" t="s">
        <v>376</v>
      </c>
      <c r="OGZ352" s="228" t="s">
        <v>376</v>
      </c>
      <c r="OHA352" s="228" t="s">
        <v>376</v>
      </c>
      <c r="OHB352" s="228" t="s">
        <v>376</v>
      </c>
      <c r="OHC352" s="228" t="s">
        <v>376</v>
      </c>
      <c r="OHD352" s="228" t="s">
        <v>376</v>
      </c>
      <c r="OHE352" s="228" t="s">
        <v>376</v>
      </c>
      <c r="OHF352" s="228" t="s">
        <v>376</v>
      </c>
      <c r="OHG352" s="228" t="s">
        <v>376</v>
      </c>
      <c r="OHH352" s="228" t="s">
        <v>376</v>
      </c>
      <c r="OHI352" s="228" t="s">
        <v>376</v>
      </c>
      <c r="OHJ352" s="228" t="s">
        <v>376</v>
      </c>
      <c r="OHK352" s="228" t="s">
        <v>376</v>
      </c>
      <c r="OHL352" s="228" t="s">
        <v>376</v>
      </c>
      <c r="OHM352" s="228" t="s">
        <v>376</v>
      </c>
      <c r="OHN352" s="228" t="s">
        <v>376</v>
      </c>
      <c r="OHO352" s="228" t="s">
        <v>376</v>
      </c>
      <c r="OHP352" s="228" t="s">
        <v>376</v>
      </c>
      <c r="OHQ352" s="228" t="s">
        <v>376</v>
      </c>
      <c r="OHR352" s="228" t="s">
        <v>376</v>
      </c>
      <c r="OHS352" s="228" t="s">
        <v>376</v>
      </c>
      <c r="OHT352" s="228" t="s">
        <v>376</v>
      </c>
      <c r="OHU352" s="228" t="s">
        <v>376</v>
      </c>
      <c r="OHV352" s="228" t="s">
        <v>376</v>
      </c>
      <c r="OHW352" s="228" t="s">
        <v>376</v>
      </c>
      <c r="OHX352" s="228" t="s">
        <v>376</v>
      </c>
      <c r="OHY352" s="228" t="s">
        <v>376</v>
      </c>
      <c r="OHZ352" s="228" t="s">
        <v>376</v>
      </c>
      <c r="OIA352" s="228" t="s">
        <v>376</v>
      </c>
      <c r="OIB352" s="228" t="s">
        <v>376</v>
      </c>
      <c r="OIC352" s="228" t="s">
        <v>376</v>
      </c>
      <c r="OID352" s="228" t="s">
        <v>376</v>
      </c>
      <c r="OIE352" s="228" t="s">
        <v>376</v>
      </c>
      <c r="OIF352" s="228" t="s">
        <v>376</v>
      </c>
      <c r="OIG352" s="228" t="s">
        <v>376</v>
      </c>
      <c r="OIH352" s="228" t="s">
        <v>376</v>
      </c>
      <c r="OII352" s="228" t="s">
        <v>376</v>
      </c>
      <c r="OIJ352" s="228" t="s">
        <v>376</v>
      </c>
      <c r="OIK352" s="228" t="s">
        <v>376</v>
      </c>
      <c r="OIL352" s="228" t="s">
        <v>376</v>
      </c>
      <c r="OIM352" s="228" t="s">
        <v>376</v>
      </c>
      <c r="OIN352" s="228" t="s">
        <v>376</v>
      </c>
      <c r="OIO352" s="228" t="s">
        <v>376</v>
      </c>
      <c r="OIP352" s="228" t="s">
        <v>376</v>
      </c>
      <c r="OIQ352" s="228" t="s">
        <v>376</v>
      </c>
      <c r="OIR352" s="228" t="s">
        <v>376</v>
      </c>
      <c r="OIS352" s="228" t="s">
        <v>376</v>
      </c>
      <c r="OIT352" s="228" t="s">
        <v>376</v>
      </c>
      <c r="OIU352" s="228" t="s">
        <v>376</v>
      </c>
      <c r="OIV352" s="228" t="s">
        <v>376</v>
      </c>
      <c r="OIW352" s="228" t="s">
        <v>376</v>
      </c>
      <c r="OIX352" s="228" t="s">
        <v>376</v>
      </c>
      <c r="OIY352" s="228" t="s">
        <v>376</v>
      </c>
      <c r="OIZ352" s="228" t="s">
        <v>376</v>
      </c>
      <c r="OJA352" s="228" t="s">
        <v>376</v>
      </c>
      <c r="OJB352" s="228" t="s">
        <v>376</v>
      </c>
      <c r="OJC352" s="228" t="s">
        <v>376</v>
      </c>
      <c r="OJD352" s="228" t="s">
        <v>376</v>
      </c>
      <c r="OJE352" s="228" t="s">
        <v>376</v>
      </c>
      <c r="OJF352" s="228" t="s">
        <v>376</v>
      </c>
      <c r="OJG352" s="228" t="s">
        <v>376</v>
      </c>
      <c r="OJH352" s="228" t="s">
        <v>376</v>
      </c>
      <c r="OJI352" s="228" t="s">
        <v>376</v>
      </c>
      <c r="OJJ352" s="228" t="s">
        <v>376</v>
      </c>
      <c r="OJK352" s="228" t="s">
        <v>376</v>
      </c>
      <c r="OJL352" s="228" t="s">
        <v>376</v>
      </c>
      <c r="OJM352" s="228" t="s">
        <v>376</v>
      </c>
      <c r="OJN352" s="228" t="s">
        <v>376</v>
      </c>
      <c r="OJO352" s="228" t="s">
        <v>376</v>
      </c>
      <c r="OJP352" s="228" t="s">
        <v>376</v>
      </c>
      <c r="OJQ352" s="228" t="s">
        <v>376</v>
      </c>
      <c r="OJR352" s="228" t="s">
        <v>376</v>
      </c>
      <c r="OJS352" s="228" t="s">
        <v>376</v>
      </c>
      <c r="OJT352" s="228" t="s">
        <v>376</v>
      </c>
      <c r="OJU352" s="228" t="s">
        <v>376</v>
      </c>
      <c r="OJV352" s="228" t="s">
        <v>376</v>
      </c>
      <c r="OJW352" s="228" t="s">
        <v>376</v>
      </c>
      <c r="OJX352" s="228" t="s">
        <v>376</v>
      </c>
      <c r="OJY352" s="228" t="s">
        <v>376</v>
      </c>
      <c r="OJZ352" s="228" t="s">
        <v>376</v>
      </c>
      <c r="OKA352" s="228" t="s">
        <v>376</v>
      </c>
      <c r="OKB352" s="228" t="s">
        <v>376</v>
      </c>
      <c r="OKC352" s="228" t="s">
        <v>376</v>
      </c>
      <c r="OKD352" s="228" t="s">
        <v>376</v>
      </c>
      <c r="OKE352" s="228" t="s">
        <v>376</v>
      </c>
      <c r="OKF352" s="228" t="s">
        <v>376</v>
      </c>
      <c r="OKG352" s="228" t="s">
        <v>376</v>
      </c>
      <c r="OKH352" s="228" t="s">
        <v>376</v>
      </c>
      <c r="OKI352" s="228" t="s">
        <v>376</v>
      </c>
      <c r="OKJ352" s="228" t="s">
        <v>376</v>
      </c>
      <c r="OKK352" s="228" t="s">
        <v>376</v>
      </c>
      <c r="OKL352" s="228" t="s">
        <v>376</v>
      </c>
      <c r="OKM352" s="228" t="s">
        <v>376</v>
      </c>
      <c r="OKN352" s="228" t="s">
        <v>376</v>
      </c>
      <c r="OKO352" s="228" t="s">
        <v>376</v>
      </c>
      <c r="OKP352" s="228" t="s">
        <v>376</v>
      </c>
      <c r="OKQ352" s="228" t="s">
        <v>376</v>
      </c>
      <c r="OKR352" s="228" t="s">
        <v>376</v>
      </c>
      <c r="OKS352" s="228" t="s">
        <v>376</v>
      </c>
      <c r="OKT352" s="228" t="s">
        <v>376</v>
      </c>
      <c r="OKU352" s="228" t="s">
        <v>376</v>
      </c>
      <c r="OKV352" s="228" t="s">
        <v>376</v>
      </c>
      <c r="OKW352" s="228" t="s">
        <v>376</v>
      </c>
      <c r="OKX352" s="228" t="s">
        <v>376</v>
      </c>
      <c r="OKY352" s="228" t="s">
        <v>376</v>
      </c>
      <c r="OKZ352" s="228" t="s">
        <v>376</v>
      </c>
      <c r="OLA352" s="228" t="s">
        <v>376</v>
      </c>
      <c r="OLB352" s="228" t="s">
        <v>376</v>
      </c>
      <c r="OLC352" s="228" t="s">
        <v>376</v>
      </c>
      <c r="OLD352" s="228" t="s">
        <v>376</v>
      </c>
      <c r="OLE352" s="228" t="s">
        <v>376</v>
      </c>
      <c r="OLF352" s="228" t="s">
        <v>376</v>
      </c>
      <c r="OLG352" s="228" t="s">
        <v>376</v>
      </c>
      <c r="OLH352" s="228" t="s">
        <v>376</v>
      </c>
      <c r="OLI352" s="228" t="s">
        <v>376</v>
      </c>
      <c r="OLJ352" s="228" t="s">
        <v>376</v>
      </c>
      <c r="OLK352" s="228" t="s">
        <v>376</v>
      </c>
      <c r="OLL352" s="228" t="s">
        <v>376</v>
      </c>
      <c r="OLM352" s="228" t="s">
        <v>376</v>
      </c>
      <c r="OLN352" s="228" t="s">
        <v>376</v>
      </c>
      <c r="OLO352" s="228" t="s">
        <v>376</v>
      </c>
      <c r="OLP352" s="228" t="s">
        <v>376</v>
      </c>
      <c r="OLQ352" s="228" t="s">
        <v>376</v>
      </c>
      <c r="OLR352" s="228" t="s">
        <v>376</v>
      </c>
      <c r="OLS352" s="228" t="s">
        <v>376</v>
      </c>
      <c r="OLT352" s="228" t="s">
        <v>376</v>
      </c>
      <c r="OLU352" s="228" t="s">
        <v>376</v>
      </c>
      <c r="OLV352" s="228" t="s">
        <v>376</v>
      </c>
      <c r="OLW352" s="228" t="s">
        <v>376</v>
      </c>
      <c r="OLX352" s="228" t="s">
        <v>376</v>
      </c>
      <c r="OLY352" s="228" t="s">
        <v>376</v>
      </c>
      <c r="OLZ352" s="228" t="s">
        <v>376</v>
      </c>
      <c r="OMA352" s="228" t="s">
        <v>376</v>
      </c>
      <c r="OMB352" s="228" t="s">
        <v>376</v>
      </c>
      <c r="OMC352" s="228" t="s">
        <v>376</v>
      </c>
      <c r="OMD352" s="228" t="s">
        <v>376</v>
      </c>
      <c r="OME352" s="228" t="s">
        <v>376</v>
      </c>
      <c r="OMF352" s="228" t="s">
        <v>376</v>
      </c>
      <c r="OMG352" s="228" t="s">
        <v>376</v>
      </c>
      <c r="OMH352" s="228" t="s">
        <v>376</v>
      </c>
      <c r="OMI352" s="228" t="s">
        <v>376</v>
      </c>
      <c r="OMJ352" s="228" t="s">
        <v>376</v>
      </c>
      <c r="OMK352" s="228" t="s">
        <v>376</v>
      </c>
      <c r="OML352" s="228" t="s">
        <v>376</v>
      </c>
      <c r="OMM352" s="228" t="s">
        <v>376</v>
      </c>
      <c r="OMN352" s="228" t="s">
        <v>376</v>
      </c>
      <c r="OMO352" s="228" t="s">
        <v>376</v>
      </c>
      <c r="OMP352" s="228" t="s">
        <v>376</v>
      </c>
      <c r="OMQ352" s="228" t="s">
        <v>376</v>
      </c>
      <c r="OMR352" s="228" t="s">
        <v>376</v>
      </c>
      <c r="OMS352" s="228" t="s">
        <v>376</v>
      </c>
      <c r="OMT352" s="228" t="s">
        <v>376</v>
      </c>
      <c r="OMU352" s="228" t="s">
        <v>376</v>
      </c>
      <c r="OMV352" s="228" t="s">
        <v>376</v>
      </c>
      <c r="OMW352" s="228" t="s">
        <v>376</v>
      </c>
      <c r="OMX352" s="228" t="s">
        <v>376</v>
      </c>
      <c r="OMY352" s="228" t="s">
        <v>376</v>
      </c>
      <c r="OMZ352" s="228" t="s">
        <v>376</v>
      </c>
      <c r="ONA352" s="228" t="s">
        <v>376</v>
      </c>
      <c r="ONB352" s="228" t="s">
        <v>376</v>
      </c>
      <c r="ONC352" s="228" t="s">
        <v>376</v>
      </c>
      <c r="OND352" s="228" t="s">
        <v>376</v>
      </c>
      <c r="ONE352" s="228" t="s">
        <v>376</v>
      </c>
      <c r="ONF352" s="228" t="s">
        <v>376</v>
      </c>
      <c r="ONG352" s="228" t="s">
        <v>376</v>
      </c>
      <c r="ONH352" s="228" t="s">
        <v>376</v>
      </c>
      <c r="ONI352" s="228" t="s">
        <v>376</v>
      </c>
      <c r="ONJ352" s="228" t="s">
        <v>376</v>
      </c>
      <c r="ONK352" s="228" t="s">
        <v>376</v>
      </c>
      <c r="ONL352" s="228" t="s">
        <v>376</v>
      </c>
      <c r="ONM352" s="228" t="s">
        <v>376</v>
      </c>
      <c r="ONN352" s="228" t="s">
        <v>376</v>
      </c>
      <c r="ONO352" s="228" t="s">
        <v>376</v>
      </c>
      <c r="ONP352" s="228" t="s">
        <v>376</v>
      </c>
      <c r="ONQ352" s="228" t="s">
        <v>376</v>
      </c>
      <c r="ONR352" s="228" t="s">
        <v>376</v>
      </c>
      <c r="ONS352" s="228" t="s">
        <v>376</v>
      </c>
      <c r="ONT352" s="228" t="s">
        <v>376</v>
      </c>
      <c r="ONU352" s="228" t="s">
        <v>376</v>
      </c>
      <c r="ONV352" s="228" t="s">
        <v>376</v>
      </c>
      <c r="ONW352" s="228" t="s">
        <v>376</v>
      </c>
      <c r="ONX352" s="228" t="s">
        <v>376</v>
      </c>
      <c r="ONY352" s="228" t="s">
        <v>376</v>
      </c>
      <c r="ONZ352" s="228" t="s">
        <v>376</v>
      </c>
      <c r="OOA352" s="228" t="s">
        <v>376</v>
      </c>
      <c r="OOB352" s="228" t="s">
        <v>376</v>
      </c>
      <c r="OOC352" s="228" t="s">
        <v>376</v>
      </c>
      <c r="OOD352" s="228" t="s">
        <v>376</v>
      </c>
      <c r="OOE352" s="228" t="s">
        <v>376</v>
      </c>
      <c r="OOF352" s="228" t="s">
        <v>376</v>
      </c>
      <c r="OOG352" s="228" t="s">
        <v>376</v>
      </c>
      <c r="OOH352" s="228" t="s">
        <v>376</v>
      </c>
      <c r="OOI352" s="228" t="s">
        <v>376</v>
      </c>
      <c r="OOJ352" s="228" t="s">
        <v>376</v>
      </c>
      <c r="OOK352" s="228" t="s">
        <v>376</v>
      </c>
      <c r="OOL352" s="228" t="s">
        <v>376</v>
      </c>
      <c r="OOM352" s="228" t="s">
        <v>376</v>
      </c>
      <c r="OON352" s="228" t="s">
        <v>376</v>
      </c>
      <c r="OOO352" s="228" t="s">
        <v>376</v>
      </c>
      <c r="OOP352" s="228" t="s">
        <v>376</v>
      </c>
      <c r="OOQ352" s="228" t="s">
        <v>376</v>
      </c>
      <c r="OOR352" s="228" t="s">
        <v>376</v>
      </c>
      <c r="OOS352" s="228" t="s">
        <v>376</v>
      </c>
      <c r="OOT352" s="228" t="s">
        <v>376</v>
      </c>
      <c r="OOU352" s="228" t="s">
        <v>376</v>
      </c>
      <c r="OOV352" s="228" t="s">
        <v>376</v>
      </c>
      <c r="OOW352" s="228" t="s">
        <v>376</v>
      </c>
      <c r="OOX352" s="228" t="s">
        <v>376</v>
      </c>
      <c r="OOY352" s="228" t="s">
        <v>376</v>
      </c>
      <c r="OOZ352" s="228" t="s">
        <v>376</v>
      </c>
      <c r="OPA352" s="228" t="s">
        <v>376</v>
      </c>
      <c r="OPB352" s="228" t="s">
        <v>376</v>
      </c>
      <c r="OPC352" s="228" t="s">
        <v>376</v>
      </c>
      <c r="OPD352" s="228" t="s">
        <v>376</v>
      </c>
      <c r="OPE352" s="228" t="s">
        <v>376</v>
      </c>
      <c r="OPF352" s="228" t="s">
        <v>376</v>
      </c>
      <c r="OPG352" s="228" t="s">
        <v>376</v>
      </c>
      <c r="OPH352" s="228" t="s">
        <v>376</v>
      </c>
      <c r="OPI352" s="228" t="s">
        <v>376</v>
      </c>
      <c r="OPJ352" s="228" t="s">
        <v>376</v>
      </c>
      <c r="OPK352" s="228" t="s">
        <v>376</v>
      </c>
      <c r="OPL352" s="228" t="s">
        <v>376</v>
      </c>
      <c r="OPM352" s="228" t="s">
        <v>376</v>
      </c>
      <c r="OPN352" s="228" t="s">
        <v>376</v>
      </c>
      <c r="OPO352" s="228" t="s">
        <v>376</v>
      </c>
      <c r="OPP352" s="228" t="s">
        <v>376</v>
      </c>
      <c r="OPQ352" s="228" t="s">
        <v>376</v>
      </c>
      <c r="OPR352" s="228" t="s">
        <v>376</v>
      </c>
      <c r="OPS352" s="228" t="s">
        <v>376</v>
      </c>
      <c r="OPT352" s="228" t="s">
        <v>376</v>
      </c>
      <c r="OPU352" s="228" t="s">
        <v>376</v>
      </c>
      <c r="OPV352" s="228" t="s">
        <v>376</v>
      </c>
      <c r="OPW352" s="228" t="s">
        <v>376</v>
      </c>
      <c r="OPX352" s="228" t="s">
        <v>376</v>
      </c>
      <c r="OPY352" s="228" t="s">
        <v>376</v>
      </c>
      <c r="OPZ352" s="228" t="s">
        <v>376</v>
      </c>
      <c r="OQA352" s="228" t="s">
        <v>376</v>
      </c>
      <c r="OQB352" s="228" t="s">
        <v>376</v>
      </c>
      <c r="OQC352" s="228" t="s">
        <v>376</v>
      </c>
      <c r="OQD352" s="228" t="s">
        <v>376</v>
      </c>
      <c r="OQE352" s="228" t="s">
        <v>376</v>
      </c>
      <c r="OQF352" s="228" t="s">
        <v>376</v>
      </c>
      <c r="OQG352" s="228" t="s">
        <v>376</v>
      </c>
      <c r="OQH352" s="228" t="s">
        <v>376</v>
      </c>
      <c r="OQI352" s="228" t="s">
        <v>376</v>
      </c>
      <c r="OQJ352" s="228" t="s">
        <v>376</v>
      </c>
      <c r="OQK352" s="228" t="s">
        <v>376</v>
      </c>
      <c r="OQL352" s="228" t="s">
        <v>376</v>
      </c>
      <c r="OQM352" s="228" t="s">
        <v>376</v>
      </c>
      <c r="OQN352" s="228" t="s">
        <v>376</v>
      </c>
      <c r="OQO352" s="228" t="s">
        <v>376</v>
      </c>
      <c r="OQP352" s="228" t="s">
        <v>376</v>
      </c>
      <c r="OQQ352" s="228" t="s">
        <v>376</v>
      </c>
      <c r="OQR352" s="228" t="s">
        <v>376</v>
      </c>
      <c r="OQS352" s="228" t="s">
        <v>376</v>
      </c>
      <c r="OQT352" s="228" t="s">
        <v>376</v>
      </c>
      <c r="OQU352" s="228" t="s">
        <v>376</v>
      </c>
      <c r="OQV352" s="228" t="s">
        <v>376</v>
      </c>
      <c r="OQW352" s="228" t="s">
        <v>376</v>
      </c>
      <c r="OQX352" s="228" t="s">
        <v>376</v>
      </c>
      <c r="OQY352" s="228" t="s">
        <v>376</v>
      </c>
      <c r="OQZ352" s="228" t="s">
        <v>376</v>
      </c>
      <c r="ORA352" s="228" t="s">
        <v>376</v>
      </c>
      <c r="ORB352" s="228" t="s">
        <v>376</v>
      </c>
      <c r="ORC352" s="228" t="s">
        <v>376</v>
      </c>
      <c r="ORD352" s="228" t="s">
        <v>376</v>
      </c>
      <c r="ORE352" s="228" t="s">
        <v>376</v>
      </c>
      <c r="ORF352" s="228" t="s">
        <v>376</v>
      </c>
      <c r="ORG352" s="228" t="s">
        <v>376</v>
      </c>
      <c r="ORH352" s="228" t="s">
        <v>376</v>
      </c>
      <c r="ORI352" s="228" t="s">
        <v>376</v>
      </c>
      <c r="ORJ352" s="228" t="s">
        <v>376</v>
      </c>
      <c r="ORK352" s="228" t="s">
        <v>376</v>
      </c>
      <c r="ORL352" s="228" t="s">
        <v>376</v>
      </c>
      <c r="ORM352" s="228" t="s">
        <v>376</v>
      </c>
      <c r="ORN352" s="228" t="s">
        <v>376</v>
      </c>
      <c r="ORO352" s="228" t="s">
        <v>376</v>
      </c>
      <c r="ORP352" s="228" t="s">
        <v>376</v>
      </c>
      <c r="ORQ352" s="228" t="s">
        <v>376</v>
      </c>
      <c r="ORR352" s="228" t="s">
        <v>376</v>
      </c>
      <c r="ORS352" s="228" t="s">
        <v>376</v>
      </c>
      <c r="ORT352" s="228" t="s">
        <v>376</v>
      </c>
      <c r="ORU352" s="228" t="s">
        <v>376</v>
      </c>
      <c r="ORV352" s="228" t="s">
        <v>376</v>
      </c>
      <c r="ORW352" s="228" t="s">
        <v>376</v>
      </c>
      <c r="ORX352" s="228" t="s">
        <v>376</v>
      </c>
      <c r="ORY352" s="228" t="s">
        <v>376</v>
      </c>
      <c r="ORZ352" s="228" t="s">
        <v>376</v>
      </c>
      <c r="OSA352" s="228" t="s">
        <v>376</v>
      </c>
      <c r="OSB352" s="228" t="s">
        <v>376</v>
      </c>
      <c r="OSC352" s="228" t="s">
        <v>376</v>
      </c>
      <c r="OSD352" s="228" t="s">
        <v>376</v>
      </c>
      <c r="OSE352" s="228" t="s">
        <v>376</v>
      </c>
      <c r="OSF352" s="228" t="s">
        <v>376</v>
      </c>
      <c r="OSG352" s="228" t="s">
        <v>376</v>
      </c>
      <c r="OSH352" s="228" t="s">
        <v>376</v>
      </c>
      <c r="OSI352" s="228" t="s">
        <v>376</v>
      </c>
      <c r="OSJ352" s="228" t="s">
        <v>376</v>
      </c>
      <c r="OSK352" s="228" t="s">
        <v>376</v>
      </c>
      <c r="OSL352" s="228" t="s">
        <v>376</v>
      </c>
      <c r="OSM352" s="228" t="s">
        <v>376</v>
      </c>
      <c r="OSN352" s="228" t="s">
        <v>376</v>
      </c>
      <c r="OSO352" s="228" t="s">
        <v>376</v>
      </c>
      <c r="OSP352" s="228" t="s">
        <v>376</v>
      </c>
      <c r="OSQ352" s="228" t="s">
        <v>376</v>
      </c>
      <c r="OSR352" s="228" t="s">
        <v>376</v>
      </c>
      <c r="OSS352" s="228" t="s">
        <v>376</v>
      </c>
      <c r="OST352" s="228" t="s">
        <v>376</v>
      </c>
      <c r="OSU352" s="228" t="s">
        <v>376</v>
      </c>
      <c r="OSV352" s="228" t="s">
        <v>376</v>
      </c>
      <c r="OSW352" s="228" t="s">
        <v>376</v>
      </c>
      <c r="OSX352" s="228" t="s">
        <v>376</v>
      </c>
      <c r="OSY352" s="228" t="s">
        <v>376</v>
      </c>
      <c r="OSZ352" s="228" t="s">
        <v>376</v>
      </c>
      <c r="OTA352" s="228" t="s">
        <v>376</v>
      </c>
      <c r="OTB352" s="228" t="s">
        <v>376</v>
      </c>
      <c r="OTC352" s="228" t="s">
        <v>376</v>
      </c>
      <c r="OTD352" s="228" t="s">
        <v>376</v>
      </c>
      <c r="OTE352" s="228" t="s">
        <v>376</v>
      </c>
      <c r="OTF352" s="228" t="s">
        <v>376</v>
      </c>
      <c r="OTG352" s="228" t="s">
        <v>376</v>
      </c>
      <c r="OTH352" s="228" t="s">
        <v>376</v>
      </c>
      <c r="OTI352" s="228" t="s">
        <v>376</v>
      </c>
      <c r="OTJ352" s="228" t="s">
        <v>376</v>
      </c>
      <c r="OTK352" s="228" t="s">
        <v>376</v>
      </c>
      <c r="OTL352" s="228" t="s">
        <v>376</v>
      </c>
      <c r="OTM352" s="228" t="s">
        <v>376</v>
      </c>
      <c r="OTN352" s="228" t="s">
        <v>376</v>
      </c>
      <c r="OTO352" s="228" t="s">
        <v>376</v>
      </c>
      <c r="OTP352" s="228" t="s">
        <v>376</v>
      </c>
      <c r="OTQ352" s="228" t="s">
        <v>376</v>
      </c>
      <c r="OTR352" s="228" t="s">
        <v>376</v>
      </c>
      <c r="OTS352" s="228" t="s">
        <v>376</v>
      </c>
      <c r="OTT352" s="228" t="s">
        <v>376</v>
      </c>
      <c r="OTU352" s="228" t="s">
        <v>376</v>
      </c>
      <c r="OTV352" s="228" t="s">
        <v>376</v>
      </c>
      <c r="OTW352" s="228" t="s">
        <v>376</v>
      </c>
      <c r="OTX352" s="228" t="s">
        <v>376</v>
      </c>
      <c r="OTY352" s="228" t="s">
        <v>376</v>
      </c>
      <c r="OTZ352" s="228" t="s">
        <v>376</v>
      </c>
      <c r="OUA352" s="228" t="s">
        <v>376</v>
      </c>
      <c r="OUB352" s="228" t="s">
        <v>376</v>
      </c>
      <c r="OUC352" s="228" t="s">
        <v>376</v>
      </c>
      <c r="OUD352" s="228" t="s">
        <v>376</v>
      </c>
      <c r="OUE352" s="228" t="s">
        <v>376</v>
      </c>
      <c r="OUF352" s="228" t="s">
        <v>376</v>
      </c>
      <c r="OUG352" s="228" t="s">
        <v>376</v>
      </c>
      <c r="OUH352" s="228" t="s">
        <v>376</v>
      </c>
      <c r="OUI352" s="228" t="s">
        <v>376</v>
      </c>
      <c r="OUJ352" s="228" t="s">
        <v>376</v>
      </c>
      <c r="OUK352" s="228" t="s">
        <v>376</v>
      </c>
      <c r="OUL352" s="228" t="s">
        <v>376</v>
      </c>
      <c r="OUM352" s="228" t="s">
        <v>376</v>
      </c>
      <c r="OUN352" s="228" t="s">
        <v>376</v>
      </c>
      <c r="OUO352" s="228" t="s">
        <v>376</v>
      </c>
      <c r="OUP352" s="228" t="s">
        <v>376</v>
      </c>
      <c r="OUQ352" s="228" t="s">
        <v>376</v>
      </c>
      <c r="OUR352" s="228" t="s">
        <v>376</v>
      </c>
      <c r="OUS352" s="228" t="s">
        <v>376</v>
      </c>
      <c r="OUT352" s="228" t="s">
        <v>376</v>
      </c>
      <c r="OUU352" s="228" t="s">
        <v>376</v>
      </c>
      <c r="OUV352" s="228" t="s">
        <v>376</v>
      </c>
      <c r="OUW352" s="228" t="s">
        <v>376</v>
      </c>
      <c r="OUX352" s="228" t="s">
        <v>376</v>
      </c>
      <c r="OUY352" s="228" t="s">
        <v>376</v>
      </c>
      <c r="OUZ352" s="228" t="s">
        <v>376</v>
      </c>
      <c r="OVA352" s="228" t="s">
        <v>376</v>
      </c>
      <c r="OVB352" s="228" t="s">
        <v>376</v>
      </c>
      <c r="OVC352" s="228" t="s">
        <v>376</v>
      </c>
      <c r="OVD352" s="228" t="s">
        <v>376</v>
      </c>
      <c r="OVE352" s="228" t="s">
        <v>376</v>
      </c>
      <c r="OVF352" s="228" t="s">
        <v>376</v>
      </c>
      <c r="OVG352" s="228" t="s">
        <v>376</v>
      </c>
      <c r="OVH352" s="228" t="s">
        <v>376</v>
      </c>
      <c r="OVI352" s="228" t="s">
        <v>376</v>
      </c>
      <c r="OVJ352" s="228" t="s">
        <v>376</v>
      </c>
      <c r="OVK352" s="228" t="s">
        <v>376</v>
      </c>
      <c r="OVL352" s="228" t="s">
        <v>376</v>
      </c>
      <c r="OVM352" s="228" t="s">
        <v>376</v>
      </c>
      <c r="OVN352" s="228" t="s">
        <v>376</v>
      </c>
      <c r="OVO352" s="228" t="s">
        <v>376</v>
      </c>
      <c r="OVP352" s="228" t="s">
        <v>376</v>
      </c>
      <c r="OVQ352" s="228" t="s">
        <v>376</v>
      </c>
      <c r="OVR352" s="228" t="s">
        <v>376</v>
      </c>
      <c r="OVS352" s="228" t="s">
        <v>376</v>
      </c>
      <c r="OVT352" s="228" t="s">
        <v>376</v>
      </c>
      <c r="OVU352" s="228" t="s">
        <v>376</v>
      </c>
      <c r="OVV352" s="228" t="s">
        <v>376</v>
      </c>
      <c r="OVW352" s="228" t="s">
        <v>376</v>
      </c>
      <c r="OVX352" s="228" t="s">
        <v>376</v>
      </c>
      <c r="OVY352" s="228" t="s">
        <v>376</v>
      </c>
      <c r="OVZ352" s="228" t="s">
        <v>376</v>
      </c>
      <c r="OWA352" s="228" t="s">
        <v>376</v>
      </c>
      <c r="OWB352" s="228" t="s">
        <v>376</v>
      </c>
      <c r="OWC352" s="228" t="s">
        <v>376</v>
      </c>
      <c r="OWD352" s="228" t="s">
        <v>376</v>
      </c>
      <c r="OWE352" s="228" t="s">
        <v>376</v>
      </c>
      <c r="OWF352" s="228" t="s">
        <v>376</v>
      </c>
      <c r="OWG352" s="228" t="s">
        <v>376</v>
      </c>
      <c r="OWH352" s="228" t="s">
        <v>376</v>
      </c>
      <c r="OWI352" s="228" t="s">
        <v>376</v>
      </c>
      <c r="OWJ352" s="228" t="s">
        <v>376</v>
      </c>
      <c r="OWK352" s="228" t="s">
        <v>376</v>
      </c>
      <c r="OWL352" s="228" t="s">
        <v>376</v>
      </c>
      <c r="OWM352" s="228" t="s">
        <v>376</v>
      </c>
      <c r="OWN352" s="228" t="s">
        <v>376</v>
      </c>
      <c r="OWO352" s="228" t="s">
        <v>376</v>
      </c>
      <c r="OWP352" s="228" t="s">
        <v>376</v>
      </c>
      <c r="OWQ352" s="228" t="s">
        <v>376</v>
      </c>
      <c r="OWR352" s="228" t="s">
        <v>376</v>
      </c>
      <c r="OWS352" s="228" t="s">
        <v>376</v>
      </c>
      <c r="OWT352" s="228" t="s">
        <v>376</v>
      </c>
      <c r="OWU352" s="228" t="s">
        <v>376</v>
      </c>
      <c r="OWV352" s="228" t="s">
        <v>376</v>
      </c>
      <c r="OWW352" s="228" t="s">
        <v>376</v>
      </c>
      <c r="OWX352" s="228" t="s">
        <v>376</v>
      </c>
      <c r="OWY352" s="228" t="s">
        <v>376</v>
      </c>
      <c r="OWZ352" s="228" t="s">
        <v>376</v>
      </c>
      <c r="OXA352" s="228" t="s">
        <v>376</v>
      </c>
      <c r="OXB352" s="228" t="s">
        <v>376</v>
      </c>
      <c r="OXC352" s="228" t="s">
        <v>376</v>
      </c>
      <c r="OXD352" s="228" t="s">
        <v>376</v>
      </c>
      <c r="OXE352" s="228" t="s">
        <v>376</v>
      </c>
      <c r="OXF352" s="228" t="s">
        <v>376</v>
      </c>
      <c r="OXG352" s="228" t="s">
        <v>376</v>
      </c>
      <c r="OXH352" s="228" t="s">
        <v>376</v>
      </c>
      <c r="OXI352" s="228" t="s">
        <v>376</v>
      </c>
      <c r="OXJ352" s="228" t="s">
        <v>376</v>
      </c>
      <c r="OXK352" s="228" t="s">
        <v>376</v>
      </c>
      <c r="OXL352" s="228" t="s">
        <v>376</v>
      </c>
      <c r="OXM352" s="228" t="s">
        <v>376</v>
      </c>
      <c r="OXN352" s="228" t="s">
        <v>376</v>
      </c>
      <c r="OXO352" s="228" t="s">
        <v>376</v>
      </c>
      <c r="OXP352" s="228" t="s">
        <v>376</v>
      </c>
      <c r="OXQ352" s="228" t="s">
        <v>376</v>
      </c>
      <c r="OXR352" s="228" t="s">
        <v>376</v>
      </c>
      <c r="OXS352" s="228" t="s">
        <v>376</v>
      </c>
      <c r="OXT352" s="228" t="s">
        <v>376</v>
      </c>
      <c r="OXU352" s="228" t="s">
        <v>376</v>
      </c>
      <c r="OXV352" s="228" t="s">
        <v>376</v>
      </c>
      <c r="OXW352" s="228" t="s">
        <v>376</v>
      </c>
      <c r="OXX352" s="228" t="s">
        <v>376</v>
      </c>
      <c r="OXY352" s="228" t="s">
        <v>376</v>
      </c>
      <c r="OXZ352" s="228" t="s">
        <v>376</v>
      </c>
      <c r="OYA352" s="228" t="s">
        <v>376</v>
      </c>
      <c r="OYB352" s="228" t="s">
        <v>376</v>
      </c>
      <c r="OYC352" s="228" t="s">
        <v>376</v>
      </c>
      <c r="OYD352" s="228" t="s">
        <v>376</v>
      </c>
      <c r="OYE352" s="228" t="s">
        <v>376</v>
      </c>
      <c r="OYF352" s="228" t="s">
        <v>376</v>
      </c>
      <c r="OYG352" s="228" t="s">
        <v>376</v>
      </c>
      <c r="OYH352" s="228" t="s">
        <v>376</v>
      </c>
      <c r="OYI352" s="228" t="s">
        <v>376</v>
      </c>
      <c r="OYJ352" s="228" t="s">
        <v>376</v>
      </c>
      <c r="OYK352" s="228" t="s">
        <v>376</v>
      </c>
      <c r="OYL352" s="228" t="s">
        <v>376</v>
      </c>
      <c r="OYM352" s="228" t="s">
        <v>376</v>
      </c>
      <c r="OYN352" s="228" t="s">
        <v>376</v>
      </c>
      <c r="OYO352" s="228" t="s">
        <v>376</v>
      </c>
      <c r="OYP352" s="228" t="s">
        <v>376</v>
      </c>
      <c r="OYQ352" s="228" t="s">
        <v>376</v>
      </c>
      <c r="OYR352" s="228" t="s">
        <v>376</v>
      </c>
      <c r="OYS352" s="228" t="s">
        <v>376</v>
      </c>
      <c r="OYT352" s="228" t="s">
        <v>376</v>
      </c>
      <c r="OYU352" s="228" t="s">
        <v>376</v>
      </c>
      <c r="OYV352" s="228" t="s">
        <v>376</v>
      </c>
      <c r="OYW352" s="228" t="s">
        <v>376</v>
      </c>
      <c r="OYX352" s="228" t="s">
        <v>376</v>
      </c>
      <c r="OYY352" s="228" t="s">
        <v>376</v>
      </c>
      <c r="OYZ352" s="228" t="s">
        <v>376</v>
      </c>
      <c r="OZA352" s="228" t="s">
        <v>376</v>
      </c>
      <c r="OZB352" s="228" t="s">
        <v>376</v>
      </c>
      <c r="OZC352" s="228" t="s">
        <v>376</v>
      </c>
      <c r="OZD352" s="228" t="s">
        <v>376</v>
      </c>
      <c r="OZE352" s="228" t="s">
        <v>376</v>
      </c>
      <c r="OZF352" s="228" t="s">
        <v>376</v>
      </c>
      <c r="OZG352" s="228" t="s">
        <v>376</v>
      </c>
      <c r="OZH352" s="228" t="s">
        <v>376</v>
      </c>
      <c r="OZI352" s="228" t="s">
        <v>376</v>
      </c>
      <c r="OZJ352" s="228" t="s">
        <v>376</v>
      </c>
      <c r="OZK352" s="228" t="s">
        <v>376</v>
      </c>
      <c r="OZL352" s="228" t="s">
        <v>376</v>
      </c>
      <c r="OZM352" s="228" t="s">
        <v>376</v>
      </c>
      <c r="OZN352" s="228" t="s">
        <v>376</v>
      </c>
      <c r="OZO352" s="228" t="s">
        <v>376</v>
      </c>
      <c r="OZP352" s="228" t="s">
        <v>376</v>
      </c>
      <c r="OZQ352" s="228" t="s">
        <v>376</v>
      </c>
      <c r="OZR352" s="228" t="s">
        <v>376</v>
      </c>
      <c r="OZS352" s="228" t="s">
        <v>376</v>
      </c>
      <c r="OZT352" s="228" t="s">
        <v>376</v>
      </c>
      <c r="OZU352" s="228" t="s">
        <v>376</v>
      </c>
      <c r="OZV352" s="228" t="s">
        <v>376</v>
      </c>
      <c r="OZW352" s="228" t="s">
        <v>376</v>
      </c>
      <c r="OZX352" s="228" t="s">
        <v>376</v>
      </c>
      <c r="OZY352" s="228" t="s">
        <v>376</v>
      </c>
      <c r="OZZ352" s="228" t="s">
        <v>376</v>
      </c>
      <c r="PAA352" s="228" t="s">
        <v>376</v>
      </c>
      <c r="PAB352" s="228" t="s">
        <v>376</v>
      </c>
      <c r="PAC352" s="228" t="s">
        <v>376</v>
      </c>
      <c r="PAD352" s="228" t="s">
        <v>376</v>
      </c>
      <c r="PAE352" s="228" t="s">
        <v>376</v>
      </c>
      <c r="PAF352" s="228" t="s">
        <v>376</v>
      </c>
      <c r="PAG352" s="228" t="s">
        <v>376</v>
      </c>
      <c r="PAH352" s="228" t="s">
        <v>376</v>
      </c>
      <c r="PAI352" s="228" t="s">
        <v>376</v>
      </c>
      <c r="PAJ352" s="228" t="s">
        <v>376</v>
      </c>
      <c r="PAK352" s="228" t="s">
        <v>376</v>
      </c>
      <c r="PAL352" s="228" t="s">
        <v>376</v>
      </c>
      <c r="PAM352" s="228" t="s">
        <v>376</v>
      </c>
      <c r="PAN352" s="228" t="s">
        <v>376</v>
      </c>
      <c r="PAO352" s="228" t="s">
        <v>376</v>
      </c>
      <c r="PAP352" s="228" t="s">
        <v>376</v>
      </c>
      <c r="PAQ352" s="228" t="s">
        <v>376</v>
      </c>
      <c r="PAR352" s="228" t="s">
        <v>376</v>
      </c>
      <c r="PAS352" s="228" t="s">
        <v>376</v>
      </c>
      <c r="PAT352" s="228" t="s">
        <v>376</v>
      </c>
      <c r="PAU352" s="228" t="s">
        <v>376</v>
      </c>
      <c r="PAV352" s="228" t="s">
        <v>376</v>
      </c>
      <c r="PAW352" s="228" t="s">
        <v>376</v>
      </c>
      <c r="PAX352" s="228" t="s">
        <v>376</v>
      </c>
      <c r="PAY352" s="228" t="s">
        <v>376</v>
      </c>
      <c r="PAZ352" s="228" t="s">
        <v>376</v>
      </c>
      <c r="PBA352" s="228" t="s">
        <v>376</v>
      </c>
      <c r="PBB352" s="228" t="s">
        <v>376</v>
      </c>
      <c r="PBC352" s="228" t="s">
        <v>376</v>
      </c>
      <c r="PBD352" s="228" t="s">
        <v>376</v>
      </c>
      <c r="PBE352" s="228" t="s">
        <v>376</v>
      </c>
      <c r="PBF352" s="228" t="s">
        <v>376</v>
      </c>
      <c r="PBG352" s="228" t="s">
        <v>376</v>
      </c>
      <c r="PBH352" s="228" t="s">
        <v>376</v>
      </c>
      <c r="PBI352" s="228" t="s">
        <v>376</v>
      </c>
      <c r="PBJ352" s="228" t="s">
        <v>376</v>
      </c>
      <c r="PBK352" s="228" t="s">
        <v>376</v>
      </c>
      <c r="PBL352" s="228" t="s">
        <v>376</v>
      </c>
      <c r="PBM352" s="228" t="s">
        <v>376</v>
      </c>
      <c r="PBN352" s="228" t="s">
        <v>376</v>
      </c>
      <c r="PBO352" s="228" t="s">
        <v>376</v>
      </c>
      <c r="PBP352" s="228" t="s">
        <v>376</v>
      </c>
      <c r="PBQ352" s="228" t="s">
        <v>376</v>
      </c>
      <c r="PBR352" s="228" t="s">
        <v>376</v>
      </c>
      <c r="PBS352" s="228" t="s">
        <v>376</v>
      </c>
      <c r="PBT352" s="228" t="s">
        <v>376</v>
      </c>
      <c r="PBU352" s="228" t="s">
        <v>376</v>
      </c>
      <c r="PBV352" s="228" t="s">
        <v>376</v>
      </c>
      <c r="PBW352" s="228" t="s">
        <v>376</v>
      </c>
      <c r="PBX352" s="228" t="s">
        <v>376</v>
      </c>
      <c r="PBY352" s="228" t="s">
        <v>376</v>
      </c>
      <c r="PBZ352" s="228" t="s">
        <v>376</v>
      </c>
      <c r="PCA352" s="228" t="s">
        <v>376</v>
      </c>
      <c r="PCB352" s="228" t="s">
        <v>376</v>
      </c>
      <c r="PCC352" s="228" t="s">
        <v>376</v>
      </c>
      <c r="PCD352" s="228" t="s">
        <v>376</v>
      </c>
      <c r="PCE352" s="228" t="s">
        <v>376</v>
      </c>
      <c r="PCF352" s="228" t="s">
        <v>376</v>
      </c>
      <c r="PCG352" s="228" t="s">
        <v>376</v>
      </c>
      <c r="PCH352" s="228" t="s">
        <v>376</v>
      </c>
      <c r="PCI352" s="228" t="s">
        <v>376</v>
      </c>
      <c r="PCJ352" s="228" t="s">
        <v>376</v>
      </c>
      <c r="PCK352" s="228" t="s">
        <v>376</v>
      </c>
      <c r="PCL352" s="228" t="s">
        <v>376</v>
      </c>
      <c r="PCM352" s="228" t="s">
        <v>376</v>
      </c>
      <c r="PCN352" s="228" t="s">
        <v>376</v>
      </c>
      <c r="PCO352" s="228" t="s">
        <v>376</v>
      </c>
      <c r="PCP352" s="228" t="s">
        <v>376</v>
      </c>
      <c r="PCQ352" s="228" t="s">
        <v>376</v>
      </c>
      <c r="PCR352" s="228" t="s">
        <v>376</v>
      </c>
      <c r="PCS352" s="228" t="s">
        <v>376</v>
      </c>
      <c r="PCT352" s="228" t="s">
        <v>376</v>
      </c>
      <c r="PCU352" s="228" t="s">
        <v>376</v>
      </c>
      <c r="PCV352" s="228" t="s">
        <v>376</v>
      </c>
      <c r="PCW352" s="228" t="s">
        <v>376</v>
      </c>
      <c r="PCX352" s="228" t="s">
        <v>376</v>
      </c>
      <c r="PCY352" s="228" t="s">
        <v>376</v>
      </c>
      <c r="PCZ352" s="228" t="s">
        <v>376</v>
      </c>
      <c r="PDA352" s="228" t="s">
        <v>376</v>
      </c>
      <c r="PDB352" s="228" t="s">
        <v>376</v>
      </c>
      <c r="PDC352" s="228" t="s">
        <v>376</v>
      </c>
      <c r="PDD352" s="228" t="s">
        <v>376</v>
      </c>
      <c r="PDE352" s="228" t="s">
        <v>376</v>
      </c>
      <c r="PDF352" s="228" t="s">
        <v>376</v>
      </c>
      <c r="PDG352" s="228" t="s">
        <v>376</v>
      </c>
      <c r="PDH352" s="228" t="s">
        <v>376</v>
      </c>
      <c r="PDI352" s="228" t="s">
        <v>376</v>
      </c>
      <c r="PDJ352" s="228" t="s">
        <v>376</v>
      </c>
      <c r="PDK352" s="228" t="s">
        <v>376</v>
      </c>
      <c r="PDL352" s="228" t="s">
        <v>376</v>
      </c>
      <c r="PDM352" s="228" t="s">
        <v>376</v>
      </c>
      <c r="PDN352" s="228" t="s">
        <v>376</v>
      </c>
      <c r="PDO352" s="228" t="s">
        <v>376</v>
      </c>
      <c r="PDP352" s="228" t="s">
        <v>376</v>
      </c>
      <c r="PDQ352" s="228" t="s">
        <v>376</v>
      </c>
      <c r="PDR352" s="228" t="s">
        <v>376</v>
      </c>
      <c r="PDS352" s="228" t="s">
        <v>376</v>
      </c>
      <c r="PDT352" s="228" t="s">
        <v>376</v>
      </c>
      <c r="PDU352" s="228" t="s">
        <v>376</v>
      </c>
      <c r="PDV352" s="228" t="s">
        <v>376</v>
      </c>
      <c r="PDW352" s="228" t="s">
        <v>376</v>
      </c>
      <c r="PDX352" s="228" t="s">
        <v>376</v>
      </c>
      <c r="PDY352" s="228" t="s">
        <v>376</v>
      </c>
      <c r="PDZ352" s="228" t="s">
        <v>376</v>
      </c>
      <c r="PEA352" s="228" t="s">
        <v>376</v>
      </c>
      <c r="PEB352" s="228" t="s">
        <v>376</v>
      </c>
      <c r="PEC352" s="228" t="s">
        <v>376</v>
      </c>
      <c r="PED352" s="228" t="s">
        <v>376</v>
      </c>
      <c r="PEE352" s="228" t="s">
        <v>376</v>
      </c>
      <c r="PEF352" s="228" t="s">
        <v>376</v>
      </c>
      <c r="PEG352" s="228" t="s">
        <v>376</v>
      </c>
      <c r="PEH352" s="228" t="s">
        <v>376</v>
      </c>
      <c r="PEI352" s="228" t="s">
        <v>376</v>
      </c>
      <c r="PEJ352" s="228" t="s">
        <v>376</v>
      </c>
      <c r="PEK352" s="228" t="s">
        <v>376</v>
      </c>
      <c r="PEL352" s="228" t="s">
        <v>376</v>
      </c>
      <c r="PEM352" s="228" t="s">
        <v>376</v>
      </c>
      <c r="PEN352" s="228" t="s">
        <v>376</v>
      </c>
      <c r="PEO352" s="228" t="s">
        <v>376</v>
      </c>
      <c r="PEP352" s="228" t="s">
        <v>376</v>
      </c>
      <c r="PEQ352" s="228" t="s">
        <v>376</v>
      </c>
      <c r="PER352" s="228" t="s">
        <v>376</v>
      </c>
      <c r="PES352" s="228" t="s">
        <v>376</v>
      </c>
      <c r="PET352" s="228" t="s">
        <v>376</v>
      </c>
      <c r="PEU352" s="228" t="s">
        <v>376</v>
      </c>
      <c r="PEV352" s="228" t="s">
        <v>376</v>
      </c>
      <c r="PEW352" s="228" t="s">
        <v>376</v>
      </c>
      <c r="PEX352" s="228" t="s">
        <v>376</v>
      </c>
      <c r="PEY352" s="228" t="s">
        <v>376</v>
      </c>
      <c r="PEZ352" s="228" t="s">
        <v>376</v>
      </c>
      <c r="PFA352" s="228" t="s">
        <v>376</v>
      </c>
      <c r="PFB352" s="228" t="s">
        <v>376</v>
      </c>
      <c r="PFC352" s="228" t="s">
        <v>376</v>
      </c>
      <c r="PFD352" s="228" t="s">
        <v>376</v>
      </c>
      <c r="PFE352" s="228" t="s">
        <v>376</v>
      </c>
      <c r="PFF352" s="228" t="s">
        <v>376</v>
      </c>
      <c r="PFG352" s="228" t="s">
        <v>376</v>
      </c>
      <c r="PFH352" s="228" t="s">
        <v>376</v>
      </c>
      <c r="PFI352" s="228" t="s">
        <v>376</v>
      </c>
      <c r="PFJ352" s="228" t="s">
        <v>376</v>
      </c>
      <c r="PFK352" s="228" t="s">
        <v>376</v>
      </c>
      <c r="PFL352" s="228" t="s">
        <v>376</v>
      </c>
      <c r="PFM352" s="228" t="s">
        <v>376</v>
      </c>
      <c r="PFN352" s="228" t="s">
        <v>376</v>
      </c>
      <c r="PFO352" s="228" t="s">
        <v>376</v>
      </c>
      <c r="PFP352" s="228" t="s">
        <v>376</v>
      </c>
      <c r="PFQ352" s="228" t="s">
        <v>376</v>
      </c>
      <c r="PFR352" s="228" t="s">
        <v>376</v>
      </c>
      <c r="PFS352" s="228" t="s">
        <v>376</v>
      </c>
      <c r="PFT352" s="228" t="s">
        <v>376</v>
      </c>
      <c r="PFU352" s="228" t="s">
        <v>376</v>
      </c>
      <c r="PFV352" s="228" t="s">
        <v>376</v>
      </c>
      <c r="PFW352" s="228" t="s">
        <v>376</v>
      </c>
      <c r="PFX352" s="228" t="s">
        <v>376</v>
      </c>
      <c r="PFY352" s="228" t="s">
        <v>376</v>
      </c>
      <c r="PFZ352" s="228" t="s">
        <v>376</v>
      </c>
      <c r="PGA352" s="228" t="s">
        <v>376</v>
      </c>
      <c r="PGB352" s="228" t="s">
        <v>376</v>
      </c>
      <c r="PGC352" s="228" t="s">
        <v>376</v>
      </c>
      <c r="PGD352" s="228" t="s">
        <v>376</v>
      </c>
      <c r="PGE352" s="228" t="s">
        <v>376</v>
      </c>
      <c r="PGF352" s="228" t="s">
        <v>376</v>
      </c>
      <c r="PGG352" s="228" t="s">
        <v>376</v>
      </c>
      <c r="PGH352" s="228" t="s">
        <v>376</v>
      </c>
      <c r="PGI352" s="228" t="s">
        <v>376</v>
      </c>
      <c r="PGJ352" s="228" t="s">
        <v>376</v>
      </c>
      <c r="PGK352" s="228" t="s">
        <v>376</v>
      </c>
      <c r="PGL352" s="228" t="s">
        <v>376</v>
      </c>
      <c r="PGM352" s="228" t="s">
        <v>376</v>
      </c>
      <c r="PGN352" s="228" t="s">
        <v>376</v>
      </c>
      <c r="PGO352" s="228" t="s">
        <v>376</v>
      </c>
      <c r="PGP352" s="228" t="s">
        <v>376</v>
      </c>
      <c r="PGQ352" s="228" t="s">
        <v>376</v>
      </c>
      <c r="PGR352" s="228" t="s">
        <v>376</v>
      </c>
      <c r="PGS352" s="228" t="s">
        <v>376</v>
      </c>
      <c r="PGT352" s="228" t="s">
        <v>376</v>
      </c>
      <c r="PGU352" s="228" t="s">
        <v>376</v>
      </c>
      <c r="PGV352" s="228" t="s">
        <v>376</v>
      </c>
      <c r="PGW352" s="228" t="s">
        <v>376</v>
      </c>
      <c r="PGX352" s="228" t="s">
        <v>376</v>
      </c>
      <c r="PGY352" s="228" t="s">
        <v>376</v>
      </c>
      <c r="PGZ352" s="228" t="s">
        <v>376</v>
      </c>
      <c r="PHA352" s="228" t="s">
        <v>376</v>
      </c>
      <c r="PHB352" s="228" t="s">
        <v>376</v>
      </c>
      <c r="PHC352" s="228" t="s">
        <v>376</v>
      </c>
      <c r="PHD352" s="228" t="s">
        <v>376</v>
      </c>
      <c r="PHE352" s="228" t="s">
        <v>376</v>
      </c>
      <c r="PHF352" s="228" t="s">
        <v>376</v>
      </c>
      <c r="PHG352" s="228" t="s">
        <v>376</v>
      </c>
      <c r="PHH352" s="228" t="s">
        <v>376</v>
      </c>
      <c r="PHI352" s="228" t="s">
        <v>376</v>
      </c>
      <c r="PHJ352" s="228" t="s">
        <v>376</v>
      </c>
      <c r="PHK352" s="228" t="s">
        <v>376</v>
      </c>
      <c r="PHL352" s="228" t="s">
        <v>376</v>
      </c>
      <c r="PHM352" s="228" t="s">
        <v>376</v>
      </c>
      <c r="PHN352" s="228" t="s">
        <v>376</v>
      </c>
      <c r="PHO352" s="228" t="s">
        <v>376</v>
      </c>
      <c r="PHP352" s="228" t="s">
        <v>376</v>
      </c>
      <c r="PHQ352" s="228" t="s">
        <v>376</v>
      </c>
      <c r="PHR352" s="228" t="s">
        <v>376</v>
      </c>
      <c r="PHS352" s="228" t="s">
        <v>376</v>
      </c>
      <c r="PHT352" s="228" t="s">
        <v>376</v>
      </c>
      <c r="PHU352" s="228" t="s">
        <v>376</v>
      </c>
      <c r="PHV352" s="228" t="s">
        <v>376</v>
      </c>
      <c r="PHW352" s="228" t="s">
        <v>376</v>
      </c>
      <c r="PHX352" s="228" t="s">
        <v>376</v>
      </c>
      <c r="PHY352" s="228" t="s">
        <v>376</v>
      </c>
      <c r="PHZ352" s="228" t="s">
        <v>376</v>
      </c>
      <c r="PIA352" s="228" t="s">
        <v>376</v>
      </c>
      <c r="PIB352" s="228" t="s">
        <v>376</v>
      </c>
      <c r="PIC352" s="228" t="s">
        <v>376</v>
      </c>
      <c r="PID352" s="228" t="s">
        <v>376</v>
      </c>
      <c r="PIE352" s="228" t="s">
        <v>376</v>
      </c>
      <c r="PIF352" s="228" t="s">
        <v>376</v>
      </c>
      <c r="PIG352" s="228" t="s">
        <v>376</v>
      </c>
      <c r="PIH352" s="228" t="s">
        <v>376</v>
      </c>
      <c r="PII352" s="228" t="s">
        <v>376</v>
      </c>
      <c r="PIJ352" s="228" t="s">
        <v>376</v>
      </c>
      <c r="PIK352" s="228" t="s">
        <v>376</v>
      </c>
      <c r="PIL352" s="228" t="s">
        <v>376</v>
      </c>
      <c r="PIM352" s="228" t="s">
        <v>376</v>
      </c>
      <c r="PIN352" s="228" t="s">
        <v>376</v>
      </c>
      <c r="PIO352" s="228" t="s">
        <v>376</v>
      </c>
      <c r="PIP352" s="228" t="s">
        <v>376</v>
      </c>
      <c r="PIQ352" s="228" t="s">
        <v>376</v>
      </c>
      <c r="PIR352" s="228" t="s">
        <v>376</v>
      </c>
      <c r="PIS352" s="228" t="s">
        <v>376</v>
      </c>
      <c r="PIT352" s="228" t="s">
        <v>376</v>
      </c>
      <c r="PIU352" s="228" t="s">
        <v>376</v>
      </c>
      <c r="PIV352" s="228" t="s">
        <v>376</v>
      </c>
      <c r="PIW352" s="228" t="s">
        <v>376</v>
      </c>
      <c r="PIX352" s="228" t="s">
        <v>376</v>
      </c>
      <c r="PIY352" s="228" t="s">
        <v>376</v>
      </c>
      <c r="PIZ352" s="228" t="s">
        <v>376</v>
      </c>
      <c r="PJA352" s="228" t="s">
        <v>376</v>
      </c>
      <c r="PJB352" s="228" t="s">
        <v>376</v>
      </c>
      <c r="PJC352" s="228" t="s">
        <v>376</v>
      </c>
      <c r="PJD352" s="228" t="s">
        <v>376</v>
      </c>
      <c r="PJE352" s="228" t="s">
        <v>376</v>
      </c>
      <c r="PJF352" s="228" t="s">
        <v>376</v>
      </c>
      <c r="PJG352" s="228" t="s">
        <v>376</v>
      </c>
      <c r="PJH352" s="228" t="s">
        <v>376</v>
      </c>
      <c r="PJI352" s="228" t="s">
        <v>376</v>
      </c>
      <c r="PJJ352" s="228" t="s">
        <v>376</v>
      </c>
      <c r="PJK352" s="228" t="s">
        <v>376</v>
      </c>
      <c r="PJL352" s="228" t="s">
        <v>376</v>
      </c>
      <c r="PJM352" s="228" t="s">
        <v>376</v>
      </c>
      <c r="PJN352" s="228" t="s">
        <v>376</v>
      </c>
      <c r="PJO352" s="228" t="s">
        <v>376</v>
      </c>
      <c r="PJP352" s="228" t="s">
        <v>376</v>
      </c>
      <c r="PJQ352" s="228" t="s">
        <v>376</v>
      </c>
      <c r="PJR352" s="228" t="s">
        <v>376</v>
      </c>
      <c r="PJS352" s="228" t="s">
        <v>376</v>
      </c>
      <c r="PJT352" s="228" t="s">
        <v>376</v>
      </c>
      <c r="PJU352" s="228" t="s">
        <v>376</v>
      </c>
      <c r="PJV352" s="228" t="s">
        <v>376</v>
      </c>
      <c r="PJW352" s="228" t="s">
        <v>376</v>
      </c>
      <c r="PJX352" s="228" t="s">
        <v>376</v>
      </c>
      <c r="PJY352" s="228" t="s">
        <v>376</v>
      </c>
      <c r="PJZ352" s="228" t="s">
        <v>376</v>
      </c>
      <c r="PKA352" s="228" t="s">
        <v>376</v>
      </c>
      <c r="PKB352" s="228" t="s">
        <v>376</v>
      </c>
      <c r="PKC352" s="228" t="s">
        <v>376</v>
      </c>
      <c r="PKD352" s="228" t="s">
        <v>376</v>
      </c>
      <c r="PKE352" s="228" t="s">
        <v>376</v>
      </c>
      <c r="PKF352" s="228" t="s">
        <v>376</v>
      </c>
      <c r="PKG352" s="228" t="s">
        <v>376</v>
      </c>
      <c r="PKH352" s="228" t="s">
        <v>376</v>
      </c>
      <c r="PKI352" s="228" t="s">
        <v>376</v>
      </c>
      <c r="PKJ352" s="228" t="s">
        <v>376</v>
      </c>
      <c r="PKK352" s="228" t="s">
        <v>376</v>
      </c>
      <c r="PKL352" s="228" t="s">
        <v>376</v>
      </c>
      <c r="PKM352" s="228" t="s">
        <v>376</v>
      </c>
      <c r="PKN352" s="228" t="s">
        <v>376</v>
      </c>
      <c r="PKO352" s="228" t="s">
        <v>376</v>
      </c>
      <c r="PKP352" s="228" t="s">
        <v>376</v>
      </c>
      <c r="PKQ352" s="228" t="s">
        <v>376</v>
      </c>
      <c r="PKR352" s="228" t="s">
        <v>376</v>
      </c>
      <c r="PKS352" s="228" t="s">
        <v>376</v>
      </c>
      <c r="PKT352" s="228" t="s">
        <v>376</v>
      </c>
      <c r="PKU352" s="228" t="s">
        <v>376</v>
      </c>
      <c r="PKV352" s="228" t="s">
        <v>376</v>
      </c>
      <c r="PKW352" s="228" t="s">
        <v>376</v>
      </c>
      <c r="PKX352" s="228" t="s">
        <v>376</v>
      </c>
      <c r="PKY352" s="228" t="s">
        <v>376</v>
      </c>
      <c r="PKZ352" s="228" t="s">
        <v>376</v>
      </c>
      <c r="PLA352" s="228" t="s">
        <v>376</v>
      </c>
      <c r="PLB352" s="228" t="s">
        <v>376</v>
      </c>
      <c r="PLC352" s="228" t="s">
        <v>376</v>
      </c>
      <c r="PLD352" s="228" t="s">
        <v>376</v>
      </c>
      <c r="PLE352" s="228" t="s">
        <v>376</v>
      </c>
      <c r="PLF352" s="228" t="s">
        <v>376</v>
      </c>
      <c r="PLG352" s="228" t="s">
        <v>376</v>
      </c>
      <c r="PLH352" s="228" t="s">
        <v>376</v>
      </c>
      <c r="PLI352" s="228" t="s">
        <v>376</v>
      </c>
      <c r="PLJ352" s="228" t="s">
        <v>376</v>
      </c>
      <c r="PLK352" s="228" t="s">
        <v>376</v>
      </c>
      <c r="PLL352" s="228" t="s">
        <v>376</v>
      </c>
      <c r="PLM352" s="228" t="s">
        <v>376</v>
      </c>
      <c r="PLN352" s="228" t="s">
        <v>376</v>
      </c>
      <c r="PLO352" s="228" t="s">
        <v>376</v>
      </c>
      <c r="PLP352" s="228" t="s">
        <v>376</v>
      </c>
      <c r="PLQ352" s="228" t="s">
        <v>376</v>
      </c>
      <c r="PLR352" s="228" t="s">
        <v>376</v>
      </c>
      <c r="PLS352" s="228" t="s">
        <v>376</v>
      </c>
      <c r="PLT352" s="228" t="s">
        <v>376</v>
      </c>
      <c r="PLU352" s="228" t="s">
        <v>376</v>
      </c>
      <c r="PLV352" s="228" t="s">
        <v>376</v>
      </c>
      <c r="PLW352" s="228" t="s">
        <v>376</v>
      </c>
      <c r="PLX352" s="228" t="s">
        <v>376</v>
      </c>
      <c r="PLY352" s="228" t="s">
        <v>376</v>
      </c>
      <c r="PLZ352" s="228" t="s">
        <v>376</v>
      </c>
      <c r="PMA352" s="228" t="s">
        <v>376</v>
      </c>
      <c r="PMB352" s="228" t="s">
        <v>376</v>
      </c>
      <c r="PMC352" s="228" t="s">
        <v>376</v>
      </c>
      <c r="PMD352" s="228" t="s">
        <v>376</v>
      </c>
      <c r="PME352" s="228" t="s">
        <v>376</v>
      </c>
      <c r="PMF352" s="228" t="s">
        <v>376</v>
      </c>
      <c r="PMG352" s="228" t="s">
        <v>376</v>
      </c>
      <c r="PMH352" s="228" t="s">
        <v>376</v>
      </c>
      <c r="PMI352" s="228" t="s">
        <v>376</v>
      </c>
      <c r="PMJ352" s="228" t="s">
        <v>376</v>
      </c>
      <c r="PMK352" s="228" t="s">
        <v>376</v>
      </c>
      <c r="PML352" s="228" t="s">
        <v>376</v>
      </c>
      <c r="PMM352" s="228" t="s">
        <v>376</v>
      </c>
      <c r="PMN352" s="228" t="s">
        <v>376</v>
      </c>
      <c r="PMO352" s="228" t="s">
        <v>376</v>
      </c>
      <c r="PMP352" s="228" t="s">
        <v>376</v>
      </c>
      <c r="PMQ352" s="228" t="s">
        <v>376</v>
      </c>
      <c r="PMR352" s="228" t="s">
        <v>376</v>
      </c>
      <c r="PMS352" s="228" t="s">
        <v>376</v>
      </c>
      <c r="PMT352" s="228" t="s">
        <v>376</v>
      </c>
      <c r="PMU352" s="228" t="s">
        <v>376</v>
      </c>
      <c r="PMV352" s="228" t="s">
        <v>376</v>
      </c>
      <c r="PMW352" s="228" t="s">
        <v>376</v>
      </c>
      <c r="PMX352" s="228" t="s">
        <v>376</v>
      </c>
      <c r="PMY352" s="228" t="s">
        <v>376</v>
      </c>
      <c r="PMZ352" s="228" t="s">
        <v>376</v>
      </c>
      <c r="PNA352" s="228" t="s">
        <v>376</v>
      </c>
      <c r="PNB352" s="228" t="s">
        <v>376</v>
      </c>
      <c r="PNC352" s="228" t="s">
        <v>376</v>
      </c>
      <c r="PND352" s="228" t="s">
        <v>376</v>
      </c>
      <c r="PNE352" s="228" t="s">
        <v>376</v>
      </c>
      <c r="PNF352" s="228" t="s">
        <v>376</v>
      </c>
      <c r="PNG352" s="228" t="s">
        <v>376</v>
      </c>
      <c r="PNH352" s="228" t="s">
        <v>376</v>
      </c>
      <c r="PNI352" s="228" t="s">
        <v>376</v>
      </c>
      <c r="PNJ352" s="228" t="s">
        <v>376</v>
      </c>
      <c r="PNK352" s="228" t="s">
        <v>376</v>
      </c>
      <c r="PNL352" s="228" t="s">
        <v>376</v>
      </c>
      <c r="PNM352" s="228" t="s">
        <v>376</v>
      </c>
      <c r="PNN352" s="228" t="s">
        <v>376</v>
      </c>
      <c r="PNO352" s="228" t="s">
        <v>376</v>
      </c>
      <c r="PNP352" s="228" t="s">
        <v>376</v>
      </c>
      <c r="PNQ352" s="228" t="s">
        <v>376</v>
      </c>
      <c r="PNR352" s="228" t="s">
        <v>376</v>
      </c>
      <c r="PNS352" s="228" t="s">
        <v>376</v>
      </c>
      <c r="PNT352" s="228" t="s">
        <v>376</v>
      </c>
      <c r="PNU352" s="228" t="s">
        <v>376</v>
      </c>
      <c r="PNV352" s="228" t="s">
        <v>376</v>
      </c>
      <c r="PNW352" s="228" t="s">
        <v>376</v>
      </c>
      <c r="PNX352" s="228" t="s">
        <v>376</v>
      </c>
      <c r="PNY352" s="228" t="s">
        <v>376</v>
      </c>
      <c r="PNZ352" s="228" t="s">
        <v>376</v>
      </c>
      <c r="POA352" s="228" t="s">
        <v>376</v>
      </c>
      <c r="POB352" s="228" t="s">
        <v>376</v>
      </c>
      <c r="POC352" s="228" t="s">
        <v>376</v>
      </c>
      <c r="POD352" s="228" t="s">
        <v>376</v>
      </c>
      <c r="POE352" s="228" t="s">
        <v>376</v>
      </c>
      <c r="POF352" s="228" t="s">
        <v>376</v>
      </c>
      <c r="POG352" s="228" t="s">
        <v>376</v>
      </c>
      <c r="POH352" s="228" t="s">
        <v>376</v>
      </c>
      <c r="POI352" s="228" t="s">
        <v>376</v>
      </c>
      <c r="POJ352" s="228" t="s">
        <v>376</v>
      </c>
      <c r="POK352" s="228" t="s">
        <v>376</v>
      </c>
      <c r="POL352" s="228" t="s">
        <v>376</v>
      </c>
      <c r="POM352" s="228" t="s">
        <v>376</v>
      </c>
      <c r="PON352" s="228" t="s">
        <v>376</v>
      </c>
      <c r="POO352" s="228" t="s">
        <v>376</v>
      </c>
      <c r="POP352" s="228" t="s">
        <v>376</v>
      </c>
      <c r="POQ352" s="228" t="s">
        <v>376</v>
      </c>
      <c r="POR352" s="228" t="s">
        <v>376</v>
      </c>
      <c r="POS352" s="228" t="s">
        <v>376</v>
      </c>
      <c r="POT352" s="228" t="s">
        <v>376</v>
      </c>
      <c r="POU352" s="228" t="s">
        <v>376</v>
      </c>
      <c r="POV352" s="228" t="s">
        <v>376</v>
      </c>
      <c r="POW352" s="228" t="s">
        <v>376</v>
      </c>
      <c r="POX352" s="228" t="s">
        <v>376</v>
      </c>
      <c r="POY352" s="228" t="s">
        <v>376</v>
      </c>
      <c r="POZ352" s="228" t="s">
        <v>376</v>
      </c>
      <c r="PPA352" s="228" t="s">
        <v>376</v>
      </c>
      <c r="PPB352" s="228" t="s">
        <v>376</v>
      </c>
      <c r="PPC352" s="228" t="s">
        <v>376</v>
      </c>
      <c r="PPD352" s="228" t="s">
        <v>376</v>
      </c>
      <c r="PPE352" s="228" t="s">
        <v>376</v>
      </c>
      <c r="PPF352" s="228" t="s">
        <v>376</v>
      </c>
      <c r="PPG352" s="228" t="s">
        <v>376</v>
      </c>
      <c r="PPH352" s="228" t="s">
        <v>376</v>
      </c>
      <c r="PPI352" s="228" t="s">
        <v>376</v>
      </c>
      <c r="PPJ352" s="228" t="s">
        <v>376</v>
      </c>
      <c r="PPK352" s="228" t="s">
        <v>376</v>
      </c>
      <c r="PPL352" s="228" t="s">
        <v>376</v>
      </c>
      <c r="PPM352" s="228" t="s">
        <v>376</v>
      </c>
      <c r="PPN352" s="228" t="s">
        <v>376</v>
      </c>
      <c r="PPO352" s="228" t="s">
        <v>376</v>
      </c>
      <c r="PPP352" s="228" t="s">
        <v>376</v>
      </c>
      <c r="PPQ352" s="228" t="s">
        <v>376</v>
      </c>
      <c r="PPR352" s="228" t="s">
        <v>376</v>
      </c>
      <c r="PPS352" s="228" t="s">
        <v>376</v>
      </c>
      <c r="PPT352" s="228" t="s">
        <v>376</v>
      </c>
      <c r="PPU352" s="228" t="s">
        <v>376</v>
      </c>
      <c r="PPV352" s="228" t="s">
        <v>376</v>
      </c>
      <c r="PPW352" s="228" t="s">
        <v>376</v>
      </c>
      <c r="PPX352" s="228" t="s">
        <v>376</v>
      </c>
      <c r="PPY352" s="228" t="s">
        <v>376</v>
      </c>
      <c r="PPZ352" s="228" t="s">
        <v>376</v>
      </c>
      <c r="PQA352" s="228" t="s">
        <v>376</v>
      </c>
      <c r="PQB352" s="228" t="s">
        <v>376</v>
      </c>
      <c r="PQC352" s="228" t="s">
        <v>376</v>
      </c>
      <c r="PQD352" s="228" t="s">
        <v>376</v>
      </c>
      <c r="PQE352" s="228" t="s">
        <v>376</v>
      </c>
      <c r="PQF352" s="228" t="s">
        <v>376</v>
      </c>
      <c r="PQG352" s="228" t="s">
        <v>376</v>
      </c>
      <c r="PQH352" s="228" t="s">
        <v>376</v>
      </c>
      <c r="PQI352" s="228" t="s">
        <v>376</v>
      </c>
      <c r="PQJ352" s="228" t="s">
        <v>376</v>
      </c>
      <c r="PQK352" s="228" t="s">
        <v>376</v>
      </c>
      <c r="PQL352" s="228" t="s">
        <v>376</v>
      </c>
      <c r="PQM352" s="228" t="s">
        <v>376</v>
      </c>
      <c r="PQN352" s="228" t="s">
        <v>376</v>
      </c>
      <c r="PQO352" s="228" t="s">
        <v>376</v>
      </c>
      <c r="PQP352" s="228" t="s">
        <v>376</v>
      </c>
      <c r="PQQ352" s="228" t="s">
        <v>376</v>
      </c>
      <c r="PQR352" s="228" t="s">
        <v>376</v>
      </c>
      <c r="PQS352" s="228" t="s">
        <v>376</v>
      </c>
      <c r="PQT352" s="228" t="s">
        <v>376</v>
      </c>
      <c r="PQU352" s="228" t="s">
        <v>376</v>
      </c>
      <c r="PQV352" s="228" t="s">
        <v>376</v>
      </c>
      <c r="PQW352" s="228" t="s">
        <v>376</v>
      </c>
      <c r="PQX352" s="228" t="s">
        <v>376</v>
      </c>
      <c r="PQY352" s="228" t="s">
        <v>376</v>
      </c>
      <c r="PQZ352" s="228" t="s">
        <v>376</v>
      </c>
      <c r="PRA352" s="228" t="s">
        <v>376</v>
      </c>
      <c r="PRB352" s="228" t="s">
        <v>376</v>
      </c>
      <c r="PRC352" s="228" t="s">
        <v>376</v>
      </c>
      <c r="PRD352" s="228" t="s">
        <v>376</v>
      </c>
      <c r="PRE352" s="228" t="s">
        <v>376</v>
      </c>
      <c r="PRF352" s="228" t="s">
        <v>376</v>
      </c>
      <c r="PRG352" s="228" t="s">
        <v>376</v>
      </c>
      <c r="PRH352" s="228" t="s">
        <v>376</v>
      </c>
      <c r="PRI352" s="228" t="s">
        <v>376</v>
      </c>
      <c r="PRJ352" s="228" t="s">
        <v>376</v>
      </c>
      <c r="PRK352" s="228" t="s">
        <v>376</v>
      </c>
      <c r="PRL352" s="228" t="s">
        <v>376</v>
      </c>
      <c r="PRM352" s="228" t="s">
        <v>376</v>
      </c>
      <c r="PRN352" s="228" t="s">
        <v>376</v>
      </c>
      <c r="PRO352" s="228" t="s">
        <v>376</v>
      </c>
      <c r="PRP352" s="228" t="s">
        <v>376</v>
      </c>
      <c r="PRQ352" s="228" t="s">
        <v>376</v>
      </c>
      <c r="PRR352" s="228" t="s">
        <v>376</v>
      </c>
      <c r="PRS352" s="228" t="s">
        <v>376</v>
      </c>
      <c r="PRT352" s="228" t="s">
        <v>376</v>
      </c>
      <c r="PRU352" s="228" t="s">
        <v>376</v>
      </c>
      <c r="PRV352" s="228" t="s">
        <v>376</v>
      </c>
      <c r="PRW352" s="228" t="s">
        <v>376</v>
      </c>
      <c r="PRX352" s="228" t="s">
        <v>376</v>
      </c>
      <c r="PRY352" s="228" t="s">
        <v>376</v>
      </c>
      <c r="PRZ352" s="228" t="s">
        <v>376</v>
      </c>
      <c r="PSA352" s="228" t="s">
        <v>376</v>
      </c>
      <c r="PSB352" s="228" t="s">
        <v>376</v>
      </c>
      <c r="PSC352" s="228" t="s">
        <v>376</v>
      </c>
      <c r="PSD352" s="228" t="s">
        <v>376</v>
      </c>
      <c r="PSE352" s="228" t="s">
        <v>376</v>
      </c>
      <c r="PSF352" s="228" t="s">
        <v>376</v>
      </c>
      <c r="PSG352" s="228" t="s">
        <v>376</v>
      </c>
      <c r="PSH352" s="228" t="s">
        <v>376</v>
      </c>
      <c r="PSI352" s="228" t="s">
        <v>376</v>
      </c>
      <c r="PSJ352" s="228" t="s">
        <v>376</v>
      </c>
      <c r="PSK352" s="228" t="s">
        <v>376</v>
      </c>
      <c r="PSL352" s="228" t="s">
        <v>376</v>
      </c>
      <c r="PSM352" s="228" t="s">
        <v>376</v>
      </c>
      <c r="PSN352" s="228" t="s">
        <v>376</v>
      </c>
      <c r="PSO352" s="228" t="s">
        <v>376</v>
      </c>
      <c r="PSP352" s="228" t="s">
        <v>376</v>
      </c>
      <c r="PSQ352" s="228" t="s">
        <v>376</v>
      </c>
      <c r="PSR352" s="228" t="s">
        <v>376</v>
      </c>
      <c r="PSS352" s="228" t="s">
        <v>376</v>
      </c>
      <c r="PST352" s="228" t="s">
        <v>376</v>
      </c>
      <c r="PSU352" s="228" t="s">
        <v>376</v>
      </c>
      <c r="PSV352" s="228" t="s">
        <v>376</v>
      </c>
      <c r="PSW352" s="228" t="s">
        <v>376</v>
      </c>
      <c r="PSX352" s="228" t="s">
        <v>376</v>
      </c>
      <c r="PSY352" s="228" t="s">
        <v>376</v>
      </c>
      <c r="PSZ352" s="228" t="s">
        <v>376</v>
      </c>
      <c r="PTA352" s="228" t="s">
        <v>376</v>
      </c>
      <c r="PTB352" s="228" t="s">
        <v>376</v>
      </c>
      <c r="PTC352" s="228" t="s">
        <v>376</v>
      </c>
      <c r="PTD352" s="228" t="s">
        <v>376</v>
      </c>
      <c r="PTE352" s="228" t="s">
        <v>376</v>
      </c>
      <c r="PTF352" s="228" t="s">
        <v>376</v>
      </c>
      <c r="PTG352" s="228" t="s">
        <v>376</v>
      </c>
      <c r="PTH352" s="228" t="s">
        <v>376</v>
      </c>
      <c r="PTI352" s="228" t="s">
        <v>376</v>
      </c>
      <c r="PTJ352" s="228" t="s">
        <v>376</v>
      </c>
      <c r="PTK352" s="228" t="s">
        <v>376</v>
      </c>
      <c r="PTL352" s="228" t="s">
        <v>376</v>
      </c>
      <c r="PTM352" s="228" t="s">
        <v>376</v>
      </c>
      <c r="PTN352" s="228" t="s">
        <v>376</v>
      </c>
      <c r="PTO352" s="228" t="s">
        <v>376</v>
      </c>
      <c r="PTP352" s="228" t="s">
        <v>376</v>
      </c>
      <c r="PTQ352" s="228" t="s">
        <v>376</v>
      </c>
      <c r="PTR352" s="228" t="s">
        <v>376</v>
      </c>
      <c r="PTS352" s="228" t="s">
        <v>376</v>
      </c>
      <c r="PTT352" s="228" t="s">
        <v>376</v>
      </c>
      <c r="PTU352" s="228" t="s">
        <v>376</v>
      </c>
      <c r="PTV352" s="228" t="s">
        <v>376</v>
      </c>
      <c r="PTW352" s="228" t="s">
        <v>376</v>
      </c>
      <c r="PTX352" s="228" t="s">
        <v>376</v>
      </c>
      <c r="PTY352" s="228" t="s">
        <v>376</v>
      </c>
      <c r="PTZ352" s="228" t="s">
        <v>376</v>
      </c>
      <c r="PUA352" s="228" t="s">
        <v>376</v>
      </c>
      <c r="PUB352" s="228" t="s">
        <v>376</v>
      </c>
      <c r="PUC352" s="228" t="s">
        <v>376</v>
      </c>
      <c r="PUD352" s="228" t="s">
        <v>376</v>
      </c>
      <c r="PUE352" s="228" t="s">
        <v>376</v>
      </c>
      <c r="PUF352" s="228" t="s">
        <v>376</v>
      </c>
      <c r="PUG352" s="228" t="s">
        <v>376</v>
      </c>
      <c r="PUH352" s="228" t="s">
        <v>376</v>
      </c>
      <c r="PUI352" s="228" t="s">
        <v>376</v>
      </c>
      <c r="PUJ352" s="228" t="s">
        <v>376</v>
      </c>
      <c r="PUK352" s="228" t="s">
        <v>376</v>
      </c>
      <c r="PUL352" s="228" t="s">
        <v>376</v>
      </c>
      <c r="PUM352" s="228" t="s">
        <v>376</v>
      </c>
      <c r="PUN352" s="228" t="s">
        <v>376</v>
      </c>
      <c r="PUO352" s="228" t="s">
        <v>376</v>
      </c>
      <c r="PUP352" s="228" t="s">
        <v>376</v>
      </c>
      <c r="PUQ352" s="228" t="s">
        <v>376</v>
      </c>
      <c r="PUR352" s="228" t="s">
        <v>376</v>
      </c>
      <c r="PUS352" s="228" t="s">
        <v>376</v>
      </c>
      <c r="PUT352" s="228" t="s">
        <v>376</v>
      </c>
      <c r="PUU352" s="228" t="s">
        <v>376</v>
      </c>
      <c r="PUV352" s="228" t="s">
        <v>376</v>
      </c>
      <c r="PUW352" s="228" t="s">
        <v>376</v>
      </c>
      <c r="PUX352" s="228" t="s">
        <v>376</v>
      </c>
      <c r="PUY352" s="228" t="s">
        <v>376</v>
      </c>
      <c r="PUZ352" s="228" t="s">
        <v>376</v>
      </c>
      <c r="PVA352" s="228" t="s">
        <v>376</v>
      </c>
      <c r="PVB352" s="228" t="s">
        <v>376</v>
      </c>
      <c r="PVC352" s="228" t="s">
        <v>376</v>
      </c>
      <c r="PVD352" s="228" t="s">
        <v>376</v>
      </c>
      <c r="PVE352" s="228" t="s">
        <v>376</v>
      </c>
      <c r="PVF352" s="228" t="s">
        <v>376</v>
      </c>
      <c r="PVG352" s="228" t="s">
        <v>376</v>
      </c>
      <c r="PVH352" s="228" t="s">
        <v>376</v>
      </c>
      <c r="PVI352" s="228" t="s">
        <v>376</v>
      </c>
      <c r="PVJ352" s="228" t="s">
        <v>376</v>
      </c>
      <c r="PVK352" s="228" t="s">
        <v>376</v>
      </c>
      <c r="PVL352" s="228" t="s">
        <v>376</v>
      </c>
      <c r="PVM352" s="228" t="s">
        <v>376</v>
      </c>
      <c r="PVN352" s="228" t="s">
        <v>376</v>
      </c>
      <c r="PVO352" s="228" t="s">
        <v>376</v>
      </c>
      <c r="PVP352" s="228" t="s">
        <v>376</v>
      </c>
      <c r="PVQ352" s="228" t="s">
        <v>376</v>
      </c>
      <c r="PVR352" s="228" t="s">
        <v>376</v>
      </c>
      <c r="PVS352" s="228" t="s">
        <v>376</v>
      </c>
      <c r="PVT352" s="228" t="s">
        <v>376</v>
      </c>
      <c r="PVU352" s="228" t="s">
        <v>376</v>
      </c>
      <c r="PVV352" s="228" t="s">
        <v>376</v>
      </c>
      <c r="PVW352" s="228" t="s">
        <v>376</v>
      </c>
      <c r="PVX352" s="228" t="s">
        <v>376</v>
      </c>
      <c r="PVY352" s="228" t="s">
        <v>376</v>
      </c>
      <c r="PVZ352" s="228" t="s">
        <v>376</v>
      </c>
      <c r="PWA352" s="228" t="s">
        <v>376</v>
      </c>
      <c r="PWB352" s="228" t="s">
        <v>376</v>
      </c>
      <c r="PWC352" s="228" t="s">
        <v>376</v>
      </c>
      <c r="PWD352" s="228" t="s">
        <v>376</v>
      </c>
      <c r="PWE352" s="228" t="s">
        <v>376</v>
      </c>
      <c r="PWF352" s="228" t="s">
        <v>376</v>
      </c>
      <c r="PWG352" s="228" t="s">
        <v>376</v>
      </c>
      <c r="PWH352" s="228" t="s">
        <v>376</v>
      </c>
      <c r="PWI352" s="228" t="s">
        <v>376</v>
      </c>
      <c r="PWJ352" s="228" t="s">
        <v>376</v>
      </c>
      <c r="PWK352" s="228" t="s">
        <v>376</v>
      </c>
      <c r="PWL352" s="228" t="s">
        <v>376</v>
      </c>
      <c r="PWM352" s="228" t="s">
        <v>376</v>
      </c>
      <c r="PWN352" s="228" t="s">
        <v>376</v>
      </c>
      <c r="PWO352" s="228" t="s">
        <v>376</v>
      </c>
      <c r="PWP352" s="228" t="s">
        <v>376</v>
      </c>
      <c r="PWQ352" s="228" t="s">
        <v>376</v>
      </c>
      <c r="PWR352" s="228" t="s">
        <v>376</v>
      </c>
      <c r="PWS352" s="228" t="s">
        <v>376</v>
      </c>
      <c r="PWT352" s="228" t="s">
        <v>376</v>
      </c>
      <c r="PWU352" s="228" t="s">
        <v>376</v>
      </c>
      <c r="PWV352" s="228" t="s">
        <v>376</v>
      </c>
      <c r="PWW352" s="228" t="s">
        <v>376</v>
      </c>
      <c r="PWX352" s="228" t="s">
        <v>376</v>
      </c>
      <c r="PWY352" s="228" t="s">
        <v>376</v>
      </c>
      <c r="PWZ352" s="228" t="s">
        <v>376</v>
      </c>
      <c r="PXA352" s="228" t="s">
        <v>376</v>
      </c>
      <c r="PXB352" s="228" t="s">
        <v>376</v>
      </c>
      <c r="PXC352" s="228" t="s">
        <v>376</v>
      </c>
      <c r="PXD352" s="228" t="s">
        <v>376</v>
      </c>
      <c r="PXE352" s="228" t="s">
        <v>376</v>
      </c>
      <c r="PXF352" s="228" t="s">
        <v>376</v>
      </c>
      <c r="PXG352" s="228" t="s">
        <v>376</v>
      </c>
      <c r="PXH352" s="228" t="s">
        <v>376</v>
      </c>
      <c r="PXI352" s="228" t="s">
        <v>376</v>
      </c>
      <c r="PXJ352" s="228" t="s">
        <v>376</v>
      </c>
      <c r="PXK352" s="228" t="s">
        <v>376</v>
      </c>
      <c r="PXL352" s="228" t="s">
        <v>376</v>
      </c>
      <c r="PXM352" s="228" t="s">
        <v>376</v>
      </c>
      <c r="PXN352" s="228" t="s">
        <v>376</v>
      </c>
      <c r="PXO352" s="228" t="s">
        <v>376</v>
      </c>
      <c r="PXP352" s="228" t="s">
        <v>376</v>
      </c>
      <c r="PXQ352" s="228" t="s">
        <v>376</v>
      </c>
      <c r="PXR352" s="228" t="s">
        <v>376</v>
      </c>
      <c r="PXS352" s="228" t="s">
        <v>376</v>
      </c>
      <c r="PXT352" s="228" t="s">
        <v>376</v>
      </c>
      <c r="PXU352" s="228" t="s">
        <v>376</v>
      </c>
      <c r="PXV352" s="228" t="s">
        <v>376</v>
      </c>
      <c r="PXW352" s="228" t="s">
        <v>376</v>
      </c>
      <c r="PXX352" s="228" t="s">
        <v>376</v>
      </c>
      <c r="PXY352" s="228" t="s">
        <v>376</v>
      </c>
      <c r="PXZ352" s="228" t="s">
        <v>376</v>
      </c>
      <c r="PYA352" s="228" t="s">
        <v>376</v>
      </c>
      <c r="PYB352" s="228" t="s">
        <v>376</v>
      </c>
      <c r="PYC352" s="228" t="s">
        <v>376</v>
      </c>
      <c r="PYD352" s="228" t="s">
        <v>376</v>
      </c>
      <c r="PYE352" s="228" t="s">
        <v>376</v>
      </c>
      <c r="PYF352" s="228" t="s">
        <v>376</v>
      </c>
      <c r="PYG352" s="228" t="s">
        <v>376</v>
      </c>
      <c r="PYH352" s="228" t="s">
        <v>376</v>
      </c>
      <c r="PYI352" s="228" t="s">
        <v>376</v>
      </c>
      <c r="PYJ352" s="228" t="s">
        <v>376</v>
      </c>
      <c r="PYK352" s="228" t="s">
        <v>376</v>
      </c>
      <c r="PYL352" s="228" t="s">
        <v>376</v>
      </c>
      <c r="PYM352" s="228" t="s">
        <v>376</v>
      </c>
      <c r="PYN352" s="228" t="s">
        <v>376</v>
      </c>
      <c r="PYO352" s="228" t="s">
        <v>376</v>
      </c>
      <c r="PYP352" s="228" t="s">
        <v>376</v>
      </c>
      <c r="PYQ352" s="228" t="s">
        <v>376</v>
      </c>
      <c r="PYR352" s="228" t="s">
        <v>376</v>
      </c>
      <c r="PYS352" s="228" t="s">
        <v>376</v>
      </c>
      <c r="PYT352" s="228" t="s">
        <v>376</v>
      </c>
      <c r="PYU352" s="228" t="s">
        <v>376</v>
      </c>
      <c r="PYV352" s="228" t="s">
        <v>376</v>
      </c>
      <c r="PYW352" s="228" t="s">
        <v>376</v>
      </c>
      <c r="PYX352" s="228" t="s">
        <v>376</v>
      </c>
      <c r="PYY352" s="228" t="s">
        <v>376</v>
      </c>
      <c r="PYZ352" s="228" t="s">
        <v>376</v>
      </c>
      <c r="PZA352" s="228" t="s">
        <v>376</v>
      </c>
      <c r="PZB352" s="228" t="s">
        <v>376</v>
      </c>
      <c r="PZC352" s="228" t="s">
        <v>376</v>
      </c>
      <c r="PZD352" s="228" t="s">
        <v>376</v>
      </c>
      <c r="PZE352" s="228" t="s">
        <v>376</v>
      </c>
      <c r="PZF352" s="228" t="s">
        <v>376</v>
      </c>
      <c r="PZG352" s="228" t="s">
        <v>376</v>
      </c>
      <c r="PZH352" s="228" t="s">
        <v>376</v>
      </c>
      <c r="PZI352" s="228" t="s">
        <v>376</v>
      </c>
      <c r="PZJ352" s="228" t="s">
        <v>376</v>
      </c>
      <c r="PZK352" s="228" t="s">
        <v>376</v>
      </c>
      <c r="PZL352" s="228" t="s">
        <v>376</v>
      </c>
      <c r="PZM352" s="228" t="s">
        <v>376</v>
      </c>
      <c r="PZN352" s="228" t="s">
        <v>376</v>
      </c>
      <c r="PZO352" s="228" t="s">
        <v>376</v>
      </c>
      <c r="PZP352" s="228" t="s">
        <v>376</v>
      </c>
      <c r="PZQ352" s="228" t="s">
        <v>376</v>
      </c>
      <c r="PZR352" s="228" t="s">
        <v>376</v>
      </c>
      <c r="PZS352" s="228" t="s">
        <v>376</v>
      </c>
      <c r="PZT352" s="228" t="s">
        <v>376</v>
      </c>
      <c r="PZU352" s="228" t="s">
        <v>376</v>
      </c>
      <c r="PZV352" s="228" t="s">
        <v>376</v>
      </c>
      <c r="PZW352" s="228" t="s">
        <v>376</v>
      </c>
      <c r="PZX352" s="228" t="s">
        <v>376</v>
      </c>
      <c r="PZY352" s="228" t="s">
        <v>376</v>
      </c>
      <c r="PZZ352" s="228" t="s">
        <v>376</v>
      </c>
      <c r="QAA352" s="228" t="s">
        <v>376</v>
      </c>
      <c r="QAB352" s="228" t="s">
        <v>376</v>
      </c>
      <c r="QAC352" s="228" t="s">
        <v>376</v>
      </c>
      <c r="QAD352" s="228" t="s">
        <v>376</v>
      </c>
      <c r="QAE352" s="228" t="s">
        <v>376</v>
      </c>
      <c r="QAF352" s="228" t="s">
        <v>376</v>
      </c>
      <c r="QAG352" s="228" t="s">
        <v>376</v>
      </c>
      <c r="QAH352" s="228" t="s">
        <v>376</v>
      </c>
      <c r="QAI352" s="228" t="s">
        <v>376</v>
      </c>
      <c r="QAJ352" s="228" t="s">
        <v>376</v>
      </c>
      <c r="QAK352" s="228" t="s">
        <v>376</v>
      </c>
      <c r="QAL352" s="228" t="s">
        <v>376</v>
      </c>
      <c r="QAM352" s="228" t="s">
        <v>376</v>
      </c>
      <c r="QAN352" s="228" t="s">
        <v>376</v>
      </c>
      <c r="QAO352" s="228" t="s">
        <v>376</v>
      </c>
      <c r="QAP352" s="228" t="s">
        <v>376</v>
      </c>
      <c r="QAQ352" s="228" t="s">
        <v>376</v>
      </c>
      <c r="QAR352" s="228" t="s">
        <v>376</v>
      </c>
      <c r="QAS352" s="228" t="s">
        <v>376</v>
      </c>
      <c r="QAT352" s="228" t="s">
        <v>376</v>
      </c>
      <c r="QAU352" s="228" t="s">
        <v>376</v>
      </c>
      <c r="QAV352" s="228" t="s">
        <v>376</v>
      </c>
      <c r="QAW352" s="228" t="s">
        <v>376</v>
      </c>
      <c r="QAX352" s="228" t="s">
        <v>376</v>
      </c>
      <c r="QAY352" s="228" t="s">
        <v>376</v>
      </c>
      <c r="QAZ352" s="228" t="s">
        <v>376</v>
      </c>
      <c r="QBA352" s="228" t="s">
        <v>376</v>
      </c>
      <c r="QBB352" s="228" t="s">
        <v>376</v>
      </c>
      <c r="QBC352" s="228" t="s">
        <v>376</v>
      </c>
      <c r="QBD352" s="228" t="s">
        <v>376</v>
      </c>
      <c r="QBE352" s="228" t="s">
        <v>376</v>
      </c>
      <c r="QBF352" s="228" t="s">
        <v>376</v>
      </c>
      <c r="QBG352" s="228" t="s">
        <v>376</v>
      </c>
      <c r="QBH352" s="228" t="s">
        <v>376</v>
      </c>
      <c r="QBI352" s="228" t="s">
        <v>376</v>
      </c>
      <c r="QBJ352" s="228" t="s">
        <v>376</v>
      </c>
      <c r="QBK352" s="228" t="s">
        <v>376</v>
      </c>
      <c r="QBL352" s="228" t="s">
        <v>376</v>
      </c>
      <c r="QBM352" s="228" t="s">
        <v>376</v>
      </c>
      <c r="QBN352" s="228" t="s">
        <v>376</v>
      </c>
      <c r="QBO352" s="228" t="s">
        <v>376</v>
      </c>
      <c r="QBP352" s="228" t="s">
        <v>376</v>
      </c>
      <c r="QBQ352" s="228" t="s">
        <v>376</v>
      </c>
      <c r="QBR352" s="228" t="s">
        <v>376</v>
      </c>
      <c r="QBS352" s="228" t="s">
        <v>376</v>
      </c>
      <c r="QBT352" s="228" t="s">
        <v>376</v>
      </c>
      <c r="QBU352" s="228" t="s">
        <v>376</v>
      </c>
      <c r="QBV352" s="228" t="s">
        <v>376</v>
      </c>
      <c r="QBW352" s="228" t="s">
        <v>376</v>
      </c>
      <c r="QBX352" s="228" t="s">
        <v>376</v>
      </c>
      <c r="QBY352" s="228" t="s">
        <v>376</v>
      </c>
      <c r="QBZ352" s="228" t="s">
        <v>376</v>
      </c>
      <c r="QCA352" s="228" t="s">
        <v>376</v>
      </c>
      <c r="QCB352" s="228" t="s">
        <v>376</v>
      </c>
      <c r="QCC352" s="228" t="s">
        <v>376</v>
      </c>
      <c r="QCD352" s="228" t="s">
        <v>376</v>
      </c>
      <c r="QCE352" s="228" t="s">
        <v>376</v>
      </c>
      <c r="QCF352" s="228" t="s">
        <v>376</v>
      </c>
      <c r="QCG352" s="228" t="s">
        <v>376</v>
      </c>
      <c r="QCH352" s="228" t="s">
        <v>376</v>
      </c>
      <c r="QCI352" s="228" t="s">
        <v>376</v>
      </c>
      <c r="QCJ352" s="228" t="s">
        <v>376</v>
      </c>
      <c r="QCK352" s="228" t="s">
        <v>376</v>
      </c>
      <c r="QCL352" s="228" t="s">
        <v>376</v>
      </c>
      <c r="QCM352" s="228" t="s">
        <v>376</v>
      </c>
      <c r="QCN352" s="228" t="s">
        <v>376</v>
      </c>
      <c r="QCO352" s="228" t="s">
        <v>376</v>
      </c>
      <c r="QCP352" s="228" t="s">
        <v>376</v>
      </c>
      <c r="QCQ352" s="228" t="s">
        <v>376</v>
      </c>
      <c r="QCR352" s="228" t="s">
        <v>376</v>
      </c>
      <c r="QCS352" s="228" t="s">
        <v>376</v>
      </c>
      <c r="QCT352" s="228" t="s">
        <v>376</v>
      </c>
      <c r="QCU352" s="228" t="s">
        <v>376</v>
      </c>
      <c r="QCV352" s="228" t="s">
        <v>376</v>
      </c>
      <c r="QCW352" s="228" t="s">
        <v>376</v>
      </c>
      <c r="QCX352" s="228" t="s">
        <v>376</v>
      </c>
      <c r="QCY352" s="228" t="s">
        <v>376</v>
      </c>
      <c r="QCZ352" s="228" t="s">
        <v>376</v>
      </c>
      <c r="QDA352" s="228" t="s">
        <v>376</v>
      </c>
      <c r="QDB352" s="228" t="s">
        <v>376</v>
      </c>
      <c r="QDC352" s="228" t="s">
        <v>376</v>
      </c>
      <c r="QDD352" s="228" t="s">
        <v>376</v>
      </c>
      <c r="QDE352" s="228" t="s">
        <v>376</v>
      </c>
      <c r="QDF352" s="228" t="s">
        <v>376</v>
      </c>
      <c r="QDG352" s="228" t="s">
        <v>376</v>
      </c>
      <c r="QDH352" s="228" t="s">
        <v>376</v>
      </c>
      <c r="QDI352" s="228" t="s">
        <v>376</v>
      </c>
      <c r="QDJ352" s="228" t="s">
        <v>376</v>
      </c>
      <c r="QDK352" s="228" t="s">
        <v>376</v>
      </c>
      <c r="QDL352" s="228" t="s">
        <v>376</v>
      </c>
      <c r="QDM352" s="228" t="s">
        <v>376</v>
      </c>
      <c r="QDN352" s="228" t="s">
        <v>376</v>
      </c>
      <c r="QDO352" s="228" t="s">
        <v>376</v>
      </c>
      <c r="QDP352" s="228" t="s">
        <v>376</v>
      </c>
      <c r="QDQ352" s="228" t="s">
        <v>376</v>
      </c>
      <c r="QDR352" s="228" t="s">
        <v>376</v>
      </c>
      <c r="QDS352" s="228" t="s">
        <v>376</v>
      </c>
      <c r="QDT352" s="228" t="s">
        <v>376</v>
      </c>
      <c r="QDU352" s="228" t="s">
        <v>376</v>
      </c>
      <c r="QDV352" s="228" t="s">
        <v>376</v>
      </c>
      <c r="QDW352" s="228" t="s">
        <v>376</v>
      </c>
      <c r="QDX352" s="228" t="s">
        <v>376</v>
      </c>
      <c r="QDY352" s="228" t="s">
        <v>376</v>
      </c>
      <c r="QDZ352" s="228" t="s">
        <v>376</v>
      </c>
      <c r="QEA352" s="228" t="s">
        <v>376</v>
      </c>
      <c r="QEB352" s="228" t="s">
        <v>376</v>
      </c>
      <c r="QEC352" s="228" t="s">
        <v>376</v>
      </c>
      <c r="QED352" s="228" t="s">
        <v>376</v>
      </c>
      <c r="QEE352" s="228" t="s">
        <v>376</v>
      </c>
      <c r="QEF352" s="228" t="s">
        <v>376</v>
      </c>
      <c r="QEG352" s="228" t="s">
        <v>376</v>
      </c>
      <c r="QEH352" s="228" t="s">
        <v>376</v>
      </c>
      <c r="QEI352" s="228" t="s">
        <v>376</v>
      </c>
      <c r="QEJ352" s="228" t="s">
        <v>376</v>
      </c>
      <c r="QEK352" s="228" t="s">
        <v>376</v>
      </c>
      <c r="QEL352" s="228" t="s">
        <v>376</v>
      </c>
      <c r="QEM352" s="228" t="s">
        <v>376</v>
      </c>
      <c r="QEN352" s="228" t="s">
        <v>376</v>
      </c>
      <c r="QEO352" s="228" t="s">
        <v>376</v>
      </c>
      <c r="QEP352" s="228" t="s">
        <v>376</v>
      </c>
      <c r="QEQ352" s="228" t="s">
        <v>376</v>
      </c>
      <c r="QER352" s="228" t="s">
        <v>376</v>
      </c>
      <c r="QES352" s="228" t="s">
        <v>376</v>
      </c>
      <c r="QET352" s="228" t="s">
        <v>376</v>
      </c>
      <c r="QEU352" s="228" t="s">
        <v>376</v>
      </c>
      <c r="QEV352" s="228" t="s">
        <v>376</v>
      </c>
      <c r="QEW352" s="228" t="s">
        <v>376</v>
      </c>
      <c r="QEX352" s="228" t="s">
        <v>376</v>
      </c>
      <c r="QEY352" s="228" t="s">
        <v>376</v>
      </c>
      <c r="QEZ352" s="228" t="s">
        <v>376</v>
      </c>
      <c r="QFA352" s="228" t="s">
        <v>376</v>
      </c>
      <c r="QFB352" s="228" t="s">
        <v>376</v>
      </c>
      <c r="QFC352" s="228" t="s">
        <v>376</v>
      </c>
      <c r="QFD352" s="228" t="s">
        <v>376</v>
      </c>
      <c r="QFE352" s="228" t="s">
        <v>376</v>
      </c>
      <c r="QFF352" s="228" t="s">
        <v>376</v>
      </c>
      <c r="QFG352" s="228" t="s">
        <v>376</v>
      </c>
      <c r="QFH352" s="228" t="s">
        <v>376</v>
      </c>
      <c r="QFI352" s="228" t="s">
        <v>376</v>
      </c>
      <c r="QFJ352" s="228" t="s">
        <v>376</v>
      </c>
      <c r="QFK352" s="228" t="s">
        <v>376</v>
      </c>
      <c r="QFL352" s="228" t="s">
        <v>376</v>
      </c>
      <c r="QFM352" s="228" t="s">
        <v>376</v>
      </c>
      <c r="QFN352" s="228" t="s">
        <v>376</v>
      </c>
      <c r="QFO352" s="228" t="s">
        <v>376</v>
      </c>
      <c r="QFP352" s="228" t="s">
        <v>376</v>
      </c>
      <c r="QFQ352" s="228" t="s">
        <v>376</v>
      </c>
      <c r="QFR352" s="228" t="s">
        <v>376</v>
      </c>
      <c r="QFS352" s="228" t="s">
        <v>376</v>
      </c>
      <c r="QFT352" s="228" t="s">
        <v>376</v>
      </c>
      <c r="QFU352" s="228" t="s">
        <v>376</v>
      </c>
      <c r="QFV352" s="228" t="s">
        <v>376</v>
      </c>
      <c r="QFW352" s="228" t="s">
        <v>376</v>
      </c>
      <c r="QFX352" s="228" t="s">
        <v>376</v>
      </c>
      <c r="QFY352" s="228" t="s">
        <v>376</v>
      </c>
      <c r="QFZ352" s="228" t="s">
        <v>376</v>
      </c>
      <c r="QGA352" s="228" t="s">
        <v>376</v>
      </c>
      <c r="QGB352" s="228" t="s">
        <v>376</v>
      </c>
      <c r="QGC352" s="228" t="s">
        <v>376</v>
      </c>
      <c r="QGD352" s="228" t="s">
        <v>376</v>
      </c>
      <c r="QGE352" s="228" t="s">
        <v>376</v>
      </c>
      <c r="QGF352" s="228" t="s">
        <v>376</v>
      </c>
      <c r="QGG352" s="228" t="s">
        <v>376</v>
      </c>
      <c r="QGH352" s="228" t="s">
        <v>376</v>
      </c>
      <c r="QGI352" s="228" t="s">
        <v>376</v>
      </c>
      <c r="QGJ352" s="228" t="s">
        <v>376</v>
      </c>
      <c r="QGK352" s="228" t="s">
        <v>376</v>
      </c>
      <c r="QGL352" s="228" t="s">
        <v>376</v>
      </c>
      <c r="QGM352" s="228" t="s">
        <v>376</v>
      </c>
      <c r="QGN352" s="228" t="s">
        <v>376</v>
      </c>
      <c r="QGO352" s="228" t="s">
        <v>376</v>
      </c>
      <c r="QGP352" s="228" t="s">
        <v>376</v>
      </c>
      <c r="QGQ352" s="228" t="s">
        <v>376</v>
      </c>
      <c r="QGR352" s="228" t="s">
        <v>376</v>
      </c>
      <c r="QGS352" s="228" t="s">
        <v>376</v>
      </c>
      <c r="QGT352" s="228" t="s">
        <v>376</v>
      </c>
      <c r="QGU352" s="228" t="s">
        <v>376</v>
      </c>
      <c r="QGV352" s="228" t="s">
        <v>376</v>
      </c>
      <c r="QGW352" s="228" t="s">
        <v>376</v>
      </c>
      <c r="QGX352" s="228" t="s">
        <v>376</v>
      </c>
      <c r="QGY352" s="228" t="s">
        <v>376</v>
      </c>
      <c r="QGZ352" s="228" t="s">
        <v>376</v>
      </c>
      <c r="QHA352" s="228" t="s">
        <v>376</v>
      </c>
      <c r="QHB352" s="228" t="s">
        <v>376</v>
      </c>
      <c r="QHC352" s="228" t="s">
        <v>376</v>
      </c>
      <c r="QHD352" s="228" t="s">
        <v>376</v>
      </c>
      <c r="QHE352" s="228" t="s">
        <v>376</v>
      </c>
      <c r="QHF352" s="228" t="s">
        <v>376</v>
      </c>
      <c r="QHG352" s="228" t="s">
        <v>376</v>
      </c>
      <c r="QHH352" s="228" t="s">
        <v>376</v>
      </c>
      <c r="QHI352" s="228" t="s">
        <v>376</v>
      </c>
      <c r="QHJ352" s="228" t="s">
        <v>376</v>
      </c>
      <c r="QHK352" s="228" t="s">
        <v>376</v>
      </c>
      <c r="QHL352" s="228" t="s">
        <v>376</v>
      </c>
      <c r="QHM352" s="228" t="s">
        <v>376</v>
      </c>
      <c r="QHN352" s="228" t="s">
        <v>376</v>
      </c>
      <c r="QHO352" s="228" t="s">
        <v>376</v>
      </c>
      <c r="QHP352" s="228" t="s">
        <v>376</v>
      </c>
      <c r="QHQ352" s="228" t="s">
        <v>376</v>
      </c>
      <c r="QHR352" s="228" t="s">
        <v>376</v>
      </c>
      <c r="QHS352" s="228" t="s">
        <v>376</v>
      </c>
      <c r="QHT352" s="228" t="s">
        <v>376</v>
      </c>
      <c r="QHU352" s="228" t="s">
        <v>376</v>
      </c>
      <c r="QHV352" s="228" t="s">
        <v>376</v>
      </c>
      <c r="QHW352" s="228" t="s">
        <v>376</v>
      </c>
      <c r="QHX352" s="228" t="s">
        <v>376</v>
      </c>
      <c r="QHY352" s="228" t="s">
        <v>376</v>
      </c>
      <c r="QHZ352" s="228" t="s">
        <v>376</v>
      </c>
      <c r="QIA352" s="228" t="s">
        <v>376</v>
      </c>
      <c r="QIB352" s="228" t="s">
        <v>376</v>
      </c>
      <c r="QIC352" s="228" t="s">
        <v>376</v>
      </c>
      <c r="QID352" s="228" t="s">
        <v>376</v>
      </c>
      <c r="QIE352" s="228" t="s">
        <v>376</v>
      </c>
      <c r="QIF352" s="228" t="s">
        <v>376</v>
      </c>
      <c r="QIG352" s="228" t="s">
        <v>376</v>
      </c>
      <c r="QIH352" s="228" t="s">
        <v>376</v>
      </c>
      <c r="QII352" s="228" t="s">
        <v>376</v>
      </c>
      <c r="QIJ352" s="228" t="s">
        <v>376</v>
      </c>
      <c r="QIK352" s="228" t="s">
        <v>376</v>
      </c>
      <c r="QIL352" s="228" t="s">
        <v>376</v>
      </c>
      <c r="QIM352" s="228" t="s">
        <v>376</v>
      </c>
      <c r="QIN352" s="228" t="s">
        <v>376</v>
      </c>
      <c r="QIO352" s="228" t="s">
        <v>376</v>
      </c>
      <c r="QIP352" s="228" t="s">
        <v>376</v>
      </c>
      <c r="QIQ352" s="228" t="s">
        <v>376</v>
      </c>
      <c r="QIR352" s="228" t="s">
        <v>376</v>
      </c>
      <c r="QIS352" s="228" t="s">
        <v>376</v>
      </c>
      <c r="QIT352" s="228" t="s">
        <v>376</v>
      </c>
      <c r="QIU352" s="228" t="s">
        <v>376</v>
      </c>
      <c r="QIV352" s="228" t="s">
        <v>376</v>
      </c>
      <c r="QIW352" s="228" t="s">
        <v>376</v>
      </c>
      <c r="QIX352" s="228" t="s">
        <v>376</v>
      </c>
      <c r="QIY352" s="228" t="s">
        <v>376</v>
      </c>
      <c r="QIZ352" s="228" t="s">
        <v>376</v>
      </c>
      <c r="QJA352" s="228" t="s">
        <v>376</v>
      </c>
      <c r="QJB352" s="228" t="s">
        <v>376</v>
      </c>
      <c r="QJC352" s="228" t="s">
        <v>376</v>
      </c>
      <c r="QJD352" s="228" t="s">
        <v>376</v>
      </c>
      <c r="QJE352" s="228" t="s">
        <v>376</v>
      </c>
      <c r="QJF352" s="228" t="s">
        <v>376</v>
      </c>
      <c r="QJG352" s="228" t="s">
        <v>376</v>
      </c>
      <c r="QJH352" s="228" t="s">
        <v>376</v>
      </c>
      <c r="QJI352" s="228" t="s">
        <v>376</v>
      </c>
      <c r="QJJ352" s="228" t="s">
        <v>376</v>
      </c>
      <c r="QJK352" s="228" t="s">
        <v>376</v>
      </c>
      <c r="QJL352" s="228" t="s">
        <v>376</v>
      </c>
      <c r="QJM352" s="228" t="s">
        <v>376</v>
      </c>
      <c r="QJN352" s="228" t="s">
        <v>376</v>
      </c>
      <c r="QJO352" s="228" t="s">
        <v>376</v>
      </c>
      <c r="QJP352" s="228" t="s">
        <v>376</v>
      </c>
      <c r="QJQ352" s="228" t="s">
        <v>376</v>
      </c>
      <c r="QJR352" s="228" t="s">
        <v>376</v>
      </c>
      <c r="QJS352" s="228" t="s">
        <v>376</v>
      </c>
      <c r="QJT352" s="228" t="s">
        <v>376</v>
      </c>
      <c r="QJU352" s="228" t="s">
        <v>376</v>
      </c>
      <c r="QJV352" s="228" t="s">
        <v>376</v>
      </c>
      <c r="QJW352" s="228" t="s">
        <v>376</v>
      </c>
      <c r="QJX352" s="228" t="s">
        <v>376</v>
      </c>
      <c r="QJY352" s="228" t="s">
        <v>376</v>
      </c>
      <c r="QJZ352" s="228" t="s">
        <v>376</v>
      </c>
      <c r="QKA352" s="228" t="s">
        <v>376</v>
      </c>
      <c r="QKB352" s="228" t="s">
        <v>376</v>
      </c>
      <c r="QKC352" s="228" t="s">
        <v>376</v>
      </c>
      <c r="QKD352" s="228" t="s">
        <v>376</v>
      </c>
      <c r="QKE352" s="228" t="s">
        <v>376</v>
      </c>
      <c r="QKF352" s="228" t="s">
        <v>376</v>
      </c>
      <c r="QKG352" s="228" t="s">
        <v>376</v>
      </c>
      <c r="QKH352" s="228" t="s">
        <v>376</v>
      </c>
      <c r="QKI352" s="228" t="s">
        <v>376</v>
      </c>
      <c r="QKJ352" s="228" t="s">
        <v>376</v>
      </c>
      <c r="QKK352" s="228" t="s">
        <v>376</v>
      </c>
      <c r="QKL352" s="228" t="s">
        <v>376</v>
      </c>
      <c r="QKM352" s="228" t="s">
        <v>376</v>
      </c>
      <c r="QKN352" s="228" t="s">
        <v>376</v>
      </c>
      <c r="QKO352" s="228" t="s">
        <v>376</v>
      </c>
      <c r="QKP352" s="228" t="s">
        <v>376</v>
      </c>
      <c r="QKQ352" s="228" t="s">
        <v>376</v>
      </c>
      <c r="QKR352" s="228" t="s">
        <v>376</v>
      </c>
      <c r="QKS352" s="228" t="s">
        <v>376</v>
      </c>
      <c r="QKT352" s="228" t="s">
        <v>376</v>
      </c>
      <c r="QKU352" s="228" t="s">
        <v>376</v>
      </c>
      <c r="QKV352" s="228" t="s">
        <v>376</v>
      </c>
      <c r="QKW352" s="228" t="s">
        <v>376</v>
      </c>
      <c r="QKX352" s="228" t="s">
        <v>376</v>
      </c>
      <c r="QKY352" s="228" t="s">
        <v>376</v>
      </c>
      <c r="QKZ352" s="228" t="s">
        <v>376</v>
      </c>
      <c r="QLA352" s="228" t="s">
        <v>376</v>
      </c>
      <c r="QLB352" s="228" t="s">
        <v>376</v>
      </c>
      <c r="QLC352" s="228" t="s">
        <v>376</v>
      </c>
      <c r="QLD352" s="228" t="s">
        <v>376</v>
      </c>
      <c r="QLE352" s="228" t="s">
        <v>376</v>
      </c>
      <c r="QLF352" s="228" t="s">
        <v>376</v>
      </c>
      <c r="QLG352" s="228" t="s">
        <v>376</v>
      </c>
      <c r="QLH352" s="228" t="s">
        <v>376</v>
      </c>
      <c r="QLI352" s="228" t="s">
        <v>376</v>
      </c>
      <c r="QLJ352" s="228" t="s">
        <v>376</v>
      </c>
      <c r="QLK352" s="228" t="s">
        <v>376</v>
      </c>
      <c r="QLL352" s="228" t="s">
        <v>376</v>
      </c>
      <c r="QLM352" s="228" t="s">
        <v>376</v>
      </c>
      <c r="QLN352" s="228" t="s">
        <v>376</v>
      </c>
      <c r="QLO352" s="228" t="s">
        <v>376</v>
      </c>
      <c r="QLP352" s="228" t="s">
        <v>376</v>
      </c>
      <c r="QLQ352" s="228" t="s">
        <v>376</v>
      </c>
      <c r="QLR352" s="228" t="s">
        <v>376</v>
      </c>
      <c r="QLS352" s="228" t="s">
        <v>376</v>
      </c>
      <c r="QLT352" s="228" t="s">
        <v>376</v>
      </c>
      <c r="QLU352" s="228" t="s">
        <v>376</v>
      </c>
      <c r="QLV352" s="228" t="s">
        <v>376</v>
      </c>
      <c r="QLW352" s="228" t="s">
        <v>376</v>
      </c>
      <c r="QLX352" s="228" t="s">
        <v>376</v>
      </c>
      <c r="QLY352" s="228" t="s">
        <v>376</v>
      </c>
      <c r="QLZ352" s="228" t="s">
        <v>376</v>
      </c>
      <c r="QMA352" s="228" t="s">
        <v>376</v>
      </c>
      <c r="QMB352" s="228" t="s">
        <v>376</v>
      </c>
      <c r="QMC352" s="228" t="s">
        <v>376</v>
      </c>
      <c r="QMD352" s="228" t="s">
        <v>376</v>
      </c>
      <c r="QME352" s="228" t="s">
        <v>376</v>
      </c>
      <c r="QMF352" s="228" t="s">
        <v>376</v>
      </c>
      <c r="QMG352" s="228" t="s">
        <v>376</v>
      </c>
      <c r="QMH352" s="228" t="s">
        <v>376</v>
      </c>
      <c r="QMI352" s="228" t="s">
        <v>376</v>
      </c>
      <c r="QMJ352" s="228" t="s">
        <v>376</v>
      </c>
      <c r="QMK352" s="228" t="s">
        <v>376</v>
      </c>
      <c r="QML352" s="228" t="s">
        <v>376</v>
      </c>
      <c r="QMM352" s="228" t="s">
        <v>376</v>
      </c>
      <c r="QMN352" s="228" t="s">
        <v>376</v>
      </c>
      <c r="QMO352" s="228" t="s">
        <v>376</v>
      </c>
      <c r="QMP352" s="228" t="s">
        <v>376</v>
      </c>
      <c r="QMQ352" s="228" t="s">
        <v>376</v>
      </c>
      <c r="QMR352" s="228" t="s">
        <v>376</v>
      </c>
      <c r="QMS352" s="228" t="s">
        <v>376</v>
      </c>
      <c r="QMT352" s="228" t="s">
        <v>376</v>
      </c>
      <c r="QMU352" s="228" t="s">
        <v>376</v>
      </c>
      <c r="QMV352" s="228" t="s">
        <v>376</v>
      </c>
      <c r="QMW352" s="228" t="s">
        <v>376</v>
      </c>
      <c r="QMX352" s="228" t="s">
        <v>376</v>
      </c>
      <c r="QMY352" s="228" t="s">
        <v>376</v>
      </c>
      <c r="QMZ352" s="228" t="s">
        <v>376</v>
      </c>
      <c r="QNA352" s="228" t="s">
        <v>376</v>
      </c>
      <c r="QNB352" s="228" t="s">
        <v>376</v>
      </c>
      <c r="QNC352" s="228" t="s">
        <v>376</v>
      </c>
      <c r="QND352" s="228" t="s">
        <v>376</v>
      </c>
      <c r="QNE352" s="228" t="s">
        <v>376</v>
      </c>
      <c r="QNF352" s="228" t="s">
        <v>376</v>
      </c>
      <c r="QNG352" s="228" t="s">
        <v>376</v>
      </c>
      <c r="QNH352" s="228" t="s">
        <v>376</v>
      </c>
      <c r="QNI352" s="228" t="s">
        <v>376</v>
      </c>
      <c r="QNJ352" s="228" t="s">
        <v>376</v>
      </c>
      <c r="QNK352" s="228" t="s">
        <v>376</v>
      </c>
      <c r="QNL352" s="228" t="s">
        <v>376</v>
      </c>
      <c r="QNM352" s="228" t="s">
        <v>376</v>
      </c>
      <c r="QNN352" s="228" t="s">
        <v>376</v>
      </c>
      <c r="QNO352" s="228" t="s">
        <v>376</v>
      </c>
      <c r="QNP352" s="228" t="s">
        <v>376</v>
      </c>
      <c r="QNQ352" s="228" t="s">
        <v>376</v>
      </c>
      <c r="QNR352" s="228" t="s">
        <v>376</v>
      </c>
      <c r="QNS352" s="228" t="s">
        <v>376</v>
      </c>
      <c r="QNT352" s="228" t="s">
        <v>376</v>
      </c>
      <c r="QNU352" s="228" t="s">
        <v>376</v>
      </c>
      <c r="QNV352" s="228" t="s">
        <v>376</v>
      </c>
      <c r="QNW352" s="228" t="s">
        <v>376</v>
      </c>
      <c r="QNX352" s="228" t="s">
        <v>376</v>
      </c>
      <c r="QNY352" s="228" t="s">
        <v>376</v>
      </c>
      <c r="QNZ352" s="228" t="s">
        <v>376</v>
      </c>
      <c r="QOA352" s="228" t="s">
        <v>376</v>
      </c>
      <c r="QOB352" s="228" t="s">
        <v>376</v>
      </c>
      <c r="QOC352" s="228" t="s">
        <v>376</v>
      </c>
      <c r="QOD352" s="228" t="s">
        <v>376</v>
      </c>
      <c r="QOE352" s="228" t="s">
        <v>376</v>
      </c>
      <c r="QOF352" s="228" t="s">
        <v>376</v>
      </c>
      <c r="QOG352" s="228" t="s">
        <v>376</v>
      </c>
      <c r="QOH352" s="228" t="s">
        <v>376</v>
      </c>
      <c r="QOI352" s="228" t="s">
        <v>376</v>
      </c>
      <c r="QOJ352" s="228" t="s">
        <v>376</v>
      </c>
      <c r="QOK352" s="228" t="s">
        <v>376</v>
      </c>
      <c r="QOL352" s="228" t="s">
        <v>376</v>
      </c>
      <c r="QOM352" s="228" t="s">
        <v>376</v>
      </c>
      <c r="QON352" s="228" t="s">
        <v>376</v>
      </c>
      <c r="QOO352" s="228" t="s">
        <v>376</v>
      </c>
      <c r="QOP352" s="228" t="s">
        <v>376</v>
      </c>
      <c r="QOQ352" s="228" t="s">
        <v>376</v>
      </c>
      <c r="QOR352" s="228" t="s">
        <v>376</v>
      </c>
      <c r="QOS352" s="228" t="s">
        <v>376</v>
      </c>
      <c r="QOT352" s="228" t="s">
        <v>376</v>
      </c>
      <c r="QOU352" s="228" t="s">
        <v>376</v>
      </c>
      <c r="QOV352" s="228" t="s">
        <v>376</v>
      </c>
      <c r="QOW352" s="228" t="s">
        <v>376</v>
      </c>
      <c r="QOX352" s="228" t="s">
        <v>376</v>
      </c>
      <c r="QOY352" s="228" t="s">
        <v>376</v>
      </c>
      <c r="QOZ352" s="228" t="s">
        <v>376</v>
      </c>
      <c r="QPA352" s="228" t="s">
        <v>376</v>
      </c>
      <c r="QPB352" s="228" t="s">
        <v>376</v>
      </c>
      <c r="QPC352" s="228" t="s">
        <v>376</v>
      </c>
      <c r="QPD352" s="228" t="s">
        <v>376</v>
      </c>
      <c r="QPE352" s="228" t="s">
        <v>376</v>
      </c>
      <c r="QPF352" s="228" t="s">
        <v>376</v>
      </c>
      <c r="QPG352" s="228" t="s">
        <v>376</v>
      </c>
      <c r="QPH352" s="228" t="s">
        <v>376</v>
      </c>
      <c r="QPI352" s="228" t="s">
        <v>376</v>
      </c>
      <c r="QPJ352" s="228" t="s">
        <v>376</v>
      </c>
      <c r="QPK352" s="228" t="s">
        <v>376</v>
      </c>
      <c r="QPL352" s="228" t="s">
        <v>376</v>
      </c>
      <c r="QPM352" s="228" t="s">
        <v>376</v>
      </c>
      <c r="QPN352" s="228" t="s">
        <v>376</v>
      </c>
      <c r="QPO352" s="228" t="s">
        <v>376</v>
      </c>
      <c r="QPP352" s="228" t="s">
        <v>376</v>
      </c>
      <c r="QPQ352" s="228" t="s">
        <v>376</v>
      </c>
      <c r="QPR352" s="228" t="s">
        <v>376</v>
      </c>
      <c r="QPS352" s="228" t="s">
        <v>376</v>
      </c>
      <c r="QPT352" s="228" t="s">
        <v>376</v>
      </c>
      <c r="QPU352" s="228" t="s">
        <v>376</v>
      </c>
      <c r="QPV352" s="228" t="s">
        <v>376</v>
      </c>
      <c r="QPW352" s="228" t="s">
        <v>376</v>
      </c>
      <c r="QPX352" s="228" t="s">
        <v>376</v>
      </c>
      <c r="QPY352" s="228" t="s">
        <v>376</v>
      </c>
      <c r="QPZ352" s="228" t="s">
        <v>376</v>
      </c>
      <c r="QQA352" s="228" t="s">
        <v>376</v>
      </c>
      <c r="QQB352" s="228" t="s">
        <v>376</v>
      </c>
      <c r="QQC352" s="228" t="s">
        <v>376</v>
      </c>
      <c r="QQD352" s="228" t="s">
        <v>376</v>
      </c>
      <c r="QQE352" s="228" t="s">
        <v>376</v>
      </c>
      <c r="QQF352" s="228" t="s">
        <v>376</v>
      </c>
      <c r="QQG352" s="228" t="s">
        <v>376</v>
      </c>
      <c r="QQH352" s="228" t="s">
        <v>376</v>
      </c>
      <c r="QQI352" s="228" t="s">
        <v>376</v>
      </c>
      <c r="QQJ352" s="228" t="s">
        <v>376</v>
      </c>
      <c r="QQK352" s="228" t="s">
        <v>376</v>
      </c>
      <c r="QQL352" s="228" t="s">
        <v>376</v>
      </c>
      <c r="QQM352" s="228" t="s">
        <v>376</v>
      </c>
      <c r="QQN352" s="228" t="s">
        <v>376</v>
      </c>
      <c r="QQO352" s="228" t="s">
        <v>376</v>
      </c>
      <c r="QQP352" s="228" t="s">
        <v>376</v>
      </c>
      <c r="QQQ352" s="228" t="s">
        <v>376</v>
      </c>
      <c r="QQR352" s="228" t="s">
        <v>376</v>
      </c>
      <c r="QQS352" s="228" t="s">
        <v>376</v>
      </c>
      <c r="QQT352" s="228" t="s">
        <v>376</v>
      </c>
      <c r="QQU352" s="228" t="s">
        <v>376</v>
      </c>
      <c r="QQV352" s="228" t="s">
        <v>376</v>
      </c>
      <c r="QQW352" s="228" t="s">
        <v>376</v>
      </c>
      <c r="QQX352" s="228" t="s">
        <v>376</v>
      </c>
      <c r="QQY352" s="228" t="s">
        <v>376</v>
      </c>
      <c r="QQZ352" s="228" t="s">
        <v>376</v>
      </c>
      <c r="QRA352" s="228" t="s">
        <v>376</v>
      </c>
      <c r="QRB352" s="228" t="s">
        <v>376</v>
      </c>
      <c r="QRC352" s="228" t="s">
        <v>376</v>
      </c>
      <c r="QRD352" s="228" t="s">
        <v>376</v>
      </c>
      <c r="QRE352" s="228" t="s">
        <v>376</v>
      </c>
      <c r="QRF352" s="228" t="s">
        <v>376</v>
      </c>
      <c r="QRG352" s="228" t="s">
        <v>376</v>
      </c>
      <c r="QRH352" s="228" t="s">
        <v>376</v>
      </c>
      <c r="QRI352" s="228" t="s">
        <v>376</v>
      </c>
      <c r="QRJ352" s="228" t="s">
        <v>376</v>
      </c>
      <c r="QRK352" s="228" t="s">
        <v>376</v>
      </c>
      <c r="QRL352" s="228" t="s">
        <v>376</v>
      </c>
      <c r="QRM352" s="228" t="s">
        <v>376</v>
      </c>
      <c r="QRN352" s="228" t="s">
        <v>376</v>
      </c>
      <c r="QRO352" s="228" t="s">
        <v>376</v>
      </c>
      <c r="QRP352" s="228" t="s">
        <v>376</v>
      </c>
      <c r="QRQ352" s="228" t="s">
        <v>376</v>
      </c>
      <c r="QRR352" s="228" t="s">
        <v>376</v>
      </c>
      <c r="QRS352" s="228" t="s">
        <v>376</v>
      </c>
      <c r="QRT352" s="228" t="s">
        <v>376</v>
      </c>
      <c r="QRU352" s="228" t="s">
        <v>376</v>
      </c>
      <c r="QRV352" s="228" t="s">
        <v>376</v>
      </c>
      <c r="QRW352" s="228" t="s">
        <v>376</v>
      </c>
      <c r="QRX352" s="228" t="s">
        <v>376</v>
      </c>
      <c r="QRY352" s="228" t="s">
        <v>376</v>
      </c>
      <c r="QRZ352" s="228" t="s">
        <v>376</v>
      </c>
      <c r="QSA352" s="228" t="s">
        <v>376</v>
      </c>
      <c r="QSB352" s="228" t="s">
        <v>376</v>
      </c>
      <c r="QSC352" s="228" t="s">
        <v>376</v>
      </c>
      <c r="QSD352" s="228" t="s">
        <v>376</v>
      </c>
      <c r="QSE352" s="228" t="s">
        <v>376</v>
      </c>
      <c r="QSF352" s="228" t="s">
        <v>376</v>
      </c>
      <c r="QSG352" s="228" t="s">
        <v>376</v>
      </c>
      <c r="QSH352" s="228" t="s">
        <v>376</v>
      </c>
      <c r="QSI352" s="228" t="s">
        <v>376</v>
      </c>
      <c r="QSJ352" s="228" t="s">
        <v>376</v>
      </c>
      <c r="QSK352" s="228" t="s">
        <v>376</v>
      </c>
      <c r="QSL352" s="228" t="s">
        <v>376</v>
      </c>
      <c r="QSM352" s="228" t="s">
        <v>376</v>
      </c>
      <c r="QSN352" s="228" t="s">
        <v>376</v>
      </c>
      <c r="QSO352" s="228" t="s">
        <v>376</v>
      </c>
      <c r="QSP352" s="228" t="s">
        <v>376</v>
      </c>
      <c r="QSQ352" s="228" t="s">
        <v>376</v>
      </c>
      <c r="QSR352" s="228" t="s">
        <v>376</v>
      </c>
      <c r="QSS352" s="228" t="s">
        <v>376</v>
      </c>
      <c r="QST352" s="228" t="s">
        <v>376</v>
      </c>
      <c r="QSU352" s="228" t="s">
        <v>376</v>
      </c>
      <c r="QSV352" s="228" t="s">
        <v>376</v>
      </c>
      <c r="QSW352" s="228" t="s">
        <v>376</v>
      </c>
      <c r="QSX352" s="228" t="s">
        <v>376</v>
      </c>
      <c r="QSY352" s="228" t="s">
        <v>376</v>
      </c>
      <c r="QSZ352" s="228" t="s">
        <v>376</v>
      </c>
      <c r="QTA352" s="228" t="s">
        <v>376</v>
      </c>
      <c r="QTB352" s="228" t="s">
        <v>376</v>
      </c>
      <c r="QTC352" s="228" t="s">
        <v>376</v>
      </c>
      <c r="QTD352" s="228" t="s">
        <v>376</v>
      </c>
      <c r="QTE352" s="228" t="s">
        <v>376</v>
      </c>
      <c r="QTF352" s="228" t="s">
        <v>376</v>
      </c>
      <c r="QTG352" s="228" t="s">
        <v>376</v>
      </c>
      <c r="QTH352" s="228" t="s">
        <v>376</v>
      </c>
      <c r="QTI352" s="228" t="s">
        <v>376</v>
      </c>
      <c r="QTJ352" s="228" t="s">
        <v>376</v>
      </c>
      <c r="QTK352" s="228" t="s">
        <v>376</v>
      </c>
      <c r="QTL352" s="228" t="s">
        <v>376</v>
      </c>
      <c r="QTM352" s="228" t="s">
        <v>376</v>
      </c>
      <c r="QTN352" s="228" t="s">
        <v>376</v>
      </c>
      <c r="QTO352" s="228" t="s">
        <v>376</v>
      </c>
      <c r="QTP352" s="228" t="s">
        <v>376</v>
      </c>
      <c r="QTQ352" s="228" t="s">
        <v>376</v>
      </c>
      <c r="QTR352" s="228" t="s">
        <v>376</v>
      </c>
      <c r="QTS352" s="228" t="s">
        <v>376</v>
      </c>
      <c r="QTT352" s="228" t="s">
        <v>376</v>
      </c>
      <c r="QTU352" s="228" t="s">
        <v>376</v>
      </c>
      <c r="QTV352" s="228" t="s">
        <v>376</v>
      </c>
      <c r="QTW352" s="228" t="s">
        <v>376</v>
      </c>
      <c r="QTX352" s="228" t="s">
        <v>376</v>
      </c>
      <c r="QTY352" s="228" t="s">
        <v>376</v>
      </c>
      <c r="QTZ352" s="228" t="s">
        <v>376</v>
      </c>
      <c r="QUA352" s="228" t="s">
        <v>376</v>
      </c>
      <c r="QUB352" s="228" t="s">
        <v>376</v>
      </c>
      <c r="QUC352" s="228" t="s">
        <v>376</v>
      </c>
      <c r="QUD352" s="228" t="s">
        <v>376</v>
      </c>
      <c r="QUE352" s="228" t="s">
        <v>376</v>
      </c>
      <c r="QUF352" s="228" t="s">
        <v>376</v>
      </c>
      <c r="QUG352" s="228" t="s">
        <v>376</v>
      </c>
      <c r="QUH352" s="228" t="s">
        <v>376</v>
      </c>
      <c r="QUI352" s="228" t="s">
        <v>376</v>
      </c>
      <c r="QUJ352" s="228" t="s">
        <v>376</v>
      </c>
      <c r="QUK352" s="228" t="s">
        <v>376</v>
      </c>
      <c r="QUL352" s="228" t="s">
        <v>376</v>
      </c>
      <c r="QUM352" s="228" t="s">
        <v>376</v>
      </c>
      <c r="QUN352" s="228" t="s">
        <v>376</v>
      </c>
      <c r="QUO352" s="228" t="s">
        <v>376</v>
      </c>
      <c r="QUP352" s="228" t="s">
        <v>376</v>
      </c>
      <c r="QUQ352" s="228" t="s">
        <v>376</v>
      </c>
      <c r="QUR352" s="228" t="s">
        <v>376</v>
      </c>
      <c r="QUS352" s="228" t="s">
        <v>376</v>
      </c>
      <c r="QUT352" s="228" t="s">
        <v>376</v>
      </c>
      <c r="QUU352" s="228" t="s">
        <v>376</v>
      </c>
      <c r="QUV352" s="228" t="s">
        <v>376</v>
      </c>
      <c r="QUW352" s="228" t="s">
        <v>376</v>
      </c>
      <c r="QUX352" s="228" t="s">
        <v>376</v>
      </c>
      <c r="QUY352" s="228" t="s">
        <v>376</v>
      </c>
      <c r="QUZ352" s="228" t="s">
        <v>376</v>
      </c>
      <c r="QVA352" s="228" t="s">
        <v>376</v>
      </c>
      <c r="QVB352" s="228" t="s">
        <v>376</v>
      </c>
      <c r="QVC352" s="228" t="s">
        <v>376</v>
      </c>
      <c r="QVD352" s="228" t="s">
        <v>376</v>
      </c>
      <c r="QVE352" s="228" t="s">
        <v>376</v>
      </c>
      <c r="QVF352" s="228" t="s">
        <v>376</v>
      </c>
      <c r="QVG352" s="228" t="s">
        <v>376</v>
      </c>
      <c r="QVH352" s="228" t="s">
        <v>376</v>
      </c>
      <c r="QVI352" s="228" t="s">
        <v>376</v>
      </c>
      <c r="QVJ352" s="228" t="s">
        <v>376</v>
      </c>
      <c r="QVK352" s="228" t="s">
        <v>376</v>
      </c>
      <c r="QVL352" s="228" t="s">
        <v>376</v>
      </c>
      <c r="QVM352" s="228" t="s">
        <v>376</v>
      </c>
      <c r="QVN352" s="228" t="s">
        <v>376</v>
      </c>
      <c r="QVO352" s="228" t="s">
        <v>376</v>
      </c>
      <c r="QVP352" s="228" t="s">
        <v>376</v>
      </c>
      <c r="QVQ352" s="228" t="s">
        <v>376</v>
      </c>
      <c r="QVR352" s="228" t="s">
        <v>376</v>
      </c>
      <c r="QVS352" s="228" t="s">
        <v>376</v>
      </c>
      <c r="QVT352" s="228" t="s">
        <v>376</v>
      </c>
      <c r="QVU352" s="228" t="s">
        <v>376</v>
      </c>
      <c r="QVV352" s="228" t="s">
        <v>376</v>
      </c>
      <c r="QVW352" s="228" t="s">
        <v>376</v>
      </c>
      <c r="QVX352" s="228" t="s">
        <v>376</v>
      </c>
      <c r="QVY352" s="228" t="s">
        <v>376</v>
      </c>
      <c r="QVZ352" s="228" t="s">
        <v>376</v>
      </c>
      <c r="QWA352" s="228" t="s">
        <v>376</v>
      </c>
      <c r="QWB352" s="228" t="s">
        <v>376</v>
      </c>
      <c r="QWC352" s="228" t="s">
        <v>376</v>
      </c>
      <c r="QWD352" s="228" t="s">
        <v>376</v>
      </c>
      <c r="QWE352" s="228" t="s">
        <v>376</v>
      </c>
      <c r="QWF352" s="228" t="s">
        <v>376</v>
      </c>
      <c r="QWG352" s="228" t="s">
        <v>376</v>
      </c>
      <c r="QWH352" s="228" t="s">
        <v>376</v>
      </c>
      <c r="QWI352" s="228" t="s">
        <v>376</v>
      </c>
      <c r="QWJ352" s="228" t="s">
        <v>376</v>
      </c>
      <c r="QWK352" s="228" t="s">
        <v>376</v>
      </c>
      <c r="QWL352" s="228" t="s">
        <v>376</v>
      </c>
      <c r="QWM352" s="228" t="s">
        <v>376</v>
      </c>
      <c r="QWN352" s="228" t="s">
        <v>376</v>
      </c>
      <c r="QWO352" s="228" t="s">
        <v>376</v>
      </c>
      <c r="QWP352" s="228" t="s">
        <v>376</v>
      </c>
      <c r="QWQ352" s="228" t="s">
        <v>376</v>
      </c>
      <c r="QWR352" s="228" t="s">
        <v>376</v>
      </c>
      <c r="QWS352" s="228" t="s">
        <v>376</v>
      </c>
      <c r="QWT352" s="228" t="s">
        <v>376</v>
      </c>
      <c r="QWU352" s="228" t="s">
        <v>376</v>
      </c>
      <c r="QWV352" s="228" t="s">
        <v>376</v>
      </c>
      <c r="QWW352" s="228" t="s">
        <v>376</v>
      </c>
      <c r="QWX352" s="228" t="s">
        <v>376</v>
      </c>
      <c r="QWY352" s="228" t="s">
        <v>376</v>
      </c>
      <c r="QWZ352" s="228" t="s">
        <v>376</v>
      </c>
      <c r="QXA352" s="228" t="s">
        <v>376</v>
      </c>
      <c r="QXB352" s="228" t="s">
        <v>376</v>
      </c>
      <c r="QXC352" s="228" t="s">
        <v>376</v>
      </c>
      <c r="QXD352" s="228" t="s">
        <v>376</v>
      </c>
      <c r="QXE352" s="228" t="s">
        <v>376</v>
      </c>
      <c r="QXF352" s="228" t="s">
        <v>376</v>
      </c>
      <c r="QXG352" s="228" t="s">
        <v>376</v>
      </c>
      <c r="QXH352" s="228" t="s">
        <v>376</v>
      </c>
      <c r="QXI352" s="228" t="s">
        <v>376</v>
      </c>
      <c r="QXJ352" s="228" t="s">
        <v>376</v>
      </c>
      <c r="QXK352" s="228" t="s">
        <v>376</v>
      </c>
      <c r="QXL352" s="228" t="s">
        <v>376</v>
      </c>
      <c r="QXM352" s="228" t="s">
        <v>376</v>
      </c>
      <c r="QXN352" s="228" t="s">
        <v>376</v>
      </c>
      <c r="QXO352" s="228" t="s">
        <v>376</v>
      </c>
      <c r="QXP352" s="228" t="s">
        <v>376</v>
      </c>
      <c r="QXQ352" s="228" t="s">
        <v>376</v>
      </c>
      <c r="QXR352" s="228" t="s">
        <v>376</v>
      </c>
      <c r="QXS352" s="228" t="s">
        <v>376</v>
      </c>
      <c r="QXT352" s="228" t="s">
        <v>376</v>
      </c>
      <c r="QXU352" s="228" t="s">
        <v>376</v>
      </c>
      <c r="QXV352" s="228" t="s">
        <v>376</v>
      </c>
      <c r="QXW352" s="228" t="s">
        <v>376</v>
      </c>
      <c r="QXX352" s="228" t="s">
        <v>376</v>
      </c>
      <c r="QXY352" s="228" t="s">
        <v>376</v>
      </c>
      <c r="QXZ352" s="228" t="s">
        <v>376</v>
      </c>
      <c r="QYA352" s="228" t="s">
        <v>376</v>
      </c>
      <c r="QYB352" s="228" t="s">
        <v>376</v>
      </c>
      <c r="QYC352" s="228" t="s">
        <v>376</v>
      </c>
      <c r="QYD352" s="228" t="s">
        <v>376</v>
      </c>
      <c r="QYE352" s="228" t="s">
        <v>376</v>
      </c>
      <c r="QYF352" s="228" t="s">
        <v>376</v>
      </c>
      <c r="QYG352" s="228" t="s">
        <v>376</v>
      </c>
      <c r="QYH352" s="228" t="s">
        <v>376</v>
      </c>
      <c r="QYI352" s="228" t="s">
        <v>376</v>
      </c>
      <c r="QYJ352" s="228" t="s">
        <v>376</v>
      </c>
      <c r="QYK352" s="228" t="s">
        <v>376</v>
      </c>
      <c r="QYL352" s="228" t="s">
        <v>376</v>
      </c>
      <c r="QYM352" s="228" t="s">
        <v>376</v>
      </c>
      <c r="QYN352" s="228" t="s">
        <v>376</v>
      </c>
      <c r="QYO352" s="228" t="s">
        <v>376</v>
      </c>
      <c r="QYP352" s="228" t="s">
        <v>376</v>
      </c>
      <c r="QYQ352" s="228" t="s">
        <v>376</v>
      </c>
      <c r="QYR352" s="228" t="s">
        <v>376</v>
      </c>
      <c r="QYS352" s="228" t="s">
        <v>376</v>
      </c>
      <c r="QYT352" s="228" t="s">
        <v>376</v>
      </c>
      <c r="QYU352" s="228" t="s">
        <v>376</v>
      </c>
      <c r="QYV352" s="228" t="s">
        <v>376</v>
      </c>
      <c r="QYW352" s="228" t="s">
        <v>376</v>
      </c>
      <c r="QYX352" s="228" t="s">
        <v>376</v>
      </c>
      <c r="QYY352" s="228" t="s">
        <v>376</v>
      </c>
      <c r="QYZ352" s="228" t="s">
        <v>376</v>
      </c>
      <c r="QZA352" s="228" t="s">
        <v>376</v>
      </c>
      <c r="QZB352" s="228" t="s">
        <v>376</v>
      </c>
      <c r="QZC352" s="228" t="s">
        <v>376</v>
      </c>
      <c r="QZD352" s="228" t="s">
        <v>376</v>
      </c>
      <c r="QZE352" s="228" t="s">
        <v>376</v>
      </c>
      <c r="QZF352" s="228" t="s">
        <v>376</v>
      </c>
      <c r="QZG352" s="228" t="s">
        <v>376</v>
      </c>
      <c r="QZH352" s="228" t="s">
        <v>376</v>
      </c>
      <c r="QZI352" s="228" t="s">
        <v>376</v>
      </c>
      <c r="QZJ352" s="228" t="s">
        <v>376</v>
      </c>
      <c r="QZK352" s="228" t="s">
        <v>376</v>
      </c>
      <c r="QZL352" s="228" t="s">
        <v>376</v>
      </c>
      <c r="QZM352" s="228" t="s">
        <v>376</v>
      </c>
      <c r="QZN352" s="228" t="s">
        <v>376</v>
      </c>
      <c r="QZO352" s="228" t="s">
        <v>376</v>
      </c>
      <c r="QZP352" s="228" t="s">
        <v>376</v>
      </c>
      <c r="QZQ352" s="228" t="s">
        <v>376</v>
      </c>
      <c r="QZR352" s="228" t="s">
        <v>376</v>
      </c>
      <c r="QZS352" s="228" t="s">
        <v>376</v>
      </c>
      <c r="QZT352" s="228" t="s">
        <v>376</v>
      </c>
      <c r="QZU352" s="228" t="s">
        <v>376</v>
      </c>
      <c r="QZV352" s="228" t="s">
        <v>376</v>
      </c>
      <c r="QZW352" s="228" t="s">
        <v>376</v>
      </c>
      <c r="QZX352" s="228" t="s">
        <v>376</v>
      </c>
      <c r="QZY352" s="228" t="s">
        <v>376</v>
      </c>
      <c r="QZZ352" s="228" t="s">
        <v>376</v>
      </c>
      <c r="RAA352" s="228" t="s">
        <v>376</v>
      </c>
      <c r="RAB352" s="228" t="s">
        <v>376</v>
      </c>
      <c r="RAC352" s="228" t="s">
        <v>376</v>
      </c>
      <c r="RAD352" s="228" t="s">
        <v>376</v>
      </c>
      <c r="RAE352" s="228" t="s">
        <v>376</v>
      </c>
      <c r="RAF352" s="228" t="s">
        <v>376</v>
      </c>
      <c r="RAG352" s="228" t="s">
        <v>376</v>
      </c>
      <c r="RAH352" s="228" t="s">
        <v>376</v>
      </c>
      <c r="RAI352" s="228" t="s">
        <v>376</v>
      </c>
      <c r="RAJ352" s="228" t="s">
        <v>376</v>
      </c>
      <c r="RAK352" s="228" t="s">
        <v>376</v>
      </c>
      <c r="RAL352" s="228" t="s">
        <v>376</v>
      </c>
      <c r="RAM352" s="228" t="s">
        <v>376</v>
      </c>
      <c r="RAN352" s="228" t="s">
        <v>376</v>
      </c>
      <c r="RAO352" s="228" t="s">
        <v>376</v>
      </c>
      <c r="RAP352" s="228" t="s">
        <v>376</v>
      </c>
      <c r="RAQ352" s="228" t="s">
        <v>376</v>
      </c>
      <c r="RAR352" s="228" t="s">
        <v>376</v>
      </c>
      <c r="RAS352" s="228" t="s">
        <v>376</v>
      </c>
      <c r="RAT352" s="228" t="s">
        <v>376</v>
      </c>
      <c r="RAU352" s="228" t="s">
        <v>376</v>
      </c>
      <c r="RAV352" s="228" t="s">
        <v>376</v>
      </c>
      <c r="RAW352" s="228" t="s">
        <v>376</v>
      </c>
      <c r="RAX352" s="228" t="s">
        <v>376</v>
      </c>
      <c r="RAY352" s="228" t="s">
        <v>376</v>
      </c>
      <c r="RAZ352" s="228" t="s">
        <v>376</v>
      </c>
      <c r="RBA352" s="228" t="s">
        <v>376</v>
      </c>
      <c r="RBB352" s="228" t="s">
        <v>376</v>
      </c>
      <c r="RBC352" s="228" t="s">
        <v>376</v>
      </c>
      <c r="RBD352" s="228" t="s">
        <v>376</v>
      </c>
      <c r="RBE352" s="228" t="s">
        <v>376</v>
      </c>
      <c r="RBF352" s="228" t="s">
        <v>376</v>
      </c>
      <c r="RBG352" s="228" t="s">
        <v>376</v>
      </c>
      <c r="RBH352" s="228" t="s">
        <v>376</v>
      </c>
      <c r="RBI352" s="228" t="s">
        <v>376</v>
      </c>
      <c r="RBJ352" s="228" t="s">
        <v>376</v>
      </c>
      <c r="RBK352" s="228" t="s">
        <v>376</v>
      </c>
      <c r="RBL352" s="228" t="s">
        <v>376</v>
      </c>
      <c r="RBM352" s="228" t="s">
        <v>376</v>
      </c>
      <c r="RBN352" s="228" t="s">
        <v>376</v>
      </c>
      <c r="RBO352" s="228" t="s">
        <v>376</v>
      </c>
      <c r="RBP352" s="228" t="s">
        <v>376</v>
      </c>
      <c r="RBQ352" s="228" t="s">
        <v>376</v>
      </c>
      <c r="RBR352" s="228" t="s">
        <v>376</v>
      </c>
      <c r="RBS352" s="228" t="s">
        <v>376</v>
      </c>
      <c r="RBT352" s="228" t="s">
        <v>376</v>
      </c>
      <c r="RBU352" s="228" t="s">
        <v>376</v>
      </c>
      <c r="RBV352" s="228" t="s">
        <v>376</v>
      </c>
      <c r="RBW352" s="228" t="s">
        <v>376</v>
      </c>
      <c r="RBX352" s="228" t="s">
        <v>376</v>
      </c>
      <c r="RBY352" s="228" t="s">
        <v>376</v>
      </c>
      <c r="RBZ352" s="228" t="s">
        <v>376</v>
      </c>
      <c r="RCA352" s="228" t="s">
        <v>376</v>
      </c>
      <c r="RCB352" s="228" t="s">
        <v>376</v>
      </c>
      <c r="RCC352" s="228" t="s">
        <v>376</v>
      </c>
      <c r="RCD352" s="228" t="s">
        <v>376</v>
      </c>
      <c r="RCE352" s="228" t="s">
        <v>376</v>
      </c>
      <c r="RCF352" s="228" t="s">
        <v>376</v>
      </c>
      <c r="RCG352" s="228" t="s">
        <v>376</v>
      </c>
      <c r="RCH352" s="228" t="s">
        <v>376</v>
      </c>
      <c r="RCI352" s="228" t="s">
        <v>376</v>
      </c>
      <c r="RCJ352" s="228" t="s">
        <v>376</v>
      </c>
      <c r="RCK352" s="228" t="s">
        <v>376</v>
      </c>
      <c r="RCL352" s="228" t="s">
        <v>376</v>
      </c>
      <c r="RCM352" s="228" t="s">
        <v>376</v>
      </c>
      <c r="RCN352" s="228" t="s">
        <v>376</v>
      </c>
      <c r="RCO352" s="228" t="s">
        <v>376</v>
      </c>
      <c r="RCP352" s="228" t="s">
        <v>376</v>
      </c>
      <c r="RCQ352" s="228" t="s">
        <v>376</v>
      </c>
      <c r="RCR352" s="228" t="s">
        <v>376</v>
      </c>
      <c r="RCS352" s="228" t="s">
        <v>376</v>
      </c>
      <c r="RCT352" s="228" t="s">
        <v>376</v>
      </c>
      <c r="RCU352" s="228" t="s">
        <v>376</v>
      </c>
      <c r="RCV352" s="228" t="s">
        <v>376</v>
      </c>
      <c r="RCW352" s="228" t="s">
        <v>376</v>
      </c>
      <c r="RCX352" s="228" t="s">
        <v>376</v>
      </c>
      <c r="RCY352" s="228" t="s">
        <v>376</v>
      </c>
      <c r="RCZ352" s="228" t="s">
        <v>376</v>
      </c>
      <c r="RDA352" s="228" t="s">
        <v>376</v>
      </c>
      <c r="RDB352" s="228" t="s">
        <v>376</v>
      </c>
      <c r="RDC352" s="228" t="s">
        <v>376</v>
      </c>
      <c r="RDD352" s="228" t="s">
        <v>376</v>
      </c>
      <c r="RDE352" s="228" t="s">
        <v>376</v>
      </c>
      <c r="RDF352" s="228" t="s">
        <v>376</v>
      </c>
      <c r="RDG352" s="228" t="s">
        <v>376</v>
      </c>
      <c r="RDH352" s="228" t="s">
        <v>376</v>
      </c>
      <c r="RDI352" s="228" t="s">
        <v>376</v>
      </c>
      <c r="RDJ352" s="228" t="s">
        <v>376</v>
      </c>
      <c r="RDK352" s="228" t="s">
        <v>376</v>
      </c>
      <c r="RDL352" s="228" t="s">
        <v>376</v>
      </c>
      <c r="RDM352" s="228" t="s">
        <v>376</v>
      </c>
      <c r="RDN352" s="228" t="s">
        <v>376</v>
      </c>
      <c r="RDO352" s="228" t="s">
        <v>376</v>
      </c>
      <c r="RDP352" s="228" t="s">
        <v>376</v>
      </c>
      <c r="RDQ352" s="228" t="s">
        <v>376</v>
      </c>
      <c r="RDR352" s="228" t="s">
        <v>376</v>
      </c>
      <c r="RDS352" s="228" t="s">
        <v>376</v>
      </c>
      <c r="RDT352" s="228" t="s">
        <v>376</v>
      </c>
      <c r="RDU352" s="228" t="s">
        <v>376</v>
      </c>
      <c r="RDV352" s="228" t="s">
        <v>376</v>
      </c>
      <c r="RDW352" s="228" t="s">
        <v>376</v>
      </c>
      <c r="RDX352" s="228" t="s">
        <v>376</v>
      </c>
      <c r="RDY352" s="228" t="s">
        <v>376</v>
      </c>
      <c r="RDZ352" s="228" t="s">
        <v>376</v>
      </c>
      <c r="REA352" s="228" t="s">
        <v>376</v>
      </c>
      <c r="REB352" s="228" t="s">
        <v>376</v>
      </c>
      <c r="REC352" s="228" t="s">
        <v>376</v>
      </c>
      <c r="RED352" s="228" t="s">
        <v>376</v>
      </c>
      <c r="REE352" s="228" t="s">
        <v>376</v>
      </c>
      <c r="REF352" s="228" t="s">
        <v>376</v>
      </c>
      <c r="REG352" s="228" t="s">
        <v>376</v>
      </c>
      <c r="REH352" s="228" t="s">
        <v>376</v>
      </c>
      <c r="REI352" s="228" t="s">
        <v>376</v>
      </c>
      <c r="REJ352" s="228" t="s">
        <v>376</v>
      </c>
      <c r="REK352" s="228" t="s">
        <v>376</v>
      </c>
      <c r="REL352" s="228" t="s">
        <v>376</v>
      </c>
      <c r="REM352" s="228" t="s">
        <v>376</v>
      </c>
      <c r="REN352" s="228" t="s">
        <v>376</v>
      </c>
      <c r="REO352" s="228" t="s">
        <v>376</v>
      </c>
      <c r="REP352" s="228" t="s">
        <v>376</v>
      </c>
      <c r="REQ352" s="228" t="s">
        <v>376</v>
      </c>
      <c r="RER352" s="228" t="s">
        <v>376</v>
      </c>
      <c r="RES352" s="228" t="s">
        <v>376</v>
      </c>
      <c r="RET352" s="228" t="s">
        <v>376</v>
      </c>
      <c r="REU352" s="228" t="s">
        <v>376</v>
      </c>
      <c r="REV352" s="228" t="s">
        <v>376</v>
      </c>
      <c r="REW352" s="228" t="s">
        <v>376</v>
      </c>
      <c r="REX352" s="228" t="s">
        <v>376</v>
      </c>
      <c r="REY352" s="228" t="s">
        <v>376</v>
      </c>
      <c r="REZ352" s="228" t="s">
        <v>376</v>
      </c>
      <c r="RFA352" s="228" t="s">
        <v>376</v>
      </c>
      <c r="RFB352" s="228" t="s">
        <v>376</v>
      </c>
      <c r="RFC352" s="228" t="s">
        <v>376</v>
      </c>
      <c r="RFD352" s="228" t="s">
        <v>376</v>
      </c>
      <c r="RFE352" s="228" t="s">
        <v>376</v>
      </c>
      <c r="RFF352" s="228" t="s">
        <v>376</v>
      </c>
      <c r="RFG352" s="228" t="s">
        <v>376</v>
      </c>
      <c r="RFH352" s="228" t="s">
        <v>376</v>
      </c>
      <c r="RFI352" s="228" t="s">
        <v>376</v>
      </c>
      <c r="RFJ352" s="228" t="s">
        <v>376</v>
      </c>
      <c r="RFK352" s="228" t="s">
        <v>376</v>
      </c>
      <c r="RFL352" s="228" t="s">
        <v>376</v>
      </c>
      <c r="RFM352" s="228" t="s">
        <v>376</v>
      </c>
      <c r="RFN352" s="228" t="s">
        <v>376</v>
      </c>
      <c r="RFO352" s="228" t="s">
        <v>376</v>
      </c>
      <c r="RFP352" s="228" t="s">
        <v>376</v>
      </c>
      <c r="RFQ352" s="228" t="s">
        <v>376</v>
      </c>
      <c r="RFR352" s="228" t="s">
        <v>376</v>
      </c>
      <c r="RFS352" s="228" t="s">
        <v>376</v>
      </c>
      <c r="RFT352" s="228" t="s">
        <v>376</v>
      </c>
      <c r="RFU352" s="228" t="s">
        <v>376</v>
      </c>
      <c r="RFV352" s="228" t="s">
        <v>376</v>
      </c>
      <c r="RFW352" s="228" t="s">
        <v>376</v>
      </c>
      <c r="RFX352" s="228" t="s">
        <v>376</v>
      </c>
      <c r="RFY352" s="228" t="s">
        <v>376</v>
      </c>
      <c r="RFZ352" s="228" t="s">
        <v>376</v>
      </c>
      <c r="RGA352" s="228" t="s">
        <v>376</v>
      </c>
      <c r="RGB352" s="228" t="s">
        <v>376</v>
      </c>
      <c r="RGC352" s="228" t="s">
        <v>376</v>
      </c>
      <c r="RGD352" s="228" t="s">
        <v>376</v>
      </c>
      <c r="RGE352" s="228" t="s">
        <v>376</v>
      </c>
      <c r="RGF352" s="228" t="s">
        <v>376</v>
      </c>
      <c r="RGG352" s="228" t="s">
        <v>376</v>
      </c>
      <c r="RGH352" s="228" t="s">
        <v>376</v>
      </c>
      <c r="RGI352" s="228" t="s">
        <v>376</v>
      </c>
      <c r="RGJ352" s="228" t="s">
        <v>376</v>
      </c>
      <c r="RGK352" s="228" t="s">
        <v>376</v>
      </c>
      <c r="RGL352" s="228" t="s">
        <v>376</v>
      </c>
      <c r="RGM352" s="228" t="s">
        <v>376</v>
      </c>
      <c r="RGN352" s="228" t="s">
        <v>376</v>
      </c>
      <c r="RGO352" s="228" t="s">
        <v>376</v>
      </c>
      <c r="RGP352" s="228" t="s">
        <v>376</v>
      </c>
      <c r="RGQ352" s="228" t="s">
        <v>376</v>
      </c>
      <c r="RGR352" s="228" t="s">
        <v>376</v>
      </c>
      <c r="RGS352" s="228" t="s">
        <v>376</v>
      </c>
      <c r="RGT352" s="228" t="s">
        <v>376</v>
      </c>
      <c r="RGU352" s="228" t="s">
        <v>376</v>
      </c>
      <c r="RGV352" s="228" t="s">
        <v>376</v>
      </c>
      <c r="RGW352" s="228" t="s">
        <v>376</v>
      </c>
      <c r="RGX352" s="228" t="s">
        <v>376</v>
      </c>
      <c r="RGY352" s="228" t="s">
        <v>376</v>
      </c>
      <c r="RGZ352" s="228" t="s">
        <v>376</v>
      </c>
      <c r="RHA352" s="228" t="s">
        <v>376</v>
      </c>
      <c r="RHB352" s="228" t="s">
        <v>376</v>
      </c>
      <c r="RHC352" s="228" t="s">
        <v>376</v>
      </c>
      <c r="RHD352" s="228" t="s">
        <v>376</v>
      </c>
      <c r="RHE352" s="228" t="s">
        <v>376</v>
      </c>
      <c r="RHF352" s="228" t="s">
        <v>376</v>
      </c>
      <c r="RHG352" s="228" t="s">
        <v>376</v>
      </c>
      <c r="RHH352" s="228" t="s">
        <v>376</v>
      </c>
      <c r="RHI352" s="228" t="s">
        <v>376</v>
      </c>
      <c r="RHJ352" s="228" t="s">
        <v>376</v>
      </c>
      <c r="RHK352" s="228" t="s">
        <v>376</v>
      </c>
      <c r="RHL352" s="228" t="s">
        <v>376</v>
      </c>
      <c r="RHM352" s="228" t="s">
        <v>376</v>
      </c>
      <c r="RHN352" s="228" t="s">
        <v>376</v>
      </c>
      <c r="RHO352" s="228" t="s">
        <v>376</v>
      </c>
      <c r="RHP352" s="228" t="s">
        <v>376</v>
      </c>
      <c r="RHQ352" s="228" t="s">
        <v>376</v>
      </c>
      <c r="RHR352" s="228" t="s">
        <v>376</v>
      </c>
      <c r="RHS352" s="228" t="s">
        <v>376</v>
      </c>
      <c r="RHT352" s="228" t="s">
        <v>376</v>
      </c>
      <c r="RHU352" s="228" t="s">
        <v>376</v>
      </c>
      <c r="RHV352" s="228" t="s">
        <v>376</v>
      </c>
      <c r="RHW352" s="228" t="s">
        <v>376</v>
      </c>
      <c r="RHX352" s="228" t="s">
        <v>376</v>
      </c>
      <c r="RHY352" s="228" t="s">
        <v>376</v>
      </c>
      <c r="RHZ352" s="228" t="s">
        <v>376</v>
      </c>
      <c r="RIA352" s="228" t="s">
        <v>376</v>
      </c>
      <c r="RIB352" s="228" t="s">
        <v>376</v>
      </c>
      <c r="RIC352" s="228" t="s">
        <v>376</v>
      </c>
      <c r="RID352" s="228" t="s">
        <v>376</v>
      </c>
      <c r="RIE352" s="228" t="s">
        <v>376</v>
      </c>
      <c r="RIF352" s="228" t="s">
        <v>376</v>
      </c>
      <c r="RIG352" s="228" t="s">
        <v>376</v>
      </c>
      <c r="RIH352" s="228" t="s">
        <v>376</v>
      </c>
      <c r="RII352" s="228" t="s">
        <v>376</v>
      </c>
      <c r="RIJ352" s="228" t="s">
        <v>376</v>
      </c>
      <c r="RIK352" s="228" t="s">
        <v>376</v>
      </c>
      <c r="RIL352" s="228" t="s">
        <v>376</v>
      </c>
      <c r="RIM352" s="228" t="s">
        <v>376</v>
      </c>
      <c r="RIN352" s="228" t="s">
        <v>376</v>
      </c>
      <c r="RIO352" s="228" t="s">
        <v>376</v>
      </c>
      <c r="RIP352" s="228" t="s">
        <v>376</v>
      </c>
      <c r="RIQ352" s="228" t="s">
        <v>376</v>
      </c>
      <c r="RIR352" s="228" t="s">
        <v>376</v>
      </c>
      <c r="RIS352" s="228" t="s">
        <v>376</v>
      </c>
      <c r="RIT352" s="228" t="s">
        <v>376</v>
      </c>
      <c r="RIU352" s="228" t="s">
        <v>376</v>
      </c>
      <c r="RIV352" s="228" t="s">
        <v>376</v>
      </c>
      <c r="RIW352" s="228" t="s">
        <v>376</v>
      </c>
      <c r="RIX352" s="228" t="s">
        <v>376</v>
      </c>
      <c r="RIY352" s="228" t="s">
        <v>376</v>
      </c>
      <c r="RIZ352" s="228" t="s">
        <v>376</v>
      </c>
      <c r="RJA352" s="228" t="s">
        <v>376</v>
      </c>
      <c r="RJB352" s="228" t="s">
        <v>376</v>
      </c>
      <c r="RJC352" s="228" t="s">
        <v>376</v>
      </c>
      <c r="RJD352" s="228" t="s">
        <v>376</v>
      </c>
      <c r="RJE352" s="228" t="s">
        <v>376</v>
      </c>
      <c r="RJF352" s="228" t="s">
        <v>376</v>
      </c>
      <c r="RJG352" s="228" t="s">
        <v>376</v>
      </c>
      <c r="RJH352" s="228" t="s">
        <v>376</v>
      </c>
      <c r="RJI352" s="228" t="s">
        <v>376</v>
      </c>
      <c r="RJJ352" s="228" t="s">
        <v>376</v>
      </c>
      <c r="RJK352" s="228" t="s">
        <v>376</v>
      </c>
      <c r="RJL352" s="228" t="s">
        <v>376</v>
      </c>
      <c r="RJM352" s="228" t="s">
        <v>376</v>
      </c>
      <c r="RJN352" s="228" t="s">
        <v>376</v>
      </c>
      <c r="RJO352" s="228" t="s">
        <v>376</v>
      </c>
      <c r="RJP352" s="228" t="s">
        <v>376</v>
      </c>
      <c r="RJQ352" s="228" t="s">
        <v>376</v>
      </c>
      <c r="RJR352" s="228" t="s">
        <v>376</v>
      </c>
      <c r="RJS352" s="228" t="s">
        <v>376</v>
      </c>
      <c r="RJT352" s="228" t="s">
        <v>376</v>
      </c>
      <c r="RJU352" s="228" t="s">
        <v>376</v>
      </c>
      <c r="RJV352" s="228" t="s">
        <v>376</v>
      </c>
      <c r="RJW352" s="228" t="s">
        <v>376</v>
      </c>
      <c r="RJX352" s="228" t="s">
        <v>376</v>
      </c>
      <c r="RJY352" s="228" t="s">
        <v>376</v>
      </c>
      <c r="RJZ352" s="228" t="s">
        <v>376</v>
      </c>
      <c r="RKA352" s="228" t="s">
        <v>376</v>
      </c>
      <c r="RKB352" s="228" t="s">
        <v>376</v>
      </c>
      <c r="RKC352" s="228" t="s">
        <v>376</v>
      </c>
      <c r="RKD352" s="228" t="s">
        <v>376</v>
      </c>
      <c r="RKE352" s="228" t="s">
        <v>376</v>
      </c>
      <c r="RKF352" s="228" t="s">
        <v>376</v>
      </c>
      <c r="RKG352" s="228" t="s">
        <v>376</v>
      </c>
      <c r="RKH352" s="228" t="s">
        <v>376</v>
      </c>
      <c r="RKI352" s="228" t="s">
        <v>376</v>
      </c>
      <c r="RKJ352" s="228" t="s">
        <v>376</v>
      </c>
      <c r="RKK352" s="228" t="s">
        <v>376</v>
      </c>
      <c r="RKL352" s="228" t="s">
        <v>376</v>
      </c>
      <c r="RKM352" s="228" t="s">
        <v>376</v>
      </c>
      <c r="RKN352" s="228" t="s">
        <v>376</v>
      </c>
      <c r="RKO352" s="228" t="s">
        <v>376</v>
      </c>
      <c r="RKP352" s="228" t="s">
        <v>376</v>
      </c>
      <c r="RKQ352" s="228" t="s">
        <v>376</v>
      </c>
      <c r="RKR352" s="228" t="s">
        <v>376</v>
      </c>
      <c r="RKS352" s="228" t="s">
        <v>376</v>
      </c>
      <c r="RKT352" s="228" t="s">
        <v>376</v>
      </c>
      <c r="RKU352" s="228" t="s">
        <v>376</v>
      </c>
      <c r="RKV352" s="228" t="s">
        <v>376</v>
      </c>
      <c r="RKW352" s="228" t="s">
        <v>376</v>
      </c>
      <c r="RKX352" s="228" t="s">
        <v>376</v>
      </c>
      <c r="RKY352" s="228" t="s">
        <v>376</v>
      </c>
      <c r="RKZ352" s="228" t="s">
        <v>376</v>
      </c>
      <c r="RLA352" s="228" t="s">
        <v>376</v>
      </c>
      <c r="RLB352" s="228" t="s">
        <v>376</v>
      </c>
      <c r="RLC352" s="228" t="s">
        <v>376</v>
      </c>
      <c r="RLD352" s="228" t="s">
        <v>376</v>
      </c>
      <c r="RLE352" s="228" t="s">
        <v>376</v>
      </c>
      <c r="RLF352" s="228" t="s">
        <v>376</v>
      </c>
      <c r="RLG352" s="228" t="s">
        <v>376</v>
      </c>
      <c r="RLH352" s="228" t="s">
        <v>376</v>
      </c>
      <c r="RLI352" s="228" t="s">
        <v>376</v>
      </c>
      <c r="RLJ352" s="228" t="s">
        <v>376</v>
      </c>
      <c r="RLK352" s="228" t="s">
        <v>376</v>
      </c>
      <c r="RLL352" s="228" t="s">
        <v>376</v>
      </c>
      <c r="RLM352" s="228" t="s">
        <v>376</v>
      </c>
      <c r="RLN352" s="228" t="s">
        <v>376</v>
      </c>
      <c r="RLO352" s="228" t="s">
        <v>376</v>
      </c>
      <c r="RLP352" s="228" t="s">
        <v>376</v>
      </c>
      <c r="RLQ352" s="228" t="s">
        <v>376</v>
      </c>
      <c r="RLR352" s="228" t="s">
        <v>376</v>
      </c>
      <c r="RLS352" s="228" t="s">
        <v>376</v>
      </c>
      <c r="RLT352" s="228" t="s">
        <v>376</v>
      </c>
      <c r="RLU352" s="228" t="s">
        <v>376</v>
      </c>
      <c r="RLV352" s="228" t="s">
        <v>376</v>
      </c>
      <c r="RLW352" s="228" t="s">
        <v>376</v>
      </c>
      <c r="RLX352" s="228" t="s">
        <v>376</v>
      </c>
      <c r="RLY352" s="228" t="s">
        <v>376</v>
      </c>
      <c r="RLZ352" s="228" t="s">
        <v>376</v>
      </c>
      <c r="RMA352" s="228" t="s">
        <v>376</v>
      </c>
      <c r="RMB352" s="228" t="s">
        <v>376</v>
      </c>
      <c r="RMC352" s="228" t="s">
        <v>376</v>
      </c>
      <c r="RMD352" s="228" t="s">
        <v>376</v>
      </c>
      <c r="RME352" s="228" t="s">
        <v>376</v>
      </c>
      <c r="RMF352" s="228" t="s">
        <v>376</v>
      </c>
      <c r="RMG352" s="228" t="s">
        <v>376</v>
      </c>
      <c r="RMH352" s="228" t="s">
        <v>376</v>
      </c>
      <c r="RMI352" s="228" t="s">
        <v>376</v>
      </c>
      <c r="RMJ352" s="228" t="s">
        <v>376</v>
      </c>
      <c r="RMK352" s="228" t="s">
        <v>376</v>
      </c>
      <c r="RML352" s="228" t="s">
        <v>376</v>
      </c>
      <c r="RMM352" s="228" t="s">
        <v>376</v>
      </c>
      <c r="RMN352" s="228" t="s">
        <v>376</v>
      </c>
      <c r="RMO352" s="228" t="s">
        <v>376</v>
      </c>
      <c r="RMP352" s="228" t="s">
        <v>376</v>
      </c>
      <c r="RMQ352" s="228" t="s">
        <v>376</v>
      </c>
      <c r="RMR352" s="228" t="s">
        <v>376</v>
      </c>
      <c r="RMS352" s="228" t="s">
        <v>376</v>
      </c>
      <c r="RMT352" s="228" t="s">
        <v>376</v>
      </c>
      <c r="RMU352" s="228" t="s">
        <v>376</v>
      </c>
      <c r="RMV352" s="228" t="s">
        <v>376</v>
      </c>
      <c r="RMW352" s="228" t="s">
        <v>376</v>
      </c>
      <c r="RMX352" s="228" t="s">
        <v>376</v>
      </c>
      <c r="RMY352" s="228" t="s">
        <v>376</v>
      </c>
      <c r="RMZ352" s="228" t="s">
        <v>376</v>
      </c>
      <c r="RNA352" s="228" t="s">
        <v>376</v>
      </c>
      <c r="RNB352" s="228" t="s">
        <v>376</v>
      </c>
      <c r="RNC352" s="228" t="s">
        <v>376</v>
      </c>
      <c r="RND352" s="228" t="s">
        <v>376</v>
      </c>
      <c r="RNE352" s="228" t="s">
        <v>376</v>
      </c>
      <c r="RNF352" s="228" t="s">
        <v>376</v>
      </c>
      <c r="RNG352" s="228" t="s">
        <v>376</v>
      </c>
      <c r="RNH352" s="228" t="s">
        <v>376</v>
      </c>
      <c r="RNI352" s="228" t="s">
        <v>376</v>
      </c>
      <c r="RNJ352" s="228" t="s">
        <v>376</v>
      </c>
      <c r="RNK352" s="228" t="s">
        <v>376</v>
      </c>
      <c r="RNL352" s="228" t="s">
        <v>376</v>
      </c>
      <c r="RNM352" s="228" t="s">
        <v>376</v>
      </c>
      <c r="RNN352" s="228" t="s">
        <v>376</v>
      </c>
      <c r="RNO352" s="228" t="s">
        <v>376</v>
      </c>
      <c r="RNP352" s="228" t="s">
        <v>376</v>
      </c>
      <c r="RNQ352" s="228" t="s">
        <v>376</v>
      </c>
      <c r="RNR352" s="228" t="s">
        <v>376</v>
      </c>
      <c r="RNS352" s="228" t="s">
        <v>376</v>
      </c>
      <c r="RNT352" s="228" t="s">
        <v>376</v>
      </c>
      <c r="RNU352" s="228" t="s">
        <v>376</v>
      </c>
      <c r="RNV352" s="228" t="s">
        <v>376</v>
      </c>
      <c r="RNW352" s="228" t="s">
        <v>376</v>
      </c>
      <c r="RNX352" s="228" t="s">
        <v>376</v>
      </c>
      <c r="RNY352" s="228" t="s">
        <v>376</v>
      </c>
      <c r="RNZ352" s="228" t="s">
        <v>376</v>
      </c>
      <c r="ROA352" s="228" t="s">
        <v>376</v>
      </c>
      <c r="ROB352" s="228" t="s">
        <v>376</v>
      </c>
      <c r="ROC352" s="228" t="s">
        <v>376</v>
      </c>
      <c r="ROD352" s="228" t="s">
        <v>376</v>
      </c>
      <c r="ROE352" s="228" t="s">
        <v>376</v>
      </c>
      <c r="ROF352" s="228" t="s">
        <v>376</v>
      </c>
      <c r="ROG352" s="228" t="s">
        <v>376</v>
      </c>
      <c r="ROH352" s="228" t="s">
        <v>376</v>
      </c>
      <c r="ROI352" s="228" t="s">
        <v>376</v>
      </c>
      <c r="ROJ352" s="228" t="s">
        <v>376</v>
      </c>
      <c r="ROK352" s="228" t="s">
        <v>376</v>
      </c>
      <c r="ROL352" s="228" t="s">
        <v>376</v>
      </c>
      <c r="ROM352" s="228" t="s">
        <v>376</v>
      </c>
      <c r="RON352" s="228" t="s">
        <v>376</v>
      </c>
      <c r="ROO352" s="228" t="s">
        <v>376</v>
      </c>
      <c r="ROP352" s="228" t="s">
        <v>376</v>
      </c>
      <c r="ROQ352" s="228" t="s">
        <v>376</v>
      </c>
      <c r="ROR352" s="228" t="s">
        <v>376</v>
      </c>
      <c r="ROS352" s="228" t="s">
        <v>376</v>
      </c>
      <c r="ROT352" s="228" t="s">
        <v>376</v>
      </c>
      <c r="ROU352" s="228" t="s">
        <v>376</v>
      </c>
      <c r="ROV352" s="228" t="s">
        <v>376</v>
      </c>
      <c r="ROW352" s="228" t="s">
        <v>376</v>
      </c>
      <c r="ROX352" s="228" t="s">
        <v>376</v>
      </c>
      <c r="ROY352" s="228" t="s">
        <v>376</v>
      </c>
      <c r="ROZ352" s="228" t="s">
        <v>376</v>
      </c>
      <c r="RPA352" s="228" t="s">
        <v>376</v>
      </c>
      <c r="RPB352" s="228" t="s">
        <v>376</v>
      </c>
      <c r="RPC352" s="228" t="s">
        <v>376</v>
      </c>
      <c r="RPD352" s="228" t="s">
        <v>376</v>
      </c>
      <c r="RPE352" s="228" t="s">
        <v>376</v>
      </c>
      <c r="RPF352" s="228" t="s">
        <v>376</v>
      </c>
      <c r="RPG352" s="228" t="s">
        <v>376</v>
      </c>
      <c r="RPH352" s="228" t="s">
        <v>376</v>
      </c>
      <c r="RPI352" s="228" t="s">
        <v>376</v>
      </c>
      <c r="RPJ352" s="228" t="s">
        <v>376</v>
      </c>
      <c r="RPK352" s="228" t="s">
        <v>376</v>
      </c>
      <c r="RPL352" s="228" t="s">
        <v>376</v>
      </c>
      <c r="RPM352" s="228" t="s">
        <v>376</v>
      </c>
      <c r="RPN352" s="228" t="s">
        <v>376</v>
      </c>
      <c r="RPO352" s="228" t="s">
        <v>376</v>
      </c>
      <c r="RPP352" s="228" t="s">
        <v>376</v>
      </c>
      <c r="RPQ352" s="228" t="s">
        <v>376</v>
      </c>
      <c r="RPR352" s="228" t="s">
        <v>376</v>
      </c>
      <c r="RPS352" s="228" t="s">
        <v>376</v>
      </c>
      <c r="RPT352" s="228" t="s">
        <v>376</v>
      </c>
      <c r="RPU352" s="228" t="s">
        <v>376</v>
      </c>
      <c r="RPV352" s="228" t="s">
        <v>376</v>
      </c>
      <c r="RPW352" s="228" t="s">
        <v>376</v>
      </c>
      <c r="RPX352" s="228" t="s">
        <v>376</v>
      </c>
      <c r="RPY352" s="228" t="s">
        <v>376</v>
      </c>
      <c r="RPZ352" s="228" t="s">
        <v>376</v>
      </c>
      <c r="RQA352" s="228" t="s">
        <v>376</v>
      </c>
      <c r="RQB352" s="228" t="s">
        <v>376</v>
      </c>
      <c r="RQC352" s="228" t="s">
        <v>376</v>
      </c>
      <c r="RQD352" s="228" t="s">
        <v>376</v>
      </c>
      <c r="RQE352" s="228" t="s">
        <v>376</v>
      </c>
      <c r="RQF352" s="228" t="s">
        <v>376</v>
      </c>
      <c r="RQG352" s="228" t="s">
        <v>376</v>
      </c>
      <c r="RQH352" s="228" t="s">
        <v>376</v>
      </c>
      <c r="RQI352" s="228" t="s">
        <v>376</v>
      </c>
      <c r="RQJ352" s="228" t="s">
        <v>376</v>
      </c>
      <c r="RQK352" s="228" t="s">
        <v>376</v>
      </c>
      <c r="RQL352" s="228" t="s">
        <v>376</v>
      </c>
      <c r="RQM352" s="228" t="s">
        <v>376</v>
      </c>
      <c r="RQN352" s="228" t="s">
        <v>376</v>
      </c>
      <c r="RQO352" s="228" t="s">
        <v>376</v>
      </c>
      <c r="RQP352" s="228" t="s">
        <v>376</v>
      </c>
      <c r="RQQ352" s="228" t="s">
        <v>376</v>
      </c>
      <c r="RQR352" s="228" t="s">
        <v>376</v>
      </c>
      <c r="RQS352" s="228" t="s">
        <v>376</v>
      </c>
      <c r="RQT352" s="228" t="s">
        <v>376</v>
      </c>
      <c r="RQU352" s="228" t="s">
        <v>376</v>
      </c>
      <c r="RQV352" s="228" t="s">
        <v>376</v>
      </c>
      <c r="RQW352" s="228" t="s">
        <v>376</v>
      </c>
      <c r="RQX352" s="228" t="s">
        <v>376</v>
      </c>
      <c r="RQY352" s="228" t="s">
        <v>376</v>
      </c>
      <c r="RQZ352" s="228" t="s">
        <v>376</v>
      </c>
      <c r="RRA352" s="228" t="s">
        <v>376</v>
      </c>
      <c r="RRB352" s="228" t="s">
        <v>376</v>
      </c>
      <c r="RRC352" s="228" t="s">
        <v>376</v>
      </c>
      <c r="RRD352" s="228" t="s">
        <v>376</v>
      </c>
      <c r="RRE352" s="228" t="s">
        <v>376</v>
      </c>
      <c r="RRF352" s="228" t="s">
        <v>376</v>
      </c>
      <c r="RRG352" s="228" t="s">
        <v>376</v>
      </c>
      <c r="RRH352" s="228" t="s">
        <v>376</v>
      </c>
      <c r="RRI352" s="228" t="s">
        <v>376</v>
      </c>
      <c r="RRJ352" s="228" t="s">
        <v>376</v>
      </c>
      <c r="RRK352" s="228" t="s">
        <v>376</v>
      </c>
      <c r="RRL352" s="228" t="s">
        <v>376</v>
      </c>
      <c r="RRM352" s="228" t="s">
        <v>376</v>
      </c>
      <c r="RRN352" s="228" t="s">
        <v>376</v>
      </c>
      <c r="RRO352" s="228" t="s">
        <v>376</v>
      </c>
      <c r="RRP352" s="228" t="s">
        <v>376</v>
      </c>
      <c r="RRQ352" s="228" t="s">
        <v>376</v>
      </c>
      <c r="RRR352" s="228" t="s">
        <v>376</v>
      </c>
      <c r="RRS352" s="228" t="s">
        <v>376</v>
      </c>
      <c r="RRT352" s="228" t="s">
        <v>376</v>
      </c>
      <c r="RRU352" s="228" t="s">
        <v>376</v>
      </c>
      <c r="RRV352" s="228" t="s">
        <v>376</v>
      </c>
      <c r="RRW352" s="228" t="s">
        <v>376</v>
      </c>
      <c r="RRX352" s="228" t="s">
        <v>376</v>
      </c>
      <c r="RRY352" s="228" t="s">
        <v>376</v>
      </c>
      <c r="RRZ352" s="228" t="s">
        <v>376</v>
      </c>
      <c r="RSA352" s="228" t="s">
        <v>376</v>
      </c>
      <c r="RSB352" s="228" t="s">
        <v>376</v>
      </c>
      <c r="RSC352" s="228" t="s">
        <v>376</v>
      </c>
      <c r="RSD352" s="228" t="s">
        <v>376</v>
      </c>
      <c r="RSE352" s="228" t="s">
        <v>376</v>
      </c>
      <c r="RSF352" s="228" t="s">
        <v>376</v>
      </c>
      <c r="RSG352" s="228" t="s">
        <v>376</v>
      </c>
      <c r="RSH352" s="228" t="s">
        <v>376</v>
      </c>
      <c r="RSI352" s="228" t="s">
        <v>376</v>
      </c>
      <c r="RSJ352" s="228" t="s">
        <v>376</v>
      </c>
      <c r="RSK352" s="228" t="s">
        <v>376</v>
      </c>
      <c r="RSL352" s="228" t="s">
        <v>376</v>
      </c>
      <c r="RSM352" s="228" t="s">
        <v>376</v>
      </c>
      <c r="RSN352" s="228" t="s">
        <v>376</v>
      </c>
      <c r="RSO352" s="228" t="s">
        <v>376</v>
      </c>
      <c r="RSP352" s="228" t="s">
        <v>376</v>
      </c>
      <c r="RSQ352" s="228" t="s">
        <v>376</v>
      </c>
      <c r="RSR352" s="228" t="s">
        <v>376</v>
      </c>
      <c r="RSS352" s="228" t="s">
        <v>376</v>
      </c>
      <c r="RST352" s="228" t="s">
        <v>376</v>
      </c>
      <c r="RSU352" s="228" t="s">
        <v>376</v>
      </c>
      <c r="RSV352" s="228" t="s">
        <v>376</v>
      </c>
      <c r="RSW352" s="228" t="s">
        <v>376</v>
      </c>
      <c r="RSX352" s="228" t="s">
        <v>376</v>
      </c>
      <c r="RSY352" s="228" t="s">
        <v>376</v>
      </c>
      <c r="RSZ352" s="228" t="s">
        <v>376</v>
      </c>
      <c r="RTA352" s="228" t="s">
        <v>376</v>
      </c>
      <c r="RTB352" s="228" t="s">
        <v>376</v>
      </c>
      <c r="RTC352" s="228" t="s">
        <v>376</v>
      </c>
      <c r="RTD352" s="228" t="s">
        <v>376</v>
      </c>
      <c r="RTE352" s="228" t="s">
        <v>376</v>
      </c>
      <c r="RTF352" s="228" t="s">
        <v>376</v>
      </c>
      <c r="RTG352" s="228" t="s">
        <v>376</v>
      </c>
      <c r="RTH352" s="228" t="s">
        <v>376</v>
      </c>
      <c r="RTI352" s="228" t="s">
        <v>376</v>
      </c>
      <c r="RTJ352" s="228" t="s">
        <v>376</v>
      </c>
      <c r="RTK352" s="228" t="s">
        <v>376</v>
      </c>
      <c r="RTL352" s="228" t="s">
        <v>376</v>
      </c>
      <c r="RTM352" s="228" t="s">
        <v>376</v>
      </c>
      <c r="RTN352" s="228" t="s">
        <v>376</v>
      </c>
      <c r="RTO352" s="228" t="s">
        <v>376</v>
      </c>
      <c r="RTP352" s="228" t="s">
        <v>376</v>
      </c>
      <c r="RTQ352" s="228" t="s">
        <v>376</v>
      </c>
      <c r="RTR352" s="228" t="s">
        <v>376</v>
      </c>
      <c r="RTS352" s="228" t="s">
        <v>376</v>
      </c>
      <c r="RTT352" s="228" t="s">
        <v>376</v>
      </c>
      <c r="RTU352" s="228" t="s">
        <v>376</v>
      </c>
      <c r="RTV352" s="228" t="s">
        <v>376</v>
      </c>
      <c r="RTW352" s="228" t="s">
        <v>376</v>
      </c>
      <c r="RTX352" s="228" t="s">
        <v>376</v>
      </c>
      <c r="RTY352" s="228" t="s">
        <v>376</v>
      </c>
      <c r="RTZ352" s="228" t="s">
        <v>376</v>
      </c>
      <c r="RUA352" s="228" t="s">
        <v>376</v>
      </c>
      <c r="RUB352" s="228" t="s">
        <v>376</v>
      </c>
      <c r="RUC352" s="228" t="s">
        <v>376</v>
      </c>
      <c r="RUD352" s="228" t="s">
        <v>376</v>
      </c>
      <c r="RUE352" s="228" t="s">
        <v>376</v>
      </c>
      <c r="RUF352" s="228" t="s">
        <v>376</v>
      </c>
      <c r="RUG352" s="228" t="s">
        <v>376</v>
      </c>
      <c r="RUH352" s="228" t="s">
        <v>376</v>
      </c>
      <c r="RUI352" s="228" t="s">
        <v>376</v>
      </c>
      <c r="RUJ352" s="228" t="s">
        <v>376</v>
      </c>
      <c r="RUK352" s="228" t="s">
        <v>376</v>
      </c>
      <c r="RUL352" s="228" t="s">
        <v>376</v>
      </c>
      <c r="RUM352" s="228" t="s">
        <v>376</v>
      </c>
      <c r="RUN352" s="228" t="s">
        <v>376</v>
      </c>
      <c r="RUO352" s="228" t="s">
        <v>376</v>
      </c>
      <c r="RUP352" s="228" t="s">
        <v>376</v>
      </c>
      <c r="RUQ352" s="228" t="s">
        <v>376</v>
      </c>
      <c r="RUR352" s="228" t="s">
        <v>376</v>
      </c>
      <c r="RUS352" s="228" t="s">
        <v>376</v>
      </c>
      <c r="RUT352" s="228" t="s">
        <v>376</v>
      </c>
      <c r="RUU352" s="228" t="s">
        <v>376</v>
      </c>
      <c r="RUV352" s="228" t="s">
        <v>376</v>
      </c>
      <c r="RUW352" s="228" t="s">
        <v>376</v>
      </c>
      <c r="RUX352" s="228" t="s">
        <v>376</v>
      </c>
      <c r="RUY352" s="228" t="s">
        <v>376</v>
      </c>
      <c r="RUZ352" s="228" t="s">
        <v>376</v>
      </c>
      <c r="RVA352" s="228" t="s">
        <v>376</v>
      </c>
      <c r="RVB352" s="228" t="s">
        <v>376</v>
      </c>
      <c r="RVC352" s="228" t="s">
        <v>376</v>
      </c>
      <c r="RVD352" s="228" t="s">
        <v>376</v>
      </c>
      <c r="RVE352" s="228" t="s">
        <v>376</v>
      </c>
      <c r="RVF352" s="228" t="s">
        <v>376</v>
      </c>
      <c r="RVG352" s="228" t="s">
        <v>376</v>
      </c>
      <c r="RVH352" s="228" t="s">
        <v>376</v>
      </c>
      <c r="RVI352" s="228" t="s">
        <v>376</v>
      </c>
      <c r="RVJ352" s="228" t="s">
        <v>376</v>
      </c>
      <c r="RVK352" s="228" t="s">
        <v>376</v>
      </c>
      <c r="RVL352" s="228" t="s">
        <v>376</v>
      </c>
      <c r="RVM352" s="228" t="s">
        <v>376</v>
      </c>
      <c r="RVN352" s="228" t="s">
        <v>376</v>
      </c>
      <c r="RVO352" s="228" t="s">
        <v>376</v>
      </c>
      <c r="RVP352" s="228" t="s">
        <v>376</v>
      </c>
      <c r="RVQ352" s="228" t="s">
        <v>376</v>
      </c>
      <c r="RVR352" s="228" t="s">
        <v>376</v>
      </c>
      <c r="RVS352" s="228" t="s">
        <v>376</v>
      </c>
      <c r="RVT352" s="228" t="s">
        <v>376</v>
      </c>
      <c r="RVU352" s="228" t="s">
        <v>376</v>
      </c>
      <c r="RVV352" s="228" t="s">
        <v>376</v>
      </c>
      <c r="RVW352" s="228" t="s">
        <v>376</v>
      </c>
      <c r="RVX352" s="228" t="s">
        <v>376</v>
      </c>
      <c r="RVY352" s="228" t="s">
        <v>376</v>
      </c>
      <c r="RVZ352" s="228" t="s">
        <v>376</v>
      </c>
      <c r="RWA352" s="228" t="s">
        <v>376</v>
      </c>
      <c r="RWB352" s="228" t="s">
        <v>376</v>
      </c>
      <c r="RWC352" s="228" t="s">
        <v>376</v>
      </c>
      <c r="RWD352" s="228" t="s">
        <v>376</v>
      </c>
      <c r="RWE352" s="228" t="s">
        <v>376</v>
      </c>
      <c r="RWF352" s="228" t="s">
        <v>376</v>
      </c>
      <c r="RWG352" s="228" t="s">
        <v>376</v>
      </c>
      <c r="RWH352" s="228" t="s">
        <v>376</v>
      </c>
      <c r="RWI352" s="228" t="s">
        <v>376</v>
      </c>
      <c r="RWJ352" s="228" t="s">
        <v>376</v>
      </c>
      <c r="RWK352" s="228" t="s">
        <v>376</v>
      </c>
      <c r="RWL352" s="228" t="s">
        <v>376</v>
      </c>
      <c r="RWM352" s="228" t="s">
        <v>376</v>
      </c>
      <c r="RWN352" s="228" t="s">
        <v>376</v>
      </c>
      <c r="RWO352" s="228" t="s">
        <v>376</v>
      </c>
      <c r="RWP352" s="228" t="s">
        <v>376</v>
      </c>
      <c r="RWQ352" s="228" t="s">
        <v>376</v>
      </c>
      <c r="RWR352" s="228" t="s">
        <v>376</v>
      </c>
      <c r="RWS352" s="228" t="s">
        <v>376</v>
      </c>
      <c r="RWT352" s="228" t="s">
        <v>376</v>
      </c>
      <c r="RWU352" s="228" t="s">
        <v>376</v>
      </c>
      <c r="RWV352" s="228" t="s">
        <v>376</v>
      </c>
      <c r="RWW352" s="228" t="s">
        <v>376</v>
      </c>
      <c r="RWX352" s="228" t="s">
        <v>376</v>
      </c>
      <c r="RWY352" s="228" t="s">
        <v>376</v>
      </c>
      <c r="RWZ352" s="228" t="s">
        <v>376</v>
      </c>
      <c r="RXA352" s="228" t="s">
        <v>376</v>
      </c>
      <c r="RXB352" s="228" t="s">
        <v>376</v>
      </c>
      <c r="RXC352" s="228" t="s">
        <v>376</v>
      </c>
      <c r="RXD352" s="228" t="s">
        <v>376</v>
      </c>
      <c r="RXE352" s="228" t="s">
        <v>376</v>
      </c>
      <c r="RXF352" s="228" t="s">
        <v>376</v>
      </c>
      <c r="RXG352" s="228" t="s">
        <v>376</v>
      </c>
      <c r="RXH352" s="228" t="s">
        <v>376</v>
      </c>
      <c r="RXI352" s="228" t="s">
        <v>376</v>
      </c>
      <c r="RXJ352" s="228" t="s">
        <v>376</v>
      </c>
      <c r="RXK352" s="228" t="s">
        <v>376</v>
      </c>
      <c r="RXL352" s="228" t="s">
        <v>376</v>
      </c>
      <c r="RXM352" s="228" t="s">
        <v>376</v>
      </c>
      <c r="RXN352" s="228" t="s">
        <v>376</v>
      </c>
      <c r="RXO352" s="228" t="s">
        <v>376</v>
      </c>
      <c r="RXP352" s="228" t="s">
        <v>376</v>
      </c>
      <c r="RXQ352" s="228" t="s">
        <v>376</v>
      </c>
      <c r="RXR352" s="228" t="s">
        <v>376</v>
      </c>
      <c r="RXS352" s="228" t="s">
        <v>376</v>
      </c>
      <c r="RXT352" s="228" t="s">
        <v>376</v>
      </c>
      <c r="RXU352" s="228" t="s">
        <v>376</v>
      </c>
      <c r="RXV352" s="228" t="s">
        <v>376</v>
      </c>
      <c r="RXW352" s="228" t="s">
        <v>376</v>
      </c>
      <c r="RXX352" s="228" t="s">
        <v>376</v>
      </c>
      <c r="RXY352" s="228" t="s">
        <v>376</v>
      </c>
      <c r="RXZ352" s="228" t="s">
        <v>376</v>
      </c>
      <c r="RYA352" s="228" t="s">
        <v>376</v>
      </c>
      <c r="RYB352" s="228" t="s">
        <v>376</v>
      </c>
      <c r="RYC352" s="228" t="s">
        <v>376</v>
      </c>
      <c r="RYD352" s="228" t="s">
        <v>376</v>
      </c>
      <c r="RYE352" s="228" t="s">
        <v>376</v>
      </c>
      <c r="RYF352" s="228" t="s">
        <v>376</v>
      </c>
      <c r="RYG352" s="228" t="s">
        <v>376</v>
      </c>
      <c r="RYH352" s="228" t="s">
        <v>376</v>
      </c>
      <c r="RYI352" s="228" t="s">
        <v>376</v>
      </c>
      <c r="RYJ352" s="228" t="s">
        <v>376</v>
      </c>
      <c r="RYK352" s="228" t="s">
        <v>376</v>
      </c>
      <c r="RYL352" s="228" t="s">
        <v>376</v>
      </c>
      <c r="RYM352" s="228" t="s">
        <v>376</v>
      </c>
      <c r="RYN352" s="228" t="s">
        <v>376</v>
      </c>
      <c r="RYO352" s="228" t="s">
        <v>376</v>
      </c>
      <c r="RYP352" s="228" t="s">
        <v>376</v>
      </c>
      <c r="RYQ352" s="228" t="s">
        <v>376</v>
      </c>
      <c r="RYR352" s="228" t="s">
        <v>376</v>
      </c>
      <c r="RYS352" s="228" t="s">
        <v>376</v>
      </c>
      <c r="RYT352" s="228" t="s">
        <v>376</v>
      </c>
      <c r="RYU352" s="228" t="s">
        <v>376</v>
      </c>
      <c r="RYV352" s="228" t="s">
        <v>376</v>
      </c>
      <c r="RYW352" s="228" t="s">
        <v>376</v>
      </c>
      <c r="RYX352" s="228" t="s">
        <v>376</v>
      </c>
      <c r="RYY352" s="228" t="s">
        <v>376</v>
      </c>
      <c r="RYZ352" s="228" t="s">
        <v>376</v>
      </c>
      <c r="RZA352" s="228" t="s">
        <v>376</v>
      </c>
      <c r="RZB352" s="228" t="s">
        <v>376</v>
      </c>
      <c r="RZC352" s="228" t="s">
        <v>376</v>
      </c>
      <c r="RZD352" s="228" t="s">
        <v>376</v>
      </c>
      <c r="RZE352" s="228" t="s">
        <v>376</v>
      </c>
      <c r="RZF352" s="228" t="s">
        <v>376</v>
      </c>
      <c r="RZG352" s="228" t="s">
        <v>376</v>
      </c>
      <c r="RZH352" s="228" t="s">
        <v>376</v>
      </c>
      <c r="RZI352" s="228" t="s">
        <v>376</v>
      </c>
      <c r="RZJ352" s="228" t="s">
        <v>376</v>
      </c>
      <c r="RZK352" s="228" t="s">
        <v>376</v>
      </c>
      <c r="RZL352" s="228" t="s">
        <v>376</v>
      </c>
      <c r="RZM352" s="228" t="s">
        <v>376</v>
      </c>
      <c r="RZN352" s="228" t="s">
        <v>376</v>
      </c>
      <c r="RZO352" s="228" t="s">
        <v>376</v>
      </c>
      <c r="RZP352" s="228" t="s">
        <v>376</v>
      </c>
      <c r="RZQ352" s="228" t="s">
        <v>376</v>
      </c>
      <c r="RZR352" s="228" t="s">
        <v>376</v>
      </c>
      <c r="RZS352" s="228" t="s">
        <v>376</v>
      </c>
      <c r="RZT352" s="228" t="s">
        <v>376</v>
      </c>
      <c r="RZU352" s="228" t="s">
        <v>376</v>
      </c>
      <c r="RZV352" s="228" t="s">
        <v>376</v>
      </c>
      <c r="RZW352" s="228" t="s">
        <v>376</v>
      </c>
      <c r="RZX352" s="228" t="s">
        <v>376</v>
      </c>
      <c r="RZY352" s="228" t="s">
        <v>376</v>
      </c>
      <c r="RZZ352" s="228" t="s">
        <v>376</v>
      </c>
      <c r="SAA352" s="228" t="s">
        <v>376</v>
      </c>
      <c r="SAB352" s="228" t="s">
        <v>376</v>
      </c>
      <c r="SAC352" s="228" t="s">
        <v>376</v>
      </c>
      <c r="SAD352" s="228" t="s">
        <v>376</v>
      </c>
      <c r="SAE352" s="228" t="s">
        <v>376</v>
      </c>
      <c r="SAF352" s="228" t="s">
        <v>376</v>
      </c>
      <c r="SAG352" s="228" t="s">
        <v>376</v>
      </c>
      <c r="SAH352" s="228" t="s">
        <v>376</v>
      </c>
      <c r="SAI352" s="228" t="s">
        <v>376</v>
      </c>
      <c r="SAJ352" s="228" t="s">
        <v>376</v>
      </c>
      <c r="SAK352" s="228" t="s">
        <v>376</v>
      </c>
      <c r="SAL352" s="228" t="s">
        <v>376</v>
      </c>
      <c r="SAM352" s="228" t="s">
        <v>376</v>
      </c>
      <c r="SAN352" s="228" t="s">
        <v>376</v>
      </c>
      <c r="SAO352" s="228" t="s">
        <v>376</v>
      </c>
      <c r="SAP352" s="228" t="s">
        <v>376</v>
      </c>
      <c r="SAQ352" s="228" t="s">
        <v>376</v>
      </c>
      <c r="SAR352" s="228" t="s">
        <v>376</v>
      </c>
      <c r="SAS352" s="228" t="s">
        <v>376</v>
      </c>
      <c r="SAT352" s="228" t="s">
        <v>376</v>
      </c>
      <c r="SAU352" s="228" t="s">
        <v>376</v>
      </c>
      <c r="SAV352" s="228" t="s">
        <v>376</v>
      </c>
      <c r="SAW352" s="228" t="s">
        <v>376</v>
      </c>
      <c r="SAX352" s="228" t="s">
        <v>376</v>
      </c>
      <c r="SAY352" s="228" t="s">
        <v>376</v>
      </c>
      <c r="SAZ352" s="228" t="s">
        <v>376</v>
      </c>
      <c r="SBA352" s="228" t="s">
        <v>376</v>
      </c>
      <c r="SBB352" s="228" t="s">
        <v>376</v>
      </c>
      <c r="SBC352" s="228" t="s">
        <v>376</v>
      </c>
      <c r="SBD352" s="228" t="s">
        <v>376</v>
      </c>
      <c r="SBE352" s="228" t="s">
        <v>376</v>
      </c>
      <c r="SBF352" s="228" t="s">
        <v>376</v>
      </c>
      <c r="SBG352" s="228" t="s">
        <v>376</v>
      </c>
      <c r="SBH352" s="228" t="s">
        <v>376</v>
      </c>
      <c r="SBI352" s="228" t="s">
        <v>376</v>
      </c>
      <c r="SBJ352" s="228" t="s">
        <v>376</v>
      </c>
      <c r="SBK352" s="228" t="s">
        <v>376</v>
      </c>
      <c r="SBL352" s="228" t="s">
        <v>376</v>
      </c>
      <c r="SBM352" s="228" t="s">
        <v>376</v>
      </c>
      <c r="SBN352" s="228" t="s">
        <v>376</v>
      </c>
      <c r="SBO352" s="228" t="s">
        <v>376</v>
      </c>
      <c r="SBP352" s="228" t="s">
        <v>376</v>
      </c>
      <c r="SBQ352" s="228" t="s">
        <v>376</v>
      </c>
      <c r="SBR352" s="228" t="s">
        <v>376</v>
      </c>
      <c r="SBS352" s="228" t="s">
        <v>376</v>
      </c>
      <c r="SBT352" s="228" t="s">
        <v>376</v>
      </c>
      <c r="SBU352" s="228" t="s">
        <v>376</v>
      </c>
      <c r="SBV352" s="228" t="s">
        <v>376</v>
      </c>
      <c r="SBW352" s="228" t="s">
        <v>376</v>
      </c>
      <c r="SBX352" s="228" t="s">
        <v>376</v>
      </c>
      <c r="SBY352" s="228" t="s">
        <v>376</v>
      </c>
      <c r="SBZ352" s="228" t="s">
        <v>376</v>
      </c>
      <c r="SCA352" s="228" t="s">
        <v>376</v>
      </c>
      <c r="SCB352" s="228" t="s">
        <v>376</v>
      </c>
      <c r="SCC352" s="228" t="s">
        <v>376</v>
      </c>
      <c r="SCD352" s="228" t="s">
        <v>376</v>
      </c>
      <c r="SCE352" s="228" t="s">
        <v>376</v>
      </c>
      <c r="SCF352" s="228" t="s">
        <v>376</v>
      </c>
      <c r="SCG352" s="228" t="s">
        <v>376</v>
      </c>
      <c r="SCH352" s="228" t="s">
        <v>376</v>
      </c>
      <c r="SCI352" s="228" t="s">
        <v>376</v>
      </c>
      <c r="SCJ352" s="228" t="s">
        <v>376</v>
      </c>
      <c r="SCK352" s="228" t="s">
        <v>376</v>
      </c>
      <c r="SCL352" s="228" t="s">
        <v>376</v>
      </c>
      <c r="SCM352" s="228" t="s">
        <v>376</v>
      </c>
      <c r="SCN352" s="228" t="s">
        <v>376</v>
      </c>
      <c r="SCO352" s="228" t="s">
        <v>376</v>
      </c>
      <c r="SCP352" s="228" t="s">
        <v>376</v>
      </c>
      <c r="SCQ352" s="228" t="s">
        <v>376</v>
      </c>
      <c r="SCR352" s="228" t="s">
        <v>376</v>
      </c>
      <c r="SCS352" s="228" t="s">
        <v>376</v>
      </c>
      <c r="SCT352" s="228" t="s">
        <v>376</v>
      </c>
      <c r="SCU352" s="228" t="s">
        <v>376</v>
      </c>
      <c r="SCV352" s="228" t="s">
        <v>376</v>
      </c>
      <c r="SCW352" s="228" t="s">
        <v>376</v>
      </c>
      <c r="SCX352" s="228" t="s">
        <v>376</v>
      </c>
      <c r="SCY352" s="228" t="s">
        <v>376</v>
      </c>
      <c r="SCZ352" s="228" t="s">
        <v>376</v>
      </c>
      <c r="SDA352" s="228" t="s">
        <v>376</v>
      </c>
      <c r="SDB352" s="228" t="s">
        <v>376</v>
      </c>
      <c r="SDC352" s="228" t="s">
        <v>376</v>
      </c>
      <c r="SDD352" s="228" t="s">
        <v>376</v>
      </c>
      <c r="SDE352" s="228" t="s">
        <v>376</v>
      </c>
      <c r="SDF352" s="228" t="s">
        <v>376</v>
      </c>
      <c r="SDG352" s="228" t="s">
        <v>376</v>
      </c>
      <c r="SDH352" s="228" t="s">
        <v>376</v>
      </c>
      <c r="SDI352" s="228" t="s">
        <v>376</v>
      </c>
      <c r="SDJ352" s="228" t="s">
        <v>376</v>
      </c>
      <c r="SDK352" s="228" t="s">
        <v>376</v>
      </c>
      <c r="SDL352" s="228" t="s">
        <v>376</v>
      </c>
      <c r="SDM352" s="228" t="s">
        <v>376</v>
      </c>
      <c r="SDN352" s="228" t="s">
        <v>376</v>
      </c>
      <c r="SDO352" s="228" t="s">
        <v>376</v>
      </c>
      <c r="SDP352" s="228" t="s">
        <v>376</v>
      </c>
      <c r="SDQ352" s="228" t="s">
        <v>376</v>
      </c>
      <c r="SDR352" s="228" t="s">
        <v>376</v>
      </c>
      <c r="SDS352" s="228" t="s">
        <v>376</v>
      </c>
      <c r="SDT352" s="228" t="s">
        <v>376</v>
      </c>
      <c r="SDU352" s="228" t="s">
        <v>376</v>
      </c>
      <c r="SDV352" s="228" t="s">
        <v>376</v>
      </c>
      <c r="SDW352" s="228" t="s">
        <v>376</v>
      </c>
      <c r="SDX352" s="228" t="s">
        <v>376</v>
      </c>
      <c r="SDY352" s="228" t="s">
        <v>376</v>
      </c>
      <c r="SDZ352" s="228" t="s">
        <v>376</v>
      </c>
      <c r="SEA352" s="228" t="s">
        <v>376</v>
      </c>
      <c r="SEB352" s="228" t="s">
        <v>376</v>
      </c>
      <c r="SEC352" s="228" t="s">
        <v>376</v>
      </c>
      <c r="SED352" s="228" t="s">
        <v>376</v>
      </c>
      <c r="SEE352" s="228" t="s">
        <v>376</v>
      </c>
      <c r="SEF352" s="228" t="s">
        <v>376</v>
      </c>
      <c r="SEG352" s="228" t="s">
        <v>376</v>
      </c>
      <c r="SEH352" s="228" t="s">
        <v>376</v>
      </c>
      <c r="SEI352" s="228" t="s">
        <v>376</v>
      </c>
      <c r="SEJ352" s="228" t="s">
        <v>376</v>
      </c>
      <c r="SEK352" s="228" t="s">
        <v>376</v>
      </c>
      <c r="SEL352" s="228" t="s">
        <v>376</v>
      </c>
      <c r="SEM352" s="228" t="s">
        <v>376</v>
      </c>
      <c r="SEN352" s="228" t="s">
        <v>376</v>
      </c>
      <c r="SEO352" s="228" t="s">
        <v>376</v>
      </c>
      <c r="SEP352" s="228" t="s">
        <v>376</v>
      </c>
      <c r="SEQ352" s="228" t="s">
        <v>376</v>
      </c>
      <c r="SER352" s="228" t="s">
        <v>376</v>
      </c>
      <c r="SES352" s="228" t="s">
        <v>376</v>
      </c>
      <c r="SET352" s="228" t="s">
        <v>376</v>
      </c>
      <c r="SEU352" s="228" t="s">
        <v>376</v>
      </c>
      <c r="SEV352" s="228" t="s">
        <v>376</v>
      </c>
      <c r="SEW352" s="228" t="s">
        <v>376</v>
      </c>
      <c r="SEX352" s="228" t="s">
        <v>376</v>
      </c>
      <c r="SEY352" s="228" t="s">
        <v>376</v>
      </c>
      <c r="SEZ352" s="228" t="s">
        <v>376</v>
      </c>
      <c r="SFA352" s="228" t="s">
        <v>376</v>
      </c>
      <c r="SFB352" s="228" t="s">
        <v>376</v>
      </c>
      <c r="SFC352" s="228" t="s">
        <v>376</v>
      </c>
      <c r="SFD352" s="228" t="s">
        <v>376</v>
      </c>
      <c r="SFE352" s="228" t="s">
        <v>376</v>
      </c>
      <c r="SFF352" s="228" t="s">
        <v>376</v>
      </c>
      <c r="SFG352" s="228" t="s">
        <v>376</v>
      </c>
      <c r="SFH352" s="228" t="s">
        <v>376</v>
      </c>
      <c r="SFI352" s="228" t="s">
        <v>376</v>
      </c>
      <c r="SFJ352" s="228" t="s">
        <v>376</v>
      </c>
      <c r="SFK352" s="228" t="s">
        <v>376</v>
      </c>
      <c r="SFL352" s="228" t="s">
        <v>376</v>
      </c>
      <c r="SFM352" s="228" t="s">
        <v>376</v>
      </c>
      <c r="SFN352" s="228" t="s">
        <v>376</v>
      </c>
      <c r="SFO352" s="228" t="s">
        <v>376</v>
      </c>
      <c r="SFP352" s="228" t="s">
        <v>376</v>
      </c>
      <c r="SFQ352" s="228" t="s">
        <v>376</v>
      </c>
      <c r="SFR352" s="228" t="s">
        <v>376</v>
      </c>
      <c r="SFS352" s="228" t="s">
        <v>376</v>
      </c>
      <c r="SFT352" s="228" t="s">
        <v>376</v>
      </c>
      <c r="SFU352" s="228" t="s">
        <v>376</v>
      </c>
      <c r="SFV352" s="228" t="s">
        <v>376</v>
      </c>
      <c r="SFW352" s="228" t="s">
        <v>376</v>
      </c>
      <c r="SFX352" s="228" t="s">
        <v>376</v>
      </c>
      <c r="SFY352" s="228" t="s">
        <v>376</v>
      </c>
      <c r="SFZ352" s="228" t="s">
        <v>376</v>
      </c>
      <c r="SGA352" s="228" t="s">
        <v>376</v>
      </c>
      <c r="SGB352" s="228" t="s">
        <v>376</v>
      </c>
      <c r="SGC352" s="228" t="s">
        <v>376</v>
      </c>
      <c r="SGD352" s="228" t="s">
        <v>376</v>
      </c>
      <c r="SGE352" s="228" t="s">
        <v>376</v>
      </c>
      <c r="SGF352" s="228" t="s">
        <v>376</v>
      </c>
      <c r="SGG352" s="228" t="s">
        <v>376</v>
      </c>
      <c r="SGH352" s="228" t="s">
        <v>376</v>
      </c>
      <c r="SGI352" s="228" t="s">
        <v>376</v>
      </c>
      <c r="SGJ352" s="228" t="s">
        <v>376</v>
      </c>
      <c r="SGK352" s="228" t="s">
        <v>376</v>
      </c>
      <c r="SGL352" s="228" t="s">
        <v>376</v>
      </c>
      <c r="SGM352" s="228" t="s">
        <v>376</v>
      </c>
      <c r="SGN352" s="228" t="s">
        <v>376</v>
      </c>
      <c r="SGO352" s="228" t="s">
        <v>376</v>
      </c>
      <c r="SGP352" s="228" t="s">
        <v>376</v>
      </c>
      <c r="SGQ352" s="228" t="s">
        <v>376</v>
      </c>
      <c r="SGR352" s="228" t="s">
        <v>376</v>
      </c>
      <c r="SGS352" s="228" t="s">
        <v>376</v>
      </c>
      <c r="SGT352" s="228" t="s">
        <v>376</v>
      </c>
      <c r="SGU352" s="228" t="s">
        <v>376</v>
      </c>
      <c r="SGV352" s="228" t="s">
        <v>376</v>
      </c>
      <c r="SGW352" s="228" t="s">
        <v>376</v>
      </c>
      <c r="SGX352" s="228" t="s">
        <v>376</v>
      </c>
      <c r="SGY352" s="228" t="s">
        <v>376</v>
      </c>
      <c r="SGZ352" s="228" t="s">
        <v>376</v>
      </c>
      <c r="SHA352" s="228" t="s">
        <v>376</v>
      </c>
      <c r="SHB352" s="228" t="s">
        <v>376</v>
      </c>
      <c r="SHC352" s="228" t="s">
        <v>376</v>
      </c>
      <c r="SHD352" s="228" t="s">
        <v>376</v>
      </c>
      <c r="SHE352" s="228" t="s">
        <v>376</v>
      </c>
      <c r="SHF352" s="228" t="s">
        <v>376</v>
      </c>
      <c r="SHG352" s="228" t="s">
        <v>376</v>
      </c>
      <c r="SHH352" s="228" t="s">
        <v>376</v>
      </c>
      <c r="SHI352" s="228" t="s">
        <v>376</v>
      </c>
      <c r="SHJ352" s="228" t="s">
        <v>376</v>
      </c>
      <c r="SHK352" s="228" t="s">
        <v>376</v>
      </c>
      <c r="SHL352" s="228" t="s">
        <v>376</v>
      </c>
      <c r="SHM352" s="228" t="s">
        <v>376</v>
      </c>
      <c r="SHN352" s="228" t="s">
        <v>376</v>
      </c>
      <c r="SHO352" s="228" t="s">
        <v>376</v>
      </c>
      <c r="SHP352" s="228" t="s">
        <v>376</v>
      </c>
      <c r="SHQ352" s="228" t="s">
        <v>376</v>
      </c>
      <c r="SHR352" s="228" t="s">
        <v>376</v>
      </c>
      <c r="SHS352" s="228" t="s">
        <v>376</v>
      </c>
      <c r="SHT352" s="228" t="s">
        <v>376</v>
      </c>
      <c r="SHU352" s="228" t="s">
        <v>376</v>
      </c>
      <c r="SHV352" s="228" t="s">
        <v>376</v>
      </c>
      <c r="SHW352" s="228" t="s">
        <v>376</v>
      </c>
      <c r="SHX352" s="228" t="s">
        <v>376</v>
      </c>
      <c r="SHY352" s="228" t="s">
        <v>376</v>
      </c>
      <c r="SHZ352" s="228" t="s">
        <v>376</v>
      </c>
      <c r="SIA352" s="228" t="s">
        <v>376</v>
      </c>
      <c r="SIB352" s="228" t="s">
        <v>376</v>
      </c>
      <c r="SIC352" s="228" t="s">
        <v>376</v>
      </c>
      <c r="SID352" s="228" t="s">
        <v>376</v>
      </c>
      <c r="SIE352" s="228" t="s">
        <v>376</v>
      </c>
      <c r="SIF352" s="228" t="s">
        <v>376</v>
      </c>
      <c r="SIG352" s="228" t="s">
        <v>376</v>
      </c>
      <c r="SIH352" s="228" t="s">
        <v>376</v>
      </c>
      <c r="SII352" s="228" t="s">
        <v>376</v>
      </c>
      <c r="SIJ352" s="228" t="s">
        <v>376</v>
      </c>
      <c r="SIK352" s="228" t="s">
        <v>376</v>
      </c>
      <c r="SIL352" s="228" t="s">
        <v>376</v>
      </c>
      <c r="SIM352" s="228" t="s">
        <v>376</v>
      </c>
      <c r="SIN352" s="228" t="s">
        <v>376</v>
      </c>
      <c r="SIO352" s="228" t="s">
        <v>376</v>
      </c>
      <c r="SIP352" s="228" t="s">
        <v>376</v>
      </c>
      <c r="SIQ352" s="228" t="s">
        <v>376</v>
      </c>
      <c r="SIR352" s="228" t="s">
        <v>376</v>
      </c>
      <c r="SIS352" s="228" t="s">
        <v>376</v>
      </c>
      <c r="SIT352" s="228" t="s">
        <v>376</v>
      </c>
      <c r="SIU352" s="228" t="s">
        <v>376</v>
      </c>
      <c r="SIV352" s="228" t="s">
        <v>376</v>
      </c>
      <c r="SIW352" s="228" t="s">
        <v>376</v>
      </c>
      <c r="SIX352" s="228" t="s">
        <v>376</v>
      </c>
      <c r="SIY352" s="228" t="s">
        <v>376</v>
      </c>
      <c r="SIZ352" s="228" t="s">
        <v>376</v>
      </c>
      <c r="SJA352" s="228" t="s">
        <v>376</v>
      </c>
      <c r="SJB352" s="228" t="s">
        <v>376</v>
      </c>
      <c r="SJC352" s="228" t="s">
        <v>376</v>
      </c>
      <c r="SJD352" s="228" t="s">
        <v>376</v>
      </c>
      <c r="SJE352" s="228" t="s">
        <v>376</v>
      </c>
      <c r="SJF352" s="228" t="s">
        <v>376</v>
      </c>
      <c r="SJG352" s="228" t="s">
        <v>376</v>
      </c>
      <c r="SJH352" s="228" t="s">
        <v>376</v>
      </c>
      <c r="SJI352" s="228" t="s">
        <v>376</v>
      </c>
      <c r="SJJ352" s="228" t="s">
        <v>376</v>
      </c>
      <c r="SJK352" s="228" t="s">
        <v>376</v>
      </c>
      <c r="SJL352" s="228" t="s">
        <v>376</v>
      </c>
      <c r="SJM352" s="228" t="s">
        <v>376</v>
      </c>
      <c r="SJN352" s="228" t="s">
        <v>376</v>
      </c>
      <c r="SJO352" s="228" t="s">
        <v>376</v>
      </c>
      <c r="SJP352" s="228" t="s">
        <v>376</v>
      </c>
      <c r="SJQ352" s="228" t="s">
        <v>376</v>
      </c>
      <c r="SJR352" s="228" t="s">
        <v>376</v>
      </c>
      <c r="SJS352" s="228" t="s">
        <v>376</v>
      </c>
      <c r="SJT352" s="228" t="s">
        <v>376</v>
      </c>
      <c r="SJU352" s="228" t="s">
        <v>376</v>
      </c>
      <c r="SJV352" s="228" t="s">
        <v>376</v>
      </c>
      <c r="SJW352" s="228" t="s">
        <v>376</v>
      </c>
      <c r="SJX352" s="228" t="s">
        <v>376</v>
      </c>
      <c r="SJY352" s="228" t="s">
        <v>376</v>
      </c>
      <c r="SJZ352" s="228" t="s">
        <v>376</v>
      </c>
      <c r="SKA352" s="228" t="s">
        <v>376</v>
      </c>
      <c r="SKB352" s="228" t="s">
        <v>376</v>
      </c>
      <c r="SKC352" s="228" t="s">
        <v>376</v>
      </c>
      <c r="SKD352" s="228" t="s">
        <v>376</v>
      </c>
      <c r="SKE352" s="228" t="s">
        <v>376</v>
      </c>
      <c r="SKF352" s="228" t="s">
        <v>376</v>
      </c>
      <c r="SKG352" s="228" t="s">
        <v>376</v>
      </c>
      <c r="SKH352" s="228" t="s">
        <v>376</v>
      </c>
      <c r="SKI352" s="228" t="s">
        <v>376</v>
      </c>
      <c r="SKJ352" s="228" t="s">
        <v>376</v>
      </c>
      <c r="SKK352" s="228" t="s">
        <v>376</v>
      </c>
      <c r="SKL352" s="228" t="s">
        <v>376</v>
      </c>
      <c r="SKM352" s="228" t="s">
        <v>376</v>
      </c>
      <c r="SKN352" s="228" t="s">
        <v>376</v>
      </c>
      <c r="SKO352" s="228" t="s">
        <v>376</v>
      </c>
      <c r="SKP352" s="228" t="s">
        <v>376</v>
      </c>
      <c r="SKQ352" s="228" t="s">
        <v>376</v>
      </c>
      <c r="SKR352" s="228" t="s">
        <v>376</v>
      </c>
      <c r="SKS352" s="228" t="s">
        <v>376</v>
      </c>
      <c r="SKT352" s="228" t="s">
        <v>376</v>
      </c>
      <c r="SKU352" s="228" t="s">
        <v>376</v>
      </c>
      <c r="SKV352" s="228" t="s">
        <v>376</v>
      </c>
      <c r="SKW352" s="228" t="s">
        <v>376</v>
      </c>
      <c r="SKX352" s="228" t="s">
        <v>376</v>
      </c>
      <c r="SKY352" s="228" t="s">
        <v>376</v>
      </c>
      <c r="SKZ352" s="228" t="s">
        <v>376</v>
      </c>
      <c r="SLA352" s="228" t="s">
        <v>376</v>
      </c>
      <c r="SLB352" s="228" t="s">
        <v>376</v>
      </c>
      <c r="SLC352" s="228" t="s">
        <v>376</v>
      </c>
      <c r="SLD352" s="228" t="s">
        <v>376</v>
      </c>
      <c r="SLE352" s="228" t="s">
        <v>376</v>
      </c>
      <c r="SLF352" s="228" t="s">
        <v>376</v>
      </c>
      <c r="SLG352" s="228" t="s">
        <v>376</v>
      </c>
      <c r="SLH352" s="228" t="s">
        <v>376</v>
      </c>
      <c r="SLI352" s="228" t="s">
        <v>376</v>
      </c>
      <c r="SLJ352" s="228" t="s">
        <v>376</v>
      </c>
      <c r="SLK352" s="228" t="s">
        <v>376</v>
      </c>
      <c r="SLL352" s="228" t="s">
        <v>376</v>
      </c>
      <c r="SLM352" s="228" t="s">
        <v>376</v>
      </c>
      <c r="SLN352" s="228" t="s">
        <v>376</v>
      </c>
      <c r="SLO352" s="228" t="s">
        <v>376</v>
      </c>
      <c r="SLP352" s="228" t="s">
        <v>376</v>
      </c>
      <c r="SLQ352" s="228" t="s">
        <v>376</v>
      </c>
      <c r="SLR352" s="228" t="s">
        <v>376</v>
      </c>
      <c r="SLS352" s="228" t="s">
        <v>376</v>
      </c>
      <c r="SLT352" s="228" t="s">
        <v>376</v>
      </c>
      <c r="SLU352" s="228" t="s">
        <v>376</v>
      </c>
      <c r="SLV352" s="228" t="s">
        <v>376</v>
      </c>
      <c r="SLW352" s="228" t="s">
        <v>376</v>
      </c>
      <c r="SLX352" s="228" t="s">
        <v>376</v>
      </c>
      <c r="SLY352" s="228" t="s">
        <v>376</v>
      </c>
      <c r="SLZ352" s="228" t="s">
        <v>376</v>
      </c>
      <c r="SMA352" s="228" t="s">
        <v>376</v>
      </c>
      <c r="SMB352" s="228" t="s">
        <v>376</v>
      </c>
      <c r="SMC352" s="228" t="s">
        <v>376</v>
      </c>
      <c r="SMD352" s="228" t="s">
        <v>376</v>
      </c>
      <c r="SME352" s="228" t="s">
        <v>376</v>
      </c>
      <c r="SMF352" s="228" t="s">
        <v>376</v>
      </c>
      <c r="SMG352" s="228" t="s">
        <v>376</v>
      </c>
      <c r="SMH352" s="228" t="s">
        <v>376</v>
      </c>
      <c r="SMI352" s="228" t="s">
        <v>376</v>
      </c>
      <c r="SMJ352" s="228" t="s">
        <v>376</v>
      </c>
      <c r="SMK352" s="228" t="s">
        <v>376</v>
      </c>
      <c r="SML352" s="228" t="s">
        <v>376</v>
      </c>
      <c r="SMM352" s="228" t="s">
        <v>376</v>
      </c>
      <c r="SMN352" s="228" t="s">
        <v>376</v>
      </c>
      <c r="SMO352" s="228" t="s">
        <v>376</v>
      </c>
      <c r="SMP352" s="228" t="s">
        <v>376</v>
      </c>
      <c r="SMQ352" s="228" t="s">
        <v>376</v>
      </c>
      <c r="SMR352" s="228" t="s">
        <v>376</v>
      </c>
      <c r="SMS352" s="228" t="s">
        <v>376</v>
      </c>
      <c r="SMT352" s="228" t="s">
        <v>376</v>
      </c>
      <c r="SMU352" s="228" t="s">
        <v>376</v>
      </c>
      <c r="SMV352" s="228" t="s">
        <v>376</v>
      </c>
      <c r="SMW352" s="228" t="s">
        <v>376</v>
      </c>
      <c r="SMX352" s="228" t="s">
        <v>376</v>
      </c>
      <c r="SMY352" s="228" t="s">
        <v>376</v>
      </c>
      <c r="SMZ352" s="228" t="s">
        <v>376</v>
      </c>
      <c r="SNA352" s="228" t="s">
        <v>376</v>
      </c>
      <c r="SNB352" s="228" t="s">
        <v>376</v>
      </c>
      <c r="SNC352" s="228" t="s">
        <v>376</v>
      </c>
      <c r="SND352" s="228" t="s">
        <v>376</v>
      </c>
      <c r="SNE352" s="228" t="s">
        <v>376</v>
      </c>
      <c r="SNF352" s="228" t="s">
        <v>376</v>
      </c>
      <c r="SNG352" s="228" t="s">
        <v>376</v>
      </c>
      <c r="SNH352" s="228" t="s">
        <v>376</v>
      </c>
      <c r="SNI352" s="228" t="s">
        <v>376</v>
      </c>
      <c r="SNJ352" s="228" t="s">
        <v>376</v>
      </c>
      <c r="SNK352" s="228" t="s">
        <v>376</v>
      </c>
      <c r="SNL352" s="228" t="s">
        <v>376</v>
      </c>
      <c r="SNM352" s="228" t="s">
        <v>376</v>
      </c>
      <c r="SNN352" s="228" t="s">
        <v>376</v>
      </c>
      <c r="SNO352" s="228" t="s">
        <v>376</v>
      </c>
      <c r="SNP352" s="228" t="s">
        <v>376</v>
      </c>
      <c r="SNQ352" s="228" t="s">
        <v>376</v>
      </c>
      <c r="SNR352" s="228" t="s">
        <v>376</v>
      </c>
      <c r="SNS352" s="228" t="s">
        <v>376</v>
      </c>
      <c r="SNT352" s="228" t="s">
        <v>376</v>
      </c>
      <c r="SNU352" s="228" t="s">
        <v>376</v>
      </c>
      <c r="SNV352" s="228" t="s">
        <v>376</v>
      </c>
      <c r="SNW352" s="228" t="s">
        <v>376</v>
      </c>
      <c r="SNX352" s="228" t="s">
        <v>376</v>
      </c>
      <c r="SNY352" s="228" t="s">
        <v>376</v>
      </c>
      <c r="SNZ352" s="228" t="s">
        <v>376</v>
      </c>
      <c r="SOA352" s="228" t="s">
        <v>376</v>
      </c>
      <c r="SOB352" s="228" t="s">
        <v>376</v>
      </c>
      <c r="SOC352" s="228" t="s">
        <v>376</v>
      </c>
      <c r="SOD352" s="228" t="s">
        <v>376</v>
      </c>
      <c r="SOE352" s="228" t="s">
        <v>376</v>
      </c>
      <c r="SOF352" s="228" t="s">
        <v>376</v>
      </c>
      <c r="SOG352" s="228" t="s">
        <v>376</v>
      </c>
      <c r="SOH352" s="228" t="s">
        <v>376</v>
      </c>
      <c r="SOI352" s="228" t="s">
        <v>376</v>
      </c>
      <c r="SOJ352" s="228" t="s">
        <v>376</v>
      </c>
      <c r="SOK352" s="228" t="s">
        <v>376</v>
      </c>
      <c r="SOL352" s="228" t="s">
        <v>376</v>
      </c>
      <c r="SOM352" s="228" t="s">
        <v>376</v>
      </c>
      <c r="SON352" s="228" t="s">
        <v>376</v>
      </c>
      <c r="SOO352" s="228" t="s">
        <v>376</v>
      </c>
      <c r="SOP352" s="228" t="s">
        <v>376</v>
      </c>
      <c r="SOQ352" s="228" t="s">
        <v>376</v>
      </c>
      <c r="SOR352" s="228" t="s">
        <v>376</v>
      </c>
      <c r="SOS352" s="228" t="s">
        <v>376</v>
      </c>
      <c r="SOT352" s="228" t="s">
        <v>376</v>
      </c>
      <c r="SOU352" s="228" t="s">
        <v>376</v>
      </c>
      <c r="SOV352" s="228" t="s">
        <v>376</v>
      </c>
      <c r="SOW352" s="228" t="s">
        <v>376</v>
      </c>
      <c r="SOX352" s="228" t="s">
        <v>376</v>
      </c>
      <c r="SOY352" s="228" t="s">
        <v>376</v>
      </c>
      <c r="SOZ352" s="228" t="s">
        <v>376</v>
      </c>
      <c r="SPA352" s="228" t="s">
        <v>376</v>
      </c>
      <c r="SPB352" s="228" t="s">
        <v>376</v>
      </c>
      <c r="SPC352" s="228" t="s">
        <v>376</v>
      </c>
      <c r="SPD352" s="228" t="s">
        <v>376</v>
      </c>
      <c r="SPE352" s="228" t="s">
        <v>376</v>
      </c>
      <c r="SPF352" s="228" t="s">
        <v>376</v>
      </c>
      <c r="SPG352" s="228" t="s">
        <v>376</v>
      </c>
      <c r="SPH352" s="228" t="s">
        <v>376</v>
      </c>
      <c r="SPI352" s="228" t="s">
        <v>376</v>
      </c>
      <c r="SPJ352" s="228" t="s">
        <v>376</v>
      </c>
      <c r="SPK352" s="228" t="s">
        <v>376</v>
      </c>
      <c r="SPL352" s="228" t="s">
        <v>376</v>
      </c>
      <c r="SPM352" s="228" t="s">
        <v>376</v>
      </c>
      <c r="SPN352" s="228" t="s">
        <v>376</v>
      </c>
      <c r="SPO352" s="228" t="s">
        <v>376</v>
      </c>
      <c r="SPP352" s="228" t="s">
        <v>376</v>
      </c>
      <c r="SPQ352" s="228" t="s">
        <v>376</v>
      </c>
      <c r="SPR352" s="228" t="s">
        <v>376</v>
      </c>
      <c r="SPS352" s="228" t="s">
        <v>376</v>
      </c>
      <c r="SPT352" s="228" t="s">
        <v>376</v>
      </c>
      <c r="SPU352" s="228" t="s">
        <v>376</v>
      </c>
      <c r="SPV352" s="228" t="s">
        <v>376</v>
      </c>
      <c r="SPW352" s="228" t="s">
        <v>376</v>
      </c>
      <c r="SPX352" s="228" t="s">
        <v>376</v>
      </c>
      <c r="SPY352" s="228" t="s">
        <v>376</v>
      </c>
      <c r="SPZ352" s="228" t="s">
        <v>376</v>
      </c>
      <c r="SQA352" s="228" t="s">
        <v>376</v>
      </c>
      <c r="SQB352" s="228" t="s">
        <v>376</v>
      </c>
      <c r="SQC352" s="228" t="s">
        <v>376</v>
      </c>
      <c r="SQD352" s="228" t="s">
        <v>376</v>
      </c>
      <c r="SQE352" s="228" t="s">
        <v>376</v>
      </c>
      <c r="SQF352" s="228" t="s">
        <v>376</v>
      </c>
      <c r="SQG352" s="228" t="s">
        <v>376</v>
      </c>
      <c r="SQH352" s="228" t="s">
        <v>376</v>
      </c>
      <c r="SQI352" s="228" t="s">
        <v>376</v>
      </c>
      <c r="SQJ352" s="228" t="s">
        <v>376</v>
      </c>
      <c r="SQK352" s="228" t="s">
        <v>376</v>
      </c>
      <c r="SQL352" s="228" t="s">
        <v>376</v>
      </c>
      <c r="SQM352" s="228" t="s">
        <v>376</v>
      </c>
      <c r="SQN352" s="228" t="s">
        <v>376</v>
      </c>
      <c r="SQO352" s="228" t="s">
        <v>376</v>
      </c>
      <c r="SQP352" s="228" t="s">
        <v>376</v>
      </c>
      <c r="SQQ352" s="228" t="s">
        <v>376</v>
      </c>
      <c r="SQR352" s="228" t="s">
        <v>376</v>
      </c>
      <c r="SQS352" s="228" t="s">
        <v>376</v>
      </c>
      <c r="SQT352" s="228" t="s">
        <v>376</v>
      </c>
      <c r="SQU352" s="228" t="s">
        <v>376</v>
      </c>
      <c r="SQV352" s="228" t="s">
        <v>376</v>
      </c>
      <c r="SQW352" s="228" t="s">
        <v>376</v>
      </c>
      <c r="SQX352" s="228" t="s">
        <v>376</v>
      </c>
      <c r="SQY352" s="228" t="s">
        <v>376</v>
      </c>
      <c r="SQZ352" s="228" t="s">
        <v>376</v>
      </c>
      <c r="SRA352" s="228" t="s">
        <v>376</v>
      </c>
      <c r="SRB352" s="228" t="s">
        <v>376</v>
      </c>
      <c r="SRC352" s="228" t="s">
        <v>376</v>
      </c>
      <c r="SRD352" s="228" t="s">
        <v>376</v>
      </c>
      <c r="SRE352" s="228" t="s">
        <v>376</v>
      </c>
      <c r="SRF352" s="228" t="s">
        <v>376</v>
      </c>
      <c r="SRG352" s="228" t="s">
        <v>376</v>
      </c>
      <c r="SRH352" s="228" t="s">
        <v>376</v>
      </c>
      <c r="SRI352" s="228" t="s">
        <v>376</v>
      </c>
      <c r="SRJ352" s="228" t="s">
        <v>376</v>
      </c>
      <c r="SRK352" s="228" t="s">
        <v>376</v>
      </c>
      <c r="SRL352" s="228" t="s">
        <v>376</v>
      </c>
      <c r="SRM352" s="228" t="s">
        <v>376</v>
      </c>
      <c r="SRN352" s="228" t="s">
        <v>376</v>
      </c>
      <c r="SRO352" s="228" t="s">
        <v>376</v>
      </c>
      <c r="SRP352" s="228" t="s">
        <v>376</v>
      </c>
      <c r="SRQ352" s="228" t="s">
        <v>376</v>
      </c>
      <c r="SRR352" s="228" t="s">
        <v>376</v>
      </c>
      <c r="SRS352" s="228" t="s">
        <v>376</v>
      </c>
      <c r="SRT352" s="228" t="s">
        <v>376</v>
      </c>
      <c r="SRU352" s="228" t="s">
        <v>376</v>
      </c>
      <c r="SRV352" s="228" t="s">
        <v>376</v>
      </c>
      <c r="SRW352" s="228" t="s">
        <v>376</v>
      </c>
      <c r="SRX352" s="228" t="s">
        <v>376</v>
      </c>
      <c r="SRY352" s="228" t="s">
        <v>376</v>
      </c>
      <c r="SRZ352" s="228" t="s">
        <v>376</v>
      </c>
      <c r="SSA352" s="228" t="s">
        <v>376</v>
      </c>
      <c r="SSB352" s="228" t="s">
        <v>376</v>
      </c>
      <c r="SSC352" s="228" t="s">
        <v>376</v>
      </c>
      <c r="SSD352" s="228" t="s">
        <v>376</v>
      </c>
      <c r="SSE352" s="228" t="s">
        <v>376</v>
      </c>
      <c r="SSF352" s="228" t="s">
        <v>376</v>
      </c>
      <c r="SSG352" s="228" t="s">
        <v>376</v>
      </c>
      <c r="SSH352" s="228" t="s">
        <v>376</v>
      </c>
      <c r="SSI352" s="228" t="s">
        <v>376</v>
      </c>
      <c r="SSJ352" s="228" t="s">
        <v>376</v>
      </c>
      <c r="SSK352" s="228" t="s">
        <v>376</v>
      </c>
      <c r="SSL352" s="228" t="s">
        <v>376</v>
      </c>
      <c r="SSM352" s="228" t="s">
        <v>376</v>
      </c>
      <c r="SSN352" s="228" t="s">
        <v>376</v>
      </c>
      <c r="SSO352" s="228" t="s">
        <v>376</v>
      </c>
      <c r="SSP352" s="228" t="s">
        <v>376</v>
      </c>
      <c r="SSQ352" s="228" t="s">
        <v>376</v>
      </c>
      <c r="SSR352" s="228" t="s">
        <v>376</v>
      </c>
      <c r="SSS352" s="228" t="s">
        <v>376</v>
      </c>
      <c r="SST352" s="228" t="s">
        <v>376</v>
      </c>
      <c r="SSU352" s="228" t="s">
        <v>376</v>
      </c>
      <c r="SSV352" s="228" t="s">
        <v>376</v>
      </c>
      <c r="SSW352" s="228" t="s">
        <v>376</v>
      </c>
      <c r="SSX352" s="228" t="s">
        <v>376</v>
      </c>
      <c r="SSY352" s="228" t="s">
        <v>376</v>
      </c>
      <c r="SSZ352" s="228" t="s">
        <v>376</v>
      </c>
      <c r="STA352" s="228" t="s">
        <v>376</v>
      </c>
      <c r="STB352" s="228" t="s">
        <v>376</v>
      </c>
      <c r="STC352" s="228" t="s">
        <v>376</v>
      </c>
      <c r="STD352" s="228" t="s">
        <v>376</v>
      </c>
      <c r="STE352" s="228" t="s">
        <v>376</v>
      </c>
      <c r="STF352" s="228" t="s">
        <v>376</v>
      </c>
      <c r="STG352" s="228" t="s">
        <v>376</v>
      </c>
      <c r="STH352" s="228" t="s">
        <v>376</v>
      </c>
      <c r="STI352" s="228" t="s">
        <v>376</v>
      </c>
      <c r="STJ352" s="228" t="s">
        <v>376</v>
      </c>
      <c r="STK352" s="228" t="s">
        <v>376</v>
      </c>
      <c r="STL352" s="228" t="s">
        <v>376</v>
      </c>
      <c r="STM352" s="228" t="s">
        <v>376</v>
      </c>
      <c r="STN352" s="228" t="s">
        <v>376</v>
      </c>
      <c r="STO352" s="228" t="s">
        <v>376</v>
      </c>
      <c r="STP352" s="228" t="s">
        <v>376</v>
      </c>
      <c r="STQ352" s="228" t="s">
        <v>376</v>
      </c>
      <c r="STR352" s="228" t="s">
        <v>376</v>
      </c>
      <c r="STS352" s="228" t="s">
        <v>376</v>
      </c>
      <c r="STT352" s="228" t="s">
        <v>376</v>
      </c>
      <c r="STU352" s="228" t="s">
        <v>376</v>
      </c>
      <c r="STV352" s="228" t="s">
        <v>376</v>
      </c>
      <c r="STW352" s="228" t="s">
        <v>376</v>
      </c>
      <c r="STX352" s="228" t="s">
        <v>376</v>
      </c>
      <c r="STY352" s="228" t="s">
        <v>376</v>
      </c>
      <c r="STZ352" s="228" t="s">
        <v>376</v>
      </c>
      <c r="SUA352" s="228" t="s">
        <v>376</v>
      </c>
      <c r="SUB352" s="228" t="s">
        <v>376</v>
      </c>
      <c r="SUC352" s="228" t="s">
        <v>376</v>
      </c>
      <c r="SUD352" s="228" t="s">
        <v>376</v>
      </c>
      <c r="SUE352" s="228" t="s">
        <v>376</v>
      </c>
      <c r="SUF352" s="228" t="s">
        <v>376</v>
      </c>
      <c r="SUG352" s="228" t="s">
        <v>376</v>
      </c>
      <c r="SUH352" s="228" t="s">
        <v>376</v>
      </c>
      <c r="SUI352" s="228" t="s">
        <v>376</v>
      </c>
      <c r="SUJ352" s="228" t="s">
        <v>376</v>
      </c>
      <c r="SUK352" s="228" t="s">
        <v>376</v>
      </c>
      <c r="SUL352" s="228" t="s">
        <v>376</v>
      </c>
      <c r="SUM352" s="228" t="s">
        <v>376</v>
      </c>
      <c r="SUN352" s="228" t="s">
        <v>376</v>
      </c>
      <c r="SUO352" s="228" t="s">
        <v>376</v>
      </c>
      <c r="SUP352" s="228" t="s">
        <v>376</v>
      </c>
      <c r="SUQ352" s="228" t="s">
        <v>376</v>
      </c>
      <c r="SUR352" s="228" t="s">
        <v>376</v>
      </c>
      <c r="SUS352" s="228" t="s">
        <v>376</v>
      </c>
      <c r="SUT352" s="228" t="s">
        <v>376</v>
      </c>
      <c r="SUU352" s="228" t="s">
        <v>376</v>
      </c>
      <c r="SUV352" s="228" t="s">
        <v>376</v>
      </c>
      <c r="SUW352" s="228" t="s">
        <v>376</v>
      </c>
      <c r="SUX352" s="228" t="s">
        <v>376</v>
      </c>
      <c r="SUY352" s="228" t="s">
        <v>376</v>
      </c>
      <c r="SUZ352" s="228" t="s">
        <v>376</v>
      </c>
      <c r="SVA352" s="228" t="s">
        <v>376</v>
      </c>
      <c r="SVB352" s="228" t="s">
        <v>376</v>
      </c>
      <c r="SVC352" s="228" t="s">
        <v>376</v>
      </c>
      <c r="SVD352" s="228" t="s">
        <v>376</v>
      </c>
      <c r="SVE352" s="228" t="s">
        <v>376</v>
      </c>
      <c r="SVF352" s="228" t="s">
        <v>376</v>
      </c>
      <c r="SVG352" s="228" t="s">
        <v>376</v>
      </c>
      <c r="SVH352" s="228" t="s">
        <v>376</v>
      </c>
      <c r="SVI352" s="228" t="s">
        <v>376</v>
      </c>
      <c r="SVJ352" s="228" t="s">
        <v>376</v>
      </c>
      <c r="SVK352" s="228" t="s">
        <v>376</v>
      </c>
      <c r="SVL352" s="228" t="s">
        <v>376</v>
      </c>
      <c r="SVM352" s="228" t="s">
        <v>376</v>
      </c>
      <c r="SVN352" s="228" t="s">
        <v>376</v>
      </c>
      <c r="SVO352" s="228" t="s">
        <v>376</v>
      </c>
      <c r="SVP352" s="228" t="s">
        <v>376</v>
      </c>
      <c r="SVQ352" s="228" t="s">
        <v>376</v>
      </c>
      <c r="SVR352" s="228" t="s">
        <v>376</v>
      </c>
      <c r="SVS352" s="228" t="s">
        <v>376</v>
      </c>
      <c r="SVT352" s="228" t="s">
        <v>376</v>
      </c>
      <c r="SVU352" s="228" t="s">
        <v>376</v>
      </c>
      <c r="SVV352" s="228" t="s">
        <v>376</v>
      </c>
      <c r="SVW352" s="228" t="s">
        <v>376</v>
      </c>
      <c r="SVX352" s="228" t="s">
        <v>376</v>
      </c>
      <c r="SVY352" s="228" t="s">
        <v>376</v>
      </c>
      <c r="SVZ352" s="228" t="s">
        <v>376</v>
      </c>
      <c r="SWA352" s="228" t="s">
        <v>376</v>
      </c>
      <c r="SWB352" s="228" t="s">
        <v>376</v>
      </c>
      <c r="SWC352" s="228" t="s">
        <v>376</v>
      </c>
      <c r="SWD352" s="228" t="s">
        <v>376</v>
      </c>
      <c r="SWE352" s="228" t="s">
        <v>376</v>
      </c>
      <c r="SWF352" s="228" t="s">
        <v>376</v>
      </c>
      <c r="SWG352" s="228" t="s">
        <v>376</v>
      </c>
      <c r="SWH352" s="228" t="s">
        <v>376</v>
      </c>
      <c r="SWI352" s="228" t="s">
        <v>376</v>
      </c>
      <c r="SWJ352" s="228" t="s">
        <v>376</v>
      </c>
      <c r="SWK352" s="228" t="s">
        <v>376</v>
      </c>
      <c r="SWL352" s="228" t="s">
        <v>376</v>
      </c>
      <c r="SWM352" s="228" t="s">
        <v>376</v>
      </c>
      <c r="SWN352" s="228" t="s">
        <v>376</v>
      </c>
      <c r="SWO352" s="228" t="s">
        <v>376</v>
      </c>
      <c r="SWP352" s="228" t="s">
        <v>376</v>
      </c>
      <c r="SWQ352" s="228" t="s">
        <v>376</v>
      </c>
      <c r="SWR352" s="228" t="s">
        <v>376</v>
      </c>
      <c r="SWS352" s="228" t="s">
        <v>376</v>
      </c>
      <c r="SWT352" s="228" t="s">
        <v>376</v>
      </c>
      <c r="SWU352" s="228" t="s">
        <v>376</v>
      </c>
      <c r="SWV352" s="228" t="s">
        <v>376</v>
      </c>
      <c r="SWW352" s="228" t="s">
        <v>376</v>
      </c>
      <c r="SWX352" s="228" t="s">
        <v>376</v>
      </c>
      <c r="SWY352" s="228" t="s">
        <v>376</v>
      </c>
      <c r="SWZ352" s="228" t="s">
        <v>376</v>
      </c>
      <c r="SXA352" s="228" t="s">
        <v>376</v>
      </c>
      <c r="SXB352" s="228" t="s">
        <v>376</v>
      </c>
      <c r="SXC352" s="228" t="s">
        <v>376</v>
      </c>
      <c r="SXD352" s="228" t="s">
        <v>376</v>
      </c>
      <c r="SXE352" s="228" t="s">
        <v>376</v>
      </c>
      <c r="SXF352" s="228" t="s">
        <v>376</v>
      </c>
      <c r="SXG352" s="228" t="s">
        <v>376</v>
      </c>
      <c r="SXH352" s="228" t="s">
        <v>376</v>
      </c>
      <c r="SXI352" s="228" t="s">
        <v>376</v>
      </c>
      <c r="SXJ352" s="228" t="s">
        <v>376</v>
      </c>
      <c r="SXK352" s="228" t="s">
        <v>376</v>
      </c>
      <c r="SXL352" s="228" t="s">
        <v>376</v>
      </c>
      <c r="SXM352" s="228" t="s">
        <v>376</v>
      </c>
      <c r="SXN352" s="228" t="s">
        <v>376</v>
      </c>
      <c r="SXO352" s="228" t="s">
        <v>376</v>
      </c>
      <c r="SXP352" s="228" t="s">
        <v>376</v>
      </c>
      <c r="SXQ352" s="228" t="s">
        <v>376</v>
      </c>
      <c r="SXR352" s="228" t="s">
        <v>376</v>
      </c>
      <c r="SXS352" s="228" t="s">
        <v>376</v>
      </c>
      <c r="SXT352" s="228" t="s">
        <v>376</v>
      </c>
      <c r="SXU352" s="228" t="s">
        <v>376</v>
      </c>
      <c r="SXV352" s="228" t="s">
        <v>376</v>
      </c>
      <c r="SXW352" s="228" t="s">
        <v>376</v>
      </c>
      <c r="SXX352" s="228" t="s">
        <v>376</v>
      </c>
      <c r="SXY352" s="228" t="s">
        <v>376</v>
      </c>
      <c r="SXZ352" s="228" t="s">
        <v>376</v>
      </c>
      <c r="SYA352" s="228" t="s">
        <v>376</v>
      </c>
      <c r="SYB352" s="228" t="s">
        <v>376</v>
      </c>
      <c r="SYC352" s="228" t="s">
        <v>376</v>
      </c>
      <c r="SYD352" s="228" t="s">
        <v>376</v>
      </c>
      <c r="SYE352" s="228" t="s">
        <v>376</v>
      </c>
      <c r="SYF352" s="228" t="s">
        <v>376</v>
      </c>
      <c r="SYG352" s="228" t="s">
        <v>376</v>
      </c>
      <c r="SYH352" s="228" t="s">
        <v>376</v>
      </c>
      <c r="SYI352" s="228" t="s">
        <v>376</v>
      </c>
      <c r="SYJ352" s="228" t="s">
        <v>376</v>
      </c>
      <c r="SYK352" s="228" t="s">
        <v>376</v>
      </c>
      <c r="SYL352" s="228" t="s">
        <v>376</v>
      </c>
      <c r="SYM352" s="228" t="s">
        <v>376</v>
      </c>
      <c r="SYN352" s="228" t="s">
        <v>376</v>
      </c>
      <c r="SYO352" s="228" t="s">
        <v>376</v>
      </c>
      <c r="SYP352" s="228" t="s">
        <v>376</v>
      </c>
      <c r="SYQ352" s="228" t="s">
        <v>376</v>
      </c>
      <c r="SYR352" s="228" t="s">
        <v>376</v>
      </c>
      <c r="SYS352" s="228" t="s">
        <v>376</v>
      </c>
      <c r="SYT352" s="228" t="s">
        <v>376</v>
      </c>
      <c r="SYU352" s="228" t="s">
        <v>376</v>
      </c>
      <c r="SYV352" s="228" t="s">
        <v>376</v>
      </c>
      <c r="SYW352" s="228" t="s">
        <v>376</v>
      </c>
      <c r="SYX352" s="228" t="s">
        <v>376</v>
      </c>
      <c r="SYY352" s="228" t="s">
        <v>376</v>
      </c>
      <c r="SYZ352" s="228" t="s">
        <v>376</v>
      </c>
      <c r="SZA352" s="228" t="s">
        <v>376</v>
      </c>
      <c r="SZB352" s="228" t="s">
        <v>376</v>
      </c>
      <c r="SZC352" s="228" t="s">
        <v>376</v>
      </c>
      <c r="SZD352" s="228" t="s">
        <v>376</v>
      </c>
      <c r="SZE352" s="228" t="s">
        <v>376</v>
      </c>
      <c r="SZF352" s="228" t="s">
        <v>376</v>
      </c>
      <c r="SZG352" s="228" t="s">
        <v>376</v>
      </c>
      <c r="SZH352" s="228" t="s">
        <v>376</v>
      </c>
      <c r="SZI352" s="228" t="s">
        <v>376</v>
      </c>
      <c r="SZJ352" s="228" t="s">
        <v>376</v>
      </c>
      <c r="SZK352" s="228" t="s">
        <v>376</v>
      </c>
      <c r="SZL352" s="228" t="s">
        <v>376</v>
      </c>
      <c r="SZM352" s="228" t="s">
        <v>376</v>
      </c>
      <c r="SZN352" s="228" t="s">
        <v>376</v>
      </c>
      <c r="SZO352" s="228" t="s">
        <v>376</v>
      </c>
      <c r="SZP352" s="228" t="s">
        <v>376</v>
      </c>
      <c r="SZQ352" s="228" t="s">
        <v>376</v>
      </c>
      <c r="SZR352" s="228" t="s">
        <v>376</v>
      </c>
      <c r="SZS352" s="228" t="s">
        <v>376</v>
      </c>
      <c r="SZT352" s="228" t="s">
        <v>376</v>
      </c>
      <c r="SZU352" s="228" t="s">
        <v>376</v>
      </c>
      <c r="SZV352" s="228" t="s">
        <v>376</v>
      </c>
      <c r="SZW352" s="228" t="s">
        <v>376</v>
      </c>
      <c r="SZX352" s="228" t="s">
        <v>376</v>
      </c>
      <c r="SZY352" s="228" t="s">
        <v>376</v>
      </c>
      <c r="SZZ352" s="228" t="s">
        <v>376</v>
      </c>
      <c r="TAA352" s="228" t="s">
        <v>376</v>
      </c>
      <c r="TAB352" s="228" t="s">
        <v>376</v>
      </c>
      <c r="TAC352" s="228" t="s">
        <v>376</v>
      </c>
      <c r="TAD352" s="228" t="s">
        <v>376</v>
      </c>
      <c r="TAE352" s="228" t="s">
        <v>376</v>
      </c>
      <c r="TAF352" s="228" t="s">
        <v>376</v>
      </c>
      <c r="TAG352" s="228" t="s">
        <v>376</v>
      </c>
      <c r="TAH352" s="228" t="s">
        <v>376</v>
      </c>
      <c r="TAI352" s="228" t="s">
        <v>376</v>
      </c>
      <c r="TAJ352" s="228" t="s">
        <v>376</v>
      </c>
      <c r="TAK352" s="228" t="s">
        <v>376</v>
      </c>
      <c r="TAL352" s="228" t="s">
        <v>376</v>
      </c>
      <c r="TAM352" s="228" t="s">
        <v>376</v>
      </c>
      <c r="TAN352" s="228" t="s">
        <v>376</v>
      </c>
      <c r="TAO352" s="228" t="s">
        <v>376</v>
      </c>
      <c r="TAP352" s="228" t="s">
        <v>376</v>
      </c>
      <c r="TAQ352" s="228" t="s">
        <v>376</v>
      </c>
      <c r="TAR352" s="228" t="s">
        <v>376</v>
      </c>
      <c r="TAS352" s="228" t="s">
        <v>376</v>
      </c>
      <c r="TAT352" s="228" t="s">
        <v>376</v>
      </c>
      <c r="TAU352" s="228" t="s">
        <v>376</v>
      </c>
      <c r="TAV352" s="228" t="s">
        <v>376</v>
      </c>
      <c r="TAW352" s="228" t="s">
        <v>376</v>
      </c>
      <c r="TAX352" s="228" t="s">
        <v>376</v>
      </c>
      <c r="TAY352" s="228" t="s">
        <v>376</v>
      </c>
      <c r="TAZ352" s="228" t="s">
        <v>376</v>
      </c>
      <c r="TBA352" s="228" t="s">
        <v>376</v>
      </c>
      <c r="TBB352" s="228" t="s">
        <v>376</v>
      </c>
      <c r="TBC352" s="228" t="s">
        <v>376</v>
      </c>
      <c r="TBD352" s="228" t="s">
        <v>376</v>
      </c>
      <c r="TBE352" s="228" t="s">
        <v>376</v>
      </c>
      <c r="TBF352" s="228" t="s">
        <v>376</v>
      </c>
      <c r="TBG352" s="228" t="s">
        <v>376</v>
      </c>
      <c r="TBH352" s="228" t="s">
        <v>376</v>
      </c>
      <c r="TBI352" s="228" t="s">
        <v>376</v>
      </c>
      <c r="TBJ352" s="228" t="s">
        <v>376</v>
      </c>
      <c r="TBK352" s="228" t="s">
        <v>376</v>
      </c>
      <c r="TBL352" s="228" t="s">
        <v>376</v>
      </c>
      <c r="TBM352" s="228" t="s">
        <v>376</v>
      </c>
      <c r="TBN352" s="228" t="s">
        <v>376</v>
      </c>
      <c r="TBO352" s="228" t="s">
        <v>376</v>
      </c>
      <c r="TBP352" s="228" t="s">
        <v>376</v>
      </c>
      <c r="TBQ352" s="228" t="s">
        <v>376</v>
      </c>
      <c r="TBR352" s="228" t="s">
        <v>376</v>
      </c>
      <c r="TBS352" s="228" t="s">
        <v>376</v>
      </c>
      <c r="TBT352" s="228" t="s">
        <v>376</v>
      </c>
      <c r="TBU352" s="228" t="s">
        <v>376</v>
      </c>
      <c r="TBV352" s="228" t="s">
        <v>376</v>
      </c>
      <c r="TBW352" s="228" t="s">
        <v>376</v>
      </c>
      <c r="TBX352" s="228" t="s">
        <v>376</v>
      </c>
      <c r="TBY352" s="228" t="s">
        <v>376</v>
      </c>
      <c r="TBZ352" s="228" t="s">
        <v>376</v>
      </c>
      <c r="TCA352" s="228" t="s">
        <v>376</v>
      </c>
      <c r="TCB352" s="228" t="s">
        <v>376</v>
      </c>
      <c r="TCC352" s="228" t="s">
        <v>376</v>
      </c>
      <c r="TCD352" s="228" t="s">
        <v>376</v>
      </c>
      <c r="TCE352" s="228" t="s">
        <v>376</v>
      </c>
      <c r="TCF352" s="228" t="s">
        <v>376</v>
      </c>
      <c r="TCG352" s="228" t="s">
        <v>376</v>
      </c>
      <c r="TCH352" s="228" t="s">
        <v>376</v>
      </c>
      <c r="TCI352" s="228" t="s">
        <v>376</v>
      </c>
      <c r="TCJ352" s="228" t="s">
        <v>376</v>
      </c>
      <c r="TCK352" s="228" t="s">
        <v>376</v>
      </c>
      <c r="TCL352" s="228" t="s">
        <v>376</v>
      </c>
      <c r="TCM352" s="228" t="s">
        <v>376</v>
      </c>
      <c r="TCN352" s="228" t="s">
        <v>376</v>
      </c>
      <c r="TCO352" s="228" t="s">
        <v>376</v>
      </c>
      <c r="TCP352" s="228" t="s">
        <v>376</v>
      </c>
      <c r="TCQ352" s="228" t="s">
        <v>376</v>
      </c>
      <c r="TCR352" s="228" t="s">
        <v>376</v>
      </c>
      <c r="TCS352" s="228" t="s">
        <v>376</v>
      </c>
      <c r="TCT352" s="228" t="s">
        <v>376</v>
      </c>
      <c r="TCU352" s="228" t="s">
        <v>376</v>
      </c>
      <c r="TCV352" s="228" t="s">
        <v>376</v>
      </c>
      <c r="TCW352" s="228" t="s">
        <v>376</v>
      </c>
      <c r="TCX352" s="228" t="s">
        <v>376</v>
      </c>
      <c r="TCY352" s="228" t="s">
        <v>376</v>
      </c>
      <c r="TCZ352" s="228" t="s">
        <v>376</v>
      </c>
      <c r="TDA352" s="228" t="s">
        <v>376</v>
      </c>
      <c r="TDB352" s="228" t="s">
        <v>376</v>
      </c>
      <c r="TDC352" s="228" t="s">
        <v>376</v>
      </c>
      <c r="TDD352" s="228" t="s">
        <v>376</v>
      </c>
      <c r="TDE352" s="228" t="s">
        <v>376</v>
      </c>
      <c r="TDF352" s="228" t="s">
        <v>376</v>
      </c>
      <c r="TDG352" s="228" t="s">
        <v>376</v>
      </c>
      <c r="TDH352" s="228" t="s">
        <v>376</v>
      </c>
      <c r="TDI352" s="228" t="s">
        <v>376</v>
      </c>
      <c r="TDJ352" s="228" t="s">
        <v>376</v>
      </c>
      <c r="TDK352" s="228" t="s">
        <v>376</v>
      </c>
      <c r="TDL352" s="228" t="s">
        <v>376</v>
      </c>
      <c r="TDM352" s="228" t="s">
        <v>376</v>
      </c>
      <c r="TDN352" s="228" t="s">
        <v>376</v>
      </c>
      <c r="TDO352" s="228" t="s">
        <v>376</v>
      </c>
      <c r="TDP352" s="228" t="s">
        <v>376</v>
      </c>
      <c r="TDQ352" s="228" t="s">
        <v>376</v>
      </c>
      <c r="TDR352" s="228" t="s">
        <v>376</v>
      </c>
      <c r="TDS352" s="228" t="s">
        <v>376</v>
      </c>
      <c r="TDT352" s="228" t="s">
        <v>376</v>
      </c>
      <c r="TDU352" s="228" t="s">
        <v>376</v>
      </c>
      <c r="TDV352" s="228" t="s">
        <v>376</v>
      </c>
      <c r="TDW352" s="228" t="s">
        <v>376</v>
      </c>
      <c r="TDX352" s="228" t="s">
        <v>376</v>
      </c>
      <c r="TDY352" s="228" t="s">
        <v>376</v>
      </c>
      <c r="TDZ352" s="228" t="s">
        <v>376</v>
      </c>
      <c r="TEA352" s="228" t="s">
        <v>376</v>
      </c>
      <c r="TEB352" s="228" t="s">
        <v>376</v>
      </c>
      <c r="TEC352" s="228" t="s">
        <v>376</v>
      </c>
      <c r="TED352" s="228" t="s">
        <v>376</v>
      </c>
      <c r="TEE352" s="228" t="s">
        <v>376</v>
      </c>
      <c r="TEF352" s="228" t="s">
        <v>376</v>
      </c>
      <c r="TEG352" s="228" t="s">
        <v>376</v>
      </c>
      <c r="TEH352" s="228" t="s">
        <v>376</v>
      </c>
      <c r="TEI352" s="228" t="s">
        <v>376</v>
      </c>
      <c r="TEJ352" s="228" t="s">
        <v>376</v>
      </c>
      <c r="TEK352" s="228" t="s">
        <v>376</v>
      </c>
      <c r="TEL352" s="228" t="s">
        <v>376</v>
      </c>
      <c r="TEM352" s="228" t="s">
        <v>376</v>
      </c>
      <c r="TEN352" s="228" t="s">
        <v>376</v>
      </c>
      <c r="TEO352" s="228" t="s">
        <v>376</v>
      </c>
      <c r="TEP352" s="228" t="s">
        <v>376</v>
      </c>
      <c r="TEQ352" s="228" t="s">
        <v>376</v>
      </c>
      <c r="TER352" s="228" t="s">
        <v>376</v>
      </c>
      <c r="TES352" s="228" t="s">
        <v>376</v>
      </c>
      <c r="TET352" s="228" t="s">
        <v>376</v>
      </c>
      <c r="TEU352" s="228" t="s">
        <v>376</v>
      </c>
      <c r="TEV352" s="228" t="s">
        <v>376</v>
      </c>
      <c r="TEW352" s="228" t="s">
        <v>376</v>
      </c>
      <c r="TEX352" s="228" t="s">
        <v>376</v>
      </c>
      <c r="TEY352" s="228" t="s">
        <v>376</v>
      </c>
      <c r="TEZ352" s="228" t="s">
        <v>376</v>
      </c>
      <c r="TFA352" s="228" t="s">
        <v>376</v>
      </c>
      <c r="TFB352" s="228" t="s">
        <v>376</v>
      </c>
      <c r="TFC352" s="228" t="s">
        <v>376</v>
      </c>
      <c r="TFD352" s="228" t="s">
        <v>376</v>
      </c>
      <c r="TFE352" s="228" t="s">
        <v>376</v>
      </c>
      <c r="TFF352" s="228" t="s">
        <v>376</v>
      </c>
      <c r="TFG352" s="228" t="s">
        <v>376</v>
      </c>
      <c r="TFH352" s="228" t="s">
        <v>376</v>
      </c>
      <c r="TFI352" s="228" t="s">
        <v>376</v>
      </c>
      <c r="TFJ352" s="228" t="s">
        <v>376</v>
      </c>
      <c r="TFK352" s="228" t="s">
        <v>376</v>
      </c>
      <c r="TFL352" s="228" t="s">
        <v>376</v>
      </c>
      <c r="TFM352" s="228" t="s">
        <v>376</v>
      </c>
      <c r="TFN352" s="228" t="s">
        <v>376</v>
      </c>
      <c r="TFO352" s="228" t="s">
        <v>376</v>
      </c>
      <c r="TFP352" s="228" t="s">
        <v>376</v>
      </c>
      <c r="TFQ352" s="228" t="s">
        <v>376</v>
      </c>
      <c r="TFR352" s="228" t="s">
        <v>376</v>
      </c>
      <c r="TFS352" s="228" t="s">
        <v>376</v>
      </c>
      <c r="TFT352" s="228" t="s">
        <v>376</v>
      </c>
      <c r="TFU352" s="228" t="s">
        <v>376</v>
      </c>
      <c r="TFV352" s="228" t="s">
        <v>376</v>
      </c>
      <c r="TFW352" s="228" t="s">
        <v>376</v>
      </c>
      <c r="TFX352" s="228" t="s">
        <v>376</v>
      </c>
      <c r="TFY352" s="228" t="s">
        <v>376</v>
      </c>
      <c r="TFZ352" s="228" t="s">
        <v>376</v>
      </c>
      <c r="TGA352" s="228" t="s">
        <v>376</v>
      </c>
      <c r="TGB352" s="228" t="s">
        <v>376</v>
      </c>
      <c r="TGC352" s="228" t="s">
        <v>376</v>
      </c>
      <c r="TGD352" s="228" t="s">
        <v>376</v>
      </c>
      <c r="TGE352" s="228" t="s">
        <v>376</v>
      </c>
      <c r="TGF352" s="228" t="s">
        <v>376</v>
      </c>
      <c r="TGG352" s="228" t="s">
        <v>376</v>
      </c>
      <c r="TGH352" s="228" t="s">
        <v>376</v>
      </c>
      <c r="TGI352" s="228" t="s">
        <v>376</v>
      </c>
      <c r="TGJ352" s="228" t="s">
        <v>376</v>
      </c>
      <c r="TGK352" s="228" t="s">
        <v>376</v>
      </c>
      <c r="TGL352" s="228" t="s">
        <v>376</v>
      </c>
      <c r="TGM352" s="228" t="s">
        <v>376</v>
      </c>
      <c r="TGN352" s="228" t="s">
        <v>376</v>
      </c>
      <c r="TGO352" s="228" t="s">
        <v>376</v>
      </c>
      <c r="TGP352" s="228" t="s">
        <v>376</v>
      </c>
      <c r="TGQ352" s="228" t="s">
        <v>376</v>
      </c>
      <c r="TGR352" s="228" t="s">
        <v>376</v>
      </c>
      <c r="TGS352" s="228" t="s">
        <v>376</v>
      </c>
      <c r="TGT352" s="228" t="s">
        <v>376</v>
      </c>
      <c r="TGU352" s="228" t="s">
        <v>376</v>
      </c>
      <c r="TGV352" s="228" t="s">
        <v>376</v>
      </c>
      <c r="TGW352" s="228" t="s">
        <v>376</v>
      </c>
      <c r="TGX352" s="228" t="s">
        <v>376</v>
      </c>
      <c r="TGY352" s="228" t="s">
        <v>376</v>
      </c>
      <c r="TGZ352" s="228" t="s">
        <v>376</v>
      </c>
      <c r="THA352" s="228" t="s">
        <v>376</v>
      </c>
      <c r="THB352" s="228" t="s">
        <v>376</v>
      </c>
      <c r="THC352" s="228" t="s">
        <v>376</v>
      </c>
      <c r="THD352" s="228" t="s">
        <v>376</v>
      </c>
      <c r="THE352" s="228" t="s">
        <v>376</v>
      </c>
      <c r="THF352" s="228" t="s">
        <v>376</v>
      </c>
      <c r="THG352" s="228" t="s">
        <v>376</v>
      </c>
      <c r="THH352" s="228" t="s">
        <v>376</v>
      </c>
      <c r="THI352" s="228" t="s">
        <v>376</v>
      </c>
      <c r="THJ352" s="228" t="s">
        <v>376</v>
      </c>
      <c r="THK352" s="228" t="s">
        <v>376</v>
      </c>
      <c r="THL352" s="228" t="s">
        <v>376</v>
      </c>
      <c r="THM352" s="228" t="s">
        <v>376</v>
      </c>
      <c r="THN352" s="228" t="s">
        <v>376</v>
      </c>
      <c r="THO352" s="228" t="s">
        <v>376</v>
      </c>
      <c r="THP352" s="228" t="s">
        <v>376</v>
      </c>
      <c r="THQ352" s="228" t="s">
        <v>376</v>
      </c>
      <c r="THR352" s="228" t="s">
        <v>376</v>
      </c>
      <c r="THS352" s="228" t="s">
        <v>376</v>
      </c>
      <c r="THT352" s="228" t="s">
        <v>376</v>
      </c>
      <c r="THU352" s="228" t="s">
        <v>376</v>
      </c>
      <c r="THV352" s="228" t="s">
        <v>376</v>
      </c>
      <c r="THW352" s="228" t="s">
        <v>376</v>
      </c>
      <c r="THX352" s="228" t="s">
        <v>376</v>
      </c>
      <c r="THY352" s="228" t="s">
        <v>376</v>
      </c>
      <c r="THZ352" s="228" t="s">
        <v>376</v>
      </c>
      <c r="TIA352" s="228" t="s">
        <v>376</v>
      </c>
      <c r="TIB352" s="228" t="s">
        <v>376</v>
      </c>
      <c r="TIC352" s="228" t="s">
        <v>376</v>
      </c>
      <c r="TID352" s="228" t="s">
        <v>376</v>
      </c>
      <c r="TIE352" s="228" t="s">
        <v>376</v>
      </c>
      <c r="TIF352" s="228" t="s">
        <v>376</v>
      </c>
      <c r="TIG352" s="228" t="s">
        <v>376</v>
      </c>
      <c r="TIH352" s="228" t="s">
        <v>376</v>
      </c>
      <c r="TII352" s="228" t="s">
        <v>376</v>
      </c>
      <c r="TIJ352" s="228" t="s">
        <v>376</v>
      </c>
      <c r="TIK352" s="228" t="s">
        <v>376</v>
      </c>
      <c r="TIL352" s="228" t="s">
        <v>376</v>
      </c>
      <c r="TIM352" s="228" t="s">
        <v>376</v>
      </c>
      <c r="TIN352" s="228" t="s">
        <v>376</v>
      </c>
      <c r="TIO352" s="228" t="s">
        <v>376</v>
      </c>
      <c r="TIP352" s="228" t="s">
        <v>376</v>
      </c>
      <c r="TIQ352" s="228" t="s">
        <v>376</v>
      </c>
      <c r="TIR352" s="228" t="s">
        <v>376</v>
      </c>
      <c r="TIS352" s="228" t="s">
        <v>376</v>
      </c>
      <c r="TIT352" s="228" t="s">
        <v>376</v>
      </c>
      <c r="TIU352" s="228" t="s">
        <v>376</v>
      </c>
      <c r="TIV352" s="228" t="s">
        <v>376</v>
      </c>
      <c r="TIW352" s="228" t="s">
        <v>376</v>
      </c>
      <c r="TIX352" s="228" t="s">
        <v>376</v>
      </c>
      <c r="TIY352" s="228" t="s">
        <v>376</v>
      </c>
      <c r="TIZ352" s="228" t="s">
        <v>376</v>
      </c>
      <c r="TJA352" s="228" t="s">
        <v>376</v>
      </c>
      <c r="TJB352" s="228" t="s">
        <v>376</v>
      </c>
      <c r="TJC352" s="228" t="s">
        <v>376</v>
      </c>
      <c r="TJD352" s="228" t="s">
        <v>376</v>
      </c>
      <c r="TJE352" s="228" t="s">
        <v>376</v>
      </c>
      <c r="TJF352" s="228" t="s">
        <v>376</v>
      </c>
      <c r="TJG352" s="228" t="s">
        <v>376</v>
      </c>
      <c r="TJH352" s="228" t="s">
        <v>376</v>
      </c>
      <c r="TJI352" s="228" t="s">
        <v>376</v>
      </c>
      <c r="TJJ352" s="228" t="s">
        <v>376</v>
      </c>
      <c r="TJK352" s="228" t="s">
        <v>376</v>
      </c>
      <c r="TJL352" s="228" t="s">
        <v>376</v>
      </c>
      <c r="TJM352" s="228" t="s">
        <v>376</v>
      </c>
      <c r="TJN352" s="228" t="s">
        <v>376</v>
      </c>
      <c r="TJO352" s="228" t="s">
        <v>376</v>
      </c>
      <c r="TJP352" s="228" t="s">
        <v>376</v>
      </c>
      <c r="TJQ352" s="228" t="s">
        <v>376</v>
      </c>
      <c r="TJR352" s="228" t="s">
        <v>376</v>
      </c>
      <c r="TJS352" s="228" t="s">
        <v>376</v>
      </c>
      <c r="TJT352" s="228" t="s">
        <v>376</v>
      </c>
      <c r="TJU352" s="228" t="s">
        <v>376</v>
      </c>
      <c r="TJV352" s="228" t="s">
        <v>376</v>
      </c>
      <c r="TJW352" s="228" t="s">
        <v>376</v>
      </c>
      <c r="TJX352" s="228" t="s">
        <v>376</v>
      </c>
      <c r="TJY352" s="228" t="s">
        <v>376</v>
      </c>
      <c r="TJZ352" s="228" t="s">
        <v>376</v>
      </c>
      <c r="TKA352" s="228" t="s">
        <v>376</v>
      </c>
      <c r="TKB352" s="228" t="s">
        <v>376</v>
      </c>
      <c r="TKC352" s="228" t="s">
        <v>376</v>
      </c>
      <c r="TKD352" s="228" t="s">
        <v>376</v>
      </c>
      <c r="TKE352" s="228" t="s">
        <v>376</v>
      </c>
      <c r="TKF352" s="228" t="s">
        <v>376</v>
      </c>
      <c r="TKG352" s="228" t="s">
        <v>376</v>
      </c>
      <c r="TKH352" s="228" t="s">
        <v>376</v>
      </c>
      <c r="TKI352" s="228" t="s">
        <v>376</v>
      </c>
      <c r="TKJ352" s="228" t="s">
        <v>376</v>
      </c>
      <c r="TKK352" s="228" t="s">
        <v>376</v>
      </c>
      <c r="TKL352" s="228" t="s">
        <v>376</v>
      </c>
      <c r="TKM352" s="228" t="s">
        <v>376</v>
      </c>
      <c r="TKN352" s="228" t="s">
        <v>376</v>
      </c>
      <c r="TKO352" s="228" t="s">
        <v>376</v>
      </c>
      <c r="TKP352" s="228" t="s">
        <v>376</v>
      </c>
      <c r="TKQ352" s="228" t="s">
        <v>376</v>
      </c>
      <c r="TKR352" s="228" t="s">
        <v>376</v>
      </c>
      <c r="TKS352" s="228" t="s">
        <v>376</v>
      </c>
      <c r="TKT352" s="228" t="s">
        <v>376</v>
      </c>
      <c r="TKU352" s="228" t="s">
        <v>376</v>
      </c>
      <c r="TKV352" s="228" t="s">
        <v>376</v>
      </c>
      <c r="TKW352" s="228" t="s">
        <v>376</v>
      </c>
      <c r="TKX352" s="228" t="s">
        <v>376</v>
      </c>
      <c r="TKY352" s="228" t="s">
        <v>376</v>
      </c>
      <c r="TKZ352" s="228" t="s">
        <v>376</v>
      </c>
      <c r="TLA352" s="228" t="s">
        <v>376</v>
      </c>
      <c r="TLB352" s="228" t="s">
        <v>376</v>
      </c>
      <c r="TLC352" s="228" t="s">
        <v>376</v>
      </c>
      <c r="TLD352" s="228" t="s">
        <v>376</v>
      </c>
      <c r="TLE352" s="228" t="s">
        <v>376</v>
      </c>
      <c r="TLF352" s="228" t="s">
        <v>376</v>
      </c>
      <c r="TLG352" s="228" t="s">
        <v>376</v>
      </c>
      <c r="TLH352" s="228" t="s">
        <v>376</v>
      </c>
      <c r="TLI352" s="228" t="s">
        <v>376</v>
      </c>
      <c r="TLJ352" s="228" t="s">
        <v>376</v>
      </c>
      <c r="TLK352" s="228" t="s">
        <v>376</v>
      </c>
      <c r="TLL352" s="228" t="s">
        <v>376</v>
      </c>
      <c r="TLM352" s="228" t="s">
        <v>376</v>
      </c>
      <c r="TLN352" s="228" t="s">
        <v>376</v>
      </c>
      <c r="TLO352" s="228" t="s">
        <v>376</v>
      </c>
      <c r="TLP352" s="228" t="s">
        <v>376</v>
      </c>
      <c r="TLQ352" s="228" t="s">
        <v>376</v>
      </c>
      <c r="TLR352" s="228" t="s">
        <v>376</v>
      </c>
      <c r="TLS352" s="228" t="s">
        <v>376</v>
      </c>
      <c r="TLT352" s="228" t="s">
        <v>376</v>
      </c>
      <c r="TLU352" s="228" t="s">
        <v>376</v>
      </c>
      <c r="TLV352" s="228" t="s">
        <v>376</v>
      </c>
      <c r="TLW352" s="228" t="s">
        <v>376</v>
      </c>
      <c r="TLX352" s="228" t="s">
        <v>376</v>
      </c>
      <c r="TLY352" s="228" t="s">
        <v>376</v>
      </c>
      <c r="TLZ352" s="228" t="s">
        <v>376</v>
      </c>
      <c r="TMA352" s="228" t="s">
        <v>376</v>
      </c>
      <c r="TMB352" s="228" t="s">
        <v>376</v>
      </c>
      <c r="TMC352" s="228" t="s">
        <v>376</v>
      </c>
      <c r="TMD352" s="228" t="s">
        <v>376</v>
      </c>
      <c r="TME352" s="228" t="s">
        <v>376</v>
      </c>
      <c r="TMF352" s="228" t="s">
        <v>376</v>
      </c>
      <c r="TMG352" s="228" t="s">
        <v>376</v>
      </c>
      <c r="TMH352" s="228" t="s">
        <v>376</v>
      </c>
      <c r="TMI352" s="228" t="s">
        <v>376</v>
      </c>
      <c r="TMJ352" s="228" t="s">
        <v>376</v>
      </c>
      <c r="TMK352" s="228" t="s">
        <v>376</v>
      </c>
      <c r="TML352" s="228" t="s">
        <v>376</v>
      </c>
      <c r="TMM352" s="228" t="s">
        <v>376</v>
      </c>
      <c r="TMN352" s="228" t="s">
        <v>376</v>
      </c>
      <c r="TMO352" s="228" t="s">
        <v>376</v>
      </c>
      <c r="TMP352" s="228" t="s">
        <v>376</v>
      </c>
      <c r="TMQ352" s="228" t="s">
        <v>376</v>
      </c>
      <c r="TMR352" s="228" t="s">
        <v>376</v>
      </c>
      <c r="TMS352" s="228" t="s">
        <v>376</v>
      </c>
      <c r="TMT352" s="228" t="s">
        <v>376</v>
      </c>
      <c r="TMU352" s="228" t="s">
        <v>376</v>
      </c>
      <c r="TMV352" s="228" t="s">
        <v>376</v>
      </c>
      <c r="TMW352" s="228" t="s">
        <v>376</v>
      </c>
      <c r="TMX352" s="228" t="s">
        <v>376</v>
      </c>
      <c r="TMY352" s="228" t="s">
        <v>376</v>
      </c>
      <c r="TMZ352" s="228" t="s">
        <v>376</v>
      </c>
      <c r="TNA352" s="228" t="s">
        <v>376</v>
      </c>
      <c r="TNB352" s="228" t="s">
        <v>376</v>
      </c>
      <c r="TNC352" s="228" t="s">
        <v>376</v>
      </c>
      <c r="TND352" s="228" t="s">
        <v>376</v>
      </c>
      <c r="TNE352" s="228" t="s">
        <v>376</v>
      </c>
      <c r="TNF352" s="228" t="s">
        <v>376</v>
      </c>
      <c r="TNG352" s="228" t="s">
        <v>376</v>
      </c>
      <c r="TNH352" s="228" t="s">
        <v>376</v>
      </c>
      <c r="TNI352" s="228" t="s">
        <v>376</v>
      </c>
      <c r="TNJ352" s="228" t="s">
        <v>376</v>
      </c>
      <c r="TNK352" s="228" t="s">
        <v>376</v>
      </c>
      <c r="TNL352" s="228" t="s">
        <v>376</v>
      </c>
      <c r="TNM352" s="228" t="s">
        <v>376</v>
      </c>
      <c r="TNN352" s="228" t="s">
        <v>376</v>
      </c>
      <c r="TNO352" s="228" t="s">
        <v>376</v>
      </c>
      <c r="TNP352" s="228" t="s">
        <v>376</v>
      </c>
      <c r="TNQ352" s="228" t="s">
        <v>376</v>
      </c>
      <c r="TNR352" s="228" t="s">
        <v>376</v>
      </c>
      <c r="TNS352" s="228" t="s">
        <v>376</v>
      </c>
      <c r="TNT352" s="228" t="s">
        <v>376</v>
      </c>
      <c r="TNU352" s="228" t="s">
        <v>376</v>
      </c>
      <c r="TNV352" s="228" t="s">
        <v>376</v>
      </c>
      <c r="TNW352" s="228" t="s">
        <v>376</v>
      </c>
      <c r="TNX352" s="228" t="s">
        <v>376</v>
      </c>
      <c r="TNY352" s="228" t="s">
        <v>376</v>
      </c>
      <c r="TNZ352" s="228" t="s">
        <v>376</v>
      </c>
      <c r="TOA352" s="228" t="s">
        <v>376</v>
      </c>
      <c r="TOB352" s="228" t="s">
        <v>376</v>
      </c>
      <c r="TOC352" s="228" t="s">
        <v>376</v>
      </c>
      <c r="TOD352" s="228" t="s">
        <v>376</v>
      </c>
      <c r="TOE352" s="228" t="s">
        <v>376</v>
      </c>
      <c r="TOF352" s="228" t="s">
        <v>376</v>
      </c>
      <c r="TOG352" s="228" t="s">
        <v>376</v>
      </c>
      <c r="TOH352" s="228" t="s">
        <v>376</v>
      </c>
      <c r="TOI352" s="228" t="s">
        <v>376</v>
      </c>
      <c r="TOJ352" s="228" t="s">
        <v>376</v>
      </c>
      <c r="TOK352" s="228" t="s">
        <v>376</v>
      </c>
      <c r="TOL352" s="228" t="s">
        <v>376</v>
      </c>
      <c r="TOM352" s="228" t="s">
        <v>376</v>
      </c>
      <c r="TON352" s="228" t="s">
        <v>376</v>
      </c>
      <c r="TOO352" s="228" t="s">
        <v>376</v>
      </c>
      <c r="TOP352" s="228" t="s">
        <v>376</v>
      </c>
      <c r="TOQ352" s="228" t="s">
        <v>376</v>
      </c>
      <c r="TOR352" s="228" t="s">
        <v>376</v>
      </c>
      <c r="TOS352" s="228" t="s">
        <v>376</v>
      </c>
      <c r="TOT352" s="228" t="s">
        <v>376</v>
      </c>
      <c r="TOU352" s="228" t="s">
        <v>376</v>
      </c>
      <c r="TOV352" s="228" t="s">
        <v>376</v>
      </c>
      <c r="TOW352" s="228" t="s">
        <v>376</v>
      </c>
      <c r="TOX352" s="228" t="s">
        <v>376</v>
      </c>
      <c r="TOY352" s="228" t="s">
        <v>376</v>
      </c>
      <c r="TOZ352" s="228" t="s">
        <v>376</v>
      </c>
      <c r="TPA352" s="228" t="s">
        <v>376</v>
      </c>
      <c r="TPB352" s="228" t="s">
        <v>376</v>
      </c>
      <c r="TPC352" s="228" t="s">
        <v>376</v>
      </c>
      <c r="TPD352" s="228" t="s">
        <v>376</v>
      </c>
      <c r="TPE352" s="228" t="s">
        <v>376</v>
      </c>
      <c r="TPF352" s="228" t="s">
        <v>376</v>
      </c>
      <c r="TPG352" s="228" t="s">
        <v>376</v>
      </c>
      <c r="TPH352" s="228" t="s">
        <v>376</v>
      </c>
      <c r="TPI352" s="228" t="s">
        <v>376</v>
      </c>
      <c r="TPJ352" s="228" t="s">
        <v>376</v>
      </c>
      <c r="TPK352" s="228" t="s">
        <v>376</v>
      </c>
      <c r="TPL352" s="228" t="s">
        <v>376</v>
      </c>
      <c r="TPM352" s="228" t="s">
        <v>376</v>
      </c>
      <c r="TPN352" s="228" t="s">
        <v>376</v>
      </c>
      <c r="TPO352" s="228" t="s">
        <v>376</v>
      </c>
      <c r="TPP352" s="228" t="s">
        <v>376</v>
      </c>
      <c r="TPQ352" s="228" t="s">
        <v>376</v>
      </c>
      <c r="TPR352" s="228" t="s">
        <v>376</v>
      </c>
      <c r="TPS352" s="228" t="s">
        <v>376</v>
      </c>
      <c r="TPT352" s="228" t="s">
        <v>376</v>
      </c>
      <c r="TPU352" s="228" t="s">
        <v>376</v>
      </c>
      <c r="TPV352" s="228" t="s">
        <v>376</v>
      </c>
      <c r="TPW352" s="228" t="s">
        <v>376</v>
      </c>
      <c r="TPX352" s="228" t="s">
        <v>376</v>
      </c>
      <c r="TPY352" s="228" t="s">
        <v>376</v>
      </c>
      <c r="TPZ352" s="228" t="s">
        <v>376</v>
      </c>
      <c r="TQA352" s="228" t="s">
        <v>376</v>
      </c>
      <c r="TQB352" s="228" t="s">
        <v>376</v>
      </c>
      <c r="TQC352" s="228" t="s">
        <v>376</v>
      </c>
      <c r="TQD352" s="228" t="s">
        <v>376</v>
      </c>
      <c r="TQE352" s="228" t="s">
        <v>376</v>
      </c>
      <c r="TQF352" s="228" t="s">
        <v>376</v>
      </c>
      <c r="TQG352" s="228" t="s">
        <v>376</v>
      </c>
      <c r="TQH352" s="228" t="s">
        <v>376</v>
      </c>
      <c r="TQI352" s="228" t="s">
        <v>376</v>
      </c>
      <c r="TQJ352" s="228" t="s">
        <v>376</v>
      </c>
      <c r="TQK352" s="228" t="s">
        <v>376</v>
      </c>
      <c r="TQL352" s="228" t="s">
        <v>376</v>
      </c>
      <c r="TQM352" s="228" t="s">
        <v>376</v>
      </c>
      <c r="TQN352" s="228" t="s">
        <v>376</v>
      </c>
      <c r="TQO352" s="228" t="s">
        <v>376</v>
      </c>
      <c r="TQP352" s="228" t="s">
        <v>376</v>
      </c>
      <c r="TQQ352" s="228" t="s">
        <v>376</v>
      </c>
      <c r="TQR352" s="228" t="s">
        <v>376</v>
      </c>
      <c r="TQS352" s="228" t="s">
        <v>376</v>
      </c>
      <c r="TQT352" s="228" t="s">
        <v>376</v>
      </c>
      <c r="TQU352" s="228" t="s">
        <v>376</v>
      </c>
      <c r="TQV352" s="228" t="s">
        <v>376</v>
      </c>
      <c r="TQW352" s="228" t="s">
        <v>376</v>
      </c>
      <c r="TQX352" s="228" t="s">
        <v>376</v>
      </c>
      <c r="TQY352" s="228" t="s">
        <v>376</v>
      </c>
      <c r="TQZ352" s="228" t="s">
        <v>376</v>
      </c>
      <c r="TRA352" s="228" t="s">
        <v>376</v>
      </c>
      <c r="TRB352" s="228" t="s">
        <v>376</v>
      </c>
      <c r="TRC352" s="228" t="s">
        <v>376</v>
      </c>
      <c r="TRD352" s="228" t="s">
        <v>376</v>
      </c>
      <c r="TRE352" s="228" t="s">
        <v>376</v>
      </c>
      <c r="TRF352" s="228" t="s">
        <v>376</v>
      </c>
      <c r="TRG352" s="228" t="s">
        <v>376</v>
      </c>
      <c r="TRH352" s="228" t="s">
        <v>376</v>
      </c>
      <c r="TRI352" s="228" t="s">
        <v>376</v>
      </c>
      <c r="TRJ352" s="228" t="s">
        <v>376</v>
      </c>
      <c r="TRK352" s="228" t="s">
        <v>376</v>
      </c>
      <c r="TRL352" s="228" t="s">
        <v>376</v>
      </c>
      <c r="TRM352" s="228" t="s">
        <v>376</v>
      </c>
      <c r="TRN352" s="228" t="s">
        <v>376</v>
      </c>
      <c r="TRO352" s="228" t="s">
        <v>376</v>
      </c>
      <c r="TRP352" s="228" t="s">
        <v>376</v>
      </c>
      <c r="TRQ352" s="228" t="s">
        <v>376</v>
      </c>
      <c r="TRR352" s="228" t="s">
        <v>376</v>
      </c>
      <c r="TRS352" s="228" t="s">
        <v>376</v>
      </c>
      <c r="TRT352" s="228" t="s">
        <v>376</v>
      </c>
      <c r="TRU352" s="228" t="s">
        <v>376</v>
      </c>
      <c r="TRV352" s="228" t="s">
        <v>376</v>
      </c>
      <c r="TRW352" s="228" t="s">
        <v>376</v>
      </c>
      <c r="TRX352" s="228" t="s">
        <v>376</v>
      </c>
      <c r="TRY352" s="228" t="s">
        <v>376</v>
      </c>
      <c r="TRZ352" s="228" t="s">
        <v>376</v>
      </c>
      <c r="TSA352" s="228" t="s">
        <v>376</v>
      </c>
      <c r="TSB352" s="228" t="s">
        <v>376</v>
      </c>
      <c r="TSC352" s="228" t="s">
        <v>376</v>
      </c>
      <c r="TSD352" s="228" t="s">
        <v>376</v>
      </c>
      <c r="TSE352" s="228" t="s">
        <v>376</v>
      </c>
      <c r="TSF352" s="228" t="s">
        <v>376</v>
      </c>
      <c r="TSG352" s="228" t="s">
        <v>376</v>
      </c>
      <c r="TSH352" s="228" t="s">
        <v>376</v>
      </c>
      <c r="TSI352" s="228" t="s">
        <v>376</v>
      </c>
      <c r="TSJ352" s="228" t="s">
        <v>376</v>
      </c>
      <c r="TSK352" s="228" t="s">
        <v>376</v>
      </c>
      <c r="TSL352" s="228" t="s">
        <v>376</v>
      </c>
      <c r="TSM352" s="228" t="s">
        <v>376</v>
      </c>
      <c r="TSN352" s="228" t="s">
        <v>376</v>
      </c>
      <c r="TSO352" s="228" t="s">
        <v>376</v>
      </c>
      <c r="TSP352" s="228" t="s">
        <v>376</v>
      </c>
      <c r="TSQ352" s="228" t="s">
        <v>376</v>
      </c>
      <c r="TSR352" s="228" t="s">
        <v>376</v>
      </c>
      <c r="TSS352" s="228" t="s">
        <v>376</v>
      </c>
      <c r="TST352" s="228" t="s">
        <v>376</v>
      </c>
      <c r="TSU352" s="228" t="s">
        <v>376</v>
      </c>
      <c r="TSV352" s="228" t="s">
        <v>376</v>
      </c>
      <c r="TSW352" s="228" t="s">
        <v>376</v>
      </c>
      <c r="TSX352" s="228" t="s">
        <v>376</v>
      </c>
      <c r="TSY352" s="228" t="s">
        <v>376</v>
      </c>
      <c r="TSZ352" s="228" t="s">
        <v>376</v>
      </c>
      <c r="TTA352" s="228" t="s">
        <v>376</v>
      </c>
      <c r="TTB352" s="228" t="s">
        <v>376</v>
      </c>
      <c r="TTC352" s="228" t="s">
        <v>376</v>
      </c>
      <c r="TTD352" s="228" t="s">
        <v>376</v>
      </c>
      <c r="TTE352" s="228" t="s">
        <v>376</v>
      </c>
      <c r="TTF352" s="228" t="s">
        <v>376</v>
      </c>
      <c r="TTG352" s="228" t="s">
        <v>376</v>
      </c>
      <c r="TTH352" s="228" t="s">
        <v>376</v>
      </c>
      <c r="TTI352" s="228" t="s">
        <v>376</v>
      </c>
      <c r="TTJ352" s="228" t="s">
        <v>376</v>
      </c>
      <c r="TTK352" s="228" t="s">
        <v>376</v>
      </c>
      <c r="TTL352" s="228" t="s">
        <v>376</v>
      </c>
      <c r="TTM352" s="228" t="s">
        <v>376</v>
      </c>
      <c r="TTN352" s="228" t="s">
        <v>376</v>
      </c>
      <c r="TTO352" s="228" t="s">
        <v>376</v>
      </c>
      <c r="TTP352" s="228" t="s">
        <v>376</v>
      </c>
      <c r="TTQ352" s="228" t="s">
        <v>376</v>
      </c>
      <c r="TTR352" s="228" t="s">
        <v>376</v>
      </c>
      <c r="TTS352" s="228" t="s">
        <v>376</v>
      </c>
      <c r="TTT352" s="228" t="s">
        <v>376</v>
      </c>
      <c r="TTU352" s="228" t="s">
        <v>376</v>
      </c>
      <c r="TTV352" s="228" t="s">
        <v>376</v>
      </c>
      <c r="TTW352" s="228" t="s">
        <v>376</v>
      </c>
      <c r="TTX352" s="228" t="s">
        <v>376</v>
      </c>
      <c r="TTY352" s="228" t="s">
        <v>376</v>
      </c>
      <c r="TTZ352" s="228" t="s">
        <v>376</v>
      </c>
      <c r="TUA352" s="228" t="s">
        <v>376</v>
      </c>
      <c r="TUB352" s="228" t="s">
        <v>376</v>
      </c>
      <c r="TUC352" s="228" t="s">
        <v>376</v>
      </c>
      <c r="TUD352" s="228" t="s">
        <v>376</v>
      </c>
      <c r="TUE352" s="228" t="s">
        <v>376</v>
      </c>
      <c r="TUF352" s="228" t="s">
        <v>376</v>
      </c>
      <c r="TUG352" s="228" t="s">
        <v>376</v>
      </c>
      <c r="TUH352" s="228" t="s">
        <v>376</v>
      </c>
      <c r="TUI352" s="228" t="s">
        <v>376</v>
      </c>
      <c r="TUJ352" s="228" t="s">
        <v>376</v>
      </c>
      <c r="TUK352" s="228" t="s">
        <v>376</v>
      </c>
      <c r="TUL352" s="228" t="s">
        <v>376</v>
      </c>
      <c r="TUM352" s="228" t="s">
        <v>376</v>
      </c>
      <c r="TUN352" s="228" t="s">
        <v>376</v>
      </c>
      <c r="TUO352" s="228" t="s">
        <v>376</v>
      </c>
      <c r="TUP352" s="228" t="s">
        <v>376</v>
      </c>
      <c r="TUQ352" s="228" t="s">
        <v>376</v>
      </c>
      <c r="TUR352" s="228" t="s">
        <v>376</v>
      </c>
      <c r="TUS352" s="228" t="s">
        <v>376</v>
      </c>
      <c r="TUT352" s="228" t="s">
        <v>376</v>
      </c>
      <c r="TUU352" s="228" t="s">
        <v>376</v>
      </c>
      <c r="TUV352" s="228" t="s">
        <v>376</v>
      </c>
      <c r="TUW352" s="228" t="s">
        <v>376</v>
      </c>
      <c r="TUX352" s="228" t="s">
        <v>376</v>
      </c>
      <c r="TUY352" s="228" t="s">
        <v>376</v>
      </c>
      <c r="TUZ352" s="228" t="s">
        <v>376</v>
      </c>
      <c r="TVA352" s="228" t="s">
        <v>376</v>
      </c>
      <c r="TVB352" s="228" t="s">
        <v>376</v>
      </c>
      <c r="TVC352" s="228" t="s">
        <v>376</v>
      </c>
      <c r="TVD352" s="228" t="s">
        <v>376</v>
      </c>
      <c r="TVE352" s="228" t="s">
        <v>376</v>
      </c>
      <c r="TVF352" s="228" t="s">
        <v>376</v>
      </c>
      <c r="TVG352" s="228" t="s">
        <v>376</v>
      </c>
      <c r="TVH352" s="228" t="s">
        <v>376</v>
      </c>
      <c r="TVI352" s="228" t="s">
        <v>376</v>
      </c>
      <c r="TVJ352" s="228" t="s">
        <v>376</v>
      </c>
      <c r="TVK352" s="228" t="s">
        <v>376</v>
      </c>
      <c r="TVL352" s="228" t="s">
        <v>376</v>
      </c>
      <c r="TVM352" s="228" t="s">
        <v>376</v>
      </c>
      <c r="TVN352" s="228" t="s">
        <v>376</v>
      </c>
      <c r="TVO352" s="228" t="s">
        <v>376</v>
      </c>
      <c r="TVP352" s="228" t="s">
        <v>376</v>
      </c>
      <c r="TVQ352" s="228" t="s">
        <v>376</v>
      </c>
      <c r="TVR352" s="228" t="s">
        <v>376</v>
      </c>
      <c r="TVS352" s="228" t="s">
        <v>376</v>
      </c>
      <c r="TVT352" s="228" t="s">
        <v>376</v>
      </c>
      <c r="TVU352" s="228" t="s">
        <v>376</v>
      </c>
      <c r="TVV352" s="228" t="s">
        <v>376</v>
      </c>
      <c r="TVW352" s="228" t="s">
        <v>376</v>
      </c>
      <c r="TVX352" s="228" t="s">
        <v>376</v>
      </c>
      <c r="TVY352" s="228" t="s">
        <v>376</v>
      </c>
      <c r="TVZ352" s="228" t="s">
        <v>376</v>
      </c>
      <c r="TWA352" s="228" t="s">
        <v>376</v>
      </c>
      <c r="TWB352" s="228" t="s">
        <v>376</v>
      </c>
      <c r="TWC352" s="228" t="s">
        <v>376</v>
      </c>
      <c r="TWD352" s="228" t="s">
        <v>376</v>
      </c>
      <c r="TWE352" s="228" t="s">
        <v>376</v>
      </c>
      <c r="TWF352" s="228" t="s">
        <v>376</v>
      </c>
      <c r="TWG352" s="228" t="s">
        <v>376</v>
      </c>
      <c r="TWH352" s="228" t="s">
        <v>376</v>
      </c>
      <c r="TWI352" s="228" t="s">
        <v>376</v>
      </c>
      <c r="TWJ352" s="228" t="s">
        <v>376</v>
      </c>
      <c r="TWK352" s="228" t="s">
        <v>376</v>
      </c>
      <c r="TWL352" s="228" t="s">
        <v>376</v>
      </c>
      <c r="TWM352" s="228" t="s">
        <v>376</v>
      </c>
      <c r="TWN352" s="228" t="s">
        <v>376</v>
      </c>
      <c r="TWO352" s="228" t="s">
        <v>376</v>
      </c>
      <c r="TWP352" s="228" t="s">
        <v>376</v>
      </c>
      <c r="TWQ352" s="228" t="s">
        <v>376</v>
      </c>
      <c r="TWR352" s="228" t="s">
        <v>376</v>
      </c>
      <c r="TWS352" s="228" t="s">
        <v>376</v>
      </c>
      <c r="TWT352" s="228" t="s">
        <v>376</v>
      </c>
      <c r="TWU352" s="228" t="s">
        <v>376</v>
      </c>
      <c r="TWV352" s="228" t="s">
        <v>376</v>
      </c>
      <c r="TWW352" s="228" t="s">
        <v>376</v>
      </c>
      <c r="TWX352" s="228" t="s">
        <v>376</v>
      </c>
      <c r="TWY352" s="228" t="s">
        <v>376</v>
      </c>
      <c r="TWZ352" s="228" t="s">
        <v>376</v>
      </c>
      <c r="TXA352" s="228" t="s">
        <v>376</v>
      </c>
      <c r="TXB352" s="228" t="s">
        <v>376</v>
      </c>
      <c r="TXC352" s="228" t="s">
        <v>376</v>
      </c>
      <c r="TXD352" s="228" t="s">
        <v>376</v>
      </c>
      <c r="TXE352" s="228" t="s">
        <v>376</v>
      </c>
      <c r="TXF352" s="228" t="s">
        <v>376</v>
      </c>
      <c r="TXG352" s="228" t="s">
        <v>376</v>
      </c>
      <c r="TXH352" s="228" t="s">
        <v>376</v>
      </c>
      <c r="TXI352" s="228" t="s">
        <v>376</v>
      </c>
      <c r="TXJ352" s="228" t="s">
        <v>376</v>
      </c>
      <c r="TXK352" s="228" t="s">
        <v>376</v>
      </c>
      <c r="TXL352" s="228" t="s">
        <v>376</v>
      </c>
      <c r="TXM352" s="228" t="s">
        <v>376</v>
      </c>
      <c r="TXN352" s="228" t="s">
        <v>376</v>
      </c>
      <c r="TXO352" s="228" t="s">
        <v>376</v>
      </c>
      <c r="TXP352" s="228" t="s">
        <v>376</v>
      </c>
      <c r="TXQ352" s="228" t="s">
        <v>376</v>
      </c>
      <c r="TXR352" s="228" t="s">
        <v>376</v>
      </c>
      <c r="TXS352" s="228" t="s">
        <v>376</v>
      </c>
      <c r="TXT352" s="228" t="s">
        <v>376</v>
      </c>
      <c r="TXU352" s="228" t="s">
        <v>376</v>
      </c>
      <c r="TXV352" s="228" t="s">
        <v>376</v>
      </c>
      <c r="TXW352" s="228" t="s">
        <v>376</v>
      </c>
      <c r="TXX352" s="228" t="s">
        <v>376</v>
      </c>
      <c r="TXY352" s="228" t="s">
        <v>376</v>
      </c>
      <c r="TXZ352" s="228" t="s">
        <v>376</v>
      </c>
      <c r="TYA352" s="228" t="s">
        <v>376</v>
      </c>
      <c r="TYB352" s="228" t="s">
        <v>376</v>
      </c>
      <c r="TYC352" s="228" t="s">
        <v>376</v>
      </c>
      <c r="TYD352" s="228" t="s">
        <v>376</v>
      </c>
      <c r="TYE352" s="228" t="s">
        <v>376</v>
      </c>
      <c r="TYF352" s="228" t="s">
        <v>376</v>
      </c>
      <c r="TYG352" s="228" t="s">
        <v>376</v>
      </c>
      <c r="TYH352" s="228" t="s">
        <v>376</v>
      </c>
      <c r="TYI352" s="228" t="s">
        <v>376</v>
      </c>
      <c r="TYJ352" s="228" t="s">
        <v>376</v>
      </c>
      <c r="TYK352" s="228" t="s">
        <v>376</v>
      </c>
      <c r="TYL352" s="228" t="s">
        <v>376</v>
      </c>
      <c r="TYM352" s="228" t="s">
        <v>376</v>
      </c>
      <c r="TYN352" s="228" t="s">
        <v>376</v>
      </c>
      <c r="TYO352" s="228" t="s">
        <v>376</v>
      </c>
      <c r="TYP352" s="228" t="s">
        <v>376</v>
      </c>
      <c r="TYQ352" s="228" t="s">
        <v>376</v>
      </c>
      <c r="TYR352" s="228" t="s">
        <v>376</v>
      </c>
      <c r="TYS352" s="228" t="s">
        <v>376</v>
      </c>
      <c r="TYT352" s="228" t="s">
        <v>376</v>
      </c>
      <c r="TYU352" s="228" t="s">
        <v>376</v>
      </c>
      <c r="TYV352" s="228" t="s">
        <v>376</v>
      </c>
      <c r="TYW352" s="228" t="s">
        <v>376</v>
      </c>
      <c r="TYX352" s="228" t="s">
        <v>376</v>
      </c>
      <c r="TYY352" s="228" t="s">
        <v>376</v>
      </c>
      <c r="TYZ352" s="228" t="s">
        <v>376</v>
      </c>
      <c r="TZA352" s="228" t="s">
        <v>376</v>
      </c>
      <c r="TZB352" s="228" t="s">
        <v>376</v>
      </c>
      <c r="TZC352" s="228" t="s">
        <v>376</v>
      </c>
      <c r="TZD352" s="228" t="s">
        <v>376</v>
      </c>
      <c r="TZE352" s="228" t="s">
        <v>376</v>
      </c>
      <c r="TZF352" s="228" t="s">
        <v>376</v>
      </c>
      <c r="TZG352" s="228" t="s">
        <v>376</v>
      </c>
      <c r="TZH352" s="228" t="s">
        <v>376</v>
      </c>
      <c r="TZI352" s="228" t="s">
        <v>376</v>
      </c>
      <c r="TZJ352" s="228" t="s">
        <v>376</v>
      </c>
      <c r="TZK352" s="228" t="s">
        <v>376</v>
      </c>
      <c r="TZL352" s="228" t="s">
        <v>376</v>
      </c>
      <c r="TZM352" s="228" t="s">
        <v>376</v>
      </c>
      <c r="TZN352" s="228" t="s">
        <v>376</v>
      </c>
      <c r="TZO352" s="228" t="s">
        <v>376</v>
      </c>
      <c r="TZP352" s="228" t="s">
        <v>376</v>
      </c>
      <c r="TZQ352" s="228" t="s">
        <v>376</v>
      </c>
      <c r="TZR352" s="228" t="s">
        <v>376</v>
      </c>
      <c r="TZS352" s="228" t="s">
        <v>376</v>
      </c>
      <c r="TZT352" s="228" t="s">
        <v>376</v>
      </c>
      <c r="TZU352" s="228" t="s">
        <v>376</v>
      </c>
      <c r="TZV352" s="228" t="s">
        <v>376</v>
      </c>
      <c r="TZW352" s="228" t="s">
        <v>376</v>
      </c>
      <c r="TZX352" s="228" t="s">
        <v>376</v>
      </c>
      <c r="TZY352" s="228" t="s">
        <v>376</v>
      </c>
      <c r="TZZ352" s="228" t="s">
        <v>376</v>
      </c>
      <c r="UAA352" s="228" t="s">
        <v>376</v>
      </c>
      <c r="UAB352" s="228" t="s">
        <v>376</v>
      </c>
      <c r="UAC352" s="228" t="s">
        <v>376</v>
      </c>
      <c r="UAD352" s="228" t="s">
        <v>376</v>
      </c>
      <c r="UAE352" s="228" t="s">
        <v>376</v>
      </c>
      <c r="UAF352" s="228" t="s">
        <v>376</v>
      </c>
      <c r="UAG352" s="228" t="s">
        <v>376</v>
      </c>
      <c r="UAH352" s="228" t="s">
        <v>376</v>
      </c>
      <c r="UAI352" s="228" t="s">
        <v>376</v>
      </c>
      <c r="UAJ352" s="228" t="s">
        <v>376</v>
      </c>
      <c r="UAK352" s="228" t="s">
        <v>376</v>
      </c>
      <c r="UAL352" s="228" t="s">
        <v>376</v>
      </c>
      <c r="UAM352" s="228" t="s">
        <v>376</v>
      </c>
      <c r="UAN352" s="228" t="s">
        <v>376</v>
      </c>
      <c r="UAO352" s="228" t="s">
        <v>376</v>
      </c>
      <c r="UAP352" s="228" t="s">
        <v>376</v>
      </c>
      <c r="UAQ352" s="228" t="s">
        <v>376</v>
      </c>
      <c r="UAR352" s="228" t="s">
        <v>376</v>
      </c>
      <c r="UAS352" s="228" t="s">
        <v>376</v>
      </c>
      <c r="UAT352" s="228" t="s">
        <v>376</v>
      </c>
      <c r="UAU352" s="228" t="s">
        <v>376</v>
      </c>
      <c r="UAV352" s="228" t="s">
        <v>376</v>
      </c>
      <c r="UAW352" s="228" t="s">
        <v>376</v>
      </c>
      <c r="UAX352" s="228" t="s">
        <v>376</v>
      </c>
      <c r="UAY352" s="228" t="s">
        <v>376</v>
      </c>
      <c r="UAZ352" s="228" t="s">
        <v>376</v>
      </c>
      <c r="UBA352" s="228" t="s">
        <v>376</v>
      </c>
      <c r="UBB352" s="228" t="s">
        <v>376</v>
      </c>
      <c r="UBC352" s="228" t="s">
        <v>376</v>
      </c>
      <c r="UBD352" s="228" t="s">
        <v>376</v>
      </c>
      <c r="UBE352" s="228" t="s">
        <v>376</v>
      </c>
      <c r="UBF352" s="228" t="s">
        <v>376</v>
      </c>
      <c r="UBG352" s="228" t="s">
        <v>376</v>
      </c>
      <c r="UBH352" s="228" t="s">
        <v>376</v>
      </c>
      <c r="UBI352" s="228" t="s">
        <v>376</v>
      </c>
      <c r="UBJ352" s="228" t="s">
        <v>376</v>
      </c>
      <c r="UBK352" s="228" t="s">
        <v>376</v>
      </c>
      <c r="UBL352" s="228" t="s">
        <v>376</v>
      </c>
      <c r="UBM352" s="228" t="s">
        <v>376</v>
      </c>
      <c r="UBN352" s="228" t="s">
        <v>376</v>
      </c>
      <c r="UBO352" s="228" t="s">
        <v>376</v>
      </c>
      <c r="UBP352" s="228" t="s">
        <v>376</v>
      </c>
      <c r="UBQ352" s="228" t="s">
        <v>376</v>
      </c>
      <c r="UBR352" s="228" t="s">
        <v>376</v>
      </c>
      <c r="UBS352" s="228" t="s">
        <v>376</v>
      </c>
      <c r="UBT352" s="228" t="s">
        <v>376</v>
      </c>
      <c r="UBU352" s="228" t="s">
        <v>376</v>
      </c>
      <c r="UBV352" s="228" t="s">
        <v>376</v>
      </c>
      <c r="UBW352" s="228" t="s">
        <v>376</v>
      </c>
      <c r="UBX352" s="228" t="s">
        <v>376</v>
      </c>
      <c r="UBY352" s="228" t="s">
        <v>376</v>
      </c>
      <c r="UBZ352" s="228" t="s">
        <v>376</v>
      </c>
      <c r="UCA352" s="228" t="s">
        <v>376</v>
      </c>
      <c r="UCB352" s="228" t="s">
        <v>376</v>
      </c>
      <c r="UCC352" s="228" t="s">
        <v>376</v>
      </c>
      <c r="UCD352" s="228" t="s">
        <v>376</v>
      </c>
      <c r="UCE352" s="228" t="s">
        <v>376</v>
      </c>
      <c r="UCF352" s="228" t="s">
        <v>376</v>
      </c>
      <c r="UCG352" s="228" t="s">
        <v>376</v>
      </c>
      <c r="UCH352" s="228" t="s">
        <v>376</v>
      </c>
      <c r="UCI352" s="228" t="s">
        <v>376</v>
      </c>
      <c r="UCJ352" s="228" t="s">
        <v>376</v>
      </c>
      <c r="UCK352" s="228" t="s">
        <v>376</v>
      </c>
      <c r="UCL352" s="228" t="s">
        <v>376</v>
      </c>
      <c r="UCM352" s="228" t="s">
        <v>376</v>
      </c>
      <c r="UCN352" s="228" t="s">
        <v>376</v>
      </c>
      <c r="UCO352" s="228" t="s">
        <v>376</v>
      </c>
      <c r="UCP352" s="228" t="s">
        <v>376</v>
      </c>
      <c r="UCQ352" s="228" t="s">
        <v>376</v>
      </c>
      <c r="UCR352" s="228" t="s">
        <v>376</v>
      </c>
      <c r="UCS352" s="228" t="s">
        <v>376</v>
      </c>
      <c r="UCT352" s="228" t="s">
        <v>376</v>
      </c>
      <c r="UCU352" s="228" t="s">
        <v>376</v>
      </c>
      <c r="UCV352" s="228" t="s">
        <v>376</v>
      </c>
      <c r="UCW352" s="228" t="s">
        <v>376</v>
      </c>
      <c r="UCX352" s="228" t="s">
        <v>376</v>
      </c>
      <c r="UCY352" s="228" t="s">
        <v>376</v>
      </c>
      <c r="UCZ352" s="228" t="s">
        <v>376</v>
      </c>
      <c r="UDA352" s="228" t="s">
        <v>376</v>
      </c>
      <c r="UDB352" s="228" t="s">
        <v>376</v>
      </c>
      <c r="UDC352" s="228" t="s">
        <v>376</v>
      </c>
      <c r="UDD352" s="228" t="s">
        <v>376</v>
      </c>
      <c r="UDE352" s="228" t="s">
        <v>376</v>
      </c>
      <c r="UDF352" s="228" t="s">
        <v>376</v>
      </c>
      <c r="UDG352" s="228" t="s">
        <v>376</v>
      </c>
      <c r="UDH352" s="228" t="s">
        <v>376</v>
      </c>
      <c r="UDI352" s="228" t="s">
        <v>376</v>
      </c>
      <c r="UDJ352" s="228" t="s">
        <v>376</v>
      </c>
      <c r="UDK352" s="228" t="s">
        <v>376</v>
      </c>
      <c r="UDL352" s="228" t="s">
        <v>376</v>
      </c>
      <c r="UDM352" s="228" t="s">
        <v>376</v>
      </c>
      <c r="UDN352" s="228" t="s">
        <v>376</v>
      </c>
      <c r="UDO352" s="228" t="s">
        <v>376</v>
      </c>
      <c r="UDP352" s="228" t="s">
        <v>376</v>
      </c>
      <c r="UDQ352" s="228" t="s">
        <v>376</v>
      </c>
      <c r="UDR352" s="228" t="s">
        <v>376</v>
      </c>
      <c r="UDS352" s="228" t="s">
        <v>376</v>
      </c>
      <c r="UDT352" s="228" t="s">
        <v>376</v>
      </c>
      <c r="UDU352" s="228" t="s">
        <v>376</v>
      </c>
      <c r="UDV352" s="228" t="s">
        <v>376</v>
      </c>
      <c r="UDW352" s="228" t="s">
        <v>376</v>
      </c>
      <c r="UDX352" s="228" t="s">
        <v>376</v>
      </c>
      <c r="UDY352" s="228" t="s">
        <v>376</v>
      </c>
      <c r="UDZ352" s="228" t="s">
        <v>376</v>
      </c>
      <c r="UEA352" s="228" t="s">
        <v>376</v>
      </c>
      <c r="UEB352" s="228" t="s">
        <v>376</v>
      </c>
      <c r="UEC352" s="228" t="s">
        <v>376</v>
      </c>
      <c r="UED352" s="228" t="s">
        <v>376</v>
      </c>
      <c r="UEE352" s="228" t="s">
        <v>376</v>
      </c>
      <c r="UEF352" s="228" t="s">
        <v>376</v>
      </c>
      <c r="UEG352" s="228" t="s">
        <v>376</v>
      </c>
      <c r="UEH352" s="228" t="s">
        <v>376</v>
      </c>
      <c r="UEI352" s="228" t="s">
        <v>376</v>
      </c>
      <c r="UEJ352" s="228" t="s">
        <v>376</v>
      </c>
      <c r="UEK352" s="228" t="s">
        <v>376</v>
      </c>
      <c r="UEL352" s="228" t="s">
        <v>376</v>
      </c>
      <c r="UEM352" s="228" t="s">
        <v>376</v>
      </c>
      <c r="UEN352" s="228" t="s">
        <v>376</v>
      </c>
      <c r="UEO352" s="228" t="s">
        <v>376</v>
      </c>
      <c r="UEP352" s="228" t="s">
        <v>376</v>
      </c>
      <c r="UEQ352" s="228" t="s">
        <v>376</v>
      </c>
      <c r="UER352" s="228" t="s">
        <v>376</v>
      </c>
      <c r="UES352" s="228" t="s">
        <v>376</v>
      </c>
      <c r="UET352" s="228" t="s">
        <v>376</v>
      </c>
      <c r="UEU352" s="228" t="s">
        <v>376</v>
      </c>
      <c r="UEV352" s="228" t="s">
        <v>376</v>
      </c>
      <c r="UEW352" s="228" t="s">
        <v>376</v>
      </c>
      <c r="UEX352" s="228" t="s">
        <v>376</v>
      </c>
      <c r="UEY352" s="228" t="s">
        <v>376</v>
      </c>
      <c r="UEZ352" s="228" t="s">
        <v>376</v>
      </c>
      <c r="UFA352" s="228" t="s">
        <v>376</v>
      </c>
      <c r="UFB352" s="228" t="s">
        <v>376</v>
      </c>
      <c r="UFC352" s="228" t="s">
        <v>376</v>
      </c>
      <c r="UFD352" s="228" t="s">
        <v>376</v>
      </c>
      <c r="UFE352" s="228" t="s">
        <v>376</v>
      </c>
      <c r="UFF352" s="228" t="s">
        <v>376</v>
      </c>
      <c r="UFG352" s="228" t="s">
        <v>376</v>
      </c>
      <c r="UFH352" s="228" t="s">
        <v>376</v>
      </c>
      <c r="UFI352" s="228" t="s">
        <v>376</v>
      </c>
      <c r="UFJ352" s="228" t="s">
        <v>376</v>
      </c>
      <c r="UFK352" s="228" t="s">
        <v>376</v>
      </c>
      <c r="UFL352" s="228" t="s">
        <v>376</v>
      </c>
      <c r="UFM352" s="228" t="s">
        <v>376</v>
      </c>
      <c r="UFN352" s="228" t="s">
        <v>376</v>
      </c>
      <c r="UFO352" s="228" t="s">
        <v>376</v>
      </c>
      <c r="UFP352" s="228" t="s">
        <v>376</v>
      </c>
      <c r="UFQ352" s="228" t="s">
        <v>376</v>
      </c>
      <c r="UFR352" s="228" t="s">
        <v>376</v>
      </c>
      <c r="UFS352" s="228" t="s">
        <v>376</v>
      </c>
      <c r="UFT352" s="228" t="s">
        <v>376</v>
      </c>
      <c r="UFU352" s="228" t="s">
        <v>376</v>
      </c>
      <c r="UFV352" s="228" t="s">
        <v>376</v>
      </c>
      <c r="UFW352" s="228" t="s">
        <v>376</v>
      </c>
      <c r="UFX352" s="228" t="s">
        <v>376</v>
      </c>
      <c r="UFY352" s="228" t="s">
        <v>376</v>
      </c>
      <c r="UFZ352" s="228" t="s">
        <v>376</v>
      </c>
      <c r="UGA352" s="228" t="s">
        <v>376</v>
      </c>
      <c r="UGB352" s="228" t="s">
        <v>376</v>
      </c>
      <c r="UGC352" s="228" t="s">
        <v>376</v>
      </c>
      <c r="UGD352" s="228" t="s">
        <v>376</v>
      </c>
      <c r="UGE352" s="228" t="s">
        <v>376</v>
      </c>
      <c r="UGF352" s="228" t="s">
        <v>376</v>
      </c>
      <c r="UGG352" s="228" t="s">
        <v>376</v>
      </c>
      <c r="UGH352" s="228" t="s">
        <v>376</v>
      </c>
      <c r="UGI352" s="228" t="s">
        <v>376</v>
      </c>
      <c r="UGJ352" s="228" t="s">
        <v>376</v>
      </c>
      <c r="UGK352" s="228" t="s">
        <v>376</v>
      </c>
      <c r="UGL352" s="228" t="s">
        <v>376</v>
      </c>
      <c r="UGM352" s="228" t="s">
        <v>376</v>
      </c>
      <c r="UGN352" s="228" t="s">
        <v>376</v>
      </c>
      <c r="UGO352" s="228" t="s">
        <v>376</v>
      </c>
      <c r="UGP352" s="228" t="s">
        <v>376</v>
      </c>
      <c r="UGQ352" s="228" t="s">
        <v>376</v>
      </c>
      <c r="UGR352" s="228" t="s">
        <v>376</v>
      </c>
      <c r="UGS352" s="228" t="s">
        <v>376</v>
      </c>
      <c r="UGT352" s="228" t="s">
        <v>376</v>
      </c>
      <c r="UGU352" s="228" t="s">
        <v>376</v>
      </c>
      <c r="UGV352" s="228" t="s">
        <v>376</v>
      </c>
      <c r="UGW352" s="228" t="s">
        <v>376</v>
      </c>
      <c r="UGX352" s="228" t="s">
        <v>376</v>
      </c>
      <c r="UGY352" s="228" t="s">
        <v>376</v>
      </c>
      <c r="UGZ352" s="228" t="s">
        <v>376</v>
      </c>
      <c r="UHA352" s="228" t="s">
        <v>376</v>
      </c>
      <c r="UHB352" s="228" t="s">
        <v>376</v>
      </c>
      <c r="UHC352" s="228" t="s">
        <v>376</v>
      </c>
      <c r="UHD352" s="228" t="s">
        <v>376</v>
      </c>
      <c r="UHE352" s="228" t="s">
        <v>376</v>
      </c>
      <c r="UHF352" s="228" t="s">
        <v>376</v>
      </c>
      <c r="UHG352" s="228" t="s">
        <v>376</v>
      </c>
      <c r="UHH352" s="228" t="s">
        <v>376</v>
      </c>
      <c r="UHI352" s="228" t="s">
        <v>376</v>
      </c>
      <c r="UHJ352" s="228" t="s">
        <v>376</v>
      </c>
      <c r="UHK352" s="228" t="s">
        <v>376</v>
      </c>
      <c r="UHL352" s="228" t="s">
        <v>376</v>
      </c>
      <c r="UHM352" s="228" t="s">
        <v>376</v>
      </c>
      <c r="UHN352" s="228" t="s">
        <v>376</v>
      </c>
      <c r="UHO352" s="228" t="s">
        <v>376</v>
      </c>
      <c r="UHP352" s="228" t="s">
        <v>376</v>
      </c>
      <c r="UHQ352" s="228" t="s">
        <v>376</v>
      </c>
      <c r="UHR352" s="228" t="s">
        <v>376</v>
      </c>
      <c r="UHS352" s="228" t="s">
        <v>376</v>
      </c>
      <c r="UHT352" s="228" t="s">
        <v>376</v>
      </c>
      <c r="UHU352" s="228" t="s">
        <v>376</v>
      </c>
      <c r="UHV352" s="228" t="s">
        <v>376</v>
      </c>
      <c r="UHW352" s="228" t="s">
        <v>376</v>
      </c>
      <c r="UHX352" s="228" t="s">
        <v>376</v>
      </c>
      <c r="UHY352" s="228" t="s">
        <v>376</v>
      </c>
      <c r="UHZ352" s="228" t="s">
        <v>376</v>
      </c>
      <c r="UIA352" s="228" t="s">
        <v>376</v>
      </c>
      <c r="UIB352" s="228" t="s">
        <v>376</v>
      </c>
      <c r="UIC352" s="228" t="s">
        <v>376</v>
      </c>
      <c r="UID352" s="228" t="s">
        <v>376</v>
      </c>
      <c r="UIE352" s="228" t="s">
        <v>376</v>
      </c>
      <c r="UIF352" s="228" t="s">
        <v>376</v>
      </c>
      <c r="UIG352" s="228" t="s">
        <v>376</v>
      </c>
      <c r="UIH352" s="228" t="s">
        <v>376</v>
      </c>
      <c r="UII352" s="228" t="s">
        <v>376</v>
      </c>
      <c r="UIJ352" s="228" t="s">
        <v>376</v>
      </c>
      <c r="UIK352" s="228" t="s">
        <v>376</v>
      </c>
      <c r="UIL352" s="228" t="s">
        <v>376</v>
      </c>
      <c r="UIM352" s="228" t="s">
        <v>376</v>
      </c>
      <c r="UIN352" s="228" t="s">
        <v>376</v>
      </c>
      <c r="UIO352" s="228" t="s">
        <v>376</v>
      </c>
      <c r="UIP352" s="228" t="s">
        <v>376</v>
      </c>
      <c r="UIQ352" s="228" t="s">
        <v>376</v>
      </c>
      <c r="UIR352" s="228" t="s">
        <v>376</v>
      </c>
      <c r="UIS352" s="228" t="s">
        <v>376</v>
      </c>
      <c r="UIT352" s="228" t="s">
        <v>376</v>
      </c>
      <c r="UIU352" s="228" t="s">
        <v>376</v>
      </c>
      <c r="UIV352" s="228" t="s">
        <v>376</v>
      </c>
      <c r="UIW352" s="228" t="s">
        <v>376</v>
      </c>
      <c r="UIX352" s="228" t="s">
        <v>376</v>
      </c>
      <c r="UIY352" s="228" t="s">
        <v>376</v>
      </c>
      <c r="UIZ352" s="228" t="s">
        <v>376</v>
      </c>
      <c r="UJA352" s="228" t="s">
        <v>376</v>
      </c>
      <c r="UJB352" s="228" t="s">
        <v>376</v>
      </c>
      <c r="UJC352" s="228" t="s">
        <v>376</v>
      </c>
      <c r="UJD352" s="228" t="s">
        <v>376</v>
      </c>
      <c r="UJE352" s="228" t="s">
        <v>376</v>
      </c>
      <c r="UJF352" s="228" t="s">
        <v>376</v>
      </c>
      <c r="UJG352" s="228" t="s">
        <v>376</v>
      </c>
      <c r="UJH352" s="228" t="s">
        <v>376</v>
      </c>
      <c r="UJI352" s="228" t="s">
        <v>376</v>
      </c>
      <c r="UJJ352" s="228" t="s">
        <v>376</v>
      </c>
      <c r="UJK352" s="228" t="s">
        <v>376</v>
      </c>
      <c r="UJL352" s="228" t="s">
        <v>376</v>
      </c>
      <c r="UJM352" s="228" t="s">
        <v>376</v>
      </c>
      <c r="UJN352" s="228" t="s">
        <v>376</v>
      </c>
      <c r="UJO352" s="228" t="s">
        <v>376</v>
      </c>
      <c r="UJP352" s="228" t="s">
        <v>376</v>
      </c>
      <c r="UJQ352" s="228" t="s">
        <v>376</v>
      </c>
      <c r="UJR352" s="228" t="s">
        <v>376</v>
      </c>
      <c r="UJS352" s="228" t="s">
        <v>376</v>
      </c>
      <c r="UJT352" s="228" t="s">
        <v>376</v>
      </c>
      <c r="UJU352" s="228" t="s">
        <v>376</v>
      </c>
      <c r="UJV352" s="228" t="s">
        <v>376</v>
      </c>
      <c r="UJW352" s="228" t="s">
        <v>376</v>
      </c>
      <c r="UJX352" s="228" t="s">
        <v>376</v>
      </c>
      <c r="UJY352" s="228" t="s">
        <v>376</v>
      </c>
      <c r="UJZ352" s="228" t="s">
        <v>376</v>
      </c>
      <c r="UKA352" s="228" t="s">
        <v>376</v>
      </c>
      <c r="UKB352" s="228" t="s">
        <v>376</v>
      </c>
      <c r="UKC352" s="228" t="s">
        <v>376</v>
      </c>
      <c r="UKD352" s="228" t="s">
        <v>376</v>
      </c>
      <c r="UKE352" s="228" t="s">
        <v>376</v>
      </c>
      <c r="UKF352" s="228" t="s">
        <v>376</v>
      </c>
      <c r="UKG352" s="228" t="s">
        <v>376</v>
      </c>
      <c r="UKH352" s="228" t="s">
        <v>376</v>
      </c>
      <c r="UKI352" s="228" t="s">
        <v>376</v>
      </c>
      <c r="UKJ352" s="228" t="s">
        <v>376</v>
      </c>
      <c r="UKK352" s="228" t="s">
        <v>376</v>
      </c>
      <c r="UKL352" s="228" t="s">
        <v>376</v>
      </c>
      <c r="UKM352" s="228" t="s">
        <v>376</v>
      </c>
      <c r="UKN352" s="228" t="s">
        <v>376</v>
      </c>
      <c r="UKO352" s="228" t="s">
        <v>376</v>
      </c>
      <c r="UKP352" s="228" t="s">
        <v>376</v>
      </c>
      <c r="UKQ352" s="228" t="s">
        <v>376</v>
      </c>
      <c r="UKR352" s="228" t="s">
        <v>376</v>
      </c>
      <c r="UKS352" s="228" t="s">
        <v>376</v>
      </c>
      <c r="UKT352" s="228" t="s">
        <v>376</v>
      </c>
      <c r="UKU352" s="228" t="s">
        <v>376</v>
      </c>
      <c r="UKV352" s="228" t="s">
        <v>376</v>
      </c>
      <c r="UKW352" s="228" t="s">
        <v>376</v>
      </c>
      <c r="UKX352" s="228" t="s">
        <v>376</v>
      </c>
      <c r="UKY352" s="228" t="s">
        <v>376</v>
      </c>
      <c r="UKZ352" s="228" t="s">
        <v>376</v>
      </c>
      <c r="ULA352" s="228" t="s">
        <v>376</v>
      </c>
      <c r="ULB352" s="228" t="s">
        <v>376</v>
      </c>
      <c r="ULC352" s="228" t="s">
        <v>376</v>
      </c>
      <c r="ULD352" s="228" t="s">
        <v>376</v>
      </c>
      <c r="ULE352" s="228" t="s">
        <v>376</v>
      </c>
      <c r="ULF352" s="228" t="s">
        <v>376</v>
      </c>
      <c r="ULG352" s="228" t="s">
        <v>376</v>
      </c>
      <c r="ULH352" s="228" t="s">
        <v>376</v>
      </c>
      <c r="ULI352" s="228" t="s">
        <v>376</v>
      </c>
      <c r="ULJ352" s="228" t="s">
        <v>376</v>
      </c>
      <c r="ULK352" s="228" t="s">
        <v>376</v>
      </c>
      <c r="ULL352" s="228" t="s">
        <v>376</v>
      </c>
      <c r="ULM352" s="228" t="s">
        <v>376</v>
      </c>
      <c r="ULN352" s="228" t="s">
        <v>376</v>
      </c>
      <c r="ULO352" s="228" t="s">
        <v>376</v>
      </c>
      <c r="ULP352" s="228" t="s">
        <v>376</v>
      </c>
      <c r="ULQ352" s="228" t="s">
        <v>376</v>
      </c>
      <c r="ULR352" s="228" t="s">
        <v>376</v>
      </c>
      <c r="ULS352" s="228" t="s">
        <v>376</v>
      </c>
      <c r="ULT352" s="228" t="s">
        <v>376</v>
      </c>
      <c r="ULU352" s="228" t="s">
        <v>376</v>
      </c>
      <c r="ULV352" s="228" t="s">
        <v>376</v>
      </c>
      <c r="ULW352" s="228" t="s">
        <v>376</v>
      </c>
      <c r="ULX352" s="228" t="s">
        <v>376</v>
      </c>
      <c r="ULY352" s="228" t="s">
        <v>376</v>
      </c>
      <c r="ULZ352" s="228" t="s">
        <v>376</v>
      </c>
      <c r="UMA352" s="228" t="s">
        <v>376</v>
      </c>
      <c r="UMB352" s="228" t="s">
        <v>376</v>
      </c>
      <c r="UMC352" s="228" t="s">
        <v>376</v>
      </c>
      <c r="UMD352" s="228" t="s">
        <v>376</v>
      </c>
      <c r="UME352" s="228" t="s">
        <v>376</v>
      </c>
      <c r="UMF352" s="228" t="s">
        <v>376</v>
      </c>
      <c r="UMG352" s="228" t="s">
        <v>376</v>
      </c>
      <c r="UMH352" s="228" t="s">
        <v>376</v>
      </c>
      <c r="UMI352" s="228" t="s">
        <v>376</v>
      </c>
      <c r="UMJ352" s="228" t="s">
        <v>376</v>
      </c>
      <c r="UMK352" s="228" t="s">
        <v>376</v>
      </c>
      <c r="UML352" s="228" t="s">
        <v>376</v>
      </c>
      <c r="UMM352" s="228" t="s">
        <v>376</v>
      </c>
      <c r="UMN352" s="228" t="s">
        <v>376</v>
      </c>
      <c r="UMO352" s="228" t="s">
        <v>376</v>
      </c>
      <c r="UMP352" s="228" t="s">
        <v>376</v>
      </c>
      <c r="UMQ352" s="228" t="s">
        <v>376</v>
      </c>
      <c r="UMR352" s="228" t="s">
        <v>376</v>
      </c>
      <c r="UMS352" s="228" t="s">
        <v>376</v>
      </c>
      <c r="UMT352" s="228" t="s">
        <v>376</v>
      </c>
      <c r="UMU352" s="228" t="s">
        <v>376</v>
      </c>
      <c r="UMV352" s="228" t="s">
        <v>376</v>
      </c>
      <c r="UMW352" s="228" t="s">
        <v>376</v>
      </c>
      <c r="UMX352" s="228" t="s">
        <v>376</v>
      </c>
      <c r="UMY352" s="228" t="s">
        <v>376</v>
      </c>
      <c r="UMZ352" s="228" t="s">
        <v>376</v>
      </c>
      <c r="UNA352" s="228" t="s">
        <v>376</v>
      </c>
      <c r="UNB352" s="228" t="s">
        <v>376</v>
      </c>
      <c r="UNC352" s="228" t="s">
        <v>376</v>
      </c>
      <c r="UND352" s="228" t="s">
        <v>376</v>
      </c>
      <c r="UNE352" s="228" t="s">
        <v>376</v>
      </c>
      <c r="UNF352" s="228" t="s">
        <v>376</v>
      </c>
      <c r="UNG352" s="228" t="s">
        <v>376</v>
      </c>
      <c r="UNH352" s="228" t="s">
        <v>376</v>
      </c>
      <c r="UNI352" s="228" t="s">
        <v>376</v>
      </c>
      <c r="UNJ352" s="228" t="s">
        <v>376</v>
      </c>
      <c r="UNK352" s="228" t="s">
        <v>376</v>
      </c>
      <c r="UNL352" s="228" t="s">
        <v>376</v>
      </c>
      <c r="UNM352" s="228" t="s">
        <v>376</v>
      </c>
      <c r="UNN352" s="228" t="s">
        <v>376</v>
      </c>
      <c r="UNO352" s="228" t="s">
        <v>376</v>
      </c>
      <c r="UNP352" s="228" t="s">
        <v>376</v>
      </c>
      <c r="UNQ352" s="228" t="s">
        <v>376</v>
      </c>
      <c r="UNR352" s="228" t="s">
        <v>376</v>
      </c>
      <c r="UNS352" s="228" t="s">
        <v>376</v>
      </c>
      <c r="UNT352" s="228" t="s">
        <v>376</v>
      </c>
      <c r="UNU352" s="228" t="s">
        <v>376</v>
      </c>
      <c r="UNV352" s="228" t="s">
        <v>376</v>
      </c>
      <c r="UNW352" s="228" t="s">
        <v>376</v>
      </c>
      <c r="UNX352" s="228" t="s">
        <v>376</v>
      </c>
      <c r="UNY352" s="228" t="s">
        <v>376</v>
      </c>
      <c r="UNZ352" s="228" t="s">
        <v>376</v>
      </c>
      <c r="UOA352" s="228" t="s">
        <v>376</v>
      </c>
      <c r="UOB352" s="228" t="s">
        <v>376</v>
      </c>
      <c r="UOC352" s="228" t="s">
        <v>376</v>
      </c>
      <c r="UOD352" s="228" t="s">
        <v>376</v>
      </c>
      <c r="UOE352" s="228" t="s">
        <v>376</v>
      </c>
      <c r="UOF352" s="228" t="s">
        <v>376</v>
      </c>
      <c r="UOG352" s="228" t="s">
        <v>376</v>
      </c>
      <c r="UOH352" s="228" t="s">
        <v>376</v>
      </c>
      <c r="UOI352" s="228" t="s">
        <v>376</v>
      </c>
      <c r="UOJ352" s="228" t="s">
        <v>376</v>
      </c>
      <c r="UOK352" s="228" t="s">
        <v>376</v>
      </c>
      <c r="UOL352" s="228" t="s">
        <v>376</v>
      </c>
      <c r="UOM352" s="228" t="s">
        <v>376</v>
      </c>
      <c r="UON352" s="228" t="s">
        <v>376</v>
      </c>
      <c r="UOO352" s="228" t="s">
        <v>376</v>
      </c>
      <c r="UOP352" s="228" t="s">
        <v>376</v>
      </c>
      <c r="UOQ352" s="228" t="s">
        <v>376</v>
      </c>
      <c r="UOR352" s="228" t="s">
        <v>376</v>
      </c>
      <c r="UOS352" s="228" t="s">
        <v>376</v>
      </c>
      <c r="UOT352" s="228" t="s">
        <v>376</v>
      </c>
      <c r="UOU352" s="228" t="s">
        <v>376</v>
      </c>
      <c r="UOV352" s="228" t="s">
        <v>376</v>
      </c>
      <c r="UOW352" s="228" t="s">
        <v>376</v>
      </c>
      <c r="UOX352" s="228" t="s">
        <v>376</v>
      </c>
      <c r="UOY352" s="228" t="s">
        <v>376</v>
      </c>
      <c r="UOZ352" s="228" t="s">
        <v>376</v>
      </c>
      <c r="UPA352" s="228" t="s">
        <v>376</v>
      </c>
      <c r="UPB352" s="228" t="s">
        <v>376</v>
      </c>
      <c r="UPC352" s="228" t="s">
        <v>376</v>
      </c>
      <c r="UPD352" s="228" t="s">
        <v>376</v>
      </c>
      <c r="UPE352" s="228" t="s">
        <v>376</v>
      </c>
      <c r="UPF352" s="228" t="s">
        <v>376</v>
      </c>
      <c r="UPG352" s="228" t="s">
        <v>376</v>
      </c>
      <c r="UPH352" s="228" t="s">
        <v>376</v>
      </c>
      <c r="UPI352" s="228" t="s">
        <v>376</v>
      </c>
      <c r="UPJ352" s="228" t="s">
        <v>376</v>
      </c>
      <c r="UPK352" s="228" t="s">
        <v>376</v>
      </c>
      <c r="UPL352" s="228" t="s">
        <v>376</v>
      </c>
      <c r="UPM352" s="228" t="s">
        <v>376</v>
      </c>
      <c r="UPN352" s="228" t="s">
        <v>376</v>
      </c>
      <c r="UPO352" s="228" t="s">
        <v>376</v>
      </c>
      <c r="UPP352" s="228" t="s">
        <v>376</v>
      </c>
      <c r="UPQ352" s="228" t="s">
        <v>376</v>
      </c>
      <c r="UPR352" s="228" t="s">
        <v>376</v>
      </c>
      <c r="UPS352" s="228" t="s">
        <v>376</v>
      </c>
      <c r="UPT352" s="228" t="s">
        <v>376</v>
      </c>
      <c r="UPU352" s="228" t="s">
        <v>376</v>
      </c>
      <c r="UPV352" s="228" t="s">
        <v>376</v>
      </c>
      <c r="UPW352" s="228" t="s">
        <v>376</v>
      </c>
      <c r="UPX352" s="228" t="s">
        <v>376</v>
      </c>
      <c r="UPY352" s="228" t="s">
        <v>376</v>
      </c>
      <c r="UPZ352" s="228" t="s">
        <v>376</v>
      </c>
      <c r="UQA352" s="228" t="s">
        <v>376</v>
      </c>
      <c r="UQB352" s="228" t="s">
        <v>376</v>
      </c>
      <c r="UQC352" s="228" t="s">
        <v>376</v>
      </c>
      <c r="UQD352" s="228" t="s">
        <v>376</v>
      </c>
      <c r="UQE352" s="228" t="s">
        <v>376</v>
      </c>
      <c r="UQF352" s="228" t="s">
        <v>376</v>
      </c>
      <c r="UQG352" s="228" t="s">
        <v>376</v>
      </c>
      <c r="UQH352" s="228" t="s">
        <v>376</v>
      </c>
      <c r="UQI352" s="228" t="s">
        <v>376</v>
      </c>
      <c r="UQJ352" s="228" t="s">
        <v>376</v>
      </c>
      <c r="UQK352" s="228" t="s">
        <v>376</v>
      </c>
      <c r="UQL352" s="228" t="s">
        <v>376</v>
      </c>
      <c r="UQM352" s="228" t="s">
        <v>376</v>
      </c>
      <c r="UQN352" s="228" t="s">
        <v>376</v>
      </c>
      <c r="UQO352" s="228" t="s">
        <v>376</v>
      </c>
      <c r="UQP352" s="228" t="s">
        <v>376</v>
      </c>
      <c r="UQQ352" s="228" t="s">
        <v>376</v>
      </c>
      <c r="UQR352" s="228" t="s">
        <v>376</v>
      </c>
      <c r="UQS352" s="228" t="s">
        <v>376</v>
      </c>
      <c r="UQT352" s="228" t="s">
        <v>376</v>
      </c>
      <c r="UQU352" s="228" t="s">
        <v>376</v>
      </c>
      <c r="UQV352" s="228" t="s">
        <v>376</v>
      </c>
      <c r="UQW352" s="228" t="s">
        <v>376</v>
      </c>
      <c r="UQX352" s="228" t="s">
        <v>376</v>
      </c>
      <c r="UQY352" s="228" t="s">
        <v>376</v>
      </c>
      <c r="UQZ352" s="228" t="s">
        <v>376</v>
      </c>
      <c r="URA352" s="228" t="s">
        <v>376</v>
      </c>
      <c r="URB352" s="228" t="s">
        <v>376</v>
      </c>
      <c r="URC352" s="228" t="s">
        <v>376</v>
      </c>
      <c r="URD352" s="228" t="s">
        <v>376</v>
      </c>
      <c r="URE352" s="228" t="s">
        <v>376</v>
      </c>
      <c r="URF352" s="228" t="s">
        <v>376</v>
      </c>
      <c r="URG352" s="228" t="s">
        <v>376</v>
      </c>
      <c r="URH352" s="228" t="s">
        <v>376</v>
      </c>
      <c r="URI352" s="228" t="s">
        <v>376</v>
      </c>
      <c r="URJ352" s="228" t="s">
        <v>376</v>
      </c>
      <c r="URK352" s="228" t="s">
        <v>376</v>
      </c>
      <c r="URL352" s="228" t="s">
        <v>376</v>
      </c>
      <c r="URM352" s="228" t="s">
        <v>376</v>
      </c>
      <c r="URN352" s="228" t="s">
        <v>376</v>
      </c>
      <c r="URO352" s="228" t="s">
        <v>376</v>
      </c>
      <c r="URP352" s="228" t="s">
        <v>376</v>
      </c>
      <c r="URQ352" s="228" t="s">
        <v>376</v>
      </c>
      <c r="URR352" s="228" t="s">
        <v>376</v>
      </c>
      <c r="URS352" s="228" t="s">
        <v>376</v>
      </c>
      <c r="URT352" s="228" t="s">
        <v>376</v>
      </c>
      <c r="URU352" s="228" t="s">
        <v>376</v>
      </c>
      <c r="URV352" s="228" t="s">
        <v>376</v>
      </c>
      <c r="URW352" s="228" t="s">
        <v>376</v>
      </c>
      <c r="URX352" s="228" t="s">
        <v>376</v>
      </c>
      <c r="URY352" s="228" t="s">
        <v>376</v>
      </c>
      <c r="URZ352" s="228" t="s">
        <v>376</v>
      </c>
      <c r="USA352" s="228" t="s">
        <v>376</v>
      </c>
      <c r="USB352" s="228" t="s">
        <v>376</v>
      </c>
      <c r="USC352" s="228" t="s">
        <v>376</v>
      </c>
      <c r="USD352" s="228" t="s">
        <v>376</v>
      </c>
      <c r="USE352" s="228" t="s">
        <v>376</v>
      </c>
      <c r="USF352" s="228" t="s">
        <v>376</v>
      </c>
      <c r="USG352" s="228" t="s">
        <v>376</v>
      </c>
      <c r="USH352" s="228" t="s">
        <v>376</v>
      </c>
      <c r="USI352" s="228" t="s">
        <v>376</v>
      </c>
      <c r="USJ352" s="228" t="s">
        <v>376</v>
      </c>
      <c r="USK352" s="228" t="s">
        <v>376</v>
      </c>
      <c r="USL352" s="228" t="s">
        <v>376</v>
      </c>
      <c r="USM352" s="228" t="s">
        <v>376</v>
      </c>
      <c r="USN352" s="228" t="s">
        <v>376</v>
      </c>
      <c r="USO352" s="228" t="s">
        <v>376</v>
      </c>
      <c r="USP352" s="228" t="s">
        <v>376</v>
      </c>
      <c r="USQ352" s="228" t="s">
        <v>376</v>
      </c>
      <c r="USR352" s="228" t="s">
        <v>376</v>
      </c>
      <c r="USS352" s="228" t="s">
        <v>376</v>
      </c>
      <c r="UST352" s="228" t="s">
        <v>376</v>
      </c>
      <c r="USU352" s="228" t="s">
        <v>376</v>
      </c>
      <c r="USV352" s="228" t="s">
        <v>376</v>
      </c>
      <c r="USW352" s="228" t="s">
        <v>376</v>
      </c>
      <c r="USX352" s="228" t="s">
        <v>376</v>
      </c>
      <c r="USY352" s="228" t="s">
        <v>376</v>
      </c>
      <c r="USZ352" s="228" t="s">
        <v>376</v>
      </c>
      <c r="UTA352" s="228" t="s">
        <v>376</v>
      </c>
      <c r="UTB352" s="228" t="s">
        <v>376</v>
      </c>
      <c r="UTC352" s="228" t="s">
        <v>376</v>
      </c>
      <c r="UTD352" s="228" t="s">
        <v>376</v>
      </c>
      <c r="UTE352" s="228" t="s">
        <v>376</v>
      </c>
      <c r="UTF352" s="228" t="s">
        <v>376</v>
      </c>
      <c r="UTG352" s="228" t="s">
        <v>376</v>
      </c>
      <c r="UTH352" s="228" t="s">
        <v>376</v>
      </c>
      <c r="UTI352" s="228" t="s">
        <v>376</v>
      </c>
      <c r="UTJ352" s="228" t="s">
        <v>376</v>
      </c>
      <c r="UTK352" s="228" t="s">
        <v>376</v>
      </c>
      <c r="UTL352" s="228" t="s">
        <v>376</v>
      </c>
      <c r="UTM352" s="228" t="s">
        <v>376</v>
      </c>
      <c r="UTN352" s="228" t="s">
        <v>376</v>
      </c>
      <c r="UTO352" s="228" t="s">
        <v>376</v>
      </c>
      <c r="UTP352" s="228" t="s">
        <v>376</v>
      </c>
      <c r="UTQ352" s="228" t="s">
        <v>376</v>
      </c>
      <c r="UTR352" s="228" t="s">
        <v>376</v>
      </c>
      <c r="UTS352" s="228" t="s">
        <v>376</v>
      </c>
      <c r="UTT352" s="228" t="s">
        <v>376</v>
      </c>
      <c r="UTU352" s="228" t="s">
        <v>376</v>
      </c>
      <c r="UTV352" s="228" t="s">
        <v>376</v>
      </c>
      <c r="UTW352" s="228" t="s">
        <v>376</v>
      </c>
      <c r="UTX352" s="228" t="s">
        <v>376</v>
      </c>
      <c r="UTY352" s="228" t="s">
        <v>376</v>
      </c>
      <c r="UTZ352" s="228" t="s">
        <v>376</v>
      </c>
      <c r="UUA352" s="228" t="s">
        <v>376</v>
      </c>
      <c r="UUB352" s="228" t="s">
        <v>376</v>
      </c>
      <c r="UUC352" s="228" t="s">
        <v>376</v>
      </c>
      <c r="UUD352" s="228" t="s">
        <v>376</v>
      </c>
      <c r="UUE352" s="228" t="s">
        <v>376</v>
      </c>
      <c r="UUF352" s="228" t="s">
        <v>376</v>
      </c>
      <c r="UUG352" s="228" t="s">
        <v>376</v>
      </c>
      <c r="UUH352" s="228" t="s">
        <v>376</v>
      </c>
      <c r="UUI352" s="228" t="s">
        <v>376</v>
      </c>
      <c r="UUJ352" s="228" t="s">
        <v>376</v>
      </c>
      <c r="UUK352" s="228" t="s">
        <v>376</v>
      </c>
      <c r="UUL352" s="228" t="s">
        <v>376</v>
      </c>
      <c r="UUM352" s="228" t="s">
        <v>376</v>
      </c>
      <c r="UUN352" s="228" t="s">
        <v>376</v>
      </c>
      <c r="UUO352" s="228" t="s">
        <v>376</v>
      </c>
      <c r="UUP352" s="228" t="s">
        <v>376</v>
      </c>
      <c r="UUQ352" s="228" t="s">
        <v>376</v>
      </c>
      <c r="UUR352" s="228" t="s">
        <v>376</v>
      </c>
      <c r="UUS352" s="228" t="s">
        <v>376</v>
      </c>
      <c r="UUT352" s="228" t="s">
        <v>376</v>
      </c>
      <c r="UUU352" s="228" t="s">
        <v>376</v>
      </c>
      <c r="UUV352" s="228" t="s">
        <v>376</v>
      </c>
      <c r="UUW352" s="228" t="s">
        <v>376</v>
      </c>
      <c r="UUX352" s="228" t="s">
        <v>376</v>
      </c>
      <c r="UUY352" s="228" t="s">
        <v>376</v>
      </c>
      <c r="UUZ352" s="228" t="s">
        <v>376</v>
      </c>
      <c r="UVA352" s="228" t="s">
        <v>376</v>
      </c>
      <c r="UVB352" s="228" t="s">
        <v>376</v>
      </c>
      <c r="UVC352" s="228" t="s">
        <v>376</v>
      </c>
      <c r="UVD352" s="228" t="s">
        <v>376</v>
      </c>
      <c r="UVE352" s="228" t="s">
        <v>376</v>
      </c>
      <c r="UVF352" s="228" t="s">
        <v>376</v>
      </c>
      <c r="UVG352" s="228" t="s">
        <v>376</v>
      </c>
      <c r="UVH352" s="228" t="s">
        <v>376</v>
      </c>
      <c r="UVI352" s="228" t="s">
        <v>376</v>
      </c>
      <c r="UVJ352" s="228" t="s">
        <v>376</v>
      </c>
      <c r="UVK352" s="228" t="s">
        <v>376</v>
      </c>
      <c r="UVL352" s="228" t="s">
        <v>376</v>
      </c>
      <c r="UVM352" s="228" t="s">
        <v>376</v>
      </c>
      <c r="UVN352" s="228" t="s">
        <v>376</v>
      </c>
      <c r="UVO352" s="228" t="s">
        <v>376</v>
      </c>
      <c r="UVP352" s="228" t="s">
        <v>376</v>
      </c>
      <c r="UVQ352" s="228" t="s">
        <v>376</v>
      </c>
      <c r="UVR352" s="228" t="s">
        <v>376</v>
      </c>
      <c r="UVS352" s="228" t="s">
        <v>376</v>
      </c>
      <c r="UVT352" s="228" t="s">
        <v>376</v>
      </c>
      <c r="UVU352" s="228" t="s">
        <v>376</v>
      </c>
      <c r="UVV352" s="228" t="s">
        <v>376</v>
      </c>
      <c r="UVW352" s="228" t="s">
        <v>376</v>
      </c>
      <c r="UVX352" s="228" t="s">
        <v>376</v>
      </c>
      <c r="UVY352" s="228" t="s">
        <v>376</v>
      </c>
      <c r="UVZ352" s="228" t="s">
        <v>376</v>
      </c>
      <c r="UWA352" s="228" t="s">
        <v>376</v>
      </c>
      <c r="UWB352" s="228" t="s">
        <v>376</v>
      </c>
      <c r="UWC352" s="228" t="s">
        <v>376</v>
      </c>
      <c r="UWD352" s="228" t="s">
        <v>376</v>
      </c>
      <c r="UWE352" s="228" t="s">
        <v>376</v>
      </c>
      <c r="UWF352" s="228" t="s">
        <v>376</v>
      </c>
      <c r="UWG352" s="228" t="s">
        <v>376</v>
      </c>
      <c r="UWH352" s="228" t="s">
        <v>376</v>
      </c>
      <c r="UWI352" s="228" t="s">
        <v>376</v>
      </c>
      <c r="UWJ352" s="228" t="s">
        <v>376</v>
      </c>
      <c r="UWK352" s="228" t="s">
        <v>376</v>
      </c>
      <c r="UWL352" s="228" t="s">
        <v>376</v>
      </c>
      <c r="UWM352" s="228" t="s">
        <v>376</v>
      </c>
      <c r="UWN352" s="228" t="s">
        <v>376</v>
      </c>
      <c r="UWO352" s="228" t="s">
        <v>376</v>
      </c>
      <c r="UWP352" s="228" t="s">
        <v>376</v>
      </c>
      <c r="UWQ352" s="228" t="s">
        <v>376</v>
      </c>
      <c r="UWR352" s="228" t="s">
        <v>376</v>
      </c>
      <c r="UWS352" s="228" t="s">
        <v>376</v>
      </c>
      <c r="UWT352" s="228" t="s">
        <v>376</v>
      </c>
      <c r="UWU352" s="228" t="s">
        <v>376</v>
      </c>
      <c r="UWV352" s="228" t="s">
        <v>376</v>
      </c>
      <c r="UWW352" s="228" t="s">
        <v>376</v>
      </c>
      <c r="UWX352" s="228" t="s">
        <v>376</v>
      </c>
      <c r="UWY352" s="228" t="s">
        <v>376</v>
      </c>
      <c r="UWZ352" s="228" t="s">
        <v>376</v>
      </c>
      <c r="UXA352" s="228" t="s">
        <v>376</v>
      </c>
      <c r="UXB352" s="228" t="s">
        <v>376</v>
      </c>
      <c r="UXC352" s="228" t="s">
        <v>376</v>
      </c>
      <c r="UXD352" s="228" t="s">
        <v>376</v>
      </c>
      <c r="UXE352" s="228" t="s">
        <v>376</v>
      </c>
      <c r="UXF352" s="228" t="s">
        <v>376</v>
      </c>
      <c r="UXG352" s="228" t="s">
        <v>376</v>
      </c>
      <c r="UXH352" s="228" t="s">
        <v>376</v>
      </c>
      <c r="UXI352" s="228" t="s">
        <v>376</v>
      </c>
      <c r="UXJ352" s="228" t="s">
        <v>376</v>
      </c>
      <c r="UXK352" s="228" t="s">
        <v>376</v>
      </c>
      <c r="UXL352" s="228" t="s">
        <v>376</v>
      </c>
      <c r="UXM352" s="228" t="s">
        <v>376</v>
      </c>
      <c r="UXN352" s="228" t="s">
        <v>376</v>
      </c>
      <c r="UXO352" s="228" t="s">
        <v>376</v>
      </c>
      <c r="UXP352" s="228" t="s">
        <v>376</v>
      </c>
      <c r="UXQ352" s="228" t="s">
        <v>376</v>
      </c>
      <c r="UXR352" s="228" t="s">
        <v>376</v>
      </c>
      <c r="UXS352" s="228" t="s">
        <v>376</v>
      </c>
      <c r="UXT352" s="228" t="s">
        <v>376</v>
      </c>
      <c r="UXU352" s="228" t="s">
        <v>376</v>
      </c>
      <c r="UXV352" s="228" t="s">
        <v>376</v>
      </c>
      <c r="UXW352" s="228" t="s">
        <v>376</v>
      </c>
      <c r="UXX352" s="228" t="s">
        <v>376</v>
      </c>
      <c r="UXY352" s="228" t="s">
        <v>376</v>
      </c>
      <c r="UXZ352" s="228" t="s">
        <v>376</v>
      </c>
      <c r="UYA352" s="228" t="s">
        <v>376</v>
      </c>
      <c r="UYB352" s="228" t="s">
        <v>376</v>
      </c>
      <c r="UYC352" s="228" t="s">
        <v>376</v>
      </c>
      <c r="UYD352" s="228" t="s">
        <v>376</v>
      </c>
      <c r="UYE352" s="228" t="s">
        <v>376</v>
      </c>
      <c r="UYF352" s="228" t="s">
        <v>376</v>
      </c>
      <c r="UYG352" s="228" t="s">
        <v>376</v>
      </c>
      <c r="UYH352" s="228" t="s">
        <v>376</v>
      </c>
      <c r="UYI352" s="228" t="s">
        <v>376</v>
      </c>
      <c r="UYJ352" s="228" t="s">
        <v>376</v>
      </c>
      <c r="UYK352" s="228" t="s">
        <v>376</v>
      </c>
      <c r="UYL352" s="228" t="s">
        <v>376</v>
      </c>
      <c r="UYM352" s="228" t="s">
        <v>376</v>
      </c>
      <c r="UYN352" s="228" t="s">
        <v>376</v>
      </c>
      <c r="UYO352" s="228" t="s">
        <v>376</v>
      </c>
      <c r="UYP352" s="228" t="s">
        <v>376</v>
      </c>
      <c r="UYQ352" s="228" t="s">
        <v>376</v>
      </c>
      <c r="UYR352" s="228" t="s">
        <v>376</v>
      </c>
      <c r="UYS352" s="228" t="s">
        <v>376</v>
      </c>
      <c r="UYT352" s="228" t="s">
        <v>376</v>
      </c>
      <c r="UYU352" s="228" t="s">
        <v>376</v>
      </c>
      <c r="UYV352" s="228" t="s">
        <v>376</v>
      </c>
      <c r="UYW352" s="228" t="s">
        <v>376</v>
      </c>
      <c r="UYX352" s="228" t="s">
        <v>376</v>
      </c>
      <c r="UYY352" s="228" t="s">
        <v>376</v>
      </c>
      <c r="UYZ352" s="228" t="s">
        <v>376</v>
      </c>
      <c r="UZA352" s="228" t="s">
        <v>376</v>
      </c>
      <c r="UZB352" s="228" t="s">
        <v>376</v>
      </c>
      <c r="UZC352" s="228" t="s">
        <v>376</v>
      </c>
      <c r="UZD352" s="228" t="s">
        <v>376</v>
      </c>
      <c r="UZE352" s="228" t="s">
        <v>376</v>
      </c>
      <c r="UZF352" s="228" t="s">
        <v>376</v>
      </c>
      <c r="UZG352" s="228" t="s">
        <v>376</v>
      </c>
      <c r="UZH352" s="228" t="s">
        <v>376</v>
      </c>
      <c r="UZI352" s="228" t="s">
        <v>376</v>
      </c>
      <c r="UZJ352" s="228" t="s">
        <v>376</v>
      </c>
      <c r="UZK352" s="228" t="s">
        <v>376</v>
      </c>
      <c r="UZL352" s="228" t="s">
        <v>376</v>
      </c>
      <c r="UZM352" s="228" t="s">
        <v>376</v>
      </c>
      <c r="UZN352" s="228" t="s">
        <v>376</v>
      </c>
      <c r="UZO352" s="228" t="s">
        <v>376</v>
      </c>
      <c r="UZP352" s="228" t="s">
        <v>376</v>
      </c>
      <c r="UZQ352" s="228" t="s">
        <v>376</v>
      </c>
      <c r="UZR352" s="228" t="s">
        <v>376</v>
      </c>
      <c r="UZS352" s="228" t="s">
        <v>376</v>
      </c>
      <c r="UZT352" s="228" t="s">
        <v>376</v>
      </c>
      <c r="UZU352" s="228" t="s">
        <v>376</v>
      </c>
      <c r="UZV352" s="228" t="s">
        <v>376</v>
      </c>
      <c r="UZW352" s="228" t="s">
        <v>376</v>
      </c>
      <c r="UZX352" s="228" t="s">
        <v>376</v>
      </c>
      <c r="UZY352" s="228" t="s">
        <v>376</v>
      </c>
      <c r="UZZ352" s="228" t="s">
        <v>376</v>
      </c>
      <c r="VAA352" s="228" t="s">
        <v>376</v>
      </c>
      <c r="VAB352" s="228" t="s">
        <v>376</v>
      </c>
      <c r="VAC352" s="228" t="s">
        <v>376</v>
      </c>
      <c r="VAD352" s="228" t="s">
        <v>376</v>
      </c>
      <c r="VAE352" s="228" t="s">
        <v>376</v>
      </c>
      <c r="VAF352" s="228" t="s">
        <v>376</v>
      </c>
      <c r="VAG352" s="228" t="s">
        <v>376</v>
      </c>
      <c r="VAH352" s="228" t="s">
        <v>376</v>
      </c>
      <c r="VAI352" s="228" t="s">
        <v>376</v>
      </c>
      <c r="VAJ352" s="228" t="s">
        <v>376</v>
      </c>
      <c r="VAK352" s="228" t="s">
        <v>376</v>
      </c>
      <c r="VAL352" s="228" t="s">
        <v>376</v>
      </c>
      <c r="VAM352" s="228" t="s">
        <v>376</v>
      </c>
      <c r="VAN352" s="228" t="s">
        <v>376</v>
      </c>
      <c r="VAO352" s="228" t="s">
        <v>376</v>
      </c>
      <c r="VAP352" s="228" t="s">
        <v>376</v>
      </c>
      <c r="VAQ352" s="228" t="s">
        <v>376</v>
      </c>
      <c r="VAR352" s="228" t="s">
        <v>376</v>
      </c>
      <c r="VAS352" s="228" t="s">
        <v>376</v>
      </c>
      <c r="VAT352" s="228" t="s">
        <v>376</v>
      </c>
      <c r="VAU352" s="228" t="s">
        <v>376</v>
      </c>
      <c r="VAV352" s="228" t="s">
        <v>376</v>
      </c>
      <c r="VAW352" s="228" t="s">
        <v>376</v>
      </c>
      <c r="VAX352" s="228" t="s">
        <v>376</v>
      </c>
      <c r="VAY352" s="228" t="s">
        <v>376</v>
      </c>
      <c r="VAZ352" s="228" t="s">
        <v>376</v>
      </c>
      <c r="VBA352" s="228" t="s">
        <v>376</v>
      </c>
      <c r="VBB352" s="228" t="s">
        <v>376</v>
      </c>
      <c r="VBC352" s="228" t="s">
        <v>376</v>
      </c>
      <c r="VBD352" s="228" t="s">
        <v>376</v>
      </c>
      <c r="VBE352" s="228" t="s">
        <v>376</v>
      </c>
      <c r="VBF352" s="228" t="s">
        <v>376</v>
      </c>
      <c r="VBG352" s="228" t="s">
        <v>376</v>
      </c>
      <c r="VBH352" s="228" t="s">
        <v>376</v>
      </c>
      <c r="VBI352" s="228" t="s">
        <v>376</v>
      </c>
      <c r="VBJ352" s="228" t="s">
        <v>376</v>
      </c>
      <c r="VBK352" s="228" t="s">
        <v>376</v>
      </c>
      <c r="VBL352" s="228" t="s">
        <v>376</v>
      </c>
      <c r="VBM352" s="228" t="s">
        <v>376</v>
      </c>
      <c r="VBN352" s="228" t="s">
        <v>376</v>
      </c>
      <c r="VBO352" s="228" t="s">
        <v>376</v>
      </c>
      <c r="VBP352" s="228" t="s">
        <v>376</v>
      </c>
      <c r="VBQ352" s="228" t="s">
        <v>376</v>
      </c>
      <c r="VBR352" s="228" t="s">
        <v>376</v>
      </c>
      <c r="VBS352" s="228" t="s">
        <v>376</v>
      </c>
      <c r="VBT352" s="228" t="s">
        <v>376</v>
      </c>
      <c r="VBU352" s="228" t="s">
        <v>376</v>
      </c>
      <c r="VBV352" s="228" t="s">
        <v>376</v>
      </c>
      <c r="VBW352" s="228" t="s">
        <v>376</v>
      </c>
      <c r="VBX352" s="228" t="s">
        <v>376</v>
      </c>
      <c r="VBY352" s="228" t="s">
        <v>376</v>
      </c>
      <c r="VBZ352" s="228" t="s">
        <v>376</v>
      </c>
      <c r="VCA352" s="228" t="s">
        <v>376</v>
      </c>
      <c r="VCB352" s="228" t="s">
        <v>376</v>
      </c>
      <c r="VCC352" s="228" t="s">
        <v>376</v>
      </c>
      <c r="VCD352" s="228" t="s">
        <v>376</v>
      </c>
      <c r="VCE352" s="228" t="s">
        <v>376</v>
      </c>
      <c r="VCF352" s="228" t="s">
        <v>376</v>
      </c>
      <c r="VCG352" s="228" t="s">
        <v>376</v>
      </c>
      <c r="VCH352" s="228" t="s">
        <v>376</v>
      </c>
      <c r="VCI352" s="228" t="s">
        <v>376</v>
      </c>
      <c r="VCJ352" s="228" t="s">
        <v>376</v>
      </c>
      <c r="VCK352" s="228" t="s">
        <v>376</v>
      </c>
      <c r="VCL352" s="228" t="s">
        <v>376</v>
      </c>
      <c r="VCM352" s="228" t="s">
        <v>376</v>
      </c>
      <c r="VCN352" s="228" t="s">
        <v>376</v>
      </c>
      <c r="VCO352" s="228" t="s">
        <v>376</v>
      </c>
      <c r="VCP352" s="228" t="s">
        <v>376</v>
      </c>
      <c r="VCQ352" s="228" t="s">
        <v>376</v>
      </c>
      <c r="VCR352" s="228" t="s">
        <v>376</v>
      </c>
      <c r="VCS352" s="228" t="s">
        <v>376</v>
      </c>
      <c r="VCT352" s="228" t="s">
        <v>376</v>
      </c>
      <c r="VCU352" s="228" t="s">
        <v>376</v>
      </c>
      <c r="VCV352" s="228" t="s">
        <v>376</v>
      </c>
      <c r="VCW352" s="228" t="s">
        <v>376</v>
      </c>
      <c r="VCX352" s="228" t="s">
        <v>376</v>
      </c>
      <c r="VCY352" s="228" t="s">
        <v>376</v>
      </c>
      <c r="VCZ352" s="228" t="s">
        <v>376</v>
      </c>
      <c r="VDA352" s="228" t="s">
        <v>376</v>
      </c>
      <c r="VDB352" s="228" t="s">
        <v>376</v>
      </c>
      <c r="VDC352" s="228" t="s">
        <v>376</v>
      </c>
      <c r="VDD352" s="228" t="s">
        <v>376</v>
      </c>
      <c r="VDE352" s="228" t="s">
        <v>376</v>
      </c>
      <c r="VDF352" s="228" t="s">
        <v>376</v>
      </c>
      <c r="VDG352" s="228" t="s">
        <v>376</v>
      </c>
      <c r="VDH352" s="228" t="s">
        <v>376</v>
      </c>
      <c r="VDI352" s="228" t="s">
        <v>376</v>
      </c>
      <c r="VDJ352" s="228" t="s">
        <v>376</v>
      </c>
      <c r="VDK352" s="228" t="s">
        <v>376</v>
      </c>
      <c r="VDL352" s="228" t="s">
        <v>376</v>
      </c>
      <c r="VDM352" s="228" t="s">
        <v>376</v>
      </c>
      <c r="VDN352" s="228" t="s">
        <v>376</v>
      </c>
      <c r="VDO352" s="228" t="s">
        <v>376</v>
      </c>
      <c r="VDP352" s="228" t="s">
        <v>376</v>
      </c>
      <c r="VDQ352" s="228" t="s">
        <v>376</v>
      </c>
      <c r="VDR352" s="228" t="s">
        <v>376</v>
      </c>
      <c r="VDS352" s="228" t="s">
        <v>376</v>
      </c>
      <c r="VDT352" s="228" t="s">
        <v>376</v>
      </c>
      <c r="VDU352" s="228" t="s">
        <v>376</v>
      </c>
      <c r="VDV352" s="228" t="s">
        <v>376</v>
      </c>
      <c r="VDW352" s="228" t="s">
        <v>376</v>
      </c>
      <c r="VDX352" s="228" t="s">
        <v>376</v>
      </c>
      <c r="VDY352" s="228" t="s">
        <v>376</v>
      </c>
      <c r="VDZ352" s="228" t="s">
        <v>376</v>
      </c>
      <c r="VEA352" s="228" t="s">
        <v>376</v>
      </c>
      <c r="VEB352" s="228" t="s">
        <v>376</v>
      </c>
      <c r="VEC352" s="228" t="s">
        <v>376</v>
      </c>
      <c r="VED352" s="228" t="s">
        <v>376</v>
      </c>
      <c r="VEE352" s="228" t="s">
        <v>376</v>
      </c>
      <c r="VEF352" s="228" t="s">
        <v>376</v>
      </c>
      <c r="VEG352" s="228" t="s">
        <v>376</v>
      </c>
      <c r="VEH352" s="228" t="s">
        <v>376</v>
      </c>
      <c r="VEI352" s="228" t="s">
        <v>376</v>
      </c>
      <c r="VEJ352" s="228" t="s">
        <v>376</v>
      </c>
      <c r="VEK352" s="228" t="s">
        <v>376</v>
      </c>
      <c r="VEL352" s="228" t="s">
        <v>376</v>
      </c>
      <c r="VEM352" s="228" t="s">
        <v>376</v>
      </c>
      <c r="VEN352" s="228" t="s">
        <v>376</v>
      </c>
      <c r="VEO352" s="228" t="s">
        <v>376</v>
      </c>
      <c r="VEP352" s="228" t="s">
        <v>376</v>
      </c>
      <c r="VEQ352" s="228" t="s">
        <v>376</v>
      </c>
      <c r="VER352" s="228" t="s">
        <v>376</v>
      </c>
      <c r="VES352" s="228" t="s">
        <v>376</v>
      </c>
      <c r="VET352" s="228" t="s">
        <v>376</v>
      </c>
      <c r="VEU352" s="228" t="s">
        <v>376</v>
      </c>
      <c r="VEV352" s="228" t="s">
        <v>376</v>
      </c>
      <c r="VEW352" s="228" t="s">
        <v>376</v>
      </c>
      <c r="VEX352" s="228" t="s">
        <v>376</v>
      </c>
      <c r="VEY352" s="228" t="s">
        <v>376</v>
      </c>
      <c r="VEZ352" s="228" t="s">
        <v>376</v>
      </c>
      <c r="VFA352" s="228" t="s">
        <v>376</v>
      </c>
      <c r="VFB352" s="228" t="s">
        <v>376</v>
      </c>
      <c r="VFC352" s="228" t="s">
        <v>376</v>
      </c>
      <c r="VFD352" s="228" t="s">
        <v>376</v>
      </c>
      <c r="VFE352" s="228" t="s">
        <v>376</v>
      </c>
      <c r="VFF352" s="228" t="s">
        <v>376</v>
      </c>
      <c r="VFG352" s="228" t="s">
        <v>376</v>
      </c>
      <c r="VFH352" s="228" t="s">
        <v>376</v>
      </c>
      <c r="VFI352" s="228" t="s">
        <v>376</v>
      </c>
      <c r="VFJ352" s="228" t="s">
        <v>376</v>
      </c>
      <c r="VFK352" s="228" t="s">
        <v>376</v>
      </c>
      <c r="VFL352" s="228" t="s">
        <v>376</v>
      </c>
      <c r="VFM352" s="228" t="s">
        <v>376</v>
      </c>
      <c r="VFN352" s="228" t="s">
        <v>376</v>
      </c>
      <c r="VFO352" s="228" t="s">
        <v>376</v>
      </c>
      <c r="VFP352" s="228" t="s">
        <v>376</v>
      </c>
      <c r="VFQ352" s="228" t="s">
        <v>376</v>
      </c>
      <c r="VFR352" s="228" t="s">
        <v>376</v>
      </c>
      <c r="VFS352" s="228" t="s">
        <v>376</v>
      </c>
      <c r="VFT352" s="228" t="s">
        <v>376</v>
      </c>
      <c r="VFU352" s="228" t="s">
        <v>376</v>
      </c>
      <c r="VFV352" s="228" t="s">
        <v>376</v>
      </c>
      <c r="VFW352" s="228" t="s">
        <v>376</v>
      </c>
      <c r="VFX352" s="228" t="s">
        <v>376</v>
      </c>
      <c r="VFY352" s="228" t="s">
        <v>376</v>
      </c>
      <c r="VFZ352" s="228" t="s">
        <v>376</v>
      </c>
      <c r="VGA352" s="228" t="s">
        <v>376</v>
      </c>
      <c r="VGB352" s="228" t="s">
        <v>376</v>
      </c>
      <c r="VGC352" s="228" t="s">
        <v>376</v>
      </c>
      <c r="VGD352" s="228" t="s">
        <v>376</v>
      </c>
      <c r="VGE352" s="228" t="s">
        <v>376</v>
      </c>
      <c r="VGF352" s="228" t="s">
        <v>376</v>
      </c>
      <c r="VGG352" s="228" t="s">
        <v>376</v>
      </c>
      <c r="VGH352" s="228" t="s">
        <v>376</v>
      </c>
      <c r="VGI352" s="228" t="s">
        <v>376</v>
      </c>
      <c r="VGJ352" s="228" t="s">
        <v>376</v>
      </c>
      <c r="VGK352" s="228" t="s">
        <v>376</v>
      </c>
      <c r="VGL352" s="228" t="s">
        <v>376</v>
      </c>
      <c r="VGM352" s="228" t="s">
        <v>376</v>
      </c>
      <c r="VGN352" s="228" t="s">
        <v>376</v>
      </c>
      <c r="VGO352" s="228" t="s">
        <v>376</v>
      </c>
      <c r="VGP352" s="228" t="s">
        <v>376</v>
      </c>
      <c r="VGQ352" s="228" t="s">
        <v>376</v>
      </c>
      <c r="VGR352" s="228" t="s">
        <v>376</v>
      </c>
      <c r="VGS352" s="228" t="s">
        <v>376</v>
      </c>
      <c r="VGT352" s="228" t="s">
        <v>376</v>
      </c>
      <c r="VGU352" s="228" t="s">
        <v>376</v>
      </c>
      <c r="VGV352" s="228" t="s">
        <v>376</v>
      </c>
      <c r="VGW352" s="228" t="s">
        <v>376</v>
      </c>
      <c r="VGX352" s="228" t="s">
        <v>376</v>
      </c>
      <c r="VGY352" s="228" t="s">
        <v>376</v>
      </c>
      <c r="VGZ352" s="228" t="s">
        <v>376</v>
      </c>
      <c r="VHA352" s="228" t="s">
        <v>376</v>
      </c>
      <c r="VHB352" s="228" t="s">
        <v>376</v>
      </c>
      <c r="VHC352" s="228" t="s">
        <v>376</v>
      </c>
      <c r="VHD352" s="228" t="s">
        <v>376</v>
      </c>
      <c r="VHE352" s="228" t="s">
        <v>376</v>
      </c>
      <c r="VHF352" s="228" t="s">
        <v>376</v>
      </c>
      <c r="VHG352" s="228" t="s">
        <v>376</v>
      </c>
      <c r="VHH352" s="228" t="s">
        <v>376</v>
      </c>
      <c r="VHI352" s="228" t="s">
        <v>376</v>
      </c>
      <c r="VHJ352" s="228" t="s">
        <v>376</v>
      </c>
      <c r="VHK352" s="228" t="s">
        <v>376</v>
      </c>
      <c r="VHL352" s="228" t="s">
        <v>376</v>
      </c>
      <c r="VHM352" s="228" t="s">
        <v>376</v>
      </c>
      <c r="VHN352" s="228" t="s">
        <v>376</v>
      </c>
      <c r="VHO352" s="228" t="s">
        <v>376</v>
      </c>
      <c r="VHP352" s="228" t="s">
        <v>376</v>
      </c>
      <c r="VHQ352" s="228" t="s">
        <v>376</v>
      </c>
      <c r="VHR352" s="228" t="s">
        <v>376</v>
      </c>
      <c r="VHS352" s="228" t="s">
        <v>376</v>
      </c>
      <c r="VHT352" s="228" t="s">
        <v>376</v>
      </c>
      <c r="VHU352" s="228" t="s">
        <v>376</v>
      </c>
      <c r="VHV352" s="228" t="s">
        <v>376</v>
      </c>
      <c r="VHW352" s="228" t="s">
        <v>376</v>
      </c>
      <c r="VHX352" s="228" t="s">
        <v>376</v>
      </c>
      <c r="VHY352" s="228" t="s">
        <v>376</v>
      </c>
      <c r="VHZ352" s="228" t="s">
        <v>376</v>
      </c>
      <c r="VIA352" s="228" t="s">
        <v>376</v>
      </c>
      <c r="VIB352" s="228" t="s">
        <v>376</v>
      </c>
      <c r="VIC352" s="228" t="s">
        <v>376</v>
      </c>
      <c r="VID352" s="228" t="s">
        <v>376</v>
      </c>
      <c r="VIE352" s="228" t="s">
        <v>376</v>
      </c>
      <c r="VIF352" s="228" t="s">
        <v>376</v>
      </c>
      <c r="VIG352" s="228" t="s">
        <v>376</v>
      </c>
      <c r="VIH352" s="228" t="s">
        <v>376</v>
      </c>
      <c r="VII352" s="228" t="s">
        <v>376</v>
      </c>
      <c r="VIJ352" s="228" t="s">
        <v>376</v>
      </c>
      <c r="VIK352" s="228" t="s">
        <v>376</v>
      </c>
      <c r="VIL352" s="228" t="s">
        <v>376</v>
      </c>
      <c r="VIM352" s="228" t="s">
        <v>376</v>
      </c>
      <c r="VIN352" s="228" t="s">
        <v>376</v>
      </c>
      <c r="VIO352" s="228" t="s">
        <v>376</v>
      </c>
      <c r="VIP352" s="228" t="s">
        <v>376</v>
      </c>
      <c r="VIQ352" s="228" t="s">
        <v>376</v>
      </c>
      <c r="VIR352" s="228" t="s">
        <v>376</v>
      </c>
      <c r="VIS352" s="228" t="s">
        <v>376</v>
      </c>
      <c r="VIT352" s="228" t="s">
        <v>376</v>
      </c>
      <c r="VIU352" s="228" t="s">
        <v>376</v>
      </c>
      <c r="VIV352" s="228" t="s">
        <v>376</v>
      </c>
      <c r="VIW352" s="228" t="s">
        <v>376</v>
      </c>
      <c r="VIX352" s="228" t="s">
        <v>376</v>
      </c>
      <c r="VIY352" s="228" t="s">
        <v>376</v>
      </c>
      <c r="VIZ352" s="228" t="s">
        <v>376</v>
      </c>
      <c r="VJA352" s="228" t="s">
        <v>376</v>
      </c>
      <c r="VJB352" s="228" t="s">
        <v>376</v>
      </c>
      <c r="VJC352" s="228" t="s">
        <v>376</v>
      </c>
      <c r="VJD352" s="228" t="s">
        <v>376</v>
      </c>
      <c r="VJE352" s="228" t="s">
        <v>376</v>
      </c>
      <c r="VJF352" s="228" t="s">
        <v>376</v>
      </c>
      <c r="VJG352" s="228" t="s">
        <v>376</v>
      </c>
      <c r="VJH352" s="228" t="s">
        <v>376</v>
      </c>
      <c r="VJI352" s="228" t="s">
        <v>376</v>
      </c>
      <c r="VJJ352" s="228" t="s">
        <v>376</v>
      </c>
      <c r="VJK352" s="228" t="s">
        <v>376</v>
      </c>
      <c r="VJL352" s="228" t="s">
        <v>376</v>
      </c>
      <c r="VJM352" s="228" t="s">
        <v>376</v>
      </c>
      <c r="VJN352" s="228" t="s">
        <v>376</v>
      </c>
      <c r="VJO352" s="228" t="s">
        <v>376</v>
      </c>
      <c r="VJP352" s="228" t="s">
        <v>376</v>
      </c>
      <c r="VJQ352" s="228" t="s">
        <v>376</v>
      </c>
      <c r="VJR352" s="228" t="s">
        <v>376</v>
      </c>
      <c r="VJS352" s="228" t="s">
        <v>376</v>
      </c>
      <c r="VJT352" s="228" t="s">
        <v>376</v>
      </c>
      <c r="VJU352" s="228" t="s">
        <v>376</v>
      </c>
      <c r="VJV352" s="228" t="s">
        <v>376</v>
      </c>
      <c r="VJW352" s="228" t="s">
        <v>376</v>
      </c>
      <c r="VJX352" s="228" t="s">
        <v>376</v>
      </c>
      <c r="VJY352" s="228" t="s">
        <v>376</v>
      </c>
      <c r="VJZ352" s="228" t="s">
        <v>376</v>
      </c>
      <c r="VKA352" s="228" t="s">
        <v>376</v>
      </c>
      <c r="VKB352" s="228" t="s">
        <v>376</v>
      </c>
      <c r="VKC352" s="228" t="s">
        <v>376</v>
      </c>
      <c r="VKD352" s="228" t="s">
        <v>376</v>
      </c>
      <c r="VKE352" s="228" t="s">
        <v>376</v>
      </c>
      <c r="VKF352" s="228" t="s">
        <v>376</v>
      </c>
      <c r="VKG352" s="228" t="s">
        <v>376</v>
      </c>
      <c r="VKH352" s="228" t="s">
        <v>376</v>
      </c>
      <c r="VKI352" s="228" t="s">
        <v>376</v>
      </c>
      <c r="VKJ352" s="228" t="s">
        <v>376</v>
      </c>
      <c r="VKK352" s="228" t="s">
        <v>376</v>
      </c>
      <c r="VKL352" s="228" t="s">
        <v>376</v>
      </c>
      <c r="VKM352" s="228" t="s">
        <v>376</v>
      </c>
      <c r="VKN352" s="228" t="s">
        <v>376</v>
      </c>
      <c r="VKO352" s="228" t="s">
        <v>376</v>
      </c>
      <c r="VKP352" s="228" t="s">
        <v>376</v>
      </c>
      <c r="VKQ352" s="228" t="s">
        <v>376</v>
      </c>
      <c r="VKR352" s="228" t="s">
        <v>376</v>
      </c>
      <c r="VKS352" s="228" t="s">
        <v>376</v>
      </c>
      <c r="VKT352" s="228" t="s">
        <v>376</v>
      </c>
      <c r="VKU352" s="228" t="s">
        <v>376</v>
      </c>
      <c r="VKV352" s="228" t="s">
        <v>376</v>
      </c>
      <c r="VKW352" s="228" t="s">
        <v>376</v>
      </c>
      <c r="VKX352" s="228" t="s">
        <v>376</v>
      </c>
      <c r="VKY352" s="228" t="s">
        <v>376</v>
      </c>
      <c r="VKZ352" s="228" t="s">
        <v>376</v>
      </c>
      <c r="VLA352" s="228" t="s">
        <v>376</v>
      </c>
      <c r="VLB352" s="228" t="s">
        <v>376</v>
      </c>
      <c r="VLC352" s="228" t="s">
        <v>376</v>
      </c>
      <c r="VLD352" s="228" t="s">
        <v>376</v>
      </c>
      <c r="VLE352" s="228" t="s">
        <v>376</v>
      </c>
      <c r="VLF352" s="228" t="s">
        <v>376</v>
      </c>
      <c r="VLG352" s="228" t="s">
        <v>376</v>
      </c>
      <c r="VLH352" s="228" t="s">
        <v>376</v>
      </c>
      <c r="VLI352" s="228" t="s">
        <v>376</v>
      </c>
      <c r="VLJ352" s="228" t="s">
        <v>376</v>
      </c>
      <c r="VLK352" s="228" t="s">
        <v>376</v>
      </c>
      <c r="VLL352" s="228" t="s">
        <v>376</v>
      </c>
      <c r="VLM352" s="228" t="s">
        <v>376</v>
      </c>
      <c r="VLN352" s="228" t="s">
        <v>376</v>
      </c>
      <c r="VLO352" s="228" t="s">
        <v>376</v>
      </c>
      <c r="VLP352" s="228" t="s">
        <v>376</v>
      </c>
      <c r="VLQ352" s="228" t="s">
        <v>376</v>
      </c>
      <c r="VLR352" s="228" t="s">
        <v>376</v>
      </c>
      <c r="VLS352" s="228" t="s">
        <v>376</v>
      </c>
      <c r="VLT352" s="228" t="s">
        <v>376</v>
      </c>
      <c r="VLU352" s="228" t="s">
        <v>376</v>
      </c>
      <c r="VLV352" s="228" t="s">
        <v>376</v>
      </c>
      <c r="VLW352" s="228" t="s">
        <v>376</v>
      </c>
      <c r="VLX352" s="228" t="s">
        <v>376</v>
      </c>
      <c r="VLY352" s="228" t="s">
        <v>376</v>
      </c>
      <c r="VLZ352" s="228" t="s">
        <v>376</v>
      </c>
      <c r="VMA352" s="228" t="s">
        <v>376</v>
      </c>
      <c r="VMB352" s="228" t="s">
        <v>376</v>
      </c>
      <c r="VMC352" s="228" t="s">
        <v>376</v>
      </c>
      <c r="VMD352" s="228" t="s">
        <v>376</v>
      </c>
      <c r="VME352" s="228" t="s">
        <v>376</v>
      </c>
      <c r="VMF352" s="228" t="s">
        <v>376</v>
      </c>
      <c r="VMG352" s="228" t="s">
        <v>376</v>
      </c>
      <c r="VMH352" s="228" t="s">
        <v>376</v>
      </c>
      <c r="VMI352" s="228" t="s">
        <v>376</v>
      </c>
      <c r="VMJ352" s="228" t="s">
        <v>376</v>
      </c>
      <c r="VMK352" s="228" t="s">
        <v>376</v>
      </c>
      <c r="VML352" s="228" t="s">
        <v>376</v>
      </c>
      <c r="VMM352" s="228" t="s">
        <v>376</v>
      </c>
      <c r="VMN352" s="228" t="s">
        <v>376</v>
      </c>
      <c r="VMO352" s="228" t="s">
        <v>376</v>
      </c>
      <c r="VMP352" s="228" t="s">
        <v>376</v>
      </c>
      <c r="VMQ352" s="228" t="s">
        <v>376</v>
      </c>
      <c r="VMR352" s="228" t="s">
        <v>376</v>
      </c>
      <c r="VMS352" s="228" t="s">
        <v>376</v>
      </c>
      <c r="VMT352" s="228" t="s">
        <v>376</v>
      </c>
      <c r="VMU352" s="228" t="s">
        <v>376</v>
      </c>
      <c r="VMV352" s="228" t="s">
        <v>376</v>
      </c>
      <c r="VMW352" s="228" t="s">
        <v>376</v>
      </c>
      <c r="VMX352" s="228" t="s">
        <v>376</v>
      </c>
      <c r="VMY352" s="228" t="s">
        <v>376</v>
      </c>
      <c r="VMZ352" s="228" t="s">
        <v>376</v>
      </c>
      <c r="VNA352" s="228" t="s">
        <v>376</v>
      </c>
      <c r="VNB352" s="228" t="s">
        <v>376</v>
      </c>
      <c r="VNC352" s="228" t="s">
        <v>376</v>
      </c>
      <c r="VND352" s="228" t="s">
        <v>376</v>
      </c>
      <c r="VNE352" s="228" t="s">
        <v>376</v>
      </c>
      <c r="VNF352" s="228" t="s">
        <v>376</v>
      </c>
      <c r="VNG352" s="228" t="s">
        <v>376</v>
      </c>
      <c r="VNH352" s="228" t="s">
        <v>376</v>
      </c>
      <c r="VNI352" s="228" t="s">
        <v>376</v>
      </c>
      <c r="VNJ352" s="228" t="s">
        <v>376</v>
      </c>
      <c r="VNK352" s="228" t="s">
        <v>376</v>
      </c>
      <c r="VNL352" s="228" t="s">
        <v>376</v>
      </c>
      <c r="VNM352" s="228" t="s">
        <v>376</v>
      </c>
      <c r="VNN352" s="228" t="s">
        <v>376</v>
      </c>
      <c r="VNO352" s="228" t="s">
        <v>376</v>
      </c>
      <c r="VNP352" s="228" t="s">
        <v>376</v>
      </c>
      <c r="VNQ352" s="228" t="s">
        <v>376</v>
      </c>
      <c r="VNR352" s="228" t="s">
        <v>376</v>
      </c>
      <c r="VNS352" s="228" t="s">
        <v>376</v>
      </c>
      <c r="VNT352" s="228" t="s">
        <v>376</v>
      </c>
      <c r="VNU352" s="228" t="s">
        <v>376</v>
      </c>
      <c r="VNV352" s="228" t="s">
        <v>376</v>
      </c>
      <c r="VNW352" s="228" t="s">
        <v>376</v>
      </c>
      <c r="VNX352" s="228" t="s">
        <v>376</v>
      </c>
      <c r="VNY352" s="228" t="s">
        <v>376</v>
      </c>
      <c r="VNZ352" s="228" t="s">
        <v>376</v>
      </c>
      <c r="VOA352" s="228" t="s">
        <v>376</v>
      </c>
      <c r="VOB352" s="228" t="s">
        <v>376</v>
      </c>
      <c r="VOC352" s="228" t="s">
        <v>376</v>
      </c>
      <c r="VOD352" s="228" t="s">
        <v>376</v>
      </c>
      <c r="VOE352" s="228" t="s">
        <v>376</v>
      </c>
      <c r="VOF352" s="228" t="s">
        <v>376</v>
      </c>
      <c r="VOG352" s="228" t="s">
        <v>376</v>
      </c>
      <c r="VOH352" s="228" t="s">
        <v>376</v>
      </c>
      <c r="VOI352" s="228" t="s">
        <v>376</v>
      </c>
      <c r="VOJ352" s="228" t="s">
        <v>376</v>
      </c>
      <c r="VOK352" s="228" t="s">
        <v>376</v>
      </c>
      <c r="VOL352" s="228" t="s">
        <v>376</v>
      </c>
      <c r="VOM352" s="228" t="s">
        <v>376</v>
      </c>
      <c r="VON352" s="228" t="s">
        <v>376</v>
      </c>
      <c r="VOO352" s="228" t="s">
        <v>376</v>
      </c>
      <c r="VOP352" s="228" t="s">
        <v>376</v>
      </c>
      <c r="VOQ352" s="228" t="s">
        <v>376</v>
      </c>
      <c r="VOR352" s="228" t="s">
        <v>376</v>
      </c>
      <c r="VOS352" s="228" t="s">
        <v>376</v>
      </c>
      <c r="VOT352" s="228" t="s">
        <v>376</v>
      </c>
      <c r="VOU352" s="228" t="s">
        <v>376</v>
      </c>
      <c r="VOV352" s="228" t="s">
        <v>376</v>
      </c>
      <c r="VOW352" s="228" t="s">
        <v>376</v>
      </c>
      <c r="VOX352" s="228" t="s">
        <v>376</v>
      </c>
      <c r="VOY352" s="228" t="s">
        <v>376</v>
      </c>
      <c r="VOZ352" s="228" t="s">
        <v>376</v>
      </c>
      <c r="VPA352" s="228" t="s">
        <v>376</v>
      </c>
      <c r="VPB352" s="228" t="s">
        <v>376</v>
      </c>
      <c r="VPC352" s="228" t="s">
        <v>376</v>
      </c>
      <c r="VPD352" s="228" t="s">
        <v>376</v>
      </c>
      <c r="VPE352" s="228" t="s">
        <v>376</v>
      </c>
      <c r="VPF352" s="228" t="s">
        <v>376</v>
      </c>
      <c r="VPG352" s="228" t="s">
        <v>376</v>
      </c>
      <c r="VPH352" s="228" t="s">
        <v>376</v>
      </c>
      <c r="VPI352" s="228" t="s">
        <v>376</v>
      </c>
      <c r="VPJ352" s="228" t="s">
        <v>376</v>
      </c>
      <c r="VPK352" s="228" t="s">
        <v>376</v>
      </c>
      <c r="VPL352" s="228" t="s">
        <v>376</v>
      </c>
      <c r="VPM352" s="228" t="s">
        <v>376</v>
      </c>
      <c r="VPN352" s="228" t="s">
        <v>376</v>
      </c>
      <c r="VPO352" s="228" t="s">
        <v>376</v>
      </c>
      <c r="VPP352" s="228" t="s">
        <v>376</v>
      </c>
      <c r="VPQ352" s="228" t="s">
        <v>376</v>
      </c>
      <c r="VPR352" s="228" t="s">
        <v>376</v>
      </c>
      <c r="VPS352" s="228" t="s">
        <v>376</v>
      </c>
      <c r="VPT352" s="228" t="s">
        <v>376</v>
      </c>
      <c r="VPU352" s="228" t="s">
        <v>376</v>
      </c>
      <c r="VPV352" s="228" t="s">
        <v>376</v>
      </c>
      <c r="VPW352" s="228" t="s">
        <v>376</v>
      </c>
      <c r="VPX352" s="228" t="s">
        <v>376</v>
      </c>
      <c r="VPY352" s="228" t="s">
        <v>376</v>
      </c>
      <c r="VPZ352" s="228" t="s">
        <v>376</v>
      </c>
      <c r="VQA352" s="228" t="s">
        <v>376</v>
      </c>
      <c r="VQB352" s="228" t="s">
        <v>376</v>
      </c>
      <c r="VQC352" s="228" t="s">
        <v>376</v>
      </c>
      <c r="VQD352" s="228" t="s">
        <v>376</v>
      </c>
      <c r="VQE352" s="228" t="s">
        <v>376</v>
      </c>
      <c r="VQF352" s="228" t="s">
        <v>376</v>
      </c>
      <c r="VQG352" s="228" t="s">
        <v>376</v>
      </c>
      <c r="VQH352" s="228" t="s">
        <v>376</v>
      </c>
      <c r="VQI352" s="228" t="s">
        <v>376</v>
      </c>
      <c r="VQJ352" s="228" t="s">
        <v>376</v>
      </c>
      <c r="VQK352" s="228" t="s">
        <v>376</v>
      </c>
      <c r="VQL352" s="228" t="s">
        <v>376</v>
      </c>
      <c r="VQM352" s="228" t="s">
        <v>376</v>
      </c>
      <c r="VQN352" s="228" t="s">
        <v>376</v>
      </c>
      <c r="VQO352" s="228" t="s">
        <v>376</v>
      </c>
      <c r="VQP352" s="228" t="s">
        <v>376</v>
      </c>
      <c r="VQQ352" s="228" t="s">
        <v>376</v>
      </c>
      <c r="VQR352" s="228" t="s">
        <v>376</v>
      </c>
      <c r="VQS352" s="228" t="s">
        <v>376</v>
      </c>
      <c r="VQT352" s="228" t="s">
        <v>376</v>
      </c>
      <c r="VQU352" s="228" t="s">
        <v>376</v>
      </c>
      <c r="VQV352" s="228" t="s">
        <v>376</v>
      </c>
      <c r="VQW352" s="228" t="s">
        <v>376</v>
      </c>
      <c r="VQX352" s="228" t="s">
        <v>376</v>
      </c>
      <c r="VQY352" s="228" t="s">
        <v>376</v>
      </c>
      <c r="VQZ352" s="228" t="s">
        <v>376</v>
      </c>
      <c r="VRA352" s="228" t="s">
        <v>376</v>
      </c>
      <c r="VRB352" s="228" t="s">
        <v>376</v>
      </c>
      <c r="VRC352" s="228" t="s">
        <v>376</v>
      </c>
      <c r="VRD352" s="228" t="s">
        <v>376</v>
      </c>
      <c r="VRE352" s="228" t="s">
        <v>376</v>
      </c>
      <c r="VRF352" s="228" t="s">
        <v>376</v>
      </c>
      <c r="VRG352" s="228" t="s">
        <v>376</v>
      </c>
      <c r="VRH352" s="228" t="s">
        <v>376</v>
      </c>
      <c r="VRI352" s="228" t="s">
        <v>376</v>
      </c>
      <c r="VRJ352" s="228" t="s">
        <v>376</v>
      </c>
      <c r="VRK352" s="228" t="s">
        <v>376</v>
      </c>
      <c r="VRL352" s="228" t="s">
        <v>376</v>
      </c>
      <c r="VRM352" s="228" t="s">
        <v>376</v>
      </c>
      <c r="VRN352" s="228" t="s">
        <v>376</v>
      </c>
      <c r="VRO352" s="228" t="s">
        <v>376</v>
      </c>
      <c r="VRP352" s="228" t="s">
        <v>376</v>
      </c>
      <c r="VRQ352" s="228" t="s">
        <v>376</v>
      </c>
      <c r="VRR352" s="228" t="s">
        <v>376</v>
      </c>
      <c r="VRS352" s="228" t="s">
        <v>376</v>
      </c>
      <c r="VRT352" s="228" t="s">
        <v>376</v>
      </c>
      <c r="VRU352" s="228" t="s">
        <v>376</v>
      </c>
      <c r="VRV352" s="228" t="s">
        <v>376</v>
      </c>
      <c r="VRW352" s="228" t="s">
        <v>376</v>
      </c>
      <c r="VRX352" s="228" t="s">
        <v>376</v>
      </c>
      <c r="VRY352" s="228" t="s">
        <v>376</v>
      </c>
      <c r="VRZ352" s="228" t="s">
        <v>376</v>
      </c>
      <c r="VSA352" s="228" t="s">
        <v>376</v>
      </c>
      <c r="VSB352" s="228" t="s">
        <v>376</v>
      </c>
      <c r="VSC352" s="228" t="s">
        <v>376</v>
      </c>
      <c r="VSD352" s="228" t="s">
        <v>376</v>
      </c>
      <c r="VSE352" s="228" t="s">
        <v>376</v>
      </c>
      <c r="VSF352" s="228" t="s">
        <v>376</v>
      </c>
      <c r="VSG352" s="228" t="s">
        <v>376</v>
      </c>
      <c r="VSH352" s="228" t="s">
        <v>376</v>
      </c>
      <c r="VSI352" s="228" t="s">
        <v>376</v>
      </c>
      <c r="VSJ352" s="228" t="s">
        <v>376</v>
      </c>
      <c r="VSK352" s="228" t="s">
        <v>376</v>
      </c>
      <c r="VSL352" s="228" t="s">
        <v>376</v>
      </c>
      <c r="VSM352" s="228" t="s">
        <v>376</v>
      </c>
      <c r="VSN352" s="228" t="s">
        <v>376</v>
      </c>
      <c r="VSO352" s="228" t="s">
        <v>376</v>
      </c>
      <c r="VSP352" s="228" t="s">
        <v>376</v>
      </c>
      <c r="VSQ352" s="228" t="s">
        <v>376</v>
      </c>
      <c r="VSR352" s="228" t="s">
        <v>376</v>
      </c>
      <c r="VSS352" s="228" t="s">
        <v>376</v>
      </c>
      <c r="VST352" s="228" t="s">
        <v>376</v>
      </c>
      <c r="VSU352" s="228" t="s">
        <v>376</v>
      </c>
      <c r="VSV352" s="228" t="s">
        <v>376</v>
      </c>
      <c r="VSW352" s="228" t="s">
        <v>376</v>
      </c>
      <c r="VSX352" s="228" t="s">
        <v>376</v>
      </c>
      <c r="VSY352" s="228" t="s">
        <v>376</v>
      </c>
      <c r="VSZ352" s="228" t="s">
        <v>376</v>
      </c>
      <c r="VTA352" s="228" t="s">
        <v>376</v>
      </c>
      <c r="VTB352" s="228" t="s">
        <v>376</v>
      </c>
      <c r="VTC352" s="228" t="s">
        <v>376</v>
      </c>
      <c r="VTD352" s="228" t="s">
        <v>376</v>
      </c>
      <c r="VTE352" s="228" t="s">
        <v>376</v>
      </c>
      <c r="VTF352" s="228" t="s">
        <v>376</v>
      </c>
      <c r="VTG352" s="228" t="s">
        <v>376</v>
      </c>
      <c r="VTH352" s="228" t="s">
        <v>376</v>
      </c>
      <c r="VTI352" s="228" t="s">
        <v>376</v>
      </c>
      <c r="VTJ352" s="228" t="s">
        <v>376</v>
      </c>
      <c r="VTK352" s="228" t="s">
        <v>376</v>
      </c>
      <c r="VTL352" s="228" t="s">
        <v>376</v>
      </c>
      <c r="VTM352" s="228" t="s">
        <v>376</v>
      </c>
      <c r="VTN352" s="228" t="s">
        <v>376</v>
      </c>
      <c r="VTO352" s="228" t="s">
        <v>376</v>
      </c>
      <c r="VTP352" s="228" t="s">
        <v>376</v>
      </c>
      <c r="VTQ352" s="228" t="s">
        <v>376</v>
      </c>
      <c r="VTR352" s="228" t="s">
        <v>376</v>
      </c>
      <c r="VTS352" s="228" t="s">
        <v>376</v>
      </c>
      <c r="VTT352" s="228" t="s">
        <v>376</v>
      </c>
      <c r="VTU352" s="228" t="s">
        <v>376</v>
      </c>
      <c r="VTV352" s="228" t="s">
        <v>376</v>
      </c>
      <c r="VTW352" s="228" t="s">
        <v>376</v>
      </c>
      <c r="VTX352" s="228" t="s">
        <v>376</v>
      </c>
      <c r="VTY352" s="228" t="s">
        <v>376</v>
      </c>
      <c r="VTZ352" s="228" t="s">
        <v>376</v>
      </c>
      <c r="VUA352" s="228" t="s">
        <v>376</v>
      </c>
      <c r="VUB352" s="228" t="s">
        <v>376</v>
      </c>
      <c r="VUC352" s="228" t="s">
        <v>376</v>
      </c>
      <c r="VUD352" s="228" t="s">
        <v>376</v>
      </c>
      <c r="VUE352" s="228" t="s">
        <v>376</v>
      </c>
      <c r="VUF352" s="228" t="s">
        <v>376</v>
      </c>
      <c r="VUG352" s="228" t="s">
        <v>376</v>
      </c>
      <c r="VUH352" s="228" t="s">
        <v>376</v>
      </c>
      <c r="VUI352" s="228" t="s">
        <v>376</v>
      </c>
      <c r="VUJ352" s="228" t="s">
        <v>376</v>
      </c>
      <c r="VUK352" s="228" t="s">
        <v>376</v>
      </c>
      <c r="VUL352" s="228" t="s">
        <v>376</v>
      </c>
      <c r="VUM352" s="228" t="s">
        <v>376</v>
      </c>
      <c r="VUN352" s="228" t="s">
        <v>376</v>
      </c>
      <c r="VUO352" s="228" t="s">
        <v>376</v>
      </c>
      <c r="VUP352" s="228" t="s">
        <v>376</v>
      </c>
      <c r="VUQ352" s="228" t="s">
        <v>376</v>
      </c>
      <c r="VUR352" s="228" t="s">
        <v>376</v>
      </c>
      <c r="VUS352" s="228" t="s">
        <v>376</v>
      </c>
      <c r="VUT352" s="228" t="s">
        <v>376</v>
      </c>
      <c r="VUU352" s="228" t="s">
        <v>376</v>
      </c>
      <c r="VUV352" s="228" t="s">
        <v>376</v>
      </c>
      <c r="VUW352" s="228" t="s">
        <v>376</v>
      </c>
      <c r="VUX352" s="228" t="s">
        <v>376</v>
      </c>
      <c r="VUY352" s="228" t="s">
        <v>376</v>
      </c>
      <c r="VUZ352" s="228" t="s">
        <v>376</v>
      </c>
      <c r="VVA352" s="228" t="s">
        <v>376</v>
      </c>
      <c r="VVB352" s="228" t="s">
        <v>376</v>
      </c>
      <c r="VVC352" s="228" t="s">
        <v>376</v>
      </c>
      <c r="VVD352" s="228" t="s">
        <v>376</v>
      </c>
      <c r="VVE352" s="228" t="s">
        <v>376</v>
      </c>
      <c r="VVF352" s="228" t="s">
        <v>376</v>
      </c>
      <c r="VVG352" s="228" t="s">
        <v>376</v>
      </c>
      <c r="VVH352" s="228" t="s">
        <v>376</v>
      </c>
      <c r="VVI352" s="228" t="s">
        <v>376</v>
      </c>
      <c r="VVJ352" s="228" t="s">
        <v>376</v>
      </c>
      <c r="VVK352" s="228" t="s">
        <v>376</v>
      </c>
      <c r="VVL352" s="228" t="s">
        <v>376</v>
      </c>
      <c r="VVM352" s="228" t="s">
        <v>376</v>
      </c>
      <c r="VVN352" s="228" t="s">
        <v>376</v>
      </c>
      <c r="VVO352" s="228" t="s">
        <v>376</v>
      </c>
      <c r="VVP352" s="228" t="s">
        <v>376</v>
      </c>
      <c r="VVQ352" s="228" t="s">
        <v>376</v>
      </c>
      <c r="VVR352" s="228" t="s">
        <v>376</v>
      </c>
      <c r="VVS352" s="228" t="s">
        <v>376</v>
      </c>
      <c r="VVT352" s="228" t="s">
        <v>376</v>
      </c>
      <c r="VVU352" s="228" t="s">
        <v>376</v>
      </c>
      <c r="VVV352" s="228" t="s">
        <v>376</v>
      </c>
      <c r="VVW352" s="228" t="s">
        <v>376</v>
      </c>
      <c r="VVX352" s="228" t="s">
        <v>376</v>
      </c>
      <c r="VVY352" s="228" t="s">
        <v>376</v>
      </c>
      <c r="VVZ352" s="228" t="s">
        <v>376</v>
      </c>
      <c r="VWA352" s="228" t="s">
        <v>376</v>
      </c>
      <c r="VWB352" s="228" t="s">
        <v>376</v>
      </c>
      <c r="VWC352" s="228" t="s">
        <v>376</v>
      </c>
      <c r="VWD352" s="228" t="s">
        <v>376</v>
      </c>
      <c r="VWE352" s="228" t="s">
        <v>376</v>
      </c>
      <c r="VWF352" s="228" t="s">
        <v>376</v>
      </c>
      <c r="VWG352" s="228" t="s">
        <v>376</v>
      </c>
      <c r="VWH352" s="228" t="s">
        <v>376</v>
      </c>
      <c r="VWI352" s="228" t="s">
        <v>376</v>
      </c>
      <c r="VWJ352" s="228" t="s">
        <v>376</v>
      </c>
      <c r="VWK352" s="228" t="s">
        <v>376</v>
      </c>
      <c r="VWL352" s="228" t="s">
        <v>376</v>
      </c>
      <c r="VWM352" s="228" t="s">
        <v>376</v>
      </c>
      <c r="VWN352" s="228" t="s">
        <v>376</v>
      </c>
      <c r="VWO352" s="228" t="s">
        <v>376</v>
      </c>
      <c r="VWP352" s="228" t="s">
        <v>376</v>
      </c>
      <c r="VWQ352" s="228" t="s">
        <v>376</v>
      </c>
      <c r="VWR352" s="228" t="s">
        <v>376</v>
      </c>
      <c r="VWS352" s="228" t="s">
        <v>376</v>
      </c>
      <c r="VWT352" s="228" t="s">
        <v>376</v>
      </c>
      <c r="VWU352" s="228" t="s">
        <v>376</v>
      </c>
      <c r="VWV352" s="228" t="s">
        <v>376</v>
      </c>
      <c r="VWW352" s="228" t="s">
        <v>376</v>
      </c>
      <c r="VWX352" s="228" t="s">
        <v>376</v>
      </c>
      <c r="VWY352" s="228" t="s">
        <v>376</v>
      </c>
      <c r="VWZ352" s="228" t="s">
        <v>376</v>
      </c>
      <c r="VXA352" s="228" t="s">
        <v>376</v>
      </c>
      <c r="VXB352" s="228" t="s">
        <v>376</v>
      </c>
      <c r="VXC352" s="228" t="s">
        <v>376</v>
      </c>
      <c r="VXD352" s="228" t="s">
        <v>376</v>
      </c>
      <c r="VXE352" s="228" t="s">
        <v>376</v>
      </c>
      <c r="VXF352" s="228" t="s">
        <v>376</v>
      </c>
      <c r="VXG352" s="228" t="s">
        <v>376</v>
      </c>
      <c r="VXH352" s="228" t="s">
        <v>376</v>
      </c>
      <c r="VXI352" s="228" t="s">
        <v>376</v>
      </c>
      <c r="VXJ352" s="228" t="s">
        <v>376</v>
      </c>
      <c r="VXK352" s="228" t="s">
        <v>376</v>
      </c>
      <c r="VXL352" s="228" t="s">
        <v>376</v>
      </c>
      <c r="VXM352" s="228" t="s">
        <v>376</v>
      </c>
      <c r="VXN352" s="228" t="s">
        <v>376</v>
      </c>
      <c r="VXO352" s="228" t="s">
        <v>376</v>
      </c>
      <c r="VXP352" s="228" t="s">
        <v>376</v>
      </c>
      <c r="VXQ352" s="228" t="s">
        <v>376</v>
      </c>
      <c r="VXR352" s="228" t="s">
        <v>376</v>
      </c>
      <c r="VXS352" s="228" t="s">
        <v>376</v>
      </c>
      <c r="VXT352" s="228" t="s">
        <v>376</v>
      </c>
      <c r="VXU352" s="228" t="s">
        <v>376</v>
      </c>
      <c r="VXV352" s="228" t="s">
        <v>376</v>
      </c>
      <c r="VXW352" s="228" t="s">
        <v>376</v>
      </c>
      <c r="VXX352" s="228" t="s">
        <v>376</v>
      </c>
      <c r="VXY352" s="228" t="s">
        <v>376</v>
      </c>
      <c r="VXZ352" s="228" t="s">
        <v>376</v>
      </c>
      <c r="VYA352" s="228" t="s">
        <v>376</v>
      </c>
      <c r="VYB352" s="228" t="s">
        <v>376</v>
      </c>
      <c r="VYC352" s="228" t="s">
        <v>376</v>
      </c>
      <c r="VYD352" s="228" t="s">
        <v>376</v>
      </c>
      <c r="VYE352" s="228" t="s">
        <v>376</v>
      </c>
      <c r="VYF352" s="228" t="s">
        <v>376</v>
      </c>
      <c r="VYG352" s="228" t="s">
        <v>376</v>
      </c>
      <c r="VYH352" s="228" t="s">
        <v>376</v>
      </c>
      <c r="VYI352" s="228" t="s">
        <v>376</v>
      </c>
      <c r="VYJ352" s="228" t="s">
        <v>376</v>
      </c>
      <c r="VYK352" s="228" t="s">
        <v>376</v>
      </c>
      <c r="VYL352" s="228" t="s">
        <v>376</v>
      </c>
      <c r="VYM352" s="228" t="s">
        <v>376</v>
      </c>
      <c r="VYN352" s="228" t="s">
        <v>376</v>
      </c>
      <c r="VYO352" s="228" t="s">
        <v>376</v>
      </c>
      <c r="VYP352" s="228" t="s">
        <v>376</v>
      </c>
      <c r="VYQ352" s="228" t="s">
        <v>376</v>
      </c>
      <c r="VYR352" s="228" t="s">
        <v>376</v>
      </c>
      <c r="VYS352" s="228" t="s">
        <v>376</v>
      </c>
      <c r="VYT352" s="228" t="s">
        <v>376</v>
      </c>
      <c r="VYU352" s="228" t="s">
        <v>376</v>
      </c>
      <c r="VYV352" s="228" t="s">
        <v>376</v>
      </c>
      <c r="VYW352" s="228" t="s">
        <v>376</v>
      </c>
      <c r="VYX352" s="228" t="s">
        <v>376</v>
      </c>
      <c r="VYY352" s="228" t="s">
        <v>376</v>
      </c>
      <c r="VYZ352" s="228" t="s">
        <v>376</v>
      </c>
      <c r="VZA352" s="228" t="s">
        <v>376</v>
      </c>
      <c r="VZB352" s="228" t="s">
        <v>376</v>
      </c>
      <c r="VZC352" s="228" t="s">
        <v>376</v>
      </c>
      <c r="VZD352" s="228" t="s">
        <v>376</v>
      </c>
      <c r="VZE352" s="228" t="s">
        <v>376</v>
      </c>
      <c r="VZF352" s="228" t="s">
        <v>376</v>
      </c>
      <c r="VZG352" s="228" t="s">
        <v>376</v>
      </c>
      <c r="VZH352" s="228" t="s">
        <v>376</v>
      </c>
      <c r="VZI352" s="228" t="s">
        <v>376</v>
      </c>
      <c r="VZJ352" s="228" t="s">
        <v>376</v>
      </c>
      <c r="VZK352" s="228" t="s">
        <v>376</v>
      </c>
      <c r="VZL352" s="228" t="s">
        <v>376</v>
      </c>
      <c r="VZM352" s="228" t="s">
        <v>376</v>
      </c>
      <c r="VZN352" s="228" t="s">
        <v>376</v>
      </c>
      <c r="VZO352" s="228" t="s">
        <v>376</v>
      </c>
      <c r="VZP352" s="228" t="s">
        <v>376</v>
      </c>
      <c r="VZQ352" s="228" t="s">
        <v>376</v>
      </c>
      <c r="VZR352" s="228" t="s">
        <v>376</v>
      </c>
      <c r="VZS352" s="228" t="s">
        <v>376</v>
      </c>
      <c r="VZT352" s="228" t="s">
        <v>376</v>
      </c>
      <c r="VZU352" s="228" t="s">
        <v>376</v>
      </c>
      <c r="VZV352" s="228" t="s">
        <v>376</v>
      </c>
      <c r="VZW352" s="228" t="s">
        <v>376</v>
      </c>
      <c r="VZX352" s="228" t="s">
        <v>376</v>
      </c>
      <c r="VZY352" s="228" t="s">
        <v>376</v>
      </c>
      <c r="VZZ352" s="228" t="s">
        <v>376</v>
      </c>
      <c r="WAA352" s="228" t="s">
        <v>376</v>
      </c>
      <c r="WAB352" s="228" t="s">
        <v>376</v>
      </c>
      <c r="WAC352" s="228" t="s">
        <v>376</v>
      </c>
      <c r="WAD352" s="228" t="s">
        <v>376</v>
      </c>
      <c r="WAE352" s="228" t="s">
        <v>376</v>
      </c>
      <c r="WAF352" s="228" t="s">
        <v>376</v>
      </c>
      <c r="WAG352" s="228" t="s">
        <v>376</v>
      </c>
      <c r="WAH352" s="228" t="s">
        <v>376</v>
      </c>
      <c r="WAI352" s="228" t="s">
        <v>376</v>
      </c>
      <c r="WAJ352" s="228" t="s">
        <v>376</v>
      </c>
      <c r="WAK352" s="228" t="s">
        <v>376</v>
      </c>
      <c r="WAL352" s="228" t="s">
        <v>376</v>
      </c>
      <c r="WAM352" s="228" t="s">
        <v>376</v>
      </c>
      <c r="WAN352" s="228" t="s">
        <v>376</v>
      </c>
      <c r="WAO352" s="228" t="s">
        <v>376</v>
      </c>
      <c r="WAP352" s="228" t="s">
        <v>376</v>
      </c>
      <c r="WAQ352" s="228" t="s">
        <v>376</v>
      </c>
      <c r="WAR352" s="228" t="s">
        <v>376</v>
      </c>
      <c r="WAS352" s="228" t="s">
        <v>376</v>
      </c>
      <c r="WAT352" s="228" t="s">
        <v>376</v>
      </c>
      <c r="WAU352" s="228" t="s">
        <v>376</v>
      </c>
      <c r="WAV352" s="228" t="s">
        <v>376</v>
      </c>
      <c r="WAW352" s="228" t="s">
        <v>376</v>
      </c>
      <c r="WAX352" s="228" t="s">
        <v>376</v>
      </c>
      <c r="WAY352" s="228" t="s">
        <v>376</v>
      </c>
      <c r="WAZ352" s="228" t="s">
        <v>376</v>
      </c>
      <c r="WBA352" s="228" t="s">
        <v>376</v>
      </c>
      <c r="WBB352" s="228" t="s">
        <v>376</v>
      </c>
      <c r="WBC352" s="228" t="s">
        <v>376</v>
      </c>
      <c r="WBD352" s="228" t="s">
        <v>376</v>
      </c>
      <c r="WBE352" s="228" t="s">
        <v>376</v>
      </c>
      <c r="WBF352" s="228" t="s">
        <v>376</v>
      </c>
      <c r="WBG352" s="228" t="s">
        <v>376</v>
      </c>
      <c r="WBH352" s="228" t="s">
        <v>376</v>
      </c>
      <c r="WBI352" s="228" t="s">
        <v>376</v>
      </c>
      <c r="WBJ352" s="228" t="s">
        <v>376</v>
      </c>
      <c r="WBK352" s="228" t="s">
        <v>376</v>
      </c>
      <c r="WBL352" s="228" t="s">
        <v>376</v>
      </c>
      <c r="WBM352" s="228" t="s">
        <v>376</v>
      </c>
      <c r="WBN352" s="228" t="s">
        <v>376</v>
      </c>
      <c r="WBO352" s="228" t="s">
        <v>376</v>
      </c>
      <c r="WBP352" s="228" t="s">
        <v>376</v>
      </c>
      <c r="WBQ352" s="228" t="s">
        <v>376</v>
      </c>
      <c r="WBR352" s="228" t="s">
        <v>376</v>
      </c>
      <c r="WBS352" s="228" t="s">
        <v>376</v>
      </c>
      <c r="WBT352" s="228" t="s">
        <v>376</v>
      </c>
      <c r="WBU352" s="228" t="s">
        <v>376</v>
      </c>
      <c r="WBV352" s="228" t="s">
        <v>376</v>
      </c>
      <c r="WBW352" s="228" t="s">
        <v>376</v>
      </c>
      <c r="WBX352" s="228" t="s">
        <v>376</v>
      </c>
      <c r="WBY352" s="228" t="s">
        <v>376</v>
      </c>
      <c r="WBZ352" s="228" t="s">
        <v>376</v>
      </c>
      <c r="WCA352" s="228" t="s">
        <v>376</v>
      </c>
      <c r="WCB352" s="228" t="s">
        <v>376</v>
      </c>
      <c r="WCC352" s="228" t="s">
        <v>376</v>
      </c>
      <c r="WCD352" s="228" t="s">
        <v>376</v>
      </c>
      <c r="WCE352" s="228" t="s">
        <v>376</v>
      </c>
      <c r="WCF352" s="228" t="s">
        <v>376</v>
      </c>
      <c r="WCG352" s="228" t="s">
        <v>376</v>
      </c>
      <c r="WCH352" s="228" t="s">
        <v>376</v>
      </c>
      <c r="WCI352" s="228" t="s">
        <v>376</v>
      </c>
      <c r="WCJ352" s="228" t="s">
        <v>376</v>
      </c>
      <c r="WCK352" s="228" t="s">
        <v>376</v>
      </c>
      <c r="WCL352" s="228" t="s">
        <v>376</v>
      </c>
      <c r="WCM352" s="228" t="s">
        <v>376</v>
      </c>
      <c r="WCN352" s="228" t="s">
        <v>376</v>
      </c>
      <c r="WCO352" s="228" t="s">
        <v>376</v>
      </c>
      <c r="WCP352" s="228" t="s">
        <v>376</v>
      </c>
      <c r="WCQ352" s="228" t="s">
        <v>376</v>
      </c>
      <c r="WCR352" s="228" t="s">
        <v>376</v>
      </c>
      <c r="WCS352" s="228" t="s">
        <v>376</v>
      </c>
      <c r="WCT352" s="228" t="s">
        <v>376</v>
      </c>
      <c r="WCU352" s="228" t="s">
        <v>376</v>
      </c>
      <c r="WCV352" s="228" t="s">
        <v>376</v>
      </c>
      <c r="WCW352" s="228" t="s">
        <v>376</v>
      </c>
      <c r="WCX352" s="228" t="s">
        <v>376</v>
      </c>
      <c r="WCY352" s="228" t="s">
        <v>376</v>
      </c>
      <c r="WCZ352" s="228" t="s">
        <v>376</v>
      </c>
      <c r="WDA352" s="228" t="s">
        <v>376</v>
      </c>
      <c r="WDB352" s="228" t="s">
        <v>376</v>
      </c>
      <c r="WDC352" s="228" t="s">
        <v>376</v>
      </c>
      <c r="WDD352" s="228" t="s">
        <v>376</v>
      </c>
      <c r="WDE352" s="228" t="s">
        <v>376</v>
      </c>
      <c r="WDF352" s="228" t="s">
        <v>376</v>
      </c>
      <c r="WDG352" s="228" t="s">
        <v>376</v>
      </c>
      <c r="WDH352" s="228" t="s">
        <v>376</v>
      </c>
      <c r="WDI352" s="228" t="s">
        <v>376</v>
      </c>
      <c r="WDJ352" s="228" t="s">
        <v>376</v>
      </c>
      <c r="WDK352" s="228" t="s">
        <v>376</v>
      </c>
      <c r="WDL352" s="228" t="s">
        <v>376</v>
      </c>
      <c r="WDM352" s="228" t="s">
        <v>376</v>
      </c>
      <c r="WDN352" s="228" t="s">
        <v>376</v>
      </c>
      <c r="WDO352" s="228" t="s">
        <v>376</v>
      </c>
      <c r="WDP352" s="228" t="s">
        <v>376</v>
      </c>
      <c r="WDQ352" s="228" t="s">
        <v>376</v>
      </c>
      <c r="WDR352" s="228" t="s">
        <v>376</v>
      </c>
      <c r="WDS352" s="228" t="s">
        <v>376</v>
      </c>
      <c r="WDT352" s="228" t="s">
        <v>376</v>
      </c>
      <c r="WDU352" s="228" t="s">
        <v>376</v>
      </c>
      <c r="WDV352" s="228" t="s">
        <v>376</v>
      </c>
      <c r="WDW352" s="228" t="s">
        <v>376</v>
      </c>
      <c r="WDX352" s="228" t="s">
        <v>376</v>
      </c>
      <c r="WDY352" s="228" t="s">
        <v>376</v>
      </c>
      <c r="WDZ352" s="228" t="s">
        <v>376</v>
      </c>
      <c r="WEA352" s="228" t="s">
        <v>376</v>
      </c>
      <c r="WEB352" s="228" t="s">
        <v>376</v>
      </c>
      <c r="WEC352" s="228" t="s">
        <v>376</v>
      </c>
      <c r="WED352" s="228" t="s">
        <v>376</v>
      </c>
      <c r="WEE352" s="228" t="s">
        <v>376</v>
      </c>
      <c r="WEF352" s="228" t="s">
        <v>376</v>
      </c>
      <c r="WEG352" s="228" t="s">
        <v>376</v>
      </c>
      <c r="WEH352" s="228" t="s">
        <v>376</v>
      </c>
      <c r="WEI352" s="228" t="s">
        <v>376</v>
      </c>
      <c r="WEJ352" s="228" t="s">
        <v>376</v>
      </c>
      <c r="WEK352" s="228" t="s">
        <v>376</v>
      </c>
      <c r="WEL352" s="228" t="s">
        <v>376</v>
      </c>
      <c r="WEM352" s="228" t="s">
        <v>376</v>
      </c>
      <c r="WEN352" s="228" t="s">
        <v>376</v>
      </c>
      <c r="WEO352" s="228" t="s">
        <v>376</v>
      </c>
      <c r="WEP352" s="228" t="s">
        <v>376</v>
      </c>
      <c r="WEQ352" s="228" t="s">
        <v>376</v>
      </c>
      <c r="WER352" s="228" t="s">
        <v>376</v>
      </c>
      <c r="WES352" s="228" t="s">
        <v>376</v>
      </c>
      <c r="WET352" s="228" t="s">
        <v>376</v>
      </c>
      <c r="WEU352" s="228" t="s">
        <v>376</v>
      </c>
      <c r="WEV352" s="228" t="s">
        <v>376</v>
      </c>
      <c r="WEW352" s="228" t="s">
        <v>376</v>
      </c>
      <c r="WEX352" s="228" t="s">
        <v>376</v>
      </c>
      <c r="WEY352" s="228" t="s">
        <v>376</v>
      </c>
      <c r="WEZ352" s="228" t="s">
        <v>376</v>
      </c>
      <c r="WFA352" s="228" t="s">
        <v>376</v>
      </c>
      <c r="WFB352" s="228" t="s">
        <v>376</v>
      </c>
      <c r="WFC352" s="228" t="s">
        <v>376</v>
      </c>
      <c r="WFD352" s="228" t="s">
        <v>376</v>
      </c>
      <c r="WFE352" s="228" t="s">
        <v>376</v>
      </c>
      <c r="WFF352" s="228" t="s">
        <v>376</v>
      </c>
      <c r="WFG352" s="228" t="s">
        <v>376</v>
      </c>
      <c r="WFH352" s="228" t="s">
        <v>376</v>
      </c>
      <c r="WFI352" s="228" t="s">
        <v>376</v>
      </c>
      <c r="WFJ352" s="228" t="s">
        <v>376</v>
      </c>
      <c r="WFK352" s="228" t="s">
        <v>376</v>
      </c>
      <c r="WFL352" s="228" t="s">
        <v>376</v>
      </c>
      <c r="WFM352" s="228" t="s">
        <v>376</v>
      </c>
      <c r="WFN352" s="228" t="s">
        <v>376</v>
      </c>
      <c r="WFO352" s="228" t="s">
        <v>376</v>
      </c>
      <c r="WFP352" s="228" t="s">
        <v>376</v>
      </c>
      <c r="WFQ352" s="228" t="s">
        <v>376</v>
      </c>
      <c r="WFR352" s="228" t="s">
        <v>376</v>
      </c>
      <c r="WFS352" s="228" t="s">
        <v>376</v>
      </c>
      <c r="WFT352" s="228" t="s">
        <v>376</v>
      </c>
      <c r="WFU352" s="228" t="s">
        <v>376</v>
      </c>
      <c r="WFV352" s="228" t="s">
        <v>376</v>
      </c>
      <c r="WFW352" s="228" t="s">
        <v>376</v>
      </c>
      <c r="WFX352" s="228" t="s">
        <v>376</v>
      </c>
      <c r="WFY352" s="228" t="s">
        <v>376</v>
      </c>
      <c r="WFZ352" s="228" t="s">
        <v>376</v>
      </c>
      <c r="WGA352" s="228" t="s">
        <v>376</v>
      </c>
      <c r="WGB352" s="228" t="s">
        <v>376</v>
      </c>
      <c r="WGC352" s="228" t="s">
        <v>376</v>
      </c>
      <c r="WGD352" s="228" t="s">
        <v>376</v>
      </c>
      <c r="WGE352" s="228" t="s">
        <v>376</v>
      </c>
      <c r="WGF352" s="228" t="s">
        <v>376</v>
      </c>
      <c r="WGG352" s="228" t="s">
        <v>376</v>
      </c>
      <c r="WGH352" s="228" t="s">
        <v>376</v>
      </c>
      <c r="WGI352" s="228" t="s">
        <v>376</v>
      </c>
      <c r="WGJ352" s="228" t="s">
        <v>376</v>
      </c>
      <c r="WGK352" s="228" t="s">
        <v>376</v>
      </c>
      <c r="WGL352" s="228" t="s">
        <v>376</v>
      </c>
      <c r="WGM352" s="228" t="s">
        <v>376</v>
      </c>
      <c r="WGN352" s="228" t="s">
        <v>376</v>
      </c>
      <c r="WGO352" s="228" t="s">
        <v>376</v>
      </c>
      <c r="WGP352" s="228" t="s">
        <v>376</v>
      </c>
      <c r="WGQ352" s="228" t="s">
        <v>376</v>
      </c>
      <c r="WGR352" s="228" t="s">
        <v>376</v>
      </c>
      <c r="WGS352" s="228" t="s">
        <v>376</v>
      </c>
      <c r="WGT352" s="228" t="s">
        <v>376</v>
      </c>
      <c r="WGU352" s="228" t="s">
        <v>376</v>
      </c>
      <c r="WGV352" s="228" t="s">
        <v>376</v>
      </c>
      <c r="WGW352" s="228" t="s">
        <v>376</v>
      </c>
      <c r="WGX352" s="228" t="s">
        <v>376</v>
      </c>
      <c r="WGY352" s="228" t="s">
        <v>376</v>
      </c>
      <c r="WGZ352" s="228" t="s">
        <v>376</v>
      </c>
      <c r="WHA352" s="228" t="s">
        <v>376</v>
      </c>
      <c r="WHB352" s="228" t="s">
        <v>376</v>
      </c>
      <c r="WHC352" s="228" t="s">
        <v>376</v>
      </c>
      <c r="WHD352" s="228" t="s">
        <v>376</v>
      </c>
      <c r="WHE352" s="228" t="s">
        <v>376</v>
      </c>
      <c r="WHF352" s="228" t="s">
        <v>376</v>
      </c>
      <c r="WHG352" s="228" t="s">
        <v>376</v>
      </c>
      <c r="WHH352" s="228" t="s">
        <v>376</v>
      </c>
      <c r="WHI352" s="228" t="s">
        <v>376</v>
      </c>
      <c r="WHJ352" s="228" t="s">
        <v>376</v>
      </c>
      <c r="WHK352" s="228" t="s">
        <v>376</v>
      </c>
      <c r="WHL352" s="228" t="s">
        <v>376</v>
      </c>
      <c r="WHM352" s="228" t="s">
        <v>376</v>
      </c>
      <c r="WHN352" s="228" t="s">
        <v>376</v>
      </c>
      <c r="WHO352" s="228" t="s">
        <v>376</v>
      </c>
      <c r="WHP352" s="228" t="s">
        <v>376</v>
      </c>
      <c r="WHQ352" s="228" t="s">
        <v>376</v>
      </c>
      <c r="WHR352" s="228" t="s">
        <v>376</v>
      </c>
      <c r="WHS352" s="228" t="s">
        <v>376</v>
      </c>
      <c r="WHT352" s="228" t="s">
        <v>376</v>
      </c>
      <c r="WHU352" s="228" t="s">
        <v>376</v>
      </c>
      <c r="WHV352" s="228" t="s">
        <v>376</v>
      </c>
      <c r="WHW352" s="228" t="s">
        <v>376</v>
      </c>
      <c r="WHX352" s="228" t="s">
        <v>376</v>
      </c>
      <c r="WHY352" s="228" t="s">
        <v>376</v>
      </c>
      <c r="WHZ352" s="228" t="s">
        <v>376</v>
      </c>
      <c r="WIA352" s="228" t="s">
        <v>376</v>
      </c>
      <c r="WIB352" s="228" t="s">
        <v>376</v>
      </c>
      <c r="WIC352" s="228" t="s">
        <v>376</v>
      </c>
      <c r="WID352" s="228" t="s">
        <v>376</v>
      </c>
      <c r="WIE352" s="228" t="s">
        <v>376</v>
      </c>
      <c r="WIF352" s="228" t="s">
        <v>376</v>
      </c>
      <c r="WIG352" s="228" t="s">
        <v>376</v>
      </c>
      <c r="WIH352" s="228" t="s">
        <v>376</v>
      </c>
      <c r="WII352" s="228" t="s">
        <v>376</v>
      </c>
      <c r="WIJ352" s="228" t="s">
        <v>376</v>
      </c>
      <c r="WIK352" s="228" t="s">
        <v>376</v>
      </c>
      <c r="WIL352" s="228" t="s">
        <v>376</v>
      </c>
      <c r="WIM352" s="228" t="s">
        <v>376</v>
      </c>
      <c r="WIN352" s="228" t="s">
        <v>376</v>
      </c>
      <c r="WIO352" s="228" t="s">
        <v>376</v>
      </c>
      <c r="WIP352" s="228" t="s">
        <v>376</v>
      </c>
      <c r="WIQ352" s="228" t="s">
        <v>376</v>
      </c>
      <c r="WIR352" s="228" t="s">
        <v>376</v>
      </c>
      <c r="WIS352" s="228" t="s">
        <v>376</v>
      </c>
      <c r="WIT352" s="228" t="s">
        <v>376</v>
      </c>
      <c r="WIU352" s="228" t="s">
        <v>376</v>
      </c>
      <c r="WIV352" s="228" t="s">
        <v>376</v>
      </c>
      <c r="WIW352" s="228" t="s">
        <v>376</v>
      </c>
      <c r="WIX352" s="228" t="s">
        <v>376</v>
      </c>
      <c r="WIY352" s="228" t="s">
        <v>376</v>
      </c>
      <c r="WIZ352" s="228" t="s">
        <v>376</v>
      </c>
      <c r="WJA352" s="228" t="s">
        <v>376</v>
      </c>
      <c r="WJB352" s="228" t="s">
        <v>376</v>
      </c>
      <c r="WJC352" s="228" t="s">
        <v>376</v>
      </c>
      <c r="WJD352" s="228" t="s">
        <v>376</v>
      </c>
      <c r="WJE352" s="228" t="s">
        <v>376</v>
      </c>
      <c r="WJF352" s="228" t="s">
        <v>376</v>
      </c>
      <c r="WJG352" s="228" t="s">
        <v>376</v>
      </c>
      <c r="WJH352" s="228" t="s">
        <v>376</v>
      </c>
      <c r="WJI352" s="228" t="s">
        <v>376</v>
      </c>
      <c r="WJJ352" s="228" t="s">
        <v>376</v>
      </c>
      <c r="WJK352" s="228" t="s">
        <v>376</v>
      </c>
      <c r="WJL352" s="228" t="s">
        <v>376</v>
      </c>
      <c r="WJM352" s="228" t="s">
        <v>376</v>
      </c>
      <c r="WJN352" s="228" t="s">
        <v>376</v>
      </c>
      <c r="WJO352" s="228" t="s">
        <v>376</v>
      </c>
      <c r="WJP352" s="228" t="s">
        <v>376</v>
      </c>
      <c r="WJQ352" s="228" t="s">
        <v>376</v>
      </c>
      <c r="WJR352" s="228" t="s">
        <v>376</v>
      </c>
      <c r="WJS352" s="228" t="s">
        <v>376</v>
      </c>
      <c r="WJT352" s="228" t="s">
        <v>376</v>
      </c>
      <c r="WJU352" s="228" t="s">
        <v>376</v>
      </c>
      <c r="WJV352" s="228" t="s">
        <v>376</v>
      </c>
      <c r="WJW352" s="228" t="s">
        <v>376</v>
      </c>
      <c r="WJX352" s="228" t="s">
        <v>376</v>
      </c>
      <c r="WJY352" s="228" t="s">
        <v>376</v>
      </c>
      <c r="WJZ352" s="228" t="s">
        <v>376</v>
      </c>
      <c r="WKA352" s="228" t="s">
        <v>376</v>
      </c>
      <c r="WKB352" s="228" t="s">
        <v>376</v>
      </c>
      <c r="WKC352" s="228" t="s">
        <v>376</v>
      </c>
      <c r="WKD352" s="228" t="s">
        <v>376</v>
      </c>
      <c r="WKE352" s="228" t="s">
        <v>376</v>
      </c>
      <c r="WKF352" s="228" t="s">
        <v>376</v>
      </c>
      <c r="WKG352" s="228" t="s">
        <v>376</v>
      </c>
      <c r="WKH352" s="228" t="s">
        <v>376</v>
      </c>
      <c r="WKI352" s="228" t="s">
        <v>376</v>
      </c>
      <c r="WKJ352" s="228" t="s">
        <v>376</v>
      </c>
      <c r="WKK352" s="228" t="s">
        <v>376</v>
      </c>
      <c r="WKL352" s="228" t="s">
        <v>376</v>
      </c>
      <c r="WKM352" s="228" t="s">
        <v>376</v>
      </c>
      <c r="WKN352" s="228" t="s">
        <v>376</v>
      </c>
      <c r="WKO352" s="228" t="s">
        <v>376</v>
      </c>
      <c r="WKP352" s="228" t="s">
        <v>376</v>
      </c>
      <c r="WKQ352" s="228" t="s">
        <v>376</v>
      </c>
      <c r="WKR352" s="228" t="s">
        <v>376</v>
      </c>
      <c r="WKS352" s="228" t="s">
        <v>376</v>
      </c>
      <c r="WKT352" s="228" t="s">
        <v>376</v>
      </c>
      <c r="WKU352" s="228" t="s">
        <v>376</v>
      </c>
      <c r="WKV352" s="228" t="s">
        <v>376</v>
      </c>
      <c r="WKW352" s="228" t="s">
        <v>376</v>
      </c>
      <c r="WKX352" s="228" t="s">
        <v>376</v>
      </c>
      <c r="WKY352" s="228" t="s">
        <v>376</v>
      </c>
      <c r="WKZ352" s="228" t="s">
        <v>376</v>
      </c>
      <c r="WLA352" s="228" t="s">
        <v>376</v>
      </c>
      <c r="WLB352" s="228" t="s">
        <v>376</v>
      </c>
      <c r="WLC352" s="228" t="s">
        <v>376</v>
      </c>
      <c r="WLD352" s="228" t="s">
        <v>376</v>
      </c>
      <c r="WLE352" s="228" t="s">
        <v>376</v>
      </c>
      <c r="WLF352" s="228" t="s">
        <v>376</v>
      </c>
      <c r="WLG352" s="228" t="s">
        <v>376</v>
      </c>
      <c r="WLH352" s="228" t="s">
        <v>376</v>
      </c>
      <c r="WLI352" s="228" t="s">
        <v>376</v>
      </c>
      <c r="WLJ352" s="228" t="s">
        <v>376</v>
      </c>
      <c r="WLK352" s="228" t="s">
        <v>376</v>
      </c>
      <c r="WLL352" s="228" t="s">
        <v>376</v>
      </c>
      <c r="WLM352" s="228" t="s">
        <v>376</v>
      </c>
      <c r="WLN352" s="228" t="s">
        <v>376</v>
      </c>
      <c r="WLO352" s="228" t="s">
        <v>376</v>
      </c>
      <c r="WLP352" s="228" t="s">
        <v>376</v>
      </c>
      <c r="WLQ352" s="228" t="s">
        <v>376</v>
      </c>
      <c r="WLR352" s="228" t="s">
        <v>376</v>
      </c>
      <c r="WLS352" s="228" t="s">
        <v>376</v>
      </c>
      <c r="WLT352" s="228" t="s">
        <v>376</v>
      </c>
      <c r="WLU352" s="228" t="s">
        <v>376</v>
      </c>
      <c r="WLV352" s="228" t="s">
        <v>376</v>
      </c>
      <c r="WLW352" s="228" t="s">
        <v>376</v>
      </c>
      <c r="WLX352" s="228" t="s">
        <v>376</v>
      </c>
      <c r="WLY352" s="228" t="s">
        <v>376</v>
      </c>
      <c r="WLZ352" s="228" t="s">
        <v>376</v>
      </c>
      <c r="WMA352" s="228" t="s">
        <v>376</v>
      </c>
      <c r="WMB352" s="228" t="s">
        <v>376</v>
      </c>
      <c r="WMC352" s="228" t="s">
        <v>376</v>
      </c>
      <c r="WMD352" s="228" t="s">
        <v>376</v>
      </c>
      <c r="WME352" s="228" t="s">
        <v>376</v>
      </c>
      <c r="WMF352" s="228" t="s">
        <v>376</v>
      </c>
      <c r="WMG352" s="228" t="s">
        <v>376</v>
      </c>
      <c r="WMH352" s="228" t="s">
        <v>376</v>
      </c>
      <c r="WMI352" s="228" t="s">
        <v>376</v>
      </c>
      <c r="WMJ352" s="228" t="s">
        <v>376</v>
      </c>
      <c r="WMK352" s="228" t="s">
        <v>376</v>
      </c>
      <c r="WML352" s="228" t="s">
        <v>376</v>
      </c>
      <c r="WMM352" s="228" t="s">
        <v>376</v>
      </c>
      <c r="WMN352" s="228" t="s">
        <v>376</v>
      </c>
      <c r="WMO352" s="228" t="s">
        <v>376</v>
      </c>
      <c r="WMP352" s="228" t="s">
        <v>376</v>
      </c>
      <c r="WMQ352" s="228" t="s">
        <v>376</v>
      </c>
      <c r="WMR352" s="228" t="s">
        <v>376</v>
      </c>
      <c r="WMS352" s="228" t="s">
        <v>376</v>
      </c>
      <c r="WMT352" s="228" t="s">
        <v>376</v>
      </c>
      <c r="WMU352" s="228" t="s">
        <v>376</v>
      </c>
      <c r="WMV352" s="228" t="s">
        <v>376</v>
      </c>
      <c r="WMW352" s="228" t="s">
        <v>376</v>
      </c>
      <c r="WMX352" s="228" t="s">
        <v>376</v>
      </c>
      <c r="WMY352" s="228" t="s">
        <v>376</v>
      </c>
      <c r="WMZ352" s="228" t="s">
        <v>376</v>
      </c>
      <c r="WNA352" s="228" t="s">
        <v>376</v>
      </c>
      <c r="WNB352" s="228" t="s">
        <v>376</v>
      </c>
      <c r="WNC352" s="228" t="s">
        <v>376</v>
      </c>
      <c r="WND352" s="228" t="s">
        <v>376</v>
      </c>
      <c r="WNE352" s="228" t="s">
        <v>376</v>
      </c>
      <c r="WNF352" s="228" t="s">
        <v>376</v>
      </c>
      <c r="WNG352" s="228" t="s">
        <v>376</v>
      </c>
      <c r="WNH352" s="228" t="s">
        <v>376</v>
      </c>
      <c r="WNI352" s="228" t="s">
        <v>376</v>
      </c>
      <c r="WNJ352" s="228" t="s">
        <v>376</v>
      </c>
      <c r="WNK352" s="228" t="s">
        <v>376</v>
      </c>
      <c r="WNL352" s="228" t="s">
        <v>376</v>
      </c>
      <c r="WNM352" s="228" t="s">
        <v>376</v>
      </c>
      <c r="WNN352" s="228" t="s">
        <v>376</v>
      </c>
      <c r="WNO352" s="228" t="s">
        <v>376</v>
      </c>
      <c r="WNP352" s="228" t="s">
        <v>376</v>
      </c>
      <c r="WNQ352" s="228" t="s">
        <v>376</v>
      </c>
      <c r="WNR352" s="228" t="s">
        <v>376</v>
      </c>
      <c r="WNS352" s="228" t="s">
        <v>376</v>
      </c>
      <c r="WNT352" s="228" t="s">
        <v>376</v>
      </c>
      <c r="WNU352" s="228" t="s">
        <v>376</v>
      </c>
      <c r="WNV352" s="228" t="s">
        <v>376</v>
      </c>
      <c r="WNW352" s="228" t="s">
        <v>376</v>
      </c>
      <c r="WNX352" s="228" t="s">
        <v>376</v>
      </c>
      <c r="WNY352" s="228" t="s">
        <v>376</v>
      </c>
      <c r="WNZ352" s="228" t="s">
        <v>376</v>
      </c>
      <c r="WOA352" s="228" t="s">
        <v>376</v>
      </c>
      <c r="WOB352" s="228" t="s">
        <v>376</v>
      </c>
      <c r="WOC352" s="228" t="s">
        <v>376</v>
      </c>
      <c r="WOD352" s="228" t="s">
        <v>376</v>
      </c>
      <c r="WOE352" s="228" t="s">
        <v>376</v>
      </c>
      <c r="WOF352" s="228" t="s">
        <v>376</v>
      </c>
      <c r="WOG352" s="228" t="s">
        <v>376</v>
      </c>
      <c r="WOH352" s="228" t="s">
        <v>376</v>
      </c>
      <c r="WOI352" s="228" t="s">
        <v>376</v>
      </c>
      <c r="WOJ352" s="228" t="s">
        <v>376</v>
      </c>
      <c r="WOK352" s="228" t="s">
        <v>376</v>
      </c>
      <c r="WOL352" s="228" t="s">
        <v>376</v>
      </c>
      <c r="WOM352" s="228" t="s">
        <v>376</v>
      </c>
      <c r="WON352" s="228" t="s">
        <v>376</v>
      </c>
      <c r="WOO352" s="228" t="s">
        <v>376</v>
      </c>
      <c r="WOP352" s="228" t="s">
        <v>376</v>
      </c>
      <c r="WOQ352" s="228" t="s">
        <v>376</v>
      </c>
      <c r="WOR352" s="228" t="s">
        <v>376</v>
      </c>
      <c r="WOS352" s="228" t="s">
        <v>376</v>
      </c>
      <c r="WOT352" s="228" t="s">
        <v>376</v>
      </c>
      <c r="WOU352" s="228" t="s">
        <v>376</v>
      </c>
      <c r="WOV352" s="228" t="s">
        <v>376</v>
      </c>
      <c r="WOW352" s="228" t="s">
        <v>376</v>
      </c>
      <c r="WOX352" s="228" t="s">
        <v>376</v>
      </c>
      <c r="WOY352" s="228" t="s">
        <v>376</v>
      </c>
      <c r="WOZ352" s="228" t="s">
        <v>376</v>
      </c>
      <c r="WPA352" s="228" t="s">
        <v>376</v>
      </c>
      <c r="WPB352" s="228" t="s">
        <v>376</v>
      </c>
      <c r="WPC352" s="228" t="s">
        <v>376</v>
      </c>
      <c r="WPD352" s="228" t="s">
        <v>376</v>
      </c>
      <c r="WPE352" s="228" t="s">
        <v>376</v>
      </c>
      <c r="WPF352" s="228" t="s">
        <v>376</v>
      </c>
      <c r="WPG352" s="228" t="s">
        <v>376</v>
      </c>
      <c r="WPH352" s="228" t="s">
        <v>376</v>
      </c>
      <c r="WPI352" s="228" t="s">
        <v>376</v>
      </c>
      <c r="WPJ352" s="228" t="s">
        <v>376</v>
      </c>
      <c r="WPK352" s="228" t="s">
        <v>376</v>
      </c>
      <c r="WPL352" s="228" t="s">
        <v>376</v>
      </c>
      <c r="WPM352" s="228" t="s">
        <v>376</v>
      </c>
      <c r="WPN352" s="228" t="s">
        <v>376</v>
      </c>
      <c r="WPO352" s="228" t="s">
        <v>376</v>
      </c>
      <c r="WPP352" s="228" t="s">
        <v>376</v>
      </c>
      <c r="WPQ352" s="228" t="s">
        <v>376</v>
      </c>
      <c r="WPR352" s="228" t="s">
        <v>376</v>
      </c>
      <c r="WPS352" s="228" t="s">
        <v>376</v>
      </c>
      <c r="WPT352" s="228" t="s">
        <v>376</v>
      </c>
      <c r="WPU352" s="228" t="s">
        <v>376</v>
      </c>
      <c r="WPV352" s="228" t="s">
        <v>376</v>
      </c>
      <c r="WPW352" s="228" t="s">
        <v>376</v>
      </c>
      <c r="WPX352" s="228" t="s">
        <v>376</v>
      </c>
      <c r="WPY352" s="228" t="s">
        <v>376</v>
      </c>
      <c r="WPZ352" s="228" t="s">
        <v>376</v>
      </c>
      <c r="WQA352" s="228" t="s">
        <v>376</v>
      </c>
      <c r="WQB352" s="228" t="s">
        <v>376</v>
      </c>
      <c r="WQC352" s="228" t="s">
        <v>376</v>
      </c>
      <c r="WQD352" s="228" t="s">
        <v>376</v>
      </c>
      <c r="WQE352" s="228" t="s">
        <v>376</v>
      </c>
      <c r="WQF352" s="228" t="s">
        <v>376</v>
      </c>
      <c r="WQG352" s="228" t="s">
        <v>376</v>
      </c>
      <c r="WQH352" s="228" t="s">
        <v>376</v>
      </c>
      <c r="WQI352" s="228" t="s">
        <v>376</v>
      </c>
      <c r="WQJ352" s="228" t="s">
        <v>376</v>
      </c>
      <c r="WQK352" s="228" t="s">
        <v>376</v>
      </c>
      <c r="WQL352" s="228" t="s">
        <v>376</v>
      </c>
      <c r="WQM352" s="228" t="s">
        <v>376</v>
      </c>
      <c r="WQN352" s="228" t="s">
        <v>376</v>
      </c>
      <c r="WQO352" s="228" t="s">
        <v>376</v>
      </c>
      <c r="WQP352" s="228" t="s">
        <v>376</v>
      </c>
      <c r="WQQ352" s="228" t="s">
        <v>376</v>
      </c>
      <c r="WQR352" s="228" t="s">
        <v>376</v>
      </c>
      <c r="WQS352" s="228" t="s">
        <v>376</v>
      </c>
      <c r="WQT352" s="228" t="s">
        <v>376</v>
      </c>
      <c r="WQU352" s="228" t="s">
        <v>376</v>
      </c>
      <c r="WQV352" s="228" t="s">
        <v>376</v>
      </c>
      <c r="WQW352" s="228" t="s">
        <v>376</v>
      </c>
      <c r="WQX352" s="228" t="s">
        <v>376</v>
      </c>
      <c r="WQY352" s="228" t="s">
        <v>376</v>
      </c>
      <c r="WQZ352" s="228" t="s">
        <v>376</v>
      </c>
      <c r="WRA352" s="228" t="s">
        <v>376</v>
      </c>
      <c r="WRB352" s="228" t="s">
        <v>376</v>
      </c>
      <c r="WRC352" s="228" t="s">
        <v>376</v>
      </c>
      <c r="WRD352" s="228" t="s">
        <v>376</v>
      </c>
      <c r="WRE352" s="228" t="s">
        <v>376</v>
      </c>
      <c r="WRF352" s="228" t="s">
        <v>376</v>
      </c>
      <c r="WRG352" s="228" t="s">
        <v>376</v>
      </c>
      <c r="WRH352" s="228" t="s">
        <v>376</v>
      </c>
      <c r="WRI352" s="228" t="s">
        <v>376</v>
      </c>
      <c r="WRJ352" s="228" t="s">
        <v>376</v>
      </c>
      <c r="WRK352" s="228" t="s">
        <v>376</v>
      </c>
      <c r="WRL352" s="228" t="s">
        <v>376</v>
      </c>
      <c r="WRM352" s="228" t="s">
        <v>376</v>
      </c>
      <c r="WRN352" s="228" t="s">
        <v>376</v>
      </c>
      <c r="WRO352" s="228" t="s">
        <v>376</v>
      </c>
      <c r="WRP352" s="228" t="s">
        <v>376</v>
      </c>
      <c r="WRQ352" s="228" t="s">
        <v>376</v>
      </c>
      <c r="WRR352" s="228" t="s">
        <v>376</v>
      </c>
      <c r="WRS352" s="228" t="s">
        <v>376</v>
      </c>
      <c r="WRT352" s="228" t="s">
        <v>376</v>
      </c>
      <c r="WRU352" s="228" t="s">
        <v>376</v>
      </c>
      <c r="WRV352" s="228" t="s">
        <v>376</v>
      </c>
      <c r="WRW352" s="228" t="s">
        <v>376</v>
      </c>
      <c r="WRX352" s="228" t="s">
        <v>376</v>
      </c>
      <c r="WRY352" s="228" t="s">
        <v>376</v>
      </c>
      <c r="WRZ352" s="228" t="s">
        <v>376</v>
      </c>
      <c r="WSA352" s="228" t="s">
        <v>376</v>
      </c>
      <c r="WSB352" s="228" t="s">
        <v>376</v>
      </c>
      <c r="WSC352" s="228" t="s">
        <v>376</v>
      </c>
      <c r="WSD352" s="228" t="s">
        <v>376</v>
      </c>
      <c r="WSE352" s="228" t="s">
        <v>376</v>
      </c>
      <c r="WSF352" s="228" t="s">
        <v>376</v>
      </c>
      <c r="WSG352" s="228" t="s">
        <v>376</v>
      </c>
      <c r="WSH352" s="228" t="s">
        <v>376</v>
      </c>
      <c r="WSI352" s="228" t="s">
        <v>376</v>
      </c>
      <c r="WSJ352" s="228" t="s">
        <v>376</v>
      </c>
      <c r="WSK352" s="228" t="s">
        <v>376</v>
      </c>
      <c r="WSL352" s="228" t="s">
        <v>376</v>
      </c>
      <c r="WSM352" s="228" t="s">
        <v>376</v>
      </c>
      <c r="WSN352" s="228" t="s">
        <v>376</v>
      </c>
      <c r="WSO352" s="228" t="s">
        <v>376</v>
      </c>
      <c r="WSP352" s="228" t="s">
        <v>376</v>
      </c>
      <c r="WSQ352" s="228" t="s">
        <v>376</v>
      </c>
      <c r="WSR352" s="228" t="s">
        <v>376</v>
      </c>
      <c r="WSS352" s="228" t="s">
        <v>376</v>
      </c>
      <c r="WST352" s="228" t="s">
        <v>376</v>
      </c>
      <c r="WSU352" s="228" t="s">
        <v>376</v>
      </c>
      <c r="WSV352" s="228" t="s">
        <v>376</v>
      </c>
      <c r="WSW352" s="228" t="s">
        <v>376</v>
      </c>
      <c r="WSX352" s="228" t="s">
        <v>376</v>
      </c>
      <c r="WSY352" s="228" t="s">
        <v>376</v>
      </c>
      <c r="WSZ352" s="228" t="s">
        <v>376</v>
      </c>
      <c r="WTA352" s="228" t="s">
        <v>376</v>
      </c>
      <c r="WTB352" s="228" t="s">
        <v>376</v>
      </c>
      <c r="WTC352" s="228" t="s">
        <v>376</v>
      </c>
      <c r="WTD352" s="228" t="s">
        <v>376</v>
      </c>
      <c r="WTE352" s="228" t="s">
        <v>376</v>
      </c>
      <c r="WTF352" s="228" t="s">
        <v>376</v>
      </c>
      <c r="WTG352" s="228" t="s">
        <v>376</v>
      </c>
      <c r="WTH352" s="228" t="s">
        <v>376</v>
      </c>
      <c r="WTI352" s="228" t="s">
        <v>376</v>
      </c>
      <c r="WTJ352" s="228" t="s">
        <v>376</v>
      </c>
      <c r="WTK352" s="228" t="s">
        <v>376</v>
      </c>
      <c r="WTL352" s="228" t="s">
        <v>376</v>
      </c>
      <c r="WTM352" s="228" t="s">
        <v>376</v>
      </c>
      <c r="WTN352" s="228" t="s">
        <v>376</v>
      </c>
      <c r="WTO352" s="228" t="s">
        <v>376</v>
      </c>
      <c r="WTP352" s="228" t="s">
        <v>376</v>
      </c>
      <c r="WTQ352" s="228" t="s">
        <v>376</v>
      </c>
      <c r="WTR352" s="228" t="s">
        <v>376</v>
      </c>
      <c r="WTS352" s="228" t="s">
        <v>376</v>
      </c>
      <c r="WTT352" s="228" t="s">
        <v>376</v>
      </c>
      <c r="WTU352" s="228" t="s">
        <v>376</v>
      </c>
      <c r="WTV352" s="228" t="s">
        <v>376</v>
      </c>
      <c r="WTW352" s="228" t="s">
        <v>376</v>
      </c>
      <c r="WTX352" s="228" t="s">
        <v>376</v>
      </c>
      <c r="WTY352" s="228" t="s">
        <v>376</v>
      </c>
      <c r="WTZ352" s="228" t="s">
        <v>376</v>
      </c>
      <c r="WUA352" s="228" t="s">
        <v>376</v>
      </c>
      <c r="WUB352" s="228" t="s">
        <v>376</v>
      </c>
      <c r="WUC352" s="228" t="s">
        <v>376</v>
      </c>
      <c r="WUD352" s="228" t="s">
        <v>376</v>
      </c>
      <c r="WUE352" s="228" t="s">
        <v>376</v>
      </c>
      <c r="WUF352" s="228" t="s">
        <v>376</v>
      </c>
      <c r="WUG352" s="228" t="s">
        <v>376</v>
      </c>
      <c r="WUH352" s="228" t="s">
        <v>376</v>
      </c>
      <c r="WUI352" s="228" t="s">
        <v>376</v>
      </c>
      <c r="WUJ352" s="228" t="s">
        <v>376</v>
      </c>
      <c r="WUK352" s="228" t="s">
        <v>376</v>
      </c>
      <c r="WUL352" s="228" t="s">
        <v>376</v>
      </c>
      <c r="WUM352" s="228" t="s">
        <v>376</v>
      </c>
      <c r="WUN352" s="228" t="s">
        <v>376</v>
      </c>
      <c r="WUO352" s="228" t="s">
        <v>376</v>
      </c>
      <c r="WUP352" s="228" t="s">
        <v>376</v>
      </c>
      <c r="WUQ352" s="228" t="s">
        <v>376</v>
      </c>
      <c r="WUR352" s="228" t="s">
        <v>376</v>
      </c>
      <c r="WUS352" s="228" t="s">
        <v>376</v>
      </c>
      <c r="WUT352" s="228" t="s">
        <v>376</v>
      </c>
      <c r="WUU352" s="228" t="s">
        <v>376</v>
      </c>
      <c r="WUV352" s="228" t="s">
        <v>376</v>
      </c>
      <c r="WUW352" s="228" t="s">
        <v>376</v>
      </c>
      <c r="WUX352" s="228" t="s">
        <v>376</v>
      </c>
      <c r="WUY352" s="228" t="s">
        <v>376</v>
      </c>
      <c r="WUZ352" s="228" t="s">
        <v>376</v>
      </c>
      <c r="WVA352" s="228" t="s">
        <v>376</v>
      </c>
      <c r="WVB352" s="228" t="s">
        <v>376</v>
      </c>
      <c r="WVC352" s="228" t="s">
        <v>376</v>
      </c>
      <c r="WVD352" s="228" t="s">
        <v>376</v>
      </c>
      <c r="WVE352" s="228" t="s">
        <v>376</v>
      </c>
      <c r="WVF352" s="228" t="s">
        <v>376</v>
      </c>
      <c r="WVG352" s="228" t="s">
        <v>376</v>
      </c>
      <c r="WVH352" s="228" t="s">
        <v>376</v>
      </c>
      <c r="WVI352" s="228" t="s">
        <v>376</v>
      </c>
      <c r="WVJ352" s="228" t="s">
        <v>376</v>
      </c>
      <c r="WVK352" s="228" t="s">
        <v>376</v>
      </c>
      <c r="WVL352" s="228" t="s">
        <v>376</v>
      </c>
      <c r="WVM352" s="228" t="s">
        <v>376</v>
      </c>
      <c r="WVN352" s="228" t="s">
        <v>376</v>
      </c>
      <c r="WVO352" s="228" t="s">
        <v>376</v>
      </c>
      <c r="WVP352" s="228" t="s">
        <v>376</v>
      </c>
      <c r="WVQ352" s="228" t="s">
        <v>376</v>
      </c>
      <c r="WVR352" s="228" t="s">
        <v>376</v>
      </c>
      <c r="WVS352" s="228" t="s">
        <v>376</v>
      </c>
      <c r="WVT352" s="228" t="s">
        <v>376</v>
      </c>
      <c r="WVU352" s="228" t="s">
        <v>376</v>
      </c>
      <c r="WVV352" s="228" t="s">
        <v>376</v>
      </c>
      <c r="WVW352" s="228" t="s">
        <v>376</v>
      </c>
      <c r="WVX352" s="228" t="s">
        <v>376</v>
      </c>
      <c r="WVY352" s="228" t="s">
        <v>376</v>
      </c>
      <c r="WVZ352" s="228" t="s">
        <v>376</v>
      </c>
      <c r="WWA352" s="228" t="s">
        <v>376</v>
      </c>
      <c r="WWB352" s="228" t="s">
        <v>376</v>
      </c>
      <c r="WWC352" s="228" t="s">
        <v>376</v>
      </c>
      <c r="WWD352" s="228" t="s">
        <v>376</v>
      </c>
      <c r="WWE352" s="228" t="s">
        <v>376</v>
      </c>
      <c r="WWF352" s="228" t="s">
        <v>376</v>
      </c>
      <c r="WWG352" s="228" t="s">
        <v>376</v>
      </c>
      <c r="WWH352" s="228" t="s">
        <v>376</v>
      </c>
      <c r="WWI352" s="228" t="s">
        <v>376</v>
      </c>
      <c r="WWJ352" s="228" t="s">
        <v>376</v>
      </c>
      <c r="WWK352" s="228" t="s">
        <v>376</v>
      </c>
      <c r="WWL352" s="228" t="s">
        <v>376</v>
      </c>
      <c r="WWM352" s="228" t="s">
        <v>376</v>
      </c>
      <c r="WWN352" s="228" t="s">
        <v>376</v>
      </c>
      <c r="WWO352" s="228" t="s">
        <v>376</v>
      </c>
      <c r="WWP352" s="228" t="s">
        <v>376</v>
      </c>
      <c r="WWQ352" s="228" t="s">
        <v>376</v>
      </c>
      <c r="WWR352" s="228" t="s">
        <v>376</v>
      </c>
      <c r="WWS352" s="228" t="s">
        <v>376</v>
      </c>
      <c r="WWT352" s="228" t="s">
        <v>376</v>
      </c>
      <c r="WWU352" s="228" t="s">
        <v>376</v>
      </c>
      <c r="WWV352" s="228" t="s">
        <v>376</v>
      </c>
      <c r="WWW352" s="228" t="s">
        <v>376</v>
      </c>
      <c r="WWX352" s="228" t="s">
        <v>376</v>
      </c>
      <c r="WWY352" s="228" t="s">
        <v>376</v>
      </c>
      <c r="WWZ352" s="228" t="s">
        <v>376</v>
      </c>
      <c r="WXA352" s="228" t="s">
        <v>376</v>
      </c>
      <c r="WXB352" s="228" t="s">
        <v>376</v>
      </c>
      <c r="WXC352" s="228" t="s">
        <v>376</v>
      </c>
      <c r="WXD352" s="228" t="s">
        <v>376</v>
      </c>
      <c r="WXE352" s="228" t="s">
        <v>376</v>
      </c>
      <c r="WXF352" s="228" t="s">
        <v>376</v>
      </c>
      <c r="WXG352" s="228" t="s">
        <v>376</v>
      </c>
      <c r="WXH352" s="228" t="s">
        <v>376</v>
      </c>
      <c r="WXI352" s="228" t="s">
        <v>376</v>
      </c>
      <c r="WXJ352" s="228" t="s">
        <v>376</v>
      </c>
      <c r="WXK352" s="228" t="s">
        <v>376</v>
      </c>
      <c r="WXL352" s="228" t="s">
        <v>376</v>
      </c>
      <c r="WXM352" s="228" t="s">
        <v>376</v>
      </c>
      <c r="WXN352" s="228" t="s">
        <v>376</v>
      </c>
      <c r="WXO352" s="228" t="s">
        <v>376</v>
      </c>
      <c r="WXP352" s="228" t="s">
        <v>376</v>
      </c>
      <c r="WXQ352" s="228" t="s">
        <v>376</v>
      </c>
      <c r="WXR352" s="228" t="s">
        <v>376</v>
      </c>
      <c r="WXS352" s="228" t="s">
        <v>376</v>
      </c>
      <c r="WXT352" s="228" t="s">
        <v>376</v>
      </c>
      <c r="WXU352" s="228" t="s">
        <v>376</v>
      </c>
      <c r="WXV352" s="228" t="s">
        <v>376</v>
      </c>
      <c r="WXW352" s="228" t="s">
        <v>376</v>
      </c>
      <c r="WXX352" s="228" t="s">
        <v>376</v>
      </c>
      <c r="WXY352" s="228" t="s">
        <v>376</v>
      </c>
      <c r="WXZ352" s="228" t="s">
        <v>376</v>
      </c>
      <c r="WYA352" s="228" t="s">
        <v>376</v>
      </c>
      <c r="WYB352" s="228" t="s">
        <v>376</v>
      </c>
      <c r="WYC352" s="228" t="s">
        <v>376</v>
      </c>
      <c r="WYD352" s="228" t="s">
        <v>376</v>
      </c>
      <c r="WYE352" s="228" t="s">
        <v>376</v>
      </c>
      <c r="WYF352" s="228" t="s">
        <v>376</v>
      </c>
      <c r="WYG352" s="228" t="s">
        <v>376</v>
      </c>
      <c r="WYH352" s="228" t="s">
        <v>376</v>
      </c>
      <c r="WYI352" s="228" t="s">
        <v>376</v>
      </c>
      <c r="WYJ352" s="228" t="s">
        <v>376</v>
      </c>
      <c r="WYK352" s="228" t="s">
        <v>376</v>
      </c>
      <c r="WYL352" s="228" t="s">
        <v>376</v>
      </c>
      <c r="WYM352" s="228" t="s">
        <v>376</v>
      </c>
      <c r="WYN352" s="228" t="s">
        <v>376</v>
      </c>
      <c r="WYO352" s="228" t="s">
        <v>376</v>
      </c>
      <c r="WYP352" s="228" t="s">
        <v>376</v>
      </c>
      <c r="WYQ352" s="228" t="s">
        <v>376</v>
      </c>
      <c r="WYR352" s="228" t="s">
        <v>376</v>
      </c>
      <c r="WYS352" s="228" t="s">
        <v>376</v>
      </c>
      <c r="WYT352" s="228" t="s">
        <v>376</v>
      </c>
      <c r="WYU352" s="228" t="s">
        <v>376</v>
      </c>
      <c r="WYV352" s="228" t="s">
        <v>376</v>
      </c>
      <c r="WYW352" s="228" t="s">
        <v>376</v>
      </c>
      <c r="WYX352" s="228" t="s">
        <v>376</v>
      </c>
      <c r="WYY352" s="228" t="s">
        <v>376</v>
      </c>
      <c r="WYZ352" s="228" t="s">
        <v>376</v>
      </c>
      <c r="WZA352" s="228" t="s">
        <v>376</v>
      </c>
      <c r="WZB352" s="228" t="s">
        <v>376</v>
      </c>
      <c r="WZC352" s="228" t="s">
        <v>376</v>
      </c>
      <c r="WZD352" s="228" t="s">
        <v>376</v>
      </c>
      <c r="WZE352" s="228" t="s">
        <v>376</v>
      </c>
      <c r="WZF352" s="228" t="s">
        <v>376</v>
      </c>
      <c r="WZG352" s="228" t="s">
        <v>376</v>
      </c>
      <c r="WZH352" s="228" t="s">
        <v>376</v>
      </c>
      <c r="WZI352" s="228" t="s">
        <v>376</v>
      </c>
      <c r="WZJ352" s="228" t="s">
        <v>376</v>
      </c>
      <c r="WZK352" s="228" t="s">
        <v>376</v>
      </c>
      <c r="WZL352" s="228" t="s">
        <v>376</v>
      </c>
      <c r="WZM352" s="228" t="s">
        <v>376</v>
      </c>
      <c r="WZN352" s="228" t="s">
        <v>376</v>
      </c>
      <c r="WZO352" s="228" t="s">
        <v>376</v>
      </c>
      <c r="WZP352" s="228" t="s">
        <v>376</v>
      </c>
      <c r="WZQ352" s="228" t="s">
        <v>376</v>
      </c>
      <c r="WZR352" s="228" t="s">
        <v>376</v>
      </c>
      <c r="WZS352" s="228" t="s">
        <v>376</v>
      </c>
      <c r="WZT352" s="228" t="s">
        <v>376</v>
      </c>
      <c r="WZU352" s="228" t="s">
        <v>376</v>
      </c>
      <c r="WZV352" s="228" t="s">
        <v>376</v>
      </c>
      <c r="WZW352" s="228" t="s">
        <v>376</v>
      </c>
      <c r="WZX352" s="228" t="s">
        <v>376</v>
      </c>
      <c r="WZY352" s="228" t="s">
        <v>376</v>
      </c>
      <c r="WZZ352" s="228" t="s">
        <v>376</v>
      </c>
      <c r="XAA352" s="228" t="s">
        <v>376</v>
      </c>
      <c r="XAB352" s="228" t="s">
        <v>376</v>
      </c>
      <c r="XAC352" s="228" t="s">
        <v>376</v>
      </c>
      <c r="XAD352" s="228" t="s">
        <v>376</v>
      </c>
      <c r="XAE352" s="228" t="s">
        <v>376</v>
      </c>
      <c r="XAF352" s="228" t="s">
        <v>376</v>
      </c>
      <c r="XAG352" s="228" t="s">
        <v>376</v>
      </c>
      <c r="XAH352" s="228" t="s">
        <v>376</v>
      </c>
      <c r="XAI352" s="228" t="s">
        <v>376</v>
      </c>
      <c r="XAJ352" s="228" t="s">
        <v>376</v>
      </c>
      <c r="XAK352" s="228" t="s">
        <v>376</v>
      </c>
      <c r="XAL352" s="228" t="s">
        <v>376</v>
      </c>
      <c r="XAM352" s="228" t="s">
        <v>376</v>
      </c>
      <c r="XAN352" s="228" t="s">
        <v>376</v>
      </c>
      <c r="XAO352" s="228" t="s">
        <v>376</v>
      </c>
      <c r="XAP352" s="228" t="s">
        <v>376</v>
      </c>
      <c r="XAQ352" s="228" t="s">
        <v>376</v>
      </c>
      <c r="XAR352" s="228" t="s">
        <v>376</v>
      </c>
      <c r="XAS352" s="228" t="s">
        <v>376</v>
      </c>
      <c r="XAT352" s="228" t="s">
        <v>376</v>
      </c>
      <c r="XAU352" s="228" t="s">
        <v>376</v>
      </c>
      <c r="XAV352" s="228" t="s">
        <v>376</v>
      </c>
      <c r="XAW352" s="228" t="s">
        <v>376</v>
      </c>
      <c r="XAX352" s="228" t="s">
        <v>376</v>
      </c>
      <c r="XAY352" s="228" t="s">
        <v>376</v>
      </c>
      <c r="XAZ352" s="228" t="s">
        <v>376</v>
      </c>
      <c r="XBA352" s="228" t="s">
        <v>376</v>
      </c>
      <c r="XBB352" s="228" t="s">
        <v>376</v>
      </c>
      <c r="XBC352" s="228" t="s">
        <v>376</v>
      </c>
      <c r="XBD352" s="228" t="s">
        <v>376</v>
      </c>
      <c r="XBE352" s="228" t="s">
        <v>376</v>
      </c>
      <c r="XBF352" s="228" t="s">
        <v>376</v>
      </c>
      <c r="XBG352" s="228" t="s">
        <v>376</v>
      </c>
      <c r="XBH352" s="228" t="s">
        <v>376</v>
      </c>
      <c r="XBI352" s="228" t="s">
        <v>376</v>
      </c>
      <c r="XBJ352" s="228" t="s">
        <v>376</v>
      </c>
      <c r="XBK352" s="228" t="s">
        <v>376</v>
      </c>
      <c r="XBL352" s="228" t="s">
        <v>376</v>
      </c>
      <c r="XBM352" s="228" t="s">
        <v>376</v>
      </c>
      <c r="XBN352" s="228" t="s">
        <v>376</v>
      </c>
      <c r="XBO352" s="228" t="s">
        <v>376</v>
      </c>
      <c r="XBP352" s="228" t="s">
        <v>376</v>
      </c>
      <c r="XBQ352" s="228" t="s">
        <v>376</v>
      </c>
      <c r="XBR352" s="228" t="s">
        <v>376</v>
      </c>
      <c r="XBS352" s="228" t="s">
        <v>376</v>
      </c>
      <c r="XBT352" s="228" t="s">
        <v>376</v>
      </c>
      <c r="XBU352" s="228" t="s">
        <v>376</v>
      </c>
      <c r="XBV352" s="228" t="s">
        <v>376</v>
      </c>
      <c r="XBW352" s="228" t="s">
        <v>376</v>
      </c>
      <c r="XBX352" s="228" t="s">
        <v>376</v>
      </c>
      <c r="XBY352" s="228" t="s">
        <v>376</v>
      </c>
      <c r="XBZ352" s="228" t="s">
        <v>376</v>
      </c>
      <c r="XCA352" s="228" t="s">
        <v>376</v>
      </c>
      <c r="XCB352" s="228" t="s">
        <v>376</v>
      </c>
      <c r="XCC352" s="228" t="s">
        <v>376</v>
      </c>
      <c r="XCD352" s="228" t="s">
        <v>376</v>
      </c>
      <c r="XCE352" s="228" t="s">
        <v>376</v>
      </c>
      <c r="XCF352" s="228" t="s">
        <v>376</v>
      </c>
      <c r="XCG352" s="228" t="s">
        <v>376</v>
      </c>
      <c r="XCH352" s="228" t="s">
        <v>376</v>
      </c>
      <c r="XCI352" s="228" t="s">
        <v>376</v>
      </c>
      <c r="XCJ352" s="228" t="s">
        <v>376</v>
      </c>
      <c r="XCK352" s="228" t="s">
        <v>376</v>
      </c>
      <c r="XCL352" s="228" t="s">
        <v>376</v>
      </c>
      <c r="XCM352" s="228" t="s">
        <v>376</v>
      </c>
      <c r="XCN352" s="228" t="s">
        <v>376</v>
      </c>
      <c r="XCO352" s="228" t="s">
        <v>376</v>
      </c>
      <c r="XCP352" s="228" t="s">
        <v>376</v>
      </c>
      <c r="XCQ352" s="228" t="s">
        <v>376</v>
      </c>
      <c r="XCR352" s="228" t="s">
        <v>376</v>
      </c>
      <c r="XCS352" s="228" t="s">
        <v>376</v>
      </c>
      <c r="XCT352" s="228" t="s">
        <v>376</v>
      </c>
      <c r="XCU352" s="228" t="s">
        <v>376</v>
      </c>
      <c r="XCV352" s="228" t="s">
        <v>376</v>
      </c>
      <c r="XCW352" s="228" t="s">
        <v>376</v>
      </c>
      <c r="XCX352" s="228" t="s">
        <v>376</v>
      </c>
      <c r="XCY352" s="228" t="s">
        <v>376</v>
      </c>
      <c r="XCZ352" s="228" t="s">
        <v>376</v>
      </c>
      <c r="XDA352" s="228" t="s">
        <v>376</v>
      </c>
      <c r="XDB352" s="228" t="s">
        <v>376</v>
      </c>
      <c r="XDC352" s="228" t="s">
        <v>376</v>
      </c>
      <c r="XDD352" s="228" t="s">
        <v>376</v>
      </c>
      <c r="XDE352" s="228" t="s">
        <v>376</v>
      </c>
      <c r="XDF352" s="228" t="s">
        <v>376</v>
      </c>
      <c r="XDG352" s="228" t="s">
        <v>376</v>
      </c>
      <c r="XDH352" s="228" t="s">
        <v>376</v>
      </c>
      <c r="XDI352" s="228" t="s">
        <v>376</v>
      </c>
      <c r="XDJ352" s="228" t="s">
        <v>376</v>
      </c>
      <c r="XDK352" s="228" t="s">
        <v>376</v>
      </c>
      <c r="XDL352" s="228" t="s">
        <v>376</v>
      </c>
      <c r="XDM352" s="228" t="s">
        <v>376</v>
      </c>
      <c r="XDN352" s="228" t="s">
        <v>376</v>
      </c>
      <c r="XDO352" s="228" t="s">
        <v>376</v>
      </c>
      <c r="XDP352" s="228" t="s">
        <v>376</v>
      </c>
      <c r="XDQ352" s="228" t="s">
        <v>376</v>
      </c>
      <c r="XDR352" s="228" t="s">
        <v>376</v>
      </c>
      <c r="XDS352" s="228" t="s">
        <v>376</v>
      </c>
      <c r="XDT352" s="228" t="s">
        <v>376</v>
      </c>
      <c r="XDU352" s="228" t="s">
        <v>376</v>
      </c>
      <c r="XDV352" s="228" t="s">
        <v>376</v>
      </c>
      <c r="XDW352" s="228" t="s">
        <v>376</v>
      </c>
      <c r="XDX352" s="228" t="s">
        <v>376</v>
      </c>
      <c r="XDY352" s="228" t="s">
        <v>376</v>
      </c>
      <c r="XDZ352" s="228" t="s">
        <v>376</v>
      </c>
      <c r="XEA352" s="228" t="s">
        <v>376</v>
      </c>
      <c r="XEB352" s="228" t="s">
        <v>376</v>
      </c>
      <c r="XEC352" s="228" t="s">
        <v>376</v>
      </c>
      <c r="XED352" s="228" t="s">
        <v>376</v>
      </c>
      <c r="XEE352" s="228" t="s">
        <v>376</v>
      </c>
      <c r="XEF352" s="228" t="s">
        <v>376</v>
      </c>
      <c r="XEG352" s="228" t="s">
        <v>376</v>
      </c>
      <c r="XEH352" s="228" t="s">
        <v>376</v>
      </c>
      <c r="XEI352" s="228" t="s">
        <v>376</v>
      </c>
      <c r="XEJ352" s="228" t="s">
        <v>376</v>
      </c>
      <c r="XEK352" s="228" t="s">
        <v>376</v>
      </c>
      <c r="XEL352" s="228" t="s">
        <v>376</v>
      </c>
      <c r="XEM352" s="228" t="s">
        <v>376</v>
      </c>
      <c r="XEN352" s="228" t="s">
        <v>376</v>
      </c>
      <c r="XEO352" s="228" t="s">
        <v>376</v>
      </c>
    </row>
    <row r="353" spans="1:16369" s="188" customFormat="1" ht="15" customHeight="1">
      <c r="A353" s="228">
        <v>20</v>
      </c>
      <c r="B353" s="171"/>
      <c r="C353" s="189"/>
      <c r="D353" s="188" t="s">
        <v>603</v>
      </c>
      <c r="F353" s="188" t="s">
        <v>509</v>
      </c>
      <c r="G353" s="322" t="s">
        <v>348</v>
      </c>
      <c r="H353" s="188" t="s">
        <v>116</v>
      </c>
      <c r="I353" s="188" t="s">
        <v>64</v>
      </c>
      <c r="J353" s="189" t="s">
        <v>51</v>
      </c>
      <c r="K353" s="188" t="s">
        <v>52</v>
      </c>
      <c r="M353" s="198">
        <v>44120</v>
      </c>
      <c r="N353" s="199">
        <v>15000000</v>
      </c>
      <c r="O353" s="173" t="s">
        <v>607</v>
      </c>
      <c r="P353" s="174" t="s">
        <v>83</v>
      </c>
      <c r="Q353" s="190"/>
      <c r="R353" s="242"/>
      <c r="S353" s="242"/>
      <c r="T353" s="242"/>
      <c r="U353" s="242"/>
      <c r="V353" s="242"/>
      <c r="W353" s="242"/>
      <c r="X353" s="242"/>
      <c r="Y353" s="242"/>
      <c r="Z353" s="242"/>
      <c r="AA353" s="182">
        <v>15000000</v>
      </c>
      <c r="AB353" s="201">
        <v>15118.46</v>
      </c>
      <c r="AC353" s="178" t="s">
        <v>440</v>
      </c>
      <c r="AD353" s="179">
        <f t="shared" si="30"/>
        <v>15000000</v>
      </c>
      <c r="AE353" s="206">
        <v>270625568</v>
      </c>
      <c r="AF353" s="195">
        <f>AD353/AE353</f>
        <v>5.5427135399120898E-2</v>
      </c>
      <c r="AG353" s="181">
        <v>5000000</v>
      </c>
      <c r="AH353" s="182">
        <f>AG353/AC353</f>
        <v>5000000</v>
      </c>
      <c r="AI353" s="195">
        <f>AH353/AE353</f>
        <v>1.8475711799706966E-2</v>
      </c>
      <c r="AL353" s="193"/>
      <c r="AM353" s="170" t="s">
        <v>54</v>
      </c>
      <c r="AN353" s="185" t="s">
        <v>61</v>
      </c>
      <c r="AO353" s="186"/>
      <c r="AP353" s="186"/>
      <c r="AQ353" s="186"/>
      <c r="AR353" s="186"/>
      <c r="AS353" s="186"/>
      <c r="AT353" s="186"/>
      <c r="BF353" s="228" t="s">
        <v>376</v>
      </c>
      <c r="BG353" s="228" t="s">
        <v>376</v>
      </c>
      <c r="BH353" s="228" t="s">
        <v>376</v>
      </c>
      <c r="BI353" s="228" t="s">
        <v>376</v>
      </c>
      <c r="BJ353" s="228" t="s">
        <v>376</v>
      </c>
      <c r="BK353" s="228" t="s">
        <v>376</v>
      </c>
      <c r="BL353" s="228" t="s">
        <v>376</v>
      </c>
      <c r="BM353" s="228" t="s">
        <v>376</v>
      </c>
      <c r="BN353" s="228" t="s">
        <v>376</v>
      </c>
      <c r="BO353" s="228" t="s">
        <v>376</v>
      </c>
      <c r="BP353" s="228" t="s">
        <v>376</v>
      </c>
      <c r="BQ353" s="228" t="s">
        <v>376</v>
      </c>
      <c r="BR353" s="228" t="s">
        <v>376</v>
      </c>
      <c r="BS353" s="228" t="s">
        <v>376</v>
      </c>
      <c r="BT353" s="228" t="s">
        <v>376</v>
      </c>
      <c r="BU353" s="228" t="s">
        <v>376</v>
      </c>
      <c r="BV353" s="228" t="s">
        <v>376</v>
      </c>
      <c r="BW353" s="228" t="s">
        <v>376</v>
      </c>
      <c r="BX353" s="228" t="s">
        <v>376</v>
      </c>
      <c r="BY353" s="228" t="s">
        <v>376</v>
      </c>
      <c r="BZ353" s="228" t="s">
        <v>376</v>
      </c>
      <c r="CA353" s="228" t="s">
        <v>376</v>
      </c>
      <c r="CB353" s="228" t="s">
        <v>376</v>
      </c>
      <c r="CC353" s="228" t="s">
        <v>376</v>
      </c>
      <c r="CD353" s="228" t="s">
        <v>376</v>
      </c>
      <c r="CE353" s="228" t="s">
        <v>376</v>
      </c>
      <c r="CF353" s="228" t="s">
        <v>376</v>
      </c>
      <c r="CG353" s="228" t="s">
        <v>376</v>
      </c>
      <c r="CH353" s="228" t="s">
        <v>376</v>
      </c>
      <c r="CI353" s="228" t="s">
        <v>376</v>
      </c>
      <c r="CJ353" s="228" t="s">
        <v>376</v>
      </c>
      <c r="CK353" s="228" t="s">
        <v>376</v>
      </c>
      <c r="CL353" s="228" t="s">
        <v>376</v>
      </c>
      <c r="CM353" s="228" t="s">
        <v>376</v>
      </c>
      <c r="CN353" s="228" t="s">
        <v>376</v>
      </c>
      <c r="CO353" s="228" t="s">
        <v>376</v>
      </c>
      <c r="CP353" s="228" t="s">
        <v>376</v>
      </c>
      <c r="CQ353" s="228" t="s">
        <v>376</v>
      </c>
      <c r="CR353" s="228" t="s">
        <v>376</v>
      </c>
      <c r="CS353" s="228" t="s">
        <v>376</v>
      </c>
      <c r="CT353" s="228" t="s">
        <v>376</v>
      </c>
      <c r="CU353" s="228" t="s">
        <v>376</v>
      </c>
      <c r="CV353" s="228" t="s">
        <v>376</v>
      </c>
      <c r="CW353" s="228" t="s">
        <v>376</v>
      </c>
      <c r="CX353" s="228" t="s">
        <v>376</v>
      </c>
      <c r="CY353" s="228" t="s">
        <v>376</v>
      </c>
      <c r="CZ353" s="228" t="s">
        <v>376</v>
      </c>
      <c r="DA353" s="228" t="s">
        <v>376</v>
      </c>
      <c r="DB353" s="228" t="s">
        <v>376</v>
      </c>
      <c r="DC353" s="228" t="s">
        <v>376</v>
      </c>
      <c r="DD353" s="228" t="s">
        <v>376</v>
      </c>
      <c r="DE353" s="228" t="s">
        <v>376</v>
      </c>
      <c r="DF353" s="228" t="s">
        <v>376</v>
      </c>
      <c r="DG353" s="228" t="s">
        <v>376</v>
      </c>
      <c r="DH353" s="228" t="s">
        <v>376</v>
      </c>
      <c r="DI353" s="228" t="s">
        <v>376</v>
      </c>
      <c r="DJ353" s="228" t="s">
        <v>376</v>
      </c>
      <c r="DK353" s="228" t="s">
        <v>376</v>
      </c>
      <c r="DL353" s="228" t="s">
        <v>376</v>
      </c>
      <c r="DM353" s="228" t="s">
        <v>376</v>
      </c>
      <c r="DN353" s="228" t="s">
        <v>376</v>
      </c>
      <c r="DO353" s="228" t="s">
        <v>376</v>
      </c>
      <c r="DP353" s="228" t="s">
        <v>376</v>
      </c>
      <c r="DQ353" s="228" t="s">
        <v>376</v>
      </c>
      <c r="DR353" s="228" t="s">
        <v>376</v>
      </c>
      <c r="DS353" s="228" t="s">
        <v>376</v>
      </c>
      <c r="DT353" s="228" t="s">
        <v>376</v>
      </c>
      <c r="DU353" s="228" t="s">
        <v>376</v>
      </c>
      <c r="DV353" s="228" t="s">
        <v>376</v>
      </c>
      <c r="DW353" s="228" t="s">
        <v>376</v>
      </c>
      <c r="DX353" s="228" t="s">
        <v>376</v>
      </c>
      <c r="DY353" s="228" t="s">
        <v>376</v>
      </c>
      <c r="DZ353" s="228" t="s">
        <v>376</v>
      </c>
      <c r="EA353" s="228" t="s">
        <v>376</v>
      </c>
      <c r="EB353" s="228" t="s">
        <v>376</v>
      </c>
      <c r="EC353" s="228" t="s">
        <v>376</v>
      </c>
      <c r="ED353" s="228" t="s">
        <v>376</v>
      </c>
      <c r="EE353" s="228" t="s">
        <v>376</v>
      </c>
      <c r="EF353" s="228" t="s">
        <v>376</v>
      </c>
      <c r="EG353" s="228" t="s">
        <v>376</v>
      </c>
      <c r="EH353" s="228" t="s">
        <v>376</v>
      </c>
      <c r="EI353" s="228" t="s">
        <v>376</v>
      </c>
      <c r="EJ353" s="228" t="s">
        <v>376</v>
      </c>
      <c r="EK353" s="228" t="s">
        <v>376</v>
      </c>
      <c r="EL353" s="228" t="s">
        <v>376</v>
      </c>
      <c r="EM353" s="228" t="s">
        <v>376</v>
      </c>
      <c r="EN353" s="228" t="s">
        <v>376</v>
      </c>
      <c r="EO353" s="228" t="s">
        <v>376</v>
      </c>
      <c r="EP353" s="228" t="s">
        <v>376</v>
      </c>
      <c r="EQ353" s="228" t="s">
        <v>376</v>
      </c>
      <c r="ER353" s="228" t="s">
        <v>376</v>
      </c>
      <c r="ES353" s="228" t="s">
        <v>376</v>
      </c>
      <c r="ET353" s="228" t="s">
        <v>376</v>
      </c>
      <c r="EU353" s="228" t="s">
        <v>376</v>
      </c>
      <c r="EV353" s="228" t="s">
        <v>376</v>
      </c>
      <c r="EW353" s="228" t="s">
        <v>376</v>
      </c>
      <c r="EX353" s="228" t="s">
        <v>376</v>
      </c>
      <c r="EY353" s="228" t="s">
        <v>376</v>
      </c>
      <c r="EZ353" s="228" t="s">
        <v>376</v>
      </c>
      <c r="FA353" s="228" t="s">
        <v>376</v>
      </c>
      <c r="FB353" s="228" t="s">
        <v>376</v>
      </c>
      <c r="FC353" s="228" t="s">
        <v>376</v>
      </c>
      <c r="FD353" s="228" t="s">
        <v>376</v>
      </c>
      <c r="FE353" s="228" t="s">
        <v>376</v>
      </c>
      <c r="FF353" s="228" t="s">
        <v>376</v>
      </c>
      <c r="FG353" s="228" t="s">
        <v>376</v>
      </c>
      <c r="FH353" s="228" t="s">
        <v>376</v>
      </c>
      <c r="FI353" s="228" t="s">
        <v>376</v>
      </c>
      <c r="FJ353" s="228" t="s">
        <v>376</v>
      </c>
      <c r="FK353" s="228" t="s">
        <v>376</v>
      </c>
      <c r="FL353" s="228" t="s">
        <v>376</v>
      </c>
      <c r="FM353" s="228" t="s">
        <v>376</v>
      </c>
      <c r="FN353" s="228" t="s">
        <v>376</v>
      </c>
      <c r="FO353" s="228" t="s">
        <v>376</v>
      </c>
      <c r="FP353" s="228" t="s">
        <v>376</v>
      </c>
      <c r="FQ353" s="228" t="s">
        <v>376</v>
      </c>
      <c r="FR353" s="228" t="s">
        <v>376</v>
      </c>
      <c r="FS353" s="228" t="s">
        <v>376</v>
      </c>
      <c r="FT353" s="228" t="s">
        <v>376</v>
      </c>
      <c r="FU353" s="228" t="s">
        <v>376</v>
      </c>
      <c r="FV353" s="228" t="s">
        <v>376</v>
      </c>
      <c r="FW353" s="228" t="s">
        <v>376</v>
      </c>
      <c r="FX353" s="228" t="s">
        <v>376</v>
      </c>
      <c r="FY353" s="228" t="s">
        <v>376</v>
      </c>
      <c r="FZ353" s="228" t="s">
        <v>376</v>
      </c>
      <c r="GA353" s="228" t="s">
        <v>376</v>
      </c>
      <c r="GB353" s="228" t="s">
        <v>376</v>
      </c>
      <c r="GC353" s="228" t="s">
        <v>376</v>
      </c>
      <c r="GD353" s="228" t="s">
        <v>376</v>
      </c>
      <c r="GE353" s="228" t="s">
        <v>376</v>
      </c>
      <c r="GF353" s="228" t="s">
        <v>376</v>
      </c>
      <c r="GG353" s="228" t="s">
        <v>376</v>
      </c>
      <c r="GH353" s="228" t="s">
        <v>376</v>
      </c>
      <c r="GI353" s="228" t="s">
        <v>376</v>
      </c>
      <c r="GJ353" s="228" t="s">
        <v>376</v>
      </c>
      <c r="GK353" s="228" t="s">
        <v>376</v>
      </c>
      <c r="GL353" s="228" t="s">
        <v>376</v>
      </c>
      <c r="GM353" s="228" t="s">
        <v>376</v>
      </c>
      <c r="GN353" s="228" t="s">
        <v>376</v>
      </c>
      <c r="GO353" s="228" t="s">
        <v>376</v>
      </c>
      <c r="GP353" s="228" t="s">
        <v>376</v>
      </c>
      <c r="GQ353" s="228" t="s">
        <v>376</v>
      </c>
      <c r="GR353" s="228" t="s">
        <v>376</v>
      </c>
      <c r="GS353" s="228" t="s">
        <v>376</v>
      </c>
      <c r="GT353" s="228" t="s">
        <v>376</v>
      </c>
      <c r="GU353" s="228" t="s">
        <v>376</v>
      </c>
      <c r="GV353" s="228" t="s">
        <v>376</v>
      </c>
      <c r="GW353" s="228" t="s">
        <v>376</v>
      </c>
      <c r="GX353" s="228" t="s">
        <v>376</v>
      </c>
      <c r="GY353" s="228" t="s">
        <v>376</v>
      </c>
      <c r="GZ353" s="228" t="s">
        <v>376</v>
      </c>
      <c r="HA353" s="228" t="s">
        <v>376</v>
      </c>
      <c r="HB353" s="228" t="s">
        <v>376</v>
      </c>
      <c r="HC353" s="228" t="s">
        <v>376</v>
      </c>
      <c r="HD353" s="228" t="s">
        <v>376</v>
      </c>
      <c r="HE353" s="228" t="s">
        <v>376</v>
      </c>
      <c r="HF353" s="228" t="s">
        <v>376</v>
      </c>
      <c r="HG353" s="228" t="s">
        <v>376</v>
      </c>
      <c r="HH353" s="228" t="s">
        <v>376</v>
      </c>
      <c r="HI353" s="228" t="s">
        <v>376</v>
      </c>
      <c r="HJ353" s="228" t="s">
        <v>376</v>
      </c>
      <c r="HK353" s="228" t="s">
        <v>376</v>
      </c>
      <c r="HL353" s="228" t="s">
        <v>376</v>
      </c>
      <c r="HM353" s="228" t="s">
        <v>376</v>
      </c>
      <c r="HN353" s="228" t="s">
        <v>376</v>
      </c>
      <c r="HO353" s="228" t="s">
        <v>376</v>
      </c>
      <c r="HP353" s="228" t="s">
        <v>376</v>
      </c>
      <c r="HQ353" s="228" t="s">
        <v>376</v>
      </c>
      <c r="HR353" s="228" t="s">
        <v>376</v>
      </c>
      <c r="HS353" s="228" t="s">
        <v>376</v>
      </c>
      <c r="HT353" s="228" t="s">
        <v>376</v>
      </c>
      <c r="HU353" s="228" t="s">
        <v>376</v>
      </c>
      <c r="HV353" s="228" t="s">
        <v>376</v>
      </c>
      <c r="HW353" s="228" t="s">
        <v>376</v>
      </c>
      <c r="HX353" s="228" t="s">
        <v>376</v>
      </c>
      <c r="HY353" s="228" t="s">
        <v>376</v>
      </c>
      <c r="HZ353" s="228" t="s">
        <v>376</v>
      </c>
      <c r="IA353" s="228" t="s">
        <v>376</v>
      </c>
      <c r="IB353" s="228" t="s">
        <v>376</v>
      </c>
      <c r="IC353" s="228" t="s">
        <v>376</v>
      </c>
      <c r="ID353" s="228" t="s">
        <v>376</v>
      </c>
      <c r="IE353" s="228" t="s">
        <v>376</v>
      </c>
      <c r="IF353" s="228" t="s">
        <v>376</v>
      </c>
      <c r="IG353" s="228" t="s">
        <v>376</v>
      </c>
      <c r="IH353" s="228" t="s">
        <v>376</v>
      </c>
      <c r="II353" s="228" t="s">
        <v>376</v>
      </c>
      <c r="IJ353" s="228" t="s">
        <v>376</v>
      </c>
      <c r="IK353" s="228" t="s">
        <v>376</v>
      </c>
      <c r="IL353" s="228" t="s">
        <v>376</v>
      </c>
      <c r="IM353" s="228" t="s">
        <v>376</v>
      </c>
      <c r="IN353" s="228" t="s">
        <v>376</v>
      </c>
      <c r="IO353" s="228" t="s">
        <v>376</v>
      </c>
      <c r="IP353" s="228" t="s">
        <v>376</v>
      </c>
      <c r="IQ353" s="228" t="s">
        <v>376</v>
      </c>
      <c r="IR353" s="228" t="s">
        <v>376</v>
      </c>
      <c r="IS353" s="228" t="s">
        <v>376</v>
      </c>
      <c r="IT353" s="228" t="s">
        <v>376</v>
      </c>
      <c r="IU353" s="228" t="s">
        <v>376</v>
      </c>
      <c r="IV353" s="228" t="s">
        <v>376</v>
      </c>
      <c r="IW353" s="228" t="s">
        <v>376</v>
      </c>
      <c r="IX353" s="228" t="s">
        <v>376</v>
      </c>
      <c r="IY353" s="228" t="s">
        <v>376</v>
      </c>
      <c r="IZ353" s="228" t="s">
        <v>376</v>
      </c>
      <c r="JA353" s="228" t="s">
        <v>376</v>
      </c>
      <c r="JB353" s="228" t="s">
        <v>376</v>
      </c>
      <c r="JC353" s="228" t="s">
        <v>376</v>
      </c>
      <c r="JD353" s="228" t="s">
        <v>376</v>
      </c>
      <c r="JE353" s="228" t="s">
        <v>376</v>
      </c>
      <c r="JF353" s="228" t="s">
        <v>376</v>
      </c>
      <c r="JG353" s="228" t="s">
        <v>376</v>
      </c>
      <c r="JH353" s="228" t="s">
        <v>376</v>
      </c>
      <c r="JI353" s="228" t="s">
        <v>376</v>
      </c>
      <c r="JJ353" s="228" t="s">
        <v>376</v>
      </c>
      <c r="JK353" s="228" t="s">
        <v>376</v>
      </c>
      <c r="JL353" s="228" t="s">
        <v>376</v>
      </c>
      <c r="JM353" s="228" t="s">
        <v>376</v>
      </c>
      <c r="JN353" s="228" t="s">
        <v>376</v>
      </c>
      <c r="JO353" s="228" t="s">
        <v>376</v>
      </c>
      <c r="JP353" s="228" t="s">
        <v>376</v>
      </c>
      <c r="JQ353" s="228" t="s">
        <v>376</v>
      </c>
      <c r="JR353" s="228" t="s">
        <v>376</v>
      </c>
      <c r="JS353" s="228" t="s">
        <v>376</v>
      </c>
      <c r="JT353" s="228" t="s">
        <v>376</v>
      </c>
      <c r="JU353" s="228" t="s">
        <v>376</v>
      </c>
      <c r="JV353" s="228" t="s">
        <v>376</v>
      </c>
      <c r="JW353" s="228" t="s">
        <v>376</v>
      </c>
      <c r="JX353" s="228" t="s">
        <v>376</v>
      </c>
      <c r="JY353" s="228" t="s">
        <v>376</v>
      </c>
      <c r="JZ353" s="228" t="s">
        <v>376</v>
      </c>
      <c r="KA353" s="228" t="s">
        <v>376</v>
      </c>
      <c r="KB353" s="228" t="s">
        <v>376</v>
      </c>
      <c r="KC353" s="228" t="s">
        <v>376</v>
      </c>
      <c r="KD353" s="228" t="s">
        <v>376</v>
      </c>
      <c r="KE353" s="228" t="s">
        <v>376</v>
      </c>
      <c r="KF353" s="228" t="s">
        <v>376</v>
      </c>
      <c r="KG353" s="228" t="s">
        <v>376</v>
      </c>
      <c r="KH353" s="228" t="s">
        <v>376</v>
      </c>
      <c r="KI353" s="228" t="s">
        <v>376</v>
      </c>
      <c r="KJ353" s="228" t="s">
        <v>376</v>
      </c>
      <c r="KK353" s="228" t="s">
        <v>376</v>
      </c>
      <c r="KL353" s="228" t="s">
        <v>376</v>
      </c>
      <c r="KM353" s="228" t="s">
        <v>376</v>
      </c>
      <c r="KN353" s="228" t="s">
        <v>376</v>
      </c>
      <c r="KO353" s="228" t="s">
        <v>376</v>
      </c>
      <c r="KP353" s="228" t="s">
        <v>376</v>
      </c>
      <c r="KQ353" s="228" t="s">
        <v>376</v>
      </c>
      <c r="KR353" s="228" t="s">
        <v>376</v>
      </c>
      <c r="KS353" s="228" t="s">
        <v>376</v>
      </c>
      <c r="KT353" s="228" t="s">
        <v>376</v>
      </c>
      <c r="KU353" s="228" t="s">
        <v>376</v>
      </c>
      <c r="KV353" s="228" t="s">
        <v>376</v>
      </c>
      <c r="KW353" s="228" t="s">
        <v>376</v>
      </c>
      <c r="KX353" s="228" t="s">
        <v>376</v>
      </c>
      <c r="KY353" s="228" t="s">
        <v>376</v>
      </c>
      <c r="KZ353" s="228" t="s">
        <v>376</v>
      </c>
      <c r="LA353" s="228" t="s">
        <v>376</v>
      </c>
      <c r="LB353" s="228" t="s">
        <v>376</v>
      </c>
      <c r="LC353" s="228" t="s">
        <v>376</v>
      </c>
      <c r="LD353" s="228" t="s">
        <v>376</v>
      </c>
      <c r="LE353" s="228" t="s">
        <v>376</v>
      </c>
      <c r="LF353" s="228" t="s">
        <v>376</v>
      </c>
      <c r="LG353" s="228" t="s">
        <v>376</v>
      </c>
      <c r="LH353" s="228" t="s">
        <v>376</v>
      </c>
      <c r="LI353" s="228" t="s">
        <v>376</v>
      </c>
      <c r="LJ353" s="228" t="s">
        <v>376</v>
      </c>
      <c r="LK353" s="228" t="s">
        <v>376</v>
      </c>
      <c r="LL353" s="228" t="s">
        <v>376</v>
      </c>
      <c r="LM353" s="228" t="s">
        <v>376</v>
      </c>
      <c r="LN353" s="228" t="s">
        <v>376</v>
      </c>
      <c r="LO353" s="228" t="s">
        <v>376</v>
      </c>
      <c r="LP353" s="228" t="s">
        <v>376</v>
      </c>
      <c r="LQ353" s="228" t="s">
        <v>376</v>
      </c>
      <c r="LR353" s="228" t="s">
        <v>376</v>
      </c>
      <c r="LS353" s="228" t="s">
        <v>376</v>
      </c>
      <c r="LT353" s="228" t="s">
        <v>376</v>
      </c>
      <c r="LU353" s="228" t="s">
        <v>376</v>
      </c>
      <c r="LV353" s="228" t="s">
        <v>376</v>
      </c>
      <c r="LW353" s="228" t="s">
        <v>376</v>
      </c>
      <c r="LX353" s="228" t="s">
        <v>376</v>
      </c>
      <c r="LY353" s="228" t="s">
        <v>376</v>
      </c>
      <c r="LZ353" s="228" t="s">
        <v>376</v>
      </c>
      <c r="MA353" s="228" t="s">
        <v>376</v>
      </c>
      <c r="MB353" s="228" t="s">
        <v>376</v>
      </c>
      <c r="MC353" s="228" t="s">
        <v>376</v>
      </c>
      <c r="MD353" s="228" t="s">
        <v>376</v>
      </c>
      <c r="ME353" s="228" t="s">
        <v>376</v>
      </c>
      <c r="MF353" s="228" t="s">
        <v>376</v>
      </c>
      <c r="MG353" s="228" t="s">
        <v>376</v>
      </c>
      <c r="MH353" s="228" t="s">
        <v>376</v>
      </c>
      <c r="MI353" s="228" t="s">
        <v>376</v>
      </c>
      <c r="MJ353" s="228" t="s">
        <v>376</v>
      </c>
      <c r="MK353" s="228" t="s">
        <v>376</v>
      </c>
      <c r="ML353" s="228" t="s">
        <v>376</v>
      </c>
      <c r="MM353" s="228" t="s">
        <v>376</v>
      </c>
      <c r="MN353" s="228" t="s">
        <v>376</v>
      </c>
      <c r="MO353" s="228" t="s">
        <v>376</v>
      </c>
      <c r="MP353" s="228" t="s">
        <v>376</v>
      </c>
      <c r="MQ353" s="228" t="s">
        <v>376</v>
      </c>
      <c r="MR353" s="228" t="s">
        <v>376</v>
      </c>
      <c r="MS353" s="228" t="s">
        <v>376</v>
      </c>
      <c r="MT353" s="228" t="s">
        <v>376</v>
      </c>
      <c r="MU353" s="228" t="s">
        <v>376</v>
      </c>
      <c r="MV353" s="228" t="s">
        <v>376</v>
      </c>
      <c r="MW353" s="228" t="s">
        <v>376</v>
      </c>
      <c r="MX353" s="228" t="s">
        <v>376</v>
      </c>
      <c r="MY353" s="228" t="s">
        <v>376</v>
      </c>
      <c r="MZ353" s="228" t="s">
        <v>376</v>
      </c>
      <c r="NA353" s="228" t="s">
        <v>376</v>
      </c>
      <c r="NB353" s="228" t="s">
        <v>376</v>
      </c>
      <c r="NC353" s="228" t="s">
        <v>376</v>
      </c>
      <c r="ND353" s="228" t="s">
        <v>376</v>
      </c>
      <c r="NE353" s="228" t="s">
        <v>376</v>
      </c>
      <c r="NF353" s="228" t="s">
        <v>376</v>
      </c>
      <c r="NG353" s="228" t="s">
        <v>376</v>
      </c>
      <c r="NH353" s="228" t="s">
        <v>376</v>
      </c>
      <c r="NI353" s="228" t="s">
        <v>376</v>
      </c>
      <c r="NJ353" s="228" t="s">
        <v>376</v>
      </c>
      <c r="NK353" s="228" t="s">
        <v>376</v>
      </c>
      <c r="NL353" s="228" t="s">
        <v>376</v>
      </c>
      <c r="NM353" s="228" t="s">
        <v>376</v>
      </c>
      <c r="NN353" s="228" t="s">
        <v>376</v>
      </c>
      <c r="NO353" s="228" t="s">
        <v>376</v>
      </c>
      <c r="NP353" s="228" t="s">
        <v>376</v>
      </c>
      <c r="NQ353" s="228" t="s">
        <v>376</v>
      </c>
      <c r="NR353" s="228" t="s">
        <v>376</v>
      </c>
      <c r="NS353" s="228" t="s">
        <v>376</v>
      </c>
      <c r="NT353" s="228" t="s">
        <v>376</v>
      </c>
      <c r="NU353" s="228" t="s">
        <v>376</v>
      </c>
      <c r="NV353" s="228" t="s">
        <v>376</v>
      </c>
      <c r="NW353" s="228" t="s">
        <v>376</v>
      </c>
      <c r="NX353" s="228" t="s">
        <v>376</v>
      </c>
      <c r="NY353" s="228" t="s">
        <v>376</v>
      </c>
      <c r="NZ353" s="228" t="s">
        <v>376</v>
      </c>
      <c r="OA353" s="228" t="s">
        <v>376</v>
      </c>
      <c r="OB353" s="228" t="s">
        <v>376</v>
      </c>
      <c r="OC353" s="228" t="s">
        <v>376</v>
      </c>
      <c r="OD353" s="228" t="s">
        <v>376</v>
      </c>
      <c r="OE353" s="228" t="s">
        <v>376</v>
      </c>
      <c r="OF353" s="228" t="s">
        <v>376</v>
      </c>
      <c r="OG353" s="228" t="s">
        <v>376</v>
      </c>
      <c r="OH353" s="228" t="s">
        <v>376</v>
      </c>
      <c r="OI353" s="228" t="s">
        <v>376</v>
      </c>
      <c r="OJ353" s="228" t="s">
        <v>376</v>
      </c>
      <c r="OK353" s="228" t="s">
        <v>376</v>
      </c>
      <c r="OL353" s="228" t="s">
        <v>376</v>
      </c>
      <c r="OM353" s="228" t="s">
        <v>376</v>
      </c>
      <c r="ON353" s="228" t="s">
        <v>376</v>
      </c>
      <c r="OO353" s="228" t="s">
        <v>376</v>
      </c>
      <c r="OP353" s="228" t="s">
        <v>376</v>
      </c>
      <c r="OQ353" s="228" t="s">
        <v>376</v>
      </c>
      <c r="OR353" s="228" t="s">
        <v>376</v>
      </c>
      <c r="OS353" s="228" t="s">
        <v>376</v>
      </c>
      <c r="OT353" s="228" t="s">
        <v>376</v>
      </c>
      <c r="OU353" s="228" t="s">
        <v>376</v>
      </c>
      <c r="OV353" s="228" t="s">
        <v>376</v>
      </c>
      <c r="OW353" s="228" t="s">
        <v>376</v>
      </c>
      <c r="OX353" s="228" t="s">
        <v>376</v>
      </c>
      <c r="OY353" s="228" t="s">
        <v>376</v>
      </c>
      <c r="OZ353" s="228" t="s">
        <v>376</v>
      </c>
      <c r="PA353" s="228" t="s">
        <v>376</v>
      </c>
      <c r="PB353" s="228" t="s">
        <v>376</v>
      </c>
      <c r="PC353" s="228" t="s">
        <v>376</v>
      </c>
      <c r="PD353" s="228" t="s">
        <v>376</v>
      </c>
      <c r="PE353" s="228" t="s">
        <v>376</v>
      </c>
      <c r="PF353" s="228" t="s">
        <v>376</v>
      </c>
      <c r="PG353" s="228" t="s">
        <v>376</v>
      </c>
      <c r="PH353" s="228" t="s">
        <v>376</v>
      </c>
      <c r="PI353" s="228" t="s">
        <v>376</v>
      </c>
      <c r="PJ353" s="228" t="s">
        <v>376</v>
      </c>
      <c r="PK353" s="228" t="s">
        <v>376</v>
      </c>
      <c r="PL353" s="228" t="s">
        <v>376</v>
      </c>
      <c r="PM353" s="228" t="s">
        <v>376</v>
      </c>
      <c r="PN353" s="228" t="s">
        <v>376</v>
      </c>
      <c r="PO353" s="228" t="s">
        <v>376</v>
      </c>
      <c r="PP353" s="228" t="s">
        <v>376</v>
      </c>
      <c r="PQ353" s="228" t="s">
        <v>376</v>
      </c>
      <c r="PR353" s="228" t="s">
        <v>376</v>
      </c>
      <c r="PS353" s="228" t="s">
        <v>376</v>
      </c>
      <c r="PT353" s="228" t="s">
        <v>376</v>
      </c>
      <c r="PU353" s="228" t="s">
        <v>376</v>
      </c>
      <c r="PV353" s="228" t="s">
        <v>376</v>
      </c>
      <c r="PW353" s="228" t="s">
        <v>376</v>
      </c>
      <c r="PX353" s="228" t="s">
        <v>376</v>
      </c>
      <c r="PY353" s="228" t="s">
        <v>376</v>
      </c>
      <c r="PZ353" s="228" t="s">
        <v>376</v>
      </c>
      <c r="QA353" s="228" t="s">
        <v>376</v>
      </c>
      <c r="QB353" s="228" t="s">
        <v>376</v>
      </c>
      <c r="QC353" s="228" t="s">
        <v>376</v>
      </c>
      <c r="QD353" s="228" t="s">
        <v>376</v>
      </c>
      <c r="QE353" s="228" t="s">
        <v>376</v>
      </c>
      <c r="QF353" s="228" t="s">
        <v>376</v>
      </c>
      <c r="QG353" s="228" t="s">
        <v>376</v>
      </c>
      <c r="QH353" s="228" t="s">
        <v>376</v>
      </c>
      <c r="QI353" s="228" t="s">
        <v>376</v>
      </c>
      <c r="QJ353" s="228" t="s">
        <v>376</v>
      </c>
      <c r="QK353" s="228" t="s">
        <v>376</v>
      </c>
      <c r="QL353" s="228" t="s">
        <v>376</v>
      </c>
      <c r="QM353" s="228" t="s">
        <v>376</v>
      </c>
      <c r="QN353" s="228" t="s">
        <v>376</v>
      </c>
      <c r="QO353" s="228" t="s">
        <v>376</v>
      </c>
      <c r="QP353" s="228" t="s">
        <v>376</v>
      </c>
      <c r="QQ353" s="228" t="s">
        <v>376</v>
      </c>
      <c r="QR353" s="228" t="s">
        <v>376</v>
      </c>
      <c r="QS353" s="228" t="s">
        <v>376</v>
      </c>
      <c r="QT353" s="228" t="s">
        <v>376</v>
      </c>
      <c r="QU353" s="228" t="s">
        <v>376</v>
      </c>
      <c r="QV353" s="228" t="s">
        <v>376</v>
      </c>
      <c r="QW353" s="228" t="s">
        <v>376</v>
      </c>
      <c r="QX353" s="228" t="s">
        <v>376</v>
      </c>
      <c r="QY353" s="228" t="s">
        <v>376</v>
      </c>
      <c r="QZ353" s="228" t="s">
        <v>376</v>
      </c>
      <c r="RA353" s="228" t="s">
        <v>376</v>
      </c>
      <c r="RB353" s="228" t="s">
        <v>376</v>
      </c>
      <c r="RC353" s="228" t="s">
        <v>376</v>
      </c>
      <c r="RD353" s="228" t="s">
        <v>376</v>
      </c>
      <c r="RE353" s="228" t="s">
        <v>376</v>
      </c>
      <c r="RF353" s="228" t="s">
        <v>376</v>
      </c>
      <c r="RG353" s="228" t="s">
        <v>376</v>
      </c>
      <c r="RH353" s="228" t="s">
        <v>376</v>
      </c>
      <c r="RI353" s="228" t="s">
        <v>376</v>
      </c>
      <c r="RJ353" s="228" t="s">
        <v>376</v>
      </c>
      <c r="RK353" s="228" t="s">
        <v>376</v>
      </c>
      <c r="RL353" s="228" t="s">
        <v>376</v>
      </c>
      <c r="RM353" s="228" t="s">
        <v>376</v>
      </c>
      <c r="RN353" s="228" t="s">
        <v>376</v>
      </c>
      <c r="RO353" s="228" t="s">
        <v>376</v>
      </c>
      <c r="RP353" s="228" t="s">
        <v>376</v>
      </c>
      <c r="RQ353" s="228" t="s">
        <v>376</v>
      </c>
      <c r="RR353" s="228" t="s">
        <v>376</v>
      </c>
      <c r="RS353" s="228" t="s">
        <v>376</v>
      </c>
      <c r="RT353" s="228" t="s">
        <v>376</v>
      </c>
      <c r="RU353" s="228" t="s">
        <v>376</v>
      </c>
      <c r="RV353" s="228" t="s">
        <v>376</v>
      </c>
      <c r="RW353" s="228" t="s">
        <v>376</v>
      </c>
      <c r="RX353" s="228" t="s">
        <v>376</v>
      </c>
      <c r="RY353" s="228" t="s">
        <v>376</v>
      </c>
      <c r="RZ353" s="228" t="s">
        <v>376</v>
      </c>
      <c r="SA353" s="228" t="s">
        <v>376</v>
      </c>
      <c r="SB353" s="228" t="s">
        <v>376</v>
      </c>
      <c r="SC353" s="228" t="s">
        <v>376</v>
      </c>
      <c r="SD353" s="228" t="s">
        <v>376</v>
      </c>
      <c r="SE353" s="228" t="s">
        <v>376</v>
      </c>
      <c r="SF353" s="228" t="s">
        <v>376</v>
      </c>
      <c r="SG353" s="228" t="s">
        <v>376</v>
      </c>
      <c r="SH353" s="228" t="s">
        <v>376</v>
      </c>
      <c r="SI353" s="228" t="s">
        <v>376</v>
      </c>
      <c r="SJ353" s="228" t="s">
        <v>376</v>
      </c>
      <c r="SK353" s="228" t="s">
        <v>376</v>
      </c>
      <c r="SL353" s="228" t="s">
        <v>376</v>
      </c>
      <c r="SM353" s="228" t="s">
        <v>376</v>
      </c>
      <c r="SN353" s="228" t="s">
        <v>376</v>
      </c>
      <c r="SO353" s="228" t="s">
        <v>376</v>
      </c>
      <c r="SP353" s="228" t="s">
        <v>376</v>
      </c>
      <c r="SQ353" s="228" t="s">
        <v>376</v>
      </c>
      <c r="SR353" s="228" t="s">
        <v>376</v>
      </c>
      <c r="SS353" s="228" t="s">
        <v>376</v>
      </c>
      <c r="ST353" s="228" t="s">
        <v>376</v>
      </c>
      <c r="SU353" s="228" t="s">
        <v>376</v>
      </c>
      <c r="SV353" s="228" t="s">
        <v>376</v>
      </c>
      <c r="SW353" s="228" t="s">
        <v>376</v>
      </c>
      <c r="SX353" s="228" t="s">
        <v>376</v>
      </c>
      <c r="SY353" s="228" t="s">
        <v>376</v>
      </c>
      <c r="SZ353" s="228" t="s">
        <v>376</v>
      </c>
      <c r="TA353" s="228" t="s">
        <v>376</v>
      </c>
      <c r="TB353" s="228" t="s">
        <v>376</v>
      </c>
      <c r="TC353" s="228" t="s">
        <v>376</v>
      </c>
      <c r="TD353" s="228" t="s">
        <v>376</v>
      </c>
      <c r="TE353" s="228" t="s">
        <v>376</v>
      </c>
      <c r="TF353" s="228" t="s">
        <v>376</v>
      </c>
      <c r="TG353" s="228" t="s">
        <v>376</v>
      </c>
      <c r="TH353" s="228" t="s">
        <v>376</v>
      </c>
      <c r="TI353" s="228" t="s">
        <v>376</v>
      </c>
      <c r="TJ353" s="228" t="s">
        <v>376</v>
      </c>
      <c r="TK353" s="228" t="s">
        <v>376</v>
      </c>
      <c r="TL353" s="228" t="s">
        <v>376</v>
      </c>
      <c r="TM353" s="228" t="s">
        <v>376</v>
      </c>
      <c r="TN353" s="228" t="s">
        <v>376</v>
      </c>
      <c r="TO353" s="228" t="s">
        <v>376</v>
      </c>
      <c r="TP353" s="228" t="s">
        <v>376</v>
      </c>
      <c r="TQ353" s="228" t="s">
        <v>376</v>
      </c>
      <c r="TR353" s="228" t="s">
        <v>376</v>
      </c>
      <c r="TS353" s="228" t="s">
        <v>376</v>
      </c>
      <c r="TT353" s="228" t="s">
        <v>376</v>
      </c>
      <c r="TU353" s="228" t="s">
        <v>376</v>
      </c>
      <c r="TV353" s="228" t="s">
        <v>376</v>
      </c>
      <c r="TW353" s="228" t="s">
        <v>376</v>
      </c>
      <c r="TX353" s="228" t="s">
        <v>376</v>
      </c>
      <c r="TY353" s="228" t="s">
        <v>376</v>
      </c>
      <c r="TZ353" s="228" t="s">
        <v>376</v>
      </c>
      <c r="UA353" s="228" t="s">
        <v>376</v>
      </c>
      <c r="UB353" s="228" t="s">
        <v>376</v>
      </c>
      <c r="UC353" s="228" t="s">
        <v>376</v>
      </c>
      <c r="UD353" s="228" t="s">
        <v>376</v>
      </c>
      <c r="UE353" s="228" t="s">
        <v>376</v>
      </c>
      <c r="UF353" s="228" t="s">
        <v>376</v>
      </c>
      <c r="UG353" s="228" t="s">
        <v>376</v>
      </c>
      <c r="UH353" s="228" t="s">
        <v>376</v>
      </c>
      <c r="UI353" s="228" t="s">
        <v>376</v>
      </c>
      <c r="UJ353" s="228" t="s">
        <v>376</v>
      </c>
      <c r="UK353" s="228" t="s">
        <v>376</v>
      </c>
      <c r="UL353" s="228" t="s">
        <v>376</v>
      </c>
      <c r="UM353" s="228" t="s">
        <v>376</v>
      </c>
      <c r="UN353" s="228" t="s">
        <v>376</v>
      </c>
      <c r="UO353" s="228" t="s">
        <v>376</v>
      </c>
      <c r="UP353" s="228" t="s">
        <v>376</v>
      </c>
      <c r="UQ353" s="228" t="s">
        <v>376</v>
      </c>
      <c r="UR353" s="228" t="s">
        <v>376</v>
      </c>
      <c r="US353" s="228" t="s">
        <v>376</v>
      </c>
      <c r="UT353" s="228" t="s">
        <v>376</v>
      </c>
      <c r="UU353" s="228" t="s">
        <v>376</v>
      </c>
      <c r="UV353" s="228" t="s">
        <v>376</v>
      </c>
      <c r="UW353" s="228" t="s">
        <v>376</v>
      </c>
      <c r="UX353" s="228" t="s">
        <v>376</v>
      </c>
      <c r="UY353" s="228" t="s">
        <v>376</v>
      </c>
      <c r="UZ353" s="228" t="s">
        <v>376</v>
      </c>
      <c r="VA353" s="228" t="s">
        <v>376</v>
      </c>
      <c r="VB353" s="228" t="s">
        <v>376</v>
      </c>
      <c r="VC353" s="228" t="s">
        <v>376</v>
      </c>
      <c r="VD353" s="228" t="s">
        <v>376</v>
      </c>
      <c r="VE353" s="228" t="s">
        <v>376</v>
      </c>
      <c r="VF353" s="228" t="s">
        <v>376</v>
      </c>
      <c r="VG353" s="228" t="s">
        <v>376</v>
      </c>
      <c r="VH353" s="228" t="s">
        <v>376</v>
      </c>
      <c r="VI353" s="228" t="s">
        <v>376</v>
      </c>
      <c r="VJ353" s="228" t="s">
        <v>376</v>
      </c>
      <c r="VK353" s="228" t="s">
        <v>376</v>
      </c>
      <c r="VL353" s="228" t="s">
        <v>376</v>
      </c>
      <c r="VM353" s="228" t="s">
        <v>376</v>
      </c>
      <c r="VN353" s="228" t="s">
        <v>376</v>
      </c>
      <c r="VO353" s="228" t="s">
        <v>376</v>
      </c>
      <c r="VP353" s="228" t="s">
        <v>376</v>
      </c>
      <c r="VQ353" s="228" t="s">
        <v>376</v>
      </c>
      <c r="VR353" s="228" t="s">
        <v>376</v>
      </c>
      <c r="VS353" s="228" t="s">
        <v>376</v>
      </c>
      <c r="VT353" s="228" t="s">
        <v>376</v>
      </c>
      <c r="VU353" s="228" t="s">
        <v>376</v>
      </c>
      <c r="VV353" s="228" t="s">
        <v>376</v>
      </c>
      <c r="VW353" s="228" t="s">
        <v>376</v>
      </c>
      <c r="VX353" s="228" t="s">
        <v>376</v>
      </c>
      <c r="VY353" s="228" t="s">
        <v>376</v>
      </c>
      <c r="VZ353" s="228" t="s">
        <v>376</v>
      </c>
      <c r="WA353" s="228" t="s">
        <v>376</v>
      </c>
      <c r="WB353" s="228" t="s">
        <v>376</v>
      </c>
      <c r="WC353" s="228" t="s">
        <v>376</v>
      </c>
      <c r="WD353" s="228" t="s">
        <v>376</v>
      </c>
      <c r="WE353" s="228" t="s">
        <v>376</v>
      </c>
      <c r="WF353" s="228" t="s">
        <v>376</v>
      </c>
      <c r="WG353" s="228" t="s">
        <v>376</v>
      </c>
      <c r="WH353" s="228" t="s">
        <v>376</v>
      </c>
      <c r="WI353" s="228" t="s">
        <v>376</v>
      </c>
      <c r="WJ353" s="228" t="s">
        <v>376</v>
      </c>
      <c r="WK353" s="228" t="s">
        <v>376</v>
      </c>
      <c r="WL353" s="228" t="s">
        <v>376</v>
      </c>
      <c r="WM353" s="228" t="s">
        <v>376</v>
      </c>
      <c r="WN353" s="228" t="s">
        <v>376</v>
      </c>
      <c r="WO353" s="228" t="s">
        <v>376</v>
      </c>
      <c r="WP353" s="228" t="s">
        <v>376</v>
      </c>
      <c r="WQ353" s="228" t="s">
        <v>376</v>
      </c>
      <c r="WR353" s="228" t="s">
        <v>376</v>
      </c>
      <c r="WS353" s="228" t="s">
        <v>376</v>
      </c>
      <c r="WT353" s="228" t="s">
        <v>376</v>
      </c>
      <c r="WU353" s="228" t="s">
        <v>376</v>
      </c>
      <c r="WV353" s="228" t="s">
        <v>376</v>
      </c>
      <c r="WW353" s="228" t="s">
        <v>376</v>
      </c>
      <c r="WX353" s="228" t="s">
        <v>376</v>
      </c>
      <c r="WY353" s="228" t="s">
        <v>376</v>
      </c>
      <c r="WZ353" s="228" t="s">
        <v>376</v>
      </c>
      <c r="XA353" s="228" t="s">
        <v>376</v>
      </c>
      <c r="XB353" s="228" t="s">
        <v>376</v>
      </c>
      <c r="XC353" s="228" t="s">
        <v>376</v>
      </c>
      <c r="XD353" s="228" t="s">
        <v>376</v>
      </c>
      <c r="XE353" s="228" t="s">
        <v>376</v>
      </c>
      <c r="XF353" s="228" t="s">
        <v>376</v>
      </c>
      <c r="XG353" s="228" t="s">
        <v>376</v>
      </c>
      <c r="XH353" s="228" t="s">
        <v>376</v>
      </c>
      <c r="XI353" s="228" t="s">
        <v>376</v>
      </c>
      <c r="XJ353" s="228" t="s">
        <v>376</v>
      </c>
      <c r="XK353" s="228" t="s">
        <v>376</v>
      </c>
      <c r="XL353" s="228" t="s">
        <v>376</v>
      </c>
      <c r="XM353" s="228" t="s">
        <v>376</v>
      </c>
      <c r="XN353" s="228" t="s">
        <v>376</v>
      </c>
      <c r="XO353" s="228" t="s">
        <v>376</v>
      </c>
      <c r="XP353" s="228" t="s">
        <v>376</v>
      </c>
      <c r="XQ353" s="228" t="s">
        <v>376</v>
      </c>
      <c r="XR353" s="228" t="s">
        <v>376</v>
      </c>
      <c r="XS353" s="228" t="s">
        <v>376</v>
      </c>
      <c r="XT353" s="228" t="s">
        <v>376</v>
      </c>
      <c r="XU353" s="228" t="s">
        <v>376</v>
      </c>
      <c r="XV353" s="228" t="s">
        <v>376</v>
      </c>
      <c r="XW353" s="228" t="s">
        <v>376</v>
      </c>
      <c r="XX353" s="228" t="s">
        <v>376</v>
      </c>
      <c r="XY353" s="228" t="s">
        <v>376</v>
      </c>
      <c r="XZ353" s="228" t="s">
        <v>376</v>
      </c>
      <c r="YA353" s="228" t="s">
        <v>376</v>
      </c>
      <c r="YB353" s="228" t="s">
        <v>376</v>
      </c>
      <c r="YC353" s="228" t="s">
        <v>376</v>
      </c>
      <c r="YD353" s="228" t="s">
        <v>376</v>
      </c>
      <c r="YE353" s="228" t="s">
        <v>376</v>
      </c>
      <c r="YF353" s="228" t="s">
        <v>376</v>
      </c>
      <c r="YG353" s="228" t="s">
        <v>376</v>
      </c>
      <c r="YH353" s="228" t="s">
        <v>376</v>
      </c>
      <c r="YI353" s="228" t="s">
        <v>376</v>
      </c>
      <c r="YJ353" s="228" t="s">
        <v>376</v>
      </c>
      <c r="YK353" s="228" t="s">
        <v>376</v>
      </c>
      <c r="YL353" s="228" t="s">
        <v>376</v>
      </c>
      <c r="YM353" s="228" t="s">
        <v>376</v>
      </c>
      <c r="YN353" s="228" t="s">
        <v>376</v>
      </c>
      <c r="YO353" s="228" t="s">
        <v>376</v>
      </c>
      <c r="YP353" s="228" t="s">
        <v>376</v>
      </c>
      <c r="YQ353" s="228" t="s">
        <v>376</v>
      </c>
      <c r="YR353" s="228" t="s">
        <v>376</v>
      </c>
      <c r="YS353" s="228" t="s">
        <v>376</v>
      </c>
      <c r="YT353" s="228" t="s">
        <v>376</v>
      </c>
      <c r="YU353" s="228" t="s">
        <v>376</v>
      </c>
      <c r="YV353" s="228" t="s">
        <v>376</v>
      </c>
      <c r="YW353" s="228" t="s">
        <v>376</v>
      </c>
      <c r="YX353" s="228" t="s">
        <v>376</v>
      </c>
      <c r="YY353" s="228" t="s">
        <v>376</v>
      </c>
      <c r="YZ353" s="228" t="s">
        <v>376</v>
      </c>
      <c r="ZA353" s="228" t="s">
        <v>376</v>
      </c>
      <c r="ZB353" s="228" t="s">
        <v>376</v>
      </c>
      <c r="ZC353" s="228" t="s">
        <v>376</v>
      </c>
      <c r="ZD353" s="228" t="s">
        <v>376</v>
      </c>
      <c r="ZE353" s="228" t="s">
        <v>376</v>
      </c>
      <c r="ZF353" s="228" t="s">
        <v>376</v>
      </c>
      <c r="ZG353" s="228" t="s">
        <v>376</v>
      </c>
      <c r="ZH353" s="228" t="s">
        <v>376</v>
      </c>
      <c r="ZI353" s="228" t="s">
        <v>376</v>
      </c>
      <c r="ZJ353" s="228" t="s">
        <v>376</v>
      </c>
      <c r="ZK353" s="228" t="s">
        <v>376</v>
      </c>
      <c r="ZL353" s="228" t="s">
        <v>376</v>
      </c>
      <c r="ZM353" s="228" t="s">
        <v>376</v>
      </c>
      <c r="ZN353" s="228" t="s">
        <v>376</v>
      </c>
      <c r="ZO353" s="228" t="s">
        <v>376</v>
      </c>
      <c r="ZP353" s="228" t="s">
        <v>376</v>
      </c>
      <c r="ZQ353" s="228" t="s">
        <v>376</v>
      </c>
      <c r="ZR353" s="228" t="s">
        <v>376</v>
      </c>
      <c r="ZS353" s="228" t="s">
        <v>376</v>
      </c>
      <c r="ZT353" s="228" t="s">
        <v>376</v>
      </c>
      <c r="ZU353" s="228" t="s">
        <v>376</v>
      </c>
      <c r="ZV353" s="228" t="s">
        <v>376</v>
      </c>
      <c r="ZW353" s="228" t="s">
        <v>376</v>
      </c>
      <c r="ZX353" s="228" t="s">
        <v>376</v>
      </c>
      <c r="ZY353" s="228" t="s">
        <v>376</v>
      </c>
      <c r="ZZ353" s="228" t="s">
        <v>376</v>
      </c>
      <c r="AAA353" s="228" t="s">
        <v>376</v>
      </c>
      <c r="AAB353" s="228" t="s">
        <v>376</v>
      </c>
      <c r="AAC353" s="228" t="s">
        <v>376</v>
      </c>
      <c r="AAD353" s="228" t="s">
        <v>376</v>
      </c>
      <c r="AAE353" s="228" t="s">
        <v>376</v>
      </c>
      <c r="AAF353" s="228" t="s">
        <v>376</v>
      </c>
      <c r="AAG353" s="228" t="s">
        <v>376</v>
      </c>
      <c r="AAH353" s="228" t="s">
        <v>376</v>
      </c>
      <c r="AAI353" s="228" t="s">
        <v>376</v>
      </c>
      <c r="AAJ353" s="228" t="s">
        <v>376</v>
      </c>
      <c r="AAK353" s="228" t="s">
        <v>376</v>
      </c>
      <c r="AAL353" s="228" t="s">
        <v>376</v>
      </c>
      <c r="AAM353" s="228" t="s">
        <v>376</v>
      </c>
      <c r="AAN353" s="228" t="s">
        <v>376</v>
      </c>
      <c r="AAO353" s="228" t="s">
        <v>376</v>
      </c>
      <c r="AAP353" s="228" t="s">
        <v>376</v>
      </c>
      <c r="AAQ353" s="228" t="s">
        <v>376</v>
      </c>
      <c r="AAR353" s="228" t="s">
        <v>376</v>
      </c>
      <c r="AAS353" s="228" t="s">
        <v>376</v>
      </c>
      <c r="AAT353" s="228" t="s">
        <v>376</v>
      </c>
      <c r="AAU353" s="228" t="s">
        <v>376</v>
      </c>
      <c r="AAV353" s="228" t="s">
        <v>376</v>
      </c>
      <c r="AAW353" s="228" t="s">
        <v>376</v>
      </c>
      <c r="AAX353" s="228" t="s">
        <v>376</v>
      </c>
      <c r="AAY353" s="228" t="s">
        <v>376</v>
      </c>
      <c r="AAZ353" s="228" t="s">
        <v>376</v>
      </c>
      <c r="ABA353" s="228" t="s">
        <v>376</v>
      </c>
      <c r="ABB353" s="228" t="s">
        <v>376</v>
      </c>
      <c r="ABC353" s="228" t="s">
        <v>376</v>
      </c>
      <c r="ABD353" s="228" t="s">
        <v>376</v>
      </c>
      <c r="ABE353" s="228" t="s">
        <v>376</v>
      </c>
      <c r="ABF353" s="228" t="s">
        <v>376</v>
      </c>
      <c r="ABG353" s="228" t="s">
        <v>376</v>
      </c>
      <c r="ABH353" s="228" t="s">
        <v>376</v>
      </c>
      <c r="ABI353" s="228" t="s">
        <v>376</v>
      </c>
      <c r="ABJ353" s="228" t="s">
        <v>376</v>
      </c>
      <c r="ABK353" s="228" t="s">
        <v>376</v>
      </c>
      <c r="ABL353" s="228" t="s">
        <v>376</v>
      </c>
      <c r="ABM353" s="228" t="s">
        <v>376</v>
      </c>
      <c r="ABN353" s="228" t="s">
        <v>376</v>
      </c>
      <c r="ABO353" s="228" t="s">
        <v>376</v>
      </c>
      <c r="ABP353" s="228" t="s">
        <v>376</v>
      </c>
      <c r="ABQ353" s="228" t="s">
        <v>376</v>
      </c>
      <c r="ABR353" s="228" t="s">
        <v>376</v>
      </c>
      <c r="ABS353" s="228" t="s">
        <v>376</v>
      </c>
      <c r="ABT353" s="228" t="s">
        <v>376</v>
      </c>
      <c r="ABU353" s="228" t="s">
        <v>376</v>
      </c>
      <c r="ABV353" s="228" t="s">
        <v>376</v>
      </c>
      <c r="ABW353" s="228" t="s">
        <v>376</v>
      </c>
      <c r="ABX353" s="228" t="s">
        <v>376</v>
      </c>
      <c r="ABY353" s="228" t="s">
        <v>376</v>
      </c>
      <c r="ABZ353" s="228" t="s">
        <v>376</v>
      </c>
      <c r="ACA353" s="228" t="s">
        <v>376</v>
      </c>
      <c r="ACB353" s="228" t="s">
        <v>376</v>
      </c>
      <c r="ACC353" s="228" t="s">
        <v>376</v>
      </c>
      <c r="ACD353" s="228" t="s">
        <v>376</v>
      </c>
      <c r="ACE353" s="228" t="s">
        <v>376</v>
      </c>
      <c r="ACF353" s="228" t="s">
        <v>376</v>
      </c>
      <c r="ACG353" s="228" t="s">
        <v>376</v>
      </c>
      <c r="ACH353" s="228" t="s">
        <v>376</v>
      </c>
      <c r="ACI353" s="228" t="s">
        <v>376</v>
      </c>
      <c r="ACJ353" s="228" t="s">
        <v>376</v>
      </c>
      <c r="ACK353" s="228" t="s">
        <v>376</v>
      </c>
      <c r="ACL353" s="228" t="s">
        <v>376</v>
      </c>
      <c r="ACM353" s="228" t="s">
        <v>376</v>
      </c>
      <c r="ACN353" s="228" t="s">
        <v>376</v>
      </c>
      <c r="ACO353" s="228" t="s">
        <v>376</v>
      </c>
      <c r="ACP353" s="228" t="s">
        <v>376</v>
      </c>
      <c r="ACQ353" s="228" t="s">
        <v>376</v>
      </c>
      <c r="ACR353" s="228" t="s">
        <v>376</v>
      </c>
      <c r="ACS353" s="228" t="s">
        <v>376</v>
      </c>
      <c r="ACT353" s="228" t="s">
        <v>376</v>
      </c>
      <c r="ACU353" s="228" t="s">
        <v>376</v>
      </c>
      <c r="ACV353" s="228" t="s">
        <v>376</v>
      </c>
      <c r="ACW353" s="228" t="s">
        <v>376</v>
      </c>
      <c r="ACX353" s="228" t="s">
        <v>376</v>
      </c>
      <c r="ACY353" s="228" t="s">
        <v>376</v>
      </c>
      <c r="ACZ353" s="228" t="s">
        <v>376</v>
      </c>
      <c r="ADA353" s="228" t="s">
        <v>376</v>
      </c>
      <c r="ADB353" s="228" t="s">
        <v>376</v>
      </c>
      <c r="ADC353" s="228" t="s">
        <v>376</v>
      </c>
      <c r="ADD353" s="228" t="s">
        <v>376</v>
      </c>
      <c r="ADE353" s="228" t="s">
        <v>376</v>
      </c>
      <c r="ADF353" s="228" t="s">
        <v>376</v>
      </c>
      <c r="ADG353" s="228" t="s">
        <v>376</v>
      </c>
      <c r="ADH353" s="228" t="s">
        <v>376</v>
      </c>
      <c r="ADI353" s="228" t="s">
        <v>376</v>
      </c>
      <c r="ADJ353" s="228" t="s">
        <v>376</v>
      </c>
      <c r="ADK353" s="228" t="s">
        <v>376</v>
      </c>
      <c r="ADL353" s="228" t="s">
        <v>376</v>
      </c>
      <c r="ADM353" s="228" t="s">
        <v>376</v>
      </c>
      <c r="ADN353" s="228" t="s">
        <v>376</v>
      </c>
      <c r="ADO353" s="228" t="s">
        <v>376</v>
      </c>
      <c r="ADP353" s="228" t="s">
        <v>376</v>
      </c>
      <c r="ADQ353" s="228" t="s">
        <v>376</v>
      </c>
      <c r="ADR353" s="228" t="s">
        <v>376</v>
      </c>
      <c r="ADS353" s="228" t="s">
        <v>376</v>
      </c>
      <c r="ADT353" s="228" t="s">
        <v>376</v>
      </c>
      <c r="ADU353" s="228" t="s">
        <v>376</v>
      </c>
      <c r="ADV353" s="228" t="s">
        <v>376</v>
      </c>
      <c r="ADW353" s="228" t="s">
        <v>376</v>
      </c>
      <c r="ADX353" s="228" t="s">
        <v>376</v>
      </c>
      <c r="ADY353" s="228" t="s">
        <v>376</v>
      </c>
      <c r="ADZ353" s="228" t="s">
        <v>376</v>
      </c>
      <c r="AEA353" s="228" t="s">
        <v>376</v>
      </c>
      <c r="AEB353" s="228" t="s">
        <v>376</v>
      </c>
      <c r="AEC353" s="228" t="s">
        <v>376</v>
      </c>
      <c r="AED353" s="228" t="s">
        <v>376</v>
      </c>
      <c r="AEE353" s="228" t="s">
        <v>376</v>
      </c>
      <c r="AEF353" s="228" t="s">
        <v>376</v>
      </c>
      <c r="AEG353" s="228" t="s">
        <v>376</v>
      </c>
      <c r="AEH353" s="228" t="s">
        <v>376</v>
      </c>
      <c r="AEI353" s="228" t="s">
        <v>376</v>
      </c>
      <c r="AEJ353" s="228" t="s">
        <v>376</v>
      </c>
      <c r="AEK353" s="228" t="s">
        <v>376</v>
      </c>
      <c r="AEL353" s="228" t="s">
        <v>376</v>
      </c>
      <c r="AEM353" s="228" t="s">
        <v>376</v>
      </c>
      <c r="AEN353" s="228" t="s">
        <v>376</v>
      </c>
      <c r="AEO353" s="228" t="s">
        <v>376</v>
      </c>
      <c r="AEP353" s="228" t="s">
        <v>376</v>
      </c>
      <c r="AEQ353" s="228" t="s">
        <v>376</v>
      </c>
      <c r="AER353" s="228" t="s">
        <v>376</v>
      </c>
      <c r="AES353" s="228" t="s">
        <v>376</v>
      </c>
      <c r="AET353" s="228" t="s">
        <v>376</v>
      </c>
      <c r="AEU353" s="228" t="s">
        <v>376</v>
      </c>
      <c r="AEV353" s="228" t="s">
        <v>376</v>
      </c>
      <c r="AEW353" s="228" t="s">
        <v>376</v>
      </c>
      <c r="AEX353" s="228" t="s">
        <v>376</v>
      </c>
      <c r="AEY353" s="228" t="s">
        <v>376</v>
      </c>
      <c r="AEZ353" s="228" t="s">
        <v>376</v>
      </c>
      <c r="AFA353" s="228" t="s">
        <v>376</v>
      </c>
      <c r="AFB353" s="228" t="s">
        <v>376</v>
      </c>
      <c r="AFC353" s="228" t="s">
        <v>376</v>
      </c>
      <c r="AFD353" s="228" t="s">
        <v>376</v>
      </c>
      <c r="AFE353" s="228" t="s">
        <v>376</v>
      </c>
      <c r="AFF353" s="228" t="s">
        <v>376</v>
      </c>
      <c r="AFG353" s="228" t="s">
        <v>376</v>
      </c>
      <c r="AFH353" s="228" t="s">
        <v>376</v>
      </c>
      <c r="AFI353" s="228" t="s">
        <v>376</v>
      </c>
      <c r="AFJ353" s="228" t="s">
        <v>376</v>
      </c>
      <c r="AFK353" s="228" t="s">
        <v>376</v>
      </c>
      <c r="AFL353" s="228" t="s">
        <v>376</v>
      </c>
      <c r="AFM353" s="228" t="s">
        <v>376</v>
      </c>
      <c r="AFN353" s="228" t="s">
        <v>376</v>
      </c>
      <c r="AFO353" s="228" t="s">
        <v>376</v>
      </c>
      <c r="AFP353" s="228" t="s">
        <v>376</v>
      </c>
      <c r="AFQ353" s="228" t="s">
        <v>376</v>
      </c>
      <c r="AFR353" s="228" t="s">
        <v>376</v>
      </c>
      <c r="AFS353" s="228" t="s">
        <v>376</v>
      </c>
      <c r="AFT353" s="228" t="s">
        <v>376</v>
      </c>
      <c r="AFU353" s="228" t="s">
        <v>376</v>
      </c>
      <c r="AFV353" s="228" t="s">
        <v>376</v>
      </c>
      <c r="AFW353" s="228" t="s">
        <v>376</v>
      </c>
      <c r="AFX353" s="228" t="s">
        <v>376</v>
      </c>
      <c r="AFY353" s="228" t="s">
        <v>376</v>
      </c>
      <c r="AFZ353" s="228" t="s">
        <v>376</v>
      </c>
      <c r="AGA353" s="228" t="s">
        <v>376</v>
      </c>
      <c r="AGB353" s="228" t="s">
        <v>376</v>
      </c>
      <c r="AGC353" s="228" t="s">
        <v>376</v>
      </c>
      <c r="AGD353" s="228" t="s">
        <v>376</v>
      </c>
      <c r="AGE353" s="228" t="s">
        <v>376</v>
      </c>
      <c r="AGF353" s="228" t="s">
        <v>376</v>
      </c>
      <c r="AGG353" s="228" t="s">
        <v>376</v>
      </c>
      <c r="AGH353" s="228" t="s">
        <v>376</v>
      </c>
      <c r="AGI353" s="228" t="s">
        <v>376</v>
      </c>
      <c r="AGJ353" s="228" t="s">
        <v>376</v>
      </c>
      <c r="AGK353" s="228" t="s">
        <v>376</v>
      </c>
      <c r="AGL353" s="228" t="s">
        <v>376</v>
      </c>
      <c r="AGM353" s="228" t="s">
        <v>376</v>
      </c>
      <c r="AGN353" s="228" t="s">
        <v>376</v>
      </c>
      <c r="AGO353" s="228" t="s">
        <v>376</v>
      </c>
      <c r="AGP353" s="228" t="s">
        <v>376</v>
      </c>
      <c r="AGQ353" s="228" t="s">
        <v>376</v>
      </c>
      <c r="AGR353" s="228" t="s">
        <v>376</v>
      </c>
      <c r="AGS353" s="228" t="s">
        <v>376</v>
      </c>
      <c r="AGT353" s="228" t="s">
        <v>376</v>
      </c>
      <c r="AGU353" s="228" t="s">
        <v>376</v>
      </c>
      <c r="AGV353" s="228" t="s">
        <v>376</v>
      </c>
      <c r="AGW353" s="228" t="s">
        <v>376</v>
      </c>
      <c r="AGX353" s="228" t="s">
        <v>376</v>
      </c>
      <c r="AGY353" s="228" t="s">
        <v>376</v>
      </c>
      <c r="AGZ353" s="228" t="s">
        <v>376</v>
      </c>
      <c r="AHA353" s="228" t="s">
        <v>376</v>
      </c>
      <c r="AHB353" s="228" t="s">
        <v>376</v>
      </c>
      <c r="AHC353" s="228" t="s">
        <v>376</v>
      </c>
      <c r="AHD353" s="228" t="s">
        <v>376</v>
      </c>
      <c r="AHE353" s="228" t="s">
        <v>376</v>
      </c>
      <c r="AHF353" s="228" t="s">
        <v>376</v>
      </c>
      <c r="AHG353" s="228" t="s">
        <v>376</v>
      </c>
      <c r="AHH353" s="228" t="s">
        <v>376</v>
      </c>
      <c r="AHI353" s="228" t="s">
        <v>376</v>
      </c>
      <c r="AHJ353" s="228" t="s">
        <v>376</v>
      </c>
      <c r="AHK353" s="228" t="s">
        <v>376</v>
      </c>
      <c r="AHL353" s="228" t="s">
        <v>376</v>
      </c>
      <c r="AHM353" s="228" t="s">
        <v>376</v>
      </c>
      <c r="AHN353" s="228" t="s">
        <v>376</v>
      </c>
      <c r="AHO353" s="228" t="s">
        <v>376</v>
      </c>
      <c r="AHP353" s="228" t="s">
        <v>376</v>
      </c>
      <c r="AHQ353" s="228" t="s">
        <v>376</v>
      </c>
      <c r="AHR353" s="228" t="s">
        <v>376</v>
      </c>
      <c r="AHS353" s="228" t="s">
        <v>376</v>
      </c>
      <c r="AHT353" s="228" t="s">
        <v>376</v>
      </c>
      <c r="AHU353" s="228" t="s">
        <v>376</v>
      </c>
      <c r="AHV353" s="228" t="s">
        <v>376</v>
      </c>
      <c r="AHW353" s="228" t="s">
        <v>376</v>
      </c>
      <c r="AHX353" s="228" t="s">
        <v>376</v>
      </c>
      <c r="AHY353" s="228" t="s">
        <v>376</v>
      </c>
      <c r="AHZ353" s="228" t="s">
        <v>376</v>
      </c>
      <c r="AIA353" s="228" t="s">
        <v>376</v>
      </c>
      <c r="AIB353" s="228" t="s">
        <v>376</v>
      </c>
      <c r="AIC353" s="228" t="s">
        <v>376</v>
      </c>
      <c r="AID353" s="228" t="s">
        <v>376</v>
      </c>
      <c r="AIE353" s="228" t="s">
        <v>376</v>
      </c>
      <c r="AIF353" s="228" t="s">
        <v>376</v>
      </c>
      <c r="AIG353" s="228" t="s">
        <v>376</v>
      </c>
      <c r="AIH353" s="228" t="s">
        <v>376</v>
      </c>
      <c r="AII353" s="228" t="s">
        <v>376</v>
      </c>
      <c r="AIJ353" s="228" t="s">
        <v>376</v>
      </c>
      <c r="AIK353" s="228" t="s">
        <v>376</v>
      </c>
      <c r="AIL353" s="228" t="s">
        <v>376</v>
      </c>
      <c r="AIM353" s="228" t="s">
        <v>376</v>
      </c>
      <c r="AIN353" s="228" t="s">
        <v>376</v>
      </c>
      <c r="AIO353" s="228" t="s">
        <v>376</v>
      </c>
      <c r="AIP353" s="228" t="s">
        <v>376</v>
      </c>
      <c r="AIQ353" s="228" t="s">
        <v>376</v>
      </c>
      <c r="AIR353" s="228" t="s">
        <v>376</v>
      </c>
      <c r="AIS353" s="228" t="s">
        <v>376</v>
      </c>
      <c r="AIT353" s="228" t="s">
        <v>376</v>
      </c>
      <c r="AIU353" s="228" t="s">
        <v>376</v>
      </c>
      <c r="AIV353" s="228" t="s">
        <v>376</v>
      </c>
      <c r="AIW353" s="228" t="s">
        <v>376</v>
      </c>
      <c r="AIX353" s="228" t="s">
        <v>376</v>
      </c>
      <c r="AIY353" s="228" t="s">
        <v>376</v>
      </c>
      <c r="AIZ353" s="228" t="s">
        <v>376</v>
      </c>
      <c r="AJA353" s="228" t="s">
        <v>376</v>
      </c>
      <c r="AJB353" s="228" t="s">
        <v>376</v>
      </c>
      <c r="AJC353" s="228" t="s">
        <v>376</v>
      </c>
      <c r="AJD353" s="228" t="s">
        <v>376</v>
      </c>
      <c r="AJE353" s="228" t="s">
        <v>376</v>
      </c>
      <c r="AJF353" s="228" t="s">
        <v>376</v>
      </c>
      <c r="AJG353" s="228" t="s">
        <v>376</v>
      </c>
      <c r="AJH353" s="228" t="s">
        <v>376</v>
      </c>
      <c r="AJI353" s="228" t="s">
        <v>376</v>
      </c>
      <c r="AJJ353" s="228" t="s">
        <v>376</v>
      </c>
      <c r="AJK353" s="228" t="s">
        <v>376</v>
      </c>
      <c r="AJL353" s="228" t="s">
        <v>376</v>
      </c>
      <c r="AJM353" s="228" t="s">
        <v>376</v>
      </c>
      <c r="AJN353" s="228" t="s">
        <v>376</v>
      </c>
      <c r="AJO353" s="228" t="s">
        <v>376</v>
      </c>
      <c r="AJP353" s="228" t="s">
        <v>376</v>
      </c>
      <c r="AJQ353" s="228" t="s">
        <v>376</v>
      </c>
      <c r="AJR353" s="228" t="s">
        <v>376</v>
      </c>
      <c r="AJS353" s="228" t="s">
        <v>376</v>
      </c>
      <c r="AJT353" s="228" t="s">
        <v>376</v>
      </c>
      <c r="AJU353" s="228" t="s">
        <v>376</v>
      </c>
      <c r="AJV353" s="228" t="s">
        <v>376</v>
      </c>
      <c r="AJW353" s="228" t="s">
        <v>376</v>
      </c>
      <c r="AJX353" s="228" t="s">
        <v>376</v>
      </c>
      <c r="AJY353" s="228" t="s">
        <v>376</v>
      </c>
      <c r="AJZ353" s="228" t="s">
        <v>376</v>
      </c>
      <c r="AKA353" s="228" t="s">
        <v>376</v>
      </c>
      <c r="AKB353" s="228" t="s">
        <v>376</v>
      </c>
      <c r="AKC353" s="228" t="s">
        <v>376</v>
      </c>
      <c r="AKD353" s="228" t="s">
        <v>376</v>
      </c>
      <c r="AKE353" s="228" t="s">
        <v>376</v>
      </c>
      <c r="AKF353" s="228" t="s">
        <v>376</v>
      </c>
      <c r="AKG353" s="228" t="s">
        <v>376</v>
      </c>
      <c r="AKH353" s="228" t="s">
        <v>376</v>
      </c>
      <c r="AKI353" s="228" t="s">
        <v>376</v>
      </c>
      <c r="AKJ353" s="228" t="s">
        <v>376</v>
      </c>
      <c r="AKK353" s="228" t="s">
        <v>376</v>
      </c>
      <c r="AKL353" s="228" t="s">
        <v>376</v>
      </c>
      <c r="AKM353" s="228" t="s">
        <v>376</v>
      </c>
      <c r="AKN353" s="228" t="s">
        <v>376</v>
      </c>
      <c r="AKO353" s="228" t="s">
        <v>376</v>
      </c>
      <c r="AKP353" s="228" t="s">
        <v>376</v>
      </c>
      <c r="AKQ353" s="228" t="s">
        <v>376</v>
      </c>
      <c r="AKR353" s="228" t="s">
        <v>376</v>
      </c>
      <c r="AKS353" s="228" t="s">
        <v>376</v>
      </c>
      <c r="AKT353" s="228" t="s">
        <v>376</v>
      </c>
      <c r="AKU353" s="228" t="s">
        <v>376</v>
      </c>
      <c r="AKV353" s="228" t="s">
        <v>376</v>
      </c>
      <c r="AKW353" s="228" t="s">
        <v>376</v>
      </c>
      <c r="AKX353" s="228" t="s">
        <v>376</v>
      </c>
      <c r="AKY353" s="228" t="s">
        <v>376</v>
      </c>
      <c r="AKZ353" s="228" t="s">
        <v>376</v>
      </c>
      <c r="ALA353" s="228" t="s">
        <v>376</v>
      </c>
      <c r="ALB353" s="228" t="s">
        <v>376</v>
      </c>
      <c r="ALC353" s="228" t="s">
        <v>376</v>
      </c>
      <c r="ALD353" s="228" t="s">
        <v>376</v>
      </c>
      <c r="ALE353" s="228" t="s">
        <v>376</v>
      </c>
      <c r="ALF353" s="228" t="s">
        <v>376</v>
      </c>
      <c r="ALG353" s="228" t="s">
        <v>376</v>
      </c>
      <c r="ALH353" s="228" t="s">
        <v>376</v>
      </c>
      <c r="ALI353" s="228" t="s">
        <v>376</v>
      </c>
      <c r="ALJ353" s="228" t="s">
        <v>376</v>
      </c>
      <c r="ALK353" s="228" t="s">
        <v>376</v>
      </c>
      <c r="ALL353" s="228" t="s">
        <v>376</v>
      </c>
      <c r="ALM353" s="228" t="s">
        <v>376</v>
      </c>
      <c r="ALN353" s="228" t="s">
        <v>376</v>
      </c>
      <c r="ALO353" s="228" t="s">
        <v>376</v>
      </c>
      <c r="ALP353" s="228" t="s">
        <v>376</v>
      </c>
      <c r="ALQ353" s="228" t="s">
        <v>376</v>
      </c>
      <c r="ALR353" s="228" t="s">
        <v>376</v>
      </c>
      <c r="ALS353" s="228" t="s">
        <v>376</v>
      </c>
      <c r="ALT353" s="228" t="s">
        <v>376</v>
      </c>
      <c r="ALU353" s="228" t="s">
        <v>376</v>
      </c>
      <c r="ALV353" s="228" t="s">
        <v>376</v>
      </c>
      <c r="ALW353" s="228" t="s">
        <v>376</v>
      </c>
      <c r="ALX353" s="228" t="s">
        <v>376</v>
      </c>
      <c r="ALY353" s="228" t="s">
        <v>376</v>
      </c>
      <c r="ALZ353" s="228" t="s">
        <v>376</v>
      </c>
      <c r="AMA353" s="228" t="s">
        <v>376</v>
      </c>
      <c r="AMB353" s="228" t="s">
        <v>376</v>
      </c>
      <c r="AMC353" s="228" t="s">
        <v>376</v>
      </c>
      <c r="AMD353" s="228" t="s">
        <v>376</v>
      </c>
      <c r="AME353" s="228" t="s">
        <v>376</v>
      </c>
      <c r="AMF353" s="228" t="s">
        <v>376</v>
      </c>
      <c r="AMG353" s="228" t="s">
        <v>376</v>
      </c>
      <c r="AMH353" s="228" t="s">
        <v>376</v>
      </c>
      <c r="AMI353" s="228" t="s">
        <v>376</v>
      </c>
      <c r="AMJ353" s="228" t="s">
        <v>376</v>
      </c>
      <c r="AMK353" s="228" t="s">
        <v>376</v>
      </c>
      <c r="AML353" s="228" t="s">
        <v>376</v>
      </c>
      <c r="AMM353" s="228" t="s">
        <v>376</v>
      </c>
      <c r="AMN353" s="228" t="s">
        <v>376</v>
      </c>
      <c r="AMO353" s="228" t="s">
        <v>376</v>
      </c>
      <c r="AMP353" s="228" t="s">
        <v>376</v>
      </c>
      <c r="AMQ353" s="228" t="s">
        <v>376</v>
      </c>
      <c r="AMR353" s="228" t="s">
        <v>376</v>
      </c>
      <c r="AMS353" s="228" t="s">
        <v>376</v>
      </c>
      <c r="AMT353" s="228" t="s">
        <v>376</v>
      </c>
      <c r="AMU353" s="228" t="s">
        <v>376</v>
      </c>
      <c r="AMV353" s="228" t="s">
        <v>376</v>
      </c>
      <c r="AMW353" s="228" t="s">
        <v>376</v>
      </c>
      <c r="AMX353" s="228" t="s">
        <v>376</v>
      </c>
      <c r="AMY353" s="228" t="s">
        <v>376</v>
      </c>
      <c r="AMZ353" s="228" t="s">
        <v>376</v>
      </c>
      <c r="ANA353" s="228" t="s">
        <v>376</v>
      </c>
      <c r="ANB353" s="228" t="s">
        <v>376</v>
      </c>
      <c r="ANC353" s="228" t="s">
        <v>376</v>
      </c>
      <c r="AND353" s="228" t="s">
        <v>376</v>
      </c>
      <c r="ANE353" s="228" t="s">
        <v>376</v>
      </c>
      <c r="ANF353" s="228" t="s">
        <v>376</v>
      </c>
      <c r="ANG353" s="228" t="s">
        <v>376</v>
      </c>
      <c r="ANH353" s="228" t="s">
        <v>376</v>
      </c>
      <c r="ANI353" s="228" t="s">
        <v>376</v>
      </c>
      <c r="ANJ353" s="228" t="s">
        <v>376</v>
      </c>
      <c r="ANK353" s="228" t="s">
        <v>376</v>
      </c>
      <c r="ANL353" s="228" t="s">
        <v>376</v>
      </c>
      <c r="ANM353" s="228" t="s">
        <v>376</v>
      </c>
      <c r="ANN353" s="228" t="s">
        <v>376</v>
      </c>
      <c r="ANO353" s="228" t="s">
        <v>376</v>
      </c>
      <c r="ANP353" s="228" t="s">
        <v>376</v>
      </c>
      <c r="ANQ353" s="228" t="s">
        <v>376</v>
      </c>
      <c r="ANR353" s="228" t="s">
        <v>376</v>
      </c>
      <c r="ANS353" s="228" t="s">
        <v>376</v>
      </c>
      <c r="ANT353" s="228" t="s">
        <v>376</v>
      </c>
      <c r="ANU353" s="228" t="s">
        <v>376</v>
      </c>
      <c r="ANV353" s="228" t="s">
        <v>376</v>
      </c>
      <c r="ANW353" s="228" t="s">
        <v>376</v>
      </c>
      <c r="ANX353" s="228" t="s">
        <v>376</v>
      </c>
      <c r="ANY353" s="228" t="s">
        <v>376</v>
      </c>
      <c r="ANZ353" s="228" t="s">
        <v>376</v>
      </c>
      <c r="AOA353" s="228" t="s">
        <v>376</v>
      </c>
      <c r="AOB353" s="228" t="s">
        <v>376</v>
      </c>
      <c r="AOC353" s="228" t="s">
        <v>376</v>
      </c>
      <c r="AOD353" s="228" t="s">
        <v>376</v>
      </c>
      <c r="AOE353" s="228" t="s">
        <v>376</v>
      </c>
      <c r="AOF353" s="228" t="s">
        <v>376</v>
      </c>
      <c r="AOG353" s="228" t="s">
        <v>376</v>
      </c>
      <c r="AOH353" s="228" t="s">
        <v>376</v>
      </c>
      <c r="AOI353" s="228" t="s">
        <v>376</v>
      </c>
      <c r="AOJ353" s="228" t="s">
        <v>376</v>
      </c>
      <c r="AOK353" s="228" t="s">
        <v>376</v>
      </c>
      <c r="AOL353" s="228" t="s">
        <v>376</v>
      </c>
      <c r="AOM353" s="228" t="s">
        <v>376</v>
      </c>
      <c r="AON353" s="228" t="s">
        <v>376</v>
      </c>
      <c r="AOO353" s="228" t="s">
        <v>376</v>
      </c>
      <c r="AOP353" s="228" t="s">
        <v>376</v>
      </c>
      <c r="AOQ353" s="228" t="s">
        <v>376</v>
      </c>
      <c r="AOR353" s="228" t="s">
        <v>376</v>
      </c>
      <c r="AOS353" s="228" t="s">
        <v>376</v>
      </c>
      <c r="AOT353" s="228" t="s">
        <v>376</v>
      </c>
      <c r="AOU353" s="228" t="s">
        <v>376</v>
      </c>
      <c r="AOV353" s="228" t="s">
        <v>376</v>
      </c>
      <c r="AOW353" s="228" t="s">
        <v>376</v>
      </c>
      <c r="AOX353" s="228" t="s">
        <v>376</v>
      </c>
      <c r="AOY353" s="228" t="s">
        <v>376</v>
      </c>
      <c r="AOZ353" s="228" t="s">
        <v>376</v>
      </c>
      <c r="APA353" s="228" t="s">
        <v>376</v>
      </c>
      <c r="APB353" s="228" t="s">
        <v>376</v>
      </c>
      <c r="APC353" s="228" t="s">
        <v>376</v>
      </c>
      <c r="APD353" s="228" t="s">
        <v>376</v>
      </c>
      <c r="APE353" s="228" t="s">
        <v>376</v>
      </c>
      <c r="APF353" s="228" t="s">
        <v>376</v>
      </c>
      <c r="APG353" s="228" t="s">
        <v>376</v>
      </c>
      <c r="APH353" s="228" t="s">
        <v>376</v>
      </c>
      <c r="API353" s="228" t="s">
        <v>376</v>
      </c>
      <c r="APJ353" s="228" t="s">
        <v>376</v>
      </c>
      <c r="APK353" s="228" t="s">
        <v>376</v>
      </c>
      <c r="APL353" s="228" t="s">
        <v>376</v>
      </c>
      <c r="APM353" s="228" t="s">
        <v>376</v>
      </c>
      <c r="APN353" s="228" t="s">
        <v>376</v>
      </c>
      <c r="APO353" s="228" t="s">
        <v>376</v>
      </c>
      <c r="APP353" s="228" t="s">
        <v>376</v>
      </c>
      <c r="APQ353" s="228" t="s">
        <v>376</v>
      </c>
      <c r="APR353" s="228" t="s">
        <v>376</v>
      </c>
      <c r="APS353" s="228" t="s">
        <v>376</v>
      </c>
      <c r="APT353" s="228" t="s">
        <v>376</v>
      </c>
      <c r="APU353" s="228" t="s">
        <v>376</v>
      </c>
      <c r="APV353" s="228" t="s">
        <v>376</v>
      </c>
      <c r="APW353" s="228" t="s">
        <v>376</v>
      </c>
      <c r="APX353" s="228" t="s">
        <v>376</v>
      </c>
      <c r="APY353" s="228" t="s">
        <v>376</v>
      </c>
      <c r="APZ353" s="228" t="s">
        <v>376</v>
      </c>
      <c r="AQA353" s="228" t="s">
        <v>376</v>
      </c>
      <c r="AQB353" s="228" t="s">
        <v>376</v>
      </c>
      <c r="AQC353" s="228" t="s">
        <v>376</v>
      </c>
      <c r="AQD353" s="228" t="s">
        <v>376</v>
      </c>
      <c r="AQE353" s="228" t="s">
        <v>376</v>
      </c>
      <c r="AQF353" s="228" t="s">
        <v>376</v>
      </c>
      <c r="AQG353" s="228" t="s">
        <v>376</v>
      </c>
      <c r="AQH353" s="228" t="s">
        <v>376</v>
      </c>
      <c r="AQI353" s="228" t="s">
        <v>376</v>
      </c>
      <c r="AQJ353" s="228" t="s">
        <v>376</v>
      </c>
      <c r="AQK353" s="228" t="s">
        <v>376</v>
      </c>
      <c r="AQL353" s="228" t="s">
        <v>376</v>
      </c>
      <c r="AQM353" s="228" t="s">
        <v>376</v>
      </c>
      <c r="AQN353" s="228" t="s">
        <v>376</v>
      </c>
      <c r="AQO353" s="228" t="s">
        <v>376</v>
      </c>
      <c r="AQP353" s="228" t="s">
        <v>376</v>
      </c>
      <c r="AQQ353" s="228" t="s">
        <v>376</v>
      </c>
      <c r="AQR353" s="228" t="s">
        <v>376</v>
      </c>
      <c r="AQS353" s="228" t="s">
        <v>376</v>
      </c>
      <c r="AQT353" s="228" t="s">
        <v>376</v>
      </c>
      <c r="AQU353" s="228" t="s">
        <v>376</v>
      </c>
      <c r="AQV353" s="228" t="s">
        <v>376</v>
      </c>
      <c r="AQW353" s="228" t="s">
        <v>376</v>
      </c>
      <c r="AQX353" s="228" t="s">
        <v>376</v>
      </c>
      <c r="AQY353" s="228" t="s">
        <v>376</v>
      </c>
      <c r="AQZ353" s="228" t="s">
        <v>376</v>
      </c>
      <c r="ARA353" s="228" t="s">
        <v>376</v>
      </c>
      <c r="ARB353" s="228" t="s">
        <v>376</v>
      </c>
      <c r="ARC353" s="228" t="s">
        <v>376</v>
      </c>
      <c r="ARD353" s="228" t="s">
        <v>376</v>
      </c>
      <c r="ARE353" s="228" t="s">
        <v>376</v>
      </c>
      <c r="ARF353" s="228" t="s">
        <v>376</v>
      </c>
      <c r="ARG353" s="228" t="s">
        <v>376</v>
      </c>
      <c r="ARH353" s="228" t="s">
        <v>376</v>
      </c>
      <c r="ARI353" s="228" t="s">
        <v>376</v>
      </c>
      <c r="ARJ353" s="228" t="s">
        <v>376</v>
      </c>
      <c r="ARK353" s="228" t="s">
        <v>376</v>
      </c>
      <c r="ARL353" s="228" t="s">
        <v>376</v>
      </c>
      <c r="ARM353" s="228" t="s">
        <v>376</v>
      </c>
      <c r="ARN353" s="228" t="s">
        <v>376</v>
      </c>
      <c r="ARO353" s="228" t="s">
        <v>376</v>
      </c>
      <c r="ARP353" s="228" t="s">
        <v>376</v>
      </c>
      <c r="ARQ353" s="228" t="s">
        <v>376</v>
      </c>
      <c r="ARR353" s="228" t="s">
        <v>376</v>
      </c>
      <c r="ARS353" s="228" t="s">
        <v>376</v>
      </c>
      <c r="ART353" s="228" t="s">
        <v>376</v>
      </c>
      <c r="ARU353" s="228" t="s">
        <v>376</v>
      </c>
      <c r="ARV353" s="228" t="s">
        <v>376</v>
      </c>
      <c r="ARW353" s="228" t="s">
        <v>376</v>
      </c>
      <c r="ARX353" s="228" t="s">
        <v>376</v>
      </c>
      <c r="ARY353" s="228" t="s">
        <v>376</v>
      </c>
      <c r="ARZ353" s="228" t="s">
        <v>376</v>
      </c>
      <c r="ASA353" s="228" t="s">
        <v>376</v>
      </c>
      <c r="ASB353" s="228" t="s">
        <v>376</v>
      </c>
      <c r="ASC353" s="228" t="s">
        <v>376</v>
      </c>
      <c r="ASD353" s="228" t="s">
        <v>376</v>
      </c>
      <c r="ASE353" s="228" t="s">
        <v>376</v>
      </c>
      <c r="ASF353" s="228" t="s">
        <v>376</v>
      </c>
      <c r="ASG353" s="228" t="s">
        <v>376</v>
      </c>
      <c r="ASH353" s="228" t="s">
        <v>376</v>
      </c>
      <c r="ASI353" s="228" t="s">
        <v>376</v>
      </c>
      <c r="ASJ353" s="228" t="s">
        <v>376</v>
      </c>
      <c r="ASK353" s="228" t="s">
        <v>376</v>
      </c>
      <c r="ASL353" s="228" t="s">
        <v>376</v>
      </c>
      <c r="ASM353" s="228" t="s">
        <v>376</v>
      </c>
      <c r="ASN353" s="228" t="s">
        <v>376</v>
      </c>
      <c r="ASO353" s="228" t="s">
        <v>376</v>
      </c>
      <c r="ASP353" s="228" t="s">
        <v>376</v>
      </c>
      <c r="ASQ353" s="228" t="s">
        <v>376</v>
      </c>
      <c r="ASR353" s="228" t="s">
        <v>376</v>
      </c>
      <c r="ASS353" s="228" t="s">
        <v>376</v>
      </c>
      <c r="AST353" s="228" t="s">
        <v>376</v>
      </c>
      <c r="ASU353" s="228" t="s">
        <v>376</v>
      </c>
      <c r="ASV353" s="228" t="s">
        <v>376</v>
      </c>
      <c r="ASW353" s="228" t="s">
        <v>376</v>
      </c>
      <c r="ASX353" s="228" t="s">
        <v>376</v>
      </c>
      <c r="ASY353" s="228" t="s">
        <v>376</v>
      </c>
      <c r="ASZ353" s="228" t="s">
        <v>376</v>
      </c>
      <c r="ATA353" s="228" t="s">
        <v>376</v>
      </c>
      <c r="ATB353" s="228" t="s">
        <v>376</v>
      </c>
      <c r="ATC353" s="228" t="s">
        <v>376</v>
      </c>
      <c r="ATD353" s="228" t="s">
        <v>376</v>
      </c>
      <c r="ATE353" s="228" t="s">
        <v>376</v>
      </c>
      <c r="ATF353" s="228" t="s">
        <v>376</v>
      </c>
      <c r="ATG353" s="228" t="s">
        <v>376</v>
      </c>
      <c r="ATH353" s="228" t="s">
        <v>376</v>
      </c>
      <c r="ATI353" s="228" t="s">
        <v>376</v>
      </c>
      <c r="ATJ353" s="228" t="s">
        <v>376</v>
      </c>
      <c r="ATK353" s="228" t="s">
        <v>376</v>
      </c>
      <c r="ATL353" s="228" t="s">
        <v>376</v>
      </c>
      <c r="ATM353" s="228" t="s">
        <v>376</v>
      </c>
      <c r="ATN353" s="228" t="s">
        <v>376</v>
      </c>
      <c r="ATO353" s="228" t="s">
        <v>376</v>
      </c>
      <c r="ATP353" s="228" t="s">
        <v>376</v>
      </c>
      <c r="ATQ353" s="228" t="s">
        <v>376</v>
      </c>
      <c r="ATR353" s="228" t="s">
        <v>376</v>
      </c>
      <c r="ATS353" s="228" t="s">
        <v>376</v>
      </c>
      <c r="ATT353" s="228" t="s">
        <v>376</v>
      </c>
      <c r="ATU353" s="228" t="s">
        <v>376</v>
      </c>
      <c r="ATV353" s="228" t="s">
        <v>376</v>
      </c>
      <c r="ATW353" s="228" t="s">
        <v>376</v>
      </c>
      <c r="ATX353" s="228" t="s">
        <v>376</v>
      </c>
      <c r="ATY353" s="228" t="s">
        <v>376</v>
      </c>
      <c r="ATZ353" s="228" t="s">
        <v>376</v>
      </c>
      <c r="AUA353" s="228" t="s">
        <v>376</v>
      </c>
      <c r="AUB353" s="228" t="s">
        <v>376</v>
      </c>
      <c r="AUC353" s="228" t="s">
        <v>376</v>
      </c>
      <c r="AUD353" s="228" t="s">
        <v>376</v>
      </c>
      <c r="AUE353" s="228" t="s">
        <v>376</v>
      </c>
      <c r="AUF353" s="228" t="s">
        <v>376</v>
      </c>
      <c r="AUG353" s="228" t="s">
        <v>376</v>
      </c>
      <c r="AUH353" s="228" t="s">
        <v>376</v>
      </c>
      <c r="AUI353" s="228" t="s">
        <v>376</v>
      </c>
      <c r="AUJ353" s="228" t="s">
        <v>376</v>
      </c>
      <c r="AUK353" s="228" t="s">
        <v>376</v>
      </c>
      <c r="AUL353" s="228" t="s">
        <v>376</v>
      </c>
      <c r="AUM353" s="228" t="s">
        <v>376</v>
      </c>
      <c r="AUN353" s="228" t="s">
        <v>376</v>
      </c>
      <c r="AUO353" s="228" t="s">
        <v>376</v>
      </c>
      <c r="AUP353" s="228" t="s">
        <v>376</v>
      </c>
      <c r="AUQ353" s="228" t="s">
        <v>376</v>
      </c>
      <c r="AUR353" s="228" t="s">
        <v>376</v>
      </c>
      <c r="AUS353" s="228" t="s">
        <v>376</v>
      </c>
      <c r="AUT353" s="228" t="s">
        <v>376</v>
      </c>
      <c r="AUU353" s="228" t="s">
        <v>376</v>
      </c>
      <c r="AUV353" s="228" t="s">
        <v>376</v>
      </c>
      <c r="AUW353" s="228" t="s">
        <v>376</v>
      </c>
      <c r="AUX353" s="228" t="s">
        <v>376</v>
      </c>
      <c r="AUY353" s="228" t="s">
        <v>376</v>
      </c>
      <c r="AUZ353" s="228" t="s">
        <v>376</v>
      </c>
      <c r="AVA353" s="228" t="s">
        <v>376</v>
      </c>
      <c r="AVB353" s="228" t="s">
        <v>376</v>
      </c>
      <c r="AVC353" s="228" t="s">
        <v>376</v>
      </c>
      <c r="AVD353" s="228" t="s">
        <v>376</v>
      </c>
      <c r="AVE353" s="228" t="s">
        <v>376</v>
      </c>
      <c r="AVF353" s="228" t="s">
        <v>376</v>
      </c>
      <c r="AVG353" s="228" t="s">
        <v>376</v>
      </c>
      <c r="AVH353" s="228" t="s">
        <v>376</v>
      </c>
      <c r="AVI353" s="228" t="s">
        <v>376</v>
      </c>
      <c r="AVJ353" s="228" t="s">
        <v>376</v>
      </c>
      <c r="AVK353" s="228" t="s">
        <v>376</v>
      </c>
      <c r="AVL353" s="228" t="s">
        <v>376</v>
      </c>
      <c r="AVM353" s="228" t="s">
        <v>376</v>
      </c>
      <c r="AVN353" s="228" t="s">
        <v>376</v>
      </c>
      <c r="AVO353" s="228" t="s">
        <v>376</v>
      </c>
      <c r="AVP353" s="228" t="s">
        <v>376</v>
      </c>
      <c r="AVQ353" s="228" t="s">
        <v>376</v>
      </c>
      <c r="AVR353" s="228" t="s">
        <v>376</v>
      </c>
      <c r="AVS353" s="228" t="s">
        <v>376</v>
      </c>
      <c r="AVT353" s="228" t="s">
        <v>376</v>
      </c>
      <c r="AVU353" s="228" t="s">
        <v>376</v>
      </c>
      <c r="AVV353" s="228" t="s">
        <v>376</v>
      </c>
      <c r="AVW353" s="228" t="s">
        <v>376</v>
      </c>
      <c r="AVX353" s="228" t="s">
        <v>376</v>
      </c>
      <c r="AVY353" s="228" t="s">
        <v>376</v>
      </c>
      <c r="AVZ353" s="228" t="s">
        <v>376</v>
      </c>
      <c r="AWA353" s="228" t="s">
        <v>376</v>
      </c>
      <c r="AWB353" s="228" t="s">
        <v>376</v>
      </c>
      <c r="AWC353" s="228" t="s">
        <v>376</v>
      </c>
      <c r="AWD353" s="228" t="s">
        <v>376</v>
      </c>
      <c r="AWE353" s="228" t="s">
        <v>376</v>
      </c>
      <c r="AWF353" s="228" t="s">
        <v>376</v>
      </c>
      <c r="AWG353" s="228" t="s">
        <v>376</v>
      </c>
      <c r="AWH353" s="228" t="s">
        <v>376</v>
      </c>
      <c r="AWI353" s="228" t="s">
        <v>376</v>
      </c>
      <c r="AWJ353" s="228" t="s">
        <v>376</v>
      </c>
      <c r="AWK353" s="228" t="s">
        <v>376</v>
      </c>
      <c r="AWL353" s="228" t="s">
        <v>376</v>
      </c>
      <c r="AWM353" s="228" t="s">
        <v>376</v>
      </c>
      <c r="AWN353" s="228" t="s">
        <v>376</v>
      </c>
      <c r="AWO353" s="228" t="s">
        <v>376</v>
      </c>
      <c r="AWP353" s="228" t="s">
        <v>376</v>
      </c>
      <c r="AWQ353" s="228" t="s">
        <v>376</v>
      </c>
      <c r="AWR353" s="228" t="s">
        <v>376</v>
      </c>
      <c r="AWS353" s="228" t="s">
        <v>376</v>
      </c>
      <c r="AWT353" s="228" t="s">
        <v>376</v>
      </c>
      <c r="AWU353" s="228" t="s">
        <v>376</v>
      </c>
      <c r="AWV353" s="228" t="s">
        <v>376</v>
      </c>
      <c r="AWW353" s="228" t="s">
        <v>376</v>
      </c>
      <c r="AWX353" s="228" t="s">
        <v>376</v>
      </c>
      <c r="AWY353" s="228" t="s">
        <v>376</v>
      </c>
      <c r="AWZ353" s="228" t="s">
        <v>376</v>
      </c>
      <c r="AXA353" s="228" t="s">
        <v>376</v>
      </c>
      <c r="AXB353" s="228" t="s">
        <v>376</v>
      </c>
      <c r="AXC353" s="228" t="s">
        <v>376</v>
      </c>
      <c r="AXD353" s="228" t="s">
        <v>376</v>
      </c>
      <c r="AXE353" s="228" t="s">
        <v>376</v>
      </c>
      <c r="AXF353" s="228" t="s">
        <v>376</v>
      </c>
      <c r="AXG353" s="228" t="s">
        <v>376</v>
      </c>
      <c r="AXH353" s="228" t="s">
        <v>376</v>
      </c>
      <c r="AXI353" s="228" t="s">
        <v>376</v>
      </c>
      <c r="AXJ353" s="228" t="s">
        <v>376</v>
      </c>
      <c r="AXK353" s="228" t="s">
        <v>376</v>
      </c>
      <c r="AXL353" s="228" t="s">
        <v>376</v>
      </c>
      <c r="AXM353" s="228" t="s">
        <v>376</v>
      </c>
      <c r="AXN353" s="228" t="s">
        <v>376</v>
      </c>
      <c r="AXO353" s="228" t="s">
        <v>376</v>
      </c>
      <c r="AXP353" s="228" t="s">
        <v>376</v>
      </c>
      <c r="AXQ353" s="228" t="s">
        <v>376</v>
      </c>
      <c r="AXR353" s="228" t="s">
        <v>376</v>
      </c>
      <c r="AXS353" s="228" t="s">
        <v>376</v>
      </c>
      <c r="AXT353" s="228" t="s">
        <v>376</v>
      </c>
      <c r="AXU353" s="228" t="s">
        <v>376</v>
      </c>
      <c r="AXV353" s="228" t="s">
        <v>376</v>
      </c>
      <c r="AXW353" s="228" t="s">
        <v>376</v>
      </c>
      <c r="AXX353" s="228" t="s">
        <v>376</v>
      </c>
      <c r="AXY353" s="228" t="s">
        <v>376</v>
      </c>
      <c r="AXZ353" s="228" t="s">
        <v>376</v>
      </c>
      <c r="AYA353" s="228" t="s">
        <v>376</v>
      </c>
      <c r="AYB353" s="228" t="s">
        <v>376</v>
      </c>
      <c r="AYC353" s="228" t="s">
        <v>376</v>
      </c>
      <c r="AYD353" s="228" t="s">
        <v>376</v>
      </c>
      <c r="AYE353" s="228" t="s">
        <v>376</v>
      </c>
      <c r="AYF353" s="228" t="s">
        <v>376</v>
      </c>
      <c r="AYG353" s="228" t="s">
        <v>376</v>
      </c>
      <c r="AYH353" s="228" t="s">
        <v>376</v>
      </c>
      <c r="AYI353" s="228" t="s">
        <v>376</v>
      </c>
      <c r="AYJ353" s="228" t="s">
        <v>376</v>
      </c>
      <c r="AYK353" s="228" t="s">
        <v>376</v>
      </c>
      <c r="AYL353" s="228" t="s">
        <v>376</v>
      </c>
      <c r="AYM353" s="228" t="s">
        <v>376</v>
      </c>
      <c r="AYN353" s="228" t="s">
        <v>376</v>
      </c>
      <c r="AYO353" s="228" t="s">
        <v>376</v>
      </c>
      <c r="AYP353" s="228" t="s">
        <v>376</v>
      </c>
      <c r="AYQ353" s="228" t="s">
        <v>376</v>
      </c>
      <c r="AYR353" s="228" t="s">
        <v>376</v>
      </c>
      <c r="AYS353" s="228" t="s">
        <v>376</v>
      </c>
      <c r="AYT353" s="228" t="s">
        <v>376</v>
      </c>
      <c r="AYU353" s="228" t="s">
        <v>376</v>
      </c>
      <c r="AYV353" s="228" t="s">
        <v>376</v>
      </c>
      <c r="AYW353" s="228" t="s">
        <v>376</v>
      </c>
      <c r="AYX353" s="228" t="s">
        <v>376</v>
      </c>
      <c r="AYY353" s="228" t="s">
        <v>376</v>
      </c>
      <c r="AYZ353" s="228" t="s">
        <v>376</v>
      </c>
      <c r="AZA353" s="228" t="s">
        <v>376</v>
      </c>
      <c r="AZB353" s="228" t="s">
        <v>376</v>
      </c>
      <c r="AZC353" s="228" t="s">
        <v>376</v>
      </c>
      <c r="AZD353" s="228" t="s">
        <v>376</v>
      </c>
      <c r="AZE353" s="228" t="s">
        <v>376</v>
      </c>
      <c r="AZF353" s="228" t="s">
        <v>376</v>
      </c>
      <c r="AZG353" s="228" t="s">
        <v>376</v>
      </c>
      <c r="AZH353" s="228" t="s">
        <v>376</v>
      </c>
      <c r="AZI353" s="228" t="s">
        <v>376</v>
      </c>
      <c r="AZJ353" s="228" t="s">
        <v>376</v>
      </c>
      <c r="AZK353" s="228" t="s">
        <v>376</v>
      </c>
      <c r="AZL353" s="228" t="s">
        <v>376</v>
      </c>
      <c r="AZM353" s="228" t="s">
        <v>376</v>
      </c>
      <c r="AZN353" s="228" t="s">
        <v>376</v>
      </c>
      <c r="AZO353" s="228" t="s">
        <v>376</v>
      </c>
      <c r="AZP353" s="228" t="s">
        <v>376</v>
      </c>
      <c r="AZQ353" s="228" t="s">
        <v>376</v>
      </c>
      <c r="AZR353" s="228" t="s">
        <v>376</v>
      </c>
      <c r="AZS353" s="228" t="s">
        <v>376</v>
      </c>
      <c r="AZT353" s="228" t="s">
        <v>376</v>
      </c>
      <c r="AZU353" s="228" t="s">
        <v>376</v>
      </c>
      <c r="AZV353" s="228" t="s">
        <v>376</v>
      </c>
      <c r="AZW353" s="228" t="s">
        <v>376</v>
      </c>
      <c r="AZX353" s="228" t="s">
        <v>376</v>
      </c>
      <c r="AZY353" s="228" t="s">
        <v>376</v>
      </c>
      <c r="AZZ353" s="228" t="s">
        <v>376</v>
      </c>
      <c r="BAA353" s="228" t="s">
        <v>376</v>
      </c>
      <c r="BAB353" s="228" t="s">
        <v>376</v>
      </c>
      <c r="BAC353" s="228" t="s">
        <v>376</v>
      </c>
      <c r="BAD353" s="228" t="s">
        <v>376</v>
      </c>
      <c r="BAE353" s="228" t="s">
        <v>376</v>
      </c>
      <c r="BAF353" s="228" t="s">
        <v>376</v>
      </c>
      <c r="BAG353" s="228" t="s">
        <v>376</v>
      </c>
      <c r="BAH353" s="228" t="s">
        <v>376</v>
      </c>
      <c r="BAI353" s="228" t="s">
        <v>376</v>
      </c>
      <c r="BAJ353" s="228" t="s">
        <v>376</v>
      </c>
      <c r="BAK353" s="228" t="s">
        <v>376</v>
      </c>
      <c r="BAL353" s="228" t="s">
        <v>376</v>
      </c>
      <c r="BAM353" s="228" t="s">
        <v>376</v>
      </c>
      <c r="BAN353" s="228" t="s">
        <v>376</v>
      </c>
      <c r="BAO353" s="228" t="s">
        <v>376</v>
      </c>
      <c r="BAP353" s="228" t="s">
        <v>376</v>
      </c>
      <c r="BAQ353" s="228" t="s">
        <v>376</v>
      </c>
      <c r="BAR353" s="228" t="s">
        <v>376</v>
      </c>
      <c r="BAS353" s="228" t="s">
        <v>376</v>
      </c>
      <c r="BAT353" s="228" t="s">
        <v>376</v>
      </c>
      <c r="BAU353" s="228" t="s">
        <v>376</v>
      </c>
      <c r="BAV353" s="228" t="s">
        <v>376</v>
      </c>
      <c r="BAW353" s="228" t="s">
        <v>376</v>
      </c>
      <c r="BAX353" s="228" t="s">
        <v>376</v>
      </c>
      <c r="BAY353" s="228" t="s">
        <v>376</v>
      </c>
      <c r="BAZ353" s="228" t="s">
        <v>376</v>
      </c>
      <c r="BBA353" s="228" t="s">
        <v>376</v>
      </c>
      <c r="BBB353" s="228" t="s">
        <v>376</v>
      </c>
      <c r="BBC353" s="228" t="s">
        <v>376</v>
      </c>
      <c r="BBD353" s="228" t="s">
        <v>376</v>
      </c>
      <c r="BBE353" s="228" t="s">
        <v>376</v>
      </c>
      <c r="BBF353" s="228" t="s">
        <v>376</v>
      </c>
      <c r="BBG353" s="228" t="s">
        <v>376</v>
      </c>
      <c r="BBH353" s="228" t="s">
        <v>376</v>
      </c>
      <c r="BBI353" s="228" t="s">
        <v>376</v>
      </c>
      <c r="BBJ353" s="228" t="s">
        <v>376</v>
      </c>
      <c r="BBK353" s="228" t="s">
        <v>376</v>
      </c>
      <c r="BBL353" s="228" t="s">
        <v>376</v>
      </c>
      <c r="BBM353" s="228" t="s">
        <v>376</v>
      </c>
      <c r="BBN353" s="228" t="s">
        <v>376</v>
      </c>
      <c r="BBO353" s="228" t="s">
        <v>376</v>
      </c>
      <c r="BBP353" s="228" t="s">
        <v>376</v>
      </c>
      <c r="BBQ353" s="228" t="s">
        <v>376</v>
      </c>
      <c r="BBR353" s="228" t="s">
        <v>376</v>
      </c>
      <c r="BBS353" s="228" t="s">
        <v>376</v>
      </c>
      <c r="BBT353" s="228" t="s">
        <v>376</v>
      </c>
      <c r="BBU353" s="228" t="s">
        <v>376</v>
      </c>
      <c r="BBV353" s="228" t="s">
        <v>376</v>
      </c>
      <c r="BBW353" s="228" t="s">
        <v>376</v>
      </c>
      <c r="BBX353" s="228" t="s">
        <v>376</v>
      </c>
      <c r="BBY353" s="228" t="s">
        <v>376</v>
      </c>
      <c r="BBZ353" s="228" t="s">
        <v>376</v>
      </c>
      <c r="BCA353" s="228" t="s">
        <v>376</v>
      </c>
      <c r="BCB353" s="228" t="s">
        <v>376</v>
      </c>
      <c r="BCC353" s="228" t="s">
        <v>376</v>
      </c>
      <c r="BCD353" s="228" t="s">
        <v>376</v>
      </c>
      <c r="BCE353" s="228" t="s">
        <v>376</v>
      </c>
      <c r="BCF353" s="228" t="s">
        <v>376</v>
      </c>
      <c r="BCG353" s="228" t="s">
        <v>376</v>
      </c>
      <c r="BCH353" s="228" t="s">
        <v>376</v>
      </c>
      <c r="BCI353" s="228" t="s">
        <v>376</v>
      </c>
      <c r="BCJ353" s="228" t="s">
        <v>376</v>
      </c>
      <c r="BCK353" s="228" t="s">
        <v>376</v>
      </c>
      <c r="BCL353" s="228" t="s">
        <v>376</v>
      </c>
      <c r="BCM353" s="228" t="s">
        <v>376</v>
      </c>
      <c r="BCN353" s="228" t="s">
        <v>376</v>
      </c>
      <c r="BCO353" s="228" t="s">
        <v>376</v>
      </c>
      <c r="BCP353" s="228" t="s">
        <v>376</v>
      </c>
      <c r="BCQ353" s="228" t="s">
        <v>376</v>
      </c>
      <c r="BCR353" s="228" t="s">
        <v>376</v>
      </c>
      <c r="BCS353" s="228" t="s">
        <v>376</v>
      </c>
      <c r="BCT353" s="228" t="s">
        <v>376</v>
      </c>
      <c r="BCU353" s="228" t="s">
        <v>376</v>
      </c>
      <c r="BCV353" s="228" t="s">
        <v>376</v>
      </c>
      <c r="BCW353" s="228" t="s">
        <v>376</v>
      </c>
      <c r="BCX353" s="228" t="s">
        <v>376</v>
      </c>
      <c r="BCY353" s="228" t="s">
        <v>376</v>
      </c>
      <c r="BCZ353" s="228" t="s">
        <v>376</v>
      </c>
      <c r="BDA353" s="228" t="s">
        <v>376</v>
      </c>
      <c r="BDB353" s="228" t="s">
        <v>376</v>
      </c>
      <c r="BDC353" s="228" t="s">
        <v>376</v>
      </c>
      <c r="BDD353" s="228" t="s">
        <v>376</v>
      </c>
      <c r="BDE353" s="228" t="s">
        <v>376</v>
      </c>
      <c r="BDF353" s="228" t="s">
        <v>376</v>
      </c>
      <c r="BDG353" s="228" t="s">
        <v>376</v>
      </c>
      <c r="BDH353" s="228" t="s">
        <v>376</v>
      </c>
      <c r="BDI353" s="228" t="s">
        <v>376</v>
      </c>
      <c r="BDJ353" s="228" t="s">
        <v>376</v>
      </c>
      <c r="BDK353" s="228" t="s">
        <v>376</v>
      </c>
      <c r="BDL353" s="228" t="s">
        <v>376</v>
      </c>
      <c r="BDM353" s="228" t="s">
        <v>376</v>
      </c>
      <c r="BDN353" s="228" t="s">
        <v>376</v>
      </c>
      <c r="BDO353" s="228" t="s">
        <v>376</v>
      </c>
      <c r="BDP353" s="228" t="s">
        <v>376</v>
      </c>
      <c r="BDQ353" s="228" t="s">
        <v>376</v>
      </c>
      <c r="BDR353" s="228" t="s">
        <v>376</v>
      </c>
      <c r="BDS353" s="228" t="s">
        <v>376</v>
      </c>
      <c r="BDT353" s="228" t="s">
        <v>376</v>
      </c>
      <c r="BDU353" s="228" t="s">
        <v>376</v>
      </c>
      <c r="BDV353" s="228" t="s">
        <v>376</v>
      </c>
      <c r="BDW353" s="228" t="s">
        <v>376</v>
      </c>
      <c r="BDX353" s="228" t="s">
        <v>376</v>
      </c>
      <c r="BDY353" s="228" t="s">
        <v>376</v>
      </c>
      <c r="BDZ353" s="228" t="s">
        <v>376</v>
      </c>
      <c r="BEA353" s="228" t="s">
        <v>376</v>
      </c>
      <c r="BEB353" s="228" t="s">
        <v>376</v>
      </c>
      <c r="BEC353" s="228" t="s">
        <v>376</v>
      </c>
      <c r="BED353" s="228" t="s">
        <v>376</v>
      </c>
      <c r="BEE353" s="228" t="s">
        <v>376</v>
      </c>
      <c r="BEF353" s="228" t="s">
        <v>376</v>
      </c>
      <c r="BEG353" s="228" t="s">
        <v>376</v>
      </c>
      <c r="BEH353" s="228" t="s">
        <v>376</v>
      </c>
      <c r="BEI353" s="228" t="s">
        <v>376</v>
      </c>
      <c r="BEJ353" s="228" t="s">
        <v>376</v>
      </c>
      <c r="BEK353" s="228" t="s">
        <v>376</v>
      </c>
      <c r="BEL353" s="228" t="s">
        <v>376</v>
      </c>
      <c r="BEM353" s="228" t="s">
        <v>376</v>
      </c>
      <c r="BEN353" s="228" t="s">
        <v>376</v>
      </c>
      <c r="BEO353" s="228" t="s">
        <v>376</v>
      </c>
      <c r="BEP353" s="228" t="s">
        <v>376</v>
      </c>
      <c r="BEQ353" s="228" t="s">
        <v>376</v>
      </c>
      <c r="BER353" s="228" t="s">
        <v>376</v>
      </c>
      <c r="BES353" s="228" t="s">
        <v>376</v>
      </c>
      <c r="BET353" s="228" t="s">
        <v>376</v>
      </c>
      <c r="BEU353" s="228" t="s">
        <v>376</v>
      </c>
      <c r="BEV353" s="228" t="s">
        <v>376</v>
      </c>
      <c r="BEW353" s="228" t="s">
        <v>376</v>
      </c>
      <c r="BEX353" s="228" t="s">
        <v>376</v>
      </c>
      <c r="BEY353" s="228" t="s">
        <v>376</v>
      </c>
      <c r="BEZ353" s="228" t="s">
        <v>376</v>
      </c>
      <c r="BFA353" s="228" t="s">
        <v>376</v>
      </c>
      <c r="BFB353" s="228" t="s">
        <v>376</v>
      </c>
      <c r="BFC353" s="228" t="s">
        <v>376</v>
      </c>
      <c r="BFD353" s="228" t="s">
        <v>376</v>
      </c>
      <c r="BFE353" s="228" t="s">
        <v>376</v>
      </c>
      <c r="BFF353" s="228" t="s">
        <v>376</v>
      </c>
      <c r="BFG353" s="228" t="s">
        <v>376</v>
      </c>
      <c r="BFH353" s="228" t="s">
        <v>376</v>
      </c>
      <c r="BFI353" s="228" t="s">
        <v>376</v>
      </c>
      <c r="BFJ353" s="228" t="s">
        <v>376</v>
      </c>
      <c r="BFK353" s="228" t="s">
        <v>376</v>
      </c>
      <c r="BFL353" s="228" t="s">
        <v>376</v>
      </c>
      <c r="BFM353" s="228" t="s">
        <v>376</v>
      </c>
      <c r="BFN353" s="228" t="s">
        <v>376</v>
      </c>
      <c r="BFO353" s="228" t="s">
        <v>376</v>
      </c>
      <c r="BFP353" s="228" t="s">
        <v>376</v>
      </c>
      <c r="BFQ353" s="228" t="s">
        <v>376</v>
      </c>
      <c r="BFR353" s="228" t="s">
        <v>376</v>
      </c>
      <c r="BFS353" s="228" t="s">
        <v>376</v>
      </c>
      <c r="BFT353" s="228" t="s">
        <v>376</v>
      </c>
      <c r="BFU353" s="228" t="s">
        <v>376</v>
      </c>
      <c r="BFV353" s="228" t="s">
        <v>376</v>
      </c>
      <c r="BFW353" s="228" t="s">
        <v>376</v>
      </c>
      <c r="BFX353" s="228" t="s">
        <v>376</v>
      </c>
      <c r="BFY353" s="228" t="s">
        <v>376</v>
      </c>
      <c r="BFZ353" s="228" t="s">
        <v>376</v>
      </c>
      <c r="BGA353" s="228" t="s">
        <v>376</v>
      </c>
      <c r="BGB353" s="228" t="s">
        <v>376</v>
      </c>
      <c r="BGC353" s="228" t="s">
        <v>376</v>
      </c>
      <c r="BGD353" s="228" t="s">
        <v>376</v>
      </c>
      <c r="BGE353" s="228" t="s">
        <v>376</v>
      </c>
      <c r="BGF353" s="228" t="s">
        <v>376</v>
      </c>
      <c r="BGG353" s="228" t="s">
        <v>376</v>
      </c>
      <c r="BGH353" s="228" t="s">
        <v>376</v>
      </c>
      <c r="BGI353" s="228" t="s">
        <v>376</v>
      </c>
      <c r="BGJ353" s="228" t="s">
        <v>376</v>
      </c>
      <c r="BGK353" s="228" t="s">
        <v>376</v>
      </c>
      <c r="BGL353" s="228" t="s">
        <v>376</v>
      </c>
      <c r="BGM353" s="228" t="s">
        <v>376</v>
      </c>
      <c r="BGN353" s="228" t="s">
        <v>376</v>
      </c>
      <c r="BGO353" s="228" t="s">
        <v>376</v>
      </c>
      <c r="BGP353" s="228" t="s">
        <v>376</v>
      </c>
      <c r="BGQ353" s="228" t="s">
        <v>376</v>
      </c>
      <c r="BGR353" s="228" t="s">
        <v>376</v>
      </c>
      <c r="BGS353" s="228" t="s">
        <v>376</v>
      </c>
      <c r="BGT353" s="228" t="s">
        <v>376</v>
      </c>
      <c r="BGU353" s="228" t="s">
        <v>376</v>
      </c>
      <c r="BGV353" s="228" t="s">
        <v>376</v>
      </c>
      <c r="BGW353" s="228" t="s">
        <v>376</v>
      </c>
      <c r="BGX353" s="228" t="s">
        <v>376</v>
      </c>
      <c r="BGY353" s="228" t="s">
        <v>376</v>
      </c>
      <c r="BGZ353" s="228" t="s">
        <v>376</v>
      </c>
      <c r="BHA353" s="228" t="s">
        <v>376</v>
      </c>
      <c r="BHB353" s="228" t="s">
        <v>376</v>
      </c>
      <c r="BHC353" s="228" t="s">
        <v>376</v>
      </c>
      <c r="BHD353" s="228" t="s">
        <v>376</v>
      </c>
      <c r="BHE353" s="228" t="s">
        <v>376</v>
      </c>
      <c r="BHF353" s="228" t="s">
        <v>376</v>
      </c>
      <c r="BHG353" s="228" t="s">
        <v>376</v>
      </c>
      <c r="BHH353" s="228" t="s">
        <v>376</v>
      </c>
      <c r="BHI353" s="228" t="s">
        <v>376</v>
      </c>
      <c r="BHJ353" s="228" t="s">
        <v>376</v>
      </c>
      <c r="BHK353" s="228" t="s">
        <v>376</v>
      </c>
      <c r="BHL353" s="228" t="s">
        <v>376</v>
      </c>
      <c r="BHM353" s="228" t="s">
        <v>376</v>
      </c>
      <c r="BHN353" s="228" t="s">
        <v>376</v>
      </c>
      <c r="BHO353" s="228" t="s">
        <v>376</v>
      </c>
      <c r="BHP353" s="228" t="s">
        <v>376</v>
      </c>
      <c r="BHQ353" s="228" t="s">
        <v>376</v>
      </c>
      <c r="BHR353" s="228" t="s">
        <v>376</v>
      </c>
      <c r="BHS353" s="228" t="s">
        <v>376</v>
      </c>
      <c r="BHT353" s="228" t="s">
        <v>376</v>
      </c>
      <c r="BHU353" s="228" t="s">
        <v>376</v>
      </c>
      <c r="BHV353" s="228" t="s">
        <v>376</v>
      </c>
      <c r="BHW353" s="228" t="s">
        <v>376</v>
      </c>
      <c r="BHX353" s="228" t="s">
        <v>376</v>
      </c>
      <c r="BHY353" s="228" t="s">
        <v>376</v>
      </c>
      <c r="BHZ353" s="228" t="s">
        <v>376</v>
      </c>
      <c r="BIA353" s="228" t="s">
        <v>376</v>
      </c>
      <c r="BIB353" s="228" t="s">
        <v>376</v>
      </c>
      <c r="BIC353" s="228" t="s">
        <v>376</v>
      </c>
      <c r="BID353" s="228" t="s">
        <v>376</v>
      </c>
      <c r="BIE353" s="228" t="s">
        <v>376</v>
      </c>
      <c r="BIF353" s="228" t="s">
        <v>376</v>
      </c>
      <c r="BIG353" s="228" t="s">
        <v>376</v>
      </c>
      <c r="BIH353" s="228" t="s">
        <v>376</v>
      </c>
      <c r="BII353" s="228" t="s">
        <v>376</v>
      </c>
      <c r="BIJ353" s="228" t="s">
        <v>376</v>
      </c>
      <c r="BIK353" s="228" t="s">
        <v>376</v>
      </c>
      <c r="BIL353" s="228" t="s">
        <v>376</v>
      </c>
      <c r="BIM353" s="228" t="s">
        <v>376</v>
      </c>
      <c r="BIN353" s="228" t="s">
        <v>376</v>
      </c>
      <c r="BIO353" s="228" t="s">
        <v>376</v>
      </c>
      <c r="BIP353" s="228" t="s">
        <v>376</v>
      </c>
      <c r="BIQ353" s="228" t="s">
        <v>376</v>
      </c>
      <c r="BIR353" s="228" t="s">
        <v>376</v>
      </c>
      <c r="BIS353" s="228" t="s">
        <v>376</v>
      </c>
      <c r="BIT353" s="228" t="s">
        <v>376</v>
      </c>
      <c r="BIU353" s="228" t="s">
        <v>376</v>
      </c>
      <c r="BIV353" s="228" t="s">
        <v>376</v>
      </c>
      <c r="BIW353" s="228" t="s">
        <v>376</v>
      </c>
      <c r="BIX353" s="228" t="s">
        <v>376</v>
      </c>
      <c r="BIY353" s="228" t="s">
        <v>376</v>
      </c>
      <c r="BIZ353" s="228" t="s">
        <v>376</v>
      </c>
      <c r="BJA353" s="228" t="s">
        <v>376</v>
      </c>
      <c r="BJB353" s="228" t="s">
        <v>376</v>
      </c>
      <c r="BJC353" s="228" t="s">
        <v>376</v>
      </c>
      <c r="BJD353" s="228" t="s">
        <v>376</v>
      </c>
      <c r="BJE353" s="228" t="s">
        <v>376</v>
      </c>
      <c r="BJF353" s="228" t="s">
        <v>376</v>
      </c>
      <c r="BJG353" s="228" t="s">
        <v>376</v>
      </c>
      <c r="BJH353" s="228" t="s">
        <v>376</v>
      </c>
      <c r="BJI353" s="228" t="s">
        <v>376</v>
      </c>
      <c r="BJJ353" s="228" t="s">
        <v>376</v>
      </c>
      <c r="BJK353" s="228" t="s">
        <v>376</v>
      </c>
      <c r="BJL353" s="228" t="s">
        <v>376</v>
      </c>
      <c r="BJM353" s="228" t="s">
        <v>376</v>
      </c>
      <c r="BJN353" s="228" t="s">
        <v>376</v>
      </c>
      <c r="BJO353" s="228" t="s">
        <v>376</v>
      </c>
      <c r="BJP353" s="228" t="s">
        <v>376</v>
      </c>
      <c r="BJQ353" s="228" t="s">
        <v>376</v>
      </c>
      <c r="BJR353" s="228" t="s">
        <v>376</v>
      </c>
      <c r="BJS353" s="228" t="s">
        <v>376</v>
      </c>
      <c r="BJT353" s="228" t="s">
        <v>376</v>
      </c>
      <c r="BJU353" s="228" t="s">
        <v>376</v>
      </c>
      <c r="BJV353" s="228" t="s">
        <v>376</v>
      </c>
      <c r="BJW353" s="228" t="s">
        <v>376</v>
      </c>
      <c r="BJX353" s="228" t="s">
        <v>376</v>
      </c>
      <c r="BJY353" s="228" t="s">
        <v>376</v>
      </c>
      <c r="BJZ353" s="228" t="s">
        <v>376</v>
      </c>
      <c r="BKA353" s="228" t="s">
        <v>376</v>
      </c>
      <c r="BKB353" s="228" t="s">
        <v>376</v>
      </c>
      <c r="BKC353" s="228" t="s">
        <v>376</v>
      </c>
      <c r="BKD353" s="228" t="s">
        <v>376</v>
      </c>
      <c r="BKE353" s="228" t="s">
        <v>376</v>
      </c>
      <c r="BKF353" s="228" t="s">
        <v>376</v>
      </c>
      <c r="BKG353" s="228" t="s">
        <v>376</v>
      </c>
      <c r="BKH353" s="228" t="s">
        <v>376</v>
      </c>
      <c r="BKI353" s="228" t="s">
        <v>376</v>
      </c>
      <c r="BKJ353" s="228" t="s">
        <v>376</v>
      </c>
      <c r="BKK353" s="228" t="s">
        <v>376</v>
      </c>
      <c r="BKL353" s="228" t="s">
        <v>376</v>
      </c>
      <c r="BKM353" s="228" t="s">
        <v>376</v>
      </c>
      <c r="BKN353" s="228" t="s">
        <v>376</v>
      </c>
      <c r="BKO353" s="228" t="s">
        <v>376</v>
      </c>
      <c r="BKP353" s="228" t="s">
        <v>376</v>
      </c>
      <c r="BKQ353" s="228" t="s">
        <v>376</v>
      </c>
      <c r="BKR353" s="228" t="s">
        <v>376</v>
      </c>
      <c r="BKS353" s="228" t="s">
        <v>376</v>
      </c>
      <c r="BKT353" s="228" t="s">
        <v>376</v>
      </c>
      <c r="BKU353" s="228" t="s">
        <v>376</v>
      </c>
      <c r="BKV353" s="228" t="s">
        <v>376</v>
      </c>
      <c r="BKW353" s="228" t="s">
        <v>376</v>
      </c>
      <c r="BKX353" s="228" t="s">
        <v>376</v>
      </c>
      <c r="BKY353" s="228" t="s">
        <v>376</v>
      </c>
      <c r="BKZ353" s="228" t="s">
        <v>376</v>
      </c>
      <c r="BLA353" s="228" t="s">
        <v>376</v>
      </c>
      <c r="BLB353" s="228" t="s">
        <v>376</v>
      </c>
      <c r="BLC353" s="228" t="s">
        <v>376</v>
      </c>
      <c r="BLD353" s="228" t="s">
        <v>376</v>
      </c>
      <c r="BLE353" s="228" t="s">
        <v>376</v>
      </c>
      <c r="BLF353" s="228" t="s">
        <v>376</v>
      </c>
      <c r="BLG353" s="228" t="s">
        <v>376</v>
      </c>
      <c r="BLH353" s="228" t="s">
        <v>376</v>
      </c>
      <c r="BLI353" s="228" t="s">
        <v>376</v>
      </c>
      <c r="BLJ353" s="228" t="s">
        <v>376</v>
      </c>
      <c r="BLK353" s="228" t="s">
        <v>376</v>
      </c>
      <c r="BLL353" s="228" t="s">
        <v>376</v>
      </c>
      <c r="BLM353" s="228" t="s">
        <v>376</v>
      </c>
      <c r="BLN353" s="228" t="s">
        <v>376</v>
      </c>
      <c r="BLO353" s="228" t="s">
        <v>376</v>
      </c>
      <c r="BLP353" s="228" t="s">
        <v>376</v>
      </c>
      <c r="BLQ353" s="228" t="s">
        <v>376</v>
      </c>
      <c r="BLR353" s="228" t="s">
        <v>376</v>
      </c>
      <c r="BLS353" s="228" t="s">
        <v>376</v>
      </c>
      <c r="BLT353" s="228" t="s">
        <v>376</v>
      </c>
      <c r="BLU353" s="228" t="s">
        <v>376</v>
      </c>
      <c r="BLV353" s="228" t="s">
        <v>376</v>
      </c>
      <c r="BLW353" s="228" t="s">
        <v>376</v>
      </c>
      <c r="BLX353" s="228" t="s">
        <v>376</v>
      </c>
      <c r="BLY353" s="228" t="s">
        <v>376</v>
      </c>
      <c r="BLZ353" s="228" t="s">
        <v>376</v>
      </c>
      <c r="BMA353" s="228" t="s">
        <v>376</v>
      </c>
      <c r="BMB353" s="228" t="s">
        <v>376</v>
      </c>
      <c r="BMC353" s="228" t="s">
        <v>376</v>
      </c>
      <c r="BMD353" s="228" t="s">
        <v>376</v>
      </c>
      <c r="BME353" s="228" t="s">
        <v>376</v>
      </c>
      <c r="BMF353" s="228" t="s">
        <v>376</v>
      </c>
      <c r="BMG353" s="228" t="s">
        <v>376</v>
      </c>
      <c r="BMH353" s="228" t="s">
        <v>376</v>
      </c>
      <c r="BMI353" s="228" t="s">
        <v>376</v>
      </c>
      <c r="BMJ353" s="228" t="s">
        <v>376</v>
      </c>
      <c r="BMK353" s="228" t="s">
        <v>376</v>
      </c>
      <c r="BML353" s="228" t="s">
        <v>376</v>
      </c>
      <c r="BMM353" s="228" t="s">
        <v>376</v>
      </c>
      <c r="BMN353" s="228" t="s">
        <v>376</v>
      </c>
      <c r="BMO353" s="228" t="s">
        <v>376</v>
      </c>
      <c r="BMP353" s="228" t="s">
        <v>376</v>
      </c>
      <c r="BMQ353" s="228" t="s">
        <v>376</v>
      </c>
      <c r="BMR353" s="228" t="s">
        <v>376</v>
      </c>
      <c r="BMS353" s="228" t="s">
        <v>376</v>
      </c>
      <c r="BMT353" s="228" t="s">
        <v>376</v>
      </c>
      <c r="BMU353" s="228" t="s">
        <v>376</v>
      </c>
      <c r="BMV353" s="228" t="s">
        <v>376</v>
      </c>
      <c r="BMW353" s="228" t="s">
        <v>376</v>
      </c>
      <c r="BMX353" s="228" t="s">
        <v>376</v>
      </c>
      <c r="BMY353" s="228" t="s">
        <v>376</v>
      </c>
      <c r="BMZ353" s="228" t="s">
        <v>376</v>
      </c>
      <c r="BNA353" s="228" t="s">
        <v>376</v>
      </c>
      <c r="BNB353" s="228" t="s">
        <v>376</v>
      </c>
      <c r="BNC353" s="228" t="s">
        <v>376</v>
      </c>
      <c r="BND353" s="228" t="s">
        <v>376</v>
      </c>
      <c r="BNE353" s="228" t="s">
        <v>376</v>
      </c>
      <c r="BNF353" s="228" t="s">
        <v>376</v>
      </c>
      <c r="BNG353" s="228" t="s">
        <v>376</v>
      </c>
      <c r="BNH353" s="228" t="s">
        <v>376</v>
      </c>
      <c r="BNI353" s="228" t="s">
        <v>376</v>
      </c>
      <c r="BNJ353" s="228" t="s">
        <v>376</v>
      </c>
      <c r="BNK353" s="228" t="s">
        <v>376</v>
      </c>
      <c r="BNL353" s="228" t="s">
        <v>376</v>
      </c>
      <c r="BNM353" s="228" t="s">
        <v>376</v>
      </c>
      <c r="BNN353" s="228" t="s">
        <v>376</v>
      </c>
      <c r="BNO353" s="228" t="s">
        <v>376</v>
      </c>
      <c r="BNP353" s="228" t="s">
        <v>376</v>
      </c>
      <c r="BNQ353" s="228" t="s">
        <v>376</v>
      </c>
      <c r="BNR353" s="228" t="s">
        <v>376</v>
      </c>
      <c r="BNS353" s="228" t="s">
        <v>376</v>
      </c>
      <c r="BNT353" s="228" t="s">
        <v>376</v>
      </c>
      <c r="BNU353" s="228" t="s">
        <v>376</v>
      </c>
      <c r="BNV353" s="228" t="s">
        <v>376</v>
      </c>
      <c r="BNW353" s="228" t="s">
        <v>376</v>
      </c>
      <c r="BNX353" s="228" t="s">
        <v>376</v>
      </c>
      <c r="BNY353" s="228" t="s">
        <v>376</v>
      </c>
      <c r="BNZ353" s="228" t="s">
        <v>376</v>
      </c>
      <c r="BOA353" s="228" t="s">
        <v>376</v>
      </c>
      <c r="BOB353" s="228" t="s">
        <v>376</v>
      </c>
      <c r="BOC353" s="228" t="s">
        <v>376</v>
      </c>
      <c r="BOD353" s="228" t="s">
        <v>376</v>
      </c>
      <c r="BOE353" s="228" t="s">
        <v>376</v>
      </c>
      <c r="BOF353" s="228" t="s">
        <v>376</v>
      </c>
      <c r="BOG353" s="228" t="s">
        <v>376</v>
      </c>
      <c r="BOH353" s="228" t="s">
        <v>376</v>
      </c>
      <c r="BOI353" s="228" t="s">
        <v>376</v>
      </c>
      <c r="BOJ353" s="228" t="s">
        <v>376</v>
      </c>
      <c r="BOK353" s="228" t="s">
        <v>376</v>
      </c>
      <c r="BOL353" s="228" t="s">
        <v>376</v>
      </c>
      <c r="BOM353" s="228" t="s">
        <v>376</v>
      </c>
      <c r="BON353" s="228" t="s">
        <v>376</v>
      </c>
      <c r="BOO353" s="228" t="s">
        <v>376</v>
      </c>
      <c r="BOP353" s="228" t="s">
        <v>376</v>
      </c>
      <c r="BOQ353" s="228" t="s">
        <v>376</v>
      </c>
      <c r="BOR353" s="228" t="s">
        <v>376</v>
      </c>
      <c r="BOS353" s="228" t="s">
        <v>376</v>
      </c>
      <c r="BOT353" s="228" t="s">
        <v>376</v>
      </c>
      <c r="BOU353" s="228" t="s">
        <v>376</v>
      </c>
      <c r="BOV353" s="228" t="s">
        <v>376</v>
      </c>
      <c r="BOW353" s="228" t="s">
        <v>376</v>
      </c>
      <c r="BOX353" s="228" t="s">
        <v>376</v>
      </c>
      <c r="BOY353" s="228" t="s">
        <v>376</v>
      </c>
      <c r="BOZ353" s="228" t="s">
        <v>376</v>
      </c>
      <c r="BPA353" s="228" t="s">
        <v>376</v>
      </c>
      <c r="BPB353" s="228" t="s">
        <v>376</v>
      </c>
      <c r="BPC353" s="228" t="s">
        <v>376</v>
      </c>
      <c r="BPD353" s="228" t="s">
        <v>376</v>
      </c>
      <c r="BPE353" s="228" t="s">
        <v>376</v>
      </c>
      <c r="BPF353" s="228" t="s">
        <v>376</v>
      </c>
      <c r="BPG353" s="228" t="s">
        <v>376</v>
      </c>
      <c r="BPH353" s="228" t="s">
        <v>376</v>
      </c>
      <c r="BPI353" s="228" t="s">
        <v>376</v>
      </c>
      <c r="BPJ353" s="228" t="s">
        <v>376</v>
      </c>
      <c r="BPK353" s="228" t="s">
        <v>376</v>
      </c>
      <c r="BPL353" s="228" t="s">
        <v>376</v>
      </c>
      <c r="BPM353" s="228" t="s">
        <v>376</v>
      </c>
      <c r="BPN353" s="228" t="s">
        <v>376</v>
      </c>
      <c r="BPO353" s="228" t="s">
        <v>376</v>
      </c>
      <c r="BPP353" s="228" t="s">
        <v>376</v>
      </c>
      <c r="BPQ353" s="228" t="s">
        <v>376</v>
      </c>
      <c r="BPR353" s="228" t="s">
        <v>376</v>
      </c>
      <c r="BPS353" s="228" t="s">
        <v>376</v>
      </c>
      <c r="BPT353" s="228" t="s">
        <v>376</v>
      </c>
      <c r="BPU353" s="228" t="s">
        <v>376</v>
      </c>
      <c r="BPV353" s="228" t="s">
        <v>376</v>
      </c>
      <c r="BPW353" s="228" t="s">
        <v>376</v>
      </c>
      <c r="BPX353" s="228" t="s">
        <v>376</v>
      </c>
      <c r="BPY353" s="228" t="s">
        <v>376</v>
      </c>
      <c r="BPZ353" s="228" t="s">
        <v>376</v>
      </c>
      <c r="BQA353" s="228" t="s">
        <v>376</v>
      </c>
      <c r="BQB353" s="228" t="s">
        <v>376</v>
      </c>
      <c r="BQC353" s="228" t="s">
        <v>376</v>
      </c>
      <c r="BQD353" s="228" t="s">
        <v>376</v>
      </c>
      <c r="BQE353" s="228" t="s">
        <v>376</v>
      </c>
      <c r="BQF353" s="228" t="s">
        <v>376</v>
      </c>
      <c r="BQG353" s="228" t="s">
        <v>376</v>
      </c>
      <c r="BQH353" s="228" t="s">
        <v>376</v>
      </c>
      <c r="BQI353" s="228" t="s">
        <v>376</v>
      </c>
      <c r="BQJ353" s="228" t="s">
        <v>376</v>
      </c>
      <c r="BQK353" s="228" t="s">
        <v>376</v>
      </c>
      <c r="BQL353" s="228" t="s">
        <v>376</v>
      </c>
      <c r="BQM353" s="228" t="s">
        <v>376</v>
      </c>
      <c r="BQN353" s="228" t="s">
        <v>376</v>
      </c>
      <c r="BQO353" s="228" t="s">
        <v>376</v>
      </c>
      <c r="BQP353" s="228" t="s">
        <v>376</v>
      </c>
      <c r="BQQ353" s="228" t="s">
        <v>376</v>
      </c>
      <c r="BQR353" s="228" t="s">
        <v>376</v>
      </c>
      <c r="BQS353" s="228" t="s">
        <v>376</v>
      </c>
      <c r="BQT353" s="228" t="s">
        <v>376</v>
      </c>
      <c r="BQU353" s="228" t="s">
        <v>376</v>
      </c>
      <c r="BQV353" s="228" t="s">
        <v>376</v>
      </c>
      <c r="BQW353" s="228" t="s">
        <v>376</v>
      </c>
      <c r="BQX353" s="228" t="s">
        <v>376</v>
      </c>
      <c r="BQY353" s="228" t="s">
        <v>376</v>
      </c>
      <c r="BQZ353" s="228" t="s">
        <v>376</v>
      </c>
      <c r="BRA353" s="228" t="s">
        <v>376</v>
      </c>
      <c r="BRB353" s="228" t="s">
        <v>376</v>
      </c>
      <c r="BRC353" s="228" t="s">
        <v>376</v>
      </c>
      <c r="BRD353" s="228" t="s">
        <v>376</v>
      </c>
      <c r="BRE353" s="228" t="s">
        <v>376</v>
      </c>
      <c r="BRF353" s="228" t="s">
        <v>376</v>
      </c>
      <c r="BRG353" s="228" t="s">
        <v>376</v>
      </c>
      <c r="BRH353" s="228" t="s">
        <v>376</v>
      </c>
      <c r="BRI353" s="228" t="s">
        <v>376</v>
      </c>
      <c r="BRJ353" s="228" t="s">
        <v>376</v>
      </c>
      <c r="BRK353" s="228" t="s">
        <v>376</v>
      </c>
      <c r="BRL353" s="228" t="s">
        <v>376</v>
      </c>
      <c r="BRM353" s="228" t="s">
        <v>376</v>
      </c>
      <c r="BRN353" s="228" t="s">
        <v>376</v>
      </c>
      <c r="BRO353" s="228" t="s">
        <v>376</v>
      </c>
      <c r="BRP353" s="228" t="s">
        <v>376</v>
      </c>
      <c r="BRQ353" s="228" t="s">
        <v>376</v>
      </c>
      <c r="BRR353" s="228" t="s">
        <v>376</v>
      </c>
      <c r="BRS353" s="228" t="s">
        <v>376</v>
      </c>
      <c r="BRT353" s="228" t="s">
        <v>376</v>
      </c>
      <c r="BRU353" s="228" t="s">
        <v>376</v>
      </c>
      <c r="BRV353" s="228" t="s">
        <v>376</v>
      </c>
      <c r="BRW353" s="228" t="s">
        <v>376</v>
      </c>
      <c r="BRX353" s="228" t="s">
        <v>376</v>
      </c>
      <c r="BRY353" s="228" t="s">
        <v>376</v>
      </c>
      <c r="BRZ353" s="228" t="s">
        <v>376</v>
      </c>
      <c r="BSA353" s="228" t="s">
        <v>376</v>
      </c>
      <c r="BSB353" s="228" t="s">
        <v>376</v>
      </c>
      <c r="BSC353" s="228" t="s">
        <v>376</v>
      </c>
      <c r="BSD353" s="228" t="s">
        <v>376</v>
      </c>
      <c r="BSE353" s="228" t="s">
        <v>376</v>
      </c>
      <c r="BSF353" s="228" t="s">
        <v>376</v>
      </c>
      <c r="BSG353" s="228" t="s">
        <v>376</v>
      </c>
      <c r="BSH353" s="228" t="s">
        <v>376</v>
      </c>
      <c r="BSI353" s="228" t="s">
        <v>376</v>
      </c>
      <c r="BSJ353" s="228" t="s">
        <v>376</v>
      </c>
      <c r="BSK353" s="228" t="s">
        <v>376</v>
      </c>
      <c r="BSL353" s="228" t="s">
        <v>376</v>
      </c>
      <c r="BSM353" s="228" t="s">
        <v>376</v>
      </c>
      <c r="BSN353" s="228" t="s">
        <v>376</v>
      </c>
      <c r="BSO353" s="228" t="s">
        <v>376</v>
      </c>
      <c r="BSP353" s="228" t="s">
        <v>376</v>
      </c>
      <c r="BSQ353" s="228" t="s">
        <v>376</v>
      </c>
      <c r="BSR353" s="228" t="s">
        <v>376</v>
      </c>
      <c r="BSS353" s="228" t="s">
        <v>376</v>
      </c>
      <c r="BST353" s="228" t="s">
        <v>376</v>
      </c>
      <c r="BSU353" s="228" t="s">
        <v>376</v>
      </c>
      <c r="BSV353" s="228" t="s">
        <v>376</v>
      </c>
      <c r="BSW353" s="228" t="s">
        <v>376</v>
      </c>
      <c r="BSX353" s="228" t="s">
        <v>376</v>
      </c>
      <c r="BSY353" s="228" t="s">
        <v>376</v>
      </c>
      <c r="BSZ353" s="228" t="s">
        <v>376</v>
      </c>
      <c r="BTA353" s="228" t="s">
        <v>376</v>
      </c>
      <c r="BTB353" s="228" t="s">
        <v>376</v>
      </c>
      <c r="BTC353" s="228" t="s">
        <v>376</v>
      </c>
      <c r="BTD353" s="228" t="s">
        <v>376</v>
      </c>
      <c r="BTE353" s="228" t="s">
        <v>376</v>
      </c>
      <c r="BTF353" s="228" t="s">
        <v>376</v>
      </c>
      <c r="BTG353" s="228" t="s">
        <v>376</v>
      </c>
      <c r="BTH353" s="228" t="s">
        <v>376</v>
      </c>
      <c r="BTI353" s="228" t="s">
        <v>376</v>
      </c>
      <c r="BTJ353" s="228" t="s">
        <v>376</v>
      </c>
      <c r="BTK353" s="228" t="s">
        <v>376</v>
      </c>
      <c r="BTL353" s="228" t="s">
        <v>376</v>
      </c>
      <c r="BTM353" s="228" t="s">
        <v>376</v>
      </c>
      <c r="BTN353" s="228" t="s">
        <v>376</v>
      </c>
      <c r="BTO353" s="228" t="s">
        <v>376</v>
      </c>
      <c r="BTP353" s="228" t="s">
        <v>376</v>
      </c>
      <c r="BTQ353" s="228" t="s">
        <v>376</v>
      </c>
      <c r="BTR353" s="228" t="s">
        <v>376</v>
      </c>
      <c r="BTS353" s="228" t="s">
        <v>376</v>
      </c>
      <c r="BTT353" s="228" t="s">
        <v>376</v>
      </c>
      <c r="BTU353" s="228" t="s">
        <v>376</v>
      </c>
      <c r="BTV353" s="228" t="s">
        <v>376</v>
      </c>
      <c r="BTW353" s="228" t="s">
        <v>376</v>
      </c>
      <c r="BTX353" s="228" t="s">
        <v>376</v>
      </c>
      <c r="BTY353" s="228" t="s">
        <v>376</v>
      </c>
      <c r="BTZ353" s="228" t="s">
        <v>376</v>
      </c>
      <c r="BUA353" s="228" t="s">
        <v>376</v>
      </c>
      <c r="BUB353" s="228" t="s">
        <v>376</v>
      </c>
      <c r="BUC353" s="228" t="s">
        <v>376</v>
      </c>
      <c r="BUD353" s="228" t="s">
        <v>376</v>
      </c>
      <c r="BUE353" s="228" t="s">
        <v>376</v>
      </c>
      <c r="BUF353" s="228" t="s">
        <v>376</v>
      </c>
      <c r="BUG353" s="228" t="s">
        <v>376</v>
      </c>
      <c r="BUH353" s="228" t="s">
        <v>376</v>
      </c>
      <c r="BUI353" s="228" t="s">
        <v>376</v>
      </c>
      <c r="BUJ353" s="228" t="s">
        <v>376</v>
      </c>
      <c r="BUK353" s="228" t="s">
        <v>376</v>
      </c>
      <c r="BUL353" s="228" t="s">
        <v>376</v>
      </c>
      <c r="BUM353" s="228" t="s">
        <v>376</v>
      </c>
      <c r="BUN353" s="228" t="s">
        <v>376</v>
      </c>
      <c r="BUO353" s="228" t="s">
        <v>376</v>
      </c>
      <c r="BUP353" s="228" t="s">
        <v>376</v>
      </c>
      <c r="BUQ353" s="228" t="s">
        <v>376</v>
      </c>
      <c r="BUR353" s="228" t="s">
        <v>376</v>
      </c>
      <c r="BUS353" s="228" t="s">
        <v>376</v>
      </c>
      <c r="BUT353" s="228" t="s">
        <v>376</v>
      </c>
      <c r="BUU353" s="228" t="s">
        <v>376</v>
      </c>
      <c r="BUV353" s="228" t="s">
        <v>376</v>
      </c>
      <c r="BUW353" s="228" t="s">
        <v>376</v>
      </c>
      <c r="BUX353" s="228" t="s">
        <v>376</v>
      </c>
      <c r="BUY353" s="228" t="s">
        <v>376</v>
      </c>
      <c r="BUZ353" s="228" t="s">
        <v>376</v>
      </c>
      <c r="BVA353" s="228" t="s">
        <v>376</v>
      </c>
      <c r="BVB353" s="228" t="s">
        <v>376</v>
      </c>
      <c r="BVC353" s="228" t="s">
        <v>376</v>
      </c>
      <c r="BVD353" s="228" t="s">
        <v>376</v>
      </c>
      <c r="BVE353" s="228" t="s">
        <v>376</v>
      </c>
      <c r="BVF353" s="228" t="s">
        <v>376</v>
      </c>
      <c r="BVG353" s="228" t="s">
        <v>376</v>
      </c>
      <c r="BVH353" s="228" t="s">
        <v>376</v>
      </c>
      <c r="BVI353" s="228" t="s">
        <v>376</v>
      </c>
      <c r="BVJ353" s="228" t="s">
        <v>376</v>
      </c>
      <c r="BVK353" s="228" t="s">
        <v>376</v>
      </c>
      <c r="BVL353" s="228" t="s">
        <v>376</v>
      </c>
      <c r="BVM353" s="228" t="s">
        <v>376</v>
      </c>
      <c r="BVN353" s="228" t="s">
        <v>376</v>
      </c>
      <c r="BVO353" s="228" t="s">
        <v>376</v>
      </c>
      <c r="BVP353" s="228" t="s">
        <v>376</v>
      </c>
      <c r="BVQ353" s="228" t="s">
        <v>376</v>
      </c>
      <c r="BVR353" s="228" t="s">
        <v>376</v>
      </c>
      <c r="BVS353" s="228" t="s">
        <v>376</v>
      </c>
      <c r="BVT353" s="228" t="s">
        <v>376</v>
      </c>
      <c r="BVU353" s="228" t="s">
        <v>376</v>
      </c>
      <c r="BVV353" s="228" t="s">
        <v>376</v>
      </c>
      <c r="BVW353" s="228" t="s">
        <v>376</v>
      </c>
      <c r="BVX353" s="228" t="s">
        <v>376</v>
      </c>
      <c r="BVY353" s="228" t="s">
        <v>376</v>
      </c>
      <c r="BVZ353" s="228" t="s">
        <v>376</v>
      </c>
      <c r="BWA353" s="228" t="s">
        <v>376</v>
      </c>
      <c r="BWB353" s="228" t="s">
        <v>376</v>
      </c>
      <c r="BWC353" s="228" t="s">
        <v>376</v>
      </c>
      <c r="BWD353" s="228" t="s">
        <v>376</v>
      </c>
      <c r="BWE353" s="228" t="s">
        <v>376</v>
      </c>
      <c r="BWF353" s="228" t="s">
        <v>376</v>
      </c>
      <c r="BWG353" s="228" t="s">
        <v>376</v>
      </c>
      <c r="BWH353" s="228" t="s">
        <v>376</v>
      </c>
      <c r="BWI353" s="228" t="s">
        <v>376</v>
      </c>
      <c r="BWJ353" s="228" t="s">
        <v>376</v>
      </c>
      <c r="BWK353" s="228" t="s">
        <v>376</v>
      </c>
      <c r="BWL353" s="228" t="s">
        <v>376</v>
      </c>
      <c r="BWM353" s="228" t="s">
        <v>376</v>
      </c>
      <c r="BWN353" s="228" t="s">
        <v>376</v>
      </c>
      <c r="BWO353" s="228" t="s">
        <v>376</v>
      </c>
      <c r="BWP353" s="228" t="s">
        <v>376</v>
      </c>
      <c r="BWQ353" s="228" t="s">
        <v>376</v>
      </c>
      <c r="BWR353" s="228" t="s">
        <v>376</v>
      </c>
      <c r="BWS353" s="228" t="s">
        <v>376</v>
      </c>
      <c r="BWT353" s="228" t="s">
        <v>376</v>
      </c>
      <c r="BWU353" s="228" t="s">
        <v>376</v>
      </c>
      <c r="BWV353" s="228" t="s">
        <v>376</v>
      </c>
      <c r="BWW353" s="228" t="s">
        <v>376</v>
      </c>
      <c r="BWX353" s="228" t="s">
        <v>376</v>
      </c>
      <c r="BWY353" s="228" t="s">
        <v>376</v>
      </c>
      <c r="BWZ353" s="228" t="s">
        <v>376</v>
      </c>
      <c r="BXA353" s="228" t="s">
        <v>376</v>
      </c>
      <c r="BXB353" s="228" t="s">
        <v>376</v>
      </c>
      <c r="BXC353" s="228" t="s">
        <v>376</v>
      </c>
      <c r="BXD353" s="228" t="s">
        <v>376</v>
      </c>
      <c r="BXE353" s="228" t="s">
        <v>376</v>
      </c>
      <c r="BXF353" s="228" t="s">
        <v>376</v>
      </c>
      <c r="BXG353" s="228" t="s">
        <v>376</v>
      </c>
      <c r="BXH353" s="228" t="s">
        <v>376</v>
      </c>
      <c r="BXI353" s="228" t="s">
        <v>376</v>
      </c>
      <c r="BXJ353" s="228" t="s">
        <v>376</v>
      </c>
      <c r="BXK353" s="228" t="s">
        <v>376</v>
      </c>
      <c r="BXL353" s="228" t="s">
        <v>376</v>
      </c>
      <c r="BXM353" s="228" t="s">
        <v>376</v>
      </c>
      <c r="BXN353" s="228" t="s">
        <v>376</v>
      </c>
      <c r="BXO353" s="228" t="s">
        <v>376</v>
      </c>
      <c r="BXP353" s="228" t="s">
        <v>376</v>
      </c>
      <c r="BXQ353" s="228" t="s">
        <v>376</v>
      </c>
      <c r="BXR353" s="228" t="s">
        <v>376</v>
      </c>
      <c r="BXS353" s="228" t="s">
        <v>376</v>
      </c>
      <c r="BXT353" s="228" t="s">
        <v>376</v>
      </c>
      <c r="BXU353" s="228" t="s">
        <v>376</v>
      </c>
      <c r="BXV353" s="228" t="s">
        <v>376</v>
      </c>
      <c r="BXW353" s="228" t="s">
        <v>376</v>
      </c>
      <c r="BXX353" s="228" t="s">
        <v>376</v>
      </c>
      <c r="BXY353" s="228" t="s">
        <v>376</v>
      </c>
      <c r="BXZ353" s="228" t="s">
        <v>376</v>
      </c>
      <c r="BYA353" s="228" t="s">
        <v>376</v>
      </c>
      <c r="BYB353" s="228" t="s">
        <v>376</v>
      </c>
      <c r="BYC353" s="228" t="s">
        <v>376</v>
      </c>
      <c r="BYD353" s="228" t="s">
        <v>376</v>
      </c>
      <c r="BYE353" s="228" t="s">
        <v>376</v>
      </c>
      <c r="BYF353" s="228" t="s">
        <v>376</v>
      </c>
      <c r="BYG353" s="228" t="s">
        <v>376</v>
      </c>
      <c r="BYH353" s="228" t="s">
        <v>376</v>
      </c>
      <c r="BYI353" s="228" t="s">
        <v>376</v>
      </c>
      <c r="BYJ353" s="228" t="s">
        <v>376</v>
      </c>
      <c r="BYK353" s="228" t="s">
        <v>376</v>
      </c>
      <c r="BYL353" s="228" t="s">
        <v>376</v>
      </c>
      <c r="BYM353" s="228" t="s">
        <v>376</v>
      </c>
      <c r="BYN353" s="228" t="s">
        <v>376</v>
      </c>
      <c r="BYO353" s="228" t="s">
        <v>376</v>
      </c>
      <c r="BYP353" s="228" t="s">
        <v>376</v>
      </c>
      <c r="BYQ353" s="228" t="s">
        <v>376</v>
      </c>
      <c r="BYR353" s="228" t="s">
        <v>376</v>
      </c>
      <c r="BYS353" s="228" t="s">
        <v>376</v>
      </c>
      <c r="BYT353" s="228" t="s">
        <v>376</v>
      </c>
      <c r="BYU353" s="228" t="s">
        <v>376</v>
      </c>
      <c r="BYV353" s="228" t="s">
        <v>376</v>
      </c>
      <c r="BYW353" s="228" t="s">
        <v>376</v>
      </c>
      <c r="BYX353" s="228" t="s">
        <v>376</v>
      </c>
      <c r="BYY353" s="228" t="s">
        <v>376</v>
      </c>
      <c r="BYZ353" s="228" t="s">
        <v>376</v>
      </c>
      <c r="BZA353" s="228" t="s">
        <v>376</v>
      </c>
      <c r="BZB353" s="228" t="s">
        <v>376</v>
      </c>
      <c r="BZC353" s="228" t="s">
        <v>376</v>
      </c>
      <c r="BZD353" s="228" t="s">
        <v>376</v>
      </c>
      <c r="BZE353" s="228" t="s">
        <v>376</v>
      </c>
      <c r="BZF353" s="228" t="s">
        <v>376</v>
      </c>
      <c r="BZG353" s="228" t="s">
        <v>376</v>
      </c>
      <c r="BZH353" s="228" t="s">
        <v>376</v>
      </c>
      <c r="BZI353" s="228" t="s">
        <v>376</v>
      </c>
      <c r="BZJ353" s="228" t="s">
        <v>376</v>
      </c>
      <c r="BZK353" s="228" t="s">
        <v>376</v>
      </c>
      <c r="BZL353" s="228" t="s">
        <v>376</v>
      </c>
      <c r="BZM353" s="228" t="s">
        <v>376</v>
      </c>
      <c r="BZN353" s="228" t="s">
        <v>376</v>
      </c>
      <c r="BZO353" s="228" t="s">
        <v>376</v>
      </c>
      <c r="BZP353" s="228" t="s">
        <v>376</v>
      </c>
      <c r="BZQ353" s="228" t="s">
        <v>376</v>
      </c>
      <c r="BZR353" s="228" t="s">
        <v>376</v>
      </c>
      <c r="BZS353" s="228" t="s">
        <v>376</v>
      </c>
      <c r="BZT353" s="228" t="s">
        <v>376</v>
      </c>
      <c r="BZU353" s="228" t="s">
        <v>376</v>
      </c>
      <c r="BZV353" s="228" t="s">
        <v>376</v>
      </c>
      <c r="BZW353" s="228" t="s">
        <v>376</v>
      </c>
      <c r="BZX353" s="228" t="s">
        <v>376</v>
      </c>
      <c r="BZY353" s="228" t="s">
        <v>376</v>
      </c>
      <c r="BZZ353" s="228" t="s">
        <v>376</v>
      </c>
      <c r="CAA353" s="228" t="s">
        <v>376</v>
      </c>
      <c r="CAB353" s="228" t="s">
        <v>376</v>
      </c>
      <c r="CAC353" s="228" t="s">
        <v>376</v>
      </c>
      <c r="CAD353" s="228" t="s">
        <v>376</v>
      </c>
      <c r="CAE353" s="228" t="s">
        <v>376</v>
      </c>
      <c r="CAF353" s="228" t="s">
        <v>376</v>
      </c>
      <c r="CAG353" s="228" t="s">
        <v>376</v>
      </c>
      <c r="CAH353" s="228" t="s">
        <v>376</v>
      </c>
      <c r="CAI353" s="228" t="s">
        <v>376</v>
      </c>
      <c r="CAJ353" s="228" t="s">
        <v>376</v>
      </c>
      <c r="CAK353" s="228" t="s">
        <v>376</v>
      </c>
      <c r="CAL353" s="228" t="s">
        <v>376</v>
      </c>
      <c r="CAM353" s="228" t="s">
        <v>376</v>
      </c>
      <c r="CAN353" s="228" t="s">
        <v>376</v>
      </c>
      <c r="CAO353" s="228" t="s">
        <v>376</v>
      </c>
      <c r="CAP353" s="228" t="s">
        <v>376</v>
      </c>
      <c r="CAQ353" s="228" t="s">
        <v>376</v>
      </c>
      <c r="CAR353" s="228" t="s">
        <v>376</v>
      </c>
      <c r="CAS353" s="228" t="s">
        <v>376</v>
      </c>
      <c r="CAT353" s="228" t="s">
        <v>376</v>
      </c>
      <c r="CAU353" s="228" t="s">
        <v>376</v>
      </c>
      <c r="CAV353" s="228" t="s">
        <v>376</v>
      </c>
      <c r="CAW353" s="228" t="s">
        <v>376</v>
      </c>
      <c r="CAX353" s="228" t="s">
        <v>376</v>
      </c>
      <c r="CAY353" s="228" t="s">
        <v>376</v>
      </c>
      <c r="CAZ353" s="228" t="s">
        <v>376</v>
      </c>
      <c r="CBA353" s="228" t="s">
        <v>376</v>
      </c>
      <c r="CBB353" s="228" t="s">
        <v>376</v>
      </c>
      <c r="CBC353" s="228" t="s">
        <v>376</v>
      </c>
      <c r="CBD353" s="228" t="s">
        <v>376</v>
      </c>
      <c r="CBE353" s="228" t="s">
        <v>376</v>
      </c>
      <c r="CBF353" s="228" t="s">
        <v>376</v>
      </c>
      <c r="CBG353" s="228" t="s">
        <v>376</v>
      </c>
      <c r="CBH353" s="228" t="s">
        <v>376</v>
      </c>
      <c r="CBI353" s="228" t="s">
        <v>376</v>
      </c>
      <c r="CBJ353" s="228" t="s">
        <v>376</v>
      </c>
      <c r="CBK353" s="228" t="s">
        <v>376</v>
      </c>
      <c r="CBL353" s="228" t="s">
        <v>376</v>
      </c>
      <c r="CBM353" s="228" t="s">
        <v>376</v>
      </c>
      <c r="CBN353" s="228" t="s">
        <v>376</v>
      </c>
      <c r="CBO353" s="228" t="s">
        <v>376</v>
      </c>
      <c r="CBP353" s="228" t="s">
        <v>376</v>
      </c>
      <c r="CBQ353" s="228" t="s">
        <v>376</v>
      </c>
      <c r="CBR353" s="228" t="s">
        <v>376</v>
      </c>
      <c r="CBS353" s="228" t="s">
        <v>376</v>
      </c>
      <c r="CBT353" s="228" t="s">
        <v>376</v>
      </c>
      <c r="CBU353" s="228" t="s">
        <v>376</v>
      </c>
      <c r="CBV353" s="228" t="s">
        <v>376</v>
      </c>
      <c r="CBW353" s="228" t="s">
        <v>376</v>
      </c>
      <c r="CBX353" s="228" t="s">
        <v>376</v>
      </c>
      <c r="CBY353" s="228" t="s">
        <v>376</v>
      </c>
      <c r="CBZ353" s="228" t="s">
        <v>376</v>
      </c>
      <c r="CCA353" s="228" t="s">
        <v>376</v>
      </c>
      <c r="CCB353" s="228" t="s">
        <v>376</v>
      </c>
      <c r="CCC353" s="228" t="s">
        <v>376</v>
      </c>
      <c r="CCD353" s="228" t="s">
        <v>376</v>
      </c>
      <c r="CCE353" s="228" t="s">
        <v>376</v>
      </c>
      <c r="CCF353" s="228" t="s">
        <v>376</v>
      </c>
      <c r="CCG353" s="228" t="s">
        <v>376</v>
      </c>
      <c r="CCH353" s="228" t="s">
        <v>376</v>
      </c>
      <c r="CCI353" s="228" t="s">
        <v>376</v>
      </c>
      <c r="CCJ353" s="228" t="s">
        <v>376</v>
      </c>
      <c r="CCK353" s="228" t="s">
        <v>376</v>
      </c>
      <c r="CCL353" s="228" t="s">
        <v>376</v>
      </c>
      <c r="CCM353" s="228" t="s">
        <v>376</v>
      </c>
      <c r="CCN353" s="228" t="s">
        <v>376</v>
      </c>
      <c r="CCO353" s="228" t="s">
        <v>376</v>
      </c>
      <c r="CCP353" s="228" t="s">
        <v>376</v>
      </c>
      <c r="CCQ353" s="228" t="s">
        <v>376</v>
      </c>
      <c r="CCR353" s="228" t="s">
        <v>376</v>
      </c>
      <c r="CCS353" s="228" t="s">
        <v>376</v>
      </c>
      <c r="CCT353" s="228" t="s">
        <v>376</v>
      </c>
      <c r="CCU353" s="228" t="s">
        <v>376</v>
      </c>
      <c r="CCV353" s="228" t="s">
        <v>376</v>
      </c>
      <c r="CCW353" s="228" t="s">
        <v>376</v>
      </c>
      <c r="CCX353" s="228" t="s">
        <v>376</v>
      </c>
      <c r="CCY353" s="228" t="s">
        <v>376</v>
      </c>
      <c r="CCZ353" s="228" t="s">
        <v>376</v>
      </c>
      <c r="CDA353" s="228" t="s">
        <v>376</v>
      </c>
      <c r="CDB353" s="228" t="s">
        <v>376</v>
      </c>
      <c r="CDC353" s="228" t="s">
        <v>376</v>
      </c>
      <c r="CDD353" s="228" t="s">
        <v>376</v>
      </c>
      <c r="CDE353" s="228" t="s">
        <v>376</v>
      </c>
      <c r="CDF353" s="228" t="s">
        <v>376</v>
      </c>
      <c r="CDG353" s="228" t="s">
        <v>376</v>
      </c>
      <c r="CDH353" s="228" t="s">
        <v>376</v>
      </c>
      <c r="CDI353" s="228" t="s">
        <v>376</v>
      </c>
      <c r="CDJ353" s="228" t="s">
        <v>376</v>
      </c>
      <c r="CDK353" s="228" t="s">
        <v>376</v>
      </c>
      <c r="CDL353" s="228" t="s">
        <v>376</v>
      </c>
      <c r="CDM353" s="228" t="s">
        <v>376</v>
      </c>
      <c r="CDN353" s="228" t="s">
        <v>376</v>
      </c>
      <c r="CDO353" s="228" t="s">
        <v>376</v>
      </c>
      <c r="CDP353" s="228" t="s">
        <v>376</v>
      </c>
      <c r="CDQ353" s="228" t="s">
        <v>376</v>
      </c>
      <c r="CDR353" s="228" t="s">
        <v>376</v>
      </c>
      <c r="CDS353" s="228" t="s">
        <v>376</v>
      </c>
      <c r="CDT353" s="228" t="s">
        <v>376</v>
      </c>
      <c r="CDU353" s="228" t="s">
        <v>376</v>
      </c>
      <c r="CDV353" s="228" t="s">
        <v>376</v>
      </c>
      <c r="CDW353" s="228" t="s">
        <v>376</v>
      </c>
      <c r="CDX353" s="228" t="s">
        <v>376</v>
      </c>
      <c r="CDY353" s="228" t="s">
        <v>376</v>
      </c>
      <c r="CDZ353" s="228" t="s">
        <v>376</v>
      </c>
      <c r="CEA353" s="228" t="s">
        <v>376</v>
      </c>
      <c r="CEB353" s="228" t="s">
        <v>376</v>
      </c>
      <c r="CEC353" s="228" t="s">
        <v>376</v>
      </c>
      <c r="CED353" s="228" t="s">
        <v>376</v>
      </c>
      <c r="CEE353" s="228" t="s">
        <v>376</v>
      </c>
      <c r="CEF353" s="228" t="s">
        <v>376</v>
      </c>
      <c r="CEG353" s="228" t="s">
        <v>376</v>
      </c>
      <c r="CEH353" s="228" t="s">
        <v>376</v>
      </c>
      <c r="CEI353" s="228" t="s">
        <v>376</v>
      </c>
      <c r="CEJ353" s="228" t="s">
        <v>376</v>
      </c>
      <c r="CEK353" s="228" t="s">
        <v>376</v>
      </c>
      <c r="CEL353" s="228" t="s">
        <v>376</v>
      </c>
      <c r="CEM353" s="228" t="s">
        <v>376</v>
      </c>
      <c r="CEN353" s="228" t="s">
        <v>376</v>
      </c>
      <c r="CEO353" s="228" t="s">
        <v>376</v>
      </c>
      <c r="CEP353" s="228" t="s">
        <v>376</v>
      </c>
      <c r="CEQ353" s="228" t="s">
        <v>376</v>
      </c>
      <c r="CER353" s="228" t="s">
        <v>376</v>
      </c>
      <c r="CES353" s="228" t="s">
        <v>376</v>
      </c>
      <c r="CET353" s="228" t="s">
        <v>376</v>
      </c>
      <c r="CEU353" s="228" t="s">
        <v>376</v>
      </c>
      <c r="CEV353" s="228" t="s">
        <v>376</v>
      </c>
      <c r="CEW353" s="228" t="s">
        <v>376</v>
      </c>
      <c r="CEX353" s="228" t="s">
        <v>376</v>
      </c>
      <c r="CEY353" s="228" t="s">
        <v>376</v>
      </c>
      <c r="CEZ353" s="228" t="s">
        <v>376</v>
      </c>
      <c r="CFA353" s="228" t="s">
        <v>376</v>
      </c>
      <c r="CFB353" s="228" t="s">
        <v>376</v>
      </c>
      <c r="CFC353" s="228" t="s">
        <v>376</v>
      </c>
      <c r="CFD353" s="228" t="s">
        <v>376</v>
      </c>
      <c r="CFE353" s="228" t="s">
        <v>376</v>
      </c>
      <c r="CFF353" s="228" t="s">
        <v>376</v>
      </c>
      <c r="CFG353" s="228" t="s">
        <v>376</v>
      </c>
      <c r="CFH353" s="228" t="s">
        <v>376</v>
      </c>
      <c r="CFI353" s="228" t="s">
        <v>376</v>
      </c>
      <c r="CFJ353" s="228" t="s">
        <v>376</v>
      </c>
      <c r="CFK353" s="228" t="s">
        <v>376</v>
      </c>
      <c r="CFL353" s="228" t="s">
        <v>376</v>
      </c>
      <c r="CFM353" s="228" t="s">
        <v>376</v>
      </c>
      <c r="CFN353" s="228" t="s">
        <v>376</v>
      </c>
      <c r="CFO353" s="228" t="s">
        <v>376</v>
      </c>
      <c r="CFP353" s="228" t="s">
        <v>376</v>
      </c>
      <c r="CFQ353" s="228" t="s">
        <v>376</v>
      </c>
      <c r="CFR353" s="228" t="s">
        <v>376</v>
      </c>
      <c r="CFS353" s="228" t="s">
        <v>376</v>
      </c>
      <c r="CFT353" s="228" t="s">
        <v>376</v>
      </c>
      <c r="CFU353" s="228" t="s">
        <v>376</v>
      </c>
      <c r="CFV353" s="228" t="s">
        <v>376</v>
      </c>
      <c r="CFW353" s="228" t="s">
        <v>376</v>
      </c>
      <c r="CFX353" s="228" t="s">
        <v>376</v>
      </c>
      <c r="CFY353" s="228" t="s">
        <v>376</v>
      </c>
      <c r="CFZ353" s="228" t="s">
        <v>376</v>
      </c>
      <c r="CGA353" s="228" t="s">
        <v>376</v>
      </c>
      <c r="CGB353" s="228" t="s">
        <v>376</v>
      </c>
      <c r="CGC353" s="228" t="s">
        <v>376</v>
      </c>
      <c r="CGD353" s="228" t="s">
        <v>376</v>
      </c>
      <c r="CGE353" s="228" t="s">
        <v>376</v>
      </c>
      <c r="CGF353" s="228" t="s">
        <v>376</v>
      </c>
      <c r="CGG353" s="228" t="s">
        <v>376</v>
      </c>
      <c r="CGH353" s="228" t="s">
        <v>376</v>
      </c>
      <c r="CGI353" s="228" t="s">
        <v>376</v>
      </c>
      <c r="CGJ353" s="228" t="s">
        <v>376</v>
      </c>
      <c r="CGK353" s="228" t="s">
        <v>376</v>
      </c>
      <c r="CGL353" s="228" t="s">
        <v>376</v>
      </c>
      <c r="CGM353" s="228" t="s">
        <v>376</v>
      </c>
      <c r="CGN353" s="228" t="s">
        <v>376</v>
      </c>
      <c r="CGO353" s="228" t="s">
        <v>376</v>
      </c>
      <c r="CGP353" s="228" t="s">
        <v>376</v>
      </c>
      <c r="CGQ353" s="228" t="s">
        <v>376</v>
      </c>
      <c r="CGR353" s="228" t="s">
        <v>376</v>
      </c>
      <c r="CGS353" s="228" t="s">
        <v>376</v>
      </c>
      <c r="CGT353" s="228" t="s">
        <v>376</v>
      </c>
      <c r="CGU353" s="228" t="s">
        <v>376</v>
      </c>
      <c r="CGV353" s="228" t="s">
        <v>376</v>
      </c>
      <c r="CGW353" s="228" t="s">
        <v>376</v>
      </c>
      <c r="CGX353" s="228" t="s">
        <v>376</v>
      </c>
      <c r="CGY353" s="228" t="s">
        <v>376</v>
      </c>
      <c r="CGZ353" s="228" t="s">
        <v>376</v>
      </c>
      <c r="CHA353" s="228" t="s">
        <v>376</v>
      </c>
      <c r="CHB353" s="228" t="s">
        <v>376</v>
      </c>
      <c r="CHC353" s="228" t="s">
        <v>376</v>
      </c>
      <c r="CHD353" s="228" t="s">
        <v>376</v>
      </c>
      <c r="CHE353" s="228" t="s">
        <v>376</v>
      </c>
      <c r="CHF353" s="228" t="s">
        <v>376</v>
      </c>
      <c r="CHG353" s="228" t="s">
        <v>376</v>
      </c>
      <c r="CHH353" s="228" t="s">
        <v>376</v>
      </c>
      <c r="CHI353" s="228" t="s">
        <v>376</v>
      </c>
      <c r="CHJ353" s="228" t="s">
        <v>376</v>
      </c>
      <c r="CHK353" s="228" t="s">
        <v>376</v>
      </c>
      <c r="CHL353" s="228" t="s">
        <v>376</v>
      </c>
      <c r="CHM353" s="228" t="s">
        <v>376</v>
      </c>
      <c r="CHN353" s="228" t="s">
        <v>376</v>
      </c>
      <c r="CHO353" s="228" t="s">
        <v>376</v>
      </c>
      <c r="CHP353" s="228" t="s">
        <v>376</v>
      </c>
      <c r="CHQ353" s="228" t="s">
        <v>376</v>
      </c>
      <c r="CHR353" s="228" t="s">
        <v>376</v>
      </c>
      <c r="CHS353" s="228" t="s">
        <v>376</v>
      </c>
      <c r="CHT353" s="228" t="s">
        <v>376</v>
      </c>
      <c r="CHU353" s="228" t="s">
        <v>376</v>
      </c>
      <c r="CHV353" s="228" t="s">
        <v>376</v>
      </c>
      <c r="CHW353" s="228" t="s">
        <v>376</v>
      </c>
      <c r="CHX353" s="228" t="s">
        <v>376</v>
      </c>
      <c r="CHY353" s="228" t="s">
        <v>376</v>
      </c>
      <c r="CHZ353" s="228" t="s">
        <v>376</v>
      </c>
      <c r="CIA353" s="228" t="s">
        <v>376</v>
      </c>
      <c r="CIB353" s="228" t="s">
        <v>376</v>
      </c>
      <c r="CIC353" s="228" t="s">
        <v>376</v>
      </c>
      <c r="CID353" s="228" t="s">
        <v>376</v>
      </c>
      <c r="CIE353" s="228" t="s">
        <v>376</v>
      </c>
      <c r="CIF353" s="228" t="s">
        <v>376</v>
      </c>
      <c r="CIG353" s="228" t="s">
        <v>376</v>
      </c>
      <c r="CIH353" s="228" t="s">
        <v>376</v>
      </c>
      <c r="CII353" s="228" t="s">
        <v>376</v>
      </c>
      <c r="CIJ353" s="228" t="s">
        <v>376</v>
      </c>
      <c r="CIK353" s="228" t="s">
        <v>376</v>
      </c>
      <c r="CIL353" s="228" t="s">
        <v>376</v>
      </c>
      <c r="CIM353" s="228" t="s">
        <v>376</v>
      </c>
      <c r="CIN353" s="228" t="s">
        <v>376</v>
      </c>
      <c r="CIO353" s="228" t="s">
        <v>376</v>
      </c>
      <c r="CIP353" s="228" t="s">
        <v>376</v>
      </c>
      <c r="CIQ353" s="228" t="s">
        <v>376</v>
      </c>
      <c r="CIR353" s="228" t="s">
        <v>376</v>
      </c>
      <c r="CIS353" s="228" t="s">
        <v>376</v>
      </c>
      <c r="CIT353" s="228" t="s">
        <v>376</v>
      </c>
      <c r="CIU353" s="228" t="s">
        <v>376</v>
      </c>
      <c r="CIV353" s="228" t="s">
        <v>376</v>
      </c>
      <c r="CIW353" s="228" t="s">
        <v>376</v>
      </c>
      <c r="CIX353" s="228" t="s">
        <v>376</v>
      </c>
      <c r="CIY353" s="228" t="s">
        <v>376</v>
      </c>
      <c r="CIZ353" s="228" t="s">
        <v>376</v>
      </c>
      <c r="CJA353" s="228" t="s">
        <v>376</v>
      </c>
      <c r="CJB353" s="228" t="s">
        <v>376</v>
      </c>
      <c r="CJC353" s="228" t="s">
        <v>376</v>
      </c>
      <c r="CJD353" s="228" t="s">
        <v>376</v>
      </c>
      <c r="CJE353" s="228" t="s">
        <v>376</v>
      </c>
      <c r="CJF353" s="228" t="s">
        <v>376</v>
      </c>
      <c r="CJG353" s="228" t="s">
        <v>376</v>
      </c>
      <c r="CJH353" s="228" t="s">
        <v>376</v>
      </c>
      <c r="CJI353" s="228" t="s">
        <v>376</v>
      </c>
      <c r="CJJ353" s="228" t="s">
        <v>376</v>
      </c>
      <c r="CJK353" s="228" t="s">
        <v>376</v>
      </c>
      <c r="CJL353" s="228" t="s">
        <v>376</v>
      </c>
      <c r="CJM353" s="228" t="s">
        <v>376</v>
      </c>
      <c r="CJN353" s="228" t="s">
        <v>376</v>
      </c>
      <c r="CJO353" s="228" t="s">
        <v>376</v>
      </c>
      <c r="CJP353" s="228" t="s">
        <v>376</v>
      </c>
      <c r="CJQ353" s="228" t="s">
        <v>376</v>
      </c>
      <c r="CJR353" s="228" t="s">
        <v>376</v>
      </c>
      <c r="CJS353" s="228" t="s">
        <v>376</v>
      </c>
      <c r="CJT353" s="228" t="s">
        <v>376</v>
      </c>
      <c r="CJU353" s="228" t="s">
        <v>376</v>
      </c>
      <c r="CJV353" s="228" t="s">
        <v>376</v>
      </c>
      <c r="CJW353" s="228" t="s">
        <v>376</v>
      </c>
      <c r="CJX353" s="228" t="s">
        <v>376</v>
      </c>
      <c r="CJY353" s="228" t="s">
        <v>376</v>
      </c>
      <c r="CJZ353" s="228" t="s">
        <v>376</v>
      </c>
      <c r="CKA353" s="228" t="s">
        <v>376</v>
      </c>
      <c r="CKB353" s="228" t="s">
        <v>376</v>
      </c>
      <c r="CKC353" s="228" t="s">
        <v>376</v>
      </c>
      <c r="CKD353" s="228" t="s">
        <v>376</v>
      </c>
      <c r="CKE353" s="228" t="s">
        <v>376</v>
      </c>
      <c r="CKF353" s="228" t="s">
        <v>376</v>
      </c>
      <c r="CKG353" s="228" t="s">
        <v>376</v>
      </c>
      <c r="CKH353" s="228" t="s">
        <v>376</v>
      </c>
      <c r="CKI353" s="228" t="s">
        <v>376</v>
      </c>
      <c r="CKJ353" s="228" t="s">
        <v>376</v>
      </c>
      <c r="CKK353" s="228" t="s">
        <v>376</v>
      </c>
      <c r="CKL353" s="228" t="s">
        <v>376</v>
      </c>
      <c r="CKM353" s="228" t="s">
        <v>376</v>
      </c>
      <c r="CKN353" s="228" t="s">
        <v>376</v>
      </c>
      <c r="CKO353" s="228" t="s">
        <v>376</v>
      </c>
      <c r="CKP353" s="228" t="s">
        <v>376</v>
      </c>
      <c r="CKQ353" s="228" t="s">
        <v>376</v>
      </c>
      <c r="CKR353" s="228" t="s">
        <v>376</v>
      </c>
      <c r="CKS353" s="228" t="s">
        <v>376</v>
      </c>
      <c r="CKT353" s="228" t="s">
        <v>376</v>
      </c>
      <c r="CKU353" s="228" t="s">
        <v>376</v>
      </c>
      <c r="CKV353" s="228" t="s">
        <v>376</v>
      </c>
      <c r="CKW353" s="228" t="s">
        <v>376</v>
      </c>
      <c r="CKX353" s="228" t="s">
        <v>376</v>
      </c>
      <c r="CKY353" s="228" t="s">
        <v>376</v>
      </c>
      <c r="CKZ353" s="228" t="s">
        <v>376</v>
      </c>
      <c r="CLA353" s="228" t="s">
        <v>376</v>
      </c>
      <c r="CLB353" s="228" t="s">
        <v>376</v>
      </c>
      <c r="CLC353" s="228" t="s">
        <v>376</v>
      </c>
      <c r="CLD353" s="228" t="s">
        <v>376</v>
      </c>
      <c r="CLE353" s="228" t="s">
        <v>376</v>
      </c>
      <c r="CLF353" s="228" t="s">
        <v>376</v>
      </c>
      <c r="CLG353" s="228" t="s">
        <v>376</v>
      </c>
      <c r="CLH353" s="228" t="s">
        <v>376</v>
      </c>
      <c r="CLI353" s="228" t="s">
        <v>376</v>
      </c>
      <c r="CLJ353" s="228" t="s">
        <v>376</v>
      </c>
      <c r="CLK353" s="228" t="s">
        <v>376</v>
      </c>
      <c r="CLL353" s="228" t="s">
        <v>376</v>
      </c>
      <c r="CLM353" s="228" t="s">
        <v>376</v>
      </c>
      <c r="CLN353" s="228" t="s">
        <v>376</v>
      </c>
      <c r="CLO353" s="228" t="s">
        <v>376</v>
      </c>
      <c r="CLP353" s="228" t="s">
        <v>376</v>
      </c>
      <c r="CLQ353" s="228" t="s">
        <v>376</v>
      </c>
      <c r="CLR353" s="228" t="s">
        <v>376</v>
      </c>
      <c r="CLS353" s="228" t="s">
        <v>376</v>
      </c>
      <c r="CLT353" s="228" t="s">
        <v>376</v>
      </c>
      <c r="CLU353" s="228" t="s">
        <v>376</v>
      </c>
      <c r="CLV353" s="228" t="s">
        <v>376</v>
      </c>
      <c r="CLW353" s="228" t="s">
        <v>376</v>
      </c>
      <c r="CLX353" s="228" t="s">
        <v>376</v>
      </c>
      <c r="CLY353" s="228" t="s">
        <v>376</v>
      </c>
      <c r="CLZ353" s="228" t="s">
        <v>376</v>
      </c>
      <c r="CMA353" s="228" t="s">
        <v>376</v>
      </c>
      <c r="CMB353" s="228" t="s">
        <v>376</v>
      </c>
      <c r="CMC353" s="228" t="s">
        <v>376</v>
      </c>
      <c r="CMD353" s="228" t="s">
        <v>376</v>
      </c>
      <c r="CME353" s="228" t="s">
        <v>376</v>
      </c>
      <c r="CMF353" s="228" t="s">
        <v>376</v>
      </c>
      <c r="CMG353" s="228" t="s">
        <v>376</v>
      </c>
      <c r="CMH353" s="228" t="s">
        <v>376</v>
      </c>
      <c r="CMI353" s="228" t="s">
        <v>376</v>
      </c>
      <c r="CMJ353" s="228" t="s">
        <v>376</v>
      </c>
      <c r="CMK353" s="228" t="s">
        <v>376</v>
      </c>
      <c r="CML353" s="228" t="s">
        <v>376</v>
      </c>
      <c r="CMM353" s="228" t="s">
        <v>376</v>
      </c>
      <c r="CMN353" s="228" t="s">
        <v>376</v>
      </c>
      <c r="CMO353" s="228" t="s">
        <v>376</v>
      </c>
      <c r="CMP353" s="228" t="s">
        <v>376</v>
      </c>
      <c r="CMQ353" s="228" t="s">
        <v>376</v>
      </c>
      <c r="CMR353" s="228" t="s">
        <v>376</v>
      </c>
      <c r="CMS353" s="228" t="s">
        <v>376</v>
      </c>
      <c r="CMT353" s="228" t="s">
        <v>376</v>
      </c>
      <c r="CMU353" s="228" t="s">
        <v>376</v>
      </c>
      <c r="CMV353" s="228" t="s">
        <v>376</v>
      </c>
      <c r="CMW353" s="228" t="s">
        <v>376</v>
      </c>
      <c r="CMX353" s="228" t="s">
        <v>376</v>
      </c>
      <c r="CMY353" s="228" t="s">
        <v>376</v>
      </c>
      <c r="CMZ353" s="228" t="s">
        <v>376</v>
      </c>
      <c r="CNA353" s="228" t="s">
        <v>376</v>
      </c>
      <c r="CNB353" s="228" t="s">
        <v>376</v>
      </c>
      <c r="CNC353" s="228" t="s">
        <v>376</v>
      </c>
      <c r="CND353" s="228" t="s">
        <v>376</v>
      </c>
      <c r="CNE353" s="228" t="s">
        <v>376</v>
      </c>
      <c r="CNF353" s="228" t="s">
        <v>376</v>
      </c>
      <c r="CNG353" s="228" t="s">
        <v>376</v>
      </c>
      <c r="CNH353" s="228" t="s">
        <v>376</v>
      </c>
      <c r="CNI353" s="228" t="s">
        <v>376</v>
      </c>
      <c r="CNJ353" s="228" t="s">
        <v>376</v>
      </c>
      <c r="CNK353" s="228" t="s">
        <v>376</v>
      </c>
      <c r="CNL353" s="228" t="s">
        <v>376</v>
      </c>
      <c r="CNM353" s="228" t="s">
        <v>376</v>
      </c>
      <c r="CNN353" s="228" t="s">
        <v>376</v>
      </c>
      <c r="CNO353" s="228" t="s">
        <v>376</v>
      </c>
      <c r="CNP353" s="228" t="s">
        <v>376</v>
      </c>
      <c r="CNQ353" s="228" t="s">
        <v>376</v>
      </c>
      <c r="CNR353" s="228" t="s">
        <v>376</v>
      </c>
      <c r="CNS353" s="228" t="s">
        <v>376</v>
      </c>
      <c r="CNT353" s="228" t="s">
        <v>376</v>
      </c>
      <c r="CNU353" s="228" t="s">
        <v>376</v>
      </c>
      <c r="CNV353" s="228" t="s">
        <v>376</v>
      </c>
      <c r="CNW353" s="228" t="s">
        <v>376</v>
      </c>
      <c r="CNX353" s="228" t="s">
        <v>376</v>
      </c>
      <c r="CNY353" s="228" t="s">
        <v>376</v>
      </c>
      <c r="CNZ353" s="228" t="s">
        <v>376</v>
      </c>
      <c r="COA353" s="228" t="s">
        <v>376</v>
      </c>
      <c r="COB353" s="228" t="s">
        <v>376</v>
      </c>
      <c r="COC353" s="228" t="s">
        <v>376</v>
      </c>
      <c r="COD353" s="228" t="s">
        <v>376</v>
      </c>
      <c r="COE353" s="228" t="s">
        <v>376</v>
      </c>
      <c r="COF353" s="228" t="s">
        <v>376</v>
      </c>
      <c r="COG353" s="228" t="s">
        <v>376</v>
      </c>
      <c r="COH353" s="228" t="s">
        <v>376</v>
      </c>
      <c r="COI353" s="228" t="s">
        <v>376</v>
      </c>
      <c r="COJ353" s="228" t="s">
        <v>376</v>
      </c>
      <c r="COK353" s="228" t="s">
        <v>376</v>
      </c>
      <c r="COL353" s="228" t="s">
        <v>376</v>
      </c>
      <c r="COM353" s="228" t="s">
        <v>376</v>
      </c>
      <c r="CON353" s="228" t="s">
        <v>376</v>
      </c>
      <c r="COO353" s="228" t="s">
        <v>376</v>
      </c>
      <c r="COP353" s="228" t="s">
        <v>376</v>
      </c>
      <c r="COQ353" s="228" t="s">
        <v>376</v>
      </c>
      <c r="COR353" s="228" t="s">
        <v>376</v>
      </c>
      <c r="COS353" s="228" t="s">
        <v>376</v>
      </c>
      <c r="COT353" s="228" t="s">
        <v>376</v>
      </c>
      <c r="COU353" s="228" t="s">
        <v>376</v>
      </c>
      <c r="COV353" s="228" t="s">
        <v>376</v>
      </c>
      <c r="COW353" s="228" t="s">
        <v>376</v>
      </c>
      <c r="COX353" s="228" t="s">
        <v>376</v>
      </c>
      <c r="COY353" s="228" t="s">
        <v>376</v>
      </c>
      <c r="COZ353" s="228" t="s">
        <v>376</v>
      </c>
      <c r="CPA353" s="228" t="s">
        <v>376</v>
      </c>
      <c r="CPB353" s="228" t="s">
        <v>376</v>
      </c>
      <c r="CPC353" s="228" t="s">
        <v>376</v>
      </c>
      <c r="CPD353" s="228" t="s">
        <v>376</v>
      </c>
      <c r="CPE353" s="228" t="s">
        <v>376</v>
      </c>
      <c r="CPF353" s="228" t="s">
        <v>376</v>
      </c>
      <c r="CPG353" s="228" t="s">
        <v>376</v>
      </c>
      <c r="CPH353" s="228" t="s">
        <v>376</v>
      </c>
      <c r="CPI353" s="228" t="s">
        <v>376</v>
      </c>
      <c r="CPJ353" s="228" t="s">
        <v>376</v>
      </c>
      <c r="CPK353" s="228" t="s">
        <v>376</v>
      </c>
      <c r="CPL353" s="228" t="s">
        <v>376</v>
      </c>
      <c r="CPM353" s="228" t="s">
        <v>376</v>
      </c>
      <c r="CPN353" s="228" t="s">
        <v>376</v>
      </c>
      <c r="CPO353" s="228" t="s">
        <v>376</v>
      </c>
      <c r="CPP353" s="228" t="s">
        <v>376</v>
      </c>
      <c r="CPQ353" s="228" t="s">
        <v>376</v>
      </c>
      <c r="CPR353" s="228" t="s">
        <v>376</v>
      </c>
      <c r="CPS353" s="228" t="s">
        <v>376</v>
      </c>
      <c r="CPT353" s="228" t="s">
        <v>376</v>
      </c>
      <c r="CPU353" s="228" t="s">
        <v>376</v>
      </c>
      <c r="CPV353" s="228" t="s">
        <v>376</v>
      </c>
      <c r="CPW353" s="228" t="s">
        <v>376</v>
      </c>
      <c r="CPX353" s="228" t="s">
        <v>376</v>
      </c>
      <c r="CPY353" s="228" t="s">
        <v>376</v>
      </c>
      <c r="CPZ353" s="228" t="s">
        <v>376</v>
      </c>
      <c r="CQA353" s="228" t="s">
        <v>376</v>
      </c>
      <c r="CQB353" s="228" t="s">
        <v>376</v>
      </c>
      <c r="CQC353" s="228" t="s">
        <v>376</v>
      </c>
      <c r="CQD353" s="228" t="s">
        <v>376</v>
      </c>
      <c r="CQE353" s="228" t="s">
        <v>376</v>
      </c>
      <c r="CQF353" s="228" t="s">
        <v>376</v>
      </c>
      <c r="CQG353" s="228" t="s">
        <v>376</v>
      </c>
      <c r="CQH353" s="228" t="s">
        <v>376</v>
      </c>
      <c r="CQI353" s="228" t="s">
        <v>376</v>
      </c>
      <c r="CQJ353" s="228" t="s">
        <v>376</v>
      </c>
      <c r="CQK353" s="228" t="s">
        <v>376</v>
      </c>
      <c r="CQL353" s="228" t="s">
        <v>376</v>
      </c>
      <c r="CQM353" s="228" t="s">
        <v>376</v>
      </c>
      <c r="CQN353" s="228" t="s">
        <v>376</v>
      </c>
      <c r="CQO353" s="228" t="s">
        <v>376</v>
      </c>
      <c r="CQP353" s="228" t="s">
        <v>376</v>
      </c>
      <c r="CQQ353" s="228" t="s">
        <v>376</v>
      </c>
      <c r="CQR353" s="228" t="s">
        <v>376</v>
      </c>
      <c r="CQS353" s="228" t="s">
        <v>376</v>
      </c>
      <c r="CQT353" s="228" t="s">
        <v>376</v>
      </c>
      <c r="CQU353" s="228" t="s">
        <v>376</v>
      </c>
      <c r="CQV353" s="228" t="s">
        <v>376</v>
      </c>
      <c r="CQW353" s="228" t="s">
        <v>376</v>
      </c>
      <c r="CQX353" s="228" t="s">
        <v>376</v>
      </c>
      <c r="CQY353" s="228" t="s">
        <v>376</v>
      </c>
      <c r="CQZ353" s="228" t="s">
        <v>376</v>
      </c>
      <c r="CRA353" s="228" t="s">
        <v>376</v>
      </c>
      <c r="CRB353" s="228" t="s">
        <v>376</v>
      </c>
      <c r="CRC353" s="228" t="s">
        <v>376</v>
      </c>
      <c r="CRD353" s="228" t="s">
        <v>376</v>
      </c>
      <c r="CRE353" s="228" t="s">
        <v>376</v>
      </c>
      <c r="CRF353" s="228" t="s">
        <v>376</v>
      </c>
      <c r="CRG353" s="228" t="s">
        <v>376</v>
      </c>
      <c r="CRH353" s="228" t="s">
        <v>376</v>
      </c>
      <c r="CRI353" s="228" t="s">
        <v>376</v>
      </c>
      <c r="CRJ353" s="228" t="s">
        <v>376</v>
      </c>
      <c r="CRK353" s="228" t="s">
        <v>376</v>
      </c>
      <c r="CRL353" s="228" t="s">
        <v>376</v>
      </c>
      <c r="CRM353" s="228" t="s">
        <v>376</v>
      </c>
      <c r="CRN353" s="228" t="s">
        <v>376</v>
      </c>
      <c r="CRO353" s="228" t="s">
        <v>376</v>
      </c>
      <c r="CRP353" s="228" t="s">
        <v>376</v>
      </c>
      <c r="CRQ353" s="228" t="s">
        <v>376</v>
      </c>
      <c r="CRR353" s="228" t="s">
        <v>376</v>
      </c>
      <c r="CRS353" s="228" t="s">
        <v>376</v>
      </c>
      <c r="CRT353" s="228" t="s">
        <v>376</v>
      </c>
      <c r="CRU353" s="228" t="s">
        <v>376</v>
      </c>
      <c r="CRV353" s="228" t="s">
        <v>376</v>
      </c>
      <c r="CRW353" s="228" t="s">
        <v>376</v>
      </c>
      <c r="CRX353" s="228" t="s">
        <v>376</v>
      </c>
      <c r="CRY353" s="228" t="s">
        <v>376</v>
      </c>
      <c r="CRZ353" s="228" t="s">
        <v>376</v>
      </c>
      <c r="CSA353" s="228" t="s">
        <v>376</v>
      </c>
      <c r="CSB353" s="228" t="s">
        <v>376</v>
      </c>
      <c r="CSC353" s="228" t="s">
        <v>376</v>
      </c>
      <c r="CSD353" s="228" t="s">
        <v>376</v>
      </c>
      <c r="CSE353" s="228" t="s">
        <v>376</v>
      </c>
      <c r="CSF353" s="228" t="s">
        <v>376</v>
      </c>
      <c r="CSG353" s="228" t="s">
        <v>376</v>
      </c>
      <c r="CSH353" s="228" t="s">
        <v>376</v>
      </c>
      <c r="CSI353" s="228" t="s">
        <v>376</v>
      </c>
      <c r="CSJ353" s="228" t="s">
        <v>376</v>
      </c>
      <c r="CSK353" s="228" t="s">
        <v>376</v>
      </c>
      <c r="CSL353" s="228" t="s">
        <v>376</v>
      </c>
      <c r="CSM353" s="228" t="s">
        <v>376</v>
      </c>
      <c r="CSN353" s="228" t="s">
        <v>376</v>
      </c>
      <c r="CSO353" s="228" t="s">
        <v>376</v>
      </c>
      <c r="CSP353" s="228" t="s">
        <v>376</v>
      </c>
      <c r="CSQ353" s="228" t="s">
        <v>376</v>
      </c>
      <c r="CSR353" s="228" t="s">
        <v>376</v>
      </c>
      <c r="CSS353" s="228" t="s">
        <v>376</v>
      </c>
      <c r="CST353" s="228" t="s">
        <v>376</v>
      </c>
      <c r="CSU353" s="228" t="s">
        <v>376</v>
      </c>
      <c r="CSV353" s="228" t="s">
        <v>376</v>
      </c>
      <c r="CSW353" s="228" t="s">
        <v>376</v>
      </c>
      <c r="CSX353" s="228" t="s">
        <v>376</v>
      </c>
      <c r="CSY353" s="228" t="s">
        <v>376</v>
      </c>
      <c r="CSZ353" s="228" t="s">
        <v>376</v>
      </c>
      <c r="CTA353" s="228" t="s">
        <v>376</v>
      </c>
      <c r="CTB353" s="228" t="s">
        <v>376</v>
      </c>
      <c r="CTC353" s="228" t="s">
        <v>376</v>
      </c>
      <c r="CTD353" s="228" t="s">
        <v>376</v>
      </c>
      <c r="CTE353" s="228" t="s">
        <v>376</v>
      </c>
      <c r="CTF353" s="228" t="s">
        <v>376</v>
      </c>
      <c r="CTG353" s="228" t="s">
        <v>376</v>
      </c>
      <c r="CTH353" s="228" t="s">
        <v>376</v>
      </c>
      <c r="CTI353" s="228" t="s">
        <v>376</v>
      </c>
      <c r="CTJ353" s="228" t="s">
        <v>376</v>
      </c>
      <c r="CTK353" s="228" t="s">
        <v>376</v>
      </c>
      <c r="CTL353" s="228" t="s">
        <v>376</v>
      </c>
      <c r="CTM353" s="228" t="s">
        <v>376</v>
      </c>
      <c r="CTN353" s="228" t="s">
        <v>376</v>
      </c>
      <c r="CTO353" s="228" t="s">
        <v>376</v>
      </c>
      <c r="CTP353" s="228" t="s">
        <v>376</v>
      </c>
      <c r="CTQ353" s="228" t="s">
        <v>376</v>
      </c>
      <c r="CTR353" s="228" t="s">
        <v>376</v>
      </c>
      <c r="CTS353" s="228" t="s">
        <v>376</v>
      </c>
      <c r="CTT353" s="228" t="s">
        <v>376</v>
      </c>
      <c r="CTU353" s="228" t="s">
        <v>376</v>
      </c>
      <c r="CTV353" s="228" t="s">
        <v>376</v>
      </c>
      <c r="CTW353" s="228" t="s">
        <v>376</v>
      </c>
      <c r="CTX353" s="228" t="s">
        <v>376</v>
      </c>
      <c r="CTY353" s="228" t="s">
        <v>376</v>
      </c>
      <c r="CTZ353" s="228" t="s">
        <v>376</v>
      </c>
      <c r="CUA353" s="228" t="s">
        <v>376</v>
      </c>
      <c r="CUB353" s="228" t="s">
        <v>376</v>
      </c>
      <c r="CUC353" s="228" t="s">
        <v>376</v>
      </c>
      <c r="CUD353" s="228" t="s">
        <v>376</v>
      </c>
      <c r="CUE353" s="228" t="s">
        <v>376</v>
      </c>
      <c r="CUF353" s="228" t="s">
        <v>376</v>
      </c>
      <c r="CUG353" s="228" t="s">
        <v>376</v>
      </c>
      <c r="CUH353" s="228" t="s">
        <v>376</v>
      </c>
      <c r="CUI353" s="228" t="s">
        <v>376</v>
      </c>
      <c r="CUJ353" s="228" t="s">
        <v>376</v>
      </c>
      <c r="CUK353" s="228" t="s">
        <v>376</v>
      </c>
      <c r="CUL353" s="228" t="s">
        <v>376</v>
      </c>
      <c r="CUM353" s="228" t="s">
        <v>376</v>
      </c>
      <c r="CUN353" s="228" t="s">
        <v>376</v>
      </c>
      <c r="CUO353" s="228" t="s">
        <v>376</v>
      </c>
      <c r="CUP353" s="228" t="s">
        <v>376</v>
      </c>
      <c r="CUQ353" s="228" t="s">
        <v>376</v>
      </c>
      <c r="CUR353" s="228" t="s">
        <v>376</v>
      </c>
      <c r="CUS353" s="228" t="s">
        <v>376</v>
      </c>
      <c r="CUT353" s="228" t="s">
        <v>376</v>
      </c>
      <c r="CUU353" s="228" t="s">
        <v>376</v>
      </c>
      <c r="CUV353" s="228" t="s">
        <v>376</v>
      </c>
      <c r="CUW353" s="228" t="s">
        <v>376</v>
      </c>
      <c r="CUX353" s="228" t="s">
        <v>376</v>
      </c>
      <c r="CUY353" s="228" t="s">
        <v>376</v>
      </c>
      <c r="CUZ353" s="228" t="s">
        <v>376</v>
      </c>
      <c r="CVA353" s="228" t="s">
        <v>376</v>
      </c>
      <c r="CVB353" s="228" t="s">
        <v>376</v>
      </c>
      <c r="CVC353" s="228" t="s">
        <v>376</v>
      </c>
      <c r="CVD353" s="228" t="s">
        <v>376</v>
      </c>
      <c r="CVE353" s="228" t="s">
        <v>376</v>
      </c>
      <c r="CVF353" s="228" t="s">
        <v>376</v>
      </c>
      <c r="CVG353" s="228" t="s">
        <v>376</v>
      </c>
      <c r="CVH353" s="228" t="s">
        <v>376</v>
      </c>
      <c r="CVI353" s="228" t="s">
        <v>376</v>
      </c>
      <c r="CVJ353" s="228" t="s">
        <v>376</v>
      </c>
      <c r="CVK353" s="228" t="s">
        <v>376</v>
      </c>
      <c r="CVL353" s="228" t="s">
        <v>376</v>
      </c>
      <c r="CVM353" s="228" t="s">
        <v>376</v>
      </c>
      <c r="CVN353" s="228" t="s">
        <v>376</v>
      </c>
      <c r="CVO353" s="228" t="s">
        <v>376</v>
      </c>
      <c r="CVP353" s="228" t="s">
        <v>376</v>
      </c>
      <c r="CVQ353" s="228" t="s">
        <v>376</v>
      </c>
      <c r="CVR353" s="228" t="s">
        <v>376</v>
      </c>
      <c r="CVS353" s="228" t="s">
        <v>376</v>
      </c>
      <c r="CVT353" s="228" t="s">
        <v>376</v>
      </c>
      <c r="CVU353" s="228" t="s">
        <v>376</v>
      </c>
      <c r="CVV353" s="228" t="s">
        <v>376</v>
      </c>
      <c r="CVW353" s="228" t="s">
        <v>376</v>
      </c>
      <c r="CVX353" s="228" t="s">
        <v>376</v>
      </c>
      <c r="CVY353" s="228" t="s">
        <v>376</v>
      </c>
      <c r="CVZ353" s="228" t="s">
        <v>376</v>
      </c>
      <c r="CWA353" s="228" t="s">
        <v>376</v>
      </c>
      <c r="CWB353" s="228" t="s">
        <v>376</v>
      </c>
      <c r="CWC353" s="228" t="s">
        <v>376</v>
      </c>
      <c r="CWD353" s="228" t="s">
        <v>376</v>
      </c>
      <c r="CWE353" s="228" t="s">
        <v>376</v>
      </c>
      <c r="CWF353" s="228" t="s">
        <v>376</v>
      </c>
      <c r="CWG353" s="228" t="s">
        <v>376</v>
      </c>
      <c r="CWH353" s="228" t="s">
        <v>376</v>
      </c>
      <c r="CWI353" s="228" t="s">
        <v>376</v>
      </c>
      <c r="CWJ353" s="228" t="s">
        <v>376</v>
      </c>
      <c r="CWK353" s="228" t="s">
        <v>376</v>
      </c>
      <c r="CWL353" s="228" t="s">
        <v>376</v>
      </c>
      <c r="CWM353" s="228" t="s">
        <v>376</v>
      </c>
      <c r="CWN353" s="228" t="s">
        <v>376</v>
      </c>
      <c r="CWO353" s="228" t="s">
        <v>376</v>
      </c>
      <c r="CWP353" s="228" t="s">
        <v>376</v>
      </c>
      <c r="CWQ353" s="228" t="s">
        <v>376</v>
      </c>
      <c r="CWR353" s="228" t="s">
        <v>376</v>
      </c>
      <c r="CWS353" s="228" t="s">
        <v>376</v>
      </c>
      <c r="CWT353" s="228" t="s">
        <v>376</v>
      </c>
      <c r="CWU353" s="228" t="s">
        <v>376</v>
      </c>
      <c r="CWV353" s="228" t="s">
        <v>376</v>
      </c>
      <c r="CWW353" s="228" t="s">
        <v>376</v>
      </c>
      <c r="CWX353" s="228" t="s">
        <v>376</v>
      </c>
      <c r="CWY353" s="228" t="s">
        <v>376</v>
      </c>
      <c r="CWZ353" s="228" t="s">
        <v>376</v>
      </c>
      <c r="CXA353" s="228" t="s">
        <v>376</v>
      </c>
      <c r="CXB353" s="228" t="s">
        <v>376</v>
      </c>
      <c r="CXC353" s="228" t="s">
        <v>376</v>
      </c>
      <c r="CXD353" s="228" t="s">
        <v>376</v>
      </c>
      <c r="CXE353" s="228" t="s">
        <v>376</v>
      </c>
      <c r="CXF353" s="228" t="s">
        <v>376</v>
      </c>
      <c r="CXG353" s="228" t="s">
        <v>376</v>
      </c>
      <c r="CXH353" s="228" t="s">
        <v>376</v>
      </c>
      <c r="CXI353" s="228" t="s">
        <v>376</v>
      </c>
      <c r="CXJ353" s="228" t="s">
        <v>376</v>
      </c>
      <c r="CXK353" s="228" t="s">
        <v>376</v>
      </c>
      <c r="CXL353" s="228" t="s">
        <v>376</v>
      </c>
      <c r="CXM353" s="228" t="s">
        <v>376</v>
      </c>
      <c r="CXN353" s="228" t="s">
        <v>376</v>
      </c>
      <c r="CXO353" s="228" t="s">
        <v>376</v>
      </c>
      <c r="CXP353" s="228" t="s">
        <v>376</v>
      </c>
      <c r="CXQ353" s="228" t="s">
        <v>376</v>
      </c>
      <c r="CXR353" s="228" t="s">
        <v>376</v>
      </c>
      <c r="CXS353" s="228" t="s">
        <v>376</v>
      </c>
      <c r="CXT353" s="228" t="s">
        <v>376</v>
      </c>
      <c r="CXU353" s="228" t="s">
        <v>376</v>
      </c>
      <c r="CXV353" s="228" t="s">
        <v>376</v>
      </c>
      <c r="CXW353" s="228" t="s">
        <v>376</v>
      </c>
      <c r="CXX353" s="228" t="s">
        <v>376</v>
      </c>
      <c r="CXY353" s="228" t="s">
        <v>376</v>
      </c>
      <c r="CXZ353" s="228" t="s">
        <v>376</v>
      </c>
      <c r="CYA353" s="228" t="s">
        <v>376</v>
      </c>
      <c r="CYB353" s="228" t="s">
        <v>376</v>
      </c>
      <c r="CYC353" s="228" t="s">
        <v>376</v>
      </c>
      <c r="CYD353" s="228" t="s">
        <v>376</v>
      </c>
      <c r="CYE353" s="228" t="s">
        <v>376</v>
      </c>
      <c r="CYF353" s="228" t="s">
        <v>376</v>
      </c>
      <c r="CYG353" s="228" t="s">
        <v>376</v>
      </c>
      <c r="CYH353" s="228" t="s">
        <v>376</v>
      </c>
      <c r="CYI353" s="228" t="s">
        <v>376</v>
      </c>
      <c r="CYJ353" s="228" t="s">
        <v>376</v>
      </c>
      <c r="CYK353" s="228" t="s">
        <v>376</v>
      </c>
      <c r="CYL353" s="228" t="s">
        <v>376</v>
      </c>
      <c r="CYM353" s="228" t="s">
        <v>376</v>
      </c>
      <c r="CYN353" s="228" t="s">
        <v>376</v>
      </c>
      <c r="CYO353" s="228" t="s">
        <v>376</v>
      </c>
      <c r="CYP353" s="228" t="s">
        <v>376</v>
      </c>
      <c r="CYQ353" s="228" t="s">
        <v>376</v>
      </c>
      <c r="CYR353" s="228" t="s">
        <v>376</v>
      </c>
      <c r="CYS353" s="228" t="s">
        <v>376</v>
      </c>
      <c r="CYT353" s="228" t="s">
        <v>376</v>
      </c>
      <c r="CYU353" s="228" t="s">
        <v>376</v>
      </c>
      <c r="CYV353" s="228" t="s">
        <v>376</v>
      </c>
      <c r="CYW353" s="228" t="s">
        <v>376</v>
      </c>
      <c r="CYX353" s="228" t="s">
        <v>376</v>
      </c>
      <c r="CYY353" s="228" t="s">
        <v>376</v>
      </c>
      <c r="CYZ353" s="228" t="s">
        <v>376</v>
      </c>
      <c r="CZA353" s="228" t="s">
        <v>376</v>
      </c>
      <c r="CZB353" s="228" t="s">
        <v>376</v>
      </c>
      <c r="CZC353" s="228" t="s">
        <v>376</v>
      </c>
      <c r="CZD353" s="228" t="s">
        <v>376</v>
      </c>
      <c r="CZE353" s="228" t="s">
        <v>376</v>
      </c>
      <c r="CZF353" s="228" t="s">
        <v>376</v>
      </c>
      <c r="CZG353" s="228" t="s">
        <v>376</v>
      </c>
      <c r="CZH353" s="228" t="s">
        <v>376</v>
      </c>
      <c r="CZI353" s="228" t="s">
        <v>376</v>
      </c>
      <c r="CZJ353" s="228" t="s">
        <v>376</v>
      </c>
      <c r="CZK353" s="228" t="s">
        <v>376</v>
      </c>
      <c r="CZL353" s="228" t="s">
        <v>376</v>
      </c>
      <c r="CZM353" s="228" t="s">
        <v>376</v>
      </c>
      <c r="CZN353" s="228" t="s">
        <v>376</v>
      </c>
      <c r="CZO353" s="228" t="s">
        <v>376</v>
      </c>
      <c r="CZP353" s="228" t="s">
        <v>376</v>
      </c>
      <c r="CZQ353" s="228" t="s">
        <v>376</v>
      </c>
      <c r="CZR353" s="228" t="s">
        <v>376</v>
      </c>
      <c r="CZS353" s="228" t="s">
        <v>376</v>
      </c>
      <c r="CZT353" s="228" t="s">
        <v>376</v>
      </c>
      <c r="CZU353" s="228" t="s">
        <v>376</v>
      </c>
      <c r="CZV353" s="228" t="s">
        <v>376</v>
      </c>
      <c r="CZW353" s="228" t="s">
        <v>376</v>
      </c>
      <c r="CZX353" s="228" t="s">
        <v>376</v>
      </c>
      <c r="CZY353" s="228" t="s">
        <v>376</v>
      </c>
      <c r="CZZ353" s="228" t="s">
        <v>376</v>
      </c>
      <c r="DAA353" s="228" t="s">
        <v>376</v>
      </c>
      <c r="DAB353" s="228" t="s">
        <v>376</v>
      </c>
      <c r="DAC353" s="228" t="s">
        <v>376</v>
      </c>
      <c r="DAD353" s="228" t="s">
        <v>376</v>
      </c>
      <c r="DAE353" s="228" t="s">
        <v>376</v>
      </c>
      <c r="DAF353" s="228" t="s">
        <v>376</v>
      </c>
      <c r="DAG353" s="228" t="s">
        <v>376</v>
      </c>
      <c r="DAH353" s="228" t="s">
        <v>376</v>
      </c>
      <c r="DAI353" s="228" t="s">
        <v>376</v>
      </c>
      <c r="DAJ353" s="228" t="s">
        <v>376</v>
      </c>
      <c r="DAK353" s="228" t="s">
        <v>376</v>
      </c>
      <c r="DAL353" s="228" t="s">
        <v>376</v>
      </c>
      <c r="DAM353" s="228" t="s">
        <v>376</v>
      </c>
      <c r="DAN353" s="228" t="s">
        <v>376</v>
      </c>
      <c r="DAO353" s="228" t="s">
        <v>376</v>
      </c>
      <c r="DAP353" s="228" t="s">
        <v>376</v>
      </c>
      <c r="DAQ353" s="228" t="s">
        <v>376</v>
      </c>
      <c r="DAR353" s="228" t="s">
        <v>376</v>
      </c>
      <c r="DAS353" s="228" t="s">
        <v>376</v>
      </c>
      <c r="DAT353" s="228" t="s">
        <v>376</v>
      </c>
      <c r="DAU353" s="228" t="s">
        <v>376</v>
      </c>
      <c r="DAV353" s="228" t="s">
        <v>376</v>
      </c>
      <c r="DAW353" s="228" t="s">
        <v>376</v>
      </c>
      <c r="DAX353" s="228" t="s">
        <v>376</v>
      </c>
      <c r="DAY353" s="228" t="s">
        <v>376</v>
      </c>
      <c r="DAZ353" s="228" t="s">
        <v>376</v>
      </c>
      <c r="DBA353" s="228" t="s">
        <v>376</v>
      </c>
      <c r="DBB353" s="228" t="s">
        <v>376</v>
      </c>
      <c r="DBC353" s="228" t="s">
        <v>376</v>
      </c>
      <c r="DBD353" s="228" t="s">
        <v>376</v>
      </c>
      <c r="DBE353" s="228" t="s">
        <v>376</v>
      </c>
      <c r="DBF353" s="228" t="s">
        <v>376</v>
      </c>
      <c r="DBG353" s="228" t="s">
        <v>376</v>
      </c>
      <c r="DBH353" s="228" t="s">
        <v>376</v>
      </c>
      <c r="DBI353" s="228" t="s">
        <v>376</v>
      </c>
      <c r="DBJ353" s="228" t="s">
        <v>376</v>
      </c>
      <c r="DBK353" s="228" t="s">
        <v>376</v>
      </c>
      <c r="DBL353" s="228" t="s">
        <v>376</v>
      </c>
      <c r="DBM353" s="228" t="s">
        <v>376</v>
      </c>
      <c r="DBN353" s="228" t="s">
        <v>376</v>
      </c>
      <c r="DBO353" s="228" t="s">
        <v>376</v>
      </c>
      <c r="DBP353" s="228" t="s">
        <v>376</v>
      </c>
      <c r="DBQ353" s="228" t="s">
        <v>376</v>
      </c>
      <c r="DBR353" s="228" t="s">
        <v>376</v>
      </c>
      <c r="DBS353" s="228" t="s">
        <v>376</v>
      </c>
      <c r="DBT353" s="228" t="s">
        <v>376</v>
      </c>
      <c r="DBU353" s="228" t="s">
        <v>376</v>
      </c>
      <c r="DBV353" s="228" t="s">
        <v>376</v>
      </c>
      <c r="DBW353" s="228" t="s">
        <v>376</v>
      </c>
      <c r="DBX353" s="228" t="s">
        <v>376</v>
      </c>
      <c r="DBY353" s="228" t="s">
        <v>376</v>
      </c>
      <c r="DBZ353" s="228" t="s">
        <v>376</v>
      </c>
      <c r="DCA353" s="228" t="s">
        <v>376</v>
      </c>
      <c r="DCB353" s="228" t="s">
        <v>376</v>
      </c>
      <c r="DCC353" s="228" t="s">
        <v>376</v>
      </c>
      <c r="DCD353" s="228" t="s">
        <v>376</v>
      </c>
      <c r="DCE353" s="228" t="s">
        <v>376</v>
      </c>
      <c r="DCF353" s="228" t="s">
        <v>376</v>
      </c>
      <c r="DCG353" s="228" t="s">
        <v>376</v>
      </c>
      <c r="DCH353" s="228" t="s">
        <v>376</v>
      </c>
      <c r="DCI353" s="228" t="s">
        <v>376</v>
      </c>
      <c r="DCJ353" s="228" t="s">
        <v>376</v>
      </c>
      <c r="DCK353" s="228" t="s">
        <v>376</v>
      </c>
      <c r="DCL353" s="228" t="s">
        <v>376</v>
      </c>
      <c r="DCM353" s="228" t="s">
        <v>376</v>
      </c>
      <c r="DCN353" s="228" t="s">
        <v>376</v>
      </c>
      <c r="DCO353" s="228" t="s">
        <v>376</v>
      </c>
      <c r="DCP353" s="228" t="s">
        <v>376</v>
      </c>
      <c r="DCQ353" s="228" t="s">
        <v>376</v>
      </c>
      <c r="DCR353" s="228" t="s">
        <v>376</v>
      </c>
      <c r="DCS353" s="228" t="s">
        <v>376</v>
      </c>
      <c r="DCT353" s="228" t="s">
        <v>376</v>
      </c>
      <c r="DCU353" s="228" t="s">
        <v>376</v>
      </c>
      <c r="DCV353" s="228" t="s">
        <v>376</v>
      </c>
      <c r="DCW353" s="228" t="s">
        <v>376</v>
      </c>
      <c r="DCX353" s="228" t="s">
        <v>376</v>
      </c>
      <c r="DCY353" s="228" t="s">
        <v>376</v>
      </c>
      <c r="DCZ353" s="228" t="s">
        <v>376</v>
      </c>
      <c r="DDA353" s="228" t="s">
        <v>376</v>
      </c>
      <c r="DDB353" s="228" t="s">
        <v>376</v>
      </c>
      <c r="DDC353" s="228" t="s">
        <v>376</v>
      </c>
      <c r="DDD353" s="228" t="s">
        <v>376</v>
      </c>
      <c r="DDE353" s="228" t="s">
        <v>376</v>
      </c>
      <c r="DDF353" s="228" t="s">
        <v>376</v>
      </c>
      <c r="DDG353" s="228" t="s">
        <v>376</v>
      </c>
      <c r="DDH353" s="228" t="s">
        <v>376</v>
      </c>
      <c r="DDI353" s="228" t="s">
        <v>376</v>
      </c>
      <c r="DDJ353" s="228" t="s">
        <v>376</v>
      </c>
      <c r="DDK353" s="228" t="s">
        <v>376</v>
      </c>
      <c r="DDL353" s="228" t="s">
        <v>376</v>
      </c>
      <c r="DDM353" s="228" t="s">
        <v>376</v>
      </c>
      <c r="DDN353" s="228" t="s">
        <v>376</v>
      </c>
      <c r="DDO353" s="228" t="s">
        <v>376</v>
      </c>
      <c r="DDP353" s="228" t="s">
        <v>376</v>
      </c>
      <c r="DDQ353" s="228" t="s">
        <v>376</v>
      </c>
      <c r="DDR353" s="228" t="s">
        <v>376</v>
      </c>
      <c r="DDS353" s="228" t="s">
        <v>376</v>
      </c>
      <c r="DDT353" s="228" t="s">
        <v>376</v>
      </c>
      <c r="DDU353" s="228" t="s">
        <v>376</v>
      </c>
      <c r="DDV353" s="228" t="s">
        <v>376</v>
      </c>
      <c r="DDW353" s="228" t="s">
        <v>376</v>
      </c>
      <c r="DDX353" s="228" t="s">
        <v>376</v>
      </c>
      <c r="DDY353" s="228" t="s">
        <v>376</v>
      </c>
      <c r="DDZ353" s="228" t="s">
        <v>376</v>
      </c>
      <c r="DEA353" s="228" t="s">
        <v>376</v>
      </c>
      <c r="DEB353" s="228" t="s">
        <v>376</v>
      </c>
      <c r="DEC353" s="228" t="s">
        <v>376</v>
      </c>
      <c r="DED353" s="228" t="s">
        <v>376</v>
      </c>
      <c r="DEE353" s="228" t="s">
        <v>376</v>
      </c>
      <c r="DEF353" s="228" t="s">
        <v>376</v>
      </c>
      <c r="DEG353" s="228" t="s">
        <v>376</v>
      </c>
      <c r="DEH353" s="228" t="s">
        <v>376</v>
      </c>
      <c r="DEI353" s="228" t="s">
        <v>376</v>
      </c>
      <c r="DEJ353" s="228" t="s">
        <v>376</v>
      </c>
      <c r="DEK353" s="228" t="s">
        <v>376</v>
      </c>
      <c r="DEL353" s="228" t="s">
        <v>376</v>
      </c>
      <c r="DEM353" s="228" t="s">
        <v>376</v>
      </c>
      <c r="DEN353" s="228" t="s">
        <v>376</v>
      </c>
      <c r="DEO353" s="228" t="s">
        <v>376</v>
      </c>
      <c r="DEP353" s="228" t="s">
        <v>376</v>
      </c>
      <c r="DEQ353" s="228" t="s">
        <v>376</v>
      </c>
      <c r="DER353" s="228" t="s">
        <v>376</v>
      </c>
      <c r="DES353" s="228" t="s">
        <v>376</v>
      </c>
      <c r="DET353" s="228" t="s">
        <v>376</v>
      </c>
      <c r="DEU353" s="228" t="s">
        <v>376</v>
      </c>
      <c r="DEV353" s="228" t="s">
        <v>376</v>
      </c>
      <c r="DEW353" s="228" t="s">
        <v>376</v>
      </c>
      <c r="DEX353" s="228" t="s">
        <v>376</v>
      </c>
      <c r="DEY353" s="228" t="s">
        <v>376</v>
      </c>
      <c r="DEZ353" s="228" t="s">
        <v>376</v>
      </c>
      <c r="DFA353" s="228" t="s">
        <v>376</v>
      </c>
      <c r="DFB353" s="228" t="s">
        <v>376</v>
      </c>
      <c r="DFC353" s="228" t="s">
        <v>376</v>
      </c>
      <c r="DFD353" s="228" t="s">
        <v>376</v>
      </c>
      <c r="DFE353" s="228" t="s">
        <v>376</v>
      </c>
      <c r="DFF353" s="228" t="s">
        <v>376</v>
      </c>
      <c r="DFG353" s="228" t="s">
        <v>376</v>
      </c>
      <c r="DFH353" s="228" t="s">
        <v>376</v>
      </c>
      <c r="DFI353" s="228" t="s">
        <v>376</v>
      </c>
      <c r="DFJ353" s="228" t="s">
        <v>376</v>
      </c>
      <c r="DFK353" s="228" t="s">
        <v>376</v>
      </c>
      <c r="DFL353" s="228" t="s">
        <v>376</v>
      </c>
      <c r="DFM353" s="228" t="s">
        <v>376</v>
      </c>
      <c r="DFN353" s="228" t="s">
        <v>376</v>
      </c>
      <c r="DFO353" s="228" t="s">
        <v>376</v>
      </c>
      <c r="DFP353" s="228" t="s">
        <v>376</v>
      </c>
      <c r="DFQ353" s="228" t="s">
        <v>376</v>
      </c>
      <c r="DFR353" s="228" t="s">
        <v>376</v>
      </c>
      <c r="DFS353" s="228" t="s">
        <v>376</v>
      </c>
      <c r="DFT353" s="228" t="s">
        <v>376</v>
      </c>
      <c r="DFU353" s="228" t="s">
        <v>376</v>
      </c>
      <c r="DFV353" s="228" t="s">
        <v>376</v>
      </c>
      <c r="DFW353" s="228" t="s">
        <v>376</v>
      </c>
      <c r="DFX353" s="228" t="s">
        <v>376</v>
      </c>
      <c r="DFY353" s="228" t="s">
        <v>376</v>
      </c>
      <c r="DFZ353" s="228" t="s">
        <v>376</v>
      </c>
      <c r="DGA353" s="228" t="s">
        <v>376</v>
      </c>
      <c r="DGB353" s="228" t="s">
        <v>376</v>
      </c>
      <c r="DGC353" s="228" t="s">
        <v>376</v>
      </c>
      <c r="DGD353" s="228" t="s">
        <v>376</v>
      </c>
      <c r="DGE353" s="228" t="s">
        <v>376</v>
      </c>
      <c r="DGF353" s="228" t="s">
        <v>376</v>
      </c>
      <c r="DGG353" s="228" t="s">
        <v>376</v>
      </c>
      <c r="DGH353" s="228" t="s">
        <v>376</v>
      </c>
      <c r="DGI353" s="228" t="s">
        <v>376</v>
      </c>
      <c r="DGJ353" s="228" t="s">
        <v>376</v>
      </c>
      <c r="DGK353" s="228" t="s">
        <v>376</v>
      </c>
      <c r="DGL353" s="228" t="s">
        <v>376</v>
      </c>
      <c r="DGM353" s="228" t="s">
        <v>376</v>
      </c>
      <c r="DGN353" s="228" t="s">
        <v>376</v>
      </c>
      <c r="DGO353" s="228" t="s">
        <v>376</v>
      </c>
      <c r="DGP353" s="228" t="s">
        <v>376</v>
      </c>
      <c r="DGQ353" s="228" t="s">
        <v>376</v>
      </c>
      <c r="DGR353" s="228" t="s">
        <v>376</v>
      </c>
      <c r="DGS353" s="228" t="s">
        <v>376</v>
      </c>
      <c r="DGT353" s="228" t="s">
        <v>376</v>
      </c>
      <c r="DGU353" s="228" t="s">
        <v>376</v>
      </c>
      <c r="DGV353" s="228" t="s">
        <v>376</v>
      </c>
      <c r="DGW353" s="228" t="s">
        <v>376</v>
      </c>
      <c r="DGX353" s="228" t="s">
        <v>376</v>
      </c>
      <c r="DGY353" s="228" t="s">
        <v>376</v>
      </c>
      <c r="DGZ353" s="228" t="s">
        <v>376</v>
      </c>
      <c r="DHA353" s="228" t="s">
        <v>376</v>
      </c>
      <c r="DHB353" s="228" t="s">
        <v>376</v>
      </c>
      <c r="DHC353" s="228" t="s">
        <v>376</v>
      </c>
      <c r="DHD353" s="228" t="s">
        <v>376</v>
      </c>
      <c r="DHE353" s="228" t="s">
        <v>376</v>
      </c>
      <c r="DHF353" s="228" t="s">
        <v>376</v>
      </c>
      <c r="DHG353" s="228" t="s">
        <v>376</v>
      </c>
      <c r="DHH353" s="228" t="s">
        <v>376</v>
      </c>
      <c r="DHI353" s="228" t="s">
        <v>376</v>
      </c>
      <c r="DHJ353" s="228" t="s">
        <v>376</v>
      </c>
      <c r="DHK353" s="228" t="s">
        <v>376</v>
      </c>
      <c r="DHL353" s="228" t="s">
        <v>376</v>
      </c>
      <c r="DHM353" s="228" t="s">
        <v>376</v>
      </c>
      <c r="DHN353" s="228" t="s">
        <v>376</v>
      </c>
      <c r="DHO353" s="228" t="s">
        <v>376</v>
      </c>
      <c r="DHP353" s="228" t="s">
        <v>376</v>
      </c>
      <c r="DHQ353" s="228" t="s">
        <v>376</v>
      </c>
      <c r="DHR353" s="228" t="s">
        <v>376</v>
      </c>
      <c r="DHS353" s="228" t="s">
        <v>376</v>
      </c>
      <c r="DHT353" s="228" t="s">
        <v>376</v>
      </c>
      <c r="DHU353" s="228" t="s">
        <v>376</v>
      </c>
      <c r="DHV353" s="228" t="s">
        <v>376</v>
      </c>
      <c r="DHW353" s="228" t="s">
        <v>376</v>
      </c>
      <c r="DHX353" s="228" t="s">
        <v>376</v>
      </c>
      <c r="DHY353" s="228" t="s">
        <v>376</v>
      </c>
      <c r="DHZ353" s="228" t="s">
        <v>376</v>
      </c>
      <c r="DIA353" s="228" t="s">
        <v>376</v>
      </c>
      <c r="DIB353" s="228" t="s">
        <v>376</v>
      </c>
      <c r="DIC353" s="228" t="s">
        <v>376</v>
      </c>
      <c r="DID353" s="228" t="s">
        <v>376</v>
      </c>
      <c r="DIE353" s="228" t="s">
        <v>376</v>
      </c>
      <c r="DIF353" s="228" t="s">
        <v>376</v>
      </c>
      <c r="DIG353" s="228" t="s">
        <v>376</v>
      </c>
      <c r="DIH353" s="228" t="s">
        <v>376</v>
      </c>
      <c r="DII353" s="228" t="s">
        <v>376</v>
      </c>
      <c r="DIJ353" s="228" t="s">
        <v>376</v>
      </c>
      <c r="DIK353" s="228" t="s">
        <v>376</v>
      </c>
      <c r="DIL353" s="228" t="s">
        <v>376</v>
      </c>
      <c r="DIM353" s="228" t="s">
        <v>376</v>
      </c>
      <c r="DIN353" s="228" t="s">
        <v>376</v>
      </c>
      <c r="DIO353" s="228" t="s">
        <v>376</v>
      </c>
      <c r="DIP353" s="228" t="s">
        <v>376</v>
      </c>
      <c r="DIQ353" s="228" t="s">
        <v>376</v>
      </c>
      <c r="DIR353" s="228" t="s">
        <v>376</v>
      </c>
      <c r="DIS353" s="228" t="s">
        <v>376</v>
      </c>
      <c r="DIT353" s="228" t="s">
        <v>376</v>
      </c>
      <c r="DIU353" s="228" t="s">
        <v>376</v>
      </c>
      <c r="DIV353" s="228" t="s">
        <v>376</v>
      </c>
      <c r="DIW353" s="228" t="s">
        <v>376</v>
      </c>
      <c r="DIX353" s="228" t="s">
        <v>376</v>
      </c>
      <c r="DIY353" s="228" t="s">
        <v>376</v>
      </c>
      <c r="DIZ353" s="228" t="s">
        <v>376</v>
      </c>
      <c r="DJA353" s="228" t="s">
        <v>376</v>
      </c>
      <c r="DJB353" s="228" t="s">
        <v>376</v>
      </c>
      <c r="DJC353" s="228" t="s">
        <v>376</v>
      </c>
      <c r="DJD353" s="228" t="s">
        <v>376</v>
      </c>
      <c r="DJE353" s="228" t="s">
        <v>376</v>
      </c>
      <c r="DJF353" s="228" t="s">
        <v>376</v>
      </c>
      <c r="DJG353" s="228" t="s">
        <v>376</v>
      </c>
      <c r="DJH353" s="228" t="s">
        <v>376</v>
      </c>
      <c r="DJI353" s="228" t="s">
        <v>376</v>
      </c>
      <c r="DJJ353" s="228" t="s">
        <v>376</v>
      </c>
      <c r="DJK353" s="228" t="s">
        <v>376</v>
      </c>
      <c r="DJL353" s="228" t="s">
        <v>376</v>
      </c>
      <c r="DJM353" s="228" t="s">
        <v>376</v>
      </c>
      <c r="DJN353" s="228" t="s">
        <v>376</v>
      </c>
      <c r="DJO353" s="228" t="s">
        <v>376</v>
      </c>
      <c r="DJP353" s="228" t="s">
        <v>376</v>
      </c>
      <c r="DJQ353" s="228" t="s">
        <v>376</v>
      </c>
      <c r="DJR353" s="228" t="s">
        <v>376</v>
      </c>
      <c r="DJS353" s="228" t="s">
        <v>376</v>
      </c>
      <c r="DJT353" s="228" t="s">
        <v>376</v>
      </c>
      <c r="DJU353" s="228" t="s">
        <v>376</v>
      </c>
      <c r="DJV353" s="228" t="s">
        <v>376</v>
      </c>
      <c r="DJW353" s="228" t="s">
        <v>376</v>
      </c>
      <c r="DJX353" s="228" t="s">
        <v>376</v>
      </c>
      <c r="DJY353" s="228" t="s">
        <v>376</v>
      </c>
      <c r="DJZ353" s="228" t="s">
        <v>376</v>
      </c>
      <c r="DKA353" s="228" t="s">
        <v>376</v>
      </c>
      <c r="DKB353" s="228" t="s">
        <v>376</v>
      </c>
      <c r="DKC353" s="228" t="s">
        <v>376</v>
      </c>
      <c r="DKD353" s="228" t="s">
        <v>376</v>
      </c>
      <c r="DKE353" s="228" t="s">
        <v>376</v>
      </c>
      <c r="DKF353" s="228" t="s">
        <v>376</v>
      </c>
      <c r="DKG353" s="228" t="s">
        <v>376</v>
      </c>
      <c r="DKH353" s="228" t="s">
        <v>376</v>
      </c>
      <c r="DKI353" s="228" t="s">
        <v>376</v>
      </c>
      <c r="DKJ353" s="228" t="s">
        <v>376</v>
      </c>
      <c r="DKK353" s="228" t="s">
        <v>376</v>
      </c>
      <c r="DKL353" s="228" t="s">
        <v>376</v>
      </c>
      <c r="DKM353" s="228" t="s">
        <v>376</v>
      </c>
      <c r="DKN353" s="228" t="s">
        <v>376</v>
      </c>
      <c r="DKO353" s="228" t="s">
        <v>376</v>
      </c>
      <c r="DKP353" s="228" t="s">
        <v>376</v>
      </c>
      <c r="DKQ353" s="228" t="s">
        <v>376</v>
      </c>
      <c r="DKR353" s="228" t="s">
        <v>376</v>
      </c>
      <c r="DKS353" s="228" t="s">
        <v>376</v>
      </c>
      <c r="DKT353" s="228" t="s">
        <v>376</v>
      </c>
      <c r="DKU353" s="228" t="s">
        <v>376</v>
      </c>
      <c r="DKV353" s="228" t="s">
        <v>376</v>
      </c>
      <c r="DKW353" s="228" t="s">
        <v>376</v>
      </c>
      <c r="DKX353" s="228" t="s">
        <v>376</v>
      </c>
      <c r="DKY353" s="228" t="s">
        <v>376</v>
      </c>
      <c r="DKZ353" s="228" t="s">
        <v>376</v>
      </c>
      <c r="DLA353" s="228" t="s">
        <v>376</v>
      </c>
      <c r="DLB353" s="228" t="s">
        <v>376</v>
      </c>
      <c r="DLC353" s="228" t="s">
        <v>376</v>
      </c>
      <c r="DLD353" s="228" t="s">
        <v>376</v>
      </c>
      <c r="DLE353" s="228" t="s">
        <v>376</v>
      </c>
      <c r="DLF353" s="228" t="s">
        <v>376</v>
      </c>
      <c r="DLG353" s="228" t="s">
        <v>376</v>
      </c>
      <c r="DLH353" s="228" t="s">
        <v>376</v>
      </c>
      <c r="DLI353" s="228" t="s">
        <v>376</v>
      </c>
      <c r="DLJ353" s="228" t="s">
        <v>376</v>
      </c>
      <c r="DLK353" s="228" t="s">
        <v>376</v>
      </c>
      <c r="DLL353" s="228" t="s">
        <v>376</v>
      </c>
      <c r="DLM353" s="228" t="s">
        <v>376</v>
      </c>
      <c r="DLN353" s="228" t="s">
        <v>376</v>
      </c>
      <c r="DLO353" s="228" t="s">
        <v>376</v>
      </c>
      <c r="DLP353" s="228" t="s">
        <v>376</v>
      </c>
      <c r="DLQ353" s="228" t="s">
        <v>376</v>
      </c>
      <c r="DLR353" s="228" t="s">
        <v>376</v>
      </c>
      <c r="DLS353" s="228" t="s">
        <v>376</v>
      </c>
      <c r="DLT353" s="228" t="s">
        <v>376</v>
      </c>
      <c r="DLU353" s="228" t="s">
        <v>376</v>
      </c>
      <c r="DLV353" s="228" t="s">
        <v>376</v>
      </c>
      <c r="DLW353" s="228" t="s">
        <v>376</v>
      </c>
      <c r="DLX353" s="228" t="s">
        <v>376</v>
      </c>
      <c r="DLY353" s="228" t="s">
        <v>376</v>
      </c>
      <c r="DLZ353" s="228" t="s">
        <v>376</v>
      </c>
      <c r="DMA353" s="228" t="s">
        <v>376</v>
      </c>
      <c r="DMB353" s="228" t="s">
        <v>376</v>
      </c>
      <c r="DMC353" s="228" t="s">
        <v>376</v>
      </c>
      <c r="DMD353" s="228" t="s">
        <v>376</v>
      </c>
      <c r="DME353" s="228" t="s">
        <v>376</v>
      </c>
      <c r="DMF353" s="228" t="s">
        <v>376</v>
      </c>
      <c r="DMG353" s="228" t="s">
        <v>376</v>
      </c>
      <c r="DMH353" s="228" t="s">
        <v>376</v>
      </c>
      <c r="DMI353" s="228" t="s">
        <v>376</v>
      </c>
      <c r="DMJ353" s="228" t="s">
        <v>376</v>
      </c>
      <c r="DMK353" s="228" t="s">
        <v>376</v>
      </c>
      <c r="DML353" s="228" t="s">
        <v>376</v>
      </c>
      <c r="DMM353" s="228" t="s">
        <v>376</v>
      </c>
      <c r="DMN353" s="228" t="s">
        <v>376</v>
      </c>
      <c r="DMO353" s="228" t="s">
        <v>376</v>
      </c>
      <c r="DMP353" s="228" t="s">
        <v>376</v>
      </c>
      <c r="DMQ353" s="228" t="s">
        <v>376</v>
      </c>
      <c r="DMR353" s="228" t="s">
        <v>376</v>
      </c>
      <c r="DMS353" s="228" t="s">
        <v>376</v>
      </c>
      <c r="DMT353" s="228" t="s">
        <v>376</v>
      </c>
      <c r="DMU353" s="228" t="s">
        <v>376</v>
      </c>
      <c r="DMV353" s="228" t="s">
        <v>376</v>
      </c>
      <c r="DMW353" s="228" t="s">
        <v>376</v>
      </c>
      <c r="DMX353" s="228" t="s">
        <v>376</v>
      </c>
      <c r="DMY353" s="228" t="s">
        <v>376</v>
      </c>
      <c r="DMZ353" s="228" t="s">
        <v>376</v>
      </c>
      <c r="DNA353" s="228" t="s">
        <v>376</v>
      </c>
      <c r="DNB353" s="228" t="s">
        <v>376</v>
      </c>
      <c r="DNC353" s="228" t="s">
        <v>376</v>
      </c>
      <c r="DND353" s="228" t="s">
        <v>376</v>
      </c>
      <c r="DNE353" s="228" t="s">
        <v>376</v>
      </c>
      <c r="DNF353" s="228" t="s">
        <v>376</v>
      </c>
      <c r="DNG353" s="228" t="s">
        <v>376</v>
      </c>
      <c r="DNH353" s="228" t="s">
        <v>376</v>
      </c>
      <c r="DNI353" s="228" t="s">
        <v>376</v>
      </c>
      <c r="DNJ353" s="228" t="s">
        <v>376</v>
      </c>
      <c r="DNK353" s="228" t="s">
        <v>376</v>
      </c>
      <c r="DNL353" s="228" t="s">
        <v>376</v>
      </c>
      <c r="DNM353" s="228" t="s">
        <v>376</v>
      </c>
      <c r="DNN353" s="228" t="s">
        <v>376</v>
      </c>
      <c r="DNO353" s="228" t="s">
        <v>376</v>
      </c>
      <c r="DNP353" s="228" t="s">
        <v>376</v>
      </c>
      <c r="DNQ353" s="228" t="s">
        <v>376</v>
      </c>
      <c r="DNR353" s="228" t="s">
        <v>376</v>
      </c>
      <c r="DNS353" s="228" t="s">
        <v>376</v>
      </c>
      <c r="DNT353" s="228" t="s">
        <v>376</v>
      </c>
      <c r="DNU353" s="228" t="s">
        <v>376</v>
      </c>
      <c r="DNV353" s="228" t="s">
        <v>376</v>
      </c>
      <c r="DNW353" s="228" t="s">
        <v>376</v>
      </c>
      <c r="DNX353" s="228" t="s">
        <v>376</v>
      </c>
      <c r="DNY353" s="228" t="s">
        <v>376</v>
      </c>
      <c r="DNZ353" s="228" t="s">
        <v>376</v>
      </c>
      <c r="DOA353" s="228" t="s">
        <v>376</v>
      </c>
      <c r="DOB353" s="228" t="s">
        <v>376</v>
      </c>
      <c r="DOC353" s="228" t="s">
        <v>376</v>
      </c>
      <c r="DOD353" s="228" t="s">
        <v>376</v>
      </c>
      <c r="DOE353" s="228" t="s">
        <v>376</v>
      </c>
      <c r="DOF353" s="228" t="s">
        <v>376</v>
      </c>
      <c r="DOG353" s="228" t="s">
        <v>376</v>
      </c>
      <c r="DOH353" s="228" t="s">
        <v>376</v>
      </c>
      <c r="DOI353" s="228" t="s">
        <v>376</v>
      </c>
      <c r="DOJ353" s="228" t="s">
        <v>376</v>
      </c>
      <c r="DOK353" s="228" t="s">
        <v>376</v>
      </c>
      <c r="DOL353" s="228" t="s">
        <v>376</v>
      </c>
      <c r="DOM353" s="228" t="s">
        <v>376</v>
      </c>
      <c r="DON353" s="228" t="s">
        <v>376</v>
      </c>
      <c r="DOO353" s="228" t="s">
        <v>376</v>
      </c>
      <c r="DOP353" s="228" t="s">
        <v>376</v>
      </c>
      <c r="DOQ353" s="228" t="s">
        <v>376</v>
      </c>
      <c r="DOR353" s="228" t="s">
        <v>376</v>
      </c>
      <c r="DOS353" s="228" t="s">
        <v>376</v>
      </c>
      <c r="DOT353" s="228" t="s">
        <v>376</v>
      </c>
      <c r="DOU353" s="228" t="s">
        <v>376</v>
      </c>
      <c r="DOV353" s="228" t="s">
        <v>376</v>
      </c>
      <c r="DOW353" s="228" t="s">
        <v>376</v>
      </c>
      <c r="DOX353" s="228" t="s">
        <v>376</v>
      </c>
      <c r="DOY353" s="228" t="s">
        <v>376</v>
      </c>
      <c r="DOZ353" s="228" t="s">
        <v>376</v>
      </c>
      <c r="DPA353" s="228" t="s">
        <v>376</v>
      </c>
      <c r="DPB353" s="228" t="s">
        <v>376</v>
      </c>
      <c r="DPC353" s="228" t="s">
        <v>376</v>
      </c>
      <c r="DPD353" s="228" t="s">
        <v>376</v>
      </c>
      <c r="DPE353" s="228" t="s">
        <v>376</v>
      </c>
      <c r="DPF353" s="228" t="s">
        <v>376</v>
      </c>
      <c r="DPG353" s="228" t="s">
        <v>376</v>
      </c>
      <c r="DPH353" s="228" t="s">
        <v>376</v>
      </c>
      <c r="DPI353" s="228" t="s">
        <v>376</v>
      </c>
      <c r="DPJ353" s="228" t="s">
        <v>376</v>
      </c>
      <c r="DPK353" s="228" t="s">
        <v>376</v>
      </c>
      <c r="DPL353" s="228" t="s">
        <v>376</v>
      </c>
      <c r="DPM353" s="228" t="s">
        <v>376</v>
      </c>
      <c r="DPN353" s="228" t="s">
        <v>376</v>
      </c>
      <c r="DPO353" s="228" t="s">
        <v>376</v>
      </c>
      <c r="DPP353" s="228" t="s">
        <v>376</v>
      </c>
      <c r="DPQ353" s="228" t="s">
        <v>376</v>
      </c>
      <c r="DPR353" s="228" t="s">
        <v>376</v>
      </c>
      <c r="DPS353" s="228" t="s">
        <v>376</v>
      </c>
      <c r="DPT353" s="228" t="s">
        <v>376</v>
      </c>
      <c r="DPU353" s="228" t="s">
        <v>376</v>
      </c>
      <c r="DPV353" s="228" t="s">
        <v>376</v>
      </c>
      <c r="DPW353" s="228" t="s">
        <v>376</v>
      </c>
      <c r="DPX353" s="228" t="s">
        <v>376</v>
      </c>
      <c r="DPY353" s="228" t="s">
        <v>376</v>
      </c>
      <c r="DPZ353" s="228" t="s">
        <v>376</v>
      </c>
      <c r="DQA353" s="228" t="s">
        <v>376</v>
      </c>
      <c r="DQB353" s="228" t="s">
        <v>376</v>
      </c>
      <c r="DQC353" s="228" t="s">
        <v>376</v>
      </c>
      <c r="DQD353" s="228" t="s">
        <v>376</v>
      </c>
      <c r="DQE353" s="228" t="s">
        <v>376</v>
      </c>
      <c r="DQF353" s="228" t="s">
        <v>376</v>
      </c>
      <c r="DQG353" s="228" t="s">
        <v>376</v>
      </c>
      <c r="DQH353" s="228" t="s">
        <v>376</v>
      </c>
      <c r="DQI353" s="228" t="s">
        <v>376</v>
      </c>
      <c r="DQJ353" s="228" t="s">
        <v>376</v>
      </c>
      <c r="DQK353" s="228" t="s">
        <v>376</v>
      </c>
      <c r="DQL353" s="228" t="s">
        <v>376</v>
      </c>
      <c r="DQM353" s="228" t="s">
        <v>376</v>
      </c>
      <c r="DQN353" s="228" t="s">
        <v>376</v>
      </c>
      <c r="DQO353" s="228" t="s">
        <v>376</v>
      </c>
      <c r="DQP353" s="228" t="s">
        <v>376</v>
      </c>
      <c r="DQQ353" s="228" t="s">
        <v>376</v>
      </c>
      <c r="DQR353" s="228" t="s">
        <v>376</v>
      </c>
      <c r="DQS353" s="228" t="s">
        <v>376</v>
      </c>
      <c r="DQT353" s="228" t="s">
        <v>376</v>
      </c>
      <c r="DQU353" s="228" t="s">
        <v>376</v>
      </c>
      <c r="DQV353" s="228" t="s">
        <v>376</v>
      </c>
      <c r="DQW353" s="228" t="s">
        <v>376</v>
      </c>
      <c r="DQX353" s="228" t="s">
        <v>376</v>
      </c>
      <c r="DQY353" s="228" t="s">
        <v>376</v>
      </c>
      <c r="DQZ353" s="228" t="s">
        <v>376</v>
      </c>
      <c r="DRA353" s="228" t="s">
        <v>376</v>
      </c>
      <c r="DRB353" s="228" t="s">
        <v>376</v>
      </c>
      <c r="DRC353" s="228" t="s">
        <v>376</v>
      </c>
      <c r="DRD353" s="228" t="s">
        <v>376</v>
      </c>
      <c r="DRE353" s="228" t="s">
        <v>376</v>
      </c>
      <c r="DRF353" s="228" t="s">
        <v>376</v>
      </c>
      <c r="DRG353" s="228" t="s">
        <v>376</v>
      </c>
      <c r="DRH353" s="228" t="s">
        <v>376</v>
      </c>
      <c r="DRI353" s="228" t="s">
        <v>376</v>
      </c>
      <c r="DRJ353" s="228" t="s">
        <v>376</v>
      </c>
      <c r="DRK353" s="228" t="s">
        <v>376</v>
      </c>
      <c r="DRL353" s="228" t="s">
        <v>376</v>
      </c>
      <c r="DRM353" s="228" t="s">
        <v>376</v>
      </c>
      <c r="DRN353" s="228" t="s">
        <v>376</v>
      </c>
      <c r="DRO353" s="228" t="s">
        <v>376</v>
      </c>
      <c r="DRP353" s="228" t="s">
        <v>376</v>
      </c>
      <c r="DRQ353" s="228" t="s">
        <v>376</v>
      </c>
      <c r="DRR353" s="228" t="s">
        <v>376</v>
      </c>
      <c r="DRS353" s="228" t="s">
        <v>376</v>
      </c>
      <c r="DRT353" s="228" t="s">
        <v>376</v>
      </c>
      <c r="DRU353" s="228" t="s">
        <v>376</v>
      </c>
      <c r="DRV353" s="228" t="s">
        <v>376</v>
      </c>
      <c r="DRW353" s="228" t="s">
        <v>376</v>
      </c>
      <c r="DRX353" s="228" t="s">
        <v>376</v>
      </c>
      <c r="DRY353" s="228" t="s">
        <v>376</v>
      </c>
      <c r="DRZ353" s="228" t="s">
        <v>376</v>
      </c>
      <c r="DSA353" s="228" t="s">
        <v>376</v>
      </c>
      <c r="DSB353" s="228" t="s">
        <v>376</v>
      </c>
      <c r="DSC353" s="228" t="s">
        <v>376</v>
      </c>
      <c r="DSD353" s="228" t="s">
        <v>376</v>
      </c>
      <c r="DSE353" s="228" t="s">
        <v>376</v>
      </c>
      <c r="DSF353" s="228" t="s">
        <v>376</v>
      </c>
      <c r="DSG353" s="228" t="s">
        <v>376</v>
      </c>
      <c r="DSH353" s="228" t="s">
        <v>376</v>
      </c>
      <c r="DSI353" s="228" t="s">
        <v>376</v>
      </c>
      <c r="DSJ353" s="228" t="s">
        <v>376</v>
      </c>
      <c r="DSK353" s="228" t="s">
        <v>376</v>
      </c>
      <c r="DSL353" s="228" t="s">
        <v>376</v>
      </c>
      <c r="DSM353" s="228" t="s">
        <v>376</v>
      </c>
      <c r="DSN353" s="228" t="s">
        <v>376</v>
      </c>
      <c r="DSO353" s="228" t="s">
        <v>376</v>
      </c>
      <c r="DSP353" s="228" t="s">
        <v>376</v>
      </c>
      <c r="DSQ353" s="228" t="s">
        <v>376</v>
      </c>
      <c r="DSR353" s="228" t="s">
        <v>376</v>
      </c>
      <c r="DSS353" s="228" t="s">
        <v>376</v>
      </c>
      <c r="DST353" s="228" t="s">
        <v>376</v>
      </c>
      <c r="DSU353" s="228" t="s">
        <v>376</v>
      </c>
      <c r="DSV353" s="228" t="s">
        <v>376</v>
      </c>
      <c r="DSW353" s="228" t="s">
        <v>376</v>
      </c>
      <c r="DSX353" s="228" t="s">
        <v>376</v>
      </c>
      <c r="DSY353" s="228" t="s">
        <v>376</v>
      </c>
      <c r="DSZ353" s="228" t="s">
        <v>376</v>
      </c>
      <c r="DTA353" s="228" t="s">
        <v>376</v>
      </c>
      <c r="DTB353" s="228" t="s">
        <v>376</v>
      </c>
      <c r="DTC353" s="228" t="s">
        <v>376</v>
      </c>
      <c r="DTD353" s="228" t="s">
        <v>376</v>
      </c>
      <c r="DTE353" s="228" t="s">
        <v>376</v>
      </c>
      <c r="DTF353" s="228" t="s">
        <v>376</v>
      </c>
      <c r="DTG353" s="228" t="s">
        <v>376</v>
      </c>
      <c r="DTH353" s="228" t="s">
        <v>376</v>
      </c>
      <c r="DTI353" s="228" t="s">
        <v>376</v>
      </c>
      <c r="DTJ353" s="228" t="s">
        <v>376</v>
      </c>
      <c r="DTK353" s="228" t="s">
        <v>376</v>
      </c>
      <c r="DTL353" s="228" t="s">
        <v>376</v>
      </c>
      <c r="DTM353" s="228" t="s">
        <v>376</v>
      </c>
      <c r="DTN353" s="228" t="s">
        <v>376</v>
      </c>
      <c r="DTO353" s="228" t="s">
        <v>376</v>
      </c>
      <c r="DTP353" s="228" t="s">
        <v>376</v>
      </c>
      <c r="DTQ353" s="228" t="s">
        <v>376</v>
      </c>
      <c r="DTR353" s="228" t="s">
        <v>376</v>
      </c>
      <c r="DTS353" s="228" t="s">
        <v>376</v>
      </c>
      <c r="DTT353" s="228" t="s">
        <v>376</v>
      </c>
      <c r="DTU353" s="228" t="s">
        <v>376</v>
      </c>
      <c r="DTV353" s="228" t="s">
        <v>376</v>
      </c>
      <c r="DTW353" s="228" t="s">
        <v>376</v>
      </c>
      <c r="DTX353" s="228" t="s">
        <v>376</v>
      </c>
      <c r="DTY353" s="228" t="s">
        <v>376</v>
      </c>
      <c r="DTZ353" s="228" t="s">
        <v>376</v>
      </c>
      <c r="DUA353" s="228" t="s">
        <v>376</v>
      </c>
      <c r="DUB353" s="228" t="s">
        <v>376</v>
      </c>
      <c r="DUC353" s="228" t="s">
        <v>376</v>
      </c>
      <c r="DUD353" s="228" t="s">
        <v>376</v>
      </c>
      <c r="DUE353" s="228" t="s">
        <v>376</v>
      </c>
      <c r="DUF353" s="228" t="s">
        <v>376</v>
      </c>
      <c r="DUG353" s="228" t="s">
        <v>376</v>
      </c>
      <c r="DUH353" s="228" t="s">
        <v>376</v>
      </c>
      <c r="DUI353" s="228" t="s">
        <v>376</v>
      </c>
      <c r="DUJ353" s="228" t="s">
        <v>376</v>
      </c>
      <c r="DUK353" s="228" t="s">
        <v>376</v>
      </c>
      <c r="DUL353" s="228" t="s">
        <v>376</v>
      </c>
      <c r="DUM353" s="228" t="s">
        <v>376</v>
      </c>
      <c r="DUN353" s="228" t="s">
        <v>376</v>
      </c>
      <c r="DUO353" s="228" t="s">
        <v>376</v>
      </c>
      <c r="DUP353" s="228" t="s">
        <v>376</v>
      </c>
      <c r="DUQ353" s="228" t="s">
        <v>376</v>
      </c>
      <c r="DUR353" s="228" t="s">
        <v>376</v>
      </c>
      <c r="DUS353" s="228" t="s">
        <v>376</v>
      </c>
      <c r="DUT353" s="228" t="s">
        <v>376</v>
      </c>
      <c r="DUU353" s="228" t="s">
        <v>376</v>
      </c>
      <c r="DUV353" s="228" t="s">
        <v>376</v>
      </c>
      <c r="DUW353" s="228" t="s">
        <v>376</v>
      </c>
      <c r="DUX353" s="228" t="s">
        <v>376</v>
      </c>
      <c r="DUY353" s="228" t="s">
        <v>376</v>
      </c>
      <c r="DUZ353" s="228" t="s">
        <v>376</v>
      </c>
      <c r="DVA353" s="228" t="s">
        <v>376</v>
      </c>
      <c r="DVB353" s="228" t="s">
        <v>376</v>
      </c>
      <c r="DVC353" s="228" t="s">
        <v>376</v>
      </c>
      <c r="DVD353" s="228" t="s">
        <v>376</v>
      </c>
      <c r="DVE353" s="228" t="s">
        <v>376</v>
      </c>
      <c r="DVF353" s="228" t="s">
        <v>376</v>
      </c>
      <c r="DVG353" s="228" t="s">
        <v>376</v>
      </c>
      <c r="DVH353" s="228" t="s">
        <v>376</v>
      </c>
      <c r="DVI353" s="228" t="s">
        <v>376</v>
      </c>
      <c r="DVJ353" s="228" t="s">
        <v>376</v>
      </c>
      <c r="DVK353" s="228" t="s">
        <v>376</v>
      </c>
      <c r="DVL353" s="228" t="s">
        <v>376</v>
      </c>
      <c r="DVM353" s="228" t="s">
        <v>376</v>
      </c>
      <c r="DVN353" s="228" t="s">
        <v>376</v>
      </c>
      <c r="DVO353" s="228" t="s">
        <v>376</v>
      </c>
      <c r="DVP353" s="228" t="s">
        <v>376</v>
      </c>
      <c r="DVQ353" s="228" t="s">
        <v>376</v>
      </c>
      <c r="DVR353" s="228" t="s">
        <v>376</v>
      </c>
      <c r="DVS353" s="228" t="s">
        <v>376</v>
      </c>
      <c r="DVT353" s="228" t="s">
        <v>376</v>
      </c>
      <c r="DVU353" s="228" t="s">
        <v>376</v>
      </c>
      <c r="DVV353" s="228" t="s">
        <v>376</v>
      </c>
      <c r="DVW353" s="228" t="s">
        <v>376</v>
      </c>
      <c r="DVX353" s="228" t="s">
        <v>376</v>
      </c>
      <c r="DVY353" s="228" t="s">
        <v>376</v>
      </c>
      <c r="DVZ353" s="228" t="s">
        <v>376</v>
      </c>
      <c r="DWA353" s="228" t="s">
        <v>376</v>
      </c>
      <c r="DWB353" s="228" t="s">
        <v>376</v>
      </c>
      <c r="DWC353" s="228" t="s">
        <v>376</v>
      </c>
      <c r="DWD353" s="228" t="s">
        <v>376</v>
      </c>
      <c r="DWE353" s="228" t="s">
        <v>376</v>
      </c>
      <c r="DWF353" s="228" t="s">
        <v>376</v>
      </c>
      <c r="DWG353" s="228" t="s">
        <v>376</v>
      </c>
      <c r="DWH353" s="228" t="s">
        <v>376</v>
      </c>
      <c r="DWI353" s="228" t="s">
        <v>376</v>
      </c>
      <c r="DWJ353" s="228" t="s">
        <v>376</v>
      </c>
      <c r="DWK353" s="228" t="s">
        <v>376</v>
      </c>
      <c r="DWL353" s="228" t="s">
        <v>376</v>
      </c>
      <c r="DWM353" s="228" t="s">
        <v>376</v>
      </c>
      <c r="DWN353" s="228" t="s">
        <v>376</v>
      </c>
      <c r="DWO353" s="228" t="s">
        <v>376</v>
      </c>
      <c r="DWP353" s="228" t="s">
        <v>376</v>
      </c>
      <c r="DWQ353" s="228" t="s">
        <v>376</v>
      </c>
      <c r="DWR353" s="228" t="s">
        <v>376</v>
      </c>
      <c r="DWS353" s="228" t="s">
        <v>376</v>
      </c>
      <c r="DWT353" s="228" t="s">
        <v>376</v>
      </c>
      <c r="DWU353" s="228" t="s">
        <v>376</v>
      </c>
      <c r="DWV353" s="228" t="s">
        <v>376</v>
      </c>
      <c r="DWW353" s="228" t="s">
        <v>376</v>
      </c>
      <c r="DWX353" s="228" t="s">
        <v>376</v>
      </c>
      <c r="DWY353" s="228" t="s">
        <v>376</v>
      </c>
      <c r="DWZ353" s="228" t="s">
        <v>376</v>
      </c>
      <c r="DXA353" s="228" t="s">
        <v>376</v>
      </c>
      <c r="DXB353" s="228" t="s">
        <v>376</v>
      </c>
      <c r="DXC353" s="228" t="s">
        <v>376</v>
      </c>
      <c r="DXD353" s="228" t="s">
        <v>376</v>
      </c>
      <c r="DXE353" s="228" t="s">
        <v>376</v>
      </c>
      <c r="DXF353" s="228" t="s">
        <v>376</v>
      </c>
      <c r="DXG353" s="228" t="s">
        <v>376</v>
      </c>
      <c r="DXH353" s="228" t="s">
        <v>376</v>
      </c>
      <c r="DXI353" s="228" t="s">
        <v>376</v>
      </c>
      <c r="DXJ353" s="228" t="s">
        <v>376</v>
      </c>
      <c r="DXK353" s="228" t="s">
        <v>376</v>
      </c>
      <c r="DXL353" s="228" t="s">
        <v>376</v>
      </c>
      <c r="DXM353" s="228" t="s">
        <v>376</v>
      </c>
      <c r="DXN353" s="228" t="s">
        <v>376</v>
      </c>
      <c r="DXO353" s="228" t="s">
        <v>376</v>
      </c>
      <c r="DXP353" s="228" t="s">
        <v>376</v>
      </c>
      <c r="DXQ353" s="228" t="s">
        <v>376</v>
      </c>
      <c r="DXR353" s="228" t="s">
        <v>376</v>
      </c>
      <c r="DXS353" s="228" t="s">
        <v>376</v>
      </c>
      <c r="DXT353" s="228" t="s">
        <v>376</v>
      </c>
      <c r="DXU353" s="228" t="s">
        <v>376</v>
      </c>
      <c r="DXV353" s="228" t="s">
        <v>376</v>
      </c>
      <c r="DXW353" s="228" t="s">
        <v>376</v>
      </c>
      <c r="DXX353" s="228" t="s">
        <v>376</v>
      </c>
      <c r="DXY353" s="228" t="s">
        <v>376</v>
      </c>
      <c r="DXZ353" s="228" t="s">
        <v>376</v>
      </c>
      <c r="DYA353" s="228" t="s">
        <v>376</v>
      </c>
      <c r="DYB353" s="228" t="s">
        <v>376</v>
      </c>
      <c r="DYC353" s="228" t="s">
        <v>376</v>
      </c>
      <c r="DYD353" s="228" t="s">
        <v>376</v>
      </c>
      <c r="DYE353" s="228" t="s">
        <v>376</v>
      </c>
      <c r="DYF353" s="228" t="s">
        <v>376</v>
      </c>
      <c r="DYG353" s="228" t="s">
        <v>376</v>
      </c>
      <c r="DYH353" s="228" t="s">
        <v>376</v>
      </c>
      <c r="DYI353" s="228" t="s">
        <v>376</v>
      </c>
      <c r="DYJ353" s="228" t="s">
        <v>376</v>
      </c>
      <c r="DYK353" s="228" t="s">
        <v>376</v>
      </c>
      <c r="DYL353" s="228" t="s">
        <v>376</v>
      </c>
      <c r="DYM353" s="228" t="s">
        <v>376</v>
      </c>
      <c r="DYN353" s="228" t="s">
        <v>376</v>
      </c>
      <c r="DYO353" s="228" t="s">
        <v>376</v>
      </c>
      <c r="DYP353" s="228" t="s">
        <v>376</v>
      </c>
      <c r="DYQ353" s="228" t="s">
        <v>376</v>
      </c>
      <c r="DYR353" s="228" t="s">
        <v>376</v>
      </c>
      <c r="DYS353" s="228" t="s">
        <v>376</v>
      </c>
      <c r="DYT353" s="228" t="s">
        <v>376</v>
      </c>
      <c r="DYU353" s="228" t="s">
        <v>376</v>
      </c>
      <c r="DYV353" s="228" t="s">
        <v>376</v>
      </c>
      <c r="DYW353" s="228" t="s">
        <v>376</v>
      </c>
      <c r="DYX353" s="228" t="s">
        <v>376</v>
      </c>
      <c r="DYY353" s="228" t="s">
        <v>376</v>
      </c>
      <c r="DYZ353" s="228" t="s">
        <v>376</v>
      </c>
      <c r="DZA353" s="228" t="s">
        <v>376</v>
      </c>
      <c r="DZB353" s="228" t="s">
        <v>376</v>
      </c>
      <c r="DZC353" s="228" t="s">
        <v>376</v>
      </c>
      <c r="DZD353" s="228" t="s">
        <v>376</v>
      </c>
      <c r="DZE353" s="228" t="s">
        <v>376</v>
      </c>
      <c r="DZF353" s="228" t="s">
        <v>376</v>
      </c>
      <c r="DZG353" s="228" t="s">
        <v>376</v>
      </c>
      <c r="DZH353" s="228" t="s">
        <v>376</v>
      </c>
      <c r="DZI353" s="228" t="s">
        <v>376</v>
      </c>
      <c r="DZJ353" s="228" t="s">
        <v>376</v>
      </c>
      <c r="DZK353" s="228" t="s">
        <v>376</v>
      </c>
      <c r="DZL353" s="228" t="s">
        <v>376</v>
      </c>
      <c r="DZM353" s="228" t="s">
        <v>376</v>
      </c>
      <c r="DZN353" s="228" t="s">
        <v>376</v>
      </c>
      <c r="DZO353" s="228" t="s">
        <v>376</v>
      </c>
      <c r="DZP353" s="228" t="s">
        <v>376</v>
      </c>
      <c r="DZQ353" s="228" t="s">
        <v>376</v>
      </c>
      <c r="DZR353" s="228" t="s">
        <v>376</v>
      </c>
      <c r="DZS353" s="228" t="s">
        <v>376</v>
      </c>
      <c r="DZT353" s="228" t="s">
        <v>376</v>
      </c>
      <c r="DZU353" s="228" t="s">
        <v>376</v>
      </c>
      <c r="DZV353" s="228" t="s">
        <v>376</v>
      </c>
      <c r="DZW353" s="228" t="s">
        <v>376</v>
      </c>
      <c r="DZX353" s="228" t="s">
        <v>376</v>
      </c>
      <c r="DZY353" s="228" t="s">
        <v>376</v>
      </c>
      <c r="DZZ353" s="228" t="s">
        <v>376</v>
      </c>
      <c r="EAA353" s="228" t="s">
        <v>376</v>
      </c>
      <c r="EAB353" s="228" t="s">
        <v>376</v>
      </c>
      <c r="EAC353" s="228" t="s">
        <v>376</v>
      </c>
      <c r="EAD353" s="228" t="s">
        <v>376</v>
      </c>
      <c r="EAE353" s="228" t="s">
        <v>376</v>
      </c>
      <c r="EAF353" s="228" t="s">
        <v>376</v>
      </c>
      <c r="EAG353" s="228" t="s">
        <v>376</v>
      </c>
      <c r="EAH353" s="228" t="s">
        <v>376</v>
      </c>
      <c r="EAI353" s="228" t="s">
        <v>376</v>
      </c>
      <c r="EAJ353" s="228" t="s">
        <v>376</v>
      </c>
      <c r="EAK353" s="228" t="s">
        <v>376</v>
      </c>
      <c r="EAL353" s="228" t="s">
        <v>376</v>
      </c>
      <c r="EAM353" s="228" t="s">
        <v>376</v>
      </c>
      <c r="EAN353" s="228" t="s">
        <v>376</v>
      </c>
      <c r="EAO353" s="228" t="s">
        <v>376</v>
      </c>
      <c r="EAP353" s="228" t="s">
        <v>376</v>
      </c>
      <c r="EAQ353" s="228" t="s">
        <v>376</v>
      </c>
      <c r="EAR353" s="228" t="s">
        <v>376</v>
      </c>
      <c r="EAS353" s="228" t="s">
        <v>376</v>
      </c>
      <c r="EAT353" s="228" t="s">
        <v>376</v>
      </c>
      <c r="EAU353" s="228" t="s">
        <v>376</v>
      </c>
      <c r="EAV353" s="228" t="s">
        <v>376</v>
      </c>
      <c r="EAW353" s="228" t="s">
        <v>376</v>
      </c>
      <c r="EAX353" s="228" t="s">
        <v>376</v>
      </c>
      <c r="EAY353" s="228" t="s">
        <v>376</v>
      </c>
      <c r="EAZ353" s="228" t="s">
        <v>376</v>
      </c>
      <c r="EBA353" s="228" t="s">
        <v>376</v>
      </c>
      <c r="EBB353" s="228" t="s">
        <v>376</v>
      </c>
      <c r="EBC353" s="228" t="s">
        <v>376</v>
      </c>
      <c r="EBD353" s="228" t="s">
        <v>376</v>
      </c>
      <c r="EBE353" s="228" t="s">
        <v>376</v>
      </c>
      <c r="EBF353" s="228" t="s">
        <v>376</v>
      </c>
      <c r="EBG353" s="228" t="s">
        <v>376</v>
      </c>
      <c r="EBH353" s="228" t="s">
        <v>376</v>
      </c>
      <c r="EBI353" s="228" t="s">
        <v>376</v>
      </c>
      <c r="EBJ353" s="228" t="s">
        <v>376</v>
      </c>
      <c r="EBK353" s="228" t="s">
        <v>376</v>
      </c>
      <c r="EBL353" s="228" t="s">
        <v>376</v>
      </c>
      <c r="EBM353" s="228" t="s">
        <v>376</v>
      </c>
      <c r="EBN353" s="228" t="s">
        <v>376</v>
      </c>
      <c r="EBO353" s="228" t="s">
        <v>376</v>
      </c>
      <c r="EBP353" s="228" t="s">
        <v>376</v>
      </c>
      <c r="EBQ353" s="228" t="s">
        <v>376</v>
      </c>
      <c r="EBR353" s="228" t="s">
        <v>376</v>
      </c>
      <c r="EBS353" s="228" t="s">
        <v>376</v>
      </c>
      <c r="EBT353" s="228" t="s">
        <v>376</v>
      </c>
      <c r="EBU353" s="228" t="s">
        <v>376</v>
      </c>
      <c r="EBV353" s="228" t="s">
        <v>376</v>
      </c>
      <c r="EBW353" s="228" t="s">
        <v>376</v>
      </c>
      <c r="EBX353" s="228" t="s">
        <v>376</v>
      </c>
      <c r="EBY353" s="228" t="s">
        <v>376</v>
      </c>
      <c r="EBZ353" s="228" t="s">
        <v>376</v>
      </c>
      <c r="ECA353" s="228" t="s">
        <v>376</v>
      </c>
      <c r="ECB353" s="228" t="s">
        <v>376</v>
      </c>
      <c r="ECC353" s="228" t="s">
        <v>376</v>
      </c>
      <c r="ECD353" s="228" t="s">
        <v>376</v>
      </c>
      <c r="ECE353" s="228" t="s">
        <v>376</v>
      </c>
      <c r="ECF353" s="228" t="s">
        <v>376</v>
      </c>
      <c r="ECG353" s="228" t="s">
        <v>376</v>
      </c>
      <c r="ECH353" s="228" t="s">
        <v>376</v>
      </c>
      <c r="ECI353" s="228" t="s">
        <v>376</v>
      </c>
      <c r="ECJ353" s="228" t="s">
        <v>376</v>
      </c>
      <c r="ECK353" s="228" t="s">
        <v>376</v>
      </c>
      <c r="ECL353" s="228" t="s">
        <v>376</v>
      </c>
      <c r="ECM353" s="228" t="s">
        <v>376</v>
      </c>
      <c r="ECN353" s="228" t="s">
        <v>376</v>
      </c>
      <c r="ECO353" s="228" t="s">
        <v>376</v>
      </c>
      <c r="ECP353" s="228" t="s">
        <v>376</v>
      </c>
      <c r="ECQ353" s="228" t="s">
        <v>376</v>
      </c>
      <c r="ECR353" s="228" t="s">
        <v>376</v>
      </c>
      <c r="ECS353" s="228" t="s">
        <v>376</v>
      </c>
      <c r="ECT353" s="228" t="s">
        <v>376</v>
      </c>
      <c r="ECU353" s="228" t="s">
        <v>376</v>
      </c>
      <c r="ECV353" s="228" t="s">
        <v>376</v>
      </c>
      <c r="ECW353" s="228" t="s">
        <v>376</v>
      </c>
      <c r="ECX353" s="228" t="s">
        <v>376</v>
      </c>
      <c r="ECY353" s="228" t="s">
        <v>376</v>
      </c>
      <c r="ECZ353" s="228" t="s">
        <v>376</v>
      </c>
      <c r="EDA353" s="228" t="s">
        <v>376</v>
      </c>
      <c r="EDB353" s="228" t="s">
        <v>376</v>
      </c>
      <c r="EDC353" s="228" t="s">
        <v>376</v>
      </c>
      <c r="EDD353" s="228" t="s">
        <v>376</v>
      </c>
      <c r="EDE353" s="228" t="s">
        <v>376</v>
      </c>
      <c r="EDF353" s="228" t="s">
        <v>376</v>
      </c>
      <c r="EDG353" s="228" t="s">
        <v>376</v>
      </c>
      <c r="EDH353" s="228" t="s">
        <v>376</v>
      </c>
      <c r="EDI353" s="228" t="s">
        <v>376</v>
      </c>
      <c r="EDJ353" s="228" t="s">
        <v>376</v>
      </c>
      <c r="EDK353" s="228" t="s">
        <v>376</v>
      </c>
      <c r="EDL353" s="228" t="s">
        <v>376</v>
      </c>
      <c r="EDM353" s="228" t="s">
        <v>376</v>
      </c>
      <c r="EDN353" s="228" t="s">
        <v>376</v>
      </c>
      <c r="EDO353" s="228" t="s">
        <v>376</v>
      </c>
      <c r="EDP353" s="228" t="s">
        <v>376</v>
      </c>
      <c r="EDQ353" s="228" t="s">
        <v>376</v>
      </c>
      <c r="EDR353" s="228" t="s">
        <v>376</v>
      </c>
      <c r="EDS353" s="228" t="s">
        <v>376</v>
      </c>
      <c r="EDT353" s="228" t="s">
        <v>376</v>
      </c>
      <c r="EDU353" s="228" t="s">
        <v>376</v>
      </c>
      <c r="EDV353" s="228" t="s">
        <v>376</v>
      </c>
      <c r="EDW353" s="228" t="s">
        <v>376</v>
      </c>
      <c r="EDX353" s="228" t="s">
        <v>376</v>
      </c>
      <c r="EDY353" s="228" t="s">
        <v>376</v>
      </c>
      <c r="EDZ353" s="228" t="s">
        <v>376</v>
      </c>
      <c r="EEA353" s="228" t="s">
        <v>376</v>
      </c>
      <c r="EEB353" s="228" t="s">
        <v>376</v>
      </c>
      <c r="EEC353" s="228" t="s">
        <v>376</v>
      </c>
      <c r="EED353" s="228" t="s">
        <v>376</v>
      </c>
      <c r="EEE353" s="228" t="s">
        <v>376</v>
      </c>
      <c r="EEF353" s="228" t="s">
        <v>376</v>
      </c>
      <c r="EEG353" s="228" t="s">
        <v>376</v>
      </c>
      <c r="EEH353" s="228" t="s">
        <v>376</v>
      </c>
      <c r="EEI353" s="228" t="s">
        <v>376</v>
      </c>
      <c r="EEJ353" s="228" t="s">
        <v>376</v>
      </c>
      <c r="EEK353" s="228" t="s">
        <v>376</v>
      </c>
      <c r="EEL353" s="228" t="s">
        <v>376</v>
      </c>
      <c r="EEM353" s="228" t="s">
        <v>376</v>
      </c>
      <c r="EEN353" s="228" t="s">
        <v>376</v>
      </c>
      <c r="EEO353" s="228" t="s">
        <v>376</v>
      </c>
      <c r="EEP353" s="228" t="s">
        <v>376</v>
      </c>
      <c r="EEQ353" s="228" t="s">
        <v>376</v>
      </c>
      <c r="EER353" s="228" t="s">
        <v>376</v>
      </c>
      <c r="EES353" s="228" t="s">
        <v>376</v>
      </c>
      <c r="EET353" s="228" t="s">
        <v>376</v>
      </c>
      <c r="EEU353" s="228" t="s">
        <v>376</v>
      </c>
      <c r="EEV353" s="228" t="s">
        <v>376</v>
      </c>
      <c r="EEW353" s="228" t="s">
        <v>376</v>
      </c>
      <c r="EEX353" s="228" t="s">
        <v>376</v>
      </c>
      <c r="EEY353" s="228" t="s">
        <v>376</v>
      </c>
      <c r="EEZ353" s="228" t="s">
        <v>376</v>
      </c>
      <c r="EFA353" s="228" t="s">
        <v>376</v>
      </c>
      <c r="EFB353" s="228" t="s">
        <v>376</v>
      </c>
      <c r="EFC353" s="228" t="s">
        <v>376</v>
      </c>
      <c r="EFD353" s="228" t="s">
        <v>376</v>
      </c>
      <c r="EFE353" s="228" t="s">
        <v>376</v>
      </c>
      <c r="EFF353" s="228" t="s">
        <v>376</v>
      </c>
      <c r="EFG353" s="228" t="s">
        <v>376</v>
      </c>
      <c r="EFH353" s="228" t="s">
        <v>376</v>
      </c>
      <c r="EFI353" s="228" t="s">
        <v>376</v>
      </c>
      <c r="EFJ353" s="228" t="s">
        <v>376</v>
      </c>
      <c r="EFK353" s="228" t="s">
        <v>376</v>
      </c>
      <c r="EFL353" s="228" t="s">
        <v>376</v>
      </c>
      <c r="EFM353" s="228" t="s">
        <v>376</v>
      </c>
      <c r="EFN353" s="228" t="s">
        <v>376</v>
      </c>
      <c r="EFO353" s="228" t="s">
        <v>376</v>
      </c>
      <c r="EFP353" s="228" t="s">
        <v>376</v>
      </c>
      <c r="EFQ353" s="228" t="s">
        <v>376</v>
      </c>
      <c r="EFR353" s="228" t="s">
        <v>376</v>
      </c>
      <c r="EFS353" s="228" t="s">
        <v>376</v>
      </c>
      <c r="EFT353" s="228" t="s">
        <v>376</v>
      </c>
      <c r="EFU353" s="228" t="s">
        <v>376</v>
      </c>
      <c r="EFV353" s="228" t="s">
        <v>376</v>
      </c>
      <c r="EFW353" s="228" t="s">
        <v>376</v>
      </c>
      <c r="EFX353" s="228" t="s">
        <v>376</v>
      </c>
      <c r="EFY353" s="228" t="s">
        <v>376</v>
      </c>
      <c r="EFZ353" s="228" t="s">
        <v>376</v>
      </c>
      <c r="EGA353" s="228" t="s">
        <v>376</v>
      </c>
      <c r="EGB353" s="228" t="s">
        <v>376</v>
      </c>
      <c r="EGC353" s="228" t="s">
        <v>376</v>
      </c>
      <c r="EGD353" s="228" t="s">
        <v>376</v>
      </c>
      <c r="EGE353" s="228" t="s">
        <v>376</v>
      </c>
      <c r="EGF353" s="228" t="s">
        <v>376</v>
      </c>
      <c r="EGG353" s="228" t="s">
        <v>376</v>
      </c>
      <c r="EGH353" s="228" t="s">
        <v>376</v>
      </c>
      <c r="EGI353" s="228" t="s">
        <v>376</v>
      </c>
      <c r="EGJ353" s="228" t="s">
        <v>376</v>
      </c>
      <c r="EGK353" s="228" t="s">
        <v>376</v>
      </c>
      <c r="EGL353" s="228" t="s">
        <v>376</v>
      </c>
      <c r="EGM353" s="228" t="s">
        <v>376</v>
      </c>
      <c r="EGN353" s="228" t="s">
        <v>376</v>
      </c>
      <c r="EGO353" s="228" t="s">
        <v>376</v>
      </c>
      <c r="EGP353" s="228" t="s">
        <v>376</v>
      </c>
      <c r="EGQ353" s="228" t="s">
        <v>376</v>
      </c>
      <c r="EGR353" s="228" t="s">
        <v>376</v>
      </c>
      <c r="EGS353" s="228" t="s">
        <v>376</v>
      </c>
      <c r="EGT353" s="228" t="s">
        <v>376</v>
      </c>
      <c r="EGU353" s="228" t="s">
        <v>376</v>
      </c>
      <c r="EGV353" s="228" t="s">
        <v>376</v>
      </c>
      <c r="EGW353" s="228" t="s">
        <v>376</v>
      </c>
      <c r="EGX353" s="228" t="s">
        <v>376</v>
      </c>
      <c r="EGY353" s="228" t="s">
        <v>376</v>
      </c>
      <c r="EGZ353" s="228" t="s">
        <v>376</v>
      </c>
      <c r="EHA353" s="228" t="s">
        <v>376</v>
      </c>
      <c r="EHB353" s="228" t="s">
        <v>376</v>
      </c>
      <c r="EHC353" s="228" t="s">
        <v>376</v>
      </c>
      <c r="EHD353" s="228" t="s">
        <v>376</v>
      </c>
      <c r="EHE353" s="228" t="s">
        <v>376</v>
      </c>
      <c r="EHF353" s="228" t="s">
        <v>376</v>
      </c>
      <c r="EHG353" s="228" t="s">
        <v>376</v>
      </c>
      <c r="EHH353" s="228" t="s">
        <v>376</v>
      </c>
      <c r="EHI353" s="228" t="s">
        <v>376</v>
      </c>
      <c r="EHJ353" s="228" t="s">
        <v>376</v>
      </c>
      <c r="EHK353" s="228" t="s">
        <v>376</v>
      </c>
      <c r="EHL353" s="228" t="s">
        <v>376</v>
      </c>
      <c r="EHM353" s="228" t="s">
        <v>376</v>
      </c>
      <c r="EHN353" s="228" t="s">
        <v>376</v>
      </c>
      <c r="EHO353" s="228" t="s">
        <v>376</v>
      </c>
      <c r="EHP353" s="228" t="s">
        <v>376</v>
      </c>
      <c r="EHQ353" s="228" t="s">
        <v>376</v>
      </c>
      <c r="EHR353" s="228" t="s">
        <v>376</v>
      </c>
      <c r="EHS353" s="228" t="s">
        <v>376</v>
      </c>
      <c r="EHT353" s="228" t="s">
        <v>376</v>
      </c>
      <c r="EHU353" s="228" t="s">
        <v>376</v>
      </c>
      <c r="EHV353" s="228" t="s">
        <v>376</v>
      </c>
      <c r="EHW353" s="228" t="s">
        <v>376</v>
      </c>
      <c r="EHX353" s="228" t="s">
        <v>376</v>
      </c>
      <c r="EHY353" s="228" t="s">
        <v>376</v>
      </c>
      <c r="EHZ353" s="228" t="s">
        <v>376</v>
      </c>
      <c r="EIA353" s="228" t="s">
        <v>376</v>
      </c>
      <c r="EIB353" s="228" t="s">
        <v>376</v>
      </c>
      <c r="EIC353" s="228" t="s">
        <v>376</v>
      </c>
      <c r="EID353" s="228" t="s">
        <v>376</v>
      </c>
      <c r="EIE353" s="228" t="s">
        <v>376</v>
      </c>
      <c r="EIF353" s="228" t="s">
        <v>376</v>
      </c>
      <c r="EIG353" s="228" t="s">
        <v>376</v>
      </c>
      <c r="EIH353" s="228" t="s">
        <v>376</v>
      </c>
      <c r="EII353" s="228" t="s">
        <v>376</v>
      </c>
      <c r="EIJ353" s="228" t="s">
        <v>376</v>
      </c>
      <c r="EIK353" s="228" t="s">
        <v>376</v>
      </c>
      <c r="EIL353" s="228" t="s">
        <v>376</v>
      </c>
      <c r="EIM353" s="228" t="s">
        <v>376</v>
      </c>
      <c r="EIN353" s="228" t="s">
        <v>376</v>
      </c>
      <c r="EIO353" s="228" t="s">
        <v>376</v>
      </c>
      <c r="EIP353" s="228" t="s">
        <v>376</v>
      </c>
      <c r="EIQ353" s="228" t="s">
        <v>376</v>
      </c>
      <c r="EIR353" s="228" t="s">
        <v>376</v>
      </c>
      <c r="EIS353" s="228" t="s">
        <v>376</v>
      </c>
      <c r="EIT353" s="228" t="s">
        <v>376</v>
      </c>
      <c r="EIU353" s="228" t="s">
        <v>376</v>
      </c>
      <c r="EIV353" s="228" t="s">
        <v>376</v>
      </c>
      <c r="EIW353" s="228" t="s">
        <v>376</v>
      </c>
      <c r="EIX353" s="228" t="s">
        <v>376</v>
      </c>
      <c r="EIY353" s="228" t="s">
        <v>376</v>
      </c>
      <c r="EIZ353" s="228" t="s">
        <v>376</v>
      </c>
      <c r="EJA353" s="228" t="s">
        <v>376</v>
      </c>
      <c r="EJB353" s="228" t="s">
        <v>376</v>
      </c>
      <c r="EJC353" s="228" t="s">
        <v>376</v>
      </c>
      <c r="EJD353" s="228" t="s">
        <v>376</v>
      </c>
      <c r="EJE353" s="228" t="s">
        <v>376</v>
      </c>
      <c r="EJF353" s="228" t="s">
        <v>376</v>
      </c>
      <c r="EJG353" s="228" t="s">
        <v>376</v>
      </c>
      <c r="EJH353" s="228" t="s">
        <v>376</v>
      </c>
      <c r="EJI353" s="228" t="s">
        <v>376</v>
      </c>
      <c r="EJJ353" s="228" t="s">
        <v>376</v>
      </c>
      <c r="EJK353" s="228" t="s">
        <v>376</v>
      </c>
      <c r="EJL353" s="228" t="s">
        <v>376</v>
      </c>
      <c r="EJM353" s="228" t="s">
        <v>376</v>
      </c>
      <c r="EJN353" s="228" t="s">
        <v>376</v>
      </c>
      <c r="EJO353" s="228" t="s">
        <v>376</v>
      </c>
      <c r="EJP353" s="228" t="s">
        <v>376</v>
      </c>
      <c r="EJQ353" s="228" t="s">
        <v>376</v>
      </c>
      <c r="EJR353" s="228" t="s">
        <v>376</v>
      </c>
      <c r="EJS353" s="228" t="s">
        <v>376</v>
      </c>
      <c r="EJT353" s="228" t="s">
        <v>376</v>
      </c>
      <c r="EJU353" s="228" t="s">
        <v>376</v>
      </c>
      <c r="EJV353" s="228" t="s">
        <v>376</v>
      </c>
      <c r="EJW353" s="228" t="s">
        <v>376</v>
      </c>
      <c r="EJX353" s="228" t="s">
        <v>376</v>
      </c>
      <c r="EJY353" s="228" t="s">
        <v>376</v>
      </c>
      <c r="EJZ353" s="228" t="s">
        <v>376</v>
      </c>
      <c r="EKA353" s="228" t="s">
        <v>376</v>
      </c>
      <c r="EKB353" s="228" t="s">
        <v>376</v>
      </c>
      <c r="EKC353" s="228" t="s">
        <v>376</v>
      </c>
      <c r="EKD353" s="228" t="s">
        <v>376</v>
      </c>
      <c r="EKE353" s="228" t="s">
        <v>376</v>
      </c>
      <c r="EKF353" s="228" t="s">
        <v>376</v>
      </c>
      <c r="EKG353" s="228" t="s">
        <v>376</v>
      </c>
      <c r="EKH353" s="228" t="s">
        <v>376</v>
      </c>
      <c r="EKI353" s="228" t="s">
        <v>376</v>
      </c>
      <c r="EKJ353" s="228" t="s">
        <v>376</v>
      </c>
      <c r="EKK353" s="228" t="s">
        <v>376</v>
      </c>
      <c r="EKL353" s="228" t="s">
        <v>376</v>
      </c>
      <c r="EKM353" s="228" t="s">
        <v>376</v>
      </c>
      <c r="EKN353" s="228" t="s">
        <v>376</v>
      </c>
      <c r="EKO353" s="228" t="s">
        <v>376</v>
      </c>
      <c r="EKP353" s="228" t="s">
        <v>376</v>
      </c>
      <c r="EKQ353" s="228" t="s">
        <v>376</v>
      </c>
      <c r="EKR353" s="228" t="s">
        <v>376</v>
      </c>
      <c r="EKS353" s="228" t="s">
        <v>376</v>
      </c>
      <c r="EKT353" s="228" t="s">
        <v>376</v>
      </c>
      <c r="EKU353" s="228" t="s">
        <v>376</v>
      </c>
      <c r="EKV353" s="228" t="s">
        <v>376</v>
      </c>
      <c r="EKW353" s="228" t="s">
        <v>376</v>
      </c>
      <c r="EKX353" s="228" t="s">
        <v>376</v>
      </c>
      <c r="EKY353" s="228" t="s">
        <v>376</v>
      </c>
      <c r="EKZ353" s="228" t="s">
        <v>376</v>
      </c>
      <c r="ELA353" s="228" t="s">
        <v>376</v>
      </c>
      <c r="ELB353" s="228" t="s">
        <v>376</v>
      </c>
      <c r="ELC353" s="228" t="s">
        <v>376</v>
      </c>
      <c r="ELD353" s="228" t="s">
        <v>376</v>
      </c>
      <c r="ELE353" s="228" t="s">
        <v>376</v>
      </c>
      <c r="ELF353" s="228" t="s">
        <v>376</v>
      </c>
      <c r="ELG353" s="228" t="s">
        <v>376</v>
      </c>
      <c r="ELH353" s="228" t="s">
        <v>376</v>
      </c>
      <c r="ELI353" s="228" t="s">
        <v>376</v>
      </c>
      <c r="ELJ353" s="228" t="s">
        <v>376</v>
      </c>
      <c r="ELK353" s="228" t="s">
        <v>376</v>
      </c>
      <c r="ELL353" s="228" t="s">
        <v>376</v>
      </c>
      <c r="ELM353" s="228" t="s">
        <v>376</v>
      </c>
      <c r="ELN353" s="228" t="s">
        <v>376</v>
      </c>
      <c r="ELO353" s="228" t="s">
        <v>376</v>
      </c>
      <c r="ELP353" s="228" t="s">
        <v>376</v>
      </c>
      <c r="ELQ353" s="228" t="s">
        <v>376</v>
      </c>
      <c r="ELR353" s="228" t="s">
        <v>376</v>
      </c>
      <c r="ELS353" s="228" t="s">
        <v>376</v>
      </c>
      <c r="ELT353" s="228" t="s">
        <v>376</v>
      </c>
      <c r="ELU353" s="228" t="s">
        <v>376</v>
      </c>
      <c r="ELV353" s="228" t="s">
        <v>376</v>
      </c>
      <c r="ELW353" s="228" t="s">
        <v>376</v>
      </c>
      <c r="ELX353" s="228" t="s">
        <v>376</v>
      </c>
      <c r="ELY353" s="228" t="s">
        <v>376</v>
      </c>
      <c r="ELZ353" s="228" t="s">
        <v>376</v>
      </c>
      <c r="EMA353" s="228" t="s">
        <v>376</v>
      </c>
      <c r="EMB353" s="228" t="s">
        <v>376</v>
      </c>
      <c r="EMC353" s="228" t="s">
        <v>376</v>
      </c>
      <c r="EMD353" s="228" t="s">
        <v>376</v>
      </c>
      <c r="EME353" s="228" t="s">
        <v>376</v>
      </c>
      <c r="EMF353" s="228" t="s">
        <v>376</v>
      </c>
      <c r="EMG353" s="228" t="s">
        <v>376</v>
      </c>
      <c r="EMH353" s="228" t="s">
        <v>376</v>
      </c>
      <c r="EMI353" s="228" t="s">
        <v>376</v>
      </c>
      <c r="EMJ353" s="228" t="s">
        <v>376</v>
      </c>
      <c r="EMK353" s="228" t="s">
        <v>376</v>
      </c>
      <c r="EML353" s="228" t="s">
        <v>376</v>
      </c>
      <c r="EMM353" s="228" t="s">
        <v>376</v>
      </c>
      <c r="EMN353" s="228" t="s">
        <v>376</v>
      </c>
      <c r="EMO353" s="228" t="s">
        <v>376</v>
      </c>
      <c r="EMP353" s="228" t="s">
        <v>376</v>
      </c>
      <c r="EMQ353" s="228" t="s">
        <v>376</v>
      </c>
      <c r="EMR353" s="228" t="s">
        <v>376</v>
      </c>
      <c r="EMS353" s="228" t="s">
        <v>376</v>
      </c>
      <c r="EMT353" s="228" t="s">
        <v>376</v>
      </c>
      <c r="EMU353" s="228" t="s">
        <v>376</v>
      </c>
      <c r="EMV353" s="228" t="s">
        <v>376</v>
      </c>
      <c r="EMW353" s="228" t="s">
        <v>376</v>
      </c>
      <c r="EMX353" s="228" t="s">
        <v>376</v>
      </c>
      <c r="EMY353" s="228" t="s">
        <v>376</v>
      </c>
      <c r="EMZ353" s="228" t="s">
        <v>376</v>
      </c>
      <c r="ENA353" s="228" t="s">
        <v>376</v>
      </c>
      <c r="ENB353" s="228" t="s">
        <v>376</v>
      </c>
      <c r="ENC353" s="228" t="s">
        <v>376</v>
      </c>
      <c r="END353" s="228" t="s">
        <v>376</v>
      </c>
      <c r="ENE353" s="228" t="s">
        <v>376</v>
      </c>
      <c r="ENF353" s="228" t="s">
        <v>376</v>
      </c>
      <c r="ENG353" s="228" t="s">
        <v>376</v>
      </c>
      <c r="ENH353" s="228" t="s">
        <v>376</v>
      </c>
      <c r="ENI353" s="228" t="s">
        <v>376</v>
      </c>
      <c r="ENJ353" s="228" t="s">
        <v>376</v>
      </c>
      <c r="ENK353" s="228" t="s">
        <v>376</v>
      </c>
      <c r="ENL353" s="228" t="s">
        <v>376</v>
      </c>
      <c r="ENM353" s="228" t="s">
        <v>376</v>
      </c>
      <c r="ENN353" s="228" t="s">
        <v>376</v>
      </c>
      <c r="ENO353" s="228" t="s">
        <v>376</v>
      </c>
      <c r="ENP353" s="228" t="s">
        <v>376</v>
      </c>
      <c r="ENQ353" s="228" t="s">
        <v>376</v>
      </c>
      <c r="ENR353" s="228" t="s">
        <v>376</v>
      </c>
      <c r="ENS353" s="228" t="s">
        <v>376</v>
      </c>
      <c r="ENT353" s="228" t="s">
        <v>376</v>
      </c>
      <c r="ENU353" s="228" t="s">
        <v>376</v>
      </c>
      <c r="ENV353" s="228" t="s">
        <v>376</v>
      </c>
      <c r="ENW353" s="228" t="s">
        <v>376</v>
      </c>
      <c r="ENX353" s="228" t="s">
        <v>376</v>
      </c>
      <c r="ENY353" s="228" t="s">
        <v>376</v>
      </c>
      <c r="ENZ353" s="228" t="s">
        <v>376</v>
      </c>
      <c r="EOA353" s="228" t="s">
        <v>376</v>
      </c>
      <c r="EOB353" s="228" t="s">
        <v>376</v>
      </c>
      <c r="EOC353" s="228" t="s">
        <v>376</v>
      </c>
      <c r="EOD353" s="228" t="s">
        <v>376</v>
      </c>
      <c r="EOE353" s="228" t="s">
        <v>376</v>
      </c>
      <c r="EOF353" s="228" t="s">
        <v>376</v>
      </c>
      <c r="EOG353" s="228" t="s">
        <v>376</v>
      </c>
      <c r="EOH353" s="228" t="s">
        <v>376</v>
      </c>
      <c r="EOI353" s="228" t="s">
        <v>376</v>
      </c>
      <c r="EOJ353" s="228" t="s">
        <v>376</v>
      </c>
      <c r="EOK353" s="228" t="s">
        <v>376</v>
      </c>
      <c r="EOL353" s="228" t="s">
        <v>376</v>
      </c>
      <c r="EOM353" s="228" t="s">
        <v>376</v>
      </c>
      <c r="EON353" s="228" t="s">
        <v>376</v>
      </c>
      <c r="EOO353" s="228" t="s">
        <v>376</v>
      </c>
      <c r="EOP353" s="228" t="s">
        <v>376</v>
      </c>
      <c r="EOQ353" s="228" t="s">
        <v>376</v>
      </c>
      <c r="EOR353" s="228" t="s">
        <v>376</v>
      </c>
      <c r="EOS353" s="228" t="s">
        <v>376</v>
      </c>
      <c r="EOT353" s="228" t="s">
        <v>376</v>
      </c>
      <c r="EOU353" s="228" t="s">
        <v>376</v>
      </c>
      <c r="EOV353" s="228" t="s">
        <v>376</v>
      </c>
      <c r="EOW353" s="228" t="s">
        <v>376</v>
      </c>
      <c r="EOX353" s="228" t="s">
        <v>376</v>
      </c>
      <c r="EOY353" s="228" t="s">
        <v>376</v>
      </c>
      <c r="EOZ353" s="228" t="s">
        <v>376</v>
      </c>
      <c r="EPA353" s="228" t="s">
        <v>376</v>
      </c>
      <c r="EPB353" s="228" t="s">
        <v>376</v>
      </c>
      <c r="EPC353" s="228" t="s">
        <v>376</v>
      </c>
      <c r="EPD353" s="228" t="s">
        <v>376</v>
      </c>
      <c r="EPE353" s="228" t="s">
        <v>376</v>
      </c>
      <c r="EPF353" s="228" t="s">
        <v>376</v>
      </c>
      <c r="EPG353" s="228" t="s">
        <v>376</v>
      </c>
      <c r="EPH353" s="228" t="s">
        <v>376</v>
      </c>
      <c r="EPI353" s="228" t="s">
        <v>376</v>
      </c>
      <c r="EPJ353" s="228" t="s">
        <v>376</v>
      </c>
      <c r="EPK353" s="228" t="s">
        <v>376</v>
      </c>
      <c r="EPL353" s="228" t="s">
        <v>376</v>
      </c>
      <c r="EPM353" s="228" t="s">
        <v>376</v>
      </c>
      <c r="EPN353" s="228" t="s">
        <v>376</v>
      </c>
      <c r="EPO353" s="228" t="s">
        <v>376</v>
      </c>
      <c r="EPP353" s="228" t="s">
        <v>376</v>
      </c>
      <c r="EPQ353" s="228" t="s">
        <v>376</v>
      </c>
      <c r="EPR353" s="228" t="s">
        <v>376</v>
      </c>
      <c r="EPS353" s="228" t="s">
        <v>376</v>
      </c>
      <c r="EPT353" s="228" t="s">
        <v>376</v>
      </c>
      <c r="EPU353" s="228" t="s">
        <v>376</v>
      </c>
      <c r="EPV353" s="228" t="s">
        <v>376</v>
      </c>
      <c r="EPW353" s="228" t="s">
        <v>376</v>
      </c>
      <c r="EPX353" s="228" t="s">
        <v>376</v>
      </c>
      <c r="EPY353" s="228" t="s">
        <v>376</v>
      </c>
      <c r="EPZ353" s="228" t="s">
        <v>376</v>
      </c>
      <c r="EQA353" s="228" t="s">
        <v>376</v>
      </c>
      <c r="EQB353" s="228" t="s">
        <v>376</v>
      </c>
      <c r="EQC353" s="228" t="s">
        <v>376</v>
      </c>
      <c r="EQD353" s="228" t="s">
        <v>376</v>
      </c>
      <c r="EQE353" s="228" t="s">
        <v>376</v>
      </c>
      <c r="EQF353" s="228" t="s">
        <v>376</v>
      </c>
      <c r="EQG353" s="228" t="s">
        <v>376</v>
      </c>
      <c r="EQH353" s="228" t="s">
        <v>376</v>
      </c>
      <c r="EQI353" s="228" t="s">
        <v>376</v>
      </c>
      <c r="EQJ353" s="228" t="s">
        <v>376</v>
      </c>
      <c r="EQK353" s="228" t="s">
        <v>376</v>
      </c>
      <c r="EQL353" s="228" t="s">
        <v>376</v>
      </c>
      <c r="EQM353" s="228" t="s">
        <v>376</v>
      </c>
      <c r="EQN353" s="228" t="s">
        <v>376</v>
      </c>
      <c r="EQO353" s="228" t="s">
        <v>376</v>
      </c>
      <c r="EQP353" s="228" t="s">
        <v>376</v>
      </c>
      <c r="EQQ353" s="228" t="s">
        <v>376</v>
      </c>
      <c r="EQR353" s="228" t="s">
        <v>376</v>
      </c>
      <c r="EQS353" s="228" t="s">
        <v>376</v>
      </c>
      <c r="EQT353" s="228" t="s">
        <v>376</v>
      </c>
      <c r="EQU353" s="228" t="s">
        <v>376</v>
      </c>
      <c r="EQV353" s="228" t="s">
        <v>376</v>
      </c>
      <c r="EQW353" s="228" t="s">
        <v>376</v>
      </c>
      <c r="EQX353" s="228" t="s">
        <v>376</v>
      </c>
      <c r="EQY353" s="228" t="s">
        <v>376</v>
      </c>
      <c r="EQZ353" s="228" t="s">
        <v>376</v>
      </c>
      <c r="ERA353" s="228" t="s">
        <v>376</v>
      </c>
      <c r="ERB353" s="228" t="s">
        <v>376</v>
      </c>
      <c r="ERC353" s="228" t="s">
        <v>376</v>
      </c>
      <c r="ERD353" s="228" t="s">
        <v>376</v>
      </c>
      <c r="ERE353" s="228" t="s">
        <v>376</v>
      </c>
      <c r="ERF353" s="228" t="s">
        <v>376</v>
      </c>
      <c r="ERG353" s="228" t="s">
        <v>376</v>
      </c>
      <c r="ERH353" s="228" t="s">
        <v>376</v>
      </c>
      <c r="ERI353" s="228" t="s">
        <v>376</v>
      </c>
      <c r="ERJ353" s="228" t="s">
        <v>376</v>
      </c>
      <c r="ERK353" s="228" t="s">
        <v>376</v>
      </c>
      <c r="ERL353" s="228" t="s">
        <v>376</v>
      </c>
      <c r="ERM353" s="228" t="s">
        <v>376</v>
      </c>
      <c r="ERN353" s="228" t="s">
        <v>376</v>
      </c>
      <c r="ERO353" s="228" t="s">
        <v>376</v>
      </c>
      <c r="ERP353" s="228" t="s">
        <v>376</v>
      </c>
      <c r="ERQ353" s="228" t="s">
        <v>376</v>
      </c>
      <c r="ERR353" s="228" t="s">
        <v>376</v>
      </c>
      <c r="ERS353" s="228" t="s">
        <v>376</v>
      </c>
      <c r="ERT353" s="228" t="s">
        <v>376</v>
      </c>
      <c r="ERU353" s="228" t="s">
        <v>376</v>
      </c>
      <c r="ERV353" s="228" t="s">
        <v>376</v>
      </c>
      <c r="ERW353" s="228" t="s">
        <v>376</v>
      </c>
      <c r="ERX353" s="228" t="s">
        <v>376</v>
      </c>
      <c r="ERY353" s="228" t="s">
        <v>376</v>
      </c>
      <c r="ERZ353" s="228" t="s">
        <v>376</v>
      </c>
      <c r="ESA353" s="228" t="s">
        <v>376</v>
      </c>
      <c r="ESB353" s="228" t="s">
        <v>376</v>
      </c>
      <c r="ESC353" s="228" t="s">
        <v>376</v>
      </c>
      <c r="ESD353" s="228" t="s">
        <v>376</v>
      </c>
      <c r="ESE353" s="228" t="s">
        <v>376</v>
      </c>
      <c r="ESF353" s="228" t="s">
        <v>376</v>
      </c>
      <c r="ESG353" s="228" t="s">
        <v>376</v>
      </c>
      <c r="ESH353" s="228" t="s">
        <v>376</v>
      </c>
      <c r="ESI353" s="228" t="s">
        <v>376</v>
      </c>
      <c r="ESJ353" s="228" t="s">
        <v>376</v>
      </c>
      <c r="ESK353" s="228" t="s">
        <v>376</v>
      </c>
      <c r="ESL353" s="228" t="s">
        <v>376</v>
      </c>
      <c r="ESM353" s="228" t="s">
        <v>376</v>
      </c>
      <c r="ESN353" s="228" t="s">
        <v>376</v>
      </c>
      <c r="ESO353" s="228" t="s">
        <v>376</v>
      </c>
      <c r="ESP353" s="228" t="s">
        <v>376</v>
      </c>
      <c r="ESQ353" s="228" t="s">
        <v>376</v>
      </c>
      <c r="ESR353" s="228" t="s">
        <v>376</v>
      </c>
      <c r="ESS353" s="228" t="s">
        <v>376</v>
      </c>
      <c r="EST353" s="228" t="s">
        <v>376</v>
      </c>
      <c r="ESU353" s="228" t="s">
        <v>376</v>
      </c>
      <c r="ESV353" s="228" t="s">
        <v>376</v>
      </c>
      <c r="ESW353" s="228" t="s">
        <v>376</v>
      </c>
      <c r="ESX353" s="228" t="s">
        <v>376</v>
      </c>
      <c r="ESY353" s="228" t="s">
        <v>376</v>
      </c>
      <c r="ESZ353" s="228" t="s">
        <v>376</v>
      </c>
      <c r="ETA353" s="228" t="s">
        <v>376</v>
      </c>
      <c r="ETB353" s="228" t="s">
        <v>376</v>
      </c>
      <c r="ETC353" s="228" t="s">
        <v>376</v>
      </c>
      <c r="ETD353" s="228" t="s">
        <v>376</v>
      </c>
      <c r="ETE353" s="228" t="s">
        <v>376</v>
      </c>
      <c r="ETF353" s="228" t="s">
        <v>376</v>
      </c>
      <c r="ETG353" s="228" t="s">
        <v>376</v>
      </c>
      <c r="ETH353" s="228" t="s">
        <v>376</v>
      </c>
      <c r="ETI353" s="228" t="s">
        <v>376</v>
      </c>
      <c r="ETJ353" s="228" t="s">
        <v>376</v>
      </c>
      <c r="ETK353" s="228" t="s">
        <v>376</v>
      </c>
      <c r="ETL353" s="228" t="s">
        <v>376</v>
      </c>
      <c r="ETM353" s="228" t="s">
        <v>376</v>
      </c>
      <c r="ETN353" s="228" t="s">
        <v>376</v>
      </c>
      <c r="ETO353" s="228" t="s">
        <v>376</v>
      </c>
      <c r="ETP353" s="228" t="s">
        <v>376</v>
      </c>
      <c r="ETQ353" s="228" t="s">
        <v>376</v>
      </c>
      <c r="ETR353" s="228" t="s">
        <v>376</v>
      </c>
      <c r="ETS353" s="228" t="s">
        <v>376</v>
      </c>
      <c r="ETT353" s="228" t="s">
        <v>376</v>
      </c>
      <c r="ETU353" s="228" t="s">
        <v>376</v>
      </c>
      <c r="ETV353" s="228" t="s">
        <v>376</v>
      </c>
      <c r="ETW353" s="228" t="s">
        <v>376</v>
      </c>
      <c r="ETX353" s="228" t="s">
        <v>376</v>
      </c>
      <c r="ETY353" s="228" t="s">
        <v>376</v>
      </c>
      <c r="ETZ353" s="228" t="s">
        <v>376</v>
      </c>
      <c r="EUA353" s="228" t="s">
        <v>376</v>
      </c>
      <c r="EUB353" s="228" t="s">
        <v>376</v>
      </c>
      <c r="EUC353" s="228" t="s">
        <v>376</v>
      </c>
      <c r="EUD353" s="228" t="s">
        <v>376</v>
      </c>
      <c r="EUE353" s="228" t="s">
        <v>376</v>
      </c>
      <c r="EUF353" s="228" t="s">
        <v>376</v>
      </c>
      <c r="EUG353" s="228" t="s">
        <v>376</v>
      </c>
      <c r="EUH353" s="228" t="s">
        <v>376</v>
      </c>
      <c r="EUI353" s="228" t="s">
        <v>376</v>
      </c>
      <c r="EUJ353" s="228" t="s">
        <v>376</v>
      </c>
      <c r="EUK353" s="228" t="s">
        <v>376</v>
      </c>
      <c r="EUL353" s="228" t="s">
        <v>376</v>
      </c>
      <c r="EUM353" s="228" t="s">
        <v>376</v>
      </c>
      <c r="EUN353" s="228" t="s">
        <v>376</v>
      </c>
      <c r="EUO353" s="228" t="s">
        <v>376</v>
      </c>
      <c r="EUP353" s="228" t="s">
        <v>376</v>
      </c>
      <c r="EUQ353" s="228" t="s">
        <v>376</v>
      </c>
      <c r="EUR353" s="228" t="s">
        <v>376</v>
      </c>
      <c r="EUS353" s="228" t="s">
        <v>376</v>
      </c>
      <c r="EUT353" s="228" t="s">
        <v>376</v>
      </c>
      <c r="EUU353" s="228" t="s">
        <v>376</v>
      </c>
      <c r="EUV353" s="228" t="s">
        <v>376</v>
      </c>
      <c r="EUW353" s="228" t="s">
        <v>376</v>
      </c>
      <c r="EUX353" s="228" t="s">
        <v>376</v>
      </c>
      <c r="EUY353" s="228" t="s">
        <v>376</v>
      </c>
      <c r="EUZ353" s="228" t="s">
        <v>376</v>
      </c>
      <c r="EVA353" s="228" t="s">
        <v>376</v>
      </c>
      <c r="EVB353" s="228" t="s">
        <v>376</v>
      </c>
      <c r="EVC353" s="228" t="s">
        <v>376</v>
      </c>
      <c r="EVD353" s="228" t="s">
        <v>376</v>
      </c>
      <c r="EVE353" s="228" t="s">
        <v>376</v>
      </c>
      <c r="EVF353" s="228" t="s">
        <v>376</v>
      </c>
      <c r="EVG353" s="228" t="s">
        <v>376</v>
      </c>
      <c r="EVH353" s="228" t="s">
        <v>376</v>
      </c>
      <c r="EVI353" s="228" t="s">
        <v>376</v>
      </c>
      <c r="EVJ353" s="228" t="s">
        <v>376</v>
      </c>
      <c r="EVK353" s="228" t="s">
        <v>376</v>
      </c>
      <c r="EVL353" s="228" t="s">
        <v>376</v>
      </c>
      <c r="EVM353" s="228" t="s">
        <v>376</v>
      </c>
      <c r="EVN353" s="228" t="s">
        <v>376</v>
      </c>
      <c r="EVO353" s="228" t="s">
        <v>376</v>
      </c>
      <c r="EVP353" s="228" t="s">
        <v>376</v>
      </c>
      <c r="EVQ353" s="228" t="s">
        <v>376</v>
      </c>
      <c r="EVR353" s="228" t="s">
        <v>376</v>
      </c>
      <c r="EVS353" s="228" t="s">
        <v>376</v>
      </c>
      <c r="EVT353" s="228" t="s">
        <v>376</v>
      </c>
      <c r="EVU353" s="228" t="s">
        <v>376</v>
      </c>
      <c r="EVV353" s="228" t="s">
        <v>376</v>
      </c>
      <c r="EVW353" s="228" t="s">
        <v>376</v>
      </c>
      <c r="EVX353" s="228" t="s">
        <v>376</v>
      </c>
      <c r="EVY353" s="228" t="s">
        <v>376</v>
      </c>
      <c r="EVZ353" s="228" t="s">
        <v>376</v>
      </c>
      <c r="EWA353" s="228" t="s">
        <v>376</v>
      </c>
      <c r="EWB353" s="228" t="s">
        <v>376</v>
      </c>
      <c r="EWC353" s="228" t="s">
        <v>376</v>
      </c>
      <c r="EWD353" s="228" t="s">
        <v>376</v>
      </c>
      <c r="EWE353" s="228" t="s">
        <v>376</v>
      </c>
      <c r="EWF353" s="228" t="s">
        <v>376</v>
      </c>
      <c r="EWG353" s="228" t="s">
        <v>376</v>
      </c>
      <c r="EWH353" s="228" t="s">
        <v>376</v>
      </c>
      <c r="EWI353" s="228" t="s">
        <v>376</v>
      </c>
      <c r="EWJ353" s="228" t="s">
        <v>376</v>
      </c>
      <c r="EWK353" s="228" t="s">
        <v>376</v>
      </c>
      <c r="EWL353" s="228" t="s">
        <v>376</v>
      </c>
      <c r="EWM353" s="228" t="s">
        <v>376</v>
      </c>
      <c r="EWN353" s="228" t="s">
        <v>376</v>
      </c>
      <c r="EWO353" s="228" t="s">
        <v>376</v>
      </c>
      <c r="EWP353" s="228" t="s">
        <v>376</v>
      </c>
      <c r="EWQ353" s="228" t="s">
        <v>376</v>
      </c>
      <c r="EWR353" s="228" t="s">
        <v>376</v>
      </c>
      <c r="EWS353" s="228" t="s">
        <v>376</v>
      </c>
      <c r="EWT353" s="228" t="s">
        <v>376</v>
      </c>
      <c r="EWU353" s="228" t="s">
        <v>376</v>
      </c>
      <c r="EWV353" s="228" t="s">
        <v>376</v>
      </c>
      <c r="EWW353" s="228" t="s">
        <v>376</v>
      </c>
      <c r="EWX353" s="228" t="s">
        <v>376</v>
      </c>
      <c r="EWY353" s="228" t="s">
        <v>376</v>
      </c>
      <c r="EWZ353" s="228" t="s">
        <v>376</v>
      </c>
      <c r="EXA353" s="228" t="s">
        <v>376</v>
      </c>
      <c r="EXB353" s="228" t="s">
        <v>376</v>
      </c>
      <c r="EXC353" s="228" t="s">
        <v>376</v>
      </c>
      <c r="EXD353" s="228" t="s">
        <v>376</v>
      </c>
      <c r="EXE353" s="228" t="s">
        <v>376</v>
      </c>
      <c r="EXF353" s="228" t="s">
        <v>376</v>
      </c>
      <c r="EXG353" s="228" t="s">
        <v>376</v>
      </c>
      <c r="EXH353" s="228" t="s">
        <v>376</v>
      </c>
      <c r="EXI353" s="228" t="s">
        <v>376</v>
      </c>
      <c r="EXJ353" s="228" t="s">
        <v>376</v>
      </c>
      <c r="EXK353" s="228" t="s">
        <v>376</v>
      </c>
      <c r="EXL353" s="228" t="s">
        <v>376</v>
      </c>
      <c r="EXM353" s="228" t="s">
        <v>376</v>
      </c>
      <c r="EXN353" s="228" t="s">
        <v>376</v>
      </c>
      <c r="EXO353" s="228" t="s">
        <v>376</v>
      </c>
      <c r="EXP353" s="228" t="s">
        <v>376</v>
      </c>
      <c r="EXQ353" s="228" t="s">
        <v>376</v>
      </c>
      <c r="EXR353" s="228" t="s">
        <v>376</v>
      </c>
      <c r="EXS353" s="228" t="s">
        <v>376</v>
      </c>
      <c r="EXT353" s="228" t="s">
        <v>376</v>
      </c>
      <c r="EXU353" s="228" t="s">
        <v>376</v>
      </c>
      <c r="EXV353" s="228" t="s">
        <v>376</v>
      </c>
      <c r="EXW353" s="228" t="s">
        <v>376</v>
      </c>
      <c r="EXX353" s="228" t="s">
        <v>376</v>
      </c>
      <c r="EXY353" s="228" t="s">
        <v>376</v>
      </c>
      <c r="EXZ353" s="228" t="s">
        <v>376</v>
      </c>
      <c r="EYA353" s="228" t="s">
        <v>376</v>
      </c>
      <c r="EYB353" s="228" t="s">
        <v>376</v>
      </c>
      <c r="EYC353" s="228" t="s">
        <v>376</v>
      </c>
      <c r="EYD353" s="228" t="s">
        <v>376</v>
      </c>
      <c r="EYE353" s="228" t="s">
        <v>376</v>
      </c>
      <c r="EYF353" s="228" t="s">
        <v>376</v>
      </c>
      <c r="EYG353" s="228" t="s">
        <v>376</v>
      </c>
      <c r="EYH353" s="228" t="s">
        <v>376</v>
      </c>
      <c r="EYI353" s="228" t="s">
        <v>376</v>
      </c>
      <c r="EYJ353" s="228" t="s">
        <v>376</v>
      </c>
      <c r="EYK353" s="228" t="s">
        <v>376</v>
      </c>
      <c r="EYL353" s="228" t="s">
        <v>376</v>
      </c>
      <c r="EYM353" s="228" t="s">
        <v>376</v>
      </c>
      <c r="EYN353" s="228" t="s">
        <v>376</v>
      </c>
      <c r="EYO353" s="228" t="s">
        <v>376</v>
      </c>
      <c r="EYP353" s="228" t="s">
        <v>376</v>
      </c>
      <c r="EYQ353" s="228" t="s">
        <v>376</v>
      </c>
      <c r="EYR353" s="228" t="s">
        <v>376</v>
      </c>
      <c r="EYS353" s="228" t="s">
        <v>376</v>
      </c>
      <c r="EYT353" s="228" t="s">
        <v>376</v>
      </c>
      <c r="EYU353" s="228" t="s">
        <v>376</v>
      </c>
      <c r="EYV353" s="228" t="s">
        <v>376</v>
      </c>
      <c r="EYW353" s="228" t="s">
        <v>376</v>
      </c>
      <c r="EYX353" s="228" t="s">
        <v>376</v>
      </c>
      <c r="EYY353" s="228" t="s">
        <v>376</v>
      </c>
      <c r="EYZ353" s="228" t="s">
        <v>376</v>
      </c>
      <c r="EZA353" s="228" t="s">
        <v>376</v>
      </c>
      <c r="EZB353" s="228" t="s">
        <v>376</v>
      </c>
      <c r="EZC353" s="228" t="s">
        <v>376</v>
      </c>
      <c r="EZD353" s="228" t="s">
        <v>376</v>
      </c>
      <c r="EZE353" s="228" t="s">
        <v>376</v>
      </c>
      <c r="EZF353" s="228" t="s">
        <v>376</v>
      </c>
      <c r="EZG353" s="228" t="s">
        <v>376</v>
      </c>
      <c r="EZH353" s="228" t="s">
        <v>376</v>
      </c>
      <c r="EZI353" s="228" t="s">
        <v>376</v>
      </c>
      <c r="EZJ353" s="228" t="s">
        <v>376</v>
      </c>
      <c r="EZK353" s="228" t="s">
        <v>376</v>
      </c>
      <c r="EZL353" s="228" t="s">
        <v>376</v>
      </c>
      <c r="EZM353" s="228" t="s">
        <v>376</v>
      </c>
      <c r="EZN353" s="228" t="s">
        <v>376</v>
      </c>
      <c r="EZO353" s="228" t="s">
        <v>376</v>
      </c>
      <c r="EZP353" s="228" t="s">
        <v>376</v>
      </c>
      <c r="EZQ353" s="228" t="s">
        <v>376</v>
      </c>
      <c r="EZR353" s="228" t="s">
        <v>376</v>
      </c>
      <c r="EZS353" s="228" t="s">
        <v>376</v>
      </c>
      <c r="EZT353" s="228" t="s">
        <v>376</v>
      </c>
      <c r="EZU353" s="228" t="s">
        <v>376</v>
      </c>
      <c r="EZV353" s="228" t="s">
        <v>376</v>
      </c>
      <c r="EZW353" s="228" t="s">
        <v>376</v>
      </c>
      <c r="EZX353" s="228" t="s">
        <v>376</v>
      </c>
      <c r="EZY353" s="228" t="s">
        <v>376</v>
      </c>
      <c r="EZZ353" s="228" t="s">
        <v>376</v>
      </c>
      <c r="FAA353" s="228" t="s">
        <v>376</v>
      </c>
      <c r="FAB353" s="228" t="s">
        <v>376</v>
      </c>
      <c r="FAC353" s="228" t="s">
        <v>376</v>
      </c>
      <c r="FAD353" s="228" t="s">
        <v>376</v>
      </c>
      <c r="FAE353" s="228" t="s">
        <v>376</v>
      </c>
      <c r="FAF353" s="228" t="s">
        <v>376</v>
      </c>
      <c r="FAG353" s="228" t="s">
        <v>376</v>
      </c>
      <c r="FAH353" s="228" t="s">
        <v>376</v>
      </c>
      <c r="FAI353" s="228" t="s">
        <v>376</v>
      </c>
      <c r="FAJ353" s="228" t="s">
        <v>376</v>
      </c>
      <c r="FAK353" s="228" t="s">
        <v>376</v>
      </c>
      <c r="FAL353" s="228" t="s">
        <v>376</v>
      </c>
      <c r="FAM353" s="228" t="s">
        <v>376</v>
      </c>
      <c r="FAN353" s="228" t="s">
        <v>376</v>
      </c>
      <c r="FAO353" s="228" t="s">
        <v>376</v>
      </c>
      <c r="FAP353" s="228" t="s">
        <v>376</v>
      </c>
      <c r="FAQ353" s="228" t="s">
        <v>376</v>
      </c>
      <c r="FAR353" s="228" t="s">
        <v>376</v>
      </c>
      <c r="FAS353" s="228" t="s">
        <v>376</v>
      </c>
      <c r="FAT353" s="228" t="s">
        <v>376</v>
      </c>
      <c r="FAU353" s="228" t="s">
        <v>376</v>
      </c>
      <c r="FAV353" s="228" t="s">
        <v>376</v>
      </c>
      <c r="FAW353" s="228" t="s">
        <v>376</v>
      </c>
      <c r="FAX353" s="228" t="s">
        <v>376</v>
      </c>
      <c r="FAY353" s="228" t="s">
        <v>376</v>
      </c>
      <c r="FAZ353" s="228" t="s">
        <v>376</v>
      </c>
      <c r="FBA353" s="228" t="s">
        <v>376</v>
      </c>
      <c r="FBB353" s="228" t="s">
        <v>376</v>
      </c>
      <c r="FBC353" s="228" t="s">
        <v>376</v>
      </c>
      <c r="FBD353" s="228" t="s">
        <v>376</v>
      </c>
      <c r="FBE353" s="228" t="s">
        <v>376</v>
      </c>
      <c r="FBF353" s="228" t="s">
        <v>376</v>
      </c>
      <c r="FBG353" s="228" t="s">
        <v>376</v>
      </c>
      <c r="FBH353" s="228" t="s">
        <v>376</v>
      </c>
      <c r="FBI353" s="228" t="s">
        <v>376</v>
      </c>
      <c r="FBJ353" s="228" t="s">
        <v>376</v>
      </c>
      <c r="FBK353" s="228" t="s">
        <v>376</v>
      </c>
      <c r="FBL353" s="228" t="s">
        <v>376</v>
      </c>
      <c r="FBM353" s="228" t="s">
        <v>376</v>
      </c>
      <c r="FBN353" s="228" t="s">
        <v>376</v>
      </c>
      <c r="FBO353" s="228" t="s">
        <v>376</v>
      </c>
      <c r="FBP353" s="228" t="s">
        <v>376</v>
      </c>
      <c r="FBQ353" s="228" t="s">
        <v>376</v>
      </c>
      <c r="FBR353" s="228" t="s">
        <v>376</v>
      </c>
      <c r="FBS353" s="228" t="s">
        <v>376</v>
      </c>
      <c r="FBT353" s="228" t="s">
        <v>376</v>
      </c>
      <c r="FBU353" s="228" t="s">
        <v>376</v>
      </c>
      <c r="FBV353" s="228" t="s">
        <v>376</v>
      </c>
      <c r="FBW353" s="228" t="s">
        <v>376</v>
      </c>
      <c r="FBX353" s="228" t="s">
        <v>376</v>
      </c>
      <c r="FBY353" s="228" t="s">
        <v>376</v>
      </c>
      <c r="FBZ353" s="228" t="s">
        <v>376</v>
      </c>
      <c r="FCA353" s="228" t="s">
        <v>376</v>
      </c>
      <c r="FCB353" s="228" t="s">
        <v>376</v>
      </c>
      <c r="FCC353" s="228" t="s">
        <v>376</v>
      </c>
      <c r="FCD353" s="228" t="s">
        <v>376</v>
      </c>
      <c r="FCE353" s="228" t="s">
        <v>376</v>
      </c>
      <c r="FCF353" s="228" t="s">
        <v>376</v>
      </c>
      <c r="FCG353" s="228" t="s">
        <v>376</v>
      </c>
      <c r="FCH353" s="228" t="s">
        <v>376</v>
      </c>
      <c r="FCI353" s="228" t="s">
        <v>376</v>
      </c>
      <c r="FCJ353" s="228" t="s">
        <v>376</v>
      </c>
      <c r="FCK353" s="228" t="s">
        <v>376</v>
      </c>
      <c r="FCL353" s="228" t="s">
        <v>376</v>
      </c>
      <c r="FCM353" s="228" t="s">
        <v>376</v>
      </c>
      <c r="FCN353" s="228" t="s">
        <v>376</v>
      </c>
      <c r="FCO353" s="228" t="s">
        <v>376</v>
      </c>
      <c r="FCP353" s="228" t="s">
        <v>376</v>
      </c>
      <c r="FCQ353" s="228" t="s">
        <v>376</v>
      </c>
      <c r="FCR353" s="228" t="s">
        <v>376</v>
      </c>
      <c r="FCS353" s="228" t="s">
        <v>376</v>
      </c>
      <c r="FCT353" s="228" t="s">
        <v>376</v>
      </c>
      <c r="FCU353" s="228" t="s">
        <v>376</v>
      </c>
      <c r="FCV353" s="228" t="s">
        <v>376</v>
      </c>
      <c r="FCW353" s="228" t="s">
        <v>376</v>
      </c>
      <c r="FCX353" s="228" t="s">
        <v>376</v>
      </c>
      <c r="FCY353" s="228" t="s">
        <v>376</v>
      </c>
      <c r="FCZ353" s="228" t="s">
        <v>376</v>
      </c>
      <c r="FDA353" s="228" t="s">
        <v>376</v>
      </c>
      <c r="FDB353" s="228" t="s">
        <v>376</v>
      </c>
      <c r="FDC353" s="228" t="s">
        <v>376</v>
      </c>
      <c r="FDD353" s="228" t="s">
        <v>376</v>
      </c>
      <c r="FDE353" s="228" t="s">
        <v>376</v>
      </c>
      <c r="FDF353" s="228" t="s">
        <v>376</v>
      </c>
      <c r="FDG353" s="228" t="s">
        <v>376</v>
      </c>
      <c r="FDH353" s="228" t="s">
        <v>376</v>
      </c>
      <c r="FDI353" s="228" t="s">
        <v>376</v>
      </c>
      <c r="FDJ353" s="228" t="s">
        <v>376</v>
      </c>
      <c r="FDK353" s="228" t="s">
        <v>376</v>
      </c>
      <c r="FDL353" s="228" t="s">
        <v>376</v>
      </c>
      <c r="FDM353" s="228" t="s">
        <v>376</v>
      </c>
      <c r="FDN353" s="228" t="s">
        <v>376</v>
      </c>
      <c r="FDO353" s="228" t="s">
        <v>376</v>
      </c>
      <c r="FDP353" s="228" t="s">
        <v>376</v>
      </c>
      <c r="FDQ353" s="228" t="s">
        <v>376</v>
      </c>
      <c r="FDR353" s="228" t="s">
        <v>376</v>
      </c>
      <c r="FDS353" s="228" t="s">
        <v>376</v>
      </c>
      <c r="FDT353" s="228" t="s">
        <v>376</v>
      </c>
      <c r="FDU353" s="228" t="s">
        <v>376</v>
      </c>
      <c r="FDV353" s="228" t="s">
        <v>376</v>
      </c>
      <c r="FDW353" s="228" t="s">
        <v>376</v>
      </c>
      <c r="FDX353" s="228" t="s">
        <v>376</v>
      </c>
      <c r="FDY353" s="228" t="s">
        <v>376</v>
      </c>
      <c r="FDZ353" s="228" t="s">
        <v>376</v>
      </c>
      <c r="FEA353" s="228" t="s">
        <v>376</v>
      </c>
      <c r="FEB353" s="228" t="s">
        <v>376</v>
      </c>
      <c r="FEC353" s="228" t="s">
        <v>376</v>
      </c>
      <c r="FED353" s="228" t="s">
        <v>376</v>
      </c>
      <c r="FEE353" s="228" t="s">
        <v>376</v>
      </c>
      <c r="FEF353" s="228" t="s">
        <v>376</v>
      </c>
      <c r="FEG353" s="228" t="s">
        <v>376</v>
      </c>
      <c r="FEH353" s="228" t="s">
        <v>376</v>
      </c>
      <c r="FEI353" s="228" t="s">
        <v>376</v>
      </c>
      <c r="FEJ353" s="228" t="s">
        <v>376</v>
      </c>
      <c r="FEK353" s="228" t="s">
        <v>376</v>
      </c>
      <c r="FEL353" s="228" t="s">
        <v>376</v>
      </c>
      <c r="FEM353" s="228" t="s">
        <v>376</v>
      </c>
      <c r="FEN353" s="228" t="s">
        <v>376</v>
      </c>
      <c r="FEO353" s="228" t="s">
        <v>376</v>
      </c>
      <c r="FEP353" s="228" t="s">
        <v>376</v>
      </c>
      <c r="FEQ353" s="228" t="s">
        <v>376</v>
      </c>
      <c r="FER353" s="228" t="s">
        <v>376</v>
      </c>
      <c r="FES353" s="228" t="s">
        <v>376</v>
      </c>
      <c r="FET353" s="228" t="s">
        <v>376</v>
      </c>
      <c r="FEU353" s="228" t="s">
        <v>376</v>
      </c>
      <c r="FEV353" s="228" t="s">
        <v>376</v>
      </c>
      <c r="FEW353" s="228" t="s">
        <v>376</v>
      </c>
      <c r="FEX353" s="228" t="s">
        <v>376</v>
      </c>
      <c r="FEY353" s="228" t="s">
        <v>376</v>
      </c>
      <c r="FEZ353" s="228" t="s">
        <v>376</v>
      </c>
      <c r="FFA353" s="228" t="s">
        <v>376</v>
      </c>
      <c r="FFB353" s="228" t="s">
        <v>376</v>
      </c>
      <c r="FFC353" s="228" t="s">
        <v>376</v>
      </c>
      <c r="FFD353" s="228" t="s">
        <v>376</v>
      </c>
      <c r="FFE353" s="228" t="s">
        <v>376</v>
      </c>
      <c r="FFF353" s="228" t="s">
        <v>376</v>
      </c>
      <c r="FFG353" s="228" t="s">
        <v>376</v>
      </c>
      <c r="FFH353" s="228" t="s">
        <v>376</v>
      </c>
      <c r="FFI353" s="228" t="s">
        <v>376</v>
      </c>
      <c r="FFJ353" s="228" t="s">
        <v>376</v>
      </c>
      <c r="FFK353" s="228" t="s">
        <v>376</v>
      </c>
      <c r="FFL353" s="228" t="s">
        <v>376</v>
      </c>
      <c r="FFM353" s="228" t="s">
        <v>376</v>
      </c>
      <c r="FFN353" s="228" t="s">
        <v>376</v>
      </c>
      <c r="FFO353" s="228" t="s">
        <v>376</v>
      </c>
      <c r="FFP353" s="228" t="s">
        <v>376</v>
      </c>
      <c r="FFQ353" s="228" t="s">
        <v>376</v>
      </c>
      <c r="FFR353" s="228" t="s">
        <v>376</v>
      </c>
      <c r="FFS353" s="228" t="s">
        <v>376</v>
      </c>
      <c r="FFT353" s="228" t="s">
        <v>376</v>
      </c>
      <c r="FFU353" s="228" t="s">
        <v>376</v>
      </c>
      <c r="FFV353" s="228" t="s">
        <v>376</v>
      </c>
      <c r="FFW353" s="228" t="s">
        <v>376</v>
      </c>
      <c r="FFX353" s="228" t="s">
        <v>376</v>
      </c>
      <c r="FFY353" s="228" t="s">
        <v>376</v>
      </c>
      <c r="FFZ353" s="228" t="s">
        <v>376</v>
      </c>
      <c r="FGA353" s="228" t="s">
        <v>376</v>
      </c>
      <c r="FGB353" s="228" t="s">
        <v>376</v>
      </c>
      <c r="FGC353" s="228" t="s">
        <v>376</v>
      </c>
      <c r="FGD353" s="228" t="s">
        <v>376</v>
      </c>
      <c r="FGE353" s="228" t="s">
        <v>376</v>
      </c>
      <c r="FGF353" s="228" t="s">
        <v>376</v>
      </c>
      <c r="FGG353" s="228" t="s">
        <v>376</v>
      </c>
      <c r="FGH353" s="228" t="s">
        <v>376</v>
      </c>
      <c r="FGI353" s="228" t="s">
        <v>376</v>
      </c>
      <c r="FGJ353" s="228" t="s">
        <v>376</v>
      </c>
      <c r="FGK353" s="228" t="s">
        <v>376</v>
      </c>
      <c r="FGL353" s="228" t="s">
        <v>376</v>
      </c>
      <c r="FGM353" s="228" t="s">
        <v>376</v>
      </c>
      <c r="FGN353" s="228" t="s">
        <v>376</v>
      </c>
      <c r="FGO353" s="228" t="s">
        <v>376</v>
      </c>
      <c r="FGP353" s="228" t="s">
        <v>376</v>
      </c>
      <c r="FGQ353" s="228" t="s">
        <v>376</v>
      </c>
      <c r="FGR353" s="228" t="s">
        <v>376</v>
      </c>
      <c r="FGS353" s="228" t="s">
        <v>376</v>
      </c>
      <c r="FGT353" s="228" t="s">
        <v>376</v>
      </c>
      <c r="FGU353" s="228" t="s">
        <v>376</v>
      </c>
      <c r="FGV353" s="228" t="s">
        <v>376</v>
      </c>
      <c r="FGW353" s="228" t="s">
        <v>376</v>
      </c>
      <c r="FGX353" s="228" t="s">
        <v>376</v>
      </c>
      <c r="FGY353" s="228" t="s">
        <v>376</v>
      </c>
      <c r="FGZ353" s="228" t="s">
        <v>376</v>
      </c>
      <c r="FHA353" s="228" t="s">
        <v>376</v>
      </c>
      <c r="FHB353" s="228" t="s">
        <v>376</v>
      </c>
      <c r="FHC353" s="228" t="s">
        <v>376</v>
      </c>
      <c r="FHD353" s="228" t="s">
        <v>376</v>
      </c>
      <c r="FHE353" s="228" t="s">
        <v>376</v>
      </c>
      <c r="FHF353" s="228" t="s">
        <v>376</v>
      </c>
      <c r="FHG353" s="228" t="s">
        <v>376</v>
      </c>
      <c r="FHH353" s="228" t="s">
        <v>376</v>
      </c>
      <c r="FHI353" s="228" t="s">
        <v>376</v>
      </c>
      <c r="FHJ353" s="228" t="s">
        <v>376</v>
      </c>
      <c r="FHK353" s="228" t="s">
        <v>376</v>
      </c>
      <c r="FHL353" s="228" t="s">
        <v>376</v>
      </c>
      <c r="FHM353" s="228" t="s">
        <v>376</v>
      </c>
      <c r="FHN353" s="228" t="s">
        <v>376</v>
      </c>
      <c r="FHO353" s="228" t="s">
        <v>376</v>
      </c>
      <c r="FHP353" s="228" t="s">
        <v>376</v>
      </c>
      <c r="FHQ353" s="228" t="s">
        <v>376</v>
      </c>
      <c r="FHR353" s="228" t="s">
        <v>376</v>
      </c>
      <c r="FHS353" s="228" t="s">
        <v>376</v>
      </c>
      <c r="FHT353" s="228" t="s">
        <v>376</v>
      </c>
      <c r="FHU353" s="228" t="s">
        <v>376</v>
      </c>
      <c r="FHV353" s="228" t="s">
        <v>376</v>
      </c>
      <c r="FHW353" s="228" t="s">
        <v>376</v>
      </c>
      <c r="FHX353" s="228" t="s">
        <v>376</v>
      </c>
      <c r="FHY353" s="228" t="s">
        <v>376</v>
      </c>
      <c r="FHZ353" s="228" t="s">
        <v>376</v>
      </c>
      <c r="FIA353" s="228" t="s">
        <v>376</v>
      </c>
      <c r="FIB353" s="228" t="s">
        <v>376</v>
      </c>
      <c r="FIC353" s="228" t="s">
        <v>376</v>
      </c>
      <c r="FID353" s="228" t="s">
        <v>376</v>
      </c>
      <c r="FIE353" s="228" t="s">
        <v>376</v>
      </c>
      <c r="FIF353" s="228" t="s">
        <v>376</v>
      </c>
      <c r="FIG353" s="228" t="s">
        <v>376</v>
      </c>
      <c r="FIH353" s="228" t="s">
        <v>376</v>
      </c>
      <c r="FII353" s="228" t="s">
        <v>376</v>
      </c>
      <c r="FIJ353" s="228" t="s">
        <v>376</v>
      </c>
      <c r="FIK353" s="228" t="s">
        <v>376</v>
      </c>
      <c r="FIL353" s="228" t="s">
        <v>376</v>
      </c>
      <c r="FIM353" s="228" t="s">
        <v>376</v>
      </c>
      <c r="FIN353" s="228" t="s">
        <v>376</v>
      </c>
      <c r="FIO353" s="228" t="s">
        <v>376</v>
      </c>
      <c r="FIP353" s="228" t="s">
        <v>376</v>
      </c>
      <c r="FIQ353" s="228" t="s">
        <v>376</v>
      </c>
      <c r="FIR353" s="228" t="s">
        <v>376</v>
      </c>
      <c r="FIS353" s="228" t="s">
        <v>376</v>
      </c>
      <c r="FIT353" s="228" t="s">
        <v>376</v>
      </c>
      <c r="FIU353" s="228" t="s">
        <v>376</v>
      </c>
      <c r="FIV353" s="228" t="s">
        <v>376</v>
      </c>
      <c r="FIW353" s="228" t="s">
        <v>376</v>
      </c>
      <c r="FIX353" s="228" t="s">
        <v>376</v>
      </c>
      <c r="FIY353" s="228" t="s">
        <v>376</v>
      </c>
      <c r="FIZ353" s="228" t="s">
        <v>376</v>
      </c>
      <c r="FJA353" s="228" t="s">
        <v>376</v>
      </c>
      <c r="FJB353" s="228" t="s">
        <v>376</v>
      </c>
      <c r="FJC353" s="228" t="s">
        <v>376</v>
      </c>
      <c r="FJD353" s="228" t="s">
        <v>376</v>
      </c>
      <c r="FJE353" s="228" t="s">
        <v>376</v>
      </c>
      <c r="FJF353" s="228" t="s">
        <v>376</v>
      </c>
      <c r="FJG353" s="228" t="s">
        <v>376</v>
      </c>
      <c r="FJH353" s="228" t="s">
        <v>376</v>
      </c>
      <c r="FJI353" s="228" t="s">
        <v>376</v>
      </c>
      <c r="FJJ353" s="228" t="s">
        <v>376</v>
      </c>
      <c r="FJK353" s="228" t="s">
        <v>376</v>
      </c>
      <c r="FJL353" s="228" t="s">
        <v>376</v>
      </c>
      <c r="FJM353" s="228" t="s">
        <v>376</v>
      </c>
      <c r="FJN353" s="228" t="s">
        <v>376</v>
      </c>
      <c r="FJO353" s="228" t="s">
        <v>376</v>
      </c>
      <c r="FJP353" s="228" t="s">
        <v>376</v>
      </c>
      <c r="FJQ353" s="228" t="s">
        <v>376</v>
      </c>
      <c r="FJR353" s="228" t="s">
        <v>376</v>
      </c>
      <c r="FJS353" s="228" t="s">
        <v>376</v>
      </c>
      <c r="FJT353" s="228" t="s">
        <v>376</v>
      </c>
      <c r="FJU353" s="228" t="s">
        <v>376</v>
      </c>
      <c r="FJV353" s="228" t="s">
        <v>376</v>
      </c>
      <c r="FJW353" s="228" t="s">
        <v>376</v>
      </c>
      <c r="FJX353" s="228" t="s">
        <v>376</v>
      </c>
      <c r="FJY353" s="228" t="s">
        <v>376</v>
      </c>
      <c r="FJZ353" s="228" t="s">
        <v>376</v>
      </c>
      <c r="FKA353" s="228" t="s">
        <v>376</v>
      </c>
      <c r="FKB353" s="228" t="s">
        <v>376</v>
      </c>
      <c r="FKC353" s="228" t="s">
        <v>376</v>
      </c>
      <c r="FKD353" s="228" t="s">
        <v>376</v>
      </c>
      <c r="FKE353" s="228" t="s">
        <v>376</v>
      </c>
      <c r="FKF353" s="228" t="s">
        <v>376</v>
      </c>
      <c r="FKG353" s="228" t="s">
        <v>376</v>
      </c>
      <c r="FKH353" s="228" t="s">
        <v>376</v>
      </c>
      <c r="FKI353" s="228" t="s">
        <v>376</v>
      </c>
      <c r="FKJ353" s="228" t="s">
        <v>376</v>
      </c>
      <c r="FKK353" s="228" t="s">
        <v>376</v>
      </c>
      <c r="FKL353" s="228" t="s">
        <v>376</v>
      </c>
      <c r="FKM353" s="228" t="s">
        <v>376</v>
      </c>
      <c r="FKN353" s="228" t="s">
        <v>376</v>
      </c>
      <c r="FKO353" s="228" t="s">
        <v>376</v>
      </c>
      <c r="FKP353" s="228" t="s">
        <v>376</v>
      </c>
      <c r="FKQ353" s="228" t="s">
        <v>376</v>
      </c>
      <c r="FKR353" s="228" t="s">
        <v>376</v>
      </c>
      <c r="FKS353" s="228" t="s">
        <v>376</v>
      </c>
      <c r="FKT353" s="228" t="s">
        <v>376</v>
      </c>
      <c r="FKU353" s="228" t="s">
        <v>376</v>
      </c>
      <c r="FKV353" s="228" t="s">
        <v>376</v>
      </c>
      <c r="FKW353" s="228" t="s">
        <v>376</v>
      </c>
      <c r="FKX353" s="228" t="s">
        <v>376</v>
      </c>
      <c r="FKY353" s="228" t="s">
        <v>376</v>
      </c>
      <c r="FKZ353" s="228" t="s">
        <v>376</v>
      </c>
      <c r="FLA353" s="228" t="s">
        <v>376</v>
      </c>
      <c r="FLB353" s="228" t="s">
        <v>376</v>
      </c>
      <c r="FLC353" s="228" t="s">
        <v>376</v>
      </c>
      <c r="FLD353" s="228" t="s">
        <v>376</v>
      </c>
      <c r="FLE353" s="228" t="s">
        <v>376</v>
      </c>
      <c r="FLF353" s="228" t="s">
        <v>376</v>
      </c>
      <c r="FLG353" s="228" t="s">
        <v>376</v>
      </c>
      <c r="FLH353" s="228" t="s">
        <v>376</v>
      </c>
      <c r="FLI353" s="228" t="s">
        <v>376</v>
      </c>
      <c r="FLJ353" s="228" t="s">
        <v>376</v>
      </c>
      <c r="FLK353" s="228" t="s">
        <v>376</v>
      </c>
      <c r="FLL353" s="228" t="s">
        <v>376</v>
      </c>
      <c r="FLM353" s="228" t="s">
        <v>376</v>
      </c>
      <c r="FLN353" s="228" t="s">
        <v>376</v>
      </c>
      <c r="FLO353" s="228" t="s">
        <v>376</v>
      </c>
      <c r="FLP353" s="228" t="s">
        <v>376</v>
      </c>
      <c r="FLQ353" s="228" t="s">
        <v>376</v>
      </c>
      <c r="FLR353" s="228" t="s">
        <v>376</v>
      </c>
      <c r="FLS353" s="228" t="s">
        <v>376</v>
      </c>
      <c r="FLT353" s="228" t="s">
        <v>376</v>
      </c>
      <c r="FLU353" s="228" t="s">
        <v>376</v>
      </c>
      <c r="FLV353" s="228" t="s">
        <v>376</v>
      </c>
      <c r="FLW353" s="228" t="s">
        <v>376</v>
      </c>
      <c r="FLX353" s="228" t="s">
        <v>376</v>
      </c>
      <c r="FLY353" s="228" t="s">
        <v>376</v>
      </c>
      <c r="FLZ353" s="228" t="s">
        <v>376</v>
      </c>
      <c r="FMA353" s="228" t="s">
        <v>376</v>
      </c>
      <c r="FMB353" s="228" t="s">
        <v>376</v>
      </c>
      <c r="FMC353" s="228" t="s">
        <v>376</v>
      </c>
      <c r="FMD353" s="228" t="s">
        <v>376</v>
      </c>
      <c r="FME353" s="228" t="s">
        <v>376</v>
      </c>
      <c r="FMF353" s="228" t="s">
        <v>376</v>
      </c>
      <c r="FMG353" s="228" t="s">
        <v>376</v>
      </c>
      <c r="FMH353" s="228" t="s">
        <v>376</v>
      </c>
      <c r="FMI353" s="228" t="s">
        <v>376</v>
      </c>
      <c r="FMJ353" s="228" t="s">
        <v>376</v>
      </c>
      <c r="FMK353" s="228" t="s">
        <v>376</v>
      </c>
      <c r="FML353" s="228" t="s">
        <v>376</v>
      </c>
      <c r="FMM353" s="228" t="s">
        <v>376</v>
      </c>
      <c r="FMN353" s="228" t="s">
        <v>376</v>
      </c>
      <c r="FMO353" s="228" t="s">
        <v>376</v>
      </c>
      <c r="FMP353" s="228" t="s">
        <v>376</v>
      </c>
      <c r="FMQ353" s="228" t="s">
        <v>376</v>
      </c>
      <c r="FMR353" s="228" t="s">
        <v>376</v>
      </c>
      <c r="FMS353" s="228" t="s">
        <v>376</v>
      </c>
      <c r="FMT353" s="228" t="s">
        <v>376</v>
      </c>
      <c r="FMU353" s="228" t="s">
        <v>376</v>
      </c>
      <c r="FMV353" s="228" t="s">
        <v>376</v>
      </c>
      <c r="FMW353" s="228" t="s">
        <v>376</v>
      </c>
      <c r="FMX353" s="228" t="s">
        <v>376</v>
      </c>
      <c r="FMY353" s="228" t="s">
        <v>376</v>
      </c>
      <c r="FMZ353" s="228" t="s">
        <v>376</v>
      </c>
      <c r="FNA353" s="228" t="s">
        <v>376</v>
      </c>
      <c r="FNB353" s="228" t="s">
        <v>376</v>
      </c>
      <c r="FNC353" s="228" t="s">
        <v>376</v>
      </c>
      <c r="FND353" s="228" t="s">
        <v>376</v>
      </c>
      <c r="FNE353" s="228" t="s">
        <v>376</v>
      </c>
      <c r="FNF353" s="228" t="s">
        <v>376</v>
      </c>
      <c r="FNG353" s="228" t="s">
        <v>376</v>
      </c>
      <c r="FNH353" s="228" t="s">
        <v>376</v>
      </c>
      <c r="FNI353" s="228" t="s">
        <v>376</v>
      </c>
      <c r="FNJ353" s="228" t="s">
        <v>376</v>
      </c>
      <c r="FNK353" s="228" t="s">
        <v>376</v>
      </c>
      <c r="FNL353" s="228" t="s">
        <v>376</v>
      </c>
      <c r="FNM353" s="228" t="s">
        <v>376</v>
      </c>
      <c r="FNN353" s="228" t="s">
        <v>376</v>
      </c>
      <c r="FNO353" s="228" t="s">
        <v>376</v>
      </c>
      <c r="FNP353" s="228" t="s">
        <v>376</v>
      </c>
      <c r="FNQ353" s="228" t="s">
        <v>376</v>
      </c>
      <c r="FNR353" s="228" t="s">
        <v>376</v>
      </c>
      <c r="FNS353" s="228" t="s">
        <v>376</v>
      </c>
      <c r="FNT353" s="228" t="s">
        <v>376</v>
      </c>
      <c r="FNU353" s="228" t="s">
        <v>376</v>
      </c>
      <c r="FNV353" s="228" t="s">
        <v>376</v>
      </c>
      <c r="FNW353" s="228" t="s">
        <v>376</v>
      </c>
      <c r="FNX353" s="228" t="s">
        <v>376</v>
      </c>
      <c r="FNY353" s="228" t="s">
        <v>376</v>
      </c>
      <c r="FNZ353" s="228" t="s">
        <v>376</v>
      </c>
      <c r="FOA353" s="228" t="s">
        <v>376</v>
      </c>
      <c r="FOB353" s="228" t="s">
        <v>376</v>
      </c>
      <c r="FOC353" s="228" t="s">
        <v>376</v>
      </c>
      <c r="FOD353" s="228" t="s">
        <v>376</v>
      </c>
      <c r="FOE353" s="228" t="s">
        <v>376</v>
      </c>
      <c r="FOF353" s="228" t="s">
        <v>376</v>
      </c>
      <c r="FOG353" s="228" t="s">
        <v>376</v>
      </c>
      <c r="FOH353" s="228" t="s">
        <v>376</v>
      </c>
      <c r="FOI353" s="228" t="s">
        <v>376</v>
      </c>
      <c r="FOJ353" s="228" t="s">
        <v>376</v>
      </c>
      <c r="FOK353" s="228" t="s">
        <v>376</v>
      </c>
      <c r="FOL353" s="228" t="s">
        <v>376</v>
      </c>
      <c r="FOM353" s="228" t="s">
        <v>376</v>
      </c>
      <c r="FON353" s="228" t="s">
        <v>376</v>
      </c>
      <c r="FOO353" s="228" t="s">
        <v>376</v>
      </c>
      <c r="FOP353" s="228" t="s">
        <v>376</v>
      </c>
      <c r="FOQ353" s="228" t="s">
        <v>376</v>
      </c>
      <c r="FOR353" s="228" t="s">
        <v>376</v>
      </c>
      <c r="FOS353" s="228" t="s">
        <v>376</v>
      </c>
      <c r="FOT353" s="228" t="s">
        <v>376</v>
      </c>
      <c r="FOU353" s="228" t="s">
        <v>376</v>
      </c>
      <c r="FOV353" s="228" t="s">
        <v>376</v>
      </c>
      <c r="FOW353" s="228" t="s">
        <v>376</v>
      </c>
      <c r="FOX353" s="228" t="s">
        <v>376</v>
      </c>
      <c r="FOY353" s="228" t="s">
        <v>376</v>
      </c>
      <c r="FOZ353" s="228" t="s">
        <v>376</v>
      </c>
      <c r="FPA353" s="228" t="s">
        <v>376</v>
      </c>
      <c r="FPB353" s="228" t="s">
        <v>376</v>
      </c>
      <c r="FPC353" s="228" t="s">
        <v>376</v>
      </c>
      <c r="FPD353" s="228" t="s">
        <v>376</v>
      </c>
      <c r="FPE353" s="228" t="s">
        <v>376</v>
      </c>
      <c r="FPF353" s="228" t="s">
        <v>376</v>
      </c>
      <c r="FPG353" s="228" t="s">
        <v>376</v>
      </c>
      <c r="FPH353" s="228" t="s">
        <v>376</v>
      </c>
      <c r="FPI353" s="228" t="s">
        <v>376</v>
      </c>
      <c r="FPJ353" s="228" t="s">
        <v>376</v>
      </c>
      <c r="FPK353" s="228" t="s">
        <v>376</v>
      </c>
      <c r="FPL353" s="228" t="s">
        <v>376</v>
      </c>
      <c r="FPM353" s="228" t="s">
        <v>376</v>
      </c>
      <c r="FPN353" s="228" t="s">
        <v>376</v>
      </c>
      <c r="FPO353" s="228" t="s">
        <v>376</v>
      </c>
      <c r="FPP353" s="228" t="s">
        <v>376</v>
      </c>
      <c r="FPQ353" s="228" t="s">
        <v>376</v>
      </c>
      <c r="FPR353" s="228" t="s">
        <v>376</v>
      </c>
      <c r="FPS353" s="228" t="s">
        <v>376</v>
      </c>
      <c r="FPT353" s="228" t="s">
        <v>376</v>
      </c>
      <c r="FPU353" s="228" t="s">
        <v>376</v>
      </c>
      <c r="FPV353" s="228" t="s">
        <v>376</v>
      </c>
      <c r="FPW353" s="228" t="s">
        <v>376</v>
      </c>
      <c r="FPX353" s="228" t="s">
        <v>376</v>
      </c>
      <c r="FPY353" s="228" t="s">
        <v>376</v>
      </c>
      <c r="FPZ353" s="228" t="s">
        <v>376</v>
      </c>
      <c r="FQA353" s="228" t="s">
        <v>376</v>
      </c>
      <c r="FQB353" s="228" t="s">
        <v>376</v>
      </c>
      <c r="FQC353" s="228" t="s">
        <v>376</v>
      </c>
      <c r="FQD353" s="228" t="s">
        <v>376</v>
      </c>
      <c r="FQE353" s="228" t="s">
        <v>376</v>
      </c>
      <c r="FQF353" s="228" t="s">
        <v>376</v>
      </c>
      <c r="FQG353" s="228" t="s">
        <v>376</v>
      </c>
      <c r="FQH353" s="228" t="s">
        <v>376</v>
      </c>
      <c r="FQI353" s="228" t="s">
        <v>376</v>
      </c>
      <c r="FQJ353" s="228" t="s">
        <v>376</v>
      </c>
      <c r="FQK353" s="228" t="s">
        <v>376</v>
      </c>
      <c r="FQL353" s="228" t="s">
        <v>376</v>
      </c>
      <c r="FQM353" s="228" t="s">
        <v>376</v>
      </c>
      <c r="FQN353" s="228" t="s">
        <v>376</v>
      </c>
      <c r="FQO353" s="228" t="s">
        <v>376</v>
      </c>
      <c r="FQP353" s="228" t="s">
        <v>376</v>
      </c>
      <c r="FQQ353" s="228" t="s">
        <v>376</v>
      </c>
      <c r="FQR353" s="228" t="s">
        <v>376</v>
      </c>
      <c r="FQS353" s="228" t="s">
        <v>376</v>
      </c>
      <c r="FQT353" s="228" t="s">
        <v>376</v>
      </c>
      <c r="FQU353" s="228" t="s">
        <v>376</v>
      </c>
      <c r="FQV353" s="228" t="s">
        <v>376</v>
      </c>
      <c r="FQW353" s="228" t="s">
        <v>376</v>
      </c>
      <c r="FQX353" s="228" t="s">
        <v>376</v>
      </c>
      <c r="FQY353" s="228" t="s">
        <v>376</v>
      </c>
      <c r="FQZ353" s="228" t="s">
        <v>376</v>
      </c>
      <c r="FRA353" s="228" t="s">
        <v>376</v>
      </c>
      <c r="FRB353" s="228" t="s">
        <v>376</v>
      </c>
      <c r="FRC353" s="228" t="s">
        <v>376</v>
      </c>
      <c r="FRD353" s="228" t="s">
        <v>376</v>
      </c>
      <c r="FRE353" s="228" t="s">
        <v>376</v>
      </c>
      <c r="FRF353" s="228" t="s">
        <v>376</v>
      </c>
      <c r="FRG353" s="228" t="s">
        <v>376</v>
      </c>
      <c r="FRH353" s="228" t="s">
        <v>376</v>
      </c>
      <c r="FRI353" s="228" t="s">
        <v>376</v>
      </c>
      <c r="FRJ353" s="228" t="s">
        <v>376</v>
      </c>
      <c r="FRK353" s="228" t="s">
        <v>376</v>
      </c>
      <c r="FRL353" s="228" t="s">
        <v>376</v>
      </c>
      <c r="FRM353" s="228" t="s">
        <v>376</v>
      </c>
      <c r="FRN353" s="228" t="s">
        <v>376</v>
      </c>
      <c r="FRO353" s="228" t="s">
        <v>376</v>
      </c>
      <c r="FRP353" s="228" t="s">
        <v>376</v>
      </c>
      <c r="FRQ353" s="228" t="s">
        <v>376</v>
      </c>
      <c r="FRR353" s="228" t="s">
        <v>376</v>
      </c>
      <c r="FRS353" s="228" t="s">
        <v>376</v>
      </c>
      <c r="FRT353" s="228" t="s">
        <v>376</v>
      </c>
      <c r="FRU353" s="228" t="s">
        <v>376</v>
      </c>
      <c r="FRV353" s="228" t="s">
        <v>376</v>
      </c>
      <c r="FRW353" s="228" t="s">
        <v>376</v>
      </c>
      <c r="FRX353" s="228" t="s">
        <v>376</v>
      </c>
      <c r="FRY353" s="228" t="s">
        <v>376</v>
      </c>
      <c r="FRZ353" s="228" t="s">
        <v>376</v>
      </c>
      <c r="FSA353" s="228" t="s">
        <v>376</v>
      </c>
      <c r="FSB353" s="228" t="s">
        <v>376</v>
      </c>
      <c r="FSC353" s="228" t="s">
        <v>376</v>
      </c>
      <c r="FSD353" s="228" t="s">
        <v>376</v>
      </c>
      <c r="FSE353" s="228" t="s">
        <v>376</v>
      </c>
      <c r="FSF353" s="228" t="s">
        <v>376</v>
      </c>
      <c r="FSG353" s="228" t="s">
        <v>376</v>
      </c>
      <c r="FSH353" s="228" t="s">
        <v>376</v>
      </c>
      <c r="FSI353" s="228" t="s">
        <v>376</v>
      </c>
      <c r="FSJ353" s="228" t="s">
        <v>376</v>
      </c>
      <c r="FSK353" s="228" t="s">
        <v>376</v>
      </c>
      <c r="FSL353" s="228" t="s">
        <v>376</v>
      </c>
      <c r="FSM353" s="228" t="s">
        <v>376</v>
      </c>
      <c r="FSN353" s="228" t="s">
        <v>376</v>
      </c>
      <c r="FSO353" s="228" t="s">
        <v>376</v>
      </c>
      <c r="FSP353" s="228" t="s">
        <v>376</v>
      </c>
      <c r="FSQ353" s="228" t="s">
        <v>376</v>
      </c>
      <c r="FSR353" s="228" t="s">
        <v>376</v>
      </c>
      <c r="FSS353" s="228" t="s">
        <v>376</v>
      </c>
      <c r="FST353" s="228" t="s">
        <v>376</v>
      </c>
      <c r="FSU353" s="228" t="s">
        <v>376</v>
      </c>
      <c r="FSV353" s="228" t="s">
        <v>376</v>
      </c>
      <c r="FSW353" s="228" t="s">
        <v>376</v>
      </c>
      <c r="FSX353" s="228" t="s">
        <v>376</v>
      </c>
      <c r="FSY353" s="228" t="s">
        <v>376</v>
      </c>
      <c r="FSZ353" s="228" t="s">
        <v>376</v>
      </c>
      <c r="FTA353" s="228" t="s">
        <v>376</v>
      </c>
      <c r="FTB353" s="228" t="s">
        <v>376</v>
      </c>
      <c r="FTC353" s="228" t="s">
        <v>376</v>
      </c>
      <c r="FTD353" s="228" t="s">
        <v>376</v>
      </c>
      <c r="FTE353" s="228" t="s">
        <v>376</v>
      </c>
      <c r="FTF353" s="228" t="s">
        <v>376</v>
      </c>
      <c r="FTG353" s="228" t="s">
        <v>376</v>
      </c>
      <c r="FTH353" s="228" t="s">
        <v>376</v>
      </c>
      <c r="FTI353" s="228" t="s">
        <v>376</v>
      </c>
      <c r="FTJ353" s="228" t="s">
        <v>376</v>
      </c>
      <c r="FTK353" s="228" t="s">
        <v>376</v>
      </c>
      <c r="FTL353" s="228" t="s">
        <v>376</v>
      </c>
      <c r="FTM353" s="228" t="s">
        <v>376</v>
      </c>
      <c r="FTN353" s="228" t="s">
        <v>376</v>
      </c>
      <c r="FTO353" s="228" t="s">
        <v>376</v>
      </c>
      <c r="FTP353" s="228" t="s">
        <v>376</v>
      </c>
      <c r="FTQ353" s="228" t="s">
        <v>376</v>
      </c>
      <c r="FTR353" s="228" t="s">
        <v>376</v>
      </c>
      <c r="FTS353" s="228" t="s">
        <v>376</v>
      </c>
      <c r="FTT353" s="228" t="s">
        <v>376</v>
      </c>
      <c r="FTU353" s="228" t="s">
        <v>376</v>
      </c>
      <c r="FTV353" s="228" t="s">
        <v>376</v>
      </c>
      <c r="FTW353" s="228" t="s">
        <v>376</v>
      </c>
      <c r="FTX353" s="228" t="s">
        <v>376</v>
      </c>
      <c r="FTY353" s="228" t="s">
        <v>376</v>
      </c>
      <c r="FTZ353" s="228" t="s">
        <v>376</v>
      </c>
      <c r="FUA353" s="228" t="s">
        <v>376</v>
      </c>
      <c r="FUB353" s="228" t="s">
        <v>376</v>
      </c>
      <c r="FUC353" s="228" t="s">
        <v>376</v>
      </c>
      <c r="FUD353" s="228" t="s">
        <v>376</v>
      </c>
      <c r="FUE353" s="228" t="s">
        <v>376</v>
      </c>
      <c r="FUF353" s="228" t="s">
        <v>376</v>
      </c>
      <c r="FUG353" s="228" t="s">
        <v>376</v>
      </c>
      <c r="FUH353" s="228" t="s">
        <v>376</v>
      </c>
      <c r="FUI353" s="228" t="s">
        <v>376</v>
      </c>
      <c r="FUJ353" s="228" t="s">
        <v>376</v>
      </c>
      <c r="FUK353" s="228" t="s">
        <v>376</v>
      </c>
      <c r="FUL353" s="228" t="s">
        <v>376</v>
      </c>
      <c r="FUM353" s="228" t="s">
        <v>376</v>
      </c>
      <c r="FUN353" s="228" t="s">
        <v>376</v>
      </c>
      <c r="FUO353" s="228" t="s">
        <v>376</v>
      </c>
      <c r="FUP353" s="228" t="s">
        <v>376</v>
      </c>
      <c r="FUQ353" s="228" t="s">
        <v>376</v>
      </c>
      <c r="FUR353" s="228" t="s">
        <v>376</v>
      </c>
      <c r="FUS353" s="228" t="s">
        <v>376</v>
      </c>
      <c r="FUT353" s="228" t="s">
        <v>376</v>
      </c>
      <c r="FUU353" s="228" t="s">
        <v>376</v>
      </c>
      <c r="FUV353" s="228" t="s">
        <v>376</v>
      </c>
      <c r="FUW353" s="228" t="s">
        <v>376</v>
      </c>
      <c r="FUX353" s="228" t="s">
        <v>376</v>
      </c>
      <c r="FUY353" s="228" t="s">
        <v>376</v>
      </c>
      <c r="FUZ353" s="228" t="s">
        <v>376</v>
      </c>
      <c r="FVA353" s="228" t="s">
        <v>376</v>
      </c>
      <c r="FVB353" s="228" t="s">
        <v>376</v>
      </c>
      <c r="FVC353" s="228" t="s">
        <v>376</v>
      </c>
      <c r="FVD353" s="228" t="s">
        <v>376</v>
      </c>
      <c r="FVE353" s="228" t="s">
        <v>376</v>
      </c>
      <c r="FVF353" s="228" t="s">
        <v>376</v>
      </c>
      <c r="FVG353" s="228" t="s">
        <v>376</v>
      </c>
      <c r="FVH353" s="228" t="s">
        <v>376</v>
      </c>
      <c r="FVI353" s="228" t="s">
        <v>376</v>
      </c>
      <c r="FVJ353" s="228" t="s">
        <v>376</v>
      </c>
      <c r="FVK353" s="228" t="s">
        <v>376</v>
      </c>
      <c r="FVL353" s="228" t="s">
        <v>376</v>
      </c>
      <c r="FVM353" s="228" t="s">
        <v>376</v>
      </c>
      <c r="FVN353" s="228" t="s">
        <v>376</v>
      </c>
      <c r="FVO353" s="228" t="s">
        <v>376</v>
      </c>
      <c r="FVP353" s="228" t="s">
        <v>376</v>
      </c>
      <c r="FVQ353" s="228" t="s">
        <v>376</v>
      </c>
      <c r="FVR353" s="228" t="s">
        <v>376</v>
      </c>
      <c r="FVS353" s="228" t="s">
        <v>376</v>
      </c>
      <c r="FVT353" s="228" t="s">
        <v>376</v>
      </c>
      <c r="FVU353" s="228" t="s">
        <v>376</v>
      </c>
      <c r="FVV353" s="228" t="s">
        <v>376</v>
      </c>
      <c r="FVW353" s="228" t="s">
        <v>376</v>
      </c>
      <c r="FVX353" s="228" t="s">
        <v>376</v>
      </c>
      <c r="FVY353" s="228" t="s">
        <v>376</v>
      </c>
      <c r="FVZ353" s="228" t="s">
        <v>376</v>
      </c>
      <c r="FWA353" s="228" t="s">
        <v>376</v>
      </c>
      <c r="FWB353" s="228" t="s">
        <v>376</v>
      </c>
      <c r="FWC353" s="228" t="s">
        <v>376</v>
      </c>
      <c r="FWD353" s="228" t="s">
        <v>376</v>
      </c>
      <c r="FWE353" s="228" t="s">
        <v>376</v>
      </c>
      <c r="FWF353" s="228" t="s">
        <v>376</v>
      </c>
      <c r="FWG353" s="228" t="s">
        <v>376</v>
      </c>
      <c r="FWH353" s="228" t="s">
        <v>376</v>
      </c>
      <c r="FWI353" s="228" t="s">
        <v>376</v>
      </c>
      <c r="FWJ353" s="228" t="s">
        <v>376</v>
      </c>
      <c r="FWK353" s="228" t="s">
        <v>376</v>
      </c>
      <c r="FWL353" s="228" t="s">
        <v>376</v>
      </c>
      <c r="FWM353" s="228" t="s">
        <v>376</v>
      </c>
      <c r="FWN353" s="228" t="s">
        <v>376</v>
      </c>
      <c r="FWO353" s="228" t="s">
        <v>376</v>
      </c>
      <c r="FWP353" s="228" t="s">
        <v>376</v>
      </c>
      <c r="FWQ353" s="228" t="s">
        <v>376</v>
      </c>
      <c r="FWR353" s="228" t="s">
        <v>376</v>
      </c>
      <c r="FWS353" s="228" t="s">
        <v>376</v>
      </c>
      <c r="FWT353" s="228" t="s">
        <v>376</v>
      </c>
      <c r="FWU353" s="228" t="s">
        <v>376</v>
      </c>
      <c r="FWV353" s="228" t="s">
        <v>376</v>
      </c>
      <c r="FWW353" s="228" t="s">
        <v>376</v>
      </c>
      <c r="FWX353" s="228" t="s">
        <v>376</v>
      </c>
      <c r="FWY353" s="228" t="s">
        <v>376</v>
      </c>
      <c r="FWZ353" s="228" t="s">
        <v>376</v>
      </c>
      <c r="FXA353" s="228" t="s">
        <v>376</v>
      </c>
      <c r="FXB353" s="228" t="s">
        <v>376</v>
      </c>
      <c r="FXC353" s="228" t="s">
        <v>376</v>
      </c>
      <c r="FXD353" s="228" t="s">
        <v>376</v>
      </c>
      <c r="FXE353" s="228" t="s">
        <v>376</v>
      </c>
      <c r="FXF353" s="228" t="s">
        <v>376</v>
      </c>
      <c r="FXG353" s="228" t="s">
        <v>376</v>
      </c>
      <c r="FXH353" s="228" t="s">
        <v>376</v>
      </c>
      <c r="FXI353" s="228" t="s">
        <v>376</v>
      </c>
      <c r="FXJ353" s="228" t="s">
        <v>376</v>
      </c>
      <c r="FXK353" s="228" t="s">
        <v>376</v>
      </c>
      <c r="FXL353" s="228" t="s">
        <v>376</v>
      </c>
      <c r="FXM353" s="228" t="s">
        <v>376</v>
      </c>
      <c r="FXN353" s="228" t="s">
        <v>376</v>
      </c>
      <c r="FXO353" s="228" t="s">
        <v>376</v>
      </c>
      <c r="FXP353" s="228" t="s">
        <v>376</v>
      </c>
      <c r="FXQ353" s="228" t="s">
        <v>376</v>
      </c>
      <c r="FXR353" s="228" t="s">
        <v>376</v>
      </c>
      <c r="FXS353" s="228" t="s">
        <v>376</v>
      </c>
      <c r="FXT353" s="228" t="s">
        <v>376</v>
      </c>
      <c r="FXU353" s="228" t="s">
        <v>376</v>
      </c>
      <c r="FXV353" s="228" t="s">
        <v>376</v>
      </c>
      <c r="FXW353" s="228" t="s">
        <v>376</v>
      </c>
      <c r="FXX353" s="228" t="s">
        <v>376</v>
      </c>
      <c r="FXY353" s="228" t="s">
        <v>376</v>
      </c>
      <c r="FXZ353" s="228" t="s">
        <v>376</v>
      </c>
      <c r="FYA353" s="228" t="s">
        <v>376</v>
      </c>
      <c r="FYB353" s="228" t="s">
        <v>376</v>
      </c>
      <c r="FYC353" s="228" t="s">
        <v>376</v>
      </c>
      <c r="FYD353" s="228" t="s">
        <v>376</v>
      </c>
      <c r="FYE353" s="228" t="s">
        <v>376</v>
      </c>
      <c r="FYF353" s="228" t="s">
        <v>376</v>
      </c>
      <c r="FYG353" s="228" t="s">
        <v>376</v>
      </c>
      <c r="FYH353" s="228" t="s">
        <v>376</v>
      </c>
      <c r="FYI353" s="228" t="s">
        <v>376</v>
      </c>
      <c r="FYJ353" s="228" t="s">
        <v>376</v>
      </c>
      <c r="FYK353" s="228" t="s">
        <v>376</v>
      </c>
      <c r="FYL353" s="228" t="s">
        <v>376</v>
      </c>
      <c r="FYM353" s="228" t="s">
        <v>376</v>
      </c>
      <c r="FYN353" s="228" t="s">
        <v>376</v>
      </c>
      <c r="FYO353" s="228" t="s">
        <v>376</v>
      </c>
      <c r="FYP353" s="228" t="s">
        <v>376</v>
      </c>
      <c r="FYQ353" s="228" t="s">
        <v>376</v>
      </c>
      <c r="FYR353" s="228" t="s">
        <v>376</v>
      </c>
      <c r="FYS353" s="228" t="s">
        <v>376</v>
      </c>
      <c r="FYT353" s="228" t="s">
        <v>376</v>
      </c>
      <c r="FYU353" s="228" t="s">
        <v>376</v>
      </c>
      <c r="FYV353" s="228" t="s">
        <v>376</v>
      </c>
      <c r="FYW353" s="228" t="s">
        <v>376</v>
      </c>
      <c r="FYX353" s="228" t="s">
        <v>376</v>
      </c>
      <c r="FYY353" s="228" t="s">
        <v>376</v>
      </c>
      <c r="FYZ353" s="228" t="s">
        <v>376</v>
      </c>
      <c r="FZA353" s="228" t="s">
        <v>376</v>
      </c>
      <c r="FZB353" s="228" t="s">
        <v>376</v>
      </c>
      <c r="FZC353" s="228" t="s">
        <v>376</v>
      </c>
      <c r="FZD353" s="228" t="s">
        <v>376</v>
      </c>
      <c r="FZE353" s="228" t="s">
        <v>376</v>
      </c>
      <c r="FZF353" s="228" t="s">
        <v>376</v>
      </c>
      <c r="FZG353" s="228" t="s">
        <v>376</v>
      </c>
      <c r="FZH353" s="228" t="s">
        <v>376</v>
      </c>
      <c r="FZI353" s="228" t="s">
        <v>376</v>
      </c>
      <c r="FZJ353" s="228" t="s">
        <v>376</v>
      </c>
      <c r="FZK353" s="228" t="s">
        <v>376</v>
      </c>
      <c r="FZL353" s="228" t="s">
        <v>376</v>
      </c>
      <c r="FZM353" s="228" t="s">
        <v>376</v>
      </c>
      <c r="FZN353" s="228" t="s">
        <v>376</v>
      </c>
      <c r="FZO353" s="228" t="s">
        <v>376</v>
      </c>
      <c r="FZP353" s="228" t="s">
        <v>376</v>
      </c>
      <c r="FZQ353" s="228" t="s">
        <v>376</v>
      </c>
      <c r="FZR353" s="228" t="s">
        <v>376</v>
      </c>
      <c r="FZS353" s="228" t="s">
        <v>376</v>
      </c>
      <c r="FZT353" s="228" t="s">
        <v>376</v>
      </c>
      <c r="FZU353" s="228" t="s">
        <v>376</v>
      </c>
      <c r="FZV353" s="228" t="s">
        <v>376</v>
      </c>
      <c r="FZW353" s="228" t="s">
        <v>376</v>
      </c>
      <c r="FZX353" s="228" t="s">
        <v>376</v>
      </c>
      <c r="FZY353" s="228" t="s">
        <v>376</v>
      </c>
      <c r="FZZ353" s="228" t="s">
        <v>376</v>
      </c>
      <c r="GAA353" s="228" t="s">
        <v>376</v>
      </c>
      <c r="GAB353" s="228" t="s">
        <v>376</v>
      </c>
      <c r="GAC353" s="228" t="s">
        <v>376</v>
      </c>
      <c r="GAD353" s="228" t="s">
        <v>376</v>
      </c>
      <c r="GAE353" s="228" t="s">
        <v>376</v>
      </c>
      <c r="GAF353" s="228" t="s">
        <v>376</v>
      </c>
      <c r="GAG353" s="228" t="s">
        <v>376</v>
      </c>
      <c r="GAH353" s="228" t="s">
        <v>376</v>
      </c>
      <c r="GAI353" s="228" t="s">
        <v>376</v>
      </c>
      <c r="GAJ353" s="228" t="s">
        <v>376</v>
      </c>
      <c r="GAK353" s="228" t="s">
        <v>376</v>
      </c>
      <c r="GAL353" s="228" t="s">
        <v>376</v>
      </c>
      <c r="GAM353" s="228" t="s">
        <v>376</v>
      </c>
      <c r="GAN353" s="228" t="s">
        <v>376</v>
      </c>
      <c r="GAO353" s="228" t="s">
        <v>376</v>
      </c>
      <c r="GAP353" s="228" t="s">
        <v>376</v>
      </c>
      <c r="GAQ353" s="228" t="s">
        <v>376</v>
      </c>
      <c r="GAR353" s="228" t="s">
        <v>376</v>
      </c>
      <c r="GAS353" s="228" t="s">
        <v>376</v>
      </c>
      <c r="GAT353" s="228" t="s">
        <v>376</v>
      </c>
      <c r="GAU353" s="228" t="s">
        <v>376</v>
      </c>
      <c r="GAV353" s="228" t="s">
        <v>376</v>
      </c>
      <c r="GAW353" s="228" t="s">
        <v>376</v>
      </c>
      <c r="GAX353" s="228" t="s">
        <v>376</v>
      </c>
      <c r="GAY353" s="228" t="s">
        <v>376</v>
      </c>
      <c r="GAZ353" s="228" t="s">
        <v>376</v>
      </c>
      <c r="GBA353" s="228" t="s">
        <v>376</v>
      </c>
      <c r="GBB353" s="228" t="s">
        <v>376</v>
      </c>
      <c r="GBC353" s="228" t="s">
        <v>376</v>
      </c>
      <c r="GBD353" s="228" t="s">
        <v>376</v>
      </c>
      <c r="GBE353" s="228" t="s">
        <v>376</v>
      </c>
      <c r="GBF353" s="228" t="s">
        <v>376</v>
      </c>
      <c r="GBG353" s="228" t="s">
        <v>376</v>
      </c>
      <c r="GBH353" s="228" t="s">
        <v>376</v>
      </c>
      <c r="GBI353" s="228" t="s">
        <v>376</v>
      </c>
      <c r="GBJ353" s="228" t="s">
        <v>376</v>
      </c>
      <c r="GBK353" s="228" t="s">
        <v>376</v>
      </c>
      <c r="GBL353" s="228" t="s">
        <v>376</v>
      </c>
      <c r="GBM353" s="228" t="s">
        <v>376</v>
      </c>
      <c r="GBN353" s="228" t="s">
        <v>376</v>
      </c>
      <c r="GBO353" s="228" t="s">
        <v>376</v>
      </c>
      <c r="GBP353" s="228" t="s">
        <v>376</v>
      </c>
      <c r="GBQ353" s="228" t="s">
        <v>376</v>
      </c>
      <c r="GBR353" s="228" t="s">
        <v>376</v>
      </c>
      <c r="GBS353" s="228" t="s">
        <v>376</v>
      </c>
      <c r="GBT353" s="228" t="s">
        <v>376</v>
      </c>
      <c r="GBU353" s="228" t="s">
        <v>376</v>
      </c>
      <c r="GBV353" s="228" t="s">
        <v>376</v>
      </c>
      <c r="GBW353" s="228" t="s">
        <v>376</v>
      </c>
      <c r="GBX353" s="228" t="s">
        <v>376</v>
      </c>
      <c r="GBY353" s="228" t="s">
        <v>376</v>
      </c>
      <c r="GBZ353" s="228" t="s">
        <v>376</v>
      </c>
      <c r="GCA353" s="228" t="s">
        <v>376</v>
      </c>
      <c r="GCB353" s="228" t="s">
        <v>376</v>
      </c>
      <c r="GCC353" s="228" t="s">
        <v>376</v>
      </c>
      <c r="GCD353" s="228" t="s">
        <v>376</v>
      </c>
      <c r="GCE353" s="228" t="s">
        <v>376</v>
      </c>
      <c r="GCF353" s="228" t="s">
        <v>376</v>
      </c>
      <c r="GCG353" s="228" t="s">
        <v>376</v>
      </c>
      <c r="GCH353" s="228" t="s">
        <v>376</v>
      </c>
      <c r="GCI353" s="228" t="s">
        <v>376</v>
      </c>
      <c r="GCJ353" s="228" t="s">
        <v>376</v>
      </c>
      <c r="GCK353" s="228" t="s">
        <v>376</v>
      </c>
      <c r="GCL353" s="228" t="s">
        <v>376</v>
      </c>
      <c r="GCM353" s="228" t="s">
        <v>376</v>
      </c>
      <c r="GCN353" s="228" t="s">
        <v>376</v>
      </c>
      <c r="GCO353" s="228" t="s">
        <v>376</v>
      </c>
      <c r="GCP353" s="228" t="s">
        <v>376</v>
      </c>
      <c r="GCQ353" s="228" t="s">
        <v>376</v>
      </c>
      <c r="GCR353" s="228" t="s">
        <v>376</v>
      </c>
      <c r="GCS353" s="228" t="s">
        <v>376</v>
      </c>
      <c r="GCT353" s="228" t="s">
        <v>376</v>
      </c>
      <c r="GCU353" s="228" t="s">
        <v>376</v>
      </c>
      <c r="GCV353" s="228" t="s">
        <v>376</v>
      </c>
      <c r="GCW353" s="228" t="s">
        <v>376</v>
      </c>
      <c r="GCX353" s="228" t="s">
        <v>376</v>
      </c>
      <c r="GCY353" s="228" t="s">
        <v>376</v>
      </c>
      <c r="GCZ353" s="228" t="s">
        <v>376</v>
      </c>
      <c r="GDA353" s="228" t="s">
        <v>376</v>
      </c>
      <c r="GDB353" s="228" t="s">
        <v>376</v>
      </c>
      <c r="GDC353" s="228" t="s">
        <v>376</v>
      </c>
      <c r="GDD353" s="228" t="s">
        <v>376</v>
      </c>
      <c r="GDE353" s="228" t="s">
        <v>376</v>
      </c>
      <c r="GDF353" s="228" t="s">
        <v>376</v>
      </c>
      <c r="GDG353" s="228" t="s">
        <v>376</v>
      </c>
      <c r="GDH353" s="228" t="s">
        <v>376</v>
      </c>
      <c r="GDI353" s="228" t="s">
        <v>376</v>
      </c>
      <c r="GDJ353" s="228" t="s">
        <v>376</v>
      </c>
      <c r="GDK353" s="228" t="s">
        <v>376</v>
      </c>
      <c r="GDL353" s="228" t="s">
        <v>376</v>
      </c>
      <c r="GDM353" s="228" t="s">
        <v>376</v>
      </c>
      <c r="GDN353" s="228" t="s">
        <v>376</v>
      </c>
      <c r="GDO353" s="228" t="s">
        <v>376</v>
      </c>
      <c r="GDP353" s="228" t="s">
        <v>376</v>
      </c>
      <c r="GDQ353" s="228" t="s">
        <v>376</v>
      </c>
      <c r="GDR353" s="228" t="s">
        <v>376</v>
      </c>
      <c r="GDS353" s="228" t="s">
        <v>376</v>
      </c>
      <c r="GDT353" s="228" t="s">
        <v>376</v>
      </c>
      <c r="GDU353" s="228" t="s">
        <v>376</v>
      </c>
      <c r="GDV353" s="228" t="s">
        <v>376</v>
      </c>
      <c r="GDW353" s="228" t="s">
        <v>376</v>
      </c>
      <c r="GDX353" s="228" t="s">
        <v>376</v>
      </c>
      <c r="GDY353" s="228" t="s">
        <v>376</v>
      </c>
      <c r="GDZ353" s="228" t="s">
        <v>376</v>
      </c>
      <c r="GEA353" s="228" t="s">
        <v>376</v>
      </c>
      <c r="GEB353" s="228" t="s">
        <v>376</v>
      </c>
      <c r="GEC353" s="228" t="s">
        <v>376</v>
      </c>
      <c r="GED353" s="228" t="s">
        <v>376</v>
      </c>
      <c r="GEE353" s="228" t="s">
        <v>376</v>
      </c>
      <c r="GEF353" s="228" t="s">
        <v>376</v>
      </c>
      <c r="GEG353" s="228" t="s">
        <v>376</v>
      </c>
      <c r="GEH353" s="228" t="s">
        <v>376</v>
      </c>
      <c r="GEI353" s="228" t="s">
        <v>376</v>
      </c>
      <c r="GEJ353" s="228" t="s">
        <v>376</v>
      </c>
      <c r="GEK353" s="228" t="s">
        <v>376</v>
      </c>
      <c r="GEL353" s="228" t="s">
        <v>376</v>
      </c>
      <c r="GEM353" s="228" t="s">
        <v>376</v>
      </c>
      <c r="GEN353" s="228" t="s">
        <v>376</v>
      </c>
      <c r="GEO353" s="228" t="s">
        <v>376</v>
      </c>
      <c r="GEP353" s="228" t="s">
        <v>376</v>
      </c>
      <c r="GEQ353" s="228" t="s">
        <v>376</v>
      </c>
      <c r="GER353" s="228" t="s">
        <v>376</v>
      </c>
      <c r="GES353" s="228" t="s">
        <v>376</v>
      </c>
      <c r="GET353" s="228" t="s">
        <v>376</v>
      </c>
      <c r="GEU353" s="228" t="s">
        <v>376</v>
      </c>
      <c r="GEV353" s="228" t="s">
        <v>376</v>
      </c>
      <c r="GEW353" s="228" t="s">
        <v>376</v>
      </c>
      <c r="GEX353" s="228" t="s">
        <v>376</v>
      </c>
      <c r="GEY353" s="228" t="s">
        <v>376</v>
      </c>
      <c r="GEZ353" s="228" t="s">
        <v>376</v>
      </c>
      <c r="GFA353" s="228" t="s">
        <v>376</v>
      </c>
      <c r="GFB353" s="228" t="s">
        <v>376</v>
      </c>
      <c r="GFC353" s="228" t="s">
        <v>376</v>
      </c>
      <c r="GFD353" s="228" t="s">
        <v>376</v>
      </c>
      <c r="GFE353" s="228" t="s">
        <v>376</v>
      </c>
      <c r="GFF353" s="228" t="s">
        <v>376</v>
      </c>
      <c r="GFG353" s="228" t="s">
        <v>376</v>
      </c>
      <c r="GFH353" s="228" t="s">
        <v>376</v>
      </c>
      <c r="GFI353" s="228" t="s">
        <v>376</v>
      </c>
      <c r="GFJ353" s="228" t="s">
        <v>376</v>
      </c>
      <c r="GFK353" s="228" t="s">
        <v>376</v>
      </c>
      <c r="GFL353" s="228" t="s">
        <v>376</v>
      </c>
      <c r="GFM353" s="228" t="s">
        <v>376</v>
      </c>
      <c r="GFN353" s="228" t="s">
        <v>376</v>
      </c>
      <c r="GFO353" s="228" t="s">
        <v>376</v>
      </c>
      <c r="GFP353" s="228" t="s">
        <v>376</v>
      </c>
      <c r="GFQ353" s="228" t="s">
        <v>376</v>
      </c>
      <c r="GFR353" s="228" t="s">
        <v>376</v>
      </c>
      <c r="GFS353" s="228" t="s">
        <v>376</v>
      </c>
      <c r="GFT353" s="228" t="s">
        <v>376</v>
      </c>
      <c r="GFU353" s="228" t="s">
        <v>376</v>
      </c>
      <c r="GFV353" s="228" t="s">
        <v>376</v>
      </c>
      <c r="GFW353" s="228" t="s">
        <v>376</v>
      </c>
      <c r="GFX353" s="228" t="s">
        <v>376</v>
      </c>
      <c r="GFY353" s="228" t="s">
        <v>376</v>
      </c>
      <c r="GFZ353" s="228" t="s">
        <v>376</v>
      </c>
      <c r="GGA353" s="228" t="s">
        <v>376</v>
      </c>
      <c r="GGB353" s="228" t="s">
        <v>376</v>
      </c>
      <c r="GGC353" s="228" t="s">
        <v>376</v>
      </c>
      <c r="GGD353" s="228" t="s">
        <v>376</v>
      </c>
      <c r="GGE353" s="228" t="s">
        <v>376</v>
      </c>
      <c r="GGF353" s="228" t="s">
        <v>376</v>
      </c>
      <c r="GGG353" s="228" t="s">
        <v>376</v>
      </c>
      <c r="GGH353" s="228" t="s">
        <v>376</v>
      </c>
      <c r="GGI353" s="228" t="s">
        <v>376</v>
      </c>
      <c r="GGJ353" s="228" t="s">
        <v>376</v>
      </c>
      <c r="GGK353" s="228" t="s">
        <v>376</v>
      </c>
      <c r="GGL353" s="228" t="s">
        <v>376</v>
      </c>
      <c r="GGM353" s="228" t="s">
        <v>376</v>
      </c>
      <c r="GGN353" s="228" t="s">
        <v>376</v>
      </c>
      <c r="GGO353" s="228" t="s">
        <v>376</v>
      </c>
      <c r="GGP353" s="228" t="s">
        <v>376</v>
      </c>
      <c r="GGQ353" s="228" t="s">
        <v>376</v>
      </c>
      <c r="GGR353" s="228" t="s">
        <v>376</v>
      </c>
      <c r="GGS353" s="228" t="s">
        <v>376</v>
      </c>
      <c r="GGT353" s="228" t="s">
        <v>376</v>
      </c>
      <c r="GGU353" s="228" t="s">
        <v>376</v>
      </c>
      <c r="GGV353" s="228" t="s">
        <v>376</v>
      </c>
      <c r="GGW353" s="228" t="s">
        <v>376</v>
      </c>
      <c r="GGX353" s="228" t="s">
        <v>376</v>
      </c>
      <c r="GGY353" s="228" t="s">
        <v>376</v>
      </c>
      <c r="GGZ353" s="228" t="s">
        <v>376</v>
      </c>
      <c r="GHA353" s="228" t="s">
        <v>376</v>
      </c>
      <c r="GHB353" s="228" t="s">
        <v>376</v>
      </c>
      <c r="GHC353" s="228" t="s">
        <v>376</v>
      </c>
      <c r="GHD353" s="228" t="s">
        <v>376</v>
      </c>
      <c r="GHE353" s="228" t="s">
        <v>376</v>
      </c>
      <c r="GHF353" s="228" t="s">
        <v>376</v>
      </c>
      <c r="GHG353" s="228" t="s">
        <v>376</v>
      </c>
      <c r="GHH353" s="228" t="s">
        <v>376</v>
      </c>
      <c r="GHI353" s="228" t="s">
        <v>376</v>
      </c>
      <c r="GHJ353" s="228" t="s">
        <v>376</v>
      </c>
      <c r="GHK353" s="228" t="s">
        <v>376</v>
      </c>
      <c r="GHL353" s="228" t="s">
        <v>376</v>
      </c>
      <c r="GHM353" s="228" t="s">
        <v>376</v>
      </c>
      <c r="GHN353" s="228" t="s">
        <v>376</v>
      </c>
      <c r="GHO353" s="228" t="s">
        <v>376</v>
      </c>
      <c r="GHP353" s="228" t="s">
        <v>376</v>
      </c>
      <c r="GHQ353" s="228" t="s">
        <v>376</v>
      </c>
      <c r="GHR353" s="228" t="s">
        <v>376</v>
      </c>
      <c r="GHS353" s="228" t="s">
        <v>376</v>
      </c>
      <c r="GHT353" s="228" t="s">
        <v>376</v>
      </c>
      <c r="GHU353" s="228" t="s">
        <v>376</v>
      </c>
      <c r="GHV353" s="228" t="s">
        <v>376</v>
      </c>
      <c r="GHW353" s="228" t="s">
        <v>376</v>
      </c>
      <c r="GHX353" s="228" t="s">
        <v>376</v>
      </c>
      <c r="GHY353" s="228" t="s">
        <v>376</v>
      </c>
      <c r="GHZ353" s="228" t="s">
        <v>376</v>
      </c>
      <c r="GIA353" s="228" t="s">
        <v>376</v>
      </c>
      <c r="GIB353" s="228" t="s">
        <v>376</v>
      </c>
      <c r="GIC353" s="228" t="s">
        <v>376</v>
      </c>
      <c r="GID353" s="228" t="s">
        <v>376</v>
      </c>
      <c r="GIE353" s="228" t="s">
        <v>376</v>
      </c>
      <c r="GIF353" s="228" t="s">
        <v>376</v>
      </c>
      <c r="GIG353" s="228" t="s">
        <v>376</v>
      </c>
      <c r="GIH353" s="228" t="s">
        <v>376</v>
      </c>
      <c r="GII353" s="228" t="s">
        <v>376</v>
      </c>
      <c r="GIJ353" s="228" t="s">
        <v>376</v>
      </c>
      <c r="GIK353" s="228" t="s">
        <v>376</v>
      </c>
      <c r="GIL353" s="228" t="s">
        <v>376</v>
      </c>
      <c r="GIM353" s="228" t="s">
        <v>376</v>
      </c>
      <c r="GIN353" s="228" t="s">
        <v>376</v>
      </c>
      <c r="GIO353" s="228" t="s">
        <v>376</v>
      </c>
      <c r="GIP353" s="228" t="s">
        <v>376</v>
      </c>
      <c r="GIQ353" s="228" t="s">
        <v>376</v>
      </c>
      <c r="GIR353" s="228" t="s">
        <v>376</v>
      </c>
      <c r="GIS353" s="228" t="s">
        <v>376</v>
      </c>
      <c r="GIT353" s="228" t="s">
        <v>376</v>
      </c>
      <c r="GIU353" s="228" t="s">
        <v>376</v>
      </c>
      <c r="GIV353" s="228" t="s">
        <v>376</v>
      </c>
      <c r="GIW353" s="228" t="s">
        <v>376</v>
      </c>
      <c r="GIX353" s="228" t="s">
        <v>376</v>
      </c>
      <c r="GIY353" s="228" t="s">
        <v>376</v>
      </c>
      <c r="GIZ353" s="228" t="s">
        <v>376</v>
      </c>
      <c r="GJA353" s="228" t="s">
        <v>376</v>
      </c>
      <c r="GJB353" s="228" t="s">
        <v>376</v>
      </c>
      <c r="GJC353" s="228" t="s">
        <v>376</v>
      </c>
      <c r="GJD353" s="228" t="s">
        <v>376</v>
      </c>
      <c r="GJE353" s="228" t="s">
        <v>376</v>
      </c>
      <c r="GJF353" s="228" t="s">
        <v>376</v>
      </c>
      <c r="GJG353" s="228" t="s">
        <v>376</v>
      </c>
      <c r="GJH353" s="228" t="s">
        <v>376</v>
      </c>
      <c r="GJI353" s="228" t="s">
        <v>376</v>
      </c>
      <c r="GJJ353" s="228" t="s">
        <v>376</v>
      </c>
      <c r="GJK353" s="228" t="s">
        <v>376</v>
      </c>
      <c r="GJL353" s="228" t="s">
        <v>376</v>
      </c>
      <c r="GJM353" s="228" t="s">
        <v>376</v>
      </c>
      <c r="GJN353" s="228" t="s">
        <v>376</v>
      </c>
      <c r="GJO353" s="228" t="s">
        <v>376</v>
      </c>
      <c r="GJP353" s="228" t="s">
        <v>376</v>
      </c>
      <c r="GJQ353" s="228" t="s">
        <v>376</v>
      </c>
      <c r="GJR353" s="228" t="s">
        <v>376</v>
      </c>
      <c r="GJS353" s="228" t="s">
        <v>376</v>
      </c>
      <c r="GJT353" s="228" t="s">
        <v>376</v>
      </c>
      <c r="GJU353" s="228" t="s">
        <v>376</v>
      </c>
      <c r="GJV353" s="228" t="s">
        <v>376</v>
      </c>
      <c r="GJW353" s="228" t="s">
        <v>376</v>
      </c>
      <c r="GJX353" s="228" t="s">
        <v>376</v>
      </c>
      <c r="GJY353" s="228" t="s">
        <v>376</v>
      </c>
      <c r="GJZ353" s="228" t="s">
        <v>376</v>
      </c>
      <c r="GKA353" s="228" t="s">
        <v>376</v>
      </c>
      <c r="GKB353" s="228" t="s">
        <v>376</v>
      </c>
      <c r="GKC353" s="228" t="s">
        <v>376</v>
      </c>
      <c r="GKD353" s="228" t="s">
        <v>376</v>
      </c>
      <c r="GKE353" s="228" t="s">
        <v>376</v>
      </c>
      <c r="GKF353" s="228" t="s">
        <v>376</v>
      </c>
      <c r="GKG353" s="228" t="s">
        <v>376</v>
      </c>
      <c r="GKH353" s="228" t="s">
        <v>376</v>
      </c>
      <c r="GKI353" s="228" t="s">
        <v>376</v>
      </c>
      <c r="GKJ353" s="228" t="s">
        <v>376</v>
      </c>
      <c r="GKK353" s="228" t="s">
        <v>376</v>
      </c>
      <c r="GKL353" s="228" t="s">
        <v>376</v>
      </c>
      <c r="GKM353" s="228" t="s">
        <v>376</v>
      </c>
      <c r="GKN353" s="228" t="s">
        <v>376</v>
      </c>
      <c r="GKO353" s="228" t="s">
        <v>376</v>
      </c>
      <c r="GKP353" s="228" t="s">
        <v>376</v>
      </c>
      <c r="GKQ353" s="228" t="s">
        <v>376</v>
      </c>
      <c r="GKR353" s="228" t="s">
        <v>376</v>
      </c>
      <c r="GKS353" s="228" t="s">
        <v>376</v>
      </c>
      <c r="GKT353" s="228" t="s">
        <v>376</v>
      </c>
      <c r="GKU353" s="228" t="s">
        <v>376</v>
      </c>
      <c r="GKV353" s="228" t="s">
        <v>376</v>
      </c>
      <c r="GKW353" s="228" t="s">
        <v>376</v>
      </c>
      <c r="GKX353" s="228" t="s">
        <v>376</v>
      </c>
      <c r="GKY353" s="228" t="s">
        <v>376</v>
      </c>
      <c r="GKZ353" s="228" t="s">
        <v>376</v>
      </c>
      <c r="GLA353" s="228" t="s">
        <v>376</v>
      </c>
      <c r="GLB353" s="228" t="s">
        <v>376</v>
      </c>
      <c r="GLC353" s="228" t="s">
        <v>376</v>
      </c>
      <c r="GLD353" s="228" t="s">
        <v>376</v>
      </c>
      <c r="GLE353" s="228" t="s">
        <v>376</v>
      </c>
      <c r="GLF353" s="228" t="s">
        <v>376</v>
      </c>
      <c r="GLG353" s="228" t="s">
        <v>376</v>
      </c>
      <c r="GLH353" s="228" t="s">
        <v>376</v>
      </c>
      <c r="GLI353" s="228" t="s">
        <v>376</v>
      </c>
      <c r="GLJ353" s="228" t="s">
        <v>376</v>
      </c>
      <c r="GLK353" s="228" t="s">
        <v>376</v>
      </c>
      <c r="GLL353" s="228" t="s">
        <v>376</v>
      </c>
      <c r="GLM353" s="228" t="s">
        <v>376</v>
      </c>
      <c r="GLN353" s="228" t="s">
        <v>376</v>
      </c>
      <c r="GLO353" s="228" t="s">
        <v>376</v>
      </c>
      <c r="GLP353" s="228" t="s">
        <v>376</v>
      </c>
      <c r="GLQ353" s="228" t="s">
        <v>376</v>
      </c>
      <c r="GLR353" s="228" t="s">
        <v>376</v>
      </c>
      <c r="GLS353" s="228" t="s">
        <v>376</v>
      </c>
      <c r="GLT353" s="228" t="s">
        <v>376</v>
      </c>
      <c r="GLU353" s="228" t="s">
        <v>376</v>
      </c>
      <c r="GLV353" s="228" t="s">
        <v>376</v>
      </c>
      <c r="GLW353" s="228" t="s">
        <v>376</v>
      </c>
      <c r="GLX353" s="228" t="s">
        <v>376</v>
      </c>
      <c r="GLY353" s="228" t="s">
        <v>376</v>
      </c>
      <c r="GLZ353" s="228" t="s">
        <v>376</v>
      </c>
      <c r="GMA353" s="228" t="s">
        <v>376</v>
      </c>
      <c r="GMB353" s="228" t="s">
        <v>376</v>
      </c>
      <c r="GMC353" s="228" t="s">
        <v>376</v>
      </c>
      <c r="GMD353" s="228" t="s">
        <v>376</v>
      </c>
      <c r="GME353" s="228" t="s">
        <v>376</v>
      </c>
      <c r="GMF353" s="228" t="s">
        <v>376</v>
      </c>
      <c r="GMG353" s="228" t="s">
        <v>376</v>
      </c>
      <c r="GMH353" s="228" t="s">
        <v>376</v>
      </c>
      <c r="GMI353" s="228" t="s">
        <v>376</v>
      </c>
      <c r="GMJ353" s="228" t="s">
        <v>376</v>
      </c>
      <c r="GMK353" s="228" t="s">
        <v>376</v>
      </c>
      <c r="GML353" s="228" t="s">
        <v>376</v>
      </c>
      <c r="GMM353" s="228" t="s">
        <v>376</v>
      </c>
      <c r="GMN353" s="228" t="s">
        <v>376</v>
      </c>
      <c r="GMO353" s="228" t="s">
        <v>376</v>
      </c>
      <c r="GMP353" s="228" t="s">
        <v>376</v>
      </c>
      <c r="GMQ353" s="228" t="s">
        <v>376</v>
      </c>
      <c r="GMR353" s="228" t="s">
        <v>376</v>
      </c>
      <c r="GMS353" s="228" t="s">
        <v>376</v>
      </c>
      <c r="GMT353" s="228" t="s">
        <v>376</v>
      </c>
      <c r="GMU353" s="228" t="s">
        <v>376</v>
      </c>
      <c r="GMV353" s="228" t="s">
        <v>376</v>
      </c>
      <c r="GMW353" s="228" t="s">
        <v>376</v>
      </c>
      <c r="GMX353" s="228" t="s">
        <v>376</v>
      </c>
      <c r="GMY353" s="228" t="s">
        <v>376</v>
      </c>
      <c r="GMZ353" s="228" t="s">
        <v>376</v>
      </c>
      <c r="GNA353" s="228" t="s">
        <v>376</v>
      </c>
      <c r="GNB353" s="228" t="s">
        <v>376</v>
      </c>
      <c r="GNC353" s="228" t="s">
        <v>376</v>
      </c>
      <c r="GND353" s="228" t="s">
        <v>376</v>
      </c>
      <c r="GNE353" s="228" t="s">
        <v>376</v>
      </c>
      <c r="GNF353" s="228" t="s">
        <v>376</v>
      </c>
      <c r="GNG353" s="228" t="s">
        <v>376</v>
      </c>
      <c r="GNH353" s="228" t="s">
        <v>376</v>
      </c>
      <c r="GNI353" s="228" t="s">
        <v>376</v>
      </c>
      <c r="GNJ353" s="228" t="s">
        <v>376</v>
      </c>
      <c r="GNK353" s="228" t="s">
        <v>376</v>
      </c>
      <c r="GNL353" s="228" t="s">
        <v>376</v>
      </c>
      <c r="GNM353" s="228" t="s">
        <v>376</v>
      </c>
      <c r="GNN353" s="228" t="s">
        <v>376</v>
      </c>
      <c r="GNO353" s="228" t="s">
        <v>376</v>
      </c>
      <c r="GNP353" s="228" t="s">
        <v>376</v>
      </c>
      <c r="GNQ353" s="228" t="s">
        <v>376</v>
      </c>
      <c r="GNR353" s="228" t="s">
        <v>376</v>
      </c>
      <c r="GNS353" s="228" t="s">
        <v>376</v>
      </c>
      <c r="GNT353" s="228" t="s">
        <v>376</v>
      </c>
      <c r="GNU353" s="228" t="s">
        <v>376</v>
      </c>
      <c r="GNV353" s="228" t="s">
        <v>376</v>
      </c>
      <c r="GNW353" s="228" t="s">
        <v>376</v>
      </c>
      <c r="GNX353" s="228" t="s">
        <v>376</v>
      </c>
      <c r="GNY353" s="228" t="s">
        <v>376</v>
      </c>
      <c r="GNZ353" s="228" t="s">
        <v>376</v>
      </c>
      <c r="GOA353" s="228" t="s">
        <v>376</v>
      </c>
      <c r="GOB353" s="228" t="s">
        <v>376</v>
      </c>
      <c r="GOC353" s="228" t="s">
        <v>376</v>
      </c>
      <c r="GOD353" s="228" t="s">
        <v>376</v>
      </c>
      <c r="GOE353" s="228" t="s">
        <v>376</v>
      </c>
      <c r="GOF353" s="228" t="s">
        <v>376</v>
      </c>
      <c r="GOG353" s="228" t="s">
        <v>376</v>
      </c>
      <c r="GOH353" s="228" t="s">
        <v>376</v>
      </c>
      <c r="GOI353" s="228" t="s">
        <v>376</v>
      </c>
      <c r="GOJ353" s="228" t="s">
        <v>376</v>
      </c>
      <c r="GOK353" s="228" t="s">
        <v>376</v>
      </c>
      <c r="GOL353" s="228" t="s">
        <v>376</v>
      </c>
      <c r="GOM353" s="228" t="s">
        <v>376</v>
      </c>
      <c r="GON353" s="228" t="s">
        <v>376</v>
      </c>
      <c r="GOO353" s="228" t="s">
        <v>376</v>
      </c>
      <c r="GOP353" s="228" t="s">
        <v>376</v>
      </c>
      <c r="GOQ353" s="228" t="s">
        <v>376</v>
      </c>
      <c r="GOR353" s="228" t="s">
        <v>376</v>
      </c>
      <c r="GOS353" s="228" t="s">
        <v>376</v>
      </c>
      <c r="GOT353" s="228" t="s">
        <v>376</v>
      </c>
      <c r="GOU353" s="228" t="s">
        <v>376</v>
      </c>
      <c r="GOV353" s="228" t="s">
        <v>376</v>
      </c>
      <c r="GOW353" s="228" t="s">
        <v>376</v>
      </c>
      <c r="GOX353" s="228" t="s">
        <v>376</v>
      </c>
      <c r="GOY353" s="228" t="s">
        <v>376</v>
      </c>
      <c r="GOZ353" s="228" t="s">
        <v>376</v>
      </c>
      <c r="GPA353" s="228" t="s">
        <v>376</v>
      </c>
      <c r="GPB353" s="228" t="s">
        <v>376</v>
      </c>
      <c r="GPC353" s="228" t="s">
        <v>376</v>
      </c>
      <c r="GPD353" s="228" t="s">
        <v>376</v>
      </c>
      <c r="GPE353" s="228" t="s">
        <v>376</v>
      </c>
      <c r="GPF353" s="228" t="s">
        <v>376</v>
      </c>
      <c r="GPG353" s="228" t="s">
        <v>376</v>
      </c>
      <c r="GPH353" s="228" t="s">
        <v>376</v>
      </c>
      <c r="GPI353" s="228" t="s">
        <v>376</v>
      </c>
      <c r="GPJ353" s="228" t="s">
        <v>376</v>
      </c>
      <c r="GPK353" s="228" t="s">
        <v>376</v>
      </c>
      <c r="GPL353" s="228" t="s">
        <v>376</v>
      </c>
      <c r="GPM353" s="228" t="s">
        <v>376</v>
      </c>
      <c r="GPN353" s="228" t="s">
        <v>376</v>
      </c>
      <c r="GPO353" s="228" t="s">
        <v>376</v>
      </c>
      <c r="GPP353" s="228" t="s">
        <v>376</v>
      </c>
      <c r="GPQ353" s="228" t="s">
        <v>376</v>
      </c>
      <c r="GPR353" s="228" t="s">
        <v>376</v>
      </c>
      <c r="GPS353" s="228" t="s">
        <v>376</v>
      </c>
      <c r="GPT353" s="228" t="s">
        <v>376</v>
      </c>
      <c r="GPU353" s="228" t="s">
        <v>376</v>
      </c>
      <c r="GPV353" s="228" t="s">
        <v>376</v>
      </c>
      <c r="GPW353" s="228" t="s">
        <v>376</v>
      </c>
      <c r="GPX353" s="228" t="s">
        <v>376</v>
      </c>
      <c r="GPY353" s="228" t="s">
        <v>376</v>
      </c>
      <c r="GPZ353" s="228" t="s">
        <v>376</v>
      </c>
      <c r="GQA353" s="228" t="s">
        <v>376</v>
      </c>
      <c r="GQB353" s="228" t="s">
        <v>376</v>
      </c>
      <c r="GQC353" s="228" t="s">
        <v>376</v>
      </c>
      <c r="GQD353" s="228" t="s">
        <v>376</v>
      </c>
      <c r="GQE353" s="228" t="s">
        <v>376</v>
      </c>
      <c r="GQF353" s="228" t="s">
        <v>376</v>
      </c>
      <c r="GQG353" s="228" t="s">
        <v>376</v>
      </c>
      <c r="GQH353" s="228" t="s">
        <v>376</v>
      </c>
      <c r="GQI353" s="228" t="s">
        <v>376</v>
      </c>
      <c r="GQJ353" s="228" t="s">
        <v>376</v>
      </c>
      <c r="GQK353" s="228" t="s">
        <v>376</v>
      </c>
      <c r="GQL353" s="228" t="s">
        <v>376</v>
      </c>
      <c r="GQM353" s="228" t="s">
        <v>376</v>
      </c>
      <c r="GQN353" s="228" t="s">
        <v>376</v>
      </c>
      <c r="GQO353" s="228" t="s">
        <v>376</v>
      </c>
      <c r="GQP353" s="228" t="s">
        <v>376</v>
      </c>
      <c r="GQQ353" s="228" t="s">
        <v>376</v>
      </c>
      <c r="GQR353" s="228" t="s">
        <v>376</v>
      </c>
      <c r="GQS353" s="228" t="s">
        <v>376</v>
      </c>
      <c r="GQT353" s="228" t="s">
        <v>376</v>
      </c>
      <c r="GQU353" s="228" t="s">
        <v>376</v>
      </c>
      <c r="GQV353" s="228" t="s">
        <v>376</v>
      </c>
      <c r="GQW353" s="228" t="s">
        <v>376</v>
      </c>
      <c r="GQX353" s="228" t="s">
        <v>376</v>
      </c>
      <c r="GQY353" s="228" t="s">
        <v>376</v>
      </c>
      <c r="GQZ353" s="228" t="s">
        <v>376</v>
      </c>
      <c r="GRA353" s="228" t="s">
        <v>376</v>
      </c>
      <c r="GRB353" s="228" t="s">
        <v>376</v>
      </c>
      <c r="GRC353" s="228" t="s">
        <v>376</v>
      </c>
      <c r="GRD353" s="228" t="s">
        <v>376</v>
      </c>
      <c r="GRE353" s="228" t="s">
        <v>376</v>
      </c>
      <c r="GRF353" s="228" t="s">
        <v>376</v>
      </c>
      <c r="GRG353" s="228" t="s">
        <v>376</v>
      </c>
      <c r="GRH353" s="228" t="s">
        <v>376</v>
      </c>
      <c r="GRI353" s="228" t="s">
        <v>376</v>
      </c>
      <c r="GRJ353" s="228" t="s">
        <v>376</v>
      </c>
      <c r="GRK353" s="228" t="s">
        <v>376</v>
      </c>
      <c r="GRL353" s="228" t="s">
        <v>376</v>
      </c>
      <c r="GRM353" s="228" t="s">
        <v>376</v>
      </c>
      <c r="GRN353" s="228" t="s">
        <v>376</v>
      </c>
      <c r="GRO353" s="228" t="s">
        <v>376</v>
      </c>
      <c r="GRP353" s="228" t="s">
        <v>376</v>
      </c>
      <c r="GRQ353" s="228" t="s">
        <v>376</v>
      </c>
      <c r="GRR353" s="228" t="s">
        <v>376</v>
      </c>
      <c r="GRS353" s="228" t="s">
        <v>376</v>
      </c>
      <c r="GRT353" s="228" t="s">
        <v>376</v>
      </c>
      <c r="GRU353" s="228" t="s">
        <v>376</v>
      </c>
      <c r="GRV353" s="228" t="s">
        <v>376</v>
      </c>
      <c r="GRW353" s="228" t="s">
        <v>376</v>
      </c>
      <c r="GRX353" s="228" t="s">
        <v>376</v>
      </c>
      <c r="GRY353" s="228" t="s">
        <v>376</v>
      </c>
      <c r="GRZ353" s="228" t="s">
        <v>376</v>
      </c>
      <c r="GSA353" s="228" t="s">
        <v>376</v>
      </c>
      <c r="GSB353" s="228" t="s">
        <v>376</v>
      </c>
      <c r="GSC353" s="228" t="s">
        <v>376</v>
      </c>
      <c r="GSD353" s="228" t="s">
        <v>376</v>
      </c>
      <c r="GSE353" s="228" t="s">
        <v>376</v>
      </c>
      <c r="GSF353" s="228" t="s">
        <v>376</v>
      </c>
      <c r="GSG353" s="228" t="s">
        <v>376</v>
      </c>
      <c r="GSH353" s="228" t="s">
        <v>376</v>
      </c>
      <c r="GSI353" s="228" t="s">
        <v>376</v>
      </c>
      <c r="GSJ353" s="228" t="s">
        <v>376</v>
      </c>
      <c r="GSK353" s="228" t="s">
        <v>376</v>
      </c>
      <c r="GSL353" s="228" t="s">
        <v>376</v>
      </c>
      <c r="GSM353" s="228" t="s">
        <v>376</v>
      </c>
      <c r="GSN353" s="228" t="s">
        <v>376</v>
      </c>
      <c r="GSO353" s="228" t="s">
        <v>376</v>
      </c>
      <c r="GSP353" s="228" t="s">
        <v>376</v>
      </c>
      <c r="GSQ353" s="228" t="s">
        <v>376</v>
      </c>
      <c r="GSR353" s="228" t="s">
        <v>376</v>
      </c>
      <c r="GSS353" s="228" t="s">
        <v>376</v>
      </c>
      <c r="GST353" s="228" t="s">
        <v>376</v>
      </c>
      <c r="GSU353" s="228" t="s">
        <v>376</v>
      </c>
      <c r="GSV353" s="228" t="s">
        <v>376</v>
      </c>
      <c r="GSW353" s="228" t="s">
        <v>376</v>
      </c>
      <c r="GSX353" s="228" t="s">
        <v>376</v>
      </c>
      <c r="GSY353" s="228" t="s">
        <v>376</v>
      </c>
      <c r="GSZ353" s="228" t="s">
        <v>376</v>
      </c>
      <c r="GTA353" s="228" t="s">
        <v>376</v>
      </c>
      <c r="GTB353" s="228" t="s">
        <v>376</v>
      </c>
      <c r="GTC353" s="228" t="s">
        <v>376</v>
      </c>
      <c r="GTD353" s="228" t="s">
        <v>376</v>
      </c>
      <c r="GTE353" s="228" t="s">
        <v>376</v>
      </c>
      <c r="GTF353" s="228" t="s">
        <v>376</v>
      </c>
      <c r="GTG353" s="228" t="s">
        <v>376</v>
      </c>
      <c r="GTH353" s="228" t="s">
        <v>376</v>
      </c>
      <c r="GTI353" s="228" t="s">
        <v>376</v>
      </c>
      <c r="GTJ353" s="228" t="s">
        <v>376</v>
      </c>
      <c r="GTK353" s="228" t="s">
        <v>376</v>
      </c>
      <c r="GTL353" s="228" t="s">
        <v>376</v>
      </c>
      <c r="GTM353" s="228" t="s">
        <v>376</v>
      </c>
      <c r="GTN353" s="228" t="s">
        <v>376</v>
      </c>
      <c r="GTO353" s="228" t="s">
        <v>376</v>
      </c>
      <c r="GTP353" s="228" t="s">
        <v>376</v>
      </c>
      <c r="GTQ353" s="228" t="s">
        <v>376</v>
      </c>
      <c r="GTR353" s="228" t="s">
        <v>376</v>
      </c>
      <c r="GTS353" s="228" t="s">
        <v>376</v>
      </c>
      <c r="GTT353" s="228" t="s">
        <v>376</v>
      </c>
      <c r="GTU353" s="228" t="s">
        <v>376</v>
      </c>
      <c r="GTV353" s="228" t="s">
        <v>376</v>
      </c>
      <c r="GTW353" s="228" t="s">
        <v>376</v>
      </c>
      <c r="GTX353" s="228" t="s">
        <v>376</v>
      </c>
      <c r="GTY353" s="228" t="s">
        <v>376</v>
      </c>
      <c r="GTZ353" s="228" t="s">
        <v>376</v>
      </c>
      <c r="GUA353" s="228" t="s">
        <v>376</v>
      </c>
      <c r="GUB353" s="228" t="s">
        <v>376</v>
      </c>
      <c r="GUC353" s="228" t="s">
        <v>376</v>
      </c>
      <c r="GUD353" s="228" t="s">
        <v>376</v>
      </c>
      <c r="GUE353" s="228" t="s">
        <v>376</v>
      </c>
      <c r="GUF353" s="228" t="s">
        <v>376</v>
      </c>
      <c r="GUG353" s="228" t="s">
        <v>376</v>
      </c>
      <c r="GUH353" s="228" t="s">
        <v>376</v>
      </c>
      <c r="GUI353" s="228" t="s">
        <v>376</v>
      </c>
      <c r="GUJ353" s="228" t="s">
        <v>376</v>
      </c>
      <c r="GUK353" s="228" t="s">
        <v>376</v>
      </c>
      <c r="GUL353" s="228" t="s">
        <v>376</v>
      </c>
      <c r="GUM353" s="228" t="s">
        <v>376</v>
      </c>
      <c r="GUN353" s="228" t="s">
        <v>376</v>
      </c>
      <c r="GUO353" s="228" t="s">
        <v>376</v>
      </c>
      <c r="GUP353" s="228" t="s">
        <v>376</v>
      </c>
      <c r="GUQ353" s="228" t="s">
        <v>376</v>
      </c>
      <c r="GUR353" s="228" t="s">
        <v>376</v>
      </c>
      <c r="GUS353" s="228" t="s">
        <v>376</v>
      </c>
      <c r="GUT353" s="228" t="s">
        <v>376</v>
      </c>
      <c r="GUU353" s="228" t="s">
        <v>376</v>
      </c>
      <c r="GUV353" s="228" t="s">
        <v>376</v>
      </c>
      <c r="GUW353" s="228" t="s">
        <v>376</v>
      </c>
      <c r="GUX353" s="228" t="s">
        <v>376</v>
      </c>
      <c r="GUY353" s="228" t="s">
        <v>376</v>
      </c>
      <c r="GUZ353" s="228" t="s">
        <v>376</v>
      </c>
      <c r="GVA353" s="228" t="s">
        <v>376</v>
      </c>
      <c r="GVB353" s="228" t="s">
        <v>376</v>
      </c>
      <c r="GVC353" s="228" t="s">
        <v>376</v>
      </c>
      <c r="GVD353" s="228" t="s">
        <v>376</v>
      </c>
      <c r="GVE353" s="228" t="s">
        <v>376</v>
      </c>
      <c r="GVF353" s="228" t="s">
        <v>376</v>
      </c>
      <c r="GVG353" s="228" t="s">
        <v>376</v>
      </c>
      <c r="GVH353" s="228" t="s">
        <v>376</v>
      </c>
      <c r="GVI353" s="228" t="s">
        <v>376</v>
      </c>
      <c r="GVJ353" s="228" t="s">
        <v>376</v>
      </c>
      <c r="GVK353" s="228" t="s">
        <v>376</v>
      </c>
      <c r="GVL353" s="228" t="s">
        <v>376</v>
      </c>
      <c r="GVM353" s="228" t="s">
        <v>376</v>
      </c>
      <c r="GVN353" s="228" t="s">
        <v>376</v>
      </c>
      <c r="GVO353" s="228" t="s">
        <v>376</v>
      </c>
      <c r="GVP353" s="228" t="s">
        <v>376</v>
      </c>
      <c r="GVQ353" s="228" t="s">
        <v>376</v>
      </c>
      <c r="GVR353" s="228" t="s">
        <v>376</v>
      </c>
      <c r="GVS353" s="228" t="s">
        <v>376</v>
      </c>
      <c r="GVT353" s="228" t="s">
        <v>376</v>
      </c>
      <c r="GVU353" s="228" t="s">
        <v>376</v>
      </c>
      <c r="GVV353" s="228" t="s">
        <v>376</v>
      </c>
      <c r="GVW353" s="228" t="s">
        <v>376</v>
      </c>
      <c r="GVX353" s="228" t="s">
        <v>376</v>
      </c>
      <c r="GVY353" s="228" t="s">
        <v>376</v>
      </c>
      <c r="GVZ353" s="228" t="s">
        <v>376</v>
      </c>
      <c r="GWA353" s="228" t="s">
        <v>376</v>
      </c>
      <c r="GWB353" s="228" t="s">
        <v>376</v>
      </c>
      <c r="GWC353" s="228" t="s">
        <v>376</v>
      </c>
      <c r="GWD353" s="228" t="s">
        <v>376</v>
      </c>
      <c r="GWE353" s="228" t="s">
        <v>376</v>
      </c>
      <c r="GWF353" s="228" t="s">
        <v>376</v>
      </c>
      <c r="GWG353" s="228" t="s">
        <v>376</v>
      </c>
      <c r="GWH353" s="228" t="s">
        <v>376</v>
      </c>
      <c r="GWI353" s="228" t="s">
        <v>376</v>
      </c>
      <c r="GWJ353" s="228" t="s">
        <v>376</v>
      </c>
      <c r="GWK353" s="228" t="s">
        <v>376</v>
      </c>
      <c r="GWL353" s="228" t="s">
        <v>376</v>
      </c>
      <c r="GWM353" s="228" t="s">
        <v>376</v>
      </c>
      <c r="GWN353" s="228" t="s">
        <v>376</v>
      </c>
      <c r="GWO353" s="228" t="s">
        <v>376</v>
      </c>
      <c r="GWP353" s="228" t="s">
        <v>376</v>
      </c>
      <c r="GWQ353" s="228" t="s">
        <v>376</v>
      </c>
      <c r="GWR353" s="228" t="s">
        <v>376</v>
      </c>
      <c r="GWS353" s="228" t="s">
        <v>376</v>
      </c>
      <c r="GWT353" s="228" t="s">
        <v>376</v>
      </c>
      <c r="GWU353" s="228" t="s">
        <v>376</v>
      </c>
      <c r="GWV353" s="228" t="s">
        <v>376</v>
      </c>
      <c r="GWW353" s="228" t="s">
        <v>376</v>
      </c>
      <c r="GWX353" s="228" t="s">
        <v>376</v>
      </c>
      <c r="GWY353" s="228" t="s">
        <v>376</v>
      </c>
      <c r="GWZ353" s="228" t="s">
        <v>376</v>
      </c>
      <c r="GXA353" s="228" t="s">
        <v>376</v>
      </c>
      <c r="GXB353" s="228" t="s">
        <v>376</v>
      </c>
      <c r="GXC353" s="228" t="s">
        <v>376</v>
      </c>
      <c r="GXD353" s="228" t="s">
        <v>376</v>
      </c>
      <c r="GXE353" s="228" t="s">
        <v>376</v>
      </c>
      <c r="GXF353" s="228" t="s">
        <v>376</v>
      </c>
      <c r="GXG353" s="228" t="s">
        <v>376</v>
      </c>
      <c r="GXH353" s="228" t="s">
        <v>376</v>
      </c>
      <c r="GXI353" s="228" t="s">
        <v>376</v>
      </c>
      <c r="GXJ353" s="228" t="s">
        <v>376</v>
      </c>
      <c r="GXK353" s="228" t="s">
        <v>376</v>
      </c>
      <c r="GXL353" s="228" t="s">
        <v>376</v>
      </c>
      <c r="GXM353" s="228" t="s">
        <v>376</v>
      </c>
      <c r="GXN353" s="228" t="s">
        <v>376</v>
      </c>
      <c r="GXO353" s="228" t="s">
        <v>376</v>
      </c>
      <c r="GXP353" s="228" t="s">
        <v>376</v>
      </c>
      <c r="GXQ353" s="228" t="s">
        <v>376</v>
      </c>
      <c r="GXR353" s="228" t="s">
        <v>376</v>
      </c>
      <c r="GXS353" s="228" t="s">
        <v>376</v>
      </c>
      <c r="GXT353" s="228" t="s">
        <v>376</v>
      </c>
      <c r="GXU353" s="228" t="s">
        <v>376</v>
      </c>
      <c r="GXV353" s="228" t="s">
        <v>376</v>
      </c>
      <c r="GXW353" s="228" t="s">
        <v>376</v>
      </c>
      <c r="GXX353" s="228" t="s">
        <v>376</v>
      </c>
      <c r="GXY353" s="228" t="s">
        <v>376</v>
      </c>
      <c r="GXZ353" s="228" t="s">
        <v>376</v>
      </c>
      <c r="GYA353" s="228" t="s">
        <v>376</v>
      </c>
      <c r="GYB353" s="228" t="s">
        <v>376</v>
      </c>
      <c r="GYC353" s="228" t="s">
        <v>376</v>
      </c>
      <c r="GYD353" s="228" t="s">
        <v>376</v>
      </c>
      <c r="GYE353" s="228" t="s">
        <v>376</v>
      </c>
      <c r="GYF353" s="228" t="s">
        <v>376</v>
      </c>
      <c r="GYG353" s="228" t="s">
        <v>376</v>
      </c>
      <c r="GYH353" s="228" t="s">
        <v>376</v>
      </c>
      <c r="GYI353" s="228" t="s">
        <v>376</v>
      </c>
      <c r="GYJ353" s="228" t="s">
        <v>376</v>
      </c>
      <c r="GYK353" s="228" t="s">
        <v>376</v>
      </c>
      <c r="GYL353" s="228" t="s">
        <v>376</v>
      </c>
      <c r="GYM353" s="228" t="s">
        <v>376</v>
      </c>
      <c r="GYN353" s="228" t="s">
        <v>376</v>
      </c>
      <c r="GYO353" s="228" t="s">
        <v>376</v>
      </c>
      <c r="GYP353" s="228" t="s">
        <v>376</v>
      </c>
      <c r="GYQ353" s="228" t="s">
        <v>376</v>
      </c>
      <c r="GYR353" s="228" t="s">
        <v>376</v>
      </c>
      <c r="GYS353" s="228" t="s">
        <v>376</v>
      </c>
      <c r="GYT353" s="228" t="s">
        <v>376</v>
      </c>
      <c r="GYU353" s="228" t="s">
        <v>376</v>
      </c>
      <c r="GYV353" s="228" t="s">
        <v>376</v>
      </c>
      <c r="GYW353" s="228" t="s">
        <v>376</v>
      </c>
      <c r="GYX353" s="228" t="s">
        <v>376</v>
      </c>
      <c r="GYY353" s="228" t="s">
        <v>376</v>
      </c>
      <c r="GYZ353" s="228" t="s">
        <v>376</v>
      </c>
      <c r="GZA353" s="228" t="s">
        <v>376</v>
      </c>
      <c r="GZB353" s="228" t="s">
        <v>376</v>
      </c>
      <c r="GZC353" s="228" t="s">
        <v>376</v>
      </c>
      <c r="GZD353" s="228" t="s">
        <v>376</v>
      </c>
      <c r="GZE353" s="228" t="s">
        <v>376</v>
      </c>
      <c r="GZF353" s="228" t="s">
        <v>376</v>
      </c>
      <c r="GZG353" s="228" t="s">
        <v>376</v>
      </c>
      <c r="GZH353" s="228" t="s">
        <v>376</v>
      </c>
      <c r="GZI353" s="228" t="s">
        <v>376</v>
      </c>
      <c r="GZJ353" s="228" t="s">
        <v>376</v>
      </c>
      <c r="GZK353" s="228" t="s">
        <v>376</v>
      </c>
      <c r="GZL353" s="228" t="s">
        <v>376</v>
      </c>
      <c r="GZM353" s="228" t="s">
        <v>376</v>
      </c>
      <c r="GZN353" s="228" t="s">
        <v>376</v>
      </c>
      <c r="GZO353" s="228" t="s">
        <v>376</v>
      </c>
      <c r="GZP353" s="228" t="s">
        <v>376</v>
      </c>
      <c r="GZQ353" s="228" t="s">
        <v>376</v>
      </c>
      <c r="GZR353" s="228" t="s">
        <v>376</v>
      </c>
      <c r="GZS353" s="228" t="s">
        <v>376</v>
      </c>
      <c r="GZT353" s="228" t="s">
        <v>376</v>
      </c>
      <c r="GZU353" s="228" t="s">
        <v>376</v>
      </c>
      <c r="GZV353" s="228" t="s">
        <v>376</v>
      </c>
      <c r="GZW353" s="228" t="s">
        <v>376</v>
      </c>
      <c r="GZX353" s="228" t="s">
        <v>376</v>
      </c>
      <c r="GZY353" s="228" t="s">
        <v>376</v>
      </c>
      <c r="GZZ353" s="228" t="s">
        <v>376</v>
      </c>
      <c r="HAA353" s="228" t="s">
        <v>376</v>
      </c>
      <c r="HAB353" s="228" t="s">
        <v>376</v>
      </c>
      <c r="HAC353" s="228" t="s">
        <v>376</v>
      </c>
      <c r="HAD353" s="228" t="s">
        <v>376</v>
      </c>
      <c r="HAE353" s="228" t="s">
        <v>376</v>
      </c>
      <c r="HAF353" s="228" t="s">
        <v>376</v>
      </c>
      <c r="HAG353" s="228" t="s">
        <v>376</v>
      </c>
      <c r="HAH353" s="228" t="s">
        <v>376</v>
      </c>
      <c r="HAI353" s="228" t="s">
        <v>376</v>
      </c>
      <c r="HAJ353" s="228" t="s">
        <v>376</v>
      </c>
      <c r="HAK353" s="228" t="s">
        <v>376</v>
      </c>
      <c r="HAL353" s="228" t="s">
        <v>376</v>
      </c>
      <c r="HAM353" s="228" t="s">
        <v>376</v>
      </c>
      <c r="HAN353" s="228" t="s">
        <v>376</v>
      </c>
      <c r="HAO353" s="228" t="s">
        <v>376</v>
      </c>
      <c r="HAP353" s="228" t="s">
        <v>376</v>
      </c>
      <c r="HAQ353" s="228" t="s">
        <v>376</v>
      </c>
      <c r="HAR353" s="228" t="s">
        <v>376</v>
      </c>
      <c r="HAS353" s="228" t="s">
        <v>376</v>
      </c>
      <c r="HAT353" s="228" t="s">
        <v>376</v>
      </c>
      <c r="HAU353" s="228" t="s">
        <v>376</v>
      </c>
      <c r="HAV353" s="228" t="s">
        <v>376</v>
      </c>
      <c r="HAW353" s="228" t="s">
        <v>376</v>
      </c>
      <c r="HAX353" s="228" t="s">
        <v>376</v>
      </c>
      <c r="HAY353" s="228" t="s">
        <v>376</v>
      </c>
      <c r="HAZ353" s="228" t="s">
        <v>376</v>
      </c>
      <c r="HBA353" s="228" t="s">
        <v>376</v>
      </c>
      <c r="HBB353" s="228" t="s">
        <v>376</v>
      </c>
      <c r="HBC353" s="228" t="s">
        <v>376</v>
      </c>
      <c r="HBD353" s="228" t="s">
        <v>376</v>
      </c>
      <c r="HBE353" s="228" t="s">
        <v>376</v>
      </c>
      <c r="HBF353" s="228" t="s">
        <v>376</v>
      </c>
      <c r="HBG353" s="228" t="s">
        <v>376</v>
      </c>
      <c r="HBH353" s="228" t="s">
        <v>376</v>
      </c>
      <c r="HBI353" s="228" t="s">
        <v>376</v>
      </c>
      <c r="HBJ353" s="228" t="s">
        <v>376</v>
      </c>
      <c r="HBK353" s="228" t="s">
        <v>376</v>
      </c>
      <c r="HBL353" s="228" t="s">
        <v>376</v>
      </c>
      <c r="HBM353" s="228" t="s">
        <v>376</v>
      </c>
      <c r="HBN353" s="228" t="s">
        <v>376</v>
      </c>
      <c r="HBO353" s="228" t="s">
        <v>376</v>
      </c>
      <c r="HBP353" s="228" t="s">
        <v>376</v>
      </c>
      <c r="HBQ353" s="228" t="s">
        <v>376</v>
      </c>
      <c r="HBR353" s="228" t="s">
        <v>376</v>
      </c>
      <c r="HBS353" s="228" t="s">
        <v>376</v>
      </c>
      <c r="HBT353" s="228" t="s">
        <v>376</v>
      </c>
      <c r="HBU353" s="228" t="s">
        <v>376</v>
      </c>
      <c r="HBV353" s="228" t="s">
        <v>376</v>
      </c>
      <c r="HBW353" s="228" t="s">
        <v>376</v>
      </c>
      <c r="HBX353" s="228" t="s">
        <v>376</v>
      </c>
      <c r="HBY353" s="228" t="s">
        <v>376</v>
      </c>
      <c r="HBZ353" s="228" t="s">
        <v>376</v>
      </c>
      <c r="HCA353" s="228" t="s">
        <v>376</v>
      </c>
      <c r="HCB353" s="228" t="s">
        <v>376</v>
      </c>
      <c r="HCC353" s="228" t="s">
        <v>376</v>
      </c>
      <c r="HCD353" s="228" t="s">
        <v>376</v>
      </c>
      <c r="HCE353" s="228" t="s">
        <v>376</v>
      </c>
      <c r="HCF353" s="228" t="s">
        <v>376</v>
      </c>
      <c r="HCG353" s="228" t="s">
        <v>376</v>
      </c>
      <c r="HCH353" s="228" t="s">
        <v>376</v>
      </c>
      <c r="HCI353" s="228" t="s">
        <v>376</v>
      </c>
      <c r="HCJ353" s="228" t="s">
        <v>376</v>
      </c>
      <c r="HCK353" s="228" t="s">
        <v>376</v>
      </c>
      <c r="HCL353" s="228" t="s">
        <v>376</v>
      </c>
      <c r="HCM353" s="228" t="s">
        <v>376</v>
      </c>
      <c r="HCN353" s="228" t="s">
        <v>376</v>
      </c>
      <c r="HCO353" s="228" t="s">
        <v>376</v>
      </c>
      <c r="HCP353" s="228" t="s">
        <v>376</v>
      </c>
      <c r="HCQ353" s="228" t="s">
        <v>376</v>
      </c>
      <c r="HCR353" s="228" t="s">
        <v>376</v>
      </c>
      <c r="HCS353" s="228" t="s">
        <v>376</v>
      </c>
      <c r="HCT353" s="228" t="s">
        <v>376</v>
      </c>
      <c r="HCU353" s="228" t="s">
        <v>376</v>
      </c>
      <c r="HCV353" s="228" t="s">
        <v>376</v>
      </c>
      <c r="HCW353" s="228" t="s">
        <v>376</v>
      </c>
      <c r="HCX353" s="228" t="s">
        <v>376</v>
      </c>
      <c r="HCY353" s="228" t="s">
        <v>376</v>
      </c>
      <c r="HCZ353" s="228" t="s">
        <v>376</v>
      </c>
      <c r="HDA353" s="228" t="s">
        <v>376</v>
      </c>
      <c r="HDB353" s="228" t="s">
        <v>376</v>
      </c>
      <c r="HDC353" s="228" t="s">
        <v>376</v>
      </c>
      <c r="HDD353" s="228" t="s">
        <v>376</v>
      </c>
      <c r="HDE353" s="228" t="s">
        <v>376</v>
      </c>
      <c r="HDF353" s="228" t="s">
        <v>376</v>
      </c>
      <c r="HDG353" s="228" t="s">
        <v>376</v>
      </c>
      <c r="HDH353" s="228" t="s">
        <v>376</v>
      </c>
      <c r="HDI353" s="228" t="s">
        <v>376</v>
      </c>
      <c r="HDJ353" s="228" t="s">
        <v>376</v>
      </c>
      <c r="HDK353" s="228" t="s">
        <v>376</v>
      </c>
      <c r="HDL353" s="228" t="s">
        <v>376</v>
      </c>
      <c r="HDM353" s="228" t="s">
        <v>376</v>
      </c>
      <c r="HDN353" s="228" t="s">
        <v>376</v>
      </c>
      <c r="HDO353" s="228" t="s">
        <v>376</v>
      </c>
      <c r="HDP353" s="228" t="s">
        <v>376</v>
      </c>
      <c r="HDQ353" s="228" t="s">
        <v>376</v>
      </c>
      <c r="HDR353" s="228" t="s">
        <v>376</v>
      </c>
      <c r="HDS353" s="228" t="s">
        <v>376</v>
      </c>
      <c r="HDT353" s="228" t="s">
        <v>376</v>
      </c>
      <c r="HDU353" s="228" t="s">
        <v>376</v>
      </c>
      <c r="HDV353" s="228" t="s">
        <v>376</v>
      </c>
      <c r="HDW353" s="228" t="s">
        <v>376</v>
      </c>
      <c r="HDX353" s="228" t="s">
        <v>376</v>
      </c>
      <c r="HDY353" s="228" t="s">
        <v>376</v>
      </c>
      <c r="HDZ353" s="228" t="s">
        <v>376</v>
      </c>
      <c r="HEA353" s="228" t="s">
        <v>376</v>
      </c>
      <c r="HEB353" s="228" t="s">
        <v>376</v>
      </c>
      <c r="HEC353" s="228" t="s">
        <v>376</v>
      </c>
      <c r="HED353" s="228" t="s">
        <v>376</v>
      </c>
      <c r="HEE353" s="228" t="s">
        <v>376</v>
      </c>
      <c r="HEF353" s="228" t="s">
        <v>376</v>
      </c>
      <c r="HEG353" s="228" t="s">
        <v>376</v>
      </c>
      <c r="HEH353" s="228" t="s">
        <v>376</v>
      </c>
      <c r="HEI353" s="228" t="s">
        <v>376</v>
      </c>
      <c r="HEJ353" s="228" t="s">
        <v>376</v>
      </c>
      <c r="HEK353" s="228" t="s">
        <v>376</v>
      </c>
      <c r="HEL353" s="228" t="s">
        <v>376</v>
      </c>
      <c r="HEM353" s="228" t="s">
        <v>376</v>
      </c>
      <c r="HEN353" s="228" t="s">
        <v>376</v>
      </c>
      <c r="HEO353" s="228" t="s">
        <v>376</v>
      </c>
      <c r="HEP353" s="228" t="s">
        <v>376</v>
      </c>
      <c r="HEQ353" s="228" t="s">
        <v>376</v>
      </c>
      <c r="HER353" s="228" t="s">
        <v>376</v>
      </c>
      <c r="HES353" s="228" t="s">
        <v>376</v>
      </c>
      <c r="HET353" s="228" t="s">
        <v>376</v>
      </c>
      <c r="HEU353" s="228" t="s">
        <v>376</v>
      </c>
      <c r="HEV353" s="228" t="s">
        <v>376</v>
      </c>
      <c r="HEW353" s="228" t="s">
        <v>376</v>
      </c>
      <c r="HEX353" s="228" t="s">
        <v>376</v>
      </c>
      <c r="HEY353" s="228" t="s">
        <v>376</v>
      </c>
      <c r="HEZ353" s="228" t="s">
        <v>376</v>
      </c>
      <c r="HFA353" s="228" t="s">
        <v>376</v>
      </c>
      <c r="HFB353" s="228" t="s">
        <v>376</v>
      </c>
      <c r="HFC353" s="228" t="s">
        <v>376</v>
      </c>
      <c r="HFD353" s="228" t="s">
        <v>376</v>
      </c>
      <c r="HFE353" s="228" t="s">
        <v>376</v>
      </c>
      <c r="HFF353" s="228" t="s">
        <v>376</v>
      </c>
      <c r="HFG353" s="228" t="s">
        <v>376</v>
      </c>
      <c r="HFH353" s="228" t="s">
        <v>376</v>
      </c>
      <c r="HFI353" s="228" t="s">
        <v>376</v>
      </c>
      <c r="HFJ353" s="228" t="s">
        <v>376</v>
      </c>
      <c r="HFK353" s="228" t="s">
        <v>376</v>
      </c>
      <c r="HFL353" s="228" t="s">
        <v>376</v>
      </c>
      <c r="HFM353" s="228" t="s">
        <v>376</v>
      </c>
      <c r="HFN353" s="228" t="s">
        <v>376</v>
      </c>
      <c r="HFO353" s="228" t="s">
        <v>376</v>
      </c>
      <c r="HFP353" s="228" t="s">
        <v>376</v>
      </c>
      <c r="HFQ353" s="228" t="s">
        <v>376</v>
      </c>
      <c r="HFR353" s="228" t="s">
        <v>376</v>
      </c>
      <c r="HFS353" s="228" t="s">
        <v>376</v>
      </c>
      <c r="HFT353" s="228" t="s">
        <v>376</v>
      </c>
      <c r="HFU353" s="228" t="s">
        <v>376</v>
      </c>
      <c r="HFV353" s="228" t="s">
        <v>376</v>
      </c>
      <c r="HFW353" s="228" t="s">
        <v>376</v>
      </c>
      <c r="HFX353" s="228" t="s">
        <v>376</v>
      </c>
      <c r="HFY353" s="228" t="s">
        <v>376</v>
      </c>
      <c r="HFZ353" s="228" t="s">
        <v>376</v>
      </c>
      <c r="HGA353" s="228" t="s">
        <v>376</v>
      </c>
      <c r="HGB353" s="228" t="s">
        <v>376</v>
      </c>
      <c r="HGC353" s="228" t="s">
        <v>376</v>
      </c>
      <c r="HGD353" s="228" t="s">
        <v>376</v>
      </c>
      <c r="HGE353" s="228" t="s">
        <v>376</v>
      </c>
      <c r="HGF353" s="228" t="s">
        <v>376</v>
      </c>
      <c r="HGG353" s="228" t="s">
        <v>376</v>
      </c>
      <c r="HGH353" s="228" t="s">
        <v>376</v>
      </c>
      <c r="HGI353" s="228" t="s">
        <v>376</v>
      </c>
      <c r="HGJ353" s="228" t="s">
        <v>376</v>
      </c>
      <c r="HGK353" s="228" t="s">
        <v>376</v>
      </c>
      <c r="HGL353" s="228" t="s">
        <v>376</v>
      </c>
      <c r="HGM353" s="228" t="s">
        <v>376</v>
      </c>
      <c r="HGN353" s="228" t="s">
        <v>376</v>
      </c>
      <c r="HGO353" s="228" t="s">
        <v>376</v>
      </c>
      <c r="HGP353" s="228" t="s">
        <v>376</v>
      </c>
      <c r="HGQ353" s="228" t="s">
        <v>376</v>
      </c>
      <c r="HGR353" s="228" t="s">
        <v>376</v>
      </c>
      <c r="HGS353" s="228" t="s">
        <v>376</v>
      </c>
      <c r="HGT353" s="228" t="s">
        <v>376</v>
      </c>
      <c r="HGU353" s="228" t="s">
        <v>376</v>
      </c>
      <c r="HGV353" s="228" t="s">
        <v>376</v>
      </c>
      <c r="HGW353" s="228" t="s">
        <v>376</v>
      </c>
      <c r="HGX353" s="228" t="s">
        <v>376</v>
      </c>
      <c r="HGY353" s="228" t="s">
        <v>376</v>
      </c>
      <c r="HGZ353" s="228" t="s">
        <v>376</v>
      </c>
      <c r="HHA353" s="228" t="s">
        <v>376</v>
      </c>
      <c r="HHB353" s="228" t="s">
        <v>376</v>
      </c>
      <c r="HHC353" s="228" t="s">
        <v>376</v>
      </c>
      <c r="HHD353" s="228" t="s">
        <v>376</v>
      </c>
      <c r="HHE353" s="228" t="s">
        <v>376</v>
      </c>
      <c r="HHF353" s="228" t="s">
        <v>376</v>
      </c>
      <c r="HHG353" s="228" t="s">
        <v>376</v>
      </c>
      <c r="HHH353" s="228" t="s">
        <v>376</v>
      </c>
      <c r="HHI353" s="228" t="s">
        <v>376</v>
      </c>
      <c r="HHJ353" s="228" t="s">
        <v>376</v>
      </c>
      <c r="HHK353" s="228" t="s">
        <v>376</v>
      </c>
      <c r="HHL353" s="228" t="s">
        <v>376</v>
      </c>
      <c r="HHM353" s="228" t="s">
        <v>376</v>
      </c>
      <c r="HHN353" s="228" t="s">
        <v>376</v>
      </c>
      <c r="HHO353" s="228" t="s">
        <v>376</v>
      </c>
      <c r="HHP353" s="228" t="s">
        <v>376</v>
      </c>
      <c r="HHQ353" s="228" t="s">
        <v>376</v>
      </c>
      <c r="HHR353" s="228" t="s">
        <v>376</v>
      </c>
      <c r="HHS353" s="228" t="s">
        <v>376</v>
      </c>
      <c r="HHT353" s="228" t="s">
        <v>376</v>
      </c>
      <c r="HHU353" s="228" t="s">
        <v>376</v>
      </c>
      <c r="HHV353" s="228" t="s">
        <v>376</v>
      </c>
      <c r="HHW353" s="228" t="s">
        <v>376</v>
      </c>
      <c r="HHX353" s="228" t="s">
        <v>376</v>
      </c>
      <c r="HHY353" s="228" t="s">
        <v>376</v>
      </c>
      <c r="HHZ353" s="228" t="s">
        <v>376</v>
      </c>
      <c r="HIA353" s="228" t="s">
        <v>376</v>
      </c>
      <c r="HIB353" s="228" t="s">
        <v>376</v>
      </c>
      <c r="HIC353" s="228" t="s">
        <v>376</v>
      </c>
      <c r="HID353" s="228" t="s">
        <v>376</v>
      </c>
      <c r="HIE353" s="228" t="s">
        <v>376</v>
      </c>
      <c r="HIF353" s="228" t="s">
        <v>376</v>
      </c>
      <c r="HIG353" s="228" t="s">
        <v>376</v>
      </c>
      <c r="HIH353" s="228" t="s">
        <v>376</v>
      </c>
      <c r="HII353" s="228" t="s">
        <v>376</v>
      </c>
      <c r="HIJ353" s="228" t="s">
        <v>376</v>
      </c>
      <c r="HIK353" s="228" t="s">
        <v>376</v>
      </c>
      <c r="HIL353" s="228" t="s">
        <v>376</v>
      </c>
      <c r="HIM353" s="228" t="s">
        <v>376</v>
      </c>
      <c r="HIN353" s="228" t="s">
        <v>376</v>
      </c>
      <c r="HIO353" s="228" t="s">
        <v>376</v>
      </c>
      <c r="HIP353" s="228" t="s">
        <v>376</v>
      </c>
      <c r="HIQ353" s="228" t="s">
        <v>376</v>
      </c>
      <c r="HIR353" s="228" t="s">
        <v>376</v>
      </c>
      <c r="HIS353" s="228" t="s">
        <v>376</v>
      </c>
      <c r="HIT353" s="228" t="s">
        <v>376</v>
      </c>
      <c r="HIU353" s="228" t="s">
        <v>376</v>
      </c>
      <c r="HIV353" s="228" t="s">
        <v>376</v>
      </c>
      <c r="HIW353" s="228" t="s">
        <v>376</v>
      </c>
      <c r="HIX353" s="228" t="s">
        <v>376</v>
      </c>
      <c r="HIY353" s="228" t="s">
        <v>376</v>
      </c>
      <c r="HIZ353" s="228" t="s">
        <v>376</v>
      </c>
      <c r="HJA353" s="228" t="s">
        <v>376</v>
      </c>
      <c r="HJB353" s="228" t="s">
        <v>376</v>
      </c>
      <c r="HJC353" s="228" t="s">
        <v>376</v>
      </c>
      <c r="HJD353" s="228" t="s">
        <v>376</v>
      </c>
      <c r="HJE353" s="228" t="s">
        <v>376</v>
      </c>
      <c r="HJF353" s="228" t="s">
        <v>376</v>
      </c>
      <c r="HJG353" s="228" t="s">
        <v>376</v>
      </c>
      <c r="HJH353" s="228" t="s">
        <v>376</v>
      </c>
      <c r="HJI353" s="228" t="s">
        <v>376</v>
      </c>
      <c r="HJJ353" s="228" t="s">
        <v>376</v>
      </c>
      <c r="HJK353" s="228" t="s">
        <v>376</v>
      </c>
      <c r="HJL353" s="228" t="s">
        <v>376</v>
      </c>
      <c r="HJM353" s="228" t="s">
        <v>376</v>
      </c>
      <c r="HJN353" s="228" t="s">
        <v>376</v>
      </c>
      <c r="HJO353" s="228" t="s">
        <v>376</v>
      </c>
      <c r="HJP353" s="228" t="s">
        <v>376</v>
      </c>
      <c r="HJQ353" s="228" t="s">
        <v>376</v>
      </c>
      <c r="HJR353" s="228" t="s">
        <v>376</v>
      </c>
      <c r="HJS353" s="228" t="s">
        <v>376</v>
      </c>
      <c r="HJT353" s="228" t="s">
        <v>376</v>
      </c>
      <c r="HJU353" s="228" t="s">
        <v>376</v>
      </c>
      <c r="HJV353" s="228" t="s">
        <v>376</v>
      </c>
      <c r="HJW353" s="228" t="s">
        <v>376</v>
      </c>
      <c r="HJX353" s="228" t="s">
        <v>376</v>
      </c>
      <c r="HJY353" s="228" t="s">
        <v>376</v>
      </c>
      <c r="HJZ353" s="228" t="s">
        <v>376</v>
      </c>
      <c r="HKA353" s="228" t="s">
        <v>376</v>
      </c>
      <c r="HKB353" s="228" t="s">
        <v>376</v>
      </c>
      <c r="HKC353" s="228" t="s">
        <v>376</v>
      </c>
      <c r="HKD353" s="228" t="s">
        <v>376</v>
      </c>
      <c r="HKE353" s="228" t="s">
        <v>376</v>
      </c>
      <c r="HKF353" s="228" t="s">
        <v>376</v>
      </c>
      <c r="HKG353" s="228" t="s">
        <v>376</v>
      </c>
      <c r="HKH353" s="228" t="s">
        <v>376</v>
      </c>
      <c r="HKI353" s="228" t="s">
        <v>376</v>
      </c>
      <c r="HKJ353" s="228" t="s">
        <v>376</v>
      </c>
      <c r="HKK353" s="228" t="s">
        <v>376</v>
      </c>
      <c r="HKL353" s="228" t="s">
        <v>376</v>
      </c>
      <c r="HKM353" s="228" t="s">
        <v>376</v>
      </c>
      <c r="HKN353" s="228" t="s">
        <v>376</v>
      </c>
      <c r="HKO353" s="228" t="s">
        <v>376</v>
      </c>
      <c r="HKP353" s="228" t="s">
        <v>376</v>
      </c>
      <c r="HKQ353" s="228" t="s">
        <v>376</v>
      </c>
      <c r="HKR353" s="228" t="s">
        <v>376</v>
      </c>
      <c r="HKS353" s="228" t="s">
        <v>376</v>
      </c>
      <c r="HKT353" s="228" t="s">
        <v>376</v>
      </c>
      <c r="HKU353" s="228" t="s">
        <v>376</v>
      </c>
      <c r="HKV353" s="228" t="s">
        <v>376</v>
      </c>
      <c r="HKW353" s="228" t="s">
        <v>376</v>
      </c>
      <c r="HKX353" s="228" t="s">
        <v>376</v>
      </c>
      <c r="HKY353" s="228" t="s">
        <v>376</v>
      </c>
      <c r="HKZ353" s="228" t="s">
        <v>376</v>
      </c>
      <c r="HLA353" s="228" t="s">
        <v>376</v>
      </c>
      <c r="HLB353" s="228" t="s">
        <v>376</v>
      </c>
      <c r="HLC353" s="228" t="s">
        <v>376</v>
      </c>
      <c r="HLD353" s="228" t="s">
        <v>376</v>
      </c>
      <c r="HLE353" s="228" t="s">
        <v>376</v>
      </c>
      <c r="HLF353" s="228" t="s">
        <v>376</v>
      </c>
      <c r="HLG353" s="228" t="s">
        <v>376</v>
      </c>
      <c r="HLH353" s="228" t="s">
        <v>376</v>
      </c>
      <c r="HLI353" s="228" t="s">
        <v>376</v>
      </c>
      <c r="HLJ353" s="228" t="s">
        <v>376</v>
      </c>
      <c r="HLK353" s="228" t="s">
        <v>376</v>
      </c>
      <c r="HLL353" s="228" t="s">
        <v>376</v>
      </c>
      <c r="HLM353" s="228" t="s">
        <v>376</v>
      </c>
      <c r="HLN353" s="228" t="s">
        <v>376</v>
      </c>
      <c r="HLO353" s="228" t="s">
        <v>376</v>
      </c>
      <c r="HLP353" s="228" t="s">
        <v>376</v>
      </c>
      <c r="HLQ353" s="228" t="s">
        <v>376</v>
      </c>
      <c r="HLR353" s="228" t="s">
        <v>376</v>
      </c>
      <c r="HLS353" s="228" t="s">
        <v>376</v>
      </c>
      <c r="HLT353" s="228" t="s">
        <v>376</v>
      </c>
      <c r="HLU353" s="228" t="s">
        <v>376</v>
      </c>
      <c r="HLV353" s="228" t="s">
        <v>376</v>
      </c>
      <c r="HLW353" s="228" t="s">
        <v>376</v>
      </c>
      <c r="HLX353" s="228" t="s">
        <v>376</v>
      </c>
      <c r="HLY353" s="228" t="s">
        <v>376</v>
      </c>
      <c r="HLZ353" s="228" t="s">
        <v>376</v>
      </c>
      <c r="HMA353" s="228" t="s">
        <v>376</v>
      </c>
      <c r="HMB353" s="228" t="s">
        <v>376</v>
      </c>
      <c r="HMC353" s="228" t="s">
        <v>376</v>
      </c>
      <c r="HMD353" s="228" t="s">
        <v>376</v>
      </c>
      <c r="HME353" s="228" t="s">
        <v>376</v>
      </c>
      <c r="HMF353" s="228" t="s">
        <v>376</v>
      </c>
      <c r="HMG353" s="228" t="s">
        <v>376</v>
      </c>
      <c r="HMH353" s="228" t="s">
        <v>376</v>
      </c>
      <c r="HMI353" s="228" t="s">
        <v>376</v>
      </c>
      <c r="HMJ353" s="228" t="s">
        <v>376</v>
      </c>
      <c r="HMK353" s="228" t="s">
        <v>376</v>
      </c>
      <c r="HML353" s="228" t="s">
        <v>376</v>
      </c>
      <c r="HMM353" s="228" t="s">
        <v>376</v>
      </c>
      <c r="HMN353" s="228" t="s">
        <v>376</v>
      </c>
      <c r="HMO353" s="228" t="s">
        <v>376</v>
      </c>
      <c r="HMP353" s="228" t="s">
        <v>376</v>
      </c>
      <c r="HMQ353" s="228" t="s">
        <v>376</v>
      </c>
      <c r="HMR353" s="228" t="s">
        <v>376</v>
      </c>
      <c r="HMS353" s="228" t="s">
        <v>376</v>
      </c>
      <c r="HMT353" s="228" t="s">
        <v>376</v>
      </c>
      <c r="HMU353" s="228" t="s">
        <v>376</v>
      </c>
      <c r="HMV353" s="228" t="s">
        <v>376</v>
      </c>
      <c r="HMW353" s="228" t="s">
        <v>376</v>
      </c>
      <c r="HMX353" s="228" t="s">
        <v>376</v>
      </c>
      <c r="HMY353" s="228" t="s">
        <v>376</v>
      </c>
      <c r="HMZ353" s="228" t="s">
        <v>376</v>
      </c>
      <c r="HNA353" s="228" t="s">
        <v>376</v>
      </c>
      <c r="HNB353" s="228" t="s">
        <v>376</v>
      </c>
      <c r="HNC353" s="228" t="s">
        <v>376</v>
      </c>
      <c r="HND353" s="228" t="s">
        <v>376</v>
      </c>
      <c r="HNE353" s="228" t="s">
        <v>376</v>
      </c>
      <c r="HNF353" s="228" t="s">
        <v>376</v>
      </c>
      <c r="HNG353" s="228" t="s">
        <v>376</v>
      </c>
      <c r="HNH353" s="228" t="s">
        <v>376</v>
      </c>
      <c r="HNI353" s="228" t="s">
        <v>376</v>
      </c>
      <c r="HNJ353" s="228" t="s">
        <v>376</v>
      </c>
      <c r="HNK353" s="228" t="s">
        <v>376</v>
      </c>
      <c r="HNL353" s="228" t="s">
        <v>376</v>
      </c>
      <c r="HNM353" s="228" t="s">
        <v>376</v>
      </c>
      <c r="HNN353" s="228" t="s">
        <v>376</v>
      </c>
      <c r="HNO353" s="228" t="s">
        <v>376</v>
      </c>
      <c r="HNP353" s="228" t="s">
        <v>376</v>
      </c>
      <c r="HNQ353" s="228" t="s">
        <v>376</v>
      </c>
      <c r="HNR353" s="228" t="s">
        <v>376</v>
      </c>
      <c r="HNS353" s="228" t="s">
        <v>376</v>
      </c>
      <c r="HNT353" s="228" t="s">
        <v>376</v>
      </c>
      <c r="HNU353" s="228" t="s">
        <v>376</v>
      </c>
      <c r="HNV353" s="228" t="s">
        <v>376</v>
      </c>
      <c r="HNW353" s="228" t="s">
        <v>376</v>
      </c>
      <c r="HNX353" s="228" t="s">
        <v>376</v>
      </c>
      <c r="HNY353" s="228" t="s">
        <v>376</v>
      </c>
      <c r="HNZ353" s="228" t="s">
        <v>376</v>
      </c>
      <c r="HOA353" s="228" t="s">
        <v>376</v>
      </c>
      <c r="HOB353" s="228" t="s">
        <v>376</v>
      </c>
      <c r="HOC353" s="228" t="s">
        <v>376</v>
      </c>
      <c r="HOD353" s="228" t="s">
        <v>376</v>
      </c>
      <c r="HOE353" s="228" t="s">
        <v>376</v>
      </c>
      <c r="HOF353" s="228" t="s">
        <v>376</v>
      </c>
      <c r="HOG353" s="228" t="s">
        <v>376</v>
      </c>
      <c r="HOH353" s="228" t="s">
        <v>376</v>
      </c>
      <c r="HOI353" s="228" t="s">
        <v>376</v>
      </c>
      <c r="HOJ353" s="228" t="s">
        <v>376</v>
      </c>
      <c r="HOK353" s="228" t="s">
        <v>376</v>
      </c>
      <c r="HOL353" s="228" t="s">
        <v>376</v>
      </c>
      <c r="HOM353" s="228" t="s">
        <v>376</v>
      </c>
      <c r="HON353" s="228" t="s">
        <v>376</v>
      </c>
      <c r="HOO353" s="228" t="s">
        <v>376</v>
      </c>
      <c r="HOP353" s="228" t="s">
        <v>376</v>
      </c>
      <c r="HOQ353" s="228" t="s">
        <v>376</v>
      </c>
      <c r="HOR353" s="228" t="s">
        <v>376</v>
      </c>
      <c r="HOS353" s="228" t="s">
        <v>376</v>
      </c>
      <c r="HOT353" s="228" t="s">
        <v>376</v>
      </c>
      <c r="HOU353" s="228" t="s">
        <v>376</v>
      </c>
      <c r="HOV353" s="228" t="s">
        <v>376</v>
      </c>
      <c r="HOW353" s="228" t="s">
        <v>376</v>
      </c>
      <c r="HOX353" s="228" t="s">
        <v>376</v>
      </c>
      <c r="HOY353" s="228" t="s">
        <v>376</v>
      </c>
      <c r="HOZ353" s="228" t="s">
        <v>376</v>
      </c>
      <c r="HPA353" s="228" t="s">
        <v>376</v>
      </c>
      <c r="HPB353" s="228" t="s">
        <v>376</v>
      </c>
      <c r="HPC353" s="228" t="s">
        <v>376</v>
      </c>
      <c r="HPD353" s="228" t="s">
        <v>376</v>
      </c>
      <c r="HPE353" s="228" t="s">
        <v>376</v>
      </c>
      <c r="HPF353" s="228" t="s">
        <v>376</v>
      </c>
      <c r="HPG353" s="228" t="s">
        <v>376</v>
      </c>
      <c r="HPH353" s="228" t="s">
        <v>376</v>
      </c>
      <c r="HPI353" s="228" t="s">
        <v>376</v>
      </c>
      <c r="HPJ353" s="228" t="s">
        <v>376</v>
      </c>
      <c r="HPK353" s="228" t="s">
        <v>376</v>
      </c>
      <c r="HPL353" s="228" t="s">
        <v>376</v>
      </c>
      <c r="HPM353" s="228" t="s">
        <v>376</v>
      </c>
      <c r="HPN353" s="228" t="s">
        <v>376</v>
      </c>
      <c r="HPO353" s="228" t="s">
        <v>376</v>
      </c>
      <c r="HPP353" s="228" t="s">
        <v>376</v>
      </c>
      <c r="HPQ353" s="228" t="s">
        <v>376</v>
      </c>
      <c r="HPR353" s="228" t="s">
        <v>376</v>
      </c>
      <c r="HPS353" s="228" t="s">
        <v>376</v>
      </c>
      <c r="HPT353" s="228" t="s">
        <v>376</v>
      </c>
      <c r="HPU353" s="228" t="s">
        <v>376</v>
      </c>
      <c r="HPV353" s="228" t="s">
        <v>376</v>
      </c>
      <c r="HPW353" s="228" t="s">
        <v>376</v>
      </c>
      <c r="HPX353" s="228" t="s">
        <v>376</v>
      </c>
      <c r="HPY353" s="228" t="s">
        <v>376</v>
      </c>
      <c r="HPZ353" s="228" t="s">
        <v>376</v>
      </c>
      <c r="HQA353" s="228" t="s">
        <v>376</v>
      </c>
      <c r="HQB353" s="228" t="s">
        <v>376</v>
      </c>
      <c r="HQC353" s="228" t="s">
        <v>376</v>
      </c>
      <c r="HQD353" s="228" t="s">
        <v>376</v>
      </c>
      <c r="HQE353" s="228" t="s">
        <v>376</v>
      </c>
      <c r="HQF353" s="228" t="s">
        <v>376</v>
      </c>
      <c r="HQG353" s="228" t="s">
        <v>376</v>
      </c>
      <c r="HQH353" s="228" t="s">
        <v>376</v>
      </c>
      <c r="HQI353" s="228" t="s">
        <v>376</v>
      </c>
      <c r="HQJ353" s="228" t="s">
        <v>376</v>
      </c>
      <c r="HQK353" s="228" t="s">
        <v>376</v>
      </c>
      <c r="HQL353" s="228" t="s">
        <v>376</v>
      </c>
      <c r="HQM353" s="228" t="s">
        <v>376</v>
      </c>
      <c r="HQN353" s="228" t="s">
        <v>376</v>
      </c>
      <c r="HQO353" s="228" t="s">
        <v>376</v>
      </c>
      <c r="HQP353" s="228" t="s">
        <v>376</v>
      </c>
      <c r="HQQ353" s="228" t="s">
        <v>376</v>
      </c>
      <c r="HQR353" s="228" t="s">
        <v>376</v>
      </c>
      <c r="HQS353" s="228" t="s">
        <v>376</v>
      </c>
      <c r="HQT353" s="228" t="s">
        <v>376</v>
      </c>
      <c r="HQU353" s="228" t="s">
        <v>376</v>
      </c>
      <c r="HQV353" s="228" t="s">
        <v>376</v>
      </c>
      <c r="HQW353" s="228" t="s">
        <v>376</v>
      </c>
      <c r="HQX353" s="228" t="s">
        <v>376</v>
      </c>
      <c r="HQY353" s="228" t="s">
        <v>376</v>
      </c>
      <c r="HQZ353" s="228" t="s">
        <v>376</v>
      </c>
      <c r="HRA353" s="228" t="s">
        <v>376</v>
      </c>
      <c r="HRB353" s="228" t="s">
        <v>376</v>
      </c>
      <c r="HRC353" s="228" t="s">
        <v>376</v>
      </c>
      <c r="HRD353" s="228" t="s">
        <v>376</v>
      </c>
      <c r="HRE353" s="228" t="s">
        <v>376</v>
      </c>
      <c r="HRF353" s="228" t="s">
        <v>376</v>
      </c>
      <c r="HRG353" s="228" t="s">
        <v>376</v>
      </c>
      <c r="HRH353" s="228" t="s">
        <v>376</v>
      </c>
      <c r="HRI353" s="228" t="s">
        <v>376</v>
      </c>
      <c r="HRJ353" s="228" t="s">
        <v>376</v>
      </c>
      <c r="HRK353" s="228" t="s">
        <v>376</v>
      </c>
      <c r="HRL353" s="228" t="s">
        <v>376</v>
      </c>
      <c r="HRM353" s="228" t="s">
        <v>376</v>
      </c>
      <c r="HRN353" s="228" t="s">
        <v>376</v>
      </c>
      <c r="HRO353" s="228" t="s">
        <v>376</v>
      </c>
      <c r="HRP353" s="228" t="s">
        <v>376</v>
      </c>
      <c r="HRQ353" s="228" t="s">
        <v>376</v>
      </c>
      <c r="HRR353" s="228" t="s">
        <v>376</v>
      </c>
      <c r="HRS353" s="228" t="s">
        <v>376</v>
      </c>
      <c r="HRT353" s="228" t="s">
        <v>376</v>
      </c>
      <c r="HRU353" s="228" t="s">
        <v>376</v>
      </c>
      <c r="HRV353" s="228" t="s">
        <v>376</v>
      </c>
      <c r="HRW353" s="228" t="s">
        <v>376</v>
      </c>
      <c r="HRX353" s="228" t="s">
        <v>376</v>
      </c>
      <c r="HRY353" s="228" t="s">
        <v>376</v>
      </c>
      <c r="HRZ353" s="228" t="s">
        <v>376</v>
      </c>
      <c r="HSA353" s="228" t="s">
        <v>376</v>
      </c>
      <c r="HSB353" s="228" t="s">
        <v>376</v>
      </c>
      <c r="HSC353" s="228" t="s">
        <v>376</v>
      </c>
      <c r="HSD353" s="228" t="s">
        <v>376</v>
      </c>
      <c r="HSE353" s="228" t="s">
        <v>376</v>
      </c>
      <c r="HSF353" s="228" t="s">
        <v>376</v>
      </c>
      <c r="HSG353" s="228" t="s">
        <v>376</v>
      </c>
      <c r="HSH353" s="228" t="s">
        <v>376</v>
      </c>
      <c r="HSI353" s="228" t="s">
        <v>376</v>
      </c>
      <c r="HSJ353" s="228" t="s">
        <v>376</v>
      </c>
      <c r="HSK353" s="228" t="s">
        <v>376</v>
      </c>
      <c r="HSL353" s="228" t="s">
        <v>376</v>
      </c>
      <c r="HSM353" s="228" t="s">
        <v>376</v>
      </c>
      <c r="HSN353" s="228" t="s">
        <v>376</v>
      </c>
      <c r="HSO353" s="228" t="s">
        <v>376</v>
      </c>
      <c r="HSP353" s="228" t="s">
        <v>376</v>
      </c>
      <c r="HSQ353" s="228" t="s">
        <v>376</v>
      </c>
      <c r="HSR353" s="228" t="s">
        <v>376</v>
      </c>
      <c r="HSS353" s="228" t="s">
        <v>376</v>
      </c>
      <c r="HST353" s="228" t="s">
        <v>376</v>
      </c>
      <c r="HSU353" s="228" t="s">
        <v>376</v>
      </c>
      <c r="HSV353" s="228" t="s">
        <v>376</v>
      </c>
      <c r="HSW353" s="228" t="s">
        <v>376</v>
      </c>
      <c r="HSX353" s="228" t="s">
        <v>376</v>
      </c>
      <c r="HSY353" s="228" t="s">
        <v>376</v>
      </c>
      <c r="HSZ353" s="228" t="s">
        <v>376</v>
      </c>
      <c r="HTA353" s="228" t="s">
        <v>376</v>
      </c>
      <c r="HTB353" s="228" t="s">
        <v>376</v>
      </c>
      <c r="HTC353" s="228" t="s">
        <v>376</v>
      </c>
      <c r="HTD353" s="228" t="s">
        <v>376</v>
      </c>
      <c r="HTE353" s="228" t="s">
        <v>376</v>
      </c>
      <c r="HTF353" s="228" t="s">
        <v>376</v>
      </c>
      <c r="HTG353" s="228" t="s">
        <v>376</v>
      </c>
      <c r="HTH353" s="228" t="s">
        <v>376</v>
      </c>
      <c r="HTI353" s="228" t="s">
        <v>376</v>
      </c>
      <c r="HTJ353" s="228" t="s">
        <v>376</v>
      </c>
      <c r="HTK353" s="228" t="s">
        <v>376</v>
      </c>
      <c r="HTL353" s="228" t="s">
        <v>376</v>
      </c>
      <c r="HTM353" s="228" t="s">
        <v>376</v>
      </c>
      <c r="HTN353" s="228" t="s">
        <v>376</v>
      </c>
      <c r="HTO353" s="228" t="s">
        <v>376</v>
      </c>
      <c r="HTP353" s="228" t="s">
        <v>376</v>
      </c>
      <c r="HTQ353" s="228" t="s">
        <v>376</v>
      </c>
      <c r="HTR353" s="228" t="s">
        <v>376</v>
      </c>
      <c r="HTS353" s="228" t="s">
        <v>376</v>
      </c>
      <c r="HTT353" s="228" t="s">
        <v>376</v>
      </c>
      <c r="HTU353" s="228" t="s">
        <v>376</v>
      </c>
      <c r="HTV353" s="228" t="s">
        <v>376</v>
      </c>
      <c r="HTW353" s="228" t="s">
        <v>376</v>
      </c>
      <c r="HTX353" s="228" t="s">
        <v>376</v>
      </c>
      <c r="HTY353" s="228" t="s">
        <v>376</v>
      </c>
      <c r="HTZ353" s="228" t="s">
        <v>376</v>
      </c>
      <c r="HUA353" s="228" t="s">
        <v>376</v>
      </c>
      <c r="HUB353" s="228" t="s">
        <v>376</v>
      </c>
      <c r="HUC353" s="228" t="s">
        <v>376</v>
      </c>
      <c r="HUD353" s="228" t="s">
        <v>376</v>
      </c>
      <c r="HUE353" s="228" t="s">
        <v>376</v>
      </c>
      <c r="HUF353" s="228" t="s">
        <v>376</v>
      </c>
      <c r="HUG353" s="228" t="s">
        <v>376</v>
      </c>
      <c r="HUH353" s="228" t="s">
        <v>376</v>
      </c>
      <c r="HUI353" s="228" t="s">
        <v>376</v>
      </c>
      <c r="HUJ353" s="228" t="s">
        <v>376</v>
      </c>
      <c r="HUK353" s="228" t="s">
        <v>376</v>
      </c>
      <c r="HUL353" s="228" t="s">
        <v>376</v>
      </c>
      <c r="HUM353" s="228" t="s">
        <v>376</v>
      </c>
      <c r="HUN353" s="228" t="s">
        <v>376</v>
      </c>
      <c r="HUO353" s="228" t="s">
        <v>376</v>
      </c>
      <c r="HUP353" s="228" t="s">
        <v>376</v>
      </c>
      <c r="HUQ353" s="228" t="s">
        <v>376</v>
      </c>
      <c r="HUR353" s="228" t="s">
        <v>376</v>
      </c>
      <c r="HUS353" s="228" t="s">
        <v>376</v>
      </c>
      <c r="HUT353" s="228" t="s">
        <v>376</v>
      </c>
      <c r="HUU353" s="228" t="s">
        <v>376</v>
      </c>
      <c r="HUV353" s="228" t="s">
        <v>376</v>
      </c>
      <c r="HUW353" s="228" t="s">
        <v>376</v>
      </c>
      <c r="HUX353" s="228" t="s">
        <v>376</v>
      </c>
      <c r="HUY353" s="228" t="s">
        <v>376</v>
      </c>
      <c r="HUZ353" s="228" t="s">
        <v>376</v>
      </c>
      <c r="HVA353" s="228" t="s">
        <v>376</v>
      </c>
      <c r="HVB353" s="228" t="s">
        <v>376</v>
      </c>
      <c r="HVC353" s="228" t="s">
        <v>376</v>
      </c>
      <c r="HVD353" s="228" t="s">
        <v>376</v>
      </c>
      <c r="HVE353" s="228" t="s">
        <v>376</v>
      </c>
      <c r="HVF353" s="228" t="s">
        <v>376</v>
      </c>
      <c r="HVG353" s="228" t="s">
        <v>376</v>
      </c>
      <c r="HVH353" s="228" t="s">
        <v>376</v>
      </c>
      <c r="HVI353" s="228" t="s">
        <v>376</v>
      </c>
      <c r="HVJ353" s="228" t="s">
        <v>376</v>
      </c>
      <c r="HVK353" s="228" t="s">
        <v>376</v>
      </c>
      <c r="HVL353" s="228" t="s">
        <v>376</v>
      </c>
      <c r="HVM353" s="228" t="s">
        <v>376</v>
      </c>
      <c r="HVN353" s="228" t="s">
        <v>376</v>
      </c>
      <c r="HVO353" s="228" t="s">
        <v>376</v>
      </c>
      <c r="HVP353" s="228" t="s">
        <v>376</v>
      </c>
      <c r="HVQ353" s="228" t="s">
        <v>376</v>
      </c>
      <c r="HVR353" s="228" t="s">
        <v>376</v>
      </c>
      <c r="HVS353" s="228" t="s">
        <v>376</v>
      </c>
      <c r="HVT353" s="228" t="s">
        <v>376</v>
      </c>
      <c r="HVU353" s="228" t="s">
        <v>376</v>
      </c>
      <c r="HVV353" s="228" t="s">
        <v>376</v>
      </c>
      <c r="HVW353" s="228" t="s">
        <v>376</v>
      </c>
      <c r="HVX353" s="228" t="s">
        <v>376</v>
      </c>
      <c r="HVY353" s="228" t="s">
        <v>376</v>
      </c>
      <c r="HVZ353" s="228" t="s">
        <v>376</v>
      </c>
      <c r="HWA353" s="228" t="s">
        <v>376</v>
      </c>
      <c r="HWB353" s="228" t="s">
        <v>376</v>
      </c>
      <c r="HWC353" s="228" t="s">
        <v>376</v>
      </c>
      <c r="HWD353" s="228" t="s">
        <v>376</v>
      </c>
      <c r="HWE353" s="228" t="s">
        <v>376</v>
      </c>
      <c r="HWF353" s="228" t="s">
        <v>376</v>
      </c>
      <c r="HWG353" s="228" t="s">
        <v>376</v>
      </c>
      <c r="HWH353" s="228" t="s">
        <v>376</v>
      </c>
      <c r="HWI353" s="228" t="s">
        <v>376</v>
      </c>
      <c r="HWJ353" s="228" t="s">
        <v>376</v>
      </c>
      <c r="HWK353" s="228" t="s">
        <v>376</v>
      </c>
      <c r="HWL353" s="228" t="s">
        <v>376</v>
      </c>
      <c r="HWM353" s="228" t="s">
        <v>376</v>
      </c>
      <c r="HWN353" s="228" t="s">
        <v>376</v>
      </c>
      <c r="HWO353" s="228" t="s">
        <v>376</v>
      </c>
      <c r="HWP353" s="228" t="s">
        <v>376</v>
      </c>
      <c r="HWQ353" s="228" t="s">
        <v>376</v>
      </c>
      <c r="HWR353" s="228" t="s">
        <v>376</v>
      </c>
      <c r="HWS353" s="228" t="s">
        <v>376</v>
      </c>
      <c r="HWT353" s="228" t="s">
        <v>376</v>
      </c>
      <c r="HWU353" s="228" t="s">
        <v>376</v>
      </c>
      <c r="HWV353" s="228" t="s">
        <v>376</v>
      </c>
      <c r="HWW353" s="228" t="s">
        <v>376</v>
      </c>
      <c r="HWX353" s="228" t="s">
        <v>376</v>
      </c>
      <c r="HWY353" s="228" t="s">
        <v>376</v>
      </c>
      <c r="HWZ353" s="228" t="s">
        <v>376</v>
      </c>
      <c r="HXA353" s="228" t="s">
        <v>376</v>
      </c>
      <c r="HXB353" s="228" t="s">
        <v>376</v>
      </c>
      <c r="HXC353" s="228" t="s">
        <v>376</v>
      </c>
      <c r="HXD353" s="228" t="s">
        <v>376</v>
      </c>
      <c r="HXE353" s="228" t="s">
        <v>376</v>
      </c>
      <c r="HXF353" s="228" t="s">
        <v>376</v>
      </c>
      <c r="HXG353" s="228" t="s">
        <v>376</v>
      </c>
      <c r="HXH353" s="228" t="s">
        <v>376</v>
      </c>
      <c r="HXI353" s="228" t="s">
        <v>376</v>
      </c>
      <c r="HXJ353" s="228" t="s">
        <v>376</v>
      </c>
      <c r="HXK353" s="228" t="s">
        <v>376</v>
      </c>
      <c r="HXL353" s="228" t="s">
        <v>376</v>
      </c>
      <c r="HXM353" s="228" t="s">
        <v>376</v>
      </c>
      <c r="HXN353" s="228" t="s">
        <v>376</v>
      </c>
      <c r="HXO353" s="228" t="s">
        <v>376</v>
      </c>
      <c r="HXP353" s="228" t="s">
        <v>376</v>
      </c>
      <c r="HXQ353" s="228" t="s">
        <v>376</v>
      </c>
      <c r="HXR353" s="228" t="s">
        <v>376</v>
      </c>
      <c r="HXS353" s="228" t="s">
        <v>376</v>
      </c>
      <c r="HXT353" s="228" t="s">
        <v>376</v>
      </c>
      <c r="HXU353" s="228" t="s">
        <v>376</v>
      </c>
      <c r="HXV353" s="228" t="s">
        <v>376</v>
      </c>
      <c r="HXW353" s="228" t="s">
        <v>376</v>
      </c>
      <c r="HXX353" s="228" t="s">
        <v>376</v>
      </c>
      <c r="HXY353" s="228" t="s">
        <v>376</v>
      </c>
      <c r="HXZ353" s="228" t="s">
        <v>376</v>
      </c>
      <c r="HYA353" s="228" t="s">
        <v>376</v>
      </c>
      <c r="HYB353" s="228" t="s">
        <v>376</v>
      </c>
      <c r="HYC353" s="228" t="s">
        <v>376</v>
      </c>
      <c r="HYD353" s="228" t="s">
        <v>376</v>
      </c>
      <c r="HYE353" s="228" t="s">
        <v>376</v>
      </c>
      <c r="HYF353" s="228" t="s">
        <v>376</v>
      </c>
      <c r="HYG353" s="228" t="s">
        <v>376</v>
      </c>
      <c r="HYH353" s="228" t="s">
        <v>376</v>
      </c>
      <c r="HYI353" s="228" t="s">
        <v>376</v>
      </c>
      <c r="HYJ353" s="228" t="s">
        <v>376</v>
      </c>
      <c r="HYK353" s="228" t="s">
        <v>376</v>
      </c>
      <c r="HYL353" s="228" t="s">
        <v>376</v>
      </c>
      <c r="HYM353" s="228" t="s">
        <v>376</v>
      </c>
      <c r="HYN353" s="228" t="s">
        <v>376</v>
      </c>
      <c r="HYO353" s="228" t="s">
        <v>376</v>
      </c>
      <c r="HYP353" s="228" t="s">
        <v>376</v>
      </c>
      <c r="HYQ353" s="228" t="s">
        <v>376</v>
      </c>
      <c r="HYR353" s="228" t="s">
        <v>376</v>
      </c>
      <c r="HYS353" s="228" t="s">
        <v>376</v>
      </c>
      <c r="HYT353" s="228" t="s">
        <v>376</v>
      </c>
      <c r="HYU353" s="228" t="s">
        <v>376</v>
      </c>
      <c r="HYV353" s="228" t="s">
        <v>376</v>
      </c>
      <c r="HYW353" s="228" t="s">
        <v>376</v>
      </c>
      <c r="HYX353" s="228" t="s">
        <v>376</v>
      </c>
      <c r="HYY353" s="228" t="s">
        <v>376</v>
      </c>
      <c r="HYZ353" s="228" t="s">
        <v>376</v>
      </c>
      <c r="HZA353" s="228" t="s">
        <v>376</v>
      </c>
      <c r="HZB353" s="228" t="s">
        <v>376</v>
      </c>
      <c r="HZC353" s="228" t="s">
        <v>376</v>
      </c>
      <c r="HZD353" s="228" t="s">
        <v>376</v>
      </c>
      <c r="HZE353" s="228" t="s">
        <v>376</v>
      </c>
      <c r="HZF353" s="228" t="s">
        <v>376</v>
      </c>
      <c r="HZG353" s="228" t="s">
        <v>376</v>
      </c>
      <c r="HZH353" s="228" t="s">
        <v>376</v>
      </c>
      <c r="HZI353" s="228" t="s">
        <v>376</v>
      </c>
      <c r="HZJ353" s="228" t="s">
        <v>376</v>
      </c>
      <c r="HZK353" s="228" t="s">
        <v>376</v>
      </c>
      <c r="HZL353" s="228" t="s">
        <v>376</v>
      </c>
      <c r="HZM353" s="228" t="s">
        <v>376</v>
      </c>
      <c r="HZN353" s="228" t="s">
        <v>376</v>
      </c>
      <c r="HZO353" s="228" t="s">
        <v>376</v>
      </c>
      <c r="HZP353" s="228" t="s">
        <v>376</v>
      </c>
      <c r="HZQ353" s="228" t="s">
        <v>376</v>
      </c>
      <c r="HZR353" s="228" t="s">
        <v>376</v>
      </c>
      <c r="HZS353" s="228" t="s">
        <v>376</v>
      </c>
      <c r="HZT353" s="228" t="s">
        <v>376</v>
      </c>
      <c r="HZU353" s="228" t="s">
        <v>376</v>
      </c>
      <c r="HZV353" s="228" t="s">
        <v>376</v>
      </c>
      <c r="HZW353" s="228" t="s">
        <v>376</v>
      </c>
      <c r="HZX353" s="228" t="s">
        <v>376</v>
      </c>
      <c r="HZY353" s="228" t="s">
        <v>376</v>
      </c>
      <c r="HZZ353" s="228" t="s">
        <v>376</v>
      </c>
      <c r="IAA353" s="228" t="s">
        <v>376</v>
      </c>
      <c r="IAB353" s="228" t="s">
        <v>376</v>
      </c>
      <c r="IAC353" s="228" t="s">
        <v>376</v>
      </c>
      <c r="IAD353" s="228" t="s">
        <v>376</v>
      </c>
      <c r="IAE353" s="228" t="s">
        <v>376</v>
      </c>
      <c r="IAF353" s="228" t="s">
        <v>376</v>
      </c>
      <c r="IAG353" s="228" t="s">
        <v>376</v>
      </c>
      <c r="IAH353" s="228" t="s">
        <v>376</v>
      </c>
      <c r="IAI353" s="228" t="s">
        <v>376</v>
      </c>
      <c r="IAJ353" s="228" t="s">
        <v>376</v>
      </c>
      <c r="IAK353" s="228" t="s">
        <v>376</v>
      </c>
      <c r="IAL353" s="228" t="s">
        <v>376</v>
      </c>
      <c r="IAM353" s="228" t="s">
        <v>376</v>
      </c>
      <c r="IAN353" s="228" t="s">
        <v>376</v>
      </c>
      <c r="IAO353" s="228" t="s">
        <v>376</v>
      </c>
      <c r="IAP353" s="228" t="s">
        <v>376</v>
      </c>
      <c r="IAQ353" s="228" t="s">
        <v>376</v>
      </c>
      <c r="IAR353" s="228" t="s">
        <v>376</v>
      </c>
      <c r="IAS353" s="228" t="s">
        <v>376</v>
      </c>
      <c r="IAT353" s="228" t="s">
        <v>376</v>
      </c>
      <c r="IAU353" s="228" t="s">
        <v>376</v>
      </c>
      <c r="IAV353" s="228" t="s">
        <v>376</v>
      </c>
      <c r="IAW353" s="228" t="s">
        <v>376</v>
      </c>
      <c r="IAX353" s="228" t="s">
        <v>376</v>
      </c>
      <c r="IAY353" s="228" t="s">
        <v>376</v>
      </c>
      <c r="IAZ353" s="228" t="s">
        <v>376</v>
      </c>
      <c r="IBA353" s="228" t="s">
        <v>376</v>
      </c>
      <c r="IBB353" s="228" t="s">
        <v>376</v>
      </c>
      <c r="IBC353" s="228" t="s">
        <v>376</v>
      </c>
      <c r="IBD353" s="228" t="s">
        <v>376</v>
      </c>
      <c r="IBE353" s="228" t="s">
        <v>376</v>
      </c>
      <c r="IBF353" s="228" t="s">
        <v>376</v>
      </c>
      <c r="IBG353" s="228" t="s">
        <v>376</v>
      </c>
      <c r="IBH353" s="228" t="s">
        <v>376</v>
      </c>
      <c r="IBI353" s="228" t="s">
        <v>376</v>
      </c>
      <c r="IBJ353" s="228" t="s">
        <v>376</v>
      </c>
      <c r="IBK353" s="228" t="s">
        <v>376</v>
      </c>
      <c r="IBL353" s="228" t="s">
        <v>376</v>
      </c>
      <c r="IBM353" s="228" t="s">
        <v>376</v>
      </c>
      <c r="IBN353" s="228" t="s">
        <v>376</v>
      </c>
      <c r="IBO353" s="228" t="s">
        <v>376</v>
      </c>
      <c r="IBP353" s="228" t="s">
        <v>376</v>
      </c>
      <c r="IBQ353" s="228" t="s">
        <v>376</v>
      </c>
      <c r="IBR353" s="228" t="s">
        <v>376</v>
      </c>
      <c r="IBS353" s="228" t="s">
        <v>376</v>
      </c>
      <c r="IBT353" s="228" t="s">
        <v>376</v>
      </c>
      <c r="IBU353" s="228" t="s">
        <v>376</v>
      </c>
      <c r="IBV353" s="228" t="s">
        <v>376</v>
      </c>
      <c r="IBW353" s="228" t="s">
        <v>376</v>
      </c>
      <c r="IBX353" s="228" t="s">
        <v>376</v>
      </c>
      <c r="IBY353" s="228" t="s">
        <v>376</v>
      </c>
      <c r="IBZ353" s="228" t="s">
        <v>376</v>
      </c>
      <c r="ICA353" s="228" t="s">
        <v>376</v>
      </c>
      <c r="ICB353" s="228" t="s">
        <v>376</v>
      </c>
      <c r="ICC353" s="228" t="s">
        <v>376</v>
      </c>
      <c r="ICD353" s="228" t="s">
        <v>376</v>
      </c>
      <c r="ICE353" s="228" t="s">
        <v>376</v>
      </c>
      <c r="ICF353" s="228" t="s">
        <v>376</v>
      </c>
      <c r="ICG353" s="228" t="s">
        <v>376</v>
      </c>
      <c r="ICH353" s="228" t="s">
        <v>376</v>
      </c>
      <c r="ICI353" s="228" t="s">
        <v>376</v>
      </c>
      <c r="ICJ353" s="228" t="s">
        <v>376</v>
      </c>
      <c r="ICK353" s="228" t="s">
        <v>376</v>
      </c>
      <c r="ICL353" s="228" t="s">
        <v>376</v>
      </c>
      <c r="ICM353" s="228" t="s">
        <v>376</v>
      </c>
      <c r="ICN353" s="228" t="s">
        <v>376</v>
      </c>
      <c r="ICO353" s="228" t="s">
        <v>376</v>
      </c>
      <c r="ICP353" s="228" t="s">
        <v>376</v>
      </c>
      <c r="ICQ353" s="228" t="s">
        <v>376</v>
      </c>
      <c r="ICR353" s="228" t="s">
        <v>376</v>
      </c>
      <c r="ICS353" s="228" t="s">
        <v>376</v>
      </c>
      <c r="ICT353" s="228" t="s">
        <v>376</v>
      </c>
      <c r="ICU353" s="228" t="s">
        <v>376</v>
      </c>
      <c r="ICV353" s="228" t="s">
        <v>376</v>
      </c>
      <c r="ICW353" s="228" t="s">
        <v>376</v>
      </c>
      <c r="ICX353" s="228" t="s">
        <v>376</v>
      </c>
      <c r="ICY353" s="228" t="s">
        <v>376</v>
      </c>
      <c r="ICZ353" s="228" t="s">
        <v>376</v>
      </c>
      <c r="IDA353" s="228" t="s">
        <v>376</v>
      </c>
      <c r="IDB353" s="228" t="s">
        <v>376</v>
      </c>
      <c r="IDC353" s="228" t="s">
        <v>376</v>
      </c>
      <c r="IDD353" s="228" t="s">
        <v>376</v>
      </c>
      <c r="IDE353" s="228" t="s">
        <v>376</v>
      </c>
      <c r="IDF353" s="228" t="s">
        <v>376</v>
      </c>
      <c r="IDG353" s="228" t="s">
        <v>376</v>
      </c>
      <c r="IDH353" s="228" t="s">
        <v>376</v>
      </c>
      <c r="IDI353" s="228" t="s">
        <v>376</v>
      </c>
      <c r="IDJ353" s="228" t="s">
        <v>376</v>
      </c>
      <c r="IDK353" s="228" t="s">
        <v>376</v>
      </c>
      <c r="IDL353" s="228" t="s">
        <v>376</v>
      </c>
      <c r="IDM353" s="228" t="s">
        <v>376</v>
      </c>
      <c r="IDN353" s="228" t="s">
        <v>376</v>
      </c>
      <c r="IDO353" s="228" t="s">
        <v>376</v>
      </c>
      <c r="IDP353" s="228" t="s">
        <v>376</v>
      </c>
      <c r="IDQ353" s="228" t="s">
        <v>376</v>
      </c>
      <c r="IDR353" s="228" t="s">
        <v>376</v>
      </c>
      <c r="IDS353" s="228" t="s">
        <v>376</v>
      </c>
      <c r="IDT353" s="228" t="s">
        <v>376</v>
      </c>
      <c r="IDU353" s="228" t="s">
        <v>376</v>
      </c>
      <c r="IDV353" s="228" t="s">
        <v>376</v>
      </c>
      <c r="IDW353" s="228" t="s">
        <v>376</v>
      </c>
      <c r="IDX353" s="228" t="s">
        <v>376</v>
      </c>
      <c r="IDY353" s="228" t="s">
        <v>376</v>
      </c>
      <c r="IDZ353" s="228" t="s">
        <v>376</v>
      </c>
      <c r="IEA353" s="228" t="s">
        <v>376</v>
      </c>
      <c r="IEB353" s="228" t="s">
        <v>376</v>
      </c>
      <c r="IEC353" s="228" t="s">
        <v>376</v>
      </c>
      <c r="IED353" s="228" t="s">
        <v>376</v>
      </c>
      <c r="IEE353" s="228" t="s">
        <v>376</v>
      </c>
      <c r="IEF353" s="228" t="s">
        <v>376</v>
      </c>
      <c r="IEG353" s="228" t="s">
        <v>376</v>
      </c>
      <c r="IEH353" s="228" t="s">
        <v>376</v>
      </c>
      <c r="IEI353" s="228" t="s">
        <v>376</v>
      </c>
      <c r="IEJ353" s="228" t="s">
        <v>376</v>
      </c>
      <c r="IEK353" s="228" t="s">
        <v>376</v>
      </c>
      <c r="IEL353" s="228" t="s">
        <v>376</v>
      </c>
      <c r="IEM353" s="228" t="s">
        <v>376</v>
      </c>
      <c r="IEN353" s="228" t="s">
        <v>376</v>
      </c>
      <c r="IEO353" s="228" t="s">
        <v>376</v>
      </c>
      <c r="IEP353" s="228" t="s">
        <v>376</v>
      </c>
      <c r="IEQ353" s="228" t="s">
        <v>376</v>
      </c>
      <c r="IER353" s="228" t="s">
        <v>376</v>
      </c>
      <c r="IES353" s="228" t="s">
        <v>376</v>
      </c>
      <c r="IET353" s="228" t="s">
        <v>376</v>
      </c>
      <c r="IEU353" s="228" t="s">
        <v>376</v>
      </c>
      <c r="IEV353" s="228" t="s">
        <v>376</v>
      </c>
      <c r="IEW353" s="228" t="s">
        <v>376</v>
      </c>
      <c r="IEX353" s="228" t="s">
        <v>376</v>
      </c>
      <c r="IEY353" s="228" t="s">
        <v>376</v>
      </c>
      <c r="IEZ353" s="228" t="s">
        <v>376</v>
      </c>
      <c r="IFA353" s="228" t="s">
        <v>376</v>
      </c>
      <c r="IFB353" s="228" t="s">
        <v>376</v>
      </c>
      <c r="IFC353" s="228" t="s">
        <v>376</v>
      </c>
      <c r="IFD353" s="228" t="s">
        <v>376</v>
      </c>
      <c r="IFE353" s="228" t="s">
        <v>376</v>
      </c>
      <c r="IFF353" s="228" t="s">
        <v>376</v>
      </c>
      <c r="IFG353" s="228" t="s">
        <v>376</v>
      </c>
      <c r="IFH353" s="228" t="s">
        <v>376</v>
      </c>
      <c r="IFI353" s="228" t="s">
        <v>376</v>
      </c>
      <c r="IFJ353" s="228" t="s">
        <v>376</v>
      </c>
      <c r="IFK353" s="228" t="s">
        <v>376</v>
      </c>
      <c r="IFL353" s="228" t="s">
        <v>376</v>
      </c>
      <c r="IFM353" s="228" t="s">
        <v>376</v>
      </c>
      <c r="IFN353" s="228" t="s">
        <v>376</v>
      </c>
      <c r="IFO353" s="228" t="s">
        <v>376</v>
      </c>
      <c r="IFP353" s="228" t="s">
        <v>376</v>
      </c>
      <c r="IFQ353" s="228" t="s">
        <v>376</v>
      </c>
      <c r="IFR353" s="228" t="s">
        <v>376</v>
      </c>
      <c r="IFS353" s="228" t="s">
        <v>376</v>
      </c>
      <c r="IFT353" s="228" t="s">
        <v>376</v>
      </c>
      <c r="IFU353" s="228" t="s">
        <v>376</v>
      </c>
      <c r="IFV353" s="228" t="s">
        <v>376</v>
      </c>
      <c r="IFW353" s="228" t="s">
        <v>376</v>
      </c>
      <c r="IFX353" s="228" t="s">
        <v>376</v>
      </c>
      <c r="IFY353" s="228" t="s">
        <v>376</v>
      </c>
      <c r="IFZ353" s="228" t="s">
        <v>376</v>
      </c>
      <c r="IGA353" s="228" t="s">
        <v>376</v>
      </c>
      <c r="IGB353" s="228" t="s">
        <v>376</v>
      </c>
      <c r="IGC353" s="228" t="s">
        <v>376</v>
      </c>
      <c r="IGD353" s="228" t="s">
        <v>376</v>
      </c>
      <c r="IGE353" s="228" t="s">
        <v>376</v>
      </c>
      <c r="IGF353" s="228" t="s">
        <v>376</v>
      </c>
      <c r="IGG353" s="228" t="s">
        <v>376</v>
      </c>
      <c r="IGH353" s="228" t="s">
        <v>376</v>
      </c>
      <c r="IGI353" s="228" t="s">
        <v>376</v>
      </c>
      <c r="IGJ353" s="228" t="s">
        <v>376</v>
      </c>
      <c r="IGK353" s="228" t="s">
        <v>376</v>
      </c>
      <c r="IGL353" s="228" t="s">
        <v>376</v>
      </c>
      <c r="IGM353" s="228" t="s">
        <v>376</v>
      </c>
      <c r="IGN353" s="228" t="s">
        <v>376</v>
      </c>
      <c r="IGO353" s="228" t="s">
        <v>376</v>
      </c>
      <c r="IGP353" s="228" t="s">
        <v>376</v>
      </c>
      <c r="IGQ353" s="228" t="s">
        <v>376</v>
      </c>
      <c r="IGR353" s="228" t="s">
        <v>376</v>
      </c>
      <c r="IGS353" s="228" t="s">
        <v>376</v>
      </c>
      <c r="IGT353" s="228" t="s">
        <v>376</v>
      </c>
      <c r="IGU353" s="228" t="s">
        <v>376</v>
      </c>
      <c r="IGV353" s="228" t="s">
        <v>376</v>
      </c>
      <c r="IGW353" s="228" t="s">
        <v>376</v>
      </c>
      <c r="IGX353" s="228" t="s">
        <v>376</v>
      </c>
      <c r="IGY353" s="228" t="s">
        <v>376</v>
      </c>
      <c r="IGZ353" s="228" t="s">
        <v>376</v>
      </c>
      <c r="IHA353" s="228" t="s">
        <v>376</v>
      </c>
      <c r="IHB353" s="228" t="s">
        <v>376</v>
      </c>
      <c r="IHC353" s="228" t="s">
        <v>376</v>
      </c>
      <c r="IHD353" s="228" t="s">
        <v>376</v>
      </c>
      <c r="IHE353" s="228" t="s">
        <v>376</v>
      </c>
      <c r="IHF353" s="228" t="s">
        <v>376</v>
      </c>
      <c r="IHG353" s="228" t="s">
        <v>376</v>
      </c>
      <c r="IHH353" s="228" t="s">
        <v>376</v>
      </c>
      <c r="IHI353" s="228" t="s">
        <v>376</v>
      </c>
      <c r="IHJ353" s="228" t="s">
        <v>376</v>
      </c>
      <c r="IHK353" s="228" t="s">
        <v>376</v>
      </c>
      <c r="IHL353" s="228" t="s">
        <v>376</v>
      </c>
      <c r="IHM353" s="228" t="s">
        <v>376</v>
      </c>
      <c r="IHN353" s="228" t="s">
        <v>376</v>
      </c>
      <c r="IHO353" s="228" t="s">
        <v>376</v>
      </c>
      <c r="IHP353" s="228" t="s">
        <v>376</v>
      </c>
      <c r="IHQ353" s="228" t="s">
        <v>376</v>
      </c>
      <c r="IHR353" s="228" t="s">
        <v>376</v>
      </c>
      <c r="IHS353" s="228" t="s">
        <v>376</v>
      </c>
      <c r="IHT353" s="228" t="s">
        <v>376</v>
      </c>
      <c r="IHU353" s="228" t="s">
        <v>376</v>
      </c>
      <c r="IHV353" s="228" t="s">
        <v>376</v>
      </c>
      <c r="IHW353" s="228" t="s">
        <v>376</v>
      </c>
      <c r="IHX353" s="228" t="s">
        <v>376</v>
      </c>
      <c r="IHY353" s="228" t="s">
        <v>376</v>
      </c>
      <c r="IHZ353" s="228" t="s">
        <v>376</v>
      </c>
      <c r="IIA353" s="228" t="s">
        <v>376</v>
      </c>
      <c r="IIB353" s="228" t="s">
        <v>376</v>
      </c>
      <c r="IIC353" s="228" t="s">
        <v>376</v>
      </c>
      <c r="IID353" s="228" t="s">
        <v>376</v>
      </c>
      <c r="IIE353" s="228" t="s">
        <v>376</v>
      </c>
      <c r="IIF353" s="228" t="s">
        <v>376</v>
      </c>
      <c r="IIG353" s="228" t="s">
        <v>376</v>
      </c>
      <c r="IIH353" s="228" t="s">
        <v>376</v>
      </c>
      <c r="III353" s="228" t="s">
        <v>376</v>
      </c>
      <c r="IIJ353" s="228" t="s">
        <v>376</v>
      </c>
      <c r="IIK353" s="228" t="s">
        <v>376</v>
      </c>
      <c r="IIL353" s="228" t="s">
        <v>376</v>
      </c>
      <c r="IIM353" s="228" t="s">
        <v>376</v>
      </c>
      <c r="IIN353" s="228" t="s">
        <v>376</v>
      </c>
      <c r="IIO353" s="228" t="s">
        <v>376</v>
      </c>
      <c r="IIP353" s="228" t="s">
        <v>376</v>
      </c>
      <c r="IIQ353" s="228" t="s">
        <v>376</v>
      </c>
      <c r="IIR353" s="228" t="s">
        <v>376</v>
      </c>
      <c r="IIS353" s="228" t="s">
        <v>376</v>
      </c>
      <c r="IIT353" s="228" t="s">
        <v>376</v>
      </c>
      <c r="IIU353" s="228" t="s">
        <v>376</v>
      </c>
      <c r="IIV353" s="228" t="s">
        <v>376</v>
      </c>
      <c r="IIW353" s="228" t="s">
        <v>376</v>
      </c>
      <c r="IIX353" s="228" t="s">
        <v>376</v>
      </c>
      <c r="IIY353" s="228" t="s">
        <v>376</v>
      </c>
      <c r="IIZ353" s="228" t="s">
        <v>376</v>
      </c>
      <c r="IJA353" s="228" t="s">
        <v>376</v>
      </c>
      <c r="IJB353" s="228" t="s">
        <v>376</v>
      </c>
      <c r="IJC353" s="228" t="s">
        <v>376</v>
      </c>
      <c r="IJD353" s="228" t="s">
        <v>376</v>
      </c>
      <c r="IJE353" s="228" t="s">
        <v>376</v>
      </c>
      <c r="IJF353" s="228" t="s">
        <v>376</v>
      </c>
      <c r="IJG353" s="228" t="s">
        <v>376</v>
      </c>
      <c r="IJH353" s="228" t="s">
        <v>376</v>
      </c>
      <c r="IJI353" s="228" t="s">
        <v>376</v>
      </c>
      <c r="IJJ353" s="228" t="s">
        <v>376</v>
      </c>
      <c r="IJK353" s="228" t="s">
        <v>376</v>
      </c>
      <c r="IJL353" s="228" t="s">
        <v>376</v>
      </c>
      <c r="IJM353" s="228" t="s">
        <v>376</v>
      </c>
      <c r="IJN353" s="228" t="s">
        <v>376</v>
      </c>
      <c r="IJO353" s="228" t="s">
        <v>376</v>
      </c>
      <c r="IJP353" s="228" t="s">
        <v>376</v>
      </c>
      <c r="IJQ353" s="228" t="s">
        <v>376</v>
      </c>
      <c r="IJR353" s="228" t="s">
        <v>376</v>
      </c>
      <c r="IJS353" s="228" t="s">
        <v>376</v>
      </c>
      <c r="IJT353" s="228" t="s">
        <v>376</v>
      </c>
      <c r="IJU353" s="228" t="s">
        <v>376</v>
      </c>
      <c r="IJV353" s="228" t="s">
        <v>376</v>
      </c>
      <c r="IJW353" s="228" t="s">
        <v>376</v>
      </c>
      <c r="IJX353" s="228" t="s">
        <v>376</v>
      </c>
      <c r="IJY353" s="228" t="s">
        <v>376</v>
      </c>
      <c r="IJZ353" s="228" t="s">
        <v>376</v>
      </c>
      <c r="IKA353" s="228" t="s">
        <v>376</v>
      </c>
      <c r="IKB353" s="228" t="s">
        <v>376</v>
      </c>
      <c r="IKC353" s="228" t="s">
        <v>376</v>
      </c>
      <c r="IKD353" s="228" t="s">
        <v>376</v>
      </c>
      <c r="IKE353" s="228" t="s">
        <v>376</v>
      </c>
      <c r="IKF353" s="228" t="s">
        <v>376</v>
      </c>
      <c r="IKG353" s="228" t="s">
        <v>376</v>
      </c>
      <c r="IKH353" s="228" t="s">
        <v>376</v>
      </c>
      <c r="IKI353" s="228" t="s">
        <v>376</v>
      </c>
      <c r="IKJ353" s="228" t="s">
        <v>376</v>
      </c>
      <c r="IKK353" s="228" t="s">
        <v>376</v>
      </c>
      <c r="IKL353" s="228" t="s">
        <v>376</v>
      </c>
      <c r="IKM353" s="228" t="s">
        <v>376</v>
      </c>
      <c r="IKN353" s="228" t="s">
        <v>376</v>
      </c>
      <c r="IKO353" s="228" t="s">
        <v>376</v>
      </c>
      <c r="IKP353" s="228" t="s">
        <v>376</v>
      </c>
      <c r="IKQ353" s="228" t="s">
        <v>376</v>
      </c>
      <c r="IKR353" s="228" t="s">
        <v>376</v>
      </c>
      <c r="IKS353" s="228" t="s">
        <v>376</v>
      </c>
      <c r="IKT353" s="228" t="s">
        <v>376</v>
      </c>
      <c r="IKU353" s="228" t="s">
        <v>376</v>
      </c>
      <c r="IKV353" s="228" t="s">
        <v>376</v>
      </c>
      <c r="IKW353" s="228" t="s">
        <v>376</v>
      </c>
      <c r="IKX353" s="228" t="s">
        <v>376</v>
      </c>
      <c r="IKY353" s="228" t="s">
        <v>376</v>
      </c>
      <c r="IKZ353" s="228" t="s">
        <v>376</v>
      </c>
      <c r="ILA353" s="228" t="s">
        <v>376</v>
      </c>
      <c r="ILB353" s="228" t="s">
        <v>376</v>
      </c>
      <c r="ILC353" s="228" t="s">
        <v>376</v>
      </c>
      <c r="ILD353" s="228" t="s">
        <v>376</v>
      </c>
      <c r="ILE353" s="228" t="s">
        <v>376</v>
      </c>
      <c r="ILF353" s="228" t="s">
        <v>376</v>
      </c>
      <c r="ILG353" s="228" t="s">
        <v>376</v>
      </c>
      <c r="ILH353" s="228" t="s">
        <v>376</v>
      </c>
      <c r="ILI353" s="228" t="s">
        <v>376</v>
      </c>
      <c r="ILJ353" s="228" t="s">
        <v>376</v>
      </c>
      <c r="ILK353" s="228" t="s">
        <v>376</v>
      </c>
      <c r="ILL353" s="228" t="s">
        <v>376</v>
      </c>
      <c r="ILM353" s="228" t="s">
        <v>376</v>
      </c>
      <c r="ILN353" s="228" t="s">
        <v>376</v>
      </c>
      <c r="ILO353" s="228" t="s">
        <v>376</v>
      </c>
      <c r="ILP353" s="228" t="s">
        <v>376</v>
      </c>
      <c r="ILQ353" s="228" t="s">
        <v>376</v>
      </c>
      <c r="ILR353" s="228" t="s">
        <v>376</v>
      </c>
      <c r="ILS353" s="228" t="s">
        <v>376</v>
      </c>
      <c r="ILT353" s="228" t="s">
        <v>376</v>
      </c>
      <c r="ILU353" s="228" t="s">
        <v>376</v>
      </c>
      <c r="ILV353" s="228" t="s">
        <v>376</v>
      </c>
      <c r="ILW353" s="228" t="s">
        <v>376</v>
      </c>
      <c r="ILX353" s="228" t="s">
        <v>376</v>
      </c>
      <c r="ILY353" s="228" t="s">
        <v>376</v>
      </c>
      <c r="ILZ353" s="228" t="s">
        <v>376</v>
      </c>
      <c r="IMA353" s="228" t="s">
        <v>376</v>
      </c>
      <c r="IMB353" s="228" t="s">
        <v>376</v>
      </c>
      <c r="IMC353" s="228" t="s">
        <v>376</v>
      </c>
      <c r="IMD353" s="228" t="s">
        <v>376</v>
      </c>
      <c r="IME353" s="228" t="s">
        <v>376</v>
      </c>
      <c r="IMF353" s="228" t="s">
        <v>376</v>
      </c>
      <c r="IMG353" s="228" t="s">
        <v>376</v>
      </c>
      <c r="IMH353" s="228" t="s">
        <v>376</v>
      </c>
      <c r="IMI353" s="228" t="s">
        <v>376</v>
      </c>
      <c r="IMJ353" s="228" t="s">
        <v>376</v>
      </c>
      <c r="IMK353" s="228" t="s">
        <v>376</v>
      </c>
      <c r="IML353" s="228" t="s">
        <v>376</v>
      </c>
      <c r="IMM353" s="228" t="s">
        <v>376</v>
      </c>
      <c r="IMN353" s="228" t="s">
        <v>376</v>
      </c>
      <c r="IMO353" s="228" t="s">
        <v>376</v>
      </c>
      <c r="IMP353" s="228" t="s">
        <v>376</v>
      </c>
      <c r="IMQ353" s="228" t="s">
        <v>376</v>
      </c>
      <c r="IMR353" s="228" t="s">
        <v>376</v>
      </c>
      <c r="IMS353" s="228" t="s">
        <v>376</v>
      </c>
      <c r="IMT353" s="228" t="s">
        <v>376</v>
      </c>
      <c r="IMU353" s="228" t="s">
        <v>376</v>
      </c>
      <c r="IMV353" s="228" t="s">
        <v>376</v>
      </c>
      <c r="IMW353" s="228" t="s">
        <v>376</v>
      </c>
      <c r="IMX353" s="228" t="s">
        <v>376</v>
      </c>
      <c r="IMY353" s="228" t="s">
        <v>376</v>
      </c>
      <c r="IMZ353" s="228" t="s">
        <v>376</v>
      </c>
      <c r="INA353" s="228" t="s">
        <v>376</v>
      </c>
      <c r="INB353" s="228" t="s">
        <v>376</v>
      </c>
      <c r="INC353" s="228" t="s">
        <v>376</v>
      </c>
      <c r="IND353" s="228" t="s">
        <v>376</v>
      </c>
      <c r="INE353" s="228" t="s">
        <v>376</v>
      </c>
      <c r="INF353" s="228" t="s">
        <v>376</v>
      </c>
      <c r="ING353" s="228" t="s">
        <v>376</v>
      </c>
      <c r="INH353" s="228" t="s">
        <v>376</v>
      </c>
      <c r="INI353" s="228" t="s">
        <v>376</v>
      </c>
      <c r="INJ353" s="228" t="s">
        <v>376</v>
      </c>
      <c r="INK353" s="228" t="s">
        <v>376</v>
      </c>
      <c r="INL353" s="228" t="s">
        <v>376</v>
      </c>
      <c r="INM353" s="228" t="s">
        <v>376</v>
      </c>
      <c r="INN353" s="228" t="s">
        <v>376</v>
      </c>
      <c r="INO353" s="228" t="s">
        <v>376</v>
      </c>
      <c r="INP353" s="228" t="s">
        <v>376</v>
      </c>
      <c r="INQ353" s="228" t="s">
        <v>376</v>
      </c>
      <c r="INR353" s="228" t="s">
        <v>376</v>
      </c>
      <c r="INS353" s="228" t="s">
        <v>376</v>
      </c>
      <c r="INT353" s="228" t="s">
        <v>376</v>
      </c>
      <c r="INU353" s="228" t="s">
        <v>376</v>
      </c>
      <c r="INV353" s="228" t="s">
        <v>376</v>
      </c>
      <c r="INW353" s="228" t="s">
        <v>376</v>
      </c>
      <c r="INX353" s="228" t="s">
        <v>376</v>
      </c>
      <c r="INY353" s="228" t="s">
        <v>376</v>
      </c>
      <c r="INZ353" s="228" t="s">
        <v>376</v>
      </c>
      <c r="IOA353" s="228" t="s">
        <v>376</v>
      </c>
      <c r="IOB353" s="228" t="s">
        <v>376</v>
      </c>
      <c r="IOC353" s="228" t="s">
        <v>376</v>
      </c>
      <c r="IOD353" s="228" t="s">
        <v>376</v>
      </c>
      <c r="IOE353" s="228" t="s">
        <v>376</v>
      </c>
      <c r="IOF353" s="228" t="s">
        <v>376</v>
      </c>
      <c r="IOG353" s="228" t="s">
        <v>376</v>
      </c>
      <c r="IOH353" s="228" t="s">
        <v>376</v>
      </c>
      <c r="IOI353" s="228" t="s">
        <v>376</v>
      </c>
      <c r="IOJ353" s="228" t="s">
        <v>376</v>
      </c>
      <c r="IOK353" s="228" t="s">
        <v>376</v>
      </c>
      <c r="IOL353" s="228" t="s">
        <v>376</v>
      </c>
      <c r="IOM353" s="228" t="s">
        <v>376</v>
      </c>
      <c r="ION353" s="228" t="s">
        <v>376</v>
      </c>
      <c r="IOO353" s="228" t="s">
        <v>376</v>
      </c>
      <c r="IOP353" s="228" t="s">
        <v>376</v>
      </c>
      <c r="IOQ353" s="228" t="s">
        <v>376</v>
      </c>
      <c r="IOR353" s="228" t="s">
        <v>376</v>
      </c>
      <c r="IOS353" s="228" t="s">
        <v>376</v>
      </c>
      <c r="IOT353" s="228" t="s">
        <v>376</v>
      </c>
      <c r="IOU353" s="228" t="s">
        <v>376</v>
      </c>
      <c r="IOV353" s="228" t="s">
        <v>376</v>
      </c>
      <c r="IOW353" s="228" t="s">
        <v>376</v>
      </c>
      <c r="IOX353" s="228" t="s">
        <v>376</v>
      </c>
      <c r="IOY353" s="228" t="s">
        <v>376</v>
      </c>
      <c r="IOZ353" s="228" t="s">
        <v>376</v>
      </c>
      <c r="IPA353" s="228" t="s">
        <v>376</v>
      </c>
      <c r="IPB353" s="228" t="s">
        <v>376</v>
      </c>
      <c r="IPC353" s="228" t="s">
        <v>376</v>
      </c>
      <c r="IPD353" s="228" t="s">
        <v>376</v>
      </c>
      <c r="IPE353" s="228" t="s">
        <v>376</v>
      </c>
      <c r="IPF353" s="228" t="s">
        <v>376</v>
      </c>
      <c r="IPG353" s="228" t="s">
        <v>376</v>
      </c>
      <c r="IPH353" s="228" t="s">
        <v>376</v>
      </c>
      <c r="IPI353" s="228" t="s">
        <v>376</v>
      </c>
      <c r="IPJ353" s="228" t="s">
        <v>376</v>
      </c>
      <c r="IPK353" s="228" t="s">
        <v>376</v>
      </c>
      <c r="IPL353" s="228" t="s">
        <v>376</v>
      </c>
      <c r="IPM353" s="228" t="s">
        <v>376</v>
      </c>
      <c r="IPN353" s="228" t="s">
        <v>376</v>
      </c>
      <c r="IPO353" s="228" t="s">
        <v>376</v>
      </c>
      <c r="IPP353" s="228" t="s">
        <v>376</v>
      </c>
      <c r="IPQ353" s="228" t="s">
        <v>376</v>
      </c>
      <c r="IPR353" s="228" t="s">
        <v>376</v>
      </c>
      <c r="IPS353" s="228" t="s">
        <v>376</v>
      </c>
      <c r="IPT353" s="228" t="s">
        <v>376</v>
      </c>
      <c r="IPU353" s="228" t="s">
        <v>376</v>
      </c>
      <c r="IPV353" s="228" t="s">
        <v>376</v>
      </c>
      <c r="IPW353" s="228" t="s">
        <v>376</v>
      </c>
      <c r="IPX353" s="228" t="s">
        <v>376</v>
      </c>
      <c r="IPY353" s="228" t="s">
        <v>376</v>
      </c>
      <c r="IPZ353" s="228" t="s">
        <v>376</v>
      </c>
      <c r="IQA353" s="228" t="s">
        <v>376</v>
      </c>
      <c r="IQB353" s="228" t="s">
        <v>376</v>
      </c>
      <c r="IQC353" s="228" t="s">
        <v>376</v>
      </c>
      <c r="IQD353" s="228" t="s">
        <v>376</v>
      </c>
      <c r="IQE353" s="228" t="s">
        <v>376</v>
      </c>
      <c r="IQF353" s="228" t="s">
        <v>376</v>
      </c>
      <c r="IQG353" s="228" t="s">
        <v>376</v>
      </c>
      <c r="IQH353" s="228" t="s">
        <v>376</v>
      </c>
      <c r="IQI353" s="228" t="s">
        <v>376</v>
      </c>
      <c r="IQJ353" s="228" t="s">
        <v>376</v>
      </c>
      <c r="IQK353" s="228" t="s">
        <v>376</v>
      </c>
      <c r="IQL353" s="228" t="s">
        <v>376</v>
      </c>
      <c r="IQM353" s="228" t="s">
        <v>376</v>
      </c>
      <c r="IQN353" s="228" t="s">
        <v>376</v>
      </c>
      <c r="IQO353" s="228" t="s">
        <v>376</v>
      </c>
      <c r="IQP353" s="228" t="s">
        <v>376</v>
      </c>
      <c r="IQQ353" s="228" t="s">
        <v>376</v>
      </c>
      <c r="IQR353" s="228" t="s">
        <v>376</v>
      </c>
      <c r="IQS353" s="228" t="s">
        <v>376</v>
      </c>
      <c r="IQT353" s="228" t="s">
        <v>376</v>
      </c>
      <c r="IQU353" s="228" t="s">
        <v>376</v>
      </c>
      <c r="IQV353" s="228" t="s">
        <v>376</v>
      </c>
      <c r="IQW353" s="228" t="s">
        <v>376</v>
      </c>
      <c r="IQX353" s="228" t="s">
        <v>376</v>
      </c>
      <c r="IQY353" s="228" t="s">
        <v>376</v>
      </c>
      <c r="IQZ353" s="228" t="s">
        <v>376</v>
      </c>
      <c r="IRA353" s="228" t="s">
        <v>376</v>
      </c>
      <c r="IRB353" s="228" t="s">
        <v>376</v>
      </c>
      <c r="IRC353" s="228" t="s">
        <v>376</v>
      </c>
      <c r="IRD353" s="228" t="s">
        <v>376</v>
      </c>
      <c r="IRE353" s="228" t="s">
        <v>376</v>
      </c>
      <c r="IRF353" s="228" t="s">
        <v>376</v>
      </c>
      <c r="IRG353" s="228" t="s">
        <v>376</v>
      </c>
      <c r="IRH353" s="228" t="s">
        <v>376</v>
      </c>
      <c r="IRI353" s="228" t="s">
        <v>376</v>
      </c>
      <c r="IRJ353" s="228" t="s">
        <v>376</v>
      </c>
      <c r="IRK353" s="228" t="s">
        <v>376</v>
      </c>
      <c r="IRL353" s="228" t="s">
        <v>376</v>
      </c>
      <c r="IRM353" s="228" t="s">
        <v>376</v>
      </c>
      <c r="IRN353" s="228" t="s">
        <v>376</v>
      </c>
      <c r="IRO353" s="228" t="s">
        <v>376</v>
      </c>
      <c r="IRP353" s="228" t="s">
        <v>376</v>
      </c>
      <c r="IRQ353" s="228" t="s">
        <v>376</v>
      </c>
      <c r="IRR353" s="228" t="s">
        <v>376</v>
      </c>
      <c r="IRS353" s="228" t="s">
        <v>376</v>
      </c>
      <c r="IRT353" s="228" t="s">
        <v>376</v>
      </c>
      <c r="IRU353" s="228" t="s">
        <v>376</v>
      </c>
      <c r="IRV353" s="228" t="s">
        <v>376</v>
      </c>
      <c r="IRW353" s="228" t="s">
        <v>376</v>
      </c>
      <c r="IRX353" s="228" t="s">
        <v>376</v>
      </c>
      <c r="IRY353" s="228" t="s">
        <v>376</v>
      </c>
      <c r="IRZ353" s="228" t="s">
        <v>376</v>
      </c>
      <c r="ISA353" s="228" t="s">
        <v>376</v>
      </c>
      <c r="ISB353" s="228" t="s">
        <v>376</v>
      </c>
      <c r="ISC353" s="228" t="s">
        <v>376</v>
      </c>
      <c r="ISD353" s="228" t="s">
        <v>376</v>
      </c>
      <c r="ISE353" s="228" t="s">
        <v>376</v>
      </c>
      <c r="ISF353" s="228" t="s">
        <v>376</v>
      </c>
      <c r="ISG353" s="228" t="s">
        <v>376</v>
      </c>
      <c r="ISH353" s="228" t="s">
        <v>376</v>
      </c>
      <c r="ISI353" s="228" t="s">
        <v>376</v>
      </c>
      <c r="ISJ353" s="228" t="s">
        <v>376</v>
      </c>
      <c r="ISK353" s="228" t="s">
        <v>376</v>
      </c>
      <c r="ISL353" s="228" t="s">
        <v>376</v>
      </c>
      <c r="ISM353" s="228" t="s">
        <v>376</v>
      </c>
      <c r="ISN353" s="228" t="s">
        <v>376</v>
      </c>
      <c r="ISO353" s="228" t="s">
        <v>376</v>
      </c>
      <c r="ISP353" s="228" t="s">
        <v>376</v>
      </c>
      <c r="ISQ353" s="228" t="s">
        <v>376</v>
      </c>
      <c r="ISR353" s="228" t="s">
        <v>376</v>
      </c>
      <c r="ISS353" s="228" t="s">
        <v>376</v>
      </c>
      <c r="IST353" s="228" t="s">
        <v>376</v>
      </c>
      <c r="ISU353" s="228" t="s">
        <v>376</v>
      </c>
      <c r="ISV353" s="228" t="s">
        <v>376</v>
      </c>
      <c r="ISW353" s="228" t="s">
        <v>376</v>
      </c>
      <c r="ISX353" s="228" t="s">
        <v>376</v>
      </c>
      <c r="ISY353" s="228" t="s">
        <v>376</v>
      </c>
      <c r="ISZ353" s="228" t="s">
        <v>376</v>
      </c>
      <c r="ITA353" s="228" t="s">
        <v>376</v>
      </c>
      <c r="ITB353" s="228" t="s">
        <v>376</v>
      </c>
      <c r="ITC353" s="228" t="s">
        <v>376</v>
      </c>
      <c r="ITD353" s="228" t="s">
        <v>376</v>
      </c>
      <c r="ITE353" s="228" t="s">
        <v>376</v>
      </c>
      <c r="ITF353" s="228" t="s">
        <v>376</v>
      </c>
      <c r="ITG353" s="228" t="s">
        <v>376</v>
      </c>
      <c r="ITH353" s="228" t="s">
        <v>376</v>
      </c>
      <c r="ITI353" s="228" t="s">
        <v>376</v>
      </c>
      <c r="ITJ353" s="228" t="s">
        <v>376</v>
      </c>
      <c r="ITK353" s="228" t="s">
        <v>376</v>
      </c>
      <c r="ITL353" s="228" t="s">
        <v>376</v>
      </c>
      <c r="ITM353" s="228" t="s">
        <v>376</v>
      </c>
      <c r="ITN353" s="228" t="s">
        <v>376</v>
      </c>
      <c r="ITO353" s="228" t="s">
        <v>376</v>
      </c>
      <c r="ITP353" s="228" t="s">
        <v>376</v>
      </c>
      <c r="ITQ353" s="228" t="s">
        <v>376</v>
      </c>
      <c r="ITR353" s="228" t="s">
        <v>376</v>
      </c>
      <c r="ITS353" s="228" t="s">
        <v>376</v>
      </c>
      <c r="ITT353" s="228" t="s">
        <v>376</v>
      </c>
      <c r="ITU353" s="228" t="s">
        <v>376</v>
      </c>
      <c r="ITV353" s="228" t="s">
        <v>376</v>
      </c>
      <c r="ITW353" s="228" t="s">
        <v>376</v>
      </c>
      <c r="ITX353" s="228" t="s">
        <v>376</v>
      </c>
      <c r="ITY353" s="228" t="s">
        <v>376</v>
      </c>
      <c r="ITZ353" s="228" t="s">
        <v>376</v>
      </c>
      <c r="IUA353" s="228" t="s">
        <v>376</v>
      </c>
      <c r="IUB353" s="228" t="s">
        <v>376</v>
      </c>
      <c r="IUC353" s="228" t="s">
        <v>376</v>
      </c>
      <c r="IUD353" s="228" t="s">
        <v>376</v>
      </c>
      <c r="IUE353" s="228" t="s">
        <v>376</v>
      </c>
      <c r="IUF353" s="228" t="s">
        <v>376</v>
      </c>
      <c r="IUG353" s="228" t="s">
        <v>376</v>
      </c>
      <c r="IUH353" s="228" t="s">
        <v>376</v>
      </c>
      <c r="IUI353" s="228" t="s">
        <v>376</v>
      </c>
      <c r="IUJ353" s="228" t="s">
        <v>376</v>
      </c>
      <c r="IUK353" s="228" t="s">
        <v>376</v>
      </c>
      <c r="IUL353" s="228" t="s">
        <v>376</v>
      </c>
      <c r="IUM353" s="228" t="s">
        <v>376</v>
      </c>
      <c r="IUN353" s="228" t="s">
        <v>376</v>
      </c>
      <c r="IUO353" s="228" t="s">
        <v>376</v>
      </c>
      <c r="IUP353" s="228" t="s">
        <v>376</v>
      </c>
      <c r="IUQ353" s="228" t="s">
        <v>376</v>
      </c>
      <c r="IUR353" s="228" t="s">
        <v>376</v>
      </c>
      <c r="IUS353" s="228" t="s">
        <v>376</v>
      </c>
      <c r="IUT353" s="228" t="s">
        <v>376</v>
      </c>
      <c r="IUU353" s="228" t="s">
        <v>376</v>
      </c>
      <c r="IUV353" s="228" t="s">
        <v>376</v>
      </c>
      <c r="IUW353" s="228" t="s">
        <v>376</v>
      </c>
      <c r="IUX353" s="228" t="s">
        <v>376</v>
      </c>
      <c r="IUY353" s="228" t="s">
        <v>376</v>
      </c>
      <c r="IUZ353" s="228" t="s">
        <v>376</v>
      </c>
      <c r="IVA353" s="228" t="s">
        <v>376</v>
      </c>
      <c r="IVB353" s="228" t="s">
        <v>376</v>
      </c>
      <c r="IVC353" s="228" t="s">
        <v>376</v>
      </c>
      <c r="IVD353" s="228" t="s">
        <v>376</v>
      </c>
      <c r="IVE353" s="228" t="s">
        <v>376</v>
      </c>
      <c r="IVF353" s="228" t="s">
        <v>376</v>
      </c>
      <c r="IVG353" s="228" t="s">
        <v>376</v>
      </c>
      <c r="IVH353" s="228" t="s">
        <v>376</v>
      </c>
      <c r="IVI353" s="228" t="s">
        <v>376</v>
      </c>
      <c r="IVJ353" s="228" t="s">
        <v>376</v>
      </c>
      <c r="IVK353" s="228" t="s">
        <v>376</v>
      </c>
      <c r="IVL353" s="228" t="s">
        <v>376</v>
      </c>
      <c r="IVM353" s="228" t="s">
        <v>376</v>
      </c>
      <c r="IVN353" s="228" t="s">
        <v>376</v>
      </c>
      <c r="IVO353" s="228" t="s">
        <v>376</v>
      </c>
      <c r="IVP353" s="228" t="s">
        <v>376</v>
      </c>
      <c r="IVQ353" s="228" t="s">
        <v>376</v>
      </c>
      <c r="IVR353" s="228" t="s">
        <v>376</v>
      </c>
      <c r="IVS353" s="228" t="s">
        <v>376</v>
      </c>
      <c r="IVT353" s="228" t="s">
        <v>376</v>
      </c>
      <c r="IVU353" s="228" t="s">
        <v>376</v>
      </c>
      <c r="IVV353" s="228" t="s">
        <v>376</v>
      </c>
      <c r="IVW353" s="228" t="s">
        <v>376</v>
      </c>
      <c r="IVX353" s="228" t="s">
        <v>376</v>
      </c>
      <c r="IVY353" s="228" t="s">
        <v>376</v>
      </c>
      <c r="IVZ353" s="228" t="s">
        <v>376</v>
      </c>
      <c r="IWA353" s="228" t="s">
        <v>376</v>
      </c>
      <c r="IWB353" s="228" t="s">
        <v>376</v>
      </c>
      <c r="IWC353" s="228" t="s">
        <v>376</v>
      </c>
      <c r="IWD353" s="228" t="s">
        <v>376</v>
      </c>
      <c r="IWE353" s="228" t="s">
        <v>376</v>
      </c>
      <c r="IWF353" s="228" t="s">
        <v>376</v>
      </c>
      <c r="IWG353" s="228" t="s">
        <v>376</v>
      </c>
      <c r="IWH353" s="228" t="s">
        <v>376</v>
      </c>
      <c r="IWI353" s="228" t="s">
        <v>376</v>
      </c>
      <c r="IWJ353" s="228" t="s">
        <v>376</v>
      </c>
      <c r="IWK353" s="228" t="s">
        <v>376</v>
      </c>
      <c r="IWL353" s="228" t="s">
        <v>376</v>
      </c>
      <c r="IWM353" s="228" t="s">
        <v>376</v>
      </c>
      <c r="IWN353" s="228" t="s">
        <v>376</v>
      </c>
      <c r="IWO353" s="228" t="s">
        <v>376</v>
      </c>
      <c r="IWP353" s="228" t="s">
        <v>376</v>
      </c>
      <c r="IWQ353" s="228" t="s">
        <v>376</v>
      </c>
      <c r="IWR353" s="228" t="s">
        <v>376</v>
      </c>
      <c r="IWS353" s="228" t="s">
        <v>376</v>
      </c>
      <c r="IWT353" s="228" t="s">
        <v>376</v>
      </c>
      <c r="IWU353" s="228" t="s">
        <v>376</v>
      </c>
      <c r="IWV353" s="228" t="s">
        <v>376</v>
      </c>
      <c r="IWW353" s="228" t="s">
        <v>376</v>
      </c>
      <c r="IWX353" s="228" t="s">
        <v>376</v>
      </c>
      <c r="IWY353" s="228" t="s">
        <v>376</v>
      </c>
      <c r="IWZ353" s="228" t="s">
        <v>376</v>
      </c>
      <c r="IXA353" s="228" t="s">
        <v>376</v>
      </c>
      <c r="IXB353" s="228" t="s">
        <v>376</v>
      </c>
      <c r="IXC353" s="228" t="s">
        <v>376</v>
      </c>
      <c r="IXD353" s="228" t="s">
        <v>376</v>
      </c>
      <c r="IXE353" s="228" t="s">
        <v>376</v>
      </c>
      <c r="IXF353" s="228" t="s">
        <v>376</v>
      </c>
      <c r="IXG353" s="228" t="s">
        <v>376</v>
      </c>
      <c r="IXH353" s="228" t="s">
        <v>376</v>
      </c>
      <c r="IXI353" s="228" t="s">
        <v>376</v>
      </c>
      <c r="IXJ353" s="228" t="s">
        <v>376</v>
      </c>
      <c r="IXK353" s="228" t="s">
        <v>376</v>
      </c>
      <c r="IXL353" s="228" t="s">
        <v>376</v>
      </c>
      <c r="IXM353" s="228" t="s">
        <v>376</v>
      </c>
      <c r="IXN353" s="228" t="s">
        <v>376</v>
      </c>
      <c r="IXO353" s="228" t="s">
        <v>376</v>
      </c>
      <c r="IXP353" s="228" t="s">
        <v>376</v>
      </c>
      <c r="IXQ353" s="228" t="s">
        <v>376</v>
      </c>
      <c r="IXR353" s="228" t="s">
        <v>376</v>
      </c>
      <c r="IXS353" s="228" t="s">
        <v>376</v>
      </c>
      <c r="IXT353" s="228" t="s">
        <v>376</v>
      </c>
      <c r="IXU353" s="228" t="s">
        <v>376</v>
      </c>
      <c r="IXV353" s="228" t="s">
        <v>376</v>
      </c>
      <c r="IXW353" s="228" t="s">
        <v>376</v>
      </c>
      <c r="IXX353" s="228" t="s">
        <v>376</v>
      </c>
      <c r="IXY353" s="228" t="s">
        <v>376</v>
      </c>
      <c r="IXZ353" s="228" t="s">
        <v>376</v>
      </c>
      <c r="IYA353" s="228" t="s">
        <v>376</v>
      </c>
      <c r="IYB353" s="228" t="s">
        <v>376</v>
      </c>
      <c r="IYC353" s="228" t="s">
        <v>376</v>
      </c>
      <c r="IYD353" s="228" t="s">
        <v>376</v>
      </c>
      <c r="IYE353" s="228" t="s">
        <v>376</v>
      </c>
      <c r="IYF353" s="228" t="s">
        <v>376</v>
      </c>
      <c r="IYG353" s="228" t="s">
        <v>376</v>
      </c>
      <c r="IYH353" s="228" t="s">
        <v>376</v>
      </c>
      <c r="IYI353" s="228" t="s">
        <v>376</v>
      </c>
      <c r="IYJ353" s="228" t="s">
        <v>376</v>
      </c>
      <c r="IYK353" s="228" t="s">
        <v>376</v>
      </c>
      <c r="IYL353" s="228" t="s">
        <v>376</v>
      </c>
      <c r="IYM353" s="228" t="s">
        <v>376</v>
      </c>
      <c r="IYN353" s="228" t="s">
        <v>376</v>
      </c>
      <c r="IYO353" s="228" t="s">
        <v>376</v>
      </c>
      <c r="IYP353" s="228" t="s">
        <v>376</v>
      </c>
      <c r="IYQ353" s="228" t="s">
        <v>376</v>
      </c>
      <c r="IYR353" s="228" t="s">
        <v>376</v>
      </c>
      <c r="IYS353" s="228" t="s">
        <v>376</v>
      </c>
      <c r="IYT353" s="228" t="s">
        <v>376</v>
      </c>
      <c r="IYU353" s="228" t="s">
        <v>376</v>
      </c>
      <c r="IYV353" s="228" t="s">
        <v>376</v>
      </c>
      <c r="IYW353" s="228" t="s">
        <v>376</v>
      </c>
      <c r="IYX353" s="228" t="s">
        <v>376</v>
      </c>
      <c r="IYY353" s="228" t="s">
        <v>376</v>
      </c>
      <c r="IYZ353" s="228" t="s">
        <v>376</v>
      </c>
      <c r="IZA353" s="228" t="s">
        <v>376</v>
      </c>
      <c r="IZB353" s="228" t="s">
        <v>376</v>
      </c>
      <c r="IZC353" s="228" t="s">
        <v>376</v>
      </c>
      <c r="IZD353" s="228" t="s">
        <v>376</v>
      </c>
      <c r="IZE353" s="228" t="s">
        <v>376</v>
      </c>
      <c r="IZF353" s="228" t="s">
        <v>376</v>
      </c>
      <c r="IZG353" s="228" t="s">
        <v>376</v>
      </c>
      <c r="IZH353" s="228" t="s">
        <v>376</v>
      </c>
      <c r="IZI353" s="228" t="s">
        <v>376</v>
      </c>
      <c r="IZJ353" s="228" t="s">
        <v>376</v>
      </c>
      <c r="IZK353" s="228" t="s">
        <v>376</v>
      </c>
      <c r="IZL353" s="228" t="s">
        <v>376</v>
      </c>
      <c r="IZM353" s="228" t="s">
        <v>376</v>
      </c>
      <c r="IZN353" s="228" t="s">
        <v>376</v>
      </c>
      <c r="IZO353" s="228" t="s">
        <v>376</v>
      </c>
      <c r="IZP353" s="228" t="s">
        <v>376</v>
      </c>
      <c r="IZQ353" s="228" t="s">
        <v>376</v>
      </c>
      <c r="IZR353" s="228" t="s">
        <v>376</v>
      </c>
      <c r="IZS353" s="228" t="s">
        <v>376</v>
      </c>
      <c r="IZT353" s="228" t="s">
        <v>376</v>
      </c>
      <c r="IZU353" s="228" t="s">
        <v>376</v>
      </c>
      <c r="IZV353" s="228" t="s">
        <v>376</v>
      </c>
      <c r="IZW353" s="228" t="s">
        <v>376</v>
      </c>
      <c r="IZX353" s="228" t="s">
        <v>376</v>
      </c>
      <c r="IZY353" s="228" t="s">
        <v>376</v>
      </c>
      <c r="IZZ353" s="228" t="s">
        <v>376</v>
      </c>
      <c r="JAA353" s="228" t="s">
        <v>376</v>
      </c>
      <c r="JAB353" s="228" t="s">
        <v>376</v>
      </c>
      <c r="JAC353" s="228" t="s">
        <v>376</v>
      </c>
      <c r="JAD353" s="228" t="s">
        <v>376</v>
      </c>
      <c r="JAE353" s="228" t="s">
        <v>376</v>
      </c>
      <c r="JAF353" s="228" t="s">
        <v>376</v>
      </c>
      <c r="JAG353" s="228" t="s">
        <v>376</v>
      </c>
      <c r="JAH353" s="228" t="s">
        <v>376</v>
      </c>
      <c r="JAI353" s="228" t="s">
        <v>376</v>
      </c>
      <c r="JAJ353" s="228" t="s">
        <v>376</v>
      </c>
      <c r="JAK353" s="228" t="s">
        <v>376</v>
      </c>
      <c r="JAL353" s="228" t="s">
        <v>376</v>
      </c>
      <c r="JAM353" s="228" t="s">
        <v>376</v>
      </c>
      <c r="JAN353" s="228" t="s">
        <v>376</v>
      </c>
      <c r="JAO353" s="228" t="s">
        <v>376</v>
      </c>
      <c r="JAP353" s="228" t="s">
        <v>376</v>
      </c>
      <c r="JAQ353" s="228" t="s">
        <v>376</v>
      </c>
      <c r="JAR353" s="228" t="s">
        <v>376</v>
      </c>
      <c r="JAS353" s="228" t="s">
        <v>376</v>
      </c>
      <c r="JAT353" s="228" t="s">
        <v>376</v>
      </c>
      <c r="JAU353" s="228" t="s">
        <v>376</v>
      </c>
      <c r="JAV353" s="228" t="s">
        <v>376</v>
      </c>
      <c r="JAW353" s="228" t="s">
        <v>376</v>
      </c>
      <c r="JAX353" s="228" t="s">
        <v>376</v>
      </c>
      <c r="JAY353" s="228" t="s">
        <v>376</v>
      </c>
      <c r="JAZ353" s="228" t="s">
        <v>376</v>
      </c>
      <c r="JBA353" s="228" t="s">
        <v>376</v>
      </c>
      <c r="JBB353" s="228" t="s">
        <v>376</v>
      </c>
      <c r="JBC353" s="228" t="s">
        <v>376</v>
      </c>
      <c r="JBD353" s="228" t="s">
        <v>376</v>
      </c>
      <c r="JBE353" s="228" t="s">
        <v>376</v>
      </c>
      <c r="JBF353" s="228" t="s">
        <v>376</v>
      </c>
      <c r="JBG353" s="228" t="s">
        <v>376</v>
      </c>
      <c r="JBH353" s="228" t="s">
        <v>376</v>
      </c>
      <c r="JBI353" s="228" t="s">
        <v>376</v>
      </c>
      <c r="JBJ353" s="228" t="s">
        <v>376</v>
      </c>
      <c r="JBK353" s="228" t="s">
        <v>376</v>
      </c>
      <c r="JBL353" s="228" t="s">
        <v>376</v>
      </c>
      <c r="JBM353" s="228" t="s">
        <v>376</v>
      </c>
      <c r="JBN353" s="228" t="s">
        <v>376</v>
      </c>
      <c r="JBO353" s="228" t="s">
        <v>376</v>
      </c>
      <c r="JBP353" s="228" t="s">
        <v>376</v>
      </c>
      <c r="JBQ353" s="228" t="s">
        <v>376</v>
      </c>
      <c r="JBR353" s="228" t="s">
        <v>376</v>
      </c>
      <c r="JBS353" s="228" t="s">
        <v>376</v>
      </c>
      <c r="JBT353" s="228" t="s">
        <v>376</v>
      </c>
      <c r="JBU353" s="228" t="s">
        <v>376</v>
      </c>
      <c r="JBV353" s="228" t="s">
        <v>376</v>
      </c>
      <c r="JBW353" s="228" t="s">
        <v>376</v>
      </c>
      <c r="JBX353" s="228" t="s">
        <v>376</v>
      </c>
      <c r="JBY353" s="228" t="s">
        <v>376</v>
      </c>
      <c r="JBZ353" s="228" t="s">
        <v>376</v>
      </c>
      <c r="JCA353" s="228" t="s">
        <v>376</v>
      </c>
      <c r="JCB353" s="228" t="s">
        <v>376</v>
      </c>
      <c r="JCC353" s="228" t="s">
        <v>376</v>
      </c>
      <c r="JCD353" s="228" t="s">
        <v>376</v>
      </c>
      <c r="JCE353" s="228" t="s">
        <v>376</v>
      </c>
      <c r="JCF353" s="228" t="s">
        <v>376</v>
      </c>
      <c r="JCG353" s="228" t="s">
        <v>376</v>
      </c>
      <c r="JCH353" s="228" t="s">
        <v>376</v>
      </c>
      <c r="JCI353" s="228" t="s">
        <v>376</v>
      </c>
      <c r="JCJ353" s="228" t="s">
        <v>376</v>
      </c>
      <c r="JCK353" s="228" t="s">
        <v>376</v>
      </c>
      <c r="JCL353" s="228" t="s">
        <v>376</v>
      </c>
      <c r="JCM353" s="228" t="s">
        <v>376</v>
      </c>
      <c r="JCN353" s="228" t="s">
        <v>376</v>
      </c>
      <c r="JCO353" s="228" t="s">
        <v>376</v>
      </c>
      <c r="JCP353" s="228" t="s">
        <v>376</v>
      </c>
      <c r="JCQ353" s="228" t="s">
        <v>376</v>
      </c>
      <c r="JCR353" s="228" t="s">
        <v>376</v>
      </c>
      <c r="JCS353" s="228" t="s">
        <v>376</v>
      </c>
      <c r="JCT353" s="228" t="s">
        <v>376</v>
      </c>
      <c r="JCU353" s="228" t="s">
        <v>376</v>
      </c>
      <c r="JCV353" s="228" t="s">
        <v>376</v>
      </c>
      <c r="JCW353" s="228" t="s">
        <v>376</v>
      </c>
      <c r="JCX353" s="228" t="s">
        <v>376</v>
      </c>
      <c r="JCY353" s="228" t="s">
        <v>376</v>
      </c>
      <c r="JCZ353" s="228" t="s">
        <v>376</v>
      </c>
      <c r="JDA353" s="228" t="s">
        <v>376</v>
      </c>
      <c r="JDB353" s="228" t="s">
        <v>376</v>
      </c>
      <c r="JDC353" s="228" t="s">
        <v>376</v>
      </c>
      <c r="JDD353" s="228" t="s">
        <v>376</v>
      </c>
      <c r="JDE353" s="228" t="s">
        <v>376</v>
      </c>
      <c r="JDF353" s="228" t="s">
        <v>376</v>
      </c>
      <c r="JDG353" s="228" t="s">
        <v>376</v>
      </c>
      <c r="JDH353" s="228" t="s">
        <v>376</v>
      </c>
      <c r="JDI353" s="228" t="s">
        <v>376</v>
      </c>
      <c r="JDJ353" s="228" t="s">
        <v>376</v>
      </c>
      <c r="JDK353" s="228" t="s">
        <v>376</v>
      </c>
      <c r="JDL353" s="228" t="s">
        <v>376</v>
      </c>
      <c r="JDM353" s="228" t="s">
        <v>376</v>
      </c>
      <c r="JDN353" s="228" t="s">
        <v>376</v>
      </c>
      <c r="JDO353" s="228" t="s">
        <v>376</v>
      </c>
      <c r="JDP353" s="228" t="s">
        <v>376</v>
      </c>
      <c r="JDQ353" s="228" t="s">
        <v>376</v>
      </c>
      <c r="JDR353" s="228" t="s">
        <v>376</v>
      </c>
      <c r="JDS353" s="228" t="s">
        <v>376</v>
      </c>
      <c r="JDT353" s="228" t="s">
        <v>376</v>
      </c>
      <c r="JDU353" s="228" t="s">
        <v>376</v>
      </c>
      <c r="JDV353" s="228" t="s">
        <v>376</v>
      </c>
      <c r="JDW353" s="228" t="s">
        <v>376</v>
      </c>
      <c r="JDX353" s="228" t="s">
        <v>376</v>
      </c>
      <c r="JDY353" s="228" t="s">
        <v>376</v>
      </c>
      <c r="JDZ353" s="228" t="s">
        <v>376</v>
      </c>
      <c r="JEA353" s="228" t="s">
        <v>376</v>
      </c>
      <c r="JEB353" s="228" t="s">
        <v>376</v>
      </c>
      <c r="JEC353" s="228" t="s">
        <v>376</v>
      </c>
      <c r="JED353" s="228" t="s">
        <v>376</v>
      </c>
      <c r="JEE353" s="228" t="s">
        <v>376</v>
      </c>
      <c r="JEF353" s="228" t="s">
        <v>376</v>
      </c>
      <c r="JEG353" s="228" t="s">
        <v>376</v>
      </c>
      <c r="JEH353" s="228" t="s">
        <v>376</v>
      </c>
      <c r="JEI353" s="228" t="s">
        <v>376</v>
      </c>
      <c r="JEJ353" s="228" t="s">
        <v>376</v>
      </c>
      <c r="JEK353" s="228" t="s">
        <v>376</v>
      </c>
      <c r="JEL353" s="228" t="s">
        <v>376</v>
      </c>
      <c r="JEM353" s="228" t="s">
        <v>376</v>
      </c>
      <c r="JEN353" s="228" t="s">
        <v>376</v>
      </c>
      <c r="JEO353" s="228" t="s">
        <v>376</v>
      </c>
      <c r="JEP353" s="228" t="s">
        <v>376</v>
      </c>
      <c r="JEQ353" s="228" t="s">
        <v>376</v>
      </c>
      <c r="JER353" s="228" t="s">
        <v>376</v>
      </c>
      <c r="JES353" s="228" t="s">
        <v>376</v>
      </c>
      <c r="JET353" s="228" t="s">
        <v>376</v>
      </c>
      <c r="JEU353" s="228" t="s">
        <v>376</v>
      </c>
      <c r="JEV353" s="228" t="s">
        <v>376</v>
      </c>
      <c r="JEW353" s="228" t="s">
        <v>376</v>
      </c>
      <c r="JEX353" s="228" t="s">
        <v>376</v>
      </c>
      <c r="JEY353" s="228" t="s">
        <v>376</v>
      </c>
      <c r="JEZ353" s="228" t="s">
        <v>376</v>
      </c>
      <c r="JFA353" s="228" t="s">
        <v>376</v>
      </c>
      <c r="JFB353" s="228" t="s">
        <v>376</v>
      </c>
      <c r="JFC353" s="228" t="s">
        <v>376</v>
      </c>
      <c r="JFD353" s="228" t="s">
        <v>376</v>
      </c>
      <c r="JFE353" s="228" t="s">
        <v>376</v>
      </c>
      <c r="JFF353" s="228" t="s">
        <v>376</v>
      </c>
      <c r="JFG353" s="228" t="s">
        <v>376</v>
      </c>
      <c r="JFH353" s="228" t="s">
        <v>376</v>
      </c>
      <c r="JFI353" s="228" t="s">
        <v>376</v>
      </c>
      <c r="JFJ353" s="228" t="s">
        <v>376</v>
      </c>
      <c r="JFK353" s="228" t="s">
        <v>376</v>
      </c>
      <c r="JFL353" s="228" t="s">
        <v>376</v>
      </c>
      <c r="JFM353" s="228" t="s">
        <v>376</v>
      </c>
      <c r="JFN353" s="228" t="s">
        <v>376</v>
      </c>
      <c r="JFO353" s="228" t="s">
        <v>376</v>
      </c>
      <c r="JFP353" s="228" t="s">
        <v>376</v>
      </c>
      <c r="JFQ353" s="228" t="s">
        <v>376</v>
      </c>
      <c r="JFR353" s="228" t="s">
        <v>376</v>
      </c>
      <c r="JFS353" s="228" t="s">
        <v>376</v>
      </c>
      <c r="JFT353" s="228" t="s">
        <v>376</v>
      </c>
      <c r="JFU353" s="228" t="s">
        <v>376</v>
      </c>
      <c r="JFV353" s="228" t="s">
        <v>376</v>
      </c>
      <c r="JFW353" s="228" t="s">
        <v>376</v>
      </c>
      <c r="JFX353" s="228" t="s">
        <v>376</v>
      </c>
      <c r="JFY353" s="228" t="s">
        <v>376</v>
      </c>
      <c r="JFZ353" s="228" t="s">
        <v>376</v>
      </c>
      <c r="JGA353" s="228" t="s">
        <v>376</v>
      </c>
      <c r="JGB353" s="228" t="s">
        <v>376</v>
      </c>
      <c r="JGC353" s="228" t="s">
        <v>376</v>
      </c>
      <c r="JGD353" s="228" t="s">
        <v>376</v>
      </c>
      <c r="JGE353" s="228" t="s">
        <v>376</v>
      </c>
      <c r="JGF353" s="228" t="s">
        <v>376</v>
      </c>
      <c r="JGG353" s="228" t="s">
        <v>376</v>
      </c>
      <c r="JGH353" s="228" t="s">
        <v>376</v>
      </c>
      <c r="JGI353" s="228" t="s">
        <v>376</v>
      </c>
      <c r="JGJ353" s="228" t="s">
        <v>376</v>
      </c>
      <c r="JGK353" s="228" t="s">
        <v>376</v>
      </c>
      <c r="JGL353" s="228" t="s">
        <v>376</v>
      </c>
      <c r="JGM353" s="228" t="s">
        <v>376</v>
      </c>
      <c r="JGN353" s="228" t="s">
        <v>376</v>
      </c>
      <c r="JGO353" s="228" t="s">
        <v>376</v>
      </c>
      <c r="JGP353" s="228" t="s">
        <v>376</v>
      </c>
      <c r="JGQ353" s="228" t="s">
        <v>376</v>
      </c>
      <c r="JGR353" s="228" t="s">
        <v>376</v>
      </c>
      <c r="JGS353" s="228" t="s">
        <v>376</v>
      </c>
      <c r="JGT353" s="228" t="s">
        <v>376</v>
      </c>
      <c r="JGU353" s="228" t="s">
        <v>376</v>
      </c>
      <c r="JGV353" s="228" t="s">
        <v>376</v>
      </c>
      <c r="JGW353" s="228" t="s">
        <v>376</v>
      </c>
      <c r="JGX353" s="228" t="s">
        <v>376</v>
      </c>
      <c r="JGY353" s="228" t="s">
        <v>376</v>
      </c>
      <c r="JGZ353" s="228" t="s">
        <v>376</v>
      </c>
      <c r="JHA353" s="228" t="s">
        <v>376</v>
      </c>
      <c r="JHB353" s="228" t="s">
        <v>376</v>
      </c>
      <c r="JHC353" s="228" t="s">
        <v>376</v>
      </c>
      <c r="JHD353" s="228" t="s">
        <v>376</v>
      </c>
      <c r="JHE353" s="228" t="s">
        <v>376</v>
      </c>
      <c r="JHF353" s="228" t="s">
        <v>376</v>
      </c>
      <c r="JHG353" s="228" t="s">
        <v>376</v>
      </c>
      <c r="JHH353" s="228" t="s">
        <v>376</v>
      </c>
      <c r="JHI353" s="228" t="s">
        <v>376</v>
      </c>
      <c r="JHJ353" s="228" t="s">
        <v>376</v>
      </c>
      <c r="JHK353" s="228" t="s">
        <v>376</v>
      </c>
      <c r="JHL353" s="228" t="s">
        <v>376</v>
      </c>
      <c r="JHM353" s="228" t="s">
        <v>376</v>
      </c>
      <c r="JHN353" s="228" t="s">
        <v>376</v>
      </c>
      <c r="JHO353" s="228" t="s">
        <v>376</v>
      </c>
      <c r="JHP353" s="228" t="s">
        <v>376</v>
      </c>
      <c r="JHQ353" s="228" t="s">
        <v>376</v>
      </c>
      <c r="JHR353" s="228" t="s">
        <v>376</v>
      </c>
      <c r="JHS353" s="228" t="s">
        <v>376</v>
      </c>
      <c r="JHT353" s="228" t="s">
        <v>376</v>
      </c>
      <c r="JHU353" s="228" t="s">
        <v>376</v>
      </c>
      <c r="JHV353" s="228" t="s">
        <v>376</v>
      </c>
      <c r="JHW353" s="228" t="s">
        <v>376</v>
      </c>
      <c r="JHX353" s="228" t="s">
        <v>376</v>
      </c>
      <c r="JHY353" s="228" t="s">
        <v>376</v>
      </c>
      <c r="JHZ353" s="228" t="s">
        <v>376</v>
      </c>
      <c r="JIA353" s="228" t="s">
        <v>376</v>
      </c>
      <c r="JIB353" s="228" t="s">
        <v>376</v>
      </c>
      <c r="JIC353" s="228" t="s">
        <v>376</v>
      </c>
      <c r="JID353" s="228" t="s">
        <v>376</v>
      </c>
      <c r="JIE353" s="228" t="s">
        <v>376</v>
      </c>
      <c r="JIF353" s="228" t="s">
        <v>376</v>
      </c>
      <c r="JIG353" s="228" t="s">
        <v>376</v>
      </c>
      <c r="JIH353" s="228" t="s">
        <v>376</v>
      </c>
      <c r="JII353" s="228" t="s">
        <v>376</v>
      </c>
      <c r="JIJ353" s="228" t="s">
        <v>376</v>
      </c>
      <c r="JIK353" s="228" t="s">
        <v>376</v>
      </c>
      <c r="JIL353" s="228" t="s">
        <v>376</v>
      </c>
      <c r="JIM353" s="228" t="s">
        <v>376</v>
      </c>
      <c r="JIN353" s="228" t="s">
        <v>376</v>
      </c>
      <c r="JIO353" s="228" t="s">
        <v>376</v>
      </c>
      <c r="JIP353" s="228" t="s">
        <v>376</v>
      </c>
      <c r="JIQ353" s="228" t="s">
        <v>376</v>
      </c>
      <c r="JIR353" s="228" t="s">
        <v>376</v>
      </c>
      <c r="JIS353" s="228" t="s">
        <v>376</v>
      </c>
      <c r="JIT353" s="228" t="s">
        <v>376</v>
      </c>
      <c r="JIU353" s="228" t="s">
        <v>376</v>
      </c>
      <c r="JIV353" s="228" t="s">
        <v>376</v>
      </c>
      <c r="JIW353" s="228" t="s">
        <v>376</v>
      </c>
      <c r="JIX353" s="228" t="s">
        <v>376</v>
      </c>
      <c r="JIY353" s="228" t="s">
        <v>376</v>
      </c>
      <c r="JIZ353" s="228" t="s">
        <v>376</v>
      </c>
      <c r="JJA353" s="228" t="s">
        <v>376</v>
      </c>
      <c r="JJB353" s="228" t="s">
        <v>376</v>
      </c>
      <c r="JJC353" s="228" t="s">
        <v>376</v>
      </c>
      <c r="JJD353" s="228" t="s">
        <v>376</v>
      </c>
      <c r="JJE353" s="228" t="s">
        <v>376</v>
      </c>
      <c r="JJF353" s="228" t="s">
        <v>376</v>
      </c>
      <c r="JJG353" s="228" t="s">
        <v>376</v>
      </c>
      <c r="JJH353" s="228" t="s">
        <v>376</v>
      </c>
      <c r="JJI353" s="228" t="s">
        <v>376</v>
      </c>
      <c r="JJJ353" s="228" t="s">
        <v>376</v>
      </c>
      <c r="JJK353" s="228" t="s">
        <v>376</v>
      </c>
      <c r="JJL353" s="228" t="s">
        <v>376</v>
      </c>
      <c r="JJM353" s="228" t="s">
        <v>376</v>
      </c>
      <c r="JJN353" s="228" t="s">
        <v>376</v>
      </c>
      <c r="JJO353" s="228" t="s">
        <v>376</v>
      </c>
      <c r="JJP353" s="228" t="s">
        <v>376</v>
      </c>
      <c r="JJQ353" s="228" t="s">
        <v>376</v>
      </c>
      <c r="JJR353" s="228" t="s">
        <v>376</v>
      </c>
      <c r="JJS353" s="228" t="s">
        <v>376</v>
      </c>
      <c r="JJT353" s="228" t="s">
        <v>376</v>
      </c>
      <c r="JJU353" s="228" t="s">
        <v>376</v>
      </c>
      <c r="JJV353" s="228" t="s">
        <v>376</v>
      </c>
      <c r="JJW353" s="228" t="s">
        <v>376</v>
      </c>
      <c r="JJX353" s="228" t="s">
        <v>376</v>
      </c>
      <c r="JJY353" s="228" t="s">
        <v>376</v>
      </c>
      <c r="JJZ353" s="228" t="s">
        <v>376</v>
      </c>
      <c r="JKA353" s="228" t="s">
        <v>376</v>
      </c>
      <c r="JKB353" s="228" t="s">
        <v>376</v>
      </c>
      <c r="JKC353" s="228" t="s">
        <v>376</v>
      </c>
      <c r="JKD353" s="228" t="s">
        <v>376</v>
      </c>
      <c r="JKE353" s="228" t="s">
        <v>376</v>
      </c>
      <c r="JKF353" s="228" t="s">
        <v>376</v>
      </c>
      <c r="JKG353" s="228" t="s">
        <v>376</v>
      </c>
      <c r="JKH353" s="228" t="s">
        <v>376</v>
      </c>
      <c r="JKI353" s="228" t="s">
        <v>376</v>
      </c>
      <c r="JKJ353" s="228" t="s">
        <v>376</v>
      </c>
      <c r="JKK353" s="228" t="s">
        <v>376</v>
      </c>
      <c r="JKL353" s="228" t="s">
        <v>376</v>
      </c>
      <c r="JKM353" s="228" t="s">
        <v>376</v>
      </c>
      <c r="JKN353" s="228" t="s">
        <v>376</v>
      </c>
      <c r="JKO353" s="228" t="s">
        <v>376</v>
      </c>
      <c r="JKP353" s="228" t="s">
        <v>376</v>
      </c>
      <c r="JKQ353" s="228" t="s">
        <v>376</v>
      </c>
      <c r="JKR353" s="228" t="s">
        <v>376</v>
      </c>
      <c r="JKS353" s="228" t="s">
        <v>376</v>
      </c>
      <c r="JKT353" s="228" t="s">
        <v>376</v>
      </c>
      <c r="JKU353" s="228" t="s">
        <v>376</v>
      </c>
      <c r="JKV353" s="228" t="s">
        <v>376</v>
      </c>
      <c r="JKW353" s="228" t="s">
        <v>376</v>
      </c>
      <c r="JKX353" s="228" t="s">
        <v>376</v>
      </c>
      <c r="JKY353" s="228" t="s">
        <v>376</v>
      </c>
      <c r="JKZ353" s="228" t="s">
        <v>376</v>
      </c>
      <c r="JLA353" s="228" t="s">
        <v>376</v>
      </c>
      <c r="JLB353" s="228" t="s">
        <v>376</v>
      </c>
      <c r="JLC353" s="228" t="s">
        <v>376</v>
      </c>
      <c r="JLD353" s="228" t="s">
        <v>376</v>
      </c>
      <c r="JLE353" s="228" t="s">
        <v>376</v>
      </c>
      <c r="JLF353" s="228" t="s">
        <v>376</v>
      </c>
      <c r="JLG353" s="228" t="s">
        <v>376</v>
      </c>
      <c r="JLH353" s="228" t="s">
        <v>376</v>
      </c>
      <c r="JLI353" s="228" t="s">
        <v>376</v>
      </c>
      <c r="JLJ353" s="228" t="s">
        <v>376</v>
      </c>
      <c r="JLK353" s="228" t="s">
        <v>376</v>
      </c>
      <c r="JLL353" s="228" t="s">
        <v>376</v>
      </c>
      <c r="JLM353" s="228" t="s">
        <v>376</v>
      </c>
      <c r="JLN353" s="228" t="s">
        <v>376</v>
      </c>
      <c r="JLO353" s="228" t="s">
        <v>376</v>
      </c>
      <c r="JLP353" s="228" t="s">
        <v>376</v>
      </c>
      <c r="JLQ353" s="228" t="s">
        <v>376</v>
      </c>
      <c r="JLR353" s="228" t="s">
        <v>376</v>
      </c>
      <c r="JLS353" s="228" t="s">
        <v>376</v>
      </c>
      <c r="JLT353" s="228" t="s">
        <v>376</v>
      </c>
      <c r="JLU353" s="228" t="s">
        <v>376</v>
      </c>
      <c r="JLV353" s="228" t="s">
        <v>376</v>
      </c>
      <c r="JLW353" s="228" t="s">
        <v>376</v>
      </c>
      <c r="JLX353" s="228" t="s">
        <v>376</v>
      </c>
      <c r="JLY353" s="228" t="s">
        <v>376</v>
      </c>
      <c r="JLZ353" s="228" t="s">
        <v>376</v>
      </c>
      <c r="JMA353" s="228" t="s">
        <v>376</v>
      </c>
      <c r="JMB353" s="228" t="s">
        <v>376</v>
      </c>
      <c r="JMC353" s="228" t="s">
        <v>376</v>
      </c>
      <c r="JMD353" s="228" t="s">
        <v>376</v>
      </c>
      <c r="JME353" s="228" t="s">
        <v>376</v>
      </c>
      <c r="JMF353" s="228" t="s">
        <v>376</v>
      </c>
      <c r="JMG353" s="228" t="s">
        <v>376</v>
      </c>
      <c r="JMH353" s="228" t="s">
        <v>376</v>
      </c>
      <c r="JMI353" s="228" t="s">
        <v>376</v>
      </c>
      <c r="JMJ353" s="228" t="s">
        <v>376</v>
      </c>
      <c r="JMK353" s="228" t="s">
        <v>376</v>
      </c>
      <c r="JML353" s="228" t="s">
        <v>376</v>
      </c>
      <c r="JMM353" s="228" t="s">
        <v>376</v>
      </c>
      <c r="JMN353" s="228" t="s">
        <v>376</v>
      </c>
      <c r="JMO353" s="228" t="s">
        <v>376</v>
      </c>
      <c r="JMP353" s="228" t="s">
        <v>376</v>
      </c>
      <c r="JMQ353" s="228" t="s">
        <v>376</v>
      </c>
      <c r="JMR353" s="228" t="s">
        <v>376</v>
      </c>
      <c r="JMS353" s="228" t="s">
        <v>376</v>
      </c>
      <c r="JMT353" s="228" t="s">
        <v>376</v>
      </c>
      <c r="JMU353" s="228" t="s">
        <v>376</v>
      </c>
      <c r="JMV353" s="228" t="s">
        <v>376</v>
      </c>
      <c r="JMW353" s="228" t="s">
        <v>376</v>
      </c>
      <c r="JMX353" s="228" t="s">
        <v>376</v>
      </c>
      <c r="JMY353" s="228" t="s">
        <v>376</v>
      </c>
      <c r="JMZ353" s="228" t="s">
        <v>376</v>
      </c>
      <c r="JNA353" s="228" t="s">
        <v>376</v>
      </c>
      <c r="JNB353" s="228" t="s">
        <v>376</v>
      </c>
      <c r="JNC353" s="228" t="s">
        <v>376</v>
      </c>
      <c r="JND353" s="228" t="s">
        <v>376</v>
      </c>
      <c r="JNE353" s="228" t="s">
        <v>376</v>
      </c>
      <c r="JNF353" s="228" t="s">
        <v>376</v>
      </c>
      <c r="JNG353" s="228" t="s">
        <v>376</v>
      </c>
      <c r="JNH353" s="228" t="s">
        <v>376</v>
      </c>
      <c r="JNI353" s="228" t="s">
        <v>376</v>
      </c>
      <c r="JNJ353" s="228" t="s">
        <v>376</v>
      </c>
      <c r="JNK353" s="228" t="s">
        <v>376</v>
      </c>
      <c r="JNL353" s="228" t="s">
        <v>376</v>
      </c>
      <c r="JNM353" s="228" t="s">
        <v>376</v>
      </c>
      <c r="JNN353" s="228" t="s">
        <v>376</v>
      </c>
      <c r="JNO353" s="228" t="s">
        <v>376</v>
      </c>
      <c r="JNP353" s="228" t="s">
        <v>376</v>
      </c>
      <c r="JNQ353" s="228" t="s">
        <v>376</v>
      </c>
      <c r="JNR353" s="228" t="s">
        <v>376</v>
      </c>
      <c r="JNS353" s="228" t="s">
        <v>376</v>
      </c>
      <c r="JNT353" s="228" t="s">
        <v>376</v>
      </c>
      <c r="JNU353" s="228" t="s">
        <v>376</v>
      </c>
      <c r="JNV353" s="228" t="s">
        <v>376</v>
      </c>
      <c r="JNW353" s="228" t="s">
        <v>376</v>
      </c>
      <c r="JNX353" s="228" t="s">
        <v>376</v>
      </c>
      <c r="JNY353" s="228" t="s">
        <v>376</v>
      </c>
      <c r="JNZ353" s="228" t="s">
        <v>376</v>
      </c>
      <c r="JOA353" s="228" t="s">
        <v>376</v>
      </c>
      <c r="JOB353" s="228" t="s">
        <v>376</v>
      </c>
      <c r="JOC353" s="228" t="s">
        <v>376</v>
      </c>
      <c r="JOD353" s="228" t="s">
        <v>376</v>
      </c>
      <c r="JOE353" s="228" t="s">
        <v>376</v>
      </c>
      <c r="JOF353" s="228" t="s">
        <v>376</v>
      </c>
      <c r="JOG353" s="228" t="s">
        <v>376</v>
      </c>
      <c r="JOH353" s="228" t="s">
        <v>376</v>
      </c>
      <c r="JOI353" s="228" t="s">
        <v>376</v>
      </c>
      <c r="JOJ353" s="228" t="s">
        <v>376</v>
      </c>
      <c r="JOK353" s="228" t="s">
        <v>376</v>
      </c>
      <c r="JOL353" s="228" t="s">
        <v>376</v>
      </c>
      <c r="JOM353" s="228" t="s">
        <v>376</v>
      </c>
      <c r="JON353" s="228" t="s">
        <v>376</v>
      </c>
      <c r="JOO353" s="228" t="s">
        <v>376</v>
      </c>
      <c r="JOP353" s="228" t="s">
        <v>376</v>
      </c>
      <c r="JOQ353" s="228" t="s">
        <v>376</v>
      </c>
      <c r="JOR353" s="228" t="s">
        <v>376</v>
      </c>
      <c r="JOS353" s="228" t="s">
        <v>376</v>
      </c>
      <c r="JOT353" s="228" t="s">
        <v>376</v>
      </c>
      <c r="JOU353" s="228" t="s">
        <v>376</v>
      </c>
      <c r="JOV353" s="228" t="s">
        <v>376</v>
      </c>
      <c r="JOW353" s="228" t="s">
        <v>376</v>
      </c>
      <c r="JOX353" s="228" t="s">
        <v>376</v>
      </c>
      <c r="JOY353" s="228" t="s">
        <v>376</v>
      </c>
      <c r="JOZ353" s="228" t="s">
        <v>376</v>
      </c>
      <c r="JPA353" s="228" t="s">
        <v>376</v>
      </c>
      <c r="JPB353" s="228" t="s">
        <v>376</v>
      </c>
      <c r="JPC353" s="228" t="s">
        <v>376</v>
      </c>
      <c r="JPD353" s="228" t="s">
        <v>376</v>
      </c>
      <c r="JPE353" s="228" t="s">
        <v>376</v>
      </c>
      <c r="JPF353" s="228" t="s">
        <v>376</v>
      </c>
      <c r="JPG353" s="228" t="s">
        <v>376</v>
      </c>
      <c r="JPH353" s="228" t="s">
        <v>376</v>
      </c>
      <c r="JPI353" s="228" t="s">
        <v>376</v>
      </c>
      <c r="JPJ353" s="228" t="s">
        <v>376</v>
      </c>
      <c r="JPK353" s="228" t="s">
        <v>376</v>
      </c>
      <c r="JPL353" s="228" t="s">
        <v>376</v>
      </c>
      <c r="JPM353" s="228" t="s">
        <v>376</v>
      </c>
      <c r="JPN353" s="228" t="s">
        <v>376</v>
      </c>
      <c r="JPO353" s="228" t="s">
        <v>376</v>
      </c>
      <c r="JPP353" s="228" t="s">
        <v>376</v>
      </c>
      <c r="JPQ353" s="228" t="s">
        <v>376</v>
      </c>
      <c r="JPR353" s="228" t="s">
        <v>376</v>
      </c>
      <c r="JPS353" s="228" t="s">
        <v>376</v>
      </c>
      <c r="JPT353" s="228" t="s">
        <v>376</v>
      </c>
      <c r="JPU353" s="228" t="s">
        <v>376</v>
      </c>
      <c r="JPV353" s="228" t="s">
        <v>376</v>
      </c>
      <c r="JPW353" s="228" t="s">
        <v>376</v>
      </c>
      <c r="JPX353" s="228" t="s">
        <v>376</v>
      </c>
      <c r="JPY353" s="228" t="s">
        <v>376</v>
      </c>
      <c r="JPZ353" s="228" t="s">
        <v>376</v>
      </c>
      <c r="JQA353" s="228" t="s">
        <v>376</v>
      </c>
      <c r="JQB353" s="228" t="s">
        <v>376</v>
      </c>
      <c r="JQC353" s="228" t="s">
        <v>376</v>
      </c>
      <c r="JQD353" s="228" t="s">
        <v>376</v>
      </c>
      <c r="JQE353" s="228" t="s">
        <v>376</v>
      </c>
      <c r="JQF353" s="228" t="s">
        <v>376</v>
      </c>
      <c r="JQG353" s="228" t="s">
        <v>376</v>
      </c>
      <c r="JQH353" s="228" t="s">
        <v>376</v>
      </c>
      <c r="JQI353" s="228" t="s">
        <v>376</v>
      </c>
      <c r="JQJ353" s="228" t="s">
        <v>376</v>
      </c>
      <c r="JQK353" s="228" t="s">
        <v>376</v>
      </c>
      <c r="JQL353" s="228" t="s">
        <v>376</v>
      </c>
      <c r="JQM353" s="228" t="s">
        <v>376</v>
      </c>
      <c r="JQN353" s="228" t="s">
        <v>376</v>
      </c>
      <c r="JQO353" s="228" t="s">
        <v>376</v>
      </c>
      <c r="JQP353" s="228" t="s">
        <v>376</v>
      </c>
      <c r="JQQ353" s="228" t="s">
        <v>376</v>
      </c>
      <c r="JQR353" s="228" t="s">
        <v>376</v>
      </c>
      <c r="JQS353" s="228" t="s">
        <v>376</v>
      </c>
      <c r="JQT353" s="228" t="s">
        <v>376</v>
      </c>
      <c r="JQU353" s="228" t="s">
        <v>376</v>
      </c>
      <c r="JQV353" s="228" t="s">
        <v>376</v>
      </c>
      <c r="JQW353" s="228" t="s">
        <v>376</v>
      </c>
      <c r="JQX353" s="228" t="s">
        <v>376</v>
      </c>
      <c r="JQY353" s="228" t="s">
        <v>376</v>
      </c>
      <c r="JQZ353" s="228" t="s">
        <v>376</v>
      </c>
      <c r="JRA353" s="228" t="s">
        <v>376</v>
      </c>
      <c r="JRB353" s="228" t="s">
        <v>376</v>
      </c>
      <c r="JRC353" s="228" t="s">
        <v>376</v>
      </c>
      <c r="JRD353" s="228" t="s">
        <v>376</v>
      </c>
      <c r="JRE353" s="228" t="s">
        <v>376</v>
      </c>
      <c r="JRF353" s="228" t="s">
        <v>376</v>
      </c>
      <c r="JRG353" s="228" t="s">
        <v>376</v>
      </c>
      <c r="JRH353" s="228" t="s">
        <v>376</v>
      </c>
      <c r="JRI353" s="228" t="s">
        <v>376</v>
      </c>
      <c r="JRJ353" s="228" t="s">
        <v>376</v>
      </c>
      <c r="JRK353" s="228" t="s">
        <v>376</v>
      </c>
      <c r="JRL353" s="228" t="s">
        <v>376</v>
      </c>
      <c r="JRM353" s="228" t="s">
        <v>376</v>
      </c>
      <c r="JRN353" s="228" t="s">
        <v>376</v>
      </c>
      <c r="JRO353" s="228" t="s">
        <v>376</v>
      </c>
      <c r="JRP353" s="228" t="s">
        <v>376</v>
      </c>
      <c r="JRQ353" s="228" t="s">
        <v>376</v>
      </c>
      <c r="JRR353" s="228" t="s">
        <v>376</v>
      </c>
      <c r="JRS353" s="228" t="s">
        <v>376</v>
      </c>
      <c r="JRT353" s="228" t="s">
        <v>376</v>
      </c>
      <c r="JRU353" s="228" t="s">
        <v>376</v>
      </c>
      <c r="JRV353" s="228" t="s">
        <v>376</v>
      </c>
      <c r="JRW353" s="228" t="s">
        <v>376</v>
      </c>
      <c r="JRX353" s="228" t="s">
        <v>376</v>
      </c>
      <c r="JRY353" s="228" t="s">
        <v>376</v>
      </c>
      <c r="JRZ353" s="228" t="s">
        <v>376</v>
      </c>
      <c r="JSA353" s="228" t="s">
        <v>376</v>
      </c>
      <c r="JSB353" s="228" t="s">
        <v>376</v>
      </c>
      <c r="JSC353" s="228" t="s">
        <v>376</v>
      </c>
      <c r="JSD353" s="228" t="s">
        <v>376</v>
      </c>
      <c r="JSE353" s="228" t="s">
        <v>376</v>
      </c>
      <c r="JSF353" s="228" t="s">
        <v>376</v>
      </c>
      <c r="JSG353" s="228" t="s">
        <v>376</v>
      </c>
      <c r="JSH353" s="228" t="s">
        <v>376</v>
      </c>
      <c r="JSI353" s="228" t="s">
        <v>376</v>
      </c>
      <c r="JSJ353" s="228" t="s">
        <v>376</v>
      </c>
      <c r="JSK353" s="228" t="s">
        <v>376</v>
      </c>
      <c r="JSL353" s="228" t="s">
        <v>376</v>
      </c>
      <c r="JSM353" s="228" t="s">
        <v>376</v>
      </c>
      <c r="JSN353" s="228" t="s">
        <v>376</v>
      </c>
      <c r="JSO353" s="228" t="s">
        <v>376</v>
      </c>
      <c r="JSP353" s="228" t="s">
        <v>376</v>
      </c>
      <c r="JSQ353" s="228" t="s">
        <v>376</v>
      </c>
      <c r="JSR353" s="228" t="s">
        <v>376</v>
      </c>
      <c r="JSS353" s="228" t="s">
        <v>376</v>
      </c>
      <c r="JST353" s="228" t="s">
        <v>376</v>
      </c>
      <c r="JSU353" s="228" t="s">
        <v>376</v>
      </c>
      <c r="JSV353" s="228" t="s">
        <v>376</v>
      </c>
      <c r="JSW353" s="228" t="s">
        <v>376</v>
      </c>
      <c r="JSX353" s="228" t="s">
        <v>376</v>
      </c>
      <c r="JSY353" s="228" t="s">
        <v>376</v>
      </c>
      <c r="JSZ353" s="228" t="s">
        <v>376</v>
      </c>
      <c r="JTA353" s="228" t="s">
        <v>376</v>
      </c>
      <c r="JTB353" s="228" t="s">
        <v>376</v>
      </c>
      <c r="JTC353" s="228" t="s">
        <v>376</v>
      </c>
      <c r="JTD353" s="228" t="s">
        <v>376</v>
      </c>
      <c r="JTE353" s="228" t="s">
        <v>376</v>
      </c>
      <c r="JTF353" s="228" t="s">
        <v>376</v>
      </c>
      <c r="JTG353" s="228" t="s">
        <v>376</v>
      </c>
      <c r="JTH353" s="228" t="s">
        <v>376</v>
      </c>
      <c r="JTI353" s="228" t="s">
        <v>376</v>
      </c>
      <c r="JTJ353" s="228" t="s">
        <v>376</v>
      </c>
      <c r="JTK353" s="228" t="s">
        <v>376</v>
      </c>
      <c r="JTL353" s="228" t="s">
        <v>376</v>
      </c>
      <c r="JTM353" s="228" t="s">
        <v>376</v>
      </c>
      <c r="JTN353" s="228" t="s">
        <v>376</v>
      </c>
      <c r="JTO353" s="228" t="s">
        <v>376</v>
      </c>
      <c r="JTP353" s="228" t="s">
        <v>376</v>
      </c>
      <c r="JTQ353" s="228" t="s">
        <v>376</v>
      </c>
      <c r="JTR353" s="228" t="s">
        <v>376</v>
      </c>
      <c r="JTS353" s="228" t="s">
        <v>376</v>
      </c>
      <c r="JTT353" s="228" t="s">
        <v>376</v>
      </c>
      <c r="JTU353" s="228" t="s">
        <v>376</v>
      </c>
      <c r="JTV353" s="228" t="s">
        <v>376</v>
      </c>
      <c r="JTW353" s="228" t="s">
        <v>376</v>
      </c>
      <c r="JTX353" s="228" t="s">
        <v>376</v>
      </c>
      <c r="JTY353" s="228" t="s">
        <v>376</v>
      </c>
      <c r="JTZ353" s="228" t="s">
        <v>376</v>
      </c>
      <c r="JUA353" s="228" t="s">
        <v>376</v>
      </c>
      <c r="JUB353" s="228" t="s">
        <v>376</v>
      </c>
      <c r="JUC353" s="228" t="s">
        <v>376</v>
      </c>
      <c r="JUD353" s="228" t="s">
        <v>376</v>
      </c>
      <c r="JUE353" s="228" t="s">
        <v>376</v>
      </c>
      <c r="JUF353" s="228" t="s">
        <v>376</v>
      </c>
      <c r="JUG353" s="228" t="s">
        <v>376</v>
      </c>
      <c r="JUH353" s="228" t="s">
        <v>376</v>
      </c>
      <c r="JUI353" s="228" t="s">
        <v>376</v>
      </c>
      <c r="JUJ353" s="228" t="s">
        <v>376</v>
      </c>
      <c r="JUK353" s="228" t="s">
        <v>376</v>
      </c>
      <c r="JUL353" s="228" t="s">
        <v>376</v>
      </c>
      <c r="JUM353" s="228" t="s">
        <v>376</v>
      </c>
      <c r="JUN353" s="228" t="s">
        <v>376</v>
      </c>
      <c r="JUO353" s="228" t="s">
        <v>376</v>
      </c>
      <c r="JUP353" s="228" t="s">
        <v>376</v>
      </c>
      <c r="JUQ353" s="228" t="s">
        <v>376</v>
      </c>
      <c r="JUR353" s="228" t="s">
        <v>376</v>
      </c>
      <c r="JUS353" s="228" t="s">
        <v>376</v>
      </c>
      <c r="JUT353" s="228" t="s">
        <v>376</v>
      </c>
      <c r="JUU353" s="228" t="s">
        <v>376</v>
      </c>
      <c r="JUV353" s="228" t="s">
        <v>376</v>
      </c>
      <c r="JUW353" s="228" t="s">
        <v>376</v>
      </c>
      <c r="JUX353" s="228" t="s">
        <v>376</v>
      </c>
      <c r="JUY353" s="228" t="s">
        <v>376</v>
      </c>
      <c r="JUZ353" s="228" t="s">
        <v>376</v>
      </c>
      <c r="JVA353" s="228" t="s">
        <v>376</v>
      </c>
      <c r="JVB353" s="228" t="s">
        <v>376</v>
      </c>
      <c r="JVC353" s="228" t="s">
        <v>376</v>
      </c>
      <c r="JVD353" s="228" t="s">
        <v>376</v>
      </c>
      <c r="JVE353" s="228" t="s">
        <v>376</v>
      </c>
      <c r="JVF353" s="228" t="s">
        <v>376</v>
      </c>
      <c r="JVG353" s="228" t="s">
        <v>376</v>
      </c>
      <c r="JVH353" s="228" t="s">
        <v>376</v>
      </c>
      <c r="JVI353" s="228" t="s">
        <v>376</v>
      </c>
      <c r="JVJ353" s="228" t="s">
        <v>376</v>
      </c>
      <c r="JVK353" s="228" t="s">
        <v>376</v>
      </c>
      <c r="JVL353" s="228" t="s">
        <v>376</v>
      </c>
      <c r="JVM353" s="228" t="s">
        <v>376</v>
      </c>
      <c r="JVN353" s="228" t="s">
        <v>376</v>
      </c>
      <c r="JVO353" s="228" t="s">
        <v>376</v>
      </c>
      <c r="JVP353" s="228" t="s">
        <v>376</v>
      </c>
      <c r="JVQ353" s="228" t="s">
        <v>376</v>
      </c>
      <c r="JVR353" s="228" t="s">
        <v>376</v>
      </c>
      <c r="JVS353" s="228" t="s">
        <v>376</v>
      </c>
      <c r="JVT353" s="228" t="s">
        <v>376</v>
      </c>
      <c r="JVU353" s="228" t="s">
        <v>376</v>
      </c>
      <c r="JVV353" s="228" t="s">
        <v>376</v>
      </c>
      <c r="JVW353" s="228" t="s">
        <v>376</v>
      </c>
      <c r="JVX353" s="228" t="s">
        <v>376</v>
      </c>
      <c r="JVY353" s="228" t="s">
        <v>376</v>
      </c>
      <c r="JVZ353" s="228" t="s">
        <v>376</v>
      </c>
      <c r="JWA353" s="228" t="s">
        <v>376</v>
      </c>
      <c r="JWB353" s="228" t="s">
        <v>376</v>
      </c>
      <c r="JWC353" s="228" t="s">
        <v>376</v>
      </c>
      <c r="JWD353" s="228" t="s">
        <v>376</v>
      </c>
      <c r="JWE353" s="228" t="s">
        <v>376</v>
      </c>
      <c r="JWF353" s="228" t="s">
        <v>376</v>
      </c>
      <c r="JWG353" s="228" t="s">
        <v>376</v>
      </c>
      <c r="JWH353" s="228" t="s">
        <v>376</v>
      </c>
      <c r="JWI353" s="228" t="s">
        <v>376</v>
      </c>
      <c r="JWJ353" s="228" t="s">
        <v>376</v>
      </c>
      <c r="JWK353" s="228" t="s">
        <v>376</v>
      </c>
      <c r="JWL353" s="228" t="s">
        <v>376</v>
      </c>
      <c r="JWM353" s="228" t="s">
        <v>376</v>
      </c>
      <c r="JWN353" s="228" t="s">
        <v>376</v>
      </c>
      <c r="JWO353" s="228" t="s">
        <v>376</v>
      </c>
      <c r="JWP353" s="228" t="s">
        <v>376</v>
      </c>
      <c r="JWQ353" s="228" t="s">
        <v>376</v>
      </c>
      <c r="JWR353" s="228" t="s">
        <v>376</v>
      </c>
      <c r="JWS353" s="228" t="s">
        <v>376</v>
      </c>
      <c r="JWT353" s="228" t="s">
        <v>376</v>
      </c>
      <c r="JWU353" s="228" t="s">
        <v>376</v>
      </c>
      <c r="JWV353" s="228" t="s">
        <v>376</v>
      </c>
      <c r="JWW353" s="228" t="s">
        <v>376</v>
      </c>
      <c r="JWX353" s="228" t="s">
        <v>376</v>
      </c>
      <c r="JWY353" s="228" t="s">
        <v>376</v>
      </c>
      <c r="JWZ353" s="228" t="s">
        <v>376</v>
      </c>
      <c r="JXA353" s="228" t="s">
        <v>376</v>
      </c>
      <c r="JXB353" s="228" t="s">
        <v>376</v>
      </c>
      <c r="JXC353" s="228" t="s">
        <v>376</v>
      </c>
      <c r="JXD353" s="228" t="s">
        <v>376</v>
      </c>
      <c r="JXE353" s="228" t="s">
        <v>376</v>
      </c>
      <c r="JXF353" s="228" t="s">
        <v>376</v>
      </c>
      <c r="JXG353" s="228" t="s">
        <v>376</v>
      </c>
      <c r="JXH353" s="228" t="s">
        <v>376</v>
      </c>
      <c r="JXI353" s="228" t="s">
        <v>376</v>
      </c>
      <c r="JXJ353" s="228" t="s">
        <v>376</v>
      </c>
      <c r="JXK353" s="228" t="s">
        <v>376</v>
      </c>
      <c r="JXL353" s="228" t="s">
        <v>376</v>
      </c>
      <c r="JXM353" s="228" t="s">
        <v>376</v>
      </c>
      <c r="JXN353" s="228" t="s">
        <v>376</v>
      </c>
      <c r="JXO353" s="228" t="s">
        <v>376</v>
      </c>
      <c r="JXP353" s="228" t="s">
        <v>376</v>
      </c>
      <c r="JXQ353" s="228" t="s">
        <v>376</v>
      </c>
      <c r="JXR353" s="228" t="s">
        <v>376</v>
      </c>
      <c r="JXS353" s="228" t="s">
        <v>376</v>
      </c>
      <c r="JXT353" s="228" t="s">
        <v>376</v>
      </c>
      <c r="JXU353" s="228" t="s">
        <v>376</v>
      </c>
      <c r="JXV353" s="228" t="s">
        <v>376</v>
      </c>
      <c r="JXW353" s="228" t="s">
        <v>376</v>
      </c>
      <c r="JXX353" s="228" t="s">
        <v>376</v>
      </c>
      <c r="JXY353" s="228" t="s">
        <v>376</v>
      </c>
      <c r="JXZ353" s="228" t="s">
        <v>376</v>
      </c>
      <c r="JYA353" s="228" t="s">
        <v>376</v>
      </c>
      <c r="JYB353" s="228" t="s">
        <v>376</v>
      </c>
      <c r="JYC353" s="228" t="s">
        <v>376</v>
      </c>
      <c r="JYD353" s="228" t="s">
        <v>376</v>
      </c>
      <c r="JYE353" s="228" t="s">
        <v>376</v>
      </c>
      <c r="JYF353" s="228" t="s">
        <v>376</v>
      </c>
      <c r="JYG353" s="228" t="s">
        <v>376</v>
      </c>
      <c r="JYH353" s="228" t="s">
        <v>376</v>
      </c>
      <c r="JYI353" s="228" t="s">
        <v>376</v>
      </c>
      <c r="JYJ353" s="228" t="s">
        <v>376</v>
      </c>
      <c r="JYK353" s="228" t="s">
        <v>376</v>
      </c>
      <c r="JYL353" s="228" t="s">
        <v>376</v>
      </c>
      <c r="JYM353" s="228" t="s">
        <v>376</v>
      </c>
      <c r="JYN353" s="228" t="s">
        <v>376</v>
      </c>
      <c r="JYO353" s="228" t="s">
        <v>376</v>
      </c>
      <c r="JYP353" s="228" t="s">
        <v>376</v>
      </c>
      <c r="JYQ353" s="228" t="s">
        <v>376</v>
      </c>
      <c r="JYR353" s="228" t="s">
        <v>376</v>
      </c>
      <c r="JYS353" s="228" t="s">
        <v>376</v>
      </c>
      <c r="JYT353" s="228" t="s">
        <v>376</v>
      </c>
      <c r="JYU353" s="228" t="s">
        <v>376</v>
      </c>
      <c r="JYV353" s="228" t="s">
        <v>376</v>
      </c>
      <c r="JYW353" s="228" t="s">
        <v>376</v>
      </c>
      <c r="JYX353" s="228" t="s">
        <v>376</v>
      </c>
      <c r="JYY353" s="228" t="s">
        <v>376</v>
      </c>
      <c r="JYZ353" s="228" t="s">
        <v>376</v>
      </c>
      <c r="JZA353" s="228" t="s">
        <v>376</v>
      </c>
      <c r="JZB353" s="228" t="s">
        <v>376</v>
      </c>
      <c r="JZC353" s="228" t="s">
        <v>376</v>
      </c>
      <c r="JZD353" s="228" t="s">
        <v>376</v>
      </c>
      <c r="JZE353" s="228" t="s">
        <v>376</v>
      </c>
      <c r="JZF353" s="228" t="s">
        <v>376</v>
      </c>
      <c r="JZG353" s="228" t="s">
        <v>376</v>
      </c>
      <c r="JZH353" s="228" t="s">
        <v>376</v>
      </c>
      <c r="JZI353" s="228" t="s">
        <v>376</v>
      </c>
      <c r="JZJ353" s="228" t="s">
        <v>376</v>
      </c>
      <c r="JZK353" s="228" t="s">
        <v>376</v>
      </c>
      <c r="JZL353" s="228" t="s">
        <v>376</v>
      </c>
      <c r="JZM353" s="228" t="s">
        <v>376</v>
      </c>
      <c r="JZN353" s="228" t="s">
        <v>376</v>
      </c>
      <c r="JZO353" s="228" t="s">
        <v>376</v>
      </c>
      <c r="JZP353" s="228" t="s">
        <v>376</v>
      </c>
      <c r="JZQ353" s="228" t="s">
        <v>376</v>
      </c>
      <c r="JZR353" s="228" t="s">
        <v>376</v>
      </c>
      <c r="JZS353" s="228" t="s">
        <v>376</v>
      </c>
      <c r="JZT353" s="228" t="s">
        <v>376</v>
      </c>
      <c r="JZU353" s="228" t="s">
        <v>376</v>
      </c>
      <c r="JZV353" s="228" t="s">
        <v>376</v>
      </c>
      <c r="JZW353" s="228" t="s">
        <v>376</v>
      </c>
      <c r="JZX353" s="228" t="s">
        <v>376</v>
      </c>
      <c r="JZY353" s="228" t="s">
        <v>376</v>
      </c>
      <c r="JZZ353" s="228" t="s">
        <v>376</v>
      </c>
      <c r="KAA353" s="228" t="s">
        <v>376</v>
      </c>
      <c r="KAB353" s="228" t="s">
        <v>376</v>
      </c>
      <c r="KAC353" s="228" t="s">
        <v>376</v>
      </c>
      <c r="KAD353" s="228" t="s">
        <v>376</v>
      </c>
      <c r="KAE353" s="228" t="s">
        <v>376</v>
      </c>
      <c r="KAF353" s="228" t="s">
        <v>376</v>
      </c>
      <c r="KAG353" s="228" t="s">
        <v>376</v>
      </c>
      <c r="KAH353" s="228" t="s">
        <v>376</v>
      </c>
      <c r="KAI353" s="228" t="s">
        <v>376</v>
      </c>
      <c r="KAJ353" s="228" t="s">
        <v>376</v>
      </c>
      <c r="KAK353" s="228" t="s">
        <v>376</v>
      </c>
      <c r="KAL353" s="228" t="s">
        <v>376</v>
      </c>
      <c r="KAM353" s="228" t="s">
        <v>376</v>
      </c>
      <c r="KAN353" s="228" t="s">
        <v>376</v>
      </c>
      <c r="KAO353" s="228" t="s">
        <v>376</v>
      </c>
      <c r="KAP353" s="228" t="s">
        <v>376</v>
      </c>
      <c r="KAQ353" s="228" t="s">
        <v>376</v>
      </c>
      <c r="KAR353" s="228" t="s">
        <v>376</v>
      </c>
      <c r="KAS353" s="228" t="s">
        <v>376</v>
      </c>
      <c r="KAT353" s="228" t="s">
        <v>376</v>
      </c>
      <c r="KAU353" s="228" t="s">
        <v>376</v>
      </c>
      <c r="KAV353" s="228" t="s">
        <v>376</v>
      </c>
      <c r="KAW353" s="228" t="s">
        <v>376</v>
      </c>
      <c r="KAX353" s="228" t="s">
        <v>376</v>
      </c>
      <c r="KAY353" s="228" t="s">
        <v>376</v>
      </c>
      <c r="KAZ353" s="228" t="s">
        <v>376</v>
      </c>
      <c r="KBA353" s="228" t="s">
        <v>376</v>
      </c>
      <c r="KBB353" s="228" t="s">
        <v>376</v>
      </c>
      <c r="KBC353" s="228" t="s">
        <v>376</v>
      </c>
      <c r="KBD353" s="228" t="s">
        <v>376</v>
      </c>
      <c r="KBE353" s="228" t="s">
        <v>376</v>
      </c>
      <c r="KBF353" s="228" t="s">
        <v>376</v>
      </c>
      <c r="KBG353" s="228" t="s">
        <v>376</v>
      </c>
      <c r="KBH353" s="228" t="s">
        <v>376</v>
      </c>
      <c r="KBI353" s="228" t="s">
        <v>376</v>
      </c>
      <c r="KBJ353" s="228" t="s">
        <v>376</v>
      </c>
      <c r="KBK353" s="228" t="s">
        <v>376</v>
      </c>
      <c r="KBL353" s="228" t="s">
        <v>376</v>
      </c>
      <c r="KBM353" s="228" t="s">
        <v>376</v>
      </c>
      <c r="KBN353" s="228" t="s">
        <v>376</v>
      </c>
      <c r="KBO353" s="228" t="s">
        <v>376</v>
      </c>
      <c r="KBP353" s="228" t="s">
        <v>376</v>
      </c>
      <c r="KBQ353" s="228" t="s">
        <v>376</v>
      </c>
      <c r="KBR353" s="228" t="s">
        <v>376</v>
      </c>
      <c r="KBS353" s="228" t="s">
        <v>376</v>
      </c>
      <c r="KBT353" s="228" t="s">
        <v>376</v>
      </c>
      <c r="KBU353" s="228" t="s">
        <v>376</v>
      </c>
      <c r="KBV353" s="228" t="s">
        <v>376</v>
      </c>
      <c r="KBW353" s="228" t="s">
        <v>376</v>
      </c>
      <c r="KBX353" s="228" t="s">
        <v>376</v>
      </c>
      <c r="KBY353" s="228" t="s">
        <v>376</v>
      </c>
      <c r="KBZ353" s="228" t="s">
        <v>376</v>
      </c>
      <c r="KCA353" s="228" t="s">
        <v>376</v>
      </c>
      <c r="KCB353" s="228" t="s">
        <v>376</v>
      </c>
      <c r="KCC353" s="228" t="s">
        <v>376</v>
      </c>
      <c r="KCD353" s="228" t="s">
        <v>376</v>
      </c>
      <c r="KCE353" s="228" t="s">
        <v>376</v>
      </c>
      <c r="KCF353" s="228" t="s">
        <v>376</v>
      </c>
      <c r="KCG353" s="228" t="s">
        <v>376</v>
      </c>
      <c r="KCH353" s="228" t="s">
        <v>376</v>
      </c>
      <c r="KCI353" s="228" t="s">
        <v>376</v>
      </c>
      <c r="KCJ353" s="228" t="s">
        <v>376</v>
      </c>
      <c r="KCK353" s="228" t="s">
        <v>376</v>
      </c>
      <c r="KCL353" s="228" t="s">
        <v>376</v>
      </c>
      <c r="KCM353" s="228" t="s">
        <v>376</v>
      </c>
      <c r="KCN353" s="228" t="s">
        <v>376</v>
      </c>
      <c r="KCO353" s="228" t="s">
        <v>376</v>
      </c>
      <c r="KCP353" s="228" t="s">
        <v>376</v>
      </c>
      <c r="KCQ353" s="228" t="s">
        <v>376</v>
      </c>
      <c r="KCR353" s="228" t="s">
        <v>376</v>
      </c>
      <c r="KCS353" s="228" t="s">
        <v>376</v>
      </c>
      <c r="KCT353" s="228" t="s">
        <v>376</v>
      </c>
      <c r="KCU353" s="228" t="s">
        <v>376</v>
      </c>
      <c r="KCV353" s="228" t="s">
        <v>376</v>
      </c>
      <c r="KCW353" s="228" t="s">
        <v>376</v>
      </c>
      <c r="KCX353" s="228" t="s">
        <v>376</v>
      </c>
      <c r="KCY353" s="228" t="s">
        <v>376</v>
      </c>
      <c r="KCZ353" s="228" t="s">
        <v>376</v>
      </c>
      <c r="KDA353" s="228" t="s">
        <v>376</v>
      </c>
      <c r="KDB353" s="228" t="s">
        <v>376</v>
      </c>
      <c r="KDC353" s="228" t="s">
        <v>376</v>
      </c>
      <c r="KDD353" s="228" t="s">
        <v>376</v>
      </c>
      <c r="KDE353" s="228" t="s">
        <v>376</v>
      </c>
      <c r="KDF353" s="228" t="s">
        <v>376</v>
      </c>
      <c r="KDG353" s="228" t="s">
        <v>376</v>
      </c>
      <c r="KDH353" s="228" t="s">
        <v>376</v>
      </c>
      <c r="KDI353" s="228" t="s">
        <v>376</v>
      </c>
      <c r="KDJ353" s="228" t="s">
        <v>376</v>
      </c>
      <c r="KDK353" s="228" t="s">
        <v>376</v>
      </c>
      <c r="KDL353" s="228" t="s">
        <v>376</v>
      </c>
      <c r="KDM353" s="228" t="s">
        <v>376</v>
      </c>
      <c r="KDN353" s="228" t="s">
        <v>376</v>
      </c>
      <c r="KDO353" s="228" t="s">
        <v>376</v>
      </c>
      <c r="KDP353" s="228" t="s">
        <v>376</v>
      </c>
      <c r="KDQ353" s="228" t="s">
        <v>376</v>
      </c>
      <c r="KDR353" s="228" t="s">
        <v>376</v>
      </c>
      <c r="KDS353" s="228" t="s">
        <v>376</v>
      </c>
      <c r="KDT353" s="228" t="s">
        <v>376</v>
      </c>
      <c r="KDU353" s="228" t="s">
        <v>376</v>
      </c>
      <c r="KDV353" s="228" t="s">
        <v>376</v>
      </c>
      <c r="KDW353" s="228" t="s">
        <v>376</v>
      </c>
      <c r="KDX353" s="228" t="s">
        <v>376</v>
      </c>
      <c r="KDY353" s="228" t="s">
        <v>376</v>
      </c>
      <c r="KDZ353" s="228" t="s">
        <v>376</v>
      </c>
      <c r="KEA353" s="228" t="s">
        <v>376</v>
      </c>
      <c r="KEB353" s="228" t="s">
        <v>376</v>
      </c>
      <c r="KEC353" s="228" t="s">
        <v>376</v>
      </c>
      <c r="KED353" s="228" t="s">
        <v>376</v>
      </c>
      <c r="KEE353" s="228" t="s">
        <v>376</v>
      </c>
      <c r="KEF353" s="228" t="s">
        <v>376</v>
      </c>
      <c r="KEG353" s="228" t="s">
        <v>376</v>
      </c>
      <c r="KEH353" s="228" t="s">
        <v>376</v>
      </c>
      <c r="KEI353" s="228" t="s">
        <v>376</v>
      </c>
      <c r="KEJ353" s="228" t="s">
        <v>376</v>
      </c>
      <c r="KEK353" s="228" t="s">
        <v>376</v>
      </c>
      <c r="KEL353" s="228" t="s">
        <v>376</v>
      </c>
      <c r="KEM353" s="228" t="s">
        <v>376</v>
      </c>
      <c r="KEN353" s="228" t="s">
        <v>376</v>
      </c>
      <c r="KEO353" s="228" t="s">
        <v>376</v>
      </c>
      <c r="KEP353" s="228" t="s">
        <v>376</v>
      </c>
      <c r="KEQ353" s="228" t="s">
        <v>376</v>
      </c>
      <c r="KER353" s="228" t="s">
        <v>376</v>
      </c>
      <c r="KES353" s="228" t="s">
        <v>376</v>
      </c>
      <c r="KET353" s="228" t="s">
        <v>376</v>
      </c>
      <c r="KEU353" s="228" t="s">
        <v>376</v>
      </c>
      <c r="KEV353" s="228" t="s">
        <v>376</v>
      </c>
      <c r="KEW353" s="228" t="s">
        <v>376</v>
      </c>
      <c r="KEX353" s="228" t="s">
        <v>376</v>
      </c>
      <c r="KEY353" s="228" t="s">
        <v>376</v>
      </c>
      <c r="KEZ353" s="228" t="s">
        <v>376</v>
      </c>
      <c r="KFA353" s="228" t="s">
        <v>376</v>
      </c>
      <c r="KFB353" s="228" t="s">
        <v>376</v>
      </c>
      <c r="KFC353" s="228" t="s">
        <v>376</v>
      </c>
      <c r="KFD353" s="228" t="s">
        <v>376</v>
      </c>
      <c r="KFE353" s="228" t="s">
        <v>376</v>
      </c>
      <c r="KFF353" s="228" t="s">
        <v>376</v>
      </c>
      <c r="KFG353" s="228" t="s">
        <v>376</v>
      </c>
      <c r="KFH353" s="228" t="s">
        <v>376</v>
      </c>
      <c r="KFI353" s="228" t="s">
        <v>376</v>
      </c>
      <c r="KFJ353" s="228" t="s">
        <v>376</v>
      </c>
      <c r="KFK353" s="228" t="s">
        <v>376</v>
      </c>
      <c r="KFL353" s="228" t="s">
        <v>376</v>
      </c>
      <c r="KFM353" s="228" t="s">
        <v>376</v>
      </c>
      <c r="KFN353" s="228" t="s">
        <v>376</v>
      </c>
      <c r="KFO353" s="228" t="s">
        <v>376</v>
      </c>
      <c r="KFP353" s="228" t="s">
        <v>376</v>
      </c>
      <c r="KFQ353" s="228" t="s">
        <v>376</v>
      </c>
      <c r="KFR353" s="228" t="s">
        <v>376</v>
      </c>
      <c r="KFS353" s="228" t="s">
        <v>376</v>
      </c>
      <c r="KFT353" s="228" t="s">
        <v>376</v>
      </c>
      <c r="KFU353" s="228" t="s">
        <v>376</v>
      </c>
      <c r="KFV353" s="228" t="s">
        <v>376</v>
      </c>
      <c r="KFW353" s="228" t="s">
        <v>376</v>
      </c>
      <c r="KFX353" s="228" t="s">
        <v>376</v>
      </c>
      <c r="KFY353" s="228" t="s">
        <v>376</v>
      </c>
      <c r="KFZ353" s="228" t="s">
        <v>376</v>
      </c>
      <c r="KGA353" s="228" t="s">
        <v>376</v>
      </c>
      <c r="KGB353" s="228" t="s">
        <v>376</v>
      </c>
      <c r="KGC353" s="228" t="s">
        <v>376</v>
      </c>
      <c r="KGD353" s="228" t="s">
        <v>376</v>
      </c>
      <c r="KGE353" s="228" t="s">
        <v>376</v>
      </c>
      <c r="KGF353" s="228" t="s">
        <v>376</v>
      </c>
      <c r="KGG353" s="228" t="s">
        <v>376</v>
      </c>
      <c r="KGH353" s="228" t="s">
        <v>376</v>
      </c>
      <c r="KGI353" s="228" t="s">
        <v>376</v>
      </c>
      <c r="KGJ353" s="228" t="s">
        <v>376</v>
      </c>
      <c r="KGK353" s="228" t="s">
        <v>376</v>
      </c>
      <c r="KGL353" s="228" t="s">
        <v>376</v>
      </c>
      <c r="KGM353" s="228" t="s">
        <v>376</v>
      </c>
      <c r="KGN353" s="228" t="s">
        <v>376</v>
      </c>
      <c r="KGO353" s="228" t="s">
        <v>376</v>
      </c>
      <c r="KGP353" s="228" t="s">
        <v>376</v>
      </c>
      <c r="KGQ353" s="228" t="s">
        <v>376</v>
      </c>
      <c r="KGR353" s="228" t="s">
        <v>376</v>
      </c>
      <c r="KGS353" s="228" t="s">
        <v>376</v>
      </c>
      <c r="KGT353" s="228" t="s">
        <v>376</v>
      </c>
      <c r="KGU353" s="228" t="s">
        <v>376</v>
      </c>
      <c r="KGV353" s="228" t="s">
        <v>376</v>
      </c>
      <c r="KGW353" s="228" t="s">
        <v>376</v>
      </c>
      <c r="KGX353" s="228" t="s">
        <v>376</v>
      </c>
      <c r="KGY353" s="228" t="s">
        <v>376</v>
      </c>
      <c r="KGZ353" s="228" t="s">
        <v>376</v>
      </c>
      <c r="KHA353" s="228" t="s">
        <v>376</v>
      </c>
      <c r="KHB353" s="228" t="s">
        <v>376</v>
      </c>
      <c r="KHC353" s="228" t="s">
        <v>376</v>
      </c>
      <c r="KHD353" s="228" t="s">
        <v>376</v>
      </c>
      <c r="KHE353" s="228" t="s">
        <v>376</v>
      </c>
      <c r="KHF353" s="228" t="s">
        <v>376</v>
      </c>
      <c r="KHG353" s="228" t="s">
        <v>376</v>
      </c>
      <c r="KHH353" s="228" t="s">
        <v>376</v>
      </c>
      <c r="KHI353" s="228" t="s">
        <v>376</v>
      </c>
      <c r="KHJ353" s="228" t="s">
        <v>376</v>
      </c>
      <c r="KHK353" s="228" t="s">
        <v>376</v>
      </c>
      <c r="KHL353" s="228" t="s">
        <v>376</v>
      </c>
      <c r="KHM353" s="228" t="s">
        <v>376</v>
      </c>
      <c r="KHN353" s="228" t="s">
        <v>376</v>
      </c>
      <c r="KHO353" s="228" t="s">
        <v>376</v>
      </c>
      <c r="KHP353" s="228" t="s">
        <v>376</v>
      </c>
      <c r="KHQ353" s="228" t="s">
        <v>376</v>
      </c>
      <c r="KHR353" s="228" t="s">
        <v>376</v>
      </c>
      <c r="KHS353" s="228" t="s">
        <v>376</v>
      </c>
      <c r="KHT353" s="228" t="s">
        <v>376</v>
      </c>
      <c r="KHU353" s="228" t="s">
        <v>376</v>
      </c>
      <c r="KHV353" s="228" t="s">
        <v>376</v>
      </c>
      <c r="KHW353" s="228" t="s">
        <v>376</v>
      </c>
      <c r="KHX353" s="228" t="s">
        <v>376</v>
      </c>
      <c r="KHY353" s="228" t="s">
        <v>376</v>
      </c>
      <c r="KHZ353" s="228" t="s">
        <v>376</v>
      </c>
      <c r="KIA353" s="228" t="s">
        <v>376</v>
      </c>
      <c r="KIB353" s="228" t="s">
        <v>376</v>
      </c>
      <c r="KIC353" s="228" t="s">
        <v>376</v>
      </c>
      <c r="KID353" s="228" t="s">
        <v>376</v>
      </c>
      <c r="KIE353" s="228" t="s">
        <v>376</v>
      </c>
      <c r="KIF353" s="228" t="s">
        <v>376</v>
      </c>
      <c r="KIG353" s="228" t="s">
        <v>376</v>
      </c>
      <c r="KIH353" s="228" t="s">
        <v>376</v>
      </c>
      <c r="KII353" s="228" t="s">
        <v>376</v>
      </c>
      <c r="KIJ353" s="228" t="s">
        <v>376</v>
      </c>
      <c r="KIK353" s="228" t="s">
        <v>376</v>
      </c>
      <c r="KIL353" s="228" t="s">
        <v>376</v>
      </c>
      <c r="KIM353" s="228" t="s">
        <v>376</v>
      </c>
      <c r="KIN353" s="228" t="s">
        <v>376</v>
      </c>
      <c r="KIO353" s="228" t="s">
        <v>376</v>
      </c>
      <c r="KIP353" s="228" t="s">
        <v>376</v>
      </c>
      <c r="KIQ353" s="228" t="s">
        <v>376</v>
      </c>
      <c r="KIR353" s="228" t="s">
        <v>376</v>
      </c>
      <c r="KIS353" s="228" t="s">
        <v>376</v>
      </c>
      <c r="KIT353" s="228" t="s">
        <v>376</v>
      </c>
      <c r="KIU353" s="228" t="s">
        <v>376</v>
      </c>
      <c r="KIV353" s="228" t="s">
        <v>376</v>
      </c>
      <c r="KIW353" s="228" t="s">
        <v>376</v>
      </c>
      <c r="KIX353" s="228" t="s">
        <v>376</v>
      </c>
      <c r="KIY353" s="228" t="s">
        <v>376</v>
      </c>
      <c r="KIZ353" s="228" t="s">
        <v>376</v>
      </c>
      <c r="KJA353" s="228" t="s">
        <v>376</v>
      </c>
      <c r="KJB353" s="228" t="s">
        <v>376</v>
      </c>
      <c r="KJC353" s="228" t="s">
        <v>376</v>
      </c>
      <c r="KJD353" s="228" t="s">
        <v>376</v>
      </c>
      <c r="KJE353" s="228" t="s">
        <v>376</v>
      </c>
      <c r="KJF353" s="228" t="s">
        <v>376</v>
      </c>
      <c r="KJG353" s="228" t="s">
        <v>376</v>
      </c>
      <c r="KJH353" s="228" t="s">
        <v>376</v>
      </c>
      <c r="KJI353" s="228" t="s">
        <v>376</v>
      </c>
      <c r="KJJ353" s="228" t="s">
        <v>376</v>
      </c>
      <c r="KJK353" s="228" t="s">
        <v>376</v>
      </c>
      <c r="KJL353" s="228" t="s">
        <v>376</v>
      </c>
      <c r="KJM353" s="228" t="s">
        <v>376</v>
      </c>
      <c r="KJN353" s="228" t="s">
        <v>376</v>
      </c>
      <c r="KJO353" s="228" t="s">
        <v>376</v>
      </c>
      <c r="KJP353" s="228" t="s">
        <v>376</v>
      </c>
      <c r="KJQ353" s="228" t="s">
        <v>376</v>
      </c>
      <c r="KJR353" s="228" t="s">
        <v>376</v>
      </c>
      <c r="KJS353" s="228" t="s">
        <v>376</v>
      </c>
      <c r="KJT353" s="228" t="s">
        <v>376</v>
      </c>
      <c r="KJU353" s="228" t="s">
        <v>376</v>
      </c>
      <c r="KJV353" s="228" t="s">
        <v>376</v>
      </c>
      <c r="KJW353" s="228" t="s">
        <v>376</v>
      </c>
      <c r="KJX353" s="228" t="s">
        <v>376</v>
      </c>
      <c r="KJY353" s="228" t="s">
        <v>376</v>
      </c>
      <c r="KJZ353" s="228" t="s">
        <v>376</v>
      </c>
      <c r="KKA353" s="228" t="s">
        <v>376</v>
      </c>
      <c r="KKB353" s="228" t="s">
        <v>376</v>
      </c>
      <c r="KKC353" s="228" t="s">
        <v>376</v>
      </c>
      <c r="KKD353" s="228" t="s">
        <v>376</v>
      </c>
      <c r="KKE353" s="228" t="s">
        <v>376</v>
      </c>
      <c r="KKF353" s="228" t="s">
        <v>376</v>
      </c>
      <c r="KKG353" s="228" t="s">
        <v>376</v>
      </c>
      <c r="KKH353" s="228" t="s">
        <v>376</v>
      </c>
      <c r="KKI353" s="228" t="s">
        <v>376</v>
      </c>
      <c r="KKJ353" s="228" t="s">
        <v>376</v>
      </c>
      <c r="KKK353" s="228" t="s">
        <v>376</v>
      </c>
      <c r="KKL353" s="228" t="s">
        <v>376</v>
      </c>
      <c r="KKM353" s="228" t="s">
        <v>376</v>
      </c>
      <c r="KKN353" s="228" t="s">
        <v>376</v>
      </c>
      <c r="KKO353" s="228" t="s">
        <v>376</v>
      </c>
      <c r="KKP353" s="228" t="s">
        <v>376</v>
      </c>
      <c r="KKQ353" s="228" t="s">
        <v>376</v>
      </c>
      <c r="KKR353" s="228" t="s">
        <v>376</v>
      </c>
      <c r="KKS353" s="228" t="s">
        <v>376</v>
      </c>
      <c r="KKT353" s="228" t="s">
        <v>376</v>
      </c>
      <c r="KKU353" s="228" t="s">
        <v>376</v>
      </c>
      <c r="KKV353" s="228" t="s">
        <v>376</v>
      </c>
      <c r="KKW353" s="228" t="s">
        <v>376</v>
      </c>
      <c r="KKX353" s="228" t="s">
        <v>376</v>
      </c>
      <c r="KKY353" s="228" t="s">
        <v>376</v>
      </c>
      <c r="KKZ353" s="228" t="s">
        <v>376</v>
      </c>
      <c r="KLA353" s="228" t="s">
        <v>376</v>
      </c>
      <c r="KLB353" s="228" t="s">
        <v>376</v>
      </c>
      <c r="KLC353" s="228" t="s">
        <v>376</v>
      </c>
      <c r="KLD353" s="228" t="s">
        <v>376</v>
      </c>
      <c r="KLE353" s="228" t="s">
        <v>376</v>
      </c>
      <c r="KLF353" s="228" t="s">
        <v>376</v>
      </c>
      <c r="KLG353" s="228" t="s">
        <v>376</v>
      </c>
      <c r="KLH353" s="228" t="s">
        <v>376</v>
      </c>
      <c r="KLI353" s="228" t="s">
        <v>376</v>
      </c>
      <c r="KLJ353" s="228" t="s">
        <v>376</v>
      </c>
      <c r="KLK353" s="228" t="s">
        <v>376</v>
      </c>
      <c r="KLL353" s="228" t="s">
        <v>376</v>
      </c>
      <c r="KLM353" s="228" t="s">
        <v>376</v>
      </c>
      <c r="KLN353" s="228" t="s">
        <v>376</v>
      </c>
      <c r="KLO353" s="228" t="s">
        <v>376</v>
      </c>
      <c r="KLP353" s="228" t="s">
        <v>376</v>
      </c>
      <c r="KLQ353" s="228" t="s">
        <v>376</v>
      </c>
      <c r="KLR353" s="228" t="s">
        <v>376</v>
      </c>
      <c r="KLS353" s="228" t="s">
        <v>376</v>
      </c>
      <c r="KLT353" s="228" t="s">
        <v>376</v>
      </c>
      <c r="KLU353" s="228" t="s">
        <v>376</v>
      </c>
      <c r="KLV353" s="228" t="s">
        <v>376</v>
      </c>
      <c r="KLW353" s="228" t="s">
        <v>376</v>
      </c>
      <c r="KLX353" s="228" t="s">
        <v>376</v>
      </c>
      <c r="KLY353" s="228" t="s">
        <v>376</v>
      </c>
      <c r="KLZ353" s="228" t="s">
        <v>376</v>
      </c>
      <c r="KMA353" s="228" t="s">
        <v>376</v>
      </c>
      <c r="KMB353" s="228" t="s">
        <v>376</v>
      </c>
      <c r="KMC353" s="228" t="s">
        <v>376</v>
      </c>
      <c r="KMD353" s="228" t="s">
        <v>376</v>
      </c>
      <c r="KME353" s="228" t="s">
        <v>376</v>
      </c>
      <c r="KMF353" s="228" t="s">
        <v>376</v>
      </c>
      <c r="KMG353" s="228" t="s">
        <v>376</v>
      </c>
      <c r="KMH353" s="228" t="s">
        <v>376</v>
      </c>
      <c r="KMI353" s="228" t="s">
        <v>376</v>
      </c>
      <c r="KMJ353" s="228" t="s">
        <v>376</v>
      </c>
      <c r="KMK353" s="228" t="s">
        <v>376</v>
      </c>
      <c r="KML353" s="228" t="s">
        <v>376</v>
      </c>
      <c r="KMM353" s="228" t="s">
        <v>376</v>
      </c>
      <c r="KMN353" s="228" t="s">
        <v>376</v>
      </c>
      <c r="KMO353" s="228" t="s">
        <v>376</v>
      </c>
      <c r="KMP353" s="228" t="s">
        <v>376</v>
      </c>
      <c r="KMQ353" s="228" t="s">
        <v>376</v>
      </c>
      <c r="KMR353" s="228" t="s">
        <v>376</v>
      </c>
      <c r="KMS353" s="228" t="s">
        <v>376</v>
      </c>
      <c r="KMT353" s="228" t="s">
        <v>376</v>
      </c>
      <c r="KMU353" s="228" t="s">
        <v>376</v>
      </c>
      <c r="KMV353" s="228" t="s">
        <v>376</v>
      </c>
      <c r="KMW353" s="228" t="s">
        <v>376</v>
      </c>
      <c r="KMX353" s="228" t="s">
        <v>376</v>
      </c>
      <c r="KMY353" s="228" t="s">
        <v>376</v>
      </c>
      <c r="KMZ353" s="228" t="s">
        <v>376</v>
      </c>
      <c r="KNA353" s="228" t="s">
        <v>376</v>
      </c>
      <c r="KNB353" s="228" t="s">
        <v>376</v>
      </c>
      <c r="KNC353" s="228" t="s">
        <v>376</v>
      </c>
      <c r="KND353" s="228" t="s">
        <v>376</v>
      </c>
      <c r="KNE353" s="228" t="s">
        <v>376</v>
      </c>
      <c r="KNF353" s="228" t="s">
        <v>376</v>
      </c>
      <c r="KNG353" s="228" t="s">
        <v>376</v>
      </c>
      <c r="KNH353" s="228" t="s">
        <v>376</v>
      </c>
      <c r="KNI353" s="228" t="s">
        <v>376</v>
      </c>
      <c r="KNJ353" s="228" t="s">
        <v>376</v>
      </c>
      <c r="KNK353" s="228" t="s">
        <v>376</v>
      </c>
      <c r="KNL353" s="228" t="s">
        <v>376</v>
      </c>
      <c r="KNM353" s="228" t="s">
        <v>376</v>
      </c>
      <c r="KNN353" s="228" t="s">
        <v>376</v>
      </c>
      <c r="KNO353" s="228" t="s">
        <v>376</v>
      </c>
      <c r="KNP353" s="228" t="s">
        <v>376</v>
      </c>
      <c r="KNQ353" s="228" t="s">
        <v>376</v>
      </c>
      <c r="KNR353" s="228" t="s">
        <v>376</v>
      </c>
      <c r="KNS353" s="228" t="s">
        <v>376</v>
      </c>
      <c r="KNT353" s="228" t="s">
        <v>376</v>
      </c>
      <c r="KNU353" s="228" t="s">
        <v>376</v>
      </c>
      <c r="KNV353" s="228" t="s">
        <v>376</v>
      </c>
      <c r="KNW353" s="228" t="s">
        <v>376</v>
      </c>
      <c r="KNX353" s="228" t="s">
        <v>376</v>
      </c>
      <c r="KNY353" s="228" t="s">
        <v>376</v>
      </c>
      <c r="KNZ353" s="228" t="s">
        <v>376</v>
      </c>
      <c r="KOA353" s="228" t="s">
        <v>376</v>
      </c>
      <c r="KOB353" s="228" t="s">
        <v>376</v>
      </c>
      <c r="KOC353" s="228" t="s">
        <v>376</v>
      </c>
      <c r="KOD353" s="228" t="s">
        <v>376</v>
      </c>
      <c r="KOE353" s="228" t="s">
        <v>376</v>
      </c>
      <c r="KOF353" s="228" t="s">
        <v>376</v>
      </c>
      <c r="KOG353" s="228" t="s">
        <v>376</v>
      </c>
      <c r="KOH353" s="228" t="s">
        <v>376</v>
      </c>
      <c r="KOI353" s="228" t="s">
        <v>376</v>
      </c>
      <c r="KOJ353" s="228" t="s">
        <v>376</v>
      </c>
      <c r="KOK353" s="228" t="s">
        <v>376</v>
      </c>
      <c r="KOL353" s="228" t="s">
        <v>376</v>
      </c>
      <c r="KOM353" s="228" t="s">
        <v>376</v>
      </c>
      <c r="KON353" s="228" t="s">
        <v>376</v>
      </c>
      <c r="KOO353" s="228" t="s">
        <v>376</v>
      </c>
      <c r="KOP353" s="228" t="s">
        <v>376</v>
      </c>
      <c r="KOQ353" s="228" t="s">
        <v>376</v>
      </c>
      <c r="KOR353" s="228" t="s">
        <v>376</v>
      </c>
      <c r="KOS353" s="228" t="s">
        <v>376</v>
      </c>
      <c r="KOT353" s="228" t="s">
        <v>376</v>
      </c>
      <c r="KOU353" s="228" t="s">
        <v>376</v>
      </c>
      <c r="KOV353" s="228" t="s">
        <v>376</v>
      </c>
      <c r="KOW353" s="228" t="s">
        <v>376</v>
      </c>
      <c r="KOX353" s="228" t="s">
        <v>376</v>
      </c>
      <c r="KOY353" s="228" t="s">
        <v>376</v>
      </c>
      <c r="KOZ353" s="228" t="s">
        <v>376</v>
      </c>
      <c r="KPA353" s="228" t="s">
        <v>376</v>
      </c>
      <c r="KPB353" s="228" t="s">
        <v>376</v>
      </c>
      <c r="KPC353" s="228" t="s">
        <v>376</v>
      </c>
      <c r="KPD353" s="228" t="s">
        <v>376</v>
      </c>
      <c r="KPE353" s="228" t="s">
        <v>376</v>
      </c>
      <c r="KPF353" s="228" t="s">
        <v>376</v>
      </c>
      <c r="KPG353" s="228" t="s">
        <v>376</v>
      </c>
      <c r="KPH353" s="228" t="s">
        <v>376</v>
      </c>
      <c r="KPI353" s="228" t="s">
        <v>376</v>
      </c>
      <c r="KPJ353" s="228" t="s">
        <v>376</v>
      </c>
      <c r="KPK353" s="228" t="s">
        <v>376</v>
      </c>
      <c r="KPL353" s="228" t="s">
        <v>376</v>
      </c>
      <c r="KPM353" s="228" t="s">
        <v>376</v>
      </c>
      <c r="KPN353" s="228" t="s">
        <v>376</v>
      </c>
      <c r="KPO353" s="228" t="s">
        <v>376</v>
      </c>
      <c r="KPP353" s="228" t="s">
        <v>376</v>
      </c>
      <c r="KPQ353" s="228" t="s">
        <v>376</v>
      </c>
      <c r="KPR353" s="228" t="s">
        <v>376</v>
      </c>
      <c r="KPS353" s="228" t="s">
        <v>376</v>
      </c>
      <c r="KPT353" s="228" t="s">
        <v>376</v>
      </c>
      <c r="KPU353" s="228" t="s">
        <v>376</v>
      </c>
      <c r="KPV353" s="228" t="s">
        <v>376</v>
      </c>
      <c r="KPW353" s="228" t="s">
        <v>376</v>
      </c>
      <c r="KPX353" s="228" t="s">
        <v>376</v>
      </c>
      <c r="KPY353" s="228" t="s">
        <v>376</v>
      </c>
      <c r="KPZ353" s="228" t="s">
        <v>376</v>
      </c>
      <c r="KQA353" s="228" t="s">
        <v>376</v>
      </c>
      <c r="KQB353" s="228" t="s">
        <v>376</v>
      </c>
      <c r="KQC353" s="228" t="s">
        <v>376</v>
      </c>
      <c r="KQD353" s="228" t="s">
        <v>376</v>
      </c>
      <c r="KQE353" s="228" t="s">
        <v>376</v>
      </c>
      <c r="KQF353" s="228" t="s">
        <v>376</v>
      </c>
      <c r="KQG353" s="228" t="s">
        <v>376</v>
      </c>
      <c r="KQH353" s="228" t="s">
        <v>376</v>
      </c>
      <c r="KQI353" s="228" t="s">
        <v>376</v>
      </c>
      <c r="KQJ353" s="228" t="s">
        <v>376</v>
      </c>
      <c r="KQK353" s="228" t="s">
        <v>376</v>
      </c>
      <c r="KQL353" s="228" t="s">
        <v>376</v>
      </c>
      <c r="KQM353" s="228" t="s">
        <v>376</v>
      </c>
      <c r="KQN353" s="228" t="s">
        <v>376</v>
      </c>
      <c r="KQO353" s="228" t="s">
        <v>376</v>
      </c>
      <c r="KQP353" s="228" t="s">
        <v>376</v>
      </c>
      <c r="KQQ353" s="228" t="s">
        <v>376</v>
      </c>
      <c r="KQR353" s="228" t="s">
        <v>376</v>
      </c>
      <c r="KQS353" s="228" t="s">
        <v>376</v>
      </c>
      <c r="KQT353" s="228" t="s">
        <v>376</v>
      </c>
      <c r="KQU353" s="228" t="s">
        <v>376</v>
      </c>
      <c r="KQV353" s="228" t="s">
        <v>376</v>
      </c>
      <c r="KQW353" s="228" t="s">
        <v>376</v>
      </c>
      <c r="KQX353" s="228" t="s">
        <v>376</v>
      </c>
      <c r="KQY353" s="228" t="s">
        <v>376</v>
      </c>
      <c r="KQZ353" s="228" t="s">
        <v>376</v>
      </c>
      <c r="KRA353" s="228" t="s">
        <v>376</v>
      </c>
      <c r="KRB353" s="228" t="s">
        <v>376</v>
      </c>
      <c r="KRC353" s="228" t="s">
        <v>376</v>
      </c>
      <c r="KRD353" s="228" t="s">
        <v>376</v>
      </c>
      <c r="KRE353" s="228" t="s">
        <v>376</v>
      </c>
      <c r="KRF353" s="228" t="s">
        <v>376</v>
      </c>
      <c r="KRG353" s="228" t="s">
        <v>376</v>
      </c>
      <c r="KRH353" s="228" t="s">
        <v>376</v>
      </c>
      <c r="KRI353" s="228" t="s">
        <v>376</v>
      </c>
      <c r="KRJ353" s="228" t="s">
        <v>376</v>
      </c>
      <c r="KRK353" s="228" t="s">
        <v>376</v>
      </c>
      <c r="KRL353" s="228" t="s">
        <v>376</v>
      </c>
      <c r="KRM353" s="228" t="s">
        <v>376</v>
      </c>
      <c r="KRN353" s="228" t="s">
        <v>376</v>
      </c>
      <c r="KRO353" s="228" t="s">
        <v>376</v>
      </c>
      <c r="KRP353" s="228" t="s">
        <v>376</v>
      </c>
      <c r="KRQ353" s="228" t="s">
        <v>376</v>
      </c>
      <c r="KRR353" s="228" t="s">
        <v>376</v>
      </c>
      <c r="KRS353" s="228" t="s">
        <v>376</v>
      </c>
      <c r="KRT353" s="228" t="s">
        <v>376</v>
      </c>
      <c r="KRU353" s="228" t="s">
        <v>376</v>
      </c>
      <c r="KRV353" s="228" t="s">
        <v>376</v>
      </c>
      <c r="KRW353" s="228" t="s">
        <v>376</v>
      </c>
      <c r="KRX353" s="228" t="s">
        <v>376</v>
      </c>
      <c r="KRY353" s="228" t="s">
        <v>376</v>
      </c>
      <c r="KRZ353" s="228" t="s">
        <v>376</v>
      </c>
      <c r="KSA353" s="228" t="s">
        <v>376</v>
      </c>
      <c r="KSB353" s="228" t="s">
        <v>376</v>
      </c>
      <c r="KSC353" s="228" t="s">
        <v>376</v>
      </c>
      <c r="KSD353" s="228" t="s">
        <v>376</v>
      </c>
      <c r="KSE353" s="228" t="s">
        <v>376</v>
      </c>
      <c r="KSF353" s="228" t="s">
        <v>376</v>
      </c>
      <c r="KSG353" s="228" t="s">
        <v>376</v>
      </c>
      <c r="KSH353" s="228" t="s">
        <v>376</v>
      </c>
      <c r="KSI353" s="228" t="s">
        <v>376</v>
      </c>
      <c r="KSJ353" s="228" t="s">
        <v>376</v>
      </c>
      <c r="KSK353" s="228" t="s">
        <v>376</v>
      </c>
      <c r="KSL353" s="228" t="s">
        <v>376</v>
      </c>
      <c r="KSM353" s="228" t="s">
        <v>376</v>
      </c>
      <c r="KSN353" s="228" t="s">
        <v>376</v>
      </c>
      <c r="KSO353" s="228" t="s">
        <v>376</v>
      </c>
      <c r="KSP353" s="228" t="s">
        <v>376</v>
      </c>
      <c r="KSQ353" s="228" t="s">
        <v>376</v>
      </c>
      <c r="KSR353" s="228" t="s">
        <v>376</v>
      </c>
      <c r="KSS353" s="228" t="s">
        <v>376</v>
      </c>
      <c r="KST353" s="228" t="s">
        <v>376</v>
      </c>
      <c r="KSU353" s="228" t="s">
        <v>376</v>
      </c>
      <c r="KSV353" s="228" t="s">
        <v>376</v>
      </c>
      <c r="KSW353" s="228" t="s">
        <v>376</v>
      </c>
      <c r="KSX353" s="228" t="s">
        <v>376</v>
      </c>
      <c r="KSY353" s="228" t="s">
        <v>376</v>
      </c>
      <c r="KSZ353" s="228" t="s">
        <v>376</v>
      </c>
      <c r="KTA353" s="228" t="s">
        <v>376</v>
      </c>
      <c r="KTB353" s="228" t="s">
        <v>376</v>
      </c>
      <c r="KTC353" s="228" t="s">
        <v>376</v>
      </c>
      <c r="KTD353" s="228" t="s">
        <v>376</v>
      </c>
      <c r="KTE353" s="228" t="s">
        <v>376</v>
      </c>
      <c r="KTF353" s="228" t="s">
        <v>376</v>
      </c>
      <c r="KTG353" s="228" t="s">
        <v>376</v>
      </c>
      <c r="KTH353" s="228" t="s">
        <v>376</v>
      </c>
      <c r="KTI353" s="228" t="s">
        <v>376</v>
      </c>
      <c r="KTJ353" s="228" t="s">
        <v>376</v>
      </c>
      <c r="KTK353" s="228" t="s">
        <v>376</v>
      </c>
      <c r="KTL353" s="228" t="s">
        <v>376</v>
      </c>
      <c r="KTM353" s="228" t="s">
        <v>376</v>
      </c>
      <c r="KTN353" s="228" t="s">
        <v>376</v>
      </c>
      <c r="KTO353" s="228" t="s">
        <v>376</v>
      </c>
      <c r="KTP353" s="228" t="s">
        <v>376</v>
      </c>
      <c r="KTQ353" s="228" t="s">
        <v>376</v>
      </c>
      <c r="KTR353" s="228" t="s">
        <v>376</v>
      </c>
      <c r="KTS353" s="228" t="s">
        <v>376</v>
      </c>
      <c r="KTT353" s="228" t="s">
        <v>376</v>
      </c>
      <c r="KTU353" s="228" t="s">
        <v>376</v>
      </c>
      <c r="KTV353" s="228" t="s">
        <v>376</v>
      </c>
      <c r="KTW353" s="228" t="s">
        <v>376</v>
      </c>
      <c r="KTX353" s="228" t="s">
        <v>376</v>
      </c>
      <c r="KTY353" s="228" t="s">
        <v>376</v>
      </c>
      <c r="KTZ353" s="228" t="s">
        <v>376</v>
      </c>
      <c r="KUA353" s="228" t="s">
        <v>376</v>
      </c>
      <c r="KUB353" s="228" t="s">
        <v>376</v>
      </c>
      <c r="KUC353" s="228" t="s">
        <v>376</v>
      </c>
      <c r="KUD353" s="228" t="s">
        <v>376</v>
      </c>
      <c r="KUE353" s="228" t="s">
        <v>376</v>
      </c>
      <c r="KUF353" s="228" t="s">
        <v>376</v>
      </c>
      <c r="KUG353" s="228" t="s">
        <v>376</v>
      </c>
      <c r="KUH353" s="228" t="s">
        <v>376</v>
      </c>
      <c r="KUI353" s="228" t="s">
        <v>376</v>
      </c>
      <c r="KUJ353" s="228" t="s">
        <v>376</v>
      </c>
      <c r="KUK353" s="228" t="s">
        <v>376</v>
      </c>
      <c r="KUL353" s="228" t="s">
        <v>376</v>
      </c>
      <c r="KUM353" s="228" t="s">
        <v>376</v>
      </c>
      <c r="KUN353" s="228" t="s">
        <v>376</v>
      </c>
      <c r="KUO353" s="228" t="s">
        <v>376</v>
      </c>
      <c r="KUP353" s="228" t="s">
        <v>376</v>
      </c>
      <c r="KUQ353" s="228" t="s">
        <v>376</v>
      </c>
      <c r="KUR353" s="228" t="s">
        <v>376</v>
      </c>
      <c r="KUS353" s="228" t="s">
        <v>376</v>
      </c>
      <c r="KUT353" s="228" t="s">
        <v>376</v>
      </c>
      <c r="KUU353" s="228" t="s">
        <v>376</v>
      </c>
      <c r="KUV353" s="228" t="s">
        <v>376</v>
      </c>
      <c r="KUW353" s="228" t="s">
        <v>376</v>
      </c>
      <c r="KUX353" s="228" t="s">
        <v>376</v>
      </c>
      <c r="KUY353" s="228" t="s">
        <v>376</v>
      </c>
      <c r="KUZ353" s="228" t="s">
        <v>376</v>
      </c>
      <c r="KVA353" s="228" t="s">
        <v>376</v>
      </c>
      <c r="KVB353" s="228" t="s">
        <v>376</v>
      </c>
      <c r="KVC353" s="228" t="s">
        <v>376</v>
      </c>
      <c r="KVD353" s="228" t="s">
        <v>376</v>
      </c>
      <c r="KVE353" s="228" t="s">
        <v>376</v>
      </c>
      <c r="KVF353" s="228" t="s">
        <v>376</v>
      </c>
      <c r="KVG353" s="228" t="s">
        <v>376</v>
      </c>
      <c r="KVH353" s="228" t="s">
        <v>376</v>
      </c>
      <c r="KVI353" s="228" t="s">
        <v>376</v>
      </c>
      <c r="KVJ353" s="228" t="s">
        <v>376</v>
      </c>
      <c r="KVK353" s="228" t="s">
        <v>376</v>
      </c>
      <c r="KVL353" s="228" t="s">
        <v>376</v>
      </c>
      <c r="KVM353" s="228" t="s">
        <v>376</v>
      </c>
      <c r="KVN353" s="228" t="s">
        <v>376</v>
      </c>
      <c r="KVO353" s="228" t="s">
        <v>376</v>
      </c>
      <c r="KVP353" s="228" t="s">
        <v>376</v>
      </c>
      <c r="KVQ353" s="228" t="s">
        <v>376</v>
      </c>
      <c r="KVR353" s="228" t="s">
        <v>376</v>
      </c>
      <c r="KVS353" s="228" t="s">
        <v>376</v>
      </c>
      <c r="KVT353" s="228" t="s">
        <v>376</v>
      </c>
      <c r="KVU353" s="228" t="s">
        <v>376</v>
      </c>
      <c r="KVV353" s="228" t="s">
        <v>376</v>
      </c>
      <c r="KVW353" s="228" t="s">
        <v>376</v>
      </c>
      <c r="KVX353" s="228" t="s">
        <v>376</v>
      </c>
      <c r="KVY353" s="228" t="s">
        <v>376</v>
      </c>
      <c r="KVZ353" s="228" t="s">
        <v>376</v>
      </c>
      <c r="KWA353" s="228" t="s">
        <v>376</v>
      </c>
      <c r="KWB353" s="228" t="s">
        <v>376</v>
      </c>
      <c r="KWC353" s="228" t="s">
        <v>376</v>
      </c>
      <c r="KWD353" s="228" t="s">
        <v>376</v>
      </c>
      <c r="KWE353" s="228" t="s">
        <v>376</v>
      </c>
      <c r="KWF353" s="228" t="s">
        <v>376</v>
      </c>
      <c r="KWG353" s="228" t="s">
        <v>376</v>
      </c>
      <c r="KWH353" s="228" t="s">
        <v>376</v>
      </c>
      <c r="KWI353" s="228" t="s">
        <v>376</v>
      </c>
      <c r="KWJ353" s="228" t="s">
        <v>376</v>
      </c>
      <c r="KWK353" s="228" t="s">
        <v>376</v>
      </c>
      <c r="KWL353" s="228" t="s">
        <v>376</v>
      </c>
      <c r="KWM353" s="228" t="s">
        <v>376</v>
      </c>
      <c r="KWN353" s="228" t="s">
        <v>376</v>
      </c>
      <c r="KWO353" s="228" t="s">
        <v>376</v>
      </c>
      <c r="KWP353" s="228" t="s">
        <v>376</v>
      </c>
      <c r="KWQ353" s="228" t="s">
        <v>376</v>
      </c>
      <c r="KWR353" s="228" t="s">
        <v>376</v>
      </c>
      <c r="KWS353" s="228" t="s">
        <v>376</v>
      </c>
      <c r="KWT353" s="228" t="s">
        <v>376</v>
      </c>
      <c r="KWU353" s="228" t="s">
        <v>376</v>
      </c>
      <c r="KWV353" s="228" t="s">
        <v>376</v>
      </c>
      <c r="KWW353" s="228" t="s">
        <v>376</v>
      </c>
      <c r="KWX353" s="228" t="s">
        <v>376</v>
      </c>
      <c r="KWY353" s="228" t="s">
        <v>376</v>
      </c>
      <c r="KWZ353" s="228" t="s">
        <v>376</v>
      </c>
      <c r="KXA353" s="228" t="s">
        <v>376</v>
      </c>
      <c r="KXB353" s="228" t="s">
        <v>376</v>
      </c>
      <c r="KXC353" s="228" t="s">
        <v>376</v>
      </c>
      <c r="KXD353" s="228" t="s">
        <v>376</v>
      </c>
      <c r="KXE353" s="228" t="s">
        <v>376</v>
      </c>
      <c r="KXF353" s="228" t="s">
        <v>376</v>
      </c>
      <c r="KXG353" s="228" t="s">
        <v>376</v>
      </c>
      <c r="KXH353" s="228" t="s">
        <v>376</v>
      </c>
      <c r="KXI353" s="228" t="s">
        <v>376</v>
      </c>
      <c r="KXJ353" s="228" t="s">
        <v>376</v>
      </c>
      <c r="KXK353" s="228" t="s">
        <v>376</v>
      </c>
      <c r="KXL353" s="228" t="s">
        <v>376</v>
      </c>
      <c r="KXM353" s="228" t="s">
        <v>376</v>
      </c>
      <c r="KXN353" s="228" t="s">
        <v>376</v>
      </c>
      <c r="KXO353" s="228" t="s">
        <v>376</v>
      </c>
      <c r="KXP353" s="228" t="s">
        <v>376</v>
      </c>
      <c r="KXQ353" s="228" t="s">
        <v>376</v>
      </c>
      <c r="KXR353" s="228" t="s">
        <v>376</v>
      </c>
      <c r="KXS353" s="228" t="s">
        <v>376</v>
      </c>
      <c r="KXT353" s="228" t="s">
        <v>376</v>
      </c>
      <c r="KXU353" s="228" t="s">
        <v>376</v>
      </c>
      <c r="KXV353" s="228" t="s">
        <v>376</v>
      </c>
      <c r="KXW353" s="228" t="s">
        <v>376</v>
      </c>
      <c r="KXX353" s="228" t="s">
        <v>376</v>
      </c>
      <c r="KXY353" s="228" t="s">
        <v>376</v>
      </c>
      <c r="KXZ353" s="228" t="s">
        <v>376</v>
      </c>
      <c r="KYA353" s="228" t="s">
        <v>376</v>
      </c>
      <c r="KYB353" s="228" t="s">
        <v>376</v>
      </c>
      <c r="KYC353" s="228" t="s">
        <v>376</v>
      </c>
      <c r="KYD353" s="228" t="s">
        <v>376</v>
      </c>
      <c r="KYE353" s="228" t="s">
        <v>376</v>
      </c>
      <c r="KYF353" s="228" t="s">
        <v>376</v>
      </c>
      <c r="KYG353" s="228" t="s">
        <v>376</v>
      </c>
      <c r="KYH353" s="228" t="s">
        <v>376</v>
      </c>
      <c r="KYI353" s="228" t="s">
        <v>376</v>
      </c>
      <c r="KYJ353" s="228" t="s">
        <v>376</v>
      </c>
      <c r="KYK353" s="228" t="s">
        <v>376</v>
      </c>
      <c r="KYL353" s="228" t="s">
        <v>376</v>
      </c>
      <c r="KYM353" s="228" t="s">
        <v>376</v>
      </c>
      <c r="KYN353" s="228" t="s">
        <v>376</v>
      </c>
      <c r="KYO353" s="228" t="s">
        <v>376</v>
      </c>
      <c r="KYP353" s="228" t="s">
        <v>376</v>
      </c>
      <c r="KYQ353" s="228" t="s">
        <v>376</v>
      </c>
      <c r="KYR353" s="228" t="s">
        <v>376</v>
      </c>
      <c r="KYS353" s="228" t="s">
        <v>376</v>
      </c>
      <c r="KYT353" s="228" t="s">
        <v>376</v>
      </c>
      <c r="KYU353" s="228" t="s">
        <v>376</v>
      </c>
      <c r="KYV353" s="228" t="s">
        <v>376</v>
      </c>
      <c r="KYW353" s="228" t="s">
        <v>376</v>
      </c>
      <c r="KYX353" s="228" t="s">
        <v>376</v>
      </c>
      <c r="KYY353" s="228" t="s">
        <v>376</v>
      </c>
      <c r="KYZ353" s="228" t="s">
        <v>376</v>
      </c>
      <c r="KZA353" s="228" t="s">
        <v>376</v>
      </c>
      <c r="KZB353" s="228" t="s">
        <v>376</v>
      </c>
      <c r="KZC353" s="228" t="s">
        <v>376</v>
      </c>
      <c r="KZD353" s="228" t="s">
        <v>376</v>
      </c>
      <c r="KZE353" s="228" t="s">
        <v>376</v>
      </c>
      <c r="KZF353" s="228" t="s">
        <v>376</v>
      </c>
      <c r="KZG353" s="228" t="s">
        <v>376</v>
      </c>
      <c r="KZH353" s="228" t="s">
        <v>376</v>
      </c>
      <c r="KZI353" s="228" t="s">
        <v>376</v>
      </c>
      <c r="KZJ353" s="228" t="s">
        <v>376</v>
      </c>
      <c r="KZK353" s="228" t="s">
        <v>376</v>
      </c>
      <c r="KZL353" s="228" t="s">
        <v>376</v>
      </c>
      <c r="KZM353" s="228" t="s">
        <v>376</v>
      </c>
      <c r="KZN353" s="228" t="s">
        <v>376</v>
      </c>
      <c r="KZO353" s="228" t="s">
        <v>376</v>
      </c>
      <c r="KZP353" s="228" t="s">
        <v>376</v>
      </c>
      <c r="KZQ353" s="228" t="s">
        <v>376</v>
      </c>
      <c r="KZR353" s="228" t="s">
        <v>376</v>
      </c>
      <c r="KZS353" s="228" t="s">
        <v>376</v>
      </c>
      <c r="KZT353" s="228" t="s">
        <v>376</v>
      </c>
      <c r="KZU353" s="228" t="s">
        <v>376</v>
      </c>
      <c r="KZV353" s="228" t="s">
        <v>376</v>
      </c>
      <c r="KZW353" s="228" t="s">
        <v>376</v>
      </c>
      <c r="KZX353" s="228" t="s">
        <v>376</v>
      </c>
      <c r="KZY353" s="228" t="s">
        <v>376</v>
      </c>
      <c r="KZZ353" s="228" t="s">
        <v>376</v>
      </c>
      <c r="LAA353" s="228" t="s">
        <v>376</v>
      </c>
      <c r="LAB353" s="228" t="s">
        <v>376</v>
      </c>
      <c r="LAC353" s="228" t="s">
        <v>376</v>
      </c>
      <c r="LAD353" s="228" t="s">
        <v>376</v>
      </c>
      <c r="LAE353" s="228" t="s">
        <v>376</v>
      </c>
      <c r="LAF353" s="228" t="s">
        <v>376</v>
      </c>
      <c r="LAG353" s="228" t="s">
        <v>376</v>
      </c>
      <c r="LAH353" s="228" t="s">
        <v>376</v>
      </c>
      <c r="LAI353" s="228" t="s">
        <v>376</v>
      </c>
      <c r="LAJ353" s="228" t="s">
        <v>376</v>
      </c>
      <c r="LAK353" s="228" t="s">
        <v>376</v>
      </c>
      <c r="LAL353" s="228" t="s">
        <v>376</v>
      </c>
      <c r="LAM353" s="228" t="s">
        <v>376</v>
      </c>
      <c r="LAN353" s="228" t="s">
        <v>376</v>
      </c>
      <c r="LAO353" s="228" t="s">
        <v>376</v>
      </c>
      <c r="LAP353" s="228" t="s">
        <v>376</v>
      </c>
      <c r="LAQ353" s="228" t="s">
        <v>376</v>
      </c>
      <c r="LAR353" s="228" t="s">
        <v>376</v>
      </c>
      <c r="LAS353" s="228" t="s">
        <v>376</v>
      </c>
      <c r="LAT353" s="228" t="s">
        <v>376</v>
      </c>
      <c r="LAU353" s="228" t="s">
        <v>376</v>
      </c>
      <c r="LAV353" s="228" t="s">
        <v>376</v>
      </c>
      <c r="LAW353" s="228" t="s">
        <v>376</v>
      </c>
      <c r="LAX353" s="228" t="s">
        <v>376</v>
      </c>
      <c r="LAY353" s="228" t="s">
        <v>376</v>
      </c>
      <c r="LAZ353" s="228" t="s">
        <v>376</v>
      </c>
      <c r="LBA353" s="228" t="s">
        <v>376</v>
      </c>
      <c r="LBB353" s="228" t="s">
        <v>376</v>
      </c>
      <c r="LBC353" s="228" t="s">
        <v>376</v>
      </c>
      <c r="LBD353" s="228" t="s">
        <v>376</v>
      </c>
      <c r="LBE353" s="228" t="s">
        <v>376</v>
      </c>
      <c r="LBF353" s="228" t="s">
        <v>376</v>
      </c>
      <c r="LBG353" s="228" t="s">
        <v>376</v>
      </c>
      <c r="LBH353" s="228" t="s">
        <v>376</v>
      </c>
      <c r="LBI353" s="228" t="s">
        <v>376</v>
      </c>
      <c r="LBJ353" s="228" t="s">
        <v>376</v>
      </c>
      <c r="LBK353" s="228" t="s">
        <v>376</v>
      </c>
      <c r="LBL353" s="228" t="s">
        <v>376</v>
      </c>
      <c r="LBM353" s="228" t="s">
        <v>376</v>
      </c>
      <c r="LBN353" s="228" t="s">
        <v>376</v>
      </c>
      <c r="LBO353" s="228" t="s">
        <v>376</v>
      </c>
      <c r="LBP353" s="228" t="s">
        <v>376</v>
      </c>
      <c r="LBQ353" s="228" t="s">
        <v>376</v>
      </c>
      <c r="LBR353" s="228" t="s">
        <v>376</v>
      </c>
      <c r="LBS353" s="228" t="s">
        <v>376</v>
      </c>
      <c r="LBT353" s="228" t="s">
        <v>376</v>
      </c>
      <c r="LBU353" s="228" t="s">
        <v>376</v>
      </c>
      <c r="LBV353" s="228" t="s">
        <v>376</v>
      </c>
      <c r="LBW353" s="228" t="s">
        <v>376</v>
      </c>
      <c r="LBX353" s="228" t="s">
        <v>376</v>
      </c>
      <c r="LBY353" s="228" t="s">
        <v>376</v>
      </c>
      <c r="LBZ353" s="228" t="s">
        <v>376</v>
      </c>
      <c r="LCA353" s="228" t="s">
        <v>376</v>
      </c>
      <c r="LCB353" s="228" t="s">
        <v>376</v>
      </c>
      <c r="LCC353" s="228" t="s">
        <v>376</v>
      </c>
      <c r="LCD353" s="228" t="s">
        <v>376</v>
      </c>
      <c r="LCE353" s="228" t="s">
        <v>376</v>
      </c>
      <c r="LCF353" s="228" t="s">
        <v>376</v>
      </c>
      <c r="LCG353" s="228" t="s">
        <v>376</v>
      </c>
      <c r="LCH353" s="228" t="s">
        <v>376</v>
      </c>
      <c r="LCI353" s="228" t="s">
        <v>376</v>
      </c>
      <c r="LCJ353" s="228" t="s">
        <v>376</v>
      </c>
      <c r="LCK353" s="228" t="s">
        <v>376</v>
      </c>
      <c r="LCL353" s="228" t="s">
        <v>376</v>
      </c>
      <c r="LCM353" s="228" t="s">
        <v>376</v>
      </c>
      <c r="LCN353" s="228" t="s">
        <v>376</v>
      </c>
      <c r="LCO353" s="228" t="s">
        <v>376</v>
      </c>
      <c r="LCP353" s="228" t="s">
        <v>376</v>
      </c>
      <c r="LCQ353" s="228" t="s">
        <v>376</v>
      </c>
      <c r="LCR353" s="228" t="s">
        <v>376</v>
      </c>
      <c r="LCS353" s="228" t="s">
        <v>376</v>
      </c>
      <c r="LCT353" s="228" t="s">
        <v>376</v>
      </c>
      <c r="LCU353" s="228" t="s">
        <v>376</v>
      </c>
      <c r="LCV353" s="228" t="s">
        <v>376</v>
      </c>
      <c r="LCW353" s="228" t="s">
        <v>376</v>
      </c>
      <c r="LCX353" s="228" t="s">
        <v>376</v>
      </c>
      <c r="LCY353" s="228" t="s">
        <v>376</v>
      </c>
      <c r="LCZ353" s="228" t="s">
        <v>376</v>
      </c>
      <c r="LDA353" s="228" t="s">
        <v>376</v>
      </c>
      <c r="LDB353" s="228" t="s">
        <v>376</v>
      </c>
      <c r="LDC353" s="228" t="s">
        <v>376</v>
      </c>
      <c r="LDD353" s="228" t="s">
        <v>376</v>
      </c>
      <c r="LDE353" s="228" t="s">
        <v>376</v>
      </c>
      <c r="LDF353" s="228" t="s">
        <v>376</v>
      </c>
      <c r="LDG353" s="228" t="s">
        <v>376</v>
      </c>
      <c r="LDH353" s="228" t="s">
        <v>376</v>
      </c>
      <c r="LDI353" s="228" t="s">
        <v>376</v>
      </c>
      <c r="LDJ353" s="228" t="s">
        <v>376</v>
      </c>
      <c r="LDK353" s="228" t="s">
        <v>376</v>
      </c>
      <c r="LDL353" s="228" t="s">
        <v>376</v>
      </c>
      <c r="LDM353" s="228" t="s">
        <v>376</v>
      </c>
      <c r="LDN353" s="228" t="s">
        <v>376</v>
      </c>
      <c r="LDO353" s="228" t="s">
        <v>376</v>
      </c>
      <c r="LDP353" s="228" t="s">
        <v>376</v>
      </c>
      <c r="LDQ353" s="228" t="s">
        <v>376</v>
      </c>
      <c r="LDR353" s="228" t="s">
        <v>376</v>
      </c>
      <c r="LDS353" s="228" t="s">
        <v>376</v>
      </c>
      <c r="LDT353" s="228" t="s">
        <v>376</v>
      </c>
      <c r="LDU353" s="228" t="s">
        <v>376</v>
      </c>
      <c r="LDV353" s="228" t="s">
        <v>376</v>
      </c>
      <c r="LDW353" s="228" t="s">
        <v>376</v>
      </c>
      <c r="LDX353" s="228" t="s">
        <v>376</v>
      </c>
      <c r="LDY353" s="228" t="s">
        <v>376</v>
      </c>
      <c r="LDZ353" s="228" t="s">
        <v>376</v>
      </c>
      <c r="LEA353" s="228" t="s">
        <v>376</v>
      </c>
      <c r="LEB353" s="228" t="s">
        <v>376</v>
      </c>
      <c r="LEC353" s="228" t="s">
        <v>376</v>
      </c>
      <c r="LED353" s="228" t="s">
        <v>376</v>
      </c>
      <c r="LEE353" s="228" t="s">
        <v>376</v>
      </c>
      <c r="LEF353" s="228" t="s">
        <v>376</v>
      </c>
      <c r="LEG353" s="228" t="s">
        <v>376</v>
      </c>
      <c r="LEH353" s="228" t="s">
        <v>376</v>
      </c>
      <c r="LEI353" s="228" t="s">
        <v>376</v>
      </c>
      <c r="LEJ353" s="228" t="s">
        <v>376</v>
      </c>
      <c r="LEK353" s="228" t="s">
        <v>376</v>
      </c>
      <c r="LEL353" s="228" t="s">
        <v>376</v>
      </c>
      <c r="LEM353" s="228" t="s">
        <v>376</v>
      </c>
      <c r="LEN353" s="228" t="s">
        <v>376</v>
      </c>
      <c r="LEO353" s="228" t="s">
        <v>376</v>
      </c>
      <c r="LEP353" s="228" t="s">
        <v>376</v>
      </c>
      <c r="LEQ353" s="228" t="s">
        <v>376</v>
      </c>
      <c r="LER353" s="228" t="s">
        <v>376</v>
      </c>
      <c r="LES353" s="228" t="s">
        <v>376</v>
      </c>
      <c r="LET353" s="228" t="s">
        <v>376</v>
      </c>
      <c r="LEU353" s="228" t="s">
        <v>376</v>
      </c>
      <c r="LEV353" s="228" t="s">
        <v>376</v>
      </c>
      <c r="LEW353" s="228" t="s">
        <v>376</v>
      </c>
      <c r="LEX353" s="228" t="s">
        <v>376</v>
      </c>
      <c r="LEY353" s="228" t="s">
        <v>376</v>
      </c>
      <c r="LEZ353" s="228" t="s">
        <v>376</v>
      </c>
      <c r="LFA353" s="228" t="s">
        <v>376</v>
      </c>
      <c r="LFB353" s="228" t="s">
        <v>376</v>
      </c>
      <c r="LFC353" s="228" t="s">
        <v>376</v>
      </c>
      <c r="LFD353" s="228" t="s">
        <v>376</v>
      </c>
      <c r="LFE353" s="228" t="s">
        <v>376</v>
      </c>
      <c r="LFF353" s="228" t="s">
        <v>376</v>
      </c>
      <c r="LFG353" s="228" t="s">
        <v>376</v>
      </c>
      <c r="LFH353" s="228" t="s">
        <v>376</v>
      </c>
      <c r="LFI353" s="228" t="s">
        <v>376</v>
      </c>
      <c r="LFJ353" s="228" t="s">
        <v>376</v>
      </c>
      <c r="LFK353" s="228" t="s">
        <v>376</v>
      </c>
      <c r="LFL353" s="228" t="s">
        <v>376</v>
      </c>
      <c r="LFM353" s="228" t="s">
        <v>376</v>
      </c>
      <c r="LFN353" s="228" t="s">
        <v>376</v>
      </c>
      <c r="LFO353" s="228" t="s">
        <v>376</v>
      </c>
      <c r="LFP353" s="228" t="s">
        <v>376</v>
      </c>
      <c r="LFQ353" s="228" t="s">
        <v>376</v>
      </c>
      <c r="LFR353" s="228" t="s">
        <v>376</v>
      </c>
      <c r="LFS353" s="228" t="s">
        <v>376</v>
      </c>
      <c r="LFT353" s="228" t="s">
        <v>376</v>
      </c>
      <c r="LFU353" s="228" t="s">
        <v>376</v>
      </c>
      <c r="LFV353" s="228" t="s">
        <v>376</v>
      </c>
      <c r="LFW353" s="228" t="s">
        <v>376</v>
      </c>
      <c r="LFX353" s="228" t="s">
        <v>376</v>
      </c>
      <c r="LFY353" s="228" t="s">
        <v>376</v>
      </c>
      <c r="LFZ353" s="228" t="s">
        <v>376</v>
      </c>
      <c r="LGA353" s="228" t="s">
        <v>376</v>
      </c>
      <c r="LGB353" s="228" t="s">
        <v>376</v>
      </c>
      <c r="LGC353" s="228" t="s">
        <v>376</v>
      </c>
      <c r="LGD353" s="228" t="s">
        <v>376</v>
      </c>
      <c r="LGE353" s="228" t="s">
        <v>376</v>
      </c>
      <c r="LGF353" s="228" t="s">
        <v>376</v>
      </c>
      <c r="LGG353" s="228" t="s">
        <v>376</v>
      </c>
      <c r="LGH353" s="228" t="s">
        <v>376</v>
      </c>
      <c r="LGI353" s="228" t="s">
        <v>376</v>
      </c>
      <c r="LGJ353" s="228" t="s">
        <v>376</v>
      </c>
      <c r="LGK353" s="228" t="s">
        <v>376</v>
      </c>
      <c r="LGL353" s="228" t="s">
        <v>376</v>
      </c>
      <c r="LGM353" s="228" t="s">
        <v>376</v>
      </c>
      <c r="LGN353" s="228" t="s">
        <v>376</v>
      </c>
      <c r="LGO353" s="228" t="s">
        <v>376</v>
      </c>
      <c r="LGP353" s="228" t="s">
        <v>376</v>
      </c>
      <c r="LGQ353" s="228" t="s">
        <v>376</v>
      </c>
      <c r="LGR353" s="228" t="s">
        <v>376</v>
      </c>
      <c r="LGS353" s="228" t="s">
        <v>376</v>
      </c>
      <c r="LGT353" s="228" t="s">
        <v>376</v>
      </c>
      <c r="LGU353" s="228" t="s">
        <v>376</v>
      </c>
      <c r="LGV353" s="228" t="s">
        <v>376</v>
      </c>
      <c r="LGW353" s="228" t="s">
        <v>376</v>
      </c>
      <c r="LGX353" s="228" t="s">
        <v>376</v>
      </c>
      <c r="LGY353" s="228" t="s">
        <v>376</v>
      </c>
      <c r="LGZ353" s="228" t="s">
        <v>376</v>
      </c>
      <c r="LHA353" s="228" t="s">
        <v>376</v>
      </c>
      <c r="LHB353" s="228" t="s">
        <v>376</v>
      </c>
      <c r="LHC353" s="228" t="s">
        <v>376</v>
      </c>
      <c r="LHD353" s="228" t="s">
        <v>376</v>
      </c>
      <c r="LHE353" s="228" t="s">
        <v>376</v>
      </c>
      <c r="LHF353" s="228" t="s">
        <v>376</v>
      </c>
      <c r="LHG353" s="228" t="s">
        <v>376</v>
      </c>
      <c r="LHH353" s="228" t="s">
        <v>376</v>
      </c>
      <c r="LHI353" s="228" t="s">
        <v>376</v>
      </c>
      <c r="LHJ353" s="228" t="s">
        <v>376</v>
      </c>
      <c r="LHK353" s="228" t="s">
        <v>376</v>
      </c>
      <c r="LHL353" s="228" t="s">
        <v>376</v>
      </c>
      <c r="LHM353" s="228" t="s">
        <v>376</v>
      </c>
      <c r="LHN353" s="228" t="s">
        <v>376</v>
      </c>
      <c r="LHO353" s="228" t="s">
        <v>376</v>
      </c>
      <c r="LHP353" s="228" t="s">
        <v>376</v>
      </c>
      <c r="LHQ353" s="228" t="s">
        <v>376</v>
      </c>
      <c r="LHR353" s="228" t="s">
        <v>376</v>
      </c>
      <c r="LHS353" s="228" t="s">
        <v>376</v>
      </c>
      <c r="LHT353" s="228" t="s">
        <v>376</v>
      </c>
      <c r="LHU353" s="228" t="s">
        <v>376</v>
      </c>
      <c r="LHV353" s="228" t="s">
        <v>376</v>
      </c>
      <c r="LHW353" s="228" t="s">
        <v>376</v>
      </c>
      <c r="LHX353" s="228" t="s">
        <v>376</v>
      </c>
      <c r="LHY353" s="228" t="s">
        <v>376</v>
      </c>
      <c r="LHZ353" s="228" t="s">
        <v>376</v>
      </c>
      <c r="LIA353" s="228" t="s">
        <v>376</v>
      </c>
      <c r="LIB353" s="228" t="s">
        <v>376</v>
      </c>
      <c r="LIC353" s="228" t="s">
        <v>376</v>
      </c>
      <c r="LID353" s="228" t="s">
        <v>376</v>
      </c>
      <c r="LIE353" s="228" t="s">
        <v>376</v>
      </c>
      <c r="LIF353" s="228" t="s">
        <v>376</v>
      </c>
      <c r="LIG353" s="228" t="s">
        <v>376</v>
      </c>
      <c r="LIH353" s="228" t="s">
        <v>376</v>
      </c>
      <c r="LII353" s="228" t="s">
        <v>376</v>
      </c>
      <c r="LIJ353" s="228" t="s">
        <v>376</v>
      </c>
      <c r="LIK353" s="228" t="s">
        <v>376</v>
      </c>
      <c r="LIL353" s="228" t="s">
        <v>376</v>
      </c>
      <c r="LIM353" s="228" t="s">
        <v>376</v>
      </c>
      <c r="LIN353" s="228" t="s">
        <v>376</v>
      </c>
      <c r="LIO353" s="228" t="s">
        <v>376</v>
      </c>
      <c r="LIP353" s="228" t="s">
        <v>376</v>
      </c>
      <c r="LIQ353" s="228" t="s">
        <v>376</v>
      </c>
      <c r="LIR353" s="228" t="s">
        <v>376</v>
      </c>
      <c r="LIS353" s="228" t="s">
        <v>376</v>
      </c>
      <c r="LIT353" s="228" t="s">
        <v>376</v>
      </c>
      <c r="LIU353" s="228" t="s">
        <v>376</v>
      </c>
      <c r="LIV353" s="228" t="s">
        <v>376</v>
      </c>
      <c r="LIW353" s="228" t="s">
        <v>376</v>
      </c>
      <c r="LIX353" s="228" t="s">
        <v>376</v>
      </c>
      <c r="LIY353" s="228" t="s">
        <v>376</v>
      </c>
      <c r="LIZ353" s="228" t="s">
        <v>376</v>
      </c>
      <c r="LJA353" s="228" t="s">
        <v>376</v>
      </c>
      <c r="LJB353" s="228" t="s">
        <v>376</v>
      </c>
      <c r="LJC353" s="228" t="s">
        <v>376</v>
      </c>
      <c r="LJD353" s="228" t="s">
        <v>376</v>
      </c>
      <c r="LJE353" s="228" t="s">
        <v>376</v>
      </c>
      <c r="LJF353" s="228" t="s">
        <v>376</v>
      </c>
      <c r="LJG353" s="228" t="s">
        <v>376</v>
      </c>
      <c r="LJH353" s="228" t="s">
        <v>376</v>
      </c>
      <c r="LJI353" s="228" t="s">
        <v>376</v>
      </c>
      <c r="LJJ353" s="228" t="s">
        <v>376</v>
      </c>
      <c r="LJK353" s="228" t="s">
        <v>376</v>
      </c>
      <c r="LJL353" s="228" t="s">
        <v>376</v>
      </c>
      <c r="LJM353" s="228" t="s">
        <v>376</v>
      </c>
      <c r="LJN353" s="228" t="s">
        <v>376</v>
      </c>
      <c r="LJO353" s="228" t="s">
        <v>376</v>
      </c>
      <c r="LJP353" s="228" t="s">
        <v>376</v>
      </c>
      <c r="LJQ353" s="228" t="s">
        <v>376</v>
      </c>
      <c r="LJR353" s="228" t="s">
        <v>376</v>
      </c>
      <c r="LJS353" s="228" t="s">
        <v>376</v>
      </c>
      <c r="LJT353" s="228" t="s">
        <v>376</v>
      </c>
      <c r="LJU353" s="228" t="s">
        <v>376</v>
      </c>
      <c r="LJV353" s="228" t="s">
        <v>376</v>
      </c>
      <c r="LJW353" s="228" t="s">
        <v>376</v>
      </c>
      <c r="LJX353" s="228" t="s">
        <v>376</v>
      </c>
      <c r="LJY353" s="228" t="s">
        <v>376</v>
      </c>
      <c r="LJZ353" s="228" t="s">
        <v>376</v>
      </c>
      <c r="LKA353" s="228" t="s">
        <v>376</v>
      </c>
      <c r="LKB353" s="228" t="s">
        <v>376</v>
      </c>
      <c r="LKC353" s="228" t="s">
        <v>376</v>
      </c>
      <c r="LKD353" s="228" t="s">
        <v>376</v>
      </c>
      <c r="LKE353" s="228" t="s">
        <v>376</v>
      </c>
      <c r="LKF353" s="228" t="s">
        <v>376</v>
      </c>
      <c r="LKG353" s="228" t="s">
        <v>376</v>
      </c>
      <c r="LKH353" s="228" t="s">
        <v>376</v>
      </c>
      <c r="LKI353" s="228" t="s">
        <v>376</v>
      </c>
      <c r="LKJ353" s="228" t="s">
        <v>376</v>
      </c>
      <c r="LKK353" s="228" t="s">
        <v>376</v>
      </c>
      <c r="LKL353" s="228" t="s">
        <v>376</v>
      </c>
      <c r="LKM353" s="228" t="s">
        <v>376</v>
      </c>
      <c r="LKN353" s="228" t="s">
        <v>376</v>
      </c>
      <c r="LKO353" s="228" t="s">
        <v>376</v>
      </c>
      <c r="LKP353" s="228" t="s">
        <v>376</v>
      </c>
      <c r="LKQ353" s="228" t="s">
        <v>376</v>
      </c>
      <c r="LKR353" s="228" t="s">
        <v>376</v>
      </c>
      <c r="LKS353" s="228" t="s">
        <v>376</v>
      </c>
      <c r="LKT353" s="228" t="s">
        <v>376</v>
      </c>
      <c r="LKU353" s="228" t="s">
        <v>376</v>
      </c>
      <c r="LKV353" s="228" t="s">
        <v>376</v>
      </c>
      <c r="LKW353" s="228" t="s">
        <v>376</v>
      </c>
      <c r="LKX353" s="228" t="s">
        <v>376</v>
      </c>
      <c r="LKY353" s="228" t="s">
        <v>376</v>
      </c>
      <c r="LKZ353" s="228" t="s">
        <v>376</v>
      </c>
      <c r="LLA353" s="228" t="s">
        <v>376</v>
      </c>
      <c r="LLB353" s="228" t="s">
        <v>376</v>
      </c>
      <c r="LLC353" s="228" t="s">
        <v>376</v>
      </c>
      <c r="LLD353" s="228" t="s">
        <v>376</v>
      </c>
      <c r="LLE353" s="228" t="s">
        <v>376</v>
      </c>
      <c r="LLF353" s="228" t="s">
        <v>376</v>
      </c>
      <c r="LLG353" s="228" t="s">
        <v>376</v>
      </c>
      <c r="LLH353" s="228" t="s">
        <v>376</v>
      </c>
      <c r="LLI353" s="228" t="s">
        <v>376</v>
      </c>
      <c r="LLJ353" s="228" t="s">
        <v>376</v>
      </c>
      <c r="LLK353" s="228" t="s">
        <v>376</v>
      </c>
      <c r="LLL353" s="228" t="s">
        <v>376</v>
      </c>
      <c r="LLM353" s="228" t="s">
        <v>376</v>
      </c>
      <c r="LLN353" s="228" t="s">
        <v>376</v>
      </c>
      <c r="LLO353" s="228" t="s">
        <v>376</v>
      </c>
      <c r="LLP353" s="228" t="s">
        <v>376</v>
      </c>
      <c r="LLQ353" s="228" t="s">
        <v>376</v>
      </c>
      <c r="LLR353" s="228" t="s">
        <v>376</v>
      </c>
      <c r="LLS353" s="228" t="s">
        <v>376</v>
      </c>
      <c r="LLT353" s="228" t="s">
        <v>376</v>
      </c>
      <c r="LLU353" s="228" t="s">
        <v>376</v>
      </c>
      <c r="LLV353" s="228" t="s">
        <v>376</v>
      </c>
      <c r="LLW353" s="228" t="s">
        <v>376</v>
      </c>
      <c r="LLX353" s="228" t="s">
        <v>376</v>
      </c>
      <c r="LLY353" s="228" t="s">
        <v>376</v>
      </c>
      <c r="LLZ353" s="228" t="s">
        <v>376</v>
      </c>
      <c r="LMA353" s="228" t="s">
        <v>376</v>
      </c>
      <c r="LMB353" s="228" t="s">
        <v>376</v>
      </c>
      <c r="LMC353" s="228" t="s">
        <v>376</v>
      </c>
      <c r="LMD353" s="228" t="s">
        <v>376</v>
      </c>
      <c r="LME353" s="228" t="s">
        <v>376</v>
      </c>
      <c r="LMF353" s="228" t="s">
        <v>376</v>
      </c>
      <c r="LMG353" s="228" t="s">
        <v>376</v>
      </c>
      <c r="LMH353" s="228" t="s">
        <v>376</v>
      </c>
      <c r="LMI353" s="228" t="s">
        <v>376</v>
      </c>
      <c r="LMJ353" s="228" t="s">
        <v>376</v>
      </c>
      <c r="LMK353" s="228" t="s">
        <v>376</v>
      </c>
      <c r="LML353" s="228" t="s">
        <v>376</v>
      </c>
      <c r="LMM353" s="228" t="s">
        <v>376</v>
      </c>
      <c r="LMN353" s="228" t="s">
        <v>376</v>
      </c>
      <c r="LMO353" s="228" t="s">
        <v>376</v>
      </c>
      <c r="LMP353" s="228" t="s">
        <v>376</v>
      </c>
      <c r="LMQ353" s="228" t="s">
        <v>376</v>
      </c>
      <c r="LMR353" s="228" t="s">
        <v>376</v>
      </c>
      <c r="LMS353" s="228" t="s">
        <v>376</v>
      </c>
      <c r="LMT353" s="228" t="s">
        <v>376</v>
      </c>
      <c r="LMU353" s="228" t="s">
        <v>376</v>
      </c>
      <c r="LMV353" s="228" t="s">
        <v>376</v>
      </c>
      <c r="LMW353" s="228" t="s">
        <v>376</v>
      </c>
      <c r="LMX353" s="228" t="s">
        <v>376</v>
      </c>
      <c r="LMY353" s="228" t="s">
        <v>376</v>
      </c>
      <c r="LMZ353" s="228" t="s">
        <v>376</v>
      </c>
      <c r="LNA353" s="228" t="s">
        <v>376</v>
      </c>
      <c r="LNB353" s="228" t="s">
        <v>376</v>
      </c>
      <c r="LNC353" s="228" t="s">
        <v>376</v>
      </c>
      <c r="LND353" s="228" t="s">
        <v>376</v>
      </c>
      <c r="LNE353" s="228" t="s">
        <v>376</v>
      </c>
      <c r="LNF353" s="228" t="s">
        <v>376</v>
      </c>
      <c r="LNG353" s="228" t="s">
        <v>376</v>
      </c>
      <c r="LNH353" s="228" t="s">
        <v>376</v>
      </c>
      <c r="LNI353" s="228" t="s">
        <v>376</v>
      </c>
      <c r="LNJ353" s="228" t="s">
        <v>376</v>
      </c>
      <c r="LNK353" s="228" t="s">
        <v>376</v>
      </c>
      <c r="LNL353" s="228" t="s">
        <v>376</v>
      </c>
      <c r="LNM353" s="228" t="s">
        <v>376</v>
      </c>
      <c r="LNN353" s="228" t="s">
        <v>376</v>
      </c>
      <c r="LNO353" s="228" t="s">
        <v>376</v>
      </c>
      <c r="LNP353" s="228" t="s">
        <v>376</v>
      </c>
      <c r="LNQ353" s="228" t="s">
        <v>376</v>
      </c>
      <c r="LNR353" s="228" t="s">
        <v>376</v>
      </c>
      <c r="LNS353" s="228" t="s">
        <v>376</v>
      </c>
      <c r="LNT353" s="228" t="s">
        <v>376</v>
      </c>
      <c r="LNU353" s="228" t="s">
        <v>376</v>
      </c>
      <c r="LNV353" s="228" t="s">
        <v>376</v>
      </c>
      <c r="LNW353" s="228" t="s">
        <v>376</v>
      </c>
      <c r="LNX353" s="228" t="s">
        <v>376</v>
      </c>
      <c r="LNY353" s="228" t="s">
        <v>376</v>
      </c>
      <c r="LNZ353" s="228" t="s">
        <v>376</v>
      </c>
      <c r="LOA353" s="228" t="s">
        <v>376</v>
      </c>
      <c r="LOB353" s="228" t="s">
        <v>376</v>
      </c>
      <c r="LOC353" s="228" t="s">
        <v>376</v>
      </c>
      <c r="LOD353" s="228" t="s">
        <v>376</v>
      </c>
      <c r="LOE353" s="228" t="s">
        <v>376</v>
      </c>
      <c r="LOF353" s="228" t="s">
        <v>376</v>
      </c>
      <c r="LOG353" s="228" t="s">
        <v>376</v>
      </c>
      <c r="LOH353" s="228" t="s">
        <v>376</v>
      </c>
      <c r="LOI353" s="228" t="s">
        <v>376</v>
      </c>
      <c r="LOJ353" s="228" t="s">
        <v>376</v>
      </c>
      <c r="LOK353" s="228" t="s">
        <v>376</v>
      </c>
      <c r="LOL353" s="228" t="s">
        <v>376</v>
      </c>
      <c r="LOM353" s="228" t="s">
        <v>376</v>
      </c>
      <c r="LON353" s="228" t="s">
        <v>376</v>
      </c>
      <c r="LOO353" s="228" t="s">
        <v>376</v>
      </c>
      <c r="LOP353" s="228" t="s">
        <v>376</v>
      </c>
      <c r="LOQ353" s="228" t="s">
        <v>376</v>
      </c>
      <c r="LOR353" s="228" t="s">
        <v>376</v>
      </c>
      <c r="LOS353" s="228" t="s">
        <v>376</v>
      </c>
      <c r="LOT353" s="228" t="s">
        <v>376</v>
      </c>
      <c r="LOU353" s="228" t="s">
        <v>376</v>
      </c>
      <c r="LOV353" s="228" t="s">
        <v>376</v>
      </c>
      <c r="LOW353" s="228" t="s">
        <v>376</v>
      </c>
      <c r="LOX353" s="228" t="s">
        <v>376</v>
      </c>
      <c r="LOY353" s="228" t="s">
        <v>376</v>
      </c>
      <c r="LOZ353" s="228" t="s">
        <v>376</v>
      </c>
      <c r="LPA353" s="228" t="s">
        <v>376</v>
      </c>
      <c r="LPB353" s="228" t="s">
        <v>376</v>
      </c>
      <c r="LPC353" s="228" t="s">
        <v>376</v>
      </c>
      <c r="LPD353" s="228" t="s">
        <v>376</v>
      </c>
      <c r="LPE353" s="228" t="s">
        <v>376</v>
      </c>
      <c r="LPF353" s="228" t="s">
        <v>376</v>
      </c>
      <c r="LPG353" s="228" t="s">
        <v>376</v>
      </c>
      <c r="LPH353" s="228" t="s">
        <v>376</v>
      </c>
      <c r="LPI353" s="228" t="s">
        <v>376</v>
      </c>
      <c r="LPJ353" s="228" t="s">
        <v>376</v>
      </c>
      <c r="LPK353" s="228" t="s">
        <v>376</v>
      </c>
      <c r="LPL353" s="228" t="s">
        <v>376</v>
      </c>
      <c r="LPM353" s="228" t="s">
        <v>376</v>
      </c>
      <c r="LPN353" s="228" t="s">
        <v>376</v>
      </c>
      <c r="LPO353" s="228" t="s">
        <v>376</v>
      </c>
      <c r="LPP353" s="228" t="s">
        <v>376</v>
      </c>
      <c r="LPQ353" s="228" t="s">
        <v>376</v>
      </c>
      <c r="LPR353" s="228" t="s">
        <v>376</v>
      </c>
      <c r="LPS353" s="228" t="s">
        <v>376</v>
      </c>
      <c r="LPT353" s="228" t="s">
        <v>376</v>
      </c>
      <c r="LPU353" s="228" t="s">
        <v>376</v>
      </c>
      <c r="LPV353" s="228" t="s">
        <v>376</v>
      </c>
      <c r="LPW353" s="228" t="s">
        <v>376</v>
      </c>
      <c r="LPX353" s="228" t="s">
        <v>376</v>
      </c>
      <c r="LPY353" s="228" t="s">
        <v>376</v>
      </c>
      <c r="LPZ353" s="228" t="s">
        <v>376</v>
      </c>
      <c r="LQA353" s="228" t="s">
        <v>376</v>
      </c>
      <c r="LQB353" s="228" t="s">
        <v>376</v>
      </c>
      <c r="LQC353" s="228" t="s">
        <v>376</v>
      </c>
      <c r="LQD353" s="228" t="s">
        <v>376</v>
      </c>
      <c r="LQE353" s="228" t="s">
        <v>376</v>
      </c>
      <c r="LQF353" s="228" t="s">
        <v>376</v>
      </c>
      <c r="LQG353" s="228" t="s">
        <v>376</v>
      </c>
      <c r="LQH353" s="228" t="s">
        <v>376</v>
      </c>
      <c r="LQI353" s="228" t="s">
        <v>376</v>
      </c>
      <c r="LQJ353" s="228" t="s">
        <v>376</v>
      </c>
      <c r="LQK353" s="228" t="s">
        <v>376</v>
      </c>
      <c r="LQL353" s="228" t="s">
        <v>376</v>
      </c>
      <c r="LQM353" s="228" t="s">
        <v>376</v>
      </c>
      <c r="LQN353" s="228" t="s">
        <v>376</v>
      </c>
      <c r="LQO353" s="228" t="s">
        <v>376</v>
      </c>
      <c r="LQP353" s="228" t="s">
        <v>376</v>
      </c>
      <c r="LQQ353" s="228" t="s">
        <v>376</v>
      </c>
      <c r="LQR353" s="228" t="s">
        <v>376</v>
      </c>
      <c r="LQS353" s="228" t="s">
        <v>376</v>
      </c>
      <c r="LQT353" s="228" t="s">
        <v>376</v>
      </c>
      <c r="LQU353" s="228" t="s">
        <v>376</v>
      </c>
      <c r="LQV353" s="228" t="s">
        <v>376</v>
      </c>
      <c r="LQW353" s="228" t="s">
        <v>376</v>
      </c>
      <c r="LQX353" s="228" t="s">
        <v>376</v>
      </c>
      <c r="LQY353" s="228" t="s">
        <v>376</v>
      </c>
      <c r="LQZ353" s="228" t="s">
        <v>376</v>
      </c>
      <c r="LRA353" s="228" t="s">
        <v>376</v>
      </c>
      <c r="LRB353" s="228" t="s">
        <v>376</v>
      </c>
      <c r="LRC353" s="228" t="s">
        <v>376</v>
      </c>
      <c r="LRD353" s="228" t="s">
        <v>376</v>
      </c>
      <c r="LRE353" s="228" t="s">
        <v>376</v>
      </c>
      <c r="LRF353" s="228" t="s">
        <v>376</v>
      </c>
      <c r="LRG353" s="228" t="s">
        <v>376</v>
      </c>
      <c r="LRH353" s="228" t="s">
        <v>376</v>
      </c>
      <c r="LRI353" s="228" t="s">
        <v>376</v>
      </c>
      <c r="LRJ353" s="228" t="s">
        <v>376</v>
      </c>
      <c r="LRK353" s="228" t="s">
        <v>376</v>
      </c>
      <c r="LRL353" s="228" t="s">
        <v>376</v>
      </c>
      <c r="LRM353" s="228" t="s">
        <v>376</v>
      </c>
      <c r="LRN353" s="228" t="s">
        <v>376</v>
      </c>
      <c r="LRO353" s="228" t="s">
        <v>376</v>
      </c>
      <c r="LRP353" s="228" t="s">
        <v>376</v>
      </c>
      <c r="LRQ353" s="228" t="s">
        <v>376</v>
      </c>
      <c r="LRR353" s="228" t="s">
        <v>376</v>
      </c>
      <c r="LRS353" s="228" t="s">
        <v>376</v>
      </c>
      <c r="LRT353" s="228" t="s">
        <v>376</v>
      </c>
      <c r="LRU353" s="228" t="s">
        <v>376</v>
      </c>
      <c r="LRV353" s="228" t="s">
        <v>376</v>
      </c>
      <c r="LRW353" s="228" t="s">
        <v>376</v>
      </c>
      <c r="LRX353" s="228" t="s">
        <v>376</v>
      </c>
      <c r="LRY353" s="228" t="s">
        <v>376</v>
      </c>
      <c r="LRZ353" s="228" t="s">
        <v>376</v>
      </c>
      <c r="LSA353" s="228" t="s">
        <v>376</v>
      </c>
      <c r="LSB353" s="228" t="s">
        <v>376</v>
      </c>
      <c r="LSC353" s="228" t="s">
        <v>376</v>
      </c>
      <c r="LSD353" s="228" t="s">
        <v>376</v>
      </c>
      <c r="LSE353" s="228" t="s">
        <v>376</v>
      </c>
      <c r="LSF353" s="228" t="s">
        <v>376</v>
      </c>
      <c r="LSG353" s="228" t="s">
        <v>376</v>
      </c>
      <c r="LSH353" s="228" t="s">
        <v>376</v>
      </c>
      <c r="LSI353" s="228" t="s">
        <v>376</v>
      </c>
      <c r="LSJ353" s="228" t="s">
        <v>376</v>
      </c>
      <c r="LSK353" s="228" t="s">
        <v>376</v>
      </c>
      <c r="LSL353" s="228" t="s">
        <v>376</v>
      </c>
      <c r="LSM353" s="228" t="s">
        <v>376</v>
      </c>
      <c r="LSN353" s="228" t="s">
        <v>376</v>
      </c>
      <c r="LSO353" s="228" t="s">
        <v>376</v>
      </c>
      <c r="LSP353" s="228" t="s">
        <v>376</v>
      </c>
      <c r="LSQ353" s="228" t="s">
        <v>376</v>
      </c>
      <c r="LSR353" s="228" t="s">
        <v>376</v>
      </c>
      <c r="LSS353" s="228" t="s">
        <v>376</v>
      </c>
      <c r="LST353" s="228" t="s">
        <v>376</v>
      </c>
      <c r="LSU353" s="228" t="s">
        <v>376</v>
      </c>
      <c r="LSV353" s="228" t="s">
        <v>376</v>
      </c>
      <c r="LSW353" s="228" t="s">
        <v>376</v>
      </c>
      <c r="LSX353" s="228" t="s">
        <v>376</v>
      </c>
      <c r="LSY353" s="228" t="s">
        <v>376</v>
      </c>
      <c r="LSZ353" s="228" t="s">
        <v>376</v>
      </c>
      <c r="LTA353" s="228" t="s">
        <v>376</v>
      </c>
      <c r="LTB353" s="228" t="s">
        <v>376</v>
      </c>
      <c r="LTC353" s="228" t="s">
        <v>376</v>
      </c>
      <c r="LTD353" s="228" t="s">
        <v>376</v>
      </c>
      <c r="LTE353" s="228" t="s">
        <v>376</v>
      </c>
      <c r="LTF353" s="228" t="s">
        <v>376</v>
      </c>
      <c r="LTG353" s="228" t="s">
        <v>376</v>
      </c>
      <c r="LTH353" s="228" t="s">
        <v>376</v>
      </c>
      <c r="LTI353" s="228" t="s">
        <v>376</v>
      </c>
      <c r="LTJ353" s="228" t="s">
        <v>376</v>
      </c>
      <c r="LTK353" s="228" t="s">
        <v>376</v>
      </c>
      <c r="LTL353" s="228" t="s">
        <v>376</v>
      </c>
      <c r="LTM353" s="228" t="s">
        <v>376</v>
      </c>
      <c r="LTN353" s="228" t="s">
        <v>376</v>
      </c>
      <c r="LTO353" s="228" t="s">
        <v>376</v>
      </c>
      <c r="LTP353" s="228" t="s">
        <v>376</v>
      </c>
      <c r="LTQ353" s="228" t="s">
        <v>376</v>
      </c>
      <c r="LTR353" s="228" t="s">
        <v>376</v>
      </c>
      <c r="LTS353" s="228" t="s">
        <v>376</v>
      </c>
      <c r="LTT353" s="228" t="s">
        <v>376</v>
      </c>
      <c r="LTU353" s="228" t="s">
        <v>376</v>
      </c>
      <c r="LTV353" s="228" t="s">
        <v>376</v>
      </c>
      <c r="LTW353" s="228" t="s">
        <v>376</v>
      </c>
      <c r="LTX353" s="228" t="s">
        <v>376</v>
      </c>
      <c r="LTY353" s="228" t="s">
        <v>376</v>
      </c>
      <c r="LTZ353" s="228" t="s">
        <v>376</v>
      </c>
      <c r="LUA353" s="228" t="s">
        <v>376</v>
      </c>
      <c r="LUB353" s="228" t="s">
        <v>376</v>
      </c>
      <c r="LUC353" s="228" t="s">
        <v>376</v>
      </c>
      <c r="LUD353" s="228" t="s">
        <v>376</v>
      </c>
      <c r="LUE353" s="228" t="s">
        <v>376</v>
      </c>
      <c r="LUF353" s="228" t="s">
        <v>376</v>
      </c>
      <c r="LUG353" s="228" t="s">
        <v>376</v>
      </c>
      <c r="LUH353" s="228" t="s">
        <v>376</v>
      </c>
      <c r="LUI353" s="228" t="s">
        <v>376</v>
      </c>
      <c r="LUJ353" s="228" t="s">
        <v>376</v>
      </c>
      <c r="LUK353" s="228" t="s">
        <v>376</v>
      </c>
      <c r="LUL353" s="228" t="s">
        <v>376</v>
      </c>
      <c r="LUM353" s="228" t="s">
        <v>376</v>
      </c>
      <c r="LUN353" s="228" t="s">
        <v>376</v>
      </c>
      <c r="LUO353" s="228" t="s">
        <v>376</v>
      </c>
      <c r="LUP353" s="228" t="s">
        <v>376</v>
      </c>
      <c r="LUQ353" s="228" t="s">
        <v>376</v>
      </c>
      <c r="LUR353" s="228" t="s">
        <v>376</v>
      </c>
      <c r="LUS353" s="228" t="s">
        <v>376</v>
      </c>
      <c r="LUT353" s="228" t="s">
        <v>376</v>
      </c>
      <c r="LUU353" s="228" t="s">
        <v>376</v>
      </c>
      <c r="LUV353" s="228" t="s">
        <v>376</v>
      </c>
      <c r="LUW353" s="228" t="s">
        <v>376</v>
      </c>
      <c r="LUX353" s="228" t="s">
        <v>376</v>
      </c>
      <c r="LUY353" s="228" t="s">
        <v>376</v>
      </c>
      <c r="LUZ353" s="228" t="s">
        <v>376</v>
      </c>
      <c r="LVA353" s="228" t="s">
        <v>376</v>
      </c>
      <c r="LVB353" s="228" t="s">
        <v>376</v>
      </c>
      <c r="LVC353" s="228" t="s">
        <v>376</v>
      </c>
      <c r="LVD353" s="228" t="s">
        <v>376</v>
      </c>
      <c r="LVE353" s="228" t="s">
        <v>376</v>
      </c>
      <c r="LVF353" s="228" t="s">
        <v>376</v>
      </c>
      <c r="LVG353" s="228" t="s">
        <v>376</v>
      </c>
      <c r="LVH353" s="228" t="s">
        <v>376</v>
      </c>
      <c r="LVI353" s="228" t="s">
        <v>376</v>
      </c>
      <c r="LVJ353" s="228" t="s">
        <v>376</v>
      </c>
      <c r="LVK353" s="228" t="s">
        <v>376</v>
      </c>
      <c r="LVL353" s="228" t="s">
        <v>376</v>
      </c>
      <c r="LVM353" s="228" t="s">
        <v>376</v>
      </c>
      <c r="LVN353" s="228" t="s">
        <v>376</v>
      </c>
      <c r="LVO353" s="228" t="s">
        <v>376</v>
      </c>
      <c r="LVP353" s="228" t="s">
        <v>376</v>
      </c>
      <c r="LVQ353" s="228" t="s">
        <v>376</v>
      </c>
      <c r="LVR353" s="228" t="s">
        <v>376</v>
      </c>
      <c r="LVS353" s="228" t="s">
        <v>376</v>
      </c>
      <c r="LVT353" s="228" t="s">
        <v>376</v>
      </c>
      <c r="LVU353" s="228" t="s">
        <v>376</v>
      </c>
      <c r="LVV353" s="228" t="s">
        <v>376</v>
      </c>
      <c r="LVW353" s="228" t="s">
        <v>376</v>
      </c>
      <c r="LVX353" s="228" t="s">
        <v>376</v>
      </c>
      <c r="LVY353" s="228" t="s">
        <v>376</v>
      </c>
      <c r="LVZ353" s="228" t="s">
        <v>376</v>
      </c>
      <c r="LWA353" s="228" t="s">
        <v>376</v>
      </c>
      <c r="LWB353" s="228" t="s">
        <v>376</v>
      </c>
      <c r="LWC353" s="228" t="s">
        <v>376</v>
      </c>
      <c r="LWD353" s="228" t="s">
        <v>376</v>
      </c>
      <c r="LWE353" s="228" t="s">
        <v>376</v>
      </c>
      <c r="LWF353" s="228" t="s">
        <v>376</v>
      </c>
      <c r="LWG353" s="228" t="s">
        <v>376</v>
      </c>
      <c r="LWH353" s="228" t="s">
        <v>376</v>
      </c>
      <c r="LWI353" s="228" t="s">
        <v>376</v>
      </c>
      <c r="LWJ353" s="228" t="s">
        <v>376</v>
      </c>
      <c r="LWK353" s="228" t="s">
        <v>376</v>
      </c>
      <c r="LWL353" s="228" t="s">
        <v>376</v>
      </c>
      <c r="LWM353" s="228" t="s">
        <v>376</v>
      </c>
      <c r="LWN353" s="228" t="s">
        <v>376</v>
      </c>
      <c r="LWO353" s="228" t="s">
        <v>376</v>
      </c>
      <c r="LWP353" s="228" t="s">
        <v>376</v>
      </c>
      <c r="LWQ353" s="228" t="s">
        <v>376</v>
      </c>
      <c r="LWR353" s="228" t="s">
        <v>376</v>
      </c>
      <c r="LWS353" s="228" t="s">
        <v>376</v>
      </c>
      <c r="LWT353" s="228" t="s">
        <v>376</v>
      </c>
      <c r="LWU353" s="228" t="s">
        <v>376</v>
      </c>
      <c r="LWV353" s="228" t="s">
        <v>376</v>
      </c>
      <c r="LWW353" s="228" t="s">
        <v>376</v>
      </c>
      <c r="LWX353" s="228" t="s">
        <v>376</v>
      </c>
      <c r="LWY353" s="228" t="s">
        <v>376</v>
      </c>
      <c r="LWZ353" s="228" t="s">
        <v>376</v>
      </c>
      <c r="LXA353" s="228" t="s">
        <v>376</v>
      </c>
      <c r="LXB353" s="228" t="s">
        <v>376</v>
      </c>
      <c r="LXC353" s="228" t="s">
        <v>376</v>
      </c>
      <c r="LXD353" s="228" t="s">
        <v>376</v>
      </c>
      <c r="LXE353" s="228" t="s">
        <v>376</v>
      </c>
      <c r="LXF353" s="228" t="s">
        <v>376</v>
      </c>
      <c r="LXG353" s="228" t="s">
        <v>376</v>
      </c>
      <c r="LXH353" s="228" t="s">
        <v>376</v>
      </c>
      <c r="LXI353" s="228" t="s">
        <v>376</v>
      </c>
      <c r="LXJ353" s="228" t="s">
        <v>376</v>
      </c>
      <c r="LXK353" s="228" t="s">
        <v>376</v>
      </c>
      <c r="LXL353" s="228" t="s">
        <v>376</v>
      </c>
      <c r="LXM353" s="228" t="s">
        <v>376</v>
      </c>
      <c r="LXN353" s="228" t="s">
        <v>376</v>
      </c>
      <c r="LXO353" s="228" t="s">
        <v>376</v>
      </c>
      <c r="LXP353" s="228" t="s">
        <v>376</v>
      </c>
      <c r="LXQ353" s="228" t="s">
        <v>376</v>
      </c>
      <c r="LXR353" s="228" t="s">
        <v>376</v>
      </c>
      <c r="LXS353" s="228" t="s">
        <v>376</v>
      </c>
      <c r="LXT353" s="228" t="s">
        <v>376</v>
      </c>
      <c r="LXU353" s="228" t="s">
        <v>376</v>
      </c>
      <c r="LXV353" s="228" t="s">
        <v>376</v>
      </c>
      <c r="LXW353" s="228" t="s">
        <v>376</v>
      </c>
      <c r="LXX353" s="228" t="s">
        <v>376</v>
      </c>
      <c r="LXY353" s="228" t="s">
        <v>376</v>
      </c>
      <c r="LXZ353" s="228" t="s">
        <v>376</v>
      </c>
      <c r="LYA353" s="228" t="s">
        <v>376</v>
      </c>
      <c r="LYB353" s="228" t="s">
        <v>376</v>
      </c>
      <c r="LYC353" s="228" t="s">
        <v>376</v>
      </c>
      <c r="LYD353" s="228" t="s">
        <v>376</v>
      </c>
      <c r="LYE353" s="228" t="s">
        <v>376</v>
      </c>
      <c r="LYF353" s="228" t="s">
        <v>376</v>
      </c>
      <c r="LYG353" s="228" t="s">
        <v>376</v>
      </c>
      <c r="LYH353" s="228" t="s">
        <v>376</v>
      </c>
      <c r="LYI353" s="228" t="s">
        <v>376</v>
      </c>
      <c r="LYJ353" s="228" t="s">
        <v>376</v>
      </c>
      <c r="LYK353" s="228" t="s">
        <v>376</v>
      </c>
      <c r="LYL353" s="228" t="s">
        <v>376</v>
      </c>
      <c r="LYM353" s="228" t="s">
        <v>376</v>
      </c>
      <c r="LYN353" s="228" t="s">
        <v>376</v>
      </c>
      <c r="LYO353" s="228" t="s">
        <v>376</v>
      </c>
      <c r="LYP353" s="228" t="s">
        <v>376</v>
      </c>
      <c r="LYQ353" s="228" t="s">
        <v>376</v>
      </c>
      <c r="LYR353" s="228" t="s">
        <v>376</v>
      </c>
      <c r="LYS353" s="228" t="s">
        <v>376</v>
      </c>
      <c r="LYT353" s="228" t="s">
        <v>376</v>
      </c>
      <c r="LYU353" s="228" t="s">
        <v>376</v>
      </c>
      <c r="LYV353" s="228" t="s">
        <v>376</v>
      </c>
      <c r="LYW353" s="228" t="s">
        <v>376</v>
      </c>
      <c r="LYX353" s="228" t="s">
        <v>376</v>
      </c>
      <c r="LYY353" s="228" t="s">
        <v>376</v>
      </c>
      <c r="LYZ353" s="228" t="s">
        <v>376</v>
      </c>
      <c r="LZA353" s="228" t="s">
        <v>376</v>
      </c>
      <c r="LZB353" s="228" t="s">
        <v>376</v>
      </c>
      <c r="LZC353" s="228" t="s">
        <v>376</v>
      </c>
      <c r="LZD353" s="228" t="s">
        <v>376</v>
      </c>
      <c r="LZE353" s="228" t="s">
        <v>376</v>
      </c>
      <c r="LZF353" s="228" t="s">
        <v>376</v>
      </c>
      <c r="LZG353" s="228" t="s">
        <v>376</v>
      </c>
      <c r="LZH353" s="228" t="s">
        <v>376</v>
      </c>
      <c r="LZI353" s="228" t="s">
        <v>376</v>
      </c>
      <c r="LZJ353" s="228" t="s">
        <v>376</v>
      </c>
      <c r="LZK353" s="228" t="s">
        <v>376</v>
      </c>
      <c r="LZL353" s="228" t="s">
        <v>376</v>
      </c>
      <c r="LZM353" s="228" t="s">
        <v>376</v>
      </c>
      <c r="LZN353" s="228" t="s">
        <v>376</v>
      </c>
      <c r="LZO353" s="228" t="s">
        <v>376</v>
      </c>
      <c r="LZP353" s="228" t="s">
        <v>376</v>
      </c>
      <c r="LZQ353" s="228" t="s">
        <v>376</v>
      </c>
      <c r="LZR353" s="228" t="s">
        <v>376</v>
      </c>
      <c r="LZS353" s="228" t="s">
        <v>376</v>
      </c>
      <c r="LZT353" s="228" t="s">
        <v>376</v>
      </c>
      <c r="LZU353" s="228" t="s">
        <v>376</v>
      </c>
      <c r="LZV353" s="228" t="s">
        <v>376</v>
      </c>
      <c r="LZW353" s="228" t="s">
        <v>376</v>
      </c>
      <c r="LZX353" s="228" t="s">
        <v>376</v>
      </c>
      <c r="LZY353" s="228" t="s">
        <v>376</v>
      </c>
      <c r="LZZ353" s="228" t="s">
        <v>376</v>
      </c>
      <c r="MAA353" s="228" t="s">
        <v>376</v>
      </c>
      <c r="MAB353" s="228" t="s">
        <v>376</v>
      </c>
      <c r="MAC353" s="228" t="s">
        <v>376</v>
      </c>
      <c r="MAD353" s="228" t="s">
        <v>376</v>
      </c>
      <c r="MAE353" s="228" t="s">
        <v>376</v>
      </c>
      <c r="MAF353" s="228" t="s">
        <v>376</v>
      </c>
      <c r="MAG353" s="228" t="s">
        <v>376</v>
      </c>
      <c r="MAH353" s="228" t="s">
        <v>376</v>
      </c>
      <c r="MAI353" s="228" t="s">
        <v>376</v>
      </c>
      <c r="MAJ353" s="228" t="s">
        <v>376</v>
      </c>
      <c r="MAK353" s="228" t="s">
        <v>376</v>
      </c>
      <c r="MAL353" s="228" t="s">
        <v>376</v>
      </c>
      <c r="MAM353" s="228" t="s">
        <v>376</v>
      </c>
      <c r="MAN353" s="228" t="s">
        <v>376</v>
      </c>
      <c r="MAO353" s="228" t="s">
        <v>376</v>
      </c>
      <c r="MAP353" s="228" t="s">
        <v>376</v>
      </c>
      <c r="MAQ353" s="228" t="s">
        <v>376</v>
      </c>
      <c r="MAR353" s="228" t="s">
        <v>376</v>
      </c>
      <c r="MAS353" s="228" t="s">
        <v>376</v>
      </c>
      <c r="MAT353" s="228" t="s">
        <v>376</v>
      </c>
      <c r="MAU353" s="228" t="s">
        <v>376</v>
      </c>
      <c r="MAV353" s="228" t="s">
        <v>376</v>
      </c>
      <c r="MAW353" s="228" t="s">
        <v>376</v>
      </c>
      <c r="MAX353" s="228" t="s">
        <v>376</v>
      </c>
      <c r="MAY353" s="228" t="s">
        <v>376</v>
      </c>
      <c r="MAZ353" s="228" t="s">
        <v>376</v>
      </c>
      <c r="MBA353" s="228" t="s">
        <v>376</v>
      </c>
      <c r="MBB353" s="228" t="s">
        <v>376</v>
      </c>
      <c r="MBC353" s="228" t="s">
        <v>376</v>
      </c>
      <c r="MBD353" s="228" t="s">
        <v>376</v>
      </c>
      <c r="MBE353" s="228" t="s">
        <v>376</v>
      </c>
      <c r="MBF353" s="228" t="s">
        <v>376</v>
      </c>
      <c r="MBG353" s="228" t="s">
        <v>376</v>
      </c>
      <c r="MBH353" s="228" t="s">
        <v>376</v>
      </c>
      <c r="MBI353" s="228" t="s">
        <v>376</v>
      </c>
      <c r="MBJ353" s="228" t="s">
        <v>376</v>
      </c>
      <c r="MBK353" s="228" t="s">
        <v>376</v>
      </c>
      <c r="MBL353" s="228" t="s">
        <v>376</v>
      </c>
      <c r="MBM353" s="228" t="s">
        <v>376</v>
      </c>
      <c r="MBN353" s="228" t="s">
        <v>376</v>
      </c>
      <c r="MBO353" s="228" t="s">
        <v>376</v>
      </c>
      <c r="MBP353" s="228" t="s">
        <v>376</v>
      </c>
      <c r="MBQ353" s="228" t="s">
        <v>376</v>
      </c>
      <c r="MBR353" s="228" t="s">
        <v>376</v>
      </c>
      <c r="MBS353" s="228" t="s">
        <v>376</v>
      </c>
      <c r="MBT353" s="228" t="s">
        <v>376</v>
      </c>
      <c r="MBU353" s="228" t="s">
        <v>376</v>
      </c>
      <c r="MBV353" s="228" t="s">
        <v>376</v>
      </c>
      <c r="MBW353" s="228" t="s">
        <v>376</v>
      </c>
      <c r="MBX353" s="228" t="s">
        <v>376</v>
      </c>
      <c r="MBY353" s="228" t="s">
        <v>376</v>
      </c>
      <c r="MBZ353" s="228" t="s">
        <v>376</v>
      </c>
      <c r="MCA353" s="228" t="s">
        <v>376</v>
      </c>
      <c r="MCB353" s="228" t="s">
        <v>376</v>
      </c>
      <c r="MCC353" s="228" t="s">
        <v>376</v>
      </c>
      <c r="MCD353" s="228" t="s">
        <v>376</v>
      </c>
      <c r="MCE353" s="228" t="s">
        <v>376</v>
      </c>
      <c r="MCF353" s="228" t="s">
        <v>376</v>
      </c>
      <c r="MCG353" s="228" t="s">
        <v>376</v>
      </c>
      <c r="MCH353" s="228" t="s">
        <v>376</v>
      </c>
      <c r="MCI353" s="228" t="s">
        <v>376</v>
      </c>
      <c r="MCJ353" s="228" t="s">
        <v>376</v>
      </c>
      <c r="MCK353" s="228" t="s">
        <v>376</v>
      </c>
      <c r="MCL353" s="228" t="s">
        <v>376</v>
      </c>
      <c r="MCM353" s="228" t="s">
        <v>376</v>
      </c>
      <c r="MCN353" s="228" t="s">
        <v>376</v>
      </c>
      <c r="MCO353" s="228" t="s">
        <v>376</v>
      </c>
      <c r="MCP353" s="228" t="s">
        <v>376</v>
      </c>
      <c r="MCQ353" s="228" t="s">
        <v>376</v>
      </c>
      <c r="MCR353" s="228" t="s">
        <v>376</v>
      </c>
      <c r="MCS353" s="228" t="s">
        <v>376</v>
      </c>
      <c r="MCT353" s="228" t="s">
        <v>376</v>
      </c>
      <c r="MCU353" s="228" t="s">
        <v>376</v>
      </c>
      <c r="MCV353" s="228" t="s">
        <v>376</v>
      </c>
      <c r="MCW353" s="228" t="s">
        <v>376</v>
      </c>
      <c r="MCX353" s="228" t="s">
        <v>376</v>
      </c>
      <c r="MCY353" s="228" t="s">
        <v>376</v>
      </c>
      <c r="MCZ353" s="228" t="s">
        <v>376</v>
      </c>
      <c r="MDA353" s="228" t="s">
        <v>376</v>
      </c>
      <c r="MDB353" s="228" t="s">
        <v>376</v>
      </c>
      <c r="MDC353" s="228" t="s">
        <v>376</v>
      </c>
      <c r="MDD353" s="228" t="s">
        <v>376</v>
      </c>
      <c r="MDE353" s="228" t="s">
        <v>376</v>
      </c>
      <c r="MDF353" s="228" t="s">
        <v>376</v>
      </c>
      <c r="MDG353" s="228" t="s">
        <v>376</v>
      </c>
      <c r="MDH353" s="228" t="s">
        <v>376</v>
      </c>
      <c r="MDI353" s="228" t="s">
        <v>376</v>
      </c>
      <c r="MDJ353" s="228" t="s">
        <v>376</v>
      </c>
      <c r="MDK353" s="228" t="s">
        <v>376</v>
      </c>
      <c r="MDL353" s="228" t="s">
        <v>376</v>
      </c>
      <c r="MDM353" s="228" t="s">
        <v>376</v>
      </c>
      <c r="MDN353" s="228" t="s">
        <v>376</v>
      </c>
      <c r="MDO353" s="228" t="s">
        <v>376</v>
      </c>
      <c r="MDP353" s="228" t="s">
        <v>376</v>
      </c>
      <c r="MDQ353" s="228" t="s">
        <v>376</v>
      </c>
      <c r="MDR353" s="228" t="s">
        <v>376</v>
      </c>
      <c r="MDS353" s="228" t="s">
        <v>376</v>
      </c>
      <c r="MDT353" s="228" t="s">
        <v>376</v>
      </c>
      <c r="MDU353" s="228" t="s">
        <v>376</v>
      </c>
      <c r="MDV353" s="228" t="s">
        <v>376</v>
      </c>
      <c r="MDW353" s="228" t="s">
        <v>376</v>
      </c>
      <c r="MDX353" s="228" t="s">
        <v>376</v>
      </c>
      <c r="MDY353" s="228" t="s">
        <v>376</v>
      </c>
      <c r="MDZ353" s="228" t="s">
        <v>376</v>
      </c>
      <c r="MEA353" s="228" t="s">
        <v>376</v>
      </c>
      <c r="MEB353" s="228" t="s">
        <v>376</v>
      </c>
      <c r="MEC353" s="228" t="s">
        <v>376</v>
      </c>
      <c r="MED353" s="228" t="s">
        <v>376</v>
      </c>
      <c r="MEE353" s="228" t="s">
        <v>376</v>
      </c>
      <c r="MEF353" s="228" t="s">
        <v>376</v>
      </c>
      <c r="MEG353" s="228" t="s">
        <v>376</v>
      </c>
      <c r="MEH353" s="228" t="s">
        <v>376</v>
      </c>
      <c r="MEI353" s="228" t="s">
        <v>376</v>
      </c>
      <c r="MEJ353" s="228" t="s">
        <v>376</v>
      </c>
      <c r="MEK353" s="228" t="s">
        <v>376</v>
      </c>
      <c r="MEL353" s="228" t="s">
        <v>376</v>
      </c>
      <c r="MEM353" s="228" t="s">
        <v>376</v>
      </c>
      <c r="MEN353" s="228" t="s">
        <v>376</v>
      </c>
      <c r="MEO353" s="228" t="s">
        <v>376</v>
      </c>
      <c r="MEP353" s="228" t="s">
        <v>376</v>
      </c>
      <c r="MEQ353" s="228" t="s">
        <v>376</v>
      </c>
      <c r="MER353" s="228" t="s">
        <v>376</v>
      </c>
      <c r="MES353" s="228" t="s">
        <v>376</v>
      </c>
      <c r="MET353" s="228" t="s">
        <v>376</v>
      </c>
      <c r="MEU353" s="228" t="s">
        <v>376</v>
      </c>
      <c r="MEV353" s="228" t="s">
        <v>376</v>
      </c>
      <c r="MEW353" s="228" t="s">
        <v>376</v>
      </c>
      <c r="MEX353" s="228" t="s">
        <v>376</v>
      </c>
      <c r="MEY353" s="228" t="s">
        <v>376</v>
      </c>
      <c r="MEZ353" s="228" t="s">
        <v>376</v>
      </c>
      <c r="MFA353" s="228" t="s">
        <v>376</v>
      </c>
      <c r="MFB353" s="228" t="s">
        <v>376</v>
      </c>
      <c r="MFC353" s="228" t="s">
        <v>376</v>
      </c>
      <c r="MFD353" s="228" t="s">
        <v>376</v>
      </c>
      <c r="MFE353" s="228" t="s">
        <v>376</v>
      </c>
      <c r="MFF353" s="228" t="s">
        <v>376</v>
      </c>
      <c r="MFG353" s="228" t="s">
        <v>376</v>
      </c>
      <c r="MFH353" s="228" t="s">
        <v>376</v>
      </c>
      <c r="MFI353" s="228" t="s">
        <v>376</v>
      </c>
      <c r="MFJ353" s="228" t="s">
        <v>376</v>
      </c>
      <c r="MFK353" s="228" t="s">
        <v>376</v>
      </c>
      <c r="MFL353" s="228" t="s">
        <v>376</v>
      </c>
      <c r="MFM353" s="228" t="s">
        <v>376</v>
      </c>
      <c r="MFN353" s="228" t="s">
        <v>376</v>
      </c>
      <c r="MFO353" s="228" t="s">
        <v>376</v>
      </c>
      <c r="MFP353" s="228" t="s">
        <v>376</v>
      </c>
      <c r="MFQ353" s="228" t="s">
        <v>376</v>
      </c>
      <c r="MFR353" s="228" t="s">
        <v>376</v>
      </c>
      <c r="MFS353" s="228" t="s">
        <v>376</v>
      </c>
      <c r="MFT353" s="228" t="s">
        <v>376</v>
      </c>
      <c r="MFU353" s="228" t="s">
        <v>376</v>
      </c>
      <c r="MFV353" s="228" t="s">
        <v>376</v>
      </c>
      <c r="MFW353" s="228" t="s">
        <v>376</v>
      </c>
      <c r="MFX353" s="228" t="s">
        <v>376</v>
      </c>
      <c r="MFY353" s="228" t="s">
        <v>376</v>
      </c>
      <c r="MFZ353" s="228" t="s">
        <v>376</v>
      </c>
      <c r="MGA353" s="228" t="s">
        <v>376</v>
      </c>
      <c r="MGB353" s="228" t="s">
        <v>376</v>
      </c>
      <c r="MGC353" s="228" t="s">
        <v>376</v>
      </c>
      <c r="MGD353" s="228" t="s">
        <v>376</v>
      </c>
      <c r="MGE353" s="228" t="s">
        <v>376</v>
      </c>
      <c r="MGF353" s="228" t="s">
        <v>376</v>
      </c>
      <c r="MGG353" s="228" t="s">
        <v>376</v>
      </c>
      <c r="MGH353" s="228" t="s">
        <v>376</v>
      </c>
      <c r="MGI353" s="228" t="s">
        <v>376</v>
      </c>
      <c r="MGJ353" s="228" t="s">
        <v>376</v>
      </c>
      <c r="MGK353" s="228" t="s">
        <v>376</v>
      </c>
      <c r="MGL353" s="228" t="s">
        <v>376</v>
      </c>
      <c r="MGM353" s="228" t="s">
        <v>376</v>
      </c>
      <c r="MGN353" s="228" t="s">
        <v>376</v>
      </c>
      <c r="MGO353" s="228" t="s">
        <v>376</v>
      </c>
      <c r="MGP353" s="228" t="s">
        <v>376</v>
      </c>
      <c r="MGQ353" s="228" t="s">
        <v>376</v>
      </c>
      <c r="MGR353" s="228" t="s">
        <v>376</v>
      </c>
      <c r="MGS353" s="228" t="s">
        <v>376</v>
      </c>
      <c r="MGT353" s="228" t="s">
        <v>376</v>
      </c>
      <c r="MGU353" s="228" t="s">
        <v>376</v>
      </c>
      <c r="MGV353" s="228" t="s">
        <v>376</v>
      </c>
      <c r="MGW353" s="228" t="s">
        <v>376</v>
      </c>
      <c r="MGX353" s="228" t="s">
        <v>376</v>
      </c>
      <c r="MGY353" s="228" t="s">
        <v>376</v>
      </c>
      <c r="MGZ353" s="228" t="s">
        <v>376</v>
      </c>
      <c r="MHA353" s="228" t="s">
        <v>376</v>
      </c>
      <c r="MHB353" s="228" t="s">
        <v>376</v>
      </c>
      <c r="MHC353" s="228" t="s">
        <v>376</v>
      </c>
      <c r="MHD353" s="228" t="s">
        <v>376</v>
      </c>
      <c r="MHE353" s="228" t="s">
        <v>376</v>
      </c>
      <c r="MHF353" s="228" t="s">
        <v>376</v>
      </c>
      <c r="MHG353" s="228" t="s">
        <v>376</v>
      </c>
      <c r="MHH353" s="228" t="s">
        <v>376</v>
      </c>
      <c r="MHI353" s="228" t="s">
        <v>376</v>
      </c>
      <c r="MHJ353" s="228" t="s">
        <v>376</v>
      </c>
      <c r="MHK353" s="228" t="s">
        <v>376</v>
      </c>
      <c r="MHL353" s="228" t="s">
        <v>376</v>
      </c>
      <c r="MHM353" s="228" t="s">
        <v>376</v>
      </c>
      <c r="MHN353" s="228" t="s">
        <v>376</v>
      </c>
      <c r="MHO353" s="228" t="s">
        <v>376</v>
      </c>
      <c r="MHP353" s="228" t="s">
        <v>376</v>
      </c>
      <c r="MHQ353" s="228" t="s">
        <v>376</v>
      </c>
      <c r="MHR353" s="228" t="s">
        <v>376</v>
      </c>
      <c r="MHS353" s="228" t="s">
        <v>376</v>
      </c>
      <c r="MHT353" s="228" t="s">
        <v>376</v>
      </c>
      <c r="MHU353" s="228" t="s">
        <v>376</v>
      </c>
      <c r="MHV353" s="228" t="s">
        <v>376</v>
      </c>
      <c r="MHW353" s="228" t="s">
        <v>376</v>
      </c>
      <c r="MHX353" s="228" t="s">
        <v>376</v>
      </c>
      <c r="MHY353" s="228" t="s">
        <v>376</v>
      </c>
      <c r="MHZ353" s="228" t="s">
        <v>376</v>
      </c>
      <c r="MIA353" s="228" t="s">
        <v>376</v>
      </c>
      <c r="MIB353" s="228" t="s">
        <v>376</v>
      </c>
      <c r="MIC353" s="228" t="s">
        <v>376</v>
      </c>
      <c r="MID353" s="228" t="s">
        <v>376</v>
      </c>
      <c r="MIE353" s="228" t="s">
        <v>376</v>
      </c>
      <c r="MIF353" s="228" t="s">
        <v>376</v>
      </c>
      <c r="MIG353" s="228" t="s">
        <v>376</v>
      </c>
      <c r="MIH353" s="228" t="s">
        <v>376</v>
      </c>
      <c r="MII353" s="228" t="s">
        <v>376</v>
      </c>
      <c r="MIJ353" s="228" t="s">
        <v>376</v>
      </c>
      <c r="MIK353" s="228" t="s">
        <v>376</v>
      </c>
      <c r="MIL353" s="228" t="s">
        <v>376</v>
      </c>
      <c r="MIM353" s="228" t="s">
        <v>376</v>
      </c>
      <c r="MIN353" s="228" t="s">
        <v>376</v>
      </c>
      <c r="MIO353" s="228" t="s">
        <v>376</v>
      </c>
      <c r="MIP353" s="228" t="s">
        <v>376</v>
      </c>
      <c r="MIQ353" s="228" t="s">
        <v>376</v>
      </c>
      <c r="MIR353" s="228" t="s">
        <v>376</v>
      </c>
      <c r="MIS353" s="228" t="s">
        <v>376</v>
      </c>
      <c r="MIT353" s="228" t="s">
        <v>376</v>
      </c>
      <c r="MIU353" s="228" t="s">
        <v>376</v>
      </c>
      <c r="MIV353" s="228" t="s">
        <v>376</v>
      </c>
      <c r="MIW353" s="228" t="s">
        <v>376</v>
      </c>
      <c r="MIX353" s="228" t="s">
        <v>376</v>
      </c>
      <c r="MIY353" s="228" t="s">
        <v>376</v>
      </c>
      <c r="MIZ353" s="228" t="s">
        <v>376</v>
      </c>
      <c r="MJA353" s="228" t="s">
        <v>376</v>
      </c>
      <c r="MJB353" s="228" t="s">
        <v>376</v>
      </c>
      <c r="MJC353" s="228" t="s">
        <v>376</v>
      </c>
      <c r="MJD353" s="228" t="s">
        <v>376</v>
      </c>
      <c r="MJE353" s="228" t="s">
        <v>376</v>
      </c>
      <c r="MJF353" s="228" t="s">
        <v>376</v>
      </c>
      <c r="MJG353" s="228" t="s">
        <v>376</v>
      </c>
      <c r="MJH353" s="228" t="s">
        <v>376</v>
      </c>
      <c r="MJI353" s="228" t="s">
        <v>376</v>
      </c>
      <c r="MJJ353" s="228" t="s">
        <v>376</v>
      </c>
      <c r="MJK353" s="228" t="s">
        <v>376</v>
      </c>
      <c r="MJL353" s="228" t="s">
        <v>376</v>
      </c>
      <c r="MJM353" s="228" t="s">
        <v>376</v>
      </c>
      <c r="MJN353" s="228" t="s">
        <v>376</v>
      </c>
      <c r="MJO353" s="228" t="s">
        <v>376</v>
      </c>
      <c r="MJP353" s="228" t="s">
        <v>376</v>
      </c>
      <c r="MJQ353" s="228" t="s">
        <v>376</v>
      </c>
      <c r="MJR353" s="228" t="s">
        <v>376</v>
      </c>
      <c r="MJS353" s="228" t="s">
        <v>376</v>
      </c>
      <c r="MJT353" s="228" t="s">
        <v>376</v>
      </c>
      <c r="MJU353" s="228" t="s">
        <v>376</v>
      </c>
      <c r="MJV353" s="228" t="s">
        <v>376</v>
      </c>
      <c r="MJW353" s="228" t="s">
        <v>376</v>
      </c>
      <c r="MJX353" s="228" t="s">
        <v>376</v>
      </c>
      <c r="MJY353" s="228" t="s">
        <v>376</v>
      </c>
      <c r="MJZ353" s="228" t="s">
        <v>376</v>
      </c>
      <c r="MKA353" s="228" t="s">
        <v>376</v>
      </c>
      <c r="MKB353" s="228" t="s">
        <v>376</v>
      </c>
      <c r="MKC353" s="228" t="s">
        <v>376</v>
      </c>
      <c r="MKD353" s="228" t="s">
        <v>376</v>
      </c>
      <c r="MKE353" s="228" t="s">
        <v>376</v>
      </c>
      <c r="MKF353" s="228" t="s">
        <v>376</v>
      </c>
      <c r="MKG353" s="228" t="s">
        <v>376</v>
      </c>
      <c r="MKH353" s="228" t="s">
        <v>376</v>
      </c>
      <c r="MKI353" s="228" t="s">
        <v>376</v>
      </c>
      <c r="MKJ353" s="228" t="s">
        <v>376</v>
      </c>
      <c r="MKK353" s="228" t="s">
        <v>376</v>
      </c>
      <c r="MKL353" s="228" t="s">
        <v>376</v>
      </c>
      <c r="MKM353" s="228" t="s">
        <v>376</v>
      </c>
      <c r="MKN353" s="228" t="s">
        <v>376</v>
      </c>
      <c r="MKO353" s="228" t="s">
        <v>376</v>
      </c>
      <c r="MKP353" s="228" t="s">
        <v>376</v>
      </c>
      <c r="MKQ353" s="228" t="s">
        <v>376</v>
      </c>
      <c r="MKR353" s="228" t="s">
        <v>376</v>
      </c>
      <c r="MKS353" s="228" t="s">
        <v>376</v>
      </c>
      <c r="MKT353" s="228" t="s">
        <v>376</v>
      </c>
      <c r="MKU353" s="228" t="s">
        <v>376</v>
      </c>
      <c r="MKV353" s="228" t="s">
        <v>376</v>
      </c>
      <c r="MKW353" s="228" t="s">
        <v>376</v>
      </c>
      <c r="MKX353" s="228" t="s">
        <v>376</v>
      </c>
      <c r="MKY353" s="228" t="s">
        <v>376</v>
      </c>
      <c r="MKZ353" s="228" t="s">
        <v>376</v>
      </c>
      <c r="MLA353" s="228" t="s">
        <v>376</v>
      </c>
      <c r="MLB353" s="228" t="s">
        <v>376</v>
      </c>
      <c r="MLC353" s="228" t="s">
        <v>376</v>
      </c>
      <c r="MLD353" s="228" t="s">
        <v>376</v>
      </c>
      <c r="MLE353" s="228" t="s">
        <v>376</v>
      </c>
      <c r="MLF353" s="228" t="s">
        <v>376</v>
      </c>
      <c r="MLG353" s="228" t="s">
        <v>376</v>
      </c>
      <c r="MLH353" s="228" t="s">
        <v>376</v>
      </c>
      <c r="MLI353" s="228" t="s">
        <v>376</v>
      </c>
      <c r="MLJ353" s="228" t="s">
        <v>376</v>
      </c>
      <c r="MLK353" s="228" t="s">
        <v>376</v>
      </c>
      <c r="MLL353" s="228" t="s">
        <v>376</v>
      </c>
      <c r="MLM353" s="228" t="s">
        <v>376</v>
      </c>
      <c r="MLN353" s="228" t="s">
        <v>376</v>
      </c>
      <c r="MLO353" s="228" t="s">
        <v>376</v>
      </c>
      <c r="MLP353" s="228" t="s">
        <v>376</v>
      </c>
      <c r="MLQ353" s="228" t="s">
        <v>376</v>
      </c>
      <c r="MLR353" s="228" t="s">
        <v>376</v>
      </c>
      <c r="MLS353" s="228" t="s">
        <v>376</v>
      </c>
      <c r="MLT353" s="228" t="s">
        <v>376</v>
      </c>
      <c r="MLU353" s="228" t="s">
        <v>376</v>
      </c>
      <c r="MLV353" s="228" t="s">
        <v>376</v>
      </c>
      <c r="MLW353" s="228" t="s">
        <v>376</v>
      </c>
      <c r="MLX353" s="228" t="s">
        <v>376</v>
      </c>
      <c r="MLY353" s="228" t="s">
        <v>376</v>
      </c>
      <c r="MLZ353" s="228" t="s">
        <v>376</v>
      </c>
      <c r="MMA353" s="228" t="s">
        <v>376</v>
      </c>
      <c r="MMB353" s="228" t="s">
        <v>376</v>
      </c>
      <c r="MMC353" s="228" t="s">
        <v>376</v>
      </c>
      <c r="MMD353" s="228" t="s">
        <v>376</v>
      </c>
      <c r="MME353" s="228" t="s">
        <v>376</v>
      </c>
      <c r="MMF353" s="228" t="s">
        <v>376</v>
      </c>
      <c r="MMG353" s="228" t="s">
        <v>376</v>
      </c>
      <c r="MMH353" s="228" t="s">
        <v>376</v>
      </c>
      <c r="MMI353" s="228" t="s">
        <v>376</v>
      </c>
      <c r="MMJ353" s="228" t="s">
        <v>376</v>
      </c>
      <c r="MMK353" s="228" t="s">
        <v>376</v>
      </c>
      <c r="MML353" s="228" t="s">
        <v>376</v>
      </c>
      <c r="MMM353" s="228" t="s">
        <v>376</v>
      </c>
      <c r="MMN353" s="228" t="s">
        <v>376</v>
      </c>
      <c r="MMO353" s="228" t="s">
        <v>376</v>
      </c>
      <c r="MMP353" s="228" t="s">
        <v>376</v>
      </c>
      <c r="MMQ353" s="228" t="s">
        <v>376</v>
      </c>
      <c r="MMR353" s="228" t="s">
        <v>376</v>
      </c>
      <c r="MMS353" s="228" t="s">
        <v>376</v>
      </c>
      <c r="MMT353" s="228" t="s">
        <v>376</v>
      </c>
      <c r="MMU353" s="228" t="s">
        <v>376</v>
      </c>
      <c r="MMV353" s="228" t="s">
        <v>376</v>
      </c>
      <c r="MMW353" s="228" t="s">
        <v>376</v>
      </c>
      <c r="MMX353" s="228" t="s">
        <v>376</v>
      </c>
      <c r="MMY353" s="228" t="s">
        <v>376</v>
      </c>
      <c r="MMZ353" s="228" t="s">
        <v>376</v>
      </c>
      <c r="MNA353" s="228" t="s">
        <v>376</v>
      </c>
      <c r="MNB353" s="228" t="s">
        <v>376</v>
      </c>
      <c r="MNC353" s="228" t="s">
        <v>376</v>
      </c>
      <c r="MND353" s="228" t="s">
        <v>376</v>
      </c>
      <c r="MNE353" s="228" t="s">
        <v>376</v>
      </c>
      <c r="MNF353" s="228" t="s">
        <v>376</v>
      </c>
      <c r="MNG353" s="228" t="s">
        <v>376</v>
      </c>
      <c r="MNH353" s="228" t="s">
        <v>376</v>
      </c>
      <c r="MNI353" s="228" t="s">
        <v>376</v>
      </c>
      <c r="MNJ353" s="228" t="s">
        <v>376</v>
      </c>
      <c r="MNK353" s="228" t="s">
        <v>376</v>
      </c>
      <c r="MNL353" s="228" t="s">
        <v>376</v>
      </c>
      <c r="MNM353" s="228" t="s">
        <v>376</v>
      </c>
      <c r="MNN353" s="228" t="s">
        <v>376</v>
      </c>
      <c r="MNO353" s="228" t="s">
        <v>376</v>
      </c>
      <c r="MNP353" s="228" t="s">
        <v>376</v>
      </c>
      <c r="MNQ353" s="228" t="s">
        <v>376</v>
      </c>
      <c r="MNR353" s="228" t="s">
        <v>376</v>
      </c>
      <c r="MNS353" s="228" t="s">
        <v>376</v>
      </c>
      <c r="MNT353" s="228" t="s">
        <v>376</v>
      </c>
      <c r="MNU353" s="228" t="s">
        <v>376</v>
      </c>
      <c r="MNV353" s="228" t="s">
        <v>376</v>
      </c>
      <c r="MNW353" s="228" t="s">
        <v>376</v>
      </c>
      <c r="MNX353" s="228" t="s">
        <v>376</v>
      </c>
      <c r="MNY353" s="228" t="s">
        <v>376</v>
      </c>
      <c r="MNZ353" s="228" t="s">
        <v>376</v>
      </c>
      <c r="MOA353" s="228" t="s">
        <v>376</v>
      </c>
      <c r="MOB353" s="228" t="s">
        <v>376</v>
      </c>
      <c r="MOC353" s="228" t="s">
        <v>376</v>
      </c>
      <c r="MOD353" s="228" t="s">
        <v>376</v>
      </c>
      <c r="MOE353" s="228" t="s">
        <v>376</v>
      </c>
      <c r="MOF353" s="228" t="s">
        <v>376</v>
      </c>
      <c r="MOG353" s="228" t="s">
        <v>376</v>
      </c>
      <c r="MOH353" s="228" t="s">
        <v>376</v>
      </c>
      <c r="MOI353" s="228" t="s">
        <v>376</v>
      </c>
      <c r="MOJ353" s="228" t="s">
        <v>376</v>
      </c>
      <c r="MOK353" s="228" t="s">
        <v>376</v>
      </c>
      <c r="MOL353" s="228" t="s">
        <v>376</v>
      </c>
      <c r="MOM353" s="228" t="s">
        <v>376</v>
      </c>
      <c r="MON353" s="228" t="s">
        <v>376</v>
      </c>
      <c r="MOO353" s="228" t="s">
        <v>376</v>
      </c>
      <c r="MOP353" s="228" t="s">
        <v>376</v>
      </c>
      <c r="MOQ353" s="228" t="s">
        <v>376</v>
      </c>
      <c r="MOR353" s="228" t="s">
        <v>376</v>
      </c>
      <c r="MOS353" s="228" t="s">
        <v>376</v>
      </c>
      <c r="MOT353" s="228" t="s">
        <v>376</v>
      </c>
      <c r="MOU353" s="228" t="s">
        <v>376</v>
      </c>
      <c r="MOV353" s="228" t="s">
        <v>376</v>
      </c>
      <c r="MOW353" s="228" t="s">
        <v>376</v>
      </c>
      <c r="MOX353" s="228" t="s">
        <v>376</v>
      </c>
      <c r="MOY353" s="228" t="s">
        <v>376</v>
      </c>
      <c r="MOZ353" s="228" t="s">
        <v>376</v>
      </c>
      <c r="MPA353" s="228" t="s">
        <v>376</v>
      </c>
      <c r="MPB353" s="228" t="s">
        <v>376</v>
      </c>
      <c r="MPC353" s="228" t="s">
        <v>376</v>
      </c>
      <c r="MPD353" s="228" t="s">
        <v>376</v>
      </c>
      <c r="MPE353" s="228" t="s">
        <v>376</v>
      </c>
      <c r="MPF353" s="228" t="s">
        <v>376</v>
      </c>
      <c r="MPG353" s="228" t="s">
        <v>376</v>
      </c>
      <c r="MPH353" s="228" t="s">
        <v>376</v>
      </c>
      <c r="MPI353" s="228" t="s">
        <v>376</v>
      </c>
      <c r="MPJ353" s="228" t="s">
        <v>376</v>
      </c>
      <c r="MPK353" s="228" t="s">
        <v>376</v>
      </c>
      <c r="MPL353" s="228" t="s">
        <v>376</v>
      </c>
      <c r="MPM353" s="228" t="s">
        <v>376</v>
      </c>
      <c r="MPN353" s="228" t="s">
        <v>376</v>
      </c>
      <c r="MPO353" s="228" t="s">
        <v>376</v>
      </c>
      <c r="MPP353" s="228" t="s">
        <v>376</v>
      </c>
      <c r="MPQ353" s="228" t="s">
        <v>376</v>
      </c>
      <c r="MPR353" s="228" t="s">
        <v>376</v>
      </c>
      <c r="MPS353" s="228" t="s">
        <v>376</v>
      </c>
      <c r="MPT353" s="228" t="s">
        <v>376</v>
      </c>
      <c r="MPU353" s="228" t="s">
        <v>376</v>
      </c>
      <c r="MPV353" s="228" t="s">
        <v>376</v>
      </c>
      <c r="MPW353" s="228" t="s">
        <v>376</v>
      </c>
      <c r="MPX353" s="228" t="s">
        <v>376</v>
      </c>
      <c r="MPY353" s="228" t="s">
        <v>376</v>
      </c>
      <c r="MPZ353" s="228" t="s">
        <v>376</v>
      </c>
      <c r="MQA353" s="228" t="s">
        <v>376</v>
      </c>
      <c r="MQB353" s="228" t="s">
        <v>376</v>
      </c>
      <c r="MQC353" s="228" t="s">
        <v>376</v>
      </c>
      <c r="MQD353" s="228" t="s">
        <v>376</v>
      </c>
      <c r="MQE353" s="228" t="s">
        <v>376</v>
      </c>
      <c r="MQF353" s="228" t="s">
        <v>376</v>
      </c>
      <c r="MQG353" s="228" t="s">
        <v>376</v>
      </c>
      <c r="MQH353" s="228" t="s">
        <v>376</v>
      </c>
      <c r="MQI353" s="228" t="s">
        <v>376</v>
      </c>
      <c r="MQJ353" s="228" t="s">
        <v>376</v>
      </c>
      <c r="MQK353" s="228" t="s">
        <v>376</v>
      </c>
      <c r="MQL353" s="228" t="s">
        <v>376</v>
      </c>
      <c r="MQM353" s="228" t="s">
        <v>376</v>
      </c>
      <c r="MQN353" s="228" t="s">
        <v>376</v>
      </c>
      <c r="MQO353" s="228" t="s">
        <v>376</v>
      </c>
      <c r="MQP353" s="228" t="s">
        <v>376</v>
      </c>
      <c r="MQQ353" s="228" t="s">
        <v>376</v>
      </c>
      <c r="MQR353" s="228" t="s">
        <v>376</v>
      </c>
      <c r="MQS353" s="228" t="s">
        <v>376</v>
      </c>
      <c r="MQT353" s="228" t="s">
        <v>376</v>
      </c>
      <c r="MQU353" s="228" t="s">
        <v>376</v>
      </c>
      <c r="MQV353" s="228" t="s">
        <v>376</v>
      </c>
      <c r="MQW353" s="228" t="s">
        <v>376</v>
      </c>
      <c r="MQX353" s="228" t="s">
        <v>376</v>
      </c>
      <c r="MQY353" s="228" t="s">
        <v>376</v>
      </c>
      <c r="MQZ353" s="228" t="s">
        <v>376</v>
      </c>
      <c r="MRA353" s="228" t="s">
        <v>376</v>
      </c>
      <c r="MRB353" s="228" t="s">
        <v>376</v>
      </c>
      <c r="MRC353" s="228" t="s">
        <v>376</v>
      </c>
      <c r="MRD353" s="228" t="s">
        <v>376</v>
      </c>
      <c r="MRE353" s="228" t="s">
        <v>376</v>
      </c>
      <c r="MRF353" s="228" t="s">
        <v>376</v>
      </c>
      <c r="MRG353" s="228" t="s">
        <v>376</v>
      </c>
      <c r="MRH353" s="228" t="s">
        <v>376</v>
      </c>
      <c r="MRI353" s="228" t="s">
        <v>376</v>
      </c>
      <c r="MRJ353" s="228" t="s">
        <v>376</v>
      </c>
      <c r="MRK353" s="228" t="s">
        <v>376</v>
      </c>
      <c r="MRL353" s="228" t="s">
        <v>376</v>
      </c>
      <c r="MRM353" s="228" t="s">
        <v>376</v>
      </c>
      <c r="MRN353" s="228" t="s">
        <v>376</v>
      </c>
      <c r="MRO353" s="228" t="s">
        <v>376</v>
      </c>
      <c r="MRP353" s="228" t="s">
        <v>376</v>
      </c>
      <c r="MRQ353" s="228" t="s">
        <v>376</v>
      </c>
      <c r="MRR353" s="228" t="s">
        <v>376</v>
      </c>
      <c r="MRS353" s="228" t="s">
        <v>376</v>
      </c>
      <c r="MRT353" s="228" t="s">
        <v>376</v>
      </c>
      <c r="MRU353" s="228" t="s">
        <v>376</v>
      </c>
      <c r="MRV353" s="228" t="s">
        <v>376</v>
      </c>
      <c r="MRW353" s="228" t="s">
        <v>376</v>
      </c>
      <c r="MRX353" s="228" t="s">
        <v>376</v>
      </c>
      <c r="MRY353" s="228" t="s">
        <v>376</v>
      </c>
      <c r="MRZ353" s="228" t="s">
        <v>376</v>
      </c>
      <c r="MSA353" s="228" t="s">
        <v>376</v>
      </c>
      <c r="MSB353" s="228" t="s">
        <v>376</v>
      </c>
      <c r="MSC353" s="228" t="s">
        <v>376</v>
      </c>
      <c r="MSD353" s="228" t="s">
        <v>376</v>
      </c>
      <c r="MSE353" s="228" t="s">
        <v>376</v>
      </c>
      <c r="MSF353" s="228" t="s">
        <v>376</v>
      </c>
      <c r="MSG353" s="228" t="s">
        <v>376</v>
      </c>
      <c r="MSH353" s="228" t="s">
        <v>376</v>
      </c>
      <c r="MSI353" s="228" t="s">
        <v>376</v>
      </c>
      <c r="MSJ353" s="228" t="s">
        <v>376</v>
      </c>
      <c r="MSK353" s="228" t="s">
        <v>376</v>
      </c>
      <c r="MSL353" s="228" t="s">
        <v>376</v>
      </c>
      <c r="MSM353" s="228" t="s">
        <v>376</v>
      </c>
      <c r="MSN353" s="228" t="s">
        <v>376</v>
      </c>
      <c r="MSO353" s="228" t="s">
        <v>376</v>
      </c>
      <c r="MSP353" s="228" t="s">
        <v>376</v>
      </c>
      <c r="MSQ353" s="228" t="s">
        <v>376</v>
      </c>
      <c r="MSR353" s="228" t="s">
        <v>376</v>
      </c>
      <c r="MSS353" s="228" t="s">
        <v>376</v>
      </c>
      <c r="MST353" s="228" t="s">
        <v>376</v>
      </c>
      <c r="MSU353" s="228" t="s">
        <v>376</v>
      </c>
      <c r="MSV353" s="228" t="s">
        <v>376</v>
      </c>
      <c r="MSW353" s="228" t="s">
        <v>376</v>
      </c>
      <c r="MSX353" s="228" t="s">
        <v>376</v>
      </c>
      <c r="MSY353" s="228" t="s">
        <v>376</v>
      </c>
      <c r="MSZ353" s="228" t="s">
        <v>376</v>
      </c>
      <c r="MTA353" s="228" t="s">
        <v>376</v>
      </c>
      <c r="MTB353" s="228" t="s">
        <v>376</v>
      </c>
      <c r="MTC353" s="228" t="s">
        <v>376</v>
      </c>
      <c r="MTD353" s="228" t="s">
        <v>376</v>
      </c>
      <c r="MTE353" s="228" t="s">
        <v>376</v>
      </c>
      <c r="MTF353" s="228" t="s">
        <v>376</v>
      </c>
      <c r="MTG353" s="228" t="s">
        <v>376</v>
      </c>
      <c r="MTH353" s="228" t="s">
        <v>376</v>
      </c>
      <c r="MTI353" s="228" t="s">
        <v>376</v>
      </c>
      <c r="MTJ353" s="228" t="s">
        <v>376</v>
      </c>
      <c r="MTK353" s="228" t="s">
        <v>376</v>
      </c>
      <c r="MTL353" s="228" t="s">
        <v>376</v>
      </c>
      <c r="MTM353" s="228" t="s">
        <v>376</v>
      </c>
      <c r="MTN353" s="228" t="s">
        <v>376</v>
      </c>
      <c r="MTO353" s="228" t="s">
        <v>376</v>
      </c>
      <c r="MTP353" s="228" t="s">
        <v>376</v>
      </c>
      <c r="MTQ353" s="228" t="s">
        <v>376</v>
      </c>
      <c r="MTR353" s="228" t="s">
        <v>376</v>
      </c>
      <c r="MTS353" s="228" t="s">
        <v>376</v>
      </c>
      <c r="MTT353" s="228" t="s">
        <v>376</v>
      </c>
      <c r="MTU353" s="228" t="s">
        <v>376</v>
      </c>
      <c r="MTV353" s="228" t="s">
        <v>376</v>
      </c>
      <c r="MTW353" s="228" t="s">
        <v>376</v>
      </c>
      <c r="MTX353" s="228" t="s">
        <v>376</v>
      </c>
      <c r="MTY353" s="228" t="s">
        <v>376</v>
      </c>
      <c r="MTZ353" s="228" t="s">
        <v>376</v>
      </c>
      <c r="MUA353" s="228" t="s">
        <v>376</v>
      </c>
      <c r="MUB353" s="228" t="s">
        <v>376</v>
      </c>
      <c r="MUC353" s="228" t="s">
        <v>376</v>
      </c>
      <c r="MUD353" s="228" t="s">
        <v>376</v>
      </c>
      <c r="MUE353" s="228" t="s">
        <v>376</v>
      </c>
      <c r="MUF353" s="228" t="s">
        <v>376</v>
      </c>
      <c r="MUG353" s="228" t="s">
        <v>376</v>
      </c>
      <c r="MUH353" s="228" t="s">
        <v>376</v>
      </c>
      <c r="MUI353" s="228" t="s">
        <v>376</v>
      </c>
      <c r="MUJ353" s="228" t="s">
        <v>376</v>
      </c>
      <c r="MUK353" s="228" t="s">
        <v>376</v>
      </c>
      <c r="MUL353" s="228" t="s">
        <v>376</v>
      </c>
      <c r="MUM353" s="228" t="s">
        <v>376</v>
      </c>
      <c r="MUN353" s="228" t="s">
        <v>376</v>
      </c>
      <c r="MUO353" s="228" t="s">
        <v>376</v>
      </c>
      <c r="MUP353" s="228" t="s">
        <v>376</v>
      </c>
      <c r="MUQ353" s="228" t="s">
        <v>376</v>
      </c>
      <c r="MUR353" s="228" t="s">
        <v>376</v>
      </c>
      <c r="MUS353" s="228" t="s">
        <v>376</v>
      </c>
      <c r="MUT353" s="228" t="s">
        <v>376</v>
      </c>
      <c r="MUU353" s="228" t="s">
        <v>376</v>
      </c>
      <c r="MUV353" s="228" t="s">
        <v>376</v>
      </c>
      <c r="MUW353" s="228" t="s">
        <v>376</v>
      </c>
      <c r="MUX353" s="228" t="s">
        <v>376</v>
      </c>
      <c r="MUY353" s="228" t="s">
        <v>376</v>
      </c>
      <c r="MUZ353" s="228" t="s">
        <v>376</v>
      </c>
      <c r="MVA353" s="228" t="s">
        <v>376</v>
      </c>
      <c r="MVB353" s="228" t="s">
        <v>376</v>
      </c>
      <c r="MVC353" s="228" t="s">
        <v>376</v>
      </c>
      <c r="MVD353" s="228" t="s">
        <v>376</v>
      </c>
      <c r="MVE353" s="228" t="s">
        <v>376</v>
      </c>
      <c r="MVF353" s="228" t="s">
        <v>376</v>
      </c>
      <c r="MVG353" s="228" t="s">
        <v>376</v>
      </c>
      <c r="MVH353" s="228" t="s">
        <v>376</v>
      </c>
      <c r="MVI353" s="228" t="s">
        <v>376</v>
      </c>
      <c r="MVJ353" s="228" t="s">
        <v>376</v>
      </c>
      <c r="MVK353" s="228" t="s">
        <v>376</v>
      </c>
      <c r="MVL353" s="228" t="s">
        <v>376</v>
      </c>
      <c r="MVM353" s="228" t="s">
        <v>376</v>
      </c>
      <c r="MVN353" s="228" t="s">
        <v>376</v>
      </c>
      <c r="MVO353" s="228" t="s">
        <v>376</v>
      </c>
      <c r="MVP353" s="228" t="s">
        <v>376</v>
      </c>
      <c r="MVQ353" s="228" t="s">
        <v>376</v>
      </c>
      <c r="MVR353" s="228" t="s">
        <v>376</v>
      </c>
      <c r="MVS353" s="228" t="s">
        <v>376</v>
      </c>
      <c r="MVT353" s="228" t="s">
        <v>376</v>
      </c>
      <c r="MVU353" s="228" t="s">
        <v>376</v>
      </c>
      <c r="MVV353" s="228" t="s">
        <v>376</v>
      </c>
      <c r="MVW353" s="228" t="s">
        <v>376</v>
      </c>
      <c r="MVX353" s="228" t="s">
        <v>376</v>
      </c>
      <c r="MVY353" s="228" t="s">
        <v>376</v>
      </c>
      <c r="MVZ353" s="228" t="s">
        <v>376</v>
      </c>
      <c r="MWA353" s="228" t="s">
        <v>376</v>
      </c>
      <c r="MWB353" s="228" t="s">
        <v>376</v>
      </c>
      <c r="MWC353" s="228" t="s">
        <v>376</v>
      </c>
      <c r="MWD353" s="228" t="s">
        <v>376</v>
      </c>
      <c r="MWE353" s="228" t="s">
        <v>376</v>
      </c>
      <c r="MWF353" s="228" t="s">
        <v>376</v>
      </c>
      <c r="MWG353" s="228" t="s">
        <v>376</v>
      </c>
      <c r="MWH353" s="228" t="s">
        <v>376</v>
      </c>
      <c r="MWI353" s="228" t="s">
        <v>376</v>
      </c>
      <c r="MWJ353" s="228" t="s">
        <v>376</v>
      </c>
      <c r="MWK353" s="228" t="s">
        <v>376</v>
      </c>
      <c r="MWL353" s="228" t="s">
        <v>376</v>
      </c>
      <c r="MWM353" s="228" t="s">
        <v>376</v>
      </c>
      <c r="MWN353" s="228" t="s">
        <v>376</v>
      </c>
      <c r="MWO353" s="228" t="s">
        <v>376</v>
      </c>
      <c r="MWP353" s="228" t="s">
        <v>376</v>
      </c>
      <c r="MWQ353" s="228" t="s">
        <v>376</v>
      </c>
      <c r="MWR353" s="228" t="s">
        <v>376</v>
      </c>
      <c r="MWS353" s="228" t="s">
        <v>376</v>
      </c>
      <c r="MWT353" s="228" t="s">
        <v>376</v>
      </c>
      <c r="MWU353" s="228" t="s">
        <v>376</v>
      </c>
      <c r="MWV353" s="228" t="s">
        <v>376</v>
      </c>
      <c r="MWW353" s="228" t="s">
        <v>376</v>
      </c>
      <c r="MWX353" s="228" t="s">
        <v>376</v>
      </c>
      <c r="MWY353" s="228" t="s">
        <v>376</v>
      </c>
      <c r="MWZ353" s="228" t="s">
        <v>376</v>
      </c>
      <c r="MXA353" s="228" t="s">
        <v>376</v>
      </c>
      <c r="MXB353" s="228" t="s">
        <v>376</v>
      </c>
      <c r="MXC353" s="228" t="s">
        <v>376</v>
      </c>
      <c r="MXD353" s="228" t="s">
        <v>376</v>
      </c>
      <c r="MXE353" s="228" t="s">
        <v>376</v>
      </c>
      <c r="MXF353" s="228" t="s">
        <v>376</v>
      </c>
      <c r="MXG353" s="228" t="s">
        <v>376</v>
      </c>
      <c r="MXH353" s="228" t="s">
        <v>376</v>
      </c>
      <c r="MXI353" s="228" t="s">
        <v>376</v>
      </c>
      <c r="MXJ353" s="228" t="s">
        <v>376</v>
      </c>
      <c r="MXK353" s="228" t="s">
        <v>376</v>
      </c>
      <c r="MXL353" s="228" t="s">
        <v>376</v>
      </c>
      <c r="MXM353" s="228" t="s">
        <v>376</v>
      </c>
      <c r="MXN353" s="228" t="s">
        <v>376</v>
      </c>
      <c r="MXO353" s="228" t="s">
        <v>376</v>
      </c>
      <c r="MXP353" s="228" t="s">
        <v>376</v>
      </c>
      <c r="MXQ353" s="228" t="s">
        <v>376</v>
      </c>
      <c r="MXR353" s="228" t="s">
        <v>376</v>
      </c>
      <c r="MXS353" s="228" t="s">
        <v>376</v>
      </c>
      <c r="MXT353" s="228" t="s">
        <v>376</v>
      </c>
      <c r="MXU353" s="228" t="s">
        <v>376</v>
      </c>
      <c r="MXV353" s="228" t="s">
        <v>376</v>
      </c>
      <c r="MXW353" s="228" t="s">
        <v>376</v>
      </c>
      <c r="MXX353" s="228" t="s">
        <v>376</v>
      </c>
      <c r="MXY353" s="228" t="s">
        <v>376</v>
      </c>
      <c r="MXZ353" s="228" t="s">
        <v>376</v>
      </c>
      <c r="MYA353" s="228" t="s">
        <v>376</v>
      </c>
      <c r="MYB353" s="228" t="s">
        <v>376</v>
      </c>
      <c r="MYC353" s="228" t="s">
        <v>376</v>
      </c>
      <c r="MYD353" s="228" t="s">
        <v>376</v>
      </c>
      <c r="MYE353" s="228" t="s">
        <v>376</v>
      </c>
      <c r="MYF353" s="228" t="s">
        <v>376</v>
      </c>
      <c r="MYG353" s="228" t="s">
        <v>376</v>
      </c>
      <c r="MYH353" s="228" t="s">
        <v>376</v>
      </c>
      <c r="MYI353" s="228" t="s">
        <v>376</v>
      </c>
      <c r="MYJ353" s="228" t="s">
        <v>376</v>
      </c>
      <c r="MYK353" s="228" t="s">
        <v>376</v>
      </c>
      <c r="MYL353" s="228" t="s">
        <v>376</v>
      </c>
      <c r="MYM353" s="228" t="s">
        <v>376</v>
      </c>
      <c r="MYN353" s="228" t="s">
        <v>376</v>
      </c>
      <c r="MYO353" s="228" t="s">
        <v>376</v>
      </c>
      <c r="MYP353" s="228" t="s">
        <v>376</v>
      </c>
      <c r="MYQ353" s="228" t="s">
        <v>376</v>
      </c>
      <c r="MYR353" s="228" t="s">
        <v>376</v>
      </c>
      <c r="MYS353" s="228" t="s">
        <v>376</v>
      </c>
      <c r="MYT353" s="228" t="s">
        <v>376</v>
      </c>
      <c r="MYU353" s="228" t="s">
        <v>376</v>
      </c>
      <c r="MYV353" s="228" t="s">
        <v>376</v>
      </c>
      <c r="MYW353" s="228" t="s">
        <v>376</v>
      </c>
      <c r="MYX353" s="228" t="s">
        <v>376</v>
      </c>
      <c r="MYY353" s="228" t="s">
        <v>376</v>
      </c>
      <c r="MYZ353" s="228" t="s">
        <v>376</v>
      </c>
      <c r="MZA353" s="228" t="s">
        <v>376</v>
      </c>
      <c r="MZB353" s="228" t="s">
        <v>376</v>
      </c>
      <c r="MZC353" s="228" t="s">
        <v>376</v>
      </c>
      <c r="MZD353" s="228" t="s">
        <v>376</v>
      </c>
      <c r="MZE353" s="228" t="s">
        <v>376</v>
      </c>
      <c r="MZF353" s="228" t="s">
        <v>376</v>
      </c>
      <c r="MZG353" s="228" t="s">
        <v>376</v>
      </c>
      <c r="MZH353" s="228" t="s">
        <v>376</v>
      </c>
      <c r="MZI353" s="228" t="s">
        <v>376</v>
      </c>
      <c r="MZJ353" s="228" t="s">
        <v>376</v>
      </c>
      <c r="MZK353" s="228" t="s">
        <v>376</v>
      </c>
      <c r="MZL353" s="228" t="s">
        <v>376</v>
      </c>
      <c r="MZM353" s="228" t="s">
        <v>376</v>
      </c>
      <c r="MZN353" s="228" t="s">
        <v>376</v>
      </c>
      <c r="MZO353" s="228" t="s">
        <v>376</v>
      </c>
      <c r="MZP353" s="228" t="s">
        <v>376</v>
      </c>
      <c r="MZQ353" s="228" t="s">
        <v>376</v>
      </c>
      <c r="MZR353" s="228" t="s">
        <v>376</v>
      </c>
      <c r="MZS353" s="228" t="s">
        <v>376</v>
      </c>
      <c r="MZT353" s="228" t="s">
        <v>376</v>
      </c>
      <c r="MZU353" s="228" t="s">
        <v>376</v>
      </c>
      <c r="MZV353" s="228" t="s">
        <v>376</v>
      </c>
      <c r="MZW353" s="228" t="s">
        <v>376</v>
      </c>
      <c r="MZX353" s="228" t="s">
        <v>376</v>
      </c>
      <c r="MZY353" s="228" t="s">
        <v>376</v>
      </c>
      <c r="MZZ353" s="228" t="s">
        <v>376</v>
      </c>
      <c r="NAA353" s="228" t="s">
        <v>376</v>
      </c>
      <c r="NAB353" s="228" t="s">
        <v>376</v>
      </c>
      <c r="NAC353" s="228" t="s">
        <v>376</v>
      </c>
      <c r="NAD353" s="228" t="s">
        <v>376</v>
      </c>
      <c r="NAE353" s="228" t="s">
        <v>376</v>
      </c>
      <c r="NAF353" s="228" t="s">
        <v>376</v>
      </c>
      <c r="NAG353" s="228" t="s">
        <v>376</v>
      </c>
      <c r="NAH353" s="228" t="s">
        <v>376</v>
      </c>
      <c r="NAI353" s="228" t="s">
        <v>376</v>
      </c>
      <c r="NAJ353" s="228" t="s">
        <v>376</v>
      </c>
      <c r="NAK353" s="228" t="s">
        <v>376</v>
      </c>
      <c r="NAL353" s="228" t="s">
        <v>376</v>
      </c>
      <c r="NAM353" s="228" t="s">
        <v>376</v>
      </c>
      <c r="NAN353" s="228" t="s">
        <v>376</v>
      </c>
      <c r="NAO353" s="228" t="s">
        <v>376</v>
      </c>
      <c r="NAP353" s="228" t="s">
        <v>376</v>
      </c>
      <c r="NAQ353" s="228" t="s">
        <v>376</v>
      </c>
      <c r="NAR353" s="228" t="s">
        <v>376</v>
      </c>
      <c r="NAS353" s="228" t="s">
        <v>376</v>
      </c>
      <c r="NAT353" s="228" t="s">
        <v>376</v>
      </c>
      <c r="NAU353" s="228" t="s">
        <v>376</v>
      </c>
      <c r="NAV353" s="228" t="s">
        <v>376</v>
      </c>
      <c r="NAW353" s="228" t="s">
        <v>376</v>
      </c>
      <c r="NAX353" s="228" t="s">
        <v>376</v>
      </c>
      <c r="NAY353" s="228" t="s">
        <v>376</v>
      </c>
      <c r="NAZ353" s="228" t="s">
        <v>376</v>
      </c>
      <c r="NBA353" s="228" t="s">
        <v>376</v>
      </c>
      <c r="NBB353" s="228" t="s">
        <v>376</v>
      </c>
      <c r="NBC353" s="228" t="s">
        <v>376</v>
      </c>
      <c r="NBD353" s="228" t="s">
        <v>376</v>
      </c>
      <c r="NBE353" s="228" t="s">
        <v>376</v>
      </c>
      <c r="NBF353" s="228" t="s">
        <v>376</v>
      </c>
      <c r="NBG353" s="228" t="s">
        <v>376</v>
      </c>
      <c r="NBH353" s="228" t="s">
        <v>376</v>
      </c>
      <c r="NBI353" s="228" t="s">
        <v>376</v>
      </c>
      <c r="NBJ353" s="228" t="s">
        <v>376</v>
      </c>
      <c r="NBK353" s="228" t="s">
        <v>376</v>
      </c>
      <c r="NBL353" s="228" t="s">
        <v>376</v>
      </c>
      <c r="NBM353" s="228" t="s">
        <v>376</v>
      </c>
      <c r="NBN353" s="228" t="s">
        <v>376</v>
      </c>
      <c r="NBO353" s="228" t="s">
        <v>376</v>
      </c>
      <c r="NBP353" s="228" t="s">
        <v>376</v>
      </c>
      <c r="NBQ353" s="228" t="s">
        <v>376</v>
      </c>
      <c r="NBR353" s="228" t="s">
        <v>376</v>
      </c>
      <c r="NBS353" s="228" t="s">
        <v>376</v>
      </c>
      <c r="NBT353" s="228" t="s">
        <v>376</v>
      </c>
      <c r="NBU353" s="228" t="s">
        <v>376</v>
      </c>
      <c r="NBV353" s="228" t="s">
        <v>376</v>
      </c>
      <c r="NBW353" s="228" t="s">
        <v>376</v>
      </c>
      <c r="NBX353" s="228" t="s">
        <v>376</v>
      </c>
      <c r="NBY353" s="228" t="s">
        <v>376</v>
      </c>
      <c r="NBZ353" s="228" t="s">
        <v>376</v>
      </c>
      <c r="NCA353" s="228" t="s">
        <v>376</v>
      </c>
      <c r="NCB353" s="228" t="s">
        <v>376</v>
      </c>
      <c r="NCC353" s="228" t="s">
        <v>376</v>
      </c>
      <c r="NCD353" s="228" t="s">
        <v>376</v>
      </c>
      <c r="NCE353" s="228" t="s">
        <v>376</v>
      </c>
      <c r="NCF353" s="228" t="s">
        <v>376</v>
      </c>
      <c r="NCG353" s="228" t="s">
        <v>376</v>
      </c>
      <c r="NCH353" s="228" t="s">
        <v>376</v>
      </c>
      <c r="NCI353" s="228" t="s">
        <v>376</v>
      </c>
      <c r="NCJ353" s="228" t="s">
        <v>376</v>
      </c>
      <c r="NCK353" s="228" t="s">
        <v>376</v>
      </c>
      <c r="NCL353" s="228" t="s">
        <v>376</v>
      </c>
      <c r="NCM353" s="228" t="s">
        <v>376</v>
      </c>
      <c r="NCN353" s="228" t="s">
        <v>376</v>
      </c>
      <c r="NCO353" s="228" t="s">
        <v>376</v>
      </c>
      <c r="NCP353" s="228" t="s">
        <v>376</v>
      </c>
      <c r="NCQ353" s="228" t="s">
        <v>376</v>
      </c>
      <c r="NCR353" s="228" t="s">
        <v>376</v>
      </c>
      <c r="NCS353" s="228" t="s">
        <v>376</v>
      </c>
      <c r="NCT353" s="228" t="s">
        <v>376</v>
      </c>
      <c r="NCU353" s="228" t="s">
        <v>376</v>
      </c>
      <c r="NCV353" s="228" t="s">
        <v>376</v>
      </c>
      <c r="NCW353" s="228" t="s">
        <v>376</v>
      </c>
      <c r="NCX353" s="228" t="s">
        <v>376</v>
      </c>
      <c r="NCY353" s="228" t="s">
        <v>376</v>
      </c>
      <c r="NCZ353" s="228" t="s">
        <v>376</v>
      </c>
      <c r="NDA353" s="228" t="s">
        <v>376</v>
      </c>
      <c r="NDB353" s="228" t="s">
        <v>376</v>
      </c>
      <c r="NDC353" s="228" t="s">
        <v>376</v>
      </c>
      <c r="NDD353" s="228" t="s">
        <v>376</v>
      </c>
      <c r="NDE353" s="228" t="s">
        <v>376</v>
      </c>
      <c r="NDF353" s="228" t="s">
        <v>376</v>
      </c>
      <c r="NDG353" s="228" t="s">
        <v>376</v>
      </c>
      <c r="NDH353" s="228" t="s">
        <v>376</v>
      </c>
      <c r="NDI353" s="228" t="s">
        <v>376</v>
      </c>
      <c r="NDJ353" s="228" t="s">
        <v>376</v>
      </c>
      <c r="NDK353" s="228" t="s">
        <v>376</v>
      </c>
      <c r="NDL353" s="228" t="s">
        <v>376</v>
      </c>
      <c r="NDM353" s="228" t="s">
        <v>376</v>
      </c>
      <c r="NDN353" s="228" t="s">
        <v>376</v>
      </c>
      <c r="NDO353" s="228" t="s">
        <v>376</v>
      </c>
      <c r="NDP353" s="228" t="s">
        <v>376</v>
      </c>
      <c r="NDQ353" s="228" t="s">
        <v>376</v>
      </c>
      <c r="NDR353" s="228" t="s">
        <v>376</v>
      </c>
      <c r="NDS353" s="228" t="s">
        <v>376</v>
      </c>
      <c r="NDT353" s="228" t="s">
        <v>376</v>
      </c>
      <c r="NDU353" s="228" t="s">
        <v>376</v>
      </c>
      <c r="NDV353" s="228" t="s">
        <v>376</v>
      </c>
      <c r="NDW353" s="228" t="s">
        <v>376</v>
      </c>
      <c r="NDX353" s="228" t="s">
        <v>376</v>
      </c>
      <c r="NDY353" s="228" t="s">
        <v>376</v>
      </c>
      <c r="NDZ353" s="228" t="s">
        <v>376</v>
      </c>
      <c r="NEA353" s="228" t="s">
        <v>376</v>
      </c>
      <c r="NEB353" s="228" t="s">
        <v>376</v>
      </c>
      <c r="NEC353" s="228" t="s">
        <v>376</v>
      </c>
      <c r="NED353" s="228" t="s">
        <v>376</v>
      </c>
      <c r="NEE353" s="228" t="s">
        <v>376</v>
      </c>
      <c r="NEF353" s="228" t="s">
        <v>376</v>
      </c>
      <c r="NEG353" s="228" t="s">
        <v>376</v>
      </c>
      <c r="NEH353" s="228" t="s">
        <v>376</v>
      </c>
      <c r="NEI353" s="228" t="s">
        <v>376</v>
      </c>
      <c r="NEJ353" s="228" t="s">
        <v>376</v>
      </c>
      <c r="NEK353" s="228" t="s">
        <v>376</v>
      </c>
      <c r="NEL353" s="228" t="s">
        <v>376</v>
      </c>
      <c r="NEM353" s="228" t="s">
        <v>376</v>
      </c>
      <c r="NEN353" s="228" t="s">
        <v>376</v>
      </c>
      <c r="NEO353" s="228" t="s">
        <v>376</v>
      </c>
      <c r="NEP353" s="228" t="s">
        <v>376</v>
      </c>
      <c r="NEQ353" s="228" t="s">
        <v>376</v>
      </c>
      <c r="NER353" s="228" t="s">
        <v>376</v>
      </c>
      <c r="NES353" s="228" t="s">
        <v>376</v>
      </c>
      <c r="NET353" s="228" t="s">
        <v>376</v>
      </c>
      <c r="NEU353" s="228" t="s">
        <v>376</v>
      </c>
      <c r="NEV353" s="228" t="s">
        <v>376</v>
      </c>
      <c r="NEW353" s="228" t="s">
        <v>376</v>
      </c>
      <c r="NEX353" s="228" t="s">
        <v>376</v>
      </c>
      <c r="NEY353" s="228" t="s">
        <v>376</v>
      </c>
      <c r="NEZ353" s="228" t="s">
        <v>376</v>
      </c>
      <c r="NFA353" s="228" t="s">
        <v>376</v>
      </c>
      <c r="NFB353" s="228" t="s">
        <v>376</v>
      </c>
      <c r="NFC353" s="228" t="s">
        <v>376</v>
      </c>
      <c r="NFD353" s="228" t="s">
        <v>376</v>
      </c>
      <c r="NFE353" s="228" t="s">
        <v>376</v>
      </c>
      <c r="NFF353" s="228" t="s">
        <v>376</v>
      </c>
      <c r="NFG353" s="228" t="s">
        <v>376</v>
      </c>
      <c r="NFH353" s="228" t="s">
        <v>376</v>
      </c>
      <c r="NFI353" s="228" t="s">
        <v>376</v>
      </c>
      <c r="NFJ353" s="228" t="s">
        <v>376</v>
      </c>
      <c r="NFK353" s="228" t="s">
        <v>376</v>
      </c>
      <c r="NFL353" s="228" t="s">
        <v>376</v>
      </c>
      <c r="NFM353" s="228" t="s">
        <v>376</v>
      </c>
      <c r="NFN353" s="228" t="s">
        <v>376</v>
      </c>
      <c r="NFO353" s="228" t="s">
        <v>376</v>
      </c>
      <c r="NFP353" s="228" t="s">
        <v>376</v>
      </c>
      <c r="NFQ353" s="228" t="s">
        <v>376</v>
      </c>
      <c r="NFR353" s="228" t="s">
        <v>376</v>
      </c>
      <c r="NFS353" s="228" t="s">
        <v>376</v>
      </c>
      <c r="NFT353" s="228" t="s">
        <v>376</v>
      </c>
      <c r="NFU353" s="228" t="s">
        <v>376</v>
      </c>
      <c r="NFV353" s="228" t="s">
        <v>376</v>
      </c>
      <c r="NFW353" s="228" t="s">
        <v>376</v>
      </c>
      <c r="NFX353" s="228" t="s">
        <v>376</v>
      </c>
      <c r="NFY353" s="228" t="s">
        <v>376</v>
      </c>
      <c r="NFZ353" s="228" t="s">
        <v>376</v>
      </c>
      <c r="NGA353" s="228" t="s">
        <v>376</v>
      </c>
      <c r="NGB353" s="228" t="s">
        <v>376</v>
      </c>
      <c r="NGC353" s="228" t="s">
        <v>376</v>
      </c>
      <c r="NGD353" s="228" t="s">
        <v>376</v>
      </c>
      <c r="NGE353" s="228" t="s">
        <v>376</v>
      </c>
      <c r="NGF353" s="228" t="s">
        <v>376</v>
      </c>
      <c r="NGG353" s="228" t="s">
        <v>376</v>
      </c>
      <c r="NGH353" s="228" t="s">
        <v>376</v>
      </c>
      <c r="NGI353" s="228" t="s">
        <v>376</v>
      </c>
      <c r="NGJ353" s="228" t="s">
        <v>376</v>
      </c>
      <c r="NGK353" s="228" t="s">
        <v>376</v>
      </c>
      <c r="NGL353" s="228" t="s">
        <v>376</v>
      </c>
      <c r="NGM353" s="228" t="s">
        <v>376</v>
      </c>
      <c r="NGN353" s="228" t="s">
        <v>376</v>
      </c>
      <c r="NGO353" s="228" t="s">
        <v>376</v>
      </c>
      <c r="NGP353" s="228" t="s">
        <v>376</v>
      </c>
      <c r="NGQ353" s="228" t="s">
        <v>376</v>
      </c>
      <c r="NGR353" s="228" t="s">
        <v>376</v>
      </c>
      <c r="NGS353" s="228" t="s">
        <v>376</v>
      </c>
      <c r="NGT353" s="228" t="s">
        <v>376</v>
      </c>
      <c r="NGU353" s="228" t="s">
        <v>376</v>
      </c>
      <c r="NGV353" s="228" t="s">
        <v>376</v>
      </c>
      <c r="NGW353" s="228" t="s">
        <v>376</v>
      </c>
      <c r="NGX353" s="228" t="s">
        <v>376</v>
      </c>
      <c r="NGY353" s="228" t="s">
        <v>376</v>
      </c>
      <c r="NGZ353" s="228" t="s">
        <v>376</v>
      </c>
      <c r="NHA353" s="228" t="s">
        <v>376</v>
      </c>
      <c r="NHB353" s="228" t="s">
        <v>376</v>
      </c>
      <c r="NHC353" s="228" t="s">
        <v>376</v>
      </c>
      <c r="NHD353" s="228" t="s">
        <v>376</v>
      </c>
      <c r="NHE353" s="228" t="s">
        <v>376</v>
      </c>
      <c r="NHF353" s="228" t="s">
        <v>376</v>
      </c>
      <c r="NHG353" s="228" t="s">
        <v>376</v>
      </c>
      <c r="NHH353" s="228" t="s">
        <v>376</v>
      </c>
      <c r="NHI353" s="228" t="s">
        <v>376</v>
      </c>
      <c r="NHJ353" s="228" t="s">
        <v>376</v>
      </c>
      <c r="NHK353" s="228" t="s">
        <v>376</v>
      </c>
      <c r="NHL353" s="228" t="s">
        <v>376</v>
      </c>
      <c r="NHM353" s="228" t="s">
        <v>376</v>
      </c>
      <c r="NHN353" s="228" t="s">
        <v>376</v>
      </c>
      <c r="NHO353" s="228" t="s">
        <v>376</v>
      </c>
      <c r="NHP353" s="228" t="s">
        <v>376</v>
      </c>
      <c r="NHQ353" s="228" t="s">
        <v>376</v>
      </c>
      <c r="NHR353" s="228" t="s">
        <v>376</v>
      </c>
      <c r="NHS353" s="228" t="s">
        <v>376</v>
      </c>
      <c r="NHT353" s="228" t="s">
        <v>376</v>
      </c>
      <c r="NHU353" s="228" t="s">
        <v>376</v>
      </c>
      <c r="NHV353" s="228" t="s">
        <v>376</v>
      </c>
      <c r="NHW353" s="228" t="s">
        <v>376</v>
      </c>
      <c r="NHX353" s="228" t="s">
        <v>376</v>
      </c>
      <c r="NHY353" s="228" t="s">
        <v>376</v>
      </c>
      <c r="NHZ353" s="228" t="s">
        <v>376</v>
      </c>
      <c r="NIA353" s="228" t="s">
        <v>376</v>
      </c>
      <c r="NIB353" s="228" t="s">
        <v>376</v>
      </c>
      <c r="NIC353" s="228" t="s">
        <v>376</v>
      </c>
      <c r="NID353" s="228" t="s">
        <v>376</v>
      </c>
      <c r="NIE353" s="228" t="s">
        <v>376</v>
      </c>
      <c r="NIF353" s="228" t="s">
        <v>376</v>
      </c>
      <c r="NIG353" s="228" t="s">
        <v>376</v>
      </c>
      <c r="NIH353" s="228" t="s">
        <v>376</v>
      </c>
      <c r="NII353" s="228" t="s">
        <v>376</v>
      </c>
      <c r="NIJ353" s="228" t="s">
        <v>376</v>
      </c>
      <c r="NIK353" s="228" t="s">
        <v>376</v>
      </c>
      <c r="NIL353" s="228" t="s">
        <v>376</v>
      </c>
      <c r="NIM353" s="228" t="s">
        <v>376</v>
      </c>
      <c r="NIN353" s="228" t="s">
        <v>376</v>
      </c>
      <c r="NIO353" s="228" t="s">
        <v>376</v>
      </c>
      <c r="NIP353" s="228" t="s">
        <v>376</v>
      </c>
      <c r="NIQ353" s="228" t="s">
        <v>376</v>
      </c>
      <c r="NIR353" s="228" t="s">
        <v>376</v>
      </c>
      <c r="NIS353" s="228" t="s">
        <v>376</v>
      </c>
      <c r="NIT353" s="228" t="s">
        <v>376</v>
      </c>
      <c r="NIU353" s="228" t="s">
        <v>376</v>
      </c>
      <c r="NIV353" s="228" t="s">
        <v>376</v>
      </c>
      <c r="NIW353" s="228" t="s">
        <v>376</v>
      </c>
      <c r="NIX353" s="228" t="s">
        <v>376</v>
      </c>
      <c r="NIY353" s="228" t="s">
        <v>376</v>
      </c>
      <c r="NIZ353" s="228" t="s">
        <v>376</v>
      </c>
      <c r="NJA353" s="228" t="s">
        <v>376</v>
      </c>
      <c r="NJB353" s="228" t="s">
        <v>376</v>
      </c>
      <c r="NJC353" s="228" t="s">
        <v>376</v>
      </c>
      <c r="NJD353" s="228" t="s">
        <v>376</v>
      </c>
      <c r="NJE353" s="228" t="s">
        <v>376</v>
      </c>
      <c r="NJF353" s="228" t="s">
        <v>376</v>
      </c>
      <c r="NJG353" s="228" t="s">
        <v>376</v>
      </c>
      <c r="NJH353" s="228" t="s">
        <v>376</v>
      </c>
      <c r="NJI353" s="228" t="s">
        <v>376</v>
      </c>
      <c r="NJJ353" s="228" t="s">
        <v>376</v>
      </c>
      <c r="NJK353" s="228" t="s">
        <v>376</v>
      </c>
      <c r="NJL353" s="228" t="s">
        <v>376</v>
      </c>
      <c r="NJM353" s="228" t="s">
        <v>376</v>
      </c>
      <c r="NJN353" s="228" t="s">
        <v>376</v>
      </c>
      <c r="NJO353" s="228" t="s">
        <v>376</v>
      </c>
      <c r="NJP353" s="228" t="s">
        <v>376</v>
      </c>
      <c r="NJQ353" s="228" t="s">
        <v>376</v>
      </c>
      <c r="NJR353" s="228" t="s">
        <v>376</v>
      </c>
      <c r="NJS353" s="228" t="s">
        <v>376</v>
      </c>
      <c r="NJT353" s="228" t="s">
        <v>376</v>
      </c>
      <c r="NJU353" s="228" t="s">
        <v>376</v>
      </c>
      <c r="NJV353" s="228" t="s">
        <v>376</v>
      </c>
      <c r="NJW353" s="228" t="s">
        <v>376</v>
      </c>
      <c r="NJX353" s="228" t="s">
        <v>376</v>
      </c>
      <c r="NJY353" s="228" t="s">
        <v>376</v>
      </c>
      <c r="NJZ353" s="228" t="s">
        <v>376</v>
      </c>
      <c r="NKA353" s="228" t="s">
        <v>376</v>
      </c>
      <c r="NKB353" s="228" t="s">
        <v>376</v>
      </c>
      <c r="NKC353" s="228" t="s">
        <v>376</v>
      </c>
      <c r="NKD353" s="228" t="s">
        <v>376</v>
      </c>
      <c r="NKE353" s="228" t="s">
        <v>376</v>
      </c>
      <c r="NKF353" s="228" t="s">
        <v>376</v>
      </c>
      <c r="NKG353" s="228" t="s">
        <v>376</v>
      </c>
      <c r="NKH353" s="228" t="s">
        <v>376</v>
      </c>
      <c r="NKI353" s="228" t="s">
        <v>376</v>
      </c>
      <c r="NKJ353" s="228" t="s">
        <v>376</v>
      </c>
      <c r="NKK353" s="228" t="s">
        <v>376</v>
      </c>
      <c r="NKL353" s="228" t="s">
        <v>376</v>
      </c>
      <c r="NKM353" s="228" t="s">
        <v>376</v>
      </c>
      <c r="NKN353" s="228" t="s">
        <v>376</v>
      </c>
      <c r="NKO353" s="228" t="s">
        <v>376</v>
      </c>
      <c r="NKP353" s="228" t="s">
        <v>376</v>
      </c>
      <c r="NKQ353" s="228" t="s">
        <v>376</v>
      </c>
      <c r="NKR353" s="228" t="s">
        <v>376</v>
      </c>
      <c r="NKS353" s="228" t="s">
        <v>376</v>
      </c>
      <c r="NKT353" s="228" t="s">
        <v>376</v>
      </c>
      <c r="NKU353" s="228" t="s">
        <v>376</v>
      </c>
      <c r="NKV353" s="228" t="s">
        <v>376</v>
      </c>
      <c r="NKW353" s="228" t="s">
        <v>376</v>
      </c>
      <c r="NKX353" s="228" t="s">
        <v>376</v>
      </c>
      <c r="NKY353" s="228" t="s">
        <v>376</v>
      </c>
      <c r="NKZ353" s="228" t="s">
        <v>376</v>
      </c>
      <c r="NLA353" s="228" t="s">
        <v>376</v>
      </c>
      <c r="NLB353" s="228" t="s">
        <v>376</v>
      </c>
      <c r="NLC353" s="228" t="s">
        <v>376</v>
      </c>
      <c r="NLD353" s="228" t="s">
        <v>376</v>
      </c>
      <c r="NLE353" s="228" t="s">
        <v>376</v>
      </c>
      <c r="NLF353" s="228" t="s">
        <v>376</v>
      </c>
      <c r="NLG353" s="228" t="s">
        <v>376</v>
      </c>
      <c r="NLH353" s="228" t="s">
        <v>376</v>
      </c>
      <c r="NLI353" s="228" t="s">
        <v>376</v>
      </c>
      <c r="NLJ353" s="228" t="s">
        <v>376</v>
      </c>
      <c r="NLK353" s="228" t="s">
        <v>376</v>
      </c>
      <c r="NLL353" s="228" t="s">
        <v>376</v>
      </c>
      <c r="NLM353" s="228" t="s">
        <v>376</v>
      </c>
      <c r="NLN353" s="228" t="s">
        <v>376</v>
      </c>
      <c r="NLO353" s="228" t="s">
        <v>376</v>
      </c>
      <c r="NLP353" s="228" t="s">
        <v>376</v>
      </c>
      <c r="NLQ353" s="228" t="s">
        <v>376</v>
      </c>
      <c r="NLR353" s="228" t="s">
        <v>376</v>
      </c>
      <c r="NLS353" s="228" t="s">
        <v>376</v>
      </c>
      <c r="NLT353" s="228" t="s">
        <v>376</v>
      </c>
      <c r="NLU353" s="228" t="s">
        <v>376</v>
      </c>
      <c r="NLV353" s="228" t="s">
        <v>376</v>
      </c>
      <c r="NLW353" s="228" t="s">
        <v>376</v>
      </c>
      <c r="NLX353" s="228" t="s">
        <v>376</v>
      </c>
      <c r="NLY353" s="228" t="s">
        <v>376</v>
      </c>
      <c r="NLZ353" s="228" t="s">
        <v>376</v>
      </c>
      <c r="NMA353" s="228" t="s">
        <v>376</v>
      </c>
      <c r="NMB353" s="228" t="s">
        <v>376</v>
      </c>
      <c r="NMC353" s="228" t="s">
        <v>376</v>
      </c>
      <c r="NMD353" s="228" t="s">
        <v>376</v>
      </c>
      <c r="NME353" s="228" t="s">
        <v>376</v>
      </c>
      <c r="NMF353" s="228" t="s">
        <v>376</v>
      </c>
      <c r="NMG353" s="228" t="s">
        <v>376</v>
      </c>
      <c r="NMH353" s="228" t="s">
        <v>376</v>
      </c>
      <c r="NMI353" s="228" t="s">
        <v>376</v>
      </c>
      <c r="NMJ353" s="228" t="s">
        <v>376</v>
      </c>
      <c r="NMK353" s="228" t="s">
        <v>376</v>
      </c>
      <c r="NML353" s="228" t="s">
        <v>376</v>
      </c>
      <c r="NMM353" s="228" t="s">
        <v>376</v>
      </c>
      <c r="NMN353" s="228" t="s">
        <v>376</v>
      </c>
      <c r="NMO353" s="228" t="s">
        <v>376</v>
      </c>
      <c r="NMP353" s="228" t="s">
        <v>376</v>
      </c>
      <c r="NMQ353" s="228" t="s">
        <v>376</v>
      </c>
      <c r="NMR353" s="228" t="s">
        <v>376</v>
      </c>
      <c r="NMS353" s="228" t="s">
        <v>376</v>
      </c>
      <c r="NMT353" s="228" t="s">
        <v>376</v>
      </c>
      <c r="NMU353" s="228" t="s">
        <v>376</v>
      </c>
      <c r="NMV353" s="228" t="s">
        <v>376</v>
      </c>
      <c r="NMW353" s="228" t="s">
        <v>376</v>
      </c>
      <c r="NMX353" s="228" t="s">
        <v>376</v>
      </c>
      <c r="NMY353" s="228" t="s">
        <v>376</v>
      </c>
      <c r="NMZ353" s="228" t="s">
        <v>376</v>
      </c>
      <c r="NNA353" s="228" t="s">
        <v>376</v>
      </c>
      <c r="NNB353" s="228" t="s">
        <v>376</v>
      </c>
      <c r="NNC353" s="228" t="s">
        <v>376</v>
      </c>
      <c r="NND353" s="228" t="s">
        <v>376</v>
      </c>
      <c r="NNE353" s="228" t="s">
        <v>376</v>
      </c>
      <c r="NNF353" s="228" t="s">
        <v>376</v>
      </c>
      <c r="NNG353" s="228" t="s">
        <v>376</v>
      </c>
      <c r="NNH353" s="228" t="s">
        <v>376</v>
      </c>
      <c r="NNI353" s="228" t="s">
        <v>376</v>
      </c>
      <c r="NNJ353" s="228" t="s">
        <v>376</v>
      </c>
      <c r="NNK353" s="228" t="s">
        <v>376</v>
      </c>
      <c r="NNL353" s="228" t="s">
        <v>376</v>
      </c>
      <c r="NNM353" s="228" t="s">
        <v>376</v>
      </c>
      <c r="NNN353" s="228" t="s">
        <v>376</v>
      </c>
      <c r="NNO353" s="228" t="s">
        <v>376</v>
      </c>
      <c r="NNP353" s="228" t="s">
        <v>376</v>
      </c>
      <c r="NNQ353" s="228" t="s">
        <v>376</v>
      </c>
      <c r="NNR353" s="228" t="s">
        <v>376</v>
      </c>
      <c r="NNS353" s="228" t="s">
        <v>376</v>
      </c>
      <c r="NNT353" s="228" t="s">
        <v>376</v>
      </c>
      <c r="NNU353" s="228" t="s">
        <v>376</v>
      </c>
      <c r="NNV353" s="228" t="s">
        <v>376</v>
      </c>
      <c r="NNW353" s="228" t="s">
        <v>376</v>
      </c>
      <c r="NNX353" s="228" t="s">
        <v>376</v>
      </c>
      <c r="NNY353" s="228" t="s">
        <v>376</v>
      </c>
      <c r="NNZ353" s="228" t="s">
        <v>376</v>
      </c>
      <c r="NOA353" s="228" t="s">
        <v>376</v>
      </c>
      <c r="NOB353" s="228" t="s">
        <v>376</v>
      </c>
      <c r="NOC353" s="228" t="s">
        <v>376</v>
      </c>
      <c r="NOD353" s="228" t="s">
        <v>376</v>
      </c>
      <c r="NOE353" s="228" t="s">
        <v>376</v>
      </c>
      <c r="NOF353" s="228" t="s">
        <v>376</v>
      </c>
      <c r="NOG353" s="228" t="s">
        <v>376</v>
      </c>
      <c r="NOH353" s="228" t="s">
        <v>376</v>
      </c>
      <c r="NOI353" s="228" t="s">
        <v>376</v>
      </c>
      <c r="NOJ353" s="228" t="s">
        <v>376</v>
      </c>
      <c r="NOK353" s="228" t="s">
        <v>376</v>
      </c>
      <c r="NOL353" s="228" t="s">
        <v>376</v>
      </c>
      <c r="NOM353" s="228" t="s">
        <v>376</v>
      </c>
      <c r="NON353" s="228" t="s">
        <v>376</v>
      </c>
      <c r="NOO353" s="228" t="s">
        <v>376</v>
      </c>
      <c r="NOP353" s="228" t="s">
        <v>376</v>
      </c>
      <c r="NOQ353" s="228" t="s">
        <v>376</v>
      </c>
      <c r="NOR353" s="228" t="s">
        <v>376</v>
      </c>
      <c r="NOS353" s="228" t="s">
        <v>376</v>
      </c>
      <c r="NOT353" s="228" t="s">
        <v>376</v>
      </c>
      <c r="NOU353" s="228" t="s">
        <v>376</v>
      </c>
      <c r="NOV353" s="228" t="s">
        <v>376</v>
      </c>
      <c r="NOW353" s="228" t="s">
        <v>376</v>
      </c>
      <c r="NOX353" s="228" t="s">
        <v>376</v>
      </c>
      <c r="NOY353" s="228" t="s">
        <v>376</v>
      </c>
      <c r="NOZ353" s="228" t="s">
        <v>376</v>
      </c>
      <c r="NPA353" s="228" t="s">
        <v>376</v>
      </c>
      <c r="NPB353" s="228" t="s">
        <v>376</v>
      </c>
      <c r="NPC353" s="228" t="s">
        <v>376</v>
      </c>
      <c r="NPD353" s="228" t="s">
        <v>376</v>
      </c>
      <c r="NPE353" s="228" t="s">
        <v>376</v>
      </c>
      <c r="NPF353" s="228" t="s">
        <v>376</v>
      </c>
      <c r="NPG353" s="228" t="s">
        <v>376</v>
      </c>
      <c r="NPH353" s="228" t="s">
        <v>376</v>
      </c>
      <c r="NPI353" s="228" t="s">
        <v>376</v>
      </c>
      <c r="NPJ353" s="228" t="s">
        <v>376</v>
      </c>
      <c r="NPK353" s="228" t="s">
        <v>376</v>
      </c>
      <c r="NPL353" s="228" t="s">
        <v>376</v>
      </c>
      <c r="NPM353" s="228" t="s">
        <v>376</v>
      </c>
      <c r="NPN353" s="228" t="s">
        <v>376</v>
      </c>
      <c r="NPO353" s="228" t="s">
        <v>376</v>
      </c>
      <c r="NPP353" s="228" t="s">
        <v>376</v>
      </c>
      <c r="NPQ353" s="228" t="s">
        <v>376</v>
      </c>
      <c r="NPR353" s="228" t="s">
        <v>376</v>
      </c>
      <c r="NPS353" s="228" t="s">
        <v>376</v>
      </c>
      <c r="NPT353" s="228" t="s">
        <v>376</v>
      </c>
      <c r="NPU353" s="228" t="s">
        <v>376</v>
      </c>
      <c r="NPV353" s="228" t="s">
        <v>376</v>
      </c>
      <c r="NPW353" s="228" t="s">
        <v>376</v>
      </c>
      <c r="NPX353" s="228" t="s">
        <v>376</v>
      </c>
      <c r="NPY353" s="228" t="s">
        <v>376</v>
      </c>
      <c r="NPZ353" s="228" t="s">
        <v>376</v>
      </c>
      <c r="NQA353" s="228" t="s">
        <v>376</v>
      </c>
      <c r="NQB353" s="228" t="s">
        <v>376</v>
      </c>
      <c r="NQC353" s="228" t="s">
        <v>376</v>
      </c>
      <c r="NQD353" s="228" t="s">
        <v>376</v>
      </c>
      <c r="NQE353" s="228" t="s">
        <v>376</v>
      </c>
      <c r="NQF353" s="228" t="s">
        <v>376</v>
      </c>
      <c r="NQG353" s="228" t="s">
        <v>376</v>
      </c>
      <c r="NQH353" s="228" t="s">
        <v>376</v>
      </c>
      <c r="NQI353" s="228" t="s">
        <v>376</v>
      </c>
      <c r="NQJ353" s="228" t="s">
        <v>376</v>
      </c>
      <c r="NQK353" s="228" t="s">
        <v>376</v>
      </c>
      <c r="NQL353" s="228" t="s">
        <v>376</v>
      </c>
      <c r="NQM353" s="228" t="s">
        <v>376</v>
      </c>
      <c r="NQN353" s="228" t="s">
        <v>376</v>
      </c>
      <c r="NQO353" s="228" t="s">
        <v>376</v>
      </c>
      <c r="NQP353" s="228" t="s">
        <v>376</v>
      </c>
      <c r="NQQ353" s="228" t="s">
        <v>376</v>
      </c>
      <c r="NQR353" s="228" t="s">
        <v>376</v>
      </c>
      <c r="NQS353" s="228" t="s">
        <v>376</v>
      </c>
      <c r="NQT353" s="228" t="s">
        <v>376</v>
      </c>
      <c r="NQU353" s="228" t="s">
        <v>376</v>
      </c>
      <c r="NQV353" s="228" t="s">
        <v>376</v>
      </c>
      <c r="NQW353" s="228" t="s">
        <v>376</v>
      </c>
      <c r="NQX353" s="228" t="s">
        <v>376</v>
      </c>
      <c r="NQY353" s="228" t="s">
        <v>376</v>
      </c>
      <c r="NQZ353" s="228" t="s">
        <v>376</v>
      </c>
      <c r="NRA353" s="228" t="s">
        <v>376</v>
      </c>
      <c r="NRB353" s="228" t="s">
        <v>376</v>
      </c>
      <c r="NRC353" s="228" t="s">
        <v>376</v>
      </c>
      <c r="NRD353" s="228" t="s">
        <v>376</v>
      </c>
      <c r="NRE353" s="228" t="s">
        <v>376</v>
      </c>
      <c r="NRF353" s="228" t="s">
        <v>376</v>
      </c>
      <c r="NRG353" s="228" t="s">
        <v>376</v>
      </c>
      <c r="NRH353" s="228" t="s">
        <v>376</v>
      </c>
      <c r="NRI353" s="228" t="s">
        <v>376</v>
      </c>
      <c r="NRJ353" s="228" t="s">
        <v>376</v>
      </c>
      <c r="NRK353" s="228" t="s">
        <v>376</v>
      </c>
      <c r="NRL353" s="228" t="s">
        <v>376</v>
      </c>
      <c r="NRM353" s="228" t="s">
        <v>376</v>
      </c>
      <c r="NRN353" s="228" t="s">
        <v>376</v>
      </c>
      <c r="NRO353" s="228" t="s">
        <v>376</v>
      </c>
      <c r="NRP353" s="228" t="s">
        <v>376</v>
      </c>
      <c r="NRQ353" s="228" t="s">
        <v>376</v>
      </c>
      <c r="NRR353" s="228" t="s">
        <v>376</v>
      </c>
      <c r="NRS353" s="228" t="s">
        <v>376</v>
      </c>
      <c r="NRT353" s="228" t="s">
        <v>376</v>
      </c>
      <c r="NRU353" s="228" t="s">
        <v>376</v>
      </c>
      <c r="NRV353" s="228" t="s">
        <v>376</v>
      </c>
      <c r="NRW353" s="228" t="s">
        <v>376</v>
      </c>
      <c r="NRX353" s="228" t="s">
        <v>376</v>
      </c>
      <c r="NRY353" s="228" t="s">
        <v>376</v>
      </c>
      <c r="NRZ353" s="228" t="s">
        <v>376</v>
      </c>
      <c r="NSA353" s="228" t="s">
        <v>376</v>
      </c>
      <c r="NSB353" s="228" t="s">
        <v>376</v>
      </c>
      <c r="NSC353" s="228" t="s">
        <v>376</v>
      </c>
      <c r="NSD353" s="228" t="s">
        <v>376</v>
      </c>
      <c r="NSE353" s="228" t="s">
        <v>376</v>
      </c>
      <c r="NSF353" s="228" t="s">
        <v>376</v>
      </c>
      <c r="NSG353" s="228" t="s">
        <v>376</v>
      </c>
      <c r="NSH353" s="228" t="s">
        <v>376</v>
      </c>
      <c r="NSI353" s="228" t="s">
        <v>376</v>
      </c>
      <c r="NSJ353" s="228" t="s">
        <v>376</v>
      </c>
      <c r="NSK353" s="228" t="s">
        <v>376</v>
      </c>
      <c r="NSL353" s="228" t="s">
        <v>376</v>
      </c>
      <c r="NSM353" s="228" t="s">
        <v>376</v>
      </c>
      <c r="NSN353" s="228" t="s">
        <v>376</v>
      </c>
      <c r="NSO353" s="228" t="s">
        <v>376</v>
      </c>
      <c r="NSP353" s="228" t="s">
        <v>376</v>
      </c>
      <c r="NSQ353" s="228" t="s">
        <v>376</v>
      </c>
      <c r="NSR353" s="228" t="s">
        <v>376</v>
      </c>
      <c r="NSS353" s="228" t="s">
        <v>376</v>
      </c>
      <c r="NST353" s="228" t="s">
        <v>376</v>
      </c>
      <c r="NSU353" s="228" t="s">
        <v>376</v>
      </c>
      <c r="NSV353" s="228" t="s">
        <v>376</v>
      </c>
      <c r="NSW353" s="228" t="s">
        <v>376</v>
      </c>
      <c r="NSX353" s="228" t="s">
        <v>376</v>
      </c>
      <c r="NSY353" s="228" t="s">
        <v>376</v>
      </c>
      <c r="NSZ353" s="228" t="s">
        <v>376</v>
      </c>
      <c r="NTA353" s="228" t="s">
        <v>376</v>
      </c>
      <c r="NTB353" s="228" t="s">
        <v>376</v>
      </c>
      <c r="NTC353" s="228" t="s">
        <v>376</v>
      </c>
      <c r="NTD353" s="228" t="s">
        <v>376</v>
      </c>
      <c r="NTE353" s="228" t="s">
        <v>376</v>
      </c>
      <c r="NTF353" s="228" t="s">
        <v>376</v>
      </c>
      <c r="NTG353" s="228" t="s">
        <v>376</v>
      </c>
      <c r="NTH353" s="228" t="s">
        <v>376</v>
      </c>
      <c r="NTI353" s="228" t="s">
        <v>376</v>
      </c>
      <c r="NTJ353" s="228" t="s">
        <v>376</v>
      </c>
      <c r="NTK353" s="228" t="s">
        <v>376</v>
      </c>
      <c r="NTL353" s="228" t="s">
        <v>376</v>
      </c>
      <c r="NTM353" s="228" t="s">
        <v>376</v>
      </c>
      <c r="NTN353" s="228" t="s">
        <v>376</v>
      </c>
      <c r="NTO353" s="228" t="s">
        <v>376</v>
      </c>
      <c r="NTP353" s="228" t="s">
        <v>376</v>
      </c>
      <c r="NTQ353" s="228" t="s">
        <v>376</v>
      </c>
      <c r="NTR353" s="228" t="s">
        <v>376</v>
      </c>
      <c r="NTS353" s="228" t="s">
        <v>376</v>
      </c>
      <c r="NTT353" s="228" t="s">
        <v>376</v>
      </c>
      <c r="NTU353" s="228" t="s">
        <v>376</v>
      </c>
      <c r="NTV353" s="228" t="s">
        <v>376</v>
      </c>
      <c r="NTW353" s="228" t="s">
        <v>376</v>
      </c>
      <c r="NTX353" s="228" t="s">
        <v>376</v>
      </c>
      <c r="NTY353" s="228" t="s">
        <v>376</v>
      </c>
      <c r="NTZ353" s="228" t="s">
        <v>376</v>
      </c>
      <c r="NUA353" s="228" t="s">
        <v>376</v>
      </c>
      <c r="NUB353" s="228" t="s">
        <v>376</v>
      </c>
      <c r="NUC353" s="228" t="s">
        <v>376</v>
      </c>
      <c r="NUD353" s="228" t="s">
        <v>376</v>
      </c>
      <c r="NUE353" s="228" t="s">
        <v>376</v>
      </c>
      <c r="NUF353" s="228" t="s">
        <v>376</v>
      </c>
      <c r="NUG353" s="228" t="s">
        <v>376</v>
      </c>
      <c r="NUH353" s="228" t="s">
        <v>376</v>
      </c>
      <c r="NUI353" s="228" t="s">
        <v>376</v>
      </c>
      <c r="NUJ353" s="228" t="s">
        <v>376</v>
      </c>
      <c r="NUK353" s="228" t="s">
        <v>376</v>
      </c>
      <c r="NUL353" s="228" t="s">
        <v>376</v>
      </c>
      <c r="NUM353" s="228" t="s">
        <v>376</v>
      </c>
      <c r="NUN353" s="228" t="s">
        <v>376</v>
      </c>
      <c r="NUO353" s="228" t="s">
        <v>376</v>
      </c>
      <c r="NUP353" s="228" t="s">
        <v>376</v>
      </c>
      <c r="NUQ353" s="228" t="s">
        <v>376</v>
      </c>
      <c r="NUR353" s="228" t="s">
        <v>376</v>
      </c>
      <c r="NUS353" s="228" t="s">
        <v>376</v>
      </c>
      <c r="NUT353" s="228" t="s">
        <v>376</v>
      </c>
      <c r="NUU353" s="228" t="s">
        <v>376</v>
      </c>
      <c r="NUV353" s="228" t="s">
        <v>376</v>
      </c>
      <c r="NUW353" s="228" t="s">
        <v>376</v>
      </c>
      <c r="NUX353" s="228" t="s">
        <v>376</v>
      </c>
      <c r="NUY353" s="228" t="s">
        <v>376</v>
      </c>
      <c r="NUZ353" s="228" t="s">
        <v>376</v>
      </c>
      <c r="NVA353" s="228" t="s">
        <v>376</v>
      </c>
      <c r="NVB353" s="228" t="s">
        <v>376</v>
      </c>
      <c r="NVC353" s="228" t="s">
        <v>376</v>
      </c>
      <c r="NVD353" s="228" t="s">
        <v>376</v>
      </c>
      <c r="NVE353" s="228" t="s">
        <v>376</v>
      </c>
      <c r="NVF353" s="228" t="s">
        <v>376</v>
      </c>
      <c r="NVG353" s="228" t="s">
        <v>376</v>
      </c>
      <c r="NVH353" s="228" t="s">
        <v>376</v>
      </c>
      <c r="NVI353" s="228" t="s">
        <v>376</v>
      </c>
      <c r="NVJ353" s="228" t="s">
        <v>376</v>
      </c>
      <c r="NVK353" s="228" t="s">
        <v>376</v>
      </c>
      <c r="NVL353" s="228" t="s">
        <v>376</v>
      </c>
      <c r="NVM353" s="228" t="s">
        <v>376</v>
      </c>
      <c r="NVN353" s="228" t="s">
        <v>376</v>
      </c>
      <c r="NVO353" s="228" t="s">
        <v>376</v>
      </c>
      <c r="NVP353" s="228" t="s">
        <v>376</v>
      </c>
      <c r="NVQ353" s="228" t="s">
        <v>376</v>
      </c>
      <c r="NVR353" s="228" t="s">
        <v>376</v>
      </c>
      <c r="NVS353" s="228" t="s">
        <v>376</v>
      </c>
      <c r="NVT353" s="228" t="s">
        <v>376</v>
      </c>
      <c r="NVU353" s="228" t="s">
        <v>376</v>
      </c>
      <c r="NVV353" s="228" t="s">
        <v>376</v>
      </c>
      <c r="NVW353" s="228" t="s">
        <v>376</v>
      </c>
      <c r="NVX353" s="228" t="s">
        <v>376</v>
      </c>
      <c r="NVY353" s="228" t="s">
        <v>376</v>
      </c>
      <c r="NVZ353" s="228" t="s">
        <v>376</v>
      </c>
      <c r="NWA353" s="228" t="s">
        <v>376</v>
      </c>
      <c r="NWB353" s="228" t="s">
        <v>376</v>
      </c>
      <c r="NWC353" s="228" t="s">
        <v>376</v>
      </c>
      <c r="NWD353" s="228" t="s">
        <v>376</v>
      </c>
      <c r="NWE353" s="228" t="s">
        <v>376</v>
      </c>
      <c r="NWF353" s="228" t="s">
        <v>376</v>
      </c>
      <c r="NWG353" s="228" t="s">
        <v>376</v>
      </c>
      <c r="NWH353" s="228" t="s">
        <v>376</v>
      </c>
      <c r="NWI353" s="228" t="s">
        <v>376</v>
      </c>
      <c r="NWJ353" s="228" t="s">
        <v>376</v>
      </c>
      <c r="NWK353" s="228" t="s">
        <v>376</v>
      </c>
      <c r="NWL353" s="228" t="s">
        <v>376</v>
      </c>
      <c r="NWM353" s="228" t="s">
        <v>376</v>
      </c>
      <c r="NWN353" s="228" t="s">
        <v>376</v>
      </c>
      <c r="NWO353" s="228" t="s">
        <v>376</v>
      </c>
      <c r="NWP353" s="228" t="s">
        <v>376</v>
      </c>
      <c r="NWQ353" s="228" t="s">
        <v>376</v>
      </c>
      <c r="NWR353" s="228" t="s">
        <v>376</v>
      </c>
      <c r="NWS353" s="228" t="s">
        <v>376</v>
      </c>
      <c r="NWT353" s="228" t="s">
        <v>376</v>
      </c>
      <c r="NWU353" s="228" t="s">
        <v>376</v>
      </c>
      <c r="NWV353" s="228" t="s">
        <v>376</v>
      </c>
      <c r="NWW353" s="228" t="s">
        <v>376</v>
      </c>
      <c r="NWX353" s="228" t="s">
        <v>376</v>
      </c>
      <c r="NWY353" s="228" t="s">
        <v>376</v>
      </c>
      <c r="NWZ353" s="228" t="s">
        <v>376</v>
      </c>
      <c r="NXA353" s="228" t="s">
        <v>376</v>
      </c>
      <c r="NXB353" s="228" t="s">
        <v>376</v>
      </c>
      <c r="NXC353" s="228" t="s">
        <v>376</v>
      </c>
      <c r="NXD353" s="228" t="s">
        <v>376</v>
      </c>
      <c r="NXE353" s="228" t="s">
        <v>376</v>
      </c>
      <c r="NXF353" s="228" t="s">
        <v>376</v>
      </c>
      <c r="NXG353" s="228" t="s">
        <v>376</v>
      </c>
      <c r="NXH353" s="228" t="s">
        <v>376</v>
      </c>
      <c r="NXI353" s="228" t="s">
        <v>376</v>
      </c>
      <c r="NXJ353" s="228" t="s">
        <v>376</v>
      </c>
      <c r="NXK353" s="228" t="s">
        <v>376</v>
      </c>
      <c r="NXL353" s="228" t="s">
        <v>376</v>
      </c>
      <c r="NXM353" s="228" t="s">
        <v>376</v>
      </c>
      <c r="NXN353" s="228" t="s">
        <v>376</v>
      </c>
      <c r="NXO353" s="228" t="s">
        <v>376</v>
      </c>
      <c r="NXP353" s="228" t="s">
        <v>376</v>
      </c>
      <c r="NXQ353" s="228" t="s">
        <v>376</v>
      </c>
      <c r="NXR353" s="228" t="s">
        <v>376</v>
      </c>
      <c r="NXS353" s="228" t="s">
        <v>376</v>
      </c>
      <c r="NXT353" s="228" t="s">
        <v>376</v>
      </c>
      <c r="NXU353" s="228" t="s">
        <v>376</v>
      </c>
      <c r="NXV353" s="228" t="s">
        <v>376</v>
      </c>
      <c r="NXW353" s="228" t="s">
        <v>376</v>
      </c>
      <c r="NXX353" s="228" t="s">
        <v>376</v>
      </c>
      <c r="NXY353" s="228" t="s">
        <v>376</v>
      </c>
      <c r="NXZ353" s="228" t="s">
        <v>376</v>
      </c>
      <c r="NYA353" s="228" t="s">
        <v>376</v>
      </c>
      <c r="NYB353" s="228" t="s">
        <v>376</v>
      </c>
      <c r="NYC353" s="228" t="s">
        <v>376</v>
      </c>
      <c r="NYD353" s="228" t="s">
        <v>376</v>
      </c>
      <c r="NYE353" s="228" t="s">
        <v>376</v>
      </c>
      <c r="NYF353" s="228" t="s">
        <v>376</v>
      </c>
      <c r="NYG353" s="228" t="s">
        <v>376</v>
      </c>
      <c r="NYH353" s="228" t="s">
        <v>376</v>
      </c>
      <c r="NYI353" s="228" t="s">
        <v>376</v>
      </c>
      <c r="NYJ353" s="228" t="s">
        <v>376</v>
      </c>
      <c r="NYK353" s="228" t="s">
        <v>376</v>
      </c>
      <c r="NYL353" s="228" t="s">
        <v>376</v>
      </c>
      <c r="NYM353" s="228" t="s">
        <v>376</v>
      </c>
      <c r="NYN353" s="228" t="s">
        <v>376</v>
      </c>
      <c r="NYO353" s="228" t="s">
        <v>376</v>
      </c>
      <c r="NYP353" s="228" t="s">
        <v>376</v>
      </c>
      <c r="NYQ353" s="228" t="s">
        <v>376</v>
      </c>
      <c r="NYR353" s="228" t="s">
        <v>376</v>
      </c>
      <c r="NYS353" s="228" t="s">
        <v>376</v>
      </c>
      <c r="NYT353" s="228" t="s">
        <v>376</v>
      </c>
      <c r="NYU353" s="228" t="s">
        <v>376</v>
      </c>
      <c r="NYV353" s="228" t="s">
        <v>376</v>
      </c>
      <c r="NYW353" s="228" t="s">
        <v>376</v>
      </c>
      <c r="NYX353" s="228" t="s">
        <v>376</v>
      </c>
      <c r="NYY353" s="228" t="s">
        <v>376</v>
      </c>
      <c r="NYZ353" s="228" t="s">
        <v>376</v>
      </c>
      <c r="NZA353" s="228" t="s">
        <v>376</v>
      </c>
      <c r="NZB353" s="228" t="s">
        <v>376</v>
      </c>
      <c r="NZC353" s="228" t="s">
        <v>376</v>
      </c>
      <c r="NZD353" s="228" t="s">
        <v>376</v>
      </c>
      <c r="NZE353" s="228" t="s">
        <v>376</v>
      </c>
      <c r="NZF353" s="228" t="s">
        <v>376</v>
      </c>
      <c r="NZG353" s="228" t="s">
        <v>376</v>
      </c>
      <c r="NZH353" s="228" t="s">
        <v>376</v>
      </c>
      <c r="NZI353" s="228" t="s">
        <v>376</v>
      </c>
      <c r="NZJ353" s="228" t="s">
        <v>376</v>
      </c>
      <c r="NZK353" s="228" t="s">
        <v>376</v>
      </c>
      <c r="NZL353" s="228" t="s">
        <v>376</v>
      </c>
      <c r="NZM353" s="228" t="s">
        <v>376</v>
      </c>
      <c r="NZN353" s="228" t="s">
        <v>376</v>
      </c>
      <c r="NZO353" s="228" t="s">
        <v>376</v>
      </c>
      <c r="NZP353" s="228" t="s">
        <v>376</v>
      </c>
      <c r="NZQ353" s="228" t="s">
        <v>376</v>
      </c>
      <c r="NZR353" s="228" t="s">
        <v>376</v>
      </c>
      <c r="NZS353" s="228" t="s">
        <v>376</v>
      </c>
      <c r="NZT353" s="228" t="s">
        <v>376</v>
      </c>
      <c r="NZU353" s="228" t="s">
        <v>376</v>
      </c>
      <c r="NZV353" s="228" t="s">
        <v>376</v>
      </c>
      <c r="NZW353" s="228" t="s">
        <v>376</v>
      </c>
      <c r="NZX353" s="228" t="s">
        <v>376</v>
      </c>
      <c r="NZY353" s="228" t="s">
        <v>376</v>
      </c>
      <c r="NZZ353" s="228" t="s">
        <v>376</v>
      </c>
      <c r="OAA353" s="228" t="s">
        <v>376</v>
      </c>
      <c r="OAB353" s="228" t="s">
        <v>376</v>
      </c>
      <c r="OAC353" s="228" t="s">
        <v>376</v>
      </c>
      <c r="OAD353" s="228" t="s">
        <v>376</v>
      </c>
      <c r="OAE353" s="228" t="s">
        <v>376</v>
      </c>
      <c r="OAF353" s="228" t="s">
        <v>376</v>
      </c>
      <c r="OAG353" s="228" t="s">
        <v>376</v>
      </c>
      <c r="OAH353" s="228" t="s">
        <v>376</v>
      </c>
      <c r="OAI353" s="228" t="s">
        <v>376</v>
      </c>
      <c r="OAJ353" s="228" t="s">
        <v>376</v>
      </c>
      <c r="OAK353" s="228" t="s">
        <v>376</v>
      </c>
      <c r="OAL353" s="228" t="s">
        <v>376</v>
      </c>
      <c r="OAM353" s="228" t="s">
        <v>376</v>
      </c>
      <c r="OAN353" s="228" t="s">
        <v>376</v>
      </c>
      <c r="OAO353" s="228" t="s">
        <v>376</v>
      </c>
      <c r="OAP353" s="228" t="s">
        <v>376</v>
      </c>
      <c r="OAQ353" s="228" t="s">
        <v>376</v>
      </c>
      <c r="OAR353" s="228" t="s">
        <v>376</v>
      </c>
      <c r="OAS353" s="228" t="s">
        <v>376</v>
      </c>
      <c r="OAT353" s="228" t="s">
        <v>376</v>
      </c>
      <c r="OAU353" s="228" t="s">
        <v>376</v>
      </c>
      <c r="OAV353" s="228" t="s">
        <v>376</v>
      </c>
      <c r="OAW353" s="228" t="s">
        <v>376</v>
      </c>
      <c r="OAX353" s="228" t="s">
        <v>376</v>
      </c>
      <c r="OAY353" s="228" t="s">
        <v>376</v>
      </c>
      <c r="OAZ353" s="228" t="s">
        <v>376</v>
      </c>
      <c r="OBA353" s="228" t="s">
        <v>376</v>
      </c>
      <c r="OBB353" s="228" t="s">
        <v>376</v>
      </c>
      <c r="OBC353" s="228" t="s">
        <v>376</v>
      </c>
      <c r="OBD353" s="228" t="s">
        <v>376</v>
      </c>
      <c r="OBE353" s="228" t="s">
        <v>376</v>
      </c>
      <c r="OBF353" s="228" t="s">
        <v>376</v>
      </c>
      <c r="OBG353" s="228" t="s">
        <v>376</v>
      </c>
      <c r="OBH353" s="228" t="s">
        <v>376</v>
      </c>
      <c r="OBI353" s="228" t="s">
        <v>376</v>
      </c>
      <c r="OBJ353" s="228" t="s">
        <v>376</v>
      </c>
      <c r="OBK353" s="228" t="s">
        <v>376</v>
      </c>
      <c r="OBL353" s="228" t="s">
        <v>376</v>
      </c>
      <c r="OBM353" s="228" t="s">
        <v>376</v>
      </c>
      <c r="OBN353" s="228" t="s">
        <v>376</v>
      </c>
      <c r="OBO353" s="228" t="s">
        <v>376</v>
      </c>
      <c r="OBP353" s="228" t="s">
        <v>376</v>
      </c>
      <c r="OBQ353" s="228" t="s">
        <v>376</v>
      </c>
      <c r="OBR353" s="228" t="s">
        <v>376</v>
      </c>
      <c r="OBS353" s="228" t="s">
        <v>376</v>
      </c>
      <c r="OBT353" s="228" t="s">
        <v>376</v>
      </c>
      <c r="OBU353" s="228" t="s">
        <v>376</v>
      </c>
      <c r="OBV353" s="228" t="s">
        <v>376</v>
      </c>
      <c r="OBW353" s="228" t="s">
        <v>376</v>
      </c>
      <c r="OBX353" s="228" t="s">
        <v>376</v>
      </c>
      <c r="OBY353" s="228" t="s">
        <v>376</v>
      </c>
      <c r="OBZ353" s="228" t="s">
        <v>376</v>
      </c>
      <c r="OCA353" s="228" t="s">
        <v>376</v>
      </c>
      <c r="OCB353" s="228" t="s">
        <v>376</v>
      </c>
      <c r="OCC353" s="228" t="s">
        <v>376</v>
      </c>
      <c r="OCD353" s="228" t="s">
        <v>376</v>
      </c>
      <c r="OCE353" s="228" t="s">
        <v>376</v>
      </c>
      <c r="OCF353" s="228" t="s">
        <v>376</v>
      </c>
      <c r="OCG353" s="228" t="s">
        <v>376</v>
      </c>
      <c r="OCH353" s="228" t="s">
        <v>376</v>
      </c>
      <c r="OCI353" s="228" t="s">
        <v>376</v>
      </c>
      <c r="OCJ353" s="228" t="s">
        <v>376</v>
      </c>
      <c r="OCK353" s="228" t="s">
        <v>376</v>
      </c>
      <c r="OCL353" s="228" t="s">
        <v>376</v>
      </c>
      <c r="OCM353" s="228" t="s">
        <v>376</v>
      </c>
      <c r="OCN353" s="228" t="s">
        <v>376</v>
      </c>
      <c r="OCO353" s="228" t="s">
        <v>376</v>
      </c>
      <c r="OCP353" s="228" t="s">
        <v>376</v>
      </c>
      <c r="OCQ353" s="228" t="s">
        <v>376</v>
      </c>
      <c r="OCR353" s="228" t="s">
        <v>376</v>
      </c>
      <c r="OCS353" s="228" t="s">
        <v>376</v>
      </c>
      <c r="OCT353" s="228" t="s">
        <v>376</v>
      </c>
      <c r="OCU353" s="228" t="s">
        <v>376</v>
      </c>
      <c r="OCV353" s="228" t="s">
        <v>376</v>
      </c>
      <c r="OCW353" s="228" t="s">
        <v>376</v>
      </c>
      <c r="OCX353" s="228" t="s">
        <v>376</v>
      </c>
      <c r="OCY353" s="228" t="s">
        <v>376</v>
      </c>
      <c r="OCZ353" s="228" t="s">
        <v>376</v>
      </c>
      <c r="ODA353" s="228" t="s">
        <v>376</v>
      </c>
      <c r="ODB353" s="228" t="s">
        <v>376</v>
      </c>
      <c r="ODC353" s="228" t="s">
        <v>376</v>
      </c>
      <c r="ODD353" s="228" t="s">
        <v>376</v>
      </c>
      <c r="ODE353" s="228" t="s">
        <v>376</v>
      </c>
      <c r="ODF353" s="228" t="s">
        <v>376</v>
      </c>
      <c r="ODG353" s="228" t="s">
        <v>376</v>
      </c>
      <c r="ODH353" s="228" t="s">
        <v>376</v>
      </c>
      <c r="ODI353" s="228" t="s">
        <v>376</v>
      </c>
      <c r="ODJ353" s="228" t="s">
        <v>376</v>
      </c>
      <c r="ODK353" s="228" t="s">
        <v>376</v>
      </c>
      <c r="ODL353" s="228" t="s">
        <v>376</v>
      </c>
      <c r="ODM353" s="228" t="s">
        <v>376</v>
      </c>
      <c r="ODN353" s="228" t="s">
        <v>376</v>
      </c>
      <c r="ODO353" s="228" t="s">
        <v>376</v>
      </c>
      <c r="ODP353" s="228" t="s">
        <v>376</v>
      </c>
      <c r="ODQ353" s="228" t="s">
        <v>376</v>
      </c>
      <c r="ODR353" s="228" t="s">
        <v>376</v>
      </c>
      <c r="ODS353" s="228" t="s">
        <v>376</v>
      </c>
      <c r="ODT353" s="228" t="s">
        <v>376</v>
      </c>
      <c r="ODU353" s="228" t="s">
        <v>376</v>
      </c>
      <c r="ODV353" s="228" t="s">
        <v>376</v>
      </c>
      <c r="ODW353" s="228" t="s">
        <v>376</v>
      </c>
      <c r="ODX353" s="228" t="s">
        <v>376</v>
      </c>
      <c r="ODY353" s="228" t="s">
        <v>376</v>
      </c>
      <c r="ODZ353" s="228" t="s">
        <v>376</v>
      </c>
      <c r="OEA353" s="228" t="s">
        <v>376</v>
      </c>
      <c r="OEB353" s="228" t="s">
        <v>376</v>
      </c>
      <c r="OEC353" s="228" t="s">
        <v>376</v>
      </c>
      <c r="OED353" s="228" t="s">
        <v>376</v>
      </c>
      <c r="OEE353" s="228" t="s">
        <v>376</v>
      </c>
      <c r="OEF353" s="228" t="s">
        <v>376</v>
      </c>
      <c r="OEG353" s="228" t="s">
        <v>376</v>
      </c>
      <c r="OEH353" s="228" t="s">
        <v>376</v>
      </c>
      <c r="OEI353" s="228" t="s">
        <v>376</v>
      </c>
      <c r="OEJ353" s="228" t="s">
        <v>376</v>
      </c>
      <c r="OEK353" s="228" t="s">
        <v>376</v>
      </c>
      <c r="OEL353" s="228" t="s">
        <v>376</v>
      </c>
      <c r="OEM353" s="228" t="s">
        <v>376</v>
      </c>
      <c r="OEN353" s="228" t="s">
        <v>376</v>
      </c>
      <c r="OEO353" s="228" t="s">
        <v>376</v>
      </c>
      <c r="OEP353" s="228" t="s">
        <v>376</v>
      </c>
      <c r="OEQ353" s="228" t="s">
        <v>376</v>
      </c>
      <c r="OER353" s="228" t="s">
        <v>376</v>
      </c>
      <c r="OES353" s="228" t="s">
        <v>376</v>
      </c>
      <c r="OET353" s="228" t="s">
        <v>376</v>
      </c>
      <c r="OEU353" s="228" t="s">
        <v>376</v>
      </c>
      <c r="OEV353" s="228" t="s">
        <v>376</v>
      </c>
      <c r="OEW353" s="228" t="s">
        <v>376</v>
      </c>
      <c r="OEX353" s="228" t="s">
        <v>376</v>
      </c>
      <c r="OEY353" s="228" t="s">
        <v>376</v>
      </c>
      <c r="OEZ353" s="228" t="s">
        <v>376</v>
      </c>
      <c r="OFA353" s="228" t="s">
        <v>376</v>
      </c>
      <c r="OFB353" s="228" t="s">
        <v>376</v>
      </c>
      <c r="OFC353" s="228" t="s">
        <v>376</v>
      </c>
      <c r="OFD353" s="228" t="s">
        <v>376</v>
      </c>
      <c r="OFE353" s="228" t="s">
        <v>376</v>
      </c>
      <c r="OFF353" s="228" t="s">
        <v>376</v>
      </c>
      <c r="OFG353" s="228" t="s">
        <v>376</v>
      </c>
      <c r="OFH353" s="228" t="s">
        <v>376</v>
      </c>
      <c r="OFI353" s="228" t="s">
        <v>376</v>
      </c>
      <c r="OFJ353" s="228" t="s">
        <v>376</v>
      </c>
      <c r="OFK353" s="228" t="s">
        <v>376</v>
      </c>
      <c r="OFL353" s="228" t="s">
        <v>376</v>
      </c>
      <c r="OFM353" s="228" t="s">
        <v>376</v>
      </c>
      <c r="OFN353" s="228" t="s">
        <v>376</v>
      </c>
      <c r="OFO353" s="228" t="s">
        <v>376</v>
      </c>
      <c r="OFP353" s="228" t="s">
        <v>376</v>
      </c>
      <c r="OFQ353" s="228" t="s">
        <v>376</v>
      </c>
      <c r="OFR353" s="228" t="s">
        <v>376</v>
      </c>
      <c r="OFS353" s="228" t="s">
        <v>376</v>
      </c>
      <c r="OFT353" s="228" t="s">
        <v>376</v>
      </c>
      <c r="OFU353" s="228" t="s">
        <v>376</v>
      </c>
      <c r="OFV353" s="228" t="s">
        <v>376</v>
      </c>
      <c r="OFW353" s="228" t="s">
        <v>376</v>
      </c>
      <c r="OFX353" s="228" t="s">
        <v>376</v>
      </c>
      <c r="OFY353" s="228" t="s">
        <v>376</v>
      </c>
      <c r="OFZ353" s="228" t="s">
        <v>376</v>
      </c>
      <c r="OGA353" s="228" t="s">
        <v>376</v>
      </c>
      <c r="OGB353" s="228" t="s">
        <v>376</v>
      </c>
      <c r="OGC353" s="228" t="s">
        <v>376</v>
      </c>
      <c r="OGD353" s="228" t="s">
        <v>376</v>
      </c>
      <c r="OGE353" s="228" t="s">
        <v>376</v>
      </c>
      <c r="OGF353" s="228" t="s">
        <v>376</v>
      </c>
      <c r="OGG353" s="228" t="s">
        <v>376</v>
      </c>
      <c r="OGH353" s="228" t="s">
        <v>376</v>
      </c>
      <c r="OGI353" s="228" t="s">
        <v>376</v>
      </c>
      <c r="OGJ353" s="228" t="s">
        <v>376</v>
      </c>
      <c r="OGK353" s="228" t="s">
        <v>376</v>
      </c>
      <c r="OGL353" s="228" t="s">
        <v>376</v>
      </c>
      <c r="OGM353" s="228" t="s">
        <v>376</v>
      </c>
      <c r="OGN353" s="228" t="s">
        <v>376</v>
      </c>
      <c r="OGO353" s="228" t="s">
        <v>376</v>
      </c>
      <c r="OGP353" s="228" t="s">
        <v>376</v>
      </c>
      <c r="OGQ353" s="228" t="s">
        <v>376</v>
      </c>
      <c r="OGR353" s="228" t="s">
        <v>376</v>
      </c>
      <c r="OGS353" s="228" t="s">
        <v>376</v>
      </c>
      <c r="OGT353" s="228" t="s">
        <v>376</v>
      </c>
      <c r="OGU353" s="228" t="s">
        <v>376</v>
      </c>
      <c r="OGV353" s="228" t="s">
        <v>376</v>
      </c>
      <c r="OGW353" s="228" t="s">
        <v>376</v>
      </c>
      <c r="OGX353" s="228" t="s">
        <v>376</v>
      </c>
      <c r="OGY353" s="228" t="s">
        <v>376</v>
      </c>
      <c r="OGZ353" s="228" t="s">
        <v>376</v>
      </c>
      <c r="OHA353" s="228" t="s">
        <v>376</v>
      </c>
      <c r="OHB353" s="228" t="s">
        <v>376</v>
      </c>
      <c r="OHC353" s="228" t="s">
        <v>376</v>
      </c>
      <c r="OHD353" s="228" t="s">
        <v>376</v>
      </c>
      <c r="OHE353" s="228" t="s">
        <v>376</v>
      </c>
      <c r="OHF353" s="228" t="s">
        <v>376</v>
      </c>
      <c r="OHG353" s="228" t="s">
        <v>376</v>
      </c>
      <c r="OHH353" s="228" t="s">
        <v>376</v>
      </c>
      <c r="OHI353" s="228" t="s">
        <v>376</v>
      </c>
      <c r="OHJ353" s="228" t="s">
        <v>376</v>
      </c>
      <c r="OHK353" s="228" t="s">
        <v>376</v>
      </c>
      <c r="OHL353" s="228" t="s">
        <v>376</v>
      </c>
      <c r="OHM353" s="228" t="s">
        <v>376</v>
      </c>
      <c r="OHN353" s="228" t="s">
        <v>376</v>
      </c>
      <c r="OHO353" s="228" t="s">
        <v>376</v>
      </c>
      <c r="OHP353" s="228" t="s">
        <v>376</v>
      </c>
      <c r="OHQ353" s="228" t="s">
        <v>376</v>
      </c>
      <c r="OHR353" s="228" t="s">
        <v>376</v>
      </c>
      <c r="OHS353" s="228" t="s">
        <v>376</v>
      </c>
      <c r="OHT353" s="228" t="s">
        <v>376</v>
      </c>
      <c r="OHU353" s="228" t="s">
        <v>376</v>
      </c>
      <c r="OHV353" s="228" t="s">
        <v>376</v>
      </c>
      <c r="OHW353" s="228" t="s">
        <v>376</v>
      </c>
      <c r="OHX353" s="228" t="s">
        <v>376</v>
      </c>
      <c r="OHY353" s="228" t="s">
        <v>376</v>
      </c>
      <c r="OHZ353" s="228" t="s">
        <v>376</v>
      </c>
      <c r="OIA353" s="228" t="s">
        <v>376</v>
      </c>
      <c r="OIB353" s="228" t="s">
        <v>376</v>
      </c>
      <c r="OIC353" s="228" t="s">
        <v>376</v>
      </c>
      <c r="OID353" s="228" t="s">
        <v>376</v>
      </c>
      <c r="OIE353" s="228" t="s">
        <v>376</v>
      </c>
      <c r="OIF353" s="228" t="s">
        <v>376</v>
      </c>
      <c r="OIG353" s="228" t="s">
        <v>376</v>
      </c>
      <c r="OIH353" s="228" t="s">
        <v>376</v>
      </c>
      <c r="OII353" s="228" t="s">
        <v>376</v>
      </c>
      <c r="OIJ353" s="228" t="s">
        <v>376</v>
      </c>
      <c r="OIK353" s="228" t="s">
        <v>376</v>
      </c>
      <c r="OIL353" s="228" t="s">
        <v>376</v>
      </c>
      <c r="OIM353" s="228" t="s">
        <v>376</v>
      </c>
      <c r="OIN353" s="228" t="s">
        <v>376</v>
      </c>
      <c r="OIO353" s="228" t="s">
        <v>376</v>
      </c>
      <c r="OIP353" s="228" t="s">
        <v>376</v>
      </c>
      <c r="OIQ353" s="228" t="s">
        <v>376</v>
      </c>
      <c r="OIR353" s="228" t="s">
        <v>376</v>
      </c>
      <c r="OIS353" s="228" t="s">
        <v>376</v>
      </c>
      <c r="OIT353" s="228" t="s">
        <v>376</v>
      </c>
      <c r="OIU353" s="228" t="s">
        <v>376</v>
      </c>
      <c r="OIV353" s="228" t="s">
        <v>376</v>
      </c>
      <c r="OIW353" s="228" t="s">
        <v>376</v>
      </c>
      <c r="OIX353" s="228" t="s">
        <v>376</v>
      </c>
      <c r="OIY353" s="228" t="s">
        <v>376</v>
      </c>
      <c r="OIZ353" s="228" t="s">
        <v>376</v>
      </c>
      <c r="OJA353" s="228" t="s">
        <v>376</v>
      </c>
      <c r="OJB353" s="228" t="s">
        <v>376</v>
      </c>
      <c r="OJC353" s="228" t="s">
        <v>376</v>
      </c>
      <c r="OJD353" s="228" t="s">
        <v>376</v>
      </c>
      <c r="OJE353" s="228" t="s">
        <v>376</v>
      </c>
      <c r="OJF353" s="228" t="s">
        <v>376</v>
      </c>
      <c r="OJG353" s="228" t="s">
        <v>376</v>
      </c>
      <c r="OJH353" s="228" t="s">
        <v>376</v>
      </c>
      <c r="OJI353" s="228" t="s">
        <v>376</v>
      </c>
      <c r="OJJ353" s="228" t="s">
        <v>376</v>
      </c>
      <c r="OJK353" s="228" t="s">
        <v>376</v>
      </c>
      <c r="OJL353" s="228" t="s">
        <v>376</v>
      </c>
      <c r="OJM353" s="228" t="s">
        <v>376</v>
      </c>
      <c r="OJN353" s="228" t="s">
        <v>376</v>
      </c>
      <c r="OJO353" s="228" t="s">
        <v>376</v>
      </c>
      <c r="OJP353" s="228" t="s">
        <v>376</v>
      </c>
      <c r="OJQ353" s="228" t="s">
        <v>376</v>
      </c>
      <c r="OJR353" s="228" t="s">
        <v>376</v>
      </c>
      <c r="OJS353" s="228" t="s">
        <v>376</v>
      </c>
      <c r="OJT353" s="228" t="s">
        <v>376</v>
      </c>
      <c r="OJU353" s="228" t="s">
        <v>376</v>
      </c>
      <c r="OJV353" s="228" t="s">
        <v>376</v>
      </c>
      <c r="OJW353" s="228" t="s">
        <v>376</v>
      </c>
      <c r="OJX353" s="228" t="s">
        <v>376</v>
      </c>
      <c r="OJY353" s="228" t="s">
        <v>376</v>
      </c>
      <c r="OJZ353" s="228" t="s">
        <v>376</v>
      </c>
      <c r="OKA353" s="228" t="s">
        <v>376</v>
      </c>
      <c r="OKB353" s="228" t="s">
        <v>376</v>
      </c>
      <c r="OKC353" s="228" t="s">
        <v>376</v>
      </c>
      <c r="OKD353" s="228" t="s">
        <v>376</v>
      </c>
      <c r="OKE353" s="228" t="s">
        <v>376</v>
      </c>
      <c r="OKF353" s="228" t="s">
        <v>376</v>
      </c>
      <c r="OKG353" s="228" t="s">
        <v>376</v>
      </c>
      <c r="OKH353" s="228" t="s">
        <v>376</v>
      </c>
      <c r="OKI353" s="228" t="s">
        <v>376</v>
      </c>
      <c r="OKJ353" s="228" t="s">
        <v>376</v>
      </c>
      <c r="OKK353" s="228" t="s">
        <v>376</v>
      </c>
      <c r="OKL353" s="228" t="s">
        <v>376</v>
      </c>
      <c r="OKM353" s="228" t="s">
        <v>376</v>
      </c>
      <c r="OKN353" s="228" t="s">
        <v>376</v>
      </c>
      <c r="OKO353" s="228" t="s">
        <v>376</v>
      </c>
      <c r="OKP353" s="228" t="s">
        <v>376</v>
      </c>
      <c r="OKQ353" s="228" t="s">
        <v>376</v>
      </c>
      <c r="OKR353" s="228" t="s">
        <v>376</v>
      </c>
      <c r="OKS353" s="228" t="s">
        <v>376</v>
      </c>
      <c r="OKT353" s="228" t="s">
        <v>376</v>
      </c>
      <c r="OKU353" s="228" t="s">
        <v>376</v>
      </c>
      <c r="OKV353" s="228" t="s">
        <v>376</v>
      </c>
      <c r="OKW353" s="228" t="s">
        <v>376</v>
      </c>
      <c r="OKX353" s="228" t="s">
        <v>376</v>
      </c>
      <c r="OKY353" s="228" t="s">
        <v>376</v>
      </c>
      <c r="OKZ353" s="228" t="s">
        <v>376</v>
      </c>
      <c r="OLA353" s="228" t="s">
        <v>376</v>
      </c>
      <c r="OLB353" s="228" t="s">
        <v>376</v>
      </c>
      <c r="OLC353" s="228" t="s">
        <v>376</v>
      </c>
      <c r="OLD353" s="228" t="s">
        <v>376</v>
      </c>
      <c r="OLE353" s="228" t="s">
        <v>376</v>
      </c>
      <c r="OLF353" s="228" t="s">
        <v>376</v>
      </c>
      <c r="OLG353" s="228" t="s">
        <v>376</v>
      </c>
      <c r="OLH353" s="228" t="s">
        <v>376</v>
      </c>
      <c r="OLI353" s="228" t="s">
        <v>376</v>
      </c>
      <c r="OLJ353" s="228" t="s">
        <v>376</v>
      </c>
      <c r="OLK353" s="228" t="s">
        <v>376</v>
      </c>
      <c r="OLL353" s="228" t="s">
        <v>376</v>
      </c>
      <c r="OLM353" s="228" t="s">
        <v>376</v>
      </c>
      <c r="OLN353" s="228" t="s">
        <v>376</v>
      </c>
      <c r="OLO353" s="228" t="s">
        <v>376</v>
      </c>
      <c r="OLP353" s="228" t="s">
        <v>376</v>
      </c>
      <c r="OLQ353" s="228" t="s">
        <v>376</v>
      </c>
      <c r="OLR353" s="228" t="s">
        <v>376</v>
      </c>
      <c r="OLS353" s="228" t="s">
        <v>376</v>
      </c>
      <c r="OLT353" s="228" t="s">
        <v>376</v>
      </c>
      <c r="OLU353" s="228" t="s">
        <v>376</v>
      </c>
      <c r="OLV353" s="228" t="s">
        <v>376</v>
      </c>
      <c r="OLW353" s="228" t="s">
        <v>376</v>
      </c>
      <c r="OLX353" s="228" t="s">
        <v>376</v>
      </c>
      <c r="OLY353" s="228" t="s">
        <v>376</v>
      </c>
      <c r="OLZ353" s="228" t="s">
        <v>376</v>
      </c>
      <c r="OMA353" s="228" t="s">
        <v>376</v>
      </c>
      <c r="OMB353" s="228" t="s">
        <v>376</v>
      </c>
      <c r="OMC353" s="228" t="s">
        <v>376</v>
      </c>
      <c r="OMD353" s="228" t="s">
        <v>376</v>
      </c>
      <c r="OME353" s="228" t="s">
        <v>376</v>
      </c>
      <c r="OMF353" s="228" t="s">
        <v>376</v>
      </c>
      <c r="OMG353" s="228" t="s">
        <v>376</v>
      </c>
      <c r="OMH353" s="228" t="s">
        <v>376</v>
      </c>
      <c r="OMI353" s="228" t="s">
        <v>376</v>
      </c>
      <c r="OMJ353" s="228" t="s">
        <v>376</v>
      </c>
      <c r="OMK353" s="228" t="s">
        <v>376</v>
      </c>
      <c r="OML353" s="228" t="s">
        <v>376</v>
      </c>
      <c r="OMM353" s="228" t="s">
        <v>376</v>
      </c>
      <c r="OMN353" s="228" t="s">
        <v>376</v>
      </c>
      <c r="OMO353" s="228" t="s">
        <v>376</v>
      </c>
      <c r="OMP353" s="228" t="s">
        <v>376</v>
      </c>
      <c r="OMQ353" s="228" t="s">
        <v>376</v>
      </c>
      <c r="OMR353" s="228" t="s">
        <v>376</v>
      </c>
      <c r="OMS353" s="228" t="s">
        <v>376</v>
      </c>
      <c r="OMT353" s="228" t="s">
        <v>376</v>
      </c>
      <c r="OMU353" s="228" t="s">
        <v>376</v>
      </c>
      <c r="OMV353" s="228" t="s">
        <v>376</v>
      </c>
      <c r="OMW353" s="228" t="s">
        <v>376</v>
      </c>
      <c r="OMX353" s="228" t="s">
        <v>376</v>
      </c>
      <c r="OMY353" s="228" t="s">
        <v>376</v>
      </c>
      <c r="OMZ353" s="228" t="s">
        <v>376</v>
      </c>
      <c r="ONA353" s="228" t="s">
        <v>376</v>
      </c>
      <c r="ONB353" s="228" t="s">
        <v>376</v>
      </c>
      <c r="ONC353" s="228" t="s">
        <v>376</v>
      </c>
      <c r="OND353" s="228" t="s">
        <v>376</v>
      </c>
      <c r="ONE353" s="228" t="s">
        <v>376</v>
      </c>
      <c r="ONF353" s="228" t="s">
        <v>376</v>
      </c>
      <c r="ONG353" s="228" t="s">
        <v>376</v>
      </c>
      <c r="ONH353" s="228" t="s">
        <v>376</v>
      </c>
      <c r="ONI353" s="228" t="s">
        <v>376</v>
      </c>
      <c r="ONJ353" s="228" t="s">
        <v>376</v>
      </c>
      <c r="ONK353" s="228" t="s">
        <v>376</v>
      </c>
      <c r="ONL353" s="228" t="s">
        <v>376</v>
      </c>
      <c r="ONM353" s="228" t="s">
        <v>376</v>
      </c>
      <c r="ONN353" s="228" t="s">
        <v>376</v>
      </c>
      <c r="ONO353" s="228" t="s">
        <v>376</v>
      </c>
      <c r="ONP353" s="228" t="s">
        <v>376</v>
      </c>
      <c r="ONQ353" s="228" t="s">
        <v>376</v>
      </c>
      <c r="ONR353" s="228" t="s">
        <v>376</v>
      </c>
      <c r="ONS353" s="228" t="s">
        <v>376</v>
      </c>
      <c r="ONT353" s="228" t="s">
        <v>376</v>
      </c>
      <c r="ONU353" s="228" t="s">
        <v>376</v>
      </c>
      <c r="ONV353" s="228" t="s">
        <v>376</v>
      </c>
      <c r="ONW353" s="228" t="s">
        <v>376</v>
      </c>
      <c r="ONX353" s="228" t="s">
        <v>376</v>
      </c>
      <c r="ONY353" s="228" t="s">
        <v>376</v>
      </c>
      <c r="ONZ353" s="228" t="s">
        <v>376</v>
      </c>
      <c r="OOA353" s="228" t="s">
        <v>376</v>
      </c>
      <c r="OOB353" s="228" t="s">
        <v>376</v>
      </c>
      <c r="OOC353" s="228" t="s">
        <v>376</v>
      </c>
      <c r="OOD353" s="228" t="s">
        <v>376</v>
      </c>
      <c r="OOE353" s="228" t="s">
        <v>376</v>
      </c>
      <c r="OOF353" s="228" t="s">
        <v>376</v>
      </c>
      <c r="OOG353" s="228" t="s">
        <v>376</v>
      </c>
      <c r="OOH353" s="228" t="s">
        <v>376</v>
      </c>
      <c r="OOI353" s="228" t="s">
        <v>376</v>
      </c>
      <c r="OOJ353" s="228" t="s">
        <v>376</v>
      </c>
      <c r="OOK353" s="228" t="s">
        <v>376</v>
      </c>
      <c r="OOL353" s="228" t="s">
        <v>376</v>
      </c>
      <c r="OOM353" s="228" t="s">
        <v>376</v>
      </c>
      <c r="OON353" s="228" t="s">
        <v>376</v>
      </c>
      <c r="OOO353" s="228" t="s">
        <v>376</v>
      </c>
      <c r="OOP353" s="228" t="s">
        <v>376</v>
      </c>
      <c r="OOQ353" s="228" t="s">
        <v>376</v>
      </c>
      <c r="OOR353" s="228" t="s">
        <v>376</v>
      </c>
      <c r="OOS353" s="228" t="s">
        <v>376</v>
      </c>
      <c r="OOT353" s="228" t="s">
        <v>376</v>
      </c>
      <c r="OOU353" s="228" t="s">
        <v>376</v>
      </c>
      <c r="OOV353" s="228" t="s">
        <v>376</v>
      </c>
      <c r="OOW353" s="228" t="s">
        <v>376</v>
      </c>
      <c r="OOX353" s="228" t="s">
        <v>376</v>
      </c>
      <c r="OOY353" s="228" t="s">
        <v>376</v>
      </c>
      <c r="OOZ353" s="228" t="s">
        <v>376</v>
      </c>
      <c r="OPA353" s="228" t="s">
        <v>376</v>
      </c>
      <c r="OPB353" s="228" t="s">
        <v>376</v>
      </c>
      <c r="OPC353" s="228" t="s">
        <v>376</v>
      </c>
      <c r="OPD353" s="228" t="s">
        <v>376</v>
      </c>
      <c r="OPE353" s="228" t="s">
        <v>376</v>
      </c>
      <c r="OPF353" s="228" t="s">
        <v>376</v>
      </c>
      <c r="OPG353" s="228" t="s">
        <v>376</v>
      </c>
      <c r="OPH353" s="228" t="s">
        <v>376</v>
      </c>
      <c r="OPI353" s="228" t="s">
        <v>376</v>
      </c>
      <c r="OPJ353" s="228" t="s">
        <v>376</v>
      </c>
      <c r="OPK353" s="228" t="s">
        <v>376</v>
      </c>
      <c r="OPL353" s="228" t="s">
        <v>376</v>
      </c>
      <c r="OPM353" s="228" t="s">
        <v>376</v>
      </c>
      <c r="OPN353" s="228" t="s">
        <v>376</v>
      </c>
      <c r="OPO353" s="228" t="s">
        <v>376</v>
      </c>
      <c r="OPP353" s="228" t="s">
        <v>376</v>
      </c>
      <c r="OPQ353" s="228" t="s">
        <v>376</v>
      </c>
      <c r="OPR353" s="228" t="s">
        <v>376</v>
      </c>
      <c r="OPS353" s="228" t="s">
        <v>376</v>
      </c>
      <c r="OPT353" s="228" t="s">
        <v>376</v>
      </c>
      <c r="OPU353" s="228" t="s">
        <v>376</v>
      </c>
      <c r="OPV353" s="228" t="s">
        <v>376</v>
      </c>
      <c r="OPW353" s="228" t="s">
        <v>376</v>
      </c>
      <c r="OPX353" s="228" t="s">
        <v>376</v>
      </c>
      <c r="OPY353" s="228" t="s">
        <v>376</v>
      </c>
      <c r="OPZ353" s="228" t="s">
        <v>376</v>
      </c>
      <c r="OQA353" s="228" t="s">
        <v>376</v>
      </c>
      <c r="OQB353" s="228" t="s">
        <v>376</v>
      </c>
      <c r="OQC353" s="228" t="s">
        <v>376</v>
      </c>
      <c r="OQD353" s="228" t="s">
        <v>376</v>
      </c>
      <c r="OQE353" s="228" t="s">
        <v>376</v>
      </c>
      <c r="OQF353" s="228" t="s">
        <v>376</v>
      </c>
      <c r="OQG353" s="228" t="s">
        <v>376</v>
      </c>
      <c r="OQH353" s="228" t="s">
        <v>376</v>
      </c>
      <c r="OQI353" s="228" t="s">
        <v>376</v>
      </c>
      <c r="OQJ353" s="228" t="s">
        <v>376</v>
      </c>
      <c r="OQK353" s="228" t="s">
        <v>376</v>
      </c>
      <c r="OQL353" s="228" t="s">
        <v>376</v>
      </c>
      <c r="OQM353" s="228" t="s">
        <v>376</v>
      </c>
      <c r="OQN353" s="228" t="s">
        <v>376</v>
      </c>
      <c r="OQO353" s="228" t="s">
        <v>376</v>
      </c>
      <c r="OQP353" s="228" t="s">
        <v>376</v>
      </c>
      <c r="OQQ353" s="228" t="s">
        <v>376</v>
      </c>
      <c r="OQR353" s="228" t="s">
        <v>376</v>
      </c>
      <c r="OQS353" s="228" t="s">
        <v>376</v>
      </c>
      <c r="OQT353" s="228" t="s">
        <v>376</v>
      </c>
      <c r="OQU353" s="228" t="s">
        <v>376</v>
      </c>
      <c r="OQV353" s="228" t="s">
        <v>376</v>
      </c>
      <c r="OQW353" s="228" t="s">
        <v>376</v>
      </c>
      <c r="OQX353" s="228" t="s">
        <v>376</v>
      </c>
      <c r="OQY353" s="228" t="s">
        <v>376</v>
      </c>
      <c r="OQZ353" s="228" t="s">
        <v>376</v>
      </c>
      <c r="ORA353" s="228" t="s">
        <v>376</v>
      </c>
      <c r="ORB353" s="228" t="s">
        <v>376</v>
      </c>
      <c r="ORC353" s="228" t="s">
        <v>376</v>
      </c>
      <c r="ORD353" s="228" t="s">
        <v>376</v>
      </c>
      <c r="ORE353" s="228" t="s">
        <v>376</v>
      </c>
      <c r="ORF353" s="228" t="s">
        <v>376</v>
      </c>
      <c r="ORG353" s="228" t="s">
        <v>376</v>
      </c>
      <c r="ORH353" s="228" t="s">
        <v>376</v>
      </c>
      <c r="ORI353" s="228" t="s">
        <v>376</v>
      </c>
      <c r="ORJ353" s="228" t="s">
        <v>376</v>
      </c>
      <c r="ORK353" s="228" t="s">
        <v>376</v>
      </c>
      <c r="ORL353" s="228" t="s">
        <v>376</v>
      </c>
      <c r="ORM353" s="228" t="s">
        <v>376</v>
      </c>
      <c r="ORN353" s="228" t="s">
        <v>376</v>
      </c>
      <c r="ORO353" s="228" t="s">
        <v>376</v>
      </c>
      <c r="ORP353" s="228" t="s">
        <v>376</v>
      </c>
      <c r="ORQ353" s="228" t="s">
        <v>376</v>
      </c>
      <c r="ORR353" s="228" t="s">
        <v>376</v>
      </c>
      <c r="ORS353" s="228" t="s">
        <v>376</v>
      </c>
      <c r="ORT353" s="228" t="s">
        <v>376</v>
      </c>
      <c r="ORU353" s="228" t="s">
        <v>376</v>
      </c>
      <c r="ORV353" s="228" t="s">
        <v>376</v>
      </c>
      <c r="ORW353" s="228" t="s">
        <v>376</v>
      </c>
      <c r="ORX353" s="228" t="s">
        <v>376</v>
      </c>
      <c r="ORY353" s="228" t="s">
        <v>376</v>
      </c>
      <c r="ORZ353" s="228" t="s">
        <v>376</v>
      </c>
      <c r="OSA353" s="228" t="s">
        <v>376</v>
      </c>
      <c r="OSB353" s="228" t="s">
        <v>376</v>
      </c>
      <c r="OSC353" s="228" t="s">
        <v>376</v>
      </c>
      <c r="OSD353" s="228" t="s">
        <v>376</v>
      </c>
      <c r="OSE353" s="228" t="s">
        <v>376</v>
      </c>
      <c r="OSF353" s="228" t="s">
        <v>376</v>
      </c>
      <c r="OSG353" s="228" t="s">
        <v>376</v>
      </c>
      <c r="OSH353" s="228" t="s">
        <v>376</v>
      </c>
      <c r="OSI353" s="228" t="s">
        <v>376</v>
      </c>
      <c r="OSJ353" s="228" t="s">
        <v>376</v>
      </c>
      <c r="OSK353" s="228" t="s">
        <v>376</v>
      </c>
      <c r="OSL353" s="228" t="s">
        <v>376</v>
      </c>
      <c r="OSM353" s="228" t="s">
        <v>376</v>
      </c>
      <c r="OSN353" s="228" t="s">
        <v>376</v>
      </c>
      <c r="OSO353" s="228" t="s">
        <v>376</v>
      </c>
      <c r="OSP353" s="228" t="s">
        <v>376</v>
      </c>
      <c r="OSQ353" s="228" t="s">
        <v>376</v>
      </c>
      <c r="OSR353" s="228" t="s">
        <v>376</v>
      </c>
      <c r="OSS353" s="228" t="s">
        <v>376</v>
      </c>
      <c r="OST353" s="228" t="s">
        <v>376</v>
      </c>
      <c r="OSU353" s="228" t="s">
        <v>376</v>
      </c>
      <c r="OSV353" s="228" t="s">
        <v>376</v>
      </c>
      <c r="OSW353" s="228" t="s">
        <v>376</v>
      </c>
      <c r="OSX353" s="228" t="s">
        <v>376</v>
      </c>
      <c r="OSY353" s="228" t="s">
        <v>376</v>
      </c>
      <c r="OSZ353" s="228" t="s">
        <v>376</v>
      </c>
      <c r="OTA353" s="228" t="s">
        <v>376</v>
      </c>
      <c r="OTB353" s="228" t="s">
        <v>376</v>
      </c>
      <c r="OTC353" s="228" t="s">
        <v>376</v>
      </c>
      <c r="OTD353" s="228" t="s">
        <v>376</v>
      </c>
      <c r="OTE353" s="228" t="s">
        <v>376</v>
      </c>
      <c r="OTF353" s="228" t="s">
        <v>376</v>
      </c>
      <c r="OTG353" s="228" t="s">
        <v>376</v>
      </c>
      <c r="OTH353" s="228" t="s">
        <v>376</v>
      </c>
      <c r="OTI353" s="228" t="s">
        <v>376</v>
      </c>
      <c r="OTJ353" s="228" t="s">
        <v>376</v>
      </c>
      <c r="OTK353" s="228" t="s">
        <v>376</v>
      </c>
      <c r="OTL353" s="228" t="s">
        <v>376</v>
      </c>
      <c r="OTM353" s="228" t="s">
        <v>376</v>
      </c>
      <c r="OTN353" s="228" t="s">
        <v>376</v>
      </c>
      <c r="OTO353" s="228" t="s">
        <v>376</v>
      </c>
      <c r="OTP353" s="228" t="s">
        <v>376</v>
      </c>
      <c r="OTQ353" s="228" t="s">
        <v>376</v>
      </c>
      <c r="OTR353" s="228" t="s">
        <v>376</v>
      </c>
      <c r="OTS353" s="228" t="s">
        <v>376</v>
      </c>
      <c r="OTT353" s="228" t="s">
        <v>376</v>
      </c>
      <c r="OTU353" s="228" t="s">
        <v>376</v>
      </c>
      <c r="OTV353" s="228" t="s">
        <v>376</v>
      </c>
      <c r="OTW353" s="228" t="s">
        <v>376</v>
      </c>
      <c r="OTX353" s="228" t="s">
        <v>376</v>
      </c>
      <c r="OTY353" s="228" t="s">
        <v>376</v>
      </c>
      <c r="OTZ353" s="228" t="s">
        <v>376</v>
      </c>
      <c r="OUA353" s="228" t="s">
        <v>376</v>
      </c>
      <c r="OUB353" s="228" t="s">
        <v>376</v>
      </c>
      <c r="OUC353" s="228" t="s">
        <v>376</v>
      </c>
      <c r="OUD353" s="228" t="s">
        <v>376</v>
      </c>
      <c r="OUE353" s="228" t="s">
        <v>376</v>
      </c>
      <c r="OUF353" s="228" t="s">
        <v>376</v>
      </c>
      <c r="OUG353" s="228" t="s">
        <v>376</v>
      </c>
      <c r="OUH353" s="228" t="s">
        <v>376</v>
      </c>
      <c r="OUI353" s="228" t="s">
        <v>376</v>
      </c>
      <c r="OUJ353" s="228" t="s">
        <v>376</v>
      </c>
      <c r="OUK353" s="228" t="s">
        <v>376</v>
      </c>
      <c r="OUL353" s="228" t="s">
        <v>376</v>
      </c>
      <c r="OUM353" s="228" t="s">
        <v>376</v>
      </c>
      <c r="OUN353" s="228" t="s">
        <v>376</v>
      </c>
      <c r="OUO353" s="228" t="s">
        <v>376</v>
      </c>
      <c r="OUP353" s="228" t="s">
        <v>376</v>
      </c>
      <c r="OUQ353" s="228" t="s">
        <v>376</v>
      </c>
      <c r="OUR353" s="228" t="s">
        <v>376</v>
      </c>
      <c r="OUS353" s="228" t="s">
        <v>376</v>
      </c>
      <c r="OUT353" s="228" t="s">
        <v>376</v>
      </c>
      <c r="OUU353" s="228" t="s">
        <v>376</v>
      </c>
      <c r="OUV353" s="228" t="s">
        <v>376</v>
      </c>
      <c r="OUW353" s="228" t="s">
        <v>376</v>
      </c>
      <c r="OUX353" s="228" t="s">
        <v>376</v>
      </c>
      <c r="OUY353" s="228" t="s">
        <v>376</v>
      </c>
      <c r="OUZ353" s="228" t="s">
        <v>376</v>
      </c>
      <c r="OVA353" s="228" t="s">
        <v>376</v>
      </c>
      <c r="OVB353" s="228" t="s">
        <v>376</v>
      </c>
      <c r="OVC353" s="228" t="s">
        <v>376</v>
      </c>
      <c r="OVD353" s="228" t="s">
        <v>376</v>
      </c>
      <c r="OVE353" s="228" t="s">
        <v>376</v>
      </c>
      <c r="OVF353" s="228" t="s">
        <v>376</v>
      </c>
      <c r="OVG353" s="228" t="s">
        <v>376</v>
      </c>
      <c r="OVH353" s="228" t="s">
        <v>376</v>
      </c>
      <c r="OVI353" s="228" t="s">
        <v>376</v>
      </c>
      <c r="OVJ353" s="228" t="s">
        <v>376</v>
      </c>
      <c r="OVK353" s="228" t="s">
        <v>376</v>
      </c>
      <c r="OVL353" s="228" t="s">
        <v>376</v>
      </c>
      <c r="OVM353" s="228" t="s">
        <v>376</v>
      </c>
      <c r="OVN353" s="228" t="s">
        <v>376</v>
      </c>
      <c r="OVO353" s="228" t="s">
        <v>376</v>
      </c>
      <c r="OVP353" s="228" t="s">
        <v>376</v>
      </c>
      <c r="OVQ353" s="228" t="s">
        <v>376</v>
      </c>
      <c r="OVR353" s="228" t="s">
        <v>376</v>
      </c>
      <c r="OVS353" s="228" t="s">
        <v>376</v>
      </c>
      <c r="OVT353" s="228" t="s">
        <v>376</v>
      </c>
      <c r="OVU353" s="228" t="s">
        <v>376</v>
      </c>
      <c r="OVV353" s="228" t="s">
        <v>376</v>
      </c>
      <c r="OVW353" s="228" t="s">
        <v>376</v>
      </c>
      <c r="OVX353" s="228" t="s">
        <v>376</v>
      </c>
      <c r="OVY353" s="228" t="s">
        <v>376</v>
      </c>
      <c r="OVZ353" s="228" t="s">
        <v>376</v>
      </c>
      <c r="OWA353" s="228" t="s">
        <v>376</v>
      </c>
      <c r="OWB353" s="228" t="s">
        <v>376</v>
      </c>
      <c r="OWC353" s="228" t="s">
        <v>376</v>
      </c>
      <c r="OWD353" s="228" t="s">
        <v>376</v>
      </c>
      <c r="OWE353" s="228" t="s">
        <v>376</v>
      </c>
      <c r="OWF353" s="228" t="s">
        <v>376</v>
      </c>
      <c r="OWG353" s="228" t="s">
        <v>376</v>
      </c>
      <c r="OWH353" s="228" t="s">
        <v>376</v>
      </c>
      <c r="OWI353" s="228" t="s">
        <v>376</v>
      </c>
      <c r="OWJ353" s="228" t="s">
        <v>376</v>
      </c>
      <c r="OWK353" s="228" t="s">
        <v>376</v>
      </c>
      <c r="OWL353" s="228" t="s">
        <v>376</v>
      </c>
      <c r="OWM353" s="228" t="s">
        <v>376</v>
      </c>
      <c r="OWN353" s="228" t="s">
        <v>376</v>
      </c>
      <c r="OWO353" s="228" t="s">
        <v>376</v>
      </c>
      <c r="OWP353" s="228" t="s">
        <v>376</v>
      </c>
      <c r="OWQ353" s="228" t="s">
        <v>376</v>
      </c>
      <c r="OWR353" s="228" t="s">
        <v>376</v>
      </c>
      <c r="OWS353" s="228" t="s">
        <v>376</v>
      </c>
      <c r="OWT353" s="228" t="s">
        <v>376</v>
      </c>
      <c r="OWU353" s="228" t="s">
        <v>376</v>
      </c>
      <c r="OWV353" s="228" t="s">
        <v>376</v>
      </c>
      <c r="OWW353" s="228" t="s">
        <v>376</v>
      </c>
      <c r="OWX353" s="228" t="s">
        <v>376</v>
      </c>
      <c r="OWY353" s="228" t="s">
        <v>376</v>
      </c>
      <c r="OWZ353" s="228" t="s">
        <v>376</v>
      </c>
      <c r="OXA353" s="228" t="s">
        <v>376</v>
      </c>
      <c r="OXB353" s="228" t="s">
        <v>376</v>
      </c>
      <c r="OXC353" s="228" t="s">
        <v>376</v>
      </c>
      <c r="OXD353" s="228" t="s">
        <v>376</v>
      </c>
      <c r="OXE353" s="228" t="s">
        <v>376</v>
      </c>
      <c r="OXF353" s="228" t="s">
        <v>376</v>
      </c>
      <c r="OXG353" s="228" t="s">
        <v>376</v>
      </c>
      <c r="OXH353" s="228" t="s">
        <v>376</v>
      </c>
      <c r="OXI353" s="228" t="s">
        <v>376</v>
      </c>
      <c r="OXJ353" s="228" t="s">
        <v>376</v>
      </c>
      <c r="OXK353" s="228" t="s">
        <v>376</v>
      </c>
      <c r="OXL353" s="228" t="s">
        <v>376</v>
      </c>
      <c r="OXM353" s="228" t="s">
        <v>376</v>
      </c>
      <c r="OXN353" s="228" t="s">
        <v>376</v>
      </c>
      <c r="OXO353" s="228" t="s">
        <v>376</v>
      </c>
      <c r="OXP353" s="228" t="s">
        <v>376</v>
      </c>
      <c r="OXQ353" s="228" t="s">
        <v>376</v>
      </c>
      <c r="OXR353" s="228" t="s">
        <v>376</v>
      </c>
      <c r="OXS353" s="228" t="s">
        <v>376</v>
      </c>
      <c r="OXT353" s="228" t="s">
        <v>376</v>
      </c>
      <c r="OXU353" s="228" t="s">
        <v>376</v>
      </c>
      <c r="OXV353" s="228" t="s">
        <v>376</v>
      </c>
      <c r="OXW353" s="228" t="s">
        <v>376</v>
      </c>
      <c r="OXX353" s="228" t="s">
        <v>376</v>
      </c>
      <c r="OXY353" s="228" t="s">
        <v>376</v>
      </c>
      <c r="OXZ353" s="228" t="s">
        <v>376</v>
      </c>
      <c r="OYA353" s="228" t="s">
        <v>376</v>
      </c>
      <c r="OYB353" s="228" t="s">
        <v>376</v>
      </c>
      <c r="OYC353" s="228" t="s">
        <v>376</v>
      </c>
      <c r="OYD353" s="228" t="s">
        <v>376</v>
      </c>
      <c r="OYE353" s="228" t="s">
        <v>376</v>
      </c>
      <c r="OYF353" s="228" t="s">
        <v>376</v>
      </c>
      <c r="OYG353" s="228" t="s">
        <v>376</v>
      </c>
      <c r="OYH353" s="228" t="s">
        <v>376</v>
      </c>
      <c r="OYI353" s="228" t="s">
        <v>376</v>
      </c>
      <c r="OYJ353" s="228" t="s">
        <v>376</v>
      </c>
      <c r="OYK353" s="228" t="s">
        <v>376</v>
      </c>
      <c r="OYL353" s="228" t="s">
        <v>376</v>
      </c>
      <c r="OYM353" s="228" t="s">
        <v>376</v>
      </c>
      <c r="OYN353" s="228" t="s">
        <v>376</v>
      </c>
      <c r="OYO353" s="228" t="s">
        <v>376</v>
      </c>
      <c r="OYP353" s="228" t="s">
        <v>376</v>
      </c>
      <c r="OYQ353" s="228" t="s">
        <v>376</v>
      </c>
      <c r="OYR353" s="228" t="s">
        <v>376</v>
      </c>
      <c r="OYS353" s="228" t="s">
        <v>376</v>
      </c>
      <c r="OYT353" s="228" t="s">
        <v>376</v>
      </c>
      <c r="OYU353" s="228" t="s">
        <v>376</v>
      </c>
      <c r="OYV353" s="228" t="s">
        <v>376</v>
      </c>
      <c r="OYW353" s="228" t="s">
        <v>376</v>
      </c>
      <c r="OYX353" s="228" t="s">
        <v>376</v>
      </c>
      <c r="OYY353" s="228" t="s">
        <v>376</v>
      </c>
      <c r="OYZ353" s="228" t="s">
        <v>376</v>
      </c>
      <c r="OZA353" s="228" t="s">
        <v>376</v>
      </c>
      <c r="OZB353" s="228" t="s">
        <v>376</v>
      </c>
      <c r="OZC353" s="228" t="s">
        <v>376</v>
      </c>
      <c r="OZD353" s="228" t="s">
        <v>376</v>
      </c>
      <c r="OZE353" s="228" t="s">
        <v>376</v>
      </c>
      <c r="OZF353" s="228" t="s">
        <v>376</v>
      </c>
      <c r="OZG353" s="228" t="s">
        <v>376</v>
      </c>
      <c r="OZH353" s="228" t="s">
        <v>376</v>
      </c>
      <c r="OZI353" s="228" t="s">
        <v>376</v>
      </c>
      <c r="OZJ353" s="228" t="s">
        <v>376</v>
      </c>
      <c r="OZK353" s="228" t="s">
        <v>376</v>
      </c>
      <c r="OZL353" s="228" t="s">
        <v>376</v>
      </c>
      <c r="OZM353" s="228" t="s">
        <v>376</v>
      </c>
      <c r="OZN353" s="228" t="s">
        <v>376</v>
      </c>
      <c r="OZO353" s="228" t="s">
        <v>376</v>
      </c>
      <c r="OZP353" s="228" t="s">
        <v>376</v>
      </c>
      <c r="OZQ353" s="228" t="s">
        <v>376</v>
      </c>
      <c r="OZR353" s="228" t="s">
        <v>376</v>
      </c>
      <c r="OZS353" s="228" t="s">
        <v>376</v>
      </c>
      <c r="OZT353" s="228" t="s">
        <v>376</v>
      </c>
      <c r="OZU353" s="228" t="s">
        <v>376</v>
      </c>
      <c r="OZV353" s="228" t="s">
        <v>376</v>
      </c>
      <c r="OZW353" s="228" t="s">
        <v>376</v>
      </c>
      <c r="OZX353" s="228" t="s">
        <v>376</v>
      </c>
      <c r="OZY353" s="228" t="s">
        <v>376</v>
      </c>
      <c r="OZZ353" s="228" t="s">
        <v>376</v>
      </c>
      <c r="PAA353" s="228" t="s">
        <v>376</v>
      </c>
      <c r="PAB353" s="228" t="s">
        <v>376</v>
      </c>
      <c r="PAC353" s="228" t="s">
        <v>376</v>
      </c>
      <c r="PAD353" s="228" t="s">
        <v>376</v>
      </c>
      <c r="PAE353" s="228" t="s">
        <v>376</v>
      </c>
      <c r="PAF353" s="228" t="s">
        <v>376</v>
      </c>
      <c r="PAG353" s="228" t="s">
        <v>376</v>
      </c>
      <c r="PAH353" s="228" t="s">
        <v>376</v>
      </c>
      <c r="PAI353" s="228" t="s">
        <v>376</v>
      </c>
      <c r="PAJ353" s="228" t="s">
        <v>376</v>
      </c>
      <c r="PAK353" s="228" t="s">
        <v>376</v>
      </c>
      <c r="PAL353" s="228" t="s">
        <v>376</v>
      </c>
      <c r="PAM353" s="228" t="s">
        <v>376</v>
      </c>
      <c r="PAN353" s="228" t="s">
        <v>376</v>
      </c>
      <c r="PAO353" s="228" t="s">
        <v>376</v>
      </c>
      <c r="PAP353" s="228" t="s">
        <v>376</v>
      </c>
      <c r="PAQ353" s="228" t="s">
        <v>376</v>
      </c>
      <c r="PAR353" s="228" t="s">
        <v>376</v>
      </c>
      <c r="PAS353" s="228" t="s">
        <v>376</v>
      </c>
      <c r="PAT353" s="228" t="s">
        <v>376</v>
      </c>
      <c r="PAU353" s="228" t="s">
        <v>376</v>
      </c>
      <c r="PAV353" s="228" t="s">
        <v>376</v>
      </c>
      <c r="PAW353" s="228" t="s">
        <v>376</v>
      </c>
      <c r="PAX353" s="228" t="s">
        <v>376</v>
      </c>
      <c r="PAY353" s="228" t="s">
        <v>376</v>
      </c>
      <c r="PAZ353" s="228" t="s">
        <v>376</v>
      </c>
      <c r="PBA353" s="228" t="s">
        <v>376</v>
      </c>
      <c r="PBB353" s="228" t="s">
        <v>376</v>
      </c>
      <c r="PBC353" s="228" t="s">
        <v>376</v>
      </c>
      <c r="PBD353" s="228" t="s">
        <v>376</v>
      </c>
      <c r="PBE353" s="228" t="s">
        <v>376</v>
      </c>
      <c r="PBF353" s="228" t="s">
        <v>376</v>
      </c>
      <c r="PBG353" s="228" t="s">
        <v>376</v>
      </c>
      <c r="PBH353" s="228" t="s">
        <v>376</v>
      </c>
      <c r="PBI353" s="228" t="s">
        <v>376</v>
      </c>
      <c r="PBJ353" s="228" t="s">
        <v>376</v>
      </c>
      <c r="PBK353" s="228" t="s">
        <v>376</v>
      </c>
      <c r="PBL353" s="228" t="s">
        <v>376</v>
      </c>
      <c r="PBM353" s="228" t="s">
        <v>376</v>
      </c>
      <c r="PBN353" s="228" t="s">
        <v>376</v>
      </c>
      <c r="PBO353" s="228" t="s">
        <v>376</v>
      </c>
      <c r="PBP353" s="228" t="s">
        <v>376</v>
      </c>
      <c r="PBQ353" s="228" t="s">
        <v>376</v>
      </c>
      <c r="PBR353" s="228" t="s">
        <v>376</v>
      </c>
      <c r="PBS353" s="228" t="s">
        <v>376</v>
      </c>
      <c r="PBT353" s="228" t="s">
        <v>376</v>
      </c>
      <c r="PBU353" s="228" t="s">
        <v>376</v>
      </c>
      <c r="PBV353" s="228" t="s">
        <v>376</v>
      </c>
      <c r="PBW353" s="228" t="s">
        <v>376</v>
      </c>
      <c r="PBX353" s="228" t="s">
        <v>376</v>
      </c>
      <c r="PBY353" s="228" t="s">
        <v>376</v>
      </c>
      <c r="PBZ353" s="228" t="s">
        <v>376</v>
      </c>
      <c r="PCA353" s="228" t="s">
        <v>376</v>
      </c>
      <c r="PCB353" s="228" t="s">
        <v>376</v>
      </c>
      <c r="PCC353" s="228" t="s">
        <v>376</v>
      </c>
      <c r="PCD353" s="228" t="s">
        <v>376</v>
      </c>
      <c r="PCE353" s="228" t="s">
        <v>376</v>
      </c>
      <c r="PCF353" s="228" t="s">
        <v>376</v>
      </c>
      <c r="PCG353" s="228" t="s">
        <v>376</v>
      </c>
      <c r="PCH353" s="228" t="s">
        <v>376</v>
      </c>
      <c r="PCI353" s="228" t="s">
        <v>376</v>
      </c>
      <c r="PCJ353" s="228" t="s">
        <v>376</v>
      </c>
      <c r="PCK353" s="228" t="s">
        <v>376</v>
      </c>
      <c r="PCL353" s="228" t="s">
        <v>376</v>
      </c>
      <c r="PCM353" s="228" t="s">
        <v>376</v>
      </c>
      <c r="PCN353" s="228" t="s">
        <v>376</v>
      </c>
      <c r="PCO353" s="228" t="s">
        <v>376</v>
      </c>
      <c r="PCP353" s="228" t="s">
        <v>376</v>
      </c>
      <c r="PCQ353" s="228" t="s">
        <v>376</v>
      </c>
      <c r="PCR353" s="228" t="s">
        <v>376</v>
      </c>
      <c r="PCS353" s="228" t="s">
        <v>376</v>
      </c>
      <c r="PCT353" s="228" t="s">
        <v>376</v>
      </c>
      <c r="PCU353" s="228" t="s">
        <v>376</v>
      </c>
      <c r="PCV353" s="228" t="s">
        <v>376</v>
      </c>
      <c r="PCW353" s="228" t="s">
        <v>376</v>
      </c>
      <c r="PCX353" s="228" t="s">
        <v>376</v>
      </c>
      <c r="PCY353" s="228" t="s">
        <v>376</v>
      </c>
      <c r="PCZ353" s="228" t="s">
        <v>376</v>
      </c>
      <c r="PDA353" s="228" t="s">
        <v>376</v>
      </c>
      <c r="PDB353" s="228" t="s">
        <v>376</v>
      </c>
      <c r="PDC353" s="228" t="s">
        <v>376</v>
      </c>
      <c r="PDD353" s="228" t="s">
        <v>376</v>
      </c>
      <c r="PDE353" s="228" t="s">
        <v>376</v>
      </c>
      <c r="PDF353" s="228" t="s">
        <v>376</v>
      </c>
      <c r="PDG353" s="228" t="s">
        <v>376</v>
      </c>
      <c r="PDH353" s="228" t="s">
        <v>376</v>
      </c>
      <c r="PDI353" s="228" t="s">
        <v>376</v>
      </c>
      <c r="PDJ353" s="228" t="s">
        <v>376</v>
      </c>
      <c r="PDK353" s="228" t="s">
        <v>376</v>
      </c>
      <c r="PDL353" s="228" t="s">
        <v>376</v>
      </c>
      <c r="PDM353" s="228" t="s">
        <v>376</v>
      </c>
      <c r="PDN353" s="228" t="s">
        <v>376</v>
      </c>
      <c r="PDO353" s="228" t="s">
        <v>376</v>
      </c>
      <c r="PDP353" s="228" t="s">
        <v>376</v>
      </c>
      <c r="PDQ353" s="228" t="s">
        <v>376</v>
      </c>
      <c r="PDR353" s="228" t="s">
        <v>376</v>
      </c>
      <c r="PDS353" s="228" t="s">
        <v>376</v>
      </c>
      <c r="PDT353" s="228" t="s">
        <v>376</v>
      </c>
      <c r="PDU353" s="228" t="s">
        <v>376</v>
      </c>
      <c r="PDV353" s="228" t="s">
        <v>376</v>
      </c>
      <c r="PDW353" s="228" t="s">
        <v>376</v>
      </c>
      <c r="PDX353" s="228" t="s">
        <v>376</v>
      </c>
      <c r="PDY353" s="228" t="s">
        <v>376</v>
      </c>
      <c r="PDZ353" s="228" t="s">
        <v>376</v>
      </c>
      <c r="PEA353" s="228" t="s">
        <v>376</v>
      </c>
      <c r="PEB353" s="228" t="s">
        <v>376</v>
      </c>
      <c r="PEC353" s="228" t="s">
        <v>376</v>
      </c>
      <c r="PED353" s="228" t="s">
        <v>376</v>
      </c>
      <c r="PEE353" s="228" t="s">
        <v>376</v>
      </c>
      <c r="PEF353" s="228" t="s">
        <v>376</v>
      </c>
      <c r="PEG353" s="228" t="s">
        <v>376</v>
      </c>
      <c r="PEH353" s="228" t="s">
        <v>376</v>
      </c>
      <c r="PEI353" s="228" t="s">
        <v>376</v>
      </c>
      <c r="PEJ353" s="228" t="s">
        <v>376</v>
      </c>
      <c r="PEK353" s="228" t="s">
        <v>376</v>
      </c>
      <c r="PEL353" s="228" t="s">
        <v>376</v>
      </c>
      <c r="PEM353" s="228" t="s">
        <v>376</v>
      </c>
      <c r="PEN353" s="228" t="s">
        <v>376</v>
      </c>
      <c r="PEO353" s="228" t="s">
        <v>376</v>
      </c>
      <c r="PEP353" s="228" t="s">
        <v>376</v>
      </c>
      <c r="PEQ353" s="228" t="s">
        <v>376</v>
      </c>
      <c r="PER353" s="228" t="s">
        <v>376</v>
      </c>
      <c r="PES353" s="228" t="s">
        <v>376</v>
      </c>
      <c r="PET353" s="228" t="s">
        <v>376</v>
      </c>
      <c r="PEU353" s="228" t="s">
        <v>376</v>
      </c>
      <c r="PEV353" s="228" t="s">
        <v>376</v>
      </c>
      <c r="PEW353" s="228" t="s">
        <v>376</v>
      </c>
      <c r="PEX353" s="228" t="s">
        <v>376</v>
      </c>
      <c r="PEY353" s="228" t="s">
        <v>376</v>
      </c>
      <c r="PEZ353" s="228" t="s">
        <v>376</v>
      </c>
      <c r="PFA353" s="228" t="s">
        <v>376</v>
      </c>
      <c r="PFB353" s="228" t="s">
        <v>376</v>
      </c>
      <c r="PFC353" s="228" t="s">
        <v>376</v>
      </c>
      <c r="PFD353" s="228" t="s">
        <v>376</v>
      </c>
      <c r="PFE353" s="228" t="s">
        <v>376</v>
      </c>
      <c r="PFF353" s="228" t="s">
        <v>376</v>
      </c>
      <c r="PFG353" s="228" t="s">
        <v>376</v>
      </c>
      <c r="PFH353" s="228" t="s">
        <v>376</v>
      </c>
      <c r="PFI353" s="228" t="s">
        <v>376</v>
      </c>
      <c r="PFJ353" s="228" t="s">
        <v>376</v>
      </c>
      <c r="PFK353" s="228" t="s">
        <v>376</v>
      </c>
      <c r="PFL353" s="228" t="s">
        <v>376</v>
      </c>
      <c r="PFM353" s="228" t="s">
        <v>376</v>
      </c>
      <c r="PFN353" s="228" t="s">
        <v>376</v>
      </c>
      <c r="PFO353" s="228" t="s">
        <v>376</v>
      </c>
      <c r="PFP353" s="228" t="s">
        <v>376</v>
      </c>
      <c r="PFQ353" s="228" t="s">
        <v>376</v>
      </c>
      <c r="PFR353" s="228" t="s">
        <v>376</v>
      </c>
      <c r="PFS353" s="228" t="s">
        <v>376</v>
      </c>
      <c r="PFT353" s="228" t="s">
        <v>376</v>
      </c>
      <c r="PFU353" s="228" t="s">
        <v>376</v>
      </c>
      <c r="PFV353" s="228" t="s">
        <v>376</v>
      </c>
      <c r="PFW353" s="228" t="s">
        <v>376</v>
      </c>
      <c r="PFX353" s="228" t="s">
        <v>376</v>
      </c>
      <c r="PFY353" s="228" t="s">
        <v>376</v>
      </c>
      <c r="PFZ353" s="228" t="s">
        <v>376</v>
      </c>
      <c r="PGA353" s="228" t="s">
        <v>376</v>
      </c>
      <c r="PGB353" s="228" t="s">
        <v>376</v>
      </c>
      <c r="PGC353" s="228" t="s">
        <v>376</v>
      </c>
      <c r="PGD353" s="228" t="s">
        <v>376</v>
      </c>
      <c r="PGE353" s="228" t="s">
        <v>376</v>
      </c>
      <c r="PGF353" s="228" t="s">
        <v>376</v>
      </c>
      <c r="PGG353" s="228" t="s">
        <v>376</v>
      </c>
      <c r="PGH353" s="228" t="s">
        <v>376</v>
      </c>
      <c r="PGI353" s="228" t="s">
        <v>376</v>
      </c>
      <c r="PGJ353" s="228" t="s">
        <v>376</v>
      </c>
      <c r="PGK353" s="228" t="s">
        <v>376</v>
      </c>
      <c r="PGL353" s="228" t="s">
        <v>376</v>
      </c>
      <c r="PGM353" s="228" t="s">
        <v>376</v>
      </c>
      <c r="PGN353" s="228" t="s">
        <v>376</v>
      </c>
      <c r="PGO353" s="228" t="s">
        <v>376</v>
      </c>
      <c r="PGP353" s="228" t="s">
        <v>376</v>
      </c>
      <c r="PGQ353" s="228" t="s">
        <v>376</v>
      </c>
      <c r="PGR353" s="228" t="s">
        <v>376</v>
      </c>
      <c r="PGS353" s="228" t="s">
        <v>376</v>
      </c>
      <c r="PGT353" s="228" t="s">
        <v>376</v>
      </c>
      <c r="PGU353" s="228" t="s">
        <v>376</v>
      </c>
      <c r="PGV353" s="228" t="s">
        <v>376</v>
      </c>
      <c r="PGW353" s="228" t="s">
        <v>376</v>
      </c>
      <c r="PGX353" s="228" t="s">
        <v>376</v>
      </c>
      <c r="PGY353" s="228" t="s">
        <v>376</v>
      </c>
      <c r="PGZ353" s="228" t="s">
        <v>376</v>
      </c>
      <c r="PHA353" s="228" t="s">
        <v>376</v>
      </c>
      <c r="PHB353" s="228" t="s">
        <v>376</v>
      </c>
      <c r="PHC353" s="228" t="s">
        <v>376</v>
      </c>
      <c r="PHD353" s="228" t="s">
        <v>376</v>
      </c>
      <c r="PHE353" s="228" t="s">
        <v>376</v>
      </c>
      <c r="PHF353" s="228" t="s">
        <v>376</v>
      </c>
      <c r="PHG353" s="228" t="s">
        <v>376</v>
      </c>
      <c r="PHH353" s="228" t="s">
        <v>376</v>
      </c>
      <c r="PHI353" s="228" t="s">
        <v>376</v>
      </c>
      <c r="PHJ353" s="228" t="s">
        <v>376</v>
      </c>
      <c r="PHK353" s="228" t="s">
        <v>376</v>
      </c>
      <c r="PHL353" s="228" t="s">
        <v>376</v>
      </c>
      <c r="PHM353" s="228" t="s">
        <v>376</v>
      </c>
      <c r="PHN353" s="228" t="s">
        <v>376</v>
      </c>
      <c r="PHO353" s="228" t="s">
        <v>376</v>
      </c>
      <c r="PHP353" s="228" t="s">
        <v>376</v>
      </c>
      <c r="PHQ353" s="228" t="s">
        <v>376</v>
      </c>
      <c r="PHR353" s="228" t="s">
        <v>376</v>
      </c>
      <c r="PHS353" s="228" t="s">
        <v>376</v>
      </c>
      <c r="PHT353" s="228" t="s">
        <v>376</v>
      </c>
      <c r="PHU353" s="228" t="s">
        <v>376</v>
      </c>
      <c r="PHV353" s="228" t="s">
        <v>376</v>
      </c>
      <c r="PHW353" s="228" t="s">
        <v>376</v>
      </c>
      <c r="PHX353" s="228" t="s">
        <v>376</v>
      </c>
      <c r="PHY353" s="228" t="s">
        <v>376</v>
      </c>
      <c r="PHZ353" s="228" t="s">
        <v>376</v>
      </c>
      <c r="PIA353" s="228" t="s">
        <v>376</v>
      </c>
      <c r="PIB353" s="228" t="s">
        <v>376</v>
      </c>
      <c r="PIC353" s="228" t="s">
        <v>376</v>
      </c>
      <c r="PID353" s="228" t="s">
        <v>376</v>
      </c>
      <c r="PIE353" s="228" t="s">
        <v>376</v>
      </c>
      <c r="PIF353" s="228" t="s">
        <v>376</v>
      </c>
      <c r="PIG353" s="228" t="s">
        <v>376</v>
      </c>
      <c r="PIH353" s="228" t="s">
        <v>376</v>
      </c>
      <c r="PII353" s="228" t="s">
        <v>376</v>
      </c>
      <c r="PIJ353" s="228" t="s">
        <v>376</v>
      </c>
      <c r="PIK353" s="228" t="s">
        <v>376</v>
      </c>
      <c r="PIL353" s="228" t="s">
        <v>376</v>
      </c>
      <c r="PIM353" s="228" t="s">
        <v>376</v>
      </c>
      <c r="PIN353" s="228" t="s">
        <v>376</v>
      </c>
      <c r="PIO353" s="228" t="s">
        <v>376</v>
      </c>
      <c r="PIP353" s="228" t="s">
        <v>376</v>
      </c>
      <c r="PIQ353" s="228" t="s">
        <v>376</v>
      </c>
      <c r="PIR353" s="228" t="s">
        <v>376</v>
      </c>
      <c r="PIS353" s="228" t="s">
        <v>376</v>
      </c>
      <c r="PIT353" s="228" t="s">
        <v>376</v>
      </c>
      <c r="PIU353" s="228" t="s">
        <v>376</v>
      </c>
      <c r="PIV353" s="228" t="s">
        <v>376</v>
      </c>
      <c r="PIW353" s="228" t="s">
        <v>376</v>
      </c>
      <c r="PIX353" s="228" t="s">
        <v>376</v>
      </c>
      <c r="PIY353" s="228" t="s">
        <v>376</v>
      </c>
      <c r="PIZ353" s="228" t="s">
        <v>376</v>
      </c>
      <c r="PJA353" s="228" t="s">
        <v>376</v>
      </c>
      <c r="PJB353" s="228" t="s">
        <v>376</v>
      </c>
      <c r="PJC353" s="228" t="s">
        <v>376</v>
      </c>
      <c r="PJD353" s="228" t="s">
        <v>376</v>
      </c>
      <c r="PJE353" s="228" t="s">
        <v>376</v>
      </c>
      <c r="PJF353" s="228" t="s">
        <v>376</v>
      </c>
      <c r="PJG353" s="228" t="s">
        <v>376</v>
      </c>
      <c r="PJH353" s="228" t="s">
        <v>376</v>
      </c>
      <c r="PJI353" s="228" t="s">
        <v>376</v>
      </c>
      <c r="PJJ353" s="228" t="s">
        <v>376</v>
      </c>
      <c r="PJK353" s="228" t="s">
        <v>376</v>
      </c>
      <c r="PJL353" s="228" t="s">
        <v>376</v>
      </c>
      <c r="PJM353" s="228" t="s">
        <v>376</v>
      </c>
      <c r="PJN353" s="228" t="s">
        <v>376</v>
      </c>
      <c r="PJO353" s="228" t="s">
        <v>376</v>
      </c>
      <c r="PJP353" s="228" t="s">
        <v>376</v>
      </c>
      <c r="PJQ353" s="228" t="s">
        <v>376</v>
      </c>
      <c r="PJR353" s="228" t="s">
        <v>376</v>
      </c>
      <c r="PJS353" s="228" t="s">
        <v>376</v>
      </c>
      <c r="PJT353" s="228" t="s">
        <v>376</v>
      </c>
      <c r="PJU353" s="228" t="s">
        <v>376</v>
      </c>
      <c r="PJV353" s="228" t="s">
        <v>376</v>
      </c>
      <c r="PJW353" s="228" t="s">
        <v>376</v>
      </c>
      <c r="PJX353" s="228" t="s">
        <v>376</v>
      </c>
      <c r="PJY353" s="228" t="s">
        <v>376</v>
      </c>
      <c r="PJZ353" s="228" t="s">
        <v>376</v>
      </c>
      <c r="PKA353" s="228" t="s">
        <v>376</v>
      </c>
      <c r="PKB353" s="228" t="s">
        <v>376</v>
      </c>
      <c r="PKC353" s="228" t="s">
        <v>376</v>
      </c>
      <c r="PKD353" s="228" t="s">
        <v>376</v>
      </c>
      <c r="PKE353" s="228" t="s">
        <v>376</v>
      </c>
      <c r="PKF353" s="228" t="s">
        <v>376</v>
      </c>
      <c r="PKG353" s="228" t="s">
        <v>376</v>
      </c>
      <c r="PKH353" s="228" t="s">
        <v>376</v>
      </c>
      <c r="PKI353" s="228" t="s">
        <v>376</v>
      </c>
      <c r="PKJ353" s="228" t="s">
        <v>376</v>
      </c>
      <c r="PKK353" s="228" t="s">
        <v>376</v>
      </c>
      <c r="PKL353" s="228" t="s">
        <v>376</v>
      </c>
      <c r="PKM353" s="228" t="s">
        <v>376</v>
      </c>
      <c r="PKN353" s="228" t="s">
        <v>376</v>
      </c>
      <c r="PKO353" s="228" t="s">
        <v>376</v>
      </c>
      <c r="PKP353" s="228" t="s">
        <v>376</v>
      </c>
      <c r="PKQ353" s="228" t="s">
        <v>376</v>
      </c>
      <c r="PKR353" s="228" t="s">
        <v>376</v>
      </c>
      <c r="PKS353" s="228" t="s">
        <v>376</v>
      </c>
      <c r="PKT353" s="228" t="s">
        <v>376</v>
      </c>
      <c r="PKU353" s="228" t="s">
        <v>376</v>
      </c>
      <c r="PKV353" s="228" t="s">
        <v>376</v>
      </c>
      <c r="PKW353" s="228" t="s">
        <v>376</v>
      </c>
      <c r="PKX353" s="228" t="s">
        <v>376</v>
      </c>
      <c r="PKY353" s="228" t="s">
        <v>376</v>
      </c>
      <c r="PKZ353" s="228" t="s">
        <v>376</v>
      </c>
      <c r="PLA353" s="228" t="s">
        <v>376</v>
      </c>
      <c r="PLB353" s="228" t="s">
        <v>376</v>
      </c>
      <c r="PLC353" s="228" t="s">
        <v>376</v>
      </c>
      <c r="PLD353" s="228" t="s">
        <v>376</v>
      </c>
      <c r="PLE353" s="228" t="s">
        <v>376</v>
      </c>
      <c r="PLF353" s="228" t="s">
        <v>376</v>
      </c>
      <c r="PLG353" s="228" t="s">
        <v>376</v>
      </c>
      <c r="PLH353" s="228" t="s">
        <v>376</v>
      </c>
      <c r="PLI353" s="228" t="s">
        <v>376</v>
      </c>
      <c r="PLJ353" s="228" t="s">
        <v>376</v>
      </c>
      <c r="PLK353" s="228" t="s">
        <v>376</v>
      </c>
      <c r="PLL353" s="228" t="s">
        <v>376</v>
      </c>
      <c r="PLM353" s="228" t="s">
        <v>376</v>
      </c>
      <c r="PLN353" s="228" t="s">
        <v>376</v>
      </c>
      <c r="PLO353" s="228" t="s">
        <v>376</v>
      </c>
      <c r="PLP353" s="228" t="s">
        <v>376</v>
      </c>
      <c r="PLQ353" s="228" t="s">
        <v>376</v>
      </c>
      <c r="PLR353" s="228" t="s">
        <v>376</v>
      </c>
      <c r="PLS353" s="228" t="s">
        <v>376</v>
      </c>
      <c r="PLT353" s="228" t="s">
        <v>376</v>
      </c>
      <c r="PLU353" s="228" t="s">
        <v>376</v>
      </c>
      <c r="PLV353" s="228" t="s">
        <v>376</v>
      </c>
      <c r="PLW353" s="228" t="s">
        <v>376</v>
      </c>
      <c r="PLX353" s="228" t="s">
        <v>376</v>
      </c>
      <c r="PLY353" s="228" t="s">
        <v>376</v>
      </c>
      <c r="PLZ353" s="228" t="s">
        <v>376</v>
      </c>
      <c r="PMA353" s="228" t="s">
        <v>376</v>
      </c>
      <c r="PMB353" s="228" t="s">
        <v>376</v>
      </c>
      <c r="PMC353" s="228" t="s">
        <v>376</v>
      </c>
      <c r="PMD353" s="228" t="s">
        <v>376</v>
      </c>
      <c r="PME353" s="228" t="s">
        <v>376</v>
      </c>
      <c r="PMF353" s="228" t="s">
        <v>376</v>
      </c>
      <c r="PMG353" s="228" t="s">
        <v>376</v>
      </c>
      <c r="PMH353" s="228" t="s">
        <v>376</v>
      </c>
      <c r="PMI353" s="228" t="s">
        <v>376</v>
      </c>
      <c r="PMJ353" s="228" t="s">
        <v>376</v>
      </c>
      <c r="PMK353" s="228" t="s">
        <v>376</v>
      </c>
      <c r="PML353" s="228" t="s">
        <v>376</v>
      </c>
      <c r="PMM353" s="228" t="s">
        <v>376</v>
      </c>
      <c r="PMN353" s="228" t="s">
        <v>376</v>
      </c>
      <c r="PMO353" s="228" t="s">
        <v>376</v>
      </c>
      <c r="PMP353" s="228" t="s">
        <v>376</v>
      </c>
      <c r="PMQ353" s="228" t="s">
        <v>376</v>
      </c>
      <c r="PMR353" s="228" t="s">
        <v>376</v>
      </c>
      <c r="PMS353" s="228" t="s">
        <v>376</v>
      </c>
      <c r="PMT353" s="228" t="s">
        <v>376</v>
      </c>
      <c r="PMU353" s="228" t="s">
        <v>376</v>
      </c>
      <c r="PMV353" s="228" t="s">
        <v>376</v>
      </c>
      <c r="PMW353" s="228" t="s">
        <v>376</v>
      </c>
      <c r="PMX353" s="228" t="s">
        <v>376</v>
      </c>
      <c r="PMY353" s="228" t="s">
        <v>376</v>
      </c>
      <c r="PMZ353" s="228" t="s">
        <v>376</v>
      </c>
      <c r="PNA353" s="228" t="s">
        <v>376</v>
      </c>
      <c r="PNB353" s="228" t="s">
        <v>376</v>
      </c>
      <c r="PNC353" s="228" t="s">
        <v>376</v>
      </c>
      <c r="PND353" s="228" t="s">
        <v>376</v>
      </c>
      <c r="PNE353" s="228" t="s">
        <v>376</v>
      </c>
      <c r="PNF353" s="228" t="s">
        <v>376</v>
      </c>
      <c r="PNG353" s="228" t="s">
        <v>376</v>
      </c>
      <c r="PNH353" s="228" t="s">
        <v>376</v>
      </c>
      <c r="PNI353" s="228" t="s">
        <v>376</v>
      </c>
      <c r="PNJ353" s="228" t="s">
        <v>376</v>
      </c>
      <c r="PNK353" s="228" t="s">
        <v>376</v>
      </c>
      <c r="PNL353" s="228" t="s">
        <v>376</v>
      </c>
      <c r="PNM353" s="228" t="s">
        <v>376</v>
      </c>
      <c r="PNN353" s="228" t="s">
        <v>376</v>
      </c>
      <c r="PNO353" s="228" t="s">
        <v>376</v>
      </c>
      <c r="PNP353" s="228" t="s">
        <v>376</v>
      </c>
      <c r="PNQ353" s="228" t="s">
        <v>376</v>
      </c>
      <c r="PNR353" s="228" t="s">
        <v>376</v>
      </c>
      <c r="PNS353" s="228" t="s">
        <v>376</v>
      </c>
      <c r="PNT353" s="228" t="s">
        <v>376</v>
      </c>
      <c r="PNU353" s="228" t="s">
        <v>376</v>
      </c>
      <c r="PNV353" s="228" t="s">
        <v>376</v>
      </c>
      <c r="PNW353" s="228" t="s">
        <v>376</v>
      </c>
      <c r="PNX353" s="228" t="s">
        <v>376</v>
      </c>
      <c r="PNY353" s="228" t="s">
        <v>376</v>
      </c>
      <c r="PNZ353" s="228" t="s">
        <v>376</v>
      </c>
      <c r="POA353" s="228" t="s">
        <v>376</v>
      </c>
      <c r="POB353" s="228" t="s">
        <v>376</v>
      </c>
      <c r="POC353" s="228" t="s">
        <v>376</v>
      </c>
      <c r="POD353" s="228" t="s">
        <v>376</v>
      </c>
      <c r="POE353" s="228" t="s">
        <v>376</v>
      </c>
      <c r="POF353" s="228" t="s">
        <v>376</v>
      </c>
      <c r="POG353" s="228" t="s">
        <v>376</v>
      </c>
      <c r="POH353" s="228" t="s">
        <v>376</v>
      </c>
      <c r="POI353" s="228" t="s">
        <v>376</v>
      </c>
      <c r="POJ353" s="228" t="s">
        <v>376</v>
      </c>
      <c r="POK353" s="228" t="s">
        <v>376</v>
      </c>
      <c r="POL353" s="228" t="s">
        <v>376</v>
      </c>
      <c r="POM353" s="228" t="s">
        <v>376</v>
      </c>
      <c r="PON353" s="228" t="s">
        <v>376</v>
      </c>
      <c r="POO353" s="228" t="s">
        <v>376</v>
      </c>
      <c r="POP353" s="228" t="s">
        <v>376</v>
      </c>
      <c r="POQ353" s="228" t="s">
        <v>376</v>
      </c>
      <c r="POR353" s="228" t="s">
        <v>376</v>
      </c>
      <c r="POS353" s="228" t="s">
        <v>376</v>
      </c>
      <c r="POT353" s="228" t="s">
        <v>376</v>
      </c>
      <c r="POU353" s="228" t="s">
        <v>376</v>
      </c>
      <c r="POV353" s="228" t="s">
        <v>376</v>
      </c>
      <c r="POW353" s="228" t="s">
        <v>376</v>
      </c>
      <c r="POX353" s="228" t="s">
        <v>376</v>
      </c>
      <c r="POY353" s="228" t="s">
        <v>376</v>
      </c>
      <c r="POZ353" s="228" t="s">
        <v>376</v>
      </c>
      <c r="PPA353" s="228" t="s">
        <v>376</v>
      </c>
      <c r="PPB353" s="228" t="s">
        <v>376</v>
      </c>
      <c r="PPC353" s="228" t="s">
        <v>376</v>
      </c>
      <c r="PPD353" s="228" t="s">
        <v>376</v>
      </c>
      <c r="PPE353" s="228" t="s">
        <v>376</v>
      </c>
      <c r="PPF353" s="228" t="s">
        <v>376</v>
      </c>
      <c r="PPG353" s="228" t="s">
        <v>376</v>
      </c>
      <c r="PPH353" s="228" t="s">
        <v>376</v>
      </c>
      <c r="PPI353" s="228" t="s">
        <v>376</v>
      </c>
      <c r="PPJ353" s="228" t="s">
        <v>376</v>
      </c>
      <c r="PPK353" s="228" t="s">
        <v>376</v>
      </c>
      <c r="PPL353" s="228" t="s">
        <v>376</v>
      </c>
      <c r="PPM353" s="228" t="s">
        <v>376</v>
      </c>
      <c r="PPN353" s="228" t="s">
        <v>376</v>
      </c>
      <c r="PPO353" s="228" t="s">
        <v>376</v>
      </c>
      <c r="PPP353" s="228" t="s">
        <v>376</v>
      </c>
      <c r="PPQ353" s="228" t="s">
        <v>376</v>
      </c>
      <c r="PPR353" s="228" t="s">
        <v>376</v>
      </c>
      <c r="PPS353" s="228" t="s">
        <v>376</v>
      </c>
      <c r="PPT353" s="228" t="s">
        <v>376</v>
      </c>
      <c r="PPU353" s="228" t="s">
        <v>376</v>
      </c>
      <c r="PPV353" s="228" t="s">
        <v>376</v>
      </c>
      <c r="PPW353" s="228" t="s">
        <v>376</v>
      </c>
      <c r="PPX353" s="228" t="s">
        <v>376</v>
      </c>
      <c r="PPY353" s="228" t="s">
        <v>376</v>
      </c>
      <c r="PPZ353" s="228" t="s">
        <v>376</v>
      </c>
      <c r="PQA353" s="228" t="s">
        <v>376</v>
      </c>
      <c r="PQB353" s="228" t="s">
        <v>376</v>
      </c>
      <c r="PQC353" s="228" t="s">
        <v>376</v>
      </c>
      <c r="PQD353" s="228" t="s">
        <v>376</v>
      </c>
      <c r="PQE353" s="228" t="s">
        <v>376</v>
      </c>
      <c r="PQF353" s="228" t="s">
        <v>376</v>
      </c>
      <c r="PQG353" s="228" t="s">
        <v>376</v>
      </c>
      <c r="PQH353" s="228" t="s">
        <v>376</v>
      </c>
      <c r="PQI353" s="228" t="s">
        <v>376</v>
      </c>
      <c r="PQJ353" s="228" t="s">
        <v>376</v>
      </c>
      <c r="PQK353" s="228" t="s">
        <v>376</v>
      </c>
      <c r="PQL353" s="228" t="s">
        <v>376</v>
      </c>
      <c r="PQM353" s="228" t="s">
        <v>376</v>
      </c>
      <c r="PQN353" s="228" t="s">
        <v>376</v>
      </c>
      <c r="PQO353" s="228" t="s">
        <v>376</v>
      </c>
      <c r="PQP353" s="228" t="s">
        <v>376</v>
      </c>
      <c r="PQQ353" s="228" t="s">
        <v>376</v>
      </c>
      <c r="PQR353" s="228" t="s">
        <v>376</v>
      </c>
      <c r="PQS353" s="228" t="s">
        <v>376</v>
      </c>
      <c r="PQT353" s="228" t="s">
        <v>376</v>
      </c>
      <c r="PQU353" s="228" t="s">
        <v>376</v>
      </c>
      <c r="PQV353" s="228" t="s">
        <v>376</v>
      </c>
      <c r="PQW353" s="228" t="s">
        <v>376</v>
      </c>
      <c r="PQX353" s="228" t="s">
        <v>376</v>
      </c>
      <c r="PQY353" s="228" t="s">
        <v>376</v>
      </c>
      <c r="PQZ353" s="228" t="s">
        <v>376</v>
      </c>
      <c r="PRA353" s="228" t="s">
        <v>376</v>
      </c>
      <c r="PRB353" s="228" t="s">
        <v>376</v>
      </c>
      <c r="PRC353" s="228" t="s">
        <v>376</v>
      </c>
      <c r="PRD353" s="228" t="s">
        <v>376</v>
      </c>
      <c r="PRE353" s="228" t="s">
        <v>376</v>
      </c>
      <c r="PRF353" s="228" t="s">
        <v>376</v>
      </c>
      <c r="PRG353" s="228" t="s">
        <v>376</v>
      </c>
      <c r="PRH353" s="228" t="s">
        <v>376</v>
      </c>
      <c r="PRI353" s="228" t="s">
        <v>376</v>
      </c>
      <c r="PRJ353" s="228" t="s">
        <v>376</v>
      </c>
      <c r="PRK353" s="228" t="s">
        <v>376</v>
      </c>
      <c r="PRL353" s="228" t="s">
        <v>376</v>
      </c>
      <c r="PRM353" s="228" t="s">
        <v>376</v>
      </c>
      <c r="PRN353" s="228" t="s">
        <v>376</v>
      </c>
      <c r="PRO353" s="228" t="s">
        <v>376</v>
      </c>
      <c r="PRP353" s="228" t="s">
        <v>376</v>
      </c>
      <c r="PRQ353" s="228" t="s">
        <v>376</v>
      </c>
      <c r="PRR353" s="228" t="s">
        <v>376</v>
      </c>
      <c r="PRS353" s="228" t="s">
        <v>376</v>
      </c>
      <c r="PRT353" s="228" t="s">
        <v>376</v>
      </c>
      <c r="PRU353" s="228" t="s">
        <v>376</v>
      </c>
      <c r="PRV353" s="228" t="s">
        <v>376</v>
      </c>
      <c r="PRW353" s="228" t="s">
        <v>376</v>
      </c>
      <c r="PRX353" s="228" t="s">
        <v>376</v>
      </c>
      <c r="PRY353" s="228" t="s">
        <v>376</v>
      </c>
      <c r="PRZ353" s="228" t="s">
        <v>376</v>
      </c>
      <c r="PSA353" s="228" t="s">
        <v>376</v>
      </c>
      <c r="PSB353" s="228" t="s">
        <v>376</v>
      </c>
      <c r="PSC353" s="228" t="s">
        <v>376</v>
      </c>
      <c r="PSD353" s="228" t="s">
        <v>376</v>
      </c>
      <c r="PSE353" s="228" t="s">
        <v>376</v>
      </c>
      <c r="PSF353" s="228" t="s">
        <v>376</v>
      </c>
      <c r="PSG353" s="228" t="s">
        <v>376</v>
      </c>
      <c r="PSH353" s="228" t="s">
        <v>376</v>
      </c>
      <c r="PSI353" s="228" t="s">
        <v>376</v>
      </c>
      <c r="PSJ353" s="228" t="s">
        <v>376</v>
      </c>
      <c r="PSK353" s="228" t="s">
        <v>376</v>
      </c>
      <c r="PSL353" s="228" t="s">
        <v>376</v>
      </c>
      <c r="PSM353" s="228" t="s">
        <v>376</v>
      </c>
      <c r="PSN353" s="228" t="s">
        <v>376</v>
      </c>
      <c r="PSO353" s="228" t="s">
        <v>376</v>
      </c>
      <c r="PSP353" s="228" t="s">
        <v>376</v>
      </c>
      <c r="PSQ353" s="228" t="s">
        <v>376</v>
      </c>
      <c r="PSR353" s="228" t="s">
        <v>376</v>
      </c>
      <c r="PSS353" s="228" t="s">
        <v>376</v>
      </c>
      <c r="PST353" s="228" t="s">
        <v>376</v>
      </c>
      <c r="PSU353" s="228" t="s">
        <v>376</v>
      </c>
      <c r="PSV353" s="228" t="s">
        <v>376</v>
      </c>
      <c r="PSW353" s="228" t="s">
        <v>376</v>
      </c>
      <c r="PSX353" s="228" t="s">
        <v>376</v>
      </c>
      <c r="PSY353" s="228" t="s">
        <v>376</v>
      </c>
      <c r="PSZ353" s="228" t="s">
        <v>376</v>
      </c>
      <c r="PTA353" s="228" t="s">
        <v>376</v>
      </c>
      <c r="PTB353" s="228" t="s">
        <v>376</v>
      </c>
      <c r="PTC353" s="228" t="s">
        <v>376</v>
      </c>
      <c r="PTD353" s="228" t="s">
        <v>376</v>
      </c>
      <c r="PTE353" s="228" t="s">
        <v>376</v>
      </c>
      <c r="PTF353" s="228" t="s">
        <v>376</v>
      </c>
      <c r="PTG353" s="228" t="s">
        <v>376</v>
      </c>
      <c r="PTH353" s="228" t="s">
        <v>376</v>
      </c>
      <c r="PTI353" s="228" t="s">
        <v>376</v>
      </c>
      <c r="PTJ353" s="228" t="s">
        <v>376</v>
      </c>
      <c r="PTK353" s="228" t="s">
        <v>376</v>
      </c>
      <c r="PTL353" s="228" t="s">
        <v>376</v>
      </c>
      <c r="PTM353" s="228" t="s">
        <v>376</v>
      </c>
      <c r="PTN353" s="228" t="s">
        <v>376</v>
      </c>
      <c r="PTO353" s="228" t="s">
        <v>376</v>
      </c>
      <c r="PTP353" s="228" t="s">
        <v>376</v>
      </c>
      <c r="PTQ353" s="228" t="s">
        <v>376</v>
      </c>
      <c r="PTR353" s="228" t="s">
        <v>376</v>
      </c>
      <c r="PTS353" s="228" t="s">
        <v>376</v>
      </c>
      <c r="PTT353" s="228" t="s">
        <v>376</v>
      </c>
      <c r="PTU353" s="228" t="s">
        <v>376</v>
      </c>
      <c r="PTV353" s="228" t="s">
        <v>376</v>
      </c>
      <c r="PTW353" s="228" t="s">
        <v>376</v>
      </c>
      <c r="PTX353" s="228" t="s">
        <v>376</v>
      </c>
      <c r="PTY353" s="228" t="s">
        <v>376</v>
      </c>
      <c r="PTZ353" s="228" t="s">
        <v>376</v>
      </c>
      <c r="PUA353" s="228" t="s">
        <v>376</v>
      </c>
      <c r="PUB353" s="228" t="s">
        <v>376</v>
      </c>
      <c r="PUC353" s="228" t="s">
        <v>376</v>
      </c>
      <c r="PUD353" s="228" t="s">
        <v>376</v>
      </c>
      <c r="PUE353" s="228" t="s">
        <v>376</v>
      </c>
      <c r="PUF353" s="228" t="s">
        <v>376</v>
      </c>
      <c r="PUG353" s="228" t="s">
        <v>376</v>
      </c>
      <c r="PUH353" s="228" t="s">
        <v>376</v>
      </c>
      <c r="PUI353" s="228" t="s">
        <v>376</v>
      </c>
      <c r="PUJ353" s="228" t="s">
        <v>376</v>
      </c>
      <c r="PUK353" s="228" t="s">
        <v>376</v>
      </c>
      <c r="PUL353" s="228" t="s">
        <v>376</v>
      </c>
      <c r="PUM353" s="228" t="s">
        <v>376</v>
      </c>
      <c r="PUN353" s="228" t="s">
        <v>376</v>
      </c>
      <c r="PUO353" s="228" t="s">
        <v>376</v>
      </c>
      <c r="PUP353" s="228" t="s">
        <v>376</v>
      </c>
      <c r="PUQ353" s="228" t="s">
        <v>376</v>
      </c>
      <c r="PUR353" s="228" t="s">
        <v>376</v>
      </c>
      <c r="PUS353" s="228" t="s">
        <v>376</v>
      </c>
      <c r="PUT353" s="228" t="s">
        <v>376</v>
      </c>
      <c r="PUU353" s="228" t="s">
        <v>376</v>
      </c>
      <c r="PUV353" s="228" t="s">
        <v>376</v>
      </c>
      <c r="PUW353" s="228" t="s">
        <v>376</v>
      </c>
      <c r="PUX353" s="228" t="s">
        <v>376</v>
      </c>
      <c r="PUY353" s="228" t="s">
        <v>376</v>
      </c>
      <c r="PUZ353" s="228" t="s">
        <v>376</v>
      </c>
      <c r="PVA353" s="228" t="s">
        <v>376</v>
      </c>
      <c r="PVB353" s="228" t="s">
        <v>376</v>
      </c>
      <c r="PVC353" s="228" t="s">
        <v>376</v>
      </c>
      <c r="PVD353" s="228" t="s">
        <v>376</v>
      </c>
      <c r="PVE353" s="228" t="s">
        <v>376</v>
      </c>
      <c r="PVF353" s="228" t="s">
        <v>376</v>
      </c>
      <c r="PVG353" s="228" t="s">
        <v>376</v>
      </c>
      <c r="PVH353" s="228" t="s">
        <v>376</v>
      </c>
      <c r="PVI353" s="228" t="s">
        <v>376</v>
      </c>
      <c r="PVJ353" s="228" t="s">
        <v>376</v>
      </c>
      <c r="PVK353" s="228" t="s">
        <v>376</v>
      </c>
      <c r="PVL353" s="228" t="s">
        <v>376</v>
      </c>
      <c r="PVM353" s="228" t="s">
        <v>376</v>
      </c>
      <c r="PVN353" s="228" t="s">
        <v>376</v>
      </c>
      <c r="PVO353" s="228" t="s">
        <v>376</v>
      </c>
      <c r="PVP353" s="228" t="s">
        <v>376</v>
      </c>
      <c r="PVQ353" s="228" t="s">
        <v>376</v>
      </c>
      <c r="PVR353" s="228" t="s">
        <v>376</v>
      </c>
      <c r="PVS353" s="228" t="s">
        <v>376</v>
      </c>
      <c r="PVT353" s="228" t="s">
        <v>376</v>
      </c>
      <c r="PVU353" s="228" t="s">
        <v>376</v>
      </c>
      <c r="PVV353" s="228" t="s">
        <v>376</v>
      </c>
      <c r="PVW353" s="228" t="s">
        <v>376</v>
      </c>
      <c r="PVX353" s="228" t="s">
        <v>376</v>
      </c>
      <c r="PVY353" s="228" t="s">
        <v>376</v>
      </c>
      <c r="PVZ353" s="228" t="s">
        <v>376</v>
      </c>
      <c r="PWA353" s="228" t="s">
        <v>376</v>
      </c>
      <c r="PWB353" s="228" t="s">
        <v>376</v>
      </c>
      <c r="PWC353" s="228" t="s">
        <v>376</v>
      </c>
      <c r="PWD353" s="228" t="s">
        <v>376</v>
      </c>
      <c r="PWE353" s="228" t="s">
        <v>376</v>
      </c>
      <c r="PWF353" s="228" t="s">
        <v>376</v>
      </c>
      <c r="PWG353" s="228" t="s">
        <v>376</v>
      </c>
      <c r="PWH353" s="228" t="s">
        <v>376</v>
      </c>
      <c r="PWI353" s="228" t="s">
        <v>376</v>
      </c>
      <c r="PWJ353" s="228" t="s">
        <v>376</v>
      </c>
      <c r="PWK353" s="228" t="s">
        <v>376</v>
      </c>
      <c r="PWL353" s="228" t="s">
        <v>376</v>
      </c>
      <c r="PWM353" s="228" t="s">
        <v>376</v>
      </c>
      <c r="PWN353" s="228" t="s">
        <v>376</v>
      </c>
      <c r="PWO353" s="228" t="s">
        <v>376</v>
      </c>
      <c r="PWP353" s="228" t="s">
        <v>376</v>
      </c>
      <c r="PWQ353" s="228" t="s">
        <v>376</v>
      </c>
      <c r="PWR353" s="228" t="s">
        <v>376</v>
      </c>
      <c r="PWS353" s="228" t="s">
        <v>376</v>
      </c>
      <c r="PWT353" s="228" t="s">
        <v>376</v>
      </c>
      <c r="PWU353" s="228" t="s">
        <v>376</v>
      </c>
      <c r="PWV353" s="228" t="s">
        <v>376</v>
      </c>
      <c r="PWW353" s="228" t="s">
        <v>376</v>
      </c>
      <c r="PWX353" s="228" t="s">
        <v>376</v>
      </c>
      <c r="PWY353" s="228" t="s">
        <v>376</v>
      </c>
      <c r="PWZ353" s="228" t="s">
        <v>376</v>
      </c>
      <c r="PXA353" s="228" t="s">
        <v>376</v>
      </c>
      <c r="PXB353" s="228" t="s">
        <v>376</v>
      </c>
      <c r="PXC353" s="228" t="s">
        <v>376</v>
      </c>
      <c r="PXD353" s="228" t="s">
        <v>376</v>
      </c>
      <c r="PXE353" s="228" t="s">
        <v>376</v>
      </c>
      <c r="PXF353" s="228" t="s">
        <v>376</v>
      </c>
      <c r="PXG353" s="228" t="s">
        <v>376</v>
      </c>
      <c r="PXH353" s="228" t="s">
        <v>376</v>
      </c>
      <c r="PXI353" s="228" t="s">
        <v>376</v>
      </c>
      <c r="PXJ353" s="228" t="s">
        <v>376</v>
      </c>
      <c r="PXK353" s="228" t="s">
        <v>376</v>
      </c>
      <c r="PXL353" s="228" t="s">
        <v>376</v>
      </c>
      <c r="PXM353" s="228" t="s">
        <v>376</v>
      </c>
      <c r="PXN353" s="228" t="s">
        <v>376</v>
      </c>
      <c r="PXO353" s="228" t="s">
        <v>376</v>
      </c>
      <c r="PXP353" s="228" t="s">
        <v>376</v>
      </c>
      <c r="PXQ353" s="228" t="s">
        <v>376</v>
      </c>
      <c r="PXR353" s="228" t="s">
        <v>376</v>
      </c>
      <c r="PXS353" s="228" t="s">
        <v>376</v>
      </c>
      <c r="PXT353" s="228" t="s">
        <v>376</v>
      </c>
      <c r="PXU353" s="228" t="s">
        <v>376</v>
      </c>
      <c r="PXV353" s="228" t="s">
        <v>376</v>
      </c>
      <c r="PXW353" s="228" t="s">
        <v>376</v>
      </c>
      <c r="PXX353" s="228" t="s">
        <v>376</v>
      </c>
      <c r="PXY353" s="228" t="s">
        <v>376</v>
      </c>
      <c r="PXZ353" s="228" t="s">
        <v>376</v>
      </c>
      <c r="PYA353" s="228" t="s">
        <v>376</v>
      </c>
      <c r="PYB353" s="228" t="s">
        <v>376</v>
      </c>
      <c r="PYC353" s="228" t="s">
        <v>376</v>
      </c>
      <c r="PYD353" s="228" t="s">
        <v>376</v>
      </c>
      <c r="PYE353" s="228" t="s">
        <v>376</v>
      </c>
      <c r="PYF353" s="228" t="s">
        <v>376</v>
      </c>
      <c r="PYG353" s="228" t="s">
        <v>376</v>
      </c>
      <c r="PYH353" s="228" t="s">
        <v>376</v>
      </c>
      <c r="PYI353" s="228" t="s">
        <v>376</v>
      </c>
      <c r="PYJ353" s="228" t="s">
        <v>376</v>
      </c>
      <c r="PYK353" s="228" t="s">
        <v>376</v>
      </c>
      <c r="PYL353" s="228" t="s">
        <v>376</v>
      </c>
      <c r="PYM353" s="228" t="s">
        <v>376</v>
      </c>
      <c r="PYN353" s="228" t="s">
        <v>376</v>
      </c>
      <c r="PYO353" s="228" t="s">
        <v>376</v>
      </c>
      <c r="PYP353" s="228" t="s">
        <v>376</v>
      </c>
      <c r="PYQ353" s="228" t="s">
        <v>376</v>
      </c>
      <c r="PYR353" s="228" t="s">
        <v>376</v>
      </c>
      <c r="PYS353" s="228" t="s">
        <v>376</v>
      </c>
      <c r="PYT353" s="228" t="s">
        <v>376</v>
      </c>
      <c r="PYU353" s="228" t="s">
        <v>376</v>
      </c>
      <c r="PYV353" s="228" t="s">
        <v>376</v>
      </c>
      <c r="PYW353" s="228" t="s">
        <v>376</v>
      </c>
      <c r="PYX353" s="228" t="s">
        <v>376</v>
      </c>
      <c r="PYY353" s="228" t="s">
        <v>376</v>
      </c>
      <c r="PYZ353" s="228" t="s">
        <v>376</v>
      </c>
      <c r="PZA353" s="228" t="s">
        <v>376</v>
      </c>
      <c r="PZB353" s="228" t="s">
        <v>376</v>
      </c>
      <c r="PZC353" s="228" t="s">
        <v>376</v>
      </c>
      <c r="PZD353" s="228" t="s">
        <v>376</v>
      </c>
      <c r="PZE353" s="228" t="s">
        <v>376</v>
      </c>
      <c r="PZF353" s="228" t="s">
        <v>376</v>
      </c>
      <c r="PZG353" s="228" t="s">
        <v>376</v>
      </c>
      <c r="PZH353" s="228" t="s">
        <v>376</v>
      </c>
      <c r="PZI353" s="228" t="s">
        <v>376</v>
      </c>
      <c r="PZJ353" s="228" t="s">
        <v>376</v>
      </c>
      <c r="PZK353" s="228" t="s">
        <v>376</v>
      </c>
      <c r="PZL353" s="228" t="s">
        <v>376</v>
      </c>
      <c r="PZM353" s="228" t="s">
        <v>376</v>
      </c>
      <c r="PZN353" s="228" t="s">
        <v>376</v>
      </c>
      <c r="PZO353" s="228" t="s">
        <v>376</v>
      </c>
      <c r="PZP353" s="228" t="s">
        <v>376</v>
      </c>
      <c r="PZQ353" s="228" t="s">
        <v>376</v>
      </c>
      <c r="PZR353" s="228" t="s">
        <v>376</v>
      </c>
      <c r="PZS353" s="228" t="s">
        <v>376</v>
      </c>
      <c r="PZT353" s="228" t="s">
        <v>376</v>
      </c>
      <c r="PZU353" s="228" t="s">
        <v>376</v>
      </c>
      <c r="PZV353" s="228" t="s">
        <v>376</v>
      </c>
      <c r="PZW353" s="228" t="s">
        <v>376</v>
      </c>
      <c r="PZX353" s="228" t="s">
        <v>376</v>
      </c>
      <c r="PZY353" s="228" t="s">
        <v>376</v>
      </c>
      <c r="PZZ353" s="228" t="s">
        <v>376</v>
      </c>
      <c r="QAA353" s="228" t="s">
        <v>376</v>
      </c>
      <c r="QAB353" s="228" t="s">
        <v>376</v>
      </c>
      <c r="QAC353" s="228" t="s">
        <v>376</v>
      </c>
      <c r="QAD353" s="228" t="s">
        <v>376</v>
      </c>
      <c r="QAE353" s="228" t="s">
        <v>376</v>
      </c>
      <c r="QAF353" s="228" t="s">
        <v>376</v>
      </c>
      <c r="QAG353" s="228" t="s">
        <v>376</v>
      </c>
      <c r="QAH353" s="228" t="s">
        <v>376</v>
      </c>
      <c r="QAI353" s="228" t="s">
        <v>376</v>
      </c>
      <c r="QAJ353" s="228" t="s">
        <v>376</v>
      </c>
      <c r="QAK353" s="228" t="s">
        <v>376</v>
      </c>
      <c r="QAL353" s="228" t="s">
        <v>376</v>
      </c>
      <c r="QAM353" s="228" t="s">
        <v>376</v>
      </c>
      <c r="QAN353" s="228" t="s">
        <v>376</v>
      </c>
      <c r="QAO353" s="228" t="s">
        <v>376</v>
      </c>
      <c r="QAP353" s="228" t="s">
        <v>376</v>
      </c>
      <c r="QAQ353" s="228" t="s">
        <v>376</v>
      </c>
      <c r="QAR353" s="228" t="s">
        <v>376</v>
      </c>
      <c r="QAS353" s="228" t="s">
        <v>376</v>
      </c>
      <c r="QAT353" s="228" t="s">
        <v>376</v>
      </c>
      <c r="QAU353" s="228" t="s">
        <v>376</v>
      </c>
      <c r="QAV353" s="228" t="s">
        <v>376</v>
      </c>
      <c r="QAW353" s="228" t="s">
        <v>376</v>
      </c>
      <c r="QAX353" s="228" t="s">
        <v>376</v>
      </c>
      <c r="QAY353" s="228" t="s">
        <v>376</v>
      </c>
      <c r="QAZ353" s="228" t="s">
        <v>376</v>
      </c>
      <c r="QBA353" s="228" t="s">
        <v>376</v>
      </c>
      <c r="QBB353" s="228" t="s">
        <v>376</v>
      </c>
      <c r="QBC353" s="228" t="s">
        <v>376</v>
      </c>
      <c r="QBD353" s="228" t="s">
        <v>376</v>
      </c>
      <c r="QBE353" s="228" t="s">
        <v>376</v>
      </c>
      <c r="QBF353" s="228" t="s">
        <v>376</v>
      </c>
      <c r="QBG353" s="228" t="s">
        <v>376</v>
      </c>
      <c r="QBH353" s="228" t="s">
        <v>376</v>
      </c>
      <c r="QBI353" s="228" t="s">
        <v>376</v>
      </c>
      <c r="QBJ353" s="228" t="s">
        <v>376</v>
      </c>
      <c r="QBK353" s="228" t="s">
        <v>376</v>
      </c>
      <c r="QBL353" s="228" t="s">
        <v>376</v>
      </c>
      <c r="QBM353" s="228" t="s">
        <v>376</v>
      </c>
      <c r="QBN353" s="228" t="s">
        <v>376</v>
      </c>
      <c r="QBO353" s="228" t="s">
        <v>376</v>
      </c>
      <c r="QBP353" s="228" t="s">
        <v>376</v>
      </c>
      <c r="QBQ353" s="228" t="s">
        <v>376</v>
      </c>
      <c r="QBR353" s="228" t="s">
        <v>376</v>
      </c>
      <c r="QBS353" s="228" t="s">
        <v>376</v>
      </c>
      <c r="QBT353" s="228" t="s">
        <v>376</v>
      </c>
      <c r="QBU353" s="228" t="s">
        <v>376</v>
      </c>
      <c r="QBV353" s="228" t="s">
        <v>376</v>
      </c>
      <c r="QBW353" s="228" t="s">
        <v>376</v>
      </c>
      <c r="QBX353" s="228" t="s">
        <v>376</v>
      </c>
      <c r="QBY353" s="228" t="s">
        <v>376</v>
      </c>
      <c r="QBZ353" s="228" t="s">
        <v>376</v>
      </c>
      <c r="QCA353" s="228" t="s">
        <v>376</v>
      </c>
      <c r="QCB353" s="228" t="s">
        <v>376</v>
      </c>
      <c r="QCC353" s="228" t="s">
        <v>376</v>
      </c>
      <c r="QCD353" s="228" t="s">
        <v>376</v>
      </c>
      <c r="QCE353" s="228" t="s">
        <v>376</v>
      </c>
      <c r="QCF353" s="228" t="s">
        <v>376</v>
      </c>
      <c r="QCG353" s="228" t="s">
        <v>376</v>
      </c>
      <c r="QCH353" s="228" t="s">
        <v>376</v>
      </c>
      <c r="QCI353" s="228" t="s">
        <v>376</v>
      </c>
      <c r="QCJ353" s="228" t="s">
        <v>376</v>
      </c>
      <c r="QCK353" s="228" t="s">
        <v>376</v>
      </c>
      <c r="QCL353" s="228" t="s">
        <v>376</v>
      </c>
      <c r="QCM353" s="228" t="s">
        <v>376</v>
      </c>
      <c r="QCN353" s="228" t="s">
        <v>376</v>
      </c>
      <c r="QCO353" s="228" t="s">
        <v>376</v>
      </c>
      <c r="QCP353" s="228" t="s">
        <v>376</v>
      </c>
      <c r="QCQ353" s="228" t="s">
        <v>376</v>
      </c>
      <c r="QCR353" s="228" t="s">
        <v>376</v>
      </c>
      <c r="QCS353" s="228" t="s">
        <v>376</v>
      </c>
      <c r="QCT353" s="228" t="s">
        <v>376</v>
      </c>
      <c r="QCU353" s="228" t="s">
        <v>376</v>
      </c>
      <c r="QCV353" s="228" t="s">
        <v>376</v>
      </c>
      <c r="QCW353" s="228" t="s">
        <v>376</v>
      </c>
      <c r="QCX353" s="228" t="s">
        <v>376</v>
      </c>
      <c r="QCY353" s="228" t="s">
        <v>376</v>
      </c>
      <c r="QCZ353" s="228" t="s">
        <v>376</v>
      </c>
      <c r="QDA353" s="228" t="s">
        <v>376</v>
      </c>
      <c r="QDB353" s="228" t="s">
        <v>376</v>
      </c>
      <c r="QDC353" s="228" t="s">
        <v>376</v>
      </c>
      <c r="QDD353" s="228" t="s">
        <v>376</v>
      </c>
      <c r="QDE353" s="228" t="s">
        <v>376</v>
      </c>
      <c r="QDF353" s="228" t="s">
        <v>376</v>
      </c>
      <c r="QDG353" s="228" t="s">
        <v>376</v>
      </c>
      <c r="QDH353" s="228" t="s">
        <v>376</v>
      </c>
      <c r="QDI353" s="228" t="s">
        <v>376</v>
      </c>
      <c r="QDJ353" s="228" t="s">
        <v>376</v>
      </c>
      <c r="QDK353" s="228" t="s">
        <v>376</v>
      </c>
      <c r="QDL353" s="228" t="s">
        <v>376</v>
      </c>
      <c r="QDM353" s="228" t="s">
        <v>376</v>
      </c>
      <c r="QDN353" s="228" t="s">
        <v>376</v>
      </c>
      <c r="QDO353" s="228" t="s">
        <v>376</v>
      </c>
      <c r="QDP353" s="228" t="s">
        <v>376</v>
      </c>
      <c r="QDQ353" s="228" t="s">
        <v>376</v>
      </c>
      <c r="QDR353" s="228" t="s">
        <v>376</v>
      </c>
      <c r="QDS353" s="228" t="s">
        <v>376</v>
      </c>
      <c r="QDT353" s="228" t="s">
        <v>376</v>
      </c>
      <c r="QDU353" s="228" t="s">
        <v>376</v>
      </c>
      <c r="QDV353" s="228" t="s">
        <v>376</v>
      </c>
      <c r="QDW353" s="228" t="s">
        <v>376</v>
      </c>
      <c r="QDX353" s="228" t="s">
        <v>376</v>
      </c>
      <c r="QDY353" s="228" t="s">
        <v>376</v>
      </c>
      <c r="QDZ353" s="228" t="s">
        <v>376</v>
      </c>
      <c r="QEA353" s="228" t="s">
        <v>376</v>
      </c>
      <c r="QEB353" s="228" t="s">
        <v>376</v>
      </c>
      <c r="QEC353" s="228" t="s">
        <v>376</v>
      </c>
      <c r="QED353" s="228" t="s">
        <v>376</v>
      </c>
      <c r="QEE353" s="228" t="s">
        <v>376</v>
      </c>
      <c r="QEF353" s="228" t="s">
        <v>376</v>
      </c>
      <c r="QEG353" s="228" t="s">
        <v>376</v>
      </c>
      <c r="QEH353" s="228" t="s">
        <v>376</v>
      </c>
      <c r="QEI353" s="228" t="s">
        <v>376</v>
      </c>
      <c r="QEJ353" s="228" t="s">
        <v>376</v>
      </c>
      <c r="QEK353" s="228" t="s">
        <v>376</v>
      </c>
      <c r="QEL353" s="228" t="s">
        <v>376</v>
      </c>
      <c r="QEM353" s="228" t="s">
        <v>376</v>
      </c>
      <c r="QEN353" s="228" t="s">
        <v>376</v>
      </c>
      <c r="QEO353" s="228" t="s">
        <v>376</v>
      </c>
      <c r="QEP353" s="228" t="s">
        <v>376</v>
      </c>
      <c r="QEQ353" s="228" t="s">
        <v>376</v>
      </c>
      <c r="QER353" s="228" t="s">
        <v>376</v>
      </c>
      <c r="QES353" s="228" t="s">
        <v>376</v>
      </c>
      <c r="QET353" s="228" t="s">
        <v>376</v>
      </c>
      <c r="QEU353" s="228" t="s">
        <v>376</v>
      </c>
      <c r="QEV353" s="228" t="s">
        <v>376</v>
      </c>
      <c r="QEW353" s="228" t="s">
        <v>376</v>
      </c>
      <c r="QEX353" s="228" t="s">
        <v>376</v>
      </c>
      <c r="QEY353" s="228" t="s">
        <v>376</v>
      </c>
      <c r="QEZ353" s="228" t="s">
        <v>376</v>
      </c>
      <c r="QFA353" s="228" t="s">
        <v>376</v>
      </c>
      <c r="QFB353" s="228" t="s">
        <v>376</v>
      </c>
      <c r="QFC353" s="228" t="s">
        <v>376</v>
      </c>
      <c r="QFD353" s="228" t="s">
        <v>376</v>
      </c>
      <c r="QFE353" s="228" t="s">
        <v>376</v>
      </c>
      <c r="QFF353" s="228" t="s">
        <v>376</v>
      </c>
      <c r="QFG353" s="228" t="s">
        <v>376</v>
      </c>
      <c r="QFH353" s="228" t="s">
        <v>376</v>
      </c>
      <c r="QFI353" s="228" t="s">
        <v>376</v>
      </c>
      <c r="QFJ353" s="228" t="s">
        <v>376</v>
      </c>
      <c r="QFK353" s="228" t="s">
        <v>376</v>
      </c>
      <c r="QFL353" s="228" t="s">
        <v>376</v>
      </c>
      <c r="QFM353" s="228" t="s">
        <v>376</v>
      </c>
      <c r="QFN353" s="228" t="s">
        <v>376</v>
      </c>
      <c r="QFO353" s="228" t="s">
        <v>376</v>
      </c>
      <c r="QFP353" s="228" t="s">
        <v>376</v>
      </c>
      <c r="QFQ353" s="228" t="s">
        <v>376</v>
      </c>
      <c r="QFR353" s="228" t="s">
        <v>376</v>
      </c>
      <c r="QFS353" s="228" t="s">
        <v>376</v>
      </c>
      <c r="QFT353" s="228" t="s">
        <v>376</v>
      </c>
      <c r="QFU353" s="228" t="s">
        <v>376</v>
      </c>
      <c r="QFV353" s="228" t="s">
        <v>376</v>
      </c>
      <c r="QFW353" s="228" t="s">
        <v>376</v>
      </c>
      <c r="QFX353" s="228" t="s">
        <v>376</v>
      </c>
      <c r="QFY353" s="228" t="s">
        <v>376</v>
      </c>
      <c r="QFZ353" s="228" t="s">
        <v>376</v>
      </c>
      <c r="QGA353" s="228" t="s">
        <v>376</v>
      </c>
      <c r="QGB353" s="228" t="s">
        <v>376</v>
      </c>
      <c r="QGC353" s="228" t="s">
        <v>376</v>
      </c>
      <c r="QGD353" s="228" t="s">
        <v>376</v>
      </c>
      <c r="QGE353" s="228" t="s">
        <v>376</v>
      </c>
      <c r="QGF353" s="228" t="s">
        <v>376</v>
      </c>
      <c r="QGG353" s="228" t="s">
        <v>376</v>
      </c>
      <c r="QGH353" s="228" t="s">
        <v>376</v>
      </c>
      <c r="QGI353" s="228" t="s">
        <v>376</v>
      </c>
      <c r="QGJ353" s="228" t="s">
        <v>376</v>
      </c>
      <c r="QGK353" s="228" t="s">
        <v>376</v>
      </c>
      <c r="QGL353" s="228" t="s">
        <v>376</v>
      </c>
      <c r="QGM353" s="228" t="s">
        <v>376</v>
      </c>
      <c r="QGN353" s="228" t="s">
        <v>376</v>
      </c>
      <c r="QGO353" s="228" t="s">
        <v>376</v>
      </c>
      <c r="QGP353" s="228" t="s">
        <v>376</v>
      </c>
      <c r="QGQ353" s="228" t="s">
        <v>376</v>
      </c>
      <c r="QGR353" s="228" t="s">
        <v>376</v>
      </c>
      <c r="QGS353" s="228" t="s">
        <v>376</v>
      </c>
      <c r="QGT353" s="228" t="s">
        <v>376</v>
      </c>
      <c r="QGU353" s="228" t="s">
        <v>376</v>
      </c>
      <c r="QGV353" s="228" t="s">
        <v>376</v>
      </c>
      <c r="QGW353" s="228" t="s">
        <v>376</v>
      </c>
      <c r="QGX353" s="228" t="s">
        <v>376</v>
      </c>
      <c r="QGY353" s="228" t="s">
        <v>376</v>
      </c>
      <c r="QGZ353" s="228" t="s">
        <v>376</v>
      </c>
      <c r="QHA353" s="228" t="s">
        <v>376</v>
      </c>
      <c r="QHB353" s="228" t="s">
        <v>376</v>
      </c>
      <c r="QHC353" s="228" t="s">
        <v>376</v>
      </c>
      <c r="QHD353" s="228" t="s">
        <v>376</v>
      </c>
      <c r="QHE353" s="228" t="s">
        <v>376</v>
      </c>
      <c r="QHF353" s="228" t="s">
        <v>376</v>
      </c>
      <c r="QHG353" s="228" t="s">
        <v>376</v>
      </c>
      <c r="QHH353" s="228" t="s">
        <v>376</v>
      </c>
      <c r="QHI353" s="228" t="s">
        <v>376</v>
      </c>
      <c r="QHJ353" s="228" t="s">
        <v>376</v>
      </c>
      <c r="QHK353" s="228" t="s">
        <v>376</v>
      </c>
      <c r="QHL353" s="228" t="s">
        <v>376</v>
      </c>
      <c r="QHM353" s="228" t="s">
        <v>376</v>
      </c>
      <c r="QHN353" s="228" t="s">
        <v>376</v>
      </c>
      <c r="QHO353" s="228" t="s">
        <v>376</v>
      </c>
      <c r="QHP353" s="228" t="s">
        <v>376</v>
      </c>
      <c r="QHQ353" s="228" t="s">
        <v>376</v>
      </c>
      <c r="QHR353" s="228" t="s">
        <v>376</v>
      </c>
      <c r="QHS353" s="228" t="s">
        <v>376</v>
      </c>
      <c r="QHT353" s="228" t="s">
        <v>376</v>
      </c>
      <c r="QHU353" s="228" t="s">
        <v>376</v>
      </c>
      <c r="QHV353" s="228" t="s">
        <v>376</v>
      </c>
      <c r="QHW353" s="228" t="s">
        <v>376</v>
      </c>
      <c r="QHX353" s="228" t="s">
        <v>376</v>
      </c>
      <c r="QHY353" s="228" t="s">
        <v>376</v>
      </c>
      <c r="QHZ353" s="228" t="s">
        <v>376</v>
      </c>
      <c r="QIA353" s="228" t="s">
        <v>376</v>
      </c>
      <c r="QIB353" s="228" t="s">
        <v>376</v>
      </c>
      <c r="QIC353" s="228" t="s">
        <v>376</v>
      </c>
      <c r="QID353" s="228" t="s">
        <v>376</v>
      </c>
      <c r="QIE353" s="228" t="s">
        <v>376</v>
      </c>
      <c r="QIF353" s="228" t="s">
        <v>376</v>
      </c>
      <c r="QIG353" s="228" t="s">
        <v>376</v>
      </c>
      <c r="QIH353" s="228" t="s">
        <v>376</v>
      </c>
      <c r="QII353" s="228" t="s">
        <v>376</v>
      </c>
      <c r="QIJ353" s="228" t="s">
        <v>376</v>
      </c>
      <c r="QIK353" s="228" t="s">
        <v>376</v>
      </c>
      <c r="QIL353" s="228" t="s">
        <v>376</v>
      </c>
      <c r="QIM353" s="228" t="s">
        <v>376</v>
      </c>
      <c r="QIN353" s="228" t="s">
        <v>376</v>
      </c>
      <c r="QIO353" s="228" t="s">
        <v>376</v>
      </c>
      <c r="QIP353" s="228" t="s">
        <v>376</v>
      </c>
      <c r="QIQ353" s="228" t="s">
        <v>376</v>
      </c>
      <c r="QIR353" s="228" t="s">
        <v>376</v>
      </c>
      <c r="QIS353" s="228" t="s">
        <v>376</v>
      </c>
      <c r="QIT353" s="228" t="s">
        <v>376</v>
      </c>
      <c r="QIU353" s="228" t="s">
        <v>376</v>
      </c>
      <c r="QIV353" s="228" t="s">
        <v>376</v>
      </c>
      <c r="QIW353" s="228" t="s">
        <v>376</v>
      </c>
      <c r="QIX353" s="228" t="s">
        <v>376</v>
      </c>
      <c r="QIY353" s="228" t="s">
        <v>376</v>
      </c>
      <c r="QIZ353" s="228" t="s">
        <v>376</v>
      </c>
      <c r="QJA353" s="228" t="s">
        <v>376</v>
      </c>
      <c r="QJB353" s="228" t="s">
        <v>376</v>
      </c>
      <c r="QJC353" s="228" t="s">
        <v>376</v>
      </c>
      <c r="QJD353" s="228" t="s">
        <v>376</v>
      </c>
      <c r="QJE353" s="228" t="s">
        <v>376</v>
      </c>
      <c r="QJF353" s="228" t="s">
        <v>376</v>
      </c>
      <c r="QJG353" s="228" t="s">
        <v>376</v>
      </c>
      <c r="QJH353" s="228" t="s">
        <v>376</v>
      </c>
      <c r="QJI353" s="228" t="s">
        <v>376</v>
      </c>
      <c r="QJJ353" s="228" t="s">
        <v>376</v>
      </c>
      <c r="QJK353" s="228" t="s">
        <v>376</v>
      </c>
      <c r="QJL353" s="228" t="s">
        <v>376</v>
      </c>
      <c r="QJM353" s="228" t="s">
        <v>376</v>
      </c>
      <c r="QJN353" s="228" t="s">
        <v>376</v>
      </c>
      <c r="QJO353" s="228" t="s">
        <v>376</v>
      </c>
      <c r="QJP353" s="228" t="s">
        <v>376</v>
      </c>
      <c r="QJQ353" s="228" t="s">
        <v>376</v>
      </c>
      <c r="QJR353" s="228" t="s">
        <v>376</v>
      </c>
      <c r="QJS353" s="228" t="s">
        <v>376</v>
      </c>
      <c r="QJT353" s="228" t="s">
        <v>376</v>
      </c>
      <c r="QJU353" s="228" t="s">
        <v>376</v>
      </c>
      <c r="QJV353" s="228" t="s">
        <v>376</v>
      </c>
      <c r="QJW353" s="228" t="s">
        <v>376</v>
      </c>
      <c r="QJX353" s="228" t="s">
        <v>376</v>
      </c>
      <c r="QJY353" s="228" t="s">
        <v>376</v>
      </c>
      <c r="QJZ353" s="228" t="s">
        <v>376</v>
      </c>
      <c r="QKA353" s="228" t="s">
        <v>376</v>
      </c>
      <c r="QKB353" s="228" t="s">
        <v>376</v>
      </c>
      <c r="QKC353" s="228" t="s">
        <v>376</v>
      </c>
      <c r="QKD353" s="228" t="s">
        <v>376</v>
      </c>
      <c r="QKE353" s="228" t="s">
        <v>376</v>
      </c>
      <c r="QKF353" s="228" t="s">
        <v>376</v>
      </c>
      <c r="QKG353" s="228" t="s">
        <v>376</v>
      </c>
      <c r="QKH353" s="228" t="s">
        <v>376</v>
      </c>
      <c r="QKI353" s="228" t="s">
        <v>376</v>
      </c>
      <c r="QKJ353" s="228" t="s">
        <v>376</v>
      </c>
      <c r="QKK353" s="228" t="s">
        <v>376</v>
      </c>
      <c r="QKL353" s="228" t="s">
        <v>376</v>
      </c>
      <c r="QKM353" s="228" t="s">
        <v>376</v>
      </c>
      <c r="QKN353" s="228" t="s">
        <v>376</v>
      </c>
      <c r="QKO353" s="228" t="s">
        <v>376</v>
      </c>
      <c r="QKP353" s="228" t="s">
        <v>376</v>
      </c>
      <c r="QKQ353" s="228" t="s">
        <v>376</v>
      </c>
      <c r="QKR353" s="228" t="s">
        <v>376</v>
      </c>
      <c r="QKS353" s="228" t="s">
        <v>376</v>
      </c>
      <c r="QKT353" s="228" t="s">
        <v>376</v>
      </c>
      <c r="QKU353" s="228" t="s">
        <v>376</v>
      </c>
      <c r="QKV353" s="228" t="s">
        <v>376</v>
      </c>
      <c r="QKW353" s="228" t="s">
        <v>376</v>
      </c>
      <c r="QKX353" s="228" t="s">
        <v>376</v>
      </c>
      <c r="QKY353" s="228" t="s">
        <v>376</v>
      </c>
      <c r="QKZ353" s="228" t="s">
        <v>376</v>
      </c>
      <c r="QLA353" s="228" t="s">
        <v>376</v>
      </c>
      <c r="QLB353" s="228" t="s">
        <v>376</v>
      </c>
      <c r="QLC353" s="228" t="s">
        <v>376</v>
      </c>
      <c r="QLD353" s="228" t="s">
        <v>376</v>
      </c>
      <c r="QLE353" s="228" t="s">
        <v>376</v>
      </c>
      <c r="QLF353" s="228" t="s">
        <v>376</v>
      </c>
      <c r="QLG353" s="228" t="s">
        <v>376</v>
      </c>
      <c r="QLH353" s="228" t="s">
        <v>376</v>
      </c>
      <c r="QLI353" s="228" t="s">
        <v>376</v>
      </c>
      <c r="QLJ353" s="228" t="s">
        <v>376</v>
      </c>
      <c r="QLK353" s="228" t="s">
        <v>376</v>
      </c>
      <c r="QLL353" s="228" t="s">
        <v>376</v>
      </c>
      <c r="QLM353" s="228" t="s">
        <v>376</v>
      </c>
      <c r="QLN353" s="228" t="s">
        <v>376</v>
      </c>
      <c r="QLO353" s="228" t="s">
        <v>376</v>
      </c>
      <c r="QLP353" s="228" t="s">
        <v>376</v>
      </c>
      <c r="QLQ353" s="228" t="s">
        <v>376</v>
      </c>
      <c r="QLR353" s="228" t="s">
        <v>376</v>
      </c>
      <c r="QLS353" s="228" t="s">
        <v>376</v>
      </c>
      <c r="QLT353" s="228" t="s">
        <v>376</v>
      </c>
      <c r="QLU353" s="228" t="s">
        <v>376</v>
      </c>
      <c r="QLV353" s="228" t="s">
        <v>376</v>
      </c>
      <c r="QLW353" s="228" t="s">
        <v>376</v>
      </c>
      <c r="QLX353" s="228" t="s">
        <v>376</v>
      </c>
      <c r="QLY353" s="228" t="s">
        <v>376</v>
      </c>
      <c r="QLZ353" s="228" t="s">
        <v>376</v>
      </c>
      <c r="QMA353" s="228" t="s">
        <v>376</v>
      </c>
      <c r="QMB353" s="228" t="s">
        <v>376</v>
      </c>
      <c r="QMC353" s="228" t="s">
        <v>376</v>
      </c>
      <c r="QMD353" s="228" t="s">
        <v>376</v>
      </c>
      <c r="QME353" s="228" t="s">
        <v>376</v>
      </c>
      <c r="QMF353" s="228" t="s">
        <v>376</v>
      </c>
      <c r="QMG353" s="228" t="s">
        <v>376</v>
      </c>
      <c r="QMH353" s="228" t="s">
        <v>376</v>
      </c>
      <c r="QMI353" s="228" t="s">
        <v>376</v>
      </c>
      <c r="QMJ353" s="228" t="s">
        <v>376</v>
      </c>
      <c r="QMK353" s="228" t="s">
        <v>376</v>
      </c>
      <c r="QML353" s="228" t="s">
        <v>376</v>
      </c>
      <c r="QMM353" s="228" t="s">
        <v>376</v>
      </c>
      <c r="QMN353" s="228" t="s">
        <v>376</v>
      </c>
      <c r="QMO353" s="228" t="s">
        <v>376</v>
      </c>
      <c r="QMP353" s="228" t="s">
        <v>376</v>
      </c>
      <c r="QMQ353" s="228" t="s">
        <v>376</v>
      </c>
      <c r="QMR353" s="228" t="s">
        <v>376</v>
      </c>
      <c r="QMS353" s="228" t="s">
        <v>376</v>
      </c>
      <c r="QMT353" s="228" t="s">
        <v>376</v>
      </c>
      <c r="QMU353" s="228" t="s">
        <v>376</v>
      </c>
      <c r="QMV353" s="228" t="s">
        <v>376</v>
      </c>
      <c r="QMW353" s="228" t="s">
        <v>376</v>
      </c>
      <c r="QMX353" s="228" t="s">
        <v>376</v>
      </c>
      <c r="QMY353" s="228" t="s">
        <v>376</v>
      </c>
      <c r="QMZ353" s="228" t="s">
        <v>376</v>
      </c>
      <c r="QNA353" s="228" t="s">
        <v>376</v>
      </c>
      <c r="QNB353" s="228" t="s">
        <v>376</v>
      </c>
      <c r="QNC353" s="228" t="s">
        <v>376</v>
      </c>
      <c r="QND353" s="228" t="s">
        <v>376</v>
      </c>
      <c r="QNE353" s="228" t="s">
        <v>376</v>
      </c>
      <c r="QNF353" s="228" t="s">
        <v>376</v>
      </c>
      <c r="QNG353" s="228" t="s">
        <v>376</v>
      </c>
      <c r="QNH353" s="228" t="s">
        <v>376</v>
      </c>
      <c r="QNI353" s="228" t="s">
        <v>376</v>
      </c>
      <c r="QNJ353" s="228" t="s">
        <v>376</v>
      </c>
      <c r="QNK353" s="228" t="s">
        <v>376</v>
      </c>
      <c r="QNL353" s="228" t="s">
        <v>376</v>
      </c>
      <c r="QNM353" s="228" t="s">
        <v>376</v>
      </c>
      <c r="QNN353" s="228" t="s">
        <v>376</v>
      </c>
      <c r="QNO353" s="228" t="s">
        <v>376</v>
      </c>
      <c r="QNP353" s="228" t="s">
        <v>376</v>
      </c>
      <c r="QNQ353" s="228" t="s">
        <v>376</v>
      </c>
      <c r="QNR353" s="228" t="s">
        <v>376</v>
      </c>
      <c r="QNS353" s="228" t="s">
        <v>376</v>
      </c>
      <c r="QNT353" s="228" t="s">
        <v>376</v>
      </c>
      <c r="QNU353" s="228" t="s">
        <v>376</v>
      </c>
      <c r="QNV353" s="228" t="s">
        <v>376</v>
      </c>
      <c r="QNW353" s="228" t="s">
        <v>376</v>
      </c>
      <c r="QNX353" s="228" t="s">
        <v>376</v>
      </c>
      <c r="QNY353" s="228" t="s">
        <v>376</v>
      </c>
      <c r="QNZ353" s="228" t="s">
        <v>376</v>
      </c>
      <c r="QOA353" s="228" t="s">
        <v>376</v>
      </c>
      <c r="QOB353" s="228" t="s">
        <v>376</v>
      </c>
      <c r="QOC353" s="228" t="s">
        <v>376</v>
      </c>
      <c r="QOD353" s="228" t="s">
        <v>376</v>
      </c>
      <c r="QOE353" s="228" t="s">
        <v>376</v>
      </c>
      <c r="QOF353" s="228" t="s">
        <v>376</v>
      </c>
      <c r="QOG353" s="228" t="s">
        <v>376</v>
      </c>
      <c r="QOH353" s="228" t="s">
        <v>376</v>
      </c>
      <c r="QOI353" s="228" t="s">
        <v>376</v>
      </c>
      <c r="QOJ353" s="228" t="s">
        <v>376</v>
      </c>
      <c r="QOK353" s="228" t="s">
        <v>376</v>
      </c>
      <c r="QOL353" s="228" t="s">
        <v>376</v>
      </c>
      <c r="QOM353" s="228" t="s">
        <v>376</v>
      </c>
      <c r="QON353" s="228" t="s">
        <v>376</v>
      </c>
      <c r="QOO353" s="228" t="s">
        <v>376</v>
      </c>
      <c r="QOP353" s="228" t="s">
        <v>376</v>
      </c>
      <c r="QOQ353" s="228" t="s">
        <v>376</v>
      </c>
      <c r="QOR353" s="228" t="s">
        <v>376</v>
      </c>
      <c r="QOS353" s="228" t="s">
        <v>376</v>
      </c>
      <c r="QOT353" s="228" t="s">
        <v>376</v>
      </c>
      <c r="QOU353" s="228" t="s">
        <v>376</v>
      </c>
      <c r="QOV353" s="228" t="s">
        <v>376</v>
      </c>
      <c r="QOW353" s="228" t="s">
        <v>376</v>
      </c>
      <c r="QOX353" s="228" t="s">
        <v>376</v>
      </c>
      <c r="QOY353" s="228" t="s">
        <v>376</v>
      </c>
      <c r="QOZ353" s="228" t="s">
        <v>376</v>
      </c>
      <c r="QPA353" s="228" t="s">
        <v>376</v>
      </c>
      <c r="QPB353" s="228" t="s">
        <v>376</v>
      </c>
      <c r="QPC353" s="228" t="s">
        <v>376</v>
      </c>
      <c r="QPD353" s="228" t="s">
        <v>376</v>
      </c>
      <c r="QPE353" s="228" t="s">
        <v>376</v>
      </c>
      <c r="QPF353" s="228" t="s">
        <v>376</v>
      </c>
      <c r="QPG353" s="228" t="s">
        <v>376</v>
      </c>
      <c r="QPH353" s="228" t="s">
        <v>376</v>
      </c>
      <c r="QPI353" s="228" t="s">
        <v>376</v>
      </c>
      <c r="QPJ353" s="228" t="s">
        <v>376</v>
      </c>
      <c r="QPK353" s="228" t="s">
        <v>376</v>
      </c>
      <c r="QPL353" s="228" t="s">
        <v>376</v>
      </c>
      <c r="QPM353" s="228" t="s">
        <v>376</v>
      </c>
      <c r="QPN353" s="228" t="s">
        <v>376</v>
      </c>
      <c r="QPO353" s="228" t="s">
        <v>376</v>
      </c>
      <c r="QPP353" s="228" t="s">
        <v>376</v>
      </c>
      <c r="QPQ353" s="228" t="s">
        <v>376</v>
      </c>
      <c r="QPR353" s="228" t="s">
        <v>376</v>
      </c>
      <c r="QPS353" s="228" t="s">
        <v>376</v>
      </c>
      <c r="QPT353" s="228" t="s">
        <v>376</v>
      </c>
      <c r="QPU353" s="228" t="s">
        <v>376</v>
      </c>
      <c r="QPV353" s="228" t="s">
        <v>376</v>
      </c>
      <c r="QPW353" s="228" t="s">
        <v>376</v>
      </c>
      <c r="QPX353" s="228" t="s">
        <v>376</v>
      </c>
      <c r="QPY353" s="228" t="s">
        <v>376</v>
      </c>
      <c r="QPZ353" s="228" t="s">
        <v>376</v>
      </c>
      <c r="QQA353" s="228" t="s">
        <v>376</v>
      </c>
      <c r="QQB353" s="228" t="s">
        <v>376</v>
      </c>
      <c r="QQC353" s="228" t="s">
        <v>376</v>
      </c>
      <c r="QQD353" s="228" t="s">
        <v>376</v>
      </c>
      <c r="QQE353" s="228" t="s">
        <v>376</v>
      </c>
      <c r="QQF353" s="228" t="s">
        <v>376</v>
      </c>
      <c r="QQG353" s="228" t="s">
        <v>376</v>
      </c>
      <c r="QQH353" s="228" t="s">
        <v>376</v>
      </c>
      <c r="QQI353" s="228" t="s">
        <v>376</v>
      </c>
      <c r="QQJ353" s="228" t="s">
        <v>376</v>
      </c>
      <c r="QQK353" s="228" t="s">
        <v>376</v>
      </c>
      <c r="QQL353" s="228" t="s">
        <v>376</v>
      </c>
      <c r="QQM353" s="228" t="s">
        <v>376</v>
      </c>
      <c r="QQN353" s="228" t="s">
        <v>376</v>
      </c>
      <c r="QQO353" s="228" t="s">
        <v>376</v>
      </c>
      <c r="QQP353" s="228" t="s">
        <v>376</v>
      </c>
      <c r="QQQ353" s="228" t="s">
        <v>376</v>
      </c>
      <c r="QQR353" s="228" t="s">
        <v>376</v>
      </c>
      <c r="QQS353" s="228" t="s">
        <v>376</v>
      </c>
      <c r="QQT353" s="228" t="s">
        <v>376</v>
      </c>
      <c r="QQU353" s="228" t="s">
        <v>376</v>
      </c>
      <c r="QQV353" s="228" t="s">
        <v>376</v>
      </c>
      <c r="QQW353" s="228" t="s">
        <v>376</v>
      </c>
      <c r="QQX353" s="228" t="s">
        <v>376</v>
      </c>
      <c r="QQY353" s="228" t="s">
        <v>376</v>
      </c>
      <c r="QQZ353" s="228" t="s">
        <v>376</v>
      </c>
      <c r="QRA353" s="228" t="s">
        <v>376</v>
      </c>
      <c r="QRB353" s="228" t="s">
        <v>376</v>
      </c>
      <c r="QRC353" s="228" t="s">
        <v>376</v>
      </c>
      <c r="QRD353" s="228" t="s">
        <v>376</v>
      </c>
      <c r="QRE353" s="228" t="s">
        <v>376</v>
      </c>
      <c r="QRF353" s="228" t="s">
        <v>376</v>
      </c>
      <c r="QRG353" s="228" t="s">
        <v>376</v>
      </c>
      <c r="QRH353" s="228" t="s">
        <v>376</v>
      </c>
      <c r="QRI353" s="228" t="s">
        <v>376</v>
      </c>
      <c r="QRJ353" s="228" t="s">
        <v>376</v>
      </c>
      <c r="QRK353" s="228" t="s">
        <v>376</v>
      </c>
      <c r="QRL353" s="228" t="s">
        <v>376</v>
      </c>
      <c r="QRM353" s="228" t="s">
        <v>376</v>
      </c>
      <c r="QRN353" s="228" t="s">
        <v>376</v>
      </c>
      <c r="QRO353" s="228" t="s">
        <v>376</v>
      </c>
      <c r="QRP353" s="228" t="s">
        <v>376</v>
      </c>
      <c r="QRQ353" s="228" t="s">
        <v>376</v>
      </c>
      <c r="QRR353" s="228" t="s">
        <v>376</v>
      </c>
      <c r="QRS353" s="228" t="s">
        <v>376</v>
      </c>
      <c r="QRT353" s="228" t="s">
        <v>376</v>
      </c>
      <c r="QRU353" s="228" t="s">
        <v>376</v>
      </c>
      <c r="QRV353" s="228" t="s">
        <v>376</v>
      </c>
      <c r="QRW353" s="228" t="s">
        <v>376</v>
      </c>
      <c r="QRX353" s="228" t="s">
        <v>376</v>
      </c>
      <c r="QRY353" s="228" t="s">
        <v>376</v>
      </c>
      <c r="QRZ353" s="228" t="s">
        <v>376</v>
      </c>
      <c r="QSA353" s="228" t="s">
        <v>376</v>
      </c>
      <c r="QSB353" s="228" t="s">
        <v>376</v>
      </c>
      <c r="QSC353" s="228" t="s">
        <v>376</v>
      </c>
      <c r="QSD353" s="228" t="s">
        <v>376</v>
      </c>
      <c r="QSE353" s="228" t="s">
        <v>376</v>
      </c>
      <c r="QSF353" s="228" t="s">
        <v>376</v>
      </c>
      <c r="QSG353" s="228" t="s">
        <v>376</v>
      </c>
      <c r="QSH353" s="228" t="s">
        <v>376</v>
      </c>
      <c r="QSI353" s="228" t="s">
        <v>376</v>
      </c>
      <c r="QSJ353" s="228" t="s">
        <v>376</v>
      </c>
      <c r="QSK353" s="228" t="s">
        <v>376</v>
      </c>
      <c r="QSL353" s="228" t="s">
        <v>376</v>
      </c>
      <c r="QSM353" s="228" t="s">
        <v>376</v>
      </c>
      <c r="QSN353" s="228" t="s">
        <v>376</v>
      </c>
      <c r="QSO353" s="228" t="s">
        <v>376</v>
      </c>
      <c r="QSP353" s="228" t="s">
        <v>376</v>
      </c>
      <c r="QSQ353" s="228" t="s">
        <v>376</v>
      </c>
      <c r="QSR353" s="228" t="s">
        <v>376</v>
      </c>
      <c r="QSS353" s="228" t="s">
        <v>376</v>
      </c>
      <c r="QST353" s="228" t="s">
        <v>376</v>
      </c>
      <c r="QSU353" s="228" t="s">
        <v>376</v>
      </c>
      <c r="QSV353" s="228" t="s">
        <v>376</v>
      </c>
      <c r="QSW353" s="228" t="s">
        <v>376</v>
      </c>
      <c r="QSX353" s="228" t="s">
        <v>376</v>
      </c>
      <c r="QSY353" s="228" t="s">
        <v>376</v>
      </c>
      <c r="QSZ353" s="228" t="s">
        <v>376</v>
      </c>
      <c r="QTA353" s="228" t="s">
        <v>376</v>
      </c>
      <c r="QTB353" s="228" t="s">
        <v>376</v>
      </c>
      <c r="QTC353" s="228" t="s">
        <v>376</v>
      </c>
      <c r="QTD353" s="228" t="s">
        <v>376</v>
      </c>
      <c r="QTE353" s="228" t="s">
        <v>376</v>
      </c>
      <c r="QTF353" s="228" t="s">
        <v>376</v>
      </c>
      <c r="QTG353" s="228" t="s">
        <v>376</v>
      </c>
      <c r="QTH353" s="228" t="s">
        <v>376</v>
      </c>
      <c r="QTI353" s="228" t="s">
        <v>376</v>
      </c>
      <c r="QTJ353" s="228" t="s">
        <v>376</v>
      </c>
      <c r="QTK353" s="228" t="s">
        <v>376</v>
      </c>
      <c r="QTL353" s="228" t="s">
        <v>376</v>
      </c>
      <c r="QTM353" s="228" t="s">
        <v>376</v>
      </c>
      <c r="QTN353" s="228" t="s">
        <v>376</v>
      </c>
      <c r="QTO353" s="228" t="s">
        <v>376</v>
      </c>
      <c r="QTP353" s="228" t="s">
        <v>376</v>
      </c>
      <c r="QTQ353" s="228" t="s">
        <v>376</v>
      </c>
      <c r="QTR353" s="228" t="s">
        <v>376</v>
      </c>
      <c r="QTS353" s="228" t="s">
        <v>376</v>
      </c>
      <c r="QTT353" s="228" t="s">
        <v>376</v>
      </c>
      <c r="QTU353" s="228" t="s">
        <v>376</v>
      </c>
      <c r="QTV353" s="228" t="s">
        <v>376</v>
      </c>
      <c r="QTW353" s="228" t="s">
        <v>376</v>
      </c>
      <c r="QTX353" s="228" t="s">
        <v>376</v>
      </c>
      <c r="QTY353" s="228" t="s">
        <v>376</v>
      </c>
      <c r="QTZ353" s="228" t="s">
        <v>376</v>
      </c>
      <c r="QUA353" s="228" t="s">
        <v>376</v>
      </c>
      <c r="QUB353" s="228" t="s">
        <v>376</v>
      </c>
      <c r="QUC353" s="228" t="s">
        <v>376</v>
      </c>
      <c r="QUD353" s="228" t="s">
        <v>376</v>
      </c>
      <c r="QUE353" s="228" t="s">
        <v>376</v>
      </c>
      <c r="QUF353" s="228" t="s">
        <v>376</v>
      </c>
      <c r="QUG353" s="228" t="s">
        <v>376</v>
      </c>
      <c r="QUH353" s="228" t="s">
        <v>376</v>
      </c>
      <c r="QUI353" s="228" t="s">
        <v>376</v>
      </c>
      <c r="QUJ353" s="228" t="s">
        <v>376</v>
      </c>
      <c r="QUK353" s="228" t="s">
        <v>376</v>
      </c>
      <c r="QUL353" s="228" t="s">
        <v>376</v>
      </c>
      <c r="QUM353" s="228" t="s">
        <v>376</v>
      </c>
      <c r="QUN353" s="228" t="s">
        <v>376</v>
      </c>
      <c r="QUO353" s="228" t="s">
        <v>376</v>
      </c>
      <c r="QUP353" s="228" t="s">
        <v>376</v>
      </c>
      <c r="QUQ353" s="228" t="s">
        <v>376</v>
      </c>
      <c r="QUR353" s="228" t="s">
        <v>376</v>
      </c>
      <c r="QUS353" s="228" t="s">
        <v>376</v>
      </c>
      <c r="QUT353" s="228" t="s">
        <v>376</v>
      </c>
      <c r="QUU353" s="228" t="s">
        <v>376</v>
      </c>
      <c r="QUV353" s="228" t="s">
        <v>376</v>
      </c>
      <c r="QUW353" s="228" t="s">
        <v>376</v>
      </c>
      <c r="QUX353" s="228" t="s">
        <v>376</v>
      </c>
      <c r="QUY353" s="228" t="s">
        <v>376</v>
      </c>
      <c r="QUZ353" s="228" t="s">
        <v>376</v>
      </c>
      <c r="QVA353" s="228" t="s">
        <v>376</v>
      </c>
      <c r="QVB353" s="228" t="s">
        <v>376</v>
      </c>
      <c r="QVC353" s="228" t="s">
        <v>376</v>
      </c>
      <c r="QVD353" s="228" t="s">
        <v>376</v>
      </c>
      <c r="QVE353" s="228" t="s">
        <v>376</v>
      </c>
      <c r="QVF353" s="228" t="s">
        <v>376</v>
      </c>
      <c r="QVG353" s="228" t="s">
        <v>376</v>
      </c>
      <c r="QVH353" s="228" t="s">
        <v>376</v>
      </c>
      <c r="QVI353" s="228" t="s">
        <v>376</v>
      </c>
      <c r="QVJ353" s="228" t="s">
        <v>376</v>
      </c>
      <c r="QVK353" s="228" t="s">
        <v>376</v>
      </c>
      <c r="QVL353" s="228" t="s">
        <v>376</v>
      </c>
      <c r="QVM353" s="228" t="s">
        <v>376</v>
      </c>
      <c r="QVN353" s="228" t="s">
        <v>376</v>
      </c>
      <c r="QVO353" s="228" t="s">
        <v>376</v>
      </c>
      <c r="QVP353" s="228" t="s">
        <v>376</v>
      </c>
      <c r="QVQ353" s="228" t="s">
        <v>376</v>
      </c>
      <c r="QVR353" s="228" t="s">
        <v>376</v>
      </c>
      <c r="QVS353" s="228" t="s">
        <v>376</v>
      </c>
      <c r="QVT353" s="228" t="s">
        <v>376</v>
      </c>
      <c r="QVU353" s="228" t="s">
        <v>376</v>
      </c>
      <c r="QVV353" s="228" t="s">
        <v>376</v>
      </c>
      <c r="QVW353" s="228" t="s">
        <v>376</v>
      </c>
      <c r="QVX353" s="228" t="s">
        <v>376</v>
      </c>
      <c r="QVY353" s="228" t="s">
        <v>376</v>
      </c>
      <c r="QVZ353" s="228" t="s">
        <v>376</v>
      </c>
      <c r="QWA353" s="228" t="s">
        <v>376</v>
      </c>
      <c r="QWB353" s="228" t="s">
        <v>376</v>
      </c>
      <c r="QWC353" s="228" t="s">
        <v>376</v>
      </c>
      <c r="QWD353" s="228" t="s">
        <v>376</v>
      </c>
      <c r="QWE353" s="228" t="s">
        <v>376</v>
      </c>
      <c r="QWF353" s="228" t="s">
        <v>376</v>
      </c>
      <c r="QWG353" s="228" t="s">
        <v>376</v>
      </c>
      <c r="QWH353" s="228" t="s">
        <v>376</v>
      </c>
      <c r="QWI353" s="228" t="s">
        <v>376</v>
      </c>
      <c r="QWJ353" s="228" t="s">
        <v>376</v>
      </c>
      <c r="QWK353" s="228" t="s">
        <v>376</v>
      </c>
      <c r="QWL353" s="228" t="s">
        <v>376</v>
      </c>
      <c r="QWM353" s="228" t="s">
        <v>376</v>
      </c>
      <c r="QWN353" s="228" t="s">
        <v>376</v>
      </c>
      <c r="QWO353" s="228" t="s">
        <v>376</v>
      </c>
      <c r="QWP353" s="228" t="s">
        <v>376</v>
      </c>
      <c r="QWQ353" s="228" t="s">
        <v>376</v>
      </c>
      <c r="QWR353" s="228" t="s">
        <v>376</v>
      </c>
      <c r="QWS353" s="228" t="s">
        <v>376</v>
      </c>
      <c r="QWT353" s="228" t="s">
        <v>376</v>
      </c>
      <c r="QWU353" s="228" t="s">
        <v>376</v>
      </c>
      <c r="QWV353" s="228" t="s">
        <v>376</v>
      </c>
      <c r="QWW353" s="228" t="s">
        <v>376</v>
      </c>
      <c r="QWX353" s="228" t="s">
        <v>376</v>
      </c>
      <c r="QWY353" s="228" t="s">
        <v>376</v>
      </c>
      <c r="QWZ353" s="228" t="s">
        <v>376</v>
      </c>
      <c r="QXA353" s="228" t="s">
        <v>376</v>
      </c>
      <c r="QXB353" s="228" t="s">
        <v>376</v>
      </c>
      <c r="QXC353" s="228" t="s">
        <v>376</v>
      </c>
      <c r="QXD353" s="228" t="s">
        <v>376</v>
      </c>
      <c r="QXE353" s="228" t="s">
        <v>376</v>
      </c>
      <c r="QXF353" s="228" t="s">
        <v>376</v>
      </c>
      <c r="QXG353" s="228" t="s">
        <v>376</v>
      </c>
      <c r="QXH353" s="228" t="s">
        <v>376</v>
      </c>
      <c r="QXI353" s="228" t="s">
        <v>376</v>
      </c>
      <c r="QXJ353" s="228" t="s">
        <v>376</v>
      </c>
      <c r="QXK353" s="228" t="s">
        <v>376</v>
      </c>
      <c r="QXL353" s="228" t="s">
        <v>376</v>
      </c>
      <c r="QXM353" s="228" t="s">
        <v>376</v>
      </c>
      <c r="QXN353" s="228" t="s">
        <v>376</v>
      </c>
      <c r="QXO353" s="228" t="s">
        <v>376</v>
      </c>
      <c r="QXP353" s="228" t="s">
        <v>376</v>
      </c>
      <c r="QXQ353" s="228" t="s">
        <v>376</v>
      </c>
      <c r="QXR353" s="228" t="s">
        <v>376</v>
      </c>
      <c r="QXS353" s="228" t="s">
        <v>376</v>
      </c>
      <c r="QXT353" s="228" t="s">
        <v>376</v>
      </c>
      <c r="QXU353" s="228" t="s">
        <v>376</v>
      </c>
      <c r="QXV353" s="228" t="s">
        <v>376</v>
      </c>
      <c r="QXW353" s="228" t="s">
        <v>376</v>
      </c>
      <c r="QXX353" s="228" t="s">
        <v>376</v>
      </c>
      <c r="QXY353" s="228" t="s">
        <v>376</v>
      </c>
      <c r="QXZ353" s="228" t="s">
        <v>376</v>
      </c>
      <c r="QYA353" s="228" t="s">
        <v>376</v>
      </c>
      <c r="QYB353" s="228" t="s">
        <v>376</v>
      </c>
      <c r="QYC353" s="228" t="s">
        <v>376</v>
      </c>
      <c r="QYD353" s="228" t="s">
        <v>376</v>
      </c>
      <c r="QYE353" s="228" t="s">
        <v>376</v>
      </c>
      <c r="QYF353" s="228" t="s">
        <v>376</v>
      </c>
      <c r="QYG353" s="228" t="s">
        <v>376</v>
      </c>
      <c r="QYH353" s="228" t="s">
        <v>376</v>
      </c>
      <c r="QYI353" s="228" t="s">
        <v>376</v>
      </c>
      <c r="QYJ353" s="228" t="s">
        <v>376</v>
      </c>
      <c r="QYK353" s="228" t="s">
        <v>376</v>
      </c>
      <c r="QYL353" s="228" t="s">
        <v>376</v>
      </c>
      <c r="QYM353" s="228" t="s">
        <v>376</v>
      </c>
      <c r="QYN353" s="228" t="s">
        <v>376</v>
      </c>
      <c r="QYO353" s="228" t="s">
        <v>376</v>
      </c>
      <c r="QYP353" s="228" t="s">
        <v>376</v>
      </c>
      <c r="QYQ353" s="228" t="s">
        <v>376</v>
      </c>
      <c r="QYR353" s="228" t="s">
        <v>376</v>
      </c>
      <c r="QYS353" s="228" t="s">
        <v>376</v>
      </c>
      <c r="QYT353" s="228" t="s">
        <v>376</v>
      </c>
      <c r="QYU353" s="228" t="s">
        <v>376</v>
      </c>
      <c r="QYV353" s="228" t="s">
        <v>376</v>
      </c>
      <c r="QYW353" s="228" t="s">
        <v>376</v>
      </c>
      <c r="QYX353" s="228" t="s">
        <v>376</v>
      </c>
      <c r="QYY353" s="228" t="s">
        <v>376</v>
      </c>
      <c r="QYZ353" s="228" t="s">
        <v>376</v>
      </c>
      <c r="QZA353" s="228" t="s">
        <v>376</v>
      </c>
      <c r="QZB353" s="228" t="s">
        <v>376</v>
      </c>
      <c r="QZC353" s="228" t="s">
        <v>376</v>
      </c>
      <c r="QZD353" s="228" t="s">
        <v>376</v>
      </c>
      <c r="QZE353" s="228" t="s">
        <v>376</v>
      </c>
      <c r="QZF353" s="228" t="s">
        <v>376</v>
      </c>
      <c r="QZG353" s="228" t="s">
        <v>376</v>
      </c>
      <c r="QZH353" s="228" t="s">
        <v>376</v>
      </c>
      <c r="QZI353" s="228" t="s">
        <v>376</v>
      </c>
      <c r="QZJ353" s="228" t="s">
        <v>376</v>
      </c>
      <c r="QZK353" s="228" t="s">
        <v>376</v>
      </c>
      <c r="QZL353" s="228" t="s">
        <v>376</v>
      </c>
      <c r="QZM353" s="228" t="s">
        <v>376</v>
      </c>
      <c r="QZN353" s="228" t="s">
        <v>376</v>
      </c>
      <c r="QZO353" s="228" t="s">
        <v>376</v>
      </c>
      <c r="QZP353" s="228" t="s">
        <v>376</v>
      </c>
      <c r="QZQ353" s="228" t="s">
        <v>376</v>
      </c>
      <c r="QZR353" s="228" t="s">
        <v>376</v>
      </c>
      <c r="QZS353" s="228" t="s">
        <v>376</v>
      </c>
      <c r="QZT353" s="228" t="s">
        <v>376</v>
      </c>
      <c r="QZU353" s="228" t="s">
        <v>376</v>
      </c>
      <c r="QZV353" s="228" t="s">
        <v>376</v>
      </c>
      <c r="QZW353" s="228" t="s">
        <v>376</v>
      </c>
      <c r="QZX353" s="228" t="s">
        <v>376</v>
      </c>
      <c r="QZY353" s="228" t="s">
        <v>376</v>
      </c>
      <c r="QZZ353" s="228" t="s">
        <v>376</v>
      </c>
      <c r="RAA353" s="228" t="s">
        <v>376</v>
      </c>
      <c r="RAB353" s="228" t="s">
        <v>376</v>
      </c>
      <c r="RAC353" s="228" t="s">
        <v>376</v>
      </c>
      <c r="RAD353" s="228" t="s">
        <v>376</v>
      </c>
      <c r="RAE353" s="228" t="s">
        <v>376</v>
      </c>
      <c r="RAF353" s="228" t="s">
        <v>376</v>
      </c>
      <c r="RAG353" s="228" t="s">
        <v>376</v>
      </c>
      <c r="RAH353" s="228" t="s">
        <v>376</v>
      </c>
      <c r="RAI353" s="228" t="s">
        <v>376</v>
      </c>
      <c r="RAJ353" s="228" t="s">
        <v>376</v>
      </c>
      <c r="RAK353" s="228" t="s">
        <v>376</v>
      </c>
      <c r="RAL353" s="228" t="s">
        <v>376</v>
      </c>
      <c r="RAM353" s="228" t="s">
        <v>376</v>
      </c>
      <c r="RAN353" s="228" t="s">
        <v>376</v>
      </c>
      <c r="RAO353" s="228" t="s">
        <v>376</v>
      </c>
      <c r="RAP353" s="228" t="s">
        <v>376</v>
      </c>
      <c r="RAQ353" s="228" t="s">
        <v>376</v>
      </c>
      <c r="RAR353" s="228" t="s">
        <v>376</v>
      </c>
      <c r="RAS353" s="228" t="s">
        <v>376</v>
      </c>
      <c r="RAT353" s="228" t="s">
        <v>376</v>
      </c>
      <c r="RAU353" s="228" t="s">
        <v>376</v>
      </c>
      <c r="RAV353" s="228" t="s">
        <v>376</v>
      </c>
      <c r="RAW353" s="228" t="s">
        <v>376</v>
      </c>
      <c r="RAX353" s="228" t="s">
        <v>376</v>
      </c>
      <c r="RAY353" s="228" t="s">
        <v>376</v>
      </c>
      <c r="RAZ353" s="228" t="s">
        <v>376</v>
      </c>
      <c r="RBA353" s="228" t="s">
        <v>376</v>
      </c>
      <c r="RBB353" s="228" t="s">
        <v>376</v>
      </c>
      <c r="RBC353" s="228" t="s">
        <v>376</v>
      </c>
      <c r="RBD353" s="228" t="s">
        <v>376</v>
      </c>
      <c r="RBE353" s="228" t="s">
        <v>376</v>
      </c>
      <c r="RBF353" s="228" t="s">
        <v>376</v>
      </c>
      <c r="RBG353" s="228" t="s">
        <v>376</v>
      </c>
      <c r="RBH353" s="228" t="s">
        <v>376</v>
      </c>
      <c r="RBI353" s="228" t="s">
        <v>376</v>
      </c>
      <c r="RBJ353" s="228" t="s">
        <v>376</v>
      </c>
      <c r="RBK353" s="228" t="s">
        <v>376</v>
      </c>
      <c r="RBL353" s="228" t="s">
        <v>376</v>
      </c>
      <c r="RBM353" s="228" t="s">
        <v>376</v>
      </c>
      <c r="RBN353" s="228" t="s">
        <v>376</v>
      </c>
      <c r="RBO353" s="228" t="s">
        <v>376</v>
      </c>
      <c r="RBP353" s="228" t="s">
        <v>376</v>
      </c>
      <c r="RBQ353" s="228" t="s">
        <v>376</v>
      </c>
      <c r="RBR353" s="228" t="s">
        <v>376</v>
      </c>
      <c r="RBS353" s="228" t="s">
        <v>376</v>
      </c>
      <c r="RBT353" s="228" t="s">
        <v>376</v>
      </c>
      <c r="RBU353" s="228" t="s">
        <v>376</v>
      </c>
      <c r="RBV353" s="228" t="s">
        <v>376</v>
      </c>
      <c r="RBW353" s="228" t="s">
        <v>376</v>
      </c>
      <c r="RBX353" s="228" t="s">
        <v>376</v>
      </c>
      <c r="RBY353" s="228" t="s">
        <v>376</v>
      </c>
      <c r="RBZ353" s="228" t="s">
        <v>376</v>
      </c>
      <c r="RCA353" s="228" t="s">
        <v>376</v>
      </c>
      <c r="RCB353" s="228" t="s">
        <v>376</v>
      </c>
      <c r="RCC353" s="228" t="s">
        <v>376</v>
      </c>
      <c r="RCD353" s="228" t="s">
        <v>376</v>
      </c>
      <c r="RCE353" s="228" t="s">
        <v>376</v>
      </c>
      <c r="RCF353" s="228" t="s">
        <v>376</v>
      </c>
      <c r="RCG353" s="228" t="s">
        <v>376</v>
      </c>
      <c r="RCH353" s="228" t="s">
        <v>376</v>
      </c>
      <c r="RCI353" s="228" t="s">
        <v>376</v>
      </c>
      <c r="RCJ353" s="228" t="s">
        <v>376</v>
      </c>
      <c r="RCK353" s="228" t="s">
        <v>376</v>
      </c>
      <c r="RCL353" s="228" t="s">
        <v>376</v>
      </c>
      <c r="RCM353" s="228" t="s">
        <v>376</v>
      </c>
      <c r="RCN353" s="228" t="s">
        <v>376</v>
      </c>
      <c r="RCO353" s="228" t="s">
        <v>376</v>
      </c>
      <c r="RCP353" s="228" t="s">
        <v>376</v>
      </c>
      <c r="RCQ353" s="228" t="s">
        <v>376</v>
      </c>
      <c r="RCR353" s="228" t="s">
        <v>376</v>
      </c>
      <c r="RCS353" s="228" t="s">
        <v>376</v>
      </c>
      <c r="RCT353" s="228" t="s">
        <v>376</v>
      </c>
      <c r="RCU353" s="228" t="s">
        <v>376</v>
      </c>
      <c r="RCV353" s="228" t="s">
        <v>376</v>
      </c>
      <c r="RCW353" s="228" t="s">
        <v>376</v>
      </c>
      <c r="RCX353" s="228" t="s">
        <v>376</v>
      </c>
      <c r="RCY353" s="228" t="s">
        <v>376</v>
      </c>
      <c r="RCZ353" s="228" t="s">
        <v>376</v>
      </c>
      <c r="RDA353" s="228" t="s">
        <v>376</v>
      </c>
      <c r="RDB353" s="228" t="s">
        <v>376</v>
      </c>
      <c r="RDC353" s="228" t="s">
        <v>376</v>
      </c>
      <c r="RDD353" s="228" t="s">
        <v>376</v>
      </c>
      <c r="RDE353" s="228" t="s">
        <v>376</v>
      </c>
      <c r="RDF353" s="228" t="s">
        <v>376</v>
      </c>
      <c r="RDG353" s="228" t="s">
        <v>376</v>
      </c>
      <c r="RDH353" s="228" t="s">
        <v>376</v>
      </c>
      <c r="RDI353" s="228" t="s">
        <v>376</v>
      </c>
      <c r="RDJ353" s="228" t="s">
        <v>376</v>
      </c>
      <c r="RDK353" s="228" t="s">
        <v>376</v>
      </c>
      <c r="RDL353" s="228" t="s">
        <v>376</v>
      </c>
      <c r="RDM353" s="228" t="s">
        <v>376</v>
      </c>
      <c r="RDN353" s="228" t="s">
        <v>376</v>
      </c>
      <c r="RDO353" s="228" t="s">
        <v>376</v>
      </c>
      <c r="RDP353" s="228" t="s">
        <v>376</v>
      </c>
      <c r="RDQ353" s="228" t="s">
        <v>376</v>
      </c>
      <c r="RDR353" s="228" t="s">
        <v>376</v>
      </c>
      <c r="RDS353" s="228" t="s">
        <v>376</v>
      </c>
      <c r="RDT353" s="228" t="s">
        <v>376</v>
      </c>
      <c r="RDU353" s="228" t="s">
        <v>376</v>
      </c>
      <c r="RDV353" s="228" t="s">
        <v>376</v>
      </c>
      <c r="RDW353" s="228" t="s">
        <v>376</v>
      </c>
      <c r="RDX353" s="228" t="s">
        <v>376</v>
      </c>
      <c r="RDY353" s="228" t="s">
        <v>376</v>
      </c>
      <c r="RDZ353" s="228" t="s">
        <v>376</v>
      </c>
      <c r="REA353" s="228" t="s">
        <v>376</v>
      </c>
      <c r="REB353" s="228" t="s">
        <v>376</v>
      </c>
      <c r="REC353" s="228" t="s">
        <v>376</v>
      </c>
      <c r="RED353" s="228" t="s">
        <v>376</v>
      </c>
      <c r="REE353" s="228" t="s">
        <v>376</v>
      </c>
      <c r="REF353" s="228" t="s">
        <v>376</v>
      </c>
      <c r="REG353" s="228" t="s">
        <v>376</v>
      </c>
      <c r="REH353" s="228" t="s">
        <v>376</v>
      </c>
      <c r="REI353" s="228" t="s">
        <v>376</v>
      </c>
      <c r="REJ353" s="228" t="s">
        <v>376</v>
      </c>
      <c r="REK353" s="228" t="s">
        <v>376</v>
      </c>
      <c r="REL353" s="228" t="s">
        <v>376</v>
      </c>
      <c r="REM353" s="228" t="s">
        <v>376</v>
      </c>
      <c r="REN353" s="228" t="s">
        <v>376</v>
      </c>
      <c r="REO353" s="228" t="s">
        <v>376</v>
      </c>
      <c r="REP353" s="228" t="s">
        <v>376</v>
      </c>
      <c r="REQ353" s="228" t="s">
        <v>376</v>
      </c>
      <c r="RER353" s="228" t="s">
        <v>376</v>
      </c>
      <c r="RES353" s="228" t="s">
        <v>376</v>
      </c>
      <c r="RET353" s="228" t="s">
        <v>376</v>
      </c>
      <c r="REU353" s="228" t="s">
        <v>376</v>
      </c>
      <c r="REV353" s="228" t="s">
        <v>376</v>
      </c>
      <c r="REW353" s="228" t="s">
        <v>376</v>
      </c>
      <c r="REX353" s="228" t="s">
        <v>376</v>
      </c>
      <c r="REY353" s="228" t="s">
        <v>376</v>
      </c>
      <c r="REZ353" s="228" t="s">
        <v>376</v>
      </c>
      <c r="RFA353" s="228" t="s">
        <v>376</v>
      </c>
      <c r="RFB353" s="228" t="s">
        <v>376</v>
      </c>
      <c r="RFC353" s="228" t="s">
        <v>376</v>
      </c>
      <c r="RFD353" s="228" t="s">
        <v>376</v>
      </c>
      <c r="RFE353" s="228" t="s">
        <v>376</v>
      </c>
      <c r="RFF353" s="228" t="s">
        <v>376</v>
      </c>
      <c r="RFG353" s="228" t="s">
        <v>376</v>
      </c>
      <c r="RFH353" s="228" t="s">
        <v>376</v>
      </c>
      <c r="RFI353" s="228" t="s">
        <v>376</v>
      </c>
      <c r="RFJ353" s="228" t="s">
        <v>376</v>
      </c>
      <c r="RFK353" s="228" t="s">
        <v>376</v>
      </c>
      <c r="RFL353" s="228" t="s">
        <v>376</v>
      </c>
      <c r="RFM353" s="228" t="s">
        <v>376</v>
      </c>
      <c r="RFN353" s="228" t="s">
        <v>376</v>
      </c>
      <c r="RFO353" s="228" t="s">
        <v>376</v>
      </c>
      <c r="RFP353" s="228" t="s">
        <v>376</v>
      </c>
      <c r="RFQ353" s="228" t="s">
        <v>376</v>
      </c>
      <c r="RFR353" s="228" t="s">
        <v>376</v>
      </c>
      <c r="RFS353" s="228" t="s">
        <v>376</v>
      </c>
      <c r="RFT353" s="228" t="s">
        <v>376</v>
      </c>
      <c r="RFU353" s="228" t="s">
        <v>376</v>
      </c>
      <c r="RFV353" s="228" t="s">
        <v>376</v>
      </c>
      <c r="RFW353" s="228" t="s">
        <v>376</v>
      </c>
      <c r="RFX353" s="228" t="s">
        <v>376</v>
      </c>
      <c r="RFY353" s="228" t="s">
        <v>376</v>
      </c>
      <c r="RFZ353" s="228" t="s">
        <v>376</v>
      </c>
      <c r="RGA353" s="228" t="s">
        <v>376</v>
      </c>
      <c r="RGB353" s="228" t="s">
        <v>376</v>
      </c>
      <c r="RGC353" s="228" t="s">
        <v>376</v>
      </c>
      <c r="RGD353" s="228" t="s">
        <v>376</v>
      </c>
      <c r="RGE353" s="228" t="s">
        <v>376</v>
      </c>
      <c r="RGF353" s="228" t="s">
        <v>376</v>
      </c>
      <c r="RGG353" s="228" t="s">
        <v>376</v>
      </c>
      <c r="RGH353" s="228" t="s">
        <v>376</v>
      </c>
      <c r="RGI353" s="228" t="s">
        <v>376</v>
      </c>
      <c r="RGJ353" s="228" t="s">
        <v>376</v>
      </c>
      <c r="RGK353" s="228" t="s">
        <v>376</v>
      </c>
      <c r="RGL353" s="228" t="s">
        <v>376</v>
      </c>
      <c r="RGM353" s="228" t="s">
        <v>376</v>
      </c>
      <c r="RGN353" s="228" t="s">
        <v>376</v>
      </c>
      <c r="RGO353" s="228" t="s">
        <v>376</v>
      </c>
      <c r="RGP353" s="228" t="s">
        <v>376</v>
      </c>
      <c r="RGQ353" s="228" t="s">
        <v>376</v>
      </c>
      <c r="RGR353" s="228" t="s">
        <v>376</v>
      </c>
      <c r="RGS353" s="228" t="s">
        <v>376</v>
      </c>
      <c r="RGT353" s="228" t="s">
        <v>376</v>
      </c>
      <c r="RGU353" s="228" t="s">
        <v>376</v>
      </c>
      <c r="RGV353" s="228" t="s">
        <v>376</v>
      </c>
      <c r="RGW353" s="228" t="s">
        <v>376</v>
      </c>
      <c r="RGX353" s="228" t="s">
        <v>376</v>
      </c>
      <c r="RGY353" s="228" t="s">
        <v>376</v>
      </c>
      <c r="RGZ353" s="228" t="s">
        <v>376</v>
      </c>
      <c r="RHA353" s="228" t="s">
        <v>376</v>
      </c>
      <c r="RHB353" s="228" t="s">
        <v>376</v>
      </c>
      <c r="RHC353" s="228" t="s">
        <v>376</v>
      </c>
      <c r="RHD353" s="228" t="s">
        <v>376</v>
      </c>
      <c r="RHE353" s="228" t="s">
        <v>376</v>
      </c>
      <c r="RHF353" s="228" t="s">
        <v>376</v>
      </c>
      <c r="RHG353" s="228" t="s">
        <v>376</v>
      </c>
      <c r="RHH353" s="228" t="s">
        <v>376</v>
      </c>
      <c r="RHI353" s="228" t="s">
        <v>376</v>
      </c>
      <c r="RHJ353" s="228" t="s">
        <v>376</v>
      </c>
      <c r="RHK353" s="228" t="s">
        <v>376</v>
      </c>
      <c r="RHL353" s="228" t="s">
        <v>376</v>
      </c>
      <c r="RHM353" s="228" t="s">
        <v>376</v>
      </c>
      <c r="RHN353" s="228" t="s">
        <v>376</v>
      </c>
      <c r="RHO353" s="228" t="s">
        <v>376</v>
      </c>
      <c r="RHP353" s="228" t="s">
        <v>376</v>
      </c>
      <c r="RHQ353" s="228" t="s">
        <v>376</v>
      </c>
      <c r="RHR353" s="228" t="s">
        <v>376</v>
      </c>
      <c r="RHS353" s="228" t="s">
        <v>376</v>
      </c>
      <c r="RHT353" s="228" t="s">
        <v>376</v>
      </c>
      <c r="RHU353" s="228" t="s">
        <v>376</v>
      </c>
      <c r="RHV353" s="228" t="s">
        <v>376</v>
      </c>
      <c r="RHW353" s="228" t="s">
        <v>376</v>
      </c>
      <c r="RHX353" s="228" t="s">
        <v>376</v>
      </c>
      <c r="RHY353" s="228" t="s">
        <v>376</v>
      </c>
      <c r="RHZ353" s="228" t="s">
        <v>376</v>
      </c>
      <c r="RIA353" s="228" t="s">
        <v>376</v>
      </c>
      <c r="RIB353" s="228" t="s">
        <v>376</v>
      </c>
      <c r="RIC353" s="228" t="s">
        <v>376</v>
      </c>
      <c r="RID353" s="228" t="s">
        <v>376</v>
      </c>
      <c r="RIE353" s="228" t="s">
        <v>376</v>
      </c>
      <c r="RIF353" s="228" t="s">
        <v>376</v>
      </c>
      <c r="RIG353" s="228" t="s">
        <v>376</v>
      </c>
      <c r="RIH353" s="228" t="s">
        <v>376</v>
      </c>
      <c r="RII353" s="228" t="s">
        <v>376</v>
      </c>
      <c r="RIJ353" s="228" t="s">
        <v>376</v>
      </c>
      <c r="RIK353" s="228" t="s">
        <v>376</v>
      </c>
      <c r="RIL353" s="228" t="s">
        <v>376</v>
      </c>
      <c r="RIM353" s="228" t="s">
        <v>376</v>
      </c>
      <c r="RIN353" s="228" t="s">
        <v>376</v>
      </c>
      <c r="RIO353" s="228" t="s">
        <v>376</v>
      </c>
      <c r="RIP353" s="228" t="s">
        <v>376</v>
      </c>
      <c r="RIQ353" s="228" t="s">
        <v>376</v>
      </c>
      <c r="RIR353" s="228" t="s">
        <v>376</v>
      </c>
      <c r="RIS353" s="228" t="s">
        <v>376</v>
      </c>
      <c r="RIT353" s="228" t="s">
        <v>376</v>
      </c>
      <c r="RIU353" s="228" t="s">
        <v>376</v>
      </c>
      <c r="RIV353" s="228" t="s">
        <v>376</v>
      </c>
      <c r="RIW353" s="228" t="s">
        <v>376</v>
      </c>
      <c r="RIX353" s="228" t="s">
        <v>376</v>
      </c>
      <c r="RIY353" s="228" t="s">
        <v>376</v>
      </c>
      <c r="RIZ353" s="228" t="s">
        <v>376</v>
      </c>
      <c r="RJA353" s="228" t="s">
        <v>376</v>
      </c>
      <c r="RJB353" s="228" t="s">
        <v>376</v>
      </c>
      <c r="RJC353" s="228" t="s">
        <v>376</v>
      </c>
      <c r="RJD353" s="228" t="s">
        <v>376</v>
      </c>
      <c r="RJE353" s="228" t="s">
        <v>376</v>
      </c>
      <c r="RJF353" s="228" t="s">
        <v>376</v>
      </c>
      <c r="RJG353" s="228" t="s">
        <v>376</v>
      </c>
      <c r="RJH353" s="228" t="s">
        <v>376</v>
      </c>
      <c r="RJI353" s="228" t="s">
        <v>376</v>
      </c>
      <c r="RJJ353" s="228" t="s">
        <v>376</v>
      </c>
      <c r="RJK353" s="228" t="s">
        <v>376</v>
      </c>
      <c r="RJL353" s="228" t="s">
        <v>376</v>
      </c>
      <c r="RJM353" s="228" t="s">
        <v>376</v>
      </c>
      <c r="RJN353" s="228" t="s">
        <v>376</v>
      </c>
      <c r="RJO353" s="228" t="s">
        <v>376</v>
      </c>
      <c r="RJP353" s="228" t="s">
        <v>376</v>
      </c>
      <c r="RJQ353" s="228" t="s">
        <v>376</v>
      </c>
      <c r="RJR353" s="228" t="s">
        <v>376</v>
      </c>
      <c r="RJS353" s="228" t="s">
        <v>376</v>
      </c>
      <c r="RJT353" s="228" t="s">
        <v>376</v>
      </c>
      <c r="RJU353" s="228" t="s">
        <v>376</v>
      </c>
      <c r="RJV353" s="228" t="s">
        <v>376</v>
      </c>
      <c r="RJW353" s="228" t="s">
        <v>376</v>
      </c>
      <c r="RJX353" s="228" t="s">
        <v>376</v>
      </c>
      <c r="RJY353" s="228" t="s">
        <v>376</v>
      </c>
      <c r="RJZ353" s="228" t="s">
        <v>376</v>
      </c>
      <c r="RKA353" s="228" t="s">
        <v>376</v>
      </c>
      <c r="RKB353" s="228" t="s">
        <v>376</v>
      </c>
      <c r="RKC353" s="228" t="s">
        <v>376</v>
      </c>
      <c r="RKD353" s="228" t="s">
        <v>376</v>
      </c>
      <c r="RKE353" s="228" t="s">
        <v>376</v>
      </c>
      <c r="RKF353" s="228" t="s">
        <v>376</v>
      </c>
      <c r="RKG353" s="228" t="s">
        <v>376</v>
      </c>
      <c r="RKH353" s="228" t="s">
        <v>376</v>
      </c>
      <c r="RKI353" s="228" t="s">
        <v>376</v>
      </c>
      <c r="RKJ353" s="228" t="s">
        <v>376</v>
      </c>
      <c r="RKK353" s="228" t="s">
        <v>376</v>
      </c>
      <c r="RKL353" s="228" t="s">
        <v>376</v>
      </c>
      <c r="RKM353" s="228" t="s">
        <v>376</v>
      </c>
      <c r="RKN353" s="228" t="s">
        <v>376</v>
      </c>
      <c r="RKO353" s="228" t="s">
        <v>376</v>
      </c>
      <c r="RKP353" s="228" t="s">
        <v>376</v>
      </c>
      <c r="RKQ353" s="228" t="s">
        <v>376</v>
      </c>
      <c r="RKR353" s="228" t="s">
        <v>376</v>
      </c>
      <c r="RKS353" s="228" t="s">
        <v>376</v>
      </c>
      <c r="RKT353" s="228" t="s">
        <v>376</v>
      </c>
      <c r="RKU353" s="228" t="s">
        <v>376</v>
      </c>
      <c r="RKV353" s="228" t="s">
        <v>376</v>
      </c>
      <c r="RKW353" s="228" t="s">
        <v>376</v>
      </c>
      <c r="RKX353" s="228" t="s">
        <v>376</v>
      </c>
      <c r="RKY353" s="228" t="s">
        <v>376</v>
      </c>
      <c r="RKZ353" s="228" t="s">
        <v>376</v>
      </c>
      <c r="RLA353" s="228" t="s">
        <v>376</v>
      </c>
      <c r="RLB353" s="228" t="s">
        <v>376</v>
      </c>
      <c r="RLC353" s="228" t="s">
        <v>376</v>
      </c>
      <c r="RLD353" s="228" t="s">
        <v>376</v>
      </c>
      <c r="RLE353" s="228" t="s">
        <v>376</v>
      </c>
      <c r="RLF353" s="228" t="s">
        <v>376</v>
      </c>
      <c r="RLG353" s="228" t="s">
        <v>376</v>
      </c>
      <c r="RLH353" s="228" t="s">
        <v>376</v>
      </c>
      <c r="RLI353" s="228" t="s">
        <v>376</v>
      </c>
      <c r="RLJ353" s="228" t="s">
        <v>376</v>
      </c>
      <c r="RLK353" s="228" t="s">
        <v>376</v>
      </c>
      <c r="RLL353" s="228" t="s">
        <v>376</v>
      </c>
      <c r="RLM353" s="228" t="s">
        <v>376</v>
      </c>
      <c r="RLN353" s="228" t="s">
        <v>376</v>
      </c>
      <c r="RLO353" s="228" t="s">
        <v>376</v>
      </c>
      <c r="RLP353" s="228" t="s">
        <v>376</v>
      </c>
      <c r="RLQ353" s="228" t="s">
        <v>376</v>
      </c>
      <c r="RLR353" s="228" t="s">
        <v>376</v>
      </c>
      <c r="RLS353" s="228" t="s">
        <v>376</v>
      </c>
      <c r="RLT353" s="228" t="s">
        <v>376</v>
      </c>
      <c r="RLU353" s="228" t="s">
        <v>376</v>
      </c>
      <c r="RLV353" s="228" t="s">
        <v>376</v>
      </c>
      <c r="RLW353" s="228" t="s">
        <v>376</v>
      </c>
      <c r="RLX353" s="228" t="s">
        <v>376</v>
      </c>
      <c r="RLY353" s="228" t="s">
        <v>376</v>
      </c>
      <c r="RLZ353" s="228" t="s">
        <v>376</v>
      </c>
      <c r="RMA353" s="228" t="s">
        <v>376</v>
      </c>
      <c r="RMB353" s="228" t="s">
        <v>376</v>
      </c>
      <c r="RMC353" s="228" t="s">
        <v>376</v>
      </c>
      <c r="RMD353" s="228" t="s">
        <v>376</v>
      </c>
      <c r="RME353" s="228" t="s">
        <v>376</v>
      </c>
      <c r="RMF353" s="228" t="s">
        <v>376</v>
      </c>
      <c r="RMG353" s="228" t="s">
        <v>376</v>
      </c>
      <c r="RMH353" s="228" t="s">
        <v>376</v>
      </c>
      <c r="RMI353" s="228" t="s">
        <v>376</v>
      </c>
      <c r="RMJ353" s="228" t="s">
        <v>376</v>
      </c>
      <c r="RMK353" s="228" t="s">
        <v>376</v>
      </c>
      <c r="RML353" s="228" t="s">
        <v>376</v>
      </c>
      <c r="RMM353" s="228" t="s">
        <v>376</v>
      </c>
      <c r="RMN353" s="228" t="s">
        <v>376</v>
      </c>
      <c r="RMO353" s="228" t="s">
        <v>376</v>
      </c>
      <c r="RMP353" s="228" t="s">
        <v>376</v>
      </c>
      <c r="RMQ353" s="228" t="s">
        <v>376</v>
      </c>
      <c r="RMR353" s="228" t="s">
        <v>376</v>
      </c>
      <c r="RMS353" s="228" t="s">
        <v>376</v>
      </c>
      <c r="RMT353" s="228" t="s">
        <v>376</v>
      </c>
      <c r="RMU353" s="228" t="s">
        <v>376</v>
      </c>
      <c r="RMV353" s="228" t="s">
        <v>376</v>
      </c>
      <c r="RMW353" s="228" t="s">
        <v>376</v>
      </c>
      <c r="RMX353" s="228" t="s">
        <v>376</v>
      </c>
      <c r="RMY353" s="228" t="s">
        <v>376</v>
      </c>
      <c r="RMZ353" s="228" t="s">
        <v>376</v>
      </c>
      <c r="RNA353" s="228" t="s">
        <v>376</v>
      </c>
      <c r="RNB353" s="228" t="s">
        <v>376</v>
      </c>
      <c r="RNC353" s="228" t="s">
        <v>376</v>
      </c>
      <c r="RND353" s="228" t="s">
        <v>376</v>
      </c>
      <c r="RNE353" s="228" t="s">
        <v>376</v>
      </c>
      <c r="RNF353" s="228" t="s">
        <v>376</v>
      </c>
      <c r="RNG353" s="228" t="s">
        <v>376</v>
      </c>
      <c r="RNH353" s="228" t="s">
        <v>376</v>
      </c>
      <c r="RNI353" s="228" t="s">
        <v>376</v>
      </c>
      <c r="RNJ353" s="228" t="s">
        <v>376</v>
      </c>
      <c r="RNK353" s="228" t="s">
        <v>376</v>
      </c>
      <c r="RNL353" s="228" t="s">
        <v>376</v>
      </c>
      <c r="RNM353" s="228" t="s">
        <v>376</v>
      </c>
      <c r="RNN353" s="228" t="s">
        <v>376</v>
      </c>
      <c r="RNO353" s="228" t="s">
        <v>376</v>
      </c>
      <c r="RNP353" s="228" t="s">
        <v>376</v>
      </c>
      <c r="RNQ353" s="228" t="s">
        <v>376</v>
      </c>
      <c r="RNR353" s="228" t="s">
        <v>376</v>
      </c>
      <c r="RNS353" s="228" t="s">
        <v>376</v>
      </c>
      <c r="RNT353" s="228" t="s">
        <v>376</v>
      </c>
      <c r="RNU353" s="228" t="s">
        <v>376</v>
      </c>
      <c r="RNV353" s="228" t="s">
        <v>376</v>
      </c>
      <c r="RNW353" s="228" t="s">
        <v>376</v>
      </c>
      <c r="RNX353" s="228" t="s">
        <v>376</v>
      </c>
      <c r="RNY353" s="228" t="s">
        <v>376</v>
      </c>
      <c r="RNZ353" s="228" t="s">
        <v>376</v>
      </c>
      <c r="ROA353" s="228" t="s">
        <v>376</v>
      </c>
      <c r="ROB353" s="228" t="s">
        <v>376</v>
      </c>
      <c r="ROC353" s="228" t="s">
        <v>376</v>
      </c>
      <c r="ROD353" s="228" t="s">
        <v>376</v>
      </c>
      <c r="ROE353" s="228" t="s">
        <v>376</v>
      </c>
      <c r="ROF353" s="228" t="s">
        <v>376</v>
      </c>
      <c r="ROG353" s="228" t="s">
        <v>376</v>
      </c>
      <c r="ROH353" s="228" t="s">
        <v>376</v>
      </c>
      <c r="ROI353" s="228" t="s">
        <v>376</v>
      </c>
      <c r="ROJ353" s="228" t="s">
        <v>376</v>
      </c>
      <c r="ROK353" s="228" t="s">
        <v>376</v>
      </c>
      <c r="ROL353" s="228" t="s">
        <v>376</v>
      </c>
      <c r="ROM353" s="228" t="s">
        <v>376</v>
      </c>
      <c r="RON353" s="228" t="s">
        <v>376</v>
      </c>
      <c r="ROO353" s="228" t="s">
        <v>376</v>
      </c>
      <c r="ROP353" s="228" t="s">
        <v>376</v>
      </c>
      <c r="ROQ353" s="228" t="s">
        <v>376</v>
      </c>
      <c r="ROR353" s="228" t="s">
        <v>376</v>
      </c>
      <c r="ROS353" s="228" t="s">
        <v>376</v>
      </c>
      <c r="ROT353" s="228" t="s">
        <v>376</v>
      </c>
      <c r="ROU353" s="228" t="s">
        <v>376</v>
      </c>
      <c r="ROV353" s="228" t="s">
        <v>376</v>
      </c>
      <c r="ROW353" s="228" t="s">
        <v>376</v>
      </c>
      <c r="ROX353" s="228" t="s">
        <v>376</v>
      </c>
      <c r="ROY353" s="228" t="s">
        <v>376</v>
      </c>
      <c r="ROZ353" s="228" t="s">
        <v>376</v>
      </c>
      <c r="RPA353" s="228" t="s">
        <v>376</v>
      </c>
      <c r="RPB353" s="228" t="s">
        <v>376</v>
      </c>
      <c r="RPC353" s="228" t="s">
        <v>376</v>
      </c>
      <c r="RPD353" s="228" t="s">
        <v>376</v>
      </c>
      <c r="RPE353" s="228" t="s">
        <v>376</v>
      </c>
      <c r="RPF353" s="228" t="s">
        <v>376</v>
      </c>
      <c r="RPG353" s="228" t="s">
        <v>376</v>
      </c>
      <c r="RPH353" s="228" t="s">
        <v>376</v>
      </c>
      <c r="RPI353" s="228" t="s">
        <v>376</v>
      </c>
      <c r="RPJ353" s="228" t="s">
        <v>376</v>
      </c>
      <c r="RPK353" s="228" t="s">
        <v>376</v>
      </c>
      <c r="RPL353" s="228" t="s">
        <v>376</v>
      </c>
      <c r="RPM353" s="228" t="s">
        <v>376</v>
      </c>
      <c r="RPN353" s="228" t="s">
        <v>376</v>
      </c>
      <c r="RPO353" s="228" t="s">
        <v>376</v>
      </c>
      <c r="RPP353" s="228" t="s">
        <v>376</v>
      </c>
      <c r="RPQ353" s="228" t="s">
        <v>376</v>
      </c>
      <c r="RPR353" s="228" t="s">
        <v>376</v>
      </c>
      <c r="RPS353" s="228" t="s">
        <v>376</v>
      </c>
      <c r="RPT353" s="228" t="s">
        <v>376</v>
      </c>
      <c r="RPU353" s="228" t="s">
        <v>376</v>
      </c>
      <c r="RPV353" s="228" t="s">
        <v>376</v>
      </c>
      <c r="RPW353" s="228" t="s">
        <v>376</v>
      </c>
      <c r="RPX353" s="228" t="s">
        <v>376</v>
      </c>
      <c r="RPY353" s="228" t="s">
        <v>376</v>
      </c>
      <c r="RPZ353" s="228" t="s">
        <v>376</v>
      </c>
      <c r="RQA353" s="228" t="s">
        <v>376</v>
      </c>
      <c r="RQB353" s="228" t="s">
        <v>376</v>
      </c>
      <c r="RQC353" s="228" t="s">
        <v>376</v>
      </c>
      <c r="RQD353" s="228" t="s">
        <v>376</v>
      </c>
      <c r="RQE353" s="228" t="s">
        <v>376</v>
      </c>
      <c r="RQF353" s="228" t="s">
        <v>376</v>
      </c>
      <c r="RQG353" s="228" t="s">
        <v>376</v>
      </c>
      <c r="RQH353" s="228" t="s">
        <v>376</v>
      </c>
      <c r="RQI353" s="228" t="s">
        <v>376</v>
      </c>
      <c r="RQJ353" s="228" t="s">
        <v>376</v>
      </c>
      <c r="RQK353" s="228" t="s">
        <v>376</v>
      </c>
      <c r="RQL353" s="228" t="s">
        <v>376</v>
      </c>
      <c r="RQM353" s="228" t="s">
        <v>376</v>
      </c>
      <c r="RQN353" s="228" t="s">
        <v>376</v>
      </c>
      <c r="RQO353" s="228" t="s">
        <v>376</v>
      </c>
      <c r="RQP353" s="228" t="s">
        <v>376</v>
      </c>
      <c r="RQQ353" s="228" t="s">
        <v>376</v>
      </c>
      <c r="RQR353" s="228" t="s">
        <v>376</v>
      </c>
      <c r="RQS353" s="228" t="s">
        <v>376</v>
      </c>
      <c r="RQT353" s="228" t="s">
        <v>376</v>
      </c>
      <c r="RQU353" s="228" t="s">
        <v>376</v>
      </c>
      <c r="RQV353" s="228" t="s">
        <v>376</v>
      </c>
      <c r="RQW353" s="228" t="s">
        <v>376</v>
      </c>
      <c r="RQX353" s="228" t="s">
        <v>376</v>
      </c>
      <c r="RQY353" s="228" t="s">
        <v>376</v>
      </c>
      <c r="RQZ353" s="228" t="s">
        <v>376</v>
      </c>
      <c r="RRA353" s="228" t="s">
        <v>376</v>
      </c>
      <c r="RRB353" s="228" t="s">
        <v>376</v>
      </c>
      <c r="RRC353" s="228" t="s">
        <v>376</v>
      </c>
      <c r="RRD353" s="228" t="s">
        <v>376</v>
      </c>
      <c r="RRE353" s="228" t="s">
        <v>376</v>
      </c>
      <c r="RRF353" s="228" t="s">
        <v>376</v>
      </c>
      <c r="RRG353" s="228" t="s">
        <v>376</v>
      </c>
      <c r="RRH353" s="228" t="s">
        <v>376</v>
      </c>
      <c r="RRI353" s="228" t="s">
        <v>376</v>
      </c>
      <c r="RRJ353" s="228" t="s">
        <v>376</v>
      </c>
      <c r="RRK353" s="228" t="s">
        <v>376</v>
      </c>
      <c r="RRL353" s="228" t="s">
        <v>376</v>
      </c>
      <c r="RRM353" s="228" t="s">
        <v>376</v>
      </c>
      <c r="RRN353" s="228" t="s">
        <v>376</v>
      </c>
      <c r="RRO353" s="228" t="s">
        <v>376</v>
      </c>
      <c r="RRP353" s="228" t="s">
        <v>376</v>
      </c>
      <c r="RRQ353" s="228" t="s">
        <v>376</v>
      </c>
      <c r="RRR353" s="228" t="s">
        <v>376</v>
      </c>
      <c r="RRS353" s="228" t="s">
        <v>376</v>
      </c>
      <c r="RRT353" s="228" t="s">
        <v>376</v>
      </c>
      <c r="RRU353" s="228" t="s">
        <v>376</v>
      </c>
      <c r="RRV353" s="228" t="s">
        <v>376</v>
      </c>
      <c r="RRW353" s="228" t="s">
        <v>376</v>
      </c>
      <c r="RRX353" s="228" t="s">
        <v>376</v>
      </c>
      <c r="RRY353" s="228" t="s">
        <v>376</v>
      </c>
      <c r="RRZ353" s="228" t="s">
        <v>376</v>
      </c>
      <c r="RSA353" s="228" t="s">
        <v>376</v>
      </c>
      <c r="RSB353" s="228" t="s">
        <v>376</v>
      </c>
      <c r="RSC353" s="228" t="s">
        <v>376</v>
      </c>
      <c r="RSD353" s="228" t="s">
        <v>376</v>
      </c>
      <c r="RSE353" s="228" t="s">
        <v>376</v>
      </c>
      <c r="RSF353" s="228" t="s">
        <v>376</v>
      </c>
      <c r="RSG353" s="228" t="s">
        <v>376</v>
      </c>
      <c r="RSH353" s="228" t="s">
        <v>376</v>
      </c>
      <c r="RSI353" s="228" t="s">
        <v>376</v>
      </c>
      <c r="RSJ353" s="228" t="s">
        <v>376</v>
      </c>
      <c r="RSK353" s="228" t="s">
        <v>376</v>
      </c>
      <c r="RSL353" s="228" t="s">
        <v>376</v>
      </c>
      <c r="RSM353" s="228" t="s">
        <v>376</v>
      </c>
      <c r="RSN353" s="228" t="s">
        <v>376</v>
      </c>
      <c r="RSO353" s="228" t="s">
        <v>376</v>
      </c>
      <c r="RSP353" s="228" t="s">
        <v>376</v>
      </c>
      <c r="RSQ353" s="228" t="s">
        <v>376</v>
      </c>
      <c r="RSR353" s="228" t="s">
        <v>376</v>
      </c>
      <c r="RSS353" s="228" t="s">
        <v>376</v>
      </c>
      <c r="RST353" s="228" t="s">
        <v>376</v>
      </c>
      <c r="RSU353" s="228" t="s">
        <v>376</v>
      </c>
      <c r="RSV353" s="228" t="s">
        <v>376</v>
      </c>
      <c r="RSW353" s="228" t="s">
        <v>376</v>
      </c>
      <c r="RSX353" s="228" t="s">
        <v>376</v>
      </c>
      <c r="RSY353" s="228" t="s">
        <v>376</v>
      </c>
      <c r="RSZ353" s="228" t="s">
        <v>376</v>
      </c>
      <c r="RTA353" s="228" t="s">
        <v>376</v>
      </c>
      <c r="RTB353" s="228" t="s">
        <v>376</v>
      </c>
      <c r="RTC353" s="228" t="s">
        <v>376</v>
      </c>
      <c r="RTD353" s="228" t="s">
        <v>376</v>
      </c>
      <c r="RTE353" s="228" t="s">
        <v>376</v>
      </c>
      <c r="RTF353" s="228" t="s">
        <v>376</v>
      </c>
      <c r="RTG353" s="228" t="s">
        <v>376</v>
      </c>
      <c r="RTH353" s="228" t="s">
        <v>376</v>
      </c>
      <c r="RTI353" s="228" t="s">
        <v>376</v>
      </c>
      <c r="RTJ353" s="228" t="s">
        <v>376</v>
      </c>
      <c r="RTK353" s="228" t="s">
        <v>376</v>
      </c>
      <c r="RTL353" s="228" t="s">
        <v>376</v>
      </c>
      <c r="RTM353" s="228" t="s">
        <v>376</v>
      </c>
      <c r="RTN353" s="228" t="s">
        <v>376</v>
      </c>
      <c r="RTO353" s="228" t="s">
        <v>376</v>
      </c>
      <c r="RTP353" s="228" t="s">
        <v>376</v>
      </c>
      <c r="RTQ353" s="228" t="s">
        <v>376</v>
      </c>
      <c r="RTR353" s="228" t="s">
        <v>376</v>
      </c>
      <c r="RTS353" s="228" t="s">
        <v>376</v>
      </c>
      <c r="RTT353" s="228" t="s">
        <v>376</v>
      </c>
      <c r="RTU353" s="228" t="s">
        <v>376</v>
      </c>
      <c r="RTV353" s="228" t="s">
        <v>376</v>
      </c>
      <c r="RTW353" s="228" t="s">
        <v>376</v>
      </c>
      <c r="RTX353" s="228" t="s">
        <v>376</v>
      </c>
      <c r="RTY353" s="228" t="s">
        <v>376</v>
      </c>
      <c r="RTZ353" s="228" t="s">
        <v>376</v>
      </c>
      <c r="RUA353" s="228" t="s">
        <v>376</v>
      </c>
      <c r="RUB353" s="228" t="s">
        <v>376</v>
      </c>
      <c r="RUC353" s="228" t="s">
        <v>376</v>
      </c>
      <c r="RUD353" s="228" t="s">
        <v>376</v>
      </c>
      <c r="RUE353" s="228" t="s">
        <v>376</v>
      </c>
      <c r="RUF353" s="228" t="s">
        <v>376</v>
      </c>
      <c r="RUG353" s="228" t="s">
        <v>376</v>
      </c>
      <c r="RUH353" s="228" t="s">
        <v>376</v>
      </c>
      <c r="RUI353" s="228" t="s">
        <v>376</v>
      </c>
      <c r="RUJ353" s="228" t="s">
        <v>376</v>
      </c>
      <c r="RUK353" s="228" t="s">
        <v>376</v>
      </c>
      <c r="RUL353" s="228" t="s">
        <v>376</v>
      </c>
      <c r="RUM353" s="228" t="s">
        <v>376</v>
      </c>
      <c r="RUN353" s="228" t="s">
        <v>376</v>
      </c>
      <c r="RUO353" s="228" t="s">
        <v>376</v>
      </c>
      <c r="RUP353" s="228" t="s">
        <v>376</v>
      </c>
      <c r="RUQ353" s="228" t="s">
        <v>376</v>
      </c>
      <c r="RUR353" s="228" t="s">
        <v>376</v>
      </c>
      <c r="RUS353" s="228" t="s">
        <v>376</v>
      </c>
      <c r="RUT353" s="228" t="s">
        <v>376</v>
      </c>
      <c r="RUU353" s="228" t="s">
        <v>376</v>
      </c>
      <c r="RUV353" s="228" t="s">
        <v>376</v>
      </c>
      <c r="RUW353" s="228" t="s">
        <v>376</v>
      </c>
      <c r="RUX353" s="228" t="s">
        <v>376</v>
      </c>
      <c r="RUY353" s="228" t="s">
        <v>376</v>
      </c>
      <c r="RUZ353" s="228" t="s">
        <v>376</v>
      </c>
      <c r="RVA353" s="228" t="s">
        <v>376</v>
      </c>
      <c r="RVB353" s="228" t="s">
        <v>376</v>
      </c>
      <c r="RVC353" s="228" t="s">
        <v>376</v>
      </c>
      <c r="RVD353" s="228" t="s">
        <v>376</v>
      </c>
      <c r="RVE353" s="228" t="s">
        <v>376</v>
      </c>
      <c r="RVF353" s="228" t="s">
        <v>376</v>
      </c>
      <c r="RVG353" s="228" t="s">
        <v>376</v>
      </c>
      <c r="RVH353" s="228" t="s">
        <v>376</v>
      </c>
      <c r="RVI353" s="228" t="s">
        <v>376</v>
      </c>
      <c r="RVJ353" s="228" t="s">
        <v>376</v>
      </c>
      <c r="RVK353" s="228" t="s">
        <v>376</v>
      </c>
      <c r="RVL353" s="228" t="s">
        <v>376</v>
      </c>
      <c r="RVM353" s="228" t="s">
        <v>376</v>
      </c>
      <c r="RVN353" s="228" t="s">
        <v>376</v>
      </c>
      <c r="RVO353" s="228" t="s">
        <v>376</v>
      </c>
      <c r="RVP353" s="228" t="s">
        <v>376</v>
      </c>
      <c r="RVQ353" s="228" t="s">
        <v>376</v>
      </c>
      <c r="RVR353" s="228" t="s">
        <v>376</v>
      </c>
      <c r="RVS353" s="228" t="s">
        <v>376</v>
      </c>
      <c r="RVT353" s="228" t="s">
        <v>376</v>
      </c>
      <c r="RVU353" s="228" t="s">
        <v>376</v>
      </c>
      <c r="RVV353" s="228" t="s">
        <v>376</v>
      </c>
      <c r="RVW353" s="228" t="s">
        <v>376</v>
      </c>
      <c r="RVX353" s="228" t="s">
        <v>376</v>
      </c>
      <c r="RVY353" s="228" t="s">
        <v>376</v>
      </c>
      <c r="RVZ353" s="228" t="s">
        <v>376</v>
      </c>
      <c r="RWA353" s="228" t="s">
        <v>376</v>
      </c>
      <c r="RWB353" s="228" t="s">
        <v>376</v>
      </c>
      <c r="RWC353" s="228" t="s">
        <v>376</v>
      </c>
      <c r="RWD353" s="228" t="s">
        <v>376</v>
      </c>
      <c r="RWE353" s="228" t="s">
        <v>376</v>
      </c>
      <c r="RWF353" s="228" t="s">
        <v>376</v>
      </c>
      <c r="RWG353" s="228" t="s">
        <v>376</v>
      </c>
      <c r="RWH353" s="228" t="s">
        <v>376</v>
      </c>
      <c r="RWI353" s="228" t="s">
        <v>376</v>
      </c>
      <c r="RWJ353" s="228" t="s">
        <v>376</v>
      </c>
      <c r="RWK353" s="228" t="s">
        <v>376</v>
      </c>
      <c r="RWL353" s="228" t="s">
        <v>376</v>
      </c>
      <c r="RWM353" s="228" t="s">
        <v>376</v>
      </c>
      <c r="RWN353" s="228" t="s">
        <v>376</v>
      </c>
      <c r="RWO353" s="228" t="s">
        <v>376</v>
      </c>
      <c r="RWP353" s="228" t="s">
        <v>376</v>
      </c>
      <c r="RWQ353" s="228" t="s">
        <v>376</v>
      </c>
      <c r="RWR353" s="228" t="s">
        <v>376</v>
      </c>
      <c r="RWS353" s="228" t="s">
        <v>376</v>
      </c>
      <c r="RWT353" s="228" t="s">
        <v>376</v>
      </c>
      <c r="RWU353" s="228" t="s">
        <v>376</v>
      </c>
      <c r="RWV353" s="228" t="s">
        <v>376</v>
      </c>
      <c r="RWW353" s="228" t="s">
        <v>376</v>
      </c>
      <c r="RWX353" s="228" t="s">
        <v>376</v>
      </c>
      <c r="RWY353" s="228" t="s">
        <v>376</v>
      </c>
      <c r="RWZ353" s="228" t="s">
        <v>376</v>
      </c>
      <c r="RXA353" s="228" t="s">
        <v>376</v>
      </c>
      <c r="RXB353" s="228" t="s">
        <v>376</v>
      </c>
      <c r="RXC353" s="228" t="s">
        <v>376</v>
      </c>
      <c r="RXD353" s="228" t="s">
        <v>376</v>
      </c>
      <c r="RXE353" s="228" t="s">
        <v>376</v>
      </c>
      <c r="RXF353" s="228" t="s">
        <v>376</v>
      </c>
      <c r="RXG353" s="228" t="s">
        <v>376</v>
      </c>
      <c r="RXH353" s="228" t="s">
        <v>376</v>
      </c>
      <c r="RXI353" s="228" t="s">
        <v>376</v>
      </c>
      <c r="RXJ353" s="228" t="s">
        <v>376</v>
      </c>
      <c r="RXK353" s="228" t="s">
        <v>376</v>
      </c>
      <c r="RXL353" s="228" t="s">
        <v>376</v>
      </c>
      <c r="RXM353" s="228" t="s">
        <v>376</v>
      </c>
      <c r="RXN353" s="228" t="s">
        <v>376</v>
      </c>
      <c r="RXO353" s="228" t="s">
        <v>376</v>
      </c>
      <c r="RXP353" s="228" t="s">
        <v>376</v>
      </c>
      <c r="RXQ353" s="228" t="s">
        <v>376</v>
      </c>
      <c r="RXR353" s="228" t="s">
        <v>376</v>
      </c>
      <c r="RXS353" s="228" t="s">
        <v>376</v>
      </c>
      <c r="RXT353" s="228" t="s">
        <v>376</v>
      </c>
      <c r="RXU353" s="228" t="s">
        <v>376</v>
      </c>
      <c r="RXV353" s="228" t="s">
        <v>376</v>
      </c>
      <c r="RXW353" s="228" t="s">
        <v>376</v>
      </c>
      <c r="RXX353" s="228" t="s">
        <v>376</v>
      </c>
      <c r="RXY353" s="228" t="s">
        <v>376</v>
      </c>
      <c r="RXZ353" s="228" t="s">
        <v>376</v>
      </c>
      <c r="RYA353" s="228" t="s">
        <v>376</v>
      </c>
      <c r="RYB353" s="228" t="s">
        <v>376</v>
      </c>
      <c r="RYC353" s="228" t="s">
        <v>376</v>
      </c>
      <c r="RYD353" s="228" t="s">
        <v>376</v>
      </c>
      <c r="RYE353" s="228" t="s">
        <v>376</v>
      </c>
      <c r="RYF353" s="228" t="s">
        <v>376</v>
      </c>
      <c r="RYG353" s="228" t="s">
        <v>376</v>
      </c>
      <c r="RYH353" s="228" t="s">
        <v>376</v>
      </c>
      <c r="RYI353" s="228" t="s">
        <v>376</v>
      </c>
      <c r="RYJ353" s="228" t="s">
        <v>376</v>
      </c>
      <c r="RYK353" s="228" t="s">
        <v>376</v>
      </c>
      <c r="RYL353" s="228" t="s">
        <v>376</v>
      </c>
      <c r="RYM353" s="228" t="s">
        <v>376</v>
      </c>
      <c r="RYN353" s="228" t="s">
        <v>376</v>
      </c>
      <c r="RYO353" s="228" t="s">
        <v>376</v>
      </c>
      <c r="RYP353" s="228" t="s">
        <v>376</v>
      </c>
      <c r="RYQ353" s="228" t="s">
        <v>376</v>
      </c>
      <c r="RYR353" s="228" t="s">
        <v>376</v>
      </c>
      <c r="RYS353" s="228" t="s">
        <v>376</v>
      </c>
      <c r="RYT353" s="228" t="s">
        <v>376</v>
      </c>
      <c r="RYU353" s="228" t="s">
        <v>376</v>
      </c>
      <c r="RYV353" s="228" t="s">
        <v>376</v>
      </c>
      <c r="RYW353" s="228" t="s">
        <v>376</v>
      </c>
      <c r="RYX353" s="228" t="s">
        <v>376</v>
      </c>
      <c r="RYY353" s="228" t="s">
        <v>376</v>
      </c>
      <c r="RYZ353" s="228" t="s">
        <v>376</v>
      </c>
      <c r="RZA353" s="228" t="s">
        <v>376</v>
      </c>
      <c r="RZB353" s="228" t="s">
        <v>376</v>
      </c>
      <c r="RZC353" s="228" t="s">
        <v>376</v>
      </c>
      <c r="RZD353" s="228" t="s">
        <v>376</v>
      </c>
      <c r="RZE353" s="228" t="s">
        <v>376</v>
      </c>
      <c r="RZF353" s="228" t="s">
        <v>376</v>
      </c>
      <c r="RZG353" s="228" t="s">
        <v>376</v>
      </c>
      <c r="RZH353" s="228" t="s">
        <v>376</v>
      </c>
      <c r="RZI353" s="228" t="s">
        <v>376</v>
      </c>
      <c r="RZJ353" s="228" t="s">
        <v>376</v>
      </c>
      <c r="RZK353" s="228" t="s">
        <v>376</v>
      </c>
      <c r="RZL353" s="228" t="s">
        <v>376</v>
      </c>
      <c r="RZM353" s="228" t="s">
        <v>376</v>
      </c>
      <c r="RZN353" s="228" t="s">
        <v>376</v>
      </c>
      <c r="RZO353" s="228" t="s">
        <v>376</v>
      </c>
      <c r="RZP353" s="228" t="s">
        <v>376</v>
      </c>
      <c r="RZQ353" s="228" t="s">
        <v>376</v>
      </c>
      <c r="RZR353" s="228" t="s">
        <v>376</v>
      </c>
      <c r="RZS353" s="228" t="s">
        <v>376</v>
      </c>
      <c r="RZT353" s="228" t="s">
        <v>376</v>
      </c>
      <c r="RZU353" s="228" t="s">
        <v>376</v>
      </c>
      <c r="RZV353" s="228" t="s">
        <v>376</v>
      </c>
      <c r="RZW353" s="228" t="s">
        <v>376</v>
      </c>
      <c r="RZX353" s="228" t="s">
        <v>376</v>
      </c>
      <c r="RZY353" s="228" t="s">
        <v>376</v>
      </c>
      <c r="RZZ353" s="228" t="s">
        <v>376</v>
      </c>
      <c r="SAA353" s="228" t="s">
        <v>376</v>
      </c>
      <c r="SAB353" s="228" t="s">
        <v>376</v>
      </c>
      <c r="SAC353" s="228" t="s">
        <v>376</v>
      </c>
      <c r="SAD353" s="228" t="s">
        <v>376</v>
      </c>
      <c r="SAE353" s="228" t="s">
        <v>376</v>
      </c>
      <c r="SAF353" s="228" t="s">
        <v>376</v>
      </c>
      <c r="SAG353" s="228" t="s">
        <v>376</v>
      </c>
      <c r="SAH353" s="228" t="s">
        <v>376</v>
      </c>
      <c r="SAI353" s="228" t="s">
        <v>376</v>
      </c>
      <c r="SAJ353" s="228" t="s">
        <v>376</v>
      </c>
      <c r="SAK353" s="228" t="s">
        <v>376</v>
      </c>
      <c r="SAL353" s="228" t="s">
        <v>376</v>
      </c>
      <c r="SAM353" s="228" t="s">
        <v>376</v>
      </c>
      <c r="SAN353" s="228" t="s">
        <v>376</v>
      </c>
      <c r="SAO353" s="228" t="s">
        <v>376</v>
      </c>
      <c r="SAP353" s="228" t="s">
        <v>376</v>
      </c>
      <c r="SAQ353" s="228" t="s">
        <v>376</v>
      </c>
      <c r="SAR353" s="228" t="s">
        <v>376</v>
      </c>
      <c r="SAS353" s="228" t="s">
        <v>376</v>
      </c>
      <c r="SAT353" s="228" t="s">
        <v>376</v>
      </c>
      <c r="SAU353" s="228" t="s">
        <v>376</v>
      </c>
      <c r="SAV353" s="228" t="s">
        <v>376</v>
      </c>
      <c r="SAW353" s="228" t="s">
        <v>376</v>
      </c>
      <c r="SAX353" s="228" t="s">
        <v>376</v>
      </c>
      <c r="SAY353" s="228" t="s">
        <v>376</v>
      </c>
      <c r="SAZ353" s="228" t="s">
        <v>376</v>
      </c>
      <c r="SBA353" s="228" t="s">
        <v>376</v>
      </c>
      <c r="SBB353" s="228" t="s">
        <v>376</v>
      </c>
      <c r="SBC353" s="228" t="s">
        <v>376</v>
      </c>
      <c r="SBD353" s="228" t="s">
        <v>376</v>
      </c>
      <c r="SBE353" s="228" t="s">
        <v>376</v>
      </c>
      <c r="SBF353" s="228" t="s">
        <v>376</v>
      </c>
      <c r="SBG353" s="228" t="s">
        <v>376</v>
      </c>
      <c r="SBH353" s="228" t="s">
        <v>376</v>
      </c>
      <c r="SBI353" s="228" t="s">
        <v>376</v>
      </c>
      <c r="SBJ353" s="228" t="s">
        <v>376</v>
      </c>
      <c r="SBK353" s="228" t="s">
        <v>376</v>
      </c>
      <c r="SBL353" s="228" t="s">
        <v>376</v>
      </c>
      <c r="SBM353" s="228" t="s">
        <v>376</v>
      </c>
      <c r="SBN353" s="228" t="s">
        <v>376</v>
      </c>
      <c r="SBO353" s="228" t="s">
        <v>376</v>
      </c>
      <c r="SBP353" s="228" t="s">
        <v>376</v>
      </c>
      <c r="SBQ353" s="228" t="s">
        <v>376</v>
      </c>
      <c r="SBR353" s="228" t="s">
        <v>376</v>
      </c>
      <c r="SBS353" s="228" t="s">
        <v>376</v>
      </c>
      <c r="SBT353" s="228" t="s">
        <v>376</v>
      </c>
      <c r="SBU353" s="228" t="s">
        <v>376</v>
      </c>
      <c r="SBV353" s="228" t="s">
        <v>376</v>
      </c>
      <c r="SBW353" s="228" t="s">
        <v>376</v>
      </c>
      <c r="SBX353" s="228" t="s">
        <v>376</v>
      </c>
      <c r="SBY353" s="228" t="s">
        <v>376</v>
      </c>
      <c r="SBZ353" s="228" t="s">
        <v>376</v>
      </c>
      <c r="SCA353" s="228" t="s">
        <v>376</v>
      </c>
      <c r="SCB353" s="228" t="s">
        <v>376</v>
      </c>
      <c r="SCC353" s="228" t="s">
        <v>376</v>
      </c>
      <c r="SCD353" s="228" t="s">
        <v>376</v>
      </c>
      <c r="SCE353" s="228" t="s">
        <v>376</v>
      </c>
      <c r="SCF353" s="228" t="s">
        <v>376</v>
      </c>
      <c r="SCG353" s="228" t="s">
        <v>376</v>
      </c>
      <c r="SCH353" s="228" t="s">
        <v>376</v>
      </c>
      <c r="SCI353" s="228" t="s">
        <v>376</v>
      </c>
      <c r="SCJ353" s="228" t="s">
        <v>376</v>
      </c>
      <c r="SCK353" s="228" t="s">
        <v>376</v>
      </c>
      <c r="SCL353" s="228" t="s">
        <v>376</v>
      </c>
      <c r="SCM353" s="228" t="s">
        <v>376</v>
      </c>
      <c r="SCN353" s="228" t="s">
        <v>376</v>
      </c>
      <c r="SCO353" s="228" t="s">
        <v>376</v>
      </c>
      <c r="SCP353" s="228" t="s">
        <v>376</v>
      </c>
      <c r="SCQ353" s="228" t="s">
        <v>376</v>
      </c>
      <c r="SCR353" s="228" t="s">
        <v>376</v>
      </c>
      <c r="SCS353" s="228" t="s">
        <v>376</v>
      </c>
      <c r="SCT353" s="228" t="s">
        <v>376</v>
      </c>
      <c r="SCU353" s="228" t="s">
        <v>376</v>
      </c>
      <c r="SCV353" s="228" t="s">
        <v>376</v>
      </c>
      <c r="SCW353" s="228" t="s">
        <v>376</v>
      </c>
      <c r="SCX353" s="228" t="s">
        <v>376</v>
      </c>
      <c r="SCY353" s="228" t="s">
        <v>376</v>
      </c>
      <c r="SCZ353" s="228" t="s">
        <v>376</v>
      </c>
      <c r="SDA353" s="228" t="s">
        <v>376</v>
      </c>
      <c r="SDB353" s="228" t="s">
        <v>376</v>
      </c>
      <c r="SDC353" s="228" t="s">
        <v>376</v>
      </c>
      <c r="SDD353" s="228" t="s">
        <v>376</v>
      </c>
      <c r="SDE353" s="228" t="s">
        <v>376</v>
      </c>
      <c r="SDF353" s="228" t="s">
        <v>376</v>
      </c>
      <c r="SDG353" s="228" t="s">
        <v>376</v>
      </c>
      <c r="SDH353" s="228" t="s">
        <v>376</v>
      </c>
      <c r="SDI353" s="228" t="s">
        <v>376</v>
      </c>
      <c r="SDJ353" s="228" t="s">
        <v>376</v>
      </c>
      <c r="SDK353" s="228" t="s">
        <v>376</v>
      </c>
      <c r="SDL353" s="228" t="s">
        <v>376</v>
      </c>
      <c r="SDM353" s="228" t="s">
        <v>376</v>
      </c>
      <c r="SDN353" s="228" t="s">
        <v>376</v>
      </c>
      <c r="SDO353" s="228" t="s">
        <v>376</v>
      </c>
      <c r="SDP353" s="228" t="s">
        <v>376</v>
      </c>
      <c r="SDQ353" s="228" t="s">
        <v>376</v>
      </c>
      <c r="SDR353" s="228" t="s">
        <v>376</v>
      </c>
      <c r="SDS353" s="228" t="s">
        <v>376</v>
      </c>
      <c r="SDT353" s="228" t="s">
        <v>376</v>
      </c>
      <c r="SDU353" s="228" t="s">
        <v>376</v>
      </c>
      <c r="SDV353" s="228" t="s">
        <v>376</v>
      </c>
      <c r="SDW353" s="228" t="s">
        <v>376</v>
      </c>
      <c r="SDX353" s="228" t="s">
        <v>376</v>
      </c>
      <c r="SDY353" s="228" t="s">
        <v>376</v>
      </c>
      <c r="SDZ353" s="228" t="s">
        <v>376</v>
      </c>
      <c r="SEA353" s="228" t="s">
        <v>376</v>
      </c>
      <c r="SEB353" s="228" t="s">
        <v>376</v>
      </c>
      <c r="SEC353" s="228" t="s">
        <v>376</v>
      </c>
      <c r="SED353" s="228" t="s">
        <v>376</v>
      </c>
      <c r="SEE353" s="228" t="s">
        <v>376</v>
      </c>
      <c r="SEF353" s="228" t="s">
        <v>376</v>
      </c>
      <c r="SEG353" s="228" t="s">
        <v>376</v>
      </c>
      <c r="SEH353" s="228" t="s">
        <v>376</v>
      </c>
      <c r="SEI353" s="228" t="s">
        <v>376</v>
      </c>
      <c r="SEJ353" s="228" t="s">
        <v>376</v>
      </c>
      <c r="SEK353" s="228" t="s">
        <v>376</v>
      </c>
      <c r="SEL353" s="228" t="s">
        <v>376</v>
      </c>
      <c r="SEM353" s="228" t="s">
        <v>376</v>
      </c>
      <c r="SEN353" s="228" t="s">
        <v>376</v>
      </c>
      <c r="SEO353" s="228" t="s">
        <v>376</v>
      </c>
      <c r="SEP353" s="228" t="s">
        <v>376</v>
      </c>
      <c r="SEQ353" s="228" t="s">
        <v>376</v>
      </c>
      <c r="SER353" s="228" t="s">
        <v>376</v>
      </c>
      <c r="SES353" s="228" t="s">
        <v>376</v>
      </c>
      <c r="SET353" s="228" t="s">
        <v>376</v>
      </c>
      <c r="SEU353" s="228" t="s">
        <v>376</v>
      </c>
      <c r="SEV353" s="228" t="s">
        <v>376</v>
      </c>
      <c r="SEW353" s="228" t="s">
        <v>376</v>
      </c>
      <c r="SEX353" s="228" t="s">
        <v>376</v>
      </c>
      <c r="SEY353" s="228" t="s">
        <v>376</v>
      </c>
      <c r="SEZ353" s="228" t="s">
        <v>376</v>
      </c>
      <c r="SFA353" s="228" t="s">
        <v>376</v>
      </c>
      <c r="SFB353" s="228" t="s">
        <v>376</v>
      </c>
      <c r="SFC353" s="228" t="s">
        <v>376</v>
      </c>
      <c r="SFD353" s="228" t="s">
        <v>376</v>
      </c>
      <c r="SFE353" s="228" t="s">
        <v>376</v>
      </c>
      <c r="SFF353" s="228" t="s">
        <v>376</v>
      </c>
      <c r="SFG353" s="228" t="s">
        <v>376</v>
      </c>
      <c r="SFH353" s="228" t="s">
        <v>376</v>
      </c>
      <c r="SFI353" s="228" t="s">
        <v>376</v>
      </c>
      <c r="SFJ353" s="228" t="s">
        <v>376</v>
      </c>
      <c r="SFK353" s="228" t="s">
        <v>376</v>
      </c>
      <c r="SFL353" s="228" t="s">
        <v>376</v>
      </c>
      <c r="SFM353" s="228" t="s">
        <v>376</v>
      </c>
      <c r="SFN353" s="228" t="s">
        <v>376</v>
      </c>
      <c r="SFO353" s="228" t="s">
        <v>376</v>
      </c>
      <c r="SFP353" s="228" t="s">
        <v>376</v>
      </c>
      <c r="SFQ353" s="228" t="s">
        <v>376</v>
      </c>
      <c r="SFR353" s="228" t="s">
        <v>376</v>
      </c>
      <c r="SFS353" s="228" t="s">
        <v>376</v>
      </c>
      <c r="SFT353" s="228" t="s">
        <v>376</v>
      </c>
      <c r="SFU353" s="228" t="s">
        <v>376</v>
      </c>
      <c r="SFV353" s="228" t="s">
        <v>376</v>
      </c>
      <c r="SFW353" s="228" t="s">
        <v>376</v>
      </c>
      <c r="SFX353" s="228" t="s">
        <v>376</v>
      </c>
      <c r="SFY353" s="228" t="s">
        <v>376</v>
      </c>
      <c r="SFZ353" s="228" t="s">
        <v>376</v>
      </c>
      <c r="SGA353" s="228" t="s">
        <v>376</v>
      </c>
      <c r="SGB353" s="228" t="s">
        <v>376</v>
      </c>
      <c r="SGC353" s="228" t="s">
        <v>376</v>
      </c>
      <c r="SGD353" s="228" t="s">
        <v>376</v>
      </c>
      <c r="SGE353" s="228" t="s">
        <v>376</v>
      </c>
      <c r="SGF353" s="228" t="s">
        <v>376</v>
      </c>
      <c r="SGG353" s="228" t="s">
        <v>376</v>
      </c>
      <c r="SGH353" s="228" t="s">
        <v>376</v>
      </c>
      <c r="SGI353" s="228" t="s">
        <v>376</v>
      </c>
      <c r="SGJ353" s="228" t="s">
        <v>376</v>
      </c>
      <c r="SGK353" s="228" t="s">
        <v>376</v>
      </c>
      <c r="SGL353" s="228" t="s">
        <v>376</v>
      </c>
      <c r="SGM353" s="228" t="s">
        <v>376</v>
      </c>
      <c r="SGN353" s="228" t="s">
        <v>376</v>
      </c>
      <c r="SGO353" s="228" t="s">
        <v>376</v>
      </c>
      <c r="SGP353" s="228" t="s">
        <v>376</v>
      </c>
      <c r="SGQ353" s="228" t="s">
        <v>376</v>
      </c>
      <c r="SGR353" s="228" t="s">
        <v>376</v>
      </c>
      <c r="SGS353" s="228" t="s">
        <v>376</v>
      </c>
      <c r="SGT353" s="228" t="s">
        <v>376</v>
      </c>
      <c r="SGU353" s="228" t="s">
        <v>376</v>
      </c>
      <c r="SGV353" s="228" t="s">
        <v>376</v>
      </c>
      <c r="SGW353" s="228" t="s">
        <v>376</v>
      </c>
      <c r="SGX353" s="228" t="s">
        <v>376</v>
      </c>
      <c r="SGY353" s="228" t="s">
        <v>376</v>
      </c>
      <c r="SGZ353" s="228" t="s">
        <v>376</v>
      </c>
      <c r="SHA353" s="228" t="s">
        <v>376</v>
      </c>
      <c r="SHB353" s="228" t="s">
        <v>376</v>
      </c>
      <c r="SHC353" s="228" t="s">
        <v>376</v>
      </c>
      <c r="SHD353" s="228" t="s">
        <v>376</v>
      </c>
      <c r="SHE353" s="228" t="s">
        <v>376</v>
      </c>
      <c r="SHF353" s="228" t="s">
        <v>376</v>
      </c>
      <c r="SHG353" s="228" t="s">
        <v>376</v>
      </c>
      <c r="SHH353" s="228" t="s">
        <v>376</v>
      </c>
      <c r="SHI353" s="228" t="s">
        <v>376</v>
      </c>
      <c r="SHJ353" s="228" t="s">
        <v>376</v>
      </c>
      <c r="SHK353" s="228" t="s">
        <v>376</v>
      </c>
      <c r="SHL353" s="228" t="s">
        <v>376</v>
      </c>
      <c r="SHM353" s="228" t="s">
        <v>376</v>
      </c>
      <c r="SHN353" s="228" t="s">
        <v>376</v>
      </c>
      <c r="SHO353" s="228" t="s">
        <v>376</v>
      </c>
      <c r="SHP353" s="228" t="s">
        <v>376</v>
      </c>
      <c r="SHQ353" s="228" t="s">
        <v>376</v>
      </c>
      <c r="SHR353" s="228" t="s">
        <v>376</v>
      </c>
      <c r="SHS353" s="228" t="s">
        <v>376</v>
      </c>
      <c r="SHT353" s="228" t="s">
        <v>376</v>
      </c>
      <c r="SHU353" s="228" t="s">
        <v>376</v>
      </c>
      <c r="SHV353" s="228" t="s">
        <v>376</v>
      </c>
      <c r="SHW353" s="228" t="s">
        <v>376</v>
      </c>
      <c r="SHX353" s="228" t="s">
        <v>376</v>
      </c>
      <c r="SHY353" s="228" t="s">
        <v>376</v>
      </c>
      <c r="SHZ353" s="228" t="s">
        <v>376</v>
      </c>
      <c r="SIA353" s="228" t="s">
        <v>376</v>
      </c>
      <c r="SIB353" s="228" t="s">
        <v>376</v>
      </c>
      <c r="SIC353" s="228" t="s">
        <v>376</v>
      </c>
      <c r="SID353" s="228" t="s">
        <v>376</v>
      </c>
      <c r="SIE353" s="228" t="s">
        <v>376</v>
      </c>
      <c r="SIF353" s="228" t="s">
        <v>376</v>
      </c>
      <c r="SIG353" s="228" t="s">
        <v>376</v>
      </c>
      <c r="SIH353" s="228" t="s">
        <v>376</v>
      </c>
      <c r="SII353" s="228" t="s">
        <v>376</v>
      </c>
      <c r="SIJ353" s="228" t="s">
        <v>376</v>
      </c>
      <c r="SIK353" s="228" t="s">
        <v>376</v>
      </c>
      <c r="SIL353" s="228" t="s">
        <v>376</v>
      </c>
      <c r="SIM353" s="228" t="s">
        <v>376</v>
      </c>
      <c r="SIN353" s="228" t="s">
        <v>376</v>
      </c>
      <c r="SIO353" s="228" t="s">
        <v>376</v>
      </c>
      <c r="SIP353" s="228" t="s">
        <v>376</v>
      </c>
      <c r="SIQ353" s="228" t="s">
        <v>376</v>
      </c>
      <c r="SIR353" s="228" t="s">
        <v>376</v>
      </c>
      <c r="SIS353" s="228" t="s">
        <v>376</v>
      </c>
      <c r="SIT353" s="228" t="s">
        <v>376</v>
      </c>
      <c r="SIU353" s="228" t="s">
        <v>376</v>
      </c>
      <c r="SIV353" s="228" t="s">
        <v>376</v>
      </c>
      <c r="SIW353" s="228" t="s">
        <v>376</v>
      </c>
      <c r="SIX353" s="228" t="s">
        <v>376</v>
      </c>
      <c r="SIY353" s="228" t="s">
        <v>376</v>
      </c>
      <c r="SIZ353" s="228" t="s">
        <v>376</v>
      </c>
      <c r="SJA353" s="228" t="s">
        <v>376</v>
      </c>
      <c r="SJB353" s="228" t="s">
        <v>376</v>
      </c>
      <c r="SJC353" s="228" t="s">
        <v>376</v>
      </c>
      <c r="SJD353" s="228" t="s">
        <v>376</v>
      </c>
      <c r="SJE353" s="228" t="s">
        <v>376</v>
      </c>
      <c r="SJF353" s="228" t="s">
        <v>376</v>
      </c>
      <c r="SJG353" s="228" t="s">
        <v>376</v>
      </c>
      <c r="SJH353" s="228" t="s">
        <v>376</v>
      </c>
      <c r="SJI353" s="228" t="s">
        <v>376</v>
      </c>
      <c r="SJJ353" s="228" t="s">
        <v>376</v>
      </c>
      <c r="SJK353" s="228" t="s">
        <v>376</v>
      </c>
      <c r="SJL353" s="228" t="s">
        <v>376</v>
      </c>
      <c r="SJM353" s="228" t="s">
        <v>376</v>
      </c>
      <c r="SJN353" s="228" t="s">
        <v>376</v>
      </c>
      <c r="SJO353" s="228" t="s">
        <v>376</v>
      </c>
      <c r="SJP353" s="228" t="s">
        <v>376</v>
      </c>
      <c r="SJQ353" s="228" t="s">
        <v>376</v>
      </c>
      <c r="SJR353" s="228" t="s">
        <v>376</v>
      </c>
      <c r="SJS353" s="228" t="s">
        <v>376</v>
      </c>
      <c r="SJT353" s="228" t="s">
        <v>376</v>
      </c>
      <c r="SJU353" s="228" t="s">
        <v>376</v>
      </c>
      <c r="SJV353" s="228" t="s">
        <v>376</v>
      </c>
      <c r="SJW353" s="228" t="s">
        <v>376</v>
      </c>
      <c r="SJX353" s="228" t="s">
        <v>376</v>
      </c>
      <c r="SJY353" s="228" t="s">
        <v>376</v>
      </c>
      <c r="SJZ353" s="228" t="s">
        <v>376</v>
      </c>
      <c r="SKA353" s="228" t="s">
        <v>376</v>
      </c>
      <c r="SKB353" s="228" t="s">
        <v>376</v>
      </c>
      <c r="SKC353" s="228" t="s">
        <v>376</v>
      </c>
      <c r="SKD353" s="228" t="s">
        <v>376</v>
      </c>
      <c r="SKE353" s="228" t="s">
        <v>376</v>
      </c>
      <c r="SKF353" s="228" t="s">
        <v>376</v>
      </c>
      <c r="SKG353" s="228" t="s">
        <v>376</v>
      </c>
      <c r="SKH353" s="228" t="s">
        <v>376</v>
      </c>
      <c r="SKI353" s="228" t="s">
        <v>376</v>
      </c>
      <c r="SKJ353" s="228" t="s">
        <v>376</v>
      </c>
      <c r="SKK353" s="228" t="s">
        <v>376</v>
      </c>
      <c r="SKL353" s="228" t="s">
        <v>376</v>
      </c>
      <c r="SKM353" s="228" t="s">
        <v>376</v>
      </c>
      <c r="SKN353" s="228" t="s">
        <v>376</v>
      </c>
      <c r="SKO353" s="228" t="s">
        <v>376</v>
      </c>
      <c r="SKP353" s="228" t="s">
        <v>376</v>
      </c>
      <c r="SKQ353" s="228" t="s">
        <v>376</v>
      </c>
      <c r="SKR353" s="228" t="s">
        <v>376</v>
      </c>
      <c r="SKS353" s="228" t="s">
        <v>376</v>
      </c>
      <c r="SKT353" s="228" t="s">
        <v>376</v>
      </c>
      <c r="SKU353" s="228" t="s">
        <v>376</v>
      </c>
      <c r="SKV353" s="228" t="s">
        <v>376</v>
      </c>
      <c r="SKW353" s="228" t="s">
        <v>376</v>
      </c>
      <c r="SKX353" s="228" t="s">
        <v>376</v>
      </c>
      <c r="SKY353" s="228" t="s">
        <v>376</v>
      </c>
      <c r="SKZ353" s="228" t="s">
        <v>376</v>
      </c>
      <c r="SLA353" s="228" t="s">
        <v>376</v>
      </c>
      <c r="SLB353" s="228" t="s">
        <v>376</v>
      </c>
      <c r="SLC353" s="228" t="s">
        <v>376</v>
      </c>
      <c r="SLD353" s="228" t="s">
        <v>376</v>
      </c>
      <c r="SLE353" s="228" t="s">
        <v>376</v>
      </c>
      <c r="SLF353" s="228" t="s">
        <v>376</v>
      </c>
      <c r="SLG353" s="228" t="s">
        <v>376</v>
      </c>
      <c r="SLH353" s="228" t="s">
        <v>376</v>
      </c>
      <c r="SLI353" s="228" t="s">
        <v>376</v>
      </c>
      <c r="SLJ353" s="228" t="s">
        <v>376</v>
      </c>
      <c r="SLK353" s="228" t="s">
        <v>376</v>
      </c>
      <c r="SLL353" s="228" t="s">
        <v>376</v>
      </c>
      <c r="SLM353" s="228" t="s">
        <v>376</v>
      </c>
      <c r="SLN353" s="228" t="s">
        <v>376</v>
      </c>
      <c r="SLO353" s="228" t="s">
        <v>376</v>
      </c>
      <c r="SLP353" s="228" t="s">
        <v>376</v>
      </c>
      <c r="SLQ353" s="228" t="s">
        <v>376</v>
      </c>
      <c r="SLR353" s="228" t="s">
        <v>376</v>
      </c>
      <c r="SLS353" s="228" t="s">
        <v>376</v>
      </c>
      <c r="SLT353" s="228" t="s">
        <v>376</v>
      </c>
      <c r="SLU353" s="228" t="s">
        <v>376</v>
      </c>
      <c r="SLV353" s="228" t="s">
        <v>376</v>
      </c>
      <c r="SLW353" s="228" t="s">
        <v>376</v>
      </c>
      <c r="SLX353" s="228" t="s">
        <v>376</v>
      </c>
      <c r="SLY353" s="228" t="s">
        <v>376</v>
      </c>
      <c r="SLZ353" s="228" t="s">
        <v>376</v>
      </c>
      <c r="SMA353" s="228" t="s">
        <v>376</v>
      </c>
      <c r="SMB353" s="228" t="s">
        <v>376</v>
      </c>
      <c r="SMC353" s="228" t="s">
        <v>376</v>
      </c>
      <c r="SMD353" s="228" t="s">
        <v>376</v>
      </c>
      <c r="SME353" s="228" t="s">
        <v>376</v>
      </c>
      <c r="SMF353" s="228" t="s">
        <v>376</v>
      </c>
      <c r="SMG353" s="228" t="s">
        <v>376</v>
      </c>
      <c r="SMH353" s="228" t="s">
        <v>376</v>
      </c>
      <c r="SMI353" s="228" t="s">
        <v>376</v>
      </c>
      <c r="SMJ353" s="228" t="s">
        <v>376</v>
      </c>
      <c r="SMK353" s="228" t="s">
        <v>376</v>
      </c>
      <c r="SML353" s="228" t="s">
        <v>376</v>
      </c>
      <c r="SMM353" s="228" t="s">
        <v>376</v>
      </c>
      <c r="SMN353" s="228" t="s">
        <v>376</v>
      </c>
      <c r="SMO353" s="228" t="s">
        <v>376</v>
      </c>
      <c r="SMP353" s="228" t="s">
        <v>376</v>
      </c>
      <c r="SMQ353" s="228" t="s">
        <v>376</v>
      </c>
      <c r="SMR353" s="228" t="s">
        <v>376</v>
      </c>
      <c r="SMS353" s="228" t="s">
        <v>376</v>
      </c>
      <c r="SMT353" s="228" t="s">
        <v>376</v>
      </c>
      <c r="SMU353" s="228" t="s">
        <v>376</v>
      </c>
      <c r="SMV353" s="228" t="s">
        <v>376</v>
      </c>
      <c r="SMW353" s="228" t="s">
        <v>376</v>
      </c>
      <c r="SMX353" s="228" t="s">
        <v>376</v>
      </c>
      <c r="SMY353" s="228" t="s">
        <v>376</v>
      </c>
      <c r="SMZ353" s="228" t="s">
        <v>376</v>
      </c>
      <c r="SNA353" s="228" t="s">
        <v>376</v>
      </c>
      <c r="SNB353" s="228" t="s">
        <v>376</v>
      </c>
      <c r="SNC353" s="228" t="s">
        <v>376</v>
      </c>
      <c r="SND353" s="228" t="s">
        <v>376</v>
      </c>
      <c r="SNE353" s="228" t="s">
        <v>376</v>
      </c>
      <c r="SNF353" s="228" t="s">
        <v>376</v>
      </c>
      <c r="SNG353" s="228" t="s">
        <v>376</v>
      </c>
      <c r="SNH353" s="228" t="s">
        <v>376</v>
      </c>
      <c r="SNI353" s="228" t="s">
        <v>376</v>
      </c>
      <c r="SNJ353" s="228" t="s">
        <v>376</v>
      </c>
      <c r="SNK353" s="228" t="s">
        <v>376</v>
      </c>
      <c r="SNL353" s="228" t="s">
        <v>376</v>
      </c>
      <c r="SNM353" s="228" t="s">
        <v>376</v>
      </c>
      <c r="SNN353" s="228" t="s">
        <v>376</v>
      </c>
      <c r="SNO353" s="228" t="s">
        <v>376</v>
      </c>
      <c r="SNP353" s="228" t="s">
        <v>376</v>
      </c>
      <c r="SNQ353" s="228" t="s">
        <v>376</v>
      </c>
      <c r="SNR353" s="228" t="s">
        <v>376</v>
      </c>
      <c r="SNS353" s="228" t="s">
        <v>376</v>
      </c>
      <c r="SNT353" s="228" t="s">
        <v>376</v>
      </c>
      <c r="SNU353" s="228" t="s">
        <v>376</v>
      </c>
      <c r="SNV353" s="228" t="s">
        <v>376</v>
      </c>
      <c r="SNW353" s="228" t="s">
        <v>376</v>
      </c>
      <c r="SNX353" s="228" t="s">
        <v>376</v>
      </c>
      <c r="SNY353" s="228" t="s">
        <v>376</v>
      </c>
      <c r="SNZ353" s="228" t="s">
        <v>376</v>
      </c>
      <c r="SOA353" s="228" t="s">
        <v>376</v>
      </c>
      <c r="SOB353" s="228" t="s">
        <v>376</v>
      </c>
      <c r="SOC353" s="228" t="s">
        <v>376</v>
      </c>
      <c r="SOD353" s="228" t="s">
        <v>376</v>
      </c>
      <c r="SOE353" s="228" t="s">
        <v>376</v>
      </c>
      <c r="SOF353" s="228" t="s">
        <v>376</v>
      </c>
      <c r="SOG353" s="228" t="s">
        <v>376</v>
      </c>
      <c r="SOH353" s="228" t="s">
        <v>376</v>
      </c>
      <c r="SOI353" s="228" t="s">
        <v>376</v>
      </c>
      <c r="SOJ353" s="228" t="s">
        <v>376</v>
      </c>
      <c r="SOK353" s="228" t="s">
        <v>376</v>
      </c>
      <c r="SOL353" s="228" t="s">
        <v>376</v>
      </c>
      <c r="SOM353" s="228" t="s">
        <v>376</v>
      </c>
      <c r="SON353" s="228" t="s">
        <v>376</v>
      </c>
      <c r="SOO353" s="228" t="s">
        <v>376</v>
      </c>
      <c r="SOP353" s="228" t="s">
        <v>376</v>
      </c>
      <c r="SOQ353" s="228" t="s">
        <v>376</v>
      </c>
      <c r="SOR353" s="228" t="s">
        <v>376</v>
      </c>
      <c r="SOS353" s="228" t="s">
        <v>376</v>
      </c>
      <c r="SOT353" s="228" t="s">
        <v>376</v>
      </c>
      <c r="SOU353" s="228" t="s">
        <v>376</v>
      </c>
      <c r="SOV353" s="228" t="s">
        <v>376</v>
      </c>
      <c r="SOW353" s="228" t="s">
        <v>376</v>
      </c>
      <c r="SOX353" s="228" t="s">
        <v>376</v>
      </c>
      <c r="SOY353" s="228" t="s">
        <v>376</v>
      </c>
      <c r="SOZ353" s="228" t="s">
        <v>376</v>
      </c>
      <c r="SPA353" s="228" t="s">
        <v>376</v>
      </c>
      <c r="SPB353" s="228" t="s">
        <v>376</v>
      </c>
      <c r="SPC353" s="228" t="s">
        <v>376</v>
      </c>
      <c r="SPD353" s="228" t="s">
        <v>376</v>
      </c>
      <c r="SPE353" s="228" t="s">
        <v>376</v>
      </c>
      <c r="SPF353" s="228" t="s">
        <v>376</v>
      </c>
      <c r="SPG353" s="228" t="s">
        <v>376</v>
      </c>
      <c r="SPH353" s="228" t="s">
        <v>376</v>
      </c>
      <c r="SPI353" s="228" t="s">
        <v>376</v>
      </c>
      <c r="SPJ353" s="228" t="s">
        <v>376</v>
      </c>
      <c r="SPK353" s="228" t="s">
        <v>376</v>
      </c>
      <c r="SPL353" s="228" t="s">
        <v>376</v>
      </c>
      <c r="SPM353" s="228" t="s">
        <v>376</v>
      </c>
      <c r="SPN353" s="228" t="s">
        <v>376</v>
      </c>
      <c r="SPO353" s="228" t="s">
        <v>376</v>
      </c>
      <c r="SPP353" s="228" t="s">
        <v>376</v>
      </c>
      <c r="SPQ353" s="228" t="s">
        <v>376</v>
      </c>
      <c r="SPR353" s="228" t="s">
        <v>376</v>
      </c>
      <c r="SPS353" s="228" t="s">
        <v>376</v>
      </c>
      <c r="SPT353" s="228" t="s">
        <v>376</v>
      </c>
      <c r="SPU353" s="228" t="s">
        <v>376</v>
      </c>
      <c r="SPV353" s="228" t="s">
        <v>376</v>
      </c>
      <c r="SPW353" s="228" t="s">
        <v>376</v>
      </c>
      <c r="SPX353" s="228" t="s">
        <v>376</v>
      </c>
      <c r="SPY353" s="228" t="s">
        <v>376</v>
      </c>
      <c r="SPZ353" s="228" t="s">
        <v>376</v>
      </c>
      <c r="SQA353" s="228" t="s">
        <v>376</v>
      </c>
      <c r="SQB353" s="228" t="s">
        <v>376</v>
      </c>
      <c r="SQC353" s="228" t="s">
        <v>376</v>
      </c>
      <c r="SQD353" s="228" t="s">
        <v>376</v>
      </c>
      <c r="SQE353" s="228" t="s">
        <v>376</v>
      </c>
      <c r="SQF353" s="228" t="s">
        <v>376</v>
      </c>
      <c r="SQG353" s="228" t="s">
        <v>376</v>
      </c>
      <c r="SQH353" s="228" t="s">
        <v>376</v>
      </c>
      <c r="SQI353" s="228" t="s">
        <v>376</v>
      </c>
      <c r="SQJ353" s="228" t="s">
        <v>376</v>
      </c>
      <c r="SQK353" s="228" t="s">
        <v>376</v>
      </c>
      <c r="SQL353" s="228" t="s">
        <v>376</v>
      </c>
      <c r="SQM353" s="228" t="s">
        <v>376</v>
      </c>
      <c r="SQN353" s="228" t="s">
        <v>376</v>
      </c>
      <c r="SQO353" s="228" t="s">
        <v>376</v>
      </c>
      <c r="SQP353" s="228" t="s">
        <v>376</v>
      </c>
      <c r="SQQ353" s="228" t="s">
        <v>376</v>
      </c>
      <c r="SQR353" s="228" t="s">
        <v>376</v>
      </c>
      <c r="SQS353" s="228" t="s">
        <v>376</v>
      </c>
      <c r="SQT353" s="228" t="s">
        <v>376</v>
      </c>
      <c r="SQU353" s="228" t="s">
        <v>376</v>
      </c>
      <c r="SQV353" s="228" t="s">
        <v>376</v>
      </c>
      <c r="SQW353" s="228" t="s">
        <v>376</v>
      </c>
      <c r="SQX353" s="228" t="s">
        <v>376</v>
      </c>
      <c r="SQY353" s="228" t="s">
        <v>376</v>
      </c>
      <c r="SQZ353" s="228" t="s">
        <v>376</v>
      </c>
      <c r="SRA353" s="228" t="s">
        <v>376</v>
      </c>
      <c r="SRB353" s="228" t="s">
        <v>376</v>
      </c>
      <c r="SRC353" s="228" t="s">
        <v>376</v>
      </c>
      <c r="SRD353" s="228" t="s">
        <v>376</v>
      </c>
      <c r="SRE353" s="228" t="s">
        <v>376</v>
      </c>
      <c r="SRF353" s="228" t="s">
        <v>376</v>
      </c>
      <c r="SRG353" s="228" t="s">
        <v>376</v>
      </c>
      <c r="SRH353" s="228" t="s">
        <v>376</v>
      </c>
      <c r="SRI353" s="228" t="s">
        <v>376</v>
      </c>
      <c r="SRJ353" s="228" t="s">
        <v>376</v>
      </c>
      <c r="SRK353" s="228" t="s">
        <v>376</v>
      </c>
      <c r="SRL353" s="228" t="s">
        <v>376</v>
      </c>
      <c r="SRM353" s="228" t="s">
        <v>376</v>
      </c>
      <c r="SRN353" s="228" t="s">
        <v>376</v>
      </c>
      <c r="SRO353" s="228" t="s">
        <v>376</v>
      </c>
      <c r="SRP353" s="228" t="s">
        <v>376</v>
      </c>
      <c r="SRQ353" s="228" t="s">
        <v>376</v>
      </c>
      <c r="SRR353" s="228" t="s">
        <v>376</v>
      </c>
      <c r="SRS353" s="228" t="s">
        <v>376</v>
      </c>
      <c r="SRT353" s="228" t="s">
        <v>376</v>
      </c>
      <c r="SRU353" s="228" t="s">
        <v>376</v>
      </c>
      <c r="SRV353" s="228" t="s">
        <v>376</v>
      </c>
      <c r="SRW353" s="228" t="s">
        <v>376</v>
      </c>
      <c r="SRX353" s="228" t="s">
        <v>376</v>
      </c>
      <c r="SRY353" s="228" t="s">
        <v>376</v>
      </c>
      <c r="SRZ353" s="228" t="s">
        <v>376</v>
      </c>
      <c r="SSA353" s="228" t="s">
        <v>376</v>
      </c>
      <c r="SSB353" s="228" t="s">
        <v>376</v>
      </c>
      <c r="SSC353" s="228" t="s">
        <v>376</v>
      </c>
      <c r="SSD353" s="228" t="s">
        <v>376</v>
      </c>
      <c r="SSE353" s="228" t="s">
        <v>376</v>
      </c>
      <c r="SSF353" s="228" t="s">
        <v>376</v>
      </c>
      <c r="SSG353" s="228" t="s">
        <v>376</v>
      </c>
      <c r="SSH353" s="228" t="s">
        <v>376</v>
      </c>
      <c r="SSI353" s="228" t="s">
        <v>376</v>
      </c>
      <c r="SSJ353" s="228" t="s">
        <v>376</v>
      </c>
      <c r="SSK353" s="228" t="s">
        <v>376</v>
      </c>
      <c r="SSL353" s="228" t="s">
        <v>376</v>
      </c>
      <c r="SSM353" s="228" t="s">
        <v>376</v>
      </c>
      <c r="SSN353" s="228" t="s">
        <v>376</v>
      </c>
      <c r="SSO353" s="228" t="s">
        <v>376</v>
      </c>
      <c r="SSP353" s="228" t="s">
        <v>376</v>
      </c>
      <c r="SSQ353" s="228" t="s">
        <v>376</v>
      </c>
      <c r="SSR353" s="228" t="s">
        <v>376</v>
      </c>
      <c r="SSS353" s="228" t="s">
        <v>376</v>
      </c>
      <c r="SST353" s="228" t="s">
        <v>376</v>
      </c>
      <c r="SSU353" s="228" t="s">
        <v>376</v>
      </c>
      <c r="SSV353" s="228" t="s">
        <v>376</v>
      </c>
      <c r="SSW353" s="228" t="s">
        <v>376</v>
      </c>
      <c r="SSX353" s="228" t="s">
        <v>376</v>
      </c>
      <c r="SSY353" s="228" t="s">
        <v>376</v>
      </c>
      <c r="SSZ353" s="228" t="s">
        <v>376</v>
      </c>
      <c r="STA353" s="228" t="s">
        <v>376</v>
      </c>
      <c r="STB353" s="228" t="s">
        <v>376</v>
      </c>
      <c r="STC353" s="228" t="s">
        <v>376</v>
      </c>
      <c r="STD353" s="228" t="s">
        <v>376</v>
      </c>
      <c r="STE353" s="228" t="s">
        <v>376</v>
      </c>
      <c r="STF353" s="228" t="s">
        <v>376</v>
      </c>
      <c r="STG353" s="228" t="s">
        <v>376</v>
      </c>
      <c r="STH353" s="228" t="s">
        <v>376</v>
      </c>
      <c r="STI353" s="228" t="s">
        <v>376</v>
      </c>
      <c r="STJ353" s="228" t="s">
        <v>376</v>
      </c>
      <c r="STK353" s="228" t="s">
        <v>376</v>
      </c>
      <c r="STL353" s="228" t="s">
        <v>376</v>
      </c>
      <c r="STM353" s="228" t="s">
        <v>376</v>
      </c>
      <c r="STN353" s="228" t="s">
        <v>376</v>
      </c>
      <c r="STO353" s="228" t="s">
        <v>376</v>
      </c>
      <c r="STP353" s="228" t="s">
        <v>376</v>
      </c>
      <c r="STQ353" s="228" t="s">
        <v>376</v>
      </c>
      <c r="STR353" s="228" t="s">
        <v>376</v>
      </c>
      <c r="STS353" s="228" t="s">
        <v>376</v>
      </c>
      <c r="STT353" s="228" t="s">
        <v>376</v>
      </c>
      <c r="STU353" s="228" t="s">
        <v>376</v>
      </c>
      <c r="STV353" s="228" t="s">
        <v>376</v>
      </c>
      <c r="STW353" s="228" t="s">
        <v>376</v>
      </c>
      <c r="STX353" s="228" t="s">
        <v>376</v>
      </c>
      <c r="STY353" s="228" t="s">
        <v>376</v>
      </c>
      <c r="STZ353" s="228" t="s">
        <v>376</v>
      </c>
      <c r="SUA353" s="228" t="s">
        <v>376</v>
      </c>
      <c r="SUB353" s="228" t="s">
        <v>376</v>
      </c>
      <c r="SUC353" s="228" t="s">
        <v>376</v>
      </c>
      <c r="SUD353" s="228" t="s">
        <v>376</v>
      </c>
      <c r="SUE353" s="228" t="s">
        <v>376</v>
      </c>
      <c r="SUF353" s="228" t="s">
        <v>376</v>
      </c>
      <c r="SUG353" s="228" t="s">
        <v>376</v>
      </c>
      <c r="SUH353" s="228" t="s">
        <v>376</v>
      </c>
      <c r="SUI353" s="228" t="s">
        <v>376</v>
      </c>
      <c r="SUJ353" s="228" t="s">
        <v>376</v>
      </c>
      <c r="SUK353" s="228" t="s">
        <v>376</v>
      </c>
      <c r="SUL353" s="228" t="s">
        <v>376</v>
      </c>
      <c r="SUM353" s="228" t="s">
        <v>376</v>
      </c>
      <c r="SUN353" s="228" t="s">
        <v>376</v>
      </c>
      <c r="SUO353" s="228" t="s">
        <v>376</v>
      </c>
      <c r="SUP353" s="228" t="s">
        <v>376</v>
      </c>
      <c r="SUQ353" s="228" t="s">
        <v>376</v>
      </c>
      <c r="SUR353" s="228" t="s">
        <v>376</v>
      </c>
      <c r="SUS353" s="228" t="s">
        <v>376</v>
      </c>
      <c r="SUT353" s="228" t="s">
        <v>376</v>
      </c>
      <c r="SUU353" s="228" t="s">
        <v>376</v>
      </c>
      <c r="SUV353" s="228" t="s">
        <v>376</v>
      </c>
      <c r="SUW353" s="228" t="s">
        <v>376</v>
      </c>
      <c r="SUX353" s="228" t="s">
        <v>376</v>
      </c>
      <c r="SUY353" s="228" t="s">
        <v>376</v>
      </c>
      <c r="SUZ353" s="228" t="s">
        <v>376</v>
      </c>
      <c r="SVA353" s="228" t="s">
        <v>376</v>
      </c>
      <c r="SVB353" s="228" t="s">
        <v>376</v>
      </c>
      <c r="SVC353" s="228" t="s">
        <v>376</v>
      </c>
      <c r="SVD353" s="228" t="s">
        <v>376</v>
      </c>
      <c r="SVE353" s="228" t="s">
        <v>376</v>
      </c>
      <c r="SVF353" s="228" t="s">
        <v>376</v>
      </c>
      <c r="SVG353" s="228" t="s">
        <v>376</v>
      </c>
      <c r="SVH353" s="228" t="s">
        <v>376</v>
      </c>
      <c r="SVI353" s="228" t="s">
        <v>376</v>
      </c>
      <c r="SVJ353" s="228" t="s">
        <v>376</v>
      </c>
      <c r="SVK353" s="228" t="s">
        <v>376</v>
      </c>
      <c r="SVL353" s="228" t="s">
        <v>376</v>
      </c>
      <c r="SVM353" s="228" t="s">
        <v>376</v>
      </c>
      <c r="SVN353" s="228" t="s">
        <v>376</v>
      </c>
      <c r="SVO353" s="228" t="s">
        <v>376</v>
      </c>
      <c r="SVP353" s="228" t="s">
        <v>376</v>
      </c>
      <c r="SVQ353" s="228" t="s">
        <v>376</v>
      </c>
      <c r="SVR353" s="228" t="s">
        <v>376</v>
      </c>
      <c r="SVS353" s="228" t="s">
        <v>376</v>
      </c>
      <c r="SVT353" s="228" t="s">
        <v>376</v>
      </c>
      <c r="SVU353" s="228" t="s">
        <v>376</v>
      </c>
      <c r="SVV353" s="228" t="s">
        <v>376</v>
      </c>
      <c r="SVW353" s="228" t="s">
        <v>376</v>
      </c>
      <c r="SVX353" s="228" t="s">
        <v>376</v>
      </c>
      <c r="SVY353" s="228" t="s">
        <v>376</v>
      </c>
      <c r="SVZ353" s="228" t="s">
        <v>376</v>
      </c>
      <c r="SWA353" s="228" t="s">
        <v>376</v>
      </c>
      <c r="SWB353" s="228" t="s">
        <v>376</v>
      </c>
      <c r="SWC353" s="228" t="s">
        <v>376</v>
      </c>
      <c r="SWD353" s="228" t="s">
        <v>376</v>
      </c>
      <c r="SWE353" s="228" t="s">
        <v>376</v>
      </c>
      <c r="SWF353" s="228" t="s">
        <v>376</v>
      </c>
      <c r="SWG353" s="228" t="s">
        <v>376</v>
      </c>
      <c r="SWH353" s="228" t="s">
        <v>376</v>
      </c>
      <c r="SWI353" s="228" t="s">
        <v>376</v>
      </c>
      <c r="SWJ353" s="228" t="s">
        <v>376</v>
      </c>
      <c r="SWK353" s="228" t="s">
        <v>376</v>
      </c>
      <c r="SWL353" s="228" t="s">
        <v>376</v>
      </c>
      <c r="SWM353" s="228" t="s">
        <v>376</v>
      </c>
      <c r="SWN353" s="228" t="s">
        <v>376</v>
      </c>
      <c r="SWO353" s="228" t="s">
        <v>376</v>
      </c>
      <c r="SWP353" s="228" t="s">
        <v>376</v>
      </c>
      <c r="SWQ353" s="228" t="s">
        <v>376</v>
      </c>
      <c r="SWR353" s="228" t="s">
        <v>376</v>
      </c>
      <c r="SWS353" s="228" t="s">
        <v>376</v>
      </c>
      <c r="SWT353" s="228" t="s">
        <v>376</v>
      </c>
      <c r="SWU353" s="228" t="s">
        <v>376</v>
      </c>
      <c r="SWV353" s="228" t="s">
        <v>376</v>
      </c>
      <c r="SWW353" s="228" t="s">
        <v>376</v>
      </c>
      <c r="SWX353" s="228" t="s">
        <v>376</v>
      </c>
      <c r="SWY353" s="228" t="s">
        <v>376</v>
      </c>
      <c r="SWZ353" s="228" t="s">
        <v>376</v>
      </c>
      <c r="SXA353" s="228" t="s">
        <v>376</v>
      </c>
      <c r="SXB353" s="228" t="s">
        <v>376</v>
      </c>
      <c r="SXC353" s="228" t="s">
        <v>376</v>
      </c>
      <c r="SXD353" s="228" t="s">
        <v>376</v>
      </c>
      <c r="SXE353" s="228" t="s">
        <v>376</v>
      </c>
      <c r="SXF353" s="228" t="s">
        <v>376</v>
      </c>
      <c r="SXG353" s="228" t="s">
        <v>376</v>
      </c>
      <c r="SXH353" s="228" t="s">
        <v>376</v>
      </c>
      <c r="SXI353" s="228" t="s">
        <v>376</v>
      </c>
      <c r="SXJ353" s="228" t="s">
        <v>376</v>
      </c>
      <c r="SXK353" s="228" t="s">
        <v>376</v>
      </c>
      <c r="SXL353" s="228" t="s">
        <v>376</v>
      </c>
      <c r="SXM353" s="228" t="s">
        <v>376</v>
      </c>
      <c r="SXN353" s="228" t="s">
        <v>376</v>
      </c>
      <c r="SXO353" s="228" t="s">
        <v>376</v>
      </c>
      <c r="SXP353" s="228" t="s">
        <v>376</v>
      </c>
      <c r="SXQ353" s="228" t="s">
        <v>376</v>
      </c>
      <c r="SXR353" s="228" t="s">
        <v>376</v>
      </c>
      <c r="SXS353" s="228" t="s">
        <v>376</v>
      </c>
      <c r="SXT353" s="228" t="s">
        <v>376</v>
      </c>
      <c r="SXU353" s="228" t="s">
        <v>376</v>
      </c>
      <c r="SXV353" s="228" t="s">
        <v>376</v>
      </c>
      <c r="SXW353" s="228" t="s">
        <v>376</v>
      </c>
      <c r="SXX353" s="228" t="s">
        <v>376</v>
      </c>
      <c r="SXY353" s="228" t="s">
        <v>376</v>
      </c>
      <c r="SXZ353" s="228" t="s">
        <v>376</v>
      </c>
      <c r="SYA353" s="228" t="s">
        <v>376</v>
      </c>
      <c r="SYB353" s="228" t="s">
        <v>376</v>
      </c>
      <c r="SYC353" s="228" t="s">
        <v>376</v>
      </c>
      <c r="SYD353" s="228" t="s">
        <v>376</v>
      </c>
      <c r="SYE353" s="228" t="s">
        <v>376</v>
      </c>
      <c r="SYF353" s="228" t="s">
        <v>376</v>
      </c>
      <c r="SYG353" s="228" t="s">
        <v>376</v>
      </c>
      <c r="SYH353" s="228" t="s">
        <v>376</v>
      </c>
      <c r="SYI353" s="228" t="s">
        <v>376</v>
      </c>
      <c r="SYJ353" s="228" t="s">
        <v>376</v>
      </c>
      <c r="SYK353" s="228" t="s">
        <v>376</v>
      </c>
      <c r="SYL353" s="228" t="s">
        <v>376</v>
      </c>
      <c r="SYM353" s="228" t="s">
        <v>376</v>
      </c>
      <c r="SYN353" s="228" t="s">
        <v>376</v>
      </c>
      <c r="SYO353" s="228" t="s">
        <v>376</v>
      </c>
      <c r="SYP353" s="228" t="s">
        <v>376</v>
      </c>
      <c r="SYQ353" s="228" t="s">
        <v>376</v>
      </c>
      <c r="SYR353" s="228" t="s">
        <v>376</v>
      </c>
      <c r="SYS353" s="228" t="s">
        <v>376</v>
      </c>
      <c r="SYT353" s="228" t="s">
        <v>376</v>
      </c>
      <c r="SYU353" s="228" t="s">
        <v>376</v>
      </c>
      <c r="SYV353" s="228" t="s">
        <v>376</v>
      </c>
      <c r="SYW353" s="228" t="s">
        <v>376</v>
      </c>
      <c r="SYX353" s="228" t="s">
        <v>376</v>
      </c>
      <c r="SYY353" s="228" t="s">
        <v>376</v>
      </c>
      <c r="SYZ353" s="228" t="s">
        <v>376</v>
      </c>
      <c r="SZA353" s="228" t="s">
        <v>376</v>
      </c>
      <c r="SZB353" s="228" t="s">
        <v>376</v>
      </c>
      <c r="SZC353" s="228" t="s">
        <v>376</v>
      </c>
      <c r="SZD353" s="228" t="s">
        <v>376</v>
      </c>
      <c r="SZE353" s="228" t="s">
        <v>376</v>
      </c>
      <c r="SZF353" s="228" t="s">
        <v>376</v>
      </c>
      <c r="SZG353" s="228" t="s">
        <v>376</v>
      </c>
      <c r="SZH353" s="228" t="s">
        <v>376</v>
      </c>
      <c r="SZI353" s="228" t="s">
        <v>376</v>
      </c>
      <c r="SZJ353" s="228" t="s">
        <v>376</v>
      </c>
      <c r="SZK353" s="228" t="s">
        <v>376</v>
      </c>
      <c r="SZL353" s="228" t="s">
        <v>376</v>
      </c>
      <c r="SZM353" s="228" t="s">
        <v>376</v>
      </c>
      <c r="SZN353" s="228" t="s">
        <v>376</v>
      </c>
      <c r="SZO353" s="228" t="s">
        <v>376</v>
      </c>
      <c r="SZP353" s="228" t="s">
        <v>376</v>
      </c>
      <c r="SZQ353" s="228" t="s">
        <v>376</v>
      </c>
      <c r="SZR353" s="228" t="s">
        <v>376</v>
      </c>
      <c r="SZS353" s="228" t="s">
        <v>376</v>
      </c>
      <c r="SZT353" s="228" t="s">
        <v>376</v>
      </c>
      <c r="SZU353" s="228" t="s">
        <v>376</v>
      </c>
      <c r="SZV353" s="228" t="s">
        <v>376</v>
      </c>
      <c r="SZW353" s="228" t="s">
        <v>376</v>
      </c>
      <c r="SZX353" s="228" t="s">
        <v>376</v>
      </c>
      <c r="SZY353" s="228" t="s">
        <v>376</v>
      </c>
      <c r="SZZ353" s="228" t="s">
        <v>376</v>
      </c>
      <c r="TAA353" s="228" t="s">
        <v>376</v>
      </c>
      <c r="TAB353" s="228" t="s">
        <v>376</v>
      </c>
      <c r="TAC353" s="228" t="s">
        <v>376</v>
      </c>
      <c r="TAD353" s="228" t="s">
        <v>376</v>
      </c>
      <c r="TAE353" s="228" t="s">
        <v>376</v>
      </c>
      <c r="TAF353" s="228" t="s">
        <v>376</v>
      </c>
      <c r="TAG353" s="228" t="s">
        <v>376</v>
      </c>
      <c r="TAH353" s="228" t="s">
        <v>376</v>
      </c>
      <c r="TAI353" s="228" t="s">
        <v>376</v>
      </c>
      <c r="TAJ353" s="228" t="s">
        <v>376</v>
      </c>
      <c r="TAK353" s="228" t="s">
        <v>376</v>
      </c>
      <c r="TAL353" s="228" t="s">
        <v>376</v>
      </c>
      <c r="TAM353" s="228" t="s">
        <v>376</v>
      </c>
      <c r="TAN353" s="228" t="s">
        <v>376</v>
      </c>
      <c r="TAO353" s="228" t="s">
        <v>376</v>
      </c>
      <c r="TAP353" s="228" t="s">
        <v>376</v>
      </c>
      <c r="TAQ353" s="228" t="s">
        <v>376</v>
      </c>
      <c r="TAR353" s="228" t="s">
        <v>376</v>
      </c>
      <c r="TAS353" s="228" t="s">
        <v>376</v>
      </c>
      <c r="TAT353" s="228" t="s">
        <v>376</v>
      </c>
      <c r="TAU353" s="228" t="s">
        <v>376</v>
      </c>
      <c r="TAV353" s="228" t="s">
        <v>376</v>
      </c>
      <c r="TAW353" s="228" t="s">
        <v>376</v>
      </c>
      <c r="TAX353" s="228" t="s">
        <v>376</v>
      </c>
      <c r="TAY353" s="228" t="s">
        <v>376</v>
      </c>
      <c r="TAZ353" s="228" t="s">
        <v>376</v>
      </c>
      <c r="TBA353" s="228" t="s">
        <v>376</v>
      </c>
      <c r="TBB353" s="228" t="s">
        <v>376</v>
      </c>
      <c r="TBC353" s="228" t="s">
        <v>376</v>
      </c>
      <c r="TBD353" s="228" t="s">
        <v>376</v>
      </c>
      <c r="TBE353" s="228" t="s">
        <v>376</v>
      </c>
      <c r="TBF353" s="228" t="s">
        <v>376</v>
      </c>
      <c r="TBG353" s="228" t="s">
        <v>376</v>
      </c>
      <c r="TBH353" s="228" t="s">
        <v>376</v>
      </c>
      <c r="TBI353" s="228" t="s">
        <v>376</v>
      </c>
      <c r="TBJ353" s="228" t="s">
        <v>376</v>
      </c>
      <c r="TBK353" s="228" t="s">
        <v>376</v>
      </c>
      <c r="TBL353" s="228" t="s">
        <v>376</v>
      </c>
      <c r="TBM353" s="228" t="s">
        <v>376</v>
      </c>
      <c r="TBN353" s="228" t="s">
        <v>376</v>
      </c>
      <c r="TBO353" s="228" t="s">
        <v>376</v>
      </c>
      <c r="TBP353" s="228" t="s">
        <v>376</v>
      </c>
      <c r="TBQ353" s="228" t="s">
        <v>376</v>
      </c>
      <c r="TBR353" s="228" t="s">
        <v>376</v>
      </c>
      <c r="TBS353" s="228" t="s">
        <v>376</v>
      </c>
      <c r="TBT353" s="228" t="s">
        <v>376</v>
      </c>
      <c r="TBU353" s="228" t="s">
        <v>376</v>
      </c>
      <c r="TBV353" s="228" t="s">
        <v>376</v>
      </c>
      <c r="TBW353" s="228" t="s">
        <v>376</v>
      </c>
      <c r="TBX353" s="228" t="s">
        <v>376</v>
      </c>
      <c r="TBY353" s="228" t="s">
        <v>376</v>
      </c>
      <c r="TBZ353" s="228" t="s">
        <v>376</v>
      </c>
      <c r="TCA353" s="228" t="s">
        <v>376</v>
      </c>
      <c r="TCB353" s="228" t="s">
        <v>376</v>
      </c>
      <c r="TCC353" s="228" t="s">
        <v>376</v>
      </c>
      <c r="TCD353" s="228" t="s">
        <v>376</v>
      </c>
      <c r="TCE353" s="228" t="s">
        <v>376</v>
      </c>
      <c r="TCF353" s="228" t="s">
        <v>376</v>
      </c>
      <c r="TCG353" s="228" t="s">
        <v>376</v>
      </c>
      <c r="TCH353" s="228" t="s">
        <v>376</v>
      </c>
      <c r="TCI353" s="228" t="s">
        <v>376</v>
      </c>
      <c r="TCJ353" s="228" t="s">
        <v>376</v>
      </c>
      <c r="TCK353" s="228" t="s">
        <v>376</v>
      </c>
      <c r="TCL353" s="228" t="s">
        <v>376</v>
      </c>
      <c r="TCM353" s="228" t="s">
        <v>376</v>
      </c>
      <c r="TCN353" s="228" t="s">
        <v>376</v>
      </c>
      <c r="TCO353" s="228" t="s">
        <v>376</v>
      </c>
      <c r="TCP353" s="228" t="s">
        <v>376</v>
      </c>
      <c r="TCQ353" s="228" t="s">
        <v>376</v>
      </c>
      <c r="TCR353" s="228" t="s">
        <v>376</v>
      </c>
      <c r="TCS353" s="228" t="s">
        <v>376</v>
      </c>
      <c r="TCT353" s="228" t="s">
        <v>376</v>
      </c>
      <c r="TCU353" s="228" t="s">
        <v>376</v>
      </c>
      <c r="TCV353" s="228" t="s">
        <v>376</v>
      </c>
      <c r="TCW353" s="228" t="s">
        <v>376</v>
      </c>
      <c r="TCX353" s="228" t="s">
        <v>376</v>
      </c>
      <c r="TCY353" s="228" t="s">
        <v>376</v>
      </c>
      <c r="TCZ353" s="228" t="s">
        <v>376</v>
      </c>
      <c r="TDA353" s="228" t="s">
        <v>376</v>
      </c>
      <c r="TDB353" s="228" t="s">
        <v>376</v>
      </c>
      <c r="TDC353" s="228" t="s">
        <v>376</v>
      </c>
      <c r="TDD353" s="228" t="s">
        <v>376</v>
      </c>
      <c r="TDE353" s="228" t="s">
        <v>376</v>
      </c>
      <c r="TDF353" s="228" t="s">
        <v>376</v>
      </c>
      <c r="TDG353" s="228" t="s">
        <v>376</v>
      </c>
      <c r="TDH353" s="228" t="s">
        <v>376</v>
      </c>
      <c r="TDI353" s="228" t="s">
        <v>376</v>
      </c>
      <c r="TDJ353" s="228" t="s">
        <v>376</v>
      </c>
      <c r="TDK353" s="228" t="s">
        <v>376</v>
      </c>
      <c r="TDL353" s="228" t="s">
        <v>376</v>
      </c>
      <c r="TDM353" s="228" t="s">
        <v>376</v>
      </c>
      <c r="TDN353" s="228" t="s">
        <v>376</v>
      </c>
      <c r="TDO353" s="228" t="s">
        <v>376</v>
      </c>
      <c r="TDP353" s="228" t="s">
        <v>376</v>
      </c>
      <c r="TDQ353" s="228" t="s">
        <v>376</v>
      </c>
      <c r="TDR353" s="228" t="s">
        <v>376</v>
      </c>
      <c r="TDS353" s="228" t="s">
        <v>376</v>
      </c>
      <c r="TDT353" s="228" t="s">
        <v>376</v>
      </c>
      <c r="TDU353" s="228" t="s">
        <v>376</v>
      </c>
      <c r="TDV353" s="228" t="s">
        <v>376</v>
      </c>
      <c r="TDW353" s="228" t="s">
        <v>376</v>
      </c>
      <c r="TDX353" s="228" t="s">
        <v>376</v>
      </c>
      <c r="TDY353" s="228" t="s">
        <v>376</v>
      </c>
      <c r="TDZ353" s="228" t="s">
        <v>376</v>
      </c>
      <c r="TEA353" s="228" t="s">
        <v>376</v>
      </c>
      <c r="TEB353" s="228" t="s">
        <v>376</v>
      </c>
      <c r="TEC353" s="228" t="s">
        <v>376</v>
      </c>
      <c r="TED353" s="228" t="s">
        <v>376</v>
      </c>
      <c r="TEE353" s="228" t="s">
        <v>376</v>
      </c>
      <c r="TEF353" s="228" t="s">
        <v>376</v>
      </c>
      <c r="TEG353" s="228" t="s">
        <v>376</v>
      </c>
      <c r="TEH353" s="228" t="s">
        <v>376</v>
      </c>
      <c r="TEI353" s="228" t="s">
        <v>376</v>
      </c>
      <c r="TEJ353" s="228" t="s">
        <v>376</v>
      </c>
      <c r="TEK353" s="228" t="s">
        <v>376</v>
      </c>
      <c r="TEL353" s="228" t="s">
        <v>376</v>
      </c>
      <c r="TEM353" s="228" t="s">
        <v>376</v>
      </c>
      <c r="TEN353" s="228" t="s">
        <v>376</v>
      </c>
      <c r="TEO353" s="228" t="s">
        <v>376</v>
      </c>
      <c r="TEP353" s="228" t="s">
        <v>376</v>
      </c>
      <c r="TEQ353" s="228" t="s">
        <v>376</v>
      </c>
      <c r="TER353" s="228" t="s">
        <v>376</v>
      </c>
      <c r="TES353" s="228" t="s">
        <v>376</v>
      </c>
      <c r="TET353" s="228" t="s">
        <v>376</v>
      </c>
      <c r="TEU353" s="228" t="s">
        <v>376</v>
      </c>
      <c r="TEV353" s="228" t="s">
        <v>376</v>
      </c>
      <c r="TEW353" s="228" t="s">
        <v>376</v>
      </c>
      <c r="TEX353" s="228" t="s">
        <v>376</v>
      </c>
      <c r="TEY353" s="228" t="s">
        <v>376</v>
      </c>
      <c r="TEZ353" s="228" t="s">
        <v>376</v>
      </c>
      <c r="TFA353" s="228" t="s">
        <v>376</v>
      </c>
      <c r="TFB353" s="228" t="s">
        <v>376</v>
      </c>
      <c r="TFC353" s="228" t="s">
        <v>376</v>
      </c>
      <c r="TFD353" s="228" t="s">
        <v>376</v>
      </c>
      <c r="TFE353" s="228" t="s">
        <v>376</v>
      </c>
      <c r="TFF353" s="228" t="s">
        <v>376</v>
      </c>
      <c r="TFG353" s="228" t="s">
        <v>376</v>
      </c>
      <c r="TFH353" s="228" t="s">
        <v>376</v>
      </c>
      <c r="TFI353" s="228" t="s">
        <v>376</v>
      </c>
      <c r="TFJ353" s="228" t="s">
        <v>376</v>
      </c>
      <c r="TFK353" s="228" t="s">
        <v>376</v>
      </c>
      <c r="TFL353" s="228" t="s">
        <v>376</v>
      </c>
      <c r="TFM353" s="228" t="s">
        <v>376</v>
      </c>
      <c r="TFN353" s="228" t="s">
        <v>376</v>
      </c>
      <c r="TFO353" s="228" t="s">
        <v>376</v>
      </c>
      <c r="TFP353" s="228" t="s">
        <v>376</v>
      </c>
      <c r="TFQ353" s="228" t="s">
        <v>376</v>
      </c>
      <c r="TFR353" s="228" t="s">
        <v>376</v>
      </c>
      <c r="TFS353" s="228" t="s">
        <v>376</v>
      </c>
      <c r="TFT353" s="228" t="s">
        <v>376</v>
      </c>
      <c r="TFU353" s="228" t="s">
        <v>376</v>
      </c>
      <c r="TFV353" s="228" t="s">
        <v>376</v>
      </c>
      <c r="TFW353" s="228" t="s">
        <v>376</v>
      </c>
      <c r="TFX353" s="228" t="s">
        <v>376</v>
      </c>
      <c r="TFY353" s="228" t="s">
        <v>376</v>
      </c>
      <c r="TFZ353" s="228" t="s">
        <v>376</v>
      </c>
      <c r="TGA353" s="228" t="s">
        <v>376</v>
      </c>
      <c r="TGB353" s="228" t="s">
        <v>376</v>
      </c>
      <c r="TGC353" s="228" t="s">
        <v>376</v>
      </c>
      <c r="TGD353" s="228" t="s">
        <v>376</v>
      </c>
      <c r="TGE353" s="228" t="s">
        <v>376</v>
      </c>
      <c r="TGF353" s="228" t="s">
        <v>376</v>
      </c>
      <c r="TGG353" s="228" t="s">
        <v>376</v>
      </c>
      <c r="TGH353" s="228" t="s">
        <v>376</v>
      </c>
      <c r="TGI353" s="228" t="s">
        <v>376</v>
      </c>
      <c r="TGJ353" s="228" t="s">
        <v>376</v>
      </c>
      <c r="TGK353" s="228" t="s">
        <v>376</v>
      </c>
      <c r="TGL353" s="228" t="s">
        <v>376</v>
      </c>
      <c r="TGM353" s="228" t="s">
        <v>376</v>
      </c>
      <c r="TGN353" s="228" t="s">
        <v>376</v>
      </c>
      <c r="TGO353" s="228" t="s">
        <v>376</v>
      </c>
      <c r="TGP353" s="228" t="s">
        <v>376</v>
      </c>
      <c r="TGQ353" s="228" t="s">
        <v>376</v>
      </c>
      <c r="TGR353" s="228" t="s">
        <v>376</v>
      </c>
      <c r="TGS353" s="228" t="s">
        <v>376</v>
      </c>
      <c r="TGT353" s="228" t="s">
        <v>376</v>
      </c>
      <c r="TGU353" s="228" t="s">
        <v>376</v>
      </c>
      <c r="TGV353" s="228" t="s">
        <v>376</v>
      </c>
      <c r="TGW353" s="228" t="s">
        <v>376</v>
      </c>
      <c r="TGX353" s="228" t="s">
        <v>376</v>
      </c>
      <c r="TGY353" s="228" t="s">
        <v>376</v>
      </c>
      <c r="TGZ353" s="228" t="s">
        <v>376</v>
      </c>
      <c r="THA353" s="228" t="s">
        <v>376</v>
      </c>
      <c r="THB353" s="228" t="s">
        <v>376</v>
      </c>
      <c r="THC353" s="228" t="s">
        <v>376</v>
      </c>
      <c r="THD353" s="228" t="s">
        <v>376</v>
      </c>
      <c r="THE353" s="228" t="s">
        <v>376</v>
      </c>
      <c r="THF353" s="228" t="s">
        <v>376</v>
      </c>
      <c r="THG353" s="228" t="s">
        <v>376</v>
      </c>
      <c r="THH353" s="228" t="s">
        <v>376</v>
      </c>
      <c r="THI353" s="228" t="s">
        <v>376</v>
      </c>
      <c r="THJ353" s="228" t="s">
        <v>376</v>
      </c>
      <c r="THK353" s="228" t="s">
        <v>376</v>
      </c>
      <c r="THL353" s="228" t="s">
        <v>376</v>
      </c>
      <c r="THM353" s="228" t="s">
        <v>376</v>
      </c>
      <c r="THN353" s="228" t="s">
        <v>376</v>
      </c>
      <c r="THO353" s="228" t="s">
        <v>376</v>
      </c>
      <c r="THP353" s="228" t="s">
        <v>376</v>
      </c>
      <c r="THQ353" s="228" t="s">
        <v>376</v>
      </c>
      <c r="THR353" s="228" t="s">
        <v>376</v>
      </c>
      <c r="THS353" s="228" t="s">
        <v>376</v>
      </c>
      <c r="THT353" s="228" t="s">
        <v>376</v>
      </c>
      <c r="THU353" s="228" t="s">
        <v>376</v>
      </c>
      <c r="THV353" s="228" t="s">
        <v>376</v>
      </c>
      <c r="THW353" s="228" t="s">
        <v>376</v>
      </c>
      <c r="THX353" s="228" t="s">
        <v>376</v>
      </c>
      <c r="THY353" s="228" t="s">
        <v>376</v>
      </c>
      <c r="THZ353" s="228" t="s">
        <v>376</v>
      </c>
      <c r="TIA353" s="228" t="s">
        <v>376</v>
      </c>
      <c r="TIB353" s="228" t="s">
        <v>376</v>
      </c>
      <c r="TIC353" s="228" t="s">
        <v>376</v>
      </c>
      <c r="TID353" s="228" t="s">
        <v>376</v>
      </c>
      <c r="TIE353" s="228" t="s">
        <v>376</v>
      </c>
      <c r="TIF353" s="228" t="s">
        <v>376</v>
      </c>
      <c r="TIG353" s="228" t="s">
        <v>376</v>
      </c>
      <c r="TIH353" s="228" t="s">
        <v>376</v>
      </c>
      <c r="TII353" s="228" t="s">
        <v>376</v>
      </c>
      <c r="TIJ353" s="228" t="s">
        <v>376</v>
      </c>
      <c r="TIK353" s="228" t="s">
        <v>376</v>
      </c>
      <c r="TIL353" s="228" t="s">
        <v>376</v>
      </c>
      <c r="TIM353" s="228" t="s">
        <v>376</v>
      </c>
      <c r="TIN353" s="228" t="s">
        <v>376</v>
      </c>
      <c r="TIO353" s="228" t="s">
        <v>376</v>
      </c>
      <c r="TIP353" s="228" t="s">
        <v>376</v>
      </c>
      <c r="TIQ353" s="228" t="s">
        <v>376</v>
      </c>
      <c r="TIR353" s="228" t="s">
        <v>376</v>
      </c>
      <c r="TIS353" s="228" t="s">
        <v>376</v>
      </c>
      <c r="TIT353" s="228" t="s">
        <v>376</v>
      </c>
      <c r="TIU353" s="228" t="s">
        <v>376</v>
      </c>
      <c r="TIV353" s="228" t="s">
        <v>376</v>
      </c>
      <c r="TIW353" s="228" t="s">
        <v>376</v>
      </c>
      <c r="TIX353" s="228" t="s">
        <v>376</v>
      </c>
      <c r="TIY353" s="228" t="s">
        <v>376</v>
      </c>
      <c r="TIZ353" s="228" t="s">
        <v>376</v>
      </c>
      <c r="TJA353" s="228" t="s">
        <v>376</v>
      </c>
      <c r="TJB353" s="228" t="s">
        <v>376</v>
      </c>
      <c r="TJC353" s="228" t="s">
        <v>376</v>
      </c>
      <c r="TJD353" s="228" t="s">
        <v>376</v>
      </c>
      <c r="TJE353" s="228" t="s">
        <v>376</v>
      </c>
      <c r="TJF353" s="228" t="s">
        <v>376</v>
      </c>
      <c r="TJG353" s="228" t="s">
        <v>376</v>
      </c>
      <c r="TJH353" s="228" t="s">
        <v>376</v>
      </c>
      <c r="TJI353" s="228" t="s">
        <v>376</v>
      </c>
      <c r="TJJ353" s="228" t="s">
        <v>376</v>
      </c>
      <c r="TJK353" s="228" t="s">
        <v>376</v>
      </c>
      <c r="TJL353" s="228" t="s">
        <v>376</v>
      </c>
      <c r="TJM353" s="228" t="s">
        <v>376</v>
      </c>
      <c r="TJN353" s="228" t="s">
        <v>376</v>
      </c>
      <c r="TJO353" s="228" t="s">
        <v>376</v>
      </c>
      <c r="TJP353" s="228" t="s">
        <v>376</v>
      </c>
      <c r="TJQ353" s="228" t="s">
        <v>376</v>
      </c>
      <c r="TJR353" s="228" t="s">
        <v>376</v>
      </c>
      <c r="TJS353" s="228" t="s">
        <v>376</v>
      </c>
      <c r="TJT353" s="228" t="s">
        <v>376</v>
      </c>
      <c r="TJU353" s="228" t="s">
        <v>376</v>
      </c>
      <c r="TJV353" s="228" t="s">
        <v>376</v>
      </c>
      <c r="TJW353" s="228" t="s">
        <v>376</v>
      </c>
      <c r="TJX353" s="228" t="s">
        <v>376</v>
      </c>
      <c r="TJY353" s="228" t="s">
        <v>376</v>
      </c>
      <c r="TJZ353" s="228" t="s">
        <v>376</v>
      </c>
      <c r="TKA353" s="228" t="s">
        <v>376</v>
      </c>
      <c r="TKB353" s="228" t="s">
        <v>376</v>
      </c>
      <c r="TKC353" s="228" t="s">
        <v>376</v>
      </c>
      <c r="TKD353" s="228" t="s">
        <v>376</v>
      </c>
      <c r="TKE353" s="228" t="s">
        <v>376</v>
      </c>
      <c r="TKF353" s="228" t="s">
        <v>376</v>
      </c>
      <c r="TKG353" s="228" t="s">
        <v>376</v>
      </c>
      <c r="TKH353" s="228" t="s">
        <v>376</v>
      </c>
      <c r="TKI353" s="228" t="s">
        <v>376</v>
      </c>
      <c r="TKJ353" s="228" t="s">
        <v>376</v>
      </c>
      <c r="TKK353" s="228" t="s">
        <v>376</v>
      </c>
      <c r="TKL353" s="228" t="s">
        <v>376</v>
      </c>
      <c r="TKM353" s="228" t="s">
        <v>376</v>
      </c>
      <c r="TKN353" s="228" t="s">
        <v>376</v>
      </c>
      <c r="TKO353" s="228" t="s">
        <v>376</v>
      </c>
      <c r="TKP353" s="228" t="s">
        <v>376</v>
      </c>
      <c r="TKQ353" s="228" t="s">
        <v>376</v>
      </c>
      <c r="TKR353" s="228" t="s">
        <v>376</v>
      </c>
      <c r="TKS353" s="228" t="s">
        <v>376</v>
      </c>
      <c r="TKT353" s="228" t="s">
        <v>376</v>
      </c>
      <c r="TKU353" s="228" t="s">
        <v>376</v>
      </c>
      <c r="TKV353" s="228" t="s">
        <v>376</v>
      </c>
      <c r="TKW353" s="228" t="s">
        <v>376</v>
      </c>
      <c r="TKX353" s="228" t="s">
        <v>376</v>
      </c>
      <c r="TKY353" s="228" t="s">
        <v>376</v>
      </c>
      <c r="TKZ353" s="228" t="s">
        <v>376</v>
      </c>
      <c r="TLA353" s="228" t="s">
        <v>376</v>
      </c>
      <c r="TLB353" s="228" t="s">
        <v>376</v>
      </c>
      <c r="TLC353" s="228" t="s">
        <v>376</v>
      </c>
      <c r="TLD353" s="228" t="s">
        <v>376</v>
      </c>
      <c r="TLE353" s="228" t="s">
        <v>376</v>
      </c>
      <c r="TLF353" s="228" t="s">
        <v>376</v>
      </c>
      <c r="TLG353" s="228" t="s">
        <v>376</v>
      </c>
      <c r="TLH353" s="228" t="s">
        <v>376</v>
      </c>
      <c r="TLI353" s="228" t="s">
        <v>376</v>
      </c>
      <c r="TLJ353" s="228" t="s">
        <v>376</v>
      </c>
      <c r="TLK353" s="228" t="s">
        <v>376</v>
      </c>
      <c r="TLL353" s="228" t="s">
        <v>376</v>
      </c>
      <c r="TLM353" s="228" t="s">
        <v>376</v>
      </c>
      <c r="TLN353" s="228" t="s">
        <v>376</v>
      </c>
      <c r="TLO353" s="228" t="s">
        <v>376</v>
      </c>
      <c r="TLP353" s="228" t="s">
        <v>376</v>
      </c>
      <c r="TLQ353" s="228" t="s">
        <v>376</v>
      </c>
      <c r="TLR353" s="228" t="s">
        <v>376</v>
      </c>
      <c r="TLS353" s="228" t="s">
        <v>376</v>
      </c>
      <c r="TLT353" s="228" t="s">
        <v>376</v>
      </c>
      <c r="TLU353" s="228" t="s">
        <v>376</v>
      </c>
      <c r="TLV353" s="228" t="s">
        <v>376</v>
      </c>
      <c r="TLW353" s="228" t="s">
        <v>376</v>
      </c>
      <c r="TLX353" s="228" t="s">
        <v>376</v>
      </c>
      <c r="TLY353" s="228" t="s">
        <v>376</v>
      </c>
      <c r="TLZ353" s="228" t="s">
        <v>376</v>
      </c>
      <c r="TMA353" s="228" t="s">
        <v>376</v>
      </c>
      <c r="TMB353" s="228" t="s">
        <v>376</v>
      </c>
      <c r="TMC353" s="228" t="s">
        <v>376</v>
      </c>
      <c r="TMD353" s="228" t="s">
        <v>376</v>
      </c>
      <c r="TME353" s="228" t="s">
        <v>376</v>
      </c>
      <c r="TMF353" s="228" t="s">
        <v>376</v>
      </c>
      <c r="TMG353" s="228" t="s">
        <v>376</v>
      </c>
      <c r="TMH353" s="228" t="s">
        <v>376</v>
      </c>
      <c r="TMI353" s="228" t="s">
        <v>376</v>
      </c>
      <c r="TMJ353" s="228" t="s">
        <v>376</v>
      </c>
      <c r="TMK353" s="228" t="s">
        <v>376</v>
      </c>
      <c r="TML353" s="228" t="s">
        <v>376</v>
      </c>
      <c r="TMM353" s="228" t="s">
        <v>376</v>
      </c>
      <c r="TMN353" s="228" t="s">
        <v>376</v>
      </c>
      <c r="TMO353" s="228" t="s">
        <v>376</v>
      </c>
      <c r="TMP353" s="228" t="s">
        <v>376</v>
      </c>
      <c r="TMQ353" s="228" t="s">
        <v>376</v>
      </c>
      <c r="TMR353" s="228" t="s">
        <v>376</v>
      </c>
      <c r="TMS353" s="228" t="s">
        <v>376</v>
      </c>
      <c r="TMT353" s="228" t="s">
        <v>376</v>
      </c>
      <c r="TMU353" s="228" t="s">
        <v>376</v>
      </c>
      <c r="TMV353" s="228" t="s">
        <v>376</v>
      </c>
      <c r="TMW353" s="228" t="s">
        <v>376</v>
      </c>
      <c r="TMX353" s="228" t="s">
        <v>376</v>
      </c>
      <c r="TMY353" s="228" t="s">
        <v>376</v>
      </c>
      <c r="TMZ353" s="228" t="s">
        <v>376</v>
      </c>
      <c r="TNA353" s="228" t="s">
        <v>376</v>
      </c>
      <c r="TNB353" s="228" t="s">
        <v>376</v>
      </c>
      <c r="TNC353" s="228" t="s">
        <v>376</v>
      </c>
      <c r="TND353" s="228" t="s">
        <v>376</v>
      </c>
      <c r="TNE353" s="228" t="s">
        <v>376</v>
      </c>
      <c r="TNF353" s="228" t="s">
        <v>376</v>
      </c>
      <c r="TNG353" s="228" t="s">
        <v>376</v>
      </c>
      <c r="TNH353" s="228" t="s">
        <v>376</v>
      </c>
      <c r="TNI353" s="228" t="s">
        <v>376</v>
      </c>
      <c r="TNJ353" s="228" t="s">
        <v>376</v>
      </c>
      <c r="TNK353" s="228" t="s">
        <v>376</v>
      </c>
      <c r="TNL353" s="228" t="s">
        <v>376</v>
      </c>
      <c r="TNM353" s="228" t="s">
        <v>376</v>
      </c>
      <c r="TNN353" s="228" t="s">
        <v>376</v>
      </c>
      <c r="TNO353" s="228" t="s">
        <v>376</v>
      </c>
      <c r="TNP353" s="228" t="s">
        <v>376</v>
      </c>
      <c r="TNQ353" s="228" t="s">
        <v>376</v>
      </c>
      <c r="TNR353" s="228" t="s">
        <v>376</v>
      </c>
      <c r="TNS353" s="228" t="s">
        <v>376</v>
      </c>
      <c r="TNT353" s="228" t="s">
        <v>376</v>
      </c>
      <c r="TNU353" s="228" t="s">
        <v>376</v>
      </c>
      <c r="TNV353" s="228" t="s">
        <v>376</v>
      </c>
      <c r="TNW353" s="228" t="s">
        <v>376</v>
      </c>
      <c r="TNX353" s="228" t="s">
        <v>376</v>
      </c>
      <c r="TNY353" s="228" t="s">
        <v>376</v>
      </c>
      <c r="TNZ353" s="228" t="s">
        <v>376</v>
      </c>
      <c r="TOA353" s="228" t="s">
        <v>376</v>
      </c>
      <c r="TOB353" s="228" t="s">
        <v>376</v>
      </c>
      <c r="TOC353" s="228" t="s">
        <v>376</v>
      </c>
      <c r="TOD353" s="228" t="s">
        <v>376</v>
      </c>
      <c r="TOE353" s="228" t="s">
        <v>376</v>
      </c>
      <c r="TOF353" s="228" t="s">
        <v>376</v>
      </c>
      <c r="TOG353" s="228" t="s">
        <v>376</v>
      </c>
      <c r="TOH353" s="228" t="s">
        <v>376</v>
      </c>
      <c r="TOI353" s="228" t="s">
        <v>376</v>
      </c>
      <c r="TOJ353" s="228" t="s">
        <v>376</v>
      </c>
      <c r="TOK353" s="228" t="s">
        <v>376</v>
      </c>
      <c r="TOL353" s="228" t="s">
        <v>376</v>
      </c>
      <c r="TOM353" s="228" t="s">
        <v>376</v>
      </c>
      <c r="TON353" s="228" t="s">
        <v>376</v>
      </c>
      <c r="TOO353" s="228" t="s">
        <v>376</v>
      </c>
      <c r="TOP353" s="228" t="s">
        <v>376</v>
      </c>
      <c r="TOQ353" s="228" t="s">
        <v>376</v>
      </c>
      <c r="TOR353" s="228" t="s">
        <v>376</v>
      </c>
      <c r="TOS353" s="228" t="s">
        <v>376</v>
      </c>
      <c r="TOT353" s="228" t="s">
        <v>376</v>
      </c>
      <c r="TOU353" s="228" t="s">
        <v>376</v>
      </c>
      <c r="TOV353" s="228" t="s">
        <v>376</v>
      </c>
      <c r="TOW353" s="228" t="s">
        <v>376</v>
      </c>
      <c r="TOX353" s="228" t="s">
        <v>376</v>
      </c>
      <c r="TOY353" s="228" t="s">
        <v>376</v>
      </c>
      <c r="TOZ353" s="228" t="s">
        <v>376</v>
      </c>
      <c r="TPA353" s="228" t="s">
        <v>376</v>
      </c>
      <c r="TPB353" s="228" t="s">
        <v>376</v>
      </c>
      <c r="TPC353" s="228" t="s">
        <v>376</v>
      </c>
      <c r="TPD353" s="228" t="s">
        <v>376</v>
      </c>
      <c r="TPE353" s="228" t="s">
        <v>376</v>
      </c>
      <c r="TPF353" s="228" t="s">
        <v>376</v>
      </c>
      <c r="TPG353" s="228" t="s">
        <v>376</v>
      </c>
      <c r="TPH353" s="228" t="s">
        <v>376</v>
      </c>
      <c r="TPI353" s="228" t="s">
        <v>376</v>
      </c>
      <c r="TPJ353" s="228" t="s">
        <v>376</v>
      </c>
      <c r="TPK353" s="228" t="s">
        <v>376</v>
      </c>
      <c r="TPL353" s="228" t="s">
        <v>376</v>
      </c>
      <c r="TPM353" s="228" t="s">
        <v>376</v>
      </c>
      <c r="TPN353" s="228" t="s">
        <v>376</v>
      </c>
      <c r="TPO353" s="228" t="s">
        <v>376</v>
      </c>
      <c r="TPP353" s="228" t="s">
        <v>376</v>
      </c>
      <c r="TPQ353" s="228" t="s">
        <v>376</v>
      </c>
      <c r="TPR353" s="228" t="s">
        <v>376</v>
      </c>
      <c r="TPS353" s="228" t="s">
        <v>376</v>
      </c>
      <c r="TPT353" s="228" t="s">
        <v>376</v>
      </c>
      <c r="TPU353" s="228" t="s">
        <v>376</v>
      </c>
      <c r="TPV353" s="228" t="s">
        <v>376</v>
      </c>
      <c r="TPW353" s="228" t="s">
        <v>376</v>
      </c>
      <c r="TPX353" s="228" t="s">
        <v>376</v>
      </c>
      <c r="TPY353" s="228" t="s">
        <v>376</v>
      </c>
      <c r="TPZ353" s="228" t="s">
        <v>376</v>
      </c>
      <c r="TQA353" s="228" t="s">
        <v>376</v>
      </c>
      <c r="TQB353" s="228" t="s">
        <v>376</v>
      </c>
      <c r="TQC353" s="228" t="s">
        <v>376</v>
      </c>
      <c r="TQD353" s="228" t="s">
        <v>376</v>
      </c>
      <c r="TQE353" s="228" t="s">
        <v>376</v>
      </c>
      <c r="TQF353" s="228" t="s">
        <v>376</v>
      </c>
      <c r="TQG353" s="228" t="s">
        <v>376</v>
      </c>
      <c r="TQH353" s="228" t="s">
        <v>376</v>
      </c>
      <c r="TQI353" s="228" t="s">
        <v>376</v>
      </c>
      <c r="TQJ353" s="228" t="s">
        <v>376</v>
      </c>
      <c r="TQK353" s="228" t="s">
        <v>376</v>
      </c>
      <c r="TQL353" s="228" t="s">
        <v>376</v>
      </c>
      <c r="TQM353" s="228" t="s">
        <v>376</v>
      </c>
      <c r="TQN353" s="228" t="s">
        <v>376</v>
      </c>
      <c r="TQO353" s="228" t="s">
        <v>376</v>
      </c>
      <c r="TQP353" s="228" t="s">
        <v>376</v>
      </c>
      <c r="TQQ353" s="228" t="s">
        <v>376</v>
      </c>
      <c r="TQR353" s="228" t="s">
        <v>376</v>
      </c>
      <c r="TQS353" s="228" t="s">
        <v>376</v>
      </c>
      <c r="TQT353" s="228" t="s">
        <v>376</v>
      </c>
      <c r="TQU353" s="228" t="s">
        <v>376</v>
      </c>
      <c r="TQV353" s="228" t="s">
        <v>376</v>
      </c>
      <c r="TQW353" s="228" t="s">
        <v>376</v>
      </c>
      <c r="TQX353" s="228" t="s">
        <v>376</v>
      </c>
      <c r="TQY353" s="228" t="s">
        <v>376</v>
      </c>
      <c r="TQZ353" s="228" t="s">
        <v>376</v>
      </c>
      <c r="TRA353" s="228" t="s">
        <v>376</v>
      </c>
      <c r="TRB353" s="228" t="s">
        <v>376</v>
      </c>
      <c r="TRC353" s="228" t="s">
        <v>376</v>
      </c>
      <c r="TRD353" s="228" t="s">
        <v>376</v>
      </c>
      <c r="TRE353" s="228" t="s">
        <v>376</v>
      </c>
      <c r="TRF353" s="228" t="s">
        <v>376</v>
      </c>
      <c r="TRG353" s="228" t="s">
        <v>376</v>
      </c>
      <c r="TRH353" s="228" t="s">
        <v>376</v>
      </c>
      <c r="TRI353" s="228" t="s">
        <v>376</v>
      </c>
      <c r="TRJ353" s="228" t="s">
        <v>376</v>
      </c>
      <c r="TRK353" s="228" t="s">
        <v>376</v>
      </c>
      <c r="TRL353" s="228" t="s">
        <v>376</v>
      </c>
      <c r="TRM353" s="228" t="s">
        <v>376</v>
      </c>
      <c r="TRN353" s="228" t="s">
        <v>376</v>
      </c>
      <c r="TRO353" s="228" t="s">
        <v>376</v>
      </c>
      <c r="TRP353" s="228" t="s">
        <v>376</v>
      </c>
      <c r="TRQ353" s="228" t="s">
        <v>376</v>
      </c>
      <c r="TRR353" s="228" t="s">
        <v>376</v>
      </c>
      <c r="TRS353" s="228" t="s">
        <v>376</v>
      </c>
      <c r="TRT353" s="228" t="s">
        <v>376</v>
      </c>
      <c r="TRU353" s="228" t="s">
        <v>376</v>
      </c>
      <c r="TRV353" s="228" t="s">
        <v>376</v>
      </c>
      <c r="TRW353" s="228" t="s">
        <v>376</v>
      </c>
      <c r="TRX353" s="228" t="s">
        <v>376</v>
      </c>
      <c r="TRY353" s="228" t="s">
        <v>376</v>
      </c>
      <c r="TRZ353" s="228" t="s">
        <v>376</v>
      </c>
      <c r="TSA353" s="228" t="s">
        <v>376</v>
      </c>
      <c r="TSB353" s="228" t="s">
        <v>376</v>
      </c>
      <c r="TSC353" s="228" t="s">
        <v>376</v>
      </c>
      <c r="TSD353" s="228" t="s">
        <v>376</v>
      </c>
      <c r="TSE353" s="228" t="s">
        <v>376</v>
      </c>
      <c r="TSF353" s="228" t="s">
        <v>376</v>
      </c>
      <c r="TSG353" s="228" t="s">
        <v>376</v>
      </c>
      <c r="TSH353" s="228" t="s">
        <v>376</v>
      </c>
      <c r="TSI353" s="228" t="s">
        <v>376</v>
      </c>
      <c r="TSJ353" s="228" t="s">
        <v>376</v>
      </c>
      <c r="TSK353" s="228" t="s">
        <v>376</v>
      </c>
      <c r="TSL353" s="228" t="s">
        <v>376</v>
      </c>
      <c r="TSM353" s="228" t="s">
        <v>376</v>
      </c>
      <c r="TSN353" s="228" t="s">
        <v>376</v>
      </c>
      <c r="TSO353" s="228" t="s">
        <v>376</v>
      </c>
      <c r="TSP353" s="228" t="s">
        <v>376</v>
      </c>
      <c r="TSQ353" s="228" t="s">
        <v>376</v>
      </c>
      <c r="TSR353" s="228" t="s">
        <v>376</v>
      </c>
      <c r="TSS353" s="228" t="s">
        <v>376</v>
      </c>
      <c r="TST353" s="228" t="s">
        <v>376</v>
      </c>
      <c r="TSU353" s="228" t="s">
        <v>376</v>
      </c>
      <c r="TSV353" s="228" t="s">
        <v>376</v>
      </c>
      <c r="TSW353" s="228" t="s">
        <v>376</v>
      </c>
      <c r="TSX353" s="228" t="s">
        <v>376</v>
      </c>
      <c r="TSY353" s="228" t="s">
        <v>376</v>
      </c>
      <c r="TSZ353" s="228" t="s">
        <v>376</v>
      </c>
      <c r="TTA353" s="228" t="s">
        <v>376</v>
      </c>
      <c r="TTB353" s="228" t="s">
        <v>376</v>
      </c>
      <c r="TTC353" s="228" t="s">
        <v>376</v>
      </c>
      <c r="TTD353" s="228" t="s">
        <v>376</v>
      </c>
      <c r="TTE353" s="228" t="s">
        <v>376</v>
      </c>
      <c r="TTF353" s="228" t="s">
        <v>376</v>
      </c>
      <c r="TTG353" s="228" t="s">
        <v>376</v>
      </c>
      <c r="TTH353" s="228" t="s">
        <v>376</v>
      </c>
      <c r="TTI353" s="228" t="s">
        <v>376</v>
      </c>
      <c r="TTJ353" s="228" t="s">
        <v>376</v>
      </c>
      <c r="TTK353" s="228" t="s">
        <v>376</v>
      </c>
      <c r="TTL353" s="228" t="s">
        <v>376</v>
      </c>
      <c r="TTM353" s="228" t="s">
        <v>376</v>
      </c>
      <c r="TTN353" s="228" t="s">
        <v>376</v>
      </c>
      <c r="TTO353" s="228" t="s">
        <v>376</v>
      </c>
      <c r="TTP353" s="228" t="s">
        <v>376</v>
      </c>
      <c r="TTQ353" s="228" t="s">
        <v>376</v>
      </c>
      <c r="TTR353" s="228" t="s">
        <v>376</v>
      </c>
      <c r="TTS353" s="228" t="s">
        <v>376</v>
      </c>
      <c r="TTT353" s="228" t="s">
        <v>376</v>
      </c>
      <c r="TTU353" s="228" t="s">
        <v>376</v>
      </c>
      <c r="TTV353" s="228" t="s">
        <v>376</v>
      </c>
      <c r="TTW353" s="228" t="s">
        <v>376</v>
      </c>
      <c r="TTX353" s="228" t="s">
        <v>376</v>
      </c>
      <c r="TTY353" s="228" t="s">
        <v>376</v>
      </c>
      <c r="TTZ353" s="228" t="s">
        <v>376</v>
      </c>
      <c r="TUA353" s="228" t="s">
        <v>376</v>
      </c>
      <c r="TUB353" s="228" t="s">
        <v>376</v>
      </c>
      <c r="TUC353" s="228" t="s">
        <v>376</v>
      </c>
      <c r="TUD353" s="228" t="s">
        <v>376</v>
      </c>
      <c r="TUE353" s="228" t="s">
        <v>376</v>
      </c>
      <c r="TUF353" s="228" t="s">
        <v>376</v>
      </c>
      <c r="TUG353" s="228" t="s">
        <v>376</v>
      </c>
      <c r="TUH353" s="228" t="s">
        <v>376</v>
      </c>
      <c r="TUI353" s="228" t="s">
        <v>376</v>
      </c>
      <c r="TUJ353" s="228" t="s">
        <v>376</v>
      </c>
      <c r="TUK353" s="228" t="s">
        <v>376</v>
      </c>
      <c r="TUL353" s="228" t="s">
        <v>376</v>
      </c>
      <c r="TUM353" s="228" t="s">
        <v>376</v>
      </c>
      <c r="TUN353" s="228" t="s">
        <v>376</v>
      </c>
      <c r="TUO353" s="228" t="s">
        <v>376</v>
      </c>
      <c r="TUP353" s="228" t="s">
        <v>376</v>
      </c>
      <c r="TUQ353" s="228" t="s">
        <v>376</v>
      </c>
      <c r="TUR353" s="228" t="s">
        <v>376</v>
      </c>
      <c r="TUS353" s="228" t="s">
        <v>376</v>
      </c>
      <c r="TUT353" s="228" t="s">
        <v>376</v>
      </c>
      <c r="TUU353" s="228" t="s">
        <v>376</v>
      </c>
      <c r="TUV353" s="228" t="s">
        <v>376</v>
      </c>
      <c r="TUW353" s="228" t="s">
        <v>376</v>
      </c>
      <c r="TUX353" s="228" t="s">
        <v>376</v>
      </c>
      <c r="TUY353" s="228" t="s">
        <v>376</v>
      </c>
      <c r="TUZ353" s="228" t="s">
        <v>376</v>
      </c>
      <c r="TVA353" s="228" t="s">
        <v>376</v>
      </c>
      <c r="TVB353" s="228" t="s">
        <v>376</v>
      </c>
      <c r="TVC353" s="228" t="s">
        <v>376</v>
      </c>
      <c r="TVD353" s="228" t="s">
        <v>376</v>
      </c>
      <c r="TVE353" s="228" t="s">
        <v>376</v>
      </c>
      <c r="TVF353" s="228" t="s">
        <v>376</v>
      </c>
      <c r="TVG353" s="228" t="s">
        <v>376</v>
      </c>
      <c r="TVH353" s="228" t="s">
        <v>376</v>
      </c>
      <c r="TVI353" s="228" t="s">
        <v>376</v>
      </c>
      <c r="TVJ353" s="228" t="s">
        <v>376</v>
      </c>
      <c r="TVK353" s="228" t="s">
        <v>376</v>
      </c>
      <c r="TVL353" s="228" t="s">
        <v>376</v>
      </c>
      <c r="TVM353" s="228" t="s">
        <v>376</v>
      </c>
      <c r="TVN353" s="228" t="s">
        <v>376</v>
      </c>
      <c r="TVO353" s="228" t="s">
        <v>376</v>
      </c>
      <c r="TVP353" s="228" t="s">
        <v>376</v>
      </c>
      <c r="TVQ353" s="228" t="s">
        <v>376</v>
      </c>
      <c r="TVR353" s="228" t="s">
        <v>376</v>
      </c>
      <c r="TVS353" s="228" t="s">
        <v>376</v>
      </c>
      <c r="TVT353" s="228" t="s">
        <v>376</v>
      </c>
      <c r="TVU353" s="228" t="s">
        <v>376</v>
      </c>
      <c r="TVV353" s="228" t="s">
        <v>376</v>
      </c>
      <c r="TVW353" s="228" t="s">
        <v>376</v>
      </c>
      <c r="TVX353" s="228" t="s">
        <v>376</v>
      </c>
      <c r="TVY353" s="228" t="s">
        <v>376</v>
      </c>
      <c r="TVZ353" s="228" t="s">
        <v>376</v>
      </c>
      <c r="TWA353" s="228" t="s">
        <v>376</v>
      </c>
      <c r="TWB353" s="228" t="s">
        <v>376</v>
      </c>
      <c r="TWC353" s="228" t="s">
        <v>376</v>
      </c>
      <c r="TWD353" s="228" t="s">
        <v>376</v>
      </c>
      <c r="TWE353" s="228" t="s">
        <v>376</v>
      </c>
      <c r="TWF353" s="228" t="s">
        <v>376</v>
      </c>
      <c r="TWG353" s="228" t="s">
        <v>376</v>
      </c>
      <c r="TWH353" s="228" t="s">
        <v>376</v>
      </c>
      <c r="TWI353" s="228" t="s">
        <v>376</v>
      </c>
      <c r="TWJ353" s="228" t="s">
        <v>376</v>
      </c>
      <c r="TWK353" s="228" t="s">
        <v>376</v>
      </c>
      <c r="TWL353" s="228" t="s">
        <v>376</v>
      </c>
      <c r="TWM353" s="228" t="s">
        <v>376</v>
      </c>
      <c r="TWN353" s="228" t="s">
        <v>376</v>
      </c>
      <c r="TWO353" s="228" t="s">
        <v>376</v>
      </c>
      <c r="TWP353" s="228" t="s">
        <v>376</v>
      </c>
      <c r="TWQ353" s="228" t="s">
        <v>376</v>
      </c>
      <c r="TWR353" s="228" t="s">
        <v>376</v>
      </c>
      <c r="TWS353" s="228" t="s">
        <v>376</v>
      </c>
      <c r="TWT353" s="228" t="s">
        <v>376</v>
      </c>
      <c r="TWU353" s="228" t="s">
        <v>376</v>
      </c>
      <c r="TWV353" s="228" t="s">
        <v>376</v>
      </c>
      <c r="TWW353" s="228" t="s">
        <v>376</v>
      </c>
      <c r="TWX353" s="228" t="s">
        <v>376</v>
      </c>
      <c r="TWY353" s="228" t="s">
        <v>376</v>
      </c>
      <c r="TWZ353" s="228" t="s">
        <v>376</v>
      </c>
      <c r="TXA353" s="228" t="s">
        <v>376</v>
      </c>
      <c r="TXB353" s="228" t="s">
        <v>376</v>
      </c>
      <c r="TXC353" s="228" t="s">
        <v>376</v>
      </c>
      <c r="TXD353" s="228" t="s">
        <v>376</v>
      </c>
      <c r="TXE353" s="228" t="s">
        <v>376</v>
      </c>
      <c r="TXF353" s="228" t="s">
        <v>376</v>
      </c>
      <c r="TXG353" s="228" t="s">
        <v>376</v>
      </c>
      <c r="TXH353" s="228" t="s">
        <v>376</v>
      </c>
      <c r="TXI353" s="228" t="s">
        <v>376</v>
      </c>
      <c r="TXJ353" s="228" t="s">
        <v>376</v>
      </c>
      <c r="TXK353" s="228" t="s">
        <v>376</v>
      </c>
      <c r="TXL353" s="228" t="s">
        <v>376</v>
      </c>
      <c r="TXM353" s="228" t="s">
        <v>376</v>
      </c>
      <c r="TXN353" s="228" t="s">
        <v>376</v>
      </c>
      <c r="TXO353" s="228" t="s">
        <v>376</v>
      </c>
      <c r="TXP353" s="228" t="s">
        <v>376</v>
      </c>
      <c r="TXQ353" s="228" t="s">
        <v>376</v>
      </c>
      <c r="TXR353" s="228" t="s">
        <v>376</v>
      </c>
      <c r="TXS353" s="228" t="s">
        <v>376</v>
      </c>
      <c r="TXT353" s="228" t="s">
        <v>376</v>
      </c>
      <c r="TXU353" s="228" t="s">
        <v>376</v>
      </c>
      <c r="TXV353" s="228" t="s">
        <v>376</v>
      </c>
      <c r="TXW353" s="228" t="s">
        <v>376</v>
      </c>
      <c r="TXX353" s="228" t="s">
        <v>376</v>
      </c>
      <c r="TXY353" s="228" t="s">
        <v>376</v>
      </c>
      <c r="TXZ353" s="228" t="s">
        <v>376</v>
      </c>
      <c r="TYA353" s="228" t="s">
        <v>376</v>
      </c>
      <c r="TYB353" s="228" t="s">
        <v>376</v>
      </c>
      <c r="TYC353" s="228" t="s">
        <v>376</v>
      </c>
      <c r="TYD353" s="228" t="s">
        <v>376</v>
      </c>
      <c r="TYE353" s="228" t="s">
        <v>376</v>
      </c>
      <c r="TYF353" s="228" t="s">
        <v>376</v>
      </c>
      <c r="TYG353" s="228" t="s">
        <v>376</v>
      </c>
      <c r="TYH353" s="228" t="s">
        <v>376</v>
      </c>
      <c r="TYI353" s="228" t="s">
        <v>376</v>
      </c>
      <c r="TYJ353" s="228" t="s">
        <v>376</v>
      </c>
      <c r="TYK353" s="228" t="s">
        <v>376</v>
      </c>
      <c r="TYL353" s="228" t="s">
        <v>376</v>
      </c>
      <c r="TYM353" s="228" t="s">
        <v>376</v>
      </c>
      <c r="TYN353" s="228" t="s">
        <v>376</v>
      </c>
      <c r="TYO353" s="228" t="s">
        <v>376</v>
      </c>
      <c r="TYP353" s="228" t="s">
        <v>376</v>
      </c>
      <c r="TYQ353" s="228" t="s">
        <v>376</v>
      </c>
      <c r="TYR353" s="228" t="s">
        <v>376</v>
      </c>
      <c r="TYS353" s="228" t="s">
        <v>376</v>
      </c>
      <c r="TYT353" s="228" t="s">
        <v>376</v>
      </c>
      <c r="TYU353" s="228" t="s">
        <v>376</v>
      </c>
      <c r="TYV353" s="228" t="s">
        <v>376</v>
      </c>
      <c r="TYW353" s="228" t="s">
        <v>376</v>
      </c>
      <c r="TYX353" s="228" t="s">
        <v>376</v>
      </c>
      <c r="TYY353" s="228" t="s">
        <v>376</v>
      </c>
      <c r="TYZ353" s="228" t="s">
        <v>376</v>
      </c>
      <c r="TZA353" s="228" t="s">
        <v>376</v>
      </c>
      <c r="TZB353" s="228" t="s">
        <v>376</v>
      </c>
      <c r="TZC353" s="228" t="s">
        <v>376</v>
      </c>
      <c r="TZD353" s="228" t="s">
        <v>376</v>
      </c>
      <c r="TZE353" s="228" t="s">
        <v>376</v>
      </c>
      <c r="TZF353" s="228" t="s">
        <v>376</v>
      </c>
      <c r="TZG353" s="228" t="s">
        <v>376</v>
      </c>
      <c r="TZH353" s="228" t="s">
        <v>376</v>
      </c>
      <c r="TZI353" s="228" t="s">
        <v>376</v>
      </c>
      <c r="TZJ353" s="228" t="s">
        <v>376</v>
      </c>
      <c r="TZK353" s="228" t="s">
        <v>376</v>
      </c>
      <c r="TZL353" s="228" t="s">
        <v>376</v>
      </c>
      <c r="TZM353" s="228" t="s">
        <v>376</v>
      </c>
      <c r="TZN353" s="228" t="s">
        <v>376</v>
      </c>
      <c r="TZO353" s="228" t="s">
        <v>376</v>
      </c>
      <c r="TZP353" s="228" t="s">
        <v>376</v>
      </c>
      <c r="TZQ353" s="228" t="s">
        <v>376</v>
      </c>
      <c r="TZR353" s="228" t="s">
        <v>376</v>
      </c>
      <c r="TZS353" s="228" t="s">
        <v>376</v>
      </c>
      <c r="TZT353" s="228" t="s">
        <v>376</v>
      </c>
      <c r="TZU353" s="228" t="s">
        <v>376</v>
      </c>
      <c r="TZV353" s="228" t="s">
        <v>376</v>
      </c>
      <c r="TZW353" s="228" t="s">
        <v>376</v>
      </c>
      <c r="TZX353" s="228" t="s">
        <v>376</v>
      </c>
      <c r="TZY353" s="228" t="s">
        <v>376</v>
      </c>
      <c r="TZZ353" s="228" t="s">
        <v>376</v>
      </c>
      <c r="UAA353" s="228" t="s">
        <v>376</v>
      </c>
      <c r="UAB353" s="228" t="s">
        <v>376</v>
      </c>
      <c r="UAC353" s="228" t="s">
        <v>376</v>
      </c>
      <c r="UAD353" s="228" t="s">
        <v>376</v>
      </c>
      <c r="UAE353" s="228" t="s">
        <v>376</v>
      </c>
      <c r="UAF353" s="228" t="s">
        <v>376</v>
      </c>
      <c r="UAG353" s="228" t="s">
        <v>376</v>
      </c>
      <c r="UAH353" s="228" t="s">
        <v>376</v>
      </c>
      <c r="UAI353" s="228" t="s">
        <v>376</v>
      </c>
      <c r="UAJ353" s="228" t="s">
        <v>376</v>
      </c>
      <c r="UAK353" s="228" t="s">
        <v>376</v>
      </c>
      <c r="UAL353" s="228" t="s">
        <v>376</v>
      </c>
      <c r="UAM353" s="228" t="s">
        <v>376</v>
      </c>
      <c r="UAN353" s="228" t="s">
        <v>376</v>
      </c>
      <c r="UAO353" s="228" t="s">
        <v>376</v>
      </c>
      <c r="UAP353" s="228" t="s">
        <v>376</v>
      </c>
      <c r="UAQ353" s="228" t="s">
        <v>376</v>
      </c>
      <c r="UAR353" s="228" t="s">
        <v>376</v>
      </c>
      <c r="UAS353" s="228" t="s">
        <v>376</v>
      </c>
      <c r="UAT353" s="228" t="s">
        <v>376</v>
      </c>
      <c r="UAU353" s="228" t="s">
        <v>376</v>
      </c>
      <c r="UAV353" s="228" t="s">
        <v>376</v>
      </c>
      <c r="UAW353" s="228" t="s">
        <v>376</v>
      </c>
      <c r="UAX353" s="228" t="s">
        <v>376</v>
      </c>
      <c r="UAY353" s="228" t="s">
        <v>376</v>
      </c>
      <c r="UAZ353" s="228" t="s">
        <v>376</v>
      </c>
      <c r="UBA353" s="228" t="s">
        <v>376</v>
      </c>
      <c r="UBB353" s="228" t="s">
        <v>376</v>
      </c>
      <c r="UBC353" s="228" t="s">
        <v>376</v>
      </c>
      <c r="UBD353" s="228" t="s">
        <v>376</v>
      </c>
      <c r="UBE353" s="228" t="s">
        <v>376</v>
      </c>
      <c r="UBF353" s="228" t="s">
        <v>376</v>
      </c>
      <c r="UBG353" s="228" t="s">
        <v>376</v>
      </c>
      <c r="UBH353" s="228" t="s">
        <v>376</v>
      </c>
      <c r="UBI353" s="228" t="s">
        <v>376</v>
      </c>
      <c r="UBJ353" s="228" t="s">
        <v>376</v>
      </c>
      <c r="UBK353" s="228" t="s">
        <v>376</v>
      </c>
      <c r="UBL353" s="228" t="s">
        <v>376</v>
      </c>
      <c r="UBM353" s="228" t="s">
        <v>376</v>
      </c>
      <c r="UBN353" s="228" t="s">
        <v>376</v>
      </c>
      <c r="UBO353" s="228" t="s">
        <v>376</v>
      </c>
      <c r="UBP353" s="228" t="s">
        <v>376</v>
      </c>
      <c r="UBQ353" s="228" t="s">
        <v>376</v>
      </c>
      <c r="UBR353" s="228" t="s">
        <v>376</v>
      </c>
      <c r="UBS353" s="228" t="s">
        <v>376</v>
      </c>
      <c r="UBT353" s="228" t="s">
        <v>376</v>
      </c>
      <c r="UBU353" s="228" t="s">
        <v>376</v>
      </c>
      <c r="UBV353" s="228" t="s">
        <v>376</v>
      </c>
      <c r="UBW353" s="228" t="s">
        <v>376</v>
      </c>
      <c r="UBX353" s="228" t="s">
        <v>376</v>
      </c>
      <c r="UBY353" s="228" t="s">
        <v>376</v>
      </c>
      <c r="UBZ353" s="228" t="s">
        <v>376</v>
      </c>
      <c r="UCA353" s="228" t="s">
        <v>376</v>
      </c>
      <c r="UCB353" s="228" t="s">
        <v>376</v>
      </c>
      <c r="UCC353" s="228" t="s">
        <v>376</v>
      </c>
      <c r="UCD353" s="228" t="s">
        <v>376</v>
      </c>
      <c r="UCE353" s="228" t="s">
        <v>376</v>
      </c>
      <c r="UCF353" s="228" t="s">
        <v>376</v>
      </c>
      <c r="UCG353" s="228" t="s">
        <v>376</v>
      </c>
      <c r="UCH353" s="228" t="s">
        <v>376</v>
      </c>
      <c r="UCI353" s="228" t="s">
        <v>376</v>
      </c>
      <c r="UCJ353" s="228" t="s">
        <v>376</v>
      </c>
      <c r="UCK353" s="228" t="s">
        <v>376</v>
      </c>
      <c r="UCL353" s="228" t="s">
        <v>376</v>
      </c>
      <c r="UCM353" s="228" t="s">
        <v>376</v>
      </c>
      <c r="UCN353" s="228" t="s">
        <v>376</v>
      </c>
      <c r="UCO353" s="228" t="s">
        <v>376</v>
      </c>
      <c r="UCP353" s="228" t="s">
        <v>376</v>
      </c>
      <c r="UCQ353" s="228" t="s">
        <v>376</v>
      </c>
      <c r="UCR353" s="228" t="s">
        <v>376</v>
      </c>
      <c r="UCS353" s="228" t="s">
        <v>376</v>
      </c>
      <c r="UCT353" s="228" t="s">
        <v>376</v>
      </c>
      <c r="UCU353" s="228" t="s">
        <v>376</v>
      </c>
      <c r="UCV353" s="228" t="s">
        <v>376</v>
      </c>
      <c r="UCW353" s="228" t="s">
        <v>376</v>
      </c>
      <c r="UCX353" s="228" t="s">
        <v>376</v>
      </c>
      <c r="UCY353" s="228" t="s">
        <v>376</v>
      </c>
      <c r="UCZ353" s="228" t="s">
        <v>376</v>
      </c>
      <c r="UDA353" s="228" t="s">
        <v>376</v>
      </c>
      <c r="UDB353" s="228" t="s">
        <v>376</v>
      </c>
      <c r="UDC353" s="228" t="s">
        <v>376</v>
      </c>
      <c r="UDD353" s="228" t="s">
        <v>376</v>
      </c>
      <c r="UDE353" s="228" t="s">
        <v>376</v>
      </c>
      <c r="UDF353" s="228" t="s">
        <v>376</v>
      </c>
      <c r="UDG353" s="228" t="s">
        <v>376</v>
      </c>
      <c r="UDH353" s="228" t="s">
        <v>376</v>
      </c>
      <c r="UDI353" s="228" t="s">
        <v>376</v>
      </c>
      <c r="UDJ353" s="228" t="s">
        <v>376</v>
      </c>
      <c r="UDK353" s="228" t="s">
        <v>376</v>
      </c>
      <c r="UDL353" s="228" t="s">
        <v>376</v>
      </c>
      <c r="UDM353" s="228" t="s">
        <v>376</v>
      </c>
      <c r="UDN353" s="228" t="s">
        <v>376</v>
      </c>
      <c r="UDO353" s="228" t="s">
        <v>376</v>
      </c>
      <c r="UDP353" s="228" t="s">
        <v>376</v>
      </c>
      <c r="UDQ353" s="228" t="s">
        <v>376</v>
      </c>
      <c r="UDR353" s="228" t="s">
        <v>376</v>
      </c>
      <c r="UDS353" s="228" t="s">
        <v>376</v>
      </c>
      <c r="UDT353" s="228" t="s">
        <v>376</v>
      </c>
      <c r="UDU353" s="228" t="s">
        <v>376</v>
      </c>
      <c r="UDV353" s="228" t="s">
        <v>376</v>
      </c>
      <c r="UDW353" s="228" t="s">
        <v>376</v>
      </c>
      <c r="UDX353" s="228" t="s">
        <v>376</v>
      </c>
      <c r="UDY353" s="228" t="s">
        <v>376</v>
      </c>
      <c r="UDZ353" s="228" t="s">
        <v>376</v>
      </c>
      <c r="UEA353" s="228" t="s">
        <v>376</v>
      </c>
      <c r="UEB353" s="228" t="s">
        <v>376</v>
      </c>
      <c r="UEC353" s="228" t="s">
        <v>376</v>
      </c>
      <c r="UED353" s="228" t="s">
        <v>376</v>
      </c>
      <c r="UEE353" s="228" t="s">
        <v>376</v>
      </c>
      <c r="UEF353" s="228" t="s">
        <v>376</v>
      </c>
      <c r="UEG353" s="228" t="s">
        <v>376</v>
      </c>
      <c r="UEH353" s="228" t="s">
        <v>376</v>
      </c>
      <c r="UEI353" s="228" t="s">
        <v>376</v>
      </c>
      <c r="UEJ353" s="228" t="s">
        <v>376</v>
      </c>
      <c r="UEK353" s="228" t="s">
        <v>376</v>
      </c>
      <c r="UEL353" s="228" t="s">
        <v>376</v>
      </c>
      <c r="UEM353" s="228" t="s">
        <v>376</v>
      </c>
      <c r="UEN353" s="228" t="s">
        <v>376</v>
      </c>
      <c r="UEO353" s="228" t="s">
        <v>376</v>
      </c>
      <c r="UEP353" s="228" t="s">
        <v>376</v>
      </c>
      <c r="UEQ353" s="228" t="s">
        <v>376</v>
      </c>
      <c r="UER353" s="228" t="s">
        <v>376</v>
      </c>
      <c r="UES353" s="228" t="s">
        <v>376</v>
      </c>
      <c r="UET353" s="228" t="s">
        <v>376</v>
      </c>
      <c r="UEU353" s="228" t="s">
        <v>376</v>
      </c>
      <c r="UEV353" s="228" t="s">
        <v>376</v>
      </c>
      <c r="UEW353" s="228" t="s">
        <v>376</v>
      </c>
      <c r="UEX353" s="228" t="s">
        <v>376</v>
      </c>
      <c r="UEY353" s="228" t="s">
        <v>376</v>
      </c>
      <c r="UEZ353" s="228" t="s">
        <v>376</v>
      </c>
      <c r="UFA353" s="228" t="s">
        <v>376</v>
      </c>
      <c r="UFB353" s="228" t="s">
        <v>376</v>
      </c>
      <c r="UFC353" s="228" t="s">
        <v>376</v>
      </c>
      <c r="UFD353" s="228" t="s">
        <v>376</v>
      </c>
      <c r="UFE353" s="228" t="s">
        <v>376</v>
      </c>
      <c r="UFF353" s="228" t="s">
        <v>376</v>
      </c>
      <c r="UFG353" s="228" t="s">
        <v>376</v>
      </c>
      <c r="UFH353" s="228" t="s">
        <v>376</v>
      </c>
      <c r="UFI353" s="228" t="s">
        <v>376</v>
      </c>
      <c r="UFJ353" s="228" t="s">
        <v>376</v>
      </c>
      <c r="UFK353" s="228" t="s">
        <v>376</v>
      </c>
      <c r="UFL353" s="228" t="s">
        <v>376</v>
      </c>
      <c r="UFM353" s="228" t="s">
        <v>376</v>
      </c>
      <c r="UFN353" s="228" t="s">
        <v>376</v>
      </c>
      <c r="UFO353" s="228" t="s">
        <v>376</v>
      </c>
      <c r="UFP353" s="228" t="s">
        <v>376</v>
      </c>
      <c r="UFQ353" s="228" t="s">
        <v>376</v>
      </c>
      <c r="UFR353" s="228" t="s">
        <v>376</v>
      </c>
      <c r="UFS353" s="228" t="s">
        <v>376</v>
      </c>
      <c r="UFT353" s="228" t="s">
        <v>376</v>
      </c>
      <c r="UFU353" s="228" t="s">
        <v>376</v>
      </c>
      <c r="UFV353" s="228" t="s">
        <v>376</v>
      </c>
      <c r="UFW353" s="228" t="s">
        <v>376</v>
      </c>
      <c r="UFX353" s="228" t="s">
        <v>376</v>
      </c>
      <c r="UFY353" s="228" t="s">
        <v>376</v>
      </c>
      <c r="UFZ353" s="228" t="s">
        <v>376</v>
      </c>
      <c r="UGA353" s="228" t="s">
        <v>376</v>
      </c>
      <c r="UGB353" s="228" t="s">
        <v>376</v>
      </c>
      <c r="UGC353" s="228" t="s">
        <v>376</v>
      </c>
      <c r="UGD353" s="228" t="s">
        <v>376</v>
      </c>
      <c r="UGE353" s="228" t="s">
        <v>376</v>
      </c>
      <c r="UGF353" s="228" t="s">
        <v>376</v>
      </c>
      <c r="UGG353" s="228" t="s">
        <v>376</v>
      </c>
      <c r="UGH353" s="228" t="s">
        <v>376</v>
      </c>
      <c r="UGI353" s="228" t="s">
        <v>376</v>
      </c>
      <c r="UGJ353" s="228" t="s">
        <v>376</v>
      </c>
      <c r="UGK353" s="228" t="s">
        <v>376</v>
      </c>
      <c r="UGL353" s="228" t="s">
        <v>376</v>
      </c>
      <c r="UGM353" s="228" t="s">
        <v>376</v>
      </c>
      <c r="UGN353" s="228" t="s">
        <v>376</v>
      </c>
      <c r="UGO353" s="228" t="s">
        <v>376</v>
      </c>
      <c r="UGP353" s="228" t="s">
        <v>376</v>
      </c>
      <c r="UGQ353" s="228" t="s">
        <v>376</v>
      </c>
      <c r="UGR353" s="228" t="s">
        <v>376</v>
      </c>
      <c r="UGS353" s="228" t="s">
        <v>376</v>
      </c>
      <c r="UGT353" s="228" t="s">
        <v>376</v>
      </c>
      <c r="UGU353" s="228" t="s">
        <v>376</v>
      </c>
      <c r="UGV353" s="228" t="s">
        <v>376</v>
      </c>
      <c r="UGW353" s="228" t="s">
        <v>376</v>
      </c>
      <c r="UGX353" s="228" t="s">
        <v>376</v>
      </c>
      <c r="UGY353" s="228" t="s">
        <v>376</v>
      </c>
      <c r="UGZ353" s="228" t="s">
        <v>376</v>
      </c>
      <c r="UHA353" s="228" t="s">
        <v>376</v>
      </c>
      <c r="UHB353" s="228" t="s">
        <v>376</v>
      </c>
      <c r="UHC353" s="228" t="s">
        <v>376</v>
      </c>
      <c r="UHD353" s="228" t="s">
        <v>376</v>
      </c>
      <c r="UHE353" s="228" t="s">
        <v>376</v>
      </c>
      <c r="UHF353" s="228" t="s">
        <v>376</v>
      </c>
      <c r="UHG353" s="228" t="s">
        <v>376</v>
      </c>
      <c r="UHH353" s="228" t="s">
        <v>376</v>
      </c>
      <c r="UHI353" s="228" t="s">
        <v>376</v>
      </c>
      <c r="UHJ353" s="228" t="s">
        <v>376</v>
      </c>
      <c r="UHK353" s="228" t="s">
        <v>376</v>
      </c>
      <c r="UHL353" s="228" t="s">
        <v>376</v>
      </c>
      <c r="UHM353" s="228" t="s">
        <v>376</v>
      </c>
      <c r="UHN353" s="228" t="s">
        <v>376</v>
      </c>
      <c r="UHO353" s="228" t="s">
        <v>376</v>
      </c>
      <c r="UHP353" s="228" t="s">
        <v>376</v>
      </c>
      <c r="UHQ353" s="228" t="s">
        <v>376</v>
      </c>
      <c r="UHR353" s="228" t="s">
        <v>376</v>
      </c>
      <c r="UHS353" s="228" t="s">
        <v>376</v>
      </c>
      <c r="UHT353" s="228" t="s">
        <v>376</v>
      </c>
      <c r="UHU353" s="228" t="s">
        <v>376</v>
      </c>
      <c r="UHV353" s="228" t="s">
        <v>376</v>
      </c>
      <c r="UHW353" s="228" t="s">
        <v>376</v>
      </c>
      <c r="UHX353" s="228" t="s">
        <v>376</v>
      </c>
      <c r="UHY353" s="228" t="s">
        <v>376</v>
      </c>
      <c r="UHZ353" s="228" t="s">
        <v>376</v>
      </c>
      <c r="UIA353" s="228" t="s">
        <v>376</v>
      </c>
      <c r="UIB353" s="228" t="s">
        <v>376</v>
      </c>
      <c r="UIC353" s="228" t="s">
        <v>376</v>
      </c>
      <c r="UID353" s="228" t="s">
        <v>376</v>
      </c>
      <c r="UIE353" s="228" t="s">
        <v>376</v>
      </c>
      <c r="UIF353" s="228" t="s">
        <v>376</v>
      </c>
      <c r="UIG353" s="228" t="s">
        <v>376</v>
      </c>
      <c r="UIH353" s="228" t="s">
        <v>376</v>
      </c>
      <c r="UII353" s="228" t="s">
        <v>376</v>
      </c>
      <c r="UIJ353" s="228" t="s">
        <v>376</v>
      </c>
      <c r="UIK353" s="228" t="s">
        <v>376</v>
      </c>
      <c r="UIL353" s="228" t="s">
        <v>376</v>
      </c>
      <c r="UIM353" s="228" t="s">
        <v>376</v>
      </c>
      <c r="UIN353" s="228" t="s">
        <v>376</v>
      </c>
      <c r="UIO353" s="228" t="s">
        <v>376</v>
      </c>
      <c r="UIP353" s="228" t="s">
        <v>376</v>
      </c>
      <c r="UIQ353" s="228" t="s">
        <v>376</v>
      </c>
      <c r="UIR353" s="228" t="s">
        <v>376</v>
      </c>
      <c r="UIS353" s="228" t="s">
        <v>376</v>
      </c>
      <c r="UIT353" s="228" t="s">
        <v>376</v>
      </c>
      <c r="UIU353" s="228" t="s">
        <v>376</v>
      </c>
      <c r="UIV353" s="228" t="s">
        <v>376</v>
      </c>
      <c r="UIW353" s="228" t="s">
        <v>376</v>
      </c>
      <c r="UIX353" s="228" t="s">
        <v>376</v>
      </c>
      <c r="UIY353" s="228" t="s">
        <v>376</v>
      </c>
      <c r="UIZ353" s="228" t="s">
        <v>376</v>
      </c>
      <c r="UJA353" s="228" t="s">
        <v>376</v>
      </c>
      <c r="UJB353" s="228" t="s">
        <v>376</v>
      </c>
      <c r="UJC353" s="228" t="s">
        <v>376</v>
      </c>
      <c r="UJD353" s="228" t="s">
        <v>376</v>
      </c>
      <c r="UJE353" s="228" t="s">
        <v>376</v>
      </c>
      <c r="UJF353" s="228" t="s">
        <v>376</v>
      </c>
      <c r="UJG353" s="228" t="s">
        <v>376</v>
      </c>
      <c r="UJH353" s="228" t="s">
        <v>376</v>
      </c>
      <c r="UJI353" s="228" t="s">
        <v>376</v>
      </c>
      <c r="UJJ353" s="228" t="s">
        <v>376</v>
      </c>
      <c r="UJK353" s="228" t="s">
        <v>376</v>
      </c>
      <c r="UJL353" s="228" t="s">
        <v>376</v>
      </c>
      <c r="UJM353" s="228" t="s">
        <v>376</v>
      </c>
      <c r="UJN353" s="228" t="s">
        <v>376</v>
      </c>
      <c r="UJO353" s="228" t="s">
        <v>376</v>
      </c>
      <c r="UJP353" s="228" t="s">
        <v>376</v>
      </c>
      <c r="UJQ353" s="228" t="s">
        <v>376</v>
      </c>
      <c r="UJR353" s="228" t="s">
        <v>376</v>
      </c>
      <c r="UJS353" s="228" t="s">
        <v>376</v>
      </c>
      <c r="UJT353" s="228" t="s">
        <v>376</v>
      </c>
      <c r="UJU353" s="228" t="s">
        <v>376</v>
      </c>
      <c r="UJV353" s="228" t="s">
        <v>376</v>
      </c>
      <c r="UJW353" s="228" t="s">
        <v>376</v>
      </c>
      <c r="UJX353" s="228" t="s">
        <v>376</v>
      </c>
      <c r="UJY353" s="228" t="s">
        <v>376</v>
      </c>
      <c r="UJZ353" s="228" t="s">
        <v>376</v>
      </c>
      <c r="UKA353" s="228" t="s">
        <v>376</v>
      </c>
      <c r="UKB353" s="228" t="s">
        <v>376</v>
      </c>
      <c r="UKC353" s="228" t="s">
        <v>376</v>
      </c>
      <c r="UKD353" s="228" t="s">
        <v>376</v>
      </c>
      <c r="UKE353" s="228" t="s">
        <v>376</v>
      </c>
      <c r="UKF353" s="228" t="s">
        <v>376</v>
      </c>
      <c r="UKG353" s="228" t="s">
        <v>376</v>
      </c>
      <c r="UKH353" s="228" t="s">
        <v>376</v>
      </c>
      <c r="UKI353" s="228" t="s">
        <v>376</v>
      </c>
      <c r="UKJ353" s="228" t="s">
        <v>376</v>
      </c>
      <c r="UKK353" s="228" t="s">
        <v>376</v>
      </c>
      <c r="UKL353" s="228" t="s">
        <v>376</v>
      </c>
      <c r="UKM353" s="228" t="s">
        <v>376</v>
      </c>
      <c r="UKN353" s="228" t="s">
        <v>376</v>
      </c>
      <c r="UKO353" s="228" t="s">
        <v>376</v>
      </c>
      <c r="UKP353" s="228" t="s">
        <v>376</v>
      </c>
      <c r="UKQ353" s="228" t="s">
        <v>376</v>
      </c>
      <c r="UKR353" s="228" t="s">
        <v>376</v>
      </c>
      <c r="UKS353" s="228" t="s">
        <v>376</v>
      </c>
      <c r="UKT353" s="228" t="s">
        <v>376</v>
      </c>
      <c r="UKU353" s="228" t="s">
        <v>376</v>
      </c>
      <c r="UKV353" s="228" t="s">
        <v>376</v>
      </c>
      <c r="UKW353" s="228" t="s">
        <v>376</v>
      </c>
      <c r="UKX353" s="228" t="s">
        <v>376</v>
      </c>
      <c r="UKY353" s="228" t="s">
        <v>376</v>
      </c>
      <c r="UKZ353" s="228" t="s">
        <v>376</v>
      </c>
      <c r="ULA353" s="228" t="s">
        <v>376</v>
      </c>
      <c r="ULB353" s="228" t="s">
        <v>376</v>
      </c>
      <c r="ULC353" s="228" t="s">
        <v>376</v>
      </c>
      <c r="ULD353" s="228" t="s">
        <v>376</v>
      </c>
      <c r="ULE353" s="228" t="s">
        <v>376</v>
      </c>
      <c r="ULF353" s="228" t="s">
        <v>376</v>
      </c>
      <c r="ULG353" s="228" t="s">
        <v>376</v>
      </c>
      <c r="ULH353" s="228" t="s">
        <v>376</v>
      </c>
      <c r="ULI353" s="228" t="s">
        <v>376</v>
      </c>
      <c r="ULJ353" s="228" t="s">
        <v>376</v>
      </c>
      <c r="ULK353" s="228" t="s">
        <v>376</v>
      </c>
      <c r="ULL353" s="228" t="s">
        <v>376</v>
      </c>
      <c r="ULM353" s="228" t="s">
        <v>376</v>
      </c>
      <c r="ULN353" s="228" t="s">
        <v>376</v>
      </c>
      <c r="ULO353" s="228" t="s">
        <v>376</v>
      </c>
      <c r="ULP353" s="228" t="s">
        <v>376</v>
      </c>
      <c r="ULQ353" s="228" t="s">
        <v>376</v>
      </c>
      <c r="ULR353" s="228" t="s">
        <v>376</v>
      </c>
      <c r="ULS353" s="228" t="s">
        <v>376</v>
      </c>
      <c r="ULT353" s="228" t="s">
        <v>376</v>
      </c>
      <c r="ULU353" s="228" t="s">
        <v>376</v>
      </c>
      <c r="ULV353" s="228" t="s">
        <v>376</v>
      </c>
      <c r="ULW353" s="228" t="s">
        <v>376</v>
      </c>
      <c r="ULX353" s="228" t="s">
        <v>376</v>
      </c>
      <c r="ULY353" s="228" t="s">
        <v>376</v>
      </c>
      <c r="ULZ353" s="228" t="s">
        <v>376</v>
      </c>
      <c r="UMA353" s="228" t="s">
        <v>376</v>
      </c>
      <c r="UMB353" s="228" t="s">
        <v>376</v>
      </c>
      <c r="UMC353" s="228" t="s">
        <v>376</v>
      </c>
      <c r="UMD353" s="228" t="s">
        <v>376</v>
      </c>
      <c r="UME353" s="228" t="s">
        <v>376</v>
      </c>
      <c r="UMF353" s="228" t="s">
        <v>376</v>
      </c>
      <c r="UMG353" s="228" t="s">
        <v>376</v>
      </c>
      <c r="UMH353" s="228" t="s">
        <v>376</v>
      </c>
      <c r="UMI353" s="228" t="s">
        <v>376</v>
      </c>
      <c r="UMJ353" s="228" t="s">
        <v>376</v>
      </c>
      <c r="UMK353" s="228" t="s">
        <v>376</v>
      </c>
      <c r="UML353" s="228" t="s">
        <v>376</v>
      </c>
      <c r="UMM353" s="228" t="s">
        <v>376</v>
      </c>
      <c r="UMN353" s="228" t="s">
        <v>376</v>
      </c>
      <c r="UMO353" s="228" t="s">
        <v>376</v>
      </c>
      <c r="UMP353" s="228" t="s">
        <v>376</v>
      </c>
      <c r="UMQ353" s="228" t="s">
        <v>376</v>
      </c>
      <c r="UMR353" s="228" t="s">
        <v>376</v>
      </c>
      <c r="UMS353" s="228" t="s">
        <v>376</v>
      </c>
      <c r="UMT353" s="228" t="s">
        <v>376</v>
      </c>
      <c r="UMU353" s="228" t="s">
        <v>376</v>
      </c>
      <c r="UMV353" s="228" t="s">
        <v>376</v>
      </c>
      <c r="UMW353" s="228" t="s">
        <v>376</v>
      </c>
      <c r="UMX353" s="228" t="s">
        <v>376</v>
      </c>
      <c r="UMY353" s="228" t="s">
        <v>376</v>
      </c>
      <c r="UMZ353" s="228" t="s">
        <v>376</v>
      </c>
      <c r="UNA353" s="228" t="s">
        <v>376</v>
      </c>
      <c r="UNB353" s="228" t="s">
        <v>376</v>
      </c>
      <c r="UNC353" s="228" t="s">
        <v>376</v>
      </c>
      <c r="UND353" s="228" t="s">
        <v>376</v>
      </c>
      <c r="UNE353" s="228" t="s">
        <v>376</v>
      </c>
      <c r="UNF353" s="228" t="s">
        <v>376</v>
      </c>
      <c r="UNG353" s="228" t="s">
        <v>376</v>
      </c>
      <c r="UNH353" s="228" t="s">
        <v>376</v>
      </c>
      <c r="UNI353" s="228" t="s">
        <v>376</v>
      </c>
      <c r="UNJ353" s="228" t="s">
        <v>376</v>
      </c>
      <c r="UNK353" s="228" t="s">
        <v>376</v>
      </c>
      <c r="UNL353" s="228" t="s">
        <v>376</v>
      </c>
      <c r="UNM353" s="228" t="s">
        <v>376</v>
      </c>
      <c r="UNN353" s="228" t="s">
        <v>376</v>
      </c>
      <c r="UNO353" s="228" t="s">
        <v>376</v>
      </c>
      <c r="UNP353" s="228" t="s">
        <v>376</v>
      </c>
      <c r="UNQ353" s="228" t="s">
        <v>376</v>
      </c>
      <c r="UNR353" s="228" t="s">
        <v>376</v>
      </c>
      <c r="UNS353" s="228" t="s">
        <v>376</v>
      </c>
      <c r="UNT353" s="228" t="s">
        <v>376</v>
      </c>
      <c r="UNU353" s="228" t="s">
        <v>376</v>
      </c>
      <c r="UNV353" s="228" t="s">
        <v>376</v>
      </c>
      <c r="UNW353" s="228" t="s">
        <v>376</v>
      </c>
      <c r="UNX353" s="228" t="s">
        <v>376</v>
      </c>
      <c r="UNY353" s="228" t="s">
        <v>376</v>
      </c>
      <c r="UNZ353" s="228" t="s">
        <v>376</v>
      </c>
      <c r="UOA353" s="228" t="s">
        <v>376</v>
      </c>
      <c r="UOB353" s="228" t="s">
        <v>376</v>
      </c>
      <c r="UOC353" s="228" t="s">
        <v>376</v>
      </c>
      <c r="UOD353" s="228" t="s">
        <v>376</v>
      </c>
      <c r="UOE353" s="228" t="s">
        <v>376</v>
      </c>
      <c r="UOF353" s="228" t="s">
        <v>376</v>
      </c>
      <c r="UOG353" s="228" t="s">
        <v>376</v>
      </c>
      <c r="UOH353" s="228" t="s">
        <v>376</v>
      </c>
      <c r="UOI353" s="228" t="s">
        <v>376</v>
      </c>
      <c r="UOJ353" s="228" t="s">
        <v>376</v>
      </c>
      <c r="UOK353" s="228" t="s">
        <v>376</v>
      </c>
      <c r="UOL353" s="228" t="s">
        <v>376</v>
      </c>
      <c r="UOM353" s="228" t="s">
        <v>376</v>
      </c>
      <c r="UON353" s="228" t="s">
        <v>376</v>
      </c>
      <c r="UOO353" s="228" t="s">
        <v>376</v>
      </c>
      <c r="UOP353" s="228" t="s">
        <v>376</v>
      </c>
      <c r="UOQ353" s="228" t="s">
        <v>376</v>
      </c>
      <c r="UOR353" s="228" t="s">
        <v>376</v>
      </c>
      <c r="UOS353" s="228" t="s">
        <v>376</v>
      </c>
      <c r="UOT353" s="228" t="s">
        <v>376</v>
      </c>
      <c r="UOU353" s="228" t="s">
        <v>376</v>
      </c>
      <c r="UOV353" s="228" t="s">
        <v>376</v>
      </c>
      <c r="UOW353" s="228" t="s">
        <v>376</v>
      </c>
      <c r="UOX353" s="228" t="s">
        <v>376</v>
      </c>
      <c r="UOY353" s="228" t="s">
        <v>376</v>
      </c>
      <c r="UOZ353" s="228" t="s">
        <v>376</v>
      </c>
      <c r="UPA353" s="228" t="s">
        <v>376</v>
      </c>
      <c r="UPB353" s="228" t="s">
        <v>376</v>
      </c>
      <c r="UPC353" s="228" t="s">
        <v>376</v>
      </c>
      <c r="UPD353" s="228" t="s">
        <v>376</v>
      </c>
      <c r="UPE353" s="228" t="s">
        <v>376</v>
      </c>
      <c r="UPF353" s="228" t="s">
        <v>376</v>
      </c>
      <c r="UPG353" s="228" t="s">
        <v>376</v>
      </c>
      <c r="UPH353" s="228" t="s">
        <v>376</v>
      </c>
      <c r="UPI353" s="228" t="s">
        <v>376</v>
      </c>
      <c r="UPJ353" s="228" t="s">
        <v>376</v>
      </c>
      <c r="UPK353" s="228" t="s">
        <v>376</v>
      </c>
      <c r="UPL353" s="228" t="s">
        <v>376</v>
      </c>
      <c r="UPM353" s="228" t="s">
        <v>376</v>
      </c>
      <c r="UPN353" s="228" t="s">
        <v>376</v>
      </c>
      <c r="UPO353" s="228" t="s">
        <v>376</v>
      </c>
      <c r="UPP353" s="228" t="s">
        <v>376</v>
      </c>
      <c r="UPQ353" s="228" t="s">
        <v>376</v>
      </c>
      <c r="UPR353" s="228" t="s">
        <v>376</v>
      </c>
      <c r="UPS353" s="228" t="s">
        <v>376</v>
      </c>
      <c r="UPT353" s="228" t="s">
        <v>376</v>
      </c>
      <c r="UPU353" s="228" t="s">
        <v>376</v>
      </c>
      <c r="UPV353" s="228" t="s">
        <v>376</v>
      </c>
      <c r="UPW353" s="228" t="s">
        <v>376</v>
      </c>
      <c r="UPX353" s="228" t="s">
        <v>376</v>
      </c>
      <c r="UPY353" s="228" t="s">
        <v>376</v>
      </c>
      <c r="UPZ353" s="228" t="s">
        <v>376</v>
      </c>
      <c r="UQA353" s="228" t="s">
        <v>376</v>
      </c>
      <c r="UQB353" s="228" t="s">
        <v>376</v>
      </c>
      <c r="UQC353" s="228" t="s">
        <v>376</v>
      </c>
      <c r="UQD353" s="228" t="s">
        <v>376</v>
      </c>
      <c r="UQE353" s="228" t="s">
        <v>376</v>
      </c>
      <c r="UQF353" s="228" t="s">
        <v>376</v>
      </c>
      <c r="UQG353" s="228" t="s">
        <v>376</v>
      </c>
      <c r="UQH353" s="228" t="s">
        <v>376</v>
      </c>
      <c r="UQI353" s="228" t="s">
        <v>376</v>
      </c>
      <c r="UQJ353" s="228" t="s">
        <v>376</v>
      </c>
      <c r="UQK353" s="228" t="s">
        <v>376</v>
      </c>
      <c r="UQL353" s="228" t="s">
        <v>376</v>
      </c>
      <c r="UQM353" s="228" t="s">
        <v>376</v>
      </c>
      <c r="UQN353" s="228" t="s">
        <v>376</v>
      </c>
      <c r="UQO353" s="228" t="s">
        <v>376</v>
      </c>
      <c r="UQP353" s="228" t="s">
        <v>376</v>
      </c>
      <c r="UQQ353" s="228" t="s">
        <v>376</v>
      </c>
      <c r="UQR353" s="228" t="s">
        <v>376</v>
      </c>
      <c r="UQS353" s="228" t="s">
        <v>376</v>
      </c>
      <c r="UQT353" s="228" t="s">
        <v>376</v>
      </c>
      <c r="UQU353" s="228" t="s">
        <v>376</v>
      </c>
      <c r="UQV353" s="228" t="s">
        <v>376</v>
      </c>
      <c r="UQW353" s="228" t="s">
        <v>376</v>
      </c>
      <c r="UQX353" s="228" t="s">
        <v>376</v>
      </c>
      <c r="UQY353" s="228" t="s">
        <v>376</v>
      </c>
      <c r="UQZ353" s="228" t="s">
        <v>376</v>
      </c>
      <c r="URA353" s="228" t="s">
        <v>376</v>
      </c>
      <c r="URB353" s="228" t="s">
        <v>376</v>
      </c>
      <c r="URC353" s="228" t="s">
        <v>376</v>
      </c>
      <c r="URD353" s="228" t="s">
        <v>376</v>
      </c>
      <c r="URE353" s="228" t="s">
        <v>376</v>
      </c>
      <c r="URF353" s="228" t="s">
        <v>376</v>
      </c>
      <c r="URG353" s="228" t="s">
        <v>376</v>
      </c>
      <c r="URH353" s="228" t="s">
        <v>376</v>
      </c>
      <c r="URI353" s="228" t="s">
        <v>376</v>
      </c>
      <c r="URJ353" s="228" t="s">
        <v>376</v>
      </c>
      <c r="URK353" s="228" t="s">
        <v>376</v>
      </c>
      <c r="URL353" s="228" t="s">
        <v>376</v>
      </c>
      <c r="URM353" s="228" t="s">
        <v>376</v>
      </c>
      <c r="URN353" s="228" t="s">
        <v>376</v>
      </c>
      <c r="URO353" s="228" t="s">
        <v>376</v>
      </c>
      <c r="URP353" s="228" t="s">
        <v>376</v>
      </c>
      <c r="URQ353" s="228" t="s">
        <v>376</v>
      </c>
      <c r="URR353" s="228" t="s">
        <v>376</v>
      </c>
      <c r="URS353" s="228" t="s">
        <v>376</v>
      </c>
      <c r="URT353" s="228" t="s">
        <v>376</v>
      </c>
      <c r="URU353" s="228" t="s">
        <v>376</v>
      </c>
      <c r="URV353" s="228" t="s">
        <v>376</v>
      </c>
      <c r="URW353" s="228" t="s">
        <v>376</v>
      </c>
      <c r="URX353" s="228" t="s">
        <v>376</v>
      </c>
      <c r="URY353" s="228" t="s">
        <v>376</v>
      </c>
      <c r="URZ353" s="228" t="s">
        <v>376</v>
      </c>
      <c r="USA353" s="228" t="s">
        <v>376</v>
      </c>
      <c r="USB353" s="228" t="s">
        <v>376</v>
      </c>
      <c r="USC353" s="228" t="s">
        <v>376</v>
      </c>
      <c r="USD353" s="228" t="s">
        <v>376</v>
      </c>
      <c r="USE353" s="228" t="s">
        <v>376</v>
      </c>
      <c r="USF353" s="228" t="s">
        <v>376</v>
      </c>
      <c r="USG353" s="228" t="s">
        <v>376</v>
      </c>
      <c r="USH353" s="228" t="s">
        <v>376</v>
      </c>
      <c r="USI353" s="228" t="s">
        <v>376</v>
      </c>
      <c r="USJ353" s="228" t="s">
        <v>376</v>
      </c>
      <c r="USK353" s="228" t="s">
        <v>376</v>
      </c>
      <c r="USL353" s="228" t="s">
        <v>376</v>
      </c>
      <c r="USM353" s="228" t="s">
        <v>376</v>
      </c>
      <c r="USN353" s="228" t="s">
        <v>376</v>
      </c>
      <c r="USO353" s="228" t="s">
        <v>376</v>
      </c>
      <c r="USP353" s="228" t="s">
        <v>376</v>
      </c>
      <c r="USQ353" s="228" t="s">
        <v>376</v>
      </c>
      <c r="USR353" s="228" t="s">
        <v>376</v>
      </c>
      <c r="USS353" s="228" t="s">
        <v>376</v>
      </c>
      <c r="UST353" s="228" t="s">
        <v>376</v>
      </c>
      <c r="USU353" s="228" t="s">
        <v>376</v>
      </c>
      <c r="USV353" s="228" t="s">
        <v>376</v>
      </c>
      <c r="USW353" s="228" t="s">
        <v>376</v>
      </c>
      <c r="USX353" s="228" t="s">
        <v>376</v>
      </c>
      <c r="USY353" s="228" t="s">
        <v>376</v>
      </c>
      <c r="USZ353" s="228" t="s">
        <v>376</v>
      </c>
      <c r="UTA353" s="228" t="s">
        <v>376</v>
      </c>
      <c r="UTB353" s="228" t="s">
        <v>376</v>
      </c>
      <c r="UTC353" s="228" t="s">
        <v>376</v>
      </c>
      <c r="UTD353" s="228" t="s">
        <v>376</v>
      </c>
      <c r="UTE353" s="228" t="s">
        <v>376</v>
      </c>
      <c r="UTF353" s="228" t="s">
        <v>376</v>
      </c>
      <c r="UTG353" s="228" t="s">
        <v>376</v>
      </c>
      <c r="UTH353" s="228" t="s">
        <v>376</v>
      </c>
      <c r="UTI353" s="228" t="s">
        <v>376</v>
      </c>
      <c r="UTJ353" s="228" t="s">
        <v>376</v>
      </c>
      <c r="UTK353" s="228" t="s">
        <v>376</v>
      </c>
      <c r="UTL353" s="228" t="s">
        <v>376</v>
      </c>
      <c r="UTM353" s="228" t="s">
        <v>376</v>
      </c>
      <c r="UTN353" s="228" t="s">
        <v>376</v>
      </c>
      <c r="UTO353" s="228" t="s">
        <v>376</v>
      </c>
      <c r="UTP353" s="228" t="s">
        <v>376</v>
      </c>
      <c r="UTQ353" s="228" t="s">
        <v>376</v>
      </c>
      <c r="UTR353" s="228" t="s">
        <v>376</v>
      </c>
      <c r="UTS353" s="228" t="s">
        <v>376</v>
      </c>
      <c r="UTT353" s="228" t="s">
        <v>376</v>
      </c>
      <c r="UTU353" s="228" t="s">
        <v>376</v>
      </c>
      <c r="UTV353" s="228" t="s">
        <v>376</v>
      </c>
      <c r="UTW353" s="228" t="s">
        <v>376</v>
      </c>
      <c r="UTX353" s="228" t="s">
        <v>376</v>
      </c>
      <c r="UTY353" s="228" t="s">
        <v>376</v>
      </c>
      <c r="UTZ353" s="228" t="s">
        <v>376</v>
      </c>
      <c r="UUA353" s="228" t="s">
        <v>376</v>
      </c>
      <c r="UUB353" s="228" t="s">
        <v>376</v>
      </c>
      <c r="UUC353" s="228" t="s">
        <v>376</v>
      </c>
      <c r="UUD353" s="228" t="s">
        <v>376</v>
      </c>
      <c r="UUE353" s="228" t="s">
        <v>376</v>
      </c>
      <c r="UUF353" s="228" t="s">
        <v>376</v>
      </c>
      <c r="UUG353" s="228" t="s">
        <v>376</v>
      </c>
      <c r="UUH353" s="228" t="s">
        <v>376</v>
      </c>
      <c r="UUI353" s="228" t="s">
        <v>376</v>
      </c>
      <c r="UUJ353" s="228" t="s">
        <v>376</v>
      </c>
      <c r="UUK353" s="228" t="s">
        <v>376</v>
      </c>
      <c r="UUL353" s="228" t="s">
        <v>376</v>
      </c>
      <c r="UUM353" s="228" t="s">
        <v>376</v>
      </c>
      <c r="UUN353" s="228" t="s">
        <v>376</v>
      </c>
      <c r="UUO353" s="228" t="s">
        <v>376</v>
      </c>
      <c r="UUP353" s="228" t="s">
        <v>376</v>
      </c>
      <c r="UUQ353" s="228" t="s">
        <v>376</v>
      </c>
      <c r="UUR353" s="228" t="s">
        <v>376</v>
      </c>
      <c r="UUS353" s="228" t="s">
        <v>376</v>
      </c>
      <c r="UUT353" s="228" t="s">
        <v>376</v>
      </c>
      <c r="UUU353" s="228" t="s">
        <v>376</v>
      </c>
      <c r="UUV353" s="228" t="s">
        <v>376</v>
      </c>
      <c r="UUW353" s="228" t="s">
        <v>376</v>
      </c>
      <c r="UUX353" s="228" t="s">
        <v>376</v>
      </c>
      <c r="UUY353" s="228" t="s">
        <v>376</v>
      </c>
      <c r="UUZ353" s="228" t="s">
        <v>376</v>
      </c>
      <c r="UVA353" s="228" t="s">
        <v>376</v>
      </c>
      <c r="UVB353" s="228" t="s">
        <v>376</v>
      </c>
      <c r="UVC353" s="228" t="s">
        <v>376</v>
      </c>
      <c r="UVD353" s="228" t="s">
        <v>376</v>
      </c>
      <c r="UVE353" s="228" t="s">
        <v>376</v>
      </c>
      <c r="UVF353" s="228" t="s">
        <v>376</v>
      </c>
      <c r="UVG353" s="228" t="s">
        <v>376</v>
      </c>
      <c r="UVH353" s="228" t="s">
        <v>376</v>
      </c>
      <c r="UVI353" s="228" t="s">
        <v>376</v>
      </c>
      <c r="UVJ353" s="228" t="s">
        <v>376</v>
      </c>
      <c r="UVK353" s="228" t="s">
        <v>376</v>
      </c>
      <c r="UVL353" s="228" t="s">
        <v>376</v>
      </c>
      <c r="UVM353" s="228" t="s">
        <v>376</v>
      </c>
      <c r="UVN353" s="228" t="s">
        <v>376</v>
      </c>
      <c r="UVO353" s="228" t="s">
        <v>376</v>
      </c>
      <c r="UVP353" s="228" t="s">
        <v>376</v>
      </c>
      <c r="UVQ353" s="228" t="s">
        <v>376</v>
      </c>
      <c r="UVR353" s="228" t="s">
        <v>376</v>
      </c>
      <c r="UVS353" s="228" t="s">
        <v>376</v>
      </c>
      <c r="UVT353" s="228" t="s">
        <v>376</v>
      </c>
      <c r="UVU353" s="228" t="s">
        <v>376</v>
      </c>
      <c r="UVV353" s="228" t="s">
        <v>376</v>
      </c>
      <c r="UVW353" s="228" t="s">
        <v>376</v>
      </c>
      <c r="UVX353" s="228" t="s">
        <v>376</v>
      </c>
      <c r="UVY353" s="228" t="s">
        <v>376</v>
      </c>
      <c r="UVZ353" s="228" t="s">
        <v>376</v>
      </c>
      <c r="UWA353" s="228" t="s">
        <v>376</v>
      </c>
      <c r="UWB353" s="228" t="s">
        <v>376</v>
      </c>
      <c r="UWC353" s="228" t="s">
        <v>376</v>
      </c>
      <c r="UWD353" s="228" t="s">
        <v>376</v>
      </c>
      <c r="UWE353" s="228" t="s">
        <v>376</v>
      </c>
      <c r="UWF353" s="228" t="s">
        <v>376</v>
      </c>
      <c r="UWG353" s="228" t="s">
        <v>376</v>
      </c>
      <c r="UWH353" s="228" t="s">
        <v>376</v>
      </c>
      <c r="UWI353" s="228" t="s">
        <v>376</v>
      </c>
      <c r="UWJ353" s="228" t="s">
        <v>376</v>
      </c>
      <c r="UWK353" s="228" t="s">
        <v>376</v>
      </c>
      <c r="UWL353" s="228" t="s">
        <v>376</v>
      </c>
      <c r="UWM353" s="228" t="s">
        <v>376</v>
      </c>
      <c r="UWN353" s="228" t="s">
        <v>376</v>
      </c>
      <c r="UWO353" s="228" t="s">
        <v>376</v>
      </c>
      <c r="UWP353" s="228" t="s">
        <v>376</v>
      </c>
      <c r="UWQ353" s="228" t="s">
        <v>376</v>
      </c>
      <c r="UWR353" s="228" t="s">
        <v>376</v>
      </c>
      <c r="UWS353" s="228" t="s">
        <v>376</v>
      </c>
      <c r="UWT353" s="228" t="s">
        <v>376</v>
      </c>
      <c r="UWU353" s="228" t="s">
        <v>376</v>
      </c>
      <c r="UWV353" s="228" t="s">
        <v>376</v>
      </c>
      <c r="UWW353" s="228" t="s">
        <v>376</v>
      </c>
      <c r="UWX353" s="228" t="s">
        <v>376</v>
      </c>
      <c r="UWY353" s="228" t="s">
        <v>376</v>
      </c>
      <c r="UWZ353" s="228" t="s">
        <v>376</v>
      </c>
      <c r="UXA353" s="228" t="s">
        <v>376</v>
      </c>
      <c r="UXB353" s="228" t="s">
        <v>376</v>
      </c>
      <c r="UXC353" s="228" t="s">
        <v>376</v>
      </c>
      <c r="UXD353" s="228" t="s">
        <v>376</v>
      </c>
      <c r="UXE353" s="228" t="s">
        <v>376</v>
      </c>
      <c r="UXF353" s="228" t="s">
        <v>376</v>
      </c>
      <c r="UXG353" s="228" t="s">
        <v>376</v>
      </c>
      <c r="UXH353" s="228" t="s">
        <v>376</v>
      </c>
      <c r="UXI353" s="228" t="s">
        <v>376</v>
      </c>
      <c r="UXJ353" s="228" t="s">
        <v>376</v>
      </c>
      <c r="UXK353" s="228" t="s">
        <v>376</v>
      </c>
      <c r="UXL353" s="228" t="s">
        <v>376</v>
      </c>
      <c r="UXM353" s="228" t="s">
        <v>376</v>
      </c>
      <c r="UXN353" s="228" t="s">
        <v>376</v>
      </c>
      <c r="UXO353" s="228" t="s">
        <v>376</v>
      </c>
      <c r="UXP353" s="228" t="s">
        <v>376</v>
      </c>
      <c r="UXQ353" s="228" t="s">
        <v>376</v>
      </c>
      <c r="UXR353" s="228" t="s">
        <v>376</v>
      </c>
      <c r="UXS353" s="228" t="s">
        <v>376</v>
      </c>
      <c r="UXT353" s="228" t="s">
        <v>376</v>
      </c>
      <c r="UXU353" s="228" t="s">
        <v>376</v>
      </c>
      <c r="UXV353" s="228" t="s">
        <v>376</v>
      </c>
      <c r="UXW353" s="228" t="s">
        <v>376</v>
      </c>
      <c r="UXX353" s="228" t="s">
        <v>376</v>
      </c>
      <c r="UXY353" s="228" t="s">
        <v>376</v>
      </c>
      <c r="UXZ353" s="228" t="s">
        <v>376</v>
      </c>
      <c r="UYA353" s="228" t="s">
        <v>376</v>
      </c>
      <c r="UYB353" s="228" t="s">
        <v>376</v>
      </c>
      <c r="UYC353" s="228" t="s">
        <v>376</v>
      </c>
      <c r="UYD353" s="228" t="s">
        <v>376</v>
      </c>
      <c r="UYE353" s="228" t="s">
        <v>376</v>
      </c>
      <c r="UYF353" s="228" t="s">
        <v>376</v>
      </c>
      <c r="UYG353" s="228" t="s">
        <v>376</v>
      </c>
      <c r="UYH353" s="228" t="s">
        <v>376</v>
      </c>
      <c r="UYI353" s="228" t="s">
        <v>376</v>
      </c>
      <c r="UYJ353" s="228" t="s">
        <v>376</v>
      </c>
      <c r="UYK353" s="228" t="s">
        <v>376</v>
      </c>
      <c r="UYL353" s="228" t="s">
        <v>376</v>
      </c>
      <c r="UYM353" s="228" t="s">
        <v>376</v>
      </c>
      <c r="UYN353" s="228" t="s">
        <v>376</v>
      </c>
      <c r="UYO353" s="228" t="s">
        <v>376</v>
      </c>
      <c r="UYP353" s="228" t="s">
        <v>376</v>
      </c>
      <c r="UYQ353" s="228" t="s">
        <v>376</v>
      </c>
      <c r="UYR353" s="228" t="s">
        <v>376</v>
      </c>
      <c r="UYS353" s="228" t="s">
        <v>376</v>
      </c>
      <c r="UYT353" s="228" t="s">
        <v>376</v>
      </c>
      <c r="UYU353" s="228" t="s">
        <v>376</v>
      </c>
      <c r="UYV353" s="228" t="s">
        <v>376</v>
      </c>
      <c r="UYW353" s="228" t="s">
        <v>376</v>
      </c>
      <c r="UYX353" s="228" t="s">
        <v>376</v>
      </c>
      <c r="UYY353" s="228" t="s">
        <v>376</v>
      </c>
      <c r="UYZ353" s="228" t="s">
        <v>376</v>
      </c>
      <c r="UZA353" s="228" t="s">
        <v>376</v>
      </c>
      <c r="UZB353" s="228" t="s">
        <v>376</v>
      </c>
      <c r="UZC353" s="228" t="s">
        <v>376</v>
      </c>
      <c r="UZD353" s="228" t="s">
        <v>376</v>
      </c>
      <c r="UZE353" s="228" t="s">
        <v>376</v>
      </c>
      <c r="UZF353" s="228" t="s">
        <v>376</v>
      </c>
      <c r="UZG353" s="228" t="s">
        <v>376</v>
      </c>
      <c r="UZH353" s="228" t="s">
        <v>376</v>
      </c>
      <c r="UZI353" s="228" t="s">
        <v>376</v>
      </c>
      <c r="UZJ353" s="228" t="s">
        <v>376</v>
      </c>
      <c r="UZK353" s="228" t="s">
        <v>376</v>
      </c>
      <c r="UZL353" s="228" t="s">
        <v>376</v>
      </c>
      <c r="UZM353" s="228" t="s">
        <v>376</v>
      </c>
      <c r="UZN353" s="228" t="s">
        <v>376</v>
      </c>
      <c r="UZO353" s="228" t="s">
        <v>376</v>
      </c>
      <c r="UZP353" s="228" t="s">
        <v>376</v>
      </c>
      <c r="UZQ353" s="228" t="s">
        <v>376</v>
      </c>
      <c r="UZR353" s="228" t="s">
        <v>376</v>
      </c>
      <c r="UZS353" s="228" t="s">
        <v>376</v>
      </c>
      <c r="UZT353" s="228" t="s">
        <v>376</v>
      </c>
      <c r="UZU353" s="228" t="s">
        <v>376</v>
      </c>
      <c r="UZV353" s="228" t="s">
        <v>376</v>
      </c>
      <c r="UZW353" s="228" t="s">
        <v>376</v>
      </c>
      <c r="UZX353" s="228" t="s">
        <v>376</v>
      </c>
      <c r="UZY353" s="228" t="s">
        <v>376</v>
      </c>
      <c r="UZZ353" s="228" t="s">
        <v>376</v>
      </c>
      <c r="VAA353" s="228" t="s">
        <v>376</v>
      </c>
      <c r="VAB353" s="228" t="s">
        <v>376</v>
      </c>
      <c r="VAC353" s="228" t="s">
        <v>376</v>
      </c>
      <c r="VAD353" s="228" t="s">
        <v>376</v>
      </c>
      <c r="VAE353" s="228" t="s">
        <v>376</v>
      </c>
      <c r="VAF353" s="228" t="s">
        <v>376</v>
      </c>
      <c r="VAG353" s="228" t="s">
        <v>376</v>
      </c>
      <c r="VAH353" s="228" t="s">
        <v>376</v>
      </c>
      <c r="VAI353" s="228" t="s">
        <v>376</v>
      </c>
      <c r="VAJ353" s="228" t="s">
        <v>376</v>
      </c>
      <c r="VAK353" s="228" t="s">
        <v>376</v>
      </c>
      <c r="VAL353" s="228" t="s">
        <v>376</v>
      </c>
      <c r="VAM353" s="228" t="s">
        <v>376</v>
      </c>
      <c r="VAN353" s="228" t="s">
        <v>376</v>
      </c>
      <c r="VAO353" s="228" t="s">
        <v>376</v>
      </c>
      <c r="VAP353" s="228" t="s">
        <v>376</v>
      </c>
      <c r="VAQ353" s="228" t="s">
        <v>376</v>
      </c>
      <c r="VAR353" s="228" t="s">
        <v>376</v>
      </c>
      <c r="VAS353" s="228" t="s">
        <v>376</v>
      </c>
      <c r="VAT353" s="228" t="s">
        <v>376</v>
      </c>
      <c r="VAU353" s="228" t="s">
        <v>376</v>
      </c>
      <c r="VAV353" s="228" t="s">
        <v>376</v>
      </c>
      <c r="VAW353" s="228" t="s">
        <v>376</v>
      </c>
      <c r="VAX353" s="228" t="s">
        <v>376</v>
      </c>
      <c r="VAY353" s="228" t="s">
        <v>376</v>
      </c>
      <c r="VAZ353" s="228" t="s">
        <v>376</v>
      </c>
      <c r="VBA353" s="228" t="s">
        <v>376</v>
      </c>
      <c r="VBB353" s="228" t="s">
        <v>376</v>
      </c>
      <c r="VBC353" s="228" t="s">
        <v>376</v>
      </c>
      <c r="VBD353" s="228" t="s">
        <v>376</v>
      </c>
      <c r="VBE353" s="228" t="s">
        <v>376</v>
      </c>
      <c r="VBF353" s="228" t="s">
        <v>376</v>
      </c>
      <c r="VBG353" s="228" t="s">
        <v>376</v>
      </c>
      <c r="VBH353" s="228" t="s">
        <v>376</v>
      </c>
      <c r="VBI353" s="228" t="s">
        <v>376</v>
      </c>
      <c r="VBJ353" s="228" t="s">
        <v>376</v>
      </c>
      <c r="VBK353" s="228" t="s">
        <v>376</v>
      </c>
      <c r="VBL353" s="228" t="s">
        <v>376</v>
      </c>
      <c r="VBM353" s="228" t="s">
        <v>376</v>
      </c>
      <c r="VBN353" s="228" t="s">
        <v>376</v>
      </c>
      <c r="VBO353" s="228" t="s">
        <v>376</v>
      </c>
      <c r="VBP353" s="228" t="s">
        <v>376</v>
      </c>
      <c r="VBQ353" s="228" t="s">
        <v>376</v>
      </c>
      <c r="VBR353" s="228" t="s">
        <v>376</v>
      </c>
      <c r="VBS353" s="228" t="s">
        <v>376</v>
      </c>
      <c r="VBT353" s="228" t="s">
        <v>376</v>
      </c>
      <c r="VBU353" s="228" t="s">
        <v>376</v>
      </c>
      <c r="VBV353" s="228" t="s">
        <v>376</v>
      </c>
      <c r="VBW353" s="228" t="s">
        <v>376</v>
      </c>
      <c r="VBX353" s="228" t="s">
        <v>376</v>
      </c>
      <c r="VBY353" s="228" t="s">
        <v>376</v>
      </c>
      <c r="VBZ353" s="228" t="s">
        <v>376</v>
      </c>
      <c r="VCA353" s="228" t="s">
        <v>376</v>
      </c>
      <c r="VCB353" s="228" t="s">
        <v>376</v>
      </c>
      <c r="VCC353" s="228" t="s">
        <v>376</v>
      </c>
      <c r="VCD353" s="228" t="s">
        <v>376</v>
      </c>
      <c r="VCE353" s="228" t="s">
        <v>376</v>
      </c>
      <c r="VCF353" s="228" t="s">
        <v>376</v>
      </c>
      <c r="VCG353" s="228" t="s">
        <v>376</v>
      </c>
      <c r="VCH353" s="228" t="s">
        <v>376</v>
      </c>
      <c r="VCI353" s="228" t="s">
        <v>376</v>
      </c>
      <c r="VCJ353" s="228" t="s">
        <v>376</v>
      </c>
      <c r="VCK353" s="228" t="s">
        <v>376</v>
      </c>
      <c r="VCL353" s="228" t="s">
        <v>376</v>
      </c>
      <c r="VCM353" s="228" t="s">
        <v>376</v>
      </c>
      <c r="VCN353" s="228" t="s">
        <v>376</v>
      </c>
      <c r="VCO353" s="228" t="s">
        <v>376</v>
      </c>
      <c r="VCP353" s="228" t="s">
        <v>376</v>
      </c>
      <c r="VCQ353" s="228" t="s">
        <v>376</v>
      </c>
      <c r="VCR353" s="228" t="s">
        <v>376</v>
      </c>
      <c r="VCS353" s="228" t="s">
        <v>376</v>
      </c>
      <c r="VCT353" s="228" t="s">
        <v>376</v>
      </c>
      <c r="VCU353" s="228" t="s">
        <v>376</v>
      </c>
      <c r="VCV353" s="228" t="s">
        <v>376</v>
      </c>
      <c r="VCW353" s="228" t="s">
        <v>376</v>
      </c>
      <c r="VCX353" s="228" t="s">
        <v>376</v>
      </c>
      <c r="VCY353" s="228" t="s">
        <v>376</v>
      </c>
      <c r="VCZ353" s="228" t="s">
        <v>376</v>
      </c>
      <c r="VDA353" s="228" t="s">
        <v>376</v>
      </c>
      <c r="VDB353" s="228" t="s">
        <v>376</v>
      </c>
      <c r="VDC353" s="228" t="s">
        <v>376</v>
      </c>
      <c r="VDD353" s="228" t="s">
        <v>376</v>
      </c>
      <c r="VDE353" s="228" t="s">
        <v>376</v>
      </c>
      <c r="VDF353" s="228" t="s">
        <v>376</v>
      </c>
      <c r="VDG353" s="228" t="s">
        <v>376</v>
      </c>
      <c r="VDH353" s="228" t="s">
        <v>376</v>
      </c>
      <c r="VDI353" s="228" t="s">
        <v>376</v>
      </c>
      <c r="VDJ353" s="228" t="s">
        <v>376</v>
      </c>
      <c r="VDK353" s="228" t="s">
        <v>376</v>
      </c>
      <c r="VDL353" s="228" t="s">
        <v>376</v>
      </c>
      <c r="VDM353" s="228" t="s">
        <v>376</v>
      </c>
      <c r="VDN353" s="228" t="s">
        <v>376</v>
      </c>
      <c r="VDO353" s="228" t="s">
        <v>376</v>
      </c>
      <c r="VDP353" s="228" t="s">
        <v>376</v>
      </c>
      <c r="VDQ353" s="228" t="s">
        <v>376</v>
      </c>
      <c r="VDR353" s="228" t="s">
        <v>376</v>
      </c>
      <c r="VDS353" s="228" t="s">
        <v>376</v>
      </c>
      <c r="VDT353" s="228" t="s">
        <v>376</v>
      </c>
      <c r="VDU353" s="228" t="s">
        <v>376</v>
      </c>
      <c r="VDV353" s="228" t="s">
        <v>376</v>
      </c>
      <c r="VDW353" s="228" t="s">
        <v>376</v>
      </c>
      <c r="VDX353" s="228" t="s">
        <v>376</v>
      </c>
      <c r="VDY353" s="228" t="s">
        <v>376</v>
      </c>
      <c r="VDZ353" s="228" t="s">
        <v>376</v>
      </c>
      <c r="VEA353" s="228" t="s">
        <v>376</v>
      </c>
      <c r="VEB353" s="228" t="s">
        <v>376</v>
      </c>
      <c r="VEC353" s="228" t="s">
        <v>376</v>
      </c>
      <c r="VED353" s="228" t="s">
        <v>376</v>
      </c>
      <c r="VEE353" s="228" t="s">
        <v>376</v>
      </c>
      <c r="VEF353" s="228" t="s">
        <v>376</v>
      </c>
      <c r="VEG353" s="228" t="s">
        <v>376</v>
      </c>
      <c r="VEH353" s="228" t="s">
        <v>376</v>
      </c>
      <c r="VEI353" s="228" t="s">
        <v>376</v>
      </c>
      <c r="VEJ353" s="228" t="s">
        <v>376</v>
      </c>
      <c r="VEK353" s="228" t="s">
        <v>376</v>
      </c>
      <c r="VEL353" s="228" t="s">
        <v>376</v>
      </c>
      <c r="VEM353" s="228" t="s">
        <v>376</v>
      </c>
      <c r="VEN353" s="228" t="s">
        <v>376</v>
      </c>
      <c r="VEO353" s="228" t="s">
        <v>376</v>
      </c>
      <c r="VEP353" s="228" t="s">
        <v>376</v>
      </c>
      <c r="VEQ353" s="228" t="s">
        <v>376</v>
      </c>
      <c r="VER353" s="228" t="s">
        <v>376</v>
      </c>
      <c r="VES353" s="228" t="s">
        <v>376</v>
      </c>
      <c r="VET353" s="228" t="s">
        <v>376</v>
      </c>
      <c r="VEU353" s="228" t="s">
        <v>376</v>
      </c>
      <c r="VEV353" s="228" t="s">
        <v>376</v>
      </c>
      <c r="VEW353" s="228" t="s">
        <v>376</v>
      </c>
      <c r="VEX353" s="228" t="s">
        <v>376</v>
      </c>
      <c r="VEY353" s="228" t="s">
        <v>376</v>
      </c>
      <c r="VEZ353" s="228" t="s">
        <v>376</v>
      </c>
      <c r="VFA353" s="228" t="s">
        <v>376</v>
      </c>
      <c r="VFB353" s="228" t="s">
        <v>376</v>
      </c>
      <c r="VFC353" s="228" t="s">
        <v>376</v>
      </c>
      <c r="VFD353" s="228" t="s">
        <v>376</v>
      </c>
      <c r="VFE353" s="228" t="s">
        <v>376</v>
      </c>
      <c r="VFF353" s="228" t="s">
        <v>376</v>
      </c>
      <c r="VFG353" s="228" t="s">
        <v>376</v>
      </c>
      <c r="VFH353" s="228" t="s">
        <v>376</v>
      </c>
      <c r="VFI353" s="228" t="s">
        <v>376</v>
      </c>
      <c r="VFJ353" s="228" t="s">
        <v>376</v>
      </c>
      <c r="VFK353" s="228" t="s">
        <v>376</v>
      </c>
      <c r="VFL353" s="228" t="s">
        <v>376</v>
      </c>
      <c r="VFM353" s="228" t="s">
        <v>376</v>
      </c>
      <c r="VFN353" s="228" t="s">
        <v>376</v>
      </c>
      <c r="VFO353" s="228" t="s">
        <v>376</v>
      </c>
      <c r="VFP353" s="228" t="s">
        <v>376</v>
      </c>
      <c r="VFQ353" s="228" t="s">
        <v>376</v>
      </c>
      <c r="VFR353" s="228" t="s">
        <v>376</v>
      </c>
      <c r="VFS353" s="228" t="s">
        <v>376</v>
      </c>
      <c r="VFT353" s="228" t="s">
        <v>376</v>
      </c>
      <c r="VFU353" s="228" t="s">
        <v>376</v>
      </c>
      <c r="VFV353" s="228" t="s">
        <v>376</v>
      </c>
      <c r="VFW353" s="228" t="s">
        <v>376</v>
      </c>
      <c r="VFX353" s="228" t="s">
        <v>376</v>
      </c>
      <c r="VFY353" s="228" t="s">
        <v>376</v>
      </c>
      <c r="VFZ353" s="228" t="s">
        <v>376</v>
      </c>
      <c r="VGA353" s="228" t="s">
        <v>376</v>
      </c>
      <c r="VGB353" s="228" t="s">
        <v>376</v>
      </c>
      <c r="VGC353" s="228" t="s">
        <v>376</v>
      </c>
      <c r="VGD353" s="228" t="s">
        <v>376</v>
      </c>
      <c r="VGE353" s="228" t="s">
        <v>376</v>
      </c>
      <c r="VGF353" s="228" t="s">
        <v>376</v>
      </c>
      <c r="VGG353" s="228" t="s">
        <v>376</v>
      </c>
      <c r="VGH353" s="228" t="s">
        <v>376</v>
      </c>
      <c r="VGI353" s="228" t="s">
        <v>376</v>
      </c>
      <c r="VGJ353" s="228" t="s">
        <v>376</v>
      </c>
      <c r="VGK353" s="228" t="s">
        <v>376</v>
      </c>
      <c r="VGL353" s="228" t="s">
        <v>376</v>
      </c>
      <c r="VGM353" s="228" t="s">
        <v>376</v>
      </c>
      <c r="VGN353" s="228" t="s">
        <v>376</v>
      </c>
      <c r="VGO353" s="228" t="s">
        <v>376</v>
      </c>
      <c r="VGP353" s="228" t="s">
        <v>376</v>
      </c>
      <c r="VGQ353" s="228" t="s">
        <v>376</v>
      </c>
      <c r="VGR353" s="228" t="s">
        <v>376</v>
      </c>
      <c r="VGS353" s="228" t="s">
        <v>376</v>
      </c>
      <c r="VGT353" s="228" t="s">
        <v>376</v>
      </c>
      <c r="VGU353" s="228" t="s">
        <v>376</v>
      </c>
      <c r="VGV353" s="228" t="s">
        <v>376</v>
      </c>
      <c r="VGW353" s="228" t="s">
        <v>376</v>
      </c>
      <c r="VGX353" s="228" t="s">
        <v>376</v>
      </c>
      <c r="VGY353" s="228" t="s">
        <v>376</v>
      </c>
      <c r="VGZ353" s="228" t="s">
        <v>376</v>
      </c>
      <c r="VHA353" s="228" t="s">
        <v>376</v>
      </c>
      <c r="VHB353" s="228" t="s">
        <v>376</v>
      </c>
      <c r="VHC353" s="228" t="s">
        <v>376</v>
      </c>
      <c r="VHD353" s="228" t="s">
        <v>376</v>
      </c>
      <c r="VHE353" s="228" t="s">
        <v>376</v>
      </c>
      <c r="VHF353" s="228" t="s">
        <v>376</v>
      </c>
      <c r="VHG353" s="228" t="s">
        <v>376</v>
      </c>
      <c r="VHH353" s="228" t="s">
        <v>376</v>
      </c>
      <c r="VHI353" s="228" t="s">
        <v>376</v>
      </c>
      <c r="VHJ353" s="228" t="s">
        <v>376</v>
      </c>
      <c r="VHK353" s="228" t="s">
        <v>376</v>
      </c>
      <c r="VHL353" s="228" t="s">
        <v>376</v>
      </c>
      <c r="VHM353" s="228" t="s">
        <v>376</v>
      </c>
      <c r="VHN353" s="228" t="s">
        <v>376</v>
      </c>
      <c r="VHO353" s="228" t="s">
        <v>376</v>
      </c>
      <c r="VHP353" s="228" t="s">
        <v>376</v>
      </c>
      <c r="VHQ353" s="228" t="s">
        <v>376</v>
      </c>
      <c r="VHR353" s="228" t="s">
        <v>376</v>
      </c>
      <c r="VHS353" s="228" t="s">
        <v>376</v>
      </c>
      <c r="VHT353" s="228" t="s">
        <v>376</v>
      </c>
      <c r="VHU353" s="228" t="s">
        <v>376</v>
      </c>
      <c r="VHV353" s="228" t="s">
        <v>376</v>
      </c>
      <c r="VHW353" s="228" t="s">
        <v>376</v>
      </c>
      <c r="VHX353" s="228" t="s">
        <v>376</v>
      </c>
      <c r="VHY353" s="228" t="s">
        <v>376</v>
      </c>
      <c r="VHZ353" s="228" t="s">
        <v>376</v>
      </c>
      <c r="VIA353" s="228" t="s">
        <v>376</v>
      </c>
      <c r="VIB353" s="228" t="s">
        <v>376</v>
      </c>
      <c r="VIC353" s="228" t="s">
        <v>376</v>
      </c>
      <c r="VID353" s="228" t="s">
        <v>376</v>
      </c>
      <c r="VIE353" s="228" t="s">
        <v>376</v>
      </c>
      <c r="VIF353" s="228" t="s">
        <v>376</v>
      </c>
      <c r="VIG353" s="228" t="s">
        <v>376</v>
      </c>
      <c r="VIH353" s="228" t="s">
        <v>376</v>
      </c>
      <c r="VII353" s="228" t="s">
        <v>376</v>
      </c>
      <c r="VIJ353" s="228" t="s">
        <v>376</v>
      </c>
      <c r="VIK353" s="228" t="s">
        <v>376</v>
      </c>
      <c r="VIL353" s="228" t="s">
        <v>376</v>
      </c>
      <c r="VIM353" s="228" t="s">
        <v>376</v>
      </c>
      <c r="VIN353" s="228" t="s">
        <v>376</v>
      </c>
      <c r="VIO353" s="228" t="s">
        <v>376</v>
      </c>
      <c r="VIP353" s="228" t="s">
        <v>376</v>
      </c>
      <c r="VIQ353" s="228" t="s">
        <v>376</v>
      </c>
      <c r="VIR353" s="228" t="s">
        <v>376</v>
      </c>
      <c r="VIS353" s="228" t="s">
        <v>376</v>
      </c>
      <c r="VIT353" s="228" t="s">
        <v>376</v>
      </c>
      <c r="VIU353" s="228" t="s">
        <v>376</v>
      </c>
      <c r="VIV353" s="228" t="s">
        <v>376</v>
      </c>
      <c r="VIW353" s="228" t="s">
        <v>376</v>
      </c>
      <c r="VIX353" s="228" t="s">
        <v>376</v>
      </c>
      <c r="VIY353" s="228" t="s">
        <v>376</v>
      </c>
      <c r="VIZ353" s="228" t="s">
        <v>376</v>
      </c>
      <c r="VJA353" s="228" t="s">
        <v>376</v>
      </c>
      <c r="VJB353" s="228" t="s">
        <v>376</v>
      </c>
      <c r="VJC353" s="228" t="s">
        <v>376</v>
      </c>
      <c r="VJD353" s="228" t="s">
        <v>376</v>
      </c>
      <c r="VJE353" s="228" t="s">
        <v>376</v>
      </c>
      <c r="VJF353" s="228" t="s">
        <v>376</v>
      </c>
      <c r="VJG353" s="228" t="s">
        <v>376</v>
      </c>
      <c r="VJH353" s="228" t="s">
        <v>376</v>
      </c>
      <c r="VJI353" s="228" t="s">
        <v>376</v>
      </c>
      <c r="VJJ353" s="228" t="s">
        <v>376</v>
      </c>
      <c r="VJK353" s="228" t="s">
        <v>376</v>
      </c>
      <c r="VJL353" s="228" t="s">
        <v>376</v>
      </c>
      <c r="VJM353" s="228" t="s">
        <v>376</v>
      </c>
      <c r="VJN353" s="228" t="s">
        <v>376</v>
      </c>
      <c r="VJO353" s="228" t="s">
        <v>376</v>
      </c>
      <c r="VJP353" s="228" t="s">
        <v>376</v>
      </c>
      <c r="VJQ353" s="228" t="s">
        <v>376</v>
      </c>
      <c r="VJR353" s="228" t="s">
        <v>376</v>
      </c>
      <c r="VJS353" s="228" t="s">
        <v>376</v>
      </c>
      <c r="VJT353" s="228" t="s">
        <v>376</v>
      </c>
      <c r="VJU353" s="228" t="s">
        <v>376</v>
      </c>
      <c r="VJV353" s="228" t="s">
        <v>376</v>
      </c>
      <c r="VJW353" s="228" t="s">
        <v>376</v>
      </c>
      <c r="VJX353" s="228" t="s">
        <v>376</v>
      </c>
      <c r="VJY353" s="228" t="s">
        <v>376</v>
      </c>
      <c r="VJZ353" s="228" t="s">
        <v>376</v>
      </c>
      <c r="VKA353" s="228" t="s">
        <v>376</v>
      </c>
      <c r="VKB353" s="228" t="s">
        <v>376</v>
      </c>
      <c r="VKC353" s="228" t="s">
        <v>376</v>
      </c>
      <c r="VKD353" s="228" t="s">
        <v>376</v>
      </c>
      <c r="VKE353" s="228" t="s">
        <v>376</v>
      </c>
      <c r="VKF353" s="228" t="s">
        <v>376</v>
      </c>
      <c r="VKG353" s="228" t="s">
        <v>376</v>
      </c>
      <c r="VKH353" s="228" t="s">
        <v>376</v>
      </c>
      <c r="VKI353" s="228" t="s">
        <v>376</v>
      </c>
      <c r="VKJ353" s="228" t="s">
        <v>376</v>
      </c>
      <c r="VKK353" s="228" t="s">
        <v>376</v>
      </c>
      <c r="VKL353" s="228" t="s">
        <v>376</v>
      </c>
      <c r="VKM353" s="228" t="s">
        <v>376</v>
      </c>
      <c r="VKN353" s="228" t="s">
        <v>376</v>
      </c>
      <c r="VKO353" s="228" t="s">
        <v>376</v>
      </c>
      <c r="VKP353" s="228" t="s">
        <v>376</v>
      </c>
      <c r="VKQ353" s="228" t="s">
        <v>376</v>
      </c>
      <c r="VKR353" s="228" t="s">
        <v>376</v>
      </c>
      <c r="VKS353" s="228" t="s">
        <v>376</v>
      </c>
      <c r="VKT353" s="228" t="s">
        <v>376</v>
      </c>
      <c r="VKU353" s="228" t="s">
        <v>376</v>
      </c>
      <c r="VKV353" s="228" t="s">
        <v>376</v>
      </c>
      <c r="VKW353" s="228" t="s">
        <v>376</v>
      </c>
      <c r="VKX353" s="228" t="s">
        <v>376</v>
      </c>
      <c r="VKY353" s="228" t="s">
        <v>376</v>
      </c>
      <c r="VKZ353" s="228" t="s">
        <v>376</v>
      </c>
      <c r="VLA353" s="228" t="s">
        <v>376</v>
      </c>
      <c r="VLB353" s="228" t="s">
        <v>376</v>
      </c>
      <c r="VLC353" s="228" t="s">
        <v>376</v>
      </c>
      <c r="VLD353" s="228" t="s">
        <v>376</v>
      </c>
      <c r="VLE353" s="228" t="s">
        <v>376</v>
      </c>
      <c r="VLF353" s="228" t="s">
        <v>376</v>
      </c>
      <c r="VLG353" s="228" t="s">
        <v>376</v>
      </c>
      <c r="VLH353" s="228" t="s">
        <v>376</v>
      </c>
      <c r="VLI353" s="228" t="s">
        <v>376</v>
      </c>
      <c r="VLJ353" s="228" t="s">
        <v>376</v>
      </c>
      <c r="VLK353" s="228" t="s">
        <v>376</v>
      </c>
      <c r="VLL353" s="228" t="s">
        <v>376</v>
      </c>
      <c r="VLM353" s="228" t="s">
        <v>376</v>
      </c>
      <c r="VLN353" s="228" t="s">
        <v>376</v>
      </c>
      <c r="VLO353" s="228" t="s">
        <v>376</v>
      </c>
      <c r="VLP353" s="228" t="s">
        <v>376</v>
      </c>
      <c r="VLQ353" s="228" t="s">
        <v>376</v>
      </c>
      <c r="VLR353" s="228" t="s">
        <v>376</v>
      </c>
      <c r="VLS353" s="228" t="s">
        <v>376</v>
      </c>
      <c r="VLT353" s="228" t="s">
        <v>376</v>
      </c>
      <c r="VLU353" s="228" t="s">
        <v>376</v>
      </c>
      <c r="VLV353" s="228" t="s">
        <v>376</v>
      </c>
      <c r="VLW353" s="228" t="s">
        <v>376</v>
      </c>
      <c r="VLX353" s="228" t="s">
        <v>376</v>
      </c>
      <c r="VLY353" s="228" t="s">
        <v>376</v>
      </c>
      <c r="VLZ353" s="228" t="s">
        <v>376</v>
      </c>
      <c r="VMA353" s="228" t="s">
        <v>376</v>
      </c>
      <c r="VMB353" s="228" t="s">
        <v>376</v>
      </c>
      <c r="VMC353" s="228" t="s">
        <v>376</v>
      </c>
      <c r="VMD353" s="228" t="s">
        <v>376</v>
      </c>
      <c r="VME353" s="228" t="s">
        <v>376</v>
      </c>
      <c r="VMF353" s="228" t="s">
        <v>376</v>
      </c>
      <c r="VMG353" s="228" t="s">
        <v>376</v>
      </c>
      <c r="VMH353" s="228" t="s">
        <v>376</v>
      </c>
      <c r="VMI353" s="228" t="s">
        <v>376</v>
      </c>
      <c r="VMJ353" s="228" t="s">
        <v>376</v>
      </c>
      <c r="VMK353" s="228" t="s">
        <v>376</v>
      </c>
      <c r="VML353" s="228" t="s">
        <v>376</v>
      </c>
      <c r="VMM353" s="228" t="s">
        <v>376</v>
      </c>
      <c r="VMN353" s="228" t="s">
        <v>376</v>
      </c>
      <c r="VMO353" s="228" t="s">
        <v>376</v>
      </c>
      <c r="VMP353" s="228" t="s">
        <v>376</v>
      </c>
      <c r="VMQ353" s="228" t="s">
        <v>376</v>
      </c>
      <c r="VMR353" s="228" t="s">
        <v>376</v>
      </c>
      <c r="VMS353" s="228" t="s">
        <v>376</v>
      </c>
      <c r="VMT353" s="228" t="s">
        <v>376</v>
      </c>
      <c r="VMU353" s="228" t="s">
        <v>376</v>
      </c>
      <c r="VMV353" s="228" t="s">
        <v>376</v>
      </c>
      <c r="VMW353" s="228" t="s">
        <v>376</v>
      </c>
      <c r="VMX353" s="228" t="s">
        <v>376</v>
      </c>
      <c r="VMY353" s="228" t="s">
        <v>376</v>
      </c>
      <c r="VMZ353" s="228" t="s">
        <v>376</v>
      </c>
      <c r="VNA353" s="228" t="s">
        <v>376</v>
      </c>
      <c r="VNB353" s="228" t="s">
        <v>376</v>
      </c>
      <c r="VNC353" s="228" t="s">
        <v>376</v>
      </c>
      <c r="VND353" s="228" t="s">
        <v>376</v>
      </c>
      <c r="VNE353" s="228" t="s">
        <v>376</v>
      </c>
      <c r="VNF353" s="228" t="s">
        <v>376</v>
      </c>
      <c r="VNG353" s="228" t="s">
        <v>376</v>
      </c>
      <c r="VNH353" s="228" t="s">
        <v>376</v>
      </c>
      <c r="VNI353" s="228" t="s">
        <v>376</v>
      </c>
      <c r="VNJ353" s="228" t="s">
        <v>376</v>
      </c>
      <c r="VNK353" s="228" t="s">
        <v>376</v>
      </c>
      <c r="VNL353" s="228" t="s">
        <v>376</v>
      </c>
      <c r="VNM353" s="228" t="s">
        <v>376</v>
      </c>
      <c r="VNN353" s="228" t="s">
        <v>376</v>
      </c>
      <c r="VNO353" s="228" t="s">
        <v>376</v>
      </c>
      <c r="VNP353" s="228" t="s">
        <v>376</v>
      </c>
      <c r="VNQ353" s="228" t="s">
        <v>376</v>
      </c>
      <c r="VNR353" s="228" t="s">
        <v>376</v>
      </c>
      <c r="VNS353" s="228" t="s">
        <v>376</v>
      </c>
      <c r="VNT353" s="228" t="s">
        <v>376</v>
      </c>
      <c r="VNU353" s="228" t="s">
        <v>376</v>
      </c>
      <c r="VNV353" s="228" t="s">
        <v>376</v>
      </c>
      <c r="VNW353" s="228" t="s">
        <v>376</v>
      </c>
      <c r="VNX353" s="228" t="s">
        <v>376</v>
      </c>
      <c r="VNY353" s="228" t="s">
        <v>376</v>
      </c>
      <c r="VNZ353" s="228" t="s">
        <v>376</v>
      </c>
      <c r="VOA353" s="228" t="s">
        <v>376</v>
      </c>
      <c r="VOB353" s="228" t="s">
        <v>376</v>
      </c>
      <c r="VOC353" s="228" t="s">
        <v>376</v>
      </c>
      <c r="VOD353" s="228" t="s">
        <v>376</v>
      </c>
      <c r="VOE353" s="228" t="s">
        <v>376</v>
      </c>
      <c r="VOF353" s="228" t="s">
        <v>376</v>
      </c>
      <c r="VOG353" s="228" t="s">
        <v>376</v>
      </c>
      <c r="VOH353" s="228" t="s">
        <v>376</v>
      </c>
      <c r="VOI353" s="228" t="s">
        <v>376</v>
      </c>
      <c r="VOJ353" s="228" t="s">
        <v>376</v>
      </c>
      <c r="VOK353" s="228" t="s">
        <v>376</v>
      </c>
      <c r="VOL353" s="228" t="s">
        <v>376</v>
      </c>
      <c r="VOM353" s="228" t="s">
        <v>376</v>
      </c>
      <c r="VON353" s="228" t="s">
        <v>376</v>
      </c>
      <c r="VOO353" s="228" t="s">
        <v>376</v>
      </c>
      <c r="VOP353" s="228" t="s">
        <v>376</v>
      </c>
      <c r="VOQ353" s="228" t="s">
        <v>376</v>
      </c>
      <c r="VOR353" s="228" t="s">
        <v>376</v>
      </c>
      <c r="VOS353" s="228" t="s">
        <v>376</v>
      </c>
      <c r="VOT353" s="228" t="s">
        <v>376</v>
      </c>
      <c r="VOU353" s="228" t="s">
        <v>376</v>
      </c>
      <c r="VOV353" s="228" t="s">
        <v>376</v>
      </c>
      <c r="VOW353" s="228" t="s">
        <v>376</v>
      </c>
      <c r="VOX353" s="228" t="s">
        <v>376</v>
      </c>
      <c r="VOY353" s="228" t="s">
        <v>376</v>
      </c>
      <c r="VOZ353" s="228" t="s">
        <v>376</v>
      </c>
      <c r="VPA353" s="228" t="s">
        <v>376</v>
      </c>
      <c r="VPB353" s="228" t="s">
        <v>376</v>
      </c>
      <c r="VPC353" s="228" t="s">
        <v>376</v>
      </c>
      <c r="VPD353" s="228" t="s">
        <v>376</v>
      </c>
      <c r="VPE353" s="228" t="s">
        <v>376</v>
      </c>
      <c r="VPF353" s="228" t="s">
        <v>376</v>
      </c>
      <c r="VPG353" s="228" t="s">
        <v>376</v>
      </c>
      <c r="VPH353" s="228" t="s">
        <v>376</v>
      </c>
      <c r="VPI353" s="228" t="s">
        <v>376</v>
      </c>
      <c r="VPJ353" s="228" t="s">
        <v>376</v>
      </c>
      <c r="VPK353" s="228" t="s">
        <v>376</v>
      </c>
      <c r="VPL353" s="228" t="s">
        <v>376</v>
      </c>
      <c r="VPM353" s="228" t="s">
        <v>376</v>
      </c>
      <c r="VPN353" s="228" t="s">
        <v>376</v>
      </c>
      <c r="VPO353" s="228" t="s">
        <v>376</v>
      </c>
      <c r="VPP353" s="228" t="s">
        <v>376</v>
      </c>
      <c r="VPQ353" s="228" t="s">
        <v>376</v>
      </c>
      <c r="VPR353" s="228" t="s">
        <v>376</v>
      </c>
      <c r="VPS353" s="228" t="s">
        <v>376</v>
      </c>
      <c r="VPT353" s="228" t="s">
        <v>376</v>
      </c>
      <c r="VPU353" s="228" t="s">
        <v>376</v>
      </c>
      <c r="VPV353" s="228" t="s">
        <v>376</v>
      </c>
      <c r="VPW353" s="228" t="s">
        <v>376</v>
      </c>
      <c r="VPX353" s="228" t="s">
        <v>376</v>
      </c>
      <c r="VPY353" s="228" t="s">
        <v>376</v>
      </c>
      <c r="VPZ353" s="228" t="s">
        <v>376</v>
      </c>
      <c r="VQA353" s="228" t="s">
        <v>376</v>
      </c>
      <c r="VQB353" s="228" t="s">
        <v>376</v>
      </c>
      <c r="VQC353" s="228" t="s">
        <v>376</v>
      </c>
      <c r="VQD353" s="228" t="s">
        <v>376</v>
      </c>
      <c r="VQE353" s="228" t="s">
        <v>376</v>
      </c>
      <c r="VQF353" s="228" t="s">
        <v>376</v>
      </c>
      <c r="VQG353" s="228" t="s">
        <v>376</v>
      </c>
      <c r="VQH353" s="228" t="s">
        <v>376</v>
      </c>
      <c r="VQI353" s="228" t="s">
        <v>376</v>
      </c>
      <c r="VQJ353" s="228" t="s">
        <v>376</v>
      </c>
      <c r="VQK353" s="228" t="s">
        <v>376</v>
      </c>
      <c r="VQL353" s="228" t="s">
        <v>376</v>
      </c>
      <c r="VQM353" s="228" t="s">
        <v>376</v>
      </c>
      <c r="VQN353" s="228" t="s">
        <v>376</v>
      </c>
      <c r="VQO353" s="228" t="s">
        <v>376</v>
      </c>
      <c r="VQP353" s="228" t="s">
        <v>376</v>
      </c>
      <c r="VQQ353" s="228" t="s">
        <v>376</v>
      </c>
      <c r="VQR353" s="228" t="s">
        <v>376</v>
      </c>
      <c r="VQS353" s="228" t="s">
        <v>376</v>
      </c>
      <c r="VQT353" s="228" t="s">
        <v>376</v>
      </c>
      <c r="VQU353" s="228" t="s">
        <v>376</v>
      </c>
      <c r="VQV353" s="228" t="s">
        <v>376</v>
      </c>
      <c r="VQW353" s="228" t="s">
        <v>376</v>
      </c>
      <c r="VQX353" s="228" t="s">
        <v>376</v>
      </c>
      <c r="VQY353" s="228" t="s">
        <v>376</v>
      </c>
      <c r="VQZ353" s="228" t="s">
        <v>376</v>
      </c>
      <c r="VRA353" s="228" t="s">
        <v>376</v>
      </c>
      <c r="VRB353" s="228" t="s">
        <v>376</v>
      </c>
      <c r="VRC353" s="228" t="s">
        <v>376</v>
      </c>
      <c r="VRD353" s="228" t="s">
        <v>376</v>
      </c>
      <c r="VRE353" s="228" t="s">
        <v>376</v>
      </c>
      <c r="VRF353" s="228" t="s">
        <v>376</v>
      </c>
      <c r="VRG353" s="228" t="s">
        <v>376</v>
      </c>
      <c r="VRH353" s="228" t="s">
        <v>376</v>
      </c>
      <c r="VRI353" s="228" t="s">
        <v>376</v>
      </c>
      <c r="VRJ353" s="228" t="s">
        <v>376</v>
      </c>
      <c r="VRK353" s="228" t="s">
        <v>376</v>
      </c>
      <c r="VRL353" s="228" t="s">
        <v>376</v>
      </c>
      <c r="VRM353" s="228" t="s">
        <v>376</v>
      </c>
      <c r="VRN353" s="228" t="s">
        <v>376</v>
      </c>
      <c r="VRO353" s="228" t="s">
        <v>376</v>
      </c>
      <c r="VRP353" s="228" t="s">
        <v>376</v>
      </c>
      <c r="VRQ353" s="228" t="s">
        <v>376</v>
      </c>
      <c r="VRR353" s="228" t="s">
        <v>376</v>
      </c>
      <c r="VRS353" s="228" t="s">
        <v>376</v>
      </c>
      <c r="VRT353" s="228" t="s">
        <v>376</v>
      </c>
      <c r="VRU353" s="228" t="s">
        <v>376</v>
      </c>
      <c r="VRV353" s="228" t="s">
        <v>376</v>
      </c>
      <c r="VRW353" s="228" t="s">
        <v>376</v>
      </c>
      <c r="VRX353" s="228" t="s">
        <v>376</v>
      </c>
      <c r="VRY353" s="228" t="s">
        <v>376</v>
      </c>
      <c r="VRZ353" s="228" t="s">
        <v>376</v>
      </c>
      <c r="VSA353" s="228" t="s">
        <v>376</v>
      </c>
      <c r="VSB353" s="228" t="s">
        <v>376</v>
      </c>
      <c r="VSC353" s="228" t="s">
        <v>376</v>
      </c>
      <c r="VSD353" s="228" t="s">
        <v>376</v>
      </c>
      <c r="VSE353" s="228" t="s">
        <v>376</v>
      </c>
      <c r="VSF353" s="228" t="s">
        <v>376</v>
      </c>
      <c r="VSG353" s="228" t="s">
        <v>376</v>
      </c>
      <c r="VSH353" s="228" t="s">
        <v>376</v>
      </c>
      <c r="VSI353" s="228" t="s">
        <v>376</v>
      </c>
      <c r="VSJ353" s="228" t="s">
        <v>376</v>
      </c>
      <c r="VSK353" s="228" t="s">
        <v>376</v>
      </c>
      <c r="VSL353" s="228" t="s">
        <v>376</v>
      </c>
      <c r="VSM353" s="228" t="s">
        <v>376</v>
      </c>
      <c r="VSN353" s="228" t="s">
        <v>376</v>
      </c>
      <c r="VSO353" s="228" t="s">
        <v>376</v>
      </c>
      <c r="VSP353" s="228" t="s">
        <v>376</v>
      </c>
      <c r="VSQ353" s="228" t="s">
        <v>376</v>
      </c>
      <c r="VSR353" s="228" t="s">
        <v>376</v>
      </c>
      <c r="VSS353" s="228" t="s">
        <v>376</v>
      </c>
      <c r="VST353" s="228" t="s">
        <v>376</v>
      </c>
      <c r="VSU353" s="228" t="s">
        <v>376</v>
      </c>
      <c r="VSV353" s="228" t="s">
        <v>376</v>
      </c>
      <c r="VSW353" s="228" t="s">
        <v>376</v>
      </c>
      <c r="VSX353" s="228" t="s">
        <v>376</v>
      </c>
      <c r="VSY353" s="228" t="s">
        <v>376</v>
      </c>
      <c r="VSZ353" s="228" t="s">
        <v>376</v>
      </c>
      <c r="VTA353" s="228" t="s">
        <v>376</v>
      </c>
      <c r="VTB353" s="228" t="s">
        <v>376</v>
      </c>
      <c r="VTC353" s="228" t="s">
        <v>376</v>
      </c>
      <c r="VTD353" s="228" t="s">
        <v>376</v>
      </c>
      <c r="VTE353" s="228" t="s">
        <v>376</v>
      </c>
      <c r="VTF353" s="228" t="s">
        <v>376</v>
      </c>
      <c r="VTG353" s="228" t="s">
        <v>376</v>
      </c>
      <c r="VTH353" s="228" t="s">
        <v>376</v>
      </c>
      <c r="VTI353" s="228" t="s">
        <v>376</v>
      </c>
      <c r="VTJ353" s="228" t="s">
        <v>376</v>
      </c>
      <c r="VTK353" s="228" t="s">
        <v>376</v>
      </c>
      <c r="VTL353" s="228" t="s">
        <v>376</v>
      </c>
      <c r="VTM353" s="228" t="s">
        <v>376</v>
      </c>
      <c r="VTN353" s="228" t="s">
        <v>376</v>
      </c>
      <c r="VTO353" s="228" t="s">
        <v>376</v>
      </c>
      <c r="VTP353" s="228" t="s">
        <v>376</v>
      </c>
      <c r="VTQ353" s="228" t="s">
        <v>376</v>
      </c>
      <c r="VTR353" s="228" t="s">
        <v>376</v>
      </c>
      <c r="VTS353" s="228" t="s">
        <v>376</v>
      </c>
      <c r="VTT353" s="228" t="s">
        <v>376</v>
      </c>
      <c r="VTU353" s="228" t="s">
        <v>376</v>
      </c>
      <c r="VTV353" s="228" t="s">
        <v>376</v>
      </c>
      <c r="VTW353" s="228" t="s">
        <v>376</v>
      </c>
      <c r="VTX353" s="228" t="s">
        <v>376</v>
      </c>
      <c r="VTY353" s="228" t="s">
        <v>376</v>
      </c>
      <c r="VTZ353" s="228" t="s">
        <v>376</v>
      </c>
      <c r="VUA353" s="228" t="s">
        <v>376</v>
      </c>
      <c r="VUB353" s="228" t="s">
        <v>376</v>
      </c>
      <c r="VUC353" s="228" t="s">
        <v>376</v>
      </c>
      <c r="VUD353" s="228" t="s">
        <v>376</v>
      </c>
      <c r="VUE353" s="228" t="s">
        <v>376</v>
      </c>
      <c r="VUF353" s="228" t="s">
        <v>376</v>
      </c>
      <c r="VUG353" s="228" t="s">
        <v>376</v>
      </c>
      <c r="VUH353" s="228" t="s">
        <v>376</v>
      </c>
      <c r="VUI353" s="228" t="s">
        <v>376</v>
      </c>
      <c r="VUJ353" s="228" t="s">
        <v>376</v>
      </c>
      <c r="VUK353" s="228" t="s">
        <v>376</v>
      </c>
      <c r="VUL353" s="228" t="s">
        <v>376</v>
      </c>
      <c r="VUM353" s="228" t="s">
        <v>376</v>
      </c>
      <c r="VUN353" s="228" t="s">
        <v>376</v>
      </c>
      <c r="VUO353" s="228" t="s">
        <v>376</v>
      </c>
      <c r="VUP353" s="228" t="s">
        <v>376</v>
      </c>
      <c r="VUQ353" s="228" t="s">
        <v>376</v>
      </c>
      <c r="VUR353" s="228" t="s">
        <v>376</v>
      </c>
      <c r="VUS353" s="228" t="s">
        <v>376</v>
      </c>
      <c r="VUT353" s="228" t="s">
        <v>376</v>
      </c>
      <c r="VUU353" s="228" t="s">
        <v>376</v>
      </c>
      <c r="VUV353" s="228" t="s">
        <v>376</v>
      </c>
      <c r="VUW353" s="228" t="s">
        <v>376</v>
      </c>
      <c r="VUX353" s="228" t="s">
        <v>376</v>
      </c>
      <c r="VUY353" s="228" t="s">
        <v>376</v>
      </c>
      <c r="VUZ353" s="228" t="s">
        <v>376</v>
      </c>
      <c r="VVA353" s="228" t="s">
        <v>376</v>
      </c>
      <c r="VVB353" s="228" t="s">
        <v>376</v>
      </c>
      <c r="VVC353" s="228" t="s">
        <v>376</v>
      </c>
      <c r="VVD353" s="228" t="s">
        <v>376</v>
      </c>
      <c r="VVE353" s="228" t="s">
        <v>376</v>
      </c>
      <c r="VVF353" s="228" t="s">
        <v>376</v>
      </c>
      <c r="VVG353" s="228" t="s">
        <v>376</v>
      </c>
      <c r="VVH353" s="228" t="s">
        <v>376</v>
      </c>
      <c r="VVI353" s="228" t="s">
        <v>376</v>
      </c>
      <c r="VVJ353" s="228" t="s">
        <v>376</v>
      </c>
      <c r="VVK353" s="228" t="s">
        <v>376</v>
      </c>
      <c r="VVL353" s="228" t="s">
        <v>376</v>
      </c>
      <c r="VVM353" s="228" t="s">
        <v>376</v>
      </c>
      <c r="VVN353" s="228" t="s">
        <v>376</v>
      </c>
      <c r="VVO353" s="228" t="s">
        <v>376</v>
      </c>
      <c r="VVP353" s="228" t="s">
        <v>376</v>
      </c>
      <c r="VVQ353" s="228" t="s">
        <v>376</v>
      </c>
      <c r="VVR353" s="228" t="s">
        <v>376</v>
      </c>
      <c r="VVS353" s="228" t="s">
        <v>376</v>
      </c>
      <c r="VVT353" s="228" t="s">
        <v>376</v>
      </c>
      <c r="VVU353" s="228" t="s">
        <v>376</v>
      </c>
      <c r="VVV353" s="228" t="s">
        <v>376</v>
      </c>
      <c r="VVW353" s="228" t="s">
        <v>376</v>
      </c>
      <c r="VVX353" s="228" t="s">
        <v>376</v>
      </c>
      <c r="VVY353" s="228" t="s">
        <v>376</v>
      </c>
      <c r="VVZ353" s="228" t="s">
        <v>376</v>
      </c>
      <c r="VWA353" s="228" t="s">
        <v>376</v>
      </c>
      <c r="VWB353" s="228" t="s">
        <v>376</v>
      </c>
      <c r="VWC353" s="228" t="s">
        <v>376</v>
      </c>
      <c r="VWD353" s="228" t="s">
        <v>376</v>
      </c>
      <c r="VWE353" s="228" t="s">
        <v>376</v>
      </c>
      <c r="VWF353" s="228" t="s">
        <v>376</v>
      </c>
      <c r="VWG353" s="228" t="s">
        <v>376</v>
      </c>
      <c r="VWH353" s="228" t="s">
        <v>376</v>
      </c>
      <c r="VWI353" s="228" t="s">
        <v>376</v>
      </c>
      <c r="VWJ353" s="228" t="s">
        <v>376</v>
      </c>
      <c r="VWK353" s="228" t="s">
        <v>376</v>
      </c>
      <c r="VWL353" s="228" t="s">
        <v>376</v>
      </c>
      <c r="VWM353" s="228" t="s">
        <v>376</v>
      </c>
      <c r="VWN353" s="228" t="s">
        <v>376</v>
      </c>
      <c r="VWO353" s="228" t="s">
        <v>376</v>
      </c>
      <c r="VWP353" s="228" t="s">
        <v>376</v>
      </c>
      <c r="VWQ353" s="228" t="s">
        <v>376</v>
      </c>
      <c r="VWR353" s="228" t="s">
        <v>376</v>
      </c>
      <c r="VWS353" s="228" t="s">
        <v>376</v>
      </c>
      <c r="VWT353" s="228" t="s">
        <v>376</v>
      </c>
      <c r="VWU353" s="228" t="s">
        <v>376</v>
      </c>
      <c r="VWV353" s="228" t="s">
        <v>376</v>
      </c>
      <c r="VWW353" s="228" t="s">
        <v>376</v>
      </c>
      <c r="VWX353" s="228" t="s">
        <v>376</v>
      </c>
      <c r="VWY353" s="228" t="s">
        <v>376</v>
      </c>
      <c r="VWZ353" s="228" t="s">
        <v>376</v>
      </c>
      <c r="VXA353" s="228" t="s">
        <v>376</v>
      </c>
      <c r="VXB353" s="228" t="s">
        <v>376</v>
      </c>
      <c r="VXC353" s="228" t="s">
        <v>376</v>
      </c>
      <c r="VXD353" s="228" t="s">
        <v>376</v>
      </c>
      <c r="VXE353" s="228" t="s">
        <v>376</v>
      </c>
      <c r="VXF353" s="228" t="s">
        <v>376</v>
      </c>
      <c r="VXG353" s="228" t="s">
        <v>376</v>
      </c>
      <c r="VXH353" s="228" t="s">
        <v>376</v>
      </c>
      <c r="VXI353" s="228" t="s">
        <v>376</v>
      </c>
      <c r="VXJ353" s="228" t="s">
        <v>376</v>
      </c>
      <c r="VXK353" s="228" t="s">
        <v>376</v>
      </c>
      <c r="VXL353" s="228" t="s">
        <v>376</v>
      </c>
      <c r="VXM353" s="228" t="s">
        <v>376</v>
      </c>
      <c r="VXN353" s="228" t="s">
        <v>376</v>
      </c>
      <c r="VXO353" s="228" t="s">
        <v>376</v>
      </c>
      <c r="VXP353" s="228" t="s">
        <v>376</v>
      </c>
      <c r="VXQ353" s="228" t="s">
        <v>376</v>
      </c>
      <c r="VXR353" s="228" t="s">
        <v>376</v>
      </c>
      <c r="VXS353" s="228" t="s">
        <v>376</v>
      </c>
      <c r="VXT353" s="228" t="s">
        <v>376</v>
      </c>
      <c r="VXU353" s="228" t="s">
        <v>376</v>
      </c>
      <c r="VXV353" s="228" t="s">
        <v>376</v>
      </c>
      <c r="VXW353" s="228" t="s">
        <v>376</v>
      </c>
      <c r="VXX353" s="228" t="s">
        <v>376</v>
      </c>
      <c r="VXY353" s="228" t="s">
        <v>376</v>
      </c>
      <c r="VXZ353" s="228" t="s">
        <v>376</v>
      </c>
      <c r="VYA353" s="228" t="s">
        <v>376</v>
      </c>
      <c r="VYB353" s="228" t="s">
        <v>376</v>
      </c>
      <c r="VYC353" s="228" t="s">
        <v>376</v>
      </c>
      <c r="VYD353" s="228" t="s">
        <v>376</v>
      </c>
      <c r="VYE353" s="228" t="s">
        <v>376</v>
      </c>
      <c r="VYF353" s="228" t="s">
        <v>376</v>
      </c>
      <c r="VYG353" s="228" t="s">
        <v>376</v>
      </c>
      <c r="VYH353" s="228" t="s">
        <v>376</v>
      </c>
      <c r="VYI353" s="228" t="s">
        <v>376</v>
      </c>
      <c r="VYJ353" s="228" t="s">
        <v>376</v>
      </c>
      <c r="VYK353" s="228" t="s">
        <v>376</v>
      </c>
      <c r="VYL353" s="228" t="s">
        <v>376</v>
      </c>
      <c r="VYM353" s="228" t="s">
        <v>376</v>
      </c>
      <c r="VYN353" s="228" t="s">
        <v>376</v>
      </c>
      <c r="VYO353" s="228" t="s">
        <v>376</v>
      </c>
      <c r="VYP353" s="228" t="s">
        <v>376</v>
      </c>
      <c r="VYQ353" s="228" t="s">
        <v>376</v>
      </c>
      <c r="VYR353" s="228" t="s">
        <v>376</v>
      </c>
      <c r="VYS353" s="228" t="s">
        <v>376</v>
      </c>
      <c r="VYT353" s="228" t="s">
        <v>376</v>
      </c>
      <c r="VYU353" s="228" t="s">
        <v>376</v>
      </c>
      <c r="VYV353" s="228" t="s">
        <v>376</v>
      </c>
      <c r="VYW353" s="228" t="s">
        <v>376</v>
      </c>
      <c r="VYX353" s="228" t="s">
        <v>376</v>
      </c>
      <c r="VYY353" s="228" t="s">
        <v>376</v>
      </c>
      <c r="VYZ353" s="228" t="s">
        <v>376</v>
      </c>
      <c r="VZA353" s="228" t="s">
        <v>376</v>
      </c>
      <c r="VZB353" s="228" t="s">
        <v>376</v>
      </c>
      <c r="VZC353" s="228" t="s">
        <v>376</v>
      </c>
      <c r="VZD353" s="228" t="s">
        <v>376</v>
      </c>
      <c r="VZE353" s="228" t="s">
        <v>376</v>
      </c>
      <c r="VZF353" s="228" t="s">
        <v>376</v>
      </c>
      <c r="VZG353" s="228" t="s">
        <v>376</v>
      </c>
      <c r="VZH353" s="228" t="s">
        <v>376</v>
      </c>
      <c r="VZI353" s="228" t="s">
        <v>376</v>
      </c>
      <c r="VZJ353" s="228" t="s">
        <v>376</v>
      </c>
      <c r="VZK353" s="228" t="s">
        <v>376</v>
      </c>
      <c r="VZL353" s="228" t="s">
        <v>376</v>
      </c>
      <c r="VZM353" s="228" t="s">
        <v>376</v>
      </c>
      <c r="VZN353" s="228" t="s">
        <v>376</v>
      </c>
      <c r="VZO353" s="228" t="s">
        <v>376</v>
      </c>
      <c r="VZP353" s="228" t="s">
        <v>376</v>
      </c>
      <c r="VZQ353" s="228" t="s">
        <v>376</v>
      </c>
      <c r="VZR353" s="228" t="s">
        <v>376</v>
      </c>
      <c r="VZS353" s="228" t="s">
        <v>376</v>
      </c>
      <c r="VZT353" s="228" t="s">
        <v>376</v>
      </c>
      <c r="VZU353" s="228" t="s">
        <v>376</v>
      </c>
      <c r="VZV353" s="228" t="s">
        <v>376</v>
      </c>
      <c r="VZW353" s="228" t="s">
        <v>376</v>
      </c>
      <c r="VZX353" s="228" t="s">
        <v>376</v>
      </c>
      <c r="VZY353" s="228" t="s">
        <v>376</v>
      </c>
      <c r="VZZ353" s="228" t="s">
        <v>376</v>
      </c>
      <c r="WAA353" s="228" t="s">
        <v>376</v>
      </c>
      <c r="WAB353" s="228" t="s">
        <v>376</v>
      </c>
      <c r="WAC353" s="228" t="s">
        <v>376</v>
      </c>
      <c r="WAD353" s="228" t="s">
        <v>376</v>
      </c>
      <c r="WAE353" s="228" t="s">
        <v>376</v>
      </c>
      <c r="WAF353" s="228" t="s">
        <v>376</v>
      </c>
      <c r="WAG353" s="228" t="s">
        <v>376</v>
      </c>
      <c r="WAH353" s="228" t="s">
        <v>376</v>
      </c>
      <c r="WAI353" s="228" t="s">
        <v>376</v>
      </c>
      <c r="WAJ353" s="228" t="s">
        <v>376</v>
      </c>
      <c r="WAK353" s="228" t="s">
        <v>376</v>
      </c>
      <c r="WAL353" s="228" t="s">
        <v>376</v>
      </c>
      <c r="WAM353" s="228" t="s">
        <v>376</v>
      </c>
      <c r="WAN353" s="228" t="s">
        <v>376</v>
      </c>
      <c r="WAO353" s="228" t="s">
        <v>376</v>
      </c>
      <c r="WAP353" s="228" t="s">
        <v>376</v>
      </c>
      <c r="WAQ353" s="228" t="s">
        <v>376</v>
      </c>
      <c r="WAR353" s="228" t="s">
        <v>376</v>
      </c>
      <c r="WAS353" s="228" t="s">
        <v>376</v>
      </c>
      <c r="WAT353" s="228" t="s">
        <v>376</v>
      </c>
      <c r="WAU353" s="228" t="s">
        <v>376</v>
      </c>
      <c r="WAV353" s="228" t="s">
        <v>376</v>
      </c>
      <c r="WAW353" s="228" t="s">
        <v>376</v>
      </c>
      <c r="WAX353" s="228" t="s">
        <v>376</v>
      </c>
      <c r="WAY353" s="228" t="s">
        <v>376</v>
      </c>
      <c r="WAZ353" s="228" t="s">
        <v>376</v>
      </c>
      <c r="WBA353" s="228" t="s">
        <v>376</v>
      </c>
      <c r="WBB353" s="228" t="s">
        <v>376</v>
      </c>
      <c r="WBC353" s="228" t="s">
        <v>376</v>
      </c>
      <c r="WBD353" s="228" t="s">
        <v>376</v>
      </c>
      <c r="WBE353" s="228" t="s">
        <v>376</v>
      </c>
      <c r="WBF353" s="228" t="s">
        <v>376</v>
      </c>
      <c r="WBG353" s="228" t="s">
        <v>376</v>
      </c>
      <c r="WBH353" s="228" t="s">
        <v>376</v>
      </c>
      <c r="WBI353" s="228" t="s">
        <v>376</v>
      </c>
      <c r="WBJ353" s="228" t="s">
        <v>376</v>
      </c>
      <c r="WBK353" s="228" t="s">
        <v>376</v>
      </c>
      <c r="WBL353" s="228" t="s">
        <v>376</v>
      </c>
      <c r="WBM353" s="228" t="s">
        <v>376</v>
      </c>
      <c r="WBN353" s="228" t="s">
        <v>376</v>
      </c>
      <c r="WBO353" s="228" t="s">
        <v>376</v>
      </c>
      <c r="WBP353" s="228" t="s">
        <v>376</v>
      </c>
      <c r="WBQ353" s="228" t="s">
        <v>376</v>
      </c>
      <c r="WBR353" s="228" t="s">
        <v>376</v>
      </c>
      <c r="WBS353" s="228" t="s">
        <v>376</v>
      </c>
      <c r="WBT353" s="228" t="s">
        <v>376</v>
      </c>
      <c r="WBU353" s="228" t="s">
        <v>376</v>
      </c>
      <c r="WBV353" s="228" t="s">
        <v>376</v>
      </c>
      <c r="WBW353" s="228" t="s">
        <v>376</v>
      </c>
      <c r="WBX353" s="228" t="s">
        <v>376</v>
      </c>
      <c r="WBY353" s="228" t="s">
        <v>376</v>
      </c>
      <c r="WBZ353" s="228" t="s">
        <v>376</v>
      </c>
      <c r="WCA353" s="228" t="s">
        <v>376</v>
      </c>
      <c r="WCB353" s="228" t="s">
        <v>376</v>
      </c>
      <c r="WCC353" s="228" t="s">
        <v>376</v>
      </c>
      <c r="WCD353" s="228" t="s">
        <v>376</v>
      </c>
      <c r="WCE353" s="228" t="s">
        <v>376</v>
      </c>
      <c r="WCF353" s="228" t="s">
        <v>376</v>
      </c>
      <c r="WCG353" s="228" t="s">
        <v>376</v>
      </c>
      <c r="WCH353" s="228" t="s">
        <v>376</v>
      </c>
      <c r="WCI353" s="228" t="s">
        <v>376</v>
      </c>
      <c r="WCJ353" s="228" t="s">
        <v>376</v>
      </c>
      <c r="WCK353" s="228" t="s">
        <v>376</v>
      </c>
      <c r="WCL353" s="228" t="s">
        <v>376</v>
      </c>
      <c r="WCM353" s="228" t="s">
        <v>376</v>
      </c>
      <c r="WCN353" s="228" t="s">
        <v>376</v>
      </c>
      <c r="WCO353" s="228" t="s">
        <v>376</v>
      </c>
      <c r="WCP353" s="228" t="s">
        <v>376</v>
      </c>
      <c r="WCQ353" s="228" t="s">
        <v>376</v>
      </c>
      <c r="WCR353" s="228" t="s">
        <v>376</v>
      </c>
      <c r="WCS353" s="228" t="s">
        <v>376</v>
      </c>
      <c r="WCT353" s="228" t="s">
        <v>376</v>
      </c>
      <c r="WCU353" s="228" t="s">
        <v>376</v>
      </c>
      <c r="WCV353" s="228" t="s">
        <v>376</v>
      </c>
      <c r="WCW353" s="228" t="s">
        <v>376</v>
      </c>
      <c r="WCX353" s="228" t="s">
        <v>376</v>
      </c>
      <c r="WCY353" s="228" t="s">
        <v>376</v>
      </c>
      <c r="WCZ353" s="228" t="s">
        <v>376</v>
      </c>
      <c r="WDA353" s="228" t="s">
        <v>376</v>
      </c>
      <c r="WDB353" s="228" t="s">
        <v>376</v>
      </c>
      <c r="WDC353" s="228" t="s">
        <v>376</v>
      </c>
      <c r="WDD353" s="228" t="s">
        <v>376</v>
      </c>
      <c r="WDE353" s="228" t="s">
        <v>376</v>
      </c>
      <c r="WDF353" s="228" t="s">
        <v>376</v>
      </c>
      <c r="WDG353" s="228" t="s">
        <v>376</v>
      </c>
      <c r="WDH353" s="228" t="s">
        <v>376</v>
      </c>
      <c r="WDI353" s="228" t="s">
        <v>376</v>
      </c>
      <c r="WDJ353" s="228" t="s">
        <v>376</v>
      </c>
      <c r="WDK353" s="228" t="s">
        <v>376</v>
      </c>
      <c r="WDL353" s="228" t="s">
        <v>376</v>
      </c>
      <c r="WDM353" s="228" t="s">
        <v>376</v>
      </c>
      <c r="WDN353" s="228" t="s">
        <v>376</v>
      </c>
      <c r="WDO353" s="228" t="s">
        <v>376</v>
      </c>
      <c r="WDP353" s="228" t="s">
        <v>376</v>
      </c>
      <c r="WDQ353" s="228" t="s">
        <v>376</v>
      </c>
      <c r="WDR353" s="228" t="s">
        <v>376</v>
      </c>
      <c r="WDS353" s="228" t="s">
        <v>376</v>
      </c>
      <c r="WDT353" s="228" t="s">
        <v>376</v>
      </c>
      <c r="WDU353" s="228" t="s">
        <v>376</v>
      </c>
      <c r="WDV353" s="228" t="s">
        <v>376</v>
      </c>
      <c r="WDW353" s="228" t="s">
        <v>376</v>
      </c>
      <c r="WDX353" s="228" t="s">
        <v>376</v>
      </c>
      <c r="WDY353" s="228" t="s">
        <v>376</v>
      </c>
      <c r="WDZ353" s="228" t="s">
        <v>376</v>
      </c>
      <c r="WEA353" s="228" t="s">
        <v>376</v>
      </c>
      <c r="WEB353" s="228" t="s">
        <v>376</v>
      </c>
      <c r="WEC353" s="228" t="s">
        <v>376</v>
      </c>
      <c r="WED353" s="228" t="s">
        <v>376</v>
      </c>
      <c r="WEE353" s="228" t="s">
        <v>376</v>
      </c>
      <c r="WEF353" s="228" t="s">
        <v>376</v>
      </c>
      <c r="WEG353" s="228" t="s">
        <v>376</v>
      </c>
      <c r="WEH353" s="228" t="s">
        <v>376</v>
      </c>
      <c r="WEI353" s="228" t="s">
        <v>376</v>
      </c>
      <c r="WEJ353" s="228" t="s">
        <v>376</v>
      </c>
      <c r="WEK353" s="228" t="s">
        <v>376</v>
      </c>
      <c r="WEL353" s="228" t="s">
        <v>376</v>
      </c>
      <c r="WEM353" s="228" t="s">
        <v>376</v>
      </c>
      <c r="WEN353" s="228" t="s">
        <v>376</v>
      </c>
      <c r="WEO353" s="228" t="s">
        <v>376</v>
      </c>
      <c r="WEP353" s="228" t="s">
        <v>376</v>
      </c>
      <c r="WEQ353" s="228" t="s">
        <v>376</v>
      </c>
      <c r="WER353" s="228" t="s">
        <v>376</v>
      </c>
      <c r="WES353" s="228" t="s">
        <v>376</v>
      </c>
      <c r="WET353" s="228" t="s">
        <v>376</v>
      </c>
      <c r="WEU353" s="228" t="s">
        <v>376</v>
      </c>
      <c r="WEV353" s="228" t="s">
        <v>376</v>
      </c>
      <c r="WEW353" s="228" t="s">
        <v>376</v>
      </c>
      <c r="WEX353" s="228" t="s">
        <v>376</v>
      </c>
      <c r="WEY353" s="228" t="s">
        <v>376</v>
      </c>
      <c r="WEZ353" s="228" t="s">
        <v>376</v>
      </c>
      <c r="WFA353" s="228" t="s">
        <v>376</v>
      </c>
      <c r="WFB353" s="228" t="s">
        <v>376</v>
      </c>
      <c r="WFC353" s="228" t="s">
        <v>376</v>
      </c>
      <c r="WFD353" s="228" t="s">
        <v>376</v>
      </c>
      <c r="WFE353" s="228" t="s">
        <v>376</v>
      </c>
      <c r="WFF353" s="228" t="s">
        <v>376</v>
      </c>
      <c r="WFG353" s="228" t="s">
        <v>376</v>
      </c>
      <c r="WFH353" s="228" t="s">
        <v>376</v>
      </c>
      <c r="WFI353" s="228" t="s">
        <v>376</v>
      </c>
      <c r="WFJ353" s="228" t="s">
        <v>376</v>
      </c>
      <c r="WFK353" s="228" t="s">
        <v>376</v>
      </c>
      <c r="WFL353" s="228" t="s">
        <v>376</v>
      </c>
      <c r="WFM353" s="228" t="s">
        <v>376</v>
      </c>
      <c r="WFN353" s="228" t="s">
        <v>376</v>
      </c>
      <c r="WFO353" s="228" t="s">
        <v>376</v>
      </c>
      <c r="WFP353" s="228" t="s">
        <v>376</v>
      </c>
      <c r="WFQ353" s="228" t="s">
        <v>376</v>
      </c>
      <c r="WFR353" s="228" t="s">
        <v>376</v>
      </c>
      <c r="WFS353" s="228" t="s">
        <v>376</v>
      </c>
      <c r="WFT353" s="228" t="s">
        <v>376</v>
      </c>
      <c r="WFU353" s="228" t="s">
        <v>376</v>
      </c>
      <c r="WFV353" s="228" t="s">
        <v>376</v>
      </c>
      <c r="WFW353" s="228" t="s">
        <v>376</v>
      </c>
      <c r="WFX353" s="228" t="s">
        <v>376</v>
      </c>
      <c r="WFY353" s="228" t="s">
        <v>376</v>
      </c>
      <c r="WFZ353" s="228" t="s">
        <v>376</v>
      </c>
      <c r="WGA353" s="228" t="s">
        <v>376</v>
      </c>
      <c r="WGB353" s="228" t="s">
        <v>376</v>
      </c>
      <c r="WGC353" s="228" t="s">
        <v>376</v>
      </c>
      <c r="WGD353" s="228" t="s">
        <v>376</v>
      </c>
      <c r="WGE353" s="228" t="s">
        <v>376</v>
      </c>
      <c r="WGF353" s="228" t="s">
        <v>376</v>
      </c>
      <c r="WGG353" s="228" t="s">
        <v>376</v>
      </c>
      <c r="WGH353" s="228" t="s">
        <v>376</v>
      </c>
      <c r="WGI353" s="228" t="s">
        <v>376</v>
      </c>
      <c r="WGJ353" s="228" t="s">
        <v>376</v>
      </c>
      <c r="WGK353" s="228" t="s">
        <v>376</v>
      </c>
      <c r="WGL353" s="228" t="s">
        <v>376</v>
      </c>
      <c r="WGM353" s="228" t="s">
        <v>376</v>
      </c>
      <c r="WGN353" s="228" t="s">
        <v>376</v>
      </c>
      <c r="WGO353" s="228" t="s">
        <v>376</v>
      </c>
      <c r="WGP353" s="228" t="s">
        <v>376</v>
      </c>
      <c r="WGQ353" s="228" t="s">
        <v>376</v>
      </c>
      <c r="WGR353" s="228" t="s">
        <v>376</v>
      </c>
      <c r="WGS353" s="228" t="s">
        <v>376</v>
      </c>
      <c r="WGT353" s="228" t="s">
        <v>376</v>
      </c>
      <c r="WGU353" s="228" t="s">
        <v>376</v>
      </c>
      <c r="WGV353" s="228" t="s">
        <v>376</v>
      </c>
      <c r="WGW353" s="228" t="s">
        <v>376</v>
      </c>
      <c r="WGX353" s="228" t="s">
        <v>376</v>
      </c>
      <c r="WGY353" s="228" t="s">
        <v>376</v>
      </c>
      <c r="WGZ353" s="228" t="s">
        <v>376</v>
      </c>
      <c r="WHA353" s="228" t="s">
        <v>376</v>
      </c>
      <c r="WHB353" s="228" t="s">
        <v>376</v>
      </c>
      <c r="WHC353" s="228" t="s">
        <v>376</v>
      </c>
      <c r="WHD353" s="228" t="s">
        <v>376</v>
      </c>
      <c r="WHE353" s="228" t="s">
        <v>376</v>
      </c>
      <c r="WHF353" s="228" t="s">
        <v>376</v>
      </c>
      <c r="WHG353" s="228" t="s">
        <v>376</v>
      </c>
      <c r="WHH353" s="228" t="s">
        <v>376</v>
      </c>
      <c r="WHI353" s="228" t="s">
        <v>376</v>
      </c>
      <c r="WHJ353" s="228" t="s">
        <v>376</v>
      </c>
      <c r="WHK353" s="228" t="s">
        <v>376</v>
      </c>
      <c r="WHL353" s="228" t="s">
        <v>376</v>
      </c>
      <c r="WHM353" s="228" t="s">
        <v>376</v>
      </c>
      <c r="WHN353" s="228" t="s">
        <v>376</v>
      </c>
      <c r="WHO353" s="228" t="s">
        <v>376</v>
      </c>
      <c r="WHP353" s="228" t="s">
        <v>376</v>
      </c>
      <c r="WHQ353" s="228" t="s">
        <v>376</v>
      </c>
      <c r="WHR353" s="228" t="s">
        <v>376</v>
      </c>
      <c r="WHS353" s="228" t="s">
        <v>376</v>
      </c>
      <c r="WHT353" s="228" t="s">
        <v>376</v>
      </c>
      <c r="WHU353" s="228" t="s">
        <v>376</v>
      </c>
      <c r="WHV353" s="228" t="s">
        <v>376</v>
      </c>
      <c r="WHW353" s="228" t="s">
        <v>376</v>
      </c>
      <c r="WHX353" s="228" t="s">
        <v>376</v>
      </c>
      <c r="WHY353" s="228" t="s">
        <v>376</v>
      </c>
      <c r="WHZ353" s="228" t="s">
        <v>376</v>
      </c>
      <c r="WIA353" s="228" t="s">
        <v>376</v>
      </c>
      <c r="WIB353" s="228" t="s">
        <v>376</v>
      </c>
      <c r="WIC353" s="228" t="s">
        <v>376</v>
      </c>
      <c r="WID353" s="228" t="s">
        <v>376</v>
      </c>
      <c r="WIE353" s="228" t="s">
        <v>376</v>
      </c>
      <c r="WIF353" s="228" t="s">
        <v>376</v>
      </c>
      <c r="WIG353" s="228" t="s">
        <v>376</v>
      </c>
      <c r="WIH353" s="228" t="s">
        <v>376</v>
      </c>
      <c r="WII353" s="228" t="s">
        <v>376</v>
      </c>
      <c r="WIJ353" s="228" t="s">
        <v>376</v>
      </c>
      <c r="WIK353" s="228" t="s">
        <v>376</v>
      </c>
      <c r="WIL353" s="228" t="s">
        <v>376</v>
      </c>
      <c r="WIM353" s="228" t="s">
        <v>376</v>
      </c>
      <c r="WIN353" s="228" t="s">
        <v>376</v>
      </c>
      <c r="WIO353" s="228" t="s">
        <v>376</v>
      </c>
      <c r="WIP353" s="228" t="s">
        <v>376</v>
      </c>
      <c r="WIQ353" s="228" t="s">
        <v>376</v>
      </c>
      <c r="WIR353" s="228" t="s">
        <v>376</v>
      </c>
      <c r="WIS353" s="228" t="s">
        <v>376</v>
      </c>
      <c r="WIT353" s="228" t="s">
        <v>376</v>
      </c>
      <c r="WIU353" s="228" t="s">
        <v>376</v>
      </c>
      <c r="WIV353" s="228" t="s">
        <v>376</v>
      </c>
      <c r="WIW353" s="228" t="s">
        <v>376</v>
      </c>
      <c r="WIX353" s="228" t="s">
        <v>376</v>
      </c>
      <c r="WIY353" s="228" t="s">
        <v>376</v>
      </c>
      <c r="WIZ353" s="228" t="s">
        <v>376</v>
      </c>
      <c r="WJA353" s="228" t="s">
        <v>376</v>
      </c>
      <c r="WJB353" s="228" t="s">
        <v>376</v>
      </c>
      <c r="WJC353" s="228" t="s">
        <v>376</v>
      </c>
      <c r="WJD353" s="228" t="s">
        <v>376</v>
      </c>
      <c r="WJE353" s="228" t="s">
        <v>376</v>
      </c>
      <c r="WJF353" s="228" t="s">
        <v>376</v>
      </c>
      <c r="WJG353" s="228" t="s">
        <v>376</v>
      </c>
      <c r="WJH353" s="228" t="s">
        <v>376</v>
      </c>
      <c r="WJI353" s="228" t="s">
        <v>376</v>
      </c>
      <c r="WJJ353" s="228" t="s">
        <v>376</v>
      </c>
      <c r="WJK353" s="228" t="s">
        <v>376</v>
      </c>
      <c r="WJL353" s="228" t="s">
        <v>376</v>
      </c>
      <c r="WJM353" s="228" t="s">
        <v>376</v>
      </c>
      <c r="WJN353" s="228" t="s">
        <v>376</v>
      </c>
      <c r="WJO353" s="228" t="s">
        <v>376</v>
      </c>
      <c r="WJP353" s="228" t="s">
        <v>376</v>
      </c>
      <c r="WJQ353" s="228" t="s">
        <v>376</v>
      </c>
      <c r="WJR353" s="228" t="s">
        <v>376</v>
      </c>
      <c r="WJS353" s="228" t="s">
        <v>376</v>
      </c>
      <c r="WJT353" s="228" t="s">
        <v>376</v>
      </c>
      <c r="WJU353" s="228" t="s">
        <v>376</v>
      </c>
      <c r="WJV353" s="228" t="s">
        <v>376</v>
      </c>
      <c r="WJW353" s="228" t="s">
        <v>376</v>
      </c>
      <c r="WJX353" s="228" t="s">
        <v>376</v>
      </c>
      <c r="WJY353" s="228" t="s">
        <v>376</v>
      </c>
      <c r="WJZ353" s="228" t="s">
        <v>376</v>
      </c>
      <c r="WKA353" s="228" t="s">
        <v>376</v>
      </c>
      <c r="WKB353" s="228" t="s">
        <v>376</v>
      </c>
      <c r="WKC353" s="228" t="s">
        <v>376</v>
      </c>
      <c r="WKD353" s="228" t="s">
        <v>376</v>
      </c>
      <c r="WKE353" s="228" t="s">
        <v>376</v>
      </c>
      <c r="WKF353" s="228" t="s">
        <v>376</v>
      </c>
      <c r="WKG353" s="228" t="s">
        <v>376</v>
      </c>
      <c r="WKH353" s="228" t="s">
        <v>376</v>
      </c>
      <c r="WKI353" s="228" t="s">
        <v>376</v>
      </c>
      <c r="WKJ353" s="228" t="s">
        <v>376</v>
      </c>
      <c r="WKK353" s="228" t="s">
        <v>376</v>
      </c>
      <c r="WKL353" s="228" t="s">
        <v>376</v>
      </c>
      <c r="WKM353" s="228" t="s">
        <v>376</v>
      </c>
      <c r="WKN353" s="228" t="s">
        <v>376</v>
      </c>
      <c r="WKO353" s="228" t="s">
        <v>376</v>
      </c>
      <c r="WKP353" s="228" t="s">
        <v>376</v>
      </c>
      <c r="WKQ353" s="228" t="s">
        <v>376</v>
      </c>
      <c r="WKR353" s="228" t="s">
        <v>376</v>
      </c>
      <c r="WKS353" s="228" t="s">
        <v>376</v>
      </c>
      <c r="WKT353" s="228" t="s">
        <v>376</v>
      </c>
      <c r="WKU353" s="228" t="s">
        <v>376</v>
      </c>
      <c r="WKV353" s="228" t="s">
        <v>376</v>
      </c>
      <c r="WKW353" s="228" t="s">
        <v>376</v>
      </c>
      <c r="WKX353" s="228" t="s">
        <v>376</v>
      </c>
      <c r="WKY353" s="228" t="s">
        <v>376</v>
      </c>
      <c r="WKZ353" s="228" t="s">
        <v>376</v>
      </c>
      <c r="WLA353" s="228" t="s">
        <v>376</v>
      </c>
      <c r="WLB353" s="228" t="s">
        <v>376</v>
      </c>
      <c r="WLC353" s="228" t="s">
        <v>376</v>
      </c>
      <c r="WLD353" s="228" t="s">
        <v>376</v>
      </c>
      <c r="WLE353" s="228" t="s">
        <v>376</v>
      </c>
      <c r="WLF353" s="228" t="s">
        <v>376</v>
      </c>
      <c r="WLG353" s="228" t="s">
        <v>376</v>
      </c>
      <c r="WLH353" s="228" t="s">
        <v>376</v>
      </c>
      <c r="WLI353" s="228" t="s">
        <v>376</v>
      </c>
      <c r="WLJ353" s="228" t="s">
        <v>376</v>
      </c>
      <c r="WLK353" s="228" t="s">
        <v>376</v>
      </c>
      <c r="WLL353" s="228" t="s">
        <v>376</v>
      </c>
      <c r="WLM353" s="228" t="s">
        <v>376</v>
      </c>
      <c r="WLN353" s="228" t="s">
        <v>376</v>
      </c>
      <c r="WLO353" s="228" t="s">
        <v>376</v>
      </c>
      <c r="WLP353" s="228" t="s">
        <v>376</v>
      </c>
      <c r="WLQ353" s="228" t="s">
        <v>376</v>
      </c>
      <c r="WLR353" s="228" t="s">
        <v>376</v>
      </c>
      <c r="WLS353" s="228" t="s">
        <v>376</v>
      </c>
      <c r="WLT353" s="228" t="s">
        <v>376</v>
      </c>
      <c r="WLU353" s="228" t="s">
        <v>376</v>
      </c>
      <c r="WLV353" s="228" t="s">
        <v>376</v>
      </c>
      <c r="WLW353" s="228" t="s">
        <v>376</v>
      </c>
      <c r="WLX353" s="228" t="s">
        <v>376</v>
      </c>
      <c r="WLY353" s="228" t="s">
        <v>376</v>
      </c>
      <c r="WLZ353" s="228" t="s">
        <v>376</v>
      </c>
      <c r="WMA353" s="228" t="s">
        <v>376</v>
      </c>
      <c r="WMB353" s="228" t="s">
        <v>376</v>
      </c>
      <c r="WMC353" s="228" t="s">
        <v>376</v>
      </c>
      <c r="WMD353" s="228" t="s">
        <v>376</v>
      </c>
      <c r="WME353" s="228" t="s">
        <v>376</v>
      </c>
      <c r="WMF353" s="228" t="s">
        <v>376</v>
      </c>
      <c r="WMG353" s="228" t="s">
        <v>376</v>
      </c>
      <c r="WMH353" s="228" t="s">
        <v>376</v>
      </c>
      <c r="WMI353" s="228" t="s">
        <v>376</v>
      </c>
      <c r="WMJ353" s="228" t="s">
        <v>376</v>
      </c>
      <c r="WMK353" s="228" t="s">
        <v>376</v>
      </c>
      <c r="WML353" s="228" t="s">
        <v>376</v>
      </c>
      <c r="WMM353" s="228" t="s">
        <v>376</v>
      </c>
      <c r="WMN353" s="228" t="s">
        <v>376</v>
      </c>
      <c r="WMO353" s="228" t="s">
        <v>376</v>
      </c>
      <c r="WMP353" s="228" t="s">
        <v>376</v>
      </c>
      <c r="WMQ353" s="228" t="s">
        <v>376</v>
      </c>
      <c r="WMR353" s="228" t="s">
        <v>376</v>
      </c>
      <c r="WMS353" s="228" t="s">
        <v>376</v>
      </c>
      <c r="WMT353" s="228" t="s">
        <v>376</v>
      </c>
      <c r="WMU353" s="228" t="s">
        <v>376</v>
      </c>
      <c r="WMV353" s="228" t="s">
        <v>376</v>
      </c>
      <c r="WMW353" s="228" t="s">
        <v>376</v>
      </c>
      <c r="WMX353" s="228" t="s">
        <v>376</v>
      </c>
      <c r="WMY353" s="228" t="s">
        <v>376</v>
      </c>
      <c r="WMZ353" s="228" t="s">
        <v>376</v>
      </c>
      <c r="WNA353" s="228" t="s">
        <v>376</v>
      </c>
      <c r="WNB353" s="228" t="s">
        <v>376</v>
      </c>
      <c r="WNC353" s="228" t="s">
        <v>376</v>
      </c>
      <c r="WND353" s="228" t="s">
        <v>376</v>
      </c>
      <c r="WNE353" s="228" t="s">
        <v>376</v>
      </c>
      <c r="WNF353" s="228" t="s">
        <v>376</v>
      </c>
      <c r="WNG353" s="228" t="s">
        <v>376</v>
      </c>
      <c r="WNH353" s="228" t="s">
        <v>376</v>
      </c>
      <c r="WNI353" s="228" t="s">
        <v>376</v>
      </c>
      <c r="WNJ353" s="228" t="s">
        <v>376</v>
      </c>
      <c r="WNK353" s="228" t="s">
        <v>376</v>
      </c>
      <c r="WNL353" s="228" t="s">
        <v>376</v>
      </c>
      <c r="WNM353" s="228" t="s">
        <v>376</v>
      </c>
      <c r="WNN353" s="228" t="s">
        <v>376</v>
      </c>
      <c r="WNO353" s="228" t="s">
        <v>376</v>
      </c>
      <c r="WNP353" s="228" t="s">
        <v>376</v>
      </c>
      <c r="WNQ353" s="228" t="s">
        <v>376</v>
      </c>
      <c r="WNR353" s="228" t="s">
        <v>376</v>
      </c>
      <c r="WNS353" s="228" t="s">
        <v>376</v>
      </c>
      <c r="WNT353" s="228" t="s">
        <v>376</v>
      </c>
      <c r="WNU353" s="228" t="s">
        <v>376</v>
      </c>
      <c r="WNV353" s="228" t="s">
        <v>376</v>
      </c>
      <c r="WNW353" s="228" t="s">
        <v>376</v>
      </c>
      <c r="WNX353" s="228" t="s">
        <v>376</v>
      </c>
      <c r="WNY353" s="228" t="s">
        <v>376</v>
      </c>
      <c r="WNZ353" s="228" t="s">
        <v>376</v>
      </c>
      <c r="WOA353" s="228" t="s">
        <v>376</v>
      </c>
      <c r="WOB353" s="228" t="s">
        <v>376</v>
      </c>
      <c r="WOC353" s="228" t="s">
        <v>376</v>
      </c>
      <c r="WOD353" s="228" t="s">
        <v>376</v>
      </c>
      <c r="WOE353" s="228" t="s">
        <v>376</v>
      </c>
      <c r="WOF353" s="228" t="s">
        <v>376</v>
      </c>
      <c r="WOG353" s="228" t="s">
        <v>376</v>
      </c>
      <c r="WOH353" s="228" t="s">
        <v>376</v>
      </c>
      <c r="WOI353" s="228" t="s">
        <v>376</v>
      </c>
      <c r="WOJ353" s="228" t="s">
        <v>376</v>
      </c>
      <c r="WOK353" s="228" t="s">
        <v>376</v>
      </c>
      <c r="WOL353" s="228" t="s">
        <v>376</v>
      </c>
      <c r="WOM353" s="228" t="s">
        <v>376</v>
      </c>
      <c r="WON353" s="228" t="s">
        <v>376</v>
      </c>
      <c r="WOO353" s="228" t="s">
        <v>376</v>
      </c>
      <c r="WOP353" s="228" t="s">
        <v>376</v>
      </c>
      <c r="WOQ353" s="228" t="s">
        <v>376</v>
      </c>
      <c r="WOR353" s="228" t="s">
        <v>376</v>
      </c>
      <c r="WOS353" s="228" t="s">
        <v>376</v>
      </c>
      <c r="WOT353" s="228" t="s">
        <v>376</v>
      </c>
      <c r="WOU353" s="228" t="s">
        <v>376</v>
      </c>
      <c r="WOV353" s="228" t="s">
        <v>376</v>
      </c>
      <c r="WOW353" s="228" t="s">
        <v>376</v>
      </c>
      <c r="WOX353" s="228" t="s">
        <v>376</v>
      </c>
      <c r="WOY353" s="228" t="s">
        <v>376</v>
      </c>
      <c r="WOZ353" s="228" t="s">
        <v>376</v>
      </c>
      <c r="WPA353" s="228" t="s">
        <v>376</v>
      </c>
      <c r="WPB353" s="228" t="s">
        <v>376</v>
      </c>
      <c r="WPC353" s="228" t="s">
        <v>376</v>
      </c>
      <c r="WPD353" s="228" t="s">
        <v>376</v>
      </c>
      <c r="WPE353" s="228" t="s">
        <v>376</v>
      </c>
      <c r="WPF353" s="228" t="s">
        <v>376</v>
      </c>
      <c r="WPG353" s="228" t="s">
        <v>376</v>
      </c>
      <c r="WPH353" s="228" t="s">
        <v>376</v>
      </c>
      <c r="WPI353" s="228" t="s">
        <v>376</v>
      </c>
      <c r="WPJ353" s="228" t="s">
        <v>376</v>
      </c>
      <c r="WPK353" s="228" t="s">
        <v>376</v>
      </c>
      <c r="WPL353" s="228" t="s">
        <v>376</v>
      </c>
      <c r="WPM353" s="228" t="s">
        <v>376</v>
      </c>
      <c r="WPN353" s="228" t="s">
        <v>376</v>
      </c>
      <c r="WPO353" s="228" t="s">
        <v>376</v>
      </c>
      <c r="WPP353" s="228" t="s">
        <v>376</v>
      </c>
      <c r="WPQ353" s="228" t="s">
        <v>376</v>
      </c>
      <c r="WPR353" s="228" t="s">
        <v>376</v>
      </c>
      <c r="WPS353" s="228" t="s">
        <v>376</v>
      </c>
      <c r="WPT353" s="228" t="s">
        <v>376</v>
      </c>
      <c r="WPU353" s="228" t="s">
        <v>376</v>
      </c>
      <c r="WPV353" s="228" t="s">
        <v>376</v>
      </c>
      <c r="WPW353" s="228" t="s">
        <v>376</v>
      </c>
      <c r="WPX353" s="228" t="s">
        <v>376</v>
      </c>
      <c r="WPY353" s="228" t="s">
        <v>376</v>
      </c>
      <c r="WPZ353" s="228" t="s">
        <v>376</v>
      </c>
      <c r="WQA353" s="228" t="s">
        <v>376</v>
      </c>
      <c r="WQB353" s="228" t="s">
        <v>376</v>
      </c>
      <c r="WQC353" s="228" t="s">
        <v>376</v>
      </c>
      <c r="WQD353" s="228" t="s">
        <v>376</v>
      </c>
      <c r="WQE353" s="228" t="s">
        <v>376</v>
      </c>
      <c r="WQF353" s="228" t="s">
        <v>376</v>
      </c>
      <c r="WQG353" s="228" t="s">
        <v>376</v>
      </c>
      <c r="WQH353" s="228" t="s">
        <v>376</v>
      </c>
      <c r="WQI353" s="228" t="s">
        <v>376</v>
      </c>
      <c r="WQJ353" s="228" t="s">
        <v>376</v>
      </c>
      <c r="WQK353" s="228" t="s">
        <v>376</v>
      </c>
      <c r="WQL353" s="228" t="s">
        <v>376</v>
      </c>
      <c r="WQM353" s="228" t="s">
        <v>376</v>
      </c>
      <c r="WQN353" s="228" t="s">
        <v>376</v>
      </c>
      <c r="WQO353" s="228" t="s">
        <v>376</v>
      </c>
      <c r="WQP353" s="228" t="s">
        <v>376</v>
      </c>
      <c r="WQQ353" s="228" t="s">
        <v>376</v>
      </c>
      <c r="WQR353" s="228" t="s">
        <v>376</v>
      </c>
      <c r="WQS353" s="228" t="s">
        <v>376</v>
      </c>
      <c r="WQT353" s="228" t="s">
        <v>376</v>
      </c>
      <c r="WQU353" s="228" t="s">
        <v>376</v>
      </c>
      <c r="WQV353" s="228" t="s">
        <v>376</v>
      </c>
      <c r="WQW353" s="228" t="s">
        <v>376</v>
      </c>
      <c r="WQX353" s="228" t="s">
        <v>376</v>
      </c>
      <c r="WQY353" s="228" t="s">
        <v>376</v>
      </c>
      <c r="WQZ353" s="228" t="s">
        <v>376</v>
      </c>
      <c r="WRA353" s="228" t="s">
        <v>376</v>
      </c>
      <c r="WRB353" s="228" t="s">
        <v>376</v>
      </c>
      <c r="WRC353" s="228" t="s">
        <v>376</v>
      </c>
      <c r="WRD353" s="228" t="s">
        <v>376</v>
      </c>
      <c r="WRE353" s="228" t="s">
        <v>376</v>
      </c>
      <c r="WRF353" s="228" t="s">
        <v>376</v>
      </c>
      <c r="WRG353" s="228" t="s">
        <v>376</v>
      </c>
      <c r="WRH353" s="228" t="s">
        <v>376</v>
      </c>
      <c r="WRI353" s="228" t="s">
        <v>376</v>
      </c>
      <c r="WRJ353" s="228" t="s">
        <v>376</v>
      </c>
      <c r="WRK353" s="228" t="s">
        <v>376</v>
      </c>
      <c r="WRL353" s="228" t="s">
        <v>376</v>
      </c>
      <c r="WRM353" s="228" t="s">
        <v>376</v>
      </c>
      <c r="WRN353" s="228" t="s">
        <v>376</v>
      </c>
      <c r="WRO353" s="228" t="s">
        <v>376</v>
      </c>
      <c r="WRP353" s="228" t="s">
        <v>376</v>
      </c>
      <c r="WRQ353" s="228" t="s">
        <v>376</v>
      </c>
      <c r="WRR353" s="228" t="s">
        <v>376</v>
      </c>
      <c r="WRS353" s="228" t="s">
        <v>376</v>
      </c>
      <c r="WRT353" s="228" t="s">
        <v>376</v>
      </c>
      <c r="WRU353" s="228" t="s">
        <v>376</v>
      </c>
      <c r="WRV353" s="228" t="s">
        <v>376</v>
      </c>
      <c r="WRW353" s="228" t="s">
        <v>376</v>
      </c>
      <c r="WRX353" s="228" t="s">
        <v>376</v>
      </c>
      <c r="WRY353" s="228" t="s">
        <v>376</v>
      </c>
      <c r="WRZ353" s="228" t="s">
        <v>376</v>
      </c>
      <c r="WSA353" s="228" t="s">
        <v>376</v>
      </c>
      <c r="WSB353" s="228" t="s">
        <v>376</v>
      </c>
      <c r="WSC353" s="228" t="s">
        <v>376</v>
      </c>
      <c r="WSD353" s="228" t="s">
        <v>376</v>
      </c>
      <c r="WSE353" s="228" t="s">
        <v>376</v>
      </c>
      <c r="WSF353" s="228" t="s">
        <v>376</v>
      </c>
      <c r="WSG353" s="228" t="s">
        <v>376</v>
      </c>
      <c r="WSH353" s="228" t="s">
        <v>376</v>
      </c>
      <c r="WSI353" s="228" t="s">
        <v>376</v>
      </c>
      <c r="WSJ353" s="228" t="s">
        <v>376</v>
      </c>
      <c r="WSK353" s="228" t="s">
        <v>376</v>
      </c>
      <c r="WSL353" s="228" t="s">
        <v>376</v>
      </c>
      <c r="WSM353" s="228" t="s">
        <v>376</v>
      </c>
      <c r="WSN353" s="228" t="s">
        <v>376</v>
      </c>
      <c r="WSO353" s="228" t="s">
        <v>376</v>
      </c>
      <c r="WSP353" s="228" t="s">
        <v>376</v>
      </c>
      <c r="WSQ353" s="228" t="s">
        <v>376</v>
      </c>
      <c r="WSR353" s="228" t="s">
        <v>376</v>
      </c>
      <c r="WSS353" s="228" t="s">
        <v>376</v>
      </c>
      <c r="WST353" s="228" t="s">
        <v>376</v>
      </c>
      <c r="WSU353" s="228" t="s">
        <v>376</v>
      </c>
      <c r="WSV353" s="228" t="s">
        <v>376</v>
      </c>
      <c r="WSW353" s="228" t="s">
        <v>376</v>
      </c>
      <c r="WSX353" s="228" t="s">
        <v>376</v>
      </c>
      <c r="WSY353" s="228" t="s">
        <v>376</v>
      </c>
      <c r="WSZ353" s="228" t="s">
        <v>376</v>
      </c>
      <c r="WTA353" s="228" t="s">
        <v>376</v>
      </c>
      <c r="WTB353" s="228" t="s">
        <v>376</v>
      </c>
      <c r="WTC353" s="228" t="s">
        <v>376</v>
      </c>
      <c r="WTD353" s="228" t="s">
        <v>376</v>
      </c>
      <c r="WTE353" s="228" t="s">
        <v>376</v>
      </c>
      <c r="WTF353" s="228" t="s">
        <v>376</v>
      </c>
      <c r="WTG353" s="228" t="s">
        <v>376</v>
      </c>
      <c r="WTH353" s="228" t="s">
        <v>376</v>
      </c>
      <c r="WTI353" s="228" t="s">
        <v>376</v>
      </c>
      <c r="WTJ353" s="228" t="s">
        <v>376</v>
      </c>
      <c r="WTK353" s="228" t="s">
        <v>376</v>
      </c>
      <c r="WTL353" s="228" t="s">
        <v>376</v>
      </c>
      <c r="WTM353" s="228" t="s">
        <v>376</v>
      </c>
      <c r="WTN353" s="228" t="s">
        <v>376</v>
      </c>
      <c r="WTO353" s="228" t="s">
        <v>376</v>
      </c>
      <c r="WTP353" s="228" t="s">
        <v>376</v>
      </c>
      <c r="WTQ353" s="228" t="s">
        <v>376</v>
      </c>
      <c r="WTR353" s="228" t="s">
        <v>376</v>
      </c>
      <c r="WTS353" s="228" t="s">
        <v>376</v>
      </c>
      <c r="WTT353" s="228" t="s">
        <v>376</v>
      </c>
      <c r="WTU353" s="228" t="s">
        <v>376</v>
      </c>
      <c r="WTV353" s="228" t="s">
        <v>376</v>
      </c>
      <c r="WTW353" s="228" t="s">
        <v>376</v>
      </c>
      <c r="WTX353" s="228" t="s">
        <v>376</v>
      </c>
      <c r="WTY353" s="228" t="s">
        <v>376</v>
      </c>
      <c r="WTZ353" s="228" t="s">
        <v>376</v>
      </c>
      <c r="WUA353" s="228" t="s">
        <v>376</v>
      </c>
      <c r="WUB353" s="228" t="s">
        <v>376</v>
      </c>
      <c r="WUC353" s="228" t="s">
        <v>376</v>
      </c>
      <c r="WUD353" s="228" t="s">
        <v>376</v>
      </c>
      <c r="WUE353" s="228" t="s">
        <v>376</v>
      </c>
      <c r="WUF353" s="228" t="s">
        <v>376</v>
      </c>
      <c r="WUG353" s="228" t="s">
        <v>376</v>
      </c>
      <c r="WUH353" s="228" t="s">
        <v>376</v>
      </c>
      <c r="WUI353" s="228" t="s">
        <v>376</v>
      </c>
      <c r="WUJ353" s="228" t="s">
        <v>376</v>
      </c>
      <c r="WUK353" s="228" t="s">
        <v>376</v>
      </c>
      <c r="WUL353" s="228" t="s">
        <v>376</v>
      </c>
      <c r="WUM353" s="228" t="s">
        <v>376</v>
      </c>
      <c r="WUN353" s="228" t="s">
        <v>376</v>
      </c>
      <c r="WUO353" s="228" t="s">
        <v>376</v>
      </c>
      <c r="WUP353" s="228" t="s">
        <v>376</v>
      </c>
      <c r="WUQ353" s="228" t="s">
        <v>376</v>
      </c>
      <c r="WUR353" s="228" t="s">
        <v>376</v>
      </c>
      <c r="WUS353" s="228" t="s">
        <v>376</v>
      </c>
      <c r="WUT353" s="228" t="s">
        <v>376</v>
      </c>
      <c r="WUU353" s="228" t="s">
        <v>376</v>
      </c>
      <c r="WUV353" s="228" t="s">
        <v>376</v>
      </c>
      <c r="WUW353" s="228" t="s">
        <v>376</v>
      </c>
      <c r="WUX353" s="228" t="s">
        <v>376</v>
      </c>
      <c r="WUY353" s="228" t="s">
        <v>376</v>
      </c>
      <c r="WUZ353" s="228" t="s">
        <v>376</v>
      </c>
      <c r="WVA353" s="228" t="s">
        <v>376</v>
      </c>
      <c r="WVB353" s="228" t="s">
        <v>376</v>
      </c>
      <c r="WVC353" s="228" t="s">
        <v>376</v>
      </c>
      <c r="WVD353" s="228" t="s">
        <v>376</v>
      </c>
      <c r="WVE353" s="228" t="s">
        <v>376</v>
      </c>
      <c r="WVF353" s="228" t="s">
        <v>376</v>
      </c>
      <c r="WVG353" s="228" t="s">
        <v>376</v>
      </c>
      <c r="WVH353" s="228" t="s">
        <v>376</v>
      </c>
      <c r="WVI353" s="228" t="s">
        <v>376</v>
      </c>
      <c r="WVJ353" s="228" t="s">
        <v>376</v>
      </c>
      <c r="WVK353" s="228" t="s">
        <v>376</v>
      </c>
      <c r="WVL353" s="228" t="s">
        <v>376</v>
      </c>
      <c r="WVM353" s="228" t="s">
        <v>376</v>
      </c>
      <c r="WVN353" s="228" t="s">
        <v>376</v>
      </c>
      <c r="WVO353" s="228" t="s">
        <v>376</v>
      </c>
      <c r="WVP353" s="228" t="s">
        <v>376</v>
      </c>
      <c r="WVQ353" s="228" t="s">
        <v>376</v>
      </c>
      <c r="WVR353" s="228" t="s">
        <v>376</v>
      </c>
      <c r="WVS353" s="228" t="s">
        <v>376</v>
      </c>
      <c r="WVT353" s="228" t="s">
        <v>376</v>
      </c>
      <c r="WVU353" s="228" t="s">
        <v>376</v>
      </c>
      <c r="WVV353" s="228" t="s">
        <v>376</v>
      </c>
      <c r="WVW353" s="228" t="s">
        <v>376</v>
      </c>
      <c r="WVX353" s="228" t="s">
        <v>376</v>
      </c>
      <c r="WVY353" s="228" t="s">
        <v>376</v>
      </c>
      <c r="WVZ353" s="228" t="s">
        <v>376</v>
      </c>
      <c r="WWA353" s="228" t="s">
        <v>376</v>
      </c>
      <c r="WWB353" s="228" t="s">
        <v>376</v>
      </c>
      <c r="WWC353" s="228" t="s">
        <v>376</v>
      </c>
      <c r="WWD353" s="228" t="s">
        <v>376</v>
      </c>
      <c r="WWE353" s="228" t="s">
        <v>376</v>
      </c>
      <c r="WWF353" s="228" t="s">
        <v>376</v>
      </c>
      <c r="WWG353" s="228" t="s">
        <v>376</v>
      </c>
      <c r="WWH353" s="228" t="s">
        <v>376</v>
      </c>
      <c r="WWI353" s="228" t="s">
        <v>376</v>
      </c>
      <c r="WWJ353" s="228" t="s">
        <v>376</v>
      </c>
      <c r="WWK353" s="228" t="s">
        <v>376</v>
      </c>
      <c r="WWL353" s="228" t="s">
        <v>376</v>
      </c>
      <c r="WWM353" s="228" t="s">
        <v>376</v>
      </c>
      <c r="WWN353" s="228" t="s">
        <v>376</v>
      </c>
      <c r="WWO353" s="228" t="s">
        <v>376</v>
      </c>
      <c r="WWP353" s="228" t="s">
        <v>376</v>
      </c>
      <c r="WWQ353" s="228" t="s">
        <v>376</v>
      </c>
      <c r="WWR353" s="228" t="s">
        <v>376</v>
      </c>
      <c r="WWS353" s="228" t="s">
        <v>376</v>
      </c>
      <c r="WWT353" s="228" t="s">
        <v>376</v>
      </c>
      <c r="WWU353" s="228" t="s">
        <v>376</v>
      </c>
      <c r="WWV353" s="228" t="s">
        <v>376</v>
      </c>
      <c r="WWW353" s="228" t="s">
        <v>376</v>
      </c>
      <c r="WWX353" s="228" t="s">
        <v>376</v>
      </c>
      <c r="WWY353" s="228" t="s">
        <v>376</v>
      </c>
      <c r="WWZ353" s="228" t="s">
        <v>376</v>
      </c>
      <c r="WXA353" s="228" t="s">
        <v>376</v>
      </c>
      <c r="WXB353" s="228" t="s">
        <v>376</v>
      </c>
      <c r="WXC353" s="228" t="s">
        <v>376</v>
      </c>
      <c r="WXD353" s="228" t="s">
        <v>376</v>
      </c>
      <c r="WXE353" s="228" t="s">
        <v>376</v>
      </c>
      <c r="WXF353" s="228" t="s">
        <v>376</v>
      </c>
      <c r="WXG353" s="228" t="s">
        <v>376</v>
      </c>
      <c r="WXH353" s="228" t="s">
        <v>376</v>
      </c>
      <c r="WXI353" s="228" t="s">
        <v>376</v>
      </c>
      <c r="WXJ353" s="228" t="s">
        <v>376</v>
      </c>
      <c r="WXK353" s="228" t="s">
        <v>376</v>
      </c>
      <c r="WXL353" s="228" t="s">
        <v>376</v>
      </c>
      <c r="WXM353" s="228" t="s">
        <v>376</v>
      </c>
      <c r="WXN353" s="228" t="s">
        <v>376</v>
      </c>
      <c r="WXO353" s="228" t="s">
        <v>376</v>
      </c>
      <c r="WXP353" s="228" t="s">
        <v>376</v>
      </c>
      <c r="WXQ353" s="228" t="s">
        <v>376</v>
      </c>
      <c r="WXR353" s="228" t="s">
        <v>376</v>
      </c>
      <c r="WXS353" s="228" t="s">
        <v>376</v>
      </c>
      <c r="WXT353" s="228" t="s">
        <v>376</v>
      </c>
      <c r="WXU353" s="228" t="s">
        <v>376</v>
      </c>
      <c r="WXV353" s="228" t="s">
        <v>376</v>
      </c>
      <c r="WXW353" s="228" t="s">
        <v>376</v>
      </c>
      <c r="WXX353" s="228" t="s">
        <v>376</v>
      </c>
      <c r="WXY353" s="228" t="s">
        <v>376</v>
      </c>
      <c r="WXZ353" s="228" t="s">
        <v>376</v>
      </c>
      <c r="WYA353" s="228" t="s">
        <v>376</v>
      </c>
      <c r="WYB353" s="228" t="s">
        <v>376</v>
      </c>
      <c r="WYC353" s="228" t="s">
        <v>376</v>
      </c>
      <c r="WYD353" s="228" t="s">
        <v>376</v>
      </c>
      <c r="WYE353" s="228" t="s">
        <v>376</v>
      </c>
      <c r="WYF353" s="228" t="s">
        <v>376</v>
      </c>
      <c r="WYG353" s="228" t="s">
        <v>376</v>
      </c>
      <c r="WYH353" s="228" t="s">
        <v>376</v>
      </c>
      <c r="WYI353" s="228" t="s">
        <v>376</v>
      </c>
      <c r="WYJ353" s="228" t="s">
        <v>376</v>
      </c>
      <c r="WYK353" s="228" t="s">
        <v>376</v>
      </c>
      <c r="WYL353" s="228" t="s">
        <v>376</v>
      </c>
      <c r="WYM353" s="228" t="s">
        <v>376</v>
      </c>
      <c r="WYN353" s="228" t="s">
        <v>376</v>
      </c>
      <c r="WYO353" s="228" t="s">
        <v>376</v>
      </c>
      <c r="WYP353" s="228" t="s">
        <v>376</v>
      </c>
      <c r="WYQ353" s="228" t="s">
        <v>376</v>
      </c>
      <c r="WYR353" s="228" t="s">
        <v>376</v>
      </c>
      <c r="WYS353" s="228" t="s">
        <v>376</v>
      </c>
      <c r="WYT353" s="228" t="s">
        <v>376</v>
      </c>
      <c r="WYU353" s="228" t="s">
        <v>376</v>
      </c>
      <c r="WYV353" s="228" t="s">
        <v>376</v>
      </c>
      <c r="WYW353" s="228" t="s">
        <v>376</v>
      </c>
      <c r="WYX353" s="228" t="s">
        <v>376</v>
      </c>
      <c r="WYY353" s="228" t="s">
        <v>376</v>
      </c>
      <c r="WYZ353" s="228" t="s">
        <v>376</v>
      </c>
      <c r="WZA353" s="228" t="s">
        <v>376</v>
      </c>
      <c r="WZB353" s="228" t="s">
        <v>376</v>
      </c>
      <c r="WZC353" s="228" t="s">
        <v>376</v>
      </c>
      <c r="WZD353" s="228" t="s">
        <v>376</v>
      </c>
      <c r="WZE353" s="228" t="s">
        <v>376</v>
      </c>
      <c r="WZF353" s="228" t="s">
        <v>376</v>
      </c>
      <c r="WZG353" s="228" t="s">
        <v>376</v>
      </c>
      <c r="WZH353" s="228" t="s">
        <v>376</v>
      </c>
      <c r="WZI353" s="228" t="s">
        <v>376</v>
      </c>
      <c r="WZJ353" s="228" t="s">
        <v>376</v>
      </c>
      <c r="WZK353" s="228" t="s">
        <v>376</v>
      </c>
      <c r="WZL353" s="228" t="s">
        <v>376</v>
      </c>
      <c r="WZM353" s="228" t="s">
        <v>376</v>
      </c>
      <c r="WZN353" s="228" t="s">
        <v>376</v>
      </c>
      <c r="WZO353" s="228" t="s">
        <v>376</v>
      </c>
      <c r="WZP353" s="228" t="s">
        <v>376</v>
      </c>
      <c r="WZQ353" s="228" t="s">
        <v>376</v>
      </c>
      <c r="WZR353" s="228" t="s">
        <v>376</v>
      </c>
      <c r="WZS353" s="228" t="s">
        <v>376</v>
      </c>
      <c r="WZT353" s="228" t="s">
        <v>376</v>
      </c>
      <c r="WZU353" s="228" t="s">
        <v>376</v>
      </c>
      <c r="WZV353" s="228" t="s">
        <v>376</v>
      </c>
      <c r="WZW353" s="228" t="s">
        <v>376</v>
      </c>
      <c r="WZX353" s="228" t="s">
        <v>376</v>
      </c>
      <c r="WZY353" s="228" t="s">
        <v>376</v>
      </c>
      <c r="WZZ353" s="228" t="s">
        <v>376</v>
      </c>
      <c r="XAA353" s="228" t="s">
        <v>376</v>
      </c>
      <c r="XAB353" s="228" t="s">
        <v>376</v>
      </c>
      <c r="XAC353" s="228" t="s">
        <v>376</v>
      </c>
      <c r="XAD353" s="228" t="s">
        <v>376</v>
      </c>
      <c r="XAE353" s="228" t="s">
        <v>376</v>
      </c>
      <c r="XAF353" s="228" t="s">
        <v>376</v>
      </c>
      <c r="XAG353" s="228" t="s">
        <v>376</v>
      </c>
      <c r="XAH353" s="228" t="s">
        <v>376</v>
      </c>
      <c r="XAI353" s="228" t="s">
        <v>376</v>
      </c>
      <c r="XAJ353" s="228" t="s">
        <v>376</v>
      </c>
      <c r="XAK353" s="228" t="s">
        <v>376</v>
      </c>
      <c r="XAL353" s="228" t="s">
        <v>376</v>
      </c>
      <c r="XAM353" s="228" t="s">
        <v>376</v>
      </c>
      <c r="XAN353" s="228" t="s">
        <v>376</v>
      </c>
      <c r="XAO353" s="228" t="s">
        <v>376</v>
      </c>
      <c r="XAP353" s="228" t="s">
        <v>376</v>
      </c>
      <c r="XAQ353" s="228" t="s">
        <v>376</v>
      </c>
      <c r="XAR353" s="228" t="s">
        <v>376</v>
      </c>
      <c r="XAS353" s="228" t="s">
        <v>376</v>
      </c>
      <c r="XAT353" s="228" t="s">
        <v>376</v>
      </c>
      <c r="XAU353" s="228" t="s">
        <v>376</v>
      </c>
      <c r="XAV353" s="228" t="s">
        <v>376</v>
      </c>
      <c r="XAW353" s="228" t="s">
        <v>376</v>
      </c>
      <c r="XAX353" s="228" t="s">
        <v>376</v>
      </c>
      <c r="XAY353" s="228" t="s">
        <v>376</v>
      </c>
      <c r="XAZ353" s="228" t="s">
        <v>376</v>
      </c>
      <c r="XBA353" s="228" t="s">
        <v>376</v>
      </c>
      <c r="XBB353" s="228" t="s">
        <v>376</v>
      </c>
      <c r="XBC353" s="228" t="s">
        <v>376</v>
      </c>
      <c r="XBD353" s="228" t="s">
        <v>376</v>
      </c>
      <c r="XBE353" s="228" t="s">
        <v>376</v>
      </c>
      <c r="XBF353" s="228" t="s">
        <v>376</v>
      </c>
      <c r="XBG353" s="228" t="s">
        <v>376</v>
      </c>
      <c r="XBH353" s="228" t="s">
        <v>376</v>
      </c>
      <c r="XBI353" s="228" t="s">
        <v>376</v>
      </c>
      <c r="XBJ353" s="228" t="s">
        <v>376</v>
      </c>
      <c r="XBK353" s="228" t="s">
        <v>376</v>
      </c>
      <c r="XBL353" s="228" t="s">
        <v>376</v>
      </c>
      <c r="XBM353" s="228" t="s">
        <v>376</v>
      </c>
      <c r="XBN353" s="228" t="s">
        <v>376</v>
      </c>
      <c r="XBO353" s="228" t="s">
        <v>376</v>
      </c>
      <c r="XBP353" s="228" t="s">
        <v>376</v>
      </c>
      <c r="XBQ353" s="228" t="s">
        <v>376</v>
      </c>
      <c r="XBR353" s="228" t="s">
        <v>376</v>
      </c>
      <c r="XBS353" s="228" t="s">
        <v>376</v>
      </c>
      <c r="XBT353" s="228" t="s">
        <v>376</v>
      </c>
      <c r="XBU353" s="228" t="s">
        <v>376</v>
      </c>
      <c r="XBV353" s="228" t="s">
        <v>376</v>
      </c>
      <c r="XBW353" s="228" t="s">
        <v>376</v>
      </c>
      <c r="XBX353" s="228" t="s">
        <v>376</v>
      </c>
      <c r="XBY353" s="228" t="s">
        <v>376</v>
      </c>
      <c r="XBZ353" s="228" t="s">
        <v>376</v>
      </c>
      <c r="XCA353" s="228" t="s">
        <v>376</v>
      </c>
      <c r="XCB353" s="228" t="s">
        <v>376</v>
      </c>
      <c r="XCC353" s="228" t="s">
        <v>376</v>
      </c>
      <c r="XCD353" s="228" t="s">
        <v>376</v>
      </c>
      <c r="XCE353" s="228" t="s">
        <v>376</v>
      </c>
      <c r="XCF353" s="228" t="s">
        <v>376</v>
      </c>
      <c r="XCG353" s="228" t="s">
        <v>376</v>
      </c>
      <c r="XCH353" s="228" t="s">
        <v>376</v>
      </c>
      <c r="XCI353" s="228" t="s">
        <v>376</v>
      </c>
      <c r="XCJ353" s="228" t="s">
        <v>376</v>
      </c>
      <c r="XCK353" s="228" t="s">
        <v>376</v>
      </c>
      <c r="XCL353" s="228" t="s">
        <v>376</v>
      </c>
      <c r="XCM353" s="228" t="s">
        <v>376</v>
      </c>
      <c r="XCN353" s="228" t="s">
        <v>376</v>
      </c>
      <c r="XCO353" s="228" t="s">
        <v>376</v>
      </c>
      <c r="XCP353" s="228" t="s">
        <v>376</v>
      </c>
      <c r="XCQ353" s="228" t="s">
        <v>376</v>
      </c>
      <c r="XCR353" s="228" t="s">
        <v>376</v>
      </c>
      <c r="XCS353" s="228" t="s">
        <v>376</v>
      </c>
      <c r="XCT353" s="228" t="s">
        <v>376</v>
      </c>
      <c r="XCU353" s="228" t="s">
        <v>376</v>
      </c>
      <c r="XCV353" s="228" t="s">
        <v>376</v>
      </c>
      <c r="XCW353" s="228" t="s">
        <v>376</v>
      </c>
      <c r="XCX353" s="228" t="s">
        <v>376</v>
      </c>
      <c r="XCY353" s="228" t="s">
        <v>376</v>
      </c>
      <c r="XCZ353" s="228" t="s">
        <v>376</v>
      </c>
      <c r="XDA353" s="228" t="s">
        <v>376</v>
      </c>
      <c r="XDB353" s="228" t="s">
        <v>376</v>
      </c>
      <c r="XDC353" s="228" t="s">
        <v>376</v>
      </c>
      <c r="XDD353" s="228" t="s">
        <v>376</v>
      </c>
      <c r="XDE353" s="228" t="s">
        <v>376</v>
      </c>
      <c r="XDF353" s="228" t="s">
        <v>376</v>
      </c>
      <c r="XDG353" s="228" t="s">
        <v>376</v>
      </c>
      <c r="XDH353" s="228" t="s">
        <v>376</v>
      </c>
      <c r="XDI353" s="228" t="s">
        <v>376</v>
      </c>
      <c r="XDJ353" s="228" t="s">
        <v>376</v>
      </c>
      <c r="XDK353" s="228" t="s">
        <v>376</v>
      </c>
      <c r="XDL353" s="228" t="s">
        <v>376</v>
      </c>
      <c r="XDM353" s="228" t="s">
        <v>376</v>
      </c>
      <c r="XDN353" s="228" t="s">
        <v>376</v>
      </c>
      <c r="XDO353" s="228" t="s">
        <v>376</v>
      </c>
      <c r="XDP353" s="228" t="s">
        <v>376</v>
      </c>
      <c r="XDQ353" s="228" t="s">
        <v>376</v>
      </c>
      <c r="XDR353" s="228" t="s">
        <v>376</v>
      </c>
      <c r="XDS353" s="228" t="s">
        <v>376</v>
      </c>
      <c r="XDT353" s="228" t="s">
        <v>376</v>
      </c>
      <c r="XDU353" s="228" t="s">
        <v>376</v>
      </c>
      <c r="XDV353" s="228" t="s">
        <v>376</v>
      </c>
      <c r="XDW353" s="228" t="s">
        <v>376</v>
      </c>
      <c r="XDX353" s="228" t="s">
        <v>376</v>
      </c>
      <c r="XDY353" s="228" t="s">
        <v>376</v>
      </c>
      <c r="XDZ353" s="228" t="s">
        <v>376</v>
      </c>
      <c r="XEA353" s="228" t="s">
        <v>376</v>
      </c>
      <c r="XEB353" s="228" t="s">
        <v>376</v>
      </c>
      <c r="XEC353" s="228" t="s">
        <v>376</v>
      </c>
      <c r="XED353" s="228" t="s">
        <v>376</v>
      </c>
      <c r="XEE353" s="228" t="s">
        <v>376</v>
      </c>
      <c r="XEF353" s="228" t="s">
        <v>376</v>
      </c>
      <c r="XEG353" s="228" t="s">
        <v>376</v>
      </c>
      <c r="XEH353" s="228" t="s">
        <v>376</v>
      </c>
      <c r="XEI353" s="228" t="s">
        <v>376</v>
      </c>
      <c r="XEJ353" s="228" t="s">
        <v>376</v>
      </c>
      <c r="XEK353" s="228" t="s">
        <v>376</v>
      </c>
      <c r="XEL353" s="228" t="s">
        <v>376</v>
      </c>
      <c r="XEM353" s="228" t="s">
        <v>376</v>
      </c>
      <c r="XEN353" s="228" t="s">
        <v>376</v>
      </c>
      <c r="XEO353" s="228" t="s">
        <v>376</v>
      </c>
    </row>
    <row r="354" spans="1:16369" s="188" customFormat="1" ht="15" customHeight="1">
      <c r="A354" s="277">
        <v>20</v>
      </c>
      <c r="B354" s="297"/>
      <c r="C354" s="277"/>
      <c r="D354" s="301" t="s">
        <v>603</v>
      </c>
      <c r="E354" s="277" t="s">
        <v>376</v>
      </c>
      <c r="F354" s="277" t="s">
        <v>509</v>
      </c>
      <c r="G354" s="328" t="s">
        <v>348</v>
      </c>
      <c r="H354" s="277" t="s">
        <v>131</v>
      </c>
      <c r="I354" s="277" t="s">
        <v>64</v>
      </c>
      <c r="J354" s="276" t="s">
        <v>75</v>
      </c>
      <c r="K354" s="277" t="s">
        <v>72</v>
      </c>
      <c r="L354" s="277" t="s">
        <v>376</v>
      </c>
      <c r="M354" s="296">
        <v>44225</v>
      </c>
      <c r="N354" s="177">
        <v>3500000</v>
      </c>
      <c r="O354" s="277" t="s">
        <v>376</v>
      </c>
      <c r="P354" s="277" t="s">
        <v>376</v>
      </c>
      <c r="Q354" s="277" t="s">
        <v>376</v>
      </c>
      <c r="R354" s="277" t="s">
        <v>376</v>
      </c>
      <c r="S354" s="277" t="s">
        <v>376</v>
      </c>
      <c r="T354" s="277" t="s">
        <v>376</v>
      </c>
      <c r="U354" s="277" t="s">
        <v>376</v>
      </c>
      <c r="V354" s="277" t="s">
        <v>376</v>
      </c>
      <c r="W354" s="277" t="s">
        <v>376</v>
      </c>
      <c r="X354" s="277" t="s">
        <v>376</v>
      </c>
      <c r="Y354" s="277" t="s">
        <v>376</v>
      </c>
      <c r="Z354" s="277" t="s">
        <v>376</v>
      </c>
      <c r="AA354" s="277">
        <v>3500000</v>
      </c>
      <c r="AB354" s="177">
        <v>61963.72</v>
      </c>
      <c r="AC354" s="277">
        <v>1</v>
      </c>
      <c r="AD354" s="302">
        <v>3500000</v>
      </c>
      <c r="AE354" s="177">
        <v>31949777</v>
      </c>
      <c r="AF354" s="299">
        <v>0.11</v>
      </c>
      <c r="AG354" s="177">
        <v>3500000</v>
      </c>
      <c r="AH354" s="177">
        <v>3500000</v>
      </c>
      <c r="AI354" s="299">
        <v>0.11</v>
      </c>
      <c r="AJ354" s="277" t="s">
        <v>376</v>
      </c>
      <c r="AK354" s="277" t="s">
        <v>376</v>
      </c>
      <c r="AL354" s="277" t="s">
        <v>376</v>
      </c>
      <c r="AM354" s="301" t="s">
        <v>54</v>
      </c>
      <c r="AN354" s="185" t="s">
        <v>55</v>
      </c>
      <c r="AO354" s="185" t="s">
        <v>55</v>
      </c>
      <c r="AP354" s="291" t="s">
        <v>55</v>
      </c>
      <c r="AQ354" s="185" t="s">
        <v>55</v>
      </c>
      <c r="AR354" s="229" t="s">
        <v>376</v>
      </c>
      <c r="AS354" s="229" t="s">
        <v>376</v>
      </c>
      <c r="AT354" s="229" t="s">
        <v>376</v>
      </c>
      <c r="AU354" s="277" t="s">
        <v>376</v>
      </c>
      <c r="AV354" s="277" t="s">
        <v>376</v>
      </c>
      <c r="AW354" s="277" t="s">
        <v>376</v>
      </c>
      <c r="AX354" s="301" t="s">
        <v>376</v>
      </c>
      <c r="AY354" s="301" t="s">
        <v>376</v>
      </c>
      <c r="AZ354" s="301" t="s">
        <v>376</v>
      </c>
      <c r="BA354" s="301" t="s">
        <v>376</v>
      </c>
      <c r="BB354" s="301" t="s">
        <v>376</v>
      </c>
      <c r="BC354" s="301" t="s">
        <v>376</v>
      </c>
      <c r="BD354" s="301" t="s">
        <v>376</v>
      </c>
      <c r="BE354" s="301" t="s">
        <v>376</v>
      </c>
    </row>
    <row r="355" spans="1:16369" s="188" customFormat="1" ht="15" customHeight="1">
      <c r="A355" s="277">
        <v>20</v>
      </c>
      <c r="B355" s="171">
        <v>44342</v>
      </c>
      <c r="C355" s="189" t="s">
        <v>608</v>
      </c>
      <c r="D355" s="188" t="s">
        <v>603</v>
      </c>
      <c r="F355" s="188" t="s">
        <v>509</v>
      </c>
      <c r="G355" s="328" t="s">
        <v>348</v>
      </c>
      <c r="H355" s="188" t="s">
        <v>135</v>
      </c>
      <c r="I355" s="188" t="s">
        <v>87</v>
      </c>
      <c r="J355" s="189" t="s">
        <v>51</v>
      </c>
      <c r="K355" s="188" t="s">
        <v>52</v>
      </c>
      <c r="M355" s="173">
        <v>44239</v>
      </c>
      <c r="N355" s="174">
        <v>35000000</v>
      </c>
      <c r="O355" s="173"/>
      <c r="P355" s="174"/>
      <c r="Q355" s="190"/>
      <c r="AA355" s="182">
        <v>35000000</v>
      </c>
      <c r="AB355" s="177">
        <v>27192.76</v>
      </c>
      <c r="AC355" s="178" t="s">
        <v>440</v>
      </c>
      <c r="AD355" s="179">
        <f>AA355/AC355</f>
        <v>35000000</v>
      </c>
      <c r="AE355" s="206">
        <v>127575529</v>
      </c>
      <c r="AF355" s="260">
        <f>AD355/AE355</f>
        <v>0.27434728489348453</v>
      </c>
      <c r="AG355" s="206"/>
      <c r="AH355" s="182"/>
      <c r="AI355" s="195"/>
      <c r="AJ355" s="197">
        <v>44237</v>
      </c>
      <c r="AL355" s="193"/>
      <c r="AM355" s="188" t="s">
        <v>54</v>
      </c>
      <c r="AN355" s="186" t="s">
        <v>55</v>
      </c>
      <c r="AO355" s="186" t="s">
        <v>55</v>
      </c>
      <c r="AP355" s="186" t="s">
        <v>55</v>
      </c>
      <c r="AQ355" s="185" t="s">
        <v>55</v>
      </c>
      <c r="BF355" s="277" t="s">
        <v>376</v>
      </c>
      <c r="BG355" s="277" t="s">
        <v>376</v>
      </c>
      <c r="BH355" s="277" t="s">
        <v>376</v>
      </c>
      <c r="BI355" s="277" t="s">
        <v>376</v>
      </c>
      <c r="BJ355" s="277" t="s">
        <v>376</v>
      </c>
      <c r="BK355" s="277" t="s">
        <v>376</v>
      </c>
      <c r="BL355" s="277" t="s">
        <v>376</v>
      </c>
      <c r="BM355" s="277" t="s">
        <v>376</v>
      </c>
      <c r="BN355" s="277" t="s">
        <v>376</v>
      </c>
      <c r="BO355" s="277" t="s">
        <v>376</v>
      </c>
      <c r="BP355" s="277" t="s">
        <v>376</v>
      </c>
      <c r="BQ355" s="277" t="s">
        <v>376</v>
      </c>
      <c r="BR355" s="277" t="s">
        <v>376</v>
      </c>
      <c r="BS355" s="277" t="s">
        <v>376</v>
      </c>
      <c r="BT355" s="277" t="s">
        <v>376</v>
      </c>
      <c r="BU355" s="277" t="s">
        <v>376</v>
      </c>
      <c r="BV355" s="277" t="s">
        <v>376</v>
      </c>
      <c r="BW355" s="277" t="s">
        <v>376</v>
      </c>
      <c r="BX355" s="277" t="s">
        <v>376</v>
      </c>
      <c r="BY355" s="277" t="s">
        <v>376</v>
      </c>
      <c r="BZ355" s="277" t="s">
        <v>376</v>
      </c>
      <c r="CA355" s="277" t="s">
        <v>376</v>
      </c>
      <c r="CB355" s="277" t="s">
        <v>376</v>
      </c>
      <c r="CC355" s="277" t="s">
        <v>376</v>
      </c>
      <c r="CD355" s="277" t="s">
        <v>376</v>
      </c>
      <c r="CE355" s="277" t="s">
        <v>376</v>
      </c>
      <c r="CF355" s="277" t="s">
        <v>376</v>
      </c>
      <c r="CG355" s="277" t="s">
        <v>376</v>
      </c>
      <c r="CH355" s="277" t="s">
        <v>376</v>
      </c>
      <c r="CI355" s="277" t="s">
        <v>376</v>
      </c>
      <c r="CJ355" s="277" t="s">
        <v>376</v>
      </c>
      <c r="CK355" s="277" t="s">
        <v>376</v>
      </c>
      <c r="CL355" s="277" t="s">
        <v>376</v>
      </c>
      <c r="CM355" s="277" t="s">
        <v>376</v>
      </c>
      <c r="CN355" s="277" t="s">
        <v>376</v>
      </c>
      <c r="CO355" s="277" t="s">
        <v>376</v>
      </c>
      <c r="CP355" s="277" t="s">
        <v>376</v>
      </c>
      <c r="CQ355" s="277" t="s">
        <v>376</v>
      </c>
      <c r="CR355" s="277" t="s">
        <v>376</v>
      </c>
      <c r="CS355" s="277" t="s">
        <v>376</v>
      </c>
      <c r="CT355" s="277" t="s">
        <v>376</v>
      </c>
      <c r="CU355" s="277" t="s">
        <v>376</v>
      </c>
      <c r="CV355" s="277" t="s">
        <v>376</v>
      </c>
      <c r="CW355" s="277" t="s">
        <v>376</v>
      </c>
      <c r="CX355" s="277" t="s">
        <v>376</v>
      </c>
      <c r="CY355" s="277" t="s">
        <v>376</v>
      </c>
      <c r="CZ355" s="277" t="s">
        <v>376</v>
      </c>
      <c r="DA355" s="277" t="s">
        <v>376</v>
      </c>
      <c r="DB355" s="277" t="s">
        <v>376</v>
      </c>
      <c r="DC355" s="277" t="s">
        <v>376</v>
      </c>
      <c r="DD355" s="277" t="s">
        <v>376</v>
      </c>
      <c r="DE355" s="277" t="s">
        <v>376</v>
      </c>
      <c r="DF355" s="277" t="s">
        <v>376</v>
      </c>
      <c r="DG355" s="277" t="s">
        <v>376</v>
      </c>
      <c r="DH355" s="277" t="s">
        <v>376</v>
      </c>
      <c r="DI355" s="277" t="s">
        <v>376</v>
      </c>
      <c r="DJ355" s="277" t="s">
        <v>376</v>
      </c>
      <c r="DK355" s="277" t="s">
        <v>376</v>
      </c>
      <c r="DL355" s="277" t="s">
        <v>376</v>
      </c>
      <c r="DM355" s="277" t="s">
        <v>376</v>
      </c>
      <c r="DN355" s="277" t="s">
        <v>376</v>
      </c>
      <c r="DO355" s="277" t="s">
        <v>376</v>
      </c>
      <c r="DP355" s="277" t="s">
        <v>376</v>
      </c>
      <c r="DQ355" s="277" t="s">
        <v>376</v>
      </c>
      <c r="DR355" s="277" t="s">
        <v>376</v>
      </c>
      <c r="DS355" s="277" t="s">
        <v>376</v>
      </c>
      <c r="DT355" s="277" t="s">
        <v>376</v>
      </c>
      <c r="DU355" s="277" t="s">
        <v>376</v>
      </c>
      <c r="DV355" s="277" t="s">
        <v>376</v>
      </c>
      <c r="DW355" s="277" t="s">
        <v>376</v>
      </c>
      <c r="DX355" s="277" t="s">
        <v>376</v>
      </c>
      <c r="DY355" s="277" t="s">
        <v>376</v>
      </c>
      <c r="DZ355" s="277" t="s">
        <v>376</v>
      </c>
      <c r="EA355" s="277" t="s">
        <v>376</v>
      </c>
      <c r="EB355" s="277" t="s">
        <v>376</v>
      </c>
      <c r="EC355" s="277" t="s">
        <v>376</v>
      </c>
      <c r="ED355" s="277" t="s">
        <v>376</v>
      </c>
      <c r="EE355" s="277" t="s">
        <v>376</v>
      </c>
      <c r="EF355" s="277" t="s">
        <v>376</v>
      </c>
      <c r="EG355" s="277" t="s">
        <v>376</v>
      </c>
      <c r="EH355" s="277" t="s">
        <v>376</v>
      </c>
      <c r="EI355" s="277" t="s">
        <v>376</v>
      </c>
      <c r="EJ355" s="277" t="s">
        <v>376</v>
      </c>
      <c r="EK355" s="277" t="s">
        <v>376</v>
      </c>
      <c r="EL355" s="277" t="s">
        <v>376</v>
      </c>
      <c r="EM355" s="277" t="s">
        <v>376</v>
      </c>
      <c r="EN355" s="277" t="s">
        <v>376</v>
      </c>
      <c r="EO355" s="277" t="s">
        <v>376</v>
      </c>
      <c r="EP355" s="277" t="s">
        <v>376</v>
      </c>
      <c r="EQ355" s="277" t="s">
        <v>376</v>
      </c>
      <c r="ER355" s="277" t="s">
        <v>376</v>
      </c>
      <c r="ES355" s="277" t="s">
        <v>376</v>
      </c>
      <c r="ET355" s="277" t="s">
        <v>376</v>
      </c>
      <c r="EU355" s="277" t="s">
        <v>376</v>
      </c>
      <c r="EV355" s="277" t="s">
        <v>376</v>
      </c>
      <c r="EW355" s="277" t="s">
        <v>376</v>
      </c>
      <c r="EX355" s="277" t="s">
        <v>376</v>
      </c>
      <c r="EY355" s="277" t="s">
        <v>376</v>
      </c>
      <c r="EZ355" s="277" t="s">
        <v>376</v>
      </c>
      <c r="FA355" s="277" t="s">
        <v>376</v>
      </c>
      <c r="FB355" s="277" t="s">
        <v>376</v>
      </c>
      <c r="FC355" s="277" t="s">
        <v>376</v>
      </c>
      <c r="FD355" s="277" t="s">
        <v>376</v>
      </c>
      <c r="FE355" s="277" t="s">
        <v>376</v>
      </c>
      <c r="FF355" s="277" t="s">
        <v>376</v>
      </c>
      <c r="FG355" s="277" t="s">
        <v>376</v>
      </c>
      <c r="FH355" s="277" t="s">
        <v>376</v>
      </c>
      <c r="FI355" s="277" t="s">
        <v>376</v>
      </c>
      <c r="FJ355" s="277" t="s">
        <v>376</v>
      </c>
      <c r="FK355" s="277" t="s">
        <v>376</v>
      </c>
      <c r="FL355" s="277" t="s">
        <v>376</v>
      </c>
      <c r="FM355" s="277" t="s">
        <v>376</v>
      </c>
      <c r="FN355" s="277" t="s">
        <v>376</v>
      </c>
      <c r="FO355" s="277" t="s">
        <v>376</v>
      </c>
      <c r="FP355" s="277" t="s">
        <v>376</v>
      </c>
      <c r="FQ355" s="277" t="s">
        <v>376</v>
      </c>
      <c r="FR355" s="277" t="s">
        <v>376</v>
      </c>
      <c r="FS355" s="277" t="s">
        <v>376</v>
      </c>
      <c r="FT355" s="277" t="s">
        <v>376</v>
      </c>
      <c r="FU355" s="277" t="s">
        <v>376</v>
      </c>
      <c r="FV355" s="277" t="s">
        <v>376</v>
      </c>
      <c r="FW355" s="277" t="s">
        <v>376</v>
      </c>
      <c r="FX355" s="277" t="s">
        <v>376</v>
      </c>
      <c r="FY355" s="277" t="s">
        <v>376</v>
      </c>
      <c r="FZ355" s="277" t="s">
        <v>376</v>
      </c>
      <c r="GA355" s="277" t="s">
        <v>376</v>
      </c>
      <c r="GB355" s="277" t="s">
        <v>376</v>
      </c>
      <c r="GC355" s="277" t="s">
        <v>376</v>
      </c>
      <c r="GD355" s="277" t="s">
        <v>376</v>
      </c>
      <c r="GE355" s="277" t="s">
        <v>376</v>
      </c>
      <c r="GF355" s="277" t="s">
        <v>376</v>
      </c>
      <c r="GG355" s="277" t="s">
        <v>376</v>
      </c>
      <c r="GH355" s="277" t="s">
        <v>376</v>
      </c>
      <c r="GI355" s="277" t="s">
        <v>376</v>
      </c>
      <c r="GJ355" s="277" t="s">
        <v>376</v>
      </c>
      <c r="GK355" s="277" t="s">
        <v>376</v>
      </c>
      <c r="GL355" s="277" t="s">
        <v>376</v>
      </c>
      <c r="GM355" s="277" t="s">
        <v>376</v>
      </c>
      <c r="GN355" s="277" t="s">
        <v>376</v>
      </c>
      <c r="GO355" s="277" t="s">
        <v>376</v>
      </c>
      <c r="GP355" s="277" t="s">
        <v>376</v>
      </c>
      <c r="GQ355" s="277" t="s">
        <v>376</v>
      </c>
      <c r="GR355" s="277" t="s">
        <v>376</v>
      </c>
      <c r="GS355" s="277" t="s">
        <v>376</v>
      </c>
      <c r="GT355" s="277" t="s">
        <v>376</v>
      </c>
      <c r="GU355" s="277" t="s">
        <v>376</v>
      </c>
      <c r="GV355" s="277" t="s">
        <v>376</v>
      </c>
      <c r="GW355" s="277" t="s">
        <v>376</v>
      </c>
      <c r="GX355" s="277" t="s">
        <v>376</v>
      </c>
      <c r="GY355" s="277" t="s">
        <v>376</v>
      </c>
      <c r="GZ355" s="277" t="s">
        <v>376</v>
      </c>
      <c r="HA355" s="277" t="s">
        <v>376</v>
      </c>
      <c r="HB355" s="277" t="s">
        <v>376</v>
      </c>
      <c r="HC355" s="277" t="s">
        <v>376</v>
      </c>
      <c r="HD355" s="277" t="s">
        <v>376</v>
      </c>
      <c r="HE355" s="277" t="s">
        <v>376</v>
      </c>
      <c r="HF355" s="277" t="s">
        <v>376</v>
      </c>
      <c r="HG355" s="277" t="s">
        <v>376</v>
      </c>
      <c r="HH355" s="277" t="s">
        <v>376</v>
      </c>
      <c r="HI355" s="277" t="s">
        <v>376</v>
      </c>
      <c r="HJ355" s="277" t="s">
        <v>376</v>
      </c>
      <c r="HK355" s="277" t="s">
        <v>376</v>
      </c>
      <c r="HL355" s="277" t="s">
        <v>376</v>
      </c>
      <c r="HM355" s="277" t="s">
        <v>376</v>
      </c>
      <c r="HN355" s="277" t="s">
        <v>376</v>
      </c>
      <c r="HO355" s="277" t="s">
        <v>376</v>
      </c>
      <c r="HP355" s="277" t="s">
        <v>376</v>
      </c>
      <c r="HQ355" s="277" t="s">
        <v>376</v>
      </c>
      <c r="HR355" s="277" t="s">
        <v>376</v>
      </c>
      <c r="HS355" s="277" t="s">
        <v>376</v>
      </c>
      <c r="HT355" s="277" t="s">
        <v>376</v>
      </c>
      <c r="HU355" s="277" t="s">
        <v>376</v>
      </c>
      <c r="HV355" s="277" t="s">
        <v>376</v>
      </c>
      <c r="HW355" s="277" t="s">
        <v>376</v>
      </c>
      <c r="HX355" s="277" t="s">
        <v>376</v>
      </c>
      <c r="HY355" s="277" t="s">
        <v>376</v>
      </c>
      <c r="HZ355" s="277" t="s">
        <v>376</v>
      </c>
      <c r="IA355" s="277" t="s">
        <v>376</v>
      </c>
      <c r="IB355" s="277" t="s">
        <v>376</v>
      </c>
      <c r="IC355" s="277" t="s">
        <v>376</v>
      </c>
      <c r="ID355" s="277" t="s">
        <v>376</v>
      </c>
      <c r="IE355" s="277" t="s">
        <v>376</v>
      </c>
      <c r="IF355" s="277" t="s">
        <v>376</v>
      </c>
      <c r="IG355" s="277" t="s">
        <v>376</v>
      </c>
      <c r="IH355" s="277" t="s">
        <v>376</v>
      </c>
      <c r="II355" s="277" t="s">
        <v>376</v>
      </c>
      <c r="IJ355" s="277" t="s">
        <v>376</v>
      </c>
      <c r="IK355" s="277" t="s">
        <v>376</v>
      </c>
      <c r="IL355" s="277" t="s">
        <v>376</v>
      </c>
      <c r="IM355" s="277" t="s">
        <v>376</v>
      </c>
      <c r="IN355" s="277" t="s">
        <v>376</v>
      </c>
      <c r="IO355" s="277" t="s">
        <v>376</v>
      </c>
      <c r="IP355" s="277" t="s">
        <v>376</v>
      </c>
      <c r="IQ355" s="277" t="s">
        <v>376</v>
      </c>
      <c r="IR355" s="277" t="s">
        <v>376</v>
      </c>
      <c r="IS355" s="277" t="s">
        <v>376</v>
      </c>
      <c r="IT355" s="277" t="s">
        <v>376</v>
      </c>
      <c r="IU355" s="277" t="s">
        <v>376</v>
      </c>
      <c r="IV355" s="277" t="s">
        <v>376</v>
      </c>
      <c r="IW355" s="277" t="s">
        <v>376</v>
      </c>
      <c r="IX355" s="277" t="s">
        <v>376</v>
      </c>
      <c r="IY355" s="277" t="s">
        <v>376</v>
      </c>
      <c r="IZ355" s="277" t="s">
        <v>376</v>
      </c>
      <c r="JA355" s="277" t="s">
        <v>376</v>
      </c>
      <c r="JB355" s="277" t="s">
        <v>376</v>
      </c>
      <c r="JC355" s="277" t="s">
        <v>376</v>
      </c>
      <c r="JD355" s="277" t="s">
        <v>376</v>
      </c>
      <c r="JE355" s="277" t="s">
        <v>376</v>
      </c>
      <c r="JF355" s="277" t="s">
        <v>376</v>
      </c>
      <c r="JG355" s="277" t="s">
        <v>376</v>
      </c>
      <c r="JH355" s="277" t="s">
        <v>376</v>
      </c>
      <c r="JI355" s="277" t="s">
        <v>376</v>
      </c>
      <c r="JJ355" s="277" t="s">
        <v>376</v>
      </c>
      <c r="JK355" s="277" t="s">
        <v>376</v>
      </c>
      <c r="JL355" s="277" t="s">
        <v>376</v>
      </c>
      <c r="JM355" s="277" t="s">
        <v>376</v>
      </c>
      <c r="JN355" s="277" t="s">
        <v>376</v>
      </c>
      <c r="JO355" s="277" t="s">
        <v>376</v>
      </c>
      <c r="JP355" s="277" t="s">
        <v>376</v>
      </c>
      <c r="JQ355" s="277" t="s">
        <v>376</v>
      </c>
      <c r="JR355" s="277" t="s">
        <v>376</v>
      </c>
      <c r="JS355" s="277" t="s">
        <v>376</v>
      </c>
      <c r="JT355" s="277" t="s">
        <v>376</v>
      </c>
      <c r="JU355" s="277" t="s">
        <v>376</v>
      </c>
      <c r="JV355" s="277" t="s">
        <v>376</v>
      </c>
      <c r="JW355" s="277" t="s">
        <v>376</v>
      </c>
      <c r="JX355" s="277" t="s">
        <v>376</v>
      </c>
      <c r="JY355" s="277" t="s">
        <v>376</v>
      </c>
      <c r="JZ355" s="277" t="s">
        <v>376</v>
      </c>
      <c r="KA355" s="277" t="s">
        <v>376</v>
      </c>
      <c r="KB355" s="277" t="s">
        <v>376</v>
      </c>
      <c r="KC355" s="277" t="s">
        <v>376</v>
      </c>
      <c r="KD355" s="277" t="s">
        <v>376</v>
      </c>
      <c r="KE355" s="277" t="s">
        <v>376</v>
      </c>
      <c r="KF355" s="277" t="s">
        <v>376</v>
      </c>
      <c r="KG355" s="277" t="s">
        <v>376</v>
      </c>
      <c r="KH355" s="277" t="s">
        <v>376</v>
      </c>
      <c r="KI355" s="277" t="s">
        <v>376</v>
      </c>
      <c r="KJ355" s="277" t="s">
        <v>376</v>
      </c>
      <c r="KK355" s="277" t="s">
        <v>376</v>
      </c>
      <c r="KL355" s="277" t="s">
        <v>376</v>
      </c>
      <c r="KM355" s="277" t="s">
        <v>376</v>
      </c>
      <c r="KN355" s="277" t="s">
        <v>376</v>
      </c>
      <c r="KO355" s="277" t="s">
        <v>376</v>
      </c>
      <c r="KP355" s="277" t="s">
        <v>376</v>
      </c>
      <c r="KQ355" s="277" t="s">
        <v>376</v>
      </c>
      <c r="KR355" s="277" t="s">
        <v>376</v>
      </c>
      <c r="KS355" s="277" t="s">
        <v>376</v>
      </c>
      <c r="KT355" s="277" t="s">
        <v>376</v>
      </c>
      <c r="KU355" s="277" t="s">
        <v>376</v>
      </c>
      <c r="KV355" s="277" t="s">
        <v>376</v>
      </c>
      <c r="KW355" s="277" t="s">
        <v>376</v>
      </c>
      <c r="KX355" s="277" t="s">
        <v>376</v>
      </c>
      <c r="KY355" s="277" t="s">
        <v>376</v>
      </c>
      <c r="KZ355" s="277" t="s">
        <v>376</v>
      </c>
      <c r="LA355" s="277" t="s">
        <v>376</v>
      </c>
      <c r="LB355" s="277" t="s">
        <v>376</v>
      </c>
      <c r="LC355" s="277" t="s">
        <v>376</v>
      </c>
      <c r="LD355" s="277" t="s">
        <v>376</v>
      </c>
      <c r="LE355" s="277" t="s">
        <v>376</v>
      </c>
      <c r="LF355" s="277" t="s">
        <v>376</v>
      </c>
      <c r="LG355" s="277" t="s">
        <v>376</v>
      </c>
      <c r="LH355" s="277" t="s">
        <v>376</v>
      </c>
      <c r="LI355" s="277" t="s">
        <v>376</v>
      </c>
      <c r="LJ355" s="277" t="s">
        <v>376</v>
      </c>
      <c r="LK355" s="277" t="s">
        <v>376</v>
      </c>
      <c r="LL355" s="277" t="s">
        <v>376</v>
      </c>
      <c r="LM355" s="277" t="s">
        <v>376</v>
      </c>
      <c r="LN355" s="277" t="s">
        <v>376</v>
      </c>
      <c r="LO355" s="277" t="s">
        <v>376</v>
      </c>
      <c r="LP355" s="277" t="s">
        <v>376</v>
      </c>
      <c r="LQ355" s="277" t="s">
        <v>376</v>
      </c>
      <c r="LR355" s="277" t="s">
        <v>376</v>
      </c>
      <c r="LS355" s="277" t="s">
        <v>376</v>
      </c>
      <c r="LT355" s="277" t="s">
        <v>376</v>
      </c>
      <c r="LU355" s="277" t="s">
        <v>376</v>
      </c>
      <c r="LV355" s="277" t="s">
        <v>376</v>
      </c>
      <c r="LW355" s="277" t="s">
        <v>376</v>
      </c>
      <c r="LX355" s="277" t="s">
        <v>376</v>
      </c>
      <c r="LY355" s="277" t="s">
        <v>376</v>
      </c>
      <c r="LZ355" s="277" t="s">
        <v>376</v>
      </c>
      <c r="MA355" s="277" t="s">
        <v>376</v>
      </c>
      <c r="MB355" s="277" t="s">
        <v>376</v>
      </c>
      <c r="MC355" s="277" t="s">
        <v>376</v>
      </c>
      <c r="MD355" s="277" t="s">
        <v>376</v>
      </c>
      <c r="ME355" s="277" t="s">
        <v>376</v>
      </c>
      <c r="MF355" s="277" t="s">
        <v>376</v>
      </c>
      <c r="MG355" s="277" t="s">
        <v>376</v>
      </c>
      <c r="MH355" s="277" t="s">
        <v>376</v>
      </c>
      <c r="MI355" s="277" t="s">
        <v>376</v>
      </c>
      <c r="MJ355" s="277" t="s">
        <v>376</v>
      </c>
      <c r="MK355" s="277" t="s">
        <v>376</v>
      </c>
      <c r="ML355" s="277" t="s">
        <v>376</v>
      </c>
      <c r="MM355" s="277" t="s">
        <v>376</v>
      </c>
      <c r="MN355" s="277" t="s">
        <v>376</v>
      </c>
      <c r="MO355" s="277" t="s">
        <v>376</v>
      </c>
      <c r="MP355" s="277" t="s">
        <v>376</v>
      </c>
      <c r="MQ355" s="277" t="s">
        <v>376</v>
      </c>
      <c r="MR355" s="277" t="s">
        <v>376</v>
      </c>
      <c r="MS355" s="277" t="s">
        <v>376</v>
      </c>
      <c r="MT355" s="277" t="s">
        <v>376</v>
      </c>
      <c r="MU355" s="277" t="s">
        <v>376</v>
      </c>
      <c r="MV355" s="277" t="s">
        <v>376</v>
      </c>
      <c r="MW355" s="277" t="s">
        <v>376</v>
      </c>
      <c r="MX355" s="277" t="s">
        <v>376</v>
      </c>
      <c r="MY355" s="277" t="s">
        <v>376</v>
      </c>
      <c r="MZ355" s="277" t="s">
        <v>376</v>
      </c>
      <c r="NA355" s="277" t="s">
        <v>376</v>
      </c>
      <c r="NB355" s="277" t="s">
        <v>376</v>
      </c>
      <c r="NC355" s="277" t="s">
        <v>376</v>
      </c>
      <c r="ND355" s="277" t="s">
        <v>376</v>
      </c>
      <c r="NE355" s="277" t="s">
        <v>376</v>
      </c>
      <c r="NF355" s="277" t="s">
        <v>376</v>
      </c>
      <c r="NG355" s="277" t="s">
        <v>376</v>
      </c>
      <c r="NH355" s="277" t="s">
        <v>376</v>
      </c>
      <c r="NI355" s="277" t="s">
        <v>376</v>
      </c>
      <c r="NJ355" s="277" t="s">
        <v>376</v>
      </c>
      <c r="NK355" s="277" t="s">
        <v>376</v>
      </c>
      <c r="NL355" s="277" t="s">
        <v>376</v>
      </c>
      <c r="NM355" s="277" t="s">
        <v>376</v>
      </c>
      <c r="NN355" s="277" t="s">
        <v>376</v>
      </c>
      <c r="NO355" s="277" t="s">
        <v>376</v>
      </c>
      <c r="NP355" s="277" t="s">
        <v>376</v>
      </c>
      <c r="NQ355" s="277" t="s">
        <v>376</v>
      </c>
      <c r="NR355" s="277" t="s">
        <v>376</v>
      </c>
      <c r="NS355" s="277" t="s">
        <v>376</v>
      </c>
      <c r="NT355" s="277" t="s">
        <v>376</v>
      </c>
      <c r="NU355" s="277" t="s">
        <v>376</v>
      </c>
      <c r="NV355" s="277" t="s">
        <v>376</v>
      </c>
      <c r="NW355" s="277" t="s">
        <v>376</v>
      </c>
      <c r="NX355" s="277" t="s">
        <v>376</v>
      </c>
      <c r="NY355" s="277" t="s">
        <v>376</v>
      </c>
      <c r="NZ355" s="277" t="s">
        <v>376</v>
      </c>
      <c r="OA355" s="277" t="s">
        <v>376</v>
      </c>
      <c r="OB355" s="277" t="s">
        <v>376</v>
      </c>
      <c r="OC355" s="277" t="s">
        <v>376</v>
      </c>
      <c r="OD355" s="277" t="s">
        <v>376</v>
      </c>
      <c r="OE355" s="277" t="s">
        <v>376</v>
      </c>
      <c r="OF355" s="277" t="s">
        <v>376</v>
      </c>
      <c r="OG355" s="277" t="s">
        <v>376</v>
      </c>
      <c r="OH355" s="277" t="s">
        <v>376</v>
      </c>
      <c r="OI355" s="277" t="s">
        <v>376</v>
      </c>
      <c r="OJ355" s="277" t="s">
        <v>376</v>
      </c>
      <c r="OK355" s="277" t="s">
        <v>376</v>
      </c>
      <c r="OL355" s="277" t="s">
        <v>376</v>
      </c>
      <c r="OM355" s="277" t="s">
        <v>376</v>
      </c>
      <c r="ON355" s="277" t="s">
        <v>376</v>
      </c>
      <c r="OO355" s="277" t="s">
        <v>376</v>
      </c>
      <c r="OP355" s="277" t="s">
        <v>376</v>
      </c>
      <c r="OQ355" s="277" t="s">
        <v>376</v>
      </c>
      <c r="OR355" s="277" t="s">
        <v>376</v>
      </c>
      <c r="OS355" s="277" t="s">
        <v>376</v>
      </c>
      <c r="OT355" s="277" t="s">
        <v>376</v>
      </c>
      <c r="OU355" s="277" t="s">
        <v>376</v>
      </c>
      <c r="OV355" s="277" t="s">
        <v>376</v>
      </c>
      <c r="OW355" s="277" t="s">
        <v>376</v>
      </c>
      <c r="OX355" s="277" t="s">
        <v>376</v>
      </c>
      <c r="OY355" s="277" t="s">
        <v>376</v>
      </c>
      <c r="OZ355" s="277" t="s">
        <v>376</v>
      </c>
      <c r="PA355" s="277" t="s">
        <v>376</v>
      </c>
      <c r="PB355" s="277" t="s">
        <v>376</v>
      </c>
      <c r="PC355" s="277" t="s">
        <v>376</v>
      </c>
      <c r="PD355" s="277" t="s">
        <v>376</v>
      </c>
      <c r="PE355" s="277" t="s">
        <v>376</v>
      </c>
      <c r="PF355" s="277" t="s">
        <v>376</v>
      </c>
      <c r="PG355" s="277" t="s">
        <v>376</v>
      </c>
      <c r="PH355" s="277" t="s">
        <v>376</v>
      </c>
      <c r="PI355" s="277" t="s">
        <v>376</v>
      </c>
      <c r="PJ355" s="277" t="s">
        <v>376</v>
      </c>
      <c r="PK355" s="277" t="s">
        <v>376</v>
      </c>
      <c r="PL355" s="277" t="s">
        <v>376</v>
      </c>
      <c r="PM355" s="277" t="s">
        <v>376</v>
      </c>
      <c r="PN355" s="277" t="s">
        <v>376</v>
      </c>
      <c r="PO355" s="277" t="s">
        <v>376</v>
      </c>
      <c r="PP355" s="277" t="s">
        <v>376</v>
      </c>
      <c r="PQ355" s="277" t="s">
        <v>376</v>
      </c>
      <c r="PR355" s="277" t="s">
        <v>376</v>
      </c>
      <c r="PS355" s="277" t="s">
        <v>376</v>
      </c>
      <c r="PT355" s="277" t="s">
        <v>376</v>
      </c>
      <c r="PU355" s="277" t="s">
        <v>376</v>
      </c>
      <c r="PV355" s="277" t="s">
        <v>376</v>
      </c>
      <c r="PW355" s="277" t="s">
        <v>376</v>
      </c>
      <c r="PX355" s="277" t="s">
        <v>376</v>
      </c>
      <c r="PY355" s="277" t="s">
        <v>376</v>
      </c>
      <c r="PZ355" s="277" t="s">
        <v>376</v>
      </c>
      <c r="QA355" s="277" t="s">
        <v>376</v>
      </c>
      <c r="QB355" s="277" t="s">
        <v>376</v>
      </c>
      <c r="QC355" s="277" t="s">
        <v>376</v>
      </c>
      <c r="QD355" s="277" t="s">
        <v>376</v>
      </c>
      <c r="QE355" s="277" t="s">
        <v>376</v>
      </c>
      <c r="QF355" s="277" t="s">
        <v>376</v>
      </c>
      <c r="QG355" s="277" t="s">
        <v>376</v>
      </c>
      <c r="QH355" s="277" t="s">
        <v>376</v>
      </c>
      <c r="QI355" s="277" t="s">
        <v>376</v>
      </c>
      <c r="QJ355" s="277" t="s">
        <v>376</v>
      </c>
      <c r="QK355" s="277" t="s">
        <v>376</v>
      </c>
      <c r="QL355" s="277" t="s">
        <v>376</v>
      </c>
      <c r="QM355" s="277" t="s">
        <v>376</v>
      </c>
      <c r="QN355" s="277" t="s">
        <v>376</v>
      </c>
      <c r="QO355" s="277" t="s">
        <v>376</v>
      </c>
      <c r="QP355" s="277" t="s">
        <v>376</v>
      </c>
      <c r="QQ355" s="277" t="s">
        <v>376</v>
      </c>
      <c r="QR355" s="277" t="s">
        <v>376</v>
      </c>
      <c r="QS355" s="277" t="s">
        <v>376</v>
      </c>
      <c r="QT355" s="277" t="s">
        <v>376</v>
      </c>
      <c r="QU355" s="277" t="s">
        <v>376</v>
      </c>
      <c r="QV355" s="277" t="s">
        <v>376</v>
      </c>
      <c r="QW355" s="277" t="s">
        <v>376</v>
      </c>
      <c r="QX355" s="277" t="s">
        <v>376</v>
      </c>
      <c r="QY355" s="277" t="s">
        <v>376</v>
      </c>
      <c r="QZ355" s="277" t="s">
        <v>376</v>
      </c>
      <c r="RA355" s="277" t="s">
        <v>376</v>
      </c>
      <c r="RB355" s="277" t="s">
        <v>376</v>
      </c>
      <c r="RC355" s="277" t="s">
        <v>376</v>
      </c>
      <c r="RD355" s="277" t="s">
        <v>376</v>
      </c>
      <c r="RE355" s="277" t="s">
        <v>376</v>
      </c>
      <c r="RF355" s="277" t="s">
        <v>376</v>
      </c>
      <c r="RG355" s="277" t="s">
        <v>376</v>
      </c>
      <c r="RH355" s="277" t="s">
        <v>376</v>
      </c>
      <c r="RI355" s="277" t="s">
        <v>376</v>
      </c>
      <c r="RJ355" s="277" t="s">
        <v>376</v>
      </c>
      <c r="RK355" s="277" t="s">
        <v>376</v>
      </c>
      <c r="RL355" s="277" t="s">
        <v>376</v>
      </c>
      <c r="RM355" s="277" t="s">
        <v>376</v>
      </c>
      <c r="RN355" s="277" t="s">
        <v>376</v>
      </c>
      <c r="RO355" s="277" t="s">
        <v>376</v>
      </c>
      <c r="RP355" s="277" t="s">
        <v>376</v>
      </c>
      <c r="RQ355" s="277" t="s">
        <v>376</v>
      </c>
      <c r="RR355" s="277" t="s">
        <v>376</v>
      </c>
      <c r="RS355" s="277" t="s">
        <v>376</v>
      </c>
      <c r="RT355" s="277" t="s">
        <v>376</v>
      </c>
      <c r="RU355" s="277" t="s">
        <v>376</v>
      </c>
      <c r="RV355" s="277" t="s">
        <v>376</v>
      </c>
      <c r="RW355" s="277" t="s">
        <v>376</v>
      </c>
      <c r="RX355" s="277" t="s">
        <v>376</v>
      </c>
      <c r="RY355" s="277" t="s">
        <v>376</v>
      </c>
      <c r="RZ355" s="277" t="s">
        <v>376</v>
      </c>
      <c r="SA355" s="277" t="s">
        <v>376</v>
      </c>
      <c r="SB355" s="277" t="s">
        <v>376</v>
      </c>
      <c r="SC355" s="277" t="s">
        <v>376</v>
      </c>
      <c r="SD355" s="277" t="s">
        <v>376</v>
      </c>
      <c r="SE355" s="277" t="s">
        <v>376</v>
      </c>
      <c r="SF355" s="277" t="s">
        <v>376</v>
      </c>
      <c r="SG355" s="277" t="s">
        <v>376</v>
      </c>
      <c r="SH355" s="277" t="s">
        <v>376</v>
      </c>
      <c r="SI355" s="277" t="s">
        <v>376</v>
      </c>
      <c r="SJ355" s="277" t="s">
        <v>376</v>
      </c>
      <c r="SK355" s="277" t="s">
        <v>376</v>
      </c>
      <c r="SL355" s="277" t="s">
        <v>376</v>
      </c>
      <c r="SM355" s="277" t="s">
        <v>376</v>
      </c>
      <c r="SN355" s="277" t="s">
        <v>376</v>
      </c>
      <c r="SO355" s="277" t="s">
        <v>376</v>
      </c>
      <c r="SP355" s="277" t="s">
        <v>376</v>
      </c>
      <c r="SQ355" s="277" t="s">
        <v>376</v>
      </c>
      <c r="SR355" s="277" t="s">
        <v>376</v>
      </c>
      <c r="SS355" s="277" t="s">
        <v>376</v>
      </c>
      <c r="ST355" s="277" t="s">
        <v>376</v>
      </c>
      <c r="SU355" s="277" t="s">
        <v>376</v>
      </c>
      <c r="SV355" s="277" t="s">
        <v>376</v>
      </c>
      <c r="SW355" s="277" t="s">
        <v>376</v>
      </c>
      <c r="SX355" s="277" t="s">
        <v>376</v>
      </c>
      <c r="SY355" s="277" t="s">
        <v>376</v>
      </c>
      <c r="SZ355" s="277" t="s">
        <v>376</v>
      </c>
      <c r="TA355" s="277" t="s">
        <v>376</v>
      </c>
      <c r="TB355" s="277" t="s">
        <v>376</v>
      </c>
      <c r="TC355" s="277" t="s">
        <v>376</v>
      </c>
      <c r="TD355" s="277" t="s">
        <v>376</v>
      </c>
      <c r="TE355" s="277" t="s">
        <v>376</v>
      </c>
      <c r="TF355" s="277" t="s">
        <v>376</v>
      </c>
      <c r="TG355" s="277" t="s">
        <v>376</v>
      </c>
      <c r="TH355" s="277" t="s">
        <v>376</v>
      </c>
      <c r="TI355" s="277" t="s">
        <v>376</v>
      </c>
      <c r="TJ355" s="277" t="s">
        <v>376</v>
      </c>
      <c r="TK355" s="277" t="s">
        <v>376</v>
      </c>
      <c r="TL355" s="277" t="s">
        <v>376</v>
      </c>
      <c r="TM355" s="277" t="s">
        <v>376</v>
      </c>
      <c r="TN355" s="277" t="s">
        <v>376</v>
      </c>
      <c r="TO355" s="277" t="s">
        <v>376</v>
      </c>
      <c r="TP355" s="277" t="s">
        <v>376</v>
      </c>
      <c r="TQ355" s="277" t="s">
        <v>376</v>
      </c>
      <c r="TR355" s="277" t="s">
        <v>376</v>
      </c>
      <c r="TS355" s="277" t="s">
        <v>376</v>
      </c>
      <c r="TT355" s="277" t="s">
        <v>376</v>
      </c>
      <c r="TU355" s="277" t="s">
        <v>376</v>
      </c>
      <c r="TV355" s="277" t="s">
        <v>376</v>
      </c>
      <c r="TW355" s="277" t="s">
        <v>376</v>
      </c>
      <c r="TX355" s="277" t="s">
        <v>376</v>
      </c>
      <c r="TY355" s="277" t="s">
        <v>376</v>
      </c>
      <c r="TZ355" s="277" t="s">
        <v>376</v>
      </c>
      <c r="UA355" s="277" t="s">
        <v>376</v>
      </c>
      <c r="UB355" s="277" t="s">
        <v>376</v>
      </c>
      <c r="UC355" s="277" t="s">
        <v>376</v>
      </c>
      <c r="UD355" s="277" t="s">
        <v>376</v>
      </c>
      <c r="UE355" s="277" t="s">
        <v>376</v>
      </c>
      <c r="UF355" s="277" t="s">
        <v>376</v>
      </c>
      <c r="UG355" s="277" t="s">
        <v>376</v>
      </c>
      <c r="UH355" s="277" t="s">
        <v>376</v>
      </c>
      <c r="UI355" s="277" t="s">
        <v>376</v>
      </c>
      <c r="UJ355" s="277" t="s">
        <v>376</v>
      </c>
      <c r="UK355" s="277" t="s">
        <v>376</v>
      </c>
      <c r="UL355" s="277" t="s">
        <v>376</v>
      </c>
      <c r="UM355" s="277" t="s">
        <v>376</v>
      </c>
      <c r="UN355" s="277" t="s">
        <v>376</v>
      </c>
      <c r="UO355" s="277" t="s">
        <v>376</v>
      </c>
      <c r="UP355" s="277" t="s">
        <v>376</v>
      </c>
      <c r="UQ355" s="277" t="s">
        <v>376</v>
      </c>
      <c r="UR355" s="277" t="s">
        <v>376</v>
      </c>
      <c r="US355" s="277" t="s">
        <v>376</v>
      </c>
      <c r="UT355" s="277" t="s">
        <v>376</v>
      </c>
      <c r="UU355" s="277" t="s">
        <v>376</v>
      </c>
      <c r="UV355" s="277" t="s">
        <v>376</v>
      </c>
      <c r="UW355" s="277" t="s">
        <v>376</v>
      </c>
      <c r="UX355" s="277" t="s">
        <v>376</v>
      </c>
      <c r="UY355" s="277" t="s">
        <v>376</v>
      </c>
      <c r="UZ355" s="277" t="s">
        <v>376</v>
      </c>
      <c r="VA355" s="277" t="s">
        <v>376</v>
      </c>
      <c r="VB355" s="277" t="s">
        <v>376</v>
      </c>
      <c r="VC355" s="277" t="s">
        <v>376</v>
      </c>
      <c r="VD355" s="277" t="s">
        <v>376</v>
      </c>
      <c r="VE355" s="277" t="s">
        <v>376</v>
      </c>
      <c r="VF355" s="277" t="s">
        <v>376</v>
      </c>
      <c r="VG355" s="277" t="s">
        <v>376</v>
      </c>
      <c r="VH355" s="277" t="s">
        <v>376</v>
      </c>
      <c r="VI355" s="277" t="s">
        <v>376</v>
      </c>
      <c r="VJ355" s="277" t="s">
        <v>376</v>
      </c>
      <c r="VK355" s="277" t="s">
        <v>376</v>
      </c>
      <c r="VL355" s="277" t="s">
        <v>376</v>
      </c>
      <c r="VM355" s="277" t="s">
        <v>376</v>
      </c>
      <c r="VN355" s="277" t="s">
        <v>376</v>
      </c>
      <c r="VO355" s="277" t="s">
        <v>376</v>
      </c>
      <c r="VP355" s="277" t="s">
        <v>376</v>
      </c>
      <c r="VQ355" s="277" t="s">
        <v>376</v>
      </c>
      <c r="VR355" s="277" t="s">
        <v>376</v>
      </c>
      <c r="VS355" s="277" t="s">
        <v>376</v>
      </c>
      <c r="VT355" s="277" t="s">
        <v>376</v>
      </c>
      <c r="VU355" s="277" t="s">
        <v>376</v>
      </c>
      <c r="VV355" s="277" t="s">
        <v>376</v>
      </c>
      <c r="VW355" s="277" t="s">
        <v>376</v>
      </c>
      <c r="VX355" s="277" t="s">
        <v>376</v>
      </c>
      <c r="VY355" s="277" t="s">
        <v>376</v>
      </c>
      <c r="VZ355" s="277" t="s">
        <v>376</v>
      </c>
      <c r="WA355" s="277" t="s">
        <v>376</v>
      </c>
      <c r="WB355" s="277" t="s">
        <v>376</v>
      </c>
      <c r="WC355" s="277" t="s">
        <v>376</v>
      </c>
      <c r="WD355" s="277" t="s">
        <v>376</v>
      </c>
      <c r="WE355" s="277" t="s">
        <v>376</v>
      </c>
      <c r="WF355" s="277" t="s">
        <v>376</v>
      </c>
      <c r="WG355" s="277" t="s">
        <v>376</v>
      </c>
      <c r="WH355" s="277" t="s">
        <v>376</v>
      </c>
      <c r="WI355" s="277" t="s">
        <v>376</v>
      </c>
      <c r="WJ355" s="277" t="s">
        <v>376</v>
      </c>
      <c r="WK355" s="277" t="s">
        <v>376</v>
      </c>
      <c r="WL355" s="277" t="s">
        <v>376</v>
      </c>
      <c r="WM355" s="277" t="s">
        <v>376</v>
      </c>
      <c r="WN355" s="277" t="s">
        <v>376</v>
      </c>
      <c r="WO355" s="277" t="s">
        <v>376</v>
      </c>
      <c r="WP355" s="277" t="s">
        <v>376</v>
      </c>
      <c r="WQ355" s="277" t="s">
        <v>376</v>
      </c>
      <c r="WR355" s="277" t="s">
        <v>376</v>
      </c>
      <c r="WS355" s="277" t="s">
        <v>376</v>
      </c>
      <c r="WT355" s="277" t="s">
        <v>376</v>
      </c>
      <c r="WU355" s="277" t="s">
        <v>376</v>
      </c>
      <c r="WV355" s="277" t="s">
        <v>376</v>
      </c>
      <c r="WW355" s="277" t="s">
        <v>376</v>
      </c>
      <c r="WX355" s="277" t="s">
        <v>376</v>
      </c>
      <c r="WY355" s="277" t="s">
        <v>376</v>
      </c>
      <c r="WZ355" s="277" t="s">
        <v>376</v>
      </c>
      <c r="XA355" s="277" t="s">
        <v>376</v>
      </c>
      <c r="XB355" s="277" t="s">
        <v>376</v>
      </c>
      <c r="XC355" s="277" t="s">
        <v>376</v>
      </c>
      <c r="XD355" s="277" t="s">
        <v>376</v>
      </c>
      <c r="XE355" s="277" t="s">
        <v>376</v>
      </c>
      <c r="XF355" s="277" t="s">
        <v>376</v>
      </c>
      <c r="XG355" s="277" t="s">
        <v>376</v>
      </c>
      <c r="XH355" s="277" t="s">
        <v>376</v>
      </c>
      <c r="XI355" s="277" t="s">
        <v>376</v>
      </c>
      <c r="XJ355" s="277" t="s">
        <v>376</v>
      </c>
      <c r="XK355" s="277" t="s">
        <v>376</v>
      </c>
      <c r="XL355" s="277" t="s">
        <v>376</v>
      </c>
      <c r="XM355" s="277" t="s">
        <v>376</v>
      </c>
      <c r="XN355" s="277" t="s">
        <v>376</v>
      </c>
      <c r="XO355" s="277" t="s">
        <v>376</v>
      </c>
      <c r="XP355" s="277" t="s">
        <v>376</v>
      </c>
      <c r="XQ355" s="277" t="s">
        <v>376</v>
      </c>
      <c r="XR355" s="277" t="s">
        <v>376</v>
      </c>
      <c r="XS355" s="277" t="s">
        <v>376</v>
      </c>
      <c r="XT355" s="277" t="s">
        <v>376</v>
      </c>
      <c r="XU355" s="277" t="s">
        <v>376</v>
      </c>
      <c r="XV355" s="277" t="s">
        <v>376</v>
      </c>
      <c r="XW355" s="277" t="s">
        <v>376</v>
      </c>
      <c r="XX355" s="277" t="s">
        <v>376</v>
      </c>
      <c r="XY355" s="277" t="s">
        <v>376</v>
      </c>
      <c r="XZ355" s="277" t="s">
        <v>376</v>
      </c>
      <c r="YA355" s="277" t="s">
        <v>376</v>
      </c>
      <c r="YB355" s="277" t="s">
        <v>376</v>
      </c>
      <c r="YC355" s="277" t="s">
        <v>376</v>
      </c>
      <c r="YD355" s="277" t="s">
        <v>376</v>
      </c>
      <c r="YE355" s="277" t="s">
        <v>376</v>
      </c>
      <c r="YF355" s="277" t="s">
        <v>376</v>
      </c>
      <c r="YG355" s="277" t="s">
        <v>376</v>
      </c>
      <c r="YH355" s="277" t="s">
        <v>376</v>
      </c>
      <c r="YI355" s="277" t="s">
        <v>376</v>
      </c>
      <c r="YJ355" s="277" t="s">
        <v>376</v>
      </c>
      <c r="YK355" s="277" t="s">
        <v>376</v>
      </c>
      <c r="YL355" s="277" t="s">
        <v>376</v>
      </c>
      <c r="YM355" s="277" t="s">
        <v>376</v>
      </c>
      <c r="YN355" s="277" t="s">
        <v>376</v>
      </c>
      <c r="YO355" s="277" t="s">
        <v>376</v>
      </c>
      <c r="YP355" s="277" t="s">
        <v>376</v>
      </c>
      <c r="YQ355" s="277" t="s">
        <v>376</v>
      </c>
      <c r="YR355" s="277" t="s">
        <v>376</v>
      </c>
      <c r="YS355" s="277" t="s">
        <v>376</v>
      </c>
      <c r="YT355" s="277" t="s">
        <v>376</v>
      </c>
      <c r="YU355" s="277" t="s">
        <v>376</v>
      </c>
      <c r="YV355" s="277" t="s">
        <v>376</v>
      </c>
      <c r="YW355" s="277" t="s">
        <v>376</v>
      </c>
      <c r="YX355" s="277" t="s">
        <v>376</v>
      </c>
      <c r="YY355" s="277" t="s">
        <v>376</v>
      </c>
      <c r="YZ355" s="277" t="s">
        <v>376</v>
      </c>
      <c r="ZA355" s="277" t="s">
        <v>376</v>
      </c>
      <c r="ZB355" s="277" t="s">
        <v>376</v>
      </c>
      <c r="ZC355" s="277" t="s">
        <v>376</v>
      </c>
      <c r="ZD355" s="277" t="s">
        <v>376</v>
      </c>
      <c r="ZE355" s="277" t="s">
        <v>376</v>
      </c>
      <c r="ZF355" s="277" t="s">
        <v>376</v>
      </c>
      <c r="ZG355" s="277" t="s">
        <v>376</v>
      </c>
      <c r="ZH355" s="277" t="s">
        <v>376</v>
      </c>
      <c r="ZI355" s="277" t="s">
        <v>376</v>
      </c>
      <c r="ZJ355" s="277" t="s">
        <v>376</v>
      </c>
      <c r="ZK355" s="277" t="s">
        <v>376</v>
      </c>
      <c r="ZL355" s="277" t="s">
        <v>376</v>
      </c>
      <c r="ZM355" s="277" t="s">
        <v>376</v>
      </c>
      <c r="ZN355" s="277" t="s">
        <v>376</v>
      </c>
      <c r="ZO355" s="277" t="s">
        <v>376</v>
      </c>
      <c r="ZP355" s="277" t="s">
        <v>376</v>
      </c>
      <c r="ZQ355" s="277" t="s">
        <v>376</v>
      </c>
      <c r="ZR355" s="277" t="s">
        <v>376</v>
      </c>
      <c r="ZS355" s="277" t="s">
        <v>376</v>
      </c>
      <c r="ZT355" s="277" t="s">
        <v>376</v>
      </c>
      <c r="ZU355" s="277" t="s">
        <v>376</v>
      </c>
      <c r="ZV355" s="277" t="s">
        <v>376</v>
      </c>
      <c r="ZW355" s="277" t="s">
        <v>376</v>
      </c>
      <c r="ZX355" s="277" t="s">
        <v>376</v>
      </c>
      <c r="ZY355" s="277" t="s">
        <v>376</v>
      </c>
      <c r="ZZ355" s="277" t="s">
        <v>376</v>
      </c>
      <c r="AAA355" s="277" t="s">
        <v>376</v>
      </c>
      <c r="AAB355" s="277" t="s">
        <v>376</v>
      </c>
      <c r="AAC355" s="277" t="s">
        <v>376</v>
      </c>
      <c r="AAD355" s="277" t="s">
        <v>376</v>
      </c>
      <c r="AAE355" s="277" t="s">
        <v>376</v>
      </c>
      <c r="AAF355" s="277" t="s">
        <v>376</v>
      </c>
      <c r="AAG355" s="277" t="s">
        <v>376</v>
      </c>
      <c r="AAH355" s="277" t="s">
        <v>376</v>
      </c>
      <c r="AAI355" s="277" t="s">
        <v>376</v>
      </c>
      <c r="AAJ355" s="277" t="s">
        <v>376</v>
      </c>
      <c r="AAK355" s="277" t="s">
        <v>376</v>
      </c>
      <c r="AAL355" s="277" t="s">
        <v>376</v>
      </c>
      <c r="AAM355" s="277" t="s">
        <v>376</v>
      </c>
      <c r="AAN355" s="277" t="s">
        <v>376</v>
      </c>
      <c r="AAO355" s="277" t="s">
        <v>376</v>
      </c>
      <c r="AAP355" s="277" t="s">
        <v>376</v>
      </c>
      <c r="AAQ355" s="277" t="s">
        <v>376</v>
      </c>
      <c r="AAR355" s="277" t="s">
        <v>376</v>
      </c>
      <c r="AAS355" s="277" t="s">
        <v>376</v>
      </c>
      <c r="AAT355" s="277" t="s">
        <v>376</v>
      </c>
      <c r="AAU355" s="277" t="s">
        <v>376</v>
      </c>
      <c r="AAV355" s="277" t="s">
        <v>376</v>
      </c>
      <c r="AAW355" s="277" t="s">
        <v>376</v>
      </c>
      <c r="AAX355" s="277" t="s">
        <v>376</v>
      </c>
      <c r="AAY355" s="277" t="s">
        <v>376</v>
      </c>
      <c r="AAZ355" s="277" t="s">
        <v>376</v>
      </c>
      <c r="ABA355" s="277" t="s">
        <v>376</v>
      </c>
      <c r="ABB355" s="277" t="s">
        <v>376</v>
      </c>
      <c r="ABC355" s="277" t="s">
        <v>376</v>
      </c>
      <c r="ABD355" s="277" t="s">
        <v>376</v>
      </c>
      <c r="ABE355" s="277" t="s">
        <v>376</v>
      </c>
      <c r="ABF355" s="277" t="s">
        <v>376</v>
      </c>
      <c r="ABG355" s="277" t="s">
        <v>376</v>
      </c>
      <c r="ABH355" s="277" t="s">
        <v>376</v>
      </c>
      <c r="ABI355" s="277" t="s">
        <v>376</v>
      </c>
      <c r="ABJ355" s="277" t="s">
        <v>376</v>
      </c>
      <c r="ABK355" s="277" t="s">
        <v>376</v>
      </c>
      <c r="ABL355" s="277" t="s">
        <v>376</v>
      </c>
      <c r="ABM355" s="277" t="s">
        <v>376</v>
      </c>
      <c r="ABN355" s="277" t="s">
        <v>376</v>
      </c>
      <c r="ABO355" s="277" t="s">
        <v>376</v>
      </c>
      <c r="ABP355" s="277" t="s">
        <v>376</v>
      </c>
      <c r="ABQ355" s="277" t="s">
        <v>376</v>
      </c>
      <c r="ABR355" s="277" t="s">
        <v>376</v>
      </c>
      <c r="ABS355" s="277" t="s">
        <v>376</v>
      </c>
      <c r="ABT355" s="277" t="s">
        <v>376</v>
      </c>
      <c r="ABU355" s="277" t="s">
        <v>376</v>
      </c>
      <c r="ABV355" s="277" t="s">
        <v>376</v>
      </c>
      <c r="ABW355" s="277" t="s">
        <v>376</v>
      </c>
      <c r="ABX355" s="277" t="s">
        <v>376</v>
      </c>
      <c r="ABY355" s="277" t="s">
        <v>376</v>
      </c>
      <c r="ABZ355" s="277" t="s">
        <v>376</v>
      </c>
      <c r="ACA355" s="277" t="s">
        <v>376</v>
      </c>
      <c r="ACB355" s="277" t="s">
        <v>376</v>
      </c>
      <c r="ACC355" s="277" t="s">
        <v>376</v>
      </c>
      <c r="ACD355" s="277" t="s">
        <v>376</v>
      </c>
      <c r="ACE355" s="277" t="s">
        <v>376</v>
      </c>
      <c r="ACF355" s="277" t="s">
        <v>376</v>
      </c>
      <c r="ACG355" s="277" t="s">
        <v>376</v>
      </c>
      <c r="ACH355" s="277" t="s">
        <v>376</v>
      </c>
      <c r="ACI355" s="277" t="s">
        <v>376</v>
      </c>
      <c r="ACJ355" s="277" t="s">
        <v>376</v>
      </c>
      <c r="ACK355" s="277" t="s">
        <v>376</v>
      </c>
      <c r="ACL355" s="277" t="s">
        <v>376</v>
      </c>
      <c r="ACM355" s="277" t="s">
        <v>376</v>
      </c>
      <c r="ACN355" s="277" t="s">
        <v>376</v>
      </c>
      <c r="ACO355" s="277" t="s">
        <v>376</v>
      </c>
      <c r="ACP355" s="277" t="s">
        <v>376</v>
      </c>
      <c r="ACQ355" s="277" t="s">
        <v>376</v>
      </c>
      <c r="ACR355" s="277" t="s">
        <v>376</v>
      </c>
      <c r="ACS355" s="277" t="s">
        <v>376</v>
      </c>
      <c r="ACT355" s="277" t="s">
        <v>376</v>
      </c>
      <c r="ACU355" s="277" t="s">
        <v>376</v>
      </c>
      <c r="ACV355" s="277" t="s">
        <v>376</v>
      </c>
      <c r="ACW355" s="277" t="s">
        <v>376</v>
      </c>
      <c r="ACX355" s="277" t="s">
        <v>376</v>
      </c>
      <c r="ACY355" s="277" t="s">
        <v>376</v>
      </c>
      <c r="ACZ355" s="277" t="s">
        <v>376</v>
      </c>
      <c r="ADA355" s="277" t="s">
        <v>376</v>
      </c>
      <c r="ADB355" s="277" t="s">
        <v>376</v>
      </c>
      <c r="ADC355" s="277" t="s">
        <v>376</v>
      </c>
      <c r="ADD355" s="277" t="s">
        <v>376</v>
      </c>
      <c r="ADE355" s="277" t="s">
        <v>376</v>
      </c>
      <c r="ADF355" s="277" t="s">
        <v>376</v>
      </c>
      <c r="ADG355" s="277" t="s">
        <v>376</v>
      </c>
      <c r="ADH355" s="277" t="s">
        <v>376</v>
      </c>
      <c r="ADI355" s="277" t="s">
        <v>376</v>
      </c>
      <c r="ADJ355" s="277" t="s">
        <v>376</v>
      </c>
      <c r="ADK355" s="277" t="s">
        <v>376</v>
      </c>
      <c r="ADL355" s="277" t="s">
        <v>376</v>
      </c>
      <c r="ADM355" s="277" t="s">
        <v>376</v>
      </c>
      <c r="ADN355" s="277" t="s">
        <v>376</v>
      </c>
      <c r="ADO355" s="277" t="s">
        <v>376</v>
      </c>
      <c r="ADP355" s="277" t="s">
        <v>376</v>
      </c>
      <c r="ADQ355" s="277" t="s">
        <v>376</v>
      </c>
      <c r="ADR355" s="277" t="s">
        <v>376</v>
      </c>
      <c r="ADS355" s="277" t="s">
        <v>376</v>
      </c>
      <c r="ADT355" s="277" t="s">
        <v>376</v>
      </c>
      <c r="ADU355" s="277" t="s">
        <v>376</v>
      </c>
      <c r="ADV355" s="277" t="s">
        <v>376</v>
      </c>
      <c r="ADW355" s="277" t="s">
        <v>376</v>
      </c>
      <c r="ADX355" s="277" t="s">
        <v>376</v>
      </c>
      <c r="ADY355" s="277" t="s">
        <v>376</v>
      </c>
      <c r="ADZ355" s="277" t="s">
        <v>376</v>
      </c>
      <c r="AEA355" s="277" t="s">
        <v>376</v>
      </c>
      <c r="AEB355" s="277" t="s">
        <v>376</v>
      </c>
      <c r="AEC355" s="277" t="s">
        <v>376</v>
      </c>
      <c r="AED355" s="277" t="s">
        <v>376</v>
      </c>
      <c r="AEE355" s="277" t="s">
        <v>376</v>
      </c>
      <c r="AEF355" s="277" t="s">
        <v>376</v>
      </c>
      <c r="AEG355" s="277" t="s">
        <v>376</v>
      </c>
      <c r="AEH355" s="277" t="s">
        <v>376</v>
      </c>
      <c r="AEI355" s="277" t="s">
        <v>376</v>
      </c>
      <c r="AEJ355" s="277" t="s">
        <v>376</v>
      </c>
      <c r="AEK355" s="277" t="s">
        <v>376</v>
      </c>
      <c r="AEL355" s="277" t="s">
        <v>376</v>
      </c>
      <c r="AEM355" s="277" t="s">
        <v>376</v>
      </c>
      <c r="AEN355" s="277" t="s">
        <v>376</v>
      </c>
      <c r="AEO355" s="277" t="s">
        <v>376</v>
      </c>
      <c r="AEP355" s="277" t="s">
        <v>376</v>
      </c>
      <c r="AEQ355" s="277" t="s">
        <v>376</v>
      </c>
      <c r="AER355" s="277" t="s">
        <v>376</v>
      </c>
      <c r="AES355" s="277" t="s">
        <v>376</v>
      </c>
      <c r="AET355" s="277" t="s">
        <v>376</v>
      </c>
      <c r="AEU355" s="277" t="s">
        <v>376</v>
      </c>
      <c r="AEV355" s="277" t="s">
        <v>376</v>
      </c>
      <c r="AEW355" s="277" t="s">
        <v>376</v>
      </c>
      <c r="AEX355" s="277" t="s">
        <v>376</v>
      </c>
      <c r="AEY355" s="277" t="s">
        <v>376</v>
      </c>
      <c r="AEZ355" s="277" t="s">
        <v>376</v>
      </c>
      <c r="AFA355" s="277" t="s">
        <v>376</v>
      </c>
      <c r="AFB355" s="277" t="s">
        <v>376</v>
      </c>
      <c r="AFC355" s="277" t="s">
        <v>376</v>
      </c>
      <c r="AFD355" s="277" t="s">
        <v>376</v>
      </c>
      <c r="AFE355" s="277" t="s">
        <v>376</v>
      </c>
      <c r="AFF355" s="277" t="s">
        <v>376</v>
      </c>
      <c r="AFG355" s="277" t="s">
        <v>376</v>
      </c>
      <c r="AFH355" s="277" t="s">
        <v>376</v>
      </c>
      <c r="AFI355" s="277" t="s">
        <v>376</v>
      </c>
      <c r="AFJ355" s="277" t="s">
        <v>376</v>
      </c>
      <c r="AFK355" s="277" t="s">
        <v>376</v>
      </c>
      <c r="AFL355" s="277" t="s">
        <v>376</v>
      </c>
      <c r="AFM355" s="277" t="s">
        <v>376</v>
      </c>
      <c r="AFN355" s="277" t="s">
        <v>376</v>
      </c>
      <c r="AFO355" s="277" t="s">
        <v>376</v>
      </c>
      <c r="AFP355" s="277" t="s">
        <v>376</v>
      </c>
      <c r="AFQ355" s="277" t="s">
        <v>376</v>
      </c>
      <c r="AFR355" s="277" t="s">
        <v>376</v>
      </c>
      <c r="AFS355" s="277" t="s">
        <v>376</v>
      </c>
      <c r="AFT355" s="277" t="s">
        <v>376</v>
      </c>
      <c r="AFU355" s="277" t="s">
        <v>376</v>
      </c>
      <c r="AFV355" s="277" t="s">
        <v>376</v>
      </c>
      <c r="AFW355" s="277" t="s">
        <v>376</v>
      </c>
      <c r="AFX355" s="277" t="s">
        <v>376</v>
      </c>
      <c r="AFY355" s="277" t="s">
        <v>376</v>
      </c>
      <c r="AFZ355" s="277" t="s">
        <v>376</v>
      </c>
      <c r="AGA355" s="277" t="s">
        <v>376</v>
      </c>
      <c r="AGB355" s="277" t="s">
        <v>376</v>
      </c>
      <c r="AGC355" s="277" t="s">
        <v>376</v>
      </c>
      <c r="AGD355" s="277" t="s">
        <v>376</v>
      </c>
      <c r="AGE355" s="277" t="s">
        <v>376</v>
      </c>
      <c r="AGF355" s="277" t="s">
        <v>376</v>
      </c>
      <c r="AGG355" s="277" t="s">
        <v>376</v>
      </c>
      <c r="AGH355" s="277" t="s">
        <v>376</v>
      </c>
      <c r="AGI355" s="277" t="s">
        <v>376</v>
      </c>
      <c r="AGJ355" s="277" t="s">
        <v>376</v>
      </c>
      <c r="AGK355" s="277" t="s">
        <v>376</v>
      </c>
      <c r="AGL355" s="277" t="s">
        <v>376</v>
      </c>
      <c r="AGM355" s="277" t="s">
        <v>376</v>
      </c>
      <c r="AGN355" s="277" t="s">
        <v>376</v>
      </c>
      <c r="AGO355" s="277" t="s">
        <v>376</v>
      </c>
      <c r="AGP355" s="277" t="s">
        <v>376</v>
      </c>
      <c r="AGQ355" s="277" t="s">
        <v>376</v>
      </c>
      <c r="AGR355" s="277" t="s">
        <v>376</v>
      </c>
      <c r="AGS355" s="277" t="s">
        <v>376</v>
      </c>
      <c r="AGT355" s="277" t="s">
        <v>376</v>
      </c>
      <c r="AGU355" s="277" t="s">
        <v>376</v>
      </c>
      <c r="AGV355" s="277" t="s">
        <v>376</v>
      </c>
      <c r="AGW355" s="277" t="s">
        <v>376</v>
      </c>
      <c r="AGX355" s="277" t="s">
        <v>376</v>
      </c>
      <c r="AGY355" s="277" t="s">
        <v>376</v>
      </c>
      <c r="AGZ355" s="277" t="s">
        <v>376</v>
      </c>
      <c r="AHA355" s="277" t="s">
        <v>376</v>
      </c>
      <c r="AHB355" s="277" t="s">
        <v>376</v>
      </c>
      <c r="AHC355" s="277" t="s">
        <v>376</v>
      </c>
      <c r="AHD355" s="277" t="s">
        <v>376</v>
      </c>
      <c r="AHE355" s="277" t="s">
        <v>376</v>
      </c>
      <c r="AHF355" s="277" t="s">
        <v>376</v>
      </c>
      <c r="AHG355" s="277" t="s">
        <v>376</v>
      </c>
      <c r="AHH355" s="277" t="s">
        <v>376</v>
      </c>
      <c r="AHI355" s="277" t="s">
        <v>376</v>
      </c>
      <c r="AHJ355" s="277" t="s">
        <v>376</v>
      </c>
      <c r="AHK355" s="277" t="s">
        <v>376</v>
      </c>
      <c r="AHL355" s="277" t="s">
        <v>376</v>
      </c>
      <c r="AHM355" s="277" t="s">
        <v>376</v>
      </c>
      <c r="AHN355" s="277" t="s">
        <v>376</v>
      </c>
      <c r="AHO355" s="277" t="s">
        <v>376</v>
      </c>
      <c r="AHP355" s="277" t="s">
        <v>376</v>
      </c>
      <c r="AHQ355" s="277" t="s">
        <v>376</v>
      </c>
      <c r="AHR355" s="277" t="s">
        <v>376</v>
      </c>
      <c r="AHS355" s="277" t="s">
        <v>376</v>
      </c>
      <c r="AHT355" s="277" t="s">
        <v>376</v>
      </c>
      <c r="AHU355" s="277" t="s">
        <v>376</v>
      </c>
      <c r="AHV355" s="277" t="s">
        <v>376</v>
      </c>
      <c r="AHW355" s="277" t="s">
        <v>376</v>
      </c>
      <c r="AHX355" s="277" t="s">
        <v>376</v>
      </c>
      <c r="AHY355" s="277" t="s">
        <v>376</v>
      </c>
      <c r="AHZ355" s="277" t="s">
        <v>376</v>
      </c>
      <c r="AIA355" s="277" t="s">
        <v>376</v>
      </c>
      <c r="AIB355" s="277" t="s">
        <v>376</v>
      </c>
      <c r="AIC355" s="277" t="s">
        <v>376</v>
      </c>
      <c r="AID355" s="277" t="s">
        <v>376</v>
      </c>
      <c r="AIE355" s="277" t="s">
        <v>376</v>
      </c>
      <c r="AIF355" s="277" t="s">
        <v>376</v>
      </c>
      <c r="AIG355" s="277" t="s">
        <v>376</v>
      </c>
      <c r="AIH355" s="277" t="s">
        <v>376</v>
      </c>
      <c r="AII355" s="277" t="s">
        <v>376</v>
      </c>
      <c r="AIJ355" s="277" t="s">
        <v>376</v>
      </c>
      <c r="AIK355" s="277" t="s">
        <v>376</v>
      </c>
      <c r="AIL355" s="277" t="s">
        <v>376</v>
      </c>
      <c r="AIM355" s="277" t="s">
        <v>376</v>
      </c>
      <c r="AIN355" s="277" t="s">
        <v>376</v>
      </c>
      <c r="AIO355" s="277" t="s">
        <v>376</v>
      </c>
      <c r="AIP355" s="277" t="s">
        <v>376</v>
      </c>
      <c r="AIQ355" s="277" t="s">
        <v>376</v>
      </c>
      <c r="AIR355" s="277" t="s">
        <v>376</v>
      </c>
      <c r="AIS355" s="277" t="s">
        <v>376</v>
      </c>
      <c r="AIT355" s="277" t="s">
        <v>376</v>
      </c>
      <c r="AIU355" s="277" t="s">
        <v>376</v>
      </c>
      <c r="AIV355" s="277" t="s">
        <v>376</v>
      </c>
      <c r="AIW355" s="277" t="s">
        <v>376</v>
      </c>
      <c r="AIX355" s="277" t="s">
        <v>376</v>
      </c>
      <c r="AIY355" s="277" t="s">
        <v>376</v>
      </c>
      <c r="AIZ355" s="277" t="s">
        <v>376</v>
      </c>
      <c r="AJA355" s="277" t="s">
        <v>376</v>
      </c>
      <c r="AJB355" s="277" t="s">
        <v>376</v>
      </c>
      <c r="AJC355" s="277" t="s">
        <v>376</v>
      </c>
      <c r="AJD355" s="277" t="s">
        <v>376</v>
      </c>
      <c r="AJE355" s="277" t="s">
        <v>376</v>
      </c>
      <c r="AJF355" s="277" t="s">
        <v>376</v>
      </c>
      <c r="AJG355" s="277" t="s">
        <v>376</v>
      </c>
      <c r="AJH355" s="277" t="s">
        <v>376</v>
      </c>
      <c r="AJI355" s="277" t="s">
        <v>376</v>
      </c>
      <c r="AJJ355" s="277" t="s">
        <v>376</v>
      </c>
      <c r="AJK355" s="277" t="s">
        <v>376</v>
      </c>
      <c r="AJL355" s="277" t="s">
        <v>376</v>
      </c>
      <c r="AJM355" s="277" t="s">
        <v>376</v>
      </c>
      <c r="AJN355" s="277" t="s">
        <v>376</v>
      </c>
      <c r="AJO355" s="277" t="s">
        <v>376</v>
      </c>
      <c r="AJP355" s="277" t="s">
        <v>376</v>
      </c>
      <c r="AJQ355" s="277" t="s">
        <v>376</v>
      </c>
      <c r="AJR355" s="277" t="s">
        <v>376</v>
      </c>
      <c r="AJS355" s="277" t="s">
        <v>376</v>
      </c>
      <c r="AJT355" s="277" t="s">
        <v>376</v>
      </c>
      <c r="AJU355" s="277" t="s">
        <v>376</v>
      </c>
      <c r="AJV355" s="277" t="s">
        <v>376</v>
      </c>
      <c r="AJW355" s="277" t="s">
        <v>376</v>
      </c>
      <c r="AJX355" s="277" t="s">
        <v>376</v>
      </c>
      <c r="AJY355" s="277" t="s">
        <v>376</v>
      </c>
      <c r="AJZ355" s="277" t="s">
        <v>376</v>
      </c>
      <c r="AKA355" s="277" t="s">
        <v>376</v>
      </c>
      <c r="AKB355" s="277" t="s">
        <v>376</v>
      </c>
      <c r="AKC355" s="277" t="s">
        <v>376</v>
      </c>
      <c r="AKD355" s="277" t="s">
        <v>376</v>
      </c>
      <c r="AKE355" s="277" t="s">
        <v>376</v>
      </c>
      <c r="AKF355" s="277" t="s">
        <v>376</v>
      </c>
      <c r="AKG355" s="277" t="s">
        <v>376</v>
      </c>
      <c r="AKH355" s="277" t="s">
        <v>376</v>
      </c>
      <c r="AKI355" s="277" t="s">
        <v>376</v>
      </c>
      <c r="AKJ355" s="277" t="s">
        <v>376</v>
      </c>
      <c r="AKK355" s="277" t="s">
        <v>376</v>
      </c>
      <c r="AKL355" s="277" t="s">
        <v>376</v>
      </c>
      <c r="AKM355" s="277" t="s">
        <v>376</v>
      </c>
      <c r="AKN355" s="277" t="s">
        <v>376</v>
      </c>
      <c r="AKO355" s="277" t="s">
        <v>376</v>
      </c>
      <c r="AKP355" s="277" t="s">
        <v>376</v>
      </c>
      <c r="AKQ355" s="277" t="s">
        <v>376</v>
      </c>
      <c r="AKR355" s="277" t="s">
        <v>376</v>
      </c>
      <c r="AKS355" s="277" t="s">
        <v>376</v>
      </c>
      <c r="AKT355" s="277" t="s">
        <v>376</v>
      </c>
      <c r="AKU355" s="277" t="s">
        <v>376</v>
      </c>
      <c r="AKV355" s="277" t="s">
        <v>376</v>
      </c>
      <c r="AKW355" s="277" t="s">
        <v>376</v>
      </c>
      <c r="AKX355" s="277" t="s">
        <v>376</v>
      </c>
      <c r="AKY355" s="277" t="s">
        <v>376</v>
      </c>
      <c r="AKZ355" s="277" t="s">
        <v>376</v>
      </c>
      <c r="ALA355" s="277" t="s">
        <v>376</v>
      </c>
      <c r="ALB355" s="277" t="s">
        <v>376</v>
      </c>
      <c r="ALC355" s="277" t="s">
        <v>376</v>
      </c>
      <c r="ALD355" s="277" t="s">
        <v>376</v>
      </c>
      <c r="ALE355" s="277" t="s">
        <v>376</v>
      </c>
      <c r="ALF355" s="277" t="s">
        <v>376</v>
      </c>
      <c r="ALG355" s="277" t="s">
        <v>376</v>
      </c>
      <c r="ALH355" s="277" t="s">
        <v>376</v>
      </c>
      <c r="ALI355" s="277" t="s">
        <v>376</v>
      </c>
      <c r="ALJ355" s="277" t="s">
        <v>376</v>
      </c>
      <c r="ALK355" s="277" t="s">
        <v>376</v>
      </c>
      <c r="ALL355" s="277" t="s">
        <v>376</v>
      </c>
      <c r="ALM355" s="277" t="s">
        <v>376</v>
      </c>
      <c r="ALN355" s="277" t="s">
        <v>376</v>
      </c>
      <c r="ALO355" s="277" t="s">
        <v>376</v>
      </c>
      <c r="ALP355" s="277" t="s">
        <v>376</v>
      </c>
      <c r="ALQ355" s="277" t="s">
        <v>376</v>
      </c>
      <c r="ALR355" s="277" t="s">
        <v>376</v>
      </c>
      <c r="ALS355" s="277" t="s">
        <v>376</v>
      </c>
      <c r="ALT355" s="277" t="s">
        <v>376</v>
      </c>
      <c r="ALU355" s="277" t="s">
        <v>376</v>
      </c>
      <c r="ALV355" s="277" t="s">
        <v>376</v>
      </c>
      <c r="ALW355" s="277" t="s">
        <v>376</v>
      </c>
      <c r="ALX355" s="277" t="s">
        <v>376</v>
      </c>
      <c r="ALY355" s="277" t="s">
        <v>376</v>
      </c>
      <c r="ALZ355" s="277" t="s">
        <v>376</v>
      </c>
      <c r="AMA355" s="277" t="s">
        <v>376</v>
      </c>
      <c r="AMB355" s="277" t="s">
        <v>376</v>
      </c>
      <c r="AMC355" s="277" t="s">
        <v>376</v>
      </c>
      <c r="AMD355" s="277" t="s">
        <v>376</v>
      </c>
      <c r="AME355" s="277" t="s">
        <v>376</v>
      </c>
      <c r="AMF355" s="277" t="s">
        <v>376</v>
      </c>
      <c r="AMG355" s="277" t="s">
        <v>376</v>
      </c>
      <c r="AMH355" s="277" t="s">
        <v>376</v>
      </c>
      <c r="AMI355" s="277" t="s">
        <v>376</v>
      </c>
      <c r="AMJ355" s="277" t="s">
        <v>376</v>
      </c>
      <c r="AMK355" s="277" t="s">
        <v>376</v>
      </c>
      <c r="AML355" s="277" t="s">
        <v>376</v>
      </c>
      <c r="AMM355" s="277" t="s">
        <v>376</v>
      </c>
      <c r="AMN355" s="277" t="s">
        <v>376</v>
      </c>
      <c r="AMO355" s="277" t="s">
        <v>376</v>
      </c>
      <c r="AMP355" s="277" t="s">
        <v>376</v>
      </c>
      <c r="AMQ355" s="277" t="s">
        <v>376</v>
      </c>
      <c r="AMR355" s="277" t="s">
        <v>376</v>
      </c>
      <c r="AMS355" s="277" t="s">
        <v>376</v>
      </c>
      <c r="AMT355" s="277" t="s">
        <v>376</v>
      </c>
      <c r="AMU355" s="277" t="s">
        <v>376</v>
      </c>
      <c r="AMV355" s="277" t="s">
        <v>376</v>
      </c>
      <c r="AMW355" s="277" t="s">
        <v>376</v>
      </c>
      <c r="AMX355" s="277" t="s">
        <v>376</v>
      </c>
      <c r="AMY355" s="277" t="s">
        <v>376</v>
      </c>
      <c r="AMZ355" s="277" t="s">
        <v>376</v>
      </c>
      <c r="ANA355" s="277" t="s">
        <v>376</v>
      </c>
      <c r="ANB355" s="277" t="s">
        <v>376</v>
      </c>
      <c r="ANC355" s="277" t="s">
        <v>376</v>
      </c>
      <c r="AND355" s="277" t="s">
        <v>376</v>
      </c>
      <c r="ANE355" s="277" t="s">
        <v>376</v>
      </c>
      <c r="ANF355" s="277" t="s">
        <v>376</v>
      </c>
      <c r="ANG355" s="277" t="s">
        <v>376</v>
      </c>
      <c r="ANH355" s="277" t="s">
        <v>376</v>
      </c>
      <c r="ANI355" s="277" t="s">
        <v>376</v>
      </c>
      <c r="ANJ355" s="277" t="s">
        <v>376</v>
      </c>
      <c r="ANK355" s="277" t="s">
        <v>376</v>
      </c>
      <c r="ANL355" s="277" t="s">
        <v>376</v>
      </c>
      <c r="ANM355" s="277" t="s">
        <v>376</v>
      </c>
      <c r="ANN355" s="277" t="s">
        <v>376</v>
      </c>
      <c r="ANO355" s="277" t="s">
        <v>376</v>
      </c>
      <c r="ANP355" s="277" t="s">
        <v>376</v>
      </c>
      <c r="ANQ355" s="277" t="s">
        <v>376</v>
      </c>
      <c r="ANR355" s="277" t="s">
        <v>376</v>
      </c>
      <c r="ANS355" s="277" t="s">
        <v>376</v>
      </c>
      <c r="ANT355" s="277" t="s">
        <v>376</v>
      </c>
      <c r="ANU355" s="277" t="s">
        <v>376</v>
      </c>
      <c r="ANV355" s="277" t="s">
        <v>376</v>
      </c>
      <c r="ANW355" s="277" t="s">
        <v>376</v>
      </c>
      <c r="ANX355" s="277" t="s">
        <v>376</v>
      </c>
      <c r="ANY355" s="277" t="s">
        <v>376</v>
      </c>
      <c r="ANZ355" s="277" t="s">
        <v>376</v>
      </c>
      <c r="AOA355" s="277" t="s">
        <v>376</v>
      </c>
      <c r="AOB355" s="277" t="s">
        <v>376</v>
      </c>
      <c r="AOC355" s="277" t="s">
        <v>376</v>
      </c>
      <c r="AOD355" s="277" t="s">
        <v>376</v>
      </c>
      <c r="AOE355" s="277" t="s">
        <v>376</v>
      </c>
      <c r="AOF355" s="277" t="s">
        <v>376</v>
      </c>
      <c r="AOG355" s="277" t="s">
        <v>376</v>
      </c>
      <c r="AOH355" s="277" t="s">
        <v>376</v>
      </c>
      <c r="AOI355" s="277" t="s">
        <v>376</v>
      </c>
      <c r="AOJ355" s="277" t="s">
        <v>376</v>
      </c>
      <c r="AOK355" s="277" t="s">
        <v>376</v>
      </c>
      <c r="AOL355" s="277" t="s">
        <v>376</v>
      </c>
      <c r="AOM355" s="277" t="s">
        <v>376</v>
      </c>
      <c r="AON355" s="277" t="s">
        <v>376</v>
      </c>
      <c r="AOO355" s="277" t="s">
        <v>376</v>
      </c>
      <c r="AOP355" s="277" t="s">
        <v>376</v>
      </c>
      <c r="AOQ355" s="277" t="s">
        <v>376</v>
      </c>
      <c r="AOR355" s="277" t="s">
        <v>376</v>
      </c>
      <c r="AOS355" s="277" t="s">
        <v>376</v>
      </c>
      <c r="AOT355" s="277" t="s">
        <v>376</v>
      </c>
      <c r="AOU355" s="277" t="s">
        <v>376</v>
      </c>
      <c r="AOV355" s="277" t="s">
        <v>376</v>
      </c>
      <c r="AOW355" s="277" t="s">
        <v>376</v>
      </c>
      <c r="AOX355" s="277" t="s">
        <v>376</v>
      </c>
      <c r="AOY355" s="277" t="s">
        <v>376</v>
      </c>
      <c r="AOZ355" s="277" t="s">
        <v>376</v>
      </c>
      <c r="APA355" s="277" t="s">
        <v>376</v>
      </c>
      <c r="APB355" s="277" t="s">
        <v>376</v>
      </c>
      <c r="APC355" s="277" t="s">
        <v>376</v>
      </c>
      <c r="APD355" s="277" t="s">
        <v>376</v>
      </c>
      <c r="APE355" s="277" t="s">
        <v>376</v>
      </c>
      <c r="APF355" s="277" t="s">
        <v>376</v>
      </c>
      <c r="APG355" s="277" t="s">
        <v>376</v>
      </c>
      <c r="APH355" s="277" t="s">
        <v>376</v>
      </c>
      <c r="API355" s="277" t="s">
        <v>376</v>
      </c>
      <c r="APJ355" s="277" t="s">
        <v>376</v>
      </c>
      <c r="APK355" s="277" t="s">
        <v>376</v>
      </c>
      <c r="APL355" s="277" t="s">
        <v>376</v>
      </c>
      <c r="APM355" s="277" t="s">
        <v>376</v>
      </c>
      <c r="APN355" s="277" t="s">
        <v>376</v>
      </c>
      <c r="APO355" s="277" t="s">
        <v>376</v>
      </c>
      <c r="APP355" s="277" t="s">
        <v>376</v>
      </c>
      <c r="APQ355" s="277" t="s">
        <v>376</v>
      </c>
      <c r="APR355" s="277" t="s">
        <v>376</v>
      </c>
      <c r="APS355" s="277" t="s">
        <v>376</v>
      </c>
      <c r="APT355" s="277" t="s">
        <v>376</v>
      </c>
      <c r="APU355" s="277" t="s">
        <v>376</v>
      </c>
      <c r="APV355" s="277" t="s">
        <v>376</v>
      </c>
      <c r="APW355" s="277" t="s">
        <v>376</v>
      </c>
      <c r="APX355" s="277" t="s">
        <v>376</v>
      </c>
      <c r="APY355" s="277" t="s">
        <v>376</v>
      </c>
      <c r="APZ355" s="277" t="s">
        <v>376</v>
      </c>
      <c r="AQA355" s="277" t="s">
        <v>376</v>
      </c>
      <c r="AQB355" s="277" t="s">
        <v>376</v>
      </c>
      <c r="AQC355" s="277" t="s">
        <v>376</v>
      </c>
      <c r="AQD355" s="277" t="s">
        <v>376</v>
      </c>
      <c r="AQE355" s="277" t="s">
        <v>376</v>
      </c>
      <c r="AQF355" s="277" t="s">
        <v>376</v>
      </c>
      <c r="AQG355" s="277" t="s">
        <v>376</v>
      </c>
      <c r="AQH355" s="277" t="s">
        <v>376</v>
      </c>
      <c r="AQI355" s="277" t="s">
        <v>376</v>
      </c>
      <c r="AQJ355" s="277" t="s">
        <v>376</v>
      </c>
      <c r="AQK355" s="277" t="s">
        <v>376</v>
      </c>
      <c r="AQL355" s="277" t="s">
        <v>376</v>
      </c>
      <c r="AQM355" s="277" t="s">
        <v>376</v>
      </c>
      <c r="AQN355" s="277" t="s">
        <v>376</v>
      </c>
      <c r="AQO355" s="277" t="s">
        <v>376</v>
      </c>
      <c r="AQP355" s="277" t="s">
        <v>376</v>
      </c>
      <c r="AQQ355" s="277" t="s">
        <v>376</v>
      </c>
      <c r="AQR355" s="277" t="s">
        <v>376</v>
      </c>
      <c r="AQS355" s="277" t="s">
        <v>376</v>
      </c>
      <c r="AQT355" s="277" t="s">
        <v>376</v>
      </c>
      <c r="AQU355" s="277" t="s">
        <v>376</v>
      </c>
      <c r="AQV355" s="277" t="s">
        <v>376</v>
      </c>
      <c r="AQW355" s="277" t="s">
        <v>376</v>
      </c>
      <c r="AQX355" s="277" t="s">
        <v>376</v>
      </c>
      <c r="AQY355" s="277" t="s">
        <v>376</v>
      </c>
      <c r="AQZ355" s="277" t="s">
        <v>376</v>
      </c>
      <c r="ARA355" s="277" t="s">
        <v>376</v>
      </c>
      <c r="ARB355" s="277" t="s">
        <v>376</v>
      </c>
      <c r="ARC355" s="277" t="s">
        <v>376</v>
      </c>
      <c r="ARD355" s="277" t="s">
        <v>376</v>
      </c>
      <c r="ARE355" s="277" t="s">
        <v>376</v>
      </c>
      <c r="ARF355" s="277" t="s">
        <v>376</v>
      </c>
      <c r="ARG355" s="277" t="s">
        <v>376</v>
      </c>
      <c r="ARH355" s="277" t="s">
        <v>376</v>
      </c>
      <c r="ARI355" s="277" t="s">
        <v>376</v>
      </c>
      <c r="ARJ355" s="277" t="s">
        <v>376</v>
      </c>
      <c r="ARK355" s="277" t="s">
        <v>376</v>
      </c>
      <c r="ARL355" s="277" t="s">
        <v>376</v>
      </c>
      <c r="ARM355" s="277" t="s">
        <v>376</v>
      </c>
      <c r="ARN355" s="277" t="s">
        <v>376</v>
      </c>
      <c r="ARO355" s="277" t="s">
        <v>376</v>
      </c>
      <c r="ARP355" s="277" t="s">
        <v>376</v>
      </c>
      <c r="ARQ355" s="277" t="s">
        <v>376</v>
      </c>
      <c r="ARR355" s="277" t="s">
        <v>376</v>
      </c>
      <c r="ARS355" s="277" t="s">
        <v>376</v>
      </c>
      <c r="ART355" s="277" t="s">
        <v>376</v>
      </c>
      <c r="ARU355" s="277" t="s">
        <v>376</v>
      </c>
      <c r="ARV355" s="277" t="s">
        <v>376</v>
      </c>
      <c r="ARW355" s="277" t="s">
        <v>376</v>
      </c>
      <c r="ARX355" s="277" t="s">
        <v>376</v>
      </c>
      <c r="ARY355" s="277" t="s">
        <v>376</v>
      </c>
      <c r="ARZ355" s="277" t="s">
        <v>376</v>
      </c>
      <c r="ASA355" s="277" t="s">
        <v>376</v>
      </c>
      <c r="ASB355" s="277" t="s">
        <v>376</v>
      </c>
      <c r="ASC355" s="277" t="s">
        <v>376</v>
      </c>
      <c r="ASD355" s="277" t="s">
        <v>376</v>
      </c>
      <c r="ASE355" s="277" t="s">
        <v>376</v>
      </c>
      <c r="ASF355" s="277" t="s">
        <v>376</v>
      </c>
      <c r="ASG355" s="277" t="s">
        <v>376</v>
      </c>
      <c r="ASH355" s="277" t="s">
        <v>376</v>
      </c>
      <c r="ASI355" s="277" t="s">
        <v>376</v>
      </c>
      <c r="ASJ355" s="277" t="s">
        <v>376</v>
      </c>
      <c r="ASK355" s="277" t="s">
        <v>376</v>
      </c>
      <c r="ASL355" s="277" t="s">
        <v>376</v>
      </c>
      <c r="ASM355" s="277" t="s">
        <v>376</v>
      </c>
      <c r="ASN355" s="277" t="s">
        <v>376</v>
      </c>
      <c r="ASO355" s="277" t="s">
        <v>376</v>
      </c>
      <c r="ASP355" s="277" t="s">
        <v>376</v>
      </c>
      <c r="ASQ355" s="277" t="s">
        <v>376</v>
      </c>
      <c r="ASR355" s="277" t="s">
        <v>376</v>
      </c>
      <c r="ASS355" s="277" t="s">
        <v>376</v>
      </c>
      <c r="AST355" s="277" t="s">
        <v>376</v>
      </c>
      <c r="ASU355" s="277" t="s">
        <v>376</v>
      </c>
      <c r="ASV355" s="277" t="s">
        <v>376</v>
      </c>
      <c r="ASW355" s="277" t="s">
        <v>376</v>
      </c>
      <c r="ASX355" s="277" t="s">
        <v>376</v>
      </c>
      <c r="ASY355" s="277" t="s">
        <v>376</v>
      </c>
      <c r="ASZ355" s="277" t="s">
        <v>376</v>
      </c>
      <c r="ATA355" s="277" t="s">
        <v>376</v>
      </c>
      <c r="ATB355" s="277" t="s">
        <v>376</v>
      </c>
      <c r="ATC355" s="277" t="s">
        <v>376</v>
      </c>
      <c r="ATD355" s="277" t="s">
        <v>376</v>
      </c>
      <c r="ATE355" s="277" t="s">
        <v>376</v>
      </c>
      <c r="ATF355" s="277" t="s">
        <v>376</v>
      </c>
      <c r="ATG355" s="277" t="s">
        <v>376</v>
      </c>
      <c r="ATH355" s="277" t="s">
        <v>376</v>
      </c>
      <c r="ATI355" s="277" t="s">
        <v>376</v>
      </c>
      <c r="ATJ355" s="277" t="s">
        <v>376</v>
      </c>
      <c r="ATK355" s="277" t="s">
        <v>376</v>
      </c>
      <c r="ATL355" s="277" t="s">
        <v>376</v>
      </c>
      <c r="ATM355" s="277" t="s">
        <v>376</v>
      </c>
      <c r="ATN355" s="277" t="s">
        <v>376</v>
      </c>
      <c r="ATO355" s="277" t="s">
        <v>376</v>
      </c>
      <c r="ATP355" s="277" t="s">
        <v>376</v>
      </c>
      <c r="ATQ355" s="277" t="s">
        <v>376</v>
      </c>
      <c r="ATR355" s="277" t="s">
        <v>376</v>
      </c>
      <c r="ATS355" s="277" t="s">
        <v>376</v>
      </c>
      <c r="ATT355" s="277" t="s">
        <v>376</v>
      </c>
      <c r="ATU355" s="277" t="s">
        <v>376</v>
      </c>
      <c r="ATV355" s="277" t="s">
        <v>376</v>
      </c>
      <c r="ATW355" s="277" t="s">
        <v>376</v>
      </c>
      <c r="ATX355" s="277" t="s">
        <v>376</v>
      </c>
      <c r="ATY355" s="277" t="s">
        <v>376</v>
      </c>
      <c r="ATZ355" s="277" t="s">
        <v>376</v>
      </c>
      <c r="AUA355" s="277" t="s">
        <v>376</v>
      </c>
      <c r="AUB355" s="277" t="s">
        <v>376</v>
      </c>
      <c r="AUC355" s="277" t="s">
        <v>376</v>
      </c>
      <c r="AUD355" s="277" t="s">
        <v>376</v>
      </c>
      <c r="AUE355" s="277" t="s">
        <v>376</v>
      </c>
      <c r="AUF355" s="277" t="s">
        <v>376</v>
      </c>
      <c r="AUG355" s="277" t="s">
        <v>376</v>
      </c>
      <c r="AUH355" s="277" t="s">
        <v>376</v>
      </c>
      <c r="AUI355" s="277" t="s">
        <v>376</v>
      </c>
      <c r="AUJ355" s="277" t="s">
        <v>376</v>
      </c>
      <c r="AUK355" s="277" t="s">
        <v>376</v>
      </c>
      <c r="AUL355" s="277" t="s">
        <v>376</v>
      </c>
      <c r="AUM355" s="277" t="s">
        <v>376</v>
      </c>
      <c r="AUN355" s="277" t="s">
        <v>376</v>
      </c>
      <c r="AUO355" s="277" t="s">
        <v>376</v>
      </c>
      <c r="AUP355" s="277" t="s">
        <v>376</v>
      </c>
      <c r="AUQ355" s="277" t="s">
        <v>376</v>
      </c>
      <c r="AUR355" s="277" t="s">
        <v>376</v>
      </c>
      <c r="AUS355" s="277" t="s">
        <v>376</v>
      </c>
      <c r="AUT355" s="277" t="s">
        <v>376</v>
      </c>
      <c r="AUU355" s="277" t="s">
        <v>376</v>
      </c>
      <c r="AUV355" s="277" t="s">
        <v>376</v>
      </c>
      <c r="AUW355" s="277" t="s">
        <v>376</v>
      </c>
      <c r="AUX355" s="277" t="s">
        <v>376</v>
      </c>
      <c r="AUY355" s="277" t="s">
        <v>376</v>
      </c>
      <c r="AUZ355" s="277" t="s">
        <v>376</v>
      </c>
      <c r="AVA355" s="277" t="s">
        <v>376</v>
      </c>
      <c r="AVB355" s="277" t="s">
        <v>376</v>
      </c>
      <c r="AVC355" s="277" t="s">
        <v>376</v>
      </c>
      <c r="AVD355" s="277" t="s">
        <v>376</v>
      </c>
      <c r="AVE355" s="277" t="s">
        <v>376</v>
      </c>
      <c r="AVF355" s="277" t="s">
        <v>376</v>
      </c>
      <c r="AVG355" s="277" t="s">
        <v>376</v>
      </c>
      <c r="AVH355" s="277" t="s">
        <v>376</v>
      </c>
      <c r="AVI355" s="277" t="s">
        <v>376</v>
      </c>
      <c r="AVJ355" s="277" t="s">
        <v>376</v>
      </c>
      <c r="AVK355" s="277" t="s">
        <v>376</v>
      </c>
      <c r="AVL355" s="277" t="s">
        <v>376</v>
      </c>
      <c r="AVM355" s="277" t="s">
        <v>376</v>
      </c>
      <c r="AVN355" s="277" t="s">
        <v>376</v>
      </c>
      <c r="AVO355" s="277" t="s">
        <v>376</v>
      </c>
      <c r="AVP355" s="277" t="s">
        <v>376</v>
      </c>
      <c r="AVQ355" s="277" t="s">
        <v>376</v>
      </c>
      <c r="AVR355" s="277" t="s">
        <v>376</v>
      </c>
      <c r="AVS355" s="277" t="s">
        <v>376</v>
      </c>
      <c r="AVT355" s="277" t="s">
        <v>376</v>
      </c>
      <c r="AVU355" s="277" t="s">
        <v>376</v>
      </c>
      <c r="AVV355" s="277" t="s">
        <v>376</v>
      </c>
      <c r="AVW355" s="277" t="s">
        <v>376</v>
      </c>
      <c r="AVX355" s="277" t="s">
        <v>376</v>
      </c>
      <c r="AVY355" s="277" t="s">
        <v>376</v>
      </c>
      <c r="AVZ355" s="277" t="s">
        <v>376</v>
      </c>
      <c r="AWA355" s="277" t="s">
        <v>376</v>
      </c>
      <c r="AWB355" s="277" t="s">
        <v>376</v>
      </c>
      <c r="AWC355" s="277" t="s">
        <v>376</v>
      </c>
      <c r="AWD355" s="277" t="s">
        <v>376</v>
      </c>
      <c r="AWE355" s="277" t="s">
        <v>376</v>
      </c>
      <c r="AWF355" s="277" t="s">
        <v>376</v>
      </c>
      <c r="AWG355" s="277" t="s">
        <v>376</v>
      </c>
      <c r="AWH355" s="277" t="s">
        <v>376</v>
      </c>
      <c r="AWI355" s="277" t="s">
        <v>376</v>
      </c>
      <c r="AWJ355" s="277" t="s">
        <v>376</v>
      </c>
      <c r="AWK355" s="277" t="s">
        <v>376</v>
      </c>
      <c r="AWL355" s="277" t="s">
        <v>376</v>
      </c>
      <c r="AWM355" s="277" t="s">
        <v>376</v>
      </c>
      <c r="AWN355" s="277" t="s">
        <v>376</v>
      </c>
      <c r="AWO355" s="277" t="s">
        <v>376</v>
      </c>
      <c r="AWP355" s="277" t="s">
        <v>376</v>
      </c>
      <c r="AWQ355" s="277" t="s">
        <v>376</v>
      </c>
      <c r="AWR355" s="277" t="s">
        <v>376</v>
      </c>
      <c r="AWS355" s="277" t="s">
        <v>376</v>
      </c>
      <c r="AWT355" s="277" t="s">
        <v>376</v>
      </c>
      <c r="AWU355" s="277" t="s">
        <v>376</v>
      </c>
      <c r="AWV355" s="277" t="s">
        <v>376</v>
      </c>
      <c r="AWW355" s="277" t="s">
        <v>376</v>
      </c>
      <c r="AWX355" s="277" t="s">
        <v>376</v>
      </c>
      <c r="AWY355" s="277" t="s">
        <v>376</v>
      </c>
      <c r="AWZ355" s="277" t="s">
        <v>376</v>
      </c>
      <c r="AXA355" s="277" t="s">
        <v>376</v>
      </c>
      <c r="AXB355" s="277" t="s">
        <v>376</v>
      </c>
      <c r="AXC355" s="277" t="s">
        <v>376</v>
      </c>
      <c r="AXD355" s="277" t="s">
        <v>376</v>
      </c>
      <c r="AXE355" s="277" t="s">
        <v>376</v>
      </c>
      <c r="AXF355" s="277" t="s">
        <v>376</v>
      </c>
      <c r="AXG355" s="277" t="s">
        <v>376</v>
      </c>
      <c r="AXH355" s="277" t="s">
        <v>376</v>
      </c>
      <c r="AXI355" s="277" t="s">
        <v>376</v>
      </c>
      <c r="AXJ355" s="277" t="s">
        <v>376</v>
      </c>
      <c r="AXK355" s="277" t="s">
        <v>376</v>
      </c>
      <c r="AXL355" s="277" t="s">
        <v>376</v>
      </c>
      <c r="AXM355" s="277" t="s">
        <v>376</v>
      </c>
      <c r="AXN355" s="277" t="s">
        <v>376</v>
      </c>
      <c r="AXO355" s="277" t="s">
        <v>376</v>
      </c>
      <c r="AXP355" s="277" t="s">
        <v>376</v>
      </c>
      <c r="AXQ355" s="277" t="s">
        <v>376</v>
      </c>
      <c r="AXR355" s="277" t="s">
        <v>376</v>
      </c>
      <c r="AXS355" s="277" t="s">
        <v>376</v>
      </c>
      <c r="AXT355" s="277" t="s">
        <v>376</v>
      </c>
      <c r="AXU355" s="277" t="s">
        <v>376</v>
      </c>
      <c r="AXV355" s="277" t="s">
        <v>376</v>
      </c>
      <c r="AXW355" s="277" t="s">
        <v>376</v>
      </c>
      <c r="AXX355" s="277" t="s">
        <v>376</v>
      </c>
      <c r="AXY355" s="277" t="s">
        <v>376</v>
      </c>
      <c r="AXZ355" s="277" t="s">
        <v>376</v>
      </c>
      <c r="AYA355" s="277" t="s">
        <v>376</v>
      </c>
      <c r="AYB355" s="277" t="s">
        <v>376</v>
      </c>
      <c r="AYC355" s="277" t="s">
        <v>376</v>
      </c>
      <c r="AYD355" s="277" t="s">
        <v>376</v>
      </c>
      <c r="AYE355" s="277" t="s">
        <v>376</v>
      </c>
      <c r="AYF355" s="277" t="s">
        <v>376</v>
      </c>
      <c r="AYG355" s="277" t="s">
        <v>376</v>
      </c>
      <c r="AYH355" s="277" t="s">
        <v>376</v>
      </c>
      <c r="AYI355" s="277" t="s">
        <v>376</v>
      </c>
      <c r="AYJ355" s="277" t="s">
        <v>376</v>
      </c>
      <c r="AYK355" s="277" t="s">
        <v>376</v>
      </c>
      <c r="AYL355" s="277" t="s">
        <v>376</v>
      </c>
      <c r="AYM355" s="277" t="s">
        <v>376</v>
      </c>
      <c r="AYN355" s="277" t="s">
        <v>376</v>
      </c>
      <c r="AYO355" s="277" t="s">
        <v>376</v>
      </c>
      <c r="AYP355" s="277" t="s">
        <v>376</v>
      </c>
      <c r="AYQ355" s="277" t="s">
        <v>376</v>
      </c>
      <c r="AYR355" s="277" t="s">
        <v>376</v>
      </c>
      <c r="AYS355" s="277" t="s">
        <v>376</v>
      </c>
      <c r="AYT355" s="277" t="s">
        <v>376</v>
      </c>
      <c r="AYU355" s="277" t="s">
        <v>376</v>
      </c>
      <c r="AYV355" s="277" t="s">
        <v>376</v>
      </c>
      <c r="AYW355" s="277" t="s">
        <v>376</v>
      </c>
      <c r="AYX355" s="277" t="s">
        <v>376</v>
      </c>
      <c r="AYY355" s="277" t="s">
        <v>376</v>
      </c>
      <c r="AYZ355" s="277" t="s">
        <v>376</v>
      </c>
      <c r="AZA355" s="277" t="s">
        <v>376</v>
      </c>
      <c r="AZB355" s="277" t="s">
        <v>376</v>
      </c>
      <c r="AZC355" s="277" t="s">
        <v>376</v>
      </c>
      <c r="AZD355" s="277" t="s">
        <v>376</v>
      </c>
      <c r="AZE355" s="277" t="s">
        <v>376</v>
      </c>
      <c r="AZF355" s="277" t="s">
        <v>376</v>
      </c>
      <c r="AZG355" s="277" t="s">
        <v>376</v>
      </c>
      <c r="AZH355" s="277" t="s">
        <v>376</v>
      </c>
      <c r="AZI355" s="277" t="s">
        <v>376</v>
      </c>
      <c r="AZJ355" s="277" t="s">
        <v>376</v>
      </c>
      <c r="AZK355" s="277" t="s">
        <v>376</v>
      </c>
      <c r="AZL355" s="277" t="s">
        <v>376</v>
      </c>
      <c r="AZM355" s="277" t="s">
        <v>376</v>
      </c>
      <c r="AZN355" s="277" t="s">
        <v>376</v>
      </c>
      <c r="AZO355" s="277" t="s">
        <v>376</v>
      </c>
      <c r="AZP355" s="277" t="s">
        <v>376</v>
      </c>
      <c r="AZQ355" s="277" t="s">
        <v>376</v>
      </c>
      <c r="AZR355" s="277" t="s">
        <v>376</v>
      </c>
      <c r="AZS355" s="277" t="s">
        <v>376</v>
      </c>
      <c r="AZT355" s="277" t="s">
        <v>376</v>
      </c>
      <c r="AZU355" s="277" t="s">
        <v>376</v>
      </c>
      <c r="AZV355" s="277" t="s">
        <v>376</v>
      </c>
      <c r="AZW355" s="277" t="s">
        <v>376</v>
      </c>
      <c r="AZX355" s="277" t="s">
        <v>376</v>
      </c>
      <c r="AZY355" s="277" t="s">
        <v>376</v>
      </c>
      <c r="AZZ355" s="277" t="s">
        <v>376</v>
      </c>
      <c r="BAA355" s="277" t="s">
        <v>376</v>
      </c>
      <c r="BAB355" s="277" t="s">
        <v>376</v>
      </c>
      <c r="BAC355" s="277" t="s">
        <v>376</v>
      </c>
      <c r="BAD355" s="277" t="s">
        <v>376</v>
      </c>
      <c r="BAE355" s="277" t="s">
        <v>376</v>
      </c>
      <c r="BAF355" s="277" t="s">
        <v>376</v>
      </c>
      <c r="BAG355" s="277" t="s">
        <v>376</v>
      </c>
      <c r="BAH355" s="277" t="s">
        <v>376</v>
      </c>
      <c r="BAI355" s="277" t="s">
        <v>376</v>
      </c>
      <c r="BAJ355" s="277" t="s">
        <v>376</v>
      </c>
      <c r="BAK355" s="277" t="s">
        <v>376</v>
      </c>
      <c r="BAL355" s="277" t="s">
        <v>376</v>
      </c>
      <c r="BAM355" s="277" t="s">
        <v>376</v>
      </c>
      <c r="BAN355" s="277" t="s">
        <v>376</v>
      </c>
      <c r="BAO355" s="277" t="s">
        <v>376</v>
      </c>
      <c r="BAP355" s="277" t="s">
        <v>376</v>
      </c>
      <c r="BAQ355" s="277" t="s">
        <v>376</v>
      </c>
      <c r="BAR355" s="277" t="s">
        <v>376</v>
      </c>
      <c r="BAS355" s="277" t="s">
        <v>376</v>
      </c>
      <c r="BAT355" s="277" t="s">
        <v>376</v>
      </c>
      <c r="BAU355" s="277" t="s">
        <v>376</v>
      </c>
      <c r="BAV355" s="277" t="s">
        <v>376</v>
      </c>
      <c r="BAW355" s="277" t="s">
        <v>376</v>
      </c>
      <c r="BAX355" s="277" t="s">
        <v>376</v>
      </c>
      <c r="BAY355" s="277" t="s">
        <v>376</v>
      </c>
      <c r="BAZ355" s="277" t="s">
        <v>376</v>
      </c>
      <c r="BBA355" s="277" t="s">
        <v>376</v>
      </c>
      <c r="BBB355" s="277" t="s">
        <v>376</v>
      </c>
      <c r="BBC355" s="277" t="s">
        <v>376</v>
      </c>
      <c r="BBD355" s="277" t="s">
        <v>376</v>
      </c>
      <c r="BBE355" s="277" t="s">
        <v>376</v>
      </c>
      <c r="BBF355" s="277" t="s">
        <v>376</v>
      </c>
      <c r="BBG355" s="277" t="s">
        <v>376</v>
      </c>
      <c r="BBH355" s="277" t="s">
        <v>376</v>
      </c>
      <c r="BBI355" s="277" t="s">
        <v>376</v>
      </c>
      <c r="BBJ355" s="277" t="s">
        <v>376</v>
      </c>
      <c r="BBK355" s="277" t="s">
        <v>376</v>
      </c>
      <c r="BBL355" s="277" t="s">
        <v>376</v>
      </c>
      <c r="BBM355" s="277" t="s">
        <v>376</v>
      </c>
      <c r="BBN355" s="277" t="s">
        <v>376</v>
      </c>
      <c r="BBO355" s="277" t="s">
        <v>376</v>
      </c>
      <c r="BBP355" s="277" t="s">
        <v>376</v>
      </c>
      <c r="BBQ355" s="277" t="s">
        <v>376</v>
      </c>
      <c r="BBR355" s="277" t="s">
        <v>376</v>
      </c>
      <c r="BBS355" s="277" t="s">
        <v>376</v>
      </c>
      <c r="BBT355" s="277" t="s">
        <v>376</v>
      </c>
      <c r="BBU355" s="277" t="s">
        <v>376</v>
      </c>
      <c r="BBV355" s="277" t="s">
        <v>376</v>
      </c>
      <c r="BBW355" s="277" t="s">
        <v>376</v>
      </c>
      <c r="BBX355" s="277" t="s">
        <v>376</v>
      </c>
      <c r="BBY355" s="277" t="s">
        <v>376</v>
      </c>
      <c r="BBZ355" s="277" t="s">
        <v>376</v>
      </c>
      <c r="BCA355" s="277" t="s">
        <v>376</v>
      </c>
      <c r="BCB355" s="277" t="s">
        <v>376</v>
      </c>
      <c r="BCC355" s="277" t="s">
        <v>376</v>
      </c>
      <c r="BCD355" s="277" t="s">
        <v>376</v>
      </c>
      <c r="BCE355" s="277" t="s">
        <v>376</v>
      </c>
      <c r="BCF355" s="277" t="s">
        <v>376</v>
      </c>
      <c r="BCG355" s="277" t="s">
        <v>376</v>
      </c>
      <c r="BCH355" s="277" t="s">
        <v>376</v>
      </c>
      <c r="BCI355" s="277" t="s">
        <v>376</v>
      </c>
      <c r="BCJ355" s="277" t="s">
        <v>376</v>
      </c>
      <c r="BCK355" s="277" t="s">
        <v>376</v>
      </c>
      <c r="BCL355" s="277" t="s">
        <v>376</v>
      </c>
      <c r="BCM355" s="277" t="s">
        <v>376</v>
      </c>
      <c r="BCN355" s="277" t="s">
        <v>376</v>
      </c>
      <c r="BCO355" s="277" t="s">
        <v>376</v>
      </c>
      <c r="BCP355" s="277" t="s">
        <v>376</v>
      </c>
      <c r="BCQ355" s="277" t="s">
        <v>376</v>
      </c>
      <c r="BCR355" s="277" t="s">
        <v>376</v>
      </c>
      <c r="BCS355" s="277" t="s">
        <v>376</v>
      </c>
      <c r="BCT355" s="277" t="s">
        <v>376</v>
      </c>
      <c r="BCU355" s="277" t="s">
        <v>376</v>
      </c>
      <c r="BCV355" s="277" t="s">
        <v>376</v>
      </c>
      <c r="BCW355" s="277" t="s">
        <v>376</v>
      </c>
      <c r="BCX355" s="277" t="s">
        <v>376</v>
      </c>
      <c r="BCY355" s="277" t="s">
        <v>376</v>
      </c>
      <c r="BCZ355" s="277" t="s">
        <v>376</v>
      </c>
      <c r="BDA355" s="277" t="s">
        <v>376</v>
      </c>
      <c r="BDB355" s="277" t="s">
        <v>376</v>
      </c>
      <c r="BDC355" s="277" t="s">
        <v>376</v>
      </c>
      <c r="BDD355" s="277" t="s">
        <v>376</v>
      </c>
      <c r="BDE355" s="277" t="s">
        <v>376</v>
      </c>
      <c r="BDF355" s="277" t="s">
        <v>376</v>
      </c>
      <c r="BDG355" s="277" t="s">
        <v>376</v>
      </c>
      <c r="BDH355" s="277" t="s">
        <v>376</v>
      </c>
      <c r="BDI355" s="277" t="s">
        <v>376</v>
      </c>
      <c r="BDJ355" s="277" t="s">
        <v>376</v>
      </c>
      <c r="BDK355" s="277" t="s">
        <v>376</v>
      </c>
      <c r="BDL355" s="277" t="s">
        <v>376</v>
      </c>
      <c r="BDM355" s="277" t="s">
        <v>376</v>
      </c>
      <c r="BDN355" s="277" t="s">
        <v>376</v>
      </c>
      <c r="BDO355" s="277" t="s">
        <v>376</v>
      </c>
      <c r="BDP355" s="277" t="s">
        <v>376</v>
      </c>
      <c r="BDQ355" s="277" t="s">
        <v>376</v>
      </c>
      <c r="BDR355" s="277" t="s">
        <v>376</v>
      </c>
      <c r="BDS355" s="277" t="s">
        <v>376</v>
      </c>
      <c r="BDT355" s="277" t="s">
        <v>376</v>
      </c>
      <c r="BDU355" s="277" t="s">
        <v>376</v>
      </c>
      <c r="BDV355" s="277" t="s">
        <v>376</v>
      </c>
      <c r="BDW355" s="277" t="s">
        <v>376</v>
      </c>
      <c r="BDX355" s="277" t="s">
        <v>376</v>
      </c>
      <c r="BDY355" s="277" t="s">
        <v>376</v>
      </c>
      <c r="BDZ355" s="277" t="s">
        <v>376</v>
      </c>
      <c r="BEA355" s="277" t="s">
        <v>376</v>
      </c>
      <c r="BEB355" s="277" t="s">
        <v>376</v>
      </c>
      <c r="BEC355" s="277" t="s">
        <v>376</v>
      </c>
      <c r="BED355" s="277" t="s">
        <v>376</v>
      </c>
      <c r="BEE355" s="277" t="s">
        <v>376</v>
      </c>
      <c r="BEF355" s="277" t="s">
        <v>376</v>
      </c>
      <c r="BEG355" s="277" t="s">
        <v>376</v>
      </c>
      <c r="BEH355" s="277" t="s">
        <v>376</v>
      </c>
      <c r="BEI355" s="277" t="s">
        <v>376</v>
      </c>
      <c r="BEJ355" s="277" t="s">
        <v>376</v>
      </c>
      <c r="BEK355" s="277" t="s">
        <v>376</v>
      </c>
      <c r="BEL355" s="277" t="s">
        <v>376</v>
      </c>
      <c r="BEM355" s="277" t="s">
        <v>376</v>
      </c>
      <c r="BEN355" s="277" t="s">
        <v>376</v>
      </c>
      <c r="BEO355" s="277" t="s">
        <v>376</v>
      </c>
      <c r="BEP355" s="277" t="s">
        <v>376</v>
      </c>
      <c r="BEQ355" s="277" t="s">
        <v>376</v>
      </c>
      <c r="BER355" s="277" t="s">
        <v>376</v>
      </c>
      <c r="BES355" s="277" t="s">
        <v>376</v>
      </c>
      <c r="BET355" s="277" t="s">
        <v>376</v>
      </c>
      <c r="BEU355" s="277" t="s">
        <v>376</v>
      </c>
      <c r="BEV355" s="277" t="s">
        <v>376</v>
      </c>
      <c r="BEW355" s="277" t="s">
        <v>376</v>
      </c>
      <c r="BEX355" s="277" t="s">
        <v>376</v>
      </c>
      <c r="BEY355" s="277" t="s">
        <v>376</v>
      </c>
      <c r="BEZ355" s="277" t="s">
        <v>376</v>
      </c>
      <c r="BFA355" s="277" t="s">
        <v>376</v>
      </c>
      <c r="BFB355" s="277" t="s">
        <v>376</v>
      </c>
      <c r="BFC355" s="277" t="s">
        <v>376</v>
      </c>
      <c r="BFD355" s="277" t="s">
        <v>376</v>
      </c>
      <c r="BFE355" s="277" t="s">
        <v>376</v>
      </c>
      <c r="BFF355" s="277" t="s">
        <v>376</v>
      </c>
      <c r="BFG355" s="277" t="s">
        <v>376</v>
      </c>
      <c r="BFH355" s="277" t="s">
        <v>376</v>
      </c>
      <c r="BFI355" s="277" t="s">
        <v>376</v>
      </c>
      <c r="BFJ355" s="277" t="s">
        <v>376</v>
      </c>
      <c r="BFK355" s="277" t="s">
        <v>376</v>
      </c>
      <c r="BFL355" s="277" t="s">
        <v>376</v>
      </c>
      <c r="BFM355" s="277" t="s">
        <v>376</v>
      </c>
      <c r="BFN355" s="277" t="s">
        <v>376</v>
      </c>
      <c r="BFO355" s="277" t="s">
        <v>376</v>
      </c>
      <c r="BFP355" s="277" t="s">
        <v>376</v>
      </c>
      <c r="BFQ355" s="277" t="s">
        <v>376</v>
      </c>
      <c r="BFR355" s="277" t="s">
        <v>376</v>
      </c>
      <c r="BFS355" s="277" t="s">
        <v>376</v>
      </c>
      <c r="BFT355" s="277" t="s">
        <v>376</v>
      </c>
      <c r="BFU355" s="277" t="s">
        <v>376</v>
      </c>
      <c r="BFV355" s="277" t="s">
        <v>376</v>
      </c>
      <c r="BFW355" s="277" t="s">
        <v>376</v>
      </c>
      <c r="BFX355" s="277" t="s">
        <v>376</v>
      </c>
      <c r="BFY355" s="277" t="s">
        <v>376</v>
      </c>
      <c r="BFZ355" s="277" t="s">
        <v>376</v>
      </c>
      <c r="BGA355" s="277" t="s">
        <v>376</v>
      </c>
      <c r="BGB355" s="277" t="s">
        <v>376</v>
      </c>
      <c r="BGC355" s="277" t="s">
        <v>376</v>
      </c>
      <c r="BGD355" s="277" t="s">
        <v>376</v>
      </c>
      <c r="BGE355" s="277" t="s">
        <v>376</v>
      </c>
      <c r="BGF355" s="277" t="s">
        <v>376</v>
      </c>
      <c r="BGG355" s="277" t="s">
        <v>376</v>
      </c>
      <c r="BGH355" s="277" t="s">
        <v>376</v>
      </c>
      <c r="BGI355" s="277" t="s">
        <v>376</v>
      </c>
      <c r="BGJ355" s="277" t="s">
        <v>376</v>
      </c>
      <c r="BGK355" s="277" t="s">
        <v>376</v>
      </c>
      <c r="BGL355" s="277" t="s">
        <v>376</v>
      </c>
      <c r="BGM355" s="277" t="s">
        <v>376</v>
      </c>
      <c r="BGN355" s="277" t="s">
        <v>376</v>
      </c>
      <c r="BGO355" s="277" t="s">
        <v>376</v>
      </c>
      <c r="BGP355" s="277" t="s">
        <v>376</v>
      </c>
      <c r="BGQ355" s="277" t="s">
        <v>376</v>
      </c>
      <c r="BGR355" s="277" t="s">
        <v>376</v>
      </c>
      <c r="BGS355" s="277" t="s">
        <v>376</v>
      </c>
      <c r="BGT355" s="277" t="s">
        <v>376</v>
      </c>
      <c r="BGU355" s="277" t="s">
        <v>376</v>
      </c>
      <c r="BGV355" s="277" t="s">
        <v>376</v>
      </c>
      <c r="BGW355" s="277" t="s">
        <v>376</v>
      </c>
      <c r="BGX355" s="277" t="s">
        <v>376</v>
      </c>
      <c r="BGY355" s="277" t="s">
        <v>376</v>
      </c>
      <c r="BGZ355" s="277" t="s">
        <v>376</v>
      </c>
      <c r="BHA355" s="277" t="s">
        <v>376</v>
      </c>
      <c r="BHB355" s="277" t="s">
        <v>376</v>
      </c>
      <c r="BHC355" s="277" t="s">
        <v>376</v>
      </c>
      <c r="BHD355" s="277" t="s">
        <v>376</v>
      </c>
      <c r="BHE355" s="277" t="s">
        <v>376</v>
      </c>
      <c r="BHF355" s="277" t="s">
        <v>376</v>
      </c>
      <c r="BHG355" s="277" t="s">
        <v>376</v>
      </c>
      <c r="BHH355" s="277" t="s">
        <v>376</v>
      </c>
      <c r="BHI355" s="277" t="s">
        <v>376</v>
      </c>
      <c r="BHJ355" s="277" t="s">
        <v>376</v>
      </c>
      <c r="BHK355" s="277" t="s">
        <v>376</v>
      </c>
      <c r="BHL355" s="277" t="s">
        <v>376</v>
      </c>
      <c r="BHM355" s="277" t="s">
        <v>376</v>
      </c>
      <c r="BHN355" s="277" t="s">
        <v>376</v>
      </c>
      <c r="BHO355" s="277" t="s">
        <v>376</v>
      </c>
      <c r="BHP355" s="277" t="s">
        <v>376</v>
      </c>
      <c r="BHQ355" s="277" t="s">
        <v>376</v>
      </c>
      <c r="BHR355" s="277" t="s">
        <v>376</v>
      </c>
      <c r="BHS355" s="277" t="s">
        <v>376</v>
      </c>
      <c r="BHT355" s="277" t="s">
        <v>376</v>
      </c>
      <c r="BHU355" s="277" t="s">
        <v>376</v>
      </c>
      <c r="BHV355" s="277" t="s">
        <v>376</v>
      </c>
      <c r="BHW355" s="277" t="s">
        <v>376</v>
      </c>
      <c r="BHX355" s="277" t="s">
        <v>376</v>
      </c>
      <c r="BHY355" s="277" t="s">
        <v>376</v>
      </c>
      <c r="BHZ355" s="277" t="s">
        <v>376</v>
      </c>
      <c r="BIA355" s="277" t="s">
        <v>376</v>
      </c>
      <c r="BIB355" s="277" t="s">
        <v>376</v>
      </c>
      <c r="BIC355" s="277" t="s">
        <v>376</v>
      </c>
      <c r="BID355" s="277" t="s">
        <v>376</v>
      </c>
      <c r="BIE355" s="277" t="s">
        <v>376</v>
      </c>
      <c r="BIF355" s="277" t="s">
        <v>376</v>
      </c>
      <c r="BIG355" s="277" t="s">
        <v>376</v>
      </c>
      <c r="BIH355" s="277" t="s">
        <v>376</v>
      </c>
      <c r="BII355" s="277" t="s">
        <v>376</v>
      </c>
      <c r="BIJ355" s="277" t="s">
        <v>376</v>
      </c>
      <c r="BIK355" s="277" t="s">
        <v>376</v>
      </c>
      <c r="BIL355" s="277" t="s">
        <v>376</v>
      </c>
      <c r="BIM355" s="277" t="s">
        <v>376</v>
      </c>
      <c r="BIN355" s="277" t="s">
        <v>376</v>
      </c>
      <c r="BIO355" s="277" t="s">
        <v>376</v>
      </c>
      <c r="BIP355" s="277" t="s">
        <v>376</v>
      </c>
      <c r="BIQ355" s="277" t="s">
        <v>376</v>
      </c>
      <c r="BIR355" s="277" t="s">
        <v>376</v>
      </c>
      <c r="BIS355" s="277" t="s">
        <v>376</v>
      </c>
      <c r="BIT355" s="277" t="s">
        <v>376</v>
      </c>
      <c r="BIU355" s="277" t="s">
        <v>376</v>
      </c>
      <c r="BIV355" s="277" t="s">
        <v>376</v>
      </c>
      <c r="BIW355" s="277" t="s">
        <v>376</v>
      </c>
      <c r="BIX355" s="277" t="s">
        <v>376</v>
      </c>
      <c r="BIY355" s="277" t="s">
        <v>376</v>
      </c>
      <c r="BIZ355" s="277" t="s">
        <v>376</v>
      </c>
      <c r="BJA355" s="277" t="s">
        <v>376</v>
      </c>
      <c r="BJB355" s="277" t="s">
        <v>376</v>
      </c>
      <c r="BJC355" s="277" t="s">
        <v>376</v>
      </c>
      <c r="BJD355" s="277" t="s">
        <v>376</v>
      </c>
      <c r="BJE355" s="277" t="s">
        <v>376</v>
      </c>
      <c r="BJF355" s="277" t="s">
        <v>376</v>
      </c>
      <c r="BJG355" s="277" t="s">
        <v>376</v>
      </c>
      <c r="BJH355" s="277" t="s">
        <v>376</v>
      </c>
      <c r="BJI355" s="277" t="s">
        <v>376</v>
      </c>
      <c r="BJJ355" s="277" t="s">
        <v>376</v>
      </c>
      <c r="BJK355" s="277" t="s">
        <v>376</v>
      </c>
      <c r="BJL355" s="277" t="s">
        <v>376</v>
      </c>
      <c r="BJM355" s="277" t="s">
        <v>376</v>
      </c>
      <c r="BJN355" s="277" t="s">
        <v>376</v>
      </c>
      <c r="BJO355" s="277" t="s">
        <v>376</v>
      </c>
      <c r="BJP355" s="277" t="s">
        <v>376</v>
      </c>
      <c r="BJQ355" s="277" t="s">
        <v>376</v>
      </c>
      <c r="BJR355" s="277" t="s">
        <v>376</v>
      </c>
      <c r="BJS355" s="277" t="s">
        <v>376</v>
      </c>
      <c r="BJT355" s="277" t="s">
        <v>376</v>
      </c>
      <c r="BJU355" s="277" t="s">
        <v>376</v>
      </c>
      <c r="BJV355" s="277" t="s">
        <v>376</v>
      </c>
      <c r="BJW355" s="277" t="s">
        <v>376</v>
      </c>
      <c r="BJX355" s="277" t="s">
        <v>376</v>
      </c>
      <c r="BJY355" s="277" t="s">
        <v>376</v>
      </c>
      <c r="BJZ355" s="277" t="s">
        <v>376</v>
      </c>
      <c r="BKA355" s="277" t="s">
        <v>376</v>
      </c>
      <c r="BKB355" s="277" t="s">
        <v>376</v>
      </c>
      <c r="BKC355" s="277" t="s">
        <v>376</v>
      </c>
      <c r="BKD355" s="277" t="s">
        <v>376</v>
      </c>
      <c r="BKE355" s="277" t="s">
        <v>376</v>
      </c>
      <c r="BKF355" s="277" t="s">
        <v>376</v>
      </c>
      <c r="BKG355" s="277" t="s">
        <v>376</v>
      </c>
      <c r="BKH355" s="277" t="s">
        <v>376</v>
      </c>
      <c r="BKI355" s="277" t="s">
        <v>376</v>
      </c>
      <c r="BKJ355" s="277" t="s">
        <v>376</v>
      </c>
      <c r="BKK355" s="277" t="s">
        <v>376</v>
      </c>
      <c r="BKL355" s="277" t="s">
        <v>376</v>
      </c>
      <c r="BKM355" s="277" t="s">
        <v>376</v>
      </c>
      <c r="BKN355" s="277" t="s">
        <v>376</v>
      </c>
      <c r="BKO355" s="277" t="s">
        <v>376</v>
      </c>
      <c r="BKP355" s="277" t="s">
        <v>376</v>
      </c>
      <c r="BKQ355" s="277" t="s">
        <v>376</v>
      </c>
      <c r="BKR355" s="277" t="s">
        <v>376</v>
      </c>
      <c r="BKS355" s="277" t="s">
        <v>376</v>
      </c>
      <c r="BKT355" s="277" t="s">
        <v>376</v>
      </c>
      <c r="BKU355" s="277" t="s">
        <v>376</v>
      </c>
      <c r="BKV355" s="277" t="s">
        <v>376</v>
      </c>
      <c r="BKW355" s="277" t="s">
        <v>376</v>
      </c>
      <c r="BKX355" s="277" t="s">
        <v>376</v>
      </c>
      <c r="BKY355" s="277" t="s">
        <v>376</v>
      </c>
      <c r="BKZ355" s="277" t="s">
        <v>376</v>
      </c>
      <c r="BLA355" s="277" t="s">
        <v>376</v>
      </c>
      <c r="BLB355" s="277" t="s">
        <v>376</v>
      </c>
      <c r="BLC355" s="277" t="s">
        <v>376</v>
      </c>
      <c r="BLD355" s="277" t="s">
        <v>376</v>
      </c>
      <c r="BLE355" s="277" t="s">
        <v>376</v>
      </c>
      <c r="BLF355" s="277" t="s">
        <v>376</v>
      </c>
      <c r="BLG355" s="277" t="s">
        <v>376</v>
      </c>
      <c r="BLH355" s="277" t="s">
        <v>376</v>
      </c>
      <c r="BLI355" s="277" t="s">
        <v>376</v>
      </c>
      <c r="BLJ355" s="277" t="s">
        <v>376</v>
      </c>
      <c r="BLK355" s="277" t="s">
        <v>376</v>
      </c>
      <c r="BLL355" s="277" t="s">
        <v>376</v>
      </c>
      <c r="BLM355" s="277" t="s">
        <v>376</v>
      </c>
      <c r="BLN355" s="277" t="s">
        <v>376</v>
      </c>
      <c r="BLO355" s="277" t="s">
        <v>376</v>
      </c>
      <c r="BLP355" s="277" t="s">
        <v>376</v>
      </c>
      <c r="BLQ355" s="277" t="s">
        <v>376</v>
      </c>
      <c r="BLR355" s="277" t="s">
        <v>376</v>
      </c>
      <c r="BLS355" s="277" t="s">
        <v>376</v>
      </c>
      <c r="BLT355" s="277" t="s">
        <v>376</v>
      </c>
      <c r="BLU355" s="277" t="s">
        <v>376</v>
      </c>
      <c r="BLV355" s="277" t="s">
        <v>376</v>
      </c>
      <c r="BLW355" s="277" t="s">
        <v>376</v>
      </c>
      <c r="BLX355" s="277" t="s">
        <v>376</v>
      </c>
      <c r="BLY355" s="277" t="s">
        <v>376</v>
      </c>
      <c r="BLZ355" s="277" t="s">
        <v>376</v>
      </c>
      <c r="BMA355" s="277" t="s">
        <v>376</v>
      </c>
      <c r="BMB355" s="277" t="s">
        <v>376</v>
      </c>
      <c r="BMC355" s="277" t="s">
        <v>376</v>
      </c>
      <c r="BMD355" s="277" t="s">
        <v>376</v>
      </c>
      <c r="BME355" s="277" t="s">
        <v>376</v>
      </c>
      <c r="BMF355" s="277" t="s">
        <v>376</v>
      </c>
      <c r="BMG355" s="277" t="s">
        <v>376</v>
      </c>
      <c r="BMH355" s="277" t="s">
        <v>376</v>
      </c>
      <c r="BMI355" s="277" t="s">
        <v>376</v>
      </c>
      <c r="BMJ355" s="277" t="s">
        <v>376</v>
      </c>
      <c r="BMK355" s="277" t="s">
        <v>376</v>
      </c>
      <c r="BML355" s="277" t="s">
        <v>376</v>
      </c>
      <c r="BMM355" s="277" t="s">
        <v>376</v>
      </c>
      <c r="BMN355" s="277" t="s">
        <v>376</v>
      </c>
      <c r="BMO355" s="277" t="s">
        <v>376</v>
      </c>
      <c r="BMP355" s="277" t="s">
        <v>376</v>
      </c>
      <c r="BMQ355" s="277" t="s">
        <v>376</v>
      </c>
      <c r="BMR355" s="277" t="s">
        <v>376</v>
      </c>
      <c r="BMS355" s="277" t="s">
        <v>376</v>
      </c>
      <c r="BMT355" s="277" t="s">
        <v>376</v>
      </c>
      <c r="BMU355" s="277" t="s">
        <v>376</v>
      </c>
      <c r="BMV355" s="277" t="s">
        <v>376</v>
      </c>
      <c r="BMW355" s="277" t="s">
        <v>376</v>
      </c>
      <c r="BMX355" s="277" t="s">
        <v>376</v>
      </c>
      <c r="BMY355" s="277" t="s">
        <v>376</v>
      </c>
      <c r="BMZ355" s="277" t="s">
        <v>376</v>
      </c>
      <c r="BNA355" s="277" t="s">
        <v>376</v>
      </c>
      <c r="BNB355" s="277" t="s">
        <v>376</v>
      </c>
      <c r="BNC355" s="277" t="s">
        <v>376</v>
      </c>
      <c r="BND355" s="277" t="s">
        <v>376</v>
      </c>
      <c r="BNE355" s="277" t="s">
        <v>376</v>
      </c>
      <c r="BNF355" s="277" t="s">
        <v>376</v>
      </c>
      <c r="BNG355" s="277" t="s">
        <v>376</v>
      </c>
      <c r="BNH355" s="277" t="s">
        <v>376</v>
      </c>
      <c r="BNI355" s="277" t="s">
        <v>376</v>
      </c>
      <c r="BNJ355" s="277" t="s">
        <v>376</v>
      </c>
      <c r="BNK355" s="277" t="s">
        <v>376</v>
      </c>
      <c r="BNL355" s="277" t="s">
        <v>376</v>
      </c>
      <c r="BNM355" s="277" t="s">
        <v>376</v>
      </c>
      <c r="BNN355" s="277" t="s">
        <v>376</v>
      </c>
      <c r="BNO355" s="277" t="s">
        <v>376</v>
      </c>
      <c r="BNP355" s="277" t="s">
        <v>376</v>
      </c>
      <c r="BNQ355" s="277" t="s">
        <v>376</v>
      </c>
      <c r="BNR355" s="277" t="s">
        <v>376</v>
      </c>
      <c r="BNS355" s="277" t="s">
        <v>376</v>
      </c>
      <c r="BNT355" s="277" t="s">
        <v>376</v>
      </c>
      <c r="BNU355" s="277" t="s">
        <v>376</v>
      </c>
      <c r="BNV355" s="277" t="s">
        <v>376</v>
      </c>
      <c r="BNW355" s="277" t="s">
        <v>376</v>
      </c>
      <c r="BNX355" s="277" t="s">
        <v>376</v>
      </c>
      <c r="BNY355" s="277" t="s">
        <v>376</v>
      </c>
      <c r="BNZ355" s="277" t="s">
        <v>376</v>
      </c>
      <c r="BOA355" s="277" t="s">
        <v>376</v>
      </c>
      <c r="BOB355" s="277" t="s">
        <v>376</v>
      </c>
      <c r="BOC355" s="277" t="s">
        <v>376</v>
      </c>
      <c r="BOD355" s="277" t="s">
        <v>376</v>
      </c>
      <c r="BOE355" s="277" t="s">
        <v>376</v>
      </c>
      <c r="BOF355" s="277" t="s">
        <v>376</v>
      </c>
      <c r="BOG355" s="277" t="s">
        <v>376</v>
      </c>
      <c r="BOH355" s="277" t="s">
        <v>376</v>
      </c>
      <c r="BOI355" s="277" t="s">
        <v>376</v>
      </c>
      <c r="BOJ355" s="277" t="s">
        <v>376</v>
      </c>
      <c r="BOK355" s="277" t="s">
        <v>376</v>
      </c>
      <c r="BOL355" s="277" t="s">
        <v>376</v>
      </c>
      <c r="BOM355" s="277" t="s">
        <v>376</v>
      </c>
      <c r="BON355" s="277" t="s">
        <v>376</v>
      </c>
      <c r="BOO355" s="277" t="s">
        <v>376</v>
      </c>
      <c r="BOP355" s="277" t="s">
        <v>376</v>
      </c>
      <c r="BOQ355" s="277" t="s">
        <v>376</v>
      </c>
      <c r="BOR355" s="277" t="s">
        <v>376</v>
      </c>
      <c r="BOS355" s="277" t="s">
        <v>376</v>
      </c>
      <c r="BOT355" s="277" t="s">
        <v>376</v>
      </c>
      <c r="BOU355" s="277" t="s">
        <v>376</v>
      </c>
      <c r="BOV355" s="277" t="s">
        <v>376</v>
      </c>
      <c r="BOW355" s="277" t="s">
        <v>376</v>
      </c>
      <c r="BOX355" s="277" t="s">
        <v>376</v>
      </c>
      <c r="BOY355" s="277" t="s">
        <v>376</v>
      </c>
      <c r="BOZ355" s="277" t="s">
        <v>376</v>
      </c>
      <c r="BPA355" s="277" t="s">
        <v>376</v>
      </c>
      <c r="BPB355" s="277" t="s">
        <v>376</v>
      </c>
      <c r="BPC355" s="277" t="s">
        <v>376</v>
      </c>
      <c r="BPD355" s="277" t="s">
        <v>376</v>
      </c>
      <c r="BPE355" s="277" t="s">
        <v>376</v>
      </c>
      <c r="BPF355" s="277" t="s">
        <v>376</v>
      </c>
      <c r="BPG355" s="277" t="s">
        <v>376</v>
      </c>
      <c r="BPH355" s="277" t="s">
        <v>376</v>
      </c>
      <c r="BPI355" s="277" t="s">
        <v>376</v>
      </c>
      <c r="BPJ355" s="277" t="s">
        <v>376</v>
      </c>
      <c r="BPK355" s="277" t="s">
        <v>376</v>
      </c>
      <c r="BPL355" s="277" t="s">
        <v>376</v>
      </c>
      <c r="BPM355" s="277" t="s">
        <v>376</v>
      </c>
      <c r="BPN355" s="277" t="s">
        <v>376</v>
      </c>
      <c r="BPO355" s="277" t="s">
        <v>376</v>
      </c>
      <c r="BPP355" s="277" t="s">
        <v>376</v>
      </c>
      <c r="BPQ355" s="277" t="s">
        <v>376</v>
      </c>
      <c r="BPR355" s="277" t="s">
        <v>376</v>
      </c>
      <c r="BPS355" s="277" t="s">
        <v>376</v>
      </c>
      <c r="BPT355" s="277" t="s">
        <v>376</v>
      </c>
      <c r="BPU355" s="277" t="s">
        <v>376</v>
      </c>
      <c r="BPV355" s="277" t="s">
        <v>376</v>
      </c>
      <c r="BPW355" s="277" t="s">
        <v>376</v>
      </c>
      <c r="BPX355" s="277" t="s">
        <v>376</v>
      </c>
      <c r="BPY355" s="277" t="s">
        <v>376</v>
      </c>
      <c r="BPZ355" s="277" t="s">
        <v>376</v>
      </c>
      <c r="BQA355" s="277" t="s">
        <v>376</v>
      </c>
      <c r="BQB355" s="277" t="s">
        <v>376</v>
      </c>
      <c r="BQC355" s="277" t="s">
        <v>376</v>
      </c>
      <c r="BQD355" s="277" t="s">
        <v>376</v>
      </c>
      <c r="BQE355" s="277" t="s">
        <v>376</v>
      </c>
      <c r="BQF355" s="277" t="s">
        <v>376</v>
      </c>
      <c r="BQG355" s="277" t="s">
        <v>376</v>
      </c>
      <c r="BQH355" s="277" t="s">
        <v>376</v>
      </c>
      <c r="BQI355" s="277" t="s">
        <v>376</v>
      </c>
      <c r="BQJ355" s="277" t="s">
        <v>376</v>
      </c>
      <c r="BQK355" s="277" t="s">
        <v>376</v>
      </c>
      <c r="BQL355" s="277" t="s">
        <v>376</v>
      </c>
      <c r="BQM355" s="277" t="s">
        <v>376</v>
      </c>
      <c r="BQN355" s="277" t="s">
        <v>376</v>
      </c>
      <c r="BQO355" s="277" t="s">
        <v>376</v>
      </c>
      <c r="BQP355" s="277" t="s">
        <v>376</v>
      </c>
      <c r="BQQ355" s="277" t="s">
        <v>376</v>
      </c>
      <c r="BQR355" s="277" t="s">
        <v>376</v>
      </c>
      <c r="BQS355" s="277" t="s">
        <v>376</v>
      </c>
      <c r="BQT355" s="277" t="s">
        <v>376</v>
      </c>
      <c r="BQU355" s="277" t="s">
        <v>376</v>
      </c>
      <c r="BQV355" s="277" t="s">
        <v>376</v>
      </c>
      <c r="BQW355" s="277" t="s">
        <v>376</v>
      </c>
      <c r="BQX355" s="277" t="s">
        <v>376</v>
      </c>
      <c r="BQY355" s="277" t="s">
        <v>376</v>
      </c>
      <c r="BQZ355" s="277" t="s">
        <v>376</v>
      </c>
      <c r="BRA355" s="277" t="s">
        <v>376</v>
      </c>
      <c r="BRB355" s="277" t="s">
        <v>376</v>
      </c>
      <c r="BRC355" s="277" t="s">
        <v>376</v>
      </c>
      <c r="BRD355" s="277" t="s">
        <v>376</v>
      </c>
      <c r="BRE355" s="277" t="s">
        <v>376</v>
      </c>
      <c r="BRF355" s="277" t="s">
        <v>376</v>
      </c>
      <c r="BRG355" s="277" t="s">
        <v>376</v>
      </c>
      <c r="BRH355" s="277" t="s">
        <v>376</v>
      </c>
      <c r="BRI355" s="277" t="s">
        <v>376</v>
      </c>
      <c r="BRJ355" s="277" t="s">
        <v>376</v>
      </c>
      <c r="BRK355" s="277" t="s">
        <v>376</v>
      </c>
      <c r="BRL355" s="277" t="s">
        <v>376</v>
      </c>
      <c r="BRM355" s="277" t="s">
        <v>376</v>
      </c>
      <c r="BRN355" s="277" t="s">
        <v>376</v>
      </c>
      <c r="BRO355" s="277" t="s">
        <v>376</v>
      </c>
      <c r="BRP355" s="277" t="s">
        <v>376</v>
      </c>
      <c r="BRQ355" s="277" t="s">
        <v>376</v>
      </c>
      <c r="BRR355" s="277" t="s">
        <v>376</v>
      </c>
      <c r="BRS355" s="277" t="s">
        <v>376</v>
      </c>
      <c r="BRT355" s="277" t="s">
        <v>376</v>
      </c>
      <c r="BRU355" s="277" t="s">
        <v>376</v>
      </c>
      <c r="BRV355" s="277" t="s">
        <v>376</v>
      </c>
      <c r="BRW355" s="277" t="s">
        <v>376</v>
      </c>
      <c r="BRX355" s="277" t="s">
        <v>376</v>
      </c>
      <c r="BRY355" s="277" t="s">
        <v>376</v>
      </c>
      <c r="BRZ355" s="277" t="s">
        <v>376</v>
      </c>
      <c r="BSA355" s="277" t="s">
        <v>376</v>
      </c>
      <c r="BSB355" s="277" t="s">
        <v>376</v>
      </c>
      <c r="BSC355" s="277" t="s">
        <v>376</v>
      </c>
      <c r="BSD355" s="277" t="s">
        <v>376</v>
      </c>
      <c r="BSE355" s="277" t="s">
        <v>376</v>
      </c>
      <c r="BSF355" s="277" t="s">
        <v>376</v>
      </c>
      <c r="BSG355" s="277" t="s">
        <v>376</v>
      </c>
      <c r="BSH355" s="277" t="s">
        <v>376</v>
      </c>
      <c r="BSI355" s="277" t="s">
        <v>376</v>
      </c>
      <c r="BSJ355" s="277" t="s">
        <v>376</v>
      </c>
      <c r="BSK355" s="277" t="s">
        <v>376</v>
      </c>
      <c r="BSL355" s="277" t="s">
        <v>376</v>
      </c>
      <c r="BSM355" s="277" t="s">
        <v>376</v>
      </c>
      <c r="BSN355" s="277" t="s">
        <v>376</v>
      </c>
      <c r="BSO355" s="277" t="s">
        <v>376</v>
      </c>
      <c r="BSP355" s="277" t="s">
        <v>376</v>
      </c>
      <c r="BSQ355" s="277" t="s">
        <v>376</v>
      </c>
      <c r="BSR355" s="277" t="s">
        <v>376</v>
      </c>
      <c r="BSS355" s="277" t="s">
        <v>376</v>
      </c>
      <c r="BST355" s="277" t="s">
        <v>376</v>
      </c>
      <c r="BSU355" s="277" t="s">
        <v>376</v>
      </c>
      <c r="BSV355" s="277" t="s">
        <v>376</v>
      </c>
      <c r="BSW355" s="277" t="s">
        <v>376</v>
      </c>
      <c r="BSX355" s="277" t="s">
        <v>376</v>
      </c>
      <c r="BSY355" s="277" t="s">
        <v>376</v>
      </c>
      <c r="BSZ355" s="277" t="s">
        <v>376</v>
      </c>
      <c r="BTA355" s="277" t="s">
        <v>376</v>
      </c>
      <c r="BTB355" s="277" t="s">
        <v>376</v>
      </c>
      <c r="BTC355" s="277" t="s">
        <v>376</v>
      </c>
      <c r="BTD355" s="277" t="s">
        <v>376</v>
      </c>
      <c r="BTE355" s="277" t="s">
        <v>376</v>
      </c>
      <c r="BTF355" s="277" t="s">
        <v>376</v>
      </c>
      <c r="BTG355" s="277" t="s">
        <v>376</v>
      </c>
      <c r="BTH355" s="277" t="s">
        <v>376</v>
      </c>
      <c r="BTI355" s="277" t="s">
        <v>376</v>
      </c>
      <c r="BTJ355" s="277" t="s">
        <v>376</v>
      </c>
      <c r="BTK355" s="277" t="s">
        <v>376</v>
      </c>
      <c r="BTL355" s="277" t="s">
        <v>376</v>
      </c>
      <c r="BTM355" s="277" t="s">
        <v>376</v>
      </c>
      <c r="BTN355" s="277" t="s">
        <v>376</v>
      </c>
      <c r="BTO355" s="277" t="s">
        <v>376</v>
      </c>
      <c r="BTP355" s="277" t="s">
        <v>376</v>
      </c>
      <c r="BTQ355" s="277" t="s">
        <v>376</v>
      </c>
      <c r="BTR355" s="277" t="s">
        <v>376</v>
      </c>
      <c r="BTS355" s="277" t="s">
        <v>376</v>
      </c>
      <c r="BTT355" s="277" t="s">
        <v>376</v>
      </c>
      <c r="BTU355" s="277" t="s">
        <v>376</v>
      </c>
      <c r="BTV355" s="277" t="s">
        <v>376</v>
      </c>
      <c r="BTW355" s="277" t="s">
        <v>376</v>
      </c>
      <c r="BTX355" s="277" t="s">
        <v>376</v>
      </c>
      <c r="BTY355" s="277" t="s">
        <v>376</v>
      </c>
      <c r="BTZ355" s="277" t="s">
        <v>376</v>
      </c>
      <c r="BUA355" s="277" t="s">
        <v>376</v>
      </c>
      <c r="BUB355" s="277" t="s">
        <v>376</v>
      </c>
      <c r="BUC355" s="277" t="s">
        <v>376</v>
      </c>
      <c r="BUD355" s="277" t="s">
        <v>376</v>
      </c>
      <c r="BUE355" s="277" t="s">
        <v>376</v>
      </c>
      <c r="BUF355" s="277" t="s">
        <v>376</v>
      </c>
      <c r="BUG355" s="277" t="s">
        <v>376</v>
      </c>
      <c r="BUH355" s="277" t="s">
        <v>376</v>
      </c>
      <c r="BUI355" s="277" t="s">
        <v>376</v>
      </c>
      <c r="BUJ355" s="277" t="s">
        <v>376</v>
      </c>
      <c r="BUK355" s="277" t="s">
        <v>376</v>
      </c>
      <c r="BUL355" s="277" t="s">
        <v>376</v>
      </c>
      <c r="BUM355" s="277" t="s">
        <v>376</v>
      </c>
      <c r="BUN355" s="277" t="s">
        <v>376</v>
      </c>
      <c r="BUO355" s="277" t="s">
        <v>376</v>
      </c>
      <c r="BUP355" s="277" t="s">
        <v>376</v>
      </c>
      <c r="BUQ355" s="277" t="s">
        <v>376</v>
      </c>
      <c r="BUR355" s="277" t="s">
        <v>376</v>
      </c>
      <c r="BUS355" s="277" t="s">
        <v>376</v>
      </c>
      <c r="BUT355" s="277" t="s">
        <v>376</v>
      </c>
      <c r="BUU355" s="277" t="s">
        <v>376</v>
      </c>
      <c r="BUV355" s="277" t="s">
        <v>376</v>
      </c>
      <c r="BUW355" s="277" t="s">
        <v>376</v>
      </c>
      <c r="BUX355" s="277" t="s">
        <v>376</v>
      </c>
      <c r="BUY355" s="277" t="s">
        <v>376</v>
      </c>
      <c r="BUZ355" s="277" t="s">
        <v>376</v>
      </c>
      <c r="BVA355" s="277" t="s">
        <v>376</v>
      </c>
      <c r="BVB355" s="277" t="s">
        <v>376</v>
      </c>
      <c r="BVC355" s="277" t="s">
        <v>376</v>
      </c>
      <c r="BVD355" s="277" t="s">
        <v>376</v>
      </c>
      <c r="BVE355" s="277" t="s">
        <v>376</v>
      </c>
      <c r="BVF355" s="277" t="s">
        <v>376</v>
      </c>
      <c r="BVG355" s="277" t="s">
        <v>376</v>
      </c>
      <c r="BVH355" s="277" t="s">
        <v>376</v>
      </c>
      <c r="BVI355" s="277" t="s">
        <v>376</v>
      </c>
      <c r="BVJ355" s="277" t="s">
        <v>376</v>
      </c>
      <c r="BVK355" s="277" t="s">
        <v>376</v>
      </c>
      <c r="BVL355" s="277" t="s">
        <v>376</v>
      </c>
      <c r="BVM355" s="277" t="s">
        <v>376</v>
      </c>
      <c r="BVN355" s="277" t="s">
        <v>376</v>
      </c>
      <c r="BVO355" s="277" t="s">
        <v>376</v>
      </c>
      <c r="BVP355" s="277" t="s">
        <v>376</v>
      </c>
      <c r="BVQ355" s="277" t="s">
        <v>376</v>
      </c>
      <c r="BVR355" s="277" t="s">
        <v>376</v>
      </c>
      <c r="BVS355" s="277" t="s">
        <v>376</v>
      </c>
      <c r="BVT355" s="277" t="s">
        <v>376</v>
      </c>
      <c r="BVU355" s="277" t="s">
        <v>376</v>
      </c>
      <c r="BVV355" s="277" t="s">
        <v>376</v>
      </c>
      <c r="BVW355" s="277" t="s">
        <v>376</v>
      </c>
      <c r="BVX355" s="277" t="s">
        <v>376</v>
      </c>
      <c r="BVY355" s="277" t="s">
        <v>376</v>
      </c>
      <c r="BVZ355" s="277" t="s">
        <v>376</v>
      </c>
      <c r="BWA355" s="277" t="s">
        <v>376</v>
      </c>
      <c r="BWB355" s="277" t="s">
        <v>376</v>
      </c>
      <c r="BWC355" s="277" t="s">
        <v>376</v>
      </c>
      <c r="BWD355" s="277" t="s">
        <v>376</v>
      </c>
      <c r="BWE355" s="277" t="s">
        <v>376</v>
      </c>
      <c r="BWF355" s="277" t="s">
        <v>376</v>
      </c>
      <c r="BWG355" s="277" t="s">
        <v>376</v>
      </c>
      <c r="BWH355" s="277" t="s">
        <v>376</v>
      </c>
      <c r="BWI355" s="277" t="s">
        <v>376</v>
      </c>
      <c r="BWJ355" s="277" t="s">
        <v>376</v>
      </c>
      <c r="BWK355" s="277" t="s">
        <v>376</v>
      </c>
      <c r="BWL355" s="277" t="s">
        <v>376</v>
      </c>
      <c r="BWM355" s="277" t="s">
        <v>376</v>
      </c>
      <c r="BWN355" s="277" t="s">
        <v>376</v>
      </c>
      <c r="BWO355" s="277" t="s">
        <v>376</v>
      </c>
      <c r="BWP355" s="277" t="s">
        <v>376</v>
      </c>
      <c r="BWQ355" s="277" t="s">
        <v>376</v>
      </c>
      <c r="BWR355" s="277" t="s">
        <v>376</v>
      </c>
      <c r="BWS355" s="277" t="s">
        <v>376</v>
      </c>
      <c r="BWT355" s="277" t="s">
        <v>376</v>
      </c>
      <c r="BWU355" s="277" t="s">
        <v>376</v>
      </c>
      <c r="BWV355" s="277" t="s">
        <v>376</v>
      </c>
      <c r="BWW355" s="277" t="s">
        <v>376</v>
      </c>
      <c r="BWX355" s="277" t="s">
        <v>376</v>
      </c>
      <c r="BWY355" s="277" t="s">
        <v>376</v>
      </c>
      <c r="BWZ355" s="277" t="s">
        <v>376</v>
      </c>
      <c r="BXA355" s="277" t="s">
        <v>376</v>
      </c>
      <c r="BXB355" s="277" t="s">
        <v>376</v>
      </c>
      <c r="BXC355" s="277" t="s">
        <v>376</v>
      </c>
      <c r="BXD355" s="277" t="s">
        <v>376</v>
      </c>
      <c r="BXE355" s="277" t="s">
        <v>376</v>
      </c>
      <c r="BXF355" s="277" t="s">
        <v>376</v>
      </c>
      <c r="BXG355" s="277" t="s">
        <v>376</v>
      </c>
      <c r="BXH355" s="277" t="s">
        <v>376</v>
      </c>
      <c r="BXI355" s="277" t="s">
        <v>376</v>
      </c>
      <c r="BXJ355" s="277" t="s">
        <v>376</v>
      </c>
      <c r="BXK355" s="277" t="s">
        <v>376</v>
      </c>
      <c r="BXL355" s="277" t="s">
        <v>376</v>
      </c>
      <c r="BXM355" s="277" t="s">
        <v>376</v>
      </c>
      <c r="BXN355" s="277" t="s">
        <v>376</v>
      </c>
      <c r="BXO355" s="277" t="s">
        <v>376</v>
      </c>
      <c r="BXP355" s="277" t="s">
        <v>376</v>
      </c>
      <c r="BXQ355" s="277" t="s">
        <v>376</v>
      </c>
      <c r="BXR355" s="277" t="s">
        <v>376</v>
      </c>
      <c r="BXS355" s="277" t="s">
        <v>376</v>
      </c>
      <c r="BXT355" s="277" t="s">
        <v>376</v>
      </c>
      <c r="BXU355" s="277" t="s">
        <v>376</v>
      </c>
      <c r="BXV355" s="277" t="s">
        <v>376</v>
      </c>
      <c r="BXW355" s="277" t="s">
        <v>376</v>
      </c>
      <c r="BXX355" s="277" t="s">
        <v>376</v>
      </c>
      <c r="BXY355" s="277" t="s">
        <v>376</v>
      </c>
      <c r="BXZ355" s="277" t="s">
        <v>376</v>
      </c>
      <c r="BYA355" s="277" t="s">
        <v>376</v>
      </c>
      <c r="BYB355" s="277" t="s">
        <v>376</v>
      </c>
      <c r="BYC355" s="277" t="s">
        <v>376</v>
      </c>
      <c r="BYD355" s="277" t="s">
        <v>376</v>
      </c>
      <c r="BYE355" s="277" t="s">
        <v>376</v>
      </c>
      <c r="BYF355" s="277" t="s">
        <v>376</v>
      </c>
      <c r="BYG355" s="277" t="s">
        <v>376</v>
      </c>
      <c r="BYH355" s="277" t="s">
        <v>376</v>
      </c>
      <c r="BYI355" s="277" t="s">
        <v>376</v>
      </c>
      <c r="BYJ355" s="277" t="s">
        <v>376</v>
      </c>
      <c r="BYK355" s="277" t="s">
        <v>376</v>
      </c>
      <c r="BYL355" s="277" t="s">
        <v>376</v>
      </c>
      <c r="BYM355" s="277" t="s">
        <v>376</v>
      </c>
      <c r="BYN355" s="277" t="s">
        <v>376</v>
      </c>
      <c r="BYO355" s="277" t="s">
        <v>376</v>
      </c>
      <c r="BYP355" s="277" t="s">
        <v>376</v>
      </c>
      <c r="BYQ355" s="277" t="s">
        <v>376</v>
      </c>
      <c r="BYR355" s="277" t="s">
        <v>376</v>
      </c>
      <c r="BYS355" s="277" t="s">
        <v>376</v>
      </c>
      <c r="BYT355" s="277" t="s">
        <v>376</v>
      </c>
      <c r="BYU355" s="277" t="s">
        <v>376</v>
      </c>
      <c r="BYV355" s="277" t="s">
        <v>376</v>
      </c>
      <c r="BYW355" s="277" t="s">
        <v>376</v>
      </c>
      <c r="BYX355" s="277" t="s">
        <v>376</v>
      </c>
      <c r="BYY355" s="277" t="s">
        <v>376</v>
      </c>
      <c r="BYZ355" s="277" t="s">
        <v>376</v>
      </c>
      <c r="BZA355" s="277" t="s">
        <v>376</v>
      </c>
      <c r="BZB355" s="277" t="s">
        <v>376</v>
      </c>
      <c r="BZC355" s="277" t="s">
        <v>376</v>
      </c>
      <c r="BZD355" s="277" t="s">
        <v>376</v>
      </c>
      <c r="BZE355" s="277" t="s">
        <v>376</v>
      </c>
      <c r="BZF355" s="277" t="s">
        <v>376</v>
      </c>
      <c r="BZG355" s="277" t="s">
        <v>376</v>
      </c>
      <c r="BZH355" s="277" t="s">
        <v>376</v>
      </c>
      <c r="BZI355" s="277" t="s">
        <v>376</v>
      </c>
      <c r="BZJ355" s="277" t="s">
        <v>376</v>
      </c>
      <c r="BZK355" s="277" t="s">
        <v>376</v>
      </c>
      <c r="BZL355" s="277" t="s">
        <v>376</v>
      </c>
      <c r="BZM355" s="277" t="s">
        <v>376</v>
      </c>
      <c r="BZN355" s="277" t="s">
        <v>376</v>
      </c>
      <c r="BZO355" s="277" t="s">
        <v>376</v>
      </c>
      <c r="BZP355" s="277" t="s">
        <v>376</v>
      </c>
      <c r="BZQ355" s="277" t="s">
        <v>376</v>
      </c>
      <c r="BZR355" s="277" t="s">
        <v>376</v>
      </c>
      <c r="BZS355" s="277" t="s">
        <v>376</v>
      </c>
      <c r="BZT355" s="277" t="s">
        <v>376</v>
      </c>
      <c r="BZU355" s="277" t="s">
        <v>376</v>
      </c>
      <c r="BZV355" s="277" t="s">
        <v>376</v>
      </c>
      <c r="BZW355" s="277" t="s">
        <v>376</v>
      </c>
      <c r="BZX355" s="277" t="s">
        <v>376</v>
      </c>
      <c r="BZY355" s="277" t="s">
        <v>376</v>
      </c>
      <c r="BZZ355" s="277" t="s">
        <v>376</v>
      </c>
      <c r="CAA355" s="277" t="s">
        <v>376</v>
      </c>
      <c r="CAB355" s="277" t="s">
        <v>376</v>
      </c>
      <c r="CAC355" s="277" t="s">
        <v>376</v>
      </c>
      <c r="CAD355" s="277" t="s">
        <v>376</v>
      </c>
      <c r="CAE355" s="277" t="s">
        <v>376</v>
      </c>
      <c r="CAF355" s="277" t="s">
        <v>376</v>
      </c>
      <c r="CAG355" s="277" t="s">
        <v>376</v>
      </c>
      <c r="CAH355" s="277" t="s">
        <v>376</v>
      </c>
      <c r="CAI355" s="277" t="s">
        <v>376</v>
      </c>
      <c r="CAJ355" s="277" t="s">
        <v>376</v>
      </c>
      <c r="CAK355" s="277" t="s">
        <v>376</v>
      </c>
      <c r="CAL355" s="277" t="s">
        <v>376</v>
      </c>
      <c r="CAM355" s="277" t="s">
        <v>376</v>
      </c>
      <c r="CAN355" s="277" t="s">
        <v>376</v>
      </c>
      <c r="CAO355" s="277" t="s">
        <v>376</v>
      </c>
      <c r="CAP355" s="277" t="s">
        <v>376</v>
      </c>
      <c r="CAQ355" s="277" t="s">
        <v>376</v>
      </c>
      <c r="CAR355" s="277" t="s">
        <v>376</v>
      </c>
      <c r="CAS355" s="277" t="s">
        <v>376</v>
      </c>
      <c r="CAT355" s="277" t="s">
        <v>376</v>
      </c>
      <c r="CAU355" s="277" t="s">
        <v>376</v>
      </c>
      <c r="CAV355" s="277" t="s">
        <v>376</v>
      </c>
      <c r="CAW355" s="277" t="s">
        <v>376</v>
      </c>
      <c r="CAX355" s="277" t="s">
        <v>376</v>
      </c>
      <c r="CAY355" s="277" t="s">
        <v>376</v>
      </c>
      <c r="CAZ355" s="277" t="s">
        <v>376</v>
      </c>
      <c r="CBA355" s="277" t="s">
        <v>376</v>
      </c>
      <c r="CBB355" s="277" t="s">
        <v>376</v>
      </c>
      <c r="CBC355" s="277" t="s">
        <v>376</v>
      </c>
      <c r="CBD355" s="277" t="s">
        <v>376</v>
      </c>
      <c r="CBE355" s="277" t="s">
        <v>376</v>
      </c>
      <c r="CBF355" s="277" t="s">
        <v>376</v>
      </c>
      <c r="CBG355" s="277" t="s">
        <v>376</v>
      </c>
      <c r="CBH355" s="277" t="s">
        <v>376</v>
      </c>
      <c r="CBI355" s="277" t="s">
        <v>376</v>
      </c>
      <c r="CBJ355" s="277" t="s">
        <v>376</v>
      </c>
      <c r="CBK355" s="277" t="s">
        <v>376</v>
      </c>
      <c r="CBL355" s="277" t="s">
        <v>376</v>
      </c>
      <c r="CBM355" s="277" t="s">
        <v>376</v>
      </c>
      <c r="CBN355" s="277" t="s">
        <v>376</v>
      </c>
      <c r="CBO355" s="277" t="s">
        <v>376</v>
      </c>
      <c r="CBP355" s="277" t="s">
        <v>376</v>
      </c>
      <c r="CBQ355" s="277" t="s">
        <v>376</v>
      </c>
      <c r="CBR355" s="277" t="s">
        <v>376</v>
      </c>
      <c r="CBS355" s="277" t="s">
        <v>376</v>
      </c>
      <c r="CBT355" s="277" t="s">
        <v>376</v>
      </c>
      <c r="CBU355" s="277" t="s">
        <v>376</v>
      </c>
      <c r="CBV355" s="277" t="s">
        <v>376</v>
      </c>
      <c r="CBW355" s="277" t="s">
        <v>376</v>
      </c>
      <c r="CBX355" s="277" t="s">
        <v>376</v>
      </c>
      <c r="CBY355" s="277" t="s">
        <v>376</v>
      </c>
      <c r="CBZ355" s="277" t="s">
        <v>376</v>
      </c>
      <c r="CCA355" s="277" t="s">
        <v>376</v>
      </c>
      <c r="CCB355" s="277" t="s">
        <v>376</v>
      </c>
      <c r="CCC355" s="277" t="s">
        <v>376</v>
      </c>
      <c r="CCD355" s="277" t="s">
        <v>376</v>
      </c>
      <c r="CCE355" s="277" t="s">
        <v>376</v>
      </c>
      <c r="CCF355" s="277" t="s">
        <v>376</v>
      </c>
      <c r="CCG355" s="277" t="s">
        <v>376</v>
      </c>
      <c r="CCH355" s="277" t="s">
        <v>376</v>
      </c>
      <c r="CCI355" s="277" t="s">
        <v>376</v>
      </c>
      <c r="CCJ355" s="277" t="s">
        <v>376</v>
      </c>
      <c r="CCK355" s="277" t="s">
        <v>376</v>
      </c>
      <c r="CCL355" s="277" t="s">
        <v>376</v>
      </c>
      <c r="CCM355" s="277" t="s">
        <v>376</v>
      </c>
      <c r="CCN355" s="277" t="s">
        <v>376</v>
      </c>
      <c r="CCO355" s="277" t="s">
        <v>376</v>
      </c>
      <c r="CCP355" s="277" t="s">
        <v>376</v>
      </c>
      <c r="CCQ355" s="277" t="s">
        <v>376</v>
      </c>
      <c r="CCR355" s="277" t="s">
        <v>376</v>
      </c>
      <c r="CCS355" s="277" t="s">
        <v>376</v>
      </c>
      <c r="CCT355" s="277" t="s">
        <v>376</v>
      </c>
      <c r="CCU355" s="277" t="s">
        <v>376</v>
      </c>
      <c r="CCV355" s="277" t="s">
        <v>376</v>
      </c>
      <c r="CCW355" s="277" t="s">
        <v>376</v>
      </c>
      <c r="CCX355" s="277" t="s">
        <v>376</v>
      </c>
      <c r="CCY355" s="277" t="s">
        <v>376</v>
      </c>
      <c r="CCZ355" s="277" t="s">
        <v>376</v>
      </c>
      <c r="CDA355" s="277" t="s">
        <v>376</v>
      </c>
      <c r="CDB355" s="277" t="s">
        <v>376</v>
      </c>
      <c r="CDC355" s="277" t="s">
        <v>376</v>
      </c>
      <c r="CDD355" s="277" t="s">
        <v>376</v>
      </c>
      <c r="CDE355" s="277" t="s">
        <v>376</v>
      </c>
      <c r="CDF355" s="277" t="s">
        <v>376</v>
      </c>
      <c r="CDG355" s="277" t="s">
        <v>376</v>
      </c>
      <c r="CDH355" s="277" t="s">
        <v>376</v>
      </c>
      <c r="CDI355" s="277" t="s">
        <v>376</v>
      </c>
      <c r="CDJ355" s="277" t="s">
        <v>376</v>
      </c>
      <c r="CDK355" s="277" t="s">
        <v>376</v>
      </c>
      <c r="CDL355" s="277" t="s">
        <v>376</v>
      </c>
      <c r="CDM355" s="277" t="s">
        <v>376</v>
      </c>
      <c r="CDN355" s="277" t="s">
        <v>376</v>
      </c>
      <c r="CDO355" s="277" t="s">
        <v>376</v>
      </c>
      <c r="CDP355" s="277" t="s">
        <v>376</v>
      </c>
      <c r="CDQ355" s="277" t="s">
        <v>376</v>
      </c>
      <c r="CDR355" s="277" t="s">
        <v>376</v>
      </c>
      <c r="CDS355" s="277" t="s">
        <v>376</v>
      </c>
      <c r="CDT355" s="277" t="s">
        <v>376</v>
      </c>
      <c r="CDU355" s="277" t="s">
        <v>376</v>
      </c>
      <c r="CDV355" s="277" t="s">
        <v>376</v>
      </c>
      <c r="CDW355" s="277" t="s">
        <v>376</v>
      </c>
      <c r="CDX355" s="277" t="s">
        <v>376</v>
      </c>
      <c r="CDY355" s="277" t="s">
        <v>376</v>
      </c>
      <c r="CDZ355" s="277" t="s">
        <v>376</v>
      </c>
      <c r="CEA355" s="277" t="s">
        <v>376</v>
      </c>
      <c r="CEB355" s="277" t="s">
        <v>376</v>
      </c>
      <c r="CEC355" s="277" t="s">
        <v>376</v>
      </c>
      <c r="CED355" s="277" t="s">
        <v>376</v>
      </c>
      <c r="CEE355" s="277" t="s">
        <v>376</v>
      </c>
      <c r="CEF355" s="277" t="s">
        <v>376</v>
      </c>
      <c r="CEG355" s="277" t="s">
        <v>376</v>
      </c>
      <c r="CEH355" s="277" t="s">
        <v>376</v>
      </c>
      <c r="CEI355" s="277" t="s">
        <v>376</v>
      </c>
      <c r="CEJ355" s="277" t="s">
        <v>376</v>
      </c>
      <c r="CEK355" s="277" t="s">
        <v>376</v>
      </c>
      <c r="CEL355" s="277" t="s">
        <v>376</v>
      </c>
      <c r="CEM355" s="277" t="s">
        <v>376</v>
      </c>
      <c r="CEN355" s="277" t="s">
        <v>376</v>
      </c>
      <c r="CEO355" s="277" t="s">
        <v>376</v>
      </c>
      <c r="CEP355" s="277" t="s">
        <v>376</v>
      </c>
      <c r="CEQ355" s="277" t="s">
        <v>376</v>
      </c>
      <c r="CER355" s="277" t="s">
        <v>376</v>
      </c>
      <c r="CES355" s="277" t="s">
        <v>376</v>
      </c>
      <c r="CET355" s="277" t="s">
        <v>376</v>
      </c>
      <c r="CEU355" s="277" t="s">
        <v>376</v>
      </c>
      <c r="CEV355" s="277" t="s">
        <v>376</v>
      </c>
      <c r="CEW355" s="277" t="s">
        <v>376</v>
      </c>
      <c r="CEX355" s="277" t="s">
        <v>376</v>
      </c>
      <c r="CEY355" s="277" t="s">
        <v>376</v>
      </c>
      <c r="CEZ355" s="277" t="s">
        <v>376</v>
      </c>
      <c r="CFA355" s="277" t="s">
        <v>376</v>
      </c>
      <c r="CFB355" s="277" t="s">
        <v>376</v>
      </c>
      <c r="CFC355" s="277" t="s">
        <v>376</v>
      </c>
      <c r="CFD355" s="277" t="s">
        <v>376</v>
      </c>
      <c r="CFE355" s="277" t="s">
        <v>376</v>
      </c>
      <c r="CFF355" s="277" t="s">
        <v>376</v>
      </c>
      <c r="CFG355" s="277" t="s">
        <v>376</v>
      </c>
      <c r="CFH355" s="277" t="s">
        <v>376</v>
      </c>
      <c r="CFI355" s="277" t="s">
        <v>376</v>
      </c>
      <c r="CFJ355" s="277" t="s">
        <v>376</v>
      </c>
      <c r="CFK355" s="277" t="s">
        <v>376</v>
      </c>
      <c r="CFL355" s="277" t="s">
        <v>376</v>
      </c>
      <c r="CFM355" s="277" t="s">
        <v>376</v>
      </c>
      <c r="CFN355" s="277" t="s">
        <v>376</v>
      </c>
      <c r="CFO355" s="277" t="s">
        <v>376</v>
      </c>
      <c r="CFP355" s="277" t="s">
        <v>376</v>
      </c>
      <c r="CFQ355" s="277" t="s">
        <v>376</v>
      </c>
      <c r="CFR355" s="277" t="s">
        <v>376</v>
      </c>
      <c r="CFS355" s="277" t="s">
        <v>376</v>
      </c>
      <c r="CFT355" s="277" t="s">
        <v>376</v>
      </c>
      <c r="CFU355" s="277" t="s">
        <v>376</v>
      </c>
      <c r="CFV355" s="277" t="s">
        <v>376</v>
      </c>
      <c r="CFW355" s="277" t="s">
        <v>376</v>
      </c>
      <c r="CFX355" s="277" t="s">
        <v>376</v>
      </c>
      <c r="CFY355" s="277" t="s">
        <v>376</v>
      </c>
      <c r="CFZ355" s="277" t="s">
        <v>376</v>
      </c>
      <c r="CGA355" s="277" t="s">
        <v>376</v>
      </c>
      <c r="CGB355" s="277" t="s">
        <v>376</v>
      </c>
      <c r="CGC355" s="277" t="s">
        <v>376</v>
      </c>
      <c r="CGD355" s="277" t="s">
        <v>376</v>
      </c>
      <c r="CGE355" s="277" t="s">
        <v>376</v>
      </c>
      <c r="CGF355" s="277" t="s">
        <v>376</v>
      </c>
      <c r="CGG355" s="277" t="s">
        <v>376</v>
      </c>
      <c r="CGH355" s="277" t="s">
        <v>376</v>
      </c>
      <c r="CGI355" s="277" t="s">
        <v>376</v>
      </c>
      <c r="CGJ355" s="277" t="s">
        <v>376</v>
      </c>
      <c r="CGK355" s="277" t="s">
        <v>376</v>
      </c>
      <c r="CGL355" s="277" t="s">
        <v>376</v>
      </c>
      <c r="CGM355" s="277" t="s">
        <v>376</v>
      </c>
      <c r="CGN355" s="277" t="s">
        <v>376</v>
      </c>
      <c r="CGO355" s="277" t="s">
        <v>376</v>
      </c>
      <c r="CGP355" s="277" t="s">
        <v>376</v>
      </c>
      <c r="CGQ355" s="277" t="s">
        <v>376</v>
      </c>
      <c r="CGR355" s="277" t="s">
        <v>376</v>
      </c>
      <c r="CGS355" s="277" t="s">
        <v>376</v>
      </c>
      <c r="CGT355" s="277" t="s">
        <v>376</v>
      </c>
      <c r="CGU355" s="277" t="s">
        <v>376</v>
      </c>
      <c r="CGV355" s="277" t="s">
        <v>376</v>
      </c>
      <c r="CGW355" s="277" t="s">
        <v>376</v>
      </c>
      <c r="CGX355" s="277" t="s">
        <v>376</v>
      </c>
      <c r="CGY355" s="277" t="s">
        <v>376</v>
      </c>
      <c r="CGZ355" s="277" t="s">
        <v>376</v>
      </c>
      <c r="CHA355" s="277" t="s">
        <v>376</v>
      </c>
      <c r="CHB355" s="277" t="s">
        <v>376</v>
      </c>
      <c r="CHC355" s="277" t="s">
        <v>376</v>
      </c>
      <c r="CHD355" s="277" t="s">
        <v>376</v>
      </c>
      <c r="CHE355" s="277" t="s">
        <v>376</v>
      </c>
      <c r="CHF355" s="277" t="s">
        <v>376</v>
      </c>
      <c r="CHG355" s="277" t="s">
        <v>376</v>
      </c>
      <c r="CHH355" s="277" t="s">
        <v>376</v>
      </c>
      <c r="CHI355" s="277" t="s">
        <v>376</v>
      </c>
      <c r="CHJ355" s="277" t="s">
        <v>376</v>
      </c>
      <c r="CHK355" s="277" t="s">
        <v>376</v>
      </c>
      <c r="CHL355" s="277" t="s">
        <v>376</v>
      </c>
      <c r="CHM355" s="277" t="s">
        <v>376</v>
      </c>
      <c r="CHN355" s="277" t="s">
        <v>376</v>
      </c>
      <c r="CHO355" s="277" t="s">
        <v>376</v>
      </c>
      <c r="CHP355" s="277" t="s">
        <v>376</v>
      </c>
      <c r="CHQ355" s="277" t="s">
        <v>376</v>
      </c>
      <c r="CHR355" s="277" t="s">
        <v>376</v>
      </c>
      <c r="CHS355" s="277" t="s">
        <v>376</v>
      </c>
      <c r="CHT355" s="277" t="s">
        <v>376</v>
      </c>
      <c r="CHU355" s="277" t="s">
        <v>376</v>
      </c>
      <c r="CHV355" s="277" t="s">
        <v>376</v>
      </c>
      <c r="CHW355" s="277" t="s">
        <v>376</v>
      </c>
      <c r="CHX355" s="277" t="s">
        <v>376</v>
      </c>
      <c r="CHY355" s="277" t="s">
        <v>376</v>
      </c>
      <c r="CHZ355" s="277" t="s">
        <v>376</v>
      </c>
      <c r="CIA355" s="277" t="s">
        <v>376</v>
      </c>
      <c r="CIB355" s="277" t="s">
        <v>376</v>
      </c>
      <c r="CIC355" s="277" t="s">
        <v>376</v>
      </c>
      <c r="CID355" s="277" t="s">
        <v>376</v>
      </c>
      <c r="CIE355" s="277" t="s">
        <v>376</v>
      </c>
      <c r="CIF355" s="277" t="s">
        <v>376</v>
      </c>
      <c r="CIG355" s="277" t="s">
        <v>376</v>
      </c>
      <c r="CIH355" s="277" t="s">
        <v>376</v>
      </c>
      <c r="CII355" s="277" t="s">
        <v>376</v>
      </c>
      <c r="CIJ355" s="277" t="s">
        <v>376</v>
      </c>
      <c r="CIK355" s="277" t="s">
        <v>376</v>
      </c>
      <c r="CIL355" s="277" t="s">
        <v>376</v>
      </c>
      <c r="CIM355" s="277" t="s">
        <v>376</v>
      </c>
      <c r="CIN355" s="277" t="s">
        <v>376</v>
      </c>
      <c r="CIO355" s="277" t="s">
        <v>376</v>
      </c>
      <c r="CIP355" s="277" t="s">
        <v>376</v>
      </c>
      <c r="CIQ355" s="277" t="s">
        <v>376</v>
      </c>
      <c r="CIR355" s="277" t="s">
        <v>376</v>
      </c>
      <c r="CIS355" s="277" t="s">
        <v>376</v>
      </c>
      <c r="CIT355" s="277" t="s">
        <v>376</v>
      </c>
      <c r="CIU355" s="277" t="s">
        <v>376</v>
      </c>
      <c r="CIV355" s="277" t="s">
        <v>376</v>
      </c>
      <c r="CIW355" s="277" t="s">
        <v>376</v>
      </c>
      <c r="CIX355" s="277" t="s">
        <v>376</v>
      </c>
      <c r="CIY355" s="277" t="s">
        <v>376</v>
      </c>
      <c r="CIZ355" s="277" t="s">
        <v>376</v>
      </c>
      <c r="CJA355" s="277" t="s">
        <v>376</v>
      </c>
      <c r="CJB355" s="277" t="s">
        <v>376</v>
      </c>
      <c r="CJC355" s="277" t="s">
        <v>376</v>
      </c>
      <c r="CJD355" s="277" t="s">
        <v>376</v>
      </c>
      <c r="CJE355" s="277" t="s">
        <v>376</v>
      </c>
      <c r="CJF355" s="277" t="s">
        <v>376</v>
      </c>
      <c r="CJG355" s="277" t="s">
        <v>376</v>
      </c>
      <c r="CJH355" s="277" t="s">
        <v>376</v>
      </c>
      <c r="CJI355" s="277" t="s">
        <v>376</v>
      </c>
      <c r="CJJ355" s="277" t="s">
        <v>376</v>
      </c>
      <c r="CJK355" s="277" t="s">
        <v>376</v>
      </c>
      <c r="CJL355" s="277" t="s">
        <v>376</v>
      </c>
      <c r="CJM355" s="277" t="s">
        <v>376</v>
      </c>
      <c r="CJN355" s="277" t="s">
        <v>376</v>
      </c>
      <c r="CJO355" s="277" t="s">
        <v>376</v>
      </c>
      <c r="CJP355" s="277" t="s">
        <v>376</v>
      </c>
      <c r="CJQ355" s="277" t="s">
        <v>376</v>
      </c>
      <c r="CJR355" s="277" t="s">
        <v>376</v>
      </c>
      <c r="CJS355" s="277" t="s">
        <v>376</v>
      </c>
      <c r="CJT355" s="277" t="s">
        <v>376</v>
      </c>
      <c r="CJU355" s="277" t="s">
        <v>376</v>
      </c>
      <c r="CJV355" s="277" t="s">
        <v>376</v>
      </c>
      <c r="CJW355" s="277" t="s">
        <v>376</v>
      </c>
      <c r="CJX355" s="277" t="s">
        <v>376</v>
      </c>
      <c r="CJY355" s="277" t="s">
        <v>376</v>
      </c>
      <c r="CJZ355" s="277" t="s">
        <v>376</v>
      </c>
      <c r="CKA355" s="277" t="s">
        <v>376</v>
      </c>
      <c r="CKB355" s="277" t="s">
        <v>376</v>
      </c>
      <c r="CKC355" s="277" t="s">
        <v>376</v>
      </c>
      <c r="CKD355" s="277" t="s">
        <v>376</v>
      </c>
      <c r="CKE355" s="277" t="s">
        <v>376</v>
      </c>
      <c r="CKF355" s="277" t="s">
        <v>376</v>
      </c>
      <c r="CKG355" s="277" t="s">
        <v>376</v>
      </c>
      <c r="CKH355" s="277" t="s">
        <v>376</v>
      </c>
      <c r="CKI355" s="277" t="s">
        <v>376</v>
      </c>
      <c r="CKJ355" s="277" t="s">
        <v>376</v>
      </c>
      <c r="CKK355" s="277" t="s">
        <v>376</v>
      </c>
      <c r="CKL355" s="277" t="s">
        <v>376</v>
      </c>
      <c r="CKM355" s="277" t="s">
        <v>376</v>
      </c>
      <c r="CKN355" s="277" t="s">
        <v>376</v>
      </c>
      <c r="CKO355" s="277" t="s">
        <v>376</v>
      </c>
      <c r="CKP355" s="277" t="s">
        <v>376</v>
      </c>
      <c r="CKQ355" s="277" t="s">
        <v>376</v>
      </c>
      <c r="CKR355" s="277" t="s">
        <v>376</v>
      </c>
      <c r="CKS355" s="277" t="s">
        <v>376</v>
      </c>
      <c r="CKT355" s="277" t="s">
        <v>376</v>
      </c>
      <c r="CKU355" s="277" t="s">
        <v>376</v>
      </c>
      <c r="CKV355" s="277" t="s">
        <v>376</v>
      </c>
      <c r="CKW355" s="277" t="s">
        <v>376</v>
      </c>
      <c r="CKX355" s="277" t="s">
        <v>376</v>
      </c>
      <c r="CKY355" s="277" t="s">
        <v>376</v>
      </c>
      <c r="CKZ355" s="277" t="s">
        <v>376</v>
      </c>
      <c r="CLA355" s="277" t="s">
        <v>376</v>
      </c>
      <c r="CLB355" s="277" t="s">
        <v>376</v>
      </c>
      <c r="CLC355" s="277" t="s">
        <v>376</v>
      </c>
      <c r="CLD355" s="277" t="s">
        <v>376</v>
      </c>
      <c r="CLE355" s="277" t="s">
        <v>376</v>
      </c>
      <c r="CLF355" s="277" t="s">
        <v>376</v>
      </c>
      <c r="CLG355" s="277" t="s">
        <v>376</v>
      </c>
      <c r="CLH355" s="277" t="s">
        <v>376</v>
      </c>
      <c r="CLI355" s="277" t="s">
        <v>376</v>
      </c>
      <c r="CLJ355" s="277" t="s">
        <v>376</v>
      </c>
      <c r="CLK355" s="277" t="s">
        <v>376</v>
      </c>
      <c r="CLL355" s="277" t="s">
        <v>376</v>
      </c>
      <c r="CLM355" s="277" t="s">
        <v>376</v>
      </c>
      <c r="CLN355" s="277" t="s">
        <v>376</v>
      </c>
      <c r="CLO355" s="277" t="s">
        <v>376</v>
      </c>
      <c r="CLP355" s="277" t="s">
        <v>376</v>
      </c>
      <c r="CLQ355" s="277" t="s">
        <v>376</v>
      </c>
      <c r="CLR355" s="277" t="s">
        <v>376</v>
      </c>
      <c r="CLS355" s="277" t="s">
        <v>376</v>
      </c>
      <c r="CLT355" s="277" t="s">
        <v>376</v>
      </c>
      <c r="CLU355" s="277" t="s">
        <v>376</v>
      </c>
      <c r="CLV355" s="277" t="s">
        <v>376</v>
      </c>
      <c r="CLW355" s="277" t="s">
        <v>376</v>
      </c>
      <c r="CLX355" s="277" t="s">
        <v>376</v>
      </c>
      <c r="CLY355" s="277" t="s">
        <v>376</v>
      </c>
      <c r="CLZ355" s="277" t="s">
        <v>376</v>
      </c>
      <c r="CMA355" s="277" t="s">
        <v>376</v>
      </c>
      <c r="CMB355" s="277" t="s">
        <v>376</v>
      </c>
      <c r="CMC355" s="277" t="s">
        <v>376</v>
      </c>
      <c r="CMD355" s="277" t="s">
        <v>376</v>
      </c>
      <c r="CME355" s="277" t="s">
        <v>376</v>
      </c>
      <c r="CMF355" s="277" t="s">
        <v>376</v>
      </c>
      <c r="CMG355" s="277" t="s">
        <v>376</v>
      </c>
      <c r="CMH355" s="277" t="s">
        <v>376</v>
      </c>
      <c r="CMI355" s="277" t="s">
        <v>376</v>
      </c>
      <c r="CMJ355" s="277" t="s">
        <v>376</v>
      </c>
      <c r="CMK355" s="277" t="s">
        <v>376</v>
      </c>
      <c r="CML355" s="277" t="s">
        <v>376</v>
      </c>
      <c r="CMM355" s="277" t="s">
        <v>376</v>
      </c>
      <c r="CMN355" s="277" t="s">
        <v>376</v>
      </c>
      <c r="CMO355" s="277" t="s">
        <v>376</v>
      </c>
      <c r="CMP355" s="277" t="s">
        <v>376</v>
      </c>
      <c r="CMQ355" s="277" t="s">
        <v>376</v>
      </c>
      <c r="CMR355" s="277" t="s">
        <v>376</v>
      </c>
      <c r="CMS355" s="277" t="s">
        <v>376</v>
      </c>
      <c r="CMT355" s="277" t="s">
        <v>376</v>
      </c>
      <c r="CMU355" s="277" t="s">
        <v>376</v>
      </c>
      <c r="CMV355" s="277" t="s">
        <v>376</v>
      </c>
      <c r="CMW355" s="277" t="s">
        <v>376</v>
      </c>
      <c r="CMX355" s="277" t="s">
        <v>376</v>
      </c>
      <c r="CMY355" s="277" t="s">
        <v>376</v>
      </c>
      <c r="CMZ355" s="277" t="s">
        <v>376</v>
      </c>
      <c r="CNA355" s="277" t="s">
        <v>376</v>
      </c>
      <c r="CNB355" s="277" t="s">
        <v>376</v>
      </c>
      <c r="CNC355" s="277" t="s">
        <v>376</v>
      </c>
      <c r="CND355" s="277" t="s">
        <v>376</v>
      </c>
      <c r="CNE355" s="277" t="s">
        <v>376</v>
      </c>
      <c r="CNF355" s="277" t="s">
        <v>376</v>
      </c>
      <c r="CNG355" s="277" t="s">
        <v>376</v>
      </c>
      <c r="CNH355" s="277" t="s">
        <v>376</v>
      </c>
      <c r="CNI355" s="277" t="s">
        <v>376</v>
      </c>
      <c r="CNJ355" s="277" t="s">
        <v>376</v>
      </c>
      <c r="CNK355" s="277" t="s">
        <v>376</v>
      </c>
      <c r="CNL355" s="277" t="s">
        <v>376</v>
      </c>
      <c r="CNM355" s="277" t="s">
        <v>376</v>
      </c>
      <c r="CNN355" s="277" t="s">
        <v>376</v>
      </c>
      <c r="CNO355" s="277" t="s">
        <v>376</v>
      </c>
      <c r="CNP355" s="277" t="s">
        <v>376</v>
      </c>
      <c r="CNQ355" s="277" t="s">
        <v>376</v>
      </c>
      <c r="CNR355" s="277" t="s">
        <v>376</v>
      </c>
      <c r="CNS355" s="277" t="s">
        <v>376</v>
      </c>
      <c r="CNT355" s="277" t="s">
        <v>376</v>
      </c>
      <c r="CNU355" s="277" t="s">
        <v>376</v>
      </c>
      <c r="CNV355" s="277" t="s">
        <v>376</v>
      </c>
      <c r="CNW355" s="277" t="s">
        <v>376</v>
      </c>
      <c r="CNX355" s="277" t="s">
        <v>376</v>
      </c>
      <c r="CNY355" s="277" t="s">
        <v>376</v>
      </c>
      <c r="CNZ355" s="277" t="s">
        <v>376</v>
      </c>
      <c r="COA355" s="277" t="s">
        <v>376</v>
      </c>
      <c r="COB355" s="277" t="s">
        <v>376</v>
      </c>
      <c r="COC355" s="277" t="s">
        <v>376</v>
      </c>
      <c r="COD355" s="277" t="s">
        <v>376</v>
      </c>
      <c r="COE355" s="277" t="s">
        <v>376</v>
      </c>
      <c r="COF355" s="277" t="s">
        <v>376</v>
      </c>
      <c r="COG355" s="277" t="s">
        <v>376</v>
      </c>
      <c r="COH355" s="277" t="s">
        <v>376</v>
      </c>
      <c r="COI355" s="277" t="s">
        <v>376</v>
      </c>
      <c r="COJ355" s="277" t="s">
        <v>376</v>
      </c>
      <c r="COK355" s="277" t="s">
        <v>376</v>
      </c>
      <c r="COL355" s="277" t="s">
        <v>376</v>
      </c>
      <c r="COM355" s="277" t="s">
        <v>376</v>
      </c>
      <c r="CON355" s="277" t="s">
        <v>376</v>
      </c>
      <c r="COO355" s="277" t="s">
        <v>376</v>
      </c>
      <c r="COP355" s="277" t="s">
        <v>376</v>
      </c>
      <c r="COQ355" s="277" t="s">
        <v>376</v>
      </c>
      <c r="COR355" s="277" t="s">
        <v>376</v>
      </c>
      <c r="COS355" s="277" t="s">
        <v>376</v>
      </c>
      <c r="COT355" s="277" t="s">
        <v>376</v>
      </c>
      <c r="COU355" s="277" t="s">
        <v>376</v>
      </c>
      <c r="COV355" s="277" t="s">
        <v>376</v>
      </c>
      <c r="COW355" s="277" t="s">
        <v>376</v>
      </c>
      <c r="COX355" s="277" t="s">
        <v>376</v>
      </c>
      <c r="COY355" s="277" t="s">
        <v>376</v>
      </c>
      <c r="COZ355" s="277" t="s">
        <v>376</v>
      </c>
      <c r="CPA355" s="277" t="s">
        <v>376</v>
      </c>
      <c r="CPB355" s="277" t="s">
        <v>376</v>
      </c>
      <c r="CPC355" s="277" t="s">
        <v>376</v>
      </c>
      <c r="CPD355" s="277" t="s">
        <v>376</v>
      </c>
      <c r="CPE355" s="277" t="s">
        <v>376</v>
      </c>
      <c r="CPF355" s="277" t="s">
        <v>376</v>
      </c>
      <c r="CPG355" s="277" t="s">
        <v>376</v>
      </c>
      <c r="CPH355" s="277" t="s">
        <v>376</v>
      </c>
      <c r="CPI355" s="277" t="s">
        <v>376</v>
      </c>
      <c r="CPJ355" s="277" t="s">
        <v>376</v>
      </c>
      <c r="CPK355" s="277" t="s">
        <v>376</v>
      </c>
      <c r="CPL355" s="277" t="s">
        <v>376</v>
      </c>
      <c r="CPM355" s="277" t="s">
        <v>376</v>
      </c>
      <c r="CPN355" s="277" t="s">
        <v>376</v>
      </c>
      <c r="CPO355" s="277" t="s">
        <v>376</v>
      </c>
      <c r="CPP355" s="277" t="s">
        <v>376</v>
      </c>
      <c r="CPQ355" s="277" t="s">
        <v>376</v>
      </c>
      <c r="CPR355" s="277" t="s">
        <v>376</v>
      </c>
      <c r="CPS355" s="277" t="s">
        <v>376</v>
      </c>
      <c r="CPT355" s="277" t="s">
        <v>376</v>
      </c>
      <c r="CPU355" s="277" t="s">
        <v>376</v>
      </c>
      <c r="CPV355" s="277" t="s">
        <v>376</v>
      </c>
      <c r="CPW355" s="277" t="s">
        <v>376</v>
      </c>
      <c r="CPX355" s="277" t="s">
        <v>376</v>
      </c>
      <c r="CPY355" s="277" t="s">
        <v>376</v>
      </c>
      <c r="CPZ355" s="277" t="s">
        <v>376</v>
      </c>
      <c r="CQA355" s="277" t="s">
        <v>376</v>
      </c>
      <c r="CQB355" s="277" t="s">
        <v>376</v>
      </c>
      <c r="CQC355" s="277" t="s">
        <v>376</v>
      </c>
      <c r="CQD355" s="277" t="s">
        <v>376</v>
      </c>
      <c r="CQE355" s="277" t="s">
        <v>376</v>
      </c>
      <c r="CQF355" s="277" t="s">
        <v>376</v>
      </c>
      <c r="CQG355" s="277" t="s">
        <v>376</v>
      </c>
      <c r="CQH355" s="277" t="s">
        <v>376</v>
      </c>
      <c r="CQI355" s="277" t="s">
        <v>376</v>
      </c>
      <c r="CQJ355" s="277" t="s">
        <v>376</v>
      </c>
      <c r="CQK355" s="277" t="s">
        <v>376</v>
      </c>
      <c r="CQL355" s="277" t="s">
        <v>376</v>
      </c>
      <c r="CQM355" s="277" t="s">
        <v>376</v>
      </c>
      <c r="CQN355" s="277" t="s">
        <v>376</v>
      </c>
      <c r="CQO355" s="277" t="s">
        <v>376</v>
      </c>
      <c r="CQP355" s="277" t="s">
        <v>376</v>
      </c>
      <c r="CQQ355" s="277" t="s">
        <v>376</v>
      </c>
      <c r="CQR355" s="277" t="s">
        <v>376</v>
      </c>
      <c r="CQS355" s="277" t="s">
        <v>376</v>
      </c>
      <c r="CQT355" s="277" t="s">
        <v>376</v>
      </c>
      <c r="CQU355" s="277" t="s">
        <v>376</v>
      </c>
      <c r="CQV355" s="277" t="s">
        <v>376</v>
      </c>
      <c r="CQW355" s="277" t="s">
        <v>376</v>
      </c>
      <c r="CQX355" s="277" t="s">
        <v>376</v>
      </c>
      <c r="CQY355" s="277" t="s">
        <v>376</v>
      </c>
      <c r="CQZ355" s="277" t="s">
        <v>376</v>
      </c>
      <c r="CRA355" s="277" t="s">
        <v>376</v>
      </c>
      <c r="CRB355" s="277" t="s">
        <v>376</v>
      </c>
      <c r="CRC355" s="277" t="s">
        <v>376</v>
      </c>
      <c r="CRD355" s="277" t="s">
        <v>376</v>
      </c>
      <c r="CRE355" s="277" t="s">
        <v>376</v>
      </c>
      <c r="CRF355" s="277" t="s">
        <v>376</v>
      </c>
      <c r="CRG355" s="277" t="s">
        <v>376</v>
      </c>
      <c r="CRH355" s="277" t="s">
        <v>376</v>
      </c>
      <c r="CRI355" s="277" t="s">
        <v>376</v>
      </c>
      <c r="CRJ355" s="277" t="s">
        <v>376</v>
      </c>
      <c r="CRK355" s="277" t="s">
        <v>376</v>
      </c>
      <c r="CRL355" s="277" t="s">
        <v>376</v>
      </c>
      <c r="CRM355" s="277" t="s">
        <v>376</v>
      </c>
      <c r="CRN355" s="277" t="s">
        <v>376</v>
      </c>
      <c r="CRO355" s="277" t="s">
        <v>376</v>
      </c>
      <c r="CRP355" s="277" t="s">
        <v>376</v>
      </c>
      <c r="CRQ355" s="277" t="s">
        <v>376</v>
      </c>
      <c r="CRR355" s="277" t="s">
        <v>376</v>
      </c>
      <c r="CRS355" s="277" t="s">
        <v>376</v>
      </c>
      <c r="CRT355" s="277" t="s">
        <v>376</v>
      </c>
      <c r="CRU355" s="277" t="s">
        <v>376</v>
      </c>
      <c r="CRV355" s="277" t="s">
        <v>376</v>
      </c>
      <c r="CRW355" s="277" t="s">
        <v>376</v>
      </c>
      <c r="CRX355" s="277" t="s">
        <v>376</v>
      </c>
      <c r="CRY355" s="277" t="s">
        <v>376</v>
      </c>
      <c r="CRZ355" s="277" t="s">
        <v>376</v>
      </c>
      <c r="CSA355" s="277" t="s">
        <v>376</v>
      </c>
      <c r="CSB355" s="277" t="s">
        <v>376</v>
      </c>
      <c r="CSC355" s="277" t="s">
        <v>376</v>
      </c>
      <c r="CSD355" s="277" t="s">
        <v>376</v>
      </c>
      <c r="CSE355" s="277" t="s">
        <v>376</v>
      </c>
      <c r="CSF355" s="277" t="s">
        <v>376</v>
      </c>
      <c r="CSG355" s="277" t="s">
        <v>376</v>
      </c>
      <c r="CSH355" s="277" t="s">
        <v>376</v>
      </c>
      <c r="CSI355" s="277" t="s">
        <v>376</v>
      </c>
      <c r="CSJ355" s="277" t="s">
        <v>376</v>
      </c>
      <c r="CSK355" s="277" t="s">
        <v>376</v>
      </c>
      <c r="CSL355" s="277" t="s">
        <v>376</v>
      </c>
      <c r="CSM355" s="277" t="s">
        <v>376</v>
      </c>
      <c r="CSN355" s="277" t="s">
        <v>376</v>
      </c>
      <c r="CSO355" s="277" t="s">
        <v>376</v>
      </c>
      <c r="CSP355" s="277" t="s">
        <v>376</v>
      </c>
      <c r="CSQ355" s="277" t="s">
        <v>376</v>
      </c>
      <c r="CSR355" s="277" t="s">
        <v>376</v>
      </c>
      <c r="CSS355" s="277" t="s">
        <v>376</v>
      </c>
      <c r="CST355" s="277" t="s">
        <v>376</v>
      </c>
      <c r="CSU355" s="277" t="s">
        <v>376</v>
      </c>
      <c r="CSV355" s="277" t="s">
        <v>376</v>
      </c>
      <c r="CSW355" s="277" t="s">
        <v>376</v>
      </c>
      <c r="CSX355" s="277" t="s">
        <v>376</v>
      </c>
      <c r="CSY355" s="277" t="s">
        <v>376</v>
      </c>
      <c r="CSZ355" s="277" t="s">
        <v>376</v>
      </c>
      <c r="CTA355" s="277" t="s">
        <v>376</v>
      </c>
      <c r="CTB355" s="277" t="s">
        <v>376</v>
      </c>
      <c r="CTC355" s="277" t="s">
        <v>376</v>
      </c>
      <c r="CTD355" s="277" t="s">
        <v>376</v>
      </c>
      <c r="CTE355" s="277" t="s">
        <v>376</v>
      </c>
      <c r="CTF355" s="277" t="s">
        <v>376</v>
      </c>
      <c r="CTG355" s="277" t="s">
        <v>376</v>
      </c>
      <c r="CTH355" s="277" t="s">
        <v>376</v>
      </c>
      <c r="CTI355" s="277" t="s">
        <v>376</v>
      </c>
      <c r="CTJ355" s="277" t="s">
        <v>376</v>
      </c>
      <c r="CTK355" s="277" t="s">
        <v>376</v>
      </c>
      <c r="CTL355" s="277" t="s">
        <v>376</v>
      </c>
      <c r="CTM355" s="277" t="s">
        <v>376</v>
      </c>
      <c r="CTN355" s="277" t="s">
        <v>376</v>
      </c>
      <c r="CTO355" s="277" t="s">
        <v>376</v>
      </c>
      <c r="CTP355" s="277" t="s">
        <v>376</v>
      </c>
      <c r="CTQ355" s="277" t="s">
        <v>376</v>
      </c>
      <c r="CTR355" s="277" t="s">
        <v>376</v>
      </c>
      <c r="CTS355" s="277" t="s">
        <v>376</v>
      </c>
      <c r="CTT355" s="277" t="s">
        <v>376</v>
      </c>
      <c r="CTU355" s="277" t="s">
        <v>376</v>
      </c>
      <c r="CTV355" s="277" t="s">
        <v>376</v>
      </c>
      <c r="CTW355" s="277" t="s">
        <v>376</v>
      </c>
      <c r="CTX355" s="277" t="s">
        <v>376</v>
      </c>
      <c r="CTY355" s="277" t="s">
        <v>376</v>
      </c>
      <c r="CTZ355" s="277" t="s">
        <v>376</v>
      </c>
      <c r="CUA355" s="277" t="s">
        <v>376</v>
      </c>
      <c r="CUB355" s="277" t="s">
        <v>376</v>
      </c>
      <c r="CUC355" s="277" t="s">
        <v>376</v>
      </c>
      <c r="CUD355" s="277" t="s">
        <v>376</v>
      </c>
      <c r="CUE355" s="277" t="s">
        <v>376</v>
      </c>
      <c r="CUF355" s="277" t="s">
        <v>376</v>
      </c>
      <c r="CUG355" s="277" t="s">
        <v>376</v>
      </c>
      <c r="CUH355" s="277" t="s">
        <v>376</v>
      </c>
      <c r="CUI355" s="277" t="s">
        <v>376</v>
      </c>
      <c r="CUJ355" s="277" t="s">
        <v>376</v>
      </c>
      <c r="CUK355" s="277" t="s">
        <v>376</v>
      </c>
      <c r="CUL355" s="277" t="s">
        <v>376</v>
      </c>
      <c r="CUM355" s="277" t="s">
        <v>376</v>
      </c>
      <c r="CUN355" s="277" t="s">
        <v>376</v>
      </c>
      <c r="CUO355" s="277" t="s">
        <v>376</v>
      </c>
      <c r="CUP355" s="277" t="s">
        <v>376</v>
      </c>
      <c r="CUQ355" s="277" t="s">
        <v>376</v>
      </c>
      <c r="CUR355" s="277" t="s">
        <v>376</v>
      </c>
      <c r="CUS355" s="277" t="s">
        <v>376</v>
      </c>
      <c r="CUT355" s="277" t="s">
        <v>376</v>
      </c>
      <c r="CUU355" s="277" t="s">
        <v>376</v>
      </c>
      <c r="CUV355" s="277" t="s">
        <v>376</v>
      </c>
      <c r="CUW355" s="277" t="s">
        <v>376</v>
      </c>
      <c r="CUX355" s="277" t="s">
        <v>376</v>
      </c>
      <c r="CUY355" s="277" t="s">
        <v>376</v>
      </c>
      <c r="CUZ355" s="277" t="s">
        <v>376</v>
      </c>
      <c r="CVA355" s="277" t="s">
        <v>376</v>
      </c>
      <c r="CVB355" s="277" t="s">
        <v>376</v>
      </c>
      <c r="CVC355" s="277" t="s">
        <v>376</v>
      </c>
      <c r="CVD355" s="277" t="s">
        <v>376</v>
      </c>
      <c r="CVE355" s="277" t="s">
        <v>376</v>
      </c>
      <c r="CVF355" s="277" t="s">
        <v>376</v>
      </c>
      <c r="CVG355" s="277" t="s">
        <v>376</v>
      </c>
      <c r="CVH355" s="277" t="s">
        <v>376</v>
      </c>
      <c r="CVI355" s="277" t="s">
        <v>376</v>
      </c>
      <c r="CVJ355" s="277" t="s">
        <v>376</v>
      </c>
      <c r="CVK355" s="277" t="s">
        <v>376</v>
      </c>
      <c r="CVL355" s="277" t="s">
        <v>376</v>
      </c>
      <c r="CVM355" s="277" t="s">
        <v>376</v>
      </c>
      <c r="CVN355" s="277" t="s">
        <v>376</v>
      </c>
      <c r="CVO355" s="277" t="s">
        <v>376</v>
      </c>
      <c r="CVP355" s="277" t="s">
        <v>376</v>
      </c>
      <c r="CVQ355" s="277" t="s">
        <v>376</v>
      </c>
      <c r="CVR355" s="277" t="s">
        <v>376</v>
      </c>
      <c r="CVS355" s="277" t="s">
        <v>376</v>
      </c>
      <c r="CVT355" s="277" t="s">
        <v>376</v>
      </c>
      <c r="CVU355" s="277" t="s">
        <v>376</v>
      </c>
      <c r="CVV355" s="277" t="s">
        <v>376</v>
      </c>
      <c r="CVW355" s="277" t="s">
        <v>376</v>
      </c>
      <c r="CVX355" s="277" t="s">
        <v>376</v>
      </c>
      <c r="CVY355" s="277" t="s">
        <v>376</v>
      </c>
      <c r="CVZ355" s="277" t="s">
        <v>376</v>
      </c>
      <c r="CWA355" s="277" t="s">
        <v>376</v>
      </c>
      <c r="CWB355" s="277" t="s">
        <v>376</v>
      </c>
      <c r="CWC355" s="277" t="s">
        <v>376</v>
      </c>
      <c r="CWD355" s="277" t="s">
        <v>376</v>
      </c>
      <c r="CWE355" s="277" t="s">
        <v>376</v>
      </c>
      <c r="CWF355" s="277" t="s">
        <v>376</v>
      </c>
      <c r="CWG355" s="277" t="s">
        <v>376</v>
      </c>
      <c r="CWH355" s="277" t="s">
        <v>376</v>
      </c>
      <c r="CWI355" s="277" t="s">
        <v>376</v>
      </c>
      <c r="CWJ355" s="277" t="s">
        <v>376</v>
      </c>
      <c r="CWK355" s="277" t="s">
        <v>376</v>
      </c>
      <c r="CWL355" s="277" t="s">
        <v>376</v>
      </c>
      <c r="CWM355" s="277" t="s">
        <v>376</v>
      </c>
      <c r="CWN355" s="277" t="s">
        <v>376</v>
      </c>
      <c r="CWO355" s="277" t="s">
        <v>376</v>
      </c>
      <c r="CWP355" s="277" t="s">
        <v>376</v>
      </c>
      <c r="CWQ355" s="277" t="s">
        <v>376</v>
      </c>
      <c r="CWR355" s="277" t="s">
        <v>376</v>
      </c>
      <c r="CWS355" s="277" t="s">
        <v>376</v>
      </c>
      <c r="CWT355" s="277" t="s">
        <v>376</v>
      </c>
      <c r="CWU355" s="277" t="s">
        <v>376</v>
      </c>
      <c r="CWV355" s="277" t="s">
        <v>376</v>
      </c>
      <c r="CWW355" s="277" t="s">
        <v>376</v>
      </c>
      <c r="CWX355" s="277" t="s">
        <v>376</v>
      </c>
      <c r="CWY355" s="277" t="s">
        <v>376</v>
      </c>
      <c r="CWZ355" s="277" t="s">
        <v>376</v>
      </c>
      <c r="CXA355" s="277" t="s">
        <v>376</v>
      </c>
      <c r="CXB355" s="277" t="s">
        <v>376</v>
      </c>
      <c r="CXC355" s="277" t="s">
        <v>376</v>
      </c>
      <c r="CXD355" s="277" t="s">
        <v>376</v>
      </c>
      <c r="CXE355" s="277" t="s">
        <v>376</v>
      </c>
      <c r="CXF355" s="277" t="s">
        <v>376</v>
      </c>
      <c r="CXG355" s="277" t="s">
        <v>376</v>
      </c>
      <c r="CXH355" s="277" t="s">
        <v>376</v>
      </c>
      <c r="CXI355" s="277" t="s">
        <v>376</v>
      </c>
      <c r="CXJ355" s="277" t="s">
        <v>376</v>
      </c>
      <c r="CXK355" s="277" t="s">
        <v>376</v>
      </c>
      <c r="CXL355" s="277" t="s">
        <v>376</v>
      </c>
      <c r="CXM355" s="277" t="s">
        <v>376</v>
      </c>
      <c r="CXN355" s="277" t="s">
        <v>376</v>
      </c>
      <c r="CXO355" s="277" t="s">
        <v>376</v>
      </c>
      <c r="CXP355" s="277" t="s">
        <v>376</v>
      </c>
      <c r="CXQ355" s="277" t="s">
        <v>376</v>
      </c>
      <c r="CXR355" s="277" t="s">
        <v>376</v>
      </c>
      <c r="CXS355" s="277" t="s">
        <v>376</v>
      </c>
      <c r="CXT355" s="277" t="s">
        <v>376</v>
      </c>
      <c r="CXU355" s="277" t="s">
        <v>376</v>
      </c>
      <c r="CXV355" s="277" t="s">
        <v>376</v>
      </c>
      <c r="CXW355" s="277" t="s">
        <v>376</v>
      </c>
      <c r="CXX355" s="277" t="s">
        <v>376</v>
      </c>
      <c r="CXY355" s="277" t="s">
        <v>376</v>
      </c>
      <c r="CXZ355" s="277" t="s">
        <v>376</v>
      </c>
      <c r="CYA355" s="277" t="s">
        <v>376</v>
      </c>
      <c r="CYB355" s="277" t="s">
        <v>376</v>
      </c>
      <c r="CYC355" s="277" t="s">
        <v>376</v>
      </c>
      <c r="CYD355" s="277" t="s">
        <v>376</v>
      </c>
      <c r="CYE355" s="277" t="s">
        <v>376</v>
      </c>
      <c r="CYF355" s="277" t="s">
        <v>376</v>
      </c>
      <c r="CYG355" s="277" t="s">
        <v>376</v>
      </c>
      <c r="CYH355" s="277" t="s">
        <v>376</v>
      </c>
      <c r="CYI355" s="277" t="s">
        <v>376</v>
      </c>
      <c r="CYJ355" s="277" t="s">
        <v>376</v>
      </c>
      <c r="CYK355" s="277" t="s">
        <v>376</v>
      </c>
      <c r="CYL355" s="277" t="s">
        <v>376</v>
      </c>
      <c r="CYM355" s="277" t="s">
        <v>376</v>
      </c>
      <c r="CYN355" s="277" t="s">
        <v>376</v>
      </c>
      <c r="CYO355" s="277" t="s">
        <v>376</v>
      </c>
      <c r="CYP355" s="277" t="s">
        <v>376</v>
      </c>
      <c r="CYQ355" s="277" t="s">
        <v>376</v>
      </c>
      <c r="CYR355" s="277" t="s">
        <v>376</v>
      </c>
      <c r="CYS355" s="277" t="s">
        <v>376</v>
      </c>
      <c r="CYT355" s="277" t="s">
        <v>376</v>
      </c>
      <c r="CYU355" s="277" t="s">
        <v>376</v>
      </c>
      <c r="CYV355" s="277" t="s">
        <v>376</v>
      </c>
      <c r="CYW355" s="277" t="s">
        <v>376</v>
      </c>
      <c r="CYX355" s="277" t="s">
        <v>376</v>
      </c>
      <c r="CYY355" s="277" t="s">
        <v>376</v>
      </c>
      <c r="CYZ355" s="277" t="s">
        <v>376</v>
      </c>
      <c r="CZA355" s="277" t="s">
        <v>376</v>
      </c>
      <c r="CZB355" s="277" t="s">
        <v>376</v>
      </c>
      <c r="CZC355" s="277" t="s">
        <v>376</v>
      </c>
      <c r="CZD355" s="277" t="s">
        <v>376</v>
      </c>
      <c r="CZE355" s="277" t="s">
        <v>376</v>
      </c>
      <c r="CZF355" s="277" t="s">
        <v>376</v>
      </c>
      <c r="CZG355" s="277" t="s">
        <v>376</v>
      </c>
      <c r="CZH355" s="277" t="s">
        <v>376</v>
      </c>
      <c r="CZI355" s="277" t="s">
        <v>376</v>
      </c>
      <c r="CZJ355" s="277" t="s">
        <v>376</v>
      </c>
      <c r="CZK355" s="277" t="s">
        <v>376</v>
      </c>
      <c r="CZL355" s="277" t="s">
        <v>376</v>
      </c>
      <c r="CZM355" s="277" t="s">
        <v>376</v>
      </c>
      <c r="CZN355" s="277" t="s">
        <v>376</v>
      </c>
      <c r="CZO355" s="277" t="s">
        <v>376</v>
      </c>
      <c r="CZP355" s="277" t="s">
        <v>376</v>
      </c>
      <c r="CZQ355" s="277" t="s">
        <v>376</v>
      </c>
      <c r="CZR355" s="277" t="s">
        <v>376</v>
      </c>
      <c r="CZS355" s="277" t="s">
        <v>376</v>
      </c>
      <c r="CZT355" s="277" t="s">
        <v>376</v>
      </c>
      <c r="CZU355" s="277" t="s">
        <v>376</v>
      </c>
      <c r="CZV355" s="277" t="s">
        <v>376</v>
      </c>
      <c r="CZW355" s="277" t="s">
        <v>376</v>
      </c>
      <c r="CZX355" s="277" t="s">
        <v>376</v>
      </c>
      <c r="CZY355" s="277" t="s">
        <v>376</v>
      </c>
      <c r="CZZ355" s="277" t="s">
        <v>376</v>
      </c>
      <c r="DAA355" s="277" t="s">
        <v>376</v>
      </c>
      <c r="DAB355" s="277" t="s">
        <v>376</v>
      </c>
      <c r="DAC355" s="277" t="s">
        <v>376</v>
      </c>
      <c r="DAD355" s="277" t="s">
        <v>376</v>
      </c>
      <c r="DAE355" s="277" t="s">
        <v>376</v>
      </c>
      <c r="DAF355" s="277" t="s">
        <v>376</v>
      </c>
      <c r="DAG355" s="277" t="s">
        <v>376</v>
      </c>
      <c r="DAH355" s="277" t="s">
        <v>376</v>
      </c>
      <c r="DAI355" s="277" t="s">
        <v>376</v>
      </c>
      <c r="DAJ355" s="277" t="s">
        <v>376</v>
      </c>
      <c r="DAK355" s="277" t="s">
        <v>376</v>
      </c>
      <c r="DAL355" s="277" t="s">
        <v>376</v>
      </c>
      <c r="DAM355" s="277" t="s">
        <v>376</v>
      </c>
      <c r="DAN355" s="277" t="s">
        <v>376</v>
      </c>
      <c r="DAO355" s="277" t="s">
        <v>376</v>
      </c>
      <c r="DAP355" s="277" t="s">
        <v>376</v>
      </c>
      <c r="DAQ355" s="277" t="s">
        <v>376</v>
      </c>
      <c r="DAR355" s="277" t="s">
        <v>376</v>
      </c>
      <c r="DAS355" s="277" t="s">
        <v>376</v>
      </c>
      <c r="DAT355" s="277" t="s">
        <v>376</v>
      </c>
      <c r="DAU355" s="277" t="s">
        <v>376</v>
      </c>
      <c r="DAV355" s="277" t="s">
        <v>376</v>
      </c>
      <c r="DAW355" s="277" t="s">
        <v>376</v>
      </c>
      <c r="DAX355" s="277" t="s">
        <v>376</v>
      </c>
      <c r="DAY355" s="277" t="s">
        <v>376</v>
      </c>
      <c r="DAZ355" s="277" t="s">
        <v>376</v>
      </c>
      <c r="DBA355" s="277" t="s">
        <v>376</v>
      </c>
      <c r="DBB355" s="277" t="s">
        <v>376</v>
      </c>
      <c r="DBC355" s="277" t="s">
        <v>376</v>
      </c>
      <c r="DBD355" s="277" t="s">
        <v>376</v>
      </c>
      <c r="DBE355" s="277" t="s">
        <v>376</v>
      </c>
      <c r="DBF355" s="277" t="s">
        <v>376</v>
      </c>
      <c r="DBG355" s="277" t="s">
        <v>376</v>
      </c>
      <c r="DBH355" s="277" t="s">
        <v>376</v>
      </c>
      <c r="DBI355" s="277" t="s">
        <v>376</v>
      </c>
      <c r="DBJ355" s="277" t="s">
        <v>376</v>
      </c>
      <c r="DBK355" s="277" t="s">
        <v>376</v>
      </c>
      <c r="DBL355" s="277" t="s">
        <v>376</v>
      </c>
      <c r="DBM355" s="277" t="s">
        <v>376</v>
      </c>
      <c r="DBN355" s="277" t="s">
        <v>376</v>
      </c>
      <c r="DBO355" s="277" t="s">
        <v>376</v>
      </c>
      <c r="DBP355" s="277" t="s">
        <v>376</v>
      </c>
      <c r="DBQ355" s="277" t="s">
        <v>376</v>
      </c>
      <c r="DBR355" s="277" t="s">
        <v>376</v>
      </c>
      <c r="DBS355" s="277" t="s">
        <v>376</v>
      </c>
      <c r="DBT355" s="277" t="s">
        <v>376</v>
      </c>
      <c r="DBU355" s="277" t="s">
        <v>376</v>
      </c>
      <c r="DBV355" s="277" t="s">
        <v>376</v>
      </c>
      <c r="DBW355" s="277" t="s">
        <v>376</v>
      </c>
      <c r="DBX355" s="277" t="s">
        <v>376</v>
      </c>
      <c r="DBY355" s="277" t="s">
        <v>376</v>
      </c>
      <c r="DBZ355" s="277" t="s">
        <v>376</v>
      </c>
      <c r="DCA355" s="277" t="s">
        <v>376</v>
      </c>
      <c r="DCB355" s="277" t="s">
        <v>376</v>
      </c>
      <c r="DCC355" s="277" t="s">
        <v>376</v>
      </c>
      <c r="DCD355" s="277" t="s">
        <v>376</v>
      </c>
      <c r="DCE355" s="277" t="s">
        <v>376</v>
      </c>
      <c r="DCF355" s="277" t="s">
        <v>376</v>
      </c>
      <c r="DCG355" s="277" t="s">
        <v>376</v>
      </c>
      <c r="DCH355" s="277" t="s">
        <v>376</v>
      </c>
      <c r="DCI355" s="277" t="s">
        <v>376</v>
      </c>
      <c r="DCJ355" s="277" t="s">
        <v>376</v>
      </c>
      <c r="DCK355" s="277" t="s">
        <v>376</v>
      </c>
      <c r="DCL355" s="277" t="s">
        <v>376</v>
      </c>
      <c r="DCM355" s="277" t="s">
        <v>376</v>
      </c>
      <c r="DCN355" s="277" t="s">
        <v>376</v>
      </c>
      <c r="DCO355" s="277" t="s">
        <v>376</v>
      </c>
      <c r="DCP355" s="277" t="s">
        <v>376</v>
      </c>
      <c r="DCQ355" s="277" t="s">
        <v>376</v>
      </c>
      <c r="DCR355" s="277" t="s">
        <v>376</v>
      </c>
      <c r="DCS355" s="277" t="s">
        <v>376</v>
      </c>
      <c r="DCT355" s="277" t="s">
        <v>376</v>
      </c>
      <c r="DCU355" s="277" t="s">
        <v>376</v>
      </c>
      <c r="DCV355" s="277" t="s">
        <v>376</v>
      </c>
      <c r="DCW355" s="277" t="s">
        <v>376</v>
      </c>
      <c r="DCX355" s="277" t="s">
        <v>376</v>
      </c>
      <c r="DCY355" s="277" t="s">
        <v>376</v>
      </c>
      <c r="DCZ355" s="277" t="s">
        <v>376</v>
      </c>
      <c r="DDA355" s="277" t="s">
        <v>376</v>
      </c>
      <c r="DDB355" s="277" t="s">
        <v>376</v>
      </c>
      <c r="DDC355" s="277" t="s">
        <v>376</v>
      </c>
      <c r="DDD355" s="277" t="s">
        <v>376</v>
      </c>
      <c r="DDE355" s="277" t="s">
        <v>376</v>
      </c>
      <c r="DDF355" s="277" t="s">
        <v>376</v>
      </c>
      <c r="DDG355" s="277" t="s">
        <v>376</v>
      </c>
      <c r="DDH355" s="277" t="s">
        <v>376</v>
      </c>
      <c r="DDI355" s="277" t="s">
        <v>376</v>
      </c>
      <c r="DDJ355" s="277" t="s">
        <v>376</v>
      </c>
      <c r="DDK355" s="277" t="s">
        <v>376</v>
      </c>
      <c r="DDL355" s="277" t="s">
        <v>376</v>
      </c>
      <c r="DDM355" s="277" t="s">
        <v>376</v>
      </c>
      <c r="DDN355" s="277" t="s">
        <v>376</v>
      </c>
      <c r="DDO355" s="277" t="s">
        <v>376</v>
      </c>
      <c r="DDP355" s="277" t="s">
        <v>376</v>
      </c>
      <c r="DDQ355" s="277" t="s">
        <v>376</v>
      </c>
      <c r="DDR355" s="277" t="s">
        <v>376</v>
      </c>
      <c r="DDS355" s="277" t="s">
        <v>376</v>
      </c>
      <c r="DDT355" s="277" t="s">
        <v>376</v>
      </c>
      <c r="DDU355" s="277" t="s">
        <v>376</v>
      </c>
      <c r="DDV355" s="277" t="s">
        <v>376</v>
      </c>
      <c r="DDW355" s="277" t="s">
        <v>376</v>
      </c>
      <c r="DDX355" s="277" t="s">
        <v>376</v>
      </c>
      <c r="DDY355" s="277" t="s">
        <v>376</v>
      </c>
      <c r="DDZ355" s="277" t="s">
        <v>376</v>
      </c>
      <c r="DEA355" s="277" t="s">
        <v>376</v>
      </c>
      <c r="DEB355" s="277" t="s">
        <v>376</v>
      </c>
      <c r="DEC355" s="277" t="s">
        <v>376</v>
      </c>
      <c r="DED355" s="277" t="s">
        <v>376</v>
      </c>
      <c r="DEE355" s="277" t="s">
        <v>376</v>
      </c>
      <c r="DEF355" s="277" t="s">
        <v>376</v>
      </c>
      <c r="DEG355" s="277" t="s">
        <v>376</v>
      </c>
      <c r="DEH355" s="277" t="s">
        <v>376</v>
      </c>
      <c r="DEI355" s="277" t="s">
        <v>376</v>
      </c>
      <c r="DEJ355" s="277" t="s">
        <v>376</v>
      </c>
      <c r="DEK355" s="277" t="s">
        <v>376</v>
      </c>
      <c r="DEL355" s="277" t="s">
        <v>376</v>
      </c>
      <c r="DEM355" s="277" t="s">
        <v>376</v>
      </c>
      <c r="DEN355" s="277" t="s">
        <v>376</v>
      </c>
      <c r="DEO355" s="277" t="s">
        <v>376</v>
      </c>
      <c r="DEP355" s="277" t="s">
        <v>376</v>
      </c>
      <c r="DEQ355" s="277" t="s">
        <v>376</v>
      </c>
      <c r="DER355" s="277" t="s">
        <v>376</v>
      </c>
      <c r="DES355" s="277" t="s">
        <v>376</v>
      </c>
      <c r="DET355" s="277" t="s">
        <v>376</v>
      </c>
      <c r="DEU355" s="277" t="s">
        <v>376</v>
      </c>
      <c r="DEV355" s="277" t="s">
        <v>376</v>
      </c>
      <c r="DEW355" s="277" t="s">
        <v>376</v>
      </c>
      <c r="DEX355" s="277" t="s">
        <v>376</v>
      </c>
      <c r="DEY355" s="277" t="s">
        <v>376</v>
      </c>
      <c r="DEZ355" s="277" t="s">
        <v>376</v>
      </c>
      <c r="DFA355" s="277" t="s">
        <v>376</v>
      </c>
      <c r="DFB355" s="277" t="s">
        <v>376</v>
      </c>
      <c r="DFC355" s="277" t="s">
        <v>376</v>
      </c>
      <c r="DFD355" s="277" t="s">
        <v>376</v>
      </c>
      <c r="DFE355" s="277" t="s">
        <v>376</v>
      </c>
      <c r="DFF355" s="277" t="s">
        <v>376</v>
      </c>
      <c r="DFG355" s="277" t="s">
        <v>376</v>
      </c>
      <c r="DFH355" s="277" t="s">
        <v>376</v>
      </c>
      <c r="DFI355" s="277" t="s">
        <v>376</v>
      </c>
      <c r="DFJ355" s="277" t="s">
        <v>376</v>
      </c>
      <c r="DFK355" s="277" t="s">
        <v>376</v>
      </c>
      <c r="DFL355" s="277" t="s">
        <v>376</v>
      </c>
      <c r="DFM355" s="277" t="s">
        <v>376</v>
      </c>
      <c r="DFN355" s="277" t="s">
        <v>376</v>
      </c>
      <c r="DFO355" s="277" t="s">
        <v>376</v>
      </c>
      <c r="DFP355" s="277" t="s">
        <v>376</v>
      </c>
      <c r="DFQ355" s="277" t="s">
        <v>376</v>
      </c>
      <c r="DFR355" s="277" t="s">
        <v>376</v>
      </c>
      <c r="DFS355" s="277" t="s">
        <v>376</v>
      </c>
      <c r="DFT355" s="277" t="s">
        <v>376</v>
      </c>
      <c r="DFU355" s="277" t="s">
        <v>376</v>
      </c>
      <c r="DFV355" s="277" t="s">
        <v>376</v>
      </c>
      <c r="DFW355" s="277" t="s">
        <v>376</v>
      </c>
      <c r="DFX355" s="277" t="s">
        <v>376</v>
      </c>
      <c r="DFY355" s="277" t="s">
        <v>376</v>
      </c>
      <c r="DFZ355" s="277" t="s">
        <v>376</v>
      </c>
      <c r="DGA355" s="277" t="s">
        <v>376</v>
      </c>
      <c r="DGB355" s="277" t="s">
        <v>376</v>
      </c>
      <c r="DGC355" s="277" t="s">
        <v>376</v>
      </c>
      <c r="DGD355" s="277" t="s">
        <v>376</v>
      </c>
      <c r="DGE355" s="277" t="s">
        <v>376</v>
      </c>
      <c r="DGF355" s="277" t="s">
        <v>376</v>
      </c>
      <c r="DGG355" s="277" t="s">
        <v>376</v>
      </c>
      <c r="DGH355" s="277" t="s">
        <v>376</v>
      </c>
      <c r="DGI355" s="277" t="s">
        <v>376</v>
      </c>
      <c r="DGJ355" s="277" t="s">
        <v>376</v>
      </c>
      <c r="DGK355" s="277" t="s">
        <v>376</v>
      </c>
      <c r="DGL355" s="277" t="s">
        <v>376</v>
      </c>
      <c r="DGM355" s="277" t="s">
        <v>376</v>
      </c>
      <c r="DGN355" s="277" t="s">
        <v>376</v>
      </c>
      <c r="DGO355" s="277" t="s">
        <v>376</v>
      </c>
      <c r="DGP355" s="277" t="s">
        <v>376</v>
      </c>
      <c r="DGQ355" s="277" t="s">
        <v>376</v>
      </c>
      <c r="DGR355" s="277" t="s">
        <v>376</v>
      </c>
      <c r="DGS355" s="277" t="s">
        <v>376</v>
      </c>
      <c r="DGT355" s="277" t="s">
        <v>376</v>
      </c>
      <c r="DGU355" s="277" t="s">
        <v>376</v>
      </c>
      <c r="DGV355" s="277" t="s">
        <v>376</v>
      </c>
      <c r="DGW355" s="277" t="s">
        <v>376</v>
      </c>
      <c r="DGX355" s="277" t="s">
        <v>376</v>
      </c>
      <c r="DGY355" s="277" t="s">
        <v>376</v>
      </c>
      <c r="DGZ355" s="277" t="s">
        <v>376</v>
      </c>
      <c r="DHA355" s="277" t="s">
        <v>376</v>
      </c>
      <c r="DHB355" s="277" t="s">
        <v>376</v>
      </c>
      <c r="DHC355" s="277" t="s">
        <v>376</v>
      </c>
      <c r="DHD355" s="277" t="s">
        <v>376</v>
      </c>
      <c r="DHE355" s="277" t="s">
        <v>376</v>
      </c>
      <c r="DHF355" s="277" t="s">
        <v>376</v>
      </c>
      <c r="DHG355" s="277" t="s">
        <v>376</v>
      </c>
      <c r="DHH355" s="277" t="s">
        <v>376</v>
      </c>
      <c r="DHI355" s="277" t="s">
        <v>376</v>
      </c>
      <c r="DHJ355" s="277" t="s">
        <v>376</v>
      </c>
      <c r="DHK355" s="277" t="s">
        <v>376</v>
      </c>
      <c r="DHL355" s="277" t="s">
        <v>376</v>
      </c>
      <c r="DHM355" s="277" t="s">
        <v>376</v>
      </c>
      <c r="DHN355" s="277" t="s">
        <v>376</v>
      </c>
      <c r="DHO355" s="277" t="s">
        <v>376</v>
      </c>
      <c r="DHP355" s="277" t="s">
        <v>376</v>
      </c>
      <c r="DHQ355" s="277" t="s">
        <v>376</v>
      </c>
      <c r="DHR355" s="277" t="s">
        <v>376</v>
      </c>
      <c r="DHS355" s="277" t="s">
        <v>376</v>
      </c>
      <c r="DHT355" s="277" t="s">
        <v>376</v>
      </c>
      <c r="DHU355" s="277" t="s">
        <v>376</v>
      </c>
      <c r="DHV355" s="277" t="s">
        <v>376</v>
      </c>
      <c r="DHW355" s="277" t="s">
        <v>376</v>
      </c>
      <c r="DHX355" s="277" t="s">
        <v>376</v>
      </c>
      <c r="DHY355" s="277" t="s">
        <v>376</v>
      </c>
      <c r="DHZ355" s="277" t="s">
        <v>376</v>
      </c>
      <c r="DIA355" s="277" t="s">
        <v>376</v>
      </c>
      <c r="DIB355" s="277" t="s">
        <v>376</v>
      </c>
      <c r="DIC355" s="277" t="s">
        <v>376</v>
      </c>
      <c r="DID355" s="277" t="s">
        <v>376</v>
      </c>
      <c r="DIE355" s="277" t="s">
        <v>376</v>
      </c>
      <c r="DIF355" s="277" t="s">
        <v>376</v>
      </c>
      <c r="DIG355" s="277" t="s">
        <v>376</v>
      </c>
      <c r="DIH355" s="277" t="s">
        <v>376</v>
      </c>
      <c r="DII355" s="277" t="s">
        <v>376</v>
      </c>
      <c r="DIJ355" s="277" t="s">
        <v>376</v>
      </c>
      <c r="DIK355" s="277" t="s">
        <v>376</v>
      </c>
      <c r="DIL355" s="277" t="s">
        <v>376</v>
      </c>
      <c r="DIM355" s="277" t="s">
        <v>376</v>
      </c>
      <c r="DIN355" s="277" t="s">
        <v>376</v>
      </c>
      <c r="DIO355" s="277" t="s">
        <v>376</v>
      </c>
      <c r="DIP355" s="277" t="s">
        <v>376</v>
      </c>
      <c r="DIQ355" s="277" t="s">
        <v>376</v>
      </c>
      <c r="DIR355" s="277" t="s">
        <v>376</v>
      </c>
      <c r="DIS355" s="277" t="s">
        <v>376</v>
      </c>
      <c r="DIT355" s="277" t="s">
        <v>376</v>
      </c>
      <c r="DIU355" s="277" t="s">
        <v>376</v>
      </c>
      <c r="DIV355" s="277" t="s">
        <v>376</v>
      </c>
      <c r="DIW355" s="277" t="s">
        <v>376</v>
      </c>
      <c r="DIX355" s="277" t="s">
        <v>376</v>
      </c>
      <c r="DIY355" s="277" t="s">
        <v>376</v>
      </c>
      <c r="DIZ355" s="277" t="s">
        <v>376</v>
      </c>
      <c r="DJA355" s="277" t="s">
        <v>376</v>
      </c>
      <c r="DJB355" s="277" t="s">
        <v>376</v>
      </c>
      <c r="DJC355" s="277" t="s">
        <v>376</v>
      </c>
      <c r="DJD355" s="277" t="s">
        <v>376</v>
      </c>
      <c r="DJE355" s="277" t="s">
        <v>376</v>
      </c>
      <c r="DJF355" s="277" t="s">
        <v>376</v>
      </c>
      <c r="DJG355" s="277" t="s">
        <v>376</v>
      </c>
      <c r="DJH355" s="277" t="s">
        <v>376</v>
      </c>
      <c r="DJI355" s="277" t="s">
        <v>376</v>
      </c>
      <c r="DJJ355" s="277" t="s">
        <v>376</v>
      </c>
      <c r="DJK355" s="277" t="s">
        <v>376</v>
      </c>
      <c r="DJL355" s="277" t="s">
        <v>376</v>
      </c>
      <c r="DJM355" s="277" t="s">
        <v>376</v>
      </c>
      <c r="DJN355" s="277" t="s">
        <v>376</v>
      </c>
      <c r="DJO355" s="277" t="s">
        <v>376</v>
      </c>
      <c r="DJP355" s="277" t="s">
        <v>376</v>
      </c>
      <c r="DJQ355" s="277" t="s">
        <v>376</v>
      </c>
      <c r="DJR355" s="277" t="s">
        <v>376</v>
      </c>
      <c r="DJS355" s="277" t="s">
        <v>376</v>
      </c>
      <c r="DJT355" s="277" t="s">
        <v>376</v>
      </c>
      <c r="DJU355" s="277" t="s">
        <v>376</v>
      </c>
      <c r="DJV355" s="277" t="s">
        <v>376</v>
      </c>
      <c r="DJW355" s="277" t="s">
        <v>376</v>
      </c>
      <c r="DJX355" s="277" t="s">
        <v>376</v>
      </c>
      <c r="DJY355" s="277" t="s">
        <v>376</v>
      </c>
      <c r="DJZ355" s="277" t="s">
        <v>376</v>
      </c>
      <c r="DKA355" s="277" t="s">
        <v>376</v>
      </c>
      <c r="DKB355" s="277" t="s">
        <v>376</v>
      </c>
      <c r="DKC355" s="277" t="s">
        <v>376</v>
      </c>
      <c r="DKD355" s="277" t="s">
        <v>376</v>
      </c>
      <c r="DKE355" s="277" t="s">
        <v>376</v>
      </c>
      <c r="DKF355" s="277" t="s">
        <v>376</v>
      </c>
      <c r="DKG355" s="277" t="s">
        <v>376</v>
      </c>
      <c r="DKH355" s="277" t="s">
        <v>376</v>
      </c>
      <c r="DKI355" s="277" t="s">
        <v>376</v>
      </c>
      <c r="DKJ355" s="277" t="s">
        <v>376</v>
      </c>
      <c r="DKK355" s="277" t="s">
        <v>376</v>
      </c>
      <c r="DKL355" s="277" t="s">
        <v>376</v>
      </c>
      <c r="DKM355" s="277" t="s">
        <v>376</v>
      </c>
      <c r="DKN355" s="277" t="s">
        <v>376</v>
      </c>
      <c r="DKO355" s="277" t="s">
        <v>376</v>
      </c>
      <c r="DKP355" s="277" t="s">
        <v>376</v>
      </c>
      <c r="DKQ355" s="277" t="s">
        <v>376</v>
      </c>
      <c r="DKR355" s="277" t="s">
        <v>376</v>
      </c>
      <c r="DKS355" s="277" t="s">
        <v>376</v>
      </c>
      <c r="DKT355" s="277" t="s">
        <v>376</v>
      </c>
      <c r="DKU355" s="277" t="s">
        <v>376</v>
      </c>
      <c r="DKV355" s="277" t="s">
        <v>376</v>
      </c>
      <c r="DKW355" s="277" t="s">
        <v>376</v>
      </c>
      <c r="DKX355" s="277" t="s">
        <v>376</v>
      </c>
      <c r="DKY355" s="277" t="s">
        <v>376</v>
      </c>
      <c r="DKZ355" s="277" t="s">
        <v>376</v>
      </c>
      <c r="DLA355" s="277" t="s">
        <v>376</v>
      </c>
      <c r="DLB355" s="277" t="s">
        <v>376</v>
      </c>
      <c r="DLC355" s="277" t="s">
        <v>376</v>
      </c>
      <c r="DLD355" s="277" t="s">
        <v>376</v>
      </c>
      <c r="DLE355" s="277" t="s">
        <v>376</v>
      </c>
      <c r="DLF355" s="277" t="s">
        <v>376</v>
      </c>
      <c r="DLG355" s="277" t="s">
        <v>376</v>
      </c>
      <c r="DLH355" s="277" t="s">
        <v>376</v>
      </c>
      <c r="DLI355" s="277" t="s">
        <v>376</v>
      </c>
      <c r="DLJ355" s="277" t="s">
        <v>376</v>
      </c>
      <c r="DLK355" s="277" t="s">
        <v>376</v>
      </c>
      <c r="DLL355" s="277" t="s">
        <v>376</v>
      </c>
      <c r="DLM355" s="277" t="s">
        <v>376</v>
      </c>
      <c r="DLN355" s="277" t="s">
        <v>376</v>
      </c>
      <c r="DLO355" s="277" t="s">
        <v>376</v>
      </c>
      <c r="DLP355" s="277" t="s">
        <v>376</v>
      </c>
      <c r="DLQ355" s="277" t="s">
        <v>376</v>
      </c>
      <c r="DLR355" s="277" t="s">
        <v>376</v>
      </c>
      <c r="DLS355" s="277" t="s">
        <v>376</v>
      </c>
      <c r="DLT355" s="277" t="s">
        <v>376</v>
      </c>
      <c r="DLU355" s="277" t="s">
        <v>376</v>
      </c>
      <c r="DLV355" s="277" t="s">
        <v>376</v>
      </c>
      <c r="DLW355" s="277" t="s">
        <v>376</v>
      </c>
      <c r="DLX355" s="277" t="s">
        <v>376</v>
      </c>
      <c r="DLY355" s="277" t="s">
        <v>376</v>
      </c>
      <c r="DLZ355" s="277" t="s">
        <v>376</v>
      </c>
      <c r="DMA355" s="277" t="s">
        <v>376</v>
      </c>
      <c r="DMB355" s="277" t="s">
        <v>376</v>
      </c>
      <c r="DMC355" s="277" t="s">
        <v>376</v>
      </c>
      <c r="DMD355" s="277" t="s">
        <v>376</v>
      </c>
      <c r="DME355" s="277" t="s">
        <v>376</v>
      </c>
      <c r="DMF355" s="277" t="s">
        <v>376</v>
      </c>
      <c r="DMG355" s="277" t="s">
        <v>376</v>
      </c>
      <c r="DMH355" s="277" t="s">
        <v>376</v>
      </c>
      <c r="DMI355" s="277" t="s">
        <v>376</v>
      </c>
      <c r="DMJ355" s="277" t="s">
        <v>376</v>
      </c>
      <c r="DMK355" s="277" t="s">
        <v>376</v>
      </c>
      <c r="DML355" s="277" t="s">
        <v>376</v>
      </c>
      <c r="DMM355" s="277" t="s">
        <v>376</v>
      </c>
      <c r="DMN355" s="277" t="s">
        <v>376</v>
      </c>
      <c r="DMO355" s="277" t="s">
        <v>376</v>
      </c>
      <c r="DMP355" s="277" t="s">
        <v>376</v>
      </c>
      <c r="DMQ355" s="277" t="s">
        <v>376</v>
      </c>
      <c r="DMR355" s="277" t="s">
        <v>376</v>
      </c>
      <c r="DMS355" s="277" t="s">
        <v>376</v>
      </c>
      <c r="DMT355" s="277" t="s">
        <v>376</v>
      </c>
      <c r="DMU355" s="277" t="s">
        <v>376</v>
      </c>
      <c r="DMV355" s="277" t="s">
        <v>376</v>
      </c>
      <c r="DMW355" s="277" t="s">
        <v>376</v>
      </c>
      <c r="DMX355" s="277" t="s">
        <v>376</v>
      </c>
      <c r="DMY355" s="277" t="s">
        <v>376</v>
      </c>
      <c r="DMZ355" s="277" t="s">
        <v>376</v>
      </c>
      <c r="DNA355" s="277" t="s">
        <v>376</v>
      </c>
      <c r="DNB355" s="277" t="s">
        <v>376</v>
      </c>
      <c r="DNC355" s="277" t="s">
        <v>376</v>
      </c>
      <c r="DND355" s="277" t="s">
        <v>376</v>
      </c>
      <c r="DNE355" s="277" t="s">
        <v>376</v>
      </c>
      <c r="DNF355" s="277" t="s">
        <v>376</v>
      </c>
      <c r="DNG355" s="277" t="s">
        <v>376</v>
      </c>
      <c r="DNH355" s="277" t="s">
        <v>376</v>
      </c>
      <c r="DNI355" s="277" t="s">
        <v>376</v>
      </c>
      <c r="DNJ355" s="277" t="s">
        <v>376</v>
      </c>
      <c r="DNK355" s="277" t="s">
        <v>376</v>
      </c>
      <c r="DNL355" s="277" t="s">
        <v>376</v>
      </c>
      <c r="DNM355" s="277" t="s">
        <v>376</v>
      </c>
      <c r="DNN355" s="277" t="s">
        <v>376</v>
      </c>
      <c r="DNO355" s="277" t="s">
        <v>376</v>
      </c>
      <c r="DNP355" s="277" t="s">
        <v>376</v>
      </c>
      <c r="DNQ355" s="277" t="s">
        <v>376</v>
      </c>
      <c r="DNR355" s="277" t="s">
        <v>376</v>
      </c>
      <c r="DNS355" s="277" t="s">
        <v>376</v>
      </c>
      <c r="DNT355" s="277" t="s">
        <v>376</v>
      </c>
      <c r="DNU355" s="277" t="s">
        <v>376</v>
      </c>
      <c r="DNV355" s="277" t="s">
        <v>376</v>
      </c>
      <c r="DNW355" s="277" t="s">
        <v>376</v>
      </c>
      <c r="DNX355" s="277" t="s">
        <v>376</v>
      </c>
      <c r="DNY355" s="277" t="s">
        <v>376</v>
      </c>
      <c r="DNZ355" s="277" t="s">
        <v>376</v>
      </c>
      <c r="DOA355" s="277" t="s">
        <v>376</v>
      </c>
      <c r="DOB355" s="277" t="s">
        <v>376</v>
      </c>
      <c r="DOC355" s="277" t="s">
        <v>376</v>
      </c>
      <c r="DOD355" s="277" t="s">
        <v>376</v>
      </c>
      <c r="DOE355" s="277" t="s">
        <v>376</v>
      </c>
      <c r="DOF355" s="277" t="s">
        <v>376</v>
      </c>
      <c r="DOG355" s="277" t="s">
        <v>376</v>
      </c>
      <c r="DOH355" s="277" t="s">
        <v>376</v>
      </c>
      <c r="DOI355" s="277" t="s">
        <v>376</v>
      </c>
      <c r="DOJ355" s="277" t="s">
        <v>376</v>
      </c>
      <c r="DOK355" s="277" t="s">
        <v>376</v>
      </c>
      <c r="DOL355" s="277" t="s">
        <v>376</v>
      </c>
      <c r="DOM355" s="277" t="s">
        <v>376</v>
      </c>
      <c r="DON355" s="277" t="s">
        <v>376</v>
      </c>
      <c r="DOO355" s="277" t="s">
        <v>376</v>
      </c>
      <c r="DOP355" s="277" t="s">
        <v>376</v>
      </c>
      <c r="DOQ355" s="277" t="s">
        <v>376</v>
      </c>
      <c r="DOR355" s="277" t="s">
        <v>376</v>
      </c>
      <c r="DOS355" s="277" t="s">
        <v>376</v>
      </c>
      <c r="DOT355" s="277" t="s">
        <v>376</v>
      </c>
      <c r="DOU355" s="277" t="s">
        <v>376</v>
      </c>
      <c r="DOV355" s="277" t="s">
        <v>376</v>
      </c>
      <c r="DOW355" s="277" t="s">
        <v>376</v>
      </c>
      <c r="DOX355" s="277" t="s">
        <v>376</v>
      </c>
      <c r="DOY355" s="277" t="s">
        <v>376</v>
      </c>
      <c r="DOZ355" s="277" t="s">
        <v>376</v>
      </c>
      <c r="DPA355" s="277" t="s">
        <v>376</v>
      </c>
      <c r="DPB355" s="277" t="s">
        <v>376</v>
      </c>
      <c r="DPC355" s="277" t="s">
        <v>376</v>
      </c>
      <c r="DPD355" s="277" t="s">
        <v>376</v>
      </c>
      <c r="DPE355" s="277" t="s">
        <v>376</v>
      </c>
      <c r="DPF355" s="277" t="s">
        <v>376</v>
      </c>
      <c r="DPG355" s="277" t="s">
        <v>376</v>
      </c>
      <c r="DPH355" s="277" t="s">
        <v>376</v>
      </c>
      <c r="DPI355" s="277" t="s">
        <v>376</v>
      </c>
      <c r="DPJ355" s="277" t="s">
        <v>376</v>
      </c>
      <c r="DPK355" s="277" t="s">
        <v>376</v>
      </c>
      <c r="DPL355" s="277" t="s">
        <v>376</v>
      </c>
      <c r="DPM355" s="277" t="s">
        <v>376</v>
      </c>
      <c r="DPN355" s="277" t="s">
        <v>376</v>
      </c>
      <c r="DPO355" s="277" t="s">
        <v>376</v>
      </c>
      <c r="DPP355" s="277" t="s">
        <v>376</v>
      </c>
      <c r="DPQ355" s="277" t="s">
        <v>376</v>
      </c>
      <c r="DPR355" s="277" t="s">
        <v>376</v>
      </c>
      <c r="DPS355" s="277" t="s">
        <v>376</v>
      </c>
      <c r="DPT355" s="277" t="s">
        <v>376</v>
      </c>
      <c r="DPU355" s="277" t="s">
        <v>376</v>
      </c>
      <c r="DPV355" s="277" t="s">
        <v>376</v>
      </c>
      <c r="DPW355" s="277" t="s">
        <v>376</v>
      </c>
      <c r="DPX355" s="277" t="s">
        <v>376</v>
      </c>
      <c r="DPY355" s="277" t="s">
        <v>376</v>
      </c>
      <c r="DPZ355" s="277" t="s">
        <v>376</v>
      </c>
      <c r="DQA355" s="277" t="s">
        <v>376</v>
      </c>
      <c r="DQB355" s="277" t="s">
        <v>376</v>
      </c>
      <c r="DQC355" s="277" t="s">
        <v>376</v>
      </c>
      <c r="DQD355" s="277" t="s">
        <v>376</v>
      </c>
      <c r="DQE355" s="277" t="s">
        <v>376</v>
      </c>
      <c r="DQF355" s="277" t="s">
        <v>376</v>
      </c>
      <c r="DQG355" s="277" t="s">
        <v>376</v>
      </c>
      <c r="DQH355" s="277" t="s">
        <v>376</v>
      </c>
      <c r="DQI355" s="277" t="s">
        <v>376</v>
      </c>
      <c r="DQJ355" s="277" t="s">
        <v>376</v>
      </c>
      <c r="DQK355" s="277" t="s">
        <v>376</v>
      </c>
      <c r="DQL355" s="277" t="s">
        <v>376</v>
      </c>
      <c r="DQM355" s="277" t="s">
        <v>376</v>
      </c>
      <c r="DQN355" s="277" t="s">
        <v>376</v>
      </c>
      <c r="DQO355" s="277" t="s">
        <v>376</v>
      </c>
      <c r="DQP355" s="277" t="s">
        <v>376</v>
      </c>
      <c r="DQQ355" s="277" t="s">
        <v>376</v>
      </c>
      <c r="DQR355" s="277" t="s">
        <v>376</v>
      </c>
      <c r="DQS355" s="277" t="s">
        <v>376</v>
      </c>
      <c r="DQT355" s="277" t="s">
        <v>376</v>
      </c>
      <c r="DQU355" s="277" t="s">
        <v>376</v>
      </c>
      <c r="DQV355" s="277" t="s">
        <v>376</v>
      </c>
      <c r="DQW355" s="277" t="s">
        <v>376</v>
      </c>
      <c r="DQX355" s="277" t="s">
        <v>376</v>
      </c>
      <c r="DQY355" s="277" t="s">
        <v>376</v>
      </c>
      <c r="DQZ355" s="277" t="s">
        <v>376</v>
      </c>
      <c r="DRA355" s="277" t="s">
        <v>376</v>
      </c>
      <c r="DRB355" s="277" t="s">
        <v>376</v>
      </c>
      <c r="DRC355" s="277" t="s">
        <v>376</v>
      </c>
      <c r="DRD355" s="277" t="s">
        <v>376</v>
      </c>
      <c r="DRE355" s="277" t="s">
        <v>376</v>
      </c>
      <c r="DRF355" s="277" t="s">
        <v>376</v>
      </c>
      <c r="DRG355" s="277" t="s">
        <v>376</v>
      </c>
      <c r="DRH355" s="277" t="s">
        <v>376</v>
      </c>
      <c r="DRI355" s="277" t="s">
        <v>376</v>
      </c>
      <c r="DRJ355" s="277" t="s">
        <v>376</v>
      </c>
      <c r="DRK355" s="277" t="s">
        <v>376</v>
      </c>
      <c r="DRL355" s="277" t="s">
        <v>376</v>
      </c>
      <c r="DRM355" s="277" t="s">
        <v>376</v>
      </c>
      <c r="DRN355" s="277" t="s">
        <v>376</v>
      </c>
      <c r="DRO355" s="277" t="s">
        <v>376</v>
      </c>
      <c r="DRP355" s="277" t="s">
        <v>376</v>
      </c>
      <c r="DRQ355" s="277" t="s">
        <v>376</v>
      </c>
      <c r="DRR355" s="277" t="s">
        <v>376</v>
      </c>
      <c r="DRS355" s="277" t="s">
        <v>376</v>
      </c>
      <c r="DRT355" s="277" t="s">
        <v>376</v>
      </c>
      <c r="DRU355" s="277" t="s">
        <v>376</v>
      </c>
      <c r="DRV355" s="277" t="s">
        <v>376</v>
      </c>
      <c r="DRW355" s="277" t="s">
        <v>376</v>
      </c>
      <c r="DRX355" s="277" t="s">
        <v>376</v>
      </c>
      <c r="DRY355" s="277" t="s">
        <v>376</v>
      </c>
      <c r="DRZ355" s="277" t="s">
        <v>376</v>
      </c>
      <c r="DSA355" s="277" t="s">
        <v>376</v>
      </c>
      <c r="DSB355" s="277" t="s">
        <v>376</v>
      </c>
      <c r="DSC355" s="277" t="s">
        <v>376</v>
      </c>
      <c r="DSD355" s="277" t="s">
        <v>376</v>
      </c>
      <c r="DSE355" s="277" t="s">
        <v>376</v>
      </c>
      <c r="DSF355" s="277" t="s">
        <v>376</v>
      </c>
      <c r="DSG355" s="277" t="s">
        <v>376</v>
      </c>
      <c r="DSH355" s="277" t="s">
        <v>376</v>
      </c>
      <c r="DSI355" s="277" t="s">
        <v>376</v>
      </c>
      <c r="DSJ355" s="277" t="s">
        <v>376</v>
      </c>
      <c r="DSK355" s="277" t="s">
        <v>376</v>
      </c>
      <c r="DSL355" s="277" t="s">
        <v>376</v>
      </c>
      <c r="DSM355" s="277" t="s">
        <v>376</v>
      </c>
      <c r="DSN355" s="277" t="s">
        <v>376</v>
      </c>
      <c r="DSO355" s="277" t="s">
        <v>376</v>
      </c>
      <c r="DSP355" s="277" t="s">
        <v>376</v>
      </c>
      <c r="DSQ355" s="277" t="s">
        <v>376</v>
      </c>
      <c r="DSR355" s="277" t="s">
        <v>376</v>
      </c>
      <c r="DSS355" s="277" t="s">
        <v>376</v>
      </c>
      <c r="DST355" s="277" t="s">
        <v>376</v>
      </c>
      <c r="DSU355" s="277" t="s">
        <v>376</v>
      </c>
      <c r="DSV355" s="277" t="s">
        <v>376</v>
      </c>
      <c r="DSW355" s="277" t="s">
        <v>376</v>
      </c>
      <c r="DSX355" s="277" t="s">
        <v>376</v>
      </c>
      <c r="DSY355" s="277" t="s">
        <v>376</v>
      </c>
      <c r="DSZ355" s="277" t="s">
        <v>376</v>
      </c>
      <c r="DTA355" s="277" t="s">
        <v>376</v>
      </c>
      <c r="DTB355" s="277" t="s">
        <v>376</v>
      </c>
      <c r="DTC355" s="277" t="s">
        <v>376</v>
      </c>
      <c r="DTD355" s="277" t="s">
        <v>376</v>
      </c>
      <c r="DTE355" s="277" t="s">
        <v>376</v>
      </c>
      <c r="DTF355" s="277" t="s">
        <v>376</v>
      </c>
      <c r="DTG355" s="277" t="s">
        <v>376</v>
      </c>
      <c r="DTH355" s="277" t="s">
        <v>376</v>
      </c>
      <c r="DTI355" s="277" t="s">
        <v>376</v>
      </c>
      <c r="DTJ355" s="277" t="s">
        <v>376</v>
      </c>
      <c r="DTK355" s="277" t="s">
        <v>376</v>
      </c>
      <c r="DTL355" s="277" t="s">
        <v>376</v>
      </c>
      <c r="DTM355" s="277" t="s">
        <v>376</v>
      </c>
      <c r="DTN355" s="277" t="s">
        <v>376</v>
      </c>
      <c r="DTO355" s="277" t="s">
        <v>376</v>
      </c>
      <c r="DTP355" s="277" t="s">
        <v>376</v>
      </c>
      <c r="DTQ355" s="277" t="s">
        <v>376</v>
      </c>
      <c r="DTR355" s="277" t="s">
        <v>376</v>
      </c>
      <c r="DTS355" s="277" t="s">
        <v>376</v>
      </c>
      <c r="DTT355" s="277" t="s">
        <v>376</v>
      </c>
      <c r="DTU355" s="277" t="s">
        <v>376</v>
      </c>
      <c r="DTV355" s="277" t="s">
        <v>376</v>
      </c>
      <c r="DTW355" s="277" t="s">
        <v>376</v>
      </c>
      <c r="DTX355" s="277" t="s">
        <v>376</v>
      </c>
      <c r="DTY355" s="277" t="s">
        <v>376</v>
      </c>
      <c r="DTZ355" s="277" t="s">
        <v>376</v>
      </c>
      <c r="DUA355" s="277" t="s">
        <v>376</v>
      </c>
      <c r="DUB355" s="277" t="s">
        <v>376</v>
      </c>
      <c r="DUC355" s="277" t="s">
        <v>376</v>
      </c>
      <c r="DUD355" s="277" t="s">
        <v>376</v>
      </c>
      <c r="DUE355" s="277" t="s">
        <v>376</v>
      </c>
      <c r="DUF355" s="277" t="s">
        <v>376</v>
      </c>
      <c r="DUG355" s="277" t="s">
        <v>376</v>
      </c>
      <c r="DUH355" s="277" t="s">
        <v>376</v>
      </c>
      <c r="DUI355" s="277" t="s">
        <v>376</v>
      </c>
      <c r="DUJ355" s="277" t="s">
        <v>376</v>
      </c>
      <c r="DUK355" s="277" t="s">
        <v>376</v>
      </c>
      <c r="DUL355" s="277" t="s">
        <v>376</v>
      </c>
      <c r="DUM355" s="277" t="s">
        <v>376</v>
      </c>
      <c r="DUN355" s="277" t="s">
        <v>376</v>
      </c>
      <c r="DUO355" s="277" t="s">
        <v>376</v>
      </c>
      <c r="DUP355" s="277" t="s">
        <v>376</v>
      </c>
      <c r="DUQ355" s="277" t="s">
        <v>376</v>
      </c>
      <c r="DUR355" s="277" t="s">
        <v>376</v>
      </c>
      <c r="DUS355" s="277" t="s">
        <v>376</v>
      </c>
      <c r="DUT355" s="277" t="s">
        <v>376</v>
      </c>
      <c r="DUU355" s="277" t="s">
        <v>376</v>
      </c>
      <c r="DUV355" s="277" t="s">
        <v>376</v>
      </c>
      <c r="DUW355" s="277" t="s">
        <v>376</v>
      </c>
      <c r="DUX355" s="277" t="s">
        <v>376</v>
      </c>
      <c r="DUY355" s="277" t="s">
        <v>376</v>
      </c>
      <c r="DUZ355" s="277" t="s">
        <v>376</v>
      </c>
      <c r="DVA355" s="277" t="s">
        <v>376</v>
      </c>
      <c r="DVB355" s="277" t="s">
        <v>376</v>
      </c>
      <c r="DVC355" s="277" t="s">
        <v>376</v>
      </c>
      <c r="DVD355" s="277" t="s">
        <v>376</v>
      </c>
      <c r="DVE355" s="277" t="s">
        <v>376</v>
      </c>
      <c r="DVF355" s="277" t="s">
        <v>376</v>
      </c>
      <c r="DVG355" s="277" t="s">
        <v>376</v>
      </c>
      <c r="DVH355" s="277" t="s">
        <v>376</v>
      </c>
      <c r="DVI355" s="277" t="s">
        <v>376</v>
      </c>
      <c r="DVJ355" s="277" t="s">
        <v>376</v>
      </c>
      <c r="DVK355" s="277" t="s">
        <v>376</v>
      </c>
      <c r="DVL355" s="277" t="s">
        <v>376</v>
      </c>
      <c r="DVM355" s="277" t="s">
        <v>376</v>
      </c>
      <c r="DVN355" s="277" t="s">
        <v>376</v>
      </c>
      <c r="DVO355" s="277" t="s">
        <v>376</v>
      </c>
      <c r="DVP355" s="277" t="s">
        <v>376</v>
      </c>
      <c r="DVQ355" s="277" t="s">
        <v>376</v>
      </c>
      <c r="DVR355" s="277" t="s">
        <v>376</v>
      </c>
      <c r="DVS355" s="277" t="s">
        <v>376</v>
      </c>
      <c r="DVT355" s="277" t="s">
        <v>376</v>
      </c>
      <c r="DVU355" s="277" t="s">
        <v>376</v>
      </c>
      <c r="DVV355" s="277" t="s">
        <v>376</v>
      </c>
      <c r="DVW355" s="277" t="s">
        <v>376</v>
      </c>
      <c r="DVX355" s="277" t="s">
        <v>376</v>
      </c>
      <c r="DVY355" s="277" t="s">
        <v>376</v>
      </c>
      <c r="DVZ355" s="277" t="s">
        <v>376</v>
      </c>
      <c r="DWA355" s="277" t="s">
        <v>376</v>
      </c>
      <c r="DWB355" s="277" t="s">
        <v>376</v>
      </c>
      <c r="DWC355" s="277" t="s">
        <v>376</v>
      </c>
      <c r="DWD355" s="277" t="s">
        <v>376</v>
      </c>
      <c r="DWE355" s="277" t="s">
        <v>376</v>
      </c>
      <c r="DWF355" s="277" t="s">
        <v>376</v>
      </c>
      <c r="DWG355" s="277" t="s">
        <v>376</v>
      </c>
      <c r="DWH355" s="277" t="s">
        <v>376</v>
      </c>
      <c r="DWI355" s="277" t="s">
        <v>376</v>
      </c>
      <c r="DWJ355" s="277" t="s">
        <v>376</v>
      </c>
      <c r="DWK355" s="277" t="s">
        <v>376</v>
      </c>
      <c r="DWL355" s="277" t="s">
        <v>376</v>
      </c>
      <c r="DWM355" s="277" t="s">
        <v>376</v>
      </c>
      <c r="DWN355" s="277" t="s">
        <v>376</v>
      </c>
      <c r="DWO355" s="277" t="s">
        <v>376</v>
      </c>
      <c r="DWP355" s="277" t="s">
        <v>376</v>
      </c>
      <c r="DWQ355" s="277" t="s">
        <v>376</v>
      </c>
      <c r="DWR355" s="277" t="s">
        <v>376</v>
      </c>
      <c r="DWS355" s="277" t="s">
        <v>376</v>
      </c>
      <c r="DWT355" s="277" t="s">
        <v>376</v>
      </c>
      <c r="DWU355" s="277" t="s">
        <v>376</v>
      </c>
      <c r="DWV355" s="277" t="s">
        <v>376</v>
      </c>
      <c r="DWW355" s="277" t="s">
        <v>376</v>
      </c>
      <c r="DWX355" s="277" t="s">
        <v>376</v>
      </c>
      <c r="DWY355" s="277" t="s">
        <v>376</v>
      </c>
      <c r="DWZ355" s="277" t="s">
        <v>376</v>
      </c>
      <c r="DXA355" s="277" t="s">
        <v>376</v>
      </c>
      <c r="DXB355" s="277" t="s">
        <v>376</v>
      </c>
      <c r="DXC355" s="277" t="s">
        <v>376</v>
      </c>
      <c r="DXD355" s="277" t="s">
        <v>376</v>
      </c>
      <c r="DXE355" s="277" t="s">
        <v>376</v>
      </c>
      <c r="DXF355" s="277" t="s">
        <v>376</v>
      </c>
      <c r="DXG355" s="277" t="s">
        <v>376</v>
      </c>
      <c r="DXH355" s="277" t="s">
        <v>376</v>
      </c>
      <c r="DXI355" s="277" t="s">
        <v>376</v>
      </c>
      <c r="DXJ355" s="277" t="s">
        <v>376</v>
      </c>
      <c r="DXK355" s="277" t="s">
        <v>376</v>
      </c>
      <c r="DXL355" s="277" t="s">
        <v>376</v>
      </c>
      <c r="DXM355" s="277" t="s">
        <v>376</v>
      </c>
      <c r="DXN355" s="277" t="s">
        <v>376</v>
      </c>
      <c r="DXO355" s="277" t="s">
        <v>376</v>
      </c>
      <c r="DXP355" s="277" t="s">
        <v>376</v>
      </c>
      <c r="DXQ355" s="277" t="s">
        <v>376</v>
      </c>
      <c r="DXR355" s="277" t="s">
        <v>376</v>
      </c>
      <c r="DXS355" s="277" t="s">
        <v>376</v>
      </c>
      <c r="DXT355" s="277" t="s">
        <v>376</v>
      </c>
      <c r="DXU355" s="277" t="s">
        <v>376</v>
      </c>
      <c r="DXV355" s="277" t="s">
        <v>376</v>
      </c>
      <c r="DXW355" s="277" t="s">
        <v>376</v>
      </c>
      <c r="DXX355" s="277" t="s">
        <v>376</v>
      </c>
      <c r="DXY355" s="277" t="s">
        <v>376</v>
      </c>
      <c r="DXZ355" s="277" t="s">
        <v>376</v>
      </c>
      <c r="DYA355" s="277" t="s">
        <v>376</v>
      </c>
      <c r="DYB355" s="277" t="s">
        <v>376</v>
      </c>
      <c r="DYC355" s="277" t="s">
        <v>376</v>
      </c>
      <c r="DYD355" s="277" t="s">
        <v>376</v>
      </c>
      <c r="DYE355" s="277" t="s">
        <v>376</v>
      </c>
      <c r="DYF355" s="277" t="s">
        <v>376</v>
      </c>
      <c r="DYG355" s="277" t="s">
        <v>376</v>
      </c>
      <c r="DYH355" s="277" t="s">
        <v>376</v>
      </c>
      <c r="DYI355" s="277" t="s">
        <v>376</v>
      </c>
      <c r="DYJ355" s="277" t="s">
        <v>376</v>
      </c>
      <c r="DYK355" s="277" t="s">
        <v>376</v>
      </c>
      <c r="DYL355" s="277" t="s">
        <v>376</v>
      </c>
      <c r="DYM355" s="277" t="s">
        <v>376</v>
      </c>
      <c r="DYN355" s="277" t="s">
        <v>376</v>
      </c>
      <c r="DYO355" s="277" t="s">
        <v>376</v>
      </c>
      <c r="DYP355" s="277" t="s">
        <v>376</v>
      </c>
      <c r="DYQ355" s="277" t="s">
        <v>376</v>
      </c>
      <c r="DYR355" s="277" t="s">
        <v>376</v>
      </c>
      <c r="DYS355" s="277" t="s">
        <v>376</v>
      </c>
      <c r="DYT355" s="277" t="s">
        <v>376</v>
      </c>
      <c r="DYU355" s="277" t="s">
        <v>376</v>
      </c>
      <c r="DYV355" s="277" t="s">
        <v>376</v>
      </c>
      <c r="DYW355" s="277" t="s">
        <v>376</v>
      </c>
      <c r="DYX355" s="277" t="s">
        <v>376</v>
      </c>
      <c r="DYY355" s="277" t="s">
        <v>376</v>
      </c>
      <c r="DYZ355" s="277" t="s">
        <v>376</v>
      </c>
      <c r="DZA355" s="277" t="s">
        <v>376</v>
      </c>
      <c r="DZB355" s="277" t="s">
        <v>376</v>
      </c>
      <c r="DZC355" s="277" t="s">
        <v>376</v>
      </c>
      <c r="DZD355" s="277" t="s">
        <v>376</v>
      </c>
      <c r="DZE355" s="277" t="s">
        <v>376</v>
      </c>
      <c r="DZF355" s="277" t="s">
        <v>376</v>
      </c>
      <c r="DZG355" s="277" t="s">
        <v>376</v>
      </c>
      <c r="DZH355" s="277" t="s">
        <v>376</v>
      </c>
      <c r="DZI355" s="277" t="s">
        <v>376</v>
      </c>
      <c r="DZJ355" s="277" t="s">
        <v>376</v>
      </c>
      <c r="DZK355" s="277" t="s">
        <v>376</v>
      </c>
      <c r="DZL355" s="277" t="s">
        <v>376</v>
      </c>
      <c r="DZM355" s="277" t="s">
        <v>376</v>
      </c>
      <c r="DZN355" s="277" t="s">
        <v>376</v>
      </c>
      <c r="DZO355" s="277" t="s">
        <v>376</v>
      </c>
      <c r="DZP355" s="277" t="s">
        <v>376</v>
      </c>
      <c r="DZQ355" s="277" t="s">
        <v>376</v>
      </c>
      <c r="DZR355" s="277" t="s">
        <v>376</v>
      </c>
      <c r="DZS355" s="277" t="s">
        <v>376</v>
      </c>
      <c r="DZT355" s="277" t="s">
        <v>376</v>
      </c>
      <c r="DZU355" s="277" t="s">
        <v>376</v>
      </c>
      <c r="DZV355" s="277" t="s">
        <v>376</v>
      </c>
      <c r="DZW355" s="277" t="s">
        <v>376</v>
      </c>
      <c r="DZX355" s="277" t="s">
        <v>376</v>
      </c>
      <c r="DZY355" s="277" t="s">
        <v>376</v>
      </c>
      <c r="DZZ355" s="277" t="s">
        <v>376</v>
      </c>
      <c r="EAA355" s="277" t="s">
        <v>376</v>
      </c>
      <c r="EAB355" s="277" t="s">
        <v>376</v>
      </c>
      <c r="EAC355" s="277" t="s">
        <v>376</v>
      </c>
      <c r="EAD355" s="277" t="s">
        <v>376</v>
      </c>
      <c r="EAE355" s="277" t="s">
        <v>376</v>
      </c>
      <c r="EAF355" s="277" t="s">
        <v>376</v>
      </c>
      <c r="EAG355" s="277" t="s">
        <v>376</v>
      </c>
      <c r="EAH355" s="277" t="s">
        <v>376</v>
      </c>
      <c r="EAI355" s="277" t="s">
        <v>376</v>
      </c>
      <c r="EAJ355" s="277" t="s">
        <v>376</v>
      </c>
      <c r="EAK355" s="277" t="s">
        <v>376</v>
      </c>
      <c r="EAL355" s="277" t="s">
        <v>376</v>
      </c>
      <c r="EAM355" s="277" t="s">
        <v>376</v>
      </c>
      <c r="EAN355" s="277" t="s">
        <v>376</v>
      </c>
      <c r="EAO355" s="277" t="s">
        <v>376</v>
      </c>
      <c r="EAP355" s="277" t="s">
        <v>376</v>
      </c>
      <c r="EAQ355" s="277" t="s">
        <v>376</v>
      </c>
      <c r="EAR355" s="277" t="s">
        <v>376</v>
      </c>
      <c r="EAS355" s="277" t="s">
        <v>376</v>
      </c>
      <c r="EAT355" s="277" t="s">
        <v>376</v>
      </c>
      <c r="EAU355" s="277" t="s">
        <v>376</v>
      </c>
      <c r="EAV355" s="277" t="s">
        <v>376</v>
      </c>
      <c r="EAW355" s="277" t="s">
        <v>376</v>
      </c>
      <c r="EAX355" s="277" t="s">
        <v>376</v>
      </c>
      <c r="EAY355" s="277" t="s">
        <v>376</v>
      </c>
      <c r="EAZ355" s="277" t="s">
        <v>376</v>
      </c>
      <c r="EBA355" s="277" t="s">
        <v>376</v>
      </c>
      <c r="EBB355" s="277" t="s">
        <v>376</v>
      </c>
      <c r="EBC355" s="277" t="s">
        <v>376</v>
      </c>
      <c r="EBD355" s="277" t="s">
        <v>376</v>
      </c>
      <c r="EBE355" s="277" t="s">
        <v>376</v>
      </c>
      <c r="EBF355" s="277" t="s">
        <v>376</v>
      </c>
      <c r="EBG355" s="277" t="s">
        <v>376</v>
      </c>
      <c r="EBH355" s="277" t="s">
        <v>376</v>
      </c>
      <c r="EBI355" s="277" t="s">
        <v>376</v>
      </c>
      <c r="EBJ355" s="277" t="s">
        <v>376</v>
      </c>
      <c r="EBK355" s="277" t="s">
        <v>376</v>
      </c>
      <c r="EBL355" s="277" t="s">
        <v>376</v>
      </c>
      <c r="EBM355" s="277" t="s">
        <v>376</v>
      </c>
      <c r="EBN355" s="277" t="s">
        <v>376</v>
      </c>
      <c r="EBO355" s="277" t="s">
        <v>376</v>
      </c>
      <c r="EBP355" s="277" t="s">
        <v>376</v>
      </c>
      <c r="EBQ355" s="277" t="s">
        <v>376</v>
      </c>
      <c r="EBR355" s="277" t="s">
        <v>376</v>
      </c>
      <c r="EBS355" s="277" t="s">
        <v>376</v>
      </c>
      <c r="EBT355" s="277" t="s">
        <v>376</v>
      </c>
      <c r="EBU355" s="277" t="s">
        <v>376</v>
      </c>
      <c r="EBV355" s="277" t="s">
        <v>376</v>
      </c>
      <c r="EBW355" s="277" t="s">
        <v>376</v>
      </c>
      <c r="EBX355" s="277" t="s">
        <v>376</v>
      </c>
      <c r="EBY355" s="277" t="s">
        <v>376</v>
      </c>
      <c r="EBZ355" s="277" t="s">
        <v>376</v>
      </c>
      <c r="ECA355" s="277" t="s">
        <v>376</v>
      </c>
      <c r="ECB355" s="277" t="s">
        <v>376</v>
      </c>
      <c r="ECC355" s="277" t="s">
        <v>376</v>
      </c>
      <c r="ECD355" s="277" t="s">
        <v>376</v>
      </c>
      <c r="ECE355" s="277" t="s">
        <v>376</v>
      </c>
      <c r="ECF355" s="277" t="s">
        <v>376</v>
      </c>
      <c r="ECG355" s="277" t="s">
        <v>376</v>
      </c>
      <c r="ECH355" s="277" t="s">
        <v>376</v>
      </c>
      <c r="ECI355" s="277" t="s">
        <v>376</v>
      </c>
      <c r="ECJ355" s="277" t="s">
        <v>376</v>
      </c>
      <c r="ECK355" s="277" t="s">
        <v>376</v>
      </c>
      <c r="ECL355" s="277" t="s">
        <v>376</v>
      </c>
      <c r="ECM355" s="277" t="s">
        <v>376</v>
      </c>
      <c r="ECN355" s="277" t="s">
        <v>376</v>
      </c>
      <c r="ECO355" s="277" t="s">
        <v>376</v>
      </c>
      <c r="ECP355" s="277" t="s">
        <v>376</v>
      </c>
      <c r="ECQ355" s="277" t="s">
        <v>376</v>
      </c>
      <c r="ECR355" s="277" t="s">
        <v>376</v>
      </c>
      <c r="ECS355" s="277" t="s">
        <v>376</v>
      </c>
      <c r="ECT355" s="277" t="s">
        <v>376</v>
      </c>
      <c r="ECU355" s="277" t="s">
        <v>376</v>
      </c>
      <c r="ECV355" s="277" t="s">
        <v>376</v>
      </c>
      <c r="ECW355" s="277" t="s">
        <v>376</v>
      </c>
      <c r="ECX355" s="277" t="s">
        <v>376</v>
      </c>
      <c r="ECY355" s="277" t="s">
        <v>376</v>
      </c>
      <c r="ECZ355" s="277" t="s">
        <v>376</v>
      </c>
      <c r="EDA355" s="277" t="s">
        <v>376</v>
      </c>
      <c r="EDB355" s="277" t="s">
        <v>376</v>
      </c>
      <c r="EDC355" s="277" t="s">
        <v>376</v>
      </c>
      <c r="EDD355" s="277" t="s">
        <v>376</v>
      </c>
      <c r="EDE355" s="277" t="s">
        <v>376</v>
      </c>
      <c r="EDF355" s="277" t="s">
        <v>376</v>
      </c>
      <c r="EDG355" s="277" t="s">
        <v>376</v>
      </c>
      <c r="EDH355" s="277" t="s">
        <v>376</v>
      </c>
      <c r="EDI355" s="277" t="s">
        <v>376</v>
      </c>
      <c r="EDJ355" s="277" t="s">
        <v>376</v>
      </c>
      <c r="EDK355" s="277" t="s">
        <v>376</v>
      </c>
      <c r="EDL355" s="277" t="s">
        <v>376</v>
      </c>
      <c r="EDM355" s="277" t="s">
        <v>376</v>
      </c>
      <c r="EDN355" s="277" t="s">
        <v>376</v>
      </c>
      <c r="EDO355" s="277" t="s">
        <v>376</v>
      </c>
      <c r="EDP355" s="277" t="s">
        <v>376</v>
      </c>
      <c r="EDQ355" s="277" t="s">
        <v>376</v>
      </c>
      <c r="EDR355" s="277" t="s">
        <v>376</v>
      </c>
      <c r="EDS355" s="277" t="s">
        <v>376</v>
      </c>
      <c r="EDT355" s="277" t="s">
        <v>376</v>
      </c>
      <c r="EDU355" s="277" t="s">
        <v>376</v>
      </c>
      <c r="EDV355" s="277" t="s">
        <v>376</v>
      </c>
      <c r="EDW355" s="277" t="s">
        <v>376</v>
      </c>
      <c r="EDX355" s="277" t="s">
        <v>376</v>
      </c>
      <c r="EDY355" s="277" t="s">
        <v>376</v>
      </c>
      <c r="EDZ355" s="277" t="s">
        <v>376</v>
      </c>
      <c r="EEA355" s="277" t="s">
        <v>376</v>
      </c>
      <c r="EEB355" s="277" t="s">
        <v>376</v>
      </c>
      <c r="EEC355" s="277" t="s">
        <v>376</v>
      </c>
      <c r="EED355" s="277" t="s">
        <v>376</v>
      </c>
      <c r="EEE355" s="277" t="s">
        <v>376</v>
      </c>
      <c r="EEF355" s="277" t="s">
        <v>376</v>
      </c>
      <c r="EEG355" s="277" t="s">
        <v>376</v>
      </c>
      <c r="EEH355" s="277" t="s">
        <v>376</v>
      </c>
      <c r="EEI355" s="277" t="s">
        <v>376</v>
      </c>
      <c r="EEJ355" s="277" t="s">
        <v>376</v>
      </c>
      <c r="EEK355" s="277" t="s">
        <v>376</v>
      </c>
      <c r="EEL355" s="277" t="s">
        <v>376</v>
      </c>
      <c r="EEM355" s="277" t="s">
        <v>376</v>
      </c>
      <c r="EEN355" s="277" t="s">
        <v>376</v>
      </c>
      <c r="EEO355" s="277" t="s">
        <v>376</v>
      </c>
      <c r="EEP355" s="277" t="s">
        <v>376</v>
      </c>
      <c r="EEQ355" s="277" t="s">
        <v>376</v>
      </c>
      <c r="EER355" s="277" t="s">
        <v>376</v>
      </c>
      <c r="EES355" s="277" t="s">
        <v>376</v>
      </c>
      <c r="EET355" s="277" t="s">
        <v>376</v>
      </c>
      <c r="EEU355" s="277" t="s">
        <v>376</v>
      </c>
      <c r="EEV355" s="277" t="s">
        <v>376</v>
      </c>
      <c r="EEW355" s="277" t="s">
        <v>376</v>
      </c>
      <c r="EEX355" s="277" t="s">
        <v>376</v>
      </c>
      <c r="EEY355" s="277" t="s">
        <v>376</v>
      </c>
      <c r="EEZ355" s="277" t="s">
        <v>376</v>
      </c>
      <c r="EFA355" s="277" t="s">
        <v>376</v>
      </c>
      <c r="EFB355" s="277" t="s">
        <v>376</v>
      </c>
      <c r="EFC355" s="277" t="s">
        <v>376</v>
      </c>
      <c r="EFD355" s="277" t="s">
        <v>376</v>
      </c>
      <c r="EFE355" s="277" t="s">
        <v>376</v>
      </c>
      <c r="EFF355" s="277" t="s">
        <v>376</v>
      </c>
      <c r="EFG355" s="277" t="s">
        <v>376</v>
      </c>
      <c r="EFH355" s="277" t="s">
        <v>376</v>
      </c>
      <c r="EFI355" s="277" t="s">
        <v>376</v>
      </c>
      <c r="EFJ355" s="277" t="s">
        <v>376</v>
      </c>
      <c r="EFK355" s="277" t="s">
        <v>376</v>
      </c>
      <c r="EFL355" s="277" t="s">
        <v>376</v>
      </c>
      <c r="EFM355" s="277" t="s">
        <v>376</v>
      </c>
      <c r="EFN355" s="277" t="s">
        <v>376</v>
      </c>
      <c r="EFO355" s="277" t="s">
        <v>376</v>
      </c>
      <c r="EFP355" s="277" t="s">
        <v>376</v>
      </c>
      <c r="EFQ355" s="277" t="s">
        <v>376</v>
      </c>
      <c r="EFR355" s="277" t="s">
        <v>376</v>
      </c>
      <c r="EFS355" s="277" t="s">
        <v>376</v>
      </c>
      <c r="EFT355" s="277" t="s">
        <v>376</v>
      </c>
      <c r="EFU355" s="277" t="s">
        <v>376</v>
      </c>
      <c r="EFV355" s="277" t="s">
        <v>376</v>
      </c>
      <c r="EFW355" s="277" t="s">
        <v>376</v>
      </c>
      <c r="EFX355" s="277" t="s">
        <v>376</v>
      </c>
      <c r="EFY355" s="277" t="s">
        <v>376</v>
      </c>
      <c r="EFZ355" s="277" t="s">
        <v>376</v>
      </c>
      <c r="EGA355" s="277" t="s">
        <v>376</v>
      </c>
      <c r="EGB355" s="277" t="s">
        <v>376</v>
      </c>
      <c r="EGC355" s="277" t="s">
        <v>376</v>
      </c>
      <c r="EGD355" s="277" t="s">
        <v>376</v>
      </c>
      <c r="EGE355" s="277" t="s">
        <v>376</v>
      </c>
      <c r="EGF355" s="277" t="s">
        <v>376</v>
      </c>
      <c r="EGG355" s="277" t="s">
        <v>376</v>
      </c>
      <c r="EGH355" s="277" t="s">
        <v>376</v>
      </c>
      <c r="EGI355" s="277" t="s">
        <v>376</v>
      </c>
      <c r="EGJ355" s="277" t="s">
        <v>376</v>
      </c>
      <c r="EGK355" s="277" t="s">
        <v>376</v>
      </c>
      <c r="EGL355" s="277" t="s">
        <v>376</v>
      </c>
      <c r="EGM355" s="277" t="s">
        <v>376</v>
      </c>
      <c r="EGN355" s="277" t="s">
        <v>376</v>
      </c>
      <c r="EGO355" s="277" t="s">
        <v>376</v>
      </c>
      <c r="EGP355" s="277" t="s">
        <v>376</v>
      </c>
      <c r="EGQ355" s="277" t="s">
        <v>376</v>
      </c>
      <c r="EGR355" s="277" t="s">
        <v>376</v>
      </c>
      <c r="EGS355" s="277" t="s">
        <v>376</v>
      </c>
      <c r="EGT355" s="277" t="s">
        <v>376</v>
      </c>
      <c r="EGU355" s="277" t="s">
        <v>376</v>
      </c>
      <c r="EGV355" s="277" t="s">
        <v>376</v>
      </c>
      <c r="EGW355" s="277" t="s">
        <v>376</v>
      </c>
      <c r="EGX355" s="277" t="s">
        <v>376</v>
      </c>
      <c r="EGY355" s="277" t="s">
        <v>376</v>
      </c>
      <c r="EGZ355" s="277" t="s">
        <v>376</v>
      </c>
      <c r="EHA355" s="277" t="s">
        <v>376</v>
      </c>
      <c r="EHB355" s="277" t="s">
        <v>376</v>
      </c>
      <c r="EHC355" s="277" t="s">
        <v>376</v>
      </c>
      <c r="EHD355" s="277" t="s">
        <v>376</v>
      </c>
      <c r="EHE355" s="277" t="s">
        <v>376</v>
      </c>
      <c r="EHF355" s="277" t="s">
        <v>376</v>
      </c>
      <c r="EHG355" s="277" t="s">
        <v>376</v>
      </c>
      <c r="EHH355" s="277" t="s">
        <v>376</v>
      </c>
      <c r="EHI355" s="277" t="s">
        <v>376</v>
      </c>
      <c r="EHJ355" s="277" t="s">
        <v>376</v>
      </c>
      <c r="EHK355" s="277" t="s">
        <v>376</v>
      </c>
      <c r="EHL355" s="277" t="s">
        <v>376</v>
      </c>
      <c r="EHM355" s="277" t="s">
        <v>376</v>
      </c>
      <c r="EHN355" s="277" t="s">
        <v>376</v>
      </c>
      <c r="EHO355" s="277" t="s">
        <v>376</v>
      </c>
      <c r="EHP355" s="277" t="s">
        <v>376</v>
      </c>
      <c r="EHQ355" s="277" t="s">
        <v>376</v>
      </c>
      <c r="EHR355" s="277" t="s">
        <v>376</v>
      </c>
      <c r="EHS355" s="277" t="s">
        <v>376</v>
      </c>
      <c r="EHT355" s="277" t="s">
        <v>376</v>
      </c>
      <c r="EHU355" s="277" t="s">
        <v>376</v>
      </c>
      <c r="EHV355" s="277" t="s">
        <v>376</v>
      </c>
      <c r="EHW355" s="277" t="s">
        <v>376</v>
      </c>
      <c r="EHX355" s="277" t="s">
        <v>376</v>
      </c>
      <c r="EHY355" s="277" t="s">
        <v>376</v>
      </c>
      <c r="EHZ355" s="277" t="s">
        <v>376</v>
      </c>
      <c r="EIA355" s="277" t="s">
        <v>376</v>
      </c>
      <c r="EIB355" s="277" t="s">
        <v>376</v>
      </c>
      <c r="EIC355" s="277" t="s">
        <v>376</v>
      </c>
      <c r="EID355" s="277" t="s">
        <v>376</v>
      </c>
      <c r="EIE355" s="277" t="s">
        <v>376</v>
      </c>
      <c r="EIF355" s="277" t="s">
        <v>376</v>
      </c>
      <c r="EIG355" s="277" t="s">
        <v>376</v>
      </c>
      <c r="EIH355" s="277" t="s">
        <v>376</v>
      </c>
      <c r="EII355" s="277" t="s">
        <v>376</v>
      </c>
      <c r="EIJ355" s="277" t="s">
        <v>376</v>
      </c>
      <c r="EIK355" s="277" t="s">
        <v>376</v>
      </c>
      <c r="EIL355" s="277" t="s">
        <v>376</v>
      </c>
      <c r="EIM355" s="277" t="s">
        <v>376</v>
      </c>
      <c r="EIN355" s="277" t="s">
        <v>376</v>
      </c>
      <c r="EIO355" s="277" t="s">
        <v>376</v>
      </c>
      <c r="EIP355" s="277" t="s">
        <v>376</v>
      </c>
      <c r="EIQ355" s="277" t="s">
        <v>376</v>
      </c>
      <c r="EIR355" s="277" t="s">
        <v>376</v>
      </c>
      <c r="EIS355" s="277" t="s">
        <v>376</v>
      </c>
      <c r="EIT355" s="277" t="s">
        <v>376</v>
      </c>
      <c r="EIU355" s="277" t="s">
        <v>376</v>
      </c>
      <c r="EIV355" s="277" t="s">
        <v>376</v>
      </c>
      <c r="EIW355" s="277" t="s">
        <v>376</v>
      </c>
      <c r="EIX355" s="277" t="s">
        <v>376</v>
      </c>
      <c r="EIY355" s="277" t="s">
        <v>376</v>
      </c>
      <c r="EIZ355" s="277" t="s">
        <v>376</v>
      </c>
      <c r="EJA355" s="277" t="s">
        <v>376</v>
      </c>
      <c r="EJB355" s="277" t="s">
        <v>376</v>
      </c>
      <c r="EJC355" s="277" t="s">
        <v>376</v>
      </c>
      <c r="EJD355" s="277" t="s">
        <v>376</v>
      </c>
      <c r="EJE355" s="277" t="s">
        <v>376</v>
      </c>
      <c r="EJF355" s="277" t="s">
        <v>376</v>
      </c>
      <c r="EJG355" s="277" t="s">
        <v>376</v>
      </c>
      <c r="EJH355" s="277" t="s">
        <v>376</v>
      </c>
      <c r="EJI355" s="277" t="s">
        <v>376</v>
      </c>
      <c r="EJJ355" s="277" t="s">
        <v>376</v>
      </c>
      <c r="EJK355" s="277" t="s">
        <v>376</v>
      </c>
      <c r="EJL355" s="277" t="s">
        <v>376</v>
      </c>
      <c r="EJM355" s="277" t="s">
        <v>376</v>
      </c>
      <c r="EJN355" s="277" t="s">
        <v>376</v>
      </c>
      <c r="EJO355" s="277" t="s">
        <v>376</v>
      </c>
      <c r="EJP355" s="277" t="s">
        <v>376</v>
      </c>
      <c r="EJQ355" s="277" t="s">
        <v>376</v>
      </c>
      <c r="EJR355" s="277" t="s">
        <v>376</v>
      </c>
      <c r="EJS355" s="277" t="s">
        <v>376</v>
      </c>
      <c r="EJT355" s="277" t="s">
        <v>376</v>
      </c>
      <c r="EJU355" s="277" t="s">
        <v>376</v>
      </c>
      <c r="EJV355" s="277" t="s">
        <v>376</v>
      </c>
      <c r="EJW355" s="277" t="s">
        <v>376</v>
      </c>
      <c r="EJX355" s="277" t="s">
        <v>376</v>
      </c>
      <c r="EJY355" s="277" t="s">
        <v>376</v>
      </c>
      <c r="EJZ355" s="277" t="s">
        <v>376</v>
      </c>
      <c r="EKA355" s="277" t="s">
        <v>376</v>
      </c>
      <c r="EKB355" s="277" t="s">
        <v>376</v>
      </c>
      <c r="EKC355" s="277" t="s">
        <v>376</v>
      </c>
      <c r="EKD355" s="277" t="s">
        <v>376</v>
      </c>
      <c r="EKE355" s="277" t="s">
        <v>376</v>
      </c>
      <c r="EKF355" s="277" t="s">
        <v>376</v>
      </c>
      <c r="EKG355" s="277" t="s">
        <v>376</v>
      </c>
      <c r="EKH355" s="277" t="s">
        <v>376</v>
      </c>
      <c r="EKI355" s="277" t="s">
        <v>376</v>
      </c>
      <c r="EKJ355" s="277" t="s">
        <v>376</v>
      </c>
      <c r="EKK355" s="277" t="s">
        <v>376</v>
      </c>
      <c r="EKL355" s="277" t="s">
        <v>376</v>
      </c>
      <c r="EKM355" s="277" t="s">
        <v>376</v>
      </c>
      <c r="EKN355" s="277" t="s">
        <v>376</v>
      </c>
      <c r="EKO355" s="277" t="s">
        <v>376</v>
      </c>
      <c r="EKP355" s="277" t="s">
        <v>376</v>
      </c>
      <c r="EKQ355" s="277" t="s">
        <v>376</v>
      </c>
      <c r="EKR355" s="277" t="s">
        <v>376</v>
      </c>
      <c r="EKS355" s="277" t="s">
        <v>376</v>
      </c>
      <c r="EKT355" s="277" t="s">
        <v>376</v>
      </c>
      <c r="EKU355" s="277" t="s">
        <v>376</v>
      </c>
      <c r="EKV355" s="277" t="s">
        <v>376</v>
      </c>
      <c r="EKW355" s="277" t="s">
        <v>376</v>
      </c>
      <c r="EKX355" s="277" t="s">
        <v>376</v>
      </c>
      <c r="EKY355" s="277" t="s">
        <v>376</v>
      </c>
      <c r="EKZ355" s="277" t="s">
        <v>376</v>
      </c>
      <c r="ELA355" s="277" t="s">
        <v>376</v>
      </c>
      <c r="ELB355" s="277" t="s">
        <v>376</v>
      </c>
      <c r="ELC355" s="277" t="s">
        <v>376</v>
      </c>
      <c r="ELD355" s="277" t="s">
        <v>376</v>
      </c>
      <c r="ELE355" s="277" t="s">
        <v>376</v>
      </c>
      <c r="ELF355" s="277" t="s">
        <v>376</v>
      </c>
      <c r="ELG355" s="277" t="s">
        <v>376</v>
      </c>
      <c r="ELH355" s="277" t="s">
        <v>376</v>
      </c>
      <c r="ELI355" s="277" t="s">
        <v>376</v>
      </c>
      <c r="ELJ355" s="277" t="s">
        <v>376</v>
      </c>
      <c r="ELK355" s="277" t="s">
        <v>376</v>
      </c>
      <c r="ELL355" s="277" t="s">
        <v>376</v>
      </c>
      <c r="ELM355" s="277" t="s">
        <v>376</v>
      </c>
      <c r="ELN355" s="277" t="s">
        <v>376</v>
      </c>
      <c r="ELO355" s="277" t="s">
        <v>376</v>
      </c>
      <c r="ELP355" s="277" t="s">
        <v>376</v>
      </c>
      <c r="ELQ355" s="277" t="s">
        <v>376</v>
      </c>
      <c r="ELR355" s="277" t="s">
        <v>376</v>
      </c>
      <c r="ELS355" s="277" t="s">
        <v>376</v>
      </c>
      <c r="ELT355" s="277" t="s">
        <v>376</v>
      </c>
      <c r="ELU355" s="277" t="s">
        <v>376</v>
      </c>
      <c r="ELV355" s="277" t="s">
        <v>376</v>
      </c>
      <c r="ELW355" s="277" t="s">
        <v>376</v>
      </c>
      <c r="ELX355" s="277" t="s">
        <v>376</v>
      </c>
      <c r="ELY355" s="277" t="s">
        <v>376</v>
      </c>
      <c r="ELZ355" s="277" t="s">
        <v>376</v>
      </c>
      <c r="EMA355" s="277" t="s">
        <v>376</v>
      </c>
      <c r="EMB355" s="277" t="s">
        <v>376</v>
      </c>
      <c r="EMC355" s="277" t="s">
        <v>376</v>
      </c>
      <c r="EMD355" s="277" t="s">
        <v>376</v>
      </c>
      <c r="EME355" s="277" t="s">
        <v>376</v>
      </c>
      <c r="EMF355" s="277" t="s">
        <v>376</v>
      </c>
      <c r="EMG355" s="277" t="s">
        <v>376</v>
      </c>
      <c r="EMH355" s="277" t="s">
        <v>376</v>
      </c>
      <c r="EMI355" s="277" t="s">
        <v>376</v>
      </c>
      <c r="EMJ355" s="277" t="s">
        <v>376</v>
      </c>
      <c r="EMK355" s="277" t="s">
        <v>376</v>
      </c>
      <c r="EML355" s="277" t="s">
        <v>376</v>
      </c>
      <c r="EMM355" s="277" t="s">
        <v>376</v>
      </c>
      <c r="EMN355" s="277" t="s">
        <v>376</v>
      </c>
      <c r="EMO355" s="277" t="s">
        <v>376</v>
      </c>
      <c r="EMP355" s="277" t="s">
        <v>376</v>
      </c>
      <c r="EMQ355" s="277" t="s">
        <v>376</v>
      </c>
      <c r="EMR355" s="277" t="s">
        <v>376</v>
      </c>
      <c r="EMS355" s="277" t="s">
        <v>376</v>
      </c>
      <c r="EMT355" s="277" t="s">
        <v>376</v>
      </c>
      <c r="EMU355" s="277" t="s">
        <v>376</v>
      </c>
      <c r="EMV355" s="277" t="s">
        <v>376</v>
      </c>
      <c r="EMW355" s="277" t="s">
        <v>376</v>
      </c>
      <c r="EMX355" s="277" t="s">
        <v>376</v>
      </c>
      <c r="EMY355" s="277" t="s">
        <v>376</v>
      </c>
      <c r="EMZ355" s="277" t="s">
        <v>376</v>
      </c>
      <c r="ENA355" s="277" t="s">
        <v>376</v>
      </c>
      <c r="ENB355" s="277" t="s">
        <v>376</v>
      </c>
      <c r="ENC355" s="277" t="s">
        <v>376</v>
      </c>
      <c r="END355" s="277" t="s">
        <v>376</v>
      </c>
      <c r="ENE355" s="277" t="s">
        <v>376</v>
      </c>
      <c r="ENF355" s="277" t="s">
        <v>376</v>
      </c>
      <c r="ENG355" s="277" t="s">
        <v>376</v>
      </c>
      <c r="ENH355" s="277" t="s">
        <v>376</v>
      </c>
      <c r="ENI355" s="277" t="s">
        <v>376</v>
      </c>
      <c r="ENJ355" s="277" t="s">
        <v>376</v>
      </c>
      <c r="ENK355" s="277" t="s">
        <v>376</v>
      </c>
      <c r="ENL355" s="277" t="s">
        <v>376</v>
      </c>
      <c r="ENM355" s="277" t="s">
        <v>376</v>
      </c>
      <c r="ENN355" s="277" t="s">
        <v>376</v>
      </c>
      <c r="ENO355" s="277" t="s">
        <v>376</v>
      </c>
      <c r="ENP355" s="277" t="s">
        <v>376</v>
      </c>
      <c r="ENQ355" s="277" t="s">
        <v>376</v>
      </c>
      <c r="ENR355" s="277" t="s">
        <v>376</v>
      </c>
      <c r="ENS355" s="277" t="s">
        <v>376</v>
      </c>
      <c r="ENT355" s="277" t="s">
        <v>376</v>
      </c>
      <c r="ENU355" s="277" t="s">
        <v>376</v>
      </c>
      <c r="ENV355" s="277" t="s">
        <v>376</v>
      </c>
      <c r="ENW355" s="277" t="s">
        <v>376</v>
      </c>
      <c r="ENX355" s="277" t="s">
        <v>376</v>
      </c>
      <c r="ENY355" s="277" t="s">
        <v>376</v>
      </c>
      <c r="ENZ355" s="277" t="s">
        <v>376</v>
      </c>
      <c r="EOA355" s="277" t="s">
        <v>376</v>
      </c>
      <c r="EOB355" s="277" t="s">
        <v>376</v>
      </c>
      <c r="EOC355" s="277" t="s">
        <v>376</v>
      </c>
      <c r="EOD355" s="277" t="s">
        <v>376</v>
      </c>
      <c r="EOE355" s="277" t="s">
        <v>376</v>
      </c>
      <c r="EOF355" s="277" t="s">
        <v>376</v>
      </c>
      <c r="EOG355" s="277" t="s">
        <v>376</v>
      </c>
      <c r="EOH355" s="277" t="s">
        <v>376</v>
      </c>
      <c r="EOI355" s="277" t="s">
        <v>376</v>
      </c>
      <c r="EOJ355" s="277" t="s">
        <v>376</v>
      </c>
      <c r="EOK355" s="277" t="s">
        <v>376</v>
      </c>
      <c r="EOL355" s="277" t="s">
        <v>376</v>
      </c>
      <c r="EOM355" s="277" t="s">
        <v>376</v>
      </c>
      <c r="EON355" s="277" t="s">
        <v>376</v>
      </c>
      <c r="EOO355" s="277" t="s">
        <v>376</v>
      </c>
      <c r="EOP355" s="277" t="s">
        <v>376</v>
      </c>
      <c r="EOQ355" s="277" t="s">
        <v>376</v>
      </c>
      <c r="EOR355" s="277" t="s">
        <v>376</v>
      </c>
      <c r="EOS355" s="277" t="s">
        <v>376</v>
      </c>
      <c r="EOT355" s="277" t="s">
        <v>376</v>
      </c>
      <c r="EOU355" s="277" t="s">
        <v>376</v>
      </c>
      <c r="EOV355" s="277" t="s">
        <v>376</v>
      </c>
      <c r="EOW355" s="277" t="s">
        <v>376</v>
      </c>
      <c r="EOX355" s="277" t="s">
        <v>376</v>
      </c>
      <c r="EOY355" s="277" t="s">
        <v>376</v>
      </c>
      <c r="EOZ355" s="277" t="s">
        <v>376</v>
      </c>
      <c r="EPA355" s="277" t="s">
        <v>376</v>
      </c>
      <c r="EPB355" s="277" t="s">
        <v>376</v>
      </c>
      <c r="EPC355" s="277" t="s">
        <v>376</v>
      </c>
      <c r="EPD355" s="277" t="s">
        <v>376</v>
      </c>
      <c r="EPE355" s="277" t="s">
        <v>376</v>
      </c>
      <c r="EPF355" s="277" t="s">
        <v>376</v>
      </c>
      <c r="EPG355" s="277" t="s">
        <v>376</v>
      </c>
      <c r="EPH355" s="277" t="s">
        <v>376</v>
      </c>
      <c r="EPI355" s="277" t="s">
        <v>376</v>
      </c>
      <c r="EPJ355" s="277" t="s">
        <v>376</v>
      </c>
      <c r="EPK355" s="277" t="s">
        <v>376</v>
      </c>
      <c r="EPL355" s="277" t="s">
        <v>376</v>
      </c>
      <c r="EPM355" s="277" t="s">
        <v>376</v>
      </c>
      <c r="EPN355" s="277" t="s">
        <v>376</v>
      </c>
      <c r="EPO355" s="277" t="s">
        <v>376</v>
      </c>
      <c r="EPP355" s="277" t="s">
        <v>376</v>
      </c>
      <c r="EPQ355" s="277" t="s">
        <v>376</v>
      </c>
      <c r="EPR355" s="277" t="s">
        <v>376</v>
      </c>
      <c r="EPS355" s="277" t="s">
        <v>376</v>
      </c>
      <c r="EPT355" s="277" t="s">
        <v>376</v>
      </c>
      <c r="EPU355" s="277" t="s">
        <v>376</v>
      </c>
      <c r="EPV355" s="277" t="s">
        <v>376</v>
      </c>
      <c r="EPW355" s="277" t="s">
        <v>376</v>
      </c>
      <c r="EPX355" s="277" t="s">
        <v>376</v>
      </c>
      <c r="EPY355" s="277" t="s">
        <v>376</v>
      </c>
      <c r="EPZ355" s="277" t="s">
        <v>376</v>
      </c>
      <c r="EQA355" s="277" t="s">
        <v>376</v>
      </c>
      <c r="EQB355" s="277" t="s">
        <v>376</v>
      </c>
      <c r="EQC355" s="277" t="s">
        <v>376</v>
      </c>
      <c r="EQD355" s="277" t="s">
        <v>376</v>
      </c>
      <c r="EQE355" s="277" t="s">
        <v>376</v>
      </c>
      <c r="EQF355" s="277" t="s">
        <v>376</v>
      </c>
      <c r="EQG355" s="277" t="s">
        <v>376</v>
      </c>
      <c r="EQH355" s="277" t="s">
        <v>376</v>
      </c>
      <c r="EQI355" s="277" t="s">
        <v>376</v>
      </c>
      <c r="EQJ355" s="277" t="s">
        <v>376</v>
      </c>
      <c r="EQK355" s="277" t="s">
        <v>376</v>
      </c>
      <c r="EQL355" s="277" t="s">
        <v>376</v>
      </c>
      <c r="EQM355" s="277" t="s">
        <v>376</v>
      </c>
      <c r="EQN355" s="277" t="s">
        <v>376</v>
      </c>
      <c r="EQO355" s="277" t="s">
        <v>376</v>
      </c>
      <c r="EQP355" s="277" t="s">
        <v>376</v>
      </c>
      <c r="EQQ355" s="277" t="s">
        <v>376</v>
      </c>
      <c r="EQR355" s="277" t="s">
        <v>376</v>
      </c>
      <c r="EQS355" s="277" t="s">
        <v>376</v>
      </c>
      <c r="EQT355" s="277" t="s">
        <v>376</v>
      </c>
      <c r="EQU355" s="277" t="s">
        <v>376</v>
      </c>
      <c r="EQV355" s="277" t="s">
        <v>376</v>
      </c>
      <c r="EQW355" s="277" t="s">
        <v>376</v>
      </c>
      <c r="EQX355" s="277" t="s">
        <v>376</v>
      </c>
      <c r="EQY355" s="277" t="s">
        <v>376</v>
      </c>
      <c r="EQZ355" s="277" t="s">
        <v>376</v>
      </c>
      <c r="ERA355" s="277" t="s">
        <v>376</v>
      </c>
      <c r="ERB355" s="277" t="s">
        <v>376</v>
      </c>
      <c r="ERC355" s="277" t="s">
        <v>376</v>
      </c>
      <c r="ERD355" s="277" t="s">
        <v>376</v>
      </c>
      <c r="ERE355" s="277" t="s">
        <v>376</v>
      </c>
      <c r="ERF355" s="277" t="s">
        <v>376</v>
      </c>
      <c r="ERG355" s="277" t="s">
        <v>376</v>
      </c>
      <c r="ERH355" s="277" t="s">
        <v>376</v>
      </c>
      <c r="ERI355" s="277" t="s">
        <v>376</v>
      </c>
      <c r="ERJ355" s="277" t="s">
        <v>376</v>
      </c>
      <c r="ERK355" s="277" t="s">
        <v>376</v>
      </c>
      <c r="ERL355" s="277" t="s">
        <v>376</v>
      </c>
      <c r="ERM355" s="277" t="s">
        <v>376</v>
      </c>
      <c r="ERN355" s="277" t="s">
        <v>376</v>
      </c>
      <c r="ERO355" s="277" t="s">
        <v>376</v>
      </c>
      <c r="ERP355" s="277" t="s">
        <v>376</v>
      </c>
      <c r="ERQ355" s="277" t="s">
        <v>376</v>
      </c>
      <c r="ERR355" s="277" t="s">
        <v>376</v>
      </c>
      <c r="ERS355" s="277" t="s">
        <v>376</v>
      </c>
      <c r="ERT355" s="277" t="s">
        <v>376</v>
      </c>
      <c r="ERU355" s="277" t="s">
        <v>376</v>
      </c>
      <c r="ERV355" s="277" t="s">
        <v>376</v>
      </c>
      <c r="ERW355" s="277" t="s">
        <v>376</v>
      </c>
      <c r="ERX355" s="277" t="s">
        <v>376</v>
      </c>
      <c r="ERY355" s="277" t="s">
        <v>376</v>
      </c>
      <c r="ERZ355" s="277" t="s">
        <v>376</v>
      </c>
      <c r="ESA355" s="277" t="s">
        <v>376</v>
      </c>
      <c r="ESB355" s="277" t="s">
        <v>376</v>
      </c>
      <c r="ESC355" s="277" t="s">
        <v>376</v>
      </c>
      <c r="ESD355" s="277" t="s">
        <v>376</v>
      </c>
      <c r="ESE355" s="277" t="s">
        <v>376</v>
      </c>
      <c r="ESF355" s="277" t="s">
        <v>376</v>
      </c>
      <c r="ESG355" s="277" t="s">
        <v>376</v>
      </c>
      <c r="ESH355" s="277" t="s">
        <v>376</v>
      </c>
      <c r="ESI355" s="277" t="s">
        <v>376</v>
      </c>
      <c r="ESJ355" s="277" t="s">
        <v>376</v>
      </c>
      <c r="ESK355" s="277" t="s">
        <v>376</v>
      </c>
      <c r="ESL355" s="277" t="s">
        <v>376</v>
      </c>
      <c r="ESM355" s="277" t="s">
        <v>376</v>
      </c>
      <c r="ESN355" s="277" t="s">
        <v>376</v>
      </c>
      <c r="ESO355" s="277" t="s">
        <v>376</v>
      </c>
      <c r="ESP355" s="277" t="s">
        <v>376</v>
      </c>
      <c r="ESQ355" s="277" t="s">
        <v>376</v>
      </c>
      <c r="ESR355" s="277" t="s">
        <v>376</v>
      </c>
      <c r="ESS355" s="277" t="s">
        <v>376</v>
      </c>
      <c r="EST355" s="277" t="s">
        <v>376</v>
      </c>
      <c r="ESU355" s="277" t="s">
        <v>376</v>
      </c>
      <c r="ESV355" s="277" t="s">
        <v>376</v>
      </c>
      <c r="ESW355" s="277" t="s">
        <v>376</v>
      </c>
      <c r="ESX355" s="277" t="s">
        <v>376</v>
      </c>
      <c r="ESY355" s="277" t="s">
        <v>376</v>
      </c>
      <c r="ESZ355" s="277" t="s">
        <v>376</v>
      </c>
      <c r="ETA355" s="277" t="s">
        <v>376</v>
      </c>
      <c r="ETB355" s="277" t="s">
        <v>376</v>
      </c>
      <c r="ETC355" s="277" t="s">
        <v>376</v>
      </c>
      <c r="ETD355" s="277" t="s">
        <v>376</v>
      </c>
      <c r="ETE355" s="277" t="s">
        <v>376</v>
      </c>
      <c r="ETF355" s="277" t="s">
        <v>376</v>
      </c>
      <c r="ETG355" s="277" t="s">
        <v>376</v>
      </c>
      <c r="ETH355" s="277" t="s">
        <v>376</v>
      </c>
      <c r="ETI355" s="277" t="s">
        <v>376</v>
      </c>
      <c r="ETJ355" s="277" t="s">
        <v>376</v>
      </c>
      <c r="ETK355" s="277" t="s">
        <v>376</v>
      </c>
      <c r="ETL355" s="277" t="s">
        <v>376</v>
      </c>
      <c r="ETM355" s="277" t="s">
        <v>376</v>
      </c>
      <c r="ETN355" s="277" t="s">
        <v>376</v>
      </c>
      <c r="ETO355" s="277" t="s">
        <v>376</v>
      </c>
      <c r="ETP355" s="277" t="s">
        <v>376</v>
      </c>
      <c r="ETQ355" s="277" t="s">
        <v>376</v>
      </c>
      <c r="ETR355" s="277" t="s">
        <v>376</v>
      </c>
      <c r="ETS355" s="277" t="s">
        <v>376</v>
      </c>
      <c r="ETT355" s="277" t="s">
        <v>376</v>
      </c>
      <c r="ETU355" s="277" t="s">
        <v>376</v>
      </c>
      <c r="ETV355" s="277" t="s">
        <v>376</v>
      </c>
      <c r="ETW355" s="277" t="s">
        <v>376</v>
      </c>
      <c r="ETX355" s="277" t="s">
        <v>376</v>
      </c>
      <c r="ETY355" s="277" t="s">
        <v>376</v>
      </c>
      <c r="ETZ355" s="277" t="s">
        <v>376</v>
      </c>
      <c r="EUA355" s="277" t="s">
        <v>376</v>
      </c>
      <c r="EUB355" s="277" t="s">
        <v>376</v>
      </c>
      <c r="EUC355" s="277" t="s">
        <v>376</v>
      </c>
      <c r="EUD355" s="277" t="s">
        <v>376</v>
      </c>
      <c r="EUE355" s="277" t="s">
        <v>376</v>
      </c>
      <c r="EUF355" s="277" t="s">
        <v>376</v>
      </c>
      <c r="EUG355" s="277" t="s">
        <v>376</v>
      </c>
      <c r="EUH355" s="277" t="s">
        <v>376</v>
      </c>
      <c r="EUI355" s="277" t="s">
        <v>376</v>
      </c>
      <c r="EUJ355" s="277" t="s">
        <v>376</v>
      </c>
      <c r="EUK355" s="277" t="s">
        <v>376</v>
      </c>
      <c r="EUL355" s="277" t="s">
        <v>376</v>
      </c>
      <c r="EUM355" s="277" t="s">
        <v>376</v>
      </c>
      <c r="EUN355" s="277" t="s">
        <v>376</v>
      </c>
      <c r="EUO355" s="277" t="s">
        <v>376</v>
      </c>
      <c r="EUP355" s="277" t="s">
        <v>376</v>
      </c>
      <c r="EUQ355" s="277" t="s">
        <v>376</v>
      </c>
      <c r="EUR355" s="277" t="s">
        <v>376</v>
      </c>
      <c r="EUS355" s="277" t="s">
        <v>376</v>
      </c>
      <c r="EUT355" s="277" t="s">
        <v>376</v>
      </c>
      <c r="EUU355" s="277" t="s">
        <v>376</v>
      </c>
      <c r="EUV355" s="277" t="s">
        <v>376</v>
      </c>
      <c r="EUW355" s="277" t="s">
        <v>376</v>
      </c>
      <c r="EUX355" s="277" t="s">
        <v>376</v>
      </c>
      <c r="EUY355" s="277" t="s">
        <v>376</v>
      </c>
      <c r="EUZ355" s="277" t="s">
        <v>376</v>
      </c>
      <c r="EVA355" s="277" t="s">
        <v>376</v>
      </c>
      <c r="EVB355" s="277" t="s">
        <v>376</v>
      </c>
      <c r="EVC355" s="277" t="s">
        <v>376</v>
      </c>
      <c r="EVD355" s="277" t="s">
        <v>376</v>
      </c>
      <c r="EVE355" s="277" t="s">
        <v>376</v>
      </c>
      <c r="EVF355" s="277" t="s">
        <v>376</v>
      </c>
      <c r="EVG355" s="277" t="s">
        <v>376</v>
      </c>
      <c r="EVH355" s="277" t="s">
        <v>376</v>
      </c>
      <c r="EVI355" s="277" t="s">
        <v>376</v>
      </c>
      <c r="EVJ355" s="277" t="s">
        <v>376</v>
      </c>
      <c r="EVK355" s="277" t="s">
        <v>376</v>
      </c>
      <c r="EVL355" s="277" t="s">
        <v>376</v>
      </c>
      <c r="EVM355" s="277" t="s">
        <v>376</v>
      </c>
      <c r="EVN355" s="277" t="s">
        <v>376</v>
      </c>
      <c r="EVO355" s="277" t="s">
        <v>376</v>
      </c>
      <c r="EVP355" s="277" t="s">
        <v>376</v>
      </c>
      <c r="EVQ355" s="277" t="s">
        <v>376</v>
      </c>
      <c r="EVR355" s="277" t="s">
        <v>376</v>
      </c>
      <c r="EVS355" s="277" t="s">
        <v>376</v>
      </c>
      <c r="EVT355" s="277" t="s">
        <v>376</v>
      </c>
      <c r="EVU355" s="277" t="s">
        <v>376</v>
      </c>
      <c r="EVV355" s="277" t="s">
        <v>376</v>
      </c>
      <c r="EVW355" s="277" t="s">
        <v>376</v>
      </c>
      <c r="EVX355" s="277" t="s">
        <v>376</v>
      </c>
      <c r="EVY355" s="277" t="s">
        <v>376</v>
      </c>
      <c r="EVZ355" s="277" t="s">
        <v>376</v>
      </c>
      <c r="EWA355" s="277" t="s">
        <v>376</v>
      </c>
      <c r="EWB355" s="277" t="s">
        <v>376</v>
      </c>
      <c r="EWC355" s="277" t="s">
        <v>376</v>
      </c>
      <c r="EWD355" s="277" t="s">
        <v>376</v>
      </c>
      <c r="EWE355" s="277" t="s">
        <v>376</v>
      </c>
      <c r="EWF355" s="277" t="s">
        <v>376</v>
      </c>
      <c r="EWG355" s="277" t="s">
        <v>376</v>
      </c>
      <c r="EWH355" s="277" t="s">
        <v>376</v>
      </c>
      <c r="EWI355" s="277" t="s">
        <v>376</v>
      </c>
      <c r="EWJ355" s="277" t="s">
        <v>376</v>
      </c>
      <c r="EWK355" s="277" t="s">
        <v>376</v>
      </c>
      <c r="EWL355" s="277" t="s">
        <v>376</v>
      </c>
      <c r="EWM355" s="277" t="s">
        <v>376</v>
      </c>
      <c r="EWN355" s="277" t="s">
        <v>376</v>
      </c>
      <c r="EWO355" s="277" t="s">
        <v>376</v>
      </c>
      <c r="EWP355" s="277" t="s">
        <v>376</v>
      </c>
      <c r="EWQ355" s="277" t="s">
        <v>376</v>
      </c>
      <c r="EWR355" s="277" t="s">
        <v>376</v>
      </c>
      <c r="EWS355" s="277" t="s">
        <v>376</v>
      </c>
      <c r="EWT355" s="277" t="s">
        <v>376</v>
      </c>
      <c r="EWU355" s="277" t="s">
        <v>376</v>
      </c>
      <c r="EWV355" s="277" t="s">
        <v>376</v>
      </c>
      <c r="EWW355" s="277" t="s">
        <v>376</v>
      </c>
      <c r="EWX355" s="277" t="s">
        <v>376</v>
      </c>
      <c r="EWY355" s="277" t="s">
        <v>376</v>
      </c>
      <c r="EWZ355" s="277" t="s">
        <v>376</v>
      </c>
      <c r="EXA355" s="277" t="s">
        <v>376</v>
      </c>
      <c r="EXB355" s="277" t="s">
        <v>376</v>
      </c>
      <c r="EXC355" s="277" t="s">
        <v>376</v>
      </c>
      <c r="EXD355" s="277" t="s">
        <v>376</v>
      </c>
      <c r="EXE355" s="277" t="s">
        <v>376</v>
      </c>
      <c r="EXF355" s="277" t="s">
        <v>376</v>
      </c>
      <c r="EXG355" s="277" t="s">
        <v>376</v>
      </c>
      <c r="EXH355" s="277" t="s">
        <v>376</v>
      </c>
      <c r="EXI355" s="277" t="s">
        <v>376</v>
      </c>
      <c r="EXJ355" s="277" t="s">
        <v>376</v>
      </c>
      <c r="EXK355" s="277" t="s">
        <v>376</v>
      </c>
      <c r="EXL355" s="277" t="s">
        <v>376</v>
      </c>
      <c r="EXM355" s="277" t="s">
        <v>376</v>
      </c>
      <c r="EXN355" s="277" t="s">
        <v>376</v>
      </c>
      <c r="EXO355" s="277" t="s">
        <v>376</v>
      </c>
      <c r="EXP355" s="277" t="s">
        <v>376</v>
      </c>
      <c r="EXQ355" s="277" t="s">
        <v>376</v>
      </c>
      <c r="EXR355" s="277" t="s">
        <v>376</v>
      </c>
      <c r="EXS355" s="277" t="s">
        <v>376</v>
      </c>
      <c r="EXT355" s="277" t="s">
        <v>376</v>
      </c>
      <c r="EXU355" s="277" t="s">
        <v>376</v>
      </c>
      <c r="EXV355" s="277" t="s">
        <v>376</v>
      </c>
      <c r="EXW355" s="277" t="s">
        <v>376</v>
      </c>
      <c r="EXX355" s="277" t="s">
        <v>376</v>
      </c>
      <c r="EXY355" s="277" t="s">
        <v>376</v>
      </c>
      <c r="EXZ355" s="277" t="s">
        <v>376</v>
      </c>
      <c r="EYA355" s="277" t="s">
        <v>376</v>
      </c>
      <c r="EYB355" s="277" t="s">
        <v>376</v>
      </c>
      <c r="EYC355" s="277" t="s">
        <v>376</v>
      </c>
      <c r="EYD355" s="277" t="s">
        <v>376</v>
      </c>
      <c r="EYE355" s="277" t="s">
        <v>376</v>
      </c>
      <c r="EYF355" s="277" t="s">
        <v>376</v>
      </c>
      <c r="EYG355" s="277" t="s">
        <v>376</v>
      </c>
      <c r="EYH355" s="277" t="s">
        <v>376</v>
      </c>
      <c r="EYI355" s="277" t="s">
        <v>376</v>
      </c>
      <c r="EYJ355" s="277" t="s">
        <v>376</v>
      </c>
      <c r="EYK355" s="277" t="s">
        <v>376</v>
      </c>
      <c r="EYL355" s="277" t="s">
        <v>376</v>
      </c>
      <c r="EYM355" s="277" t="s">
        <v>376</v>
      </c>
      <c r="EYN355" s="277" t="s">
        <v>376</v>
      </c>
      <c r="EYO355" s="277" t="s">
        <v>376</v>
      </c>
      <c r="EYP355" s="277" t="s">
        <v>376</v>
      </c>
      <c r="EYQ355" s="277" t="s">
        <v>376</v>
      </c>
      <c r="EYR355" s="277" t="s">
        <v>376</v>
      </c>
      <c r="EYS355" s="277" t="s">
        <v>376</v>
      </c>
      <c r="EYT355" s="277" t="s">
        <v>376</v>
      </c>
      <c r="EYU355" s="277" t="s">
        <v>376</v>
      </c>
      <c r="EYV355" s="277" t="s">
        <v>376</v>
      </c>
      <c r="EYW355" s="277" t="s">
        <v>376</v>
      </c>
      <c r="EYX355" s="277" t="s">
        <v>376</v>
      </c>
      <c r="EYY355" s="277" t="s">
        <v>376</v>
      </c>
      <c r="EYZ355" s="277" t="s">
        <v>376</v>
      </c>
      <c r="EZA355" s="277" t="s">
        <v>376</v>
      </c>
      <c r="EZB355" s="277" t="s">
        <v>376</v>
      </c>
      <c r="EZC355" s="277" t="s">
        <v>376</v>
      </c>
      <c r="EZD355" s="277" t="s">
        <v>376</v>
      </c>
      <c r="EZE355" s="277" t="s">
        <v>376</v>
      </c>
      <c r="EZF355" s="277" t="s">
        <v>376</v>
      </c>
      <c r="EZG355" s="277" t="s">
        <v>376</v>
      </c>
      <c r="EZH355" s="277" t="s">
        <v>376</v>
      </c>
      <c r="EZI355" s="277" t="s">
        <v>376</v>
      </c>
      <c r="EZJ355" s="277" t="s">
        <v>376</v>
      </c>
      <c r="EZK355" s="277" t="s">
        <v>376</v>
      </c>
      <c r="EZL355" s="277" t="s">
        <v>376</v>
      </c>
      <c r="EZM355" s="277" t="s">
        <v>376</v>
      </c>
      <c r="EZN355" s="277" t="s">
        <v>376</v>
      </c>
      <c r="EZO355" s="277" t="s">
        <v>376</v>
      </c>
      <c r="EZP355" s="277" t="s">
        <v>376</v>
      </c>
      <c r="EZQ355" s="277" t="s">
        <v>376</v>
      </c>
      <c r="EZR355" s="277" t="s">
        <v>376</v>
      </c>
      <c r="EZS355" s="277" t="s">
        <v>376</v>
      </c>
      <c r="EZT355" s="277" t="s">
        <v>376</v>
      </c>
      <c r="EZU355" s="277" t="s">
        <v>376</v>
      </c>
      <c r="EZV355" s="277" t="s">
        <v>376</v>
      </c>
      <c r="EZW355" s="277" t="s">
        <v>376</v>
      </c>
      <c r="EZX355" s="277" t="s">
        <v>376</v>
      </c>
      <c r="EZY355" s="277" t="s">
        <v>376</v>
      </c>
      <c r="EZZ355" s="277" t="s">
        <v>376</v>
      </c>
      <c r="FAA355" s="277" t="s">
        <v>376</v>
      </c>
      <c r="FAB355" s="277" t="s">
        <v>376</v>
      </c>
      <c r="FAC355" s="277" t="s">
        <v>376</v>
      </c>
      <c r="FAD355" s="277" t="s">
        <v>376</v>
      </c>
      <c r="FAE355" s="277" t="s">
        <v>376</v>
      </c>
      <c r="FAF355" s="277" t="s">
        <v>376</v>
      </c>
      <c r="FAG355" s="277" t="s">
        <v>376</v>
      </c>
      <c r="FAH355" s="277" t="s">
        <v>376</v>
      </c>
      <c r="FAI355" s="277" t="s">
        <v>376</v>
      </c>
      <c r="FAJ355" s="277" t="s">
        <v>376</v>
      </c>
      <c r="FAK355" s="277" t="s">
        <v>376</v>
      </c>
      <c r="FAL355" s="277" t="s">
        <v>376</v>
      </c>
      <c r="FAM355" s="277" t="s">
        <v>376</v>
      </c>
      <c r="FAN355" s="277" t="s">
        <v>376</v>
      </c>
      <c r="FAO355" s="277" t="s">
        <v>376</v>
      </c>
      <c r="FAP355" s="277" t="s">
        <v>376</v>
      </c>
      <c r="FAQ355" s="277" t="s">
        <v>376</v>
      </c>
      <c r="FAR355" s="277" t="s">
        <v>376</v>
      </c>
      <c r="FAS355" s="277" t="s">
        <v>376</v>
      </c>
      <c r="FAT355" s="277" t="s">
        <v>376</v>
      </c>
      <c r="FAU355" s="277" t="s">
        <v>376</v>
      </c>
      <c r="FAV355" s="277" t="s">
        <v>376</v>
      </c>
      <c r="FAW355" s="277" t="s">
        <v>376</v>
      </c>
      <c r="FAX355" s="277" t="s">
        <v>376</v>
      </c>
      <c r="FAY355" s="277" t="s">
        <v>376</v>
      </c>
      <c r="FAZ355" s="277" t="s">
        <v>376</v>
      </c>
      <c r="FBA355" s="277" t="s">
        <v>376</v>
      </c>
      <c r="FBB355" s="277" t="s">
        <v>376</v>
      </c>
      <c r="FBC355" s="277" t="s">
        <v>376</v>
      </c>
      <c r="FBD355" s="277" t="s">
        <v>376</v>
      </c>
      <c r="FBE355" s="277" t="s">
        <v>376</v>
      </c>
      <c r="FBF355" s="277" t="s">
        <v>376</v>
      </c>
      <c r="FBG355" s="277" t="s">
        <v>376</v>
      </c>
      <c r="FBH355" s="277" t="s">
        <v>376</v>
      </c>
      <c r="FBI355" s="277" t="s">
        <v>376</v>
      </c>
      <c r="FBJ355" s="277" t="s">
        <v>376</v>
      </c>
      <c r="FBK355" s="277" t="s">
        <v>376</v>
      </c>
      <c r="FBL355" s="277" t="s">
        <v>376</v>
      </c>
      <c r="FBM355" s="277" t="s">
        <v>376</v>
      </c>
      <c r="FBN355" s="277" t="s">
        <v>376</v>
      </c>
      <c r="FBO355" s="277" t="s">
        <v>376</v>
      </c>
      <c r="FBP355" s="277" t="s">
        <v>376</v>
      </c>
      <c r="FBQ355" s="277" t="s">
        <v>376</v>
      </c>
      <c r="FBR355" s="277" t="s">
        <v>376</v>
      </c>
      <c r="FBS355" s="277" t="s">
        <v>376</v>
      </c>
      <c r="FBT355" s="277" t="s">
        <v>376</v>
      </c>
      <c r="FBU355" s="277" t="s">
        <v>376</v>
      </c>
      <c r="FBV355" s="277" t="s">
        <v>376</v>
      </c>
      <c r="FBW355" s="277" t="s">
        <v>376</v>
      </c>
      <c r="FBX355" s="277" t="s">
        <v>376</v>
      </c>
      <c r="FBY355" s="277" t="s">
        <v>376</v>
      </c>
      <c r="FBZ355" s="277" t="s">
        <v>376</v>
      </c>
      <c r="FCA355" s="277" t="s">
        <v>376</v>
      </c>
      <c r="FCB355" s="277" t="s">
        <v>376</v>
      </c>
      <c r="FCC355" s="277" t="s">
        <v>376</v>
      </c>
      <c r="FCD355" s="277" t="s">
        <v>376</v>
      </c>
      <c r="FCE355" s="277" t="s">
        <v>376</v>
      </c>
      <c r="FCF355" s="277" t="s">
        <v>376</v>
      </c>
      <c r="FCG355" s="277" t="s">
        <v>376</v>
      </c>
      <c r="FCH355" s="277" t="s">
        <v>376</v>
      </c>
      <c r="FCI355" s="277" t="s">
        <v>376</v>
      </c>
      <c r="FCJ355" s="277" t="s">
        <v>376</v>
      </c>
      <c r="FCK355" s="277" t="s">
        <v>376</v>
      </c>
      <c r="FCL355" s="277" t="s">
        <v>376</v>
      </c>
      <c r="FCM355" s="277" t="s">
        <v>376</v>
      </c>
      <c r="FCN355" s="277" t="s">
        <v>376</v>
      </c>
      <c r="FCO355" s="277" t="s">
        <v>376</v>
      </c>
      <c r="FCP355" s="277" t="s">
        <v>376</v>
      </c>
      <c r="FCQ355" s="277" t="s">
        <v>376</v>
      </c>
      <c r="FCR355" s="277" t="s">
        <v>376</v>
      </c>
      <c r="FCS355" s="277" t="s">
        <v>376</v>
      </c>
      <c r="FCT355" s="277" t="s">
        <v>376</v>
      </c>
      <c r="FCU355" s="277" t="s">
        <v>376</v>
      </c>
      <c r="FCV355" s="277" t="s">
        <v>376</v>
      </c>
      <c r="FCW355" s="277" t="s">
        <v>376</v>
      </c>
      <c r="FCX355" s="277" t="s">
        <v>376</v>
      </c>
      <c r="FCY355" s="277" t="s">
        <v>376</v>
      </c>
      <c r="FCZ355" s="277" t="s">
        <v>376</v>
      </c>
      <c r="FDA355" s="277" t="s">
        <v>376</v>
      </c>
      <c r="FDB355" s="277" t="s">
        <v>376</v>
      </c>
      <c r="FDC355" s="277" t="s">
        <v>376</v>
      </c>
      <c r="FDD355" s="277" t="s">
        <v>376</v>
      </c>
      <c r="FDE355" s="277" t="s">
        <v>376</v>
      </c>
      <c r="FDF355" s="277" t="s">
        <v>376</v>
      </c>
      <c r="FDG355" s="277" t="s">
        <v>376</v>
      </c>
      <c r="FDH355" s="277" t="s">
        <v>376</v>
      </c>
      <c r="FDI355" s="277" t="s">
        <v>376</v>
      </c>
      <c r="FDJ355" s="277" t="s">
        <v>376</v>
      </c>
      <c r="FDK355" s="277" t="s">
        <v>376</v>
      </c>
      <c r="FDL355" s="277" t="s">
        <v>376</v>
      </c>
      <c r="FDM355" s="277" t="s">
        <v>376</v>
      </c>
      <c r="FDN355" s="277" t="s">
        <v>376</v>
      </c>
      <c r="FDO355" s="277" t="s">
        <v>376</v>
      </c>
      <c r="FDP355" s="277" t="s">
        <v>376</v>
      </c>
      <c r="FDQ355" s="277" t="s">
        <v>376</v>
      </c>
      <c r="FDR355" s="277" t="s">
        <v>376</v>
      </c>
      <c r="FDS355" s="277" t="s">
        <v>376</v>
      </c>
      <c r="FDT355" s="277" t="s">
        <v>376</v>
      </c>
      <c r="FDU355" s="277" t="s">
        <v>376</v>
      </c>
      <c r="FDV355" s="277" t="s">
        <v>376</v>
      </c>
      <c r="FDW355" s="277" t="s">
        <v>376</v>
      </c>
      <c r="FDX355" s="277" t="s">
        <v>376</v>
      </c>
      <c r="FDY355" s="277" t="s">
        <v>376</v>
      </c>
      <c r="FDZ355" s="277" t="s">
        <v>376</v>
      </c>
      <c r="FEA355" s="277" t="s">
        <v>376</v>
      </c>
      <c r="FEB355" s="277" t="s">
        <v>376</v>
      </c>
      <c r="FEC355" s="277" t="s">
        <v>376</v>
      </c>
      <c r="FED355" s="277" t="s">
        <v>376</v>
      </c>
      <c r="FEE355" s="277" t="s">
        <v>376</v>
      </c>
      <c r="FEF355" s="277" t="s">
        <v>376</v>
      </c>
      <c r="FEG355" s="277" t="s">
        <v>376</v>
      </c>
      <c r="FEH355" s="277" t="s">
        <v>376</v>
      </c>
      <c r="FEI355" s="277" t="s">
        <v>376</v>
      </c>
      <c r="FEJ355" s="277" t="s">
        <v>376</v>
      </c>
      <c r="FEK355" s="277" t="s">
        <v>376</v>
      </c>
      <c r="FEL355" s="277" t="s">
        <v>376</v>
      </c>
      <c r="FEM355" s="277" t="s">
        <v>376</v>
      </c>
      <c r="FEN355" s="277" t="s">
        <v>376</v>
      </c>
      <c r="FEO355" s="277" t="s">
        <v>376</v>
      </c>
      <c r="FEP355" s="277" t="s">
        <v>376</v>
      </c>
      <c r="FEQ355" s="277" t="s">
        <v>376</v>
      </c>
      <c r="FER355" s="277" t="s">
        <v>376</v>
      </c>
      <c r="FES355" s="277" t="s">
        <v>376</v>
      </c>
      <c r="FET355" s="277" t="s">
        <v>376</v>
      </c>
      <c r="FEU355" s="277" t="s">
        <v>376</v>
      </c>
      <c r="FEV355" s="277" t="s">
        <v>376</v>
      </c>
      <c r="FEW355" s="277" t="s">
        <v>376</v>
      </c>
      <c r="FEX355" s="277" t="s">
        <v>376</v>
      </c>
      <c r="FEY355" s="277" t="s">
        <v>376</v>
      </c>
      <c r="FEZ355" s="277" t="s">
        <v>376</v>
      </c>
      <c r="FFA355" s="277" t="s">
        <v>376</v>
      </c>
      <c r="FFB355" s="277" t="s">
        <v>376</v>
      </c>
      <c r="FFC355" s="277" t="s">
        <v>376</v>
      </c>
      <c r="FFD355" s="277" t="s">
        <v>376</v>
      </c>
      <c r="FFE355" s="277" t="s">
        <v>376</v>
      </c>
      <c r="FFF355" s="277" t="s">
        <v>376</v>
      </c>
      <c r="FFG355" s="277" t="s">
        <v>376</v>
      </c>
      <c r="FFH355" s="277" t="s">
        <v>376</v>
      </c>
      <c r="FFI355" s="277" t="s">
        <v>376</v>
      </c>
      <c r="FFJ355" s="277" t="s">
        <v>376</v>
      </c>
      <c r="FFK355" s="277" t="s">
        <v>376</v>
      </c>
      <c r="FFL355" s="277" t="s">
        <v>376</v>
      </c>
      <c r="FFM355" s="277" t="s">
        <v>376</v>
      </c>
      <c r="FFN355" s="277" t="s">
        <v>376</v>
      </c>
      <c r="FFO355" s="277" t="s">
        <v>376</v>
      </c>
      <c r="FFP355" s="277" t="s">
        <v>376</v>
      </c>
      <c r="FFQ355" s="277" t="s">
        <v>376</v>
      </c>
      <c r="FFR355" s="277" t="s">
        <v>376</v>
      </c>
      <c r="FFS355" s="277" t="s">
        <v>376</v>
      </c>
      <c r="FFT355" s="277" t="s">
        <v>376</v>
      </c>
      <c r="FFU355" s="277" t="s">
        <v>376</v>
      </c>
      <c r="FFV355" s="277" t="s">
        <v>376</v>
      </c>
      <c r="FFW355" s="277" t="s">
        <v>376</v>
      </c>
      <c r="FFX355" s="277" t="s">
        <v>376</v>
      </c>
      <c r="FFY355" s="277" t="s">
        <v>376</v>
      </c>
      <c r="FFZ355" s="277" t="s">
        <v>376</v>
      </c>
      <c r="FGA355" s="277" t="s">
        <v>376</v>
      </c>
      <c r="FGB355" s="277" t="s">
        <v>376</v>
      </c>
      <c r="FGC355" s="277" t="s">
        <v>376</v>
      </c>
      <c r="FGD355" s="277" t="s">
        <v>376</v>
      </c>
      <c r="FGE355" s="277" t="s">
        <v>376</v>
      </c>
      <c r="FGF355" s="277" t="s">
        <v>376</v>
      </c>
      <c r="FGG355" s="277" t="s">
        <v>376</v>
      </c>
      <c r="FGH355" s="277" t="s">
        <v>376</v>
      </c>
      <c r="FGI355" s="277" t="s">
        <v>376</v>
      </c>
      <c r="FGJ355" s="277" t="s">
        <v>376</v>
      </c>
      <c r="FGK355" s="277" t="s">
        <v>376</v>
      </c>
      <c r="FGL355" s="277" t="s">
        <v>376</v>
      </c>
      <c r="FGM355" s="277" t="s">
        <v>376</v>
      </c>
      <c r="FGN355" s="277" t="s">
        <v>376</v>
      </c>
      <c r="FGO355" s="277" t="s">
        <v>376</v>
      </c>
      <c r="FGP355" s="277" t="s">
        <v>376</v>
      </c>
      <c r="FGQ355" s="277" t="s">
        <v>376</v>
      </c>
      <c r="FGR355" s="277" t="s">
        <v>376</v>
      </c>
      <c r="FGS355" s="277" t="s">
        <v>376</v>
      </c>
      <c r="FGT355" s="277" t="s">
        <v>376</v>
      </c>
      <c r="FGU355" s="277" t="s">
        <v>376</v>
      </c>
      <c r="FGV355" s="277" t="s">
        <v>376</v>
      </c>
      <c r="FGW355" s="277" t="s">
        <v>376</v>
      </c>
      <c r="FGX355" s="277" t="s">
        <v>376</v>
      </c>
      <c r="FGY355" s="277" t="s">
        <v>376</v>
      </c>
      <c r="FGZ355" s="277" t="s">
        <v>376</v>
      </c>
      <c r="FHA355" s="277" t="s">
        <v>376</v>
      </c>
      <c r="FHB355" s="277" t="s">
        <v>376</v>
      </c>
      <c r="FHC355" s="277" t="s">
        <v>376</v>
      </c>
      <c r="FHD355" s="277" t="s">
        <v>376</v>
      </c>
      <c r="FHE355" s="277" t="s">
        <v>376</v>
      </c>
      <c r="FHF355" s="277" t="s">
        <v>376</v>
      </c>
      <c r="FHG355" s="277" t="s">
        <v>376</v>
      </c>
      <c r="FHH355" s="277" t="s">
        <v>376</v>
      </c>
      <c r="FHI355" s="277" t="s">
        <v>376</v>
      </c>
      <c r="FHJ355" s="277" t="s">
        <v>376</v>
      </c>
      <c r="FHK355" s="277" t="s">
        <v>376</v>
      </c>
      <c r="FHL355" s="277" t="s">
        <v>376</v>
      </c>
      <c r="FHM355" s="277" t="s">
        <v>376</v>
      </c>
      <c r="FHN355" s="277" t="s">
        <v>376</v>
      </c>
      <c r="FHO355" s="277" t="s">
        <v>376</v>
      </c>
      <c r="FHP355" s="277" t="s">
        <v>376</v>
      </c>
      <c r="FHQ355" s="277" t="s">
        <v>376</v>
      </c>
      <c r="FHR355" s="277" t="s">
        <v>376</v>
      </c>
      <c r="FHS355" s="277" t="s">
        <v>376</v>
      </c>
      <c r="FHT355" s="277" t="s">
        <v>376</v>
      </c>
      <c r="FHU355" s="277" t="s">
        <v>376</v>
      </c>
      <c r="FHV355" s="277" t="s">
        <v>376</v>
      </c>
      <c r="FHW355" s="277" t="s">
        <v>376</v>
      </c>
      <c r="FHX355" s="277" t="s">
        <v>376</v>
      </c>
      <c r="FHY355" s="277" t="s">
        <v>376</v>
      </c>
      <c r="FHZ355" s="277" t="s">
        <v>376</v>
      </c>
      <c r="FIA355" s="277" t="s">
        <v>376</v>
      </c>
      <c r="FIB355" s="277" t="s">
        <v>376</v>
      </c>
      <c r="FIC355" s="277" t="s">
        <v>376</v>
      </c>
      <c r="FID355" s="277" t="s">
        <v>376</v>
      </c>
      <c r="FIE355" s="277" t="s">
        <v>376</v>
      </c>
      <c r="FIF355" s="277" t="s">
        <v>376</v>
      </c>
      <c r="FIG355" s="277" t="s">
        <v>376</v>
      </c>
      <c r="FIH355" s="277" t="s">
        <v>376</v>
      </c>
      <c r="FII355" s="277" t="s">
        <v>376</v>
      </c>
      <c r="FIJ355" s="277" t="s">
        <v>376</v>
      </c>
      <c r="FIK355" s="277" t="s">
        <v>376</v>
      </c>
      <c r="FIL355" s="277" t="s">
        <v>376</v>
      </c>
      <c r="FIM355" s="277" t="s">
        <v>376</v>
      </c>
      <c r="FIN355" s="277" t="s">
        <v>376</v>
      </c>
      <c r="FIO355" s="277" t="s">
        <v>376</v>
      </c>
      <c r="FIP355" s="277" t="s">
        <v>376</v>
      </c>
      <c r="FIQ355" s="277" t="s">
        <v>376</v>
      </c>
      <c r="FIR355" s="277" t="s">
        <v>376</v>
      </c>
      <c r="FIS355" s="277" t="s">
        <v>376</v>
      </c>
      <c r="FIT355" s="277" t="s">
        <v>376</v>
      </c>
      <c r="FIU355" s="277" t="s">
        <v>376</v>
      </c>
      <c r="FIV355" s="277" t="s">
        <v>376</v>
      </c>
      <c r="FIW355" s="277" t="s">
        <v>376</v>
      </c>
      <c r="FIX355" s="277" t="s">
        <v>376</v>
      </c>
      <c r="FIY355" s="277" t="s">
        <v>376</v>
      </c>
      <c r="FIZ355" s="277" t="s">
        <v>376</v>
      </c>
      <c r="FJA355" s="277" t="s">
        <v>376</v>
      </c>
      <c r="FJB355" s="277" t="s">
        <v>376</v>
      </c>
      <c r="FJC355" s="277" t="s">
        <v>376</v>
      </c>
      <c r="FJD355" s="277" t="s">
        <v>376</v>
      </c>
      <c r="FJE355" s="277" t="s">
        <v>376</v>
      </c>
      <c r="FJF355" s="277" t="s">
        <v>376</v>
      </c>
      <c r="FJG355" s="277" t="s">
        <v>376</v>
      </c>
      <c r="FJH355" s="277" t="s">
        <v>376</v>
      </c>
      <c r="FJI355" s="277" t="s">
        <v>376</v>
      </c>
      <c r="FJJ355" s="277" t="s">
        <v>376</v>
      </c>
      <c r="FJK355" s="277" t="s">
        <v>376</v>
      </c>
      <c r="FJL355" s="277" t="s">
        <v>376</v>
      </c>
      <c r="FJM355" s="277" t="s">
        <v>376</v>
      </c>
      <c r="FJN355" s="277" t="s">
        <v>376</v>
      </c>
      <c r="FJO355" s="277" t="s">
        <v>376</v>
      </c>
      <c r="FJP355" s="277" t="s">
        <v>376</v>
      </c>
      <c r="FJQ355" s="277" t="s">
        <v>376</v>
      </c>
      <c r="FJR355" s="277" t="s">
        <v>376</v>
      </c>
      <c r="FJS355" s="277" t="s">
        <v>376</v>
      </c>
      <c r="FJT355" s="277" t="s">
        <v>376</v>
      </c>
      <c r="FJU355" s="277" t="s">
        <v>376</v>
      </c>
      <c r="FJV355" s="277" t="s">
        <v>376</v>
      </c>
      <c r="FJW355" s="277" t="s">
        <v>376</v>
      </c>
      <c r="FJX355" s="277" t="s">
        <v>376</v>
      </c>
      <c r="FJY355" s="277" t="s">
        <v>376</v>
      </c>
      <c r="FJZ355" s="277" t="s">
        <v>376</v>
      </c>
      <c r="FKA355" s="277" t="s">
        <v>376</v>
      </c>
      <c r="FKB355" s="277" t="s">
        <v>376</v>
      </c>
      <c r="FKC355" s="277" t="s">
        <v>376</v>
      </c>
      <c r="FKD355" s="277" t="s">
        <v>376</v>
      </c>
      <c r="FKE355" s="277" t="s">
        <v>376</v>
      </c>
      <c r="FKF355" s="277" t="s">
        <v>376</v>
      </c>
      <c r="FKG355" s="277" t="s">
        <v>376</v>
      </c>
      <c r="FKH355" s="277" t="s">
        <v>376</v>
      </c>
      <c r="FKI355" s="277" t="s">
        <v>376</v>
      </c>
      <c r="FKJ355" s="277" t="s">
        <v>376</v>
      </c>
      <c r="FKK355" s="277" t="s">
        <v>376</v>
      </c>
      <c r="FKL355" s="277" t="s">
        <v>376</v>
      </c>
      <c r="FKM355" s="277" t="s">
        <v>376</v>
      </c>
      <c r="FKN355" s="277" t="s">
        <v>376</v>
      </c>
      <c r="FKO355" s="277" t="s">
        <v>376</v>
      </c>
      <c r="FKP355" s="277" t="s">
        <v>376</v>
      </c>
      <c r="FKQ355" s="277" t="s">
        <v>376</v>
      </c>
      <c r="FKR355" s="277" t="s">
        <v>376</v>
      </c>
      <c r="FKS355" s="277" t="s">
        <v>376</v>
      </c>
      <c r="FKT355" s="277" t="s">
        <v>376</v>
      </c>
      <c r="FKU355" s="277" t="s">
        <v>376</v>
      </c>
      <c r="FKV355" s="277" t="s">
        <v>376</v>
      </c>
      <c r="FKW355" s="277" t="s">
        <v>376</v>
      </c>
      <c r="FKX355" s="277" t="s">
        <v>376</v>
      </c>
      <c r="FKY355" s="277" t="s">
        <v>376</v>
      </c>
      <c r="FKZ355" s="277" t="s">
        <v>376</v>
      </c>
      <c r="FLA355" s="277" t="s">
        <v>376</v>
      </c>
      <c r="FLB355" s="277" t="s">
        <v>376</v>
      </c>
      <c r="FLC355" s="277" t="s">
        <v>376</v>
      </c>
      <c r="FLD355" s="277" t="s">
        <v>376</v>
      </c>
      <c r="FLE355" s="277" t="s">
        <v>376</v>
      </c>
      <c r="FLF355" s="277" t="s">
        <v>376</v>
      </c>
      <c r="FLG355" s="277" t="s">
        <v>376</v>
      </c>
      <c r="FLH355" s="277" t="s">
        <v>376</v>
      </c>
      <c r="FLI355" s="277" t="s">
        <v>376</v>
      </c>
      <c r="FLJ355" s="277" t="s">
        <v>376</v>
      </c>
      <c r="FLK355" s="277" t="s">
        <v>376</v>
      </c>
      <c r="FLL355" s="277" t="s">
        <v>376</v>
      </c>
      <c r="FLM355" s="277" t="s">
        <v>376</v>
      </c>
      <c r="FLN355" s="277" t="s">
        <v>376</v>
      </c>
      <c r="FLO355" s="277" t="s">
        <v>376</v>
      </c>
      <c r="FLP355" s="277" t="s">
        <v>376</v>
      </c>
      <c r="FLQ355" s="277" t="s">
        <v>376</v>
      </c>
      <c r="FLR355" s="277" t="s">
        <v>376</v>
      </c>
      <c r="FLS355" s="277" t="s">
        <v>376</v>
      </c>
      <c r="FLT355" s="277" t="s">
        <v>376</v>
      </c>
      <c r="FLU355" s="277" t="s">
        <v>376</v>
      </c>
      <c r="FLV355" s="277" t="s">
        <v>376</v>
      </c>
      <c r="FLW355" s="277" t="s">
        <v>376</v>
      </c>
      <c r="FLX355" s="277" t="s">
        <v>376</v>
      </c>
      <c r="FLY355" s="277" t="s">
        <v>376</v>
      </c>
      <c r="FLZ355" s="277" t="s">
        <v>376</v>
      </c>
      <c r="FMA355" s="277" t="s">
        <v>376</v>
      </c>
      <c r="FMB355" s="277" t="s">
        <v>376</v>
      </c>
      <c r="FMC355" s="277" t="s">
        <v>376</v>
      </c>
      <c r="FMD355" s="277" t="s">
        <v>376</v>
      </c>
      <c r="FME355" s="277" t="s">
        <v>376</v>
      </c>
      <c r="FMF355" s="277" t="s">
        <v>376</v>
      </c>
      <c r="FMG355" s="277" t="s">
        <v>376</v>
      </c>
      <c r="FMH355" s="277" t="s">
        <v>376</v>
      </c>
      <c r="FMI355" s="277" t="s">
        <v>376</v>
      </c>
      <c r="FMJ355" s="277" t="s">
        <v>376</v>
      </c>
      <c r="FMK355" s="277" t="s">
        <v>376</v>
      </c>
      <c r="FML355" s="277" t="s">
        <v>376</v>
      </c>
      <c r="FMM355" s="277" t="s">
        <v>376</v>
      </c>
      <c r="FMN355" s="277" t="s">
        <v>376</v>
      </c>
      <c r="FMO355" s="277" t="s">
        <v>376</v>
      </c>
      <c r="FMP355" s="277" t="s">
        <v>376</v>
      </c>
      <c r="FMQ355" s="277" t="s">
        <v>376</v>
      </c>
      <c r="FMR355" s="277" t="s">
        <v>376</v>
      </c>
      <c r="FMS355" s="277" t="s">
        <v>376</v>
      </c>
      <c r="FMT355" s="277" t="s">
        <v>376</v>
      </c>
      <c r="FMU355" s="277" t="s">
        <v>376</v>
      </c>
      <c r="FMV355" s="277" t="s">
        <v>376</v>
      </c>
      <c r="FMW355" s="277" t="s">
        <v>376</v>
      </c>
      <c r="FMX355" s="277" t="s">
        <v>376</v>
      </c>
      <c r="FMY355" s="277" t="s">
        <v>376</v>
      </c>
      <c r="FMZ355" s="277" t="s">
        <v>376</v>
      </c>
      <c r="FNA355" s="277" t="s">
        <v>376</v>
      </c>
      <c r="FNB355" s="277" t="s">
        <v>376</v>
      </c>
      <c r="FNC355" s="277" t="s">
        <v>376</v>
      </c>
      <c r="FND355" s="277" t="s">
        <v>376</v>
      </c>
      <c r="FNE355" s="277" t="s">
        <v>376</v>
      </c>
      <c r="FNF355" s="277" t="s">
        <v>376</v>
      </c>
      <c r="FNG355" s="277" t="s">
        <v>376</v>
      </c>
      <c r="FNH355" s="277" t="s">
        <v>376</v>
      </c>
      <c r="FNI355" s="277" t="s">
        <v>376</v>
      </c>
      <c r="FNJ355" s="277" t="s">
        <v>376</v>
      </c>
      <c r="FNK355" s="277" t="s">
        <v>376</v>
      </c>
      <c r="FNL355" s="277" t="s">
        <v>376</v>
      </c>
      <c r="FNM355" s="277" t="s">
        <v>376</v>
      </c>
      <c r="FNN355" s="277" t="s">
        <v>376</v>
      </c>
      <c r="FNO355" s="277" t="s">
        <v>376</v>
      </c>
      <c r="FNP355" s="277" t="s">
        <v>376</v>
      </c>
      <c r="FNQ355" s="277" t="s">
        <v>376</v>
      </c>
      <c r="FNR355" s="277" t="s">
        <v>376</v>
      </c>
      <c r="FNS355" s="277" t="s">
        <v>376</v>
      </c>
      <c r="FNT355" s="277" t="s">
        <v>376</v>
      </c>
      <c r="FNU355" s="277" t="s">
        <v>376</v>
      </c>
      <c r="FNV355" s="277" t="s">
        <v>376</v>
      </c>
      <c r="FNW355" s="277" t="s">
        <v>376</v>
      </c>
      <c r="FNX355" s="277" t="s">
        <v>376</v>
      </c>
      <c r="FNY355" s="277" t="s">
        <v>376</v>
      </c>
      <c r="FNZ355" s="277" t="s">
        <v>376</v>
      </c>
      <c r="FOA355" s="277" t="s">
        <v>376</v>
      </c>
      <c r="FOB355" s="277" t="s">
        <v>376</v>
      </c>
      <c r="FOC355" s="277" t="s">
        <v>376</v>
      </c>
      <c r="FOD355" s="277" t="s">
        <v>376</v>
      </c>
      <c r="FOE355" s="277" t="s">
        <v>376</v>
      </c>
      <c r="FOF355" s="277" t="s">
        <v>376</v>
      </c>
      <c r="FOG355" s="277" t="s">
        <v>376</v>
      </c>
      <c r="FOH355" s="277" t="s">
        <v>376</v>
      </c>
      <c r="FOI355" s="277" t="s">
        <v>376</v>
      </c>
      <c r="FOJ355" s="277" t="s">
        <v>376</v>
      </c>
      <c r="FOK355" s="277" t="s">
        <v>376</v>
      </c>
      <c r="FOL355" s="277" t="s">
        <v>376</v>
      </c>
      <c r="FOM355" s="277" t="s">
        <v>376</v>
      </c>
      <c r="FON355" s="277" t="s">
        <v>376</v>
      </c>
      <c r="FOO355" s="277" t="s">
        <v>376</v>
      </c>
      <c r="FOP355" s="277" t="s">
        <v>376</v>
      </c>
      <c r="FOQ355" s="277" t="s">
        <v>376</v>
      </c>
      <c r="FOR355" s="277" t="s">
        <v>376</v>
      </c>
      <c r="FOS355" s="277" t="s">
        <v>376</v>
      </c>
      <c r="FOT355" s="277" t="s">
        <v>376</v>
      </c>
      <c r="FOU355" s="277" t="s">
        <v>376</v>
      </c>
      <c r="FOV355" s="277" t="s">
        <v>376</v>
      </c>
      <c r="FOW355" s="277" t="s">
        <v>376</v>
      </c>
      <c r="FOX355" s="277" t="s">
        <v>376</v>
      </c>
      <c r="FOY355" s="277" t="s">
        <v>376</v>
      </c>
      <c r="FOZ355" s="277" t="s">
        <v>376</v>
      </c>
      <c r="FPA355" s="277" t="s">
        <v>376</v>
      </c>
      <c r="FPB355" s="277" t="s">
        <v>376</v>
      </c>
      <c r="FPC355" s="277" t="s">
        <v>376</v>
      </c>
      <c r="FPD355" s="277" t="s">
        <v>376</v>
      </c>
      <c r="FPE355" s="277" t="s">
        <v>376</v>
      </c>
      <c r="FPF355" s="277" t="s">
        <v>376</v>
      </c>
      <c r="FPG355" s="277" t="s">
        <v>376</v>
      </c>
      <c r="FPH355" s="277" t="s">
        <v>376</v>
      </c>
      <c r="FPI355" s="277" t="s">
        <v>376</v>
      </c>
      <c r="FPJ355" s="277" t="s">
        <v>376</v>
      </c>
      <c r="FPK355" s="277" t="s">
        <v>376</v>
      </c>
      <c r="FPL355" s="277" t="s">
        <v>376</v>
      </c>
      <c r="FPM355" s="277" t="s">
        <v>376</v>
      </c>
      <c r="FPN355" s="277" t="s">
        <v>376</v>
      </c>
      <c r="FPO355" s="277" t="s">
        <v>376</v>
      </c>
      <c r="FPP355" s="277" t="s">
        <v>376</v>
      </c>
      <c r="FPQ355" s="277" t="s">
        <v>376</v>
      </c>
      <c r="FPR355" s="277" t="s">
        <v>376</v>
      </c>
      <c r="FPS355" s="277" t="s">
        <v>376</v>
      </c>
      <c r="FPT355" s="277" t="s">
        <v>376</v>
      </c>
      <c r="FPU355" s="277" t="s">
        <v>376</v>
      </c>
      <c r="FPV355" s="277" t="s">
        <v>376</v>
      </c>
      <c r="FPW355" s="277" t="s">
        <v>376</v>
      </c>
      <c r="FPX355" s="277" t="s">
        <v>376</v>
      </c>
      <c r="FPY355" s="277" t="s">
        <v>376</v>
      </c>
      <c r="FPZ355" s="277" t="s">
        <v>376</v>
      </c>
      <c r="FQA355" s="277" t="s">
        <v>376</v>
      </c>
      <c r="FQB355" s="277" t="s">
        <v>376</v>
      </c>
      <c r="FQC355" s="277" t="s">
        <v>376</v>
      </c>
      <c r="FQD355" s="277" t="s">
        <v>376</v>
      </c>
      <c r="FQE355" s="277" t="s">
        <v>376</v>
      </c>
      <c r="FQF355" s="277" t="s">
        <v>376</v>
      </c>
      <c r="FQG355" s="277" t="s">
        <v>376</v>
      </c>
      <c r="FQH355" s="277" t="s">
        <v>376</v>
      </c>
      <c r="FQI355" s="277" t="s">
        <v>376</v>
      </c>
      <c r="FQJ355" s="277" t="s">
        <v>376</v>
      </c>
      <c r="FQK355" s="277" t="s">
        <v>376</v>
      </c>
      <c r="FQL355" s="277" t="s">
        <v>376</v>
      </c>
      <c r="FQM355" s="277" t="s">
        <v>376</v>
      </c>
      <c r="FQN355" s="277" t="s">
        <v>376</v>
      </c>
      <c r="FQO355" s="277" t="s">
        <v>376</v>
      </c>
      <c r="FQP355" s="277" t="s">
        <v>376</v>
      </c>
      <c r="FQQ355" s="277" t="s">
        <v>376</v>
      </c>
      <c r="FQR355" s="277" t="s">
        <v>376</v>
      </c>
      <c r="FQS355" s="277" t="s">
        <v>376</v>
      </c>
      <c r="FQT355" s="277" t="s">
        <v>376</v>
      </c>
      <c r="FQU355" s="277" t="s">
        <v>376</v>
      </c>
      <c r="FQV355" s="277" t="s">
        <v>376</v>
      </c>
      <c r="FQW355" s="277" t="s">
        <v>376</v>
      </c>
      <c r="FQX355" s="277" t="s">
        <v>376</v>
      </c>
      <c r="FQY355" s="277" t="s">
        <v>376</v>
      </c>
      <c r="FQZ355" s="277" t="s">
        <v>376</v>
      </c>
      <c r="FRA355" s="277" t="s">
        <v>376</v>
      </c>
      <c r="FRB355" s="277" t="s">
        <v>376</v>
      </c>
      <c r="FRC355" s="277" t="s">
        <v>376</v>
      </c>
      <c r="FRD355" s="277" t="s">
        <v>376</v>
      </c>
      <c r="FRE355" s="277" t="s">
        <v>376</v>
      </c>
      <c r="FRF355" s="277" t="s">
        <v>376</v>
      </c>
      <c r="FRG355" s="277" t="s">
        <v>376</v>
      </c>
      <c r="FRH355" s="277" t="s">
        <v>376</v>
      </c>
      <c r="FRI355" s="277" t="s">
        <v>376</v>
      </c>
      <c r="FRJ355" s="277" t="s">
        <v>376</v>
      </c>
      <c r="FRK355" s="277" t="s">
        <v>376</v>
      </c>
      <c r="FRL355" s="277" t="s">
        <v>376</v>
      </c>
      <c r="FRM355" s="277" t="s">
        <v>376</v>
      </c>
      <c r="FRN355" s="277" t="s">
        <v>376</v>
      </c>
      <c r="FRO355" s="277" t="s">
        <v>376</v>
      </c>
      <c r="FRP355" s="277" t="s">
        <v>376</v>
      </c>
      <c r="FRQ355" s="277" t="s">
        <v>376</v>
      </c>
      <c r="FRR355" s="277" t="s">
        <v>376</v>
      </c>
      <c r="FRS355" s="277" t="s">
        <v>376</v>
      </c>
      <c r="FRT355" s="277" t="s">
        <v>376</v>
      </c>
      <c r="FRU355" s="277" t="s">
        <v>376</v>
      </c>
      <c r="FRV355" s="277" t="s">
        <v>376</v>
      </c>
      <c r="FRW355" s="277" t="s">
        <v>376</v>
      </c>
      <c r="FRX355" s="277" t="s">
        <v>376</v>
      </c>
      <c r="FRY355" s="277" t="s">
        <v>376</v>
      </c>
      <c r="FRZ355" s="277" t="s">
        <v>376</v>
      </c>
      <c r="FSA355" s="277" t="s">
        <v>376</v>
      </c>
      <c r="FSB355" s="277" t="s">
        <v>376</v>
      </c>
      <c r="FSC355" s="277" t="s">
        <v>376</v>
      </c>
      <c r="FSD355" s="277" t="s">
        <v>376</v>
      </c>
      <c r="FSE355" s="277" t="s">
        <v>376</v>
      </c>
      <c r="FSF355" s="277" t="s">
        <v>376</v>
      </c>
      <c r="FSG355" s="277" t="s">
        <v>376</v>
      </c>
      <c r="FSH355" s="277" t="s">
        <v>376</v>
      </c>
      <c r="FSI355" s="277" t="s">
        <v>376</v>
      </c>
      <c r="FSJ355" s="277" t="s">
        <v>376</v>
      </c>
      <c r="FSK355" s="277" t="s">
        <v>376</v>
      </c>
      <c r="FSL355" s="277" t="s">
        <v>376</v>
      </c>
      <c r="FSM355" s="277" t="s">
        <v>376</v>
      </c>
      <c r="FSN355" s="277" t="s">
        <v>376</v>
      </c>
      <c r="FSO355" s="277" t="s">
        <v>376</v>
      </c>
      <c r="FSP355" s="277" t="s">
        <v>376</v>
      </c>
      <c r="FSQ355" s="277" t="s">
        <v>376</v>
      </c>
      <c r="FSR355" s="277" t="s">
        <v>376</v>
      </c>
      <c r="FSS355" s="277" t="s">
        <v>376</v>
      </c>
      <c r="FST355" s="277" t="s">
        <v>376</v>
      </c>
      <c r="FSU355" s="277" t="s">
        <v>376</v>
      </c>
      <c r="FSV355" s="277" t="s">
        <v>376</v>
      </c>
      <c r="FSW355" s="277" t="s">
        <v>376</v>
      </c>
      <c r="FSX355" s="277" t="s">
        <v>376</v>
      </c>
      <c r="FSY355" s="277" t="s">
        <v>376</v>
      </c>
      <c r="FSZ355" s="277" t="s">
        <v>376</v>
      </c>
      <c r="FTA355" s="277" t="s">
        <v>376</v>
      </c>
      <c r="FTB355" s="277" t="s">
        <v>376</v>
      </c>
      <c r="FTC355" s="277" t="s">
        <v>376</v>
      </c>
      <c r="FTD355" s="277" t="s">
        <v>376</v>
      </c>
      <c r="FTE355" s="277" t="s">
        <v>376</v>
      </c>
      <c r="FTF355" s="277" t="s">
        <v>376</v>
      </c>
      <c r="FTG355" s="277" t="s">
        <v>376</v>
      </c>
      <c r="FTH355" s="277" t="s">
        <v>376</v>
      </c>
      <c r="FTI355" s="277" t="s">
        <v>376</v>
      </c>
      <c r="FTJ355" s="277" t="s">
        <v>376</v>
      </c>
      <c r="FTK355" s="277" t="s">
        <v>376</v>
      </c>
      <c r="FTL355" s="277" t="s">
        <v>376</v>
      </c>
      <c r="FTM355" s="277" t="s">
        <v>376</v>
      </c>
      <c r="FTN355" s="277" t="s">
        <v>376</v>
      </c>
      <c r="FTO355" s="277" t="s">
        <v>376</v>
      </c>
      <c r="FTP355" s="277" t="s">
        <v>376</v>
      </c>
      <c r="FTQ355" s="277" t="s">
        <v>376</v>
      </c>
      <c r="FTR355" s="277" t="s">
        <v>376</v>
      </c>
      <c r="FTS355" s="277" t="s">
        <v>376</v>
      </c>
      <c r="FTT355" s="277" t="s">
        <v>376</v>
      </c>
      <c r="FTU355" s="277" t="s">
        <v>376</v>
      </c>
      <c r="FTV355" s="277" t="s">
        <v>376</v>
      </c>
      <c r="FTW355" s="277" t="s">
        <v>376</v>
      </c>
      <c r="FTX355" s="277" t="s">
        <v>376</v>
      </c>
      <c r="FTY355" s="277" t="s">
        <v>376</v>
      </c>
      <c r="FTZ355" s="277" t="s">
        <v>376</v>
      </c>
      <c r="FUA355" s="277" t="s">
        <v>376</v>
      </c>
      <c r="FUB355" s="277" t="s">
        <v>376</v>
      </c>
      <c r="FUC355" s="277" t="s">
        <v>376</v>
      </c>
      <c r="FUD355" s="277" t="s">
        <v>376</v>
      </c>
      <c r="FUE355" s="277" t="s">
        <v>376</v>
      </c>
      <c r="FUF355" s="277" t="s">
        <v>376</v>
      </c>
      <c r="FUG355" s="277" t="s">
        <v>376</v>
      </c>
      <c r="FUH355" s="277" t="s">
        <v>376</v>
      </c>
      <c r="FUI355" s="277" t="s">
        <v>376</v>
      </c>
      <c r="FUJ355" s="277" t="s">
        <v>376</v>
      </c>
      <c r="FUK355" s="277" t="s">
        <v>376</v>
      </c>
      <c r="FUL355" s="277" t="s">
        <v>376</v>
      </c>
      <c r="FUM355" s="277" t="s">
        <v>376</v>
      </c>
      <c r="FUN355" s="277" t="s">
        <v>376</v>
      </c>
      <c r="FUO355" s="277" t="s">
        <v>376</v>
      </c>
      <c r="FUP355" s="277" t="s">
        <v>376</v>
      </c>
      <c r="FUQ355" s="277" t="s">
        <v>376</v>
      </c>
      <c r="FUR355" s="277" t="s">
        <v>376</v>
      </c>
      <c r="FUS355" s="277" t="s">
        <v>376</v>
      </c>
      <c r="FUT355" s="277" t="s">
        <v>376</v>
      </c>
      <c r="FUU355" s="277" t="s">
        <v>376</v>
      </c>
      <c r="FUV355" s="277" t="s">
        <v>376</v>
      </c>
      <c r="FUW355" s="277" t="s">
        <v>376</v>
      </c>
      <c r="FUX355" s="277" t="s">
        <v>376</v>
      </c>
      <c r="FUY355" s="277" t="s">
        <v>376</v>
      </c>
      <c r="FUZ355" s="277" t="s">
        <v>376</v>
      </c>
      <c r="FVA355" s="277" t="s">
        <v>376</v>
      </c>
      <c r="FVB355" s="277" t="s">
        <v>376</v>
      </c>
      <c r="FVC355" s="277" t="s">
        <v>376</v>
      </c>
      <c r="FVD355" s="277" t="s">
        <v>376</v>
      </c>
      <c r="FVE355" s="277" t="s">
        <v>376</v>
      </c>
      <c r="FVF355" s="277" t="s">
        <v>376</v>
      </c>
      <c r="FVG355" s="277" t="s">
        <v>376</v>
      </c>
      <c r="FVH355" s="277" t="s">
        <v>376</v>
      </c>
      <c r="FVI355" s="277" t="s">
        <v>376</v>
      </c>
      <c r="FVJ355" s="277" t="s">
        <v>376</v>
      </c>
      <c r="FVK355" s="277" t="s">
        <v>376</v>
      </c>
      <c r="FVL355" s="277" t="s">
        <v>376</v>
      </c>
      <c r="FVM355" s="277" t="s">
        <v>376</v>
      </c>
      <c r="FVN355" s="277" t="s">
        <v>376</v>
      </c>
      <c r="FVO355" s="277" t="s">
        <v>376</v>
      </c>
      <c r="FVP355" s="277" t="s">
        <v>376</v>
      </c>
      <c r="FVQ355" s="277" t="s">
        <v>376</v>
      </c>
      <c r="FVR355" s="277" t="s">
        <v>376</v>
      </c>
      <c r="FVS355" s="277" t="s">
        <v>376</v>
      </c>
      <c r="FVT355" s="277" t="s">
        <v>376</v>
      </c>
      <c r="FVU355" s="277" t="s">
        <v>376</v>
      </c>
      <c r="FVV355" s="277" t="s">
        <v>376</v>
      </c>
      <c r="FVW355" s="277" t="s">
        <v>376</v>
      </c>
      <c r="FVX355" s="277" t="s">
        <v>376</v>
      </c>
      <c r="FVY355" s="277" t="s">
        <v>376</v>
      </c>
      <c r="FVZ355" s="277" t="s">
        <v>376</v>
      </c>
      <c r="FWA355" s="277" t="s">
        <v>376</v>
      </c>
      <c r="FWB355" s="277" t="s">
        <v>376</v>
      </c>
      <c r="FWC355" s="277" t="s">
        <v>376</v>
      </c>
      <c r="FWD355" s="277" t="s">
        <v>376</v>
      </c>
      <c r="FWE355" s="277" t="s">
        <v>376</v>
      </c>
      <c r="FWF355" s="277" t="s">
        <v>376</v>
      </c>
      <c r="FWG355" s="277" t="s">
        <v>376</v>
      </c>
      <c r="FWH355" s="277" t="s">
        <v>376</v>
      </c>
      <c r="FWI355" s="277" t="s">
        <v>376</v>
      </c>
      <c r="FWJ355" s="277" t="s">
        <v>376</v>
      </c>
      <c r="FWK355" s="277" t="s">
        <v>376</v>
      </c>
      <c r="FWL355" s="277" t="s">
        <v>376</v>
      </c>
      <c r="FWM355" s="277" t="s">
        <v>376</v>
      </c>
      <c r="FWN355" s="277" t="s">
        <v>376</v>
      </c>
      <c r="FWO355" s="277" t="s">
        <v>376</v>
      </c>
      <c r="FWP355" s="277" t="s">
        <v>376</v>
      </c>
      <c r="FWQ355" s="277" t="s">
        <v>376</v>
      </c>
      <c r="FWR355" s="277" t="s">
        <v>376</v>
      </c>
      <c r="FWS355" s="277" t="s">
        <v>376</v>
      </c>
      <c r="FWT355" s="277" t="s">
        <v>376</v>
      </c>
      <c r="FWU355" s="277" t="s">
        <v>376</v>
      </c>
      <c r="FWV355" s="277" t="s">
        <v>376</v>
      </c>
      <c r="FWW355" s="277" t="s">
        <v>376</v>
      </c>
      <c r="FWX355" s="277" t="s">
        <v>376</v>
      </c>
      <c r="FWY355" s="277" t="s">
        <v>376</v>
      </c>
      <c r="FWZ355" s="277" t="s">
        <v>376</v>
      </c>
      <c r="FXA355" s="277" t="s">
        <v>376</v>
      </c>
      <c r="FXB355" s="277" t="s">
        <v>376</v>
      </c>
      <c r="FXC355" s="277" t="s">
        <v>376</v>
      </c>
      <c r="FXD355" s="277" t="s">
        <v>376</v>
      </c>
      <c r="FXE355" s="277" t="s">
        <v>376</v>
      </c>
      <c r="FXF355" s="277" t="s">
        <v>376</v>
      </c>
      <c r="FXG355" s="277" t="s">
        <v>376</v>
      </c>
      <c r="FXH355" s="277" t="s">
        <v>376</v>
      </c>
      <c r="FXI355" s="277" t="s">
        <v>376</v>
      </c>
      <c r="FXJ355" s="277" t="s">
        <v>376</v>
      </c>
      <c r="FXK355" s="277" t="s">
        <v>376</v>
      </c>
      <c r="FXL355" s="277" t="s">
        <v>376</v>
      </c>
      <c r="FXM355" s="277" t="s">
        <v>376</v>
      </c>
      <c r="FXN355" s="277" t="s">
        <v>376</v>
      </c>
      <c r="FXO355" s="277" t="s">
        <v>376</v>
      </c>
      <c r="FXP355" s="277" t="s">
        <v>376</v>
      </c>
      <c r="FXQ355" s="277" t="s">
        <v>376</v>
      </c>
      <c r="FXR355" s="277" t="s">
        <v>376</v>
      </c>
      <c r="FXS355" s="277" t="s">
        <v>376</v>
      </c>
      <c r="FXT355" s="277" t="s">
        <v>376</v>
      </c>
      <c r="FXU355" s="277" t="s">
        <v>376</v>
      </c>
      <c r="FXV355" s="277" t="s">
        <v>376</v>
      </c>
      <c r="FXW355" s="277" t="s">
        <v>376</v>
      </c>
      <c r="FXX355" s="277" t="s">
        <v>376</v>
      </c>
      <c r="FXY355" s="277" t="s">
        <v>376</v>
      </c>
      <c r="FXZ355" s="277" t="s">
        <v>376</v>
      </c>
      <c r="FYA355" s="277" t="s">
        <v>376</v>
      </c>
      <c r="FYB355" s="277" t="s">
        <v>376</v>
      </c>
      <c r="FYC355" s="277" t="s">
        <v>376</v>
      </c>
      <c r="FYD355" s="277" t="s">
        <v>376</v>
      </c>
      <c r="FYE355" s="277" t="s">
        <v>376</v>
      </c>
      <c r="FYF355" s="277" t="s">
        <v>376</v>
      </c>
      <c r="FYG355" s="277" t="s">
        <v>376</v>
      </c>
      <c r="FYH355" s="277" t="s">
        <v>376</v>
      </c>
      <c r="FYI355" s="277" t="s">
        <v>376</v>
      </c>
      <c r="FYJ355" s="277" t="s">
        <v>376</v>
      </c>
      <c r="FYK355" s="277" t="s">
        <v>376</v>
      </c>
      <c r="FYL355" s="277" t="s">
        <v>376</v>
      </c>
      <c r="FYM355" s="277" t="s">
        <v>376</v>
      </c>
      <c r="FYN355" s="277" t="s">
        <v>376</v>
      </c>
      <c r="FYO355" s="277" t="s">
        <v>376</v>
      </c>
      <c r="FYP355" s="277" t="s">
        <v>376</v>
      </c>
      <c r="FYQ355" s="277" t="s">
        <v>376</v>
      </c>
      <c r="FYR355" s="277" t="s">
        <v>376</v>
      </c>
      <c r="FYS355" s="277" t="s">
        <v>376</v>
      </c>
      <c r="FYT355" s="277" t="s">
        <v>376</v>
      </c>
      <c r="FYU355" s="277" t="s">
        <v>376</v>
      </c>
      <c r="FYV355" s="277" t="s">
        <v>376</v>
      </c>
      <c r="FYW355" s="277" t="s">
        <v>376</v>
      </c>
      <c r="FYX355" s="277" t="s">
        <v>376</v>
      </c>
      <c r="FYY355" s="277" t="s">
        <v>376</v>
      </c>
      <c r="FYZ355" s="277" t="s">
        <v>376</v>
      </c>
      <c r="FZA355" s="277" t="s">
        <v>376</v>
      </c>
      <c r="FZB355" s="277" t="s">
        <v>376</v>
      </c>
      <c r="FZC355" s="277" t="s">
        <v>376</v>
      </c>
      <c r="FZD355" s="277" t="s">
        <v>376</v>
      </c>
      <c r="FZE355" s="277" t="s">
        <v>376</v>
      </c>
      <c r="FZF355" s="277" t="s">
        <v>376</v>
      </c>
      <c r="FZG355" s="277" t="s">
        <v>376</v>
      </c>
      <c r="FZH355" s="277" t="s">
        <v>376</v>
      </c>
      <c r="FZI355" s="277" t="s">
        <v>376</v>
      </c>
      <c r="FZJ355" s="277" t="s">
        <v>376</v>
      </c>
      <c r="FZK355" s="277" t="s">
        <v>376</v>
      </c>
      <c r="FZL355" s="277" t="s">
        <v>376</v>
      </c>
      <c r="FZM355" s="277" t="s">
        <v>376</v>
      </c>
      <c r="FZN355" s="277" t="s">
        <v>376</v>
      </c>
      <c r="FZO355" s="277" t="s">
        <v>376</v>
      </c>
      <c r="FZP355" s="277" t="s">
        <v>376</v>
      </c>
      <c r="FZQ355" s="277" t="s">
        <v>376</v>
      </c>
      <c r="FZR355" s="277" t="s">
        <v>376</v>
      </c>
      <c r="FZS355" s="277" t="s">
        <v>376</v>
      </c>
      <c r="FZT355" s="277" t="s">
        <v>376</v>
      </c>
      <c r="FZU355" s="277" t="s">
        <v>376</v>
      </c>
      <c r="FZV355" s="277" t="s">
        <v>376</v>
      </c>
      <c r="FZW355" s="277" t="s">
        <v>376</v>
      </c>
      <c r="FZX355" s="277" t="s">
        <v>376</v>
      </c>
      <c r="FZY355" s="277" t="s">
        <v>376</v>
      </c>
      <c r="FZZ355" s="277" t="s">
        <v>376</v>
      </c>
      <c r="GAA355" s="277" t="s">
        <v>376</v>
      </c>
      <c r="GAB355" s="277" t="s">
        <v>376</v>
      </c>
      <c r="GAC355" s="277" t="s">
        <v>376</v>
      </c>
      <c r="GAD355" s="277" t="s">
        <v>376</v>
      </c>
      <c r="GAE355" s="277" t="s">
        <v>376</v>
      </c>
      <c r="GAF355" s="277" t="s">
        <v>376</v>
      </c>
      <c r="GAG355" s="277" t="s">
        <v>376</v>
      </c>
      <c r="GAH355" s="277" t="s">
        <v>376</v>
      </c>
      <c r="GAI355" s="277" t="s">
        <v>376</v>
      </c>
      <c r="GAJ355" s="277" t="s">
        <v>376</v>
      </c>
      <c r="GAK355" s="277" t="s">
        <v>376</v>
      </c>
      <c r="GAL355" s="277" t="s">
        <v>376</v>
      </c>
      <c r="GAM355" s="277" t="s">
        <v>376</v>
      </c>
      <c r="GAN355" s="277" t="s">
        <v>376</v>
      </c>
      <c r="GAO355" s="277" t="s">
        <v>376</v>
      </c>
      <c r="GAP355" s="277" t="s">
        <v>376</v>
      </c>
      <c r="GAQ355" s="277" t="s">
        <v>376</v>
      </c>
      <c r="GAR355" s="277" t="s">
        <v>376</v>
      </c>
      <c r="GAS355" s="277" t="s">
        <v>376</v>
      </c>
      <c r="GAT355" s="277" t="s">
        <v>376</v>
      </c>
      <c r="GAU355" s="277" t="s">
        <v>376</v>
      </c>
      <c r="GAV355" s="277" t="s">
        <v>376</v>
      </c>
      <c r="GAW355" s="277" t="s">
        <v>376</v>
      </c>
      <c r="GAX355" s="277" t="s">
        <v>376</v>
      </c>
      <c r="GAY355" s="277" t="s">
        <v>376</v>
      </c>
      <c r="GAZ355" s="277" t="s">
        <v>376</v>
      </c>
      <c r="GBA355" s="277" t="s">
        <v>376</v>
      </c>
      <c r="GBB355" s="277" t="s">
        <v>376</v>
      </c>
      <c r="GBC355" s="277" t="s">
        <v>376</v>
      </c>
      <c r="GBD355" s="277" t="s">
        <v>376</v>
      </c>
      <c r="GBE355" s="277" t="s">
        <v>376</v>
      </c>
      <c r="GBF355" s="277" t="s">
        <v>376</v>
      </c>
      <c r="GBG355" s="277" t="s">
        <v>376</v>
      </c>
      <c r="GBH355" s="277" t="s">
        <v>376</v>
      </c>
      <c r="GBI355" s="277" t="s">
        <v>376</v>
      </c>
      <c r="GBJ355" s="277" t="s">
        <v>376</v>
      </c>
      <c r="GBK355" s="277" t="s">
        <v>376</v>
      </c>
      <c r="GBL355" s="277" t="s">
        <v>376</v>
      </c>
      <c r="GBM355" s="277" t="s">
        <v>376</v>
      </c>
      <c r="GBN355" s="277" t="s">
        <v>376</v>
      </c>
      <c r="GBO355" s="277" t="s">
        <v>376</v>
      </c>
      <c r="GBP355" s="277" t="s">
        <v>376</v>
      </c>
      <c r="GBQ355" s="277" t="s">
        <v>376</v>
      </c>
      <c r="GBR355" s="277" t="s">
        <v>376</v>
      </c>
      <c r="GBS355" s="277" t="s">
        <v>376</v>
      </c>
      <c r="GBT355" s="277" t="s">
        <v>376</v>
      </c>
      <c r="GBU355" s="277" t="s">
        <v>376</v>
      </c>
      <c r="GBV355" s="277" t="s">
        <v>376</v>
      </c>
      <c r="GBW355" s="277" t="s">
        <v>376</v>
      </c>
      <c r="GBX355" s="277" t="s">
        <v>376</v>
      </c>
      <c r="GBY355" s="277" t="s">
        <v>376</v>
      </c>
      <c r="GBZ355" s="277" t="s">
        <v>376</v>
      </c>
      <c r="GCA355" s="277" t="s">
        <v>376</v>
      </c>
      <c r="GCB355" s="277" t="s">
        <v>376</v>
      </c>
      <c r="GCC355" s="277" t="s">
        <v>376</v>
      </c>
      <c r="GCD355" s="277" t="s">
        <v>376</v>
      </c>
      <c r="GCE355" s="277" t="s">
        <v>376</v>
      </c>
      <c r="GCF355" s="277" t="s">
        <v>376</v>
      </c>
      <c r="GCG355" s="277" t="s">
        <v>376</v>
      </c>
      <c r="GCH355" s="277" t="s">
        <v>376</v>
      </c>
      <c r="GCI355" s="277" t="s">
        <v>376</v>
      </c>
      <c r="GCJ355" s="277" t="s">
        <v>376</v>
      </c>
      <c r="GCK355" s="277" t="s">
        <v>376</v>
      </c>
      <c r="GCL355" s="277" t="s">
        <v>376</v>
      </c>
      <c r="GCM355" s="277" t="s">
        <v>376</v>
      </c>
      <c r="GCN355" s="277" t="s">
        <v>376</v>
      </c>
      <c r="GCO355" s="277" t="s">
        <v>376</v>
      </c>
      <c r="GCP355" s="277" t="s">
        <v>376</v>
      </c>
      <c r="GCQ355" s="277" t="s">
        <v>376</v>
      </c>
      <c r="GCR355" s="277" t="s">
        <v>376</v>
      </c>
      <c r="GCS355" s="277" t="s">
        <v>376</v>
      </c>
      <c r="GCT355" s="277" t="s">
        <v>376</v>
      </c>
      <c r="GCU355" s="277" t="s">
        <v>376</v>
      </c>
      <c r="GCV355" s="277" t="s">
        <v>376</v>
      </c>
      <c r="GCW355" s="277" t="s">
        <v>376</v>
      </c>
      <c r="GCX355" s="277" t="s">
        <v>376</v>
      </c>
      <c r="GCY355" s="277" t="s">
        <v>376</v>
      </c>
      <c r="GCZ355" s="277" t="s">
        <v>376</v>
      </c>
      <c r="GDA355" s="277" t="s">
        <v>376</v>
      </c>
      <c r="GDB355" s="277" t="s">
        <v>376</v>
      </c>
      <c r="GDC355" s="277" t="s">
        <v>376</v>
      </c>
      <c r="GDD355" s="277" t="s">
        <v>376</v>
      </c>
      <c r="GDE355" s="277" t="s">
        <v>376</v>
      </c>
      <c r="GDF355" s="277" t="s">
        <v>376</v>
      </c>
      <c r="GDG355" s="277" t="s">
        <v>376</v>
      </c>
      <c r="GDH355" s="277" t="s">
        <v>376</v>
      </c>
      <c r="GDI355" s="277" t="s">
        <v>376</v>
      </c>
      <c r="GDJ355" s="277" t="s">
        <v>376</v>
      </c>
      <c r="GDK355" s="277" t="s">
        <v>376</v>
      </c>
      <c r="GDL355" s="277" t="s">
        <v>376</v>
      </c>
      <c r="GDM355" s="277" t="s">
        <v>376</v>
      </c>
      <c r="GDN355" s="277" t="s">
        <v>376</v>
      </c>
      <c r="GDO355" s="277" t="s">
        <v>376</v>
      </c>
      <c r="GDP355" s="277" t="s">
        <v>376</v>
      </c>
      <c r="GDQ355" s="277" t="s">
        <v>376</v>
      </c>
      <c r="GDR355" s="277" t="s">
        <v>376</v>
      </c>
      <c r="GDS355" s="277" t="s">
        <v>376</v>
      </c>
      <c r="GDT355" s="277" t="s">
        <v>376</v>
      </c>
      <c r="GDU355" s="277" t="s">
        <v>376</v>
      </c>
      <c r="GDV355" s="277" t="s">
        <v>376</v>
      </c>
      <c r="GDW355" s="277" t="s">
        <v>376</v>
      </c>
      <c r="GDX355" s="277" t="s">
        <v>376</v>
      </c>
      <c r="GDY355" s="277" t="s">
        <v>376</v>
      </c>
      <c r="GDZ355" s="277" t="s">
        <v>376</v>
      </c>
      <c r="GEA355" s="277" t="s">
        <v>376</v>
      </c>
      <c r="GEB355" s="277" t="s">
        <v>376</v>
      </c>
      <c r="GEC355" s="277" t="s">
        <v>376</v>
      </c>
      <c r="GED355" s="277" t="s">
        <v>376</v>
      </c>
      <c r="GEE355" s="277" t="s">
        <v>376</v>
      </c>
      <c r="GEF355" s="277" t="s">
        <v>376</v>
      </c>
      <c r="GEG355" s="277" t="s">
        <v>376</v>
      </c>
      <c r="GEH355" s="277" t="s">
        <v>376</v>
      </c>
      <c r="GEI355" s="277" t="s">
        <v>376</v>
      </c>
      <c r="GEJ355" s="277" t="s">
        <v>376</v>
      </c>
      <c r="GEK355" s="277" t="s">
        <v>376</v>
      </c>
      <c r="GEL355" s="277" t="s">
        <v>376</v>
      </c>
      <c r="GEM355" s="277" t="s">
        <v>376</v>
      </c>
      <c r="GEN355" s="277" t="s">
        <v>376</v>
      </c>
      <c r="GEO355" s="277" t="s">
        <v>376</v>
      </c>
      <c r="GEP355" s="277" t="s">
        <v>376</v>
      </c>
      <c r="GEQ355" s="277" t="s">
        <v>376</v>
      </c>
      <c r="GER355" s="277" t="s">
        <v>376</v>
      </c>
      <c r="GES355" s="277" t="s">
        <v>376</v>
      </c>
      <c r="GET355" s="277" t="s">
        <v>376</v>
      </c>
      <c r="GEU355" s="277" t="s">
        <v>376</v>
      </c>
      <c r="GEV355" s="277" t="s">
        <v>376</v>
      </c>
      <c r="GEW355" s="277" t="s">
        <v>376</v>
      </c>
      <c r="GEX355" s="277" t="s">
        <v>376</v>
      </c>
      <c r="GEY355" s="277" t="s">
        <v>376</v>
      </c>
      <c r="GEZ355" s="277" t="s">
        <v>376</v>
      </c>
      <c r="GFA355" s="277" t="s">
        <v>376</v>
      </c>
      <c r="GFB355" s="277" t="s">
        <v>376</v>
      </c>
      <c r="GFC355" s="277" t="s">
        <v>376</v>
      </c>
      <c r="GFD355" s="277" t="s">
        <v>376</v>
      </c>
      <c r="GFE355" s="277" t="s">
        <v>376</v>
      </c>
      <c r="GFF355" s="277" t="s">
        <v>376</v>
      </c>
      <c r="GFG355" s="277" t="s">
        <v>376</v>
      </c>
      <c r="GFH355" s="277" t="s">
        <v>376</v>
      </c>
      <c r="GFI355" s="277" t="s">
        <v>376</v>
      </c>
      <c r="GFJ355" s="277" t="s">
        <v>376</v>
      </c>
      <c r="GFK355" s="277" t="s">
        <v>376</v>
      </c>
      <c r="GFL355" s="277" t="s">
        <v>376</v>
      </c>
      <c r="GFM355" s="277" t="s">
        <v>376</v>
      </c>
      <c r="GFN355" s="277" t="s">
        <v>376</v>
      </c>
      <c r="GFO355" s="277" t="s">
        <v>376</v>
      </c>
      <c r="GFP355" s="277" t="s">
        <v>376</v>
      </c>
      <c r="GFQ355" s="277" t="s">
        <v>376</v>
      </c>
      <c r="GFR355" s="277" t="s">
        <v>376</v>
      </c>
      <c r="GFS355" s="277" t="s">
        <v>376</v>
      </c>
      <c r="GFT355" s="277" t="s">
        <v>376</v>
      </c>
      <c r="GFU355" s="277" t="s">
        <v>376</v>
      </c>
      <c r="GFV355" s="277" t="s">
        <v>376</v>
      </c>
      <c r="GFW355" s="277" t="s">
        <v>376</v>
      </c>
      <c r="GFX355" s="277" t="s">
        <v>376</v>
      </c>
      <c r="GFY355" s="277" t="s">
        <v>376</v>
      </c>
      <c r="GFZ355" s="277" t="s">
        <v>376</v>
      </c>
      <c r="GGA355" s="277" t="s">
        <v>376</v>
      </c>
      <c r="GGB355" s="277" t="s">
        <v>376</v>
      </c>
      <c r="GGC355" s="277" t="s">
        <v>376</v>
      </c>
      <c r="GGD355" s="277" t="s">
        <v>376</v>
      </c>
      <c r="GGE355" s="277" t="s">
        <v>376</v>
      </c>
      <c r="GGF355" s="277" t="s">
        <v>376</v>
      </c>
      <c r="GGG355" s="277" t="s">
        <v>376</v>
      </c>
      <c r="GGH355" s="277" t="s">
        <v>376</v>
      </c>
      <c r="GGI355" s="277" t="s">
        <v>376</v>
      </c>
      <c r="GGJ355" s="277" t="s">
        <v>376</v>
      </c>
      <c r="GGK355" s="277" t="s">
        <v>376</v>
      </c>
      <c r="GGL355" s="277" t="s">
        <v>376</v>
      </c>
      <c r="GGM355" s="277" t="s">
        <v>376</v>
      </c>
      <c r="GGN355" s="277" t="s">
        <v>376</v>
      </c>
      <c r="GGO355" s="277" t="s">
        <v>376</v>
      </c>
      <c r="GGP355" s="277" t="s">
        <v>376</v>
      </c>
      <c r="GGQ355" s="277" t="s">
        <v>376</v>
      </c>
      <c r="GGR355" s="277" t="s">
        <v>376</v>
      </c>
      <c r="GGS355" s="277" t="s">
        <v>376</v>
      </c>
      <c r="GGT355" s="277" t="s">
        <v>376</v>
      </c>
      <c r="GGU355" s="277" t="s">
        <v>376</v>
      </c>
      <c r="GGV355" s="277" t="s">
        <v>376</v>
      </c>
      <c r="GGW355" s="277" t="s">
        <v>376</v>
      </c>
      <c r="GGX355" s="277" t="s">
        <v>376</v>
      </c>
      <c r="GGY355" s="277" t="s">
        <v>376</v>
      </c>
      <c r="GGZ355" s="277" t="s">
        <v>376</v>
      </c>
      <c r="GHA355" s="277" t="s">
        <v>376</v>
      </c>
      <c r="GHB355" s="277" t="s">
        <v>376</v>
      </c>
      <c r="GHC355" s="277" t="s">
        <v>376</v>
      </c>
      <c r="GHD355" s="277" t="s">
        <v>376</v>
      </c>
      <c r="GHE355" s="277" t="s">
        <v>376</v>
      </c>
      <c r="GHF355" s="277" t="s">
        <v>376</v>
      </c>
      <c r="GHG355" s="277" t="s">
        <v>376</v>
      </c>
      <c r="GHH355" s="277" t="s">
        <v>376</v>
      </c>
      <c r="GHI355" s="277" t="s">
        <v>376</v>
      </c>
      <c r="GHJ355" s="277" t="s">
        <v>376</v>
      </c>
      <c r="GHK355" s="277" t="s">
        <v>376</v>
      </c>
      <c r="GHL355" s="277" t="s">
        <v>376</v>
      </c>
      <c r="GHM355" s="277" t="s">
        <v>376</v>
      </c>
      <c r="GHN355" s="277" t="s">
        <v>376</v>
      </c>
      <c r="GHO355" s="277" t="s">
        <v>376</v>
      </c>
      <c r="GHP355" s="277" t="s">
        <v>376</v>
      </c>
      <c r="GHQ355" s="277" t="s">
        <v>376</v>
      </c>
      <c r="GHR355" s="277" t="s">
        <v>376</v>
      </c>
      <c r="GHS355" s="277" t="s">
        <v>376</v>
      </c>
      <c r="GHT355" s="277" t="s">
        <v>376</v>
      </c>
      <c r="GHU355" s="277" t="s">
        <v>376</v>
      </c>
      <c r="GHV355" s="277" t="s">
        <v>376</v>
      </c>
      <c r="GHW355" s="277" t="s">
        <v>376</v>
      </c>
      <c r="GHX355" s="277" t="s">
        <v>376</v>
      </c>
      <c r="GHY355" s="277" t="s">
        <v>376</v>
      </c>
      <c r="GHZ355" s="277" t="s">
        <v>376</v>
      </c>
      <c r="GIA355" s="277" t="s">
        <v>376</v>
      </c>
      <c r="GIB355" s="277" t="s">
        <v>376</v>
      </c>
      <c r="GIC355" s="277" t="s">
        <v>376</v>
      </c>
      <c r="GID355" s="277" t="s">
        <v>376</v>
      </c>
      <c r="GIE355" s="277" t="s">
        <v>376</v>
      </c>
      <c r="GIF355" s="277" t="s">
        <v>376</v>
      </c>
      <c r="GIG355" s="277" t="s">
        <v>376</v>
      </c>
      <c r="GIH355" s="277" t="s">
        <v>376</v>
      </c>
      <c r="GII355" s="277" t="s">
        <v>376</v>
      </c>
      <c r="GIJ355" s="277" t="s">
        <v>376</v>
      </c>
      <c r="GIK355" s="277" t="s">
        <v>376</v>
      </c>
      <c r="GIL355" s="277" t="s">
        <v>376</v>
      </c>
      <c r="GIM355" s="277" t="s">
        <v>376</v>
      </c>
      <c r="GIN355" s="277" t="s">
        <v>376</v>
      </c>
      <c r="GIO355" s="277" t="s">
        <v>376</v>
      </c>
      <c r="GIP355" s="277" t="s">
        <v>376</v>
      </c>
      <c r="GIQ355" s="277" t="s">
        <v>376</v>
      </c>
      <c r="GIR355" s="277" t="s">
        <v>376</v>
      </c>
      <c r="GIS355" s="277" t="s">
        <v>376</v>
      </c>
      <c r="GIT355" s="277" t="s">
        <v>376</v>
      </c>
      <c r="GIU355" s="277" t="s">
        <v>376</v>
      </c>
      <c r="GIV355" s="277" t="s">
        <v>376</v>
      </c>
      <c r="GIW355" s="277" t="s">
        <v>376</v>
      </c>
      <c r="GIX355" s="277" t="s">
        <v>376</v>
      </c>
      <c r="GIY355" s="277" t="s">
        <v>376</v>
      </c>
      <c r="GIZ355" s="277" t="s">
        <v>376</v>
      </c>
      <c r="GJA355" s="277" t="s">
        <v>376</v>
      </c>
      <c r="GJB355" s="277" t="s">
        <v>376</v>
      </c>
      <c r="GJC355" s="277" t="s">
        <v>376</v>
      </c>
      <c r="GJD355" s="277" t="s">
        <v>376</v>
      </c>
      <c r="GJE355" s="277" t="s">
        <v>376</v>
      </c>
      <c r="GJF355" s="277" t="s">
        <v>376</v>
      </c>
      <c r="GJG355" s="277" t="s">
        <v>376</v>
      </c>
      <c r="GJH355" s="277" t="s">
        <v>376</v>
      </c>
      <c r="GJI355" s="277" t="s">
        <v>376</v>
      </c>
      <c r="GJJ355" s="277" t="s">
        <v>376</v>
      </c>
      <c r="GJK355" s="277" t="s">
        <v>376</v>
      </c>
      <c r="GJL355" s="277" t="s">
        <v>376</v>
      </c>
      <c r="GJM355" s="277" t="s">
        <v>376</v>
      </c>
      <c r="GJN355" s="277" t="s">
        <v>376</v>
      </c>
      <c r="GJO355" s="277" t="s">
        <v>376</v>
      </c>
      <c r="GJP355" s="277" t="s">
        <v>376</v>
      </c>
      <c r="GJQ355" s="277" t="s">
        <v>376</v>
      </c>
      <c r="GJR355" s="277" t="s">
        <v>376</v>
      </c>
      <c r="GJS355" s="277" t="s">
        <v>376</v>
      </c>
      <c r="GJT355" s="277" t="s">
        <v>376</v>
      </c>
      <c r="GJU355" s="277" t="s">
        <v>376</v>
      </c>
      <c r="GJV355" s="277" t="s">
        <v>376</v>
      </c>
      <c r="GJW355" s="277" t="s">
        <v>376</v>
      </c>
      <c r="GJX355" s="277" t="s">
        <v>376</v>
      </c>
      <c r="GJY355" s="277" t="s">
        <v>376</v>
      </c>
      <c r="GJZ355" s="277" t="s">
        <v>376</v>
      </c>
      <c r="GKA355" s="277" t="s">
        <v>376</v>
      </c>
      <c r="GKB355" s="277" t="s">
        <v>376</v>
      </c>
      <c r="GKC355" s="277" t="s">
        <v>376</v>
      </c>
      <c r="GKD355" s="277" t="s">
        <v>376</v>
      </c>
      <c r="GKE355" s="277" t="s">
        <v>376</v>
      </c>
      <c r="GKF355" s="277" t="s">
        <v>376</v>
      </c>
      <c r="GKG355" s="277" t="s">
        <v>376</v>
      </c>
      <c r="GKH355" s="277" t="s">
        <v>376</v>
      </c>
      <c r="GKI355" s="277" t="s">
        <v>376</v>
      </c>
      <c r="GKJ355" s="277" t="s">
        <v>376</v>
      </c>
      <c r="GKK355" s="277" t="s">
        <v>376</v>
      </c>
      <c r="GKL355" s="277" t="s">
        <v>376</v>
      </c>
      <c r="GKM355" s="277" t="s">
        <v>376</v>
      </c>
      <c r="GKN355" s="277" t="s">
        <v>376</v>
      </c>
      <c r="GKO355" s="277" t="s">
        <v>376</v>
      </c>
      <c r="GKP355" s="277" t="s">
        <v>376</v>
      </c>
      <c r="GKQ355" s="277" t="s">
        <v>376</v>
      </c>
      <c r="GKR355" s="277" t="s">
        <v>376</v>
      </c>
      <c r="GKS355" s="277" t="s">
        <v>376</v>
      </c>
      <c r="GKT355" s="277" t="s">
        <v>376</v>
      </c>
      <c r="GKU355" s="277" t="s">
        <v>376</v>
      </c>
      <c r="GKV355" s="277" t="s">
        <v>376</v>
      </c>
      <c r="GKW355" s="277" t="s">
        <v>376</v>
      </c>
      <c r="GKX355" s="277" t="s">
        <v>376</v>
      </c>
      <c r="GKY355" s="277" t="s">
        <v>376</v>
      </c>
      <c r="GKZ355" s="277" t="s">
        <v>376</v>
      </c>
      <c r="GLA355" s="277" t="s">
        <v>376</v>
      </c>
      <c r="GLB355" s="277" t="s">
        <v>376</v>
      </c>
      <c r="GLC355" s="277" t="s">
        <v>376</v>
      </c>
      <c r="GLD355" s="277" t="s">
        <v>376</v>
      </c>
      <c r="GLE355" s="277" t="s">
        <v>376</v>
      </c>
      <c r="GLF355" s="277" t="s">
        <v>376</v>
      </c>
      <c r="GLG355" s="277" t="s">
        <v>376</v>
      </c>
      <c r="GLH355" s="277" t="s">
        <v>376</v>
      </c>
      <c r="GLI355" s="277" t="s">
        <v>376</v>
      </c>
      <c r="GLJ355" s="277" t="s">
        <v>376</v>
      </c>
      <c r="GLK355" s="277" t="s">
        <v>376</v>
      </c>
      <c r="GLL355" s="277" t="s">
        <v>376</v>
      </c>
      <c r="GLM355" s="277" t="s">
        <v>376</v>
      </c>
      <c r="GLN355" s="277" t="s">
        <v>376</v>
      </c>
      <c r="GLO355" s="277" t="s">
        <v>376</v>
      </c>
      <c r="GLP355" s="277" t="s">
        <v>376</v>
      </c>
      <c r="GLQ355" s="277" t="s">
        <v>376</v>
      </c>
      <c r="GLR355" s="277" t="s">
        <v>376</v>
      </c>
      <c r="GLS355" s="277" t="s">
        <v>376</v>
      </c>
      <c r="GLT355" s="277" t="s">
        <v>376</v>
      </c>
      <c r="GLU355" s="277" t="s">
        <v>376</v>
      </c>
      <c r="GLV355" s="277" t="s">
        <v>376</v>
      </c>
      <c r="GLW355" s="277" t="s">
        <v>376</v>
      </c>
      <c r="GLX355" s="277" t="s">
        <v>376</v>
      </c>
      <c r="GLY355" s="277" t="s">
        <v>376</v>
      </c>
      <c r="GLZ355" s="277" t="s">
        <v>376</v>
      </c>
      <c r="GMA355" s="277" t="s">
        <v>376</v>
      </c>
      <c r="GMB355" s="277" t="s">
        <v>376</v>
      </c>
      <c r="GMC355" s="277" t="s">
        <v>376</v>
      </c>
      <c r="GMD355" s="277" t="s">
        <v>376</v>
      </c>
      <c r="GME355" s="277" t="s">
        <v>376</v>
      </c>
      <c r="GMF355" s="277" t="s">
        <v>376</v>
      </c>
      <c r="GMG355" s="277" t="s">
        <v>376</v>
      </c>
      <c r="GMH355" s="277" t="s">
        <v>376</v>
      </c>
      <c r="GMI355" s="277" t="s">
        <v>376</v>
      </c>
      <c r="GMJ355" s="277" t="s">
        <v>376</v>
      </c>
      <c r="GMK355" s="277" t="s">
        <v>376</v>
      </c>
      <c r="GML355" s="277" t="s">
        <v>376</v>
      </c>
      <c r="GMM355" s="277" t="s">
        <v>376</v>
      </c>
      <c r="GMN355" s="277" t="s">
        <v>376</v>
      </c>
      <c r="GMO355" s="277" t="s">
        <v>376</v>
      </c>
      <c r="GMP355" s="277" t="s">
        <v>376</v>
      </c>
      <c r="GMQ355" s="277" t="s">
        <v>376</v>
      </c>
      <c r="GMR355" s="277" t="s">
        <v>376</v>
      </c>
      <c r="GMS355" s="277" t="s">
        <v>376</v>
      </c>
      <c r="GMT355" s="277" t="s">
        <v>376</v>
      </c>
      <c r="GMU355" s="277" t="s">
        <v>376</v>
      </c>
      <c r="GMV355" s="277" t="s">
        <v>376</v>
      </c>
      <c r="GMW355" s="277" t="s">
        <v>376</v>
      </c>
      <c r="GMX355" s="277" t="s">
        <v>376</v>
      </c>
      <c r="GMY355" s="277" t="s">
        <v>376</v>
      </c>
      <c r="GMZ355" s="277" t="s">
        <v>376</v>
      </c>
      <c r="GNA355" s="277" t="s">
        <v>376</v>
      </c>
      <c r="GNB355" s="277" t="s">
        <v>376</v>
      </c>
      <c r="GNC355" s="277" t="s">
        <v>376</v>
      </c>
      <c r="GND355" s="277" t="s">
        <v>376</v>
      </c>
      <c r="GNE355" s="277" t="s">
        <v>376</v>
      </c>
      <c r="GNF355" s="277" t="s">
        <v>376</v>
      </c>
      <c r="GNG355" s="277" t="s">
        <v>376</v>
      </c>
      <c r="GNH355" s="277" t="s">
        <v>376</v>
      </c>
      <c r="GNI355" s="277" t="s">
        <v>376</v>
      </c>
      <c r="GNJ355" s="277" t="s">
        <v>376</v>
      </c>
      <c r="GNK355" s="277" t="s">
        <v>376</v>
      </c>
      <c r="GNL355" s="277" t="s">
        <v>376</v>
      </c>
      <c r="GNM355" s="277" t="s">
        <v>376</v>
      </c>
      <c r="GNN355" s="277" t="s">
        <v>376</v>
      </c>
      <c r="GNO355" s="277" t="s">
        <v>376</v>
      </c>
      <c r="GNP355" s="277" t="s">
        <v>376</v>
      </c>
      <c r="GNQ355" s="277" t="s">
        <v>376</v>
      </c>
      <c r="GNR355" s="277" t="s">
        <v>376</v>
      </c>
      <c r="GNS355" s="277" t="s">
        <v>376</v>
      </c>
      <c r="GNT355" s="277" t="s">
        <v>376</v>
      </c>
      <c r="GNU355" s="277" t="s">
        <v>376</v>
      </c>
      <c r="GNV355" s="277" t="s">
        <v>376</v>
      </c>
      <c r="GNW355" s="277" t="s">
        <v>376</v>
      </c>
      <c r="GNX355" s="277" t="s">
        <v>376</v>
      </c>
      <c r="GNY355" s="277" t="s">
        <v>376</v>
      </c>
      <c r="GNZ355" s="277" t="s">
        <v>376</v>
      </c>
      <c r="GOA355" s="277" t="s">
        <v>376</v>
      </c>
      <c r="GOB355" s="277" t="s">
        <v>376</v>
      </c>
      <c r="GOC355" s="277" t="s">
        <v>376</v>
      </c>
      <c r="GOD355" s="277" t="s">
        <v>376</v>
      </c>
      <c r="GOE355" s="277" t="s">
        <v>376</v>
      </c>
      <c r="GOF355" s="277" t="s">
        <v>376</v>
      </c>
      <c r="GOG355" s="277" t="s">
        <v>376</v>
      </c>
      <c r="GOH355" s="277" t="s">
        <v>376</v>
      </c>
      <c r="GOI355" s="277" t="s">
        <v>376</v>
      </c>
      <c r="GOJ355" s="277" t="s">
        <v>376</v>
      </c>
      <c r="GOK355" s="277" t="s">
        <v>376</v>
      </c>
      <c r="GOL355" s="277" t="s">
        <v>376</v>
      </c>
      <c r="GOM355" s="277" t="s">
        <v>376</v>
      </c>
      <c r="GON355" s="277" t="s">
        <v>376</v>
      </c>
      <c r="GOO355" s="277" t="s">
        <v>376</v>
      </c>
      <c r="GOP355" s="277" t="s">
        <v>376</v>
      </c>
      <c r="GOQ355" s="277" t="s">
        <v>376</v>
      </c>
      <c r="GOR355" s="277" t="s">
        <v>376</v>
      </c>
      <c r="GOS355" s="277" t="s">
        <v>376</v>
      </c>
      <c r="GOT355" s="277" t="s">
        <v>376</v>
      </c>
      <c r="GOU355" s="277" t="s">
        <v>376</v>
      </c>
      <c r="GOV355" s="277" t="s">
        <v>376</v>
      </c>
      <c r="GOW355" s="277" t="s">
        <v>376</v>
      </c>
      <c r="GOX355" s="277" t="s">
        <v>376</v>
      </c>
      <c r="GOY355" s="277" t="s">
        <v>376</v>
      </c>
      <c r="GOZ355" s="277" t="s">
        <v>376</v>
      </c>
      <c r="GPA355" s="277" t="s">
        <v>376</v>
      </c>
      <c r="GPB355" s="277" t="s">
        <v>376</v>
      </c>
      <c r="GPC355" s="277" t="s">
        <v>376</v>
      </c>
      <c r="GPD355" s="277" t="s">
        <v>376</v>
      </c>
      <c r="GPE355" s="277" t="s">
        <v>376</v>
      </c>
      <c r="GPF355" s="277" t="s">
        <v>376</v>
      </c>
      <c r="GPG355" s="277" t="s">
        <v>376</v>
      </c>
      <c r="GPH355" s="277" t="s">
        <v>376</v>
      </c>
      <c r="GPI355" s="277" t="s">
        <v>376</v>
      </c>
      <c r="GPJ355" s="277" t="s">
        <v>376</v>
      </c>
      <c r="GPK355" s="277" t="s">
        <v>376</v>
      </c>
      <c r="GPL355" s="277" t="s">
        <v>376</v>
      </c>
      <c r="GPM355" s="277" t="s">
        <v>376</v>
      </c>
      <c r="GPN355" s="277" t="s">
        <v>376</v>
      </c>
      <c r="GPO355" s="277" t="s">
        <v>376</v>
      </c>
      <c r="GPP355" s="277" t="s">
        <v>376</v>
      </c>
      <c r="GPQ355" s="277" t="s">
        <v>376</v>
      </c>
      <c r="GPR355" s="277" t="s">
        <v>376</v>
      </c>
      <c r="GPS355" s="277" t="s">
        <v>376</v>
      </c>
      <c r="GPT355" s="277" t="s">
        <v>376</v>
      </c>
      <c r="GPU355" s="277" t="s">
        <v>376</v>
      </c>
      <c r="GPV355" s="277" t="s">
        <v>376</v>
      </c>
      <c r="GPW355" s="277" t="s">
        <v>376</v>
      </c>
      <c r="GPX355" s="277" t="s">
        <v>376</v>
      </c>
      <c r="GPY355" s="277" t="s">
        <v>376</v>
      </c>
      <c r="GPZ355" s="277" t="s">
        <v>376</v>
      </c>
      <c r="GQA355" s="277" t="s">
        <v>376</v>
      </c>
      <c r="GQB355" s="277" t="s">
        <v>376</v>
      </c>
      <c r="GQC355" s="277" t="s">
        <v>376</v>
      </c>
      <c r="GQD355" s="277" t="s">
        <v>376</v>
      </c>
      <c r="GQE355" s="277" t="s">
        <v>376</v>
      </c>
      <c r="GQF355" s="277" t="s">
        <v>376</v>
      </c>
      <c r="GQG355" s="277" t="s">
        <v>376</v>
      </c>
      <c r="GQH355" s="277" t="s">
        <v>376</v>
      </c>
      <c r="GQI355" s="277" t="s">
        <v>376</v>
      </c>
      <c r="GQJ355" s="277" t="s">
        <v>376</v>
      </c>
      <c r="GQK355" s="277" t="s">
        <v>376</v>
      </c>
      <c r="GQL355" s="277" t="s">
        <v>376</v>
      </c>
      <c r="GQM355" s="277" t="s">
        <v>376</v>
      </c>
      <c r="GQN355" s="277" t="s">
        <v>376</v>
      </c>
      <c r="GQO355" s="277" t="s">
        <v>376</v>
      </c>
      <c r="GQP355" s="277" t="s">
        <v>376</v>
      </c>
      <c r="GQQ355" s="277" t="s">
        <v>376</v>
      </c>
      <c r="GQR355" s="277" t="s">
        <v>376</v>
      </c>
      <c r="GQS355" s="277" t="s">
        <v>376</v>
      </c>
      <c r="GQT355" s="277" t="s">
        <v>376</v>
      </c>
      <c r="GQU355" s="277" t="s">
        <v>376</v>
      </c>
      <c r="GQV355" s="277" t="s">
        <v>376</v>
      </c>
      <c r="GQW355" s="277" t="s">
        <v>376</v>
      </c>
      <c r="GQX355" s="277" t="s">
        <v>376</v>
      </c>
      <c r="GQY355" s="277" t="s">
        <v>376</v>
      </c>
      <c r="GQZ355" s="277" t="s">
        <v>376</v>
      </c>
      <c r="GRA355" s="277" t="s">
        <v>376</v>
      </c>
      <c r="GRB355" s="277" t="s">
        <v>376</v>
      </c>
      <c r="GRC355" s="277" t="s">
        <v>376</v>
      </c>
      <c r="GRD355" s="277" t="s">
        <v>376</v>
      </c>
      <c r="GRE355" s="277" t="s">
        <v>376</v>
      </c>
      <c r="GRF355" s="277" t="s">
        <v>376</v>
      </c>
      <c r="GRG355" s="277" t="s">
        <v>376</v>
      </c>
      <c r="GRH355" s="277" t="s">
        <v>376</v>
      </c>
      <c r="GRI355" s="277" t="s">
        <v>376</v>
      </c>
      <c r="GRJ355" s="277" t="s">
        <v>376</v>
      </c>
      <c r="GRK355" s="277" t="s">
        <v>376</v>
      </c>
      <c r="GRL355" s="277" t="s">
        <v>376</v>
      </c>
      <c r="GRM355" s="277" t="s">
        <v>376</v>
      </c>
      <c r="GRN355" s="277" t="s">
        <v>376</v>
      </c>
      <c r="GRO355" s="277" t="s">
        <v>376</v>
      </c>
      <c r="GRP355" s="277" t="s">
        <v>376</v>
      </c>
      <c r="GRQ355" s="277" t="s">
        <v>376</v>
      </c>
      <c r="GRR355" s="277" t="s">
        <v>376</v>
      </c>
      <c r="GRS355" s="277" t="s">
        <v>376</v>
      </c>
      <c r="GRT355" s="277" t="s">
        <v>376</v>
      </c>
      <c r="GRU355" s="277" t="s">
        <v>376</v>
      </c>
      <c r="GRV355" s="277" t="s">
        <v>376</v>
      </c>
      <c r="GRW355" s="277" t="s">
        <v>376</v>
      </c>
      <c r="GRX355" s="277" t="s">
        <v>376</v>
      </c>
      <c r="GRY355" s="277" t="s">
        <v>376</v>
      </c>
      <c r="GRZ355" s="277" t="s">
        <v>376</v>
      </c>
      <c r="GSA355" s="277" t="s">
        <v>376</v>
      </c>
      <c r="GSB355" s="277" t="s">
        <v>376</v>
      </c>
      <c r="GSC355" s="277" t="s">
        <v>376</v>
      </c>
      <c r="GSD355" s="277" t="s">
        <v>376</v>
      </c>
      <c r="GSE355" s="277" t="s">
        <v>376</v>
      </c>
      <c r="GSF355" s="277" t="s">
        <v>376</v>
      </c>
      <c r="GSG355" s="277" t="s">
        <v>376</v>
      </c>
      <c r="GSH355" s="277" t="s">
        <v>376</v>
      </c>
      <c r="GSI355" s="277" t="s">
        <v>376</v>
      </c>
      <c r="GSJ355" s="277" t="s">
        <v>376</v>
      </c>
      <c r="GSK355" s="277" t="s">
        <v>376</v>
      </c>
      <c r="GSL355" s="277" t="s">
        <v>376</v>
      </c>
      <c r="GSM355" s="277" t="s">
        <v>376</v>
      </c>
      <c r="GSN355" s="277" t="s">
        <v>376</v>
      </c>
      <c r="GSO355" s="277" t="s">
        <v>376</v>
      </c>
      <c r="GSP355" s="277" t="s">
        <v>376</v>
      </c>
      <c r="GSQ355" s="277" t="s">
        <v>376</v>
      </c>
      <c r="GSR355" s="277" t="s">
        <v>376</v>
      </c>
      <c r="GSS355" s="277" t="s">
        <v>376</v>
      </c>
      <c r="GST355" s="277" t="s">
        <v>376</v>
      </c>
      <c r="GSU355" s="277" t="s">
        <v>376</v>
      </c>
      <c r="GSV355" s="277" t="s">
        <v>376</v>
      </c>
      <c r="GSW355" s="277" t="s">
        <v>376</v>
      </c>
      <c r="GSX355" s="277" t="s">
        <v>376</v>
      </c>
      <c r="GSY355" s="277" t="s">
        <v>376</v>
      </c>
      <c r="GSZ355" s="277" t="s">
        <v>376</v>
      </c>
      <c r="GTA355" s="277" t="s">
        <v>376</v>
      </c>
      <c r="GTB355" s="277" t="s">
        <v>376</v>
      </c>
      <c r="GTC355" s="277" t="s">
        <v>376</v>
      </c>
      <c r="GTD355" s="277" t="s">
        <v>376</v>
      </c>
      <c r="GTE355" s="277" t="s">
        <v>376</v>
      </c>
      <c r="GTF355" s="277" t="s">
        <v>376</v>
      </c>
      <c r="GTG355" s="277" t="s">
        <v>376</v>
      </c>
      <c r="GTH355" s="277" t="s">
        <v>376</v>
      </c>
      <c r="GTI355" s="277" t="s">
        <v>376</v>
      </c>
      <c r="GTJ355" s="277" t="s">
        <v>376</v>
      </c>
      <c r="GTK355" s="277" t="s">
        <v>376</v>
      </c>
      <c r="GTL355" s="277" t="s">
        <v>376</v>
      </c>
      <c r="GTM355" s="277" t="s">
        <v>376</v>
      </c>
      <c r="GTN355" s="277" t="s">
        <v>376</v>
      </c>
      <c r="GTO355" s="277" t="s">
        <v>376</v>
      </c>
      <c r="GTP355" s="277" t="s">
        <v>376</v>
      </c>
      <c r="GTQ355" s="277" t="s">
        <v>376</v>
      </c>
      <c r="GTR355" s="277" t="s">
        <v>376</v>
      </c>
      <c r="GTS355" s="277" t="s">
        <v>376</v>
      </c>
      <c r="GTT355" s="277" t="s">
        <v>376</v>
      </c>
      <c r="GTU355" s="277" t="s">
        <v>376</v>
      </c>
      <c r="GTV355" s="277" t="s">
        <v>376</v>
      </c>
      <c r="GTW355" s="277" t="s">
        <v>376</v>
      </c>
      <c r="GTX355" s="277" t="s">
        <v>376</v>
      </c>
      <c r="GTY355" s="277" t="s">
        <v>376</v>
      </c>
      <c r="GTZ355" s="277" t="s">
        <v>376</v>
      </c>
      <c r="GUA355" s="277" t="s">
        <v>376</v>
      </c>
      <c r="GUB355" s="277" t="s">
        <v>376</v>
      </c>
      <c r="GUC355" s="277" t="s">
        <v>376</v>
      </c>
      <c r="GUD355" s="277" t="s">
        <v>376</v>
      </c>
      <c r="GUE355" s="277" t="s">
        <v>376</v>
      </c>
      <c r="GUF355" s="277" t="s">
        <v>376</v>
      </c>
      <c r="GUG355" s="277" t="s">
        <v>376</v>
      </c>
      <c r="GUH355" s="277" t="s">
        <v>376</v>
      </c>
      <c r="GUI355" s="277" t="s">
        <v>376</v>
      </c>
      <c r="GUJ355" s="277" t="s">
        <v>376</v>
      </c>
      <c r="GUK355" s="277" t="s">
        <v>376</v>
      </c>
      <c r="GUL355" s="277" t="s">
        <v>376</v>
      </c>
      <c r="GUM355" s="277" t="s">
        <v>376</v>
      </c>
      <c r="GUN355" s="277" t="s">
        <v>376</v>
      </c>
      <c r="GUO355" s="277" t="s">
        <v>376</v>
      </c>
      <c r="GUP355" s="277" t="s">
        <v>376</v>
      </c>
      <c r="GUQ355" s="277" t="s">
        <v>376</v>
      </c>
      <c r="GUR355" s="277" t="s">
        <v>376</v>
      </c>
      <c r="GUS355" s="277" t="s">
        <v>376</v>
      </c>
      <c r="GUT355" s="277" t="s">
        <v>376</v>
      </c>
      <c r="GUU355" s="277" t="s">
        <v>376</v>
      </c>
      <c r="GUV355" s="277" t="s">
        <v>376</v>
      </c>
      <c r="GUW355" s="277" t="s">
        <v>376</v>
      </c>
      <c r="GUX355" s="277" t="s">
        <v>376</v>
      </c>
      <c r="GUY355" s="277" t="s">
        <v>376</v>
      </c>
      <c r="GUZ355" s="277" t="s">
        <v>376</v>
      </c>
      <c r="GVA355" s="277" t="s">
        <v>376</v>
      </c>
      <c r="GVB355" s="277" t="s">
        <v>376</v>
      </c>
      <c r="GVC355" s="277" t="s">
        <v>376</v>
      </c>
      <c r="GVD355" s="277" t="s">
        <v>376</v>
      </c>
      <c r="GVE355" s="277" t="s">
        <v>376</v>
      </c>
      <c r="GVF355" s="277" t="s">
        <v>376</v>
      </c>
      <c r="GVG355" s="277" t="s">
        <v>376</v>
      </c>
      <c r="GVH355" s="277" t="s">
        <v>376</v>
      </c>
      <c r="GVI355" s="277" t="s">
        <v>376</v>
      </c>
      <c r="GVJ355" s="277" t="s">
        <v>376</v>
      </c>
      <c r="GVK355" s="277" t="s">
        <v>376</v>
      </c>
      <c r="GVL355" s="277" t="s">
        <v>376</v>
      </c>
      <c r="GVM355" s="277" t="s">
        <v>376</v>
      </c>
      <c r="GVN355" s="277" t="s">
        <v>376</v>
      </c>
      <c r="GVO355" s="277" t="s">
        <v>376</v>
      </c>
      <c r="GVP355" s="277" t="s">
        <v>376</v>
      </c>
      <c r="GVQ355" s="277" t="s">
        <v>376</v>
      </c>
      <c r="GVR355" s="277" t="s">
        <v>376</v>
      </c>
      <c r="GVS355" s="277" t="s">
        <v>376</v>
      </c>
      <c r="GVT355" s="277" t="s">
        <v>376</v>
      </c>
      <c r="GVU355" s="277" t="s">
        <v>376</v>
      </c>
      <c r="GVV355" s="277" t="s">
        <v>376</v>
      </c>
      <c r="GVW355" s="277" t="s">
        <v>376</v>
      </c>
      <c r="GVX355" s="277" t="s">
        <v>376</v>
      </c>
      <c r="GVY355" s="277" t="s">
        <v>376</v>
      </c>
      <c r="GVZ355" s="277" t="s">
        <v>376</v>
      </c>
      <c r="GWA355" s="277" t="s">
        <v>376</v>
      </c>
      <c r="GWB355" s="277" t="s">
        <v>376</v>
      </c>
      <c r="GWC355" s="277" t="s">
        <v>376</v>
      </c>
      <c r="GWD355" s="277" t="s">
        <v>376</v>
      </c>
      <c r="GWE355" s="277" t="s">
        <v>376</v>
      </c>
      <c r="GWF355" s="277" t="s">
        <v>376</v>
      </c>
      <c r="GWG355" s="277" t="s">
        <v>376</v>
      </c>
      <c r="GWH355" s="277" t="s">
        <v>376</v>
      </c>
      <c r="GWI355" s="277" t="s">
        <v>376</v>
      </c>
      <c r="GWJ355" s="277" t="s">
        <v>376</v>
      </c>
      <c r="GWK355" s="277" t="s">
        <v>376</v>
      </c>
      <c r="GWL355" s="277" t="s">
        <v>376</v>
      </c>
      <c r="GWM355" s="277" t="s">
        <v>376</v>
      </c>
      <c r="GWN355" s="277" t="s">
        <v>376</v>
      </c>
      <c r="GWO355" s="277" t="s">
        <v>376</v>
      </c>
      <c r="GWP355" s="277" t="s">
        <v>376</v>
      </c>
      <c r="GWQ355" s="277" t="s">
        <v>376</v>
      </c>
      <c r="GWR355" s="277" t="s">
        <v>376</v>
      </c>
      <c r="GWS355" s="277" t="s">
        <v>376</v>
      </c>
      <c r="GWT355" s="277" t="s">
        <v>376</v>
      </c>
      <c r="GWU355" s="277" t="s">
        <v>376</v>
      </c>
      <c r="GWV355" s="277" t="s">
        <v>376</v>
      </c>
      <c r="GWW355" s="277" t="s">
        <v>376</v>
      </c>
      <c r="GWX355" s="277" t="s">
        <v>376</v>
      </c>
      <c r="GWY355" s="277" t="s">
        <v>376</v>
      </c>
      <c r="GWZ355" s="277" t="s">
        <v>376</v>
      </c>
      <c r="GXA355" s="277" t="s">
        <v>376</v>
      </c>
      <c r="GXB355" s="277" t="s">
        <v>376</v>
      </c>
      <c r="GXC355" s="277" t="s">
        <v>376</v>
      </c>
      <c r="GXD355" s="277" t="s">
        <v>376</v>
      </c>
      <c r="GXE355" s="277" t="s">
        <v>376</v>
      </c>
      <c r="GXF355" s="277" t="s">
        <v>376</v>
      </c>
      <c r="GXG355" s="277" t="s">
        <v>376</v>
      </c>
      <c r="GXH355" s="277" t="s">
        <v>376</v>
      </c>
      <c r="GXI355" s="277" t="s">
        <v>376</v>
      </c>
      <c r="GXJ355" s="277" t="s">
        <v>376</v>
      </c>
      <c r="GXK355" s="277" t="s">
        <v>376</v>
      </c>
      <c r="GXL355" s="277" t="s">
        <v>376</v>
      </c>
      <c r="GXM355" s="277" t="s">
        <v>376</v>
      </c>
      <c r="GXN355" s="277" t="s">
        <v>376</v>
      </c>
      <c r="GXO355" s="277" t="s">
        <v>376</v>
      </c>
      <c r="GXP355" s="277" t="s">
        <v>376</v>
      </c>
      <c r="GXQ355" s="277" t="s">
        <v>376</v>
      </c>
      <c r="GXR355" s="277" t="s">
        <v>376</v>
      </c>
      <c r="GXS355" s="277" t="s">
        <v>376</v>
      </c>
      <c r="GXT355" s="277" t="s">
        <v>376</v>
      </c>
      <c r="GXU355" s="277" t="s">
        <v>376</v>
      </c>
      <c r="GXV355" s="277" t="s">
        <v>376</v>
      </c>
      <c r="GXW355" s="277" t="s">
        <v>376</v>
      </c>
      <c r="GXX355" s="277" t="s">
        <v>376</v>
      </c>
      <c r="GXY355" s="277" t="s">
        <v>376</v>
      </c>
      <c r="GXZ355" s="277" t="s">
        <v>376</v>
      </c>
      <c r="GYA355" s="277" t="s">
        <v>376</v>
      </c>
      <c r="GYB355" s="277" t="s">
        <v>376</v>
      </c>
      <c r="GYC355" s="277" t="s">
        <v>376</v>
      </c>
      <c r="GYD355" s="277" t="s">
        <v>376</v>
      </c>
      <c r="GYE355" s="277" t="s">
        <v>376</v>
      </c>
      <c r="GYF355" s="277" t="s">
        <v>376</v>
      </c>
      <c r="GYG355" s="277" t="s">
        <v>376</v>
      </c>
      <c r="GYH355" s="277" t="s">
        <v>376</v>
      </c>
      <c r="GYI355" s="277" t="s">
        <v>376</v>
      </c>
      <c r="GYJ355" s="277" t="s">
        <v>376</v>
      </c>
      <c r="GYK355" s="277" t="s">
        <v>376</v>
      </c>
      <c r="GYL355" s="277" t="s">
        <v>376</v>
      </c>
      <c r="GYM355" s="277" t="s">
        <v>376</v>
      </c>
      <c r="GYN355" s="277" t="s">
        <v>376</v>
      </c>
      <c r="GYO355" s="277" t="s">
        <v>376</v>
      </c>
      <c r="GYP355" s="277" t="s">
        <v>376</v>
      </c>
      <c r="GYQ355" s="277" t="s">
        <v>376</v>
      </c>
      <c r="GYR355" s="277" t="s">
        <v>376</v>
      </c>
      <c r="GYS355" s="277" t="s">
        <v>376</v>
      </c>
      <c r="GYT355" s="277" t="s">
        <v>376</v>
      </c>
      <c r="GYU355" s="277" t="s">
        <v>376</v>
      </c>
      <c r="GYV355" s="277" t="s">
        <v>376</v>
      </c>
      <c r="GYW355" s="277" t="s">
        <v>376</v>
      </c>
      <c r="GYX355" s="277" t="s">
        <v>376</v>
      </c>
      <c r="GYY355" s="277" t="s">
        <v>376</v>
      </c>
      <c r="GYZ355" s="277" t="s">
        <v>376</v>
      </c>
      <c r="GZA355" s="277" t="s">
        <v>376</v>
      </c>
      <c r="GZB355" s="277" t="s">
        <v>376</v>
      </c>
      <c r="GZC355" s="277" t="s">
        <v>376</v>
      </c>
      <c r="GZD355" s="277" t="s">
        <v>376</v>
      </c>
      <c r="GZE355" s="277" t="s">
        <v>376</v>
      </c>
      <c r="GZF355" s="277" t="s">
        <v>376</v>
      </c>
      <c r="GZG355" s="277" t="s">
        <v>376</v>
      </c>
      <c r="GZH355" s="277" t="s">
        <v>376</v>
      </c>
      <c r="GZI355" s="277" t="s">
        <v>376</v>
      </c>
      <c r="GZJ355" s="277" t="s">
        <v>376</v>
      </c>
      <c r="GZK355" s="277" t="s">
        <v>376</v>
      </c>
      <c r="GZL355" s="277" t="s">
        <v>376</v>
      </c>
      <c r="GZM355" s="277" t="s">
        <v>376</v>
      </c>
      <c r="GZN355" s="277" t="s">
        <v>376</v>
      </c>
      <c r="GZO355" s="277" t="s">
        <v>376</v>
      </c>
      <c r="GZP355" s="277" t="s">
        <v>376</v>
      </c>
      <c r="GZQ355" s="277" t="s">
        <v>376</v>
      </c>
      <c r="GZR355" s="277" t="s">
        <v>376</v>
      </c>
      <c r="GZS355" s="277" t="s">
        <v>376</v>
      </c>
      <c r="GZT355" s="277" t="s">
        <v>376</v>
      </c>
      <c r="GZU355" s="277" t="s">
        <v>376</v>
      </c>
      <c r="GZV355" s="277" t="s">
        <v>376</v>
      </c>
      <c r="GZW355" s="277" t="s">
        <v>376</v>
      </c>
      <c r="GZX355" s="277" t="s">
        <v>376</v>
      </c>
      <c r="GZY355" s="277" t="s">
        <v>376</v>
      </c>
      <c r="GZZ355" s="277" t="s">
        <v>376</v>
      </c>
      <c r="HAA355" s="277" t="s">
        <v>376</v>
      </c>
      <c r="HAB355" s="277" t="s">
        <v>376</v>
      </c>
      <c r="HAC355" s="277" t="s">
        <v>376</v>
      </c>
      <c r="HAD355" s="277" t="s">
        <v>376</v>
      </c>
      <c r="HAE355" s="277" t="s">
        <v>376</v>
      </c>
      <c r="HAF355" s="277" t="s">
        <v>376</v>
      </c>
      <c r="HAG355" s="277" t="s">
        <v>376</v>
      </c>
      <c r="HAH355" s="277" t="s">
        <v>376</v>
      </c>
      <c r="HAI355" s="277" t="s">
        <v>376</v>
      </c>
      <c r="HAJ355" s="277" t="s">
        <v>376</v>
      </c>
      <c r="HAK355" s="277" t="s">
        <v>376</v>
      </c>
      <c r="HAL355" s="277" t="s">
        <v>376</v>
      </c>
      <c r="HAM355" s="277" t="s">
        <v>376</v>
      </c>
      <c r="HAN355" s="277" t="s">
        <v>376</v>
      </c>
      <c r="HAO355" s="277" t="s">
        <v>376</v>
      </c>
      <c r="HAP355" s="277" t="s">
        <v>376</v>
      </c>
      <c r="HAQ355" s="277" t="s">
        <v>376</v>
      </c>
      <c r="HAR355" s="277" t="s">
        <v>376</v>
      </c>
      <c r="HAS355" s="277" t="s">
        <v>376</v>
      </c>
      <c r="HAT355" s="277" t="s">
        <v>376</v>
      </c>
      <c r="HAU355" s="277" t="s">
        <v>376</v>
      </c>
      <c r="HAV355" s="277" t="s">
        <v>376</v>
      </c>
      <c r="HAW355" s="277" t="s">
        <v>376</v>
      </c>
      <c r="HAX355" s="277" t="s">
        <v>376</v>
      </c>
      <c r="HAY355" s="277" t="s">
        <v>376</v>
      </c>
      <c r="HAZ355" s="277" t="s">
        <v>376</v>
      </c>
      <c r="HBA355" s="277" t="s">
        <v>376</v>
      </c>
      <c r="HBB355" s="277" t="s">
        <v>376</v>
      </c>
      <c r="HBC355" s="277" t="s">
        <v>376</v>
      </c>
      <c r="HBD355" s="277" t="s">
        <v>376</v>
      </c>
      <c r="HBE355" s="277" t="s">
        <v>376</v>
      </c>
      <c r="HBF355" s="277" t="s">
        <v>376</v>
      </c>
      <c r="HBG355" s="277" t="s">
        <v>376</v>
      </c>
      <c r="HBH355" s="277" t="s">
        <v>376</v>
      </c>
      <c r="HBI355" s="277" t="s">
        <v>376</v>
      </c>
      <c r="HBJ355" s="277" t="s">
        <v>376</v>
      </c>
      <c r="HBK355" s="277" t="s">
        <v>376</v>
      </c>
      <c r="HBL355" s="277" t="s">
        <v>376</v>
      </c>
      <c r="HBM355" s="277" t="s">
        <v>376</v>
      </c>
      <c r="HBN355" s="277" t="s">
        <v>376</v>
      </c>
      <c r="HBO355" s="277" t="s">
        <v>376</v>
      </c>
      <c r="HBP355" s="277" t="s">
        <v>376</v>
      </c>
      <c r="HBQ355" s="277" t="s">
        <v>376</v>
      </c>
      <c r="HBR355" s="277" t="s">
        <v>376</v>
      </c>
      <c r="HBS355" s="277" t="s">
        <v>376</v>
      </c>
      <c r="HBT355" s="277" t="s">
        <v>376</v>
      </c>
      <c r="HBU355" s="277" t="s">
        <v>376</v>
      </c>
      <c r="HBV355" s="277" t="s">
        <v>376</v>
      </c>
      <c r="HBW355" s="277" t="s">
        <v>376</v>
      </c>
      <c r="HBX355" s="277" t="s">
        <v>376</v>
      </c>
      <c r="HBY355" s="277" t="s">
        <v>376</v>
      </c>
      <c r="HBZ355" s="277" t="s">
        <v>376</v>
      </c>
      <c r="HCA355" s="277" t="s">
        <v>376</v>
      </c>
      <c r="HCB355" s="277" t="s">
        <v>376</v>
      </c>
      <c r="HCC355" s="277" t="s">
        <v>376</v>
      </c>
      <c r="HCD355" s="277" t="s">
        <v>376</v>
      </c>
      <c r="HCE355" s="277" t="s">
        <v>376</v>
      </c>
      <c r="HCF355" s="277" t="s">
        <v>376</v>
      </c>
      <c r="HCG355" s="277" t="s">
        <v>376</v>
      </c>
      <c r="HCH355" s="277" t="s">
        <v>376</v>
      </c>
      <c r="HCI355" s="277" t="s">
        <v>376</v>
      </c>
      <c r="HCJ355" s="277" t="s">
        <v>376</v>
      </c>
      <c r="HCK355" s="277" t="s">
        <v>376</v>
      </c>
      <c r="HCL355" s="277" t="s">
        <v>376</v>
      </c>
      <c r="HCM355" s="277" t="s">
        <v>376</v>
      </c>
      <c r="HCN355" s="277" t="s">
        <v>376</v>
      </c>
      <c r="HCO355" s="277" t="s">
        <v>376</v>
      </c>
      <c r="HCP355" s="277" t="s">
        <v>376</v>
      </c>
      <c r="HCQ355" s="277" t="s">
        <v>376</v>
      </c>
      <c r="HCR355" s="277" t="s">
        <v>376</v>
      </c>
      <c r="HCS355" s="277" t="s">
        <v>376</v>
      </c>
      <c r="HCT355" s="277" t="s">
        <v>376</v>
      </c>
      <c r="HCU355" s="277" t="s">
        <v>376</v>
      </c>
      <c r="HCV355" s="277" t="s">
        <v>376</v>
      </c>
      <c r="HCW355" s="277" t="s">
        <v>376</v>
      </c>
      <c r="HCX355" s="277" t="s">
        <v>376</v>
      </c>
      <c r="HCY355" s="277" t="s">
        <v>376</v>
      </c>
      <c r="HCZ355" s="277" t="s">
        <v>376</v>
      </c>
      <c r="HDA355" s="277" t="s">
        <v>376</v>
      </c>
      <c r="HDB355" s="277" t="s">
        <v>376</v>
      </c>
      <c r="HDC355" s="277" t="s">
        <v>376</v>
      </c>
      <c r="HDD355" s="277" t="s">
        <v>376</v>
      </c>
      <c r="HDE355" s="277" t="s">
        <v>376</v>
      </c>
      <c r="HDF355" s="277" t="s">
        <v>376</v>
      </c>
      <c r="HDG355" s="277" t="s">
        <v>376</v>
      </c>
      <c r="HDH355" s="277" t="s">
        <v>376</v>
      </c>
      <c r="HDI355" s="277" t="s">
        <v>376</v>
      </c>
      <c r="HDJ355" s="277" t="s">
        <v>376</v>
      </c>
      <c r="HDK355" s="277" t="s">
        <v>376</v>
      </c>
      <c r="HDL355" s="277" t="s">
        <v>376</v>
      </c>
      <c r="HDM355" s="277" t="s">
        <v>376</v>
      </c>
      <c r="HDN355" s="277" t="s">
        <v>376</v>
      </c>
      <c r="HDO355" s="277" t="s">
        <v>376</v>
      </c>
      <c r="HDP355" s="277" t="s">
        <v>376</v>
      </c>
      <c r="HDQ355" s="277" t="s">
        <v>376</v>
      </c>
      <c r="HDR355" s="277" t="s">
        <v>376</v>
      </c>
      <c r="HDS355" s="277" t="s">
        <v>376</v>
      </c>
      <c r="HDT355" s="277" t="s">
        <v>376</v>
      </c>
      <c r="HDU355" s="277" t="s">
        <v>376</v>
      </c>
      <c r="HDV355" s="277" t="s">
        <v>376</v>
      </c>
      <c r="HDW355" s="277" t="s">
        <v>376</v>
      </c>
      <c r="HDX355" s="277" t="s">
        <v>376</v>
      </c>
      <c r="HDY355" s="277" t="s">
        <v>376</v>
      </c>
      <c r="HDZ355" s="277" t="s">
        <v>376</v>
      </c>
      <c r="HEA355" s="277" t="s">
        <v>376</v>
      </c>
      <c r="HEB355" s="277" t="s">
        <v>376</v>
      </c>
      <c r="HEC355" s="277" t="s">
        <v>376</v>
      </c>
      <c r="HED355" s="277" t="s">
        <v>376</v>
      </c>
      <c r="HEE355" s="277" t="s">
        <v>376</v>
      </c>
      <c r="HEF355" s="277" t="s">
        <v>376</v>
      </c>
      <c r="HEG355" s="277" t="s">
        <v>376</v>
      </c>
      <c r="HEH355" s="277" t="s">
        <v>376</v>
      </c>
      <c r="HEI355" s="277" t="s">
        <v>376</v>
      </c>
      <c r="HEJ355" s="277" t="s">
        <v>376</v>
      </c>
      <c r="HEK355" s="277" t="s">
        <v>376</v>
      </c>
      <c r="HEL355" s="277" t="s">
        <v>376</v>
      </c>
      <c r="HEM355" s="277" t="s">
        <v>376</v>
      </c>
      <c r="HEN355" s="277" t="s">
        <v>376</v>
      </c>
      <c r="HEO355" s="277" t="s">
        <v>376</v>
      </c>
      <c r="HEP355" s="277" t="s">
        <v>376</v>
      </c>
      <c r="HEQ355" s="277" t="s">
        <v>376</v>
      </c>
      <c r="HER355" s="277" t="s">
        <v>376</v>
      </c>
      <c r="HES355" s="277" t="s">
        <v>376</v>
      </c>
      <c r="HET355" s="277" t="s">
        <v>376</v>
      </c>
      <c r="HEU355" s="277" t="s">
        <v>376</v>
      </c>
      <c r="HEV355" s="277" t="s">
        <v>376</v>
      </c>
      <c r="HEW355" s="277" t="s">
        <v>376</v>
      </c>
      <c r="HEX355" s="277" t="s">
        <v>376</v>
      </c>
      <c r="HEY355" s="277" t="s">
        <v>376</v>
      </c>
      <c r="HEZ355" s="277" t="s">
        <v>376</v>
      </c>
      <c r="HFA355" s="277" t="s">
        <v>376</v>
      </c>
      <c r="HFB355" s="277" t="s">
        <v>376</v>
      </c>
      <c r="HFC355" s="277" t="s">
        <v>376</v>
      </c>
      <c r="HFD355" s="277" t="s">
        <v>376</v>
      </c>
      <c r="HFE355" s="277" t="s">
        <v>376</v>
      </c>
      <c r="HFF355" s="277" t="s">
        <v>376</v>
      </c>
      <c r="HFG355" s="277" t="s">
        <v>376</v>
      </c>
      <c r="HFH355" s="277" t="s">
        <v>376</v>
      </c>
      <c r="HFI355" s="277" t="s">
        <v>376</v>
      </c>
      <c r="HFJ355" s="277" t="s">
        <v>376</v>
      </c>
      <c r="HFK355" s="277" t="s">
        <v>376</v>
      </c>
      <c r="HFL355" s="277" t="s">
        <v>376</v>
      </c>
      <c r="HFM355" s="277" t="s">
        <v>376</v>
      </c>
      <c r="HFN355" s="277" t="s">
        <v>376</v>
      </c>
      <c r="HFO355" s="277" t="s">
        <v>376</v>
      </c>
      <c r="HFP355" s="277" t="s">
        <v>376</v>
      </c>
      <c r="HFQ355" s="277" t="s">
        <v>376</v>
      </c>
      <c r="HFR355" s="277" t="s">
        <v>376</v>
      </c>
      <c r="HFS355" s="277" t="s">
        <v>376</v>
      </c>
      <c r="HFT355" s="277" t="s">
        <v>376</v>
      </c>
      <c r="HFU355" s="277" t="s">
        <v>376</v>
      </c>
      <c r="HFV355" s="277" t="s">
        <v>376</v>
      </c>
      <c r="HFW355" s="277" t="s">
        <v>376</v>
      </c>
      <c r="HFX355" s="277" t="s">
        <v>376</v>
      </c>
      <c r="HFY355" s="277" t="s">
        <v>376</v>
      </c>
      <c r="HFZ355" s="277" t="s">
        <v>376</v>
      </c>
      <c r="HGA355" s="277" t="s">
        <v>376</v>
      </c>
      <c r="HGB355" s="277" t="s">
        <v>376</v>
      </c>
      <c r="HGC355" s="277" t="s">
        <v>376</v>
      </c>
      <c r="HGD355" s="277" t="s">
        <v>376</v>
      </c>
      <c r="HGE355" s="277" t="s">
        <v>376</v>
      </c>
      <c r="HGF355" s="277" t="s">
        <v>376</v>
      </c>
      <c r="HGG355" s="277" t="s">
        <v>376</v>
      </c>
      <c r="HGH355" s="277" t="s">
        <v>376</v>
      </c>
      <c r="HGI355" s="277" t="s">
        <v>376</v>
      </c>
      <c r="HGJ355" s="277" t="s">
        <v>376</v>
      </c>
      <c r="HGK355" s="277" t="s">
        <v>376</v>
      </c>
      <c r="HGL355" s="277" t="s">
        <v>376</v>
      </c>
      <c r="HGM355" s="277" t="s">
        <v>376</v>
      </c>
      <c r="HGN355" s="277" t="s">
        <v>376</v>
      </c>
      <c r="HGO355" s="277" t="s">
        <v>376</v>
      </c>
      <c r="HGP355" s="277" t="s">
        <v>376</v>
      </c>
      <c r="HGQ355" s="277" t="s">
        <v>376</v>
      </c>
      <c r="HGR355" s="277" t="s">
        <v>376</v>
      </c>
      <c r="HGS355" s="277" t="s">
        <v>376</v>
      </c>
      <c r="HGT355" s="277" t="s">
        <v>376</v>
      </c>
      <c r="HGU355" s="277" t="s">
        <v>376</v>
      </c>
      <c r="HGV355" s="277" t="s">
        <v>376</v>
      </c>
      <c r="HGW355" s="277" t="s">
        <v>376</v>
      </c>
      <c r="HGX355" s="277" t="s">
        <v>376</v>
      </c>
      <c r="HGY355" s="277" t="s">
        <v>376</v>
      </c>
      <c r="HGZ355" s="277" t="s">
        <v>376</v>
      </c>
      <c r="HHA355" s="277" t="s">
        <v>376</v>
      </c>
      <c r="HHB355" s="277" t="s">
        <v>376</v>
      </c>
      <c r="HHC355" s="277" t="s">
        <v>376</v>
      </c>
      <c r="HHD355" s="277" t="s">
        <v>376</v>
      </c>
      <c r="HHE355" s="277" t="s">
        <v>376</v>
      </c>
      <c r="HHF355" s="277" t="s">
        <v>376</v>
      </c>
      <c r="HHG355" s="277" t="s">
        <v>376</v>
      </c>
      <c r="HHH355" s="277" t="s">
        <v>376</v>
      </c>
      <c r="HHI355" s="277" t="s">
        <v>376</v>
      </c>
      <c r="HHJ355" s="277" t="s">
        <v>376</v>
      </c>
      <c r="HHK355" s="277" t="s">
        <v>376</v>
      </c>
      <c r="HHL355" s="277" t="s">
        <v>376</v>
      </c>
      <c r="HHM355" s="277" t="s">
        <v>376</v>
      </c>
      <c r="HHN355" s="277" t="s">
        <v>376</v>
      </c>
      <c r="HHO355" s="277" t="s">
        <v>376</v>
      </c>
      <c r="HHP355" s="277" t="s">
        <v>376</v>
      </c>
      <c r="HHQ355" s="277" t="s">
        <v>376</v>
      </c>
      <c r="HHR355" s="277" t="s">
        <v>376</v>
      </c>
      <c r="HHS355" s="277" t="s">
        <v>376</v>
      </c>
      <c r="HHT355" s="277" t="s">
        <v>376</v>
      </c>
      <c r="HHU355" s="277" t="s">
        <v>376</v>
      </c>
      <c r="HHV355" s="277" t="s">
        <v>376</v>
      </c>
      <c r="HHW355" s="277" t="s">
        <v>376</v>
      </c>
      <c r="HHX355" s="277" t="s">
        <v>376</v>
      </c>
      <c r="HHY355" s="277" t="s">
        <v>376</v>
      </c>
      <c r="HHZ355" s="277" t="s">
        <v>376</v>
      </c>
      <c r="HIA355" s="277" t="s">
        <v>376</v>
      </c>
      <c r="HIB355" s="277" t="s">
        <v>376</v>
      </c>
      <c r="HIC355" s="277" t="s">
        <v>376</v>
      </c>
      <c r="HID355" s="277" t="s">
        <v>376</v>
      </c>
      <c r="HIE355" s="277" t="s">
        <v>376</v>
      </c>
      <c r="HIF355" s="277" t="s">
        <v>376</v>
      </c>
      <c r="HIG355" s="277" t="s">
        <v>376</v>
      </c>
      <c r="HIH355" s="277" t="s">
        <v>376</v>
      </c>
      <c r="HII355" s="277" t="s">
        <v>376</v>
      </c>
      <c r="HIJ355" s="277" t="s">
        <v>376</v>
      </c>
      <c r="HIK355" s="277" t="s">
        <v>376</v>
      </c>
      <c r="HIL355" s="277" t="s">
        <v>376</v>
      </c>
      <c r="HIM355" s="277" t="s">
        <v>376</v>
      </c>
      <c r="HIN355" s="277" t="s">
        <v>376</v>
      </c>
      <c r="HIO355" s="277" t="s">
        <v>376</v>
      </c>
      <c r="HIP355" s="277" t="s">
        <v>376</v>
      </c>
      <c r="HIQ355" s="277" t="s">
        <v>376</v>
      </c>
      <c r="HIR355" s="277" t="s">
        <v>376</v>
      </c>
      <c r="HIS355" s="277" t="s">
        <v>376</v>
      </c>
      <c r="HIT355" s="277" t="s">
        <v>376</v>
      </c>
      <c r="HIU355" s="277" t="s">
        <v>376</v>
      </c>
      <c r="HIV355" s="277" t="s">
        <v>376</v>
      </c>
      <c r="HIW355" s="277" t="s">
        <v>376</v>
      </c>
      <c r="HIX355" s="277" t="s">
        <v>376</v>
      </c>
      <c r="HIY355" s="277" t="s">
        <v>376</v>
      </c>
      <c r="HIZ355" s="277" t="s">
        <v>376</v>
      </c>
      <c r="HJA355" s="277" t="s">
        <v>376</v>
      </c>
      <c r="HJB355" s="277" t="s">
        <v>376</v>
      </c>
      <c r="HJC355" s="277" t="s">
        <v>376</v>
      </c>
      <c r="HJD355" s="277" t="s">
        <v>376</v>
      </c>
      <c r="HJE355" s="277" t="s">
        <v>376</v>
      </c>
      <c r="HJF355" s="277" t="s">
        <v>376</v>
      </c>
      <c r="HJG355" s="277" t="s">
        <v>376</v>
      </c>
      <c r="HJH355" s="277" t="s">
        <v>376</v>
      </c>
      <c r="HJI355" s="277" t="s">
        <v>376</v>
      </c>
      <c r="HJJ355" s="277" t="s">
        <v>376</v>
      </c>
      <c r="HJK355" s="277" t="s">
        <v>376</v>
      </c>
      <c r="HJL355" s="277" t="s">
        <v>376</v>
      </c>
      <c r="HJM355" s="277" t="s">
        <v>376</v>
      </c>
      <c r="HJN355" s="277" t="s">
        <v>376</v>
      </c>
      <c r="HJO355" s="277" t="s">
        <v>376</v>
      </c>
      <c r="HJP355" s="277" t="s">
        <v>376</v>
      </c>
      <c r="HJQ355" s="277" t="s">
        <v>376</v>
      </c>
      <c r="HJR355" s="277" t="s">
        <v>376</v>
      </c>
      <c r="HJS355" s="277" t="s">
        <v>376</v>
      </c>
      <c r="HJT355" s="277" t="s">
        <v>376</v>
      </c>
      <c r="HJU355" s="277" t="s">
        <v>376</v>
      </c>
      <c r="HJV355" s="277" t="s">
        <v>376</v>
      </c>
      <c r="HJW355" s="277" t="s">
        <v>376</v>
      </c>
      <c r="HJX355" s="277" t="s">
        <v>376</v>
      </c>
      <c r="HJY355" s="277" t="s">
        <v>376</v>
      </c>
      <c r="HJZ355" s="277" t="s">
        <v>376</v>
      </c>
      <c r="HKA355" s="277" t="s">
        <v>376</v>
      </c>
      <c r="HKB355" s="277" t="s">
        <v>376</v>
      </c>
      <c r="HKC355" s="277" t="s">
        <v>376</v>
      </c>
      <c r="HKD355" s="277" t="s">
        <v>376</v>
      </c>
      <c r="HKE355" s="277" t="s">
        <v>376</v>
      </c>
      <c r="HKF355" s="277" t="s">
        <v>376</v>
      </c>
      <c r="HKG355" s="277" t="s">
        <v>376</v>
      </c>
      <c r="HKH355" s="277" t="s">
        <v>376</v>
      </c>
      <c r="HKI355" s="277" t="s">
        <v>376</v>
      </c>
      <c r="HKJ355" s="277" t="s">
        <v>376</v>
      </c>
      <c r="HKK355" s="277" t="s">
        <v>376</v>
      </c>
      <c r="HKL355" s="277" t="s">
        <v>376</v>
      </c>
      <c r="HKM355" s="277" t="s">
        <v>376</v>
      </c>
      <c r="HKN355" s="277" t="s">
        <v>376</v>
      </c>
      <c r="HKO355" s="277" t="s">
        <v>376</v>
      </c>
      <c r="HKP355" s="277" t="s">
        <v>376</v>
      </c>
      <c r="HKQ355" s="277" t="s">
        <v>376</v>
      </c>
      <c r="HKR355" s="277" t="s">
        <v>376</v>
      </c>
      <c r="HKS355" s="277" t="s">
        <v>376</v>
      </c>
      <c r="HKT355" s="277" t="s">
        <v>376</v>
      </c>
      <c r="HKU355" s="277" t="s">
        <v>376</v>
      </c>
      <c r="HKV355" s="277" t="s">
        <v>376</v>
      </c>
      <c r="HKW355" s="277" t="s">
        <v>376</v>
      </c>
      <c r="HKX355" s="277" t="s">
        <v>376</v>
      </c>
      <c r="HKY355" s="277" t="s">
        <v>376</v>
      </c>
      <c r="HKZ355" s="277" t="s">
        <v>376</v>
      </c>
      <c r="HLA355" s="277" t="s">
        <v>376</v>
      </c>
      <c r="HLB355" s="277" t="s">
        <v>376</v>
      </c>
      <c r="HLC355" s="277" t="s">
        <v>376</v>
      </c>
      <c r="HLD355" s="277" t="s">
        <v>376</v>
      </c>
      <c r="HLE355" s="277" t="s">
        <v>376</v>
      </c>
      <c r="HLF355" s="277" t="s">
        <v>376</v>
      </c>
      <c r="HLG355" s="277" t="s">
        <v>376</v>
      </c>
      <c r="HLH355" s="277" t="s">
        <v>376</v>
      </c>
      <c r="HLI355" s="277" t="s">
        <v>376</v>
      </c>
      <c r="HLJ355" s="277" t="s">
        <v>376</v>
      </c>
      <c r="HLK355" s="277" t="s">
        <v>376</v>
      </c>
      <c r="HLL355" s="277" t="s">
        <v>376</v>
      </c>
      <c r="HLM355" s="277" t="s">
        <v>376</v>
      </c>
      <c r="HLN355" s="277" t="s">
        <v>376</v>
      </c>
      <c r="HLO355" s="277" t="s">
        <v>376</v>
      </c>
      <c r="HLP355" s="277" t="s">
        <v>376</v>
      </c>
      <c r="HLQ355" s="277" t="s">
        <v>376</v>
      </c>
      <c r="HLR355" s="277" t="s">
        <v>376</v>
      </c>
      <c r="HLS355" s="277" t="s">
        <v>376</v>
      </c>
      <c r="HLT355" s="277" t="s">
        <v>376</v>
      </c>
      <c r="HLU355" s="277" t="s">
        <v>376</v>
      </c>
      <c r="HLV355" s="277" t="s">
        <v>376</v>
      </c>
      <c r="HLW355" s="277" t="s">
        <v>376</v>
      </c>
      <c r="HLX355" s="277" t="s">
        <v>376</v>
      </c>
      <c r="HLY355" s="277" t="s">
        <v>376</v>
      </c>
      <c r="HLZ355" s="277" t="s">
        <v>376</v>
      </c>
      <c r="HMA355" s="277" t="s">
        <v>376</v>
      </c>
      <c r="HMB355" s="277" t="s">
        <v>376</v>
      </c>
      <c r="HMC355" s="277" t="s">
        <v>376</v>
      </c>
      <c r="HMD355" s="277" t="s">
        <v>376</v>
      </c>
      <c r="HME355" s="277" t="s">
        <v>376</v>
      </c>
      <c r="HMF355" s="277" t="s">
        <v>376</v>
      </c>
      <c r="HMG355" s="277" t="s">
        <v>376</v>
      </c>
      <c r="HMH355" s="277" t="s">
        <v>376</v>
      </c>
      <c r="HMI355" s="277" t="s">
        <v>376</v>
      </c>
      <c r="HMJ355" s="277" t="s">
        <v>376</v>
      </c>
      <c r="HMK355" s="277" t="s">
        <v>376</v>
      </c>
      <c r="HML355" s="277" t="s">
        <v>376</v>
      </c>
      <c r="HMM355" s="277" t="s">
        <v>376</v>
      </c>
      <c r="HMN355" s="277" t="s">
        <v>376</v>
      </c>
      <c r="HMO355" s="277" t="s">
        <v>376</v>
      </c>
      <c r="HMP355" s="277" t="s">
        <v>376</v>
      </c>
      <c r="HMQ355" s="277" t="s">
        <v>376</v>
      </c>
      <c r="HMR355" s="277" t="s">
        <v>376</v>
      </c>
      <c r="HMS355" s="277" t="s">
        <v>376</v>
      </c>
      <c r="HMT355" s="277" t="s">
        <v>376</v>
      </c>
      <c r="HMU355" s="277" t="s">
        <v>376</v>
      </c>
      <c r="HMV355" s="277" t="s">
        <v>376</v>
      </c>
      <c r="HMW355" s="277" t="s">
        <v>376</v>
      </c>
      <c r="HMX355" s="277" t="s">
        <v>376</v>
      </c>
      <c r="HMY355" s="277" t="s">
        <v>376</v>
      </c>
      <c r="HMZ355" s="277" t="s">
        <v>376</v>
      </c>
      <c r="HNA355" s="277" t="s">
        <v>376</v>
      </c>
      <c r="HNB355" s="277" t="s">
        <v>376</v>
      </c>
      <c r="HNC355" s="277" t="s">
        <v>376</v>
      </c>
      <c r="HND355" s="277" t="s">
        <v>376</v>
      </c>
      <c r="HNE355" s="277" t="s">
        <v>376</v>
      </c>
      <c r="HNF355" s="277" t="s">
        <v>376</v>
      </c>
      <c r="HNG355" s="277" t="s">
        <v>376</v>
      </c>
      <c r="HNH355" s="277" t="s">
        <v>376</v>
      </c>
      <c r="HNI355" s="277" t="s">
        <v>376</v>
      </c>
      <c r="HNJ355" s="277" t="s">
        <v>376</v>
      </c>
      <c r="HNK355" s="277" t="s">
        <v>376</v>
      </c>
      <c r="HNL355" s="277" t="s">
        <v>376</v>
      </c>
      <c r="HNM355" s="277" t="s">
        <v>376</v>
      </c>
      <c r="HNN355" s="277" t="s">
        <v>376</v>
      </c>
      <c r="HNO355" s="277" t="s">
        <v>376</v>
      </c>
      <c r="HNP355" s="277" t="s">
        <v>376</v>
      </c>
      <c r="HNQ355" s="277" t="s">
        <v>376</v>
      </c>
      <c r="HNR355" s="277" t="s">
        <v>376</v>
      </c>
      <c r="HNS355" s="277" t="s">
        <v>376</v>
      </c>
      <c r="HNT355" s="277" t="s">
        <v>376</v>
      </c>
      <c r="HNU355" s="277" t="s">
        <v>376</v>
      </c>
      <c r="HNV355" s="277" t="s">
        <v>376</v>
      </c>
      <c r="HNW355" s="277" t="s">
        <v>376</v>
      </c>
      <c r="HNX355" s="277" t="s">
        <v>376</v>
      </c>
      <c r="HNY355" s="277" t="s">
        <v>376</v>
      </c>
      <c r="HNZ355" s="277" t="s">
        <v>376</v>
      </c>
      <c r="HOA355" s="277" t="s">
        <v>376</v>
      </c>
      <c r="HOB355" s="277" t="s">
        <v>376</v>
      </c>
      <c r="HOC355" s="277" t="s">
        <v>376</v>
      </c>
      <c r="HOD355" s="277" t="s">
        <v>376</v>
      </c>
      <c r="HOE355" s="277" t="s">
        <v>376</v>
      </c>
      <c r="HOF355" s="277" t="s">
        <v>376</v>
      </c>
      <c r="HOG355" s="277" t="s">
        <v>376</v>
      </c>
      <c r="HOH355" s="277" t="s">
        <v>376</v>
      </c>
      <c r="HOI355" s="277" t="s">
        <v>376</v>
      </c>
      <c r="HOJ355" s="277" t="s">
        <v>376</v>
      </c>
      <c r="HOK355" s="277" t="s">
        <v>376</v>
      </c>
      <c r="HOL355" s="277" t="s">
        <v>376</v>
      </c>
      <c r="HOM355" s="277" t="s">
        <v>376</v>
      </c>
      <c r="HON355" s="277" t="s">
        <v>376</v>
      </c>
      <c r="HOO355" s="277" t="s">
        <v>376</v>
      </c>
      <c r="HOP355" s="277" t="s">
        <v>376</v>
      </c>
      <c r="HOQ355" s="277" t="s">
        <v>376</v>
      </c>
      <c r="HOR355" s="277" t="s">
        <v>376</v>
      </c>
      <c r="HOS355" s="277" t="s">
        <v>376</v>
      </c>
      <c r="HOT355" s="277" t="s">
        <v>376</v>
      </c>
      <c r="HOU355" s="277" t="s">
        <v>376</v>
      </c>
      <c r="HOV355" s="277" t="s">
        <v>376</v>
      </c>
      <c r="HOW355" s="277" t="s">
        <v>376</v>
      </c>
      <c r="HOX355" s="277" t="s">
        <v>376</v>
      </c>
      <c r="HOY355" s="277" t="s">
        <v>376</v>
      </c>
      <c r="HOZ355" s="277" t="s">
        <v>376</v>
      </c>
      <c r="HPA355" s="277" t="s">
        <v>376</v>
      </c>
      <c r="HPB355" s="277" t="s">
        <v>376</v>
      </c>
      <c r="HPC355" s="277" t="s">
        <v>376</v>
      </c>
      <c r="HPD355" s="277" t="s">
        <v>376</v>
      </c>
      <c r="HPE355" s="277" t="s">
        <v>376</v>
      </c>
      <c r="HPF355" s="277" t="s">
        <v>376</v>
      </c>
      <c r="HPG355" s="277" t="s">
        <v>376</v>
      </c>
      <c r="HPH355" s="277" t="s">
        <v>376</v>
      </c>
      <c r="HPI355" s="277" t="s">
        <v>376</v>
      </c>
      <c r="HPJ355" s="277" t="s">
        <v>376</v>
      </c>
      <c r="HPK355" s="277" t="s">
        <v>376</v>
      </c>
      <c r="HPL355" s="277" t="s">
        <v>376</v>
      </c>
      <c r="HPM355" s="277" t="s">
        <v>376</v>
      </c>
      <c r="HPN355" s="277" t="s">
        <v>376</v>
      </c>
      <c r="HPO355" s="277" t="s">
        <v>376</v>
      </c>
      <c r="HPP355" s="277" t="s">
        <v>376</v>
      </c>
      <c r="HPQ355" s="277" t="s">
        <v>376</v>
      </c>
      <c r="HPR355" s="277" t="s">
        <v>376</v>
      </c>
      <c r="HPS355" s="277" t="s">
        <v>376</v>
      </c>
      <c r="HPT355" s="277" t="s">
        <v>376</v>
      </c>
      <c r="HPU355" s="277" t="s">
        <v>376</v>
      </c>
      <c r="HPV355" s="277" t="s">
        <v>376</v>
      </c>
      <c r="HPW355" s="277" t="s">
        <v>376</v>
      </c>
      <c r="HPX355" s="277" t="s">
        <v>376</v>
      </c>
      <c r="HPY355" s="277" t="s">
        <v>376</v>
      </c>
      <c r="HPZ355" s="277" t="s">
        <v>376</v>
      </c>
      <c r="HQA355" s="277" t="s">
        <v>376</v>
      </c>
      <c r="HQB355" s="277" t="s">
        <v>376</v>
      </c>
      <c r="HQC355" s="277" t="s">
        <v>376</v>
      </c>
      <c r="HQD355" s="277" t="s">
        <v>376</v>
      </c>
      <c r="HQE355" s="277" t="s">
        <v>376</v>
      </c>
      <c r="HQF355" s="277" t="s">
        <v>376</v>
      </c>
      <c r="HQG355" s="277" t="s">
        <v>376</v>
      </c>
      <c r="HQH355" s="277" t="s">
        <v>376</v>
      </c>
      <c r="HQI355" s="277" t="s">
        <v>376</v>
      </c>
      <c r="HQJ355" s="277" t="s">
        <v>376</v>
      </c>
      <c r="HQK355" s="277" t="s">
        <v>376</v>
      </c>
      <c r="HQL355" s="277" t="s">
        <v>376</v>
      </c>
      <c r="HQM355" s="277" t="s">
        <v>376</v>
      </c>
      <c r="HQN355" s="277" t="s">
        <v>376</v>
      </c>
      <c r="HQO355" s="277" t="s">
        <v>376</v>
      </c>
      <c r="HQP355" s="277" t="s">
        <v>376</v>
      </c>
      <c r="HQQ355" s="277" t="s">
        <v>376</v>
      </c>
      <c r="HQR355" s="277" t="s">
        <v>376</v>
      </c>
      <c r="HQS355" s="277" t="s">
        <v>376</v>
      </c>
      <c r="HQT355" s="277" t="s">
        <v>376</v>
      </c>
      <c r="HQU355" s="277" t="s">
        <v>376</v>
      </c>
      <c r="HQV355" s="277" t="s">
        <v>376</v>
      </c>
      <c r="HQW355" s="277" t="s">
        <v>376</v>
      </c>
      <c r="HQX355" s="277" t="s">
        <v>376</v>
      </c>
      <c r="HQY355" s="277" t="s">
        <v>376</v>
      </c>
      <c r="HQZ355" s="277" t="s">
        <v>376</v>
      </c>
      <c r="HRA355" s="277" t="s">
        <v>376</v>
      </c>
      <c r="HRB355" s="277" t="s">
        <v>376</v>
      </c>
      <c r="HRC355" s="277" t="s">
        <v>376</v>
      </c>
      <c r="HRD355" s="277" t="s">
        <v>376</v>
      </c>
      <c r="HRE355" s="277" t="s">
        <v>376</v>
      </c>
      <c r="HRF355" s="277" t="s">
        <v>376</v>
      </c>
      <c r="HRG355" s="277" t="s">
        <v>376</v>
      </c>
      <c r="HRH355" s="277" t="s">
        <v>376</v>
      </c>
      <c r="HRI355" s="277" t="s">
        <v>376</v>
      </c>
      <c r="HRJ355" s="277" t="s">
        <v>376</v>
      </c>
      <c r="HRK355" s="277" t="s">
        <v>376</v>
      </c>
      <c r="HRL355" s="277" t="s">
        <v>376</v>
      </c>
      <c r="HRM355" s="277" t="s">
        <v>376</v>
      </c>
      <c r="HRN355" s="277" t="s">
        <v>376</v>
      </c>
      <c r="HRO355" s="277" t="s">
        <v>376</v>
      </c>
      <c r="HRP355" s="277" t="s">
        <v>376</v>
      </c>
      <c r="HRQ355" s="277" t="s">
        <v>376</v>
      </c>
      <c r="HRR355" s="277" t="s">
        <v>376</v>
      </c>
      <c r="HRS355" s="277" t="s">
        <v>376</v>
      </c>
      <c r="HRT355" s="277" t="s">
        <v>376</v>
      </c>
      <c r="HRU355" s="277" t="s">
        <v>376</v>
      </c>
      <c r="HRV355" s="277" t="s">
        <v>376</v>
      </c>
      <c r="HRW355" s="277" t="s">
        <v>376</v>
      </c>
      <c r="HRX355" s="277" t="s">
        <v>376</v>
      </c>
      <c r="HRY355" s="277" t="s">
        <v>376</v>
      </c>
      <c r="HRZ355" s="277" t="s">
        <v>376</v>
      </c>
      <c r="HSA355" s="277" t="s">
        <v>376</v>
      </c>
      <c r="HSB355" s="277" t="s">
        <v>376</v>
      </c>
      <c r="HSC355" s="277" t="s">
        <v>376</v>
      </c>
      <c r="HSD355" s="277" t="s">
        <v>376</v>
      </c>
      <c r="HSE355" s="277" t="s">
        <v>376</v>
      </c>
      <c r="HSF355" s="277" t="s">
        <v>376</v>
      </c>
      <c r="HSG355" s="277" t="s">
        <v>376</v>
      </c>
      <c r="HSH355" s="277" t="s">
        <v>376</v>
      </c>
      <c r="HSI355" s="277" t="s">
        <v>376</v>
      </c>
      <c r="HSJ355" s="277" t="s">
        <v>376</v>
      </c>
      <c r="HSK355" s="277" t="s">
        <v>376</v>
      </c>
      <c r="HSL355" s="277" t="s">
        <v>376</v>
      </c>
      <c r="HSM355" s="277" t="s">
        <v>376</v>
      </c>
      <c r="HSN355" s="277" t="s">
        <v>376</v>
      </c>
      <c r="HSO355" s="277" t="s">
        <v>376</v>
      </c>
      <c r="HSP355" s="277" t="s">
        <v>376</v>
      </c>
      <c r="HSQ355" s="277" t="s">
        <v>376</v>
      </c>
      <c r="HSR355" s="277" t="s">
        <v>376</v>
      </c>
      <c r="HSS355" s="277" t="s">
        <v>376</v>
      </c>
      <c r="HST355" s="277" t="s">
        <v>376</v>
      </c>
      <c r="HSU355" s="277" t="s">
        <v>376</v>
      </c>
      <c r="HSV355" s="277" t="s">
        <v>376</v>
      </c>
      <c r="HSW355" s="277" t="s">
        <v>376</v>
      </c>
      <c r="HSX355" s="277" t="s">
        <v>376</v>
      </c>
      <c r="HSY355" s="277" t="s">
        <v>376</v>
      </c>
      <c r="HSZ355" s="277" t="s">
        <v>376</v>
      </c>
      <c r="HTA355" s="277" t="s">
        <v>376</v>
      </c>
      <c r="HTB355" s="277" t="s">
        <v>376</v>
      </c>
      <c r="HTC355" s="277" t="s">
        <v>376</v>
      </c>
      <c r="HTD355" s="277" t="s">
        <v>376</v>
      </c>
      <c r="HTE355" s="277" t="s">
        <v>376</v>
      </c>
      <c r="HTF355" s="277" t="s">
        <v>376</v>
      </c>
      <c r="HTG355" s="277" t="s">
        <v>376</v>
      </c>
      <c r="HTH355" s="277" t="s">
        <v>376</v>
      </c>
      <c r="HTI355" s="277" t="s">
        <v>376</v>
      </c>
      <c r="HTJ355" s="277" t="s">
        <v>376</v>
      </c>
      <c r="HTK355" s="277" t="s">
        <v>376</v>
      </c>
      <c r="HTL355" s="277" t="s">
        <v>376</v>
      </c>
      <c r="HTM355" s="277" t="s">
        <v>376</v>
      </c>
      <c r="HTN355" s="277" t="s">
        <v>376</v>
      </c>
      <c r="HTO355" s="277" t="s">
        <v>376</v>
      </c>
      <c r="HTP355" s="277" t="s">
        <v>376</v>
      </c>
      <c r="HTQ355" s="277" t="s">
        <v>376</v>
      </c>
      <c r="HTR355" s="277" t="s">
        <v>376</v>
      </c>
      <c r="HTS355" s="277" t="s">
        <v>376</v>
      </c>
      <c r="HTT355" s="277" t="s">
        <v>376</v>
      </c>
      <c r="HTU355" s="277" t="s">
        <v>376</v>
      </c>
      <c r="HTV355" s="277" t="s">
        <v>376</v>
      </c>
      <c r="HTW355" s="277" t="s">
        <v>376</v>
      </c>
      <c r="HTX355" s="277" t="s">
        <v>376</v>
      </c>
      <c r="HTY355" s="277" t="s">
        <v>376</v>
      </c>
      <c r="HTZ355" s="277" t="s">
        <v>376</v>
      </c>
      <c r="HUA355" s="277" t="s">
        <v>376</v>
      </c>
      <c r="HUB355" s="277" t="s">
        <v>376</v>
      </c>
      <c r="HUC355" s="277" t="s">
        <v>376</v>
      </c>
      <c r="HUD355" s="277" t="s">
        <v>376</v>
      </c>
      <c r="HUE355" s="277" t="s">
        <v>376</v>
      </c>
      <c r="HUF355" s="277" t="s">
        <v>376</v>
      </c>
      <c r="HUG355" s="277" t="s">
        <v>376</v>
      </c>
      <c r="HUH355" s="277" t="s">
        <v>376</v>
      </c>
      <c r="HUI355" s="277" t="s">
        <v>376</v>
      </c>
      <c r="HUJ355" s="277" t="s">
        <v>376</v>
      </c>
      <c r="HUK355" s="277" t="s">
        <v>376</v>
      </c>
      <c r="HUL355" s="277" t="s">
        <v>376</v>
      </c>
      <c r="HUM355" s="277" t="s">
        <v>376</v>
      </c>
      <c r="HUN355" s="277" t="s">
        <v>376</v>
      </c>
      <c r="HUO355" s="277" t="s">
        <v>376</v>
      </c>
      <c r="HUP355" s="277" t="s">
        <v>376</v>
      </c>
      <c r="HUQ355" s="277" t="s">
        <v>376</v>
      </c>
      <c r="HUR355" s="277" t="s">
        <v>376</v>
      </c>
      <c r="HUS355" s="277" t="s">
        <v>376</v>
      </c>
      <c r="HUT355" s="277" t="s">
        <v>376</v>
      </c>
      <c r="HUU355" s="277" t="s">
        <v>376</v>
      </c>
      <c r="HUV355" s="277" t="s">
        <v>376</v>
      </c>
      <c r="HUW355" s="277" t="s">
        <v>376</v>
      </c>
      <c r="HUX355" s="277" t="s">
        <v>376</v>
      </c>
      <c r="HUY355" s="277" t="s">
        <v>376</v>
      </c>
      <c r="HUZ355" s="277" t="s">
        <v>376</v>
      </c>
      <c r="HVA355" s="277" t="s">
        <v>376</v>
      </c>
      <c r="HVB355" s="277" t="s">
        <v>376</v>
      </c>
      <c r="HVC355" s="277" t="s">
        <v>376</v>
      </c>
      <c r="HVD355" s="277" t="s">
        <v>376</v>
      </c>
      <c r="HVE355" s="277" t="s">
        <v>376</v>
      </c>
      <c r="HVF355" s="277" t="s">
        <v>376</v>
      </c>
      <c r="HVG355" s="277" t="s">
        <v>376</v>
      </c>
      <c r="HVH355" s="277" t="s">
        <v>376</v>
      </c>
      <c r="HVI355" s="277" t="s">
        <v>376</v>
      </c>
      <c r="HVJ355" s="277" t="s">
        <v>376</v>
      </c>
      <c r="HVK355" s="277" t="s">
        <v>376</v>
      </c>
      <c r="HVL355" s="277" t="s">
        <v>376</v>
      </c>
      <c r="HVM355" s="277" t="s">
        <v>376</v>
      </c>
      <c r="HVN355" s="277" t="s">
        <v>376</v>
      </c>
      <c r="HVO355" s="277" t="s">
        <v>376</v>
      </c>
      <c r="HVP355" s="277" t="s">
        <v>376</v>
      </c>
      <c r="HVQ355" s="277" t="s">
        <v>376</v>
      </c>
      <c r="HVR355" s="277" t="s">
        <v>376</v>
      </c>
      <c r="HVS355" s="277" t="s">
        <v>376</v>
      </c>
      <c r="HVT355" s="277" t="s">
        <v>376</v>
      </c>
      <c r="HVU355" s="277" t="s">
        <v>376</v>
      </c>
      <c r="HVV355" s="277" t="s">
        <v>376</v>
      </c>
      <c r="HVW355" s="277" t="s">
        <v>376</v>
      </c>
      <c r="HVX355" s="277" t="s">
        <v>376</v>
      </c>
      <c r="HVY355" s="277" t="s">
        <v>376</v>
      </c>
      <c r="HVZ355" s="277" t="s">
        <v>376</v>
      </c>
      <c r="HWA355" s="277" t="s">
        <v>376</v>
      </c>
      <c r="HWB355" s="277" t="s">
        <v>376</v>
      </c>
      <c r="HWC355" s="277" t="s">
        <v>376</v>
      </c>
      <c r="HWD355" s="277" t="s">
        <v>376</v>
      </c>
      <c r="HWE355" s="277" t="s">
        <v>376</v>
      </c>
      <c r="HWF355" s="277" t="s">
        <v>376</v>
      </c>
      <c r="HWG355" s="277" t="s">
        <v>376</v>
      </c>
      <c r="HWH355" s="277" t="s">
        <v>376</v>
      </c>
      <c r="HWI355" s="277" t="s">
        <v>376</v>
      </c>
      <c r="HWJ355" s="277" t="s">
        <v>376</v>
      </c>
      <c r="HWK355" s="277" t="s">
        <v>376</v>
      </c>
      <c r="HWL355" s="277" t="s">
        <v>376</v>
      </c>
      <c r="HWM355" s="277" t="s">
        <v>376</v>
      </c>
      <c r="HWN355" s="277" t="s">
        <v>376</v>
      </c>
      <c r="HWO355" s="277" t="s">
        <v>376</v>
      </c>
      <c r="HWP355" s="277" t="s">
        <v>376</v>
      </c>
      <c r="HWQ355" s="277" t="s">
        <v>376</v>
      </c>
      <c r="HWR355" s="277" t="s">
        <v>376</v>
      </c>
      <c r="HWS355" s="277" t="s">
        <v>376</v>
      </c>
      <c r="HWT355" s="277" t="s">
        <v>376</v>
      </c>
      <c r="HWU355" s="277" t="s">
        <v>376</v>
      </c>
      <c r="HWV355" s="277" t="s">
        <v>376</v>
      </c>
      <c r="HWW355" s="277" t="s">
        <v>376</v>
      </c>
      <c r="HWX355" s="277" t="s">
        <v>376</v>
      </c>
      <c r="HWY355" s="277" t="s">
        <v>376</v>
      </c>
      <c r="HWZ355" s="277" t="s">
        <v>376</v>
      </c>
      <c r="HXA355" s="277" t="s">
        <v>376</v>
      </c>
      <c r="HXB355" s="277" t="s">
        <v>376</v>
      </c>
      <c r="HXC355" s="277" t="s">
        <v>376</v>
      </c>
      <c r="HXD355" s="277" t="s">
        <v>376</v>
      </c>
      <c r="HXE355" s="277" t="s">
        <v>376</v>
      </c>
      <c r="HXF355" s="277" t="s">
        <v>376</v>
      </c>
      <c r="HXG355" s="277" t="s">
        <v>376</v>
      </c>
      <c r="HXH355" s="277" t="s">
        <v>376</v>
      </c>
      <c r="HXI355" s="277" t="s">
        <v>376</v>
      </c>
      <c r="HXJ355" s="277" t="s">
        <v>376</v>
      </c>
      <c r="HXK355" s="277" t="s">
        <v>376</v>
      </c>
      <c r="HXL355" s="277" t="s">
        <v>376</v>
      </c>
      <c r="HXM355" s="277" t="s">
        <v>376</v>
      </c>
      <c r="HXN355" s="277" t="s">
        <v>376</v>
      </c>
      <c r="HXO355" s="277" t="s">
        <v>376</v>
      </c>
      <c r="HXP355" s="277" t="s">
        <v>376</v>
      </c>
      <c r="HXQ355" s="277" t="s">
        <v>376</v>
      </c>
      <c r="HXR355" s="277" t="s">
        <v>376</v>
      </c>
      <c r="HXS355" s="277" t="s">
        <v>376</v>
      </c>
      <c r="HXT355" s="277" t="s">
        <v>376</v>
      </c>
      <c r="HXU355" s="277" t="s">
        <v>376</v>
      </c>
      <c r="HXV355" s="277" t="s">
        <v>376</v>
      </c>
      <c r="HXW355" s="277" t="s">
        <v>376</v>
      </c>
      <c r="HXX355" s="277" t="s">
        <v>376</v>
      </c>
      <c r="HXY355" s="277" t="s">
        <v>376</v>
      </c>
      <c r="HXZ355" s="277" t="s">
        <v>376</v>
      </c>
      <c r="HYA355" s="277" t="s">
        <v>376</v>
      </c>
      <c r="HYB355" s="277" t="s">
        <v>376</v>
      </c>
      <c r="HYC355" s="277" t="s">
        <v>376</v>
      </c>
      <c r="HYD355" s="277" t="s">
        <v>376</v>
      </c>
      <c r="HYE355" s="277" t="s">
        <v>376</v>
      </c>
      <c r="HYF355" s="277" t="s">
        <v>376</v>
      </c>
      <c r="HYG355" s="277" t="s">
        <v>376</v>
      </c>
      <c r="HYH355" s="277" t="s">
        <v>376</v>
      </c>
      <c r="HYI355" s="277" t="s">
        <v>376</v>
      </c>
      <c r="HYJ355" s="277" t="s">
        <v>376</v>
      </c>
      <c r="HYK355" s="277" t="s">
        <v>376</v>
      </c>
      <c r="HYL355" s="277" t="s">
        <v>376</v>
      </c>
      <c r="HYM355" s="277" t="s">
        <v>376</v>
      </c>
      <c r="HYN355" s="277" t="s">
        <v>376</v>
      </c>
      <c r="HYO355" s="277" t="s">
        <v>376</v>
      </c>
      <c r="HYP355" s="277" t="s">
        <v>376</v>
      </c>
      <c r="HYQ355" s="277" t="s">
        <v>376</v>
      </c>
      <c r="HYR355" s="277" t="s">
        <v>376</v>
      </c>
      <c r="HYS355" s="277" t="s">
        <v>376</v>
      </c>
      <c r="HYT355" s="277" t="s">
        <v>376</v>
      </c>
      <c r="HYU355" s="277" t="s">
        <v>376</v>
      </c>
      <c r="HYV355" s="277" t="s">
        <v>376</v>
      </c>
      <c r="HYW355" s="277" t="s">
        <v>376</v>
      </c>
      <c r="HYX355" s="277" t="s">
        <v>376</v>
      </c>
      <c r="HYY355" s="277" t="s">
        <v>376</v>
      </c>
      <c r="HYZ355" s="277" t="s">
        <v>376</v>
      </c>
      <c r="HZA355" s="277" t="s">
        <v>376</v>
      </c>
      <c r="HZB355" s="277" t="s">
        <v>376</v>
      </c>
      <c r="HZC355" s="277" t="s">
        <v>376</v>
      </c>
      <c r="HZD355" s="277" t="s">
        <v>376</v>
      </c>
      <c r="HZE355" s="277" t="s">
        <v>376</v>
      </c>
      <c r="HZF355" s="277" t="s">
        <v>376</v>
      </c>
      <c r="HZG355" s="277" t="s">
        <v>376</v>
      </c>
      <c r="HZH355" s="277" t="s">
        <v>376</v>
      </c>
      <c r="HZI355" s="277" t="s">
        <v>376</v>
      </c>
      <c r="HZJ355" s="277" t="s">
        <v>376</v>
      </c>
      <c r="HZK355" s="277" t="s">
        <v>376</v>
      </c>
      <c r="HZL355" s="277" t="s">
        <v>376</v>
      </c>
      <c r="HZM355" s="277" t="s">
        <v>376</v>
      </c>
      <c r="HZN355" s="277" t="s">
        <v>376</v>
      </c>
      <c r="HZO355" s="277" t="s">
        <v>376</v>
      </c>
      <c r="HZP355" s="277" t="s">
        <v>376</v>
      </c>
      <c r="HZQ355" s="277" t="s">
        <v>376</v>
      </c>
      <c r="HZR355" s="277" t="s">
        <v>376</v>
      </c>
      <c r="HZS355" s="277" t="s">
        <v>376</v>
      </c>
      <c r="HZT355" s="277" t="s">
        <v>376</v>
      </c>
      <c r="HZU355" s="277" t="s">
        <v>376</v>
      </c>
      <c r="HZV355" s="277" t="s">
        <v>376</v>
      </c>
      <c r="HZW355" s="277" t="s">
        <v>376</v>
      </c>
      <c r="HZX355" s="277" t="s">
        <v>376</v>
      </c>
      <c r="HZY355" s="277" t="s">
        <v>376</v>
      </c>
      <c r="HZZ355" s="277" t="s">
        <v>376</v>
      </c>
      <c r="IAA355" s="277" t="s">
        <v>376</v>
      </c>
      <c r="IAB355" s="277" t="s">
        <v>376</v>
      </c>
      <c r="IAC355" s="277" t="s">
        <v>376</v>
      </c>
      <c r="IAD355" s="277" t="s">
        <v>376</v>
      </c>
      <c r="IAE355" s="277" t="s">
        <v>376</v>
      </c>
      <c r="IAF355" s="277" t="s">
        <v>376</v>
      </c>
      <c r="IAG355" s="277" t="s">
        <v>376</v>
      </c>
      <c r="IAH355" s="277" t="s">
        <v>376</v>
      </c>
      <c r="IAI355" s="277" t="s">
        <v>376</v>
      </c>
      <c r="IAJ355" s="277" t="s">
        <v>376</v>
      </c>
      <c r="IAK355" s="277" t="s">
        <v>376</v>
      </c>
      <c r="IAL355" s="277" t="s">
        <v>376</v>
      </c>
      <c r="IAM355" s="277" t="s">
        <v>376</v>
      </c>
      <c r="IAN355" s="277" t="s">
        <v>376</v>
      </c>
      <c r="IAO355" s="277" t="s">
        <v>376</v>
      </c>
      <c r="IAP355" s="277" t="s">
        <v>376</v>
      </c>
      <c r="IAQ355" s="277" t="s">
        <v>376</v>
      </c>
      <c r="IAR355" s="277" t="s">
        <v>376</v>
      </c>
      <c r="IAS355" s="277" t="s">
        <v>376</v>
      </c>
      <c r="IAT355" s="277" t="s">
        <v>376</v>
      </c>
      <c r="IAU355" s="277" t="s">
        <v>376</v>
      </c>
      <c r="IAV355" s="277" t="s">
        <v>376</v>
      </c>
      <c r="IAW355" s="277" t="s">
        <v>376</v>
      </c>
      <c r="IAX355" s="277" t="s">
        <v>376</v>
      </c>
      <c r="IAY355" s="277" t="s">
        <v>376</v>
      </c>
      <c r="IAZ355" s="277" t="s">
        <v>376</v>
      </c>
      <c r="IBA355" s="277" t="s">
        <v>376</v>
      </c>
      <c r="IBB355" s="277" t="s">
        <v>376</v>
      </c>
      <c r="IBC355" s="277" t="s">
        <v>376</v>
      </c>
      <c r="IBD355" s="277" t="s">
        <v>376</v>
      </c>
      <c r="IBE355" s="277" t="s">
        <v>376</v>
      </c>
      <c r="IBF355" s="277" t="s">
        <v>376</v>
      </c>
      <c r="IBG355" s="277" t="s">
        <v>376</v>
      </c>
      <c r="IBH355" s="277" t="s">
        <v>376</v>
      </c>
      <c r="IBI355" s="277" t="s">
        <v>376</v>
      </c>
      <c r="IBJ355" s="277" t="s">
        <v>376</v>
      </c>
      <c r="IBK355" s="277" t="s">
        <v>376</v>
      </c>
      <c r="IBL355" s="277" t="s">
        <v>376</v>
      </c>
      <c r="IBM355" s="277" t="s">
        <v>376</v>
      </c>
      <c r="IBN355" s="277" t="s">
        <v>376</v>
      </c>
      <c r="IBO355" s="277" t="s">
        <v>376</v>
      </c>
      <c r="IBP355" s="277" t="s">
        <v>376</v>
      </c>
      <c r="IBQ355" s="277" t="s">
        <v>376</v>
      </c>
      <c r="IBR355" s="277" t="s">
        <v>376</v>
      </c>
      <c r="IBS355" s="277" t="s">
        <v>376</v>
      </c>
      <c r="IBT355" s="277" t="s">
        <v>376</v>
      </c>
      <c r="IBU355" s="277" t="s">
        <v>376</v>
      </c>
      <c r="IBV355" s="277" t="s">
        <v>376</v>
      </c>
      <c r="IBW355" s="277" t="s">
        <v>376</v>
      </c>
      <c r="IBX355" s="277" t="s">
        <v>376</v>
      </c>
      <c r="IBY355" s="277" t="s">
        <v>376</v>
      </c>
      <c r="IBZ355" s="277" t="s">
        <v>376</v>
      </c>
      <c r="ICA355" s="277" t="s">
        <v>376</v>
      </c>
      <c r="ICB355" s="277" t="s">
        <v>376</v>
      </c>
      <c r="ICC355" s="277" t="s">
        <v>376</v>
      </c>
      <c r="ICD355" s="277" t="s">
        <v>376</v>
      </c>
      <c r="ICE355" s="277" t="s">
        <v>376</v>
      </c>
      <c r="ICF355" s="277" t="s">
        <v>376</v>
      </c>
      <c r="ICG355" s="277" t="s">
        <v>376</v>
      </c>
      <c r="ICH355" s="277" t="s">
        <v>376</v>
      </c>
      <c r="ICI355" s="277" t="s">
        <v>376</v>
      </c>
      <c r="ICJ355" s="277" t="s">
        <v>376</v>
      </c>
      <c r="ICK355" s="277" t="s">
        <v>376</v>
      </c>
      <c r="ICL355" s="277" t="s">
        <v>376</v>
      </c>
      <c r="ICM355" s="277" t="s">
        <v>376</v>
      </c>
      <c r="ICN355" s="277" t="s">
        <v>376</v>
      </c>
      <c r="ICO355" s="277" t="s">
        <v>376</v>
      </c>
      <c r="ICP355" s="277" t="s">
        <v>376</v>
      </c>
      <c r="ICQ355" s="277" t="s">
        <v>376</v>
      </c>
      <c r="ICR355" s="277" t="s">
        <v>376</v>
      </c>
      <c r="ICS355" s="277" t="s">
        <v>376</v>
      </c>
      <c r="ICT355" s="277" t="s">
        <v>376</v>
      </c>
      <c r="ICU355" s="277" t="s">
        <v>376</v>
      </c>
      <c r="ICV355" s="277" t="s">
        <v>376</v>
      </c>
      <c r="ICW355" s="277" t="s">
        <v>376</v>
      </c>
      <c r="ICX355" s="277" t="s">
        <v>376</v>
      </c>
      <c r="ICY355" s="277" t="s">
        <v>376</v>
      </c>
      <c r="ICZ355" s="277" t="s">
        <v>376</v>
      </c>
      <c r="IDA355" s="277" t="s">
        <v>376</v>
      </c>
      <c r="IDB355" s="277" t="s">
        <v>376</v>
      </c>
      <c r="IDC355" s="277" t="s">
        <v>376</v>
      </c>
      <c r="IDD355" s="277" t="s">
        <v>376</v>
      </c>
      <c r="IDE355" s="277" t="s">
        <v>376</v>
      </c>
      <c r="IDF355" s="277" t="s">
        <v>376</v>
      </c>
      <c r="IDG355" s="277" t="s">
        <v>376</v>
      </c>
      <c r="IDH355" s="277" t="s">
        <v>376</v>
      </c>
      <c r="IDI355" s="277" t="s">
        <v>376</v>
      </c>
      <c r="IDJ355" s="277" t="s">
        <v>376</v>
      </c>
      <c r="IDK355" s="277" t="s">
        <v>376</v>
      </c>
      <c r="IDL355" s="277" t="s">
        <v>376</v>
      </c>
      <c r="IDM355" s="277" t="s">
        <v>376</v>
      </c>
      <c r="IDN355" s="277" t="s">
        <v>376</v>
      </c>
      <c r="IDO355" s="277" t="s">
        <v>376</v>
      </c>
      <c r="IDP355" s="277" t="s">
        <v>376</v>
      </c>
      <c r="IDQ355" s="277" t="s">
        <v>376</v>
      </c>
      <c r="IDR355" s="277" t="s">
        <v>376</v>
      </c>
      <c r="IDS355" s="277" t="s">
        <v>376</v>
      </c>
      <c r="IDT355" s="277" t="s">
        <v>376</v>
      </c>
      <c r="IDU355" s="277" t="s">
        <v>376</v>
      </c>
      <c r="IDV355" s="277" t="s">
        <v>376</v>
      </c>
      <c r="IDW355" s="277" t="s">
        <v>376</v>
      </c>
      <c r="IDX355" s="277" t="s">
        <v>376</v>
      </c>
      <c r="IDY355" s="277" t="s">
        <v>376</v>
      </c>
      <c r="IDZ355" s="277" t="s">
        <v>376</v>
      </c>
      <c r="IEA355" s="277" t="s">
        <v>376</v>
      </c>
      <c r="IEB355" s="277" t="s">
        <v>376</v>
      </c>
      <c r="IEC355" s="277" t="s">
        <v>376</v>
      </c>
      <c r="IED355" s="277" t="s">
        <v>376</v>
      </c>
      <c r="IEE355" s="277" t="s">
        <v>376</v>
      </c>
      <c r="IEF355" s="277" t="s">
        <v>376</v>
      </c>
      <c r="IEG355" s="277" t="s">
        <v>376</v>
      </c>
      <c r="IEH355" s="277" t="s">
        <v>376</v>
      </c>
      <c r="IEI355" s="277" t="s">
        <v>376</v>
      </c>
      <c r="IEJ355" s="277" t="s">
        <v>376</v>
      </c>
      <c r="IEK355" s="277" t="s">
        <v>376</v>
      </c>
      <c r="IEL355" s="277" t="s">
        <v>376</v>
      </c>
      <c r="IEM355" s="277" t="s">
        <v>376</v>
      </c>
      <c r="IEN355" s="277" t="s">
        <v>376</v>
      </c>
      <c r="IEO355" s="277" t="s">
        <v>376</v>
      </c>
      <c r="IEP355" s="277" t="s">
        <v>376</v>
      </c>
      <c r="IEQ355" s="277" t="s">
        <v>376</v>
      </c>
      <c r="IER355" s="277" t="s">
        <v>376</v>
      </c>
      <c r="IES355" s="277" t="s">
        <v>376</v>
      </c>
      <c r="IET355" s="277" t="s">
        <v>376</v>
      </c>
      <c r="IEU355" s="277" t="s">
        <v>376</v>
      </c>
      <c r="IEV355" s="277" t="s">
        <v>376</v>
      </c>
      <c r="IEW355" s="277" t="s">
        <v>376</v>
      </c>
      <c r="IEX355" s="277" t="s">
        <v>376</v>
      </c>
      <c r="IEY355" s="277" t="s">
        <v>376</v>
      </c>
      <c r="IEZ355" s="277" t="s">
        <v>376</v>
      </c>
      <c r="IFA355" s="277" t="s">
        <v>376</v>
      </c>
      <c r="IFB355" s="277" t="s">
        <v>376</v>
      </c>
      <c r="IFC355" s="277" t="s">
        <v>376</v>
      </c>
      <c r="IFD355" s="277" t="s">
        <v>376</v>
      </c>
      <c r="IFE355" s="277" t="s">
        <v>376</v>
      </c>
      <c r="IFF355" s="277" t="s">
        <v>376</v>
      </c>
      <c r="IFG355" s="277" t="s">
        <v>376</v>
      </c>
      <c r="IFH355" s="277" t="s">
        <v>376</v>
      </c>
      <c r="IFI355" s="277" t="s">
        <v>376</v>
      </c>
      <c r="IFJ355" s="277" t="s">
        <v>376</v>
      </c>
      <c r="IFK355" s="277" t="s">
        <v>376</v>
      </c>
      <c r="IFL355" s="277" t="s">
        <v>376</v>
      </c>
      <c r="IFM355" s="277" t="s">
        <v>376</v>
      </c>
      <c r="IFN355" s="277" t="s">
        <v>376</v>
      </c>
      <c r="IFO355" s="277" t="s">
        <v>376</v>
      </c>
      <c r="IFP355" s="277" t="s">
        <v>376</v>
      </c>
      <c r="IFQ355" s="277" t="s">
        <v>376</v>
      </c>
      <c r="IFR355" s="277" t="s">
        <v>376</v>
      </c>
      <c r="IFS355" s="277" t="s">
        <v>376</v>
      </c>
      <c r="IFT355" s="277" t="s">
        <v>376</v>
      </c>
      <c r="IFU355" s="277" t="s">
        <v>376</v>
      </c>
      <c r="IFV355" s="277" t="s">
        <v>376</v>
      </c>
      <c r="IFW355" s="277" t="s">
        <v>376</v>
      </c>
      <c r="IFX355" s="277" t="s">
        <v>376</v>
      </c>
      <c r="IFY355" s="277" t="s">
        <v>376</v>
      </c>
      <c r="IFZ355" s="277" t="s">
        <v>376</v>
      </c>
      <c r="IGA355" s="277" t="s">
        <v>376</v>
      </c>
      <c r="IGB355" s="277" t="s">
        <v>376</v>
      </c>
      <c r="IGC355" s="277" t="s">
        <v>376</v>
      </c>
      <c r="IGD355" s="277" t="s">
        <v>376</v>
      </c>
      <c r="IGE355" s="277" t="s">
        <v>376</v>
      </c>
      <c r="IGF355" s="277" t="s">
        <v>376</v>
      </c>
      <c r="IGG355" s="277" t="s">
        <v>376</v>
      </c>
      <c r="IGH355" s="277" t="s">
        <v>376</v>
      </c>
      <c r="IGI355" s="277" t="s">
        <v>376</v>
      </c>
      <c r="IGJ355" s="277" t="s">
        <v>376</v>
      </c>
      <c r="IGK355" s="277" t="s">
        <v>376</v>
      </c>
      <c r="IGL355" s="277" t="s">
        <v>376</v>
      </c>
      <c r="IGM355" s="277" t="s">
        <v>376</v>
      </c>
      <c r="IGN355" s="277" t="s">
        <v>376</v>
      </c>
      <c r="IGO355" s="277" t="s">
        <v>376</v>
      </c>
      <c r="IGP355" s="277" t="s">
        <v>376</v>
      </c>
      <c r="IGQ355" s="277" t="s">
        <v>376</v>
      </c>
      <c r="IGR355" s="277" t="s">
        <v>376</v>
      </c>
      <c r="IGS355" s="277" t="s">
        <v>376</v>
      </c>
      <c r="IGT355" s="277" t="s">
        <v>376</v>
      </c>
      <c r="IGU355" s="277" t="s">
        <v>376</v>
      </c>
      <c r="IGV355" s="277" t="s">
        <v>376</v>
      </c>
      <c r="IGW355" s="277" t="s">
        <v>376</v>
      </c>
      <c r="IGX355" s="277" t="s">
        <v>376</v>
      </c>
      <c r="IGY355" s="277" t="s">
        <v>376</v>
      </c>
      <c r="IGZ355" s="277" t="s">
        <v>376</v>
      </c>
      <c r="IHA355" s="277" t="s">
        <v>376</v>
      </c>
      <c r="IHB355" s="277" t="s">
        <v>376</v>
      </c>
      <c r="IHC355" s="277" t="s">
        <v>376</v>
      </c>
      <c r="IHD355" s="277" t="s">
        <v>376</v>
      </c>
      <c r="IHE355" s="277" t="s">
        <v>376</v>
      </c>
      <c r="IHF355" s="277" t="s">
        <v>376</v>
      </c>
      <c r="IHG355" s="277" t="s">
        <v>376</v>
      </c>
      <c r="IHH355" s="277" t="s">
        <v>376</v>
      </c>
      <c r="IHI355" s="277" t="s">
        <v>376</v>
      </c>
      <c r="IHJ355" s="277" t="s">
        <v>376</v>
      </c>
      <c r="IHK355" s="277" t="s">
        <v>376</v>
      </c>
      <c r="IHL355" s="277" t="s">
        <v>376</v>
      </c>
      <c r="IHM355" s="277" t="s">
        <v>376</v>
      </c>
      <c r="IHN355" s="277" t="s">
        <v>376</v>
      </c>
      <c r="IHO355" s="277" t="s">
        <v>376</v>
      </c>
      <c r="IHP355" s="277" t="s">
        <v>376</v>
      </c>
      <c r="IHQ355" s="277" t="s">
        <v>376</v>
      </c>
      <c r="IHR355" s="277" t="s">
        <v>376</v>
      </c>
      <c r="IHS355" s="277" t="s">
        <v>376</v>
      </c>
      <c r="IHT355" s="277" t="s">
        <v>376</v>
      </c>
      <c r="IHU355" s="277" t="s">
        <v>376</v>
      </c>
      <c r="IHV355" s="277" t="s">
        <v>376</v>
      </c>
      <c r="IHW355" s="277" t="s">
        <v>376</v>
      </c>
      <c r="IHX355" s="277" t="s">
        <v>376</v>
      </c>
      <c r="IHY355" s="277" t="s">
        <v>376</v>
      </c>
      <c r="IHZ355" s="277" t="s">
        <v>376</v>
      </c>
      <c r="IIA355" s="277" t="s">
        <v>376</v>
      </c>
      <c r="IIB355" s="277" t="s">
        <v>376</v>
      </c>
      <c r="IIC355" s="277" t="s">
        <v>376</v>
      </c>
      <c r="IID355" s="277" t="s">
        <v>376</v>
      </c>
      <c r="IIE355" s="277" t="s">
        <v>376</v>
      </c>
      <c r="IIF355" s="277" t="s">
        <v>376</v>
      </c>
      <c r="IIG355" s="277" t="s">
        <v>376</v>
      </c>
      <c r="IIH355" s="277" t="s">
        <v>376</v>
      </c>
      <c r="III355" s="277" t="s">
        <v>376</v>
      </c>
      <c r="IIJ355" s="277" t="s">
        <v>376</v>
      </c>
      <c r="IIK355" s="277" t="s">
        <v>376</v>
      </c>
      <c r="IIL355" s="277" t="s">
        <v>376</v>
      </c>
      <c r="IIM355" s="277" t="s">
        <v>376</v>
      </c>
      <c r="IIN355" s="277" t="s">
        <v>376</v>
      </c>
      <c r="IIO355" s="277" t="s">
        <v>376</v>
      </c>
      <c r="IIP355" s="277" t="s">
        <v>376</v>
      </c>
      <c r="IIQ355" s="277" t="s">
        <v>376</v>
      </c>
      <c r="IIR355" s="277" t="s">
        <v>376</v>
      </c>
      <c r="IIS355" s="277" t="s">
        <v>376</v>
      </c>
      <c r="IIT355" s="277" t="s">
        <v>376</v>
      </c>
      <c r="IIU355" s="277" t="s">
        <v>376</v>
      </c>
      <c r="IIV355" s="277" t="s">
        <v>376</v>
      </c>
      <c r="IIW355" s="277" t="s">
        <v>376</v>
      </c>
      <c r="IIX355" s="277" t="s">
        <v>376</v>
      </c>
      <c r="IIY355" s="277" t="s">
        <v>376</v>
      </c>
      <c r="IIZ355" s="277" t="s">
        <v>376</v>
      </c>
      <c r="IJA355" s="277" t="s">
        <v>376</v>
      </c>
      <c r="IJB355" s="277" t="s">
        <v>376</v>
      </c>
      <c r="IJC355" s="277" t="s">
        <v>376</v>
      </c>
      <c r="IJD355" s="277" t="s">
        <v>376</v>
      </c>
      <c r="IJE355" s="277" t="s">
        <v>376</v>
      </c>
      <c r="IJF355" s="277" t="s">
        <v>376</v>
      </c>
      <c r="IJG355" s="277" t="s">
        <v>376</v>
      </c>
      <c r="IJH355" s="277" t="s">
        <v>376</v>
      </c>
      <c r="IJI355" s="277" t="s">
        <v>376</v>
      </c>
      <c r="IJJ355" s="277" t="s">
        <v>376</v>
      </c>
      <c r="IJK355" s="277" t="s">
        <v>376</v>
      </c>
      <c r="IJL355" s="277" t="s">
        <v>376</v>
      </c>
      <c r="IJM355" s="277" t="s">
        <v>376</v>
      </c>
      <c r="IJN355" s="277" t="s">
        <v>376</v>
      </c>
      <c r="IJO355" s="277" t="s">
        <v>376</v>
      </c>
      <c r="IJP355" s="277" t="s">
        <v>376</v>
      </c>
      <c r="IJQ355" s="277" t="s">
        <v>376</v>
      </c>
      <c r="IJR355" s="277" t="s">
        <v>376</v>
      </c>
      <c r="IJS355" s="277" t="s">
        <v>376</v>
      </c>
      <c r="IJT355" s="277" t="s">
        <v>376</v>
      </c>
      <c r="IJU355" s="277" t="s">
        <v>376</v>
      </c>
      <c r="IJV355" s="277" t="s">
        <v>376</v>
      </c>
      <c r="IJW355" s="277" t="s">
        <v>376</v>
      </c>
      <c r="IJX355" s="277" t="s">
        <v>376</v>
      </c>
      <c r="IJY355" s="277" t="s">
        <v>376</v>
      </c>
      <c r="IJZ355" s="277" t="s">
        <v>376</v>
      </c>
      <c r="IKA355" s="277" t="s">
        <v>376</v>
      </c>
      <c r="IKB355" s="277" t="s">
        <v>376</v>
      </c>
      <c r="IKC355" s="277" t="s">
        <v>376</v>
      </c>
      <c r="IKD355" s="277" t="s">
        <v>376</v>
      </c>
      <c r="IKE355" s="277" t="s">
        <v>376</v>
      </c>
      <c r="IKF355" s="277" t="s">
        <v>376</v>
      </c>
      <c r="IKG355" s="277" t="s">
        <v>376</v>
      </c>
      <c r="IKH355" s="277" t="s">
        <v>376</v>
      </c>
      <c r="IKI355" s="277" t="s">
        <v>376</v>
      </c>
      <c r="IKJ355" s="277" t="s">
        <v>376</v>
      </c>
      <c r="IKK355" s="277" t="s">
        <v>376</v>
      </c>
      <c r="IKL355" s="277" t="s">
        <v>376</v>
      </c>
      <c r="IKM355" s="277" t="s">
        <v>376</v>
      </c>
      <c r="IKN355" s="277" t="s">
        <v>376</v>
      </c>
      <c r="IKO355" s="277" t="s">
        <v>376</v>
      </c>
      <c r="IKP355" s="277" t="s">
        <v>376</v>
      </c>
      <c r="IKQ355" s="277" t="s">
        <v>376</v>
      </c>
      <c r="IKR355" s="277" t="s">
        <v>376</v>
      </c>
      <c r="IKS355" s="277" t="s">
        <v>376</v>
      </c>
      <c r="IKT355" s="277" t="s">
        <v>376</v>
      </c>
      <c r="IKU355" s="277" t="s">
        <v>376</v>
      </c>
      <c r="IKV355" s="277" t="s">
        <v>376</v>
      </c>
      <c r="IKW355" s="277" t="s">
        <v>376</v>
      </c>
      <c r="IKX355" s="277" t="s">
        <v>376</v>
      </c>
      <c r="IKY355" s="277" t="s">
        <v>376</v>
      </c>
      <c r="IKZ355" s="277" t="s">
        <v>376</v>
      </c>
      <c r="ILA355" s="277" t="s">
        <v>376</v>
      </c>
      <c r="ILB355" s="277" t="s">
        <v>376</v>
      </c>
      <c r="ILC355" s="277" t="s">
        <v>376</v>
      </c>
      <c r="ILD355" s="277" t="s">
        <v>376</v>
      </c>
      <c r="ILE355" s="277" t="s">
        <v>376</v>
      </c>
      <c r="ILF355" s="277" t="s">
        <v>376</v>
      </c>
      <c r="ILG355" s="277" t="s">
        <v>376</v>
      </c>
      <c r="ILH355" s="277" t="s">
        <v>376</v>
      </c>
      <c r="ILI355" s="277" t="s">
        <v>376</v>
      </c>
      <c r="ILJ355" s="277" t="s">
        <v>376</v>
      </c>
      <c r="ILK355" s="277" t="s">
        <v>376</v>
      </c>
      <c r="ILL355" s="277" t="s">
        <v>376</v>
      </c>
      <c r="ILM355" s="277" t="s">
        <v>376</v>
      </c>
      <c r="ILN355" s="277" t="s">
        <v>376</v>
      </c>
      <c r="ILO355" s="277" t="s">
        <v>376</v>
      </c>
      <c r="ILP355" s="277" t="s">
        <v>376</v>
      </c>
      <c r="ILQ355" s="277" t="s">
        <v>376</v>
      </c>
      <c r="ILR355" s="277" t="s">
        <v>376</v>
      </c>
      <c r="ILS355" s="277" t="s">
        <v>376</v>
      </c>
      <c r="ILT355" s="277" t="s">
        <v>376</v>
      </c>
      <c r="ILU355" s="277" t="s">
        <v>376</v>
      </c>
      <c r="ILV355" s="277" t="s">
        <v>376</v>
      </c>
      <c r="ILW355" s="277" t="s">
        <v>376</v>
      </c>
      <c r="ILX355" s="277" t="s">
        <v>376</v>
      </c>
      <c r="ILY355" s="277" t="s">
        <v>376</v>
      </c>
      <c r="ILZ355" s="277" t="s">
        <v>376</v>
      </c>
      <c r="IMA355" s="277" t="s">
        <v>376</v>
      </c>
      <c r="IMB355" s="277" t="s">
        <v>376</v>
      </c>
      <c r="IMC355" s="277" t="s">
        <v>376</v>
      </c>
      <c r="IMD355" s="277" t="s">
        <v>376</v>
      </c>
      <c r="IME355" s="277" t="s">
        <v>376</v>
      </c>
      <c r="IMF355" s="277" t="s">
        <v>376</v>
      </c>
      <c r="IMG355" s="277" t="s">
        <v>376</v>
      </c>
      <c r="IMH355" s="277" t="s">
        <v>376</v>
      </c>
      <c r="IMI355" s="277" t="s">
        <v>376</v>
      </c>
      <c r="IMJ355" s="277" t="s">
        <v>376</v>
      </c>
      <c r="IMK355" s="277" t="s">
        <v>376</v>
      </c>
      <c r="IML355" s="277" t="s">
        <v>376</v>
      </c>
      <c r="IMM355" s="277" t="s">
        <v>376</v>
      </c>
      <c r="IMN355" s="277" t="s">
        <v>376</v>
      </c>
      <c r="IMO355" s="277" t="s">
        <v>376</v>
      </c>
      <c r="IMP355" s="277" t="s">
        <v>376</v>
      </c>
      <c r="IMQ355" s="277" t="s">
        <v>376</v>
      </c>
      <c r="IMR355" s="277" t="s">
        <v>376</v>
      </c>
      <c r="IMS355" s="277" t="s">
        <v>376</v>
      </c>
      <c r="IMT355" s="277" t="s">
        <v>376</v>
      </c>
      <c r="IMU355" s="277" t="s">
        <v>376</v>
      </c>
      <c r="IMV355" s="277" t="s">
        <v>376</v>
      </c>
      <c r="IMW355" s="277" t="s">
        <v>376</v>
      </c>
      <c r="IMX355" s="277" t="s">
        <v>376</v>
      </c>
      <c r="IMY355" s="277" t="s">
        <v>376</v>
      </c>
      <c r="IMZ355" s="277" t="s">
        <v>376</v>
      </c>
      <c r="INA355" s="277" t="s">
        <v>376</v>
      </c>
      <c r="INB355" s="277" t="s">
        <v>376</v>
      </c>
      <c r="INC355" s="277" t="s">
        <v>376</v>
      </c>
      <c r="IND355" s="277" t="s">
        <v>376</v>
      </c>
      <c r="INE355" s="277" t="s">
        <v>376</v>
      </c>
      <c r="INF355" s="277" t="s">
        <v>376</v>
      </c>
      <c r="ING355" s="277" t="s">
        <v>376</v>
      </c>
      <c r="INH355" s="277" t="s">
        <v>376</v>
      </c>
      <c r="INI355" s="277" t="s">
        <v>376</v>
      </c>
      <c r="INJ355" s="277" t="s">
        <v>376</v>
      </c>
      <c r="INK355" s="277" t="s">
        <v>376</v>
      </c>
      <c r="INL355" s="277" t="s">
        <v>376</v>
      </c>
      <c r="INM355" s="277" t="s">
        <v>376</v>
      </c>
      <c r="INN355" s="277" t="s">
        <v>376</v>
      </c>
      <c r="INO355" s="277" t="s">
        <v>376</v>
      </c>
      <c r="INP355" s="277" t="s">
        <v>376</v>
      </c>
      <c r="INQ355" s="277" t="s">
        <v>376</v>
      </c>
      <c r="INR355" s="277" t="s">
        <v>376</v>
      </c>
      <c r="INS355" s="277" t="s">
        <v>376</v>
      </c>
      <c r="INT355" s="277" t="s">
        <v>376</v>
      </c>
      <c r="INU355" s="277" t="s">
        <v>376</v>
      </c>
      <c r="INV355" s="277" t="s">
        <v>376</v>
      </c>
      <c r="INW355" s="277" t="s">
        <v>376</v>
      </c>
      <c r="INX355" s="277" t="s">
        <v>376</v>
      </c>
      <c r="INY355" s="277" t="s">
        <v>376</v>
      </c>
      <c r="INZ355" s="277" t="s">
        <v>376</v>
      </c>
      <c r="IOA355" s="277" t="s">
        <v>376</v>
      </c>
      <c r="IOB355" s="277" t="s">
        <v>376</v>
      </c>
      <c r="IOC355" s="277" t="s">
        <v>376</v>
      </c>
      <c r="IOD355" s="277" t="s">
        <v>376</v>
      </c>
      <c r="IOE355" s="277" t="s">
        <v>376</v>
      </c>
      <c r="IOF355" s="277" t="s">
        <v>376</v>
      </c>
      <c r="IOG355" s="277" t="s">
        <v>376</v>
      </c>
      <c r="IOH355" s="277" t="s">
        <v>376</v>
      </c>
      <c r="IOI355" s="277" t="s">
        <v>376</v>
      </c>
      <c r="IOJ355" s="277" t="s">
        <v>376</v>
      </c>
      <c r="IOK355" s="277" t="s">
        <v>376</v>
      </c>
      <c r="IOL355" s="277" t="s">
        <v>376</v>
      </c>
      <c r="IOM355" s="277" t="s">
        <v>376</v>
      </c>
      <c r="ION355" s="277" t="s">
        <v>376</v>
      </c>
      <c r="IOO355" s="277" t="s">
        <v>376</v>
      </c>
      <c r="IOP355" s="277" t="s">
        <v>376</v>
      </c>
      <c r="IOQ355" s="277" t="s">
        <v>376</v>
      </c>
      <c r="IOR355" s="277" t="s">
        <v>376</v>
      </c>
      <c r="IOS355" s="277" t="s">
        <v>376</v>
      </c>
      <c r="IOT355" s="277" t="s">
        <v>376</v>
      </c>
      <c r="IOU355" s="277" t="s">
        <v>376</v>
      </c>
      <c r="IOV355" s="277" t="s">
        <v>376</v>
      </c>
      <c r="IOW355" s="277" t="s">
        <v>376</v>
      </c>
      <c r="IOX355" s="277" t="s">
        <v>376</v>
      </c>
      <c r="IOY355" s="277" t="s">
        <v>376</v>
      </c>
      <c r="IOZ355" s="277" t="s">
        <v>376</v>
      </c>
      <c r="IPA355" s="277" t="s">
        <v>376</v>
      </c>
      <c r="IPB355" s="277" t="s">
        <v>376</v>
      </c>
      <c r="IPC355" s="277" t="s">
        <v>376</v>
      </c>
      <c r="IPD355" s="277" t="s">
        <v>376</v>
      </c>
      <c r="IPE355" s="277" t="s">
        <v>376</v>
      </c>
      <c r="IPF355" s="277" t="s">
        <v>376</v>
      </c>
      <c r="IPG355" s="277" t="s">
        <v>376</v>
      </c>
      <c r="IPH355" s="277" t="s">
        <v>376</v>
      </c>
      <c r="IPI355" s="277" t="s">
        <v>376</v>
      </c>
      <c r="IPJ355" s="277" t="s">
        <v>376</v>
      </c>
      <c r="IPK355" s="277" t="s">
        <v>376</v>
      </c>
      <c r="IPL355" s="277" t="s">
        <v>376</v>
      </c>
      <c r="IPM355" s="277" t="s">
        <v>376</v>
      </c>
      <c r="IPN355" s="277" t="s">
        <v>376</v>
      </c>
      <c r="IPO355" s="277" t="s">
        <v>376</v>
      </c>
      <c r="IPP355" s="277" t="s">
        <v>376</v>
      </c>
      <c r="IPQ355" s="277" t="s">
        <v>376</v>
      </c>
      <c r="IPR355" s="277" t="s">
        <v>376</v>
      </c>
      <c r="IPS355" s="277" t="s">
        <v>376</v>
      </c>
      <c r="IPT355" s="277" t="s">
        <v>376</v>
      </c>
      <c r="IPU355" s="277" t="s">
        <v>376</v>
      </c>
      <c r="IPV355" s="277" t="s">
        <v>376</v>
      </c>
      <c r="IPW355" s="277" t="s">
        <v>376</v>
      </c>
      <c r="IPX355" s="277" t="s">
        <v>376</v>
      </c>
      <c r="IPY355" s="277" t="s">
        <v>376</v>
      </c>
      <c r="IPZ355" s="277" t="s">
        <v>376</v>
      </c>
      <c r="IQA355" s="277" t="s">
        <v>376</v>
      </c>
      <c r="IQB355" s="277" t="s">
        <v>376</v>
      </c>
      <c r="IQC355" s="277" t="s">
        <v>376</v>
      </c>
      <c r="IQD355" s="277" t="s">
        <v>376</v>
      </c>
      <c r="IQE355" s="277" t="s">
        <v>376</v>
      </c>
      <c r="IQF355" s="277" t="s">
        <v>376</v>
      </c>
      <c r="IQG355" s="277" t="s">
        <v>376</v>
      </c>
      <c r="IQH355" s="277" t="s">
        <v>376</v>
      </c>
      <c r="IQI355" s="277" t="s">
        <v>376</v>
      </c>
      <c r="IQJ355" s="277" t="s">
        <v>376</v>
      </c>
      <c r="IQK355" s="277" t="s">
        <v>376</v>
      </c>
      <c r="IQL355" s="277" t="s">
        <v>376</v>
      </c>
      <c r="IQM355" s="277" t="s">
        <v>376</v>
      </c>
      <c r="IQN355" s="277" t="s">
        <v>376</v>
      </c>
      <c r="IQO355" s="277" t="s">
        <v>376</v>
      </c>
      <c r="IQP355" s="277" t="s">
        <v>376</v>
      </c>
      <c r="IQQ355" s="277" t="s">
        <v>376</v>
      </c>
      <c r="IQR355" s="277" t="s">
        <v>376</v>
      </c>
      <c r="IQS355" s="277" t="s">
        <v>376</v>
      </c>
      <c r="IQT355" s="277" t="s">
        <v>376</v>
      </c>
      <c r="IQU355" s="277" t="s">
        <v>376</v>
      </c>
      <c r="IQV355" s="277" t="s">
        <v>376</v>
      </c>
      <c r="IQW355" s="277" t="s">
        <v>376</v>
      </c>
      <c r="IQX355" s="277" t="s">
        <v>376</v>
      </c>
      <c r="IQY355" s="277" t="s">
        <v>376</v>
      </c>
      <c r="IQZ355" s="277" t="s">
        <v>376</v>
      </c>
      <c r="IRA355" s="277" t="s">
        <v>376</v>
      </c>
      <c r="IRB355" s="277" t="s">
        <v>376</v>
      </c>
      <c r="IRC355" s="277" t="s">
        <v>376</v>
      </c>
      <c r="IRD355" s="277" t="s">
        <v>376</v>
      </c>
      <c r="IRE355" s="277" t="s">
        <v>376</v>
      </c>
      <c r="IRF355" s="277" t="s">
        <v>376</v>
      </c>
      <c r="IRG355" s="277" t="s">
        <v>376</v>
      </c>
      <c r="IRH355" s="277" t="s">
        <v>376</v>
      </c>
      <c r="IRI355" s="277" t="s">
        <v>376</v>
      </c>
      <c r="IRJ355" s="277" t="s">
        <v>376</v>
      </c>
      <c r="IRK355" s="277" t="s">
        <v>376</v>
      </c>
      <c r="IRL355" s="277" t="s">
        <v>376</v>
      </c>
      <c r="IRM355" s="277" t="s">
        <v>376</v>
      </c>
      <c r="IRN355" s="277" t="s">
        <v>376</v>
      </c>
      <c r="IRO355" s="277" t="s">
        <v>376</v>
      </c>
      <c r="IRP355" s="277" t="s">
        <v>376</v>
      </c>
      <c r="IRQ355" s="277" t="s">
        <v>376</v>
      </c>
      <c r="IRR355" s="277" t="s">
        <v>376</v>
      </c>
      <c r="IRS355" s="277" t="s">
        <v>376</v>
      </c>
      <c r="IRT355" s="277" t="s">
        <v>376</v>
      </c>
      <c r="IRU355" s="277" t="s">
        <v>376</v>
      </c>
      <c r="IRV355" s="277" t="s">
        <v>376</v>
      </c>
      <c r="IRW355" s="277" t="s">
        <v>376</v>
      </c>
      <c r="IRX355" s="277" t="s">
        <v>376</v>
      </c>
      <c r="IRY355" s="277" t="s">
        <v>376</v>
      </c>
      <c r="IRZ355" s="277" t="s">
        <v>376</v>
      </c>
      <c r="ISA355" s="277" t="s">
        <v>376</v>
      </c>
      <c r="ISB355" s="277" t="s">
        <v>376</v>
      </c>
      <c r="ISC355" s="277" t="s">
        <v>376</v>
      </c>
      <c r="ISD355" s="277" t="s">
        <v>376</v>
      </c>
      <c r="ISE355" s="277" t="s">
        <v>376</v>
      </c>
      <c r="ISF355" s="277" t="s">
        <v>376</v>
      </c>
      <c r="ISG355" s="277" t="s">
        <v>376</v>
      </c>
      <c r="ISH355" s="277" t="s">
        <v>376</v>
      </c>
      <c r="ISI355" s="277" t="s">
        <v>376</v>
      </c>
      <c r="ISJ355" s="277" t="s">
        <v>376</v>
      </c>
      <c r="ISK355" s="277" t="s">
        <v>376</v>
      </c>
      <c r="ISL355" s="277" t="s">
        <v>376</v>
      </c>
      <c r="ISM355" s="277" t="s">
        <v>376</v>
      </c>
      <c r="ISN355" s="277" t="s">
        <v>376</v>
      </c>
      <c r="ISO355" s="277" t="s">
        <v>376</v>
      </c>
      <c r="ISP355" s="277" t="s">
        <v>376</v>
      </c>
      <c r="ISQ355" s="277" t="s">
        <v>376</v>
      </c>
      <c r="ISR355" s="277" t="s">
        <v>376</v>
      </c>
      <c r="ISS355" s="277" t="s">
        <v>376</v>
      </c>
      <c r="IST355" s="277" t="s">
        <v>376</v>
      </c>
      <c r="ISU355" s="277" t="s">
        <v>376</v>
      </c>
      <c r="ISV355" s="277" t="s">
        <v>376</v>
      </c>
      <c r="ISW355" s="277" t="s">
        <v>376</v>
      </c>
      <c r="ISX355" s="277" t="s">
        <v>376</v>
      </c>
      <c r="ISY355" s="277" t="s">
        <v>376</v>
      </c>
      <c r="ISZ355" s="277" t="s">
        <v>376</v>
      </c>
      <c r="ITA355" s="277" t="s">
        <v>376</v>
      </c>
      <c r="ITB355" s="277" t="s">
        <v>376</v>
      </c>
      <c r="ITC355" s="277" t="s">
        <v>376</v>
      </c>
      <c r="ITD355" s="277" t="s">
        <v>376</v>
      </c>
      <c r="ITE355" s="277" t="s">
        <v>376</v>
      </c>
      <c r="ITF355" s="277" t="s">
        <v>376</v>
      </c>
      <c r="ITG355" s="277" t="s">
        <v>376</v>
      </c>
      <c r="ITH355" s="277" t="s">
        <v>376</v>
      </c>
      <c r="ITI355" s="277" t="s">
        <v>376</v>
      </c>
      <c r="ITJ355" s="277" t="s">
        <v>376</v>
      </c>
      <c r="ITK355" s="277" t="s">
        <v>376</v>
      </c>
      <c r="ITL355" s="277" t="s">
        <v>376</v>
      </c>
      <c r="ITM355" s="277" t="s">
        <v>376</v>
      </c>
      <c r="ITN355" s="277" t="s">
        <v>376</v>
      </c>
      <c r="ITO355" s="277" t="s">
        <v>376</v>
      </c>
      <c r="ITP355" s="277" t="s">
        <v>376</v>
      </c>
      <c r="ITQ355" s="277" t="s">
        <v>376</v>
      </c>
      <c r="ITR355" s="277" t="s">
        <v>376</v>
      </c>
      <c r="ITS355" s="277" t="s">
        <v>376</v>
      </c>
      <c r="ITT355" s="277" t="s">
        <v>376</v>
      </c>
      <c r="ITU355" s="277" t="s">
        <v>376</v>
      </c>
      <c r="ITV355" s="277" t="s">
        <v>376</v>
      </c>
      <c r="ITW355" s="277" t="s">
        <v>376</v>
      </c>
      <c r="ITX355" s="277" t="s">
        <v>376</v>
      </c>
      <c r="ITY355" s="277" t="s">
        <v>376</v>
      </c>
      <c r="ITZ355" s="277" t="s">
        <v>376</v>
      </c>
      <c r="IUA355" s="277" t="s">
        <v>376</v>
      </c>
      <c r="IUB355" s="277" t="s">
        <v>376</v>
      </c>
      <c r="IUC355" s="277" t="s">
        <v>376</v>
      </c>
      <c r="IUD355" s="277" t="s">
        <v>376</v>
      </c>
      <c r="IUE355" s="277" t="s">
        <v>376</v>
      </c>
      <c r="IUF355" s="277" t="s">
        <v>376</v>
      </c>
      <c r="IUG355" s="277" t="s">
        <v>376</v>
      </c>
      <c r="IUH355" s="277" t="s">
        <v>376</v>
      </c>
      <c r="IUI355" s="277" t="s">
        <v>376</v>
      </c>
      <c r="IUJ355" s="277" t="s">
        <v>376</v>
      </c>
      <c r="IUK355" s="277" t="s">
        <v>376</v>
      </c>
      <c r="IUL355" s="277" t="s">
        <v>376</v>
      </c>
      <c r="IUM355" s="277" t="s">
        <v>376</v>
      </c>
      <c r="IUN355" s="277" t="s">
        <v>376</v>
      </c>
      <c r="IUO355" s="277" t="s">
        <v>376</v>
      </c>
      <c r="IUP355" s="277" t="s">
        <v>376</v>
      </c>
      <c r="IUQ355" s="277" t="s">
        <v>376</v>
      </c>
      <c r="IUR355" s="277" t="s">
        <v>376</v>
      </c>
      <c r="IUS355" s="277" t="s">
        <v>376</v>
      </c>
      <c r="IUT355" s="277" t="s">
        <v>376</v>
      </c>
      <c r="IUU355" s="277" t="s">
        <v>376</v>
      </c>
      <c r="IUV355" s="277" t="s">
        <v>376</v>
      </c>
      <c r="IUW355" s="277" t="s">
        <v>376</v>
      </c>
      <c r="IUX355" s="277" t="s">
        <v>376</v>
      </c>
      <c r="IUY355" s="277" t="s">
        <v>376</v>
      </c>
      <c r="IUZ355" s="277" t="s">
        <v>376</v>
      </c>
      <c r="IVA355" s="277" t="s">
        <v>376</v>
      </c>
      <c r="IVB355" s="277" t="s">
        <v>376</v>
      </c>
      <c r="IVC355" s="277" t="s">
        <v>376</v>
      </c>
      <c r="IVD355" s="277" t="s">
        <v>376</v>
      </c>
      <c r="IVE355" s="277" t="s">
        <v>376</v>
      </c>
      <c r="IVF355" s="277" t="s">
        <v>376</v>
      </c>
      <c r="IVG355" s="277" t="s">
        <v>376</v>
      </c>
      <c r="IVH355" s="277" t="s">
        <v>376</v>
      </c>
      <c r="IVI355" s="277" t="s">
        <v>376</v>
      </c>
      <c r="IVJ355" s="277" t="s">
        <v>376</v>
      </c>
      <c r="IVK355" s="277" t="s">
        <v>376</v>
      </c>
      <c r="IVL355" s="277" t="s">
        <v>376</v>
      </c>
      <c r="IVM355" s="277" t="s">
        <v>376</v>
      </c>
      <c r="IVN355" s="277" t="s">
        <v>376</v>
      </c>
      <c r="IVO355" s="277" t="s">
        <v>376</v>
      </c>
      <c r="IVP355" s="277" t="s">
        <v>376</v>
      </c>
      <c r="IVQ355" s="277" t="s">
        <v>376</v>
      </c>
      <c r="IVR355" s="277" t="s">
        <v>376</v>
      </c>
      <c r="IVS355" s="277" t="s">
        <v>376</v>
      </c>
      <c r="IVT355" s="277" t="s">
        <v>376</v>
      </c>
      <c r="IVU355" s="277" t="s">
        <v>376</v>
      </c>
      <c r="IVV355" s="277" t="s">
        <v>376</v>
      </c>
      <c r="IVW355" s="277" t="s">
        <v>376</v>
      </c>
      <c r="IVX355" s="277" t="s">
        <v>376</v>
      </c>
      <c r="IVY355" s="277" t="s">
        <v>376</v>
      </c>
      <c r="IVZ355" s="277" t="s">
        <v>376</v>
      </c>
      <c r="IWA355" s="277" t="s">
        <v>376</v>
      </c>
      <c r="IWB355" s="277" t="s">
        <v>376</v>
      </c>
      <c r="IWC355" s="277" t="s">
        <v>376</v>
      </c>
      <c r="IWD355" s="277" t="s">
        <v>376</v>
      </c>
      <c r="IWE355" s="277" t="s">
        <v>376</v>
      </c>
      <c r="IWF355" s="277" t="s">
        <v>376</v>
      </c>
      <c r="IWG355" s="277" t="s">
        <v>376</v>
      </c>
      <c r="IWH355" s="277" t="s">
        <v>376</v>
      </c>
      <c r="IWI355" s="277" t="s">
        <v>376</v>
      </c>
      <c r="IWJ355" s="277" t="s">
        <v>376</v>
      </c>
      <c r="IWK355" s="277" t="s">
        <v>376</v>
      </c>
      <c r="IWL355" s="277" t="s">
        <v>376</v>
      </c>
      <c r="IWM355" s="277" t="s">
        <v>376</v>
      </c>
      <c r="IWN355" s="277" t="s">
        <v>376</v>
      </c>
      <c r="IWO355" s="277" t="s">
        <v>376</v>
      </c>
      <c r="IWP355" s="277" t="s">
        <v>376</v>
      </c>
      <c r="IWQ355" s="277" t="s">
        <v>376</v>
      </c>
      <c r="IWR355" s="277" t="s">
        <v>376</v>
      </c>
      <c r="IWS355" s="277" t="s">
        <v>376</v>
      </c>
      <c r="IWT355" s="277" t="s">
        <v>376</v>
      </c>
      <c r="IWU355" s="277" t="s">
        <v>376</v>
      </c>
      <c r="IWV355" s="277" t="s">
        <v>376</v>
      </c>
      <c r="IWW355" s="277" t="s">
        <v>376</v>
      </c>
      <c r="IWX355" s="277" t="s">
        <v>376</v>
      </c>
      <c r="IWY355" s="277" t="s">
        <v>376</v>
      </c>
      <c r="IWZ355" s="277" t="s">
        <v>376</v>
      </c>
      <c r="IXA355" s="277" t="s">
        <v>376</v>
      </c>
      <c r="IXB355" s="277" t="s">
        <v>376</v>
      </c>
      <c r="IXC355" s="277" t="s">
        <v>376</v>
      </c>
      <c r="IXD355" s="277" t="s">
        <v>376</v>
      </c>
      <c r="IXE355" s="277" t="s">
        <v>376</v>
      </c>
      <c r="IXF355" s="277" t="s">
        <v>376</v>
      </c>
      <c r="IXG355" s="277" t="s">
        <v>376</v>
      </c>
      <c r="IXH355" s="277" t="s">
        <v>376</v>
      </c>
      <c r="IXI355" s="277" t="s">
        <v>376</v>
      </c>
      <c r="IXJ355" s="277" t="s">
        <v>376</v>
      </c>
      <c r="IXK355" s="277" t="s">
        <v>376</v>
      </c>
      <c r="IXL355" s="277" t="s">
        <v>376</v>
      </c>
      <c r="IXM355" s="277" t="s">
        <v>376</v>
      </c>
      <c r="IXN355" s="277" t="s">
        <v>376</v>
      </c>
      <c r="IXO355" s="277" t="s">
        <v>376</v>
      </c>
      <c r="IXP355" s="277" t="s">
        <v>376</v>
      </c>
      <c r="IXQ355" s="277" t="s">
        <v>376</v>
      </c>
      <c r="IXR355" s="277" t="s">
        <v>376</v>
      </c>
      <c r="IXS355" s="277" t="s">
        <v>376</v>
      </c>
      <c r="IXT355" s="277" t="s">
        <v>376</v>
      </c>
      <c r="IXU355" s="277" t="s">
        <v>376</v>
      </c>
      <c r="IXV355" s="277" t="s">
        <v>376</v>
      </c>
      <c r="IXW355" s="277" t="s">
        <v>376</v>
      </c>
      <c r="IXX355" s="277" t="s">
        <v>376</v>
      </c>
      <c r="IXY355" s="277" t="s">
        <v>376</v>
      </c>
      <c r="IXZ355" s="277" t="s">
        <v>376</v>
      </c>
      <c r="IYA355" s="277" t="s">
        <v>376</v>
      </c>
      <c r="IYB355" s="277" t="s">
        <v>376</v>
      </c>
      <c r="IYC355" s="277" t="s">
        <v>376</v>
      </c>
      <c r="IYD355" s="277" t="s">
        <v>376</v>
      </c>
      <c r="IYE355" s="277" t="s">
        <v>376</v>
      </c>
      <c r="IYF355" s="277" t="s">
        <v>376</v>
      </c>
      <c r="IYG355" s="277" t="s">
        <v>376</v>
      </c>
      <c r="IYH355" s="277" t="s">
        <v>376</v>
      </c>
      <c r="IYI355" s="277" t="s">
        <v>376</v>
      </c>
      <c r="IYJ355" s="277" t="s">
        <v>376</v>
      </c>
      <c r="IYK355" s="277" t="s">
        <v>376</v>
      </c>
      <c r="IYL355" s="277" t="s">
        <v>376</v>
      </c>
      <c r="IYM355" s="277" t="s">
        <v>376</v>
      </c>
      <c r="IYN355" s="277" t="s">
        <v>376</v>
      </c>
      <c r="IYO355" s="277" t="s">
        <v>376</v>
      </c>
      <c r="IYP355" s="277" t="s">
        <v>376</v>
      </c>
      <c r="IYQ355" s="277" t="s">
        <v>376</v>
      </c>
      <c r="IYR355" s="277" t="s">
        <v>376</v>
      </c>
      <c r="IYS355" s="277" t="s">
        <v>376</v>
      </c>
      <c r="IYT355" s="277" t="s">
        <v>376</v>
      </c>
      <c r="IYU355" s="277" t="s">
        <v>376</v>
      </c>
      <c r="IYV355" s="277" t="s">
        <v>376</v>
      </c>
      <c r="IYW355" s="277" t="s">
        <v>376</v>
      </c>
      <c r="IYX355" s="277" t="s">
        <v>376</v>
      </c>
      <c r="IYY355" s="277" t="s">
        <v>376</v>
      </c>
      <c r="IYZ355" s="277" t="s">
        <v>376</v>
      </c>
      <c r="IZA355" s="277" t="s">
        <v>376</v>
      </c>
      <c r="IZB355" s="277" t="s">
        <v>376</v>
      </c>
      <c r="IZC355" s="277" t="s">
        <v>376</v>
      </c>
      <c r="IZD355" s="277" t="s">
        <v>376</v>
      </c>
      <c r="IZE355" s="277" t="s">
        <v>376</v>
      </c>
      <c r="IZF355" s="277" t="s">
        <v>376</v>
      </c>
      <c r="IZG355" s="277" t="s">
        <v>376</v>
      </c>
      <c r="IZH355" s="277" t="s">
        <v>376</v>
      </c>
      <c r="IZI355" s="277" t="s">
        <v>376</v>
      </c>
      <c r="IZJ355" s="277" t="s">
        <v>376</v>
      </c>
      <c r="IZK355" s="277" t="s">
        <v>376</v>
      </c>
      <c r="IZL355" s="277" t="s">
        <v>376</v>
      </c>
      <c r="IZM355" s="277" t="s">
        <v>376</v>
      </c>
      <c r="IZN355" s="277" t="s">
        <v>376</v>
      </c>
      <c r="IZO355" s="277" t="s">
        <v>376</v>
      </c>
      <c r="IZP355" s="277" t="s">
        <v>376</v>
      </c>
      <c r="IZQ355" s="277" t="s">
        <v>376</v>
      </c>
      <c r="IZR355" s="277" t="s">
        <v>376</v>
      </c>
      <c r="IZS355" s="277" t="s">
        <v>376</v>
      </c>
      <c r="IZT355" s="277" t="s">
        <v>376</v>
      </c>
      <c r="IZU355" s="277" t="s">
        <v>376</v>
      </c>
      <c r="IZV355" s="277" t="s">
        <v>376</v>
      </c>
      <c r="IZW355" s="277" t="s">
        <v>376</v>
      </c>
      <c r="IZX355" s="277" t="s">
        <v>376</v>
      </c>
      <c r="IZY355" s="277" t="s">
        <v>376</v>
      </c>
      <c r="IZZ355" s="277" t="s">
        <v>376</v>
      </c>
      <c r="JAA355" s="277" t="s">
        <v>376</v>
      </c>
      <c r="JAB355" s="277" t="s">
        <v>376</v>
      </c>
      <c r="JAC355" s="277" t="s">
        <v>376</v>
      </c>
      <c r="JAD355" s="277" t="s">
        <v>376</v>
      </c>
      <c r="JAE355" s="277" t="s">
        <v>376</v>
      </c>
      <c r="JAF355" s="277" t="s">
        <v>376</v>
      </c>
      <c r="JAG355" s="277" t="s">
        <v>376</v>
      </c>
      <c r="JAH355" s="277" t="s">
        <v>376</v>
      </c>
      <c r="JAI355" s="277" t="s">
        <v>376</v>
      </c>
      <c r="JAJ355" s="277" t="s">
        <v>376</v>
      </c>
      <c r="JAK355" s="277" t="s">
        <v>376</v>
      </c>
      <c r="JAL355" s="277" t="s">
        <v>376</v>
      </c>
      <c r="JAM355" s="277" t="s">
        <v>376</v>
      </c>
      <c r="JAN355" s="277" t="s">
        <v>376</v>
      </c>
      <c r="JAO355" s="277" t="s">
        <v>376</v>
      </c>
      <c r="JAP355" s="277" t="s">
        <v>376</v>
      </c>
      <c r="JAQ355" s="277" t="s">
        <v>376</v>
      </c>
      <c r="JAR355" s="277" t="s">
        <v>376</v>
      </c>
      <c r="JAS355" s="277" t="s">
        <v>376</v>
      </c>
      <c r="JAT355" s="277" t="s">
        <v>376</v>
      </c>
      <c r="JAU355" s="277" t="s">
        <v>376</v>
      </c>
      <c r="JAV355" s="277" t="s">
        <v>376</v>
      </c>
      <c r="JAW355" s="277" t="s">
        <v>376</v>
      </c>
      <c r="JAX355" s="277" t="s">
        <v>376</v>
      </c>
      <c r="JAY355" s="277" t="s">
        <v>376</v>
      </c>
      <c r="JAZ355" s="277" t="s">
        <v>376</v>
      </c>
      <c r="JBA355" s="277" t="s">
        <v>376</v>
      </c>
      <c r="JBB355" s="277" t="s">
        <v>376</v>
      </c>
      <c r="JBC355" s="277" t="s">
        <v>376</v>
      </c>
      <c r="JBD355" s="277" t="s">
        <v>376</v>
      </c>
      <c r="JBE355" s="277" t="s">
        <v>376</v>
      </c>
      <c r="JBF355" s="277" t="s">
        <v>376</v>
      </c>
      <c r="JBG355" s="277" t="s">
        <v>376</v>
      </c>
      <c r="JBH355" s="277" t="s">
        <v>376</v>
      </c>
      <c r="JBI355" s="277" t="s">
        <v>376</v>
      </c>
      <c r="JBJ355" s="277" t="s">
        <v>376</v>
      </c>
      <c r="JBK355" s="277" t="s">
        <v>376</v>
      </c>
      <c r="JBL355" s="277" t="s">
        <v>376</v>
      </c>
      <c r="JBM355" s="277" t="s">
        <v>376</v>
      </c>
      <c r="JBN355" s="277" t="s">
        <v>376</v>
      </c>
      <c r="JBO355" s="277" t="s">
        <v>376</v>
      </c>
      <c r="JBP355" s="277" t="s">
        <v>376</v>
      </c>
      <c r="JBQ355" s="277" t="s">
        <v>376</v>
      </c>
      <c r="JBR355" s="277" t="s">
        <v>376</v>
      </c>
      <c r="JBS355" s="277" t="s">
        <v>376</v>
      </c>
      <c r="JBT355" s="277" t="s">
        <v>376</v>
      </c>
      <c r="JBU355" s="277" t="s">
        <v>376</v>
      </c>
      <c r="JBV355" s="277" t="s">
        <v>376</v>
      </c>
      <c r="JBW355" s="277" t="s">
        <v>376</v>
      </c>
      <c r="JBX355" s="277" t="s">
        <v>376</v>
      </c>
      <c r="JBY355" s="277" t="s">
        <v>376</v>
      </c>
      <c r="JBZ355" s="277" t="s">
        <v>376</v>
      </c>
      <c r="JCA355" s="277" t="s">
        <v>376</v>
      </c>
      <c r="JCB355" s="277" t="s">
        <v>376</v>
      </c>
      <c r="JCC355" s="277" t="s">
        <v>376</v>
      </c>
      <c r="JCD355" s="277" t="s">
        <v>376</v>
      </c>
      <c r="JCE355" s="277" t="s">
        <v>376</v>
      </c>
      <c r="JCF355" s="277" t="s">
        <v>376</v>
      </c>
      <c r="JCG355" s="277" t="s">
        <v>376</v>
      </c>
      <c r="JCH355" s="277" t="s">
        <v>376</v>
      </c>
      <c r="JCI355" s="277" t="s">
        <v>376</v>
      </c>
      <c r="JCJ355" s="277" t="s">
        <v>376</v>
      </c>
      <c r="JCK355" s="277" t="s">
        <v>376</v>
      </c>
      <c r="JCL355" s="277" t="s">
        <v>376</v>
      </c>
      <c r="JCM355" s="277" t="s">
        <v>376</v>
      </c>
      <c r="JCN355" s="277" t="s">
        <v>376</v>
      </c>
      <c r="JCO355" s="277" t="s">
        <v>376</v>
      </c>
      <c r="JCP355" s="277" t="s">
        <v>376</v>
      </c>
      <c r="JCQ355" s="277" t="s">
        <v>376</v>
      </c>
      <c r="JCR355" s="277" t="s">
        <v>376</v>
      </c>
      <c r="JCS355" s="277" t="s">
        <v>376</v>
      </c>
      <c r="JCT355" s="277" t="s">
        <v>376</v>
      </c>
      <c r="JCU355" s="277" t="s">
        <v>376</v>
      </c>
      <c r="JCV355" s="277" t="s">
        <v>376</v>
      </c>
      <c r="JCW355" s="277" t="s">
        <v>376</v>
      </c>
      <c r="JCX355" s="277" t="s">
        <v>376</v>
      </c>
      <c r="JCY355" s="277" t="s">
        <v>376</v>
      </c>
      <c r="JCZ355" s="277" t="s">
        <v>376</v>
      </c>
      <c r="JDA355" s="277" t="s">
        <v>376</v>
      </c>
      <c r="JDB355" s="277" t="s">
        <v>376</v>
      </c>
      <c r="JDC355" s="277" t="s">
        <v>376</v>
      </c>
      <c r="JDD355" s="277" t="s">
        <v>376</v>
      </c>
      <c r="JDE355" s="277" t="s">
        <v>376</v>
      </c>
      <c r="JDF355" s="277" t="s">
        <v>376</v>
      </c>
      <c r="JDG355" s="277" t="s">
        <v>376</v>
      </c>
      <c r="JDH355" s="277" t="s">
        <v>376</v>
      </c>
      <c r="JDI355" s="277" t="s">
        <v>376</v>
      </c>
      <c r="JDJ355" s="277" t="s">
        <v>376</v>
      </c>
      <c r="JDK355" s="277" t="s">
        <v>376</v>
      </c>
      <c r="JDL355" s="277" t="s">
        <v>376</v>
      </c>
      <c r="JDM355" s="277" t="s">
        <v>376</v>
      </c>
      <c r="JDN355" s="277" t="s">
        <v>376</v>
      </c>
      <c r="JDO355" s="277" t="s">
        <v>376</v>
      </c>
      <c r="JDP355" s="277" t="s">
        <v>376</v>
      </c>
      <c r="JDQ355" s="277" t="s">
        <v>376</v>
      </c>
      <c r="JDR355" s="277" t="s">
        <v>376</v>
      </c>
      <c r="JDS355" s="277" t="s">
        <v>376</v>
      </c>
      <c r="JDT355" s="277" t="s">
        <v>376</v>
      </c>
      <c r="JDU355" s="277" t="s">
        <v>376</v>
      </c>
      <c r="JDV355" s="277" t="s">
        <v>376</v>
      </c>
      <c r="JDW355" s="277" t="s">
        <v>376</v>
      </c>
      <c r="JDX355" s="277" t="s">
        <v>376</v>
      </c>
      <c r="JDY355" s="277" t="s">
        <v>376</v>
      </c>
      <c r="JDZ355" s="277" t="s">
        <v>376</v>
      </c>
      <c r="JEA355" s="277" t="s">
        <v>376</v>
      </c>
      <c r="JEB355" s="277" t="s">
        <v>376</v>
      </c>
      <c r="JEC355" s="277" t="s">
        <v>376</v>
      </c>
      <c r="JED355" s="277" t="s">
        <v>376</v>
      </c>
      <c r="JEE355" s="277" t="s">
        <v>376</v>
      </c>
      <c r="JEF355" s="277" t="s">
        <v>376</v>
      </c>
      <c r="JEG355" s="277" t="s">
        <v>376</v>
      </c>
      <c r="JEH355" s="277" t="s">
        <v>376</v>
      </c>
      <c r="JEI355" s="277" t="s">
        <v>376</v>
      </c>
      <c r="JEJ355" s="277" t="s">
        <v>376</v>
      </c>
      <c r="JEK355" s="277" t="s">
        <v>376</v>
      </c>
      <c r="JEL355" s="277" t="s">
        <v>376</v>
      </c>
      <c r="JEM355" s="277" t="s">
        <v>376</v>
      </c>
      <c r="JEN355" s="277" t="s">
        <v>376</v>
      </c>
      <c r="JEO355" s="277" t="s">
        <v>376</v>
      </c>
      <c r="JEP355" s="277" t="s">
        <v>376</v>
      </c>
      <c r="JEQ355" s="277" t="s">
        <v>376</v>
      </c>
      <c r="JER355" s="277" t="s">
        <v>376</v>
      </c>
      <c r="JES355" s="277" t="s">
        <v>376</v>
      </c>
      <c r="JET355" s="277" t="s">
        <v>376</v>
      </c>
      <c r="JEU355" s="277" t="s">
        <v>376</v>
      </c>
      <c r="JEV355" s="277" t="s">
        <v>376</v>
      </c>
      <c r="JEW355" s="277" t="s">
        <v>376</v>
      </c>
      <c r="JEX355" s="277" t="s">
        <v>376</v>
      </c>
      <c r="JEY355" s="277" t="s">
        <v>376</v>
      </c>
      <c r="JEZ355" s="277" t="s">
        <v>376</v>
      </c>
      <c r="JFA355" s="277" t="s">
        <v>376</v>
      </c>
      <c r="JFB355" s="277" t="s">
        <v>376</v>
      </c>
      <c r="JFC355" s="277" t="s">
        <v>376</v>
      </c>
      <c r="JFD355" s="277" t="s">
        <v>376</v>
      </c>
      <c r="JFE355" s="277" t="s">
        <v>376</v>
      </c>
      <c r="JFF355" s="277" t="s">
        <v>376</v>
      </c>
      <c r="JFG355" s="277" t="s">
        <v>376</v>
      </c>
      <c r="JFH355" s="277" t="s">
        <v>376</v>
      </c>
      <c r="JFI355" s="277" t="s">
        <v>376</v>
      </c>
      <c r="JFJ355" s="277" t="s">
        <v>376</v>
      </c>
      <c r="JFK355" s="277" t="s">
        <v>376</v>
      </c>
      <c r="JFL355" s="277" t="s">
        <v>376</v>
      </c>
      <c r="JFM355" s="277" t="s">
        <v>376</v>
      </c>
      <c r="JFN355" s="277" t="s">
        <v>376</v>
      </c>
      <c r="JFO355" s="277" t="s">
        <v>376</v>
      </c>
      <c r="JFP355" s="277" t="s">
        <v>376</v>
      </c>
      <c r="JFQ355" s="277" t="s">
        <v>376</v>
      </c>
      <c r="JFR355" s="277" t="s">
        <v>376</v>
      </c>
      <c r="JFS355" s="277" t="s">
        <v>376</v>
      </c>
      <c r="JFT355" s="277" t="s">
        <v>376</v>
      </c>
      <c r="JFU355" s="277" t="s">
        <v>376</v>
      </c>
      <c r="JFV355" s="277" t="s">
        <v>376</v>
      </c>
      <c r="JFW355" s="277" t="s">
        <v>376</v>
      </c>
      <c r="JFX355" s="277" t="s">
        <v>376</v>
      </c>
      <c r="JFY355" s="277" t="s">
        <v>376</v>
      </c>
      <c r="JFZ355" s="277" t="s">
        <v>376</v>
      </c>
      <c r="JGA355" s="277" t="s">
        <v>376</v>
      </c>
      <c r="JGB355" s="277" t="s">
        <v>376</v>
      </c>
      <c r="JGC355" s="277" t="s">
        <v>376</v>
      </c>
      <c r="JGD355" s="277" t="s">
        <v>376</v>
      </c>
      <c r="JGE355" s="277" t="s">
        <v>376</v>
      </c>
      <c r="JGF355" s="277" t="s">
        <v>376</v>
      </c>
      <c r="JGG355" s="277" t="s">
        <v>376</v>
      </c>
      <c r="JGH355" s="277" t="s">
        <v>376</v>
      </c>
      <c r="JGI355" s="277" t="s">
        <v>376</v>
      </c>
      <c r="JGJ355" s="277" t="s">
        <v>376</v>
      </c>
      <c r="JGK355" s="277" t="s">
        <v>376</v>
      </c>
      <c r="JGL355" s="277" t="s">
        <v>376</v>
      </c>
      <c r="JGM355" s="277" t="s">
        <v>376</v>
      </c>
      <c r="JGN355" s="277" t="s">
        <v>376</v>
      </c>
      <c r="JGO355" s="277" t="s">
        <v>376</v>
      </c>
      <c r="JGP355" s="277" t="s">
        <v>376</v>
      </c>
      <c r="JGQ355" s="277" t="s">
        <v>376</v>
      </c>
      <c r="JGR355" s="277" t="s">
        <v>376</v>
      </c>
      <c r="JGS355" s="277" t="s">
        <v>376</v>
      </c>
      <c r="JGT355" s="277" t="s">
        <v>376</v>
      </c>
      <c r="JGU355" s="277" t="s">
        <v>376</v>
      </c>
      <c r="JGV355" s="277" t="s">
        <v>376</v>
      </c>
      <c r="JGW355" s="277" t="s">
        <v>376</v>
      </c>
      <c r="JGX355" s="277" t="s">
        <v>376</v>
      </c>
      <c r="JGY355" s="277" t="s">
        <v>376</v>
      </c>
      <c r="JGZ355" s="277" t="s">
        <v>376</v>
      </c>
      <c r="JHA355" s="277" t="s">
        <v>376</v>
      </c>
      <c r="JHB355" s="277" t="s">
        <v>376</v>
      </c>
      <c r="JHC355" s="277" t="s">
        <v>376</v>
      </c>
      <c r="JHD355" s="277" t="s">
        <v>376</v>
      </c>
      <c r="JHE355" s="277" t="s">
        <v>376</v>
      </c>
      <c r="JHF355" s="277" t="s">
        <v>376</v>
      </c>
      <c r="JHG355" s="277" t="s">
        <v>376</v>
      </c>
      <c r="JHH355" s="277" t="s">
        <v>376</v>
      </c>
      <c r="JHI355" s="277" t="s">
        <v>376</v>
      </c>
      <c r="JHJ355" s="277" t="s">
        <v>376</v>
      </c>
      <c r="JHK355" s="277" t="s">
        <v>376</v>
      </c>
      <c r="JHL355" s="277" t="s">
        <v>376</v>
      </c>
      <c r="JHM355" s="277" t="s">
        <v>376</v>
      </c>
      <c r="JHN355" s="277" t="s">
        <v>376</v>
      </c>
      <c r="JHO355" s="277" t="s">
        <v>376</v>
      </c>
      <c r="JHP355" s="277" t="s">
        <v>376</v>
      </c>
      <c r="JHQ355" s="277" t="s">
        <v>376</v>
      </c>
      <c r="JHR355" s="277" t="s">
        <v>376</v>
      </c>
      <c r="JHS355" s="277" t="s">
        <v>376</v>
      </c>
      <c r="JHT355" s="277" t="s">
        <v>376</v>
      </c>
      <c r="JHU355" s="277" t="s">
        <v>376</v>
      </c>
      <c r="JHV355" s="277" t="s">
        <v>376</v>
      </c>
      <c r="JHW355" s="277" t="s">
        <v>376</v>
      </c>
      <c r="JHX355" s="277" t="s">
        <v>376</v>
      </c>
      <c r="JHY355" s="277" t="s">
        <v>376</v>
      </c>
      <c r="JHZ355" s="277" t="s">
        <v>376</v>
      </c>
      <c r="JIA355" s="277" t="s">
        <v>376</v>
      </c>
      <c r="JIB355" s="277" t="s">
        <v>376</v>
      </c>
      <c r="JIC355" s="277" t="s">
        <v>376</v>
      </c>
      <c r="JID355" s="277" t="s">
        <v>376</v>
      </c>
      <c r="JIE355" s="277" t="s">
        <v>376</v>
      </c>
      <c r="JIF355" s="277" t="s">
        <v>376</v>
      </c>
      <c r="JIG355" s="277" t="s">
        <v>376</v>
      </c>
      <c r="JIH355" s="277" t="s">
        <v>376</v>
      </c>
      <c r="JII355" s="277" t="s">
        <v>376</v>
      </c>
      <c r="JIJ355" s="277" t="s">
        <v>376</v>
      </c>
      <c r="JIK355" s="277" t="s">
        <v>376</v>
      </c>
      <c r="JIL355" s="277" t="s">
        <v>376</v>
      </c>
      <c r="JIM355" s="277" t="s">
        <v>376</v>
      </c>
      <c r="JIN355" s="277" t="s">
        <v>376</v>
      </c>
      <c r="JIO355" s="277" t="s">
        <v>376</v>
      </c>
      <c r="JIP355" s="277" t="s">
        <v>376</v>
      </c>
      <c r="JIQ355" s="277" t="s">
        <v>376</v>
      </c>
      <c r="JIR355" s="277" t="s">
        <v>376</v>
      </c>
      <c r="JIS355" s="277" t="s">
        <v>376</v>
      </c>
      <c r="JIT355" s="277" t="s">
        <v>376</v>
      </c>
      <c r="JIU355" s="277" t="s">
        <v>376</v>
      </c>
      <c r="JIV355" s="277" t="s">
        <v>376</v>
      </c>
      <c r="JIW355" s="277" t="s">
        <v>376</v>
      </c>
      <c r="JIX355" s="277" t="s">
        <v>376</v>
      </c>
      <c r="JIY355" s="277" t="s">
        <v>376</v>
      </c>
      <c r="JIZ355" s="277" t="s">
        <v>376</v>
      </c>
      <c r="JJA355" s="277" t="s">
        <v>376</v>
      </c>
      <c r="JJB355" s="277" t="s">
        <v>376</v>
      </c>
      <c r="JJC355" s="277" t="s">
        <v>376</v>
      </c>
      <c r="JJD355" s="277" t="s">
        <v>376</v>
      </c>
      <c r="JJE355" s="277" t="s">
        <v>376</v>
      </c>
      <c r="JJF355" s="277" t="s">
        <v>376</v>
      </c>
      <c r="JJG355" s="277" t="s">
        <v>376</v>
      </c>
      <c r="JJH355" s="277" t="s">
        <v>376</v>
      </c>
      <c r="JJI355" s="277" t="s">
        <v>376</v>
      </c>
      <c r="JJJ355" s="277" t="s">
        <v>376</v>
      </c>
      <c r="JJK355" s="277" t="s">
        <v>376</v>
      </c>
      <c r="JJL355" s="277" t="s">
        <v>376</v>
      </c>
      <c r="JJM355" s="277" t="s">
        <v>376</v>
      </c>
      <c r="JJN355" s="277" t="s">
        <v>376</v>
      </c>
      <c r="JJO355" s="277" t="s">
        <v>376</v>
      </c>
      <c r="JJP355" s="277" t="s">
        <v>376</v>
      </c>
      <c r="JJQ355" s="277" t="s">
        <v>376</v>
      </c>
      <c r="JJR355" s="277" t="s">
        <v>376</v>
      </c>
      <c r="JJS355" s="277" t="s">
        <v>376</v>
      </c>
      <c r="JJT355" s="277" t="s">
        <v>376</v>
      </c>
      <c r="JJU355" s="277" t="s">
        <v>376</v>
      </c>
      <c r="JJV355" s="277" t="s">
        <v>376</v>
      </c>
      <c r="JJW355" s="277" t="s">
        <v>376</v>
      </c>
      <c r="JJX355" s="277" t="s">
        <v>376</v>
      </c>
      <c r="JJY355" s="277" t="s">
        <v>376</v>
      </c>
      <c r="JJZ355" s="277" t="s">
        <v>376</v>
      </c>
      <c r="JKA355" s="277" t="s">
        <v>376</v>
      </c>
      <c r="JKB355" s="277" t="s">
        <v>376</v>
      </c>
      <c r="JKC355" s="277" t="s">
        <v>376</v>
      </c>
      <c r="JKD355" s="277" t="s">
        <v>376</v>
      </c>
      <c r="JKE355" s="277" t="s">
        <v>376</v>
      </c>
      <c r="JKF355" s="277" t="s">
        <v>376</v>
      </c>
      <c r="JKG355" s="277" t="s">
        <v>376</v>
      </c>
      <c r="JKH355" s="277" t="s">
        <v>376</v>
      </c>
      <c r="JKI355" s="277" t="s">
        <v>376</v>
      </c>
      <c r="JKJ355" s="277" t="s">
        <v>376</v>
      </c>
      <c r="JKK355" s="277" t="s">
        <v>376</v>
      </c>
      <c r="JKL355" s="277" t="s">
        <v>376</v>
      </c>
      <c r="JKM355" s="277" t="s">
        <v>376</v>
      </c>
      <c r="JKN355" s="277" t="s">
        <v>376</v>
      </c>
      <c r="JKO355" s="277" t="s">
        <v>376</v>
      </c>
      <c r="JKP355" s="277" t="s">
        <v>376</v>
      </c>
      <c r="JKQ355" s="277" t="s">
        <v>376</v>
      </c>
      <c r="JKR355" s="277" t="s">
        <v>376</v>
      </c>
      <c r="JKS355" s="277" t="s">
        <v>376</v>
      </c>
      <c r="JKT355" s="277" t="s">
        <v>376</v>
      </c>
      <c r="JKU355" s="277" t="s">
        <v>376</v>
      </c>
      <c r="JKV355" s="277" t="s">
        <v>376</v>
      </c>
      <c r="JKW355" s="277" t="s">
        <v>376</v>
      </c>
      <c r="JKX355" s="277" t="s">
        <v>376</v>
      </c>
      <c r="JKY355" s="277" t="s">
        <v>376</v>
      </c>
      <c r="JKZ355" s="277" t="s">
        <v>376</v>
      </c>
      <c r="JLA355" s="277" t="s">
        <v>376</v>
      </c>
      <c r="JLB355" s="277" t="s">
        <v>376</v>
      </c>
      <c r="JLC355" s="277" t="s">
        <v>376</v>
      </c>
      <c r="JLD355" s="277" t="s">
        <v>376</v>
      </c>
      <c r="JLE355" s="277" t="s">
        <v>376</v>
      </c>
      <c r="JLF355" s="277" t="s">
        <v>376</v>
      </c>
      <c r="JLG355" s="277" t="s">
        <v>376</v>
      </c>
      <c r="JLH355" s="277" t="s">
        <v>376</v>
      </c>
      <c r="JLI355" s="277" t="s">
        <v>376</v>
      </c>
      <c r="JLJ355" s="277" t="s">
        <v>376</v>
      </c>
      <c r="JLK355" s="277" t="s">
        <v>376</v>
      </c>
      <c r="JLL355" s="277" t="s">
        <v>376</v>
      </c>
      <c r="JLM355" s="277" t="s">
        <v>376</v>
      </c>
      <c r="JLN355" s="277" t="s">
        <v>376</v>
      </c>
      <c r="JLO355" s="277" t="s">
        <v>376</v>
      </c>
      <c r="JLP355" s="277" t="s">
        <v>376</v>
      </c>
      <c r="JLQ355" s="277" t="s">
        <v>376</v>
      </c>
      <c r="JLR355" s="277" t="s">
        <v>376</v>
      </c>
      <c r="JLS355" s="277" t="s">
        <v>376</v>
      </c>
      <c r="JLT355" s="277" t="s">
        <v>376</v>
      </c>
      <c r="JLU355" s="277" t="s">
        <v>376</v>
      </c>
      <c r="JLV355" s="277" t="s">
        <v>376</v>
      </c>
      <c r="JLW355" s="277" t="s">
        <v>376</v>
      </c>
      <c r="JLX355" s="277" t="s">
        <v>376</v>
      </c>
      <c r="JLY355" s="277" t="s">
        <v>376</v>
      </c>
      <c r="JLZ355" s="277" t="s">
        <v>376</v>
      </c>
      <c r="JMA355" s="277" t="s">
        <v>376</v>
      </c>
      <c r="JMB355" s="277" t="s">
        <v>376</v>
      </c>
      <c r="JMC355" s="277" t="s">
        <v>376</v>
      </c>
      <c r="JMD355" s="277" t="s">
        <v>376</v>
      </c>
      <c r="JME355" s="277" t="s">
        <v>376</v>
      </c>
      <c r="JMF355" s="277" t="s">
        <v>376</v>
      </c>
      <c r="JMG355" s="277" t="s">
        <v>376</v>
      </c>
      <c r="JMH355" s="277" t="s">
        <v>376</v>
      </c>
      <c r="JMI355" s="277" t="s">
        <v>376</v>
      </c>
      <c r="JMJ355" s="277" t="s">
        <v>376</v>
      </c>
      <c r="JMK355" s="277" t="s">
        <v>376</v>
      </c>
      <c r="JML355" s="277" t="s">
        <v>376</v>
      </c>
      <c r="JMM355" s="277" t="s">
        <v>376</v>
      </c>
      <c r="JMN355" s="277" t="s">
        <v>376</v>
      </c>
      <c r="JMO355" s="277" t="s">
        <v>376</v>
      </c>
      <c r="JMP355" s="277" t="s">
        <v>376</v>
      </c>
      <c r="JMQ355" s="277" t="s">
        <v>376</v>
      </c>
      <c r="JMR355" s="277" t="s">
        <v>376</v>
      </c>
      <c r="JMS355" s="277" t="s">
        <v>376</v>
      </c>
      <c r="JMT355" s="277" t="s">
        <v>376</v>
      </c>
      <c r="JMU355" s="277" t="s">
        <v>376</v>
      </c>
      <c r="JMV355" s="277" t="s">
        <v>376</v>
      </c>
      <c r="JMW355" s="277" t="s">
        <v>376</v>
      </c>
      <c r="JMX355" s="277" t="s">
        <v>376</v>
      </c>
      <c r="JMY355" s="277" t="s">
        <v>376</v>
      </c>
      <c r="JMZ355" s="277" t="s">
        <v>376</v>
      </c>
      <c r="JNA355" s="277" t="s">
        <v>376</v>
      </c>
      <c r="JNB355" s="277" t="s">
        <v>376</v>
      </c>
      <c r="JNC355" s="277" t="s">
        <v>376</v>
      </c>
      <c r="JND355" s="277" t="s">
        <v>376</v>
      </c>
      <c r="JNE355" s="277" t="s">
        <v>376</v>
      </c>
      <c r="JNF355" s="277" t="s">
        <v>376</v>
      </c>
      <c r="JNG355" s="277" t="s">
        <v>376</v>
      </c>
      <c r="JNH355" s="277" t="s">
        <v>376</v>
      </c>
      <c r="JNI355" s="277" t="s">
        <v>376</v>
      </c>
      <c r="JNJ355" s="277" t="s">
        <v>376</v>
      </c>
      <c r="JNK355" s="277" t="s">
        <v>376</v>
      </c>
      <c r="JNL355" s="277" t="s">
        <v>376</v>
      </c>
      <c r="JNM355" s="277" t="s">
        <v>376</v>
      </c>
      <c r="JNN355" s="277" t="s">
        <v>376</v>
      </c>
      <c r="JNO355" s="277" t="s">
        <v>376</v>
      </c>
      <c r="JNP355" s="277" t="s">
        <v>376</v>
      </c>
      <c r="JNQ355" s="277" t="s">
        <v>376</v>
      </c>
      <c r="JNR355" s="277" t="s">
        <v>376</v>
      </c>
      <c r="JNS355" s="277" t="s">
        <v>376</v>
      </c>
      <c r="JNT355" s="277" t="s">
        <v>376</v>
      </c>
      <c r="JNU355" s="277" t="s">
        <v>376</v>
      </c>
      <c r="JNV355" s="277" t="s">
        <v>376</v>
      </c>
      <c r="JNW355" s="277" t="s">
        <v>376</v>
      </c>
      <c r="JNX355" s="277" t="s">
        <v>376</v>
      </c>
      <c r="JNY355" s="277" t="s">
        <v>376</v>
      </c>
      <c r="JNZ355" s="277" t="s">
        <v>376</v>
      </c>
      <c r="JOA355" s="277" t="s">
        <v>376</v>
      </c>
      <c r="JOB355" s="277" t="s">
        <v>376</v>
      </c>
      <c r="JOC355" s="277" t="s">
        <v>376</v>
      </c>
      <c r="JOD355" s="277" t="s">
        <v>376</v>
      </c>
      <c r="JOE355" s="277" t="s">
        <v>376</v>
      </c>
      <c r="JOF355" s="277" t="s">
        <v>376</v>
      </c>
      <c r="JOG355" s="277" t="s">
        <v>376</v>
      </c>
      <c r="JOH355" s="277" t="s">
        <v>376</v>
      </c>
      <c r="JOI355" s="277" t="s">
        <v>376</v>
      </c>
      <c r="JOJ355" s="277" t="s">
        <v>376</v>
      </c>
      <c r="JOK355" s="277" t="s">
        <v>376</v>
      </c>
      <c r="JOL355" s="277" t="s">
        <v>376</v>
      </c>
      <c r="JOM355" s="277" t="s">
        <v>376</v>
      </c>
      <c r="JON355" s="277" t="s">
        <v>376</v>
      </c>
      <c r="JOO355" s="277" t="s">
        <v>376</v>
      </c>
      <c r="JOP355" s="277" t="s">
        <v>376</v>
      </c>
      <c r="JOQ355" s="277" t="s">
        <v>376</v>
      </c>
      <c r="JOR355" s="277" t="s">
        <v>376</v>
      </c>
      <c r="JOS355" s="277" t="s">
        <v>376</v>
      </c>
      <c r="JOT355" s="277" t="s">
        <v>376</v>
      </c>
      <c r="JOU355" s="277" t="s">
        <v>376</v>
      </c>
      <c r="JOV355" s="277" t="s">
        <v>376</v>
      </c>
      <c r="JOW355" s="277" t="s">
        <v>376</v>
      </c>
      <c r="JOX355" s="277" t="s">
        <v>376</v>
      </c>
      <c r="JOY355" s="277" t="s">
        <v>376</v>
      </c>
      <c r="JOZ355" s="277" t="s">
        <v>376</v>
      </c>
      <c r="JPA355" s="277" t="s">
        <v>376</v>
      </c>
      <c r="JPB355" s="277" t="s">
        <v>376</v>
      </c>
      <c r="JPC355" s="277" t="s">
        <v>376</v>
      </c>
      <c r="JPD355" s="277" t="s">
        <v>376</v>
      </c>
      <c r="JPE355" s="277" t="s">
        <v>376</v>
      </c>
      <c r="JPF355" s="277" t="s">
        <v>376</v>
      </c>
      <c r="JPG355" s="277" t="s">
        <v>376</v>
      </c>
      <c r="JPH355" s="277" t="s">
        <v>376</v>
      </c>
      <c r="JPI355" s="277" t="s">
        <v>376</v>
      </c>
      <c r="JPJ355" s="277" t="s">
        <v>376</v>
      </c>
      <c r="JPK355" s="277" t="s">
        <v>376</v>
      </c>
      <c r="JPL355" s="277" t="s">
        <v>376</v>
      </c>
      <c r="JPM355" s="277" t="s">
        <v>376</v>
      </c>
      <c r="JPN355" s="277" t="s">
        <v>376</v>
      </c>
      <c r="JPO355" s="277" t="s">
        <v>376</v>
      </c>
      <c r="JPP355" s="277" t="s">
        <v>376</v>
      </c>
      <c r="JPQ355" s="277" t="s">
        <v>376</v>
      </c>
      <c r="JPR355" s="277" t="s">
        <v>376</v>
      </c>
      <c r="JPS355" s="277" t="s">
        <v>376</v>
      </c>
      <c r="JPT355" s="277" t="s">
        <v>376</v>
      </c>
      <c r="JPU355" s="277" t="s">
        <v>376</v>
      </c>
      <c r="JPV355" s="277" t="s">
        <v>376</v>
      </c>
      <c r="JPW355" s="277" t="s">
        <v>376</v>
      </c>
      <c r="JPX355" s="277" t="s">
        <v>376</v>
      </c>
      <c r="JPY355" s="277" t="s">
        <v>376</v>
      </c>
      <c r="JPZ355" s="277" t="s">
        <v>376</v>
      </c>
      <c r="JQA355" s="277" t="s">
        <v>376</v>
      </c>
      <c r="JQB355" s="277" t="s">
        <v>376</v>
      </c>
      <c r="JQC355" s="277" t="s">
        <v>376</v>
      </c>
      <c r="JQD355" s="277" t="s">
        <v>376</v>
      </c>
      <c r="JQE355" s="277" t="s">
        <v>376</v>
      </c>
      <c r="JQF355" s="277" t="s">
        <v>376</v>
      </c>
      <c r="JQG355" s="277" t="s">
        <v>376</v>
      </c>
      <c r="JQH355" s="277" t="s">
        <v>376</v>
      </c>
      <c r="JQI355" s="277" t="s">
        <v>376</v>
      </c>
      <c r="JQJ355" s="277" t="s">
        <v>376</v>
      </c>
      <c r="JQK355" s="277" t="s">
        <v>376</v>
      </c>
      <c r="JQL355" s="277" t="s">
        <v>376</v>
      </c>
      <c r="JQM355" s="277" t="s">
        <v>376</v>
      </c>
      <c r="JQN355" s="277" t="s">
        <v>376</v>
      </c>
      <c r="JQO355" s="277" t="s">
        <v>376</v>
      </c>
      <c r="JQP355" s="277" t="s">
        <v>376</v>
      </c>
      <c r="JQQ355" s="277" t="s">
        <v>376</v>
      </c>
      <c r="JQR355" s="277" t="s">
        <v>376</v>
      </c>
      <c r="JQS355" s="277" t="s">
        <v>376</v>
      </c>
      <c r="JQT355" s="277" t="s">
        <v>376</v>
      </c>
      <c r="JQU355" s="277" t="s">
        <v>376</v>
      </c>
      <c r="JQV355" s="277" t="s">
        <v>376</v>
      </c>
      <c r="JQW355" s="277" t="s">
        <v>376</v>
      </c>
      <c r="JQX355" s="277" t="s">
        <v>376</v>
      </c>
      <c r="JQY355" s="277" t="s">
        <v>376</v>
      </c>
      <c r="JQZ355" s="277" t="s">
        <v>376</v>
      </c>
      <c r="JRA355" s="277" t="s">
        <v>376</v>
      </c>
      <c r="JRB355" s="277" t="s">
        <v>376</v>
      </c>
      <c r="JRC355" s="277" t="s">
        <v>376</v>
      </c>
      <c r="JRD355" s="277" t="s">
        <v>376</v>
      </c>
      <c r="JRE355" s="277" t="s">
        <v>376</v>
      </c>
      <c r="JRF355" s="277" t="s">
        <v>376</v>
      </c>
      <c r="JRG355" s="277" t="s">
        <v>376</v>
      </c>
      <c r="JRH355" s="277" t="s">
        <v>376</v>
      </c>
      <c r="JRI355" s="277" t="s">
        <v>376</v>
      </c>
      <c r="JRJ355" s="277" t="s">
        <v>376</v>
      </c>
      <c r="JRK355" s="277" t="s">
        <v>376</v>
      </c>
      <c r="JRL355" s="277" t="s">
        <v>376</v>
      </c>
      <c r="JRM355" s="277" t="s">
        <v>376</v>
      </c>
      <c r="JRN355" s="277" t="s">
        <v>376</v>
      </c>
      <c r="JRO355" s="277" t="s">
        <v>376</v>
      </c>
      <c r="JRP355" s="277" t="s">
        <v>376</v>
      </c>
      <c r="JRQ355" s="277" t="s">
        <v>376</v>
      </c>
      <c r="JRR355" s="277" t="s">
        <v>376</v>
      </c>
      <c r="JRS355" s="277" t="s">
        <v>376</v>
      </c>
      <c r="JRT355" s="277" t="s">
        <v>376</v>
      </c>
      <c r="JRU355" s="277" t="s">
        <v>376</v>
      </c>
      <c r="JRV355" s="277" t="s">
        <v>376</v>
      </c>
      <c r="JRW355" s="277" t="s">
        <v>376</v>
      </c>
      <c r="JRX355" s="277" t="s">
        <v>376</v>
      </c>
      <c r="JRY355" s="277" t="s">
        <v>376</v>
      </c>
      <c r="JRZ355" s="277" t="s">
        <v>376</v>
      </c>
      <c r="JSA355" s="277" t="s">
        <v>376</v>
      </c>
      <c r="JSB355" s="277" t="s">
        <v>376</v>
      </c>
      <c r="JSC355" s="277" t="s">
        <v>376</v>
      </c>
      <c r="JSD355" s="277" t="s">
        <v>376</v>
      </c>
      <c r="JSE355" s="277" t="s">
        <v>376</v>
      </c>
      <c r="JSF355" s="277" t="s">
        <v>376</v>
      </c>
      <c r="JSG355" s="277" t="s">
        <v>376</v>
      </c>
      <c r="JSH355" s="277" t="s">
        <v>376</v>
      </c>
      <c r="JSI355" s="277" t="s">
        <v>376</v>
      </c>
      <c r="JSJ355" s="277" t="s">
        <v>376</v>
      </c>
      <c r="JSK355" s="277" t="s">
        <v>376</v>
      </c>
      <c r="JSL355" s="277" t="s">
        <v>376</v>
      </c>
      <c r="JSM355" s="277" t="s">
        <v>376</v>
      </c>
      <c r="JSN355" s="277" t="s">
        <v>376</v>
      </c>
      <c r="JSO355" s="277" t="s">
        <v>376</v>
      </c>
      <c r="JSP355" s="277" t="s">
        <v>376</v>
      </c>
      <c r="JSQ355" s="277" t="s">
        <v>376</v>
      </c>
      <c r="JSR355" s="277" t="s">
        <v>376</v>
      </c>
      <c r="JSS355" s="277" t="s">
        <v>376</v>
      </c>
      <c r="JST355" s="277" t="s">
        <v>376</v>
      </c>
      <c r="JSU355" s="277" t="s">
        <v>376</v>
      </c>
      <c r="JSV355" s="277" t="s">
        <v>376</v>
      </c>
      <c r="JSW355" s="277" t="s">
        <v>376</v>
      </c>
      <c r="JSX355" s="277" t="s">
        <v>376</v>
      </c>
      <c r="JSY355" s="277" t="s">
        <v>376</v>
      </c>
      <c r="JSZ355" s="277" t="s">
        <v>376</v>
      </c>
      <c r="JTA355" s="277" t="s">
        <v>376</v>
      </c>
      <c r="JTB355" s="277" t="s">
        <v>376</v>
      </c>
      <c r="JTC355" s="277" t="s">
        <v>376</v>
      </c>
      <c r="JTD355" s="277" t="s">
        <v>376</v>
      </c>
      <c r="JTE355" s="277" t="s">
        <v>376</v>
      </c>
      <c r="JTF355" s="277" t="s">
        <v>376</v>
      </c>
      <c r="JTG355" s="277" t="s">
        <v>376</v>
      </c>
      <c r="JTH355" s="277" t="s">
        <v>376</v>
      </c>
      <c r="JTI355" s="277" t="s">
        <v>376</v>
      </c>
      <c r="JTJ355" s="277" t="s">
        <v>376</v>
      </c>
      <c r="JTK355" s="277" t="s">
        <v>376</v>
      </c>
      <c r="JTL355" s="277" t="s">
        <v>376</v>
      </c>
      <c r="JTM355" s="277" t="s">
        <v>376</v>
      </c>
      <c r="JTN355" s="277" t="s">
        <v>376</v>
      </c>
      <c r="JTO355" s="277" t="s">
        <v>376</v>
      </c>
      <c r="JTP355" s="277" t="s">
        <v>376</v>
      </c>
      <c r="JTQ355" s="277" t="s">
        <v>376</v>
      </c>
      <c r="JTR355" s="277" t="s">
        <v>376</v>
      </c>
      <c r="JTS355" s="277" t="s">
        <v>376</v>
      </c>
      <c r="JTT355" s="277" t="s">
        <v>376</v>
      </c>
      <c r="JTU355" s="277" t="s">
        <v>376</v>
      </c>
      <c r="JTV355" s="277" t="s">
        <v>376</v>
      </c>
      <c r="JTW355" s="277" t="s">
        <v>376</v>
      </c>
      <c r="JTX355" s="277" t="s">
        <v>376</v>
      </c>
      <c r="JTY355" s="277" t="s">
        <v>376</v>
      </c>
      <c r="JTZ355" s="277" t="s">
        <v>376</v>
      </c>
      <c r="JUA355" s="277" t="s">
        <v>376</v>
      </c>
      <c r="JUB355" s="277" t="s">
        <v>376</v>
      </c>
      <c r="JUC355" s="277" t="s">
        <v>376</v>
      </c>
      <c r="JUD355" s="277" t="s">
        <v>376</v>
      </c>
      <c r="JUE355" s="277" t="s">
        <v>376</v>
      </c>
      <c r="JUF355" s="277" t="s">
        <v>376</v>
      </c>
      <c r="JUG355" s="277" t="s">
        <v>376</v>
      </c>
      <c r="JUH355" s="277" t="s">
        <v>376</v>
      </c>
      <c r="JUI355" s="277" t="s">
        <v>376</v>
      </c>
      <c r="JUJ355" s="277" t="s">
        <v>376</v>
      </c>
      <c r="JUK355" s="277" t="s">
        <v>376</v>
      </c>
      <c r="JUL355" s="277" t="s">
        <v>376</v>
      </c>
      <c r="JUM355" s="277" t="s">
        <v>376</v>
      </c>
      <c r="JUN355" s="277" t="s">
        <v>376</v>
      </c>
      <c r="JUO355" s="277" t="s">
        <v>376</v>
      </c>
      <c r="JUP355" s="277" t="s">
        <v>376</v>
      </c>
      <c r="JUQ355" s="277" t="s">
        <v>376</v>
      </c>
      <c r="JUR355" s="277" t="s">
        <v>376</v>
      </c>
      <c r="JUS355" s="277" t="s">
        <v>376</v>
      </c>
      <c r="JUT355" s="277" t="s">
        <v>376</v>
      </c>
      <c r="JUU355" s="277" t="s">
        <v>376</v>
      </c>
      <c r="JUV355" s="277" t="s">
        <v>376</v>
      </c>
      <c r="JUW355" s="277" t="s">
        <v>376</v>
      </c>
      <c r="JUX355" s="277" t="s">
        <v>376</v>
      </c>
      <c r="JUY355" s="277" t="s">
        <v>376</v>
      </c>
      <c r="JUZ355" s="277" t="s">
        <v>376</v>
      </c>
      <c r="JVA355" s="277" t="s">
        <v>376</v>
      </c>
      <c r="JVB355" s="277" t="s">
        <v>376</v>
      </c>
      <c r="JVC355" s="277" t="s">
        <v>376</v>
      </c>
      <c r="JVD355" s="277" t="s">
        <v>376</v>
      </c>
      <c r="JVE355" s="277" t="s">
        <v>376</v>
      </c>
      <c r="JVF355" s="277" t="s">
        <v>376</v>
      </c>
      <c r="JVG355" s="277" t="s">
        <v>376</v>
      </c>
      <c r="JVH355" s="277" t="s">
        <v>376</v>
      </c>
      <c r="JVI355" s="277" t="s">
        <v>376</v>
      </c>
      <c r="JVJ355" s="277" t="s">
        <v>376</v>
      </c>
      <c r="JVK355" s="277" t="s">
        <v>376</v>
      </c>
      <c r="JVL355" s="277" t="s">
        <v>376</v>
      </c>
      <c r="JVM355" s="277" t="s">
        <v>376</v>
      </c>
      <c r="JVN355" s="277" t="s">
        <v>376</v>
      </c>
      <c r="JVO355" s="277" t="s">
        <v>376</v>
      </c>
      <c r="JVP355" s="277" t="s">
        <v>376</v>
      </c>
      <c r="JVQ355" s="277" t="s">
        <v>376</v>
      </c>
      <c r="JVR355" s="277" t="s">
        <v>376</v>
      </c>
      <c r="JVS355" s="277" t="s">
        <v>376</v>
      </c>
      <c r="JVT355" s="277" t="s">
        <v>376</v>
      </c>
      <c r="JVU355" s="277" t="s">
        <v>376</v>
      </c>
      <c r="JVV355" s="277" t="s">
        <v>376</v>
      </c>
      <c r="JVW355" s="277" t="s">
        <v>376</v>
      </c>
      <c r="JVX355" s="277" t="s">
        <v>376</v>
      </c>
      <c r="JVY355" s="277" t="s">
        <v>376</v>
      </c>
      <c r="JVZ355" s="277" t="s">
        <v>376</v>
      </c>
      <c r="JWA355" s="277" t="s">
        <v>376</v>
      </c>
      <c r="JWB355" s="277" t="s">
        <v>376</v>
      </c>
      <c r="JWC355" s="277" t="s">
        <v>376</v>
      </c>
      <c r="JWD355" s="277" t="s">
        <v>376</v>
      </c>
      <c r="JWE355" s="277" t="s">
        <v>376</v>
      </c>
      <c r="JWF355" s="277" t="s">
        <v>376</v>
      </c>
      <c r="JWG355" s="277" t="s">
        <v>376</v>
      </c>
      <c r="JWH355" s="277" t="s">
        <v>376</v>
      </c>
      <c r="JWI355" s="277" t="s">
        <v>376</v>
      </c>
      <c r="JWJ355" s="277" t="s">
        <v>376</v>
      </c>
      <c r="JWK355" s="277" t="s">
        <v>376</v>
      </c>
      <c r="JWL355" s="277" t="s">
        <v>376</v>
      </c>
      <c r="JWM355" s="277" t="s">
        <v>376</v>
      </c>
      <c r="JWN355" s="277" t="s">
        <v>376</v>
      </c>
      <c r="JWO355" s="277" t="s">
        <v>376</v>
      </c>
      <c r="JWP355" s="277" t="s">
        <v>376</v>
      </c>
      <c r="JWQ355" s="277" t="s">
        <v>376</v>
      </c>
      <c r="JWR355" s="277" t="s">
        <v>376</v>
      </c>
      <c r="JWS355" s="277" t="s">
        <v>376</v>
      </c>
      <c r="JWT355" s="277" t="s">
        <v>376</v>
      </c>
      <c r="JWU355" s="277" t="s">
        <v>376</v>
      </c>
      <c r="JWV355" s="277" t="s">
        <v>376</v>
      </c>
      <c r="JWW355" s="277" t="s">
        <v>376</v>
      </c>
      <c r="JWX355" s="277" t="s">
        <v>376</v>
      </c>
      <c r="JWY355" s="277" t="s">
        <v>376</v>
      </c>
      <c r="JWZ355" s="277" t="s">
        <v>376</v>
      </c>
      <c r="JXA355" s="277" t="s">
        <v>376</v>
      </c>
      <c r="JXB355" s="277" t="s">
        <v>376</v>
      </c>
      <c r="JXC355" s="277" t="s">
        <v>376</v>
      </c>
      <c r="JXD355" s="277" t="s">
        <v>376</v>
      </c>
      <c r="JXE355" s="277" t="s">
        <v>376</v>
      </c>
      <c r="JXF355" s="277" t="s">
        <v>376</v>
      </c>
      <c r="JXG355" s="277" t="s">
        <v>376</v>
      </c>
      <c r="JXH355" s="277" t="s">
        <v>376</v>
      </c>
      <c r="JXI355" s="277" t="s">
        <v>376</v>
      </c>
      <c r="JXJ355" s="277" t="s">
        <v>376</v>
      </c>
      <c r="JXK355" s="277" t="s">
        <v>376</v>
      </c>
      <c r="JXL355" s="277" t="s">
        <v>376</v>
      </c>
      <c r="JXM355" s="277" t="s">
        <v>376</v>
      </c>
      <c r="JXN355" s="277" t="s">
        <v>376</v>
      </c>
      <c r="JXO355" s="277" t="s">
        <v>376</v>
      </c>
      <c r="JXP355" s="277" t="s">
        <v>376</v>
      </c>
      <c r="JXQ355" s="277" t="s">
        <v>376</v>
      </c>
      <c r="JXR355" s="277" t="s">
        <v>376</v>
      </c>
      <c r="JXS355" s="277" t="s">
        <v>376</v>
      </c>
      <c r="JXT355" s="277" t="s">
        <v>376</v>
      </c>
      <c r="JXU355" s="277" t="s">
        <v>376</v>
      </c>
      <c r="JXV355" s="277" t="s">
        <v>376</v>
      </c>
      <c r="JXW355" s="277" t="s">
        <v>376</v>
      </c>
      <c r="JXX355" s="277" t="s">
        <v>376</v>
      </c>
      <c r="JXY355" s="277" t="s">
        <v>376</v>
      </c>
      <c r="JXZ355" s="277" t="s">
        <v>376</v>
      </c>
      <c r="JYA355" s="277" t="s">
        <v>376</v>
      </c>
      <c r="JYB355" s="277" t="s">
        <v>376</v>
      </c>
      <c r="JYC355" s="277" t="s">
        <v>376</v>
      </c>
      <c r="JYD355" s="277" t="s">
        <v>376</v>
      </c>
      <c r="JYE355" s="277" t="s">
        <v>376</v>
      </c>
      <c r="JYF355" s="277" t="s">
        <v>376</v>
      </c>
      <c r="JYG355" s="277" t="s">
        <v>376</v>
      </c>
      <c r="JYH355" s="277" t="s">
        <v>376</v>
      </c>
      <c r="JYI355" s="277" t="s">
        <v>376</v>
      </c>
      <c r="JYJ355" s="277" t="s">
        <v>376</v>
      </c>
      <c r="JYK355" s="277" t="s">
        <v>376</v>
      </c>
      <c r="JYL355" s="277" t="s">
        <v>376</v>
      </c>
      <c r="JYM355" s="277" t="s">
        <v>376</v>
      </c>
      <c r="JYN355" s="277" t="s">
        <v>376</v>
      </c>
      <c r="JYO355" s="277" t="s">
        <v>376</v>
      </c>
      <c r="JYP355" s="277" t="s">
        <v>376</v>
      </c>
      <c r="JYQ355" s="277" t="s">
        <v>376</v>
      </c>
      <c r="JYR355" s="277" t="s">
        <v>376</v>
      </c>
      <c r="JYS355" s="277" t="s">
        <v>376</v>
      </c>
      <c r="JYT355" s="277" t="s">
        <v>376</v>
      </c>
      <c r="JYU355" s="277" t="s">
        <v>376</v>
      </c>
      <c r="JYV355" s="277" t="s">
        <v>376</v>
      </c>
      <c r="JYW355" s="277" t="s">
        <v>376</v>
      </c>
      <c r="JYX355" s="277" t="s">
        <v>376</v>
      </c>
      <c r="JYY355" s="277" t="s">
        <v>376</v>
      </c>
      <c r="JYZ355" s="277" t="s">
        <v>376</v>
      </c>
      <c r="JZA355" s="277" t="s">
        <v>376</v>
      </c>
      <c r="JZB355" s="277" t="s">
        <v>376</v>
      </c>
      <c r="JZC355" s="277" t="s">
        <v>376</v>
      </c>
      <c r="JZD355" s="277" t="s">
        <v>376</v>
      </c>
      <c r="JZE355" s="277" t="s">
        <v>376</v>
      </c>
      <c r="JZF355" s="277" t="s">
        <v>376</v>
      </c>
      <c r="JZG355" s="277" t="s">
        <v>376</v>
      </c>
      <c r="JZH355" s="277" t="s">
        <v>376</v>
      </c>
      <c r="JZI355" s="277" t="s">
        <v>376</v>
      </c>
      <c r="JZJ355" s="277" t="s">
        <v>376</v>
      </c>
      <c r="JZK355" s="277" t="s">
        <v>376</v>
      </c>
      <c r="JZL355" s="277" t="s">
        <v>376</v>
      </c>
      <c r="JZM355" s="277" t="s">
        <v>376</v>
      </c>
      <c r="JZN355" s="277" t="s">
        <v>376</v>
      </c>
      <c r="JZO355" s="277" t="s">
        <v>376</v>
      </c>
      <c r="JZP355" s="277" t="s">
        <v>376</v>
      </c>
      <c r="JZQ355" s="277" t="s">
        <v>376</v>
      </c>
      <c r="JZR355" s="277" t="s">
        <v>376</v>
      </c>
      <c r="JZS355" s="277" t="s">
        <v>376</v>
      </c>
      <c r="JZT355" s="277" t="s">
        <v>376</v>
      </c>
      <c r="JZU355" s="277" t="s">
        <v>376</v>
      </c>
      <c r="JZV355" s="277" t="s">
        <v>376</v>
      </c>
      <c r="JZW355" s="277" t="s">
        <v>376</v>
      </c>
      <c r="JZX355" s="277" t="s">
        <v>376</v>
      </c>
      <c r="JZY355" s="277" t="s">
        <v>376</v>
      </c>
      <c r="JZZ355" s="277" t="s">
        <v>376</v>
      </c>
      <c r="KAA355" s="277" t="s">
        <v>376</v>
      </c>
      <c r="KAB355" s="277" t="s">
        <v>376</v>
      </c>
      <c r="KAC355" s="277" t="s">
        <v>376</v>
      </c>
      <c r="KAD355" s="277" t="s">
        <v>376</v>
      </c>
      <c r="KAE355" s="277" t="s">
        <v>376</v>
      </c>
      <c r="KAF355" s="277" t="s">
        <v>376</v>
      </c>
      <c r="KAG355" s="277" t="s">
        <v>376</v>
      </c>
      <c r="KAH355" s="277" t="s">
        <v>376</v>
      </c>
      <c r="KAI355" s="277" t="s">
        <v>376</v>
      </c>
      <c r="KAJ355" s="277" t="s">
        <v>376</v>
      </c>
      <c r="KAK355" s="277" t="s">
        <v>376</v>
      </c>
      <c r="KAL355" s="277" t="s">
        <v>376</v>
      </c>
      <c r="KAM355" s="277" t="s">
        <v>376</v>
      </c>
      <c r="KAN355" s="277" t="s">
        <v>376</v>
      </c>
      <c r="KAO355" s="277" t="s">
        <v>376</v>
      </c>
      <c r="KAP355" s="277" t="s">
        <v>376</v>
      </c>
      <c r="KAQ355" s="277" t="s">
        <v>376</v>
      </c>
      <c r="KAR355" s="277" t="s">
        <v>376</v>
      </c>
      <c r="KAS355" s="277" t="s">
        <v>376</v>
      </c>
      <c r="KAT355" s="277" t="s">
        <v>376</v>
      </c>
      <c r="KAU355" s="277" t="s">
        <v>376</v>
      </c>
      <c r="KAV355" s="277" t="s">
        <v>376</v>
      </c>
      <c r="KAW355" s="277" t="s">
        <v>376</v>
      </c>
      <c r="KAX355" s="277" t="s">
        <v>376</v>
      </c>
      <c r="KAY355" s="277" t="s">
        <v>376</v>
      </c>
      <c r="KAZ355" s="277" t="s">
        <v>376</v>
      </c>
      <c r="KBA355" s="277" t="s">
        <v>376</v>
      </c>
      <c r="KBB355" s="277" t="s">
        <v>376</v>
      </c>
      <c r="KBC355" s="277" t="s">
        <v>376</v>
      </c>
      <c r="KBD355" s="277" t="s">
        <v>376</v>
      </c>
      <c r="KBE355" s="277" t="s">
        <v>376</v>
      </c>
      <c r="KBF355" s="277" t="s">
        <v>376</v>
      </c>
      <c r="KBG355" s="277" t="s">
        <v>376</v>
      </c>
      <c r="KBH355" s="277" t="s">
        <v>376</v>
      </c>
      <c r="KBI355" s="277" t="s">
        <v>376</v>
      </c>
      <c r="KBJ355" s="277" t="s">
        <v>376</v>
      </c>
      <c r="KBK355" s="277" t="s">
        <v>376</v>
      </c>
      <c r="KBL355" s="277" t="s">
        <v>376</v>
      </c>
      <c r="KBM355" s="277" t="s">
        <v>376</v>
      </c>
      <c r="KBN355" s="277" t="s">
        <v>376</v>
      </c>
      <c r="KBO355" s="277" t="s">
        <v>376</v>
      </c>
      <c r="KBP355" s="277" t="s">
        <v>376</v>
      </c>
      <c r="KBQ355" s="277" t="s">
        <v>376</v>
      </c>
      <c r="KBR355" s="277" t="s">
        <v>376</v>
      </c>
      <c r="KBS355" s="277" t="s">
        <v>376</v>
      </c>
      <c r="KBT355" s="277" t="s">
        <v>376</v>
      </c>
      <c r="KBU355" s="277" t="s">
        <v>376</v>
      </c>
      <c r="KBV355" s="277" t="s">
        <v>376</v>
      </c>
      <c r="KBW355" s="277" t="s">
        <v>376</v>
      </c>
      <c r="KBX355" s="277" t="s">
        <v>376</v>
      </c>
      <c r="KBY355" s="277" t="s">
        <v>376</v>
      </c>
      <c r="KBZ355" s="277" t="s">
        <v>376</v>
      </c>
      <c r="KCA355" s="277" t="s">
        <v>376</v>
      </c>
      <c r="KCB355" s="277" t="s">
        <v>376</v>
      </c>
      <c r="KCC355" s="277" t="s">
        <v>376</v>
      </c>
      <c r="KCD355" s="277" t="s">
        <v>376</v>
      </c>
      <c r="KCE355" s="277" t="s">
        <v>376</v>
      </c>
      <c r="KCF355" s="277" t="s">
        <v>376</v>
      </c>
      <c r="KCG355" s="277" t="s">
        <v>376</v>
      </c>
      <c r="KCH355" s="277" t="s">
        <v>376</v>
      </c>
      <c r="KCI355" s="277" t="s">
        <v>376</v>
      </c>
      <c r="KCJ355" s="277" t="s">
        <v>376</v>
      </c>
      <c r="KCK355" s="277" t="s">
        <v>376</v>
      </c>
      <c r="KCL355" s="277" t="s">
        <v>376</v>
      </c>
      <c r="KCM355" s="277" t="s">
        <v>376</v>
      </c>
      <c r="KCN355" s="277" t="s">
        <v>376</v>
      </c>
      <c r="KCO355" s="277" t="s">
        <v>376</v>
      </c>
      <c r="KCP355" s="277" t="s">
        <v>376</v>
      </c>
      <c r="KCQ355" s="277" t="s">
        <v>376</v>
      </c>
      <c r="KCR355" s="277" t="s">
        <v>376</v>
      </c>
      <c r="KCS355" s="277" t="s">
        <v>376</v>
      </c>
      <c r="KCT355" s="277" t="s">
        <v>376</v>
      </c>
      <c r="KCU355" s="277" t="s">
        <v>376</v>
      </c>
      <c r="KCV355" s="277" t="s">
        <v>376</v>
      </c>
      <c r="KCW355" s="277" t="s">
        <v>376</v>
      </c>
      <c r="KCX355" s="277" t="s">
        <v>376</v>
      </c>
      <c r="KCY355" s="277" t="s">
        <v>376</v>
      </c>
      <c r="KCZ355" s="277" t="s">
        <v>376</v>
      </c>
      <c r="KDA355" s="277" t="s">
        <v>376</v>
      </c>
      <c r="KDB355" s="277" t="s">
        <v>376</v>
      </c>
      <c r="KDC355" s="277" t="s">
        <v>376</v>
      </c>
      <c r="KDD355" s="277" t="s">
        <v>376</v>
      </c>
      <c r="KDE355" s="277" t="s">
        <v>376</v>
      </c>
      <c r="KDF355" s="277" t="s">
        <v>376</v>
      </c>
      <c r="KDG355" s="277" t="s">
        <v>376</v>
      </c>
      <c r="KDH355" s="277" t="s">
        <v>376</v>
      </c>
      <c r="KDI355" s="277" t="s">
        <v>376</v>
      </c>
      <c r="KDJ355" s="277" t="s">
        <v>376</v>
      </c>
      <c r="KDK355" s="277" t="s">
        <v>376</v>
      </c>
      <c r="KDL355" s="277" t="s">
        <v>376</v>
      </c>
      <c r="KDM355" s="277" t="s">
        <v>376</v>
      </c>
      <c r="KDN355" s="277" t="s">
        <v>376</v>
      </c>
      <c r="KDO355" s="277" t="s">
        <v>376</v>
      </c>
      <c r="KDP355" s="277" t="s">
        <v>376</v>
      </c>
      <c r="KDQ355" s="277" t="s">
        <v>376</v>
      </c>
      <c r="KDR355" s="277" t="s">
        <v>376</v>
      </c>
      <c r="KDS355" s="277" t="s">
        <v>376</v>
      </c>
      <c r="KDT355" s="277" t="s">
        <v>376</v>
      </c>
      <c r="KDU355" s="277" t="s">
        <v>376</v>
      </c>
      <c r="KDV355" s="277" t="s">
        <v>376</v>
      </c>
      <c r="KDW355" s="277" t="s">
        <v>376</v>
      </c>
      <c r="KDX355" s="277" t="s">
        <v>376</v>
      </c>
      <c r="KDY355" s="277" t="s">
        <v>376</v>
      </c>
      <c r="KDZ355" s="277" t="s">
        <v>376</v>
      </c>
      <c r="KEA355" s="277" t="s">
        <v>376</v>
      </c>
      <c r="KEB355" s="277" t="s">
        <v>376</v>
      </c>
      <c r="KEC355" s="277" t="s">
        <v>376</v>
      </c>
      <c r="KED355" s="277" t="s">
        <v>376</v>
      </c>
      <c r="KEE355" s="277" t="s">
        <v>376</v>
      </c>
      <c r="KEF355" s="277" t="s">
        <v>376</v>
      </c>
      <c r="KEG355" s="277" t="s">
        <v>376</v>
      </c>
      <c r="KEH355" s="277" t="s">
        <v>376</v>
      </c>
      <c r="KEI355" s="277" t="s">
        <v>376</v>
      </c>
      <c r="KEJ355" s="277" t="s">
        <v>376</v>
      </c>
      <c r="KEK355" s="277" t="s">
        <v>376</v>
      </c>
      <c r="KEL355" s="277" t="s">
        <v>376</v>
      </c>
      <c r="KEM355" s="277" t="s">
        <v>376</v>
      </c>
      <c r="KEN355" s="277" t="s">
        <v>376</v>
      </c>
      <c r="KEO355" s="277" t="s">
        <v>376</v>
      </c>
      <c r="KEP355" s="277" t="s">
        <v>376</v>
      </c>
      <c r="KEQ355" s="277" t="s">
        <v>376</v>
      </c>
      <c r="KER355" s="277" t="s">
        <v>376</v>
      </c>
      <c r="KES355" s="277" t="s">
        <v>376</v>
      </c>
      <c r="KET355" s="277" t="s">
        <v>376</v>
      </c>
      <c r="KEU355" s="277" t="s">
        <v>376</v>
      </c>
      <c r="KEV355" s="277" t="s">
        <v>376</v>
      </c>
      <c r="KEW355" s="277" t="s">
        <v>376</v>
      </c>
      <c r="KEX355" s="277" t="s">
        <v>376</v>
      </c>
      <c r="KEY355" s="277" t="s">
        <v>376</v>
      </c>
      <c r="KEZ355" s="277" t="s">
        <v>376</v>
      </c>
      <c r="KFA355" s="277" t="s">
        <v>376</v>
      </c>
      <c r="KFB355" s="277" t="s">
        <v>376</v>
      </c>
      <c r="KFC355" s="277" t="s">
        <v>376</v>
      </c>
      <c r="KFD355" s="277" t="s">
        <v>376</v>
      </c>
      <c r="KFE355" s="277" t="s">
        <v>376</v>
      </c>
      <c r="KFF355" s="277" t="s">
        <v>376</v>
      </c>
      <c r="KFG355" s="277" t="s">
        <v>376</v>
      </c>
      <c r="KFH355" s="277" t="s">
        <v>376</v>
      </c>
      <c r="KFI355" s="277" t="s">
        <v>376</v>
      </c>
      <c r="KFJ355" s="277" t="s">
        <v>376</v>
      </c>
      <c r="KFK355" s="277" t="s">
        <v>376</v>
      </c>
      <c r="KFL355" s="277" t="s">
        <v>376</v>
      </c>
      <c r="KFM355" s="277" t="s">
        <v>376</v>
      </c>
      <c r="KFN355" s="277" t="s">
        <v>376</v>
      </c>
      <c r="KFO355" s="277" t="s">
        <v>376</v>
      </c>
      <c r="KFP355" s="277" t="s">
        <v>376</v>
      </c>
      <c r="KFQ355" s="277" t="s">
        <v>376</v>
      </c>
      <c r="KFR355" s="277" t="s">
        <v>376</v>
      </c>
      <c r="KFS355" s="277" t="s">
        <v>376</v>
      </c>
      <c r="KFT355" s="277" t="s">
        <v>376</v>
      </c>
      <c r="KFU355" s="277" t="s">
        <v>376</v>
      </c>
      <c r="KFV355" s="277" t="s">
        <v>376</v>
      </c>
      <c r="KFW355" s="277" t="s">
        <v>376</v>
      </c>
      <c r="KFX355" s="277" t="s">
        <v>376</v>
      </c>
      <c r="KFY355" s="277" t="s">
        <v>376</v>
      </c>
      <c r="KFZ355" s="277" t="s">
        <v>376</v>
      </c>
      <c r="KGA355" s="277" t="s">
        <v>376</v>
      </c>
      <c r="KGB355" s="277" t="s">
        <v>376</v>
      </c>
      <c r="KGC355" s="277" t="s">
        <v>376</v>
      </c>
      <c r="KGD355" s="277" t="s">
        <v>376</v>
      </c>
      <c r="KGE355" s="277" t="s">
        <v>376</v>
      </c>
      <c r="KGF355" s="277" t="s">
        <v>376</v>
      </c>
      <c r="KGG355" s="277" t="s">
        <v>376</v>
      </c>
      <c r="KGH355" s="277" t="s">
        <v>376</v>
      </c>
      <c r="KGI355" s="277" t="s">
        <v>376</v>
      </c>
      <c r="KGJ355" s="277" t="s">
        <v>376</v>
      </c>
      <c r="KGK355" s="277" t="s">
        <v>376</v>
      </c>
      <c r="KGL355" s="277" t="s">
        <v>376</v>
      </c>
      <c r="KGM355" s="277" t="s">
        <v>376</v>
      </c>
      <c r="KGN355" s="277" t="s">
        <v>376</v>
      </c>
      <c r="KGO355" s="277" t="s">
        <v>376</v>
      </c>
      <c r="KGP355" s="277" t="s">
        <v>376</v>
      </c>
      <c r="KGQ355" s="277" t="s">
        <v>376</v>
      </c>
      <c r="KGR355" s="277" t="s">
        <v>376</v>
      </c>
      <c r="KGS355" s="277" t="s">
        <v>376</v>
      </c>
      <c r="KGT355" s="277" t="s">
        <v>376</v>
      </c>
      <c r="KGU355" s="277" t="s">
        <v>376</v>
      </c>
      <c r="KGV355" s="277" t="s">
        <v>376</v>
      </c>
      <c r="KGW355" s="277" t="s">
        <v>376</v>
      </c>
      <c r="KGX355" s="277" t="s">
        <v>376</v>
      </c>
      <c r="KGY355" s="277" t="s">
        <v>376</v>
      </c>
      <c r="KGZ355" s="277" t="s">
        <v>376</v>
      </c>
      <c r="KHA355" s="277" t="s">
        <v>376</v>
      </c>
      <c r="KHB355" s="277" t="s">
        <v>376</v>
      </c>
      <c r="KHC355" s="277" t="s">
        <v>376</v>
      </c>
      <c r="KHD355" s="277" t="s">
        <v>376</v>
      </c>
      <c r="KHE355" s="277" t="s">
        <v>376</v>
      </c>
      <c r="KHF355" s="277" t="s">
        <v>376</v>
      </c>
      <c r="KHG355" s="277" t="s">
        <v>376</v>
      </c>
      <c r="KHH355" s="277" t="s">
        <v>376</v>
      </c>
      <c r="KHI355" s="277" t="s">
        <v>376</v>
      </c>
      <c r="KHJ355" s="277" t="s">
        <v>376</v>
      </c>
      <c r="KHK355" s="277" t="s">
        <v>376</v>
      </c>
      <c r="KHL355" s="277" t="s">
        <v>376</v>
      </c>
      <c r="KHM355" s="277" t="s">
        <v>376</v>
      </c>
      <c r="KHN355" s="277" t="s">
        <v>376</v>
      </c>
      <c r="KHO355" s="277" t="s">
        <v>376</v>
      </c>
      <c r="KHP355" s="277" t="s">
        <v>376</v>
      </c>
      <c r="KHQ355" s="277" t="s">
        <v>376</v>
      </c>
      <c r="KHR355" s="277" t="s">
        <v>376</v>
      </c>
      <c r="KHS355" s="277" t="s">
        <v>376</v>
      </c>
      <c r="KHT355" s="277" t="s">
        <v>376</v>
      </c>
      <c r="KHU355" s="277" t="s">
        <v>376</v>
      </c>
      <c r="KHV355" s="277" t="s">
        <v>376</v>
      </c>
      <c r="KHW355" s="277" t="s">
        <v>376</v>
      </c>
      <c r="KHX355" s="277" t="s">
        <v>376</v>
      </c>
      <c r="KHY355" s="277" t="s">
        <v>376</v>
      </c>
      <c r="KHZ355" s="277" t="s">
        <v>376</v>
      </c>
      <c r="KIA355" s="277" t="s">
        <v>376</v>
      </c>
      <c r="KIB355" s="277" t="s">
        <v>376</v>
      </c>
      <c r="KIC355" s="277" t="s">
        <v>376</v>
      </c>
      <c r="KID355" s="277" t="s">
        <v>376</v>
      </c>
      <c r="KIE355" s="277" t="s">
        <v>376</v>
      </c>
      <c r="KIF355" s="277" t="s">
        <v>376</v>
      </c>
      <c r="KIG355" s="277" t="s">
        <v>376</v>
      </c>
      <c r="KIH355" s="277" t="s">
        <v>376</v>
      </c>
      <c r="KII355" s="277" t="s">
        <v>376</v>
      </c>
      <c r="KIJ355" s="277" t="s">
        <v>376</v>
      </c>
      <c r="KIK355" s="277" t="s">
        <v>376</v>
      </c>
      <c r="KIL355" s="277" t="s">
        <v>376</v>
      </c>
      <c r="KIM355" s="277" t="s">
        <v>376</v>
      </c>
      <c r="KIN355" s="277" t="s">
        <v>376</v>
      </c>
      <c r="KIO355" s="277" t="s">
        <v>376</v>
      </c>
      <c r="KIP355" s="277" t="s">
        <v>376</v>
      </c>
      <c r="KIQ355" s="277" t="s">
        <v>376</v>
      </c>
      <c r="KIR355" s="277" t="s">
        <v>376</v>
      </c>
      <c r="KIS355" s="277" t="s">
        <v>376</v>
      </c>
      <c r="KIT355" s="277" t="s">
        <v>376</v>
      </c>
      <c r="KIU355" s="277" t="s">
        <v>376</v>
      </c>
      <c r="KIV355" s="277" t="s">
        <v>376</v>
      </c>
      <c r="KIW355" s="277" t="s">
        <v>376</v>
      </c>
      <c r="KIX355" s="277" t="s">
        <v>376</v>
      </c>
      <c r="KIY355" s="277" t="s">
        <v>376</v>
      </c>
      <c r="KIZ355" s="277" t="s">
        <v>376</v>
      </c>
      <c r="KJA355" s="277" t="s">
        <v>376</v>
      </c>
      <c r="KJB355" s="277" t="s">
        <v>376</v>
      </c>
      <c r="KJC355" s="277" t="s">
        <v>376</v>
      </c>
      <c r="KJD355" s="277" t="s">
        <v>376</v>
      </c>
      <c r="KJE355" s="277" t="s">
        <v>376</v>
      </c>
      <c r="KJF355" s="277" t="s">
        <v>376</v>
      </c>
      <c r="KJG355" s="277" t="s">
        <v>376</v>
      </c>
      <c r="KJH355" s="277" t="s">
        <v>376</v>
      </c>
      <c r="KJI355" s="277" t="s">
        <v>376</v>
      </c>
      <c r="KJJ355" s="277" t="s">
        <v>376</v>
      </c>
      <c r="KJK355" s="277" t="s">
        <v>376</v>
      </c>
      <c r="KJL355" s="277" t="s">
        <v>376</v>
      </c>
      <c r="KJM355" s="277" t="s">
        <v>376</v>
      </c>
      <c r="KJN355" s="277" t="s">
        <v>376</v>
      </c>
      <c r="KJO355" s="277" t="s">
        <v>376</v>
      </c>
      <c r="KJP355" s="277" t="s">
        <v>376</v>
      </c>
      <c r="KJQ355" s="277" t="s">
        <v>376</v>
      </c>
      <c r="KJR355" s="277" t="s">
        <v>376</v>
      </c>
      <c r="KJS355" s="277" t="s">
        <v>376</v>
      </c>
      <c r="KJT355" s="277" t="s">
        <v>376</v>
      </c>
      <c r="KJU355" s="277" t="s">
        <v>376</v>
      </c>
      <c r="KJV355" s="277" t="s">
        <v>376</v>
      </c>
      <c r="KJW355" s="277" t="s">
        <v>376</v>
      </c>
      <c r="KJX355" s="277" t="s">
        <v>376</v>
      </c>
      <c r="KJY355" s="277" t="s">
        <v>376</v>
      </c>
      <c r="KJZ355" s="277" t="s">
        <v>376</v>
      </c>
      <c r="KKA355" s="277" t="s">
        <v>376</v>
      </c>
      <c r="KKB355" s="277" t="s">
        <v>376</v>
      </c>
      <c r="KKC355" s="277" t="s">
        <v>376</v>
      </c>
      <c r="KKD355" s="277" t="s">
        <v>376</v>
      </c>
      <c r="KKE355" s="277" t="s">
        <v>376</v>
      </c>
      <c r="KKF355" s="277" t="s">
        <v>376</v>
      </c>
      <c r="KKG355" s="277" t="s">
        <v>376</v>
      </c>
      <c r="KKH355" s="277" t="s">
        <v>376</v>
      </c>
      <c r="KKI355" s="277" t="s">
        <v>376</v>
      </c>
      <c r="KKJ355" s="277" t="s">
        <v>376</v>
      </c>
      <c r="KKK355" s="277" t="s">
        <v>376</v>
      </c>
      <c r="KKL355" s="277" t="s">
        <v>376</v>
      </c>
      <c r="KKM355" s="277" t="s">
        <v>376</v>
      </c>
      <c r="KKN355" s="277" t="s">
        <v>376</v>
      </c>
      <c r="KKO355" s="277" t="s">
        <v>376</v>
      </c>
      <c r="KKP355" s="277" t="s">
        <v>376</v>
      </c>
      <c r="KKQ355" s="277" t="s">
        <v>376</v>
      </c>
      <c r="KKR355" s="277" t="s">
        <v>376</v>
      </c>
      <c r="KKS355" s="277" t="s">
        <v>376</v>
      </c>
      <c r="KKT355" s="277" t="s">
        <v>376</v>
      </c>
      <c r="KKU355" s="277" t="s">
        <v>376</v>
      </c>
      <c r="KKV355" s="277" t="s">
        <v>376</v>
      </c>
      <c r="KKW355" s="277" t="s">
        <v>376</v>
      </c>
      <c r="KKX355" s="277" t="s">
        <v>376</v>
      </c>
      <c r="KKY355" s="277" t="s">
        <v>376</v>
      </c>
      <c r="KKZ355" s="277" t="s">
        <v>376</v>
      </c>
      <c r="KLA355" s="277" t="s">
        <v>376</v>
      </c>
      <c r="KLB355" s="277" t="s">
        <v>376</v>
      </c>
      <c r="KLC355" s="277" t="s">
        <v>376</v>
      </c>
      <c r="KLD355" s="277" t="s">
        <v>376</v>
      </c>
      <c r="KLE355" s="277" t="s">
        <v>376</v>
      </c>
      <c r="KLF355" s="277" t="s">
        <v>376</v>
      </c>
      <c r="KLG355" s="277" t="s">
        <v>376</v>
      </c>
      <c r="KLH355" s="277" t="s">
        <v>376</v>
      </c>
      <c r="KLI355" s="277" t="s">
        <v>376</v>
      </c>
      <c r="KLJ355" s="277" t="s">
        <v>376</v>
      </c>
      <c r="KLK355" s="277" t="s">
        <v>376</v>
      </c>
      <c r="KLL355" s="277" t="s">
        <v>376</v>
      </c>
      <c r="KLM355" s="277" t="s">
        <v>376</v>
      </c>
      <c r="KLN355" s="277" t="s">
        <v>376</v>
      </c>
      <c r="KLO355" s="277" t="s">
        <v>376</v>
      </c>
      <c r="KLP355" s="277" t="s">
        <v>376</v>
      </c>
      <c r="KLQ355" s="277" t="s">
        <v>376</v>
      </c>
      <c r="KLR355" s="277" t="s">
        <v>376</v>
      </c>
      <c r="KLS355" s="277" t="s">
        <v>376</v>
      </c>
      <c r="KLT355" s="277" t="s">
        <v>376</v>
      </c>
      <c r="KLU355" s="277" t="s">
        <v>376</v>
      </c>
      <c r="KLV355" s="277" t="s">
        <v>376</v>
      </c>
      <c r="KLW355" s="277" t="s">
        <v>376</v>
      </c>
      <c r="KLX355" s="277" t="s">
        <v>376</v>
      </c>
      <c r="KLY355" s="277" t="s">
        <v>376</v>
      </c>
      <c r="KLZ355" s="277" t="s">
        <v>376</v>
      </c>
      <c r="KMA355" s="277" t="s">
        <v>376</v>
      </c>
      <c r="KMB355" s="277" t="s">
        <v>376</v>
      </c>
      <c r="KMC355" s="277" t="s">
        <v>376</v>
      </c>
      <c r="KMD355" s="277" t="s">
        <v>376</v>
      </c>
      <c r="KME355" s="277" t="s">
        <v>376</v>
      </c>
      <c r="KMF355" s="277" t="s">
        <v>376</v>
      </c>
      <c r="KMG355" s="277" t="s">
        <v>376</v>
      </c>
      <c r="KMH355" s="277" t="s">
        <v>376</v>
      </c>
      <c r="KMI355" s="277" t="s">
        <v>376</v>
      </c>
      <c r="KMJ355" s="277" t="s">
        <v>376</v>
      </c>
      <c r="KMK355" s="277" t="s">
        <v>376</v>
      </c>
      <c r="KML355" s="277" t="s">
        <v>376</v>
      </c>
      <c r="KMM355" s="277" t="s">
        <v>376</v>
      </c>
      <c r="KMN355" s="277" t="s">
        <v>376</v>
      </c>
      <c r="KMO355" s="277" t="s">
        <v>376</v>
      </c>
      <c r="KMP355" s="277" t="s">
        <v>376</v>
      </c>
      <c r="KMQ355" s="277" t="s">
        <v>376</v>
      </c>
      <c r="KMR355" s="277" t="s">
        <v>376</v>
      </c>
      <c r="KMS355" s="277" t="s">
        <v>376</v>
      </c>
      <c r="KMT355" s="277" t="s">
        <v>376</v>
      </c>
      <c r="KMU355" s="277" t="s">
        <v>376</v>
      </c>
      <c r="KMV355" s="277" t="s">
        <v>376</v>
      </c>
      <c r="KMW355" s="277" t="s">
        <v>376</v>
      </c>
      <c r="KMX355" s="277" t="s">
        <v>376</v>
      </c>
      <c r="KMY355" s="277" t="s">
        <v>376</v>
      </c>
      <c r="KMZ355" s="277" t="s">
        <v>376</v>
      </c>
      <c r="KNA355" s="277" t="s">
        <v>376</v>
      </c>
      <c r="KNB355" s="277" t="s">
        <v>376</v>
      </c>
      <c r="KNC355" s="277" t="s">
        <v>376</v>
      </c>
      <c r="KND355" s="277" t="s">
        <v>376</v>
      </c>
      <c r="KNE355" s="277" t="s">
        <v>376</v>
      </c>
      <c r="KNF355" s="277" t="s">
        <v>376</v>
      </c>
      <c r="KNG355" s="277" t="s">
        <v>376</v>
      </c>
      <c r="KNH355" s="277" t="s">
        <v>376</v>
      </c>
      <c r="KNI355" s="277" t="s">
        <v>376</v>
      </c>
      <c r="KNJ355" s="277" t="s">
        <v>376</v>
      </c>
      <c r="KNK355" s="277" t="s">
        <v>376</v>
      </c>
      <c r="KNL355" s="277" t="s">
        <v>376</v>
      </c>
      <c r="KNM355" s="277" t="s">
        <v>376</v>
      </c>
      <c r="KNN355" s="277" t="s">
        <v>376</v>
      </c>
      <c r="KNO355" s="277" t="s">
        <v>376</v>
      </c>
      <c r="KNP355" s="277" t="s">
        <v>376</v>
      </c>
      <c r="KNQ355" s="277" t="s">
        <v>376</v>
      </c>
      <c r="KNR355" s="277" t="s">
        <v>376</v>
      </c>
      <c r="KNS355" s="277" t="s">
        <v>376</v>
      </c>
      <c r="KNT355" s="277" t="s">
        <v>376</v>
      </c>
      <c r="KNU355" s="277" t="s">
        <v>376</v>
      </c>
      <c r="KNV355" s="277" t="s">
        <v>376</v>
      </c>
      <c r="KNW355" s="277" t="s">
        <v>376</v>
      </c>
      <c r="KNX355" s="277" t="s">
        <v>376</v>
      </c>
      <c r="KNY355" s="277" t="s">
        <v>376</v>
      </c>
      <c r="KNZ355" s="277" t="s">
        <v>376</v>
      </c>
      <c r="KOA355" s="277" t="s">
        <v>376</v>
      </c>
      <c r="KOB355" s="277" t="s">
        <v>376</v>
      </c>
      <c r="KOC355" s="277" t="s">
        <v>376</v>
      </c>
      <c r="KOD355" s="277" t="s">
        <v>376</v>
      </c>
      <c r="KOE355" s="277" t="s">
        <v>376</v>
      </c>
      <c r="KOF355" s="277" t="s">
        <v>376</v>
      </c>
      <c r="KOG355" s="277" t="s">
        <v>376</v>
      </c>
      <c r="KOH355" s="277" t="s">
        <v>376</v>
      </c>
      <c r="KOI355" s="277" t="s">
        <v>376</v>
      </c>
      <c r="KOJ355" s="277" t="s">
        <v>376</v>
      </c>
      <c r="KOK355" s="277" t="s">
        <v>376</v>
      </c>
      <c r="KOL355" s="277" t="s">
        <v>376</v>
      </c>
      <c r="KOM355" s="277" t="s">
        <v>376</v>
      </c>
      <c r="KON355" s="277" t="s">
        <v>376</v>
      </c>
      <c r="KOO355" s="277" t="s">
        <v>376</v>
      </c>
      <c r="KOP355" s="277" t="s">
        <v>376</v>
      </c>
      <c r="KOQ355" s="277" t="s">
        <v>376</v>
      </c>
      <c r="KOR355" s="277" t="s">
        <v>376</v>
      </c>
      <c r="KOS355" s="277" t="s">
        <v>376</v>
      </c>
      <c r="KOT355" s="277" t="s">
        <v>376</v>
      </c>
      <c r="KOU355" s="277" t="s">
        <v>376</v>
      </c>
      <c r="KOV355" s="277" t="s">
        <v>376</v>
      </c>
      <c r="KOW355" s="277" t="s">
        <v>376</v>
      </c>
      <c r="KOX355" s="277" t="s">
        <v>376</v>
      </c>
      <c r="KOY355" s="277" t="s">
        <v>376</v>
      </c>
      <c r="KOZ355" s="277" t="s">
        <v>376</v>
      </c>
      <c r="KPA355" s="277" t="s">
        <v>376</v>
      </c>
      <c r="KPB355" s="277" t="s">
        <v>376</v>
      </c>
      <c r="KPC355" s="277" t="s">
        <v>376</v>
      </c>
      <c r="KPD355" s="277" t="s">
        <v>376</v>
      </c>
      <c r="KPE355" s="277" t="s">
        <v>376</v>
      </c>
      <c r="KPF355" s="277" t="s">
        <v>376</v>
      </c>
      <c r="KPG355" s="277" t="s">
        <v>376</v>
      </c>
      <c r="KPH355" s="277" t="s">
        <v>376</v>
      </c>
      <c r="KPI355" s="277" t="s">
        <v>376</v>
      </c>
      <c r="KPJ355" s="277" t="s">
        <v>376</v>
      </c>
      <c r="KPK355" s="277" t="s">
        <v>376</v>
      </c>
      <c r="KPL355" s="277" t="s">
        <v>376</v>
      </c>
      <c r="KPM355" s="277" t="s">
        <v>376</v>
      </c>
      <c r="KPN355" s="277" t="s">
        <v>376</v>
      </c>
      <c r="KPO355" s="277" t="s">
        <v>376</v>
      </c>
      <c r="KPP355" s="277" t="s">
        <v>376</v>
      </c>
      <c r="KPQ355" s="277" t="s">
        <v>376</v>
      </c>
      <c r="KPR355" s="277" t="s">
        <v>376</v>
      </c>
      <c r="KPS355" s="277" t="s">
        <v>376</v>
      </c>
      <c r="KPT355" s="277" t="s">
        <v>376</v>
      </c>
      <c r="KPU355" s="277" t="s">
        <v>376</v>
      </c>
      <c r="KPV355" s="277" t="s">
        <v>376</v>
      </c>
      <c r="KPW355" s="277" t="s">
        <v>376</v>
      </c>
      <c r="KPX355" s="277" t="s">
        <v>376</v>
      </c>
      <c r="KPY355" s="277" t="s">
        <v>376</v>
      </c>
      <c r="KPZ355" s="277" t="s">
        <v>376</v>
      </c>
      <c r="KQA355" s="277" t="s">
        <v>376</v>
      </c>
      <c r="KQB355" s="277" t="s">
        <v>376</v>
      </c>
      <c r="KQC355" s="277" t="s">
        <v>376</v>
      </c>
      <c r="KQD355" s="277" t="s">
        <v>376</v>
      </c>
      <c r="KQE355" s="277" t="s">
        <v>376</v>
      </c>
      <c r="KQF355" s="277" t="s">
        <v>376</v>
      </c>
      <c r="KQG355" s="277" t="s">
        <v>376</v>
      </c>
      <c r="KQH355" s="277" t="s">
        <v>376</v>
      </c>
      <c r="KQI355" s="277" t="s">
        <v>376</v>
      </c>
      <c r="KQJ355" s="277" t="s">
        <v>376</v>
      </c>
      <c r="KQK355" s="277" t="s">
        <v>376</v>
      </c>
      <c r="KQL355" s="277" t="s">
        <v>376</v>
      </c>
      <c r="KQM355" s="277" t="s">
        <v>376</v>
      </c>
      <c r="KQN355" s="277" t="s">
        <v>376</v>
      </c>
      <c r="KQO355" s="277" t="s">
        <v>376</v>
      </c>
      <c r="KQP355" s="277" t="s">
        <v>376</v>
      </c>
      <c r="KQQ355" s="277" t="s">
        <v>376</v>
      </c>
      <c r="KQR355" s="277" t="s">
        <v>376</v>
      </c>
      <c r="KQS355" s="277" t="s">
        <v>376</v>
      </c>
      <c r="KQT355" s="277" t="s">
        <v>376</v>
      </c>
      <c r="KQU355" s="277" t="s">
        <v>376</v>
      </c>
      <c r="KQV355" s="277" t="s">
        <v>376</v>
      </c>
      <c r="KQW355" s="277" t="s">
        <v>376</v>
      </c>
      <c r="KQX355" s="277" t="s">
        <v>376</v>
      </c>
      <c r="KQY355" s="277" t="s">
        <v>376</v>
      </c>
      <c r="KQZ355" s="277" t="s">
        <v>376</v>
      </c>
      <c r="KRA355" s="277" t="s">
        <v>376</v>
      </c>
      <c r="KRB355" s="277" t="s">
        <v>376</v>
      </c>
      <c r="KRC355" s="277" t="s">
        <v>376</v>
      </c>
      <c r="KRD355" s="277" t="s">
        <v>376</v>
      </c>
      <c r="KRE355" s="277" t="s">
        <v>376</v>
      </c>
      <c r="KRF355" s="277" t="s">
        <v>376</v>
      </c>
      <c r="KRG355" s="277" t="s">
        <v>376</v>
      </c>
      <c r="KRH355" s="277" t="s">
        <v>376</v>
      </c>
      <c r="KRI355" s="277" t="s">
        <v>376</v>
      </c>
      <c r="KRJ355" s="277" t="s">
        <v>376</v>
      </c>
      <c r="KRK355" s="277" t="s">
        <v>376</v>
      </c>
      <c r="KRL355" s="277" t="s">
        <v>376</v>
      </c>
      <c r="KRM355" s="277" t="s">
        <v>376</v>
      </c>
      <c r="KRN355" s="277" t="s">
        <v>376</v>
      </c>
      <c r="KRO355" s="277" t="s">
        <v>376</v>
      </c>
      <c r="KRP355" s="277" t="s">
        <v>376</v>
      </c>
      <c r="KRQ355" s="277" t="s">
        <v>376</v>
      </c>
      <c r="KRR355" s="277" t="s">
        <v>376</v>
      </c>
      <c r="KRS355" s="277" t="s">
        <v>376</v>
      </c>
      <c r="KRT355" s="277" t="s">
        <v>376</v>
      </c>
      <c r="KRU355" s="277" t="s">
        <v>376</v>
      </c>
      <c r="KRV355" s="277" t="s">
        <v>376</v>
      </c>
      <c r="KRW355" s="277" t="s">
        <v>376</v>
      </c>
      <c r="KRX355" s="277" t="s">
        <v>376</v>
      </c>
      <c r="KRY355" s="277" t="s">
        <v>376</v>
      </c>
      <c r="KRZ355" s="277" t="s">
        <v>376</v>
      </c>
      <c r="KSA355" s="277" t="s">
        <v>376</v>
      </c>
      <c r="KSB355" s="277" t="s">
        <v>376</v>
      </c>
      <c r="KSC355" s="277" t="s">
        <v>376</v>
      </c>
      <c r="KSD355" s="277" t="s">
        <v>376</v>
      </c>
      <c r="KSE355" s="277" t="s">
        <v>376</v>
      </c>
      <c r="KSF355" s="277" t="s">
        <v>376</v>
      </c>
      <c r="KSG355" s="277" t="s">
        <v>376</v>
      </c>
      <c r="KSH355" s="277" t="s">
        <v>376</v>
      </c>
      <c r="KSI355" s="277" t="s">
        <v>376</v>
      </c>
      <c r="KSJ355" s="277" t="s">
        <v>376</v>
      </c>
      <c r="KSK355" s="277" t="s">
        <v>376</v>
      </c>
      <c r="KSL355" s="277" t="s">
        <v>376</v>
      </c>
      <c r="KSM355" s="277" t="s">
        <v>376</v>
      </c>
      <c r="KSN355" s="277" t="s">
        <v>376</v>
      </c>
      <c r="KSO355" s="277" t="s">
        <v>376</v>
      </c>
      <c r="KSP355" s="277" t="s">
        <v>376</v>
      </c>
      <c r="KSQ355" s="277" t="s">
        <v>376</v>
      </c>
      <c r="KSR355" s="277" t="s">
        <v>376</v>
      </c>
      <c r="KSS355" s="277" t="s">
        <v>376</v>
      </c>
      <c r="KST355" s="277" t="s">
        <v>376</v>
      </c>
      <c r="KSU355" s="277" t="s">
        <v>376</v>
      </c>
      <c r="KSV355" s="277" t="s">
        <v>376</v>
      </c>
      <c r="KSW355" s="277" t="s">
        <v>376</v>
      </c>
      <c r="KSX355" s="277" t="s">
        <v>376</v>
      </c>
      <c r="KSY355" s="277" t="s">
        <v>376</v>
      </c>
      <c r="KSZ355" s="277" t="s">
        <v>376</v>
      </c>
      <c r="KTA355" s="277" t="s">
        <v>376</v>
      </c>
      <c r="KTB355" s="277" t="s">
        <v>376</v>
      </c>
      <c r="KTC355" s="277" t="s">
        <v>376</v>
      </c>
      <c r="KTD355" s="277" t="s">
        <v>376</v>
      </c>
      <c r="KTE355" s="277" t="s">
        <v>376</v>
      </c>
      <c r="KTF355" s="277" t="s">
        <v>376</v>
      </c>
      <c r="KTG355" s="277" t="s">
        <v>376</v>
      </c>
      <c r="KTH355" s="277" t="s">
        <v>376</v>
      </c>
      <c r="KTI355" s="277" t="s">
        <v>376</v>
      </c>
      <c r="KTJ355" s="277" t="s">
        <v>376</v>
      </c>
      <c r="KTK355" s="277" t="s">
        <v>376</v>
      </c>
      <c r="KTL355" s="277" t="s">
        <v>376</v>
      </c>
      <c r="KTM355" s="277" t="s">
        <v>376</v>
      </c>
      <c r="KTN355" s="277" t="s">
        <v>376</v>
      </c>
      <c r="KTO355" s="277" t="s">
        <v>376</v>
      </c>
      <c r="KTP355" s="277" t="s">
        <v>376</v>
      </c>
      <c r="KTQ355" s="277" t="s">
        <v>376</v>
      </c>
      <c r="KTR355" s="277" t="s">
        <v>376</v>
      </c>
      <c r="KTS355" s="277" t="s">
        <v>376</v>
      </c>
      <c r="KTT355" s="277" t="s">
        <v>376</v>
      </c>
      <c r="KTU355" s="277" t="s">
        <v>376</v>
      </c>
      <c r="KTV355" s="277" t="s">
        <v>376</v>
      </c>
      <c r="KTW355" s="277" t="s">
        <v>376</v>
      </c>
      <c r="KTX355" s="277" t="s">
        <v>376</v>
      </c>
      <c r="KTY355" s="277" t="s">
        <v>376</v>
      </c>
      <c r="KTZ355" s="277" t="s">
        <v>376</v>
      </c>
      <c r="KUA355" s="277" t="s">
        <v>376</v>
      </c>
      <c r="KUB355" s="277" t="s">
        <v>376</v>
      </c>
      <c r="KUC355" s="277" t="s">
        <v>376</v>
      </c>
      <c r="KUD355" s="277" t="s">
        <v>376</v>
      </c>
      <c r="KUE355" s="277" t="s">
        <v>376</v>
      </c>
      <c r="KUF355" s="277" t="s">
        <v>376</v>
      </c>
      <c r="KUG355" s="277" t="s">
        <v>376</v>
      </c>
      <c r="KUH355" s="277" t="s">
        <v>376</v>
      </c>
      <c r="KUI355" s="277" t="s">
        <v>376</v>
      </c>
      <c r="KUJ355" s="277" t="s">
        <v>376</v>
      </c>
      <c r="KUK355" s="277" t="s">
        <v>376</v>
      </c>
      <c r="KUL355" s="277" t="s">
        <v>376</v>
      </c>
      <c r="KUM355" s="277" t="s">
        <v>376</v>
      </c>
      <c r="KUN355" s="277" t="s">
        <v>376</v>
      </c>
      <c r="KUO355" s="277" t="s">
        <v>376</v>
      </c>
      <c r="KUP355" s="277" t="s">
        <v>376</v>
      </c>
      <c r="KUQ355" s="277" t="s">
        <v>376</v>
      </c>
      <c r="KUR355" s="277" t="s">
        <v>376</v>
      </c>
      <c r="KUS355" s="277" t="s">
        <v>376</v>
      </c>
      <c r="KUT355" s="277" t="s">
        <v>376</v>
      </c>
      <c r="KUU355" s="277" t="s">
        <v>376</v>
      </c>
      <c r="KUV355" s="277" t="s">
        <v>376</v>
      </c>
      <c r="KUW355" s="277" t="s">
        <v>376</v>
      </c>
      <c r="KUX355" s="277" t="s">
        <v>376</v>
      </c>
      <c r="KUY355" s="277" t="s">
        <v>376</v>
      </c>
      <c r="KUZ355" s="277" t="s">
        <v>376</v>
      </c>
      <c r="KVA355" s="277" t="s">
        <v>376</v>
      </c>
      <c r="KVB355" s="277" t="s">
        <v>376</v>
      </c>
      <c r="KVC355" s="277" t="s">
        <v>376</v>
      </c>
      <c r="KVD355" s="277" t="s">
        <v>376</v>
      </c>
      <c r="KVE355" s="277" t="s">
        <v>376</v>
      </c>
      <c r="KVF355" s="277" t="s">
        <v>376</v>
      </c>
      <c r="KVG355" s="277" t="s">
        <v>376</v>
      </c>
      <c r="KVH355" s="277" t="s">
        <v>376</v>
      </c>
      <c r="KVI355" s="277" t="s">
        <v>376</v>
      </c>
      <c r="KVJ355" s="277" t="s">
        <v>376</v>
      </c>
      <c r="KVK355" s="277" t="s">
        <v>376</v>
      </c>
      <c r="KVL355" s="277" t="s">
        <v>376</v>
      </c>
      <c r="KVM355" s="277" t="s">
        <v>376</v>
      </c>
      <c r="KVN355" s="277" t="s">
        <v>376</v>
      </c>
      <c r="KVO355" s="277" t="s">
        <v>376</v>
      </c>
      <c r="KVP355" s="277" t="s">
        <v>376</v>
      </c>
      <c r="KVQ355" s="277" t="s">
        <v>376</v>
      </c>
      <c r="KVR355" s="277" t="s">
        <v>376</v>
      </c>
      <c r="KVS355" s="277" t="s">
        <v>376</v>
      </c>
      <c r="KVT355" s="277" t="s">
        <v>376</v>
      </c>
      <c r="KVU355" s="277" t="s">
        <v>376</v>
      </c>
      <c r="KVV355" s="277" t="s">
        <v>376</v>
      </c>
      <c r="KVW355" s="277" t="s">
        <v>376</v>
      </c>
      <c r="KVX355" s="277" t="s">
        <v>376</v>
      </c>
      <c r="KVY355" s="277" t="s">
        <v>376</v>
      </c>
      <c r="KVZ355" s="277" t="s">
        <v>376</v>
      </c>
      <c r="KWA355" s="277" t="s">
        <v>376</v>
      </c>
      <c r="KWB355" s="277" t="s">
        <v>376</v>
      </c>
      <c r="KWC355" s="277" t="s">
        <v>376</v>
      </c>
      <c r="KWD355" s="277" t="s">
        <v>376</v>
      </c>
      <c r="KWE355" s="277" t="s">
        <v>376</v>
      </c>
      <c r="KWF355" s="277" t="s">
        <v>376</v>
      </c>
      <c r="KWG355" s="277" t="s">
        <v>376</v>
      </c>
      <c r="KWH355" s="277" t="s">
        <v>376</v>
      </c>
      <c r="KWI355" s="277" t="s">
        <v>376</v>
      </c>
      <c r="KWJ355" s="277" t="s">
        <v>376</v>
      </c>
      <c r="KWK355" s="277" t="s">
        <v>376</v>
      </c>
      <c r="KWL355" s="277" t="s">
        <v>376</v>
      </c>
      <c r="KWM355" s="277" t="s">
        <v>376</v>
      </c>
      <c r="KWN355" s="277" t="s">
        <v>376</v>
      </c>
      <c r="KWO355" s="277" t="s">
        <v>376</v>
      </c>
      <c r="KWP355" s="277" t="s">
        <v>376</v>
      </c>
      <c r="KWQ355" s="277" t="s">
        <v>376</v>
      </c>
      <c r="KWR355" s="277" t="s">
        <v>376</v>
      </c>
      <c r="KWS355" s="277" t="s">
        <v>376</v>
      </c>
      <c r="KWT355" s="277" t="s">
        <v>376</v>
      </c>
      <c r="KWU355" s="277" t="s">
        <v>376</v>
      </c>
      <c r="KWV355" s="277" t="s">
        <v>376</v>
      </c>
      <c r="KWW355" s="277" t="s">
        <v>376</v>
      </c>
      <c r="KWX355" s="277" t="s">
        <v>376</v>
      </c>
      <c r="KWY355" s="277" t="s">
        <v>376</v>
      </c>
      <c r="KWZ355" s="277" t="s">
        <v>376</v>
      </c>
      <c r="KXA355" s="277" t="s">
        <v>376</v>
      </c>
      <c r="KXB355" s="277" t="s">
        <v>376</v>
      </c>
      <c r="KXC355" s="277" t="s">
        <v>376</v>
      </c>
      <c r="KXD355" s="277" t="s">
        <v>376</v>
      </c>
      <c r="KXE355" s="277" t="s">
        <v>376</v>
      </c>
      <c r="KXF355" s="277" t="s">
        <v>376</v>
      </c>
      <c r="KXG355" s="277" t="s">
        <v>376</v>
      </c>
      <c r="KXH355" s="277" t="s">
        <v>376</v>
      </c>
      <c r="KXI355" s="277" t="s">
        <v>376</v>
      </c>
      <c r="KXJ355" s="277" t="s">
        <v>376</v>
      </c>
      <c r="KXK355" s="277" t="s">
        <v>376</v>
      </c>
      <c r="KXL355" s="277" t="s">
        <v>376</v>
      </c>
      <c r="KXM355" s="277" t="s">
        <v>376</v>
      </c>
      <c r="KXN355" s="277" t="s">
        <v>376</v>
      </c>
      <c r="KXO355" s="277" t="s">
        <v>376</v>
      </c>
      <c r="KXP355" s="277" t="s">
        <v>376</v>
      </c>
      <c r="KXQ355" s="277" t="s">
        <v>376</v>
      </c>
      <c r="KXR355" s="277" t="s">
        <v>376</v>
      </c>
      <c r="KXS355" s="277" t="s">
        <v>376</v>
      </c>
      <c r="KXT355" s="277" t="s">
        <v>376</v>
      </c>
      <c r="KXU355" s="277" t="s">
        <v>376</v>
      </c>
      <c r="KXV355" s="277" t="s">
        <v>376</v>
      </c>
      <c r="KXW355" s="277" t="s">
        <v>376</v>
      </c>
      <c r="KXX355" s="277" t="s">
        <v>376</v>
      </c>
      <c r="KXY355" s="277" t="s">
        <v>376</v>
      </c>
      <c r="KXZ355" s="277" t="s">
        <v>376</v>
      </c>
      <c r="KYA355" s="277" t="s">
        <v>376</v>
      </c>
      <c r="KYB355" s="277" t="s">
        <v>376</v>
      </c>
      <c r="KYC355" s="277" t="s">
        <v>376</v>
      </c>
      <c r="KYD355" s="277" t="s">
        <v>376</v>
      </c>
      <c r="KYE355" s="277" t="s">
        <v>376</v>
      </c>
      <c r="KYF355" s="277" t="s">
        <v>376</v>
      </c>
      <c r="KYG355" s="277" t="s">
        <v>376</v>
      </c>
      <c r="KYH355" s="277" t="s">
        <v>376</v>
      </c>
      <c r="KYI355" s="277" t="s">
        <v>376</v>
      </c>
      <c r="KYJ355" s="277" t="s">
        <v>376</v>
      </c>
      <c r="KYK355" s="277" t="s">
        <v>376</v>
      </c>
      <c r="KYL355" s="277" t="s">
        <v>376</v>
      </c>
      <c r="KYM355" s="277" t="s">
        <v>376</v>
      </c>
      <c r="KYN355" s="277" t="s">
        <v>376</v>
      </c>
      <c r="KYO355" s="277" t="s">
        <v>376</v>
      </c>
      <c r="KYP355" s="277" t="s">
        <v>376</v>
      </c>
      <c r="KYQ355" s="277" t="s">
        <v>376</v>
      </c>
      <c r="KYR355" s="277" t="s">
        <v>376</v>
      </c>
      <c r="KYS355" s="277" t="s">
        <v>376</v>
      </c>
      <c r="KYT355" s="277" t="s">
        <v>376</v>
      </c>
      <c r="KYU355" s="277" t="s">
        <v>376</v>
      </c>
      <c r="KYV355" s="277" t="s">
        <v>376</v>
      </c>
      <c r="KYW355" s="277" t="s">
        <v>376</v>
      </c>
      <c r="KYX355" s="277" t="s">
        <v>376</v>
      </c>
      <c r="KYY355" s="277" t="s">
        <v>376</v>
      </c>
      <c r="KYZ355" s="277" t="s">
        <v>376</v>
      </c>
      <c r="KZA355" s="277" t="s">
        <v>376</v>
      </c>
      <c r="KZB355" s="277" t="s">
        <v>376</v>
      </c>
      <c r="KZC355" s="277" t="s">
        <v>376</v>
      </c>
      <c r="KZD355" s="277" t="s">
        <v>376</v>
      </c>
      <c r="KZE355" s="277" t="s">
        <v>376</v>
      </c>
      <c r="KZF355" s="277" t="s">
        <v>376</v>
      </c>
      <c r="KZG355" s="277" t="s">
        <v>376</v>
      </c>
      <c r="KZH355" s="277" t="s">
        <v>376</v>
      </c>
      <c r="KZI355" s="277" t="s">
        <v>376</v>
      </c>
      <c r="KZJ355" s="277" t="s">
        <v>376</v>
      </c>
      <c r="KZK355" s="277" t="s">
        <v>376</v>
      </c>
      <c r="KZL355" s="277" t="s">
        <v>376</v>
      </c>
      <c r="KZM355" s="277" t="s">
        <v>376</v>
      </c>
      <c r="KZN355" s="277" t="s">
        <v>376</v>
      </c>
      <c r="KZO355" s="277" t="s">
        <v>376</v>
      </c>
      <c r="KZP355" s="277" t="s">
        <v>376</v>
      </c>
      <c r="KZQ355" s="277" t="s">
        <v>376</v>
      </c>
      <c r="KZR355" s="277" t="s">
        <v>376</v>
      </c>
      <c r="KZS355" s="277" t="s">
        <v>376</v>
      </c>
      <c r="KZT355" s="277" t="s">
        <v>376</v>
      </c>
      <c r="KZU355" s="277" t="s">
        <v>376</v>
      </c>
      <c r="KZV355" s="277" t="s">
        <v>376</v>
      </c>
      <c r="KZW355" s="277" t="s">
        <v>376</v>
      </c>
      <c r="KZX355" s="277" t="s">
        <v>376</v>
      </c>
      <c r="KZY355" s="277" t="s">
        <v>376</v>
      </c>
      <c r="KZZ355" s="277" t="s">
        <v>376</v>
      </c>
      <c r="LAA355" s="277" t="s">
        <v>376</v>
      </c>
      <c r="LAB355" s="277" t="s">
        <v>376</v>
      </c>
      <c r="LAC355" s="277" t="s">
        <v>376</v>
      </c>
      <c r="LAD355" s="277" t="s">
        <v>376</v>
      </c>
      <c r="LAE355" s="277" t="s">
        <v>376</v>
      </c>
      <c r="LAF355" s="277" t="s">
        <v>376</v>
      </c>
      <c r="LAG355" s="277" t="s">
        <v>376</v>
      </c>
      <c r="LAH355" s="277" t="s">
        <v>376</v>
      </c>
      <c r="LAI355" s="277" t="s">
        <v>376</v>
      </c>
      <c r="LAJ355" s="277" t="s">
        <v>376</v>
      </c>
      <c r="LAK355" s="277" t="s">
        <v>376</v>
      </c>
      <c r="LAL355" s="277" t="s">
        <v>376</v>
      </c>
      <c r="LAM355" s="277" t="s">
        <v>376</v>
      </c>
      <c r="LAN355" s="277" t="s">
        <v>376</v>
      </c>
      <c r="LAO355" s="277" t="s">
        <v>376</v>
      </c>
      <c r="LAP355" s="277" t="s">
        <v>376</v>
      </c>
      <c r="LAQ355" s="277" t="s">
        <v>376</v>
      </c>
      <c r="LAR355" s="277" t="s">
        <v>376</v>
      </c>
      <c r="LAS355" s="277" t="s">
        <v>376</v>
      </c>
      <c r="LAT355" s="277" t="s">
        <v>376</v>
      </c>
      <c r="LAU355" s="277" t="s">
        <v>376</v>
      </c>
      <c r="LAV355" s="277" t="s">
        <v>376</v>
      </c>
      <c r="LAW355" s="277" t="s">
        <v>376</v>
      </c>
      <c r="LAX355" s="277" t="s">
        <v>376</v>
      </c>
      <c r="LAY355" s="277" t="s">
        <v>376</v>
      </c>
      <c r="LAZ355" s="277" t="s">
        <v>376</v>
      </c>
      <c r="LBA355" s="277" t="s">
        <v>376</v>
      </c>
      <c r="LBB355" s="277" t="s">
        <v>376</v>
      </c>
      <c r="LBC355" s="277" t="s">
        <v>376</v>
      </c>
      <c r="LBD355" s="277" t="s">
        <v>376</v>
      </c>
      <c r="LBE355" s="277" t="s">
        <v>376</v>
      </c>
      <c r="LBF355" s="277" t="s">
        <v>376</v>
      </c>
      <c r="LBG355" s="277" t="s">
        <v>376</v>
      </c>
      <c r="LBH355" s="277" t="s">
        <v>376</v>
      </c>
      <c r="LBI355" s="277" t="s">
        <v>376</v>
      </c>
      <c r="LBJ355" s="277" t="s">
        <v>376</v>
      </c>
      <c r="LBK355" s="277" t="s">
        <v>376</v>
      </c>
      <c r="LBL355" s="277" t="s">
        <v>376</v>
      </c>
      <c r="LBM355" s="277" t="s">
        <v>376</v>
      </c>
      <c r="LBN355" s="277" t="s">
        <v>376</v>
      </c>
      <c r="LBO355" s="277" t="s">
        <v>376</v>
      </c>
      <c r="LBP355" s="277" t="s">
        <v>376</v>
      </c>
      <c r="LBQ355" s="277" t="s">
        <v>376</v>
      </c>
      <c r="LBR355" s="277" t="s">
        <v>376</v>
      </c>
      <c r="LBS355" s="277" t="s">
        <v>376</v>
      </c>
      <c r="LBT355" s="277" t="s">
        <v>376</v>
      </c>
      <c r="LBU355" s="277" t="s">
        <v>376</v>
      </c>
      <c r="LBV355" s="277" t="s">
        <v>376</v>
      </c>
      <c r="LBW355" s="277" t="s">
        <v>376</v>
      </c>
      <c r="LBX355" s="277" t="s">
        <v>376</v>
      </c>
      <c r="LBY355" s="277" t="s">
        <v>376</v>
      </c>
      <c r="LBZ355" s="277" t="s">
        <v>376</v>
      </c>
      <c r="LCA355" s="277" t="s">
        <v>376</v>
      </c>
      <c r="LCB355" s="277" t="s">
        <v>376</v>
      </c>
      <c r="LCC355" s="277" t="s">
        <v>376</v>
      </c>
      <c r="LCD355" s="277" t="s">
        <v>376</v>
      </c>
      <c r="LCE355" s="277" t="s">
        <v>376</v>
      </c>
      <c r="LCF355" s="277" t="s">
        <v>376</v>
      </c>
      <c r="LCG355" s="277" t="s">
        <v>376</v>
      </c>
      <c r="LCH355" s="277" t="s">
        <v>376</v>
      </c>
      <c r="LCI355" s="277" t="s">
        <v>376</v>
      </c>
      <c r="LCJ355" s="277" t="s">
        <v>376</v>
      </c>
      <c r="LCK355" s="277" t="s">
        <v>376</v>
      </c>
      <c r="LCL355" s="277" t="s">
        <v>376</v>
      </c>
      <c r="LCM355" s="277" t="s">
        <v>376</v>
      </c>
      <c r="LCN355" s="277" t="s">
        <v>376</v>
      </c>
      <c r="LCO355" s="277" t="s">
        <v>376</v>
      </c>
      <c r="LCP355" s="277" t="s">
        <v>376</v>
      </c>
      <c r="LCQ355" s="277" t="s">
        <v>376</v>
      </c>
      <c r="LCR355" s="277" t="s">
        <v>376</v>
      </c>
      <c r="LCS355" s="277" t="s">
        <v>376</v>
      </c>
      <c r="LCT355" s="277" t="s">
        <v>376</v>
      </c>
      <c r="LCU355" s="277" t="s">
        <v>376</v>
      </c>
      <c r="LCV355" s="277" t="s">
        <v>376</v>
      </c>
      <c r="LCW355" s="277" t="s">
        <v>376</v>
      </c>
      <c r="LCX355" s="277" t="s">
        <v>376</v>
      </c>
      <c r="LCY355" s="277" t="s">
        <v>376</v>
      </c>
      <c r="LCZ355" s="277" t="s">
        <v>376</v>
      </c>
      <c r="LDA355" s="277" t="s">
        <v>376</v>
      </c>
      <c r="LDB355" s="277" t="s">
        <v>376</v>
      </c>
      <c r="LDC355" s="277" t="s">
        <v>376</v>
      </c>
      <c r="LDD355" s="277" t="s">
        <v>376</v>
      </c>
      <c r="LDE355" s="277" t="s">
        <v>376</v>
      </c>
      <c r="LDF355" s="277" t="s">
        <v>376</v>
      </c>
      <c r="LDG355" s="277" t="s">
        <v>376</v>
      </c>
      <c r="LDH355" s="277" t="s">
        <v>376</v>
      </c>
      <c r="LDI355" s="277" t="s">
        <v>376</v>
      </c>
      <c r="LDJ355" s="277" t="s">
        <v>376</v>
      </c>
      <c r="LDK355" s="277" t="s">
        <v>376</v>
      </c>
      <c r="LDL355" s="277" t="s">
        <v>376</v>
      </c>
      <c r="LDM355" s="277" t="s">
        <v>376</v>
      </c>
      <c r="LDN355" s="277" t="s">
        <v>376</v>
      </c>
      <c r="LDO355" s="277" t="s">
        <v>376</v>
      </c>
      <c r="LDP355" s="277" t="s">
        <v>376</v>
      </c>
      <c r="LDQ355" s="277" t="s">
        <v>376</v>
      </c>
      <c r="LDR355" s="277" t="s">
        <v>376</v>
      </c>
      <c r="LDS355" s="277" t="s">
        <v>376</v>
      </c>
      <c r="LDT355" s="277" t="s">
        <v>376</v>
      </c>
      <c r="LDU355" s="277" t="s">
        <v>376</v>
      </c>
      <c r="LDV355" s="277" t="s">
        <v>376</v>
      </c>
      <c r="LDW355" s="277" t="s">
        <v>376</v>
      </c>
      <c r="LDX355" s="277" t="s">
        <v>376</v>
      </c>
      <c r="LDY355" s="277" t="s">
        <v>376</v>
      </c>
      <c r="LDZ355" s="277" t="s">
        <v>376</v>
      </c>
      <c r="LEA355" s="277" t="s">
        <v>376</v>
      </c>
      <c r="LEB355" s="277" t="s">
        <v>376</v>
      </c>
      <c r="LEC355" s="277" t="s">
        <v>376</v>
      </c>
      <c r="LED355" s="277" t="s">
        <v>376</v>
      </c>
      <c r="LEE355" s="277" t="s">
        <v>376</v>
      </c>
      <c r="LEF355" s="277" t="s">
        <v>376</v>
      </c>
      <c r="LEG355" s="277" t="s">
        <v>376</v>
      </c>
      <c r="LEH355" s="277" t="s">
        <v>376</v>
      </c>
      <c r="LEI355" s="277" t="s">
        <v>376</v>
      </c>
      <c r="LEJ355" s="277" t="s">
        <v>376</v>
      </c>
      <c r="LEK355" s="277" t="s">
        <v>376</v>
      </c>
      <c r="LEL355" s="277" t="s">
        <v>376</v>
      </c>
      <c r="LEM355" s="277" t="s">
        <v>376</v>
      </c>
      <c r="LEN355" s="277" t="s">
        <v>376</v>
      </c>
      <c r="LEO355" s="277" t="s">
        <v>376</v>
      </c>
      <c r="LEP355" s="277" t="s">
        <v>376</v>
      </c>
      <c r="LEQ355" s="277" t="s">
        <v>376</v>
      </c>
      <c r="LER355" s="277" t="s">
        <v>376</v>
      </c>
      <c r="LES355" s="277" t="s">
        <v>376</v>
      </c>
      <c r="LET355" s="277" t="s">
        <v>376</v>
      </c>
      <c r="LEU355" s="277" t="s">
        <v>376</v>
      </c>
      <c r="LEV355" s="277" t="s">
        <v>376</v>
      </c>
      <c r="LEW355" s="277" t="s">
        <v>376</v>
      </c>
      <c r="LEX355" s="277" t="s">
        <v>376</v>
      </c>
      <c r="LEY355" s="277" t="s">
        <v>376</v>
      </c>
      <c r="LEZ355" s="277" t="s">
        <v>376</v>
      </c>
      <c r="LFA355" s="277" t="s">
        <v>376</v>
      </c>
      <c r="LFB355" s="277" t="s">
        <v>376</v>
      </c>
      <c r="LFC355" s="277" t="s">
        <v>376</v>
      </c>
      <c r="LFD355" s="277" t="s">
        <v>376</v>
      </c>
      <c r="LFE355" s="277" t="s">
        <v>376</v>
      </c>
      <c r="LFF355" s="277" t="s">
        <v>376</v>
      </c>
      <c r="LFG355" s="277" t="s">
        <v>376</v>
      </c>
      <c r="LFH355" s="277" t="s">
        <v>376</v>
      </c>
      <c r="LFI355" s="277" t="s">
        <v>376</v>
      </c>
      <c r="LFJ355" s="277" t="s">
        <v>376</v>
      </c>
      <c r="LFK355" s="277" t="s">
        <v>376</v>
      </c>
      <c r="LFL355" s="277" t="s">
        <v>376</v>
      </c>
      <c r="LFM355" s="277" t="s">
        <v>376</v>
      </c>
      <c r="LFN355" s="277" t="s">
        <v>376</v>
      </c>
      <c r="LFO355" s="277" t="s">
        <v>376</v>
      </c>
      <c r="LFP355" s="277" t="s">
        <v>376</v>
      </c>
      <c r="LFQ355" s="277" t="s">
        <v>376</v>
      </c>
      <c r="LFR355" s="277" t="s">
        <v>376</v>
      </c>
      <c r="LFS355" s="277" t="s">
        <v>376</v>
      </c>
      <c r="LFT355" s="277" t="s">
        <v>376</v>
      </c>
      <c r="LFU355" s="277" t="s">
        <v>376</v>
      </c>
      <c r="LFV355" s="277" t="s">
        <v>376</v>
      </c>
      <c r="LFW355" s="277" t="s">
        <v>376</v>
      </c>
      <c r="LFX355" s="277" t="s">
        <v>376</v>
      </c>
      <c r="LFY355" s="277" t="s">
        <v>376</v>
      </c>
      <c r="LFZ355" s="277" t="s">
        <v>376</v>
      </c>
      <c r="LGA355" s="277" t="s">
        <v>376</v>
      </c>
      <c r="LGB355" s="277" t="s">
        <v>376</v>
      </c>
      <c r="LGC355" s="277" t="s">
        <v>376</v>
      </c>
      <c r="LGD355" s="277" t="s">
        <v>376</v>
      </c>
      <c r="LGE355" s="277" t="s">
        <v>376</v>
      </c>
      <c r="LGF355" s="277" t="s">
        <v>376</v>
      </c>
      <c r="LGG355" s="277" t="s">
        <v>376</v>
      </c>
      <c r="LGH355" s="277" t="s">
        <v>376</v>
      </c>
      <c r="LGI355" s="277" t="s">
        <v>376</v>
      </c>
      <c r="LGJ355" s="277" t="s">
        <v>376</v>
      </c>
      <c r="LGK355" s="277" t="s">
        <v>376</v>
      </c>
      <c r="LGL355" s="277" t="s">
        <v>376</v>
      </c>
      <c r="LGM355" s="277" t="s">
        <v>376</v>
      </c>
      <c r="LGN355" s="277" t="s">
        <v>376</v>
      </c>
      <c r="LGO355" s="277" t="s">
        <v>376</v>
      </c>
      <c r="LGP355" s="277" t="s">
        <v>376</v>
      </c>
      <c r="LGQ355" s="277" t="s">
        <v>376</v>
      </c>
      <c r="LGR355" s="277" t="s">
        <v>376</v>
      </c>
      <c r="LGS355" s="277" t="s">
        <v>376</v>
      </c>
      <c r="LGT355" s="277" t="s">
        <v>376</v>
      </c>
      <c r="LGU355" s="277" t="s">
        <v>376</v>
      </c>
      <c r="LGV355" s="277" t="s">
        <v>376</v>
      </c>
      <c r="LGW355" s="277" t="s">
        <v>376</v>
      </c>
      <c r="LGX355" s="277" t="s">
        <v>376</v>
      </c>
      <c r="LGY355" s="277" t="s">
        <v>376</v>
      </c>
      <c r="LGZ355" s="277" t="s">
        <v>376</v>
      </c>
      <c r="LHA355" s="277" t="s">
        <v>376</v>
      </c>
      <c r="LHB355" s="277" t="s">
        <v>376</v>
      </c>
      <c r="LHC355" s="277" t="s">
        <v>376</v>
      </c>
      <c r="LHD355" s="277" t="s">
        <v>376</v>
      </c>
      <c r="LHE355" s="277" t="s">
        <v>376</v>
      </c>
      <c r="LHF355" s="277" t="s">
        <v>376</v>
      </c>
      <c r="LHG355" s="277" t="s">
        <v>376</v>
      </c>
      <c r="LHH355" s="277" t="s">
        <v>376</v>
      </c>
      <c r="LHI355" s="277" t="s">
        <v>376</v>
      </c>
      <c r="LHJ355" s="277" t="s">
        <v>376</v>
      </c>
      <c r="LHK355" s="277" t="s">
        <v>376</v>
      </c>
      <c r="LHL355" s="277" t="s">
        <v>376</v>
      </c>
      <c r="LHM355" s="277" t="s">
        <v>376</v>
      </c>
      <c r="LHN355" s="277" t="s">
        <v>376</v>
      </c>
      <c r="LHO355" s="277" t="s">
        <v>376</v>
      </c>
      <c r="LHP355" s="277" t="s">
        <v>376</v>
      </c>
      <c r="LHQ355" s="277" t="s">
        <v>376</v>
      </c>
      <c r="LHR355" s="277" t="s">
        <v>376</v>
      </c>
      <c r="LHS355" s="277" t="s">
        <v>376</v>
      </c>
      <c r="LHT355" s="277" t="s">
        <v>376</v>
      </c>
      <c r="LHU355" s="277" t="s">
        <v>376</v>
      </c>
      <c r="LHV355" s="277" t="s">
        <v>376</v>
      </c>
      <c r="LHW355" s="277" t="s">
        <v>376</v>
      </c>
      <c r="LHX355" s="277" t="s">
        <v>376</v>
      </c>
      <c r="LHY355" s="277" t="s">
        <v>376</v>
      </c>
      <c r="LHZ355" s="277" t="s">
        <v>376</v>
      </c>
      <c r="LIA355" s="277" t="s">
        <v>376</v>
      </c>
      <c r="LIB355" s="277" t="s">
        <v>376</v>
      </c>
      <c r="LIC355" s="277" t="s">
        <v>376</v>
      </c>
      <c r="LID355" s="277" t="s">
        <v>376</v>
      </c>
      <c r="LIE355" s="277" t="s">
        <v>376</v>
      </c>
      <c r="LIF355" s="277" t="s">
        <v>376</v>
      </c>
      <c r="LIG355" s="277" t="s">
        <v>376</v>
      </c>
      <c r="LIH355" s="277" t="s">
        <v>376</v>
      </c>
      <c r="LII355" s="277" t="s">
        <v>376</v>
      </c>
      <c r="LIJ355" s="277" t="s">
        <v>376</v>
      </c>
      <c r="LIK355" s="277" t="s">
        <v>376</v>
      </c>
      <c r="LIL355" s="277" t="s">
        <v>376</v>
      </c>
      <c r="LIM355" s="277" t="s">
        <v>376</v>
      </c>
      <c r="LIN355" s="277" t="s">
        <v>376</v>
      </c>
      <c r="LIO355" s="277" t="s">
        <v>376</v>
      </c>
      <c r="LIP355" s="277" t="s">
        <v>376</v>
      </c>
      <c r="LIQ355" s="277" t="s">
        <v>376</v>
      </c>
      <c r="LIR355" s="277" t="s">
        <v>376</v>
      </c>
      <c r="LIS355" s="277" t="s">
        <v>376</v>
      </c>
      <c r="LIT355" s="277" t="s">
        <v>376</v>
      </c>
      <c r="LIU355" s="277" t="s">
        <v>376</v>
      </c>
      <c r="LIV355" s="277" t="s">
        <v>376</v>
      </c>
      <c r="LIW355" s="277" t="s">
        <v>376</v>
      </c>
      <c r="LIX355" s="277" t="s">
        <v>376</v>
      </c>
      <c r="LIY355" s="277" t="s">
        <v>376</v>
      </c>
      <c r="LIZ355" s="277" t="s">
        <v>376</v>
      </c>
      <c r="LJA355" s="277" t="s">
        <v>376</v>
      </c>
      <c r="LJB355" s="277" t="s">
        <v>376</v>
      </c>
      <c r="LJC355" s="277" t="s">
        <v>376</v>
      </c>
      <c r="LJD355" s="277" t="s">
        <v>376</v>
      </c>
      <c r="LJE355" s="277" t="s">
        <v>376</v>
      </c>
      <c r="LJF355" s="277" t="s">
        <v>376</v>
      </c>
      <c r="LJG355" s="277" t="s">
        <v>376</v>
      </c>
      <c r="LJH355" s="277" t="s">
        <v>376</v>
      </c>
      <c r="LJI355" s="277" t="s">
        <v>376</v>
      </c>
      <c r="LJJ355" s="277" t="s">
        <v>376</v>
      </c>
      <c r="LJK355" s="277" t="s">
        <v>376</v>
      </c>
      <c r="LJL355" s="277" t="s">
        <v>376</v>
      </c>
      <c r="LJM355" s="277" t="s">
        <v>376</v>
      </c>
      <c r="LJN355" s="277" t="s">
        <v>376</v>
      </c>
      <c r="LJO355" s="277" t="s">
        <v>376</v>
      </c>
      <c r="LJP355" s="277" t="s">
        <v>376</v>
      </c>
      <c r="LJQ355" s="277" t="s">
        <v>376</v>
      </c>
      <c r="LJR355" s="277" t="s">
        <v>376</v>
      </c>
      <c r="LJS355" s="277" t="s">
        <v>376</v>
      </c>
      <c r="LJT355" s="277" t="s">
        <v>376</v>
      </c>
      <c r="LJU355" s="277" t="s">
        <v>376</v>
      </c>
      <c r="LJV355" s="277" t="s">
        <v>376</v>
      </c>
      <c r="LJW355" s="277" t="s">
        <v>376</v>
      </c>
      <c r="LJX355" s="277" t="s">
        <v>376</v>
      </c>
      <c r="LJY355" s="277" t="s">
        <v>376</v>
      </c>
      <c r="LJZ355" s="277" t="s">
        <v>376</v>
      </c>
      <c r="LKA355" s="277" t="s">
        <v>376</v>
      </c>
      <c r="LKB355" s="277" t="s">
        <v>376</v>
      </c>
      <c r="LKC355" s="277" t="s">
        <v>376</v>
      </c>
      <c r="LKD355" s="277" t="s">
        <v>376</v>
      </c>
      <c r="LKE355" s="277" t="s">
        <v>376</v>
      </c>
      <c r="LKF355" s="277" t="s">
        <v>376</v>
      </c>
      <c r="LKG355" s="277" t="s">
        <v>376</v>
      </c>
      <c r="LKH355" s="277" t="s">
        <v>376</v>
      </c>
      <c r="LKI355" s="277" t="s">
        <v>376</v>
      </c>
      <c r="LKJ355" s="277" t="s">
        <v>376</v>
      </c>
      <c r="LKK355" s="277" t="s">
        <v>376</v>
      </c>
      <c r="LKL355" s="277" t="s">
        <v>376</v>
      </c>
      <c r="LKM355" s="277" t="s">
        <v>376</v>
      </c>
      <c r="LKN355" s="277" t="s">
        <v>376</v>
      </c>
      <c r="LKO355" s="277" t="s">
        <v>376</v>
      </c>
      <c r="LKP355" s="277" t="s">
        <v>376</v>
      </c>
      <c r="LKQ355" s="277" t="s">
        <v>376</v>
      </c>
      <c r="LKR355" s="277" t="s">
        <v>376</v>
      </c>
      <c r="LKS355" s="277" t="s">
        <v>376</v>
      </c>
      <c r="LKT355" s="277" t="s">
        <v>376</v>
      </c>
      <c r="LKU355" s="277" t="s">
        <v>376</v>
      </c>
      <c r="LKV355" s="277" t="s">
        <v>376</v>
      </c>
      <c r="LKW355" s="277" t="s">
        <v>376</v>
      </c>
      <c r="LKX355" s="277" t="s">
        <v>376</v>
      </c>
      <c r="LKY355" s="277" t="s">
        <v>376</v>
      </c>
      <c r="LKZ355" s="277" t="s">
        <v>376</v>
      </c>
      <c r="LLA355" s="277" t="s">
        <v>376</v>
      </c>
      <c r="LLB355" s="277" t="s">
        <v>376</v>
      </c>
      <c r="LLC355" s="277" t="s">
        <v>376</v>
      </c>
      <c r="LLD355" s="277" t="s">
        <v>376</v>
      </c>
      <c r="LLE355" s="277" t="s">
        <v>376</v>
      </c>
      <c r="LLF355" s="277" t="s">
        <v>376</v>
      </c>
      <c r="LLG355" s="277" t="s">
        <v>376</v>
      </c>
      <c r="LLH355" s="277" t="s">
        <v>376</v>
      </c>
      <c r="LLI355" s="277" t="s">
        <v>376</v>
      </c>
      <c r="LLJ355" s="277" t="s">
        <v>376</v>
      </c>
      <c r="LLK355" s="277" t="s">
        <v>376</v>
      </c>
      <c r="LLL355" s="277" t="s">
        <v>376</v>
      </c>
      <c r="LLM355" s="277" t="s">
        <v>376</v>
      </c>
      <c r="LLN355" s="277" t="s">
        <v>376</v>
      </c>
      <c r="LLO355" s="277" t="s">
        <v>376</v>
      </c>
      <c r="LLP355" s="277" t="s">
        <v>376</v>
      </c>
      <c r="LLQ355" s="277" t="s">
        <v>376</v>
      </c>
      <c r="LLR355" s="277" t="s">
        <v>376</v>
      </c>
      <c r="LLS355" s="277" t="s">
        <v>376</v>
      </c>
      <c r="LLT355" s="277" t="s">
        <v>376</v>
      </c>
      <c r="LLU355" s="277" t="s">
        <v>376</v>
      </c>
      <c r="LLV355" s="277" t="s">
        <v>376</v>
      </c>
      <c r="LLW355" s="277" t="s">
        <v>376</v>
      </c>
      <c r="LLX355" s="277" t="s">
        <v>376</v>
      </c>
      <c r="LLY355" s="277" t="s">
        <v>376</v>
      </c>
      <c r="LLZ355" s="277" t="s">
        <v>376</v>
      </c>
      <c r="LMA355" s="277" t="s">
        <v>376</v>
      </c>
      <c r="LMB355" s="277" t="s">
        <v>376</v>
      </c>
      <c r="LMC355" s="277" t="s">
        <v>376</v>
      </c>
      <c r="LMD355" s="277" t="s">
        <v>376</v>
      </c>
      <c r="LME355" s="277" t="s">
        <v>376</v>
      </c>
      <c r="LMF355" s="277" t="s">
        <v>376</v>
      </c>
      <c r="LMG355" s="277" t="s">
        <v>376</v>
      </c>
      <c r="LMH355" s="277" t="s">
        <v>376</v>
      </c>
      <c r="LMI355" s="277" t="s">
        <v>376</v>
      </c>
      <c r="LMJ355" s="277" t="s">
        <v>376</v>
      </c>
      <c r="LMK355" s="277" t="s">
        <v>376</v>
      </c>
      <c r="LML355" s="277" t="s">
        <v>376</v>
      </c>
      <c r="LMM355" s="277" t="s">
        <v>376</v>
      </c>
      <c r="LMN355" s="277" t="s">
        <v>376</v>
      </c>
      <c r="LMO355" s="277" t="s">
        <v>376</v>
      </c>
      <c r="LMP355" s="277" t="s">
        <v>376</v>
      </c>
      <c r="LMQ355" s="277" t="s">
        <v>376</v>
      </c>
      <c r="LMR355" s="277" t="s">
        <v>376</v>
      </c>
      <c r="LMS355" s="277" t="s">
        <v>376</v>
      </c>
      <c r="LMT355" s="277" t="s">
        <v>376</v>
      </c>
      <c r="LMU355" s="277" t="s">
        <v>376</v>
      </c>
      <c r="LMV355" s="277" t="s">
        <v>376</v>
      </c>
      <c r="LMW355" s="277" t="s">
        <v>376</v>
      </c>
      <c r="LMX355" s="277" t="s">
        <v>376</v>
      </c>
      <c r="LMY355" s="277" t="s">
        <v>376</v>
      </c>
      <c r="LMZ355" s="277" t="s">
        <v>376</v>
      </c>
      <c r="LNA355" s="277" t="s">
        <v>376</v>
      </c>
      <c r="LNB355" s="277" t="s">
        <v>376</v>
      </c>
      <c r="LNC355" s="277" t="s">
        <v>376</v>
      </c>
      <c r="LND355" s="277" t="s">
        <v>376</v>
      </c>
      <c r="LNE355" s="277" t="s">
        <v>376</v>
      </c>
      <c r="LNF355" s="277" t="s">
        <v>376</v>
      </c>
      <c r="LNG355" s="277" t="s">
        <v>376</v>
      </c>
      <c r="LNH355" s="277" t="s">
        <v>376</v>
      </c>
      <c r="LNI355" s="277" t="s">
        <v>376</v>
      </c>
      <c r="LNJ355" s="277" t="s">
        <v>376</v>
      </c>
      <c r="LNK355" s="277" t="s">
        <v>376</v>
      </c>
      <c r="LNL355" s="277" t="s">
        <v>376</v>
      </c>
      <c r="LNM355" s="277" t="s">
        <v>376</v>
      </c>
      <c r="LNN355" s="277" t="s">
        <v>376</v>
      </c>
      <c r="LNO355" s="277" t="s">
        <v>376</v>
      </c>
      <c r="LNP355" s="277" t="s">
        <v>376</v>
      </c>
      <c r="LNQ355" s="277" t="s">
        <v>376</v>
      </c>
      <c r="LNR355" s="277" t="s">
        <v>376</v>
      </c>
      <c r="LNS355" s="277" t="s">
        <v>376</v>
      </c>
      <c r="LNT355" s="277" t="s">
        <v>376</v>
      </c>
      <c r="LNU355" s="277" t="s">
        <v>376</v>
      </c>
      <c r="LNV355" s="277" t="s">
        <v>376</v>
      </c>
      <c r="LNW355" s="277" t="s">
        <v>376</v>
      </c>
      <c r="LNX355" s="277" t="s">
        <v>376</v>
      </c>
      <c r="LNY355" s="277" t="s">
        <v>376</v>
      </c>
      <c r="LNZ355" s="277" t="s">
        <v>376</v>
      </c>
      <c r="LOA355" s="277" t="s">
        <v>376</v>
      </c>
      <c r="LOB355" s="277" t="s">
        <v>376</v>
      </c>
      <c r="LOC355" s="277" t="s">
        <v>376</v>
      </c>
      <c r="LOD355" s="277" t="s">
        <v>376</v>
      </c>
      <c r="LOE355" s="277" t="s">
        <v>376</v>
      </c>
      <c r="LOF355" s="277" t="s">
        <v>376</v>
      </c>
      <c r="LOG355" s="277" t="s">
        <v>376</v>
      </c>
      <c r="LOH355" s="277" t="s">
        <v>376</v>
      </c>
      <c r="LOI355" s="277" t="s">
        <v>376</v>
      </c>
      <c r="LOJ355" s="277" t="s">
        <v>376</v>
      </c>
      <c r="LOK355" s="277" t="s">
        <v>376</v>
      </c>
      <c r="LOL355" s="277" t="s">
        <v>376</v>
      </c>
      <c r="LOM355" s="277" t="s">
        <v>376</v>
      </c>
      <c r="LON355" s="277" t="s">
        <v>376</v>
      </c>
      <c r="LOO355" s="277" t="s">
        <v>376</v>
      </c>
      <c r="LOP355" s="277" t="s">
        <v>376</v>
      </c>
      <c r="LOQ355" s="277" t="s">
        <v>376</v>
      </c>
      <c r="LOR355" s="277" t="s">
        <v>376</v>
      </c>
      <c r="LOS355" s="277" t="s">
        <v>376</v>
      </c>
      <c r="LOT355" s="277" t="s">
        <v>376</v>
      </c>
      <c r="LOU355" s="277" t="s">
        <v>376</v>
      </c>
      <c r="LOV355" s="277" t="s">
        <v>376</v>
      </c>
      <c r="LOW355" s="277" t="s">
        <v>376</v>
      </c>
      <c r="LOX355" s="277" t="s">
        <v>376</v>
      </c>
      <c r="LOY355" s="277" t="s">
        <v>376</v>
      </c>
      <c r="LOZ355" s="277" t="s">
        <v>376</v>
      </c>
      <c r="LPA355" s="277" t="s">
        <v>376</v>
      </c>
      <c r="LPB355" s="277" t="s">
        <v>376</v>
      </c>
      <c r="LPC355" s="277" t="s">
        <v>376</v>
      </c>
      <c r="LPD355" s="277" t="s">
        <v>376</v>
      </c>
      <c r="LPE355" s="277" t="s">
        <v>376</v>
      </c>
      <c r="LPF355" s="277" t="s">
        <v>376</v>
      </c>
      <c r="LPG355" s="277" t="s">
        <v>376</v>
      </c>
      <c r="LPH355" s="277" t="s">
        <v>376</v>
      </c>
      <c r="LPI355" s="277" t="s">
        <v>376</v>
      </c>
      <c r="LPJ355" s="277" t="s">
        <v>376</v>
      </c>
      <c r="LPK355" s="277" t="s">
        <v>376</v>
      </c>
      <c r="LPL355" s="277" t="s">
        <v>376</v>
      </c>
      <c r="LPM355" s="277" t="s">
        <v>376</v>
      </c>
      <c r="LPN355" s="277" t="s">
        <v>376</v>
      </c>
      <c r="LPO355" s="277" t="s">
        <v>376</v>
      </c>
      <c r="LPP355" s="277" t="s">
        <v>376</v>
      </c>
      <c r="LPQ355" s="277" t="s">
        <v>376</v>
      </c>
      <c r="LPR355" s="277" t="s">
        <v>376</v>
      </c>
      <c r="LPS355" s="277" t="s">
        <v>376</v>
      </c>
      <c r="LPT355" s="277" t="s">
        <v>376</v>
      </c>
      <c r="LPU355" s="277" t="s">
        <v>376</v>
      </c>
      <c r="LPV355" s="277" t="s">
        <v>376</v>
      </c>
      <c r="LPW355" s="277" t="s">
        <v>376</v>
      </c>
      <c r="LPX355" s="277" t="s">
        <v>376</v>
      </c>
      <c r="LPY355" s="277" t="s">
        <v>376</v>
      </c>
      <c r="LPZ355" s="277" t="s">
        <v>376</v>
      </c>
      <c r="LQA355" s="277" t="s">
        <v>376</v>
      </c>
      <c r="LQB355" s="277" t="s">
        <v>376</v>
      </c>
      <c r="LQC355" s="277" t="s">
        <v>376</v>
      </c>
      <c r="LQD355" s="277" t="s">
        <v>376</v>
      </c>
      <c r="LQE355" s="277" t="s">
        <v>376</v>
      </c>
      <c r="LQF355" s="277" t="s">
        <v>376</v>
      </c>
      <c r="LQG355" s="277" t="s">
        <v>376</v>
      </c>
      <c r="LQH355" s="277" t="s">
        <v>376</v>
      </c>
      <c r="LQI355" s="277" t="s">
        <v>376</v>
      </c>
      <c r="LQJ355" s="277" t="s">
        <v>376</v>
      </c>
      <c r="LQK355" s="277" t="s">
        <v>376</v>
      </c>
      <c r="LQL355" s="277" t="s">
        <v>376</v>
      </c>
      <c r="LQM355" s="277" t="s">
        <v>376</v>
      </c>
      <c r="LQN355" s="277" t="s">
        <v>376</v>
      </c>
      <c r="LQO355" s="277" t="s">
        <v>376</v>
      </c>
      <c r="LQP355" s="277" t="s">
        <v>376</v>
      </c>
      <c r="LQQ355" s="277" t="s">
        <v>376</v>
      </c>
      <c r="LQR355" s="277" t="s">
        <v>376</v>
      </c>
      <c r="LQS355" s="277" t="s">
        <v>376</v>
      </c>
      <c r="LQT355" s="277" t="s">
        <v>376</v>
      </c>
      <c r="LQU355" s="277" t="s">
        <v>376</v>
      </c>
      <c r="LQV355" s="277" t="s">
        <v>376</v>
      </c>
      <c r="LQW355" s="277" t="s">
        <v>376</v>
      </c>
      <c r="LQX355" s="277" t="s">
        <v>376</v>
      </c>
      <c r="LQY355" s="277" t="s">
        <v>376</v>
      </c>
      <c r="LQZ355" s="277" t="s">
        <v>376</v>
      </c>
      <c r="LRA355" s="277" t="s">
        <v>376</v>
      </c>
      <c r="LRB355" s="277" t="s">
        <v>376</v>
      </c>
      <c r="LRC355" s="277" t="s">
        <v>376</v>
      </c>
      <c r="LRD355" s="277" t="s">
        <v>376</v>
      </c>
      <c r="LRE355" s="277" t="s">
        <v>376</v>
      </c>
      <c r="LRF355" s="277" t="s">
        <v>376</v>
      </c>
      <c r="LRG355" s="277" t="s">
        <v>376</v>
      </c>
      <c r="LRH355" s="277" t="s">
        <v>376</v>
      </c>
      <c r="LRI355" s="277" t="s">
        <v>376</v>
      </c>
      <c r="LRJ355" s="277" t="s">
        <v>376</v>
      </c>
      <c r="LRK355" s="277" t="s">
        <v>376</v>
      </c>
      <c r="LRL355" s="277" t="s">
        <v>376</v>
      </c>
      <c r="LRM355" s="277" t="s">
        <v>376</v>
      </c>
      <c r="LRN355" s="277" t="s">
        <v>376</v>
      </c>
      <c r="LRO355" s="277" t="s">
        <v>376</v>
      </c>
      <c r="LRP355" s="277" t="s">
        <v>376</v>
      </c>
      <c r="LRQ355" s="277" t="s">
        <v>376</v>
      </c>
      <c r="LRR355" s="277" t="s">
        <v>376</v>
      </c>
      <c r="LRS355" s="277" t="s">
        <v>376</v>
      </c>
      <c r="LRT355" s="277" t="s">
        <v>376</v>
      </c>
      <c r="LRU355" s="277" t="s">
        <v>376</v>
      </c>
      <c r="LRV355" s="277" t="s">
        <v>376</v>
      </c>
      <c r="LRW355" s="277" t="s">
        <v>376</v>
      </c>
      <c r="LRX355" s="277" t="s">
        <v>376</v>
      </c>
      <c r="LRY355" s="277" t="s">
        <v>376</v>
      </c>
      <c r="LRZ355" s="277" t="s">
        <v>376</v>
      </c>
      <c r="LSA355" s="277" t="s">
        <v>376</v>
      </c>
      <c r="LSB355" s="277" t="s">
        <v>376</v>
      </c>
      <c r="LSC355" s="277" t="s">
        <v>376</v>
      </c>
      <c r="LSD355" s="277" t="s">
        <v>376</v>
      </c>
      <c r="LSE355" s="277" t="s">
        <v>376</v>
      </c>
      <c r="LSF355" s="277" t="s">
        <v>376</v>
      </c>
      <c r="LSG355" s="277" t="s">
        <v>376</v>
      </c>
      <c r="LSH355" s="277" t="s">
        <v>376</v>
      </c>
      <c r="LSI355" s="277" t="s">
        <v>376</v>
      </c>
      <c r="LSJ355" s="277" t="s">
        <v>376</v>
      </c>
      <c r="LSK355" s="277" t="s">
        <v>376</v>
      </c>
      <c r="LSL355" s="277" t="s">
        <v>376</v>
      </c>
      <c r="LSM355" s="277" t="s">
        <v>376</v>
      </c>
      <c r="LSN355" s="277" t="s">
        <v>376</v>
      </c>
      <c r="LSO355" s="277" t="s">
        <v>376</v>
      </c>
      <c r="LSP355" s="277" t="s">
        <v>376</v>
      </c>
      <c r="LSQ355" s="277" t="s">
        <v>376</v>
      </c>
      <c r="LSR355" s="277" t="s">
        <v>376</v>
      </c>
      <c r="LSS355" s="277" t="s">
        <v>376</v>
      </c>
      <c r="LST355" s="277" t="s">
        <v>376</v>
      </c>
      <c r="LSU355" s="277" t="s">
        <v>376</v>
      </c>
      <c r="LSV355" s="277" t="s">
        <v>376</v>
      </c>
      <c r="LSW355" s="277" t="s">
        <v>376</v>
      </c>
      <c r="LSX355" s="277" t="s">
        <v>376</v>
      </c>
      <c r="LSY355" s="277" t="s">
        <v>376</v>
      </c>
      <c r="LSZ355" s="277" t="s">
        <v>376</v>
      </c>
      <c r="LTA355" s="277" t="s">
        <v>376</v>
      </c>
      <c r="LTB355" s="277" t="s">
        <v>376</v>
      </c>
      <c r="LTC355" s="277" t="s">
        <v>376</v>
      </c>
      <c r="LTD355" s="277" t="s">
        <v>376</v>
      </c>
      <c r="LTE355" s="277" t="s">
        <v>376</v>
      </c>
      <c r="LTF355" s="277" t="s">
        <v>376</v>
      </c>
      <c r="LTG355" s="277" t="s">
        <v>376</v>
      </c>
      <c r="LTH355" s="277" t="s">
        <v>376</v>
      </c>
      <c r="LTI355" s="277" t="s">
        <v>376</v>
      </c>
      <c r="LTJ355" s="277" t="s">
        <v>376</v>
      </c>
      <c r="LTK355" s="277" t="s">
        <v>376</v>
      </c>
      <c r="LTL355" s="277" t="s">
        <v>376</v>
      </c>
      <c r="LTM355" s="277" t="s">
        <v>376</v>
      </c>
      <c r="LTN355" s="277" t="s">
        <v>376</v>
      </c>
      <c r="LTO355" s="277" t="s">
        <v>376</v>
      </c>
      <c r="LTP355" s="277" t="s">
        <v>376</v>
      </c>
      <c r="LTQ355" s="277" t="s">
        <v>376</v>
      </c>
      <c r="LTR355" s="277" t="s">
        <v>376</v>
      </c>
      <c r="LTS355" s="277" t="s">
        <v>376</v>
      </c>
      <c r="LTT355" s="277" t="s">
        <v>376</v>
      </c>
      <c r="LTU355" s="277" t="s">
        <v>376</v>
      </c>
      <c r="LTV355" s="277" t="s">
        <v>376</v>
      </c>
      <c r="LTW355" s="277" t="s">
        <v>376</v>
      </c>
      <c r="LTX355" s="277" t="s">
        <v>376</v>
      </c>
      <c r="LTY355" s="277" t="s">
        <v>376</v>
      </c>
      <c r="LTZ355" s="277" t="s">
        <v>376</v>
      </c>
      <c r="LUA355" s="277" t="s">
        <v>376</v>
      </c>
      <c r="LUB355" s="277" t="s">
        <v>376</v>
      </c>
      <c r="LUC355" s="277" t="s">
        <v>376</v>
      </c>
      <c r="LUD355" s="277" t="s">
        <v>376</v>
      </c>
      <c r="LUE355" s="277" t="s">
        <v>376</v>
      </c>
      <c r="LUF355" s="277" t="s">
        <v>376</v>
      </c>
      <c r="LUG355" s="277" t="s">
        <v>376</v>
      </c>
      <c r="LUH355" s="277" t="s">
        <v>376</v>
      </c>
      <c r="LUI355" s="277" t="s">
        <v>376</v>
      </c>
      <c r="LUJ355" s="277" t="s">
        <v>376</v>
      </c>
      <c r="LUK355" s="277" t="s">
        <v>376</v>
      </c>
      <c r="LUL355" s="277" t="s">
        <v>376</v>
      </c>
      <c r="LUM355" s="277" t="s">
        <v>376</v>
      </c>
      <c r="LUN355" s="277" t="s">
        <v>376</v>
      </c>
      <c r="LUO355" s="277" t="s">
        <v>376</v>
      </c>
      <c r="LUP355" s="277" t="s">
        <v>376</v>
      </c>
      <c r="LUQ355" s="277" t="s">
        <v>376</v>
      </c>
      <c r="LUR355" s="277" t="s">
        <v>376</v>
      </c>
      <c r="LUS355" s="277" t="s">
        <v>376</v>
      </c>
      <c r="LUT355" s="277" t="s">
        <v>376</v>
      </c>
      <c r="LUU355" s="277" t="s">
        <v>376</v>
      </c>
      <c r="LUV355" s="277" t="s">
        <v>376</v>
      </c>
      <c r="LUW355" s="277" t="s">
        <v>376</v>
      </c>
      <c r="LUX355" s="277" t="s">
        <v>376</v>
      </c>
      <c r="LUY355" s="277" t="s">
        <v>376</v>
      </c>
      <c r="LUZ355" s="277" t="s">
        <v>376</v>
      </c>
      <c r="LVA355" s="277" t="s">
        <v>376</v>
      </c>
      <c r="LVB355" s="277" t="s">
        <v>376</v>
      </c>
      <c r="LVC355" s="277" t="s">
        <v>376</v>
      </c>
      <c r="LVD355" s="277" t="s">
        <v>376</v>
      </c>
      <c r="LVE355" s="277" t="s">
        <v>376</v>
      </c>
      <c r="LVF355" s="277" t="s">
        <v>376</v>
      </c>
      <c r="LVG355" s="277" t="s">
        <v>376</v>
      </c>
      <c r="LVH355" s="277" t="s">
        <v>376</v>
      </c>
      <c r="LVI355" s="277" t="s">
        <v>376</v>
      </c>
      <c r="LVJ355" s="277" t="s">
        <v>376</v>
      </c>
      <c r="LVK355" s="277" t="s">
        <v>376</v>
      </c>
      <c r="LVL355" s="277" t="s">
        <v>376</v>
      </c>
      <c r="LVM355" s="277" t="s">
        <v>376</v>
      </c>
      <c r="LVN355" s="277" t="s">
        <v>376</v>
      </c>
      <c r="LVO355" s="277" t="s">
        <v>376</v>
      </c>
      <c r="LVP355" s="277" t="s">
        <v>376</v>
      </c>
      <c r="LVQ355" s="277" t="s">
        <v>376</v>
      </c>
      <c r="LVR355" s="277" t="s">
        <v>376</v>
      </c>
      <c r="LVS355" s="277" t="s">
        <v>376</v>
      </c>
      <c r="LVT355" s="277" t="s">
        <v>376</v>
      </c>
      <c r="LVU355" s="277" t="s">
        <v>376</v>
      </c>
      <c r="LVV355" s="277" t="s">
        <v>376</v>
      </c>
      <c r="LVW355" s="277" t="s">
        <v>376</v>
      </c>
      <c r="LVX355" s="277" t="s">
        <v>376</v>
      </c>
      <c r="LVY355" s="277" t="s">
        <v>376</v>
      </c>
      <c r="LVZ355" s="277" t="s">
        <v>376</v>
      </c>
      <c r="LWA355" s="277" t="s">
        <v>376</v>
      </c>
      <c r="LWB355" s="277" t="s">
        <v>376</v>
      </c>
      <c r="LWC355" s="277" t="s">
        <v>376</v>
      </c>
      <c r="LWD355" s="277" t="s">
        <v>376</v>
      </c>
      <c r="LWE355" s="277" t="s">
        <v>376</v>
      </c>
      <c r="LWF355" s="277" t="s">
        <v>376</v>
      </c>
      <c r="LWG355" s="277" t="s">
        <v>376</v>
      </c>
      <c r="LWH355" s="277" t="s">
        <v>376</v>
      </c>
      <c r="LWI355" s="277" t="s">
        <v>376</v>
      </c>
      <c r="LWJ355" s="277" t="s">
        <v>376</v>
      </c>
      <c r="LWK355" s="277" t="s">
        <v>376</v>
      </c>
      <c r="LWL355" s="277" t="s">
        <v>376</v>
      </c>
      <c r="LWM355" s="277" t="s">
        <v>376</v>
      </c>
      <c r="LWN355" s="277" t="s">
        <v>376</v>
      </c>
      <c r="LWO355" s="277" t="s">
        <v>376</v>
      </c>
      <c r="LWP355" s="277" t="s">
        <v>376</v>
      </c>
      <c r="LWQ355" s="277" t="s">
        <v>376</v>
      </c>
      <c r="LWR355" s="277" t="s">
        <v>376</v>
      </c>
      <c r="LWS355" s="277" t="s">
        <v>376</v>
      </c>
      <c r="LWT355" s="277" t="s">
        <v>376</v>
      </c>
      <c r="LWU355" s="277" t="s">
        <v>376</v>
      </c>
      <c r="LWV355" s="277" t="s">
        <v>376</v>
      </c>
      <c r="LWW355" s="277" t="s">
        <v>376</v>
      </c>
      <c r="LWX355" s="277" t="s">
        <v>376</v>
      </c>
      <c r="LWY355" s="277" t="s">
        <v>376</v>
      </c>
      <c r="LWZ355" s="277" t="s">
        <v>376</v>
      </c>
      <c r="LXA355" s="277" t="s">
        <v>376</v>
      </c>
      <c r="LXB355" s="277" t="s">
        <v>376</v>
      </c>
      <c r="LXC355" s="277" t="s">
        <v>376</v>
      </c>
      <c r="LXD355" s="277" t="s">
        <v>376</v>
      </c>
      <c r="LXE355" s="277" t="s">
        <v>376</v>
      </c>
      <c r="LXF355" s="277" t="s">
        <v>376</v>
      </c>
      <c r="LXG355" s="277" t="s">
        <v>376</v>
      </c>
      <c r="LXH355" s="277" t="s">
        <v>376</v>
      </c>
      <c r="LXI355" s="277" t="s">
        <v>376</v>
      </c>
      <c r="LXJ355" s="277" t="s">
        <v>376</v>
      </c>
      <c r="LXK355" s="277" t="s">
        <v>376</v>
      </c>
      <c r="LXL355" s="277" t="s">
        <v>376</v>
      </c>
      <c r="LXM355" s="277" t="s">
        <v>376</v>
      </c>
      <c r="LXN355" s="277" t="s">
        <v>376</v>
      </c>
      <c r="LXO355" s="277" t="s">
        <v>376</v>
      </c>
      <c r="LXP355" s="277" t="s">
        <v>376</v>
      </c>
      <c r="LXQ355" s="277" t="s">
        <v>376</v>
      </c>
      <c r="LXR355" s="277" t="s">
        <v>376</v>
      </c>
      <c r="LXS355" s="277" t="s">
        <v>376</v>
      </c>
      <c r="LXT355" s="277" t="s">
        <v>376</v>
      </c>
      <c r="LXU355" s="277" t="s">
        <v>376</v>
      </c>
      <c r="LXV355" s="277" t="s">
        <v>376</v>
      </c>
      <c r="LXW355" s="277" t="s">
        <v>376</v>
      </c>
      <c r="LXX355" s="277" t="s">
        <v>376</v>
      </c>
      <c r="LXY355" s="277" t="s">
        <v>376</v>
      </c>
      <c r="LXZ355" s="277" t="s">
        <v>376</v>
      </c>
      <c r="LYA355" s="277" t="s">
        <v>376</v>
      </c>
      <c r="LYB355" s="277" t="s">
        <v>376</v>
      </c>
      <c r="LYC355" s="277" t="s">
        <v>376</v>
      </c>
      <c r="LYD355" s="277" t="s">
        <v>376</v>
      </c>
      <c r="LYE355" s="277" t="s">
        <v>376</v>
      </c>
      <c r="LYF355" s="277" t="s">
        <v>376</v>
      </c>
      <c r="LYG355" s="277" t="s">
        <v>376</v>
      </c>
      <c r="LYH355" s="277" t="s">
        <v>376</v>
      </c>
      <c r="LYI355" s="277" t="s">
        <v>376</v>
      </c>
      <c r="LYJ355" s="277" t="s">
        <v>376</v>
      </c>
      <c r="LYK355" s="277" t="s">
        <v>376</v>
      </c>
      <c r="LYL355" s="277" t="s">
        <v>376</v>
      </c>
      <c r="LYM355" s="277" t="s">
        <v>376</v>
      </c>
      <c r="LYN355" s="277" t="s">
        <v>376</v>
      </c>
      <c r="LYO355" s="277" t="s">
        <v>376</v>
      </c>
      <c r="LYP355" s="277" t="s">
        <v>376</v>
      </c>
      <c r="LYQ355" s="277" t="s">
        <v>376</v>
      </c>
      <c r="LYR355" s="277" t="s">
        <v>376</v>
      </c>
      <c r="LYS355" s="277" t="s">
        <v>376</v>
      </c>
      <c r="LYT355" s="277" t="s">
        <v>376</v>
      </c>
      <c r="LYU355" s="277" t="s">
        <v>376</v>
      </c>
      <c r="LYV355" s="277" t="s">
        <v>376</v>
      </c>
      <c r="LYW355" s="277" t="s">
        <v>376</v>
      </c>
      <c r="LYX355" s="277" t="s">
        <v>376</v>
      </c>
      <c r="LYY355" s="277" t="s">
        <v>376</v>
      </c>
      <c r="LYZ355" s="277" t="s">
        <v>376</v>
      </c>
      <c r="LZA355" s="277" t="s">
        <v>376</v>
      </c>
      <c r="LZB355" s="277" t="s">
        <v>376</v>
      </c>
      <c r="LZC355" s="277" t="s">
        <v>376</v>
      </c>
      <c r="LZD355" s="277" t="s">
        <v>376</v>
      </c>
      <c r="LZE355" s="277" t="s">
        <v>376</v>
      </c>
      <c r="LZF355" s="277" t="s">
        <v>376</v>
      </c>
      <c r="LZG355" s="277" t="s">
        <v>376</v>
      </c>
      <c r="LZH355" s="277" t="s">
        <v>376</v>
      </c>
      <c r="LZI355" s="277" t="s">
        <v>376</v>
      </c>
      <c r="LZJ355" s="277" t="s">
        <v>376</v>
      </c>
      <c r="LZK355" s="277" t="s">
        <v>376</v>
      </c>
      <c r="LZL355" s="277" t="s">
        <v>376</v>
      </c>
      <c r="LZM355" s="277" t="s">
        <v>376</v>
      </c>
      <c r="LZN355" s="277" t="s">
        <v>376</v>
      </c>
      <c r="LZO355" s="277" t="s">
        <v>376</v>
      </c>
      <c r="LZP355" s="277" t="s">
        <v>376</v>
      </c>
      <c r="LZQ355" s="277" t="s">
        <v>376</v>
      </c>
      <c r="LZR355" s="277" t="s">
        <v>376</v>
      </c>
      <c r="LZS355" s="277" t="s">
        <v>376</v>
      </c>
      <c r="LZT355" s="277" t="s">
        <v>376</v>
      </c>
      <c r="LZU355" s="277" t="s">
        <v>376</v>
      </c>
      <c r="LZV355" s="277" t="s">
        <v>376</v>
      </c>
      <c r="LZW355" s="277" t="s">
        <v>376</v>
      </c>
      <c r="LZX355" s="277" t="s">
        <v>376</v>
      </c>
      <c r="LZY355" s="277" t="s">
        <v>376</v>
      </c>
      <c r="LZZ355" s="277" t="s">
        <v>376</v>
      </c>
      <c r="MAA355" s="277" t="s">
        <v>376</v>
      </c>
      <c r="MAB355" s="277" t="s">
        <v>376</v>
      </c>
      <c r="MAC355" s="277" t="s">
        <v>376</v>
      </c>
      <c r="MAD355" s="277" t="s">
        <v>376</v>
      </c>
      <c r="MAE355" s="277" t="s">
        <v>376</v>
      </c>
      <c r="MAF355" s="277" t="s">
        <v>376</v>
      </c>
      <c r="MAG355" s="277" t="s">
        <v>376</v>
      </c>
      <c r="MAH355" s="277" t="s">
        <v>376</v>
      </c>
      <c r="MAI355" s="277" t="s">
        <v>376</v>
      </c>
      <c r="MAJ355" s="277" t="s">
        <v>376</v>
      </c>
      <c r="MAK355" s="277" t="s">
        <v>376</v>
      </c>
      <c r="MAL355" s="277" t="s">
        <v>376</v>
      </c>
      <c r="MAM355" s="277" t="s">
        <v>376</v>
      </c>
      <c r="MAN355" s="277" t="s">
        <v>376</v>
      </c>
      <c r="MAO355" s="277" t="s">
        <v>376</v>
      </c>
      <c r="MAP355" s="277" t="s">
        <v>376</v>
      </c>
      <c r="MAQ355" s="277" t="s">
        <v>376</v>
      </c>
      <c r="MAR355" s="277" t="s">
        <v>376</v>
      </c>
      <c r="MAS355" s="277" t="s">
        <v>376</v>
      </c>
      <c r="MAT355" s="277" t="s">
        <v>376</v>
      </c>
      <c r="MAU355" s="277" t="s">
        <v>376</v>
      </c>
      <c r="MAV355" s="277" t="s">
        <v>376</v>
      </c>
      <c r="MAW355" s="277" t="s">
        <v>376</v>
      </c>
      <c r="MAX355" s="277" t="s">
        <v>376</v>
      </c>
      <c r="MAY355" s="277" t="s">
        <v>376</v>
      </c>
      <c r="MAZ355" s="277" t="s">
        <v>376</v>
      </c>
      <c r="MBA355" s="277" t="s">
        <v>376</v>
      </c>
      <c r="MBB355" s="277" t="s">
        <v>376</v>
      </c>
      <c r="MBC355" s="277" t="s">
        <v>376</v>
      </c>
      <c r="MBD355" s="277" t="s">
        <v>376</v>
      </c>
      <c r="MBE355" s="277" t="s">
        <v>376</v>
      </c>
      <c r="MBF355" s="277" t="s">
        <v>376</v>
      </c>
      <c r="MBG355" s="277" t="s">
        <v>376</v>
      </c>
      <c r="MBH355" s="277" t="s">
        <v>376</v>
      </c>
      <c r="MBI355" s="277" t="s">
        <v>376</v>
      </c>
      <c r="MBJ355" s="277" t="s">
        <v>376</v>
      </c>
      <c r="MBK355" s="277" t="s">
        <v>376</v>
      </c>
      <c r="MBL355" s="277" t="s">
        <v>376</v>
      </c>
      <c r="MBM355" s="277" t="s">
        <v>376</v>
      </c>
      <c r="MBN355" s="277" t="s">
        <v>376</v>
      </c>
      <c r="MBO355" s="277" t="s">
        <v>376</v>
      </c>
      <c r="MBP355" s="277" t="s">
        <v>376</v>
      </c>
      <c r="MBQ355" s="277" t="s">
        <v>376</v>
      </c>
      <c r="MBR355" s="277" t="s">
        <v>376</v>
      </c>
      <c r="MBS355" s="277" t="s">
        <v>376</v>
      </c>
      <c r="MBT355" s="277" t="s">
        <v>376</v>
      </c>
      <c r="MBU355" s="277" t="s">
        <v>376</v>
      </c>
      <c r="MBV355" s="277" t="s">
        <v>376</v>
      </c>
      <c r="MBW355" s="277" t="s">
        <v>376</v>
      </c>
      <c r="MBX355" s="277" t="s">
        <v>376</v>
      </c>
      <c r="MBY355" s="277" t="s">
        <v>376</v>
      </c>
      <c r="MBZ355" s="277" t="s">
        <v>376</v>
      </c>
      <c r="MCA355" s="277" t="s">
        <v>376</v>
      </c>
      <c r="MCB355" s="277" t="s">
        <v>376</v>
      </c>
      <c r="MCC355" s="277" t="s">
        <v>376</v>
      </c>
      <c r="MCD355" s="277" t="s">
        <v>376</v>
      </c>
      <c r="MCE355" s="277" t="s">
        <v>376</v>
      </c>
      <c r="MCF355" s="277" t="s">
        <v>376</v>
      </c>
      <c r="MCG355" s="277" t="s">
        <v>376</v>
      </c>
      <c r="MCH355" s="277" t="s">
        <v>376</v>
      </c>
      <c r="MCI355" s="277" t="s">
        <v>376</v>
      </c>
      <c r="MCJ355" s="277" t="s">
        <v>376</v>
      </c>
      <c r="MCK355" s="277" t="s">
        <v>376</v>
      </c>
      <c r="MCL355" s="277" t="s">
        <v>376</v>
      </c>
      <c r="MCM355" s="277" t="s">
        <v>376</v>
      </c>
      <c r="MCN355" s="277" t="s">
        <v>376</v>
      </c>
      <c r="MCO355" s="277" t="s">
        <v>376</v>
      </c>
      <c r="MCP355" s="277" t="s">
        <v>376</v>
      </c>
      <c r="MCQ355" s="277" t="s">
        <v>376</v>
      </c>
      <c r="MCR355" s="277" t="s">
        <v>376</v>
      </c>
      <c r="MCS355" s="277" t="s">
        <v>376</v>
      </c>
      <c r="MCT355" s="277" t="s">
        <v>376</v>
      </c>
      <c r="MCU355" s="277" t="s">
        <v>376</v>
      </c>
      <c r="MCV355" s="277" t="s">
        <v>376</v>
      </c>
      <c r="MCW355" s="277" t="s">
        <v>376</v>
      </c>
      <c r="MCX355" s="277" t="s">
        <v>376</v>
      </c>
      <c r="MCY355" s="277" t="s">
        <v>376</v>
      </c>
      <c r="MCZ355" s="277" t="s">
        <v>376</v>
      </c>
      <c r="MDA355" s="277" t="s">
        <v>376</v>
      </c>
      <c r="MDB355" s="277" t="s">
        <v>376</v>
      </c>
      <c r="MDC355" s="277" t="s">
        <v>376</v>
      </c>
      <c r="MDD355" s="277" t="s">
        <v>376</v>
      </c>
      <c r="MDE355" s="277" t="s">
        <v>376</v>
      </c>
      <c r="MDF355" s="277" t="s">
        <v>376</v>
      </c>
      <c r="MDG355" s="277" t="s">
        <v>376</v>
      </c>
      <c r="MDH355" s="277" t="s">
        <v>376</v>
      </c>
      <c r="MDI355" s="277" t="s">
        <v>376</v>
      </c>
      <c r="MDJ355" s="277" t="s">
        <v>376</v>
      </c>
      <c r="MDK355" s="277" t="s">
        <v>376</v>
      </c>
      <c r="MDL355" s="277" t="s">
        <v>376</v>
      </c>
      <c r="MDM355" s="277" t="s">
        <v>376</v>
      </c>
      <c r="MDN355" s="277" t="s">
        <v>376</v>
      </c>
      <c r="MDO355" s="277" t="s">
        <v>376</v>
      </c>
      <c r="MDP355" s="277" t="s">
        <v>376</v>
      </c>
      <c r="MDQ355" s="277" t="s">
        <v>376</v>
      </c>
      <c r="MDR355" s="277" t="s">
        <v>376</v>
      </c>
      <c r="MDS355" s="277" t="s">
        <v>376</v>
      </c>
      <c r="MDT355" s="277" t="s">
        <v>376</v>
      </c>
      <c r="MDU355" s="277" t="s">
        <v>376</v>
      </c>
      <c r="MDV355" s="277" t="s">
        <v>376</v>
      </c>
      <c r="MDW355" s="277" t="s">
        <v>376</v>
      </c>
      <c r="MDX355" s="277" t="s">
        <v>376</v>
      </c>
      <c r="MDY355" s="277" t="s">
        <v>376</v>
      </c>
      <c r="MDZ355" s="277" t="s">
        <v>376</v>
      </c>
      <c r="MEA355" s="277" t="s">
        <v>376</v>
      </c>
      <c r="MEB355" s="277" t="s">
        <v>376</v>
      </c>
      <c r="MEC355" s="277" t="s">
        <v>376</v>
      </c>
      <c r="MED355" s="277" t="s">
        <v>376</v>
      </c>
      <c r="MEE355" s="277" t="s">
        <v>376</v>
      </c>
      <c r="MEF355" s="277" t="s">
        <v>376</v>
      </c>
      <c r="MEG355" s="277" t="s">
        <v>376</v>
      </c>
      <c r="MEH355" s="277" t="s">
        <v>376</v>
      </c>
      <c r="MEI355" s="277" t="s">
        <v>376</v>
      </c>
      <c r="MEJ355" s="277" t="s">
        <v>376</v>
      </c>
      <c r="MEK355" s="277" t="s">
        <v>376</v>
      </c>
      <c r="MEL355" s="277" t="s">
        <v>376</v>
      </c>
      <c r="MEM355" s="277" t="s">
        <v>376</v>
      </c>
      <c r="MEN355" s="277" t="s">
        <v>376</v>
      </c>
      <c r="MEO355" s="277" t="s">
        <v>376</v>
      </c>
      <c r="MEP355" s="277" t="s">
        <v>376</v>
      </c>
      <c r="MEQ355" s="277" t="s">
        <v>376</v>
      </c>
      <c r="MER355" s="277" t="s">
        <v>376</v>
      </c>
      <c r="MES355" s="277" t="s">
        <v>376</v>
      </c>
      <c r="MET355" s="277" t="s">
        <v>376</v>
      </c>
      <c r="MEU355" s="277" t="s">
        <v>376</v>
      </c>
      <c r="MEV355" s="277" t="s">
        <v>376</v>
      </c>
      <c r="MEW355" s="277" t="s">
        <v>376</v>
      </c>
      <c r="MEX355" s="277" t="s">
        <v>376</v>
      </c>
      <c r="MEY355" s="277" t="s">
        <v>376</v>
      </c>
      <c r="MEZ355" s="277" t="s">
        <v>376</v>
      </c>
      <c r="MFA355" s="277" t="s">
        <v>376</v>
      </c>
      <c r="MFB355" s="277" t="s">
        <v>376</v>
      </c>
      <c r="MFC355" s="277" t="s">
        <v>376</v>
      </c>
      <c r="MFD355" s="277" t="s">
        <v>376</v>
      </c>
      <c r="MFE355" s="277" t="s">
        <v>376</v>
      </c>
      <c r="MFF355" s="277" t="s">
        <v>376</v>
      </c>
      <c r="MFG355" s="277" t="s">
        <v>376</v>
      </c>
      <c r="MFH355" s="277" t="s">
        <v>376</v>
      </c>
      <c r="MFI355" s="277" t="s">
        <v>376</v>
      </c>
      <c r="MFJ355" s="277" t="s">
        <v>376</v>
      </c>
      <c r="MFK355" s="277" t="s">
        <v>376</v>
      </c>
      <c r="MFL355" s="277" t="s">
        <v>376</v>
      </c>
      <c r="MFM355" s="277" t="s">
        <v>376</v>
      </c>
      <c r="MFN355" s="277" t="s">
        <v>376</v>
      </c>
      <c r="MFO355" s="277" t="s">
        <v>376</v>
      </c>
      <c r="MFP355" s="277" t="s">
        <v>376</v>
      </c>
      <c r="MFQ355" s="277" t="s">
        <v>376</v>
      </c>
      <c r="MFR355" s="277" t="s">
        <v>376</v>
      </c>
      <c r="MFS355" s="277" t="s">
        <v>376</v>
      </c>
      <c r="MFT355" s="277" t="s">
        <v>376</v>
      </c>
      <c r="MFU355" s="277" t="s">
        <v>376</v>
      </c>
      <c r="MFV355" s="277" t="s">
        <v>376</v>
      </c>
      <c r="MFW355" s="277" t="s">
        <v>376</v>
      </c>
      <c r="MFX355" s="277" t="s">
        <v>376</v>
      </c>
      <c r="MFY355" s="277" t="s">
        <v>376</v>
      </c>
      <c r="MFZ355" s="277" t="s">
        <v>376</v>
      </c>
      <c r="MGA355" s="277" t="s">
        <v>376</v>
      </c>
      <c r="MGB355" s="277" t="s">
        <v>376</v>
      </c>
      <c r="MGC355" s="277" t="s">
        <v>376</v>
      </c>
      <c r="MGD355" s="277" t="s">
        <v>376</v>
      </c>
      <c r="MGE355" s="277" t="s">
        <v>376</v>
      </c>
      <c r="MGF355" s="277" t="s">
        <v>376</v>
      </c>
      <c r="MGG355" s="277" t="s">
        <v>376</v>
      </c>
      <c r="MGH355" s="277" t="s">
        <v>376</v>
      </c>
      <c r="MGI355" s="277" t="s">
        <v>376</v>
      </c>
      <c r="MGJ355" s="277" t="s">
        <v>376</v>
      </c>
      <c r="MGK355" s="277" t="s">
        <v>376</v>
      </c>
      <c r="MGL355" s="277" t="s">
        <v>376</v>
      </c>
      <c r="MGM355" s="277" t="s">
        <v>376</v>
      </c>
      <c r="MGN355" s="277" t="s">
        <v>376</v>
      </c>
      <c r="MGO355" s="277" t="s">
        <v>376</v>
      </c>
      <c r="MGP355" s="277" t="s">
        <v>376</v>
      </c>
      <c r="MGQ355" s="277" t="s">
        <v>376</v>
      </c>
      <c r="MGR355" s="277" t="s">
        <v>376</v>
      </c>
      <c r="MGS355" s="277" t="s">
        <v>376</v>
      </c>
      <c r="MGT355" s="277" t="s">
        <v>376</v>
      </c>
      <c r="MGU355" s="277" t="s">
        <v>376</v>
      </c>
      <c r="MGV355" s="277" t="s">
        <v>376</v>
      </c>
      <c r="MGW355" s="277" t="s">
        <v>376</v>
      </c>
      <c r="MGX355" s="277" t="s">
        <v>376</v>
      </c>
      <c r="MGY355" s="277" t="s">
        <v>376</v>
      </c>
      <c r="MGZ355" s="277" t="s">
        <v>376</v>
      </c>
      <c r="MHA355" s="277" t="s">
        <v>376</v>
      </c>
      <c r="MHB355" s="277" t="s">
        <v>376</v>
      </c>
      <c r="MHC355" s="277" t="s">
        <v>376</v>
      </c>
      <c r="MHD355" s="277" t="s">
        <v>376</v>
      </c>
      <c r="MHE355" s="277" t="s">
        <v>376</v>
      </c>
      <c r="MHF355" s="277" t="s">
        <v>376</v>
      </c>
      <c r="MHG355" s="277" t="s">
        <v>376</v>
      </c>
      <c r="MHH355" s="277" t="s">
        <v>376</v>
      </c>
      <c r="MHI355" s="277" t="s">
        <v>376</v>
      </c>
      <c r="MHJ355" s="277" t="s">
        <v>376</v>
      </c>
      <c r="MHK355" s="277" t="s">
        <v>376</v>
      </c>
      <c r="MHL355" s="277" t="s">
        <v>376</v>
      </c>
      <c r="MHM355" s="277" t="s">
        <v>376</v>
      </c>
      <c r="MHN355" s="277" t="s">
        <v>376</v>
      </c>
      <c r="MHO355" s="277" t="s">
        <v>376</v>
      </c>
      <c r="MHP355" s="277" t="s">
        <v>376</v>
      </c>
      <c r="MHQ355" s="277" t="s">
        <v>376</v>
      </c>
      <c r="MHR355" s="277" t="s">
        <v>376</v>
      </c>
      <c r="MHS355" s="277" t="s">
        <v>376</v>
      </c>
      <c r="MHT355" s="277" t="s">
        <v>376</v>
      </c>
      <c r="MHU355" s="277" t="s">
        <v>376</v>
      </c>
      <c r="MHV355" s="277" t="s">
        <v>376</v>
      </c>
      <c r="MHW355" s="277" t="s">
        <v>376</v>
      </c>
      <c r="MHX355" s="277" t="s">
        <v>376</v>
      </c>
      <c r="MHY355" s="277" t="s">
        <v>376</v>
      </c>
      <c r="MHZ355" s="277" t="s">
        <v>376</v>
      </c>
      <c r="MIA355" s="277" t="s">
        <v>376</v>
      </c>
      <c r="MIB355" s="277" t="s">
        <v>376</v>
      </c>
      <c r="MIC355" s="277" t="s">
        <v>376</v>
      </c>
      <c r="MID355" s="277" t="s">
        <v>376</v>
      </c>
      <c r="MIE355" s="277" t="s">
        <v>376</v>
      </c>
      <c r="MIF355" s="277" t="s">
        <v>376</v>
      </c>
      <c r="MIG355" s="277" t="s">
        <v>376</v>
      </c>
      <c r="MIH355" s="277" t="s">
        <v>376</v>
      </c>
      <c r="MII355" s="277" t="s">
        <v>376</v>
      </c>
      <c r="MIJ355" s="277" t="s">
        <v>376</v>
      </c>
      <c r="MIK355" s="277" t="s">
        <v>376</v>
      </c>
      <c r="MIL355" s="277" t="s">
        <v>376</v>
      </c>
      <c r="MIM355" s="277" t="s">
        <v>376</v>
      </c>
      <c r="MIN355" s="277" t="s">
        <v>376</v>
      </c>
      <c r="MIO355" s="277" t="s">
        <v>376</v>
      </c>
      <c r="MIP355" s="277" t="s">
        <v>376</v>
      </c>
      <c r="MIQ355" s="277" t="s">
        <v>376</v>
      </c>
      <c r="MIR355" s="277" t="s">
        <v>376</v>
      </c>
      <c r="MIS355" s="277" t="s">
        <v>376</v>
      </c>
      <c r="MIT355" s="277" t="s">
        <v>376</v>
      </c>
      <c r="MIU355" s="277" t="s">
        <v>376</v>
      </c>
      <c r="MIV355" s="277" t="s">
        <v>376</v>
      </c>
      <c r="MIW355" s="277" t="s">
        <v>376</v>
      </c>
      <c r="MIX355" s="277" t="s">
        <v>376</v>
      </c>
      <c r="MIY355" s="277" t="s">
        <v>376</v>
      </c>
      <c r="MIZ355" s="277" t="s">
        <v>376</v>
      </c>
      <c r="MJA355" s="277" t="s">
        <v>376</v>
      </c>
      <c r="MJB355" s="277" t="s">
        <v>376</v>
      </c>
      <c r="MJC355" s="277" t="s">
        <v>376</v>
      </c>
      <c r="MJD355" s="277" t="s">
        <v>376</v>
      </c>
      <c r="MJE355" s="277" t="s">
        <v>376</v>
      </c>
      <c r="MJF355" s="277" t="s">
        <v>376</v>
      </c>
      <c r="MJG355" s="277" t="s">
        <v>376</v>
      </c>
      <c r="MJH355" s="277" t="s">
        <v>376</v>
      </c>
      <c r="MJI355" s="277" t="s">
        <v>376</v>
      </c>
      <c r="MJJ355" s="277" t="s">
        <v>376</v>
      </c>
      <c r="MJK355" s="277" t="s">
        <v>376</v>
      </c>
      <c r="MJL355" s="277" t="s">
        <v>376</v>
      </c>
      <c r="MJM355" s="277" t="s">
        <v>376</v>
      </c>
      <c r="MJN355" s="277" t="s">
        <v>376</v>
      </c>
      <c r="MJO355" s="277" t="s">
        <v>376</v>
      </c>
      <c r="MJP355" s="277" t="s">
        <v>376</v>
      </c>
      <c r="MJQ355" s="277" t="s">
        <v>376</v>
      </c>
      <c r="MJR355" s="277" t="s">
        <v>376</v>
      </c>
      <c r="MJS355" s="277" t="s">
        <v>376</v>
      </c>
      <c r="MJT355" s="277" t="s">
        <v>376</v>
      </c>
      <c r="MJU355" s="277" t="s">
        <v>376</v>
      </c>
      <c r="MJV355" s="277" t="s">
        <v>376</v>
      </c>
      <c r="MJW355" s="277" t="s">
        <v>376</v>
      </c>
      <c r="MJX355" s="277" t="s">
        <v>376</v>
      </c>
      <c r="MJY355" s="277" t="s">
        <v>376</v>
      </c>
      <c r="MJZ355" s="277" t="s">
        <v>376</v>
      </c>
      <c r="MKA355" s="277" t="s">
        <v>376</v>
      </c>
      <c r="MKB355" s="277" t="s">
        <v>376</v>
      </c>
      <c r="MKC355" s="277" t="s">
        <v>376</v>
      </c>
      <c r="MKD355" s="277" t="s">
        <v>376</v>
      </c>
      <c r="MKE355" s="277" t="s">
        <v>376</v>
      </c>
      <c r="MKF355" s="277" t="s">
        <v>376</v>
      </c>
      <c r="MKG355" s="277" t="s">
        <v>376</v>
      </c>
      <c r="MKH355" s="277" t="s">
        <v>376</v>
      </c>
      <c r="MKI355" s="277" t="s">
        <v>376</v>
      </c>
      <c r="MKJ355" s="277" t="s">
        <v>376</v>
      </c>
      <c r="MKK355" s="277" t="s">
        <v>376</v>
      </c>
      <c r="MKL355" s="277" t="s">
        <v>376</v>
      </c>
      <c r="MKM355" s="277" t="s">
        <v>376</v>
      </c>
      <c r="MKN355" s="277" t="s">
        <v>376</v>
      </c>
      <c r="MKO355" s="277" t="s">
        <v>376</v>
      </c>
      <c r="MKP355" s="277" t="s">
        <v>376</v>
      </c>
      <c r="MKQ355" s="277" t="s">
        <v>376</v>
      </c>
      <c r="MKR355" s="277" t="s">
        <v>376</v>
      </c>
      <c r="MKS355" s="277" t="s">
        <v>376</v>
      </c>
      <c r="MKT355" s="277" t="s">
        <v>376</v>
      </c>
      <c r="MKU355" s="277" t="s">
        <v>376</v>
      </c>
      <c r="MKV355" s="277" t="s">
        <v>376</v>
      </c>
      <c r="MKW355" s="277" t="s">
        <v>376</v>
      </c>
      <c r="MKX355" s="277" t="s">
        <v>376</v>
      </c>
      <c r="MKY355" s="277" t="s">
        <v>376</v>
      </c>
      <c r="MKZ355" s="277" t="s">
        <v>376</v>
      </c>
      <c r="MLA355" s="277" t="s">
        <v>376</v>
      </c>
      <c r="MLB355" s="277" t="s">
        <v>376</v>
      </c>
      <c r="MLC355" s="277" t="s">
        <v>376</v>
      </c>
      <c r="MLD355" s="277" t="s">
        <v>376</v>
      </c>
      <c r="MLE355" s="277" t="s">
        <v>376</v>
      </c>
      <c r="MLF355" s="277" t="s">
        <v>376</v>
      </c>
      <c r="MLG355" s="277" t="s">
        <v>376</v>
      </c>
      <c r="MLH355" s="277" t="s">
        <v>376</v>
      </c>
      <c r="MLI355" s="277" t="s">
        <v>376</v>
      </c>
      <c r="MLJ355" s="277" t="s">
        <v>376</v>
      </c>
      <c r="MLK355" s="277" t="s">
        <v>376</v>
      </c>
      <c r="MLL355" s="277" t="s">
        <v>376</v>
      </c>
      <c r="MLM355" s="277" t="s">
        <v>376</v>
      </c>
      <c r="MLN355" s="277" t="s">
        <v>376</v>
      </c>
      <c r="MLO355" s="277" t="s">
        <v>376</v>
      </c>
      <c r="MLP355" s="277" t="s">
        <v>376</v>
      </c>
      <c r="MLQ355" s="277" t="s">
        <v>376</v>
      </c>
      <c r="MLR355" s="277" t="s">
        <v>376</v>
      </c>
      <c r="MLS355" s="277" t="s">
        <v>376</v>
      </c>
      <c r="MLT355" s="277" t="s">
        <v>376</v>
      </c>
      <c r="MLU355" s="277" t="s">
        <v>376</v>
      </c>
      <c r="MLV355" s="277" t="s">
        <v>376</v>
      </c>
      <c r="MLW355" s="277" t="s">
        <v>376</v>
      </c>
      <c r="MLX355" s="277" t="s">
        <v>376</v>
      </c>
      <c r="MLY355" s="277" t="s">
        <v>376</v>
      </c>
      <c r="MLZ355" s="277" t="s">
        <v>376</v>
      </c>
      <c r="MMA355" s="277" t="s">
        <v>376</v>
      </c>
      <c r="MMB355" s="277" t="s">
        <v>376</v>
      </c>
      <c r="MMC355" s="277" t="s">
        <v>376</v>
      </c>
      <c r="MMD355" s="277" t="s">
        <v>376</v>
      </c>
      <c r="MME355" s="277" t="s">
        <v>376</v>
      </c>
      <c r="MMF355" s="277" t="s">
        <v>376</v>
      </c>
      <c r="MMG355" s="277" t="s">
        <v>376</v>
      </c>
      <c r="MMH355" s="277" t="s">
        <v>376</v>
      </c>
      <c r="MMI355" s="277" t="s">
        <v>376</v>
      </c>
      <c r="MMJ355" s="277" t="s">
        <v>376</v>
      </c>
      <c r="MMK355" s="277" t="s">
        <v>376</v>
      </c>
      <c r="MML355" s="277" t="s">
        <v>376</v>
      </c>
      <c r="MMM355" s="277" t="s">
        <v>376</v>
      </c>
      <c r="MMN355" s="277" t="s">
        <v>376</v>
      </c>
      <c r="MMO355" s="277" t="s">
        <v>376</v>
      </c>
      <c r="MMP355" s="277" t="s">
        <v>376</v>
      </c>
      <c r="MMQ355" s="277" t="s">
        <v>376</v>
      </c>
      <c r="MMR355" s="277" t="s">
        <v>376</v>
      </c>
      <c r="MMS355" s="277" t="s">
        <v>376</v>
      </c>
      <c r="MMT355" s="277" t="s">
        <v>376</v>
      </c>
      <c r="MMU355" s="277" t="s">
        <v>376</v>
      </c>
      <c r="MMV355" s="277" t="s">
        <v>376</v>
      </c>
      <c r="MMW355" s="277" t="s">
        <v>376</v>
      </c>
      <c r="MMX355" s="277" t="s">
        <v>376</v>
      </c>
      <c r="MMY355" s="277" t="s">
        <v>376</v>
      </c>
      <c r="MMZ355" s="277" t="s">
        <v>376</v>
      </c>
      <c r="MNA355" s="277" t="s">
        <v>376</v>
      </c>
      <c r="MNB355" s="277" t="s">
        <v>376</v>
      </c>
      <c r="MNC355" s="277" t="s">
        <v>376</v>
      </c>
      <c r="MND355" s="277" t="s">
        <v>376</v>
      </c>
      <c r="MNE355" s="277" t="s">
        <v>376</v>
      </c>
      <c r="MNF355" s="277" t="s">
        <v>376</v>
      </c>
      <c r="MNG355" s="277" t="s">
        <v>376</v>
      </c>
      <c r="MNH355" s="277" t="s">
        <v>376</v>
      </c>
      <c r="MNI355" s="277" t="s">
        <v>376</v>
      </c>
      <c r="MNJ355" s="277" t="s">
        <v>376</v>
      </c>
      <c r="MNK355" s="277" t="s">
        <v>376</v>
      </c>
      <c r="MNL355" s="277" t="s">
        <v>376</v>
      </c>
      <c r="MNM355" s="277" t="s">
        <v>376</v>
      </c>
      <c r="MNN355" s="277" t="s">
        <v>376</v>
      </c>
      <c r="MNO355" s="277" t="s">
        <v>376</v>
      </c>
      <c r="MNP355" s="277" t="s">
        <v>376</v>
      </c>
      <c r="MNQ355" s="277" t="s">
        <v>376</v>
      </c>
      <c r="MNR355" s="277" t="s">
        <v>376</v>
      </c>
      <c r="MNS355" s="277" t="s">
        <v>376</v>
      </c>
      <c r="MNT355" s="277" t="s">
        <v>376</v>
      </c>
      <c r="MNU355" s="277" t="s">
        <v>376</v>
      </c>
      <c r="MNV355" s="277" t="s">
        <v>376</v>
      </c>
      <c r="MNW355" s="277" t="s">
        <v>376</v>
      </c>
      <c r="MNX355" s="277" t="s">
        <v>376</v>
      </c>
      <c r="MNY355" s="277" t="s">
        <v>376</v>
      </c>
      <c r="MNZ355" s="277" t="s">
        <v>376</v>
      </c>
      <c r="MOA355" s="277" t="s">
        <v>376</v>
      </c>
      <c r="MOB355" s="277" t="s">
        <v>376</v>
      </c>
      <c r="MOC355" s="277" t="s">
        <v>376</v>
      </c>
      <c r="MOD355" s="277" t="s">
        <v>376</v>
      </c>
      <c r="MOE355" s="277" t="s">
        <v>376</v>
      </c>
      <c r="MOF355" s="277" t="s">
        <v>376</v>
      </c>
      <c r="MOG355" s="277" t="s">
        <v>376</v>
      </c>
      <c r="MOH355" s="277" t="s">
        <v>376</v>
      </c>
      <c r="MOI355" s="277" t="s">
        <v>376</v>
      </c>
      <c r="MOJ355" s="277" t="s">
        <v>376</v>
      </c>
      <c r="MOK355" s="277" t="s">
        <v>376</v>
      </c>
      <c r="MOL355" s="277" t="s">
        <v>376</v>
      </c>
      <c r="MOM355" s="277" t="s">
        <v>376</v>
      </c>
      <c r="MON355" s="277" t="s">
        <v>376</v>
      </c>
      <c r="MOO355" s="277" t="s">
        <v>376</v>
      </c>
      <c r="MOP355" s="277" t="s">
        <v>376</v>
      </c>
      <c r="MOQ355" s="277" t="s">
        <v>376</v>
      </c>
      <c r="MOR355" s="277" t="s">
        <v>376</v>
      </c>
      <c r="MOS355" s="277" t="s">
        <v>376</v>
      </c>
      <c r="MOT355" s="277" t="s">
        <v>376</v>
      </c>
      <c r="MOU355" s="277" t="s">
        <v>376</v>
      </c>
      <c r="MOV355" s="277" t="s">
        <v>376</v>
      </c>
      <c r="MOW355" s="277" t="s">
        <v>376</v>
      </c>
      <c r="MOX355" s="277" t="s">
        <v>376</v>
      </c>
      <c r="MOY355" s="277" t="s">
        <v>376</v>
      </c>
      <c r="MOZ355" s="277" t="s">
        <v>376</v>
      </c>
      <c r="MPA355" s="277" t="s">
        <v>376</v>
      </c>
      <c r="MPB355" s="277" t="s">
        <v>376</v>
      </c>
      <c r="MPC355" s="277" t="s">
        <v>376</v>
      </c>
      <c r="MPD355" s="277" t="s">
        <v>376</v>
      </c>
      <c r="MPE355" s="277" t="s">
        <v>376</v>
      </c>
      <c r="MPF355" s="277" t="s">
        <v>376</v>
      </c>
      <c r="MPG355" s="277" t="s">
        <v>376</v>
      </c>
      <c r="MPH355" s="277" t="s">
        <v>376</v>
      </c>
      <c r="MPI355" s="277" t="s">
        <v>376</v>
      </c>
      <c r="MPJ355" s="277" t="s">
        <v>376</v>
      </c>
      <c r="MPK355" s="277" t="s">
        <v>376</v>
      </c>
      <c r="MPL355" s="277" t="s">
        <v>376</v>
      </c>
      <c r="MPM355" s="277" t="s">
        <v>376</v>
      </c>
      <c r="MPN355" s="277" t="s">
        <v>376</v>
      </c>
      <c r="MPO355" s="277" t="s">
        <v>376</v>
      </c>
      <c r="MPP355" s="277" t="s">
        <v>376</v>
      </c>
      <c r="MPQ355" s="277" t="s">
        <v>376</v>
      </c>
      <c r="MPR355" s="277" t="s">
        <v>376</v>
      </c>
      <c r="MPS355" s="277" t="s">
        <v>376</v>
      </c>
      <c r="MPT355" s="277" t="s">
        <v>376</v>
      </c>
      <c r="MPU355" s="277" t="s">
        <v>376</v>
      </c>
      <c r="MPV355" s="277" t="s">
        <v>376</v>
      </c>
      <c r="MPW355" s="277" t="s">
        <v>376</v>
      </c>
      <c r="MPX355" s="277" t="s">
        <v>376</v>
      </c>
      <c r="MPY355" s="277" t="s">
        <v>376</v>
      </c>
      <c r="MPZ355" s="277" t="s">
        <v>376</v>
      </c>
      <c r="MQA355" s="277" t="s">
        <v>376</v>
      </c>
      <c r="MQB355" s="277" t="s">
        <v>376</v>
      </c>
      <c r="MQC355" s="277" t="s">
        <v>376</v>
      </c>
      <c r="MQD355" s="277" t="s">
        <v>376</v>
      </c>
      <c r="MQE355" s="277" t="s">
        <v>376</v>
      </c>
      <c r="MQF355" s="277" t="s">
        <v>376</v>
      </c>
      <c r="MQG355" s="277" t="s">
        <v>376</v>
      </c>
      <c r="MQH355" s="277" t="s">
        <v>376</v>
      </c>
      <c r="MQI355" s="277" t="s">
        <v>376</v>
      </c>
      <c r="MQJ355" s="277" t="s">
        <v>376</v>
      </c>
      <c r="MQK355" s="277" t="s">
        <v>376</v>
      </c>
      <c r="MQL355" s="277" t="s">
        <v>376</v>
      </c>
      <c r="MQM355" s="277" t="s">
        <v>376</v>
      </c>
      <c r="MQN355" s="277" t="s">
        <v>376</v>
      </c>
      <c r="MQO355" s="277" t="s">
        <v>376</v>
      </c>
      <c r="MQP355" s="277" t="s">
        <v>376</v>
      </c>
      <c r="MQQ355" s="277" t="s">
        <v>376</v>
      </c>
      <c r="MQR355" s="277" t="s">
        <v>376</v>
      </c>
      <c r="MQS355" s="277" t="s">
        <v>376</v>
      </c>
      <c r="MQT355" s="277" t="s">
        <v>376</v>
      </c>
      <c r="MQU355" s="277" t="s">
        <v>376</v>
      </c>
      <c r="MQV355" s="277" t="s">
        <v>376</v>
      </c>
      <c r="MQW355" s="277" t="s">
        <v>376</v>
      </c>
      <c r="MQX355" s="277" t="s">
        <v>376</v>
      </c>
      <c r="MQY355" s="277" t="s">
        <v>376</v>
      </c>
      <c r="MQZ355" s="277" t="s">
        <v>376</v>
      </c>
      <c r="MRA355" s="277" t="s">
        <v>376</v>
      </c>
      <c r="MRB355" s="277" t="s">
        <v>376</v>
      </c>
      <c r="MRC355" s="277" t="s">
        <v>376</v>
      </c>
      <c r="MRD355" s="277" t="s">
        <v>376</v>
      </c>
      <c r="MRE355" s="277" t="s">
        <v>376</v>
      </c>
      <c r="MRF355" s="277" t="s">
        <v>376</v>
      </c>
      <c r="MRG355" s="277" t="s">
        <v>376</v>
      </c>
      <c r="MRH355" s="277" t="s">
        <v>376</v>
      </c>
      <c r="MRI355" s="277" t="s">
        <v>376</v>
      </c>
      <c r="MRJ355" s="277" t="s">
        <v>376</v>
      </c>
      <c r="MRK355" s="277" t="s">
        <v>376</v>
      </c>
      <c r="MRL355" s="277" t="s">
        <v>376</v>
      </c>
      <c r="MRM355" s="277" t="s">
        <v>376</v>
      </c>
      <c r="MRN355" s="277" t="s">
        <v>376</v>
      </c>
      <c r="MRO355" s="277" t="s">
        <v>376</v>
      </c>
      <c r="MRP355" s="277" t="s">
        <v>376</v>
      </c>
      <c r="MRQ355" s="277" t="s">
        <v>376</v>
      </c>
      <c r="MRR355" s="277" t="s">
        <v>376</v>
      </c>
      <c r="MRS355" s="277" t="s">
        <v>376</v>
      </c>
      <c r="MRT355" s="277" t="s">
        <v>376</v>
      </c>
      <c r="MRU355" s="277" t="s">
        <v>376</v>
      </c>
      <c r="MRV355" s="277" t="s">
        <v>376</v>
      </c>
      <c r="MRW355" s="277" t="s">
        <v>376</v>
      </c>
      <c r="MRX355" s="277" t="s">
        <v>376</v>
      </c>
      <c r="MRY355" s="277" t="s">
        <v>376</v>
      </c>
      <c r="MRZ355" s="277" t="s">
        <v>376</v>
      </c>
      <c r="MSA355" s="277" t="s">
        <v>376</v>
      </c>
      <c r="MSB355" s="277" t="s">
        <v>376</v>
      </c>
      <c r="MSC355" s="277" t="s">
        <v>376</v>
      </c>
      <c r="MSD355" s="277" t="s">
        <v>376</v>
      </c>
      <c r="MSE355" s="277" t="s">
        <v>376</v>
      </c>
      <c r="MSF355" s="277" t="s">
        <v>376</v>
      </c>
      <c r="MSG355" s="277" t="s">
        <v>376</v>
      </c>
      <c r="MSH355" s="277" t="s">
        <v>376</v>
      </c>
      <c r="MSI355" s="277" t="s">
        <v>376</v>
      </c>
      <c r="MSJ355" s="277" t="s">
        <v>376</v>
      </c>
      <c r="MSK355" s="277" t="s">
        <v>376</v>
      </c>
      <c r="MSL355" s="277" t="s">
        <v>376</v>
      </c>
      <c r="MSM355" s="277" t="s">
        <v>376</v>
      </c>
      <c r="MSN355" s="277" t="s">
        <v>376</v>
      </c>
      <c r="MSO355" s="277" t="s">
        <v>376</v>
      </c>
      <c r="MSP355" s="277" t="s">
        <v>376</v>
      </c>
      <c r="MSQ355" s="277" t="s">
        <v>376</v>
      </c>
      <c r="MSR355" s="277" t="s">
        <v>376</v>
      </c>
      <c r="MSS355" s="277" t="s">
        <v>376</v>
      </c>
      <c r="MST355" s="277" t="s">
        <v>376</v>
      </c>
      <c r="MSU355" s="277" t="s">
        <v>376</v>
      </c>
      <c r="MSV355" s="277" t="s">
        <v>376</v>
      </c>
      <c r="MSW355" s="277" t="s">
        <v>376</v>
      </c>
      <c r="MSX355" s="277" t="s">
        <v>376</v>
      </c>
      <c r="MSY355" s="277" t="s">
        <v>376</v>
      </c>
      <c r="MSZ355" s="277" t="s">
        <v>376</v>
      </c>
      <c r="MTA355" s="277" t="s">
        <v>376</v>
      </c>
      <c r="MTB355" s="277" t="s">
        <v>376</v>
      </c>
      <c r="MTC355" s="277" t="s">
        <v>376</v>
      </c>
      <c r="MTD355" s="277" t="s">
        <v>376</v>
      </c>
      <c r="MTE355" s="277" t="s">
        <v>376</v>
      </c>
      <c r="MTF355" s="277" t="s">
        <v>376</v>
      </c>
      <c r="MTG355" s="277" t="s">
        <v>376</v>
      </c>
      <c r="MTH355" s="277" t="s">
        <v>376</v>
      </c>
      <c r="MTI355" s="277" t="s">
        <v>376</v>
      </c>
      <c r="MTJ355" s="277" t="s">
        <v>376</v>
      </c>
      <c r="MTK355" s="277" t="s">
        <v>376</v>
      </c>
      <c r="MTL355" s="277" t="s">
        <v>376</v>
      </c>
      <c r="MTM355" s="277" t="s">
        <v>376</v>
      </c>
      <c r="MTN355" s="277" t="s">
        <v>376</v>
      </c>
      <c r="MTO355" s="277" t="s">
        <v>376</v>
      </c>
      <c r="MTP355" s="277" t="s">
        <v>376</v>
      </c>
      <c r="MTQ355" s="277" t="s">
        <v>376</v>
      </c>
      <c r="MTR355" s="277" t="s">
        <v>376</v>
      </c>
      <c r="MTS355" s="277" t="s">
        <v>376</v>
      </c>
      <c r="MTT355" s="277" t="s">
        <v>376</v>
      </c>
      <c r="MTU355" s="277" t="s">
        <v>376</v>
      </c>
      <c r="MTV355" s="277" t="s">
        <v>376</v>
      </c>
      <c r="MTW355" s="277" t="s">
        <v>376</v>
      </c>
      <c r="MTX355" s="277" t="s">
        <v>376</v>
      </c>
      <c r="MTY355" s="277" t="s">
        <v>376</v>
      </c>
      <c r="MTZ355" s="277" t="s">
        <v>376</v>
      </c>
      <c r="MUA355" s="277" t="s">
        <v>376</v>
      </c>
      <c r="MUB355" s="277" t="s">
        <v>376</v>
      </c>
      <c r="MUC355" s="277" t="s">
        <v>376</v>
      </c>
      <c r="MUD355" s="277" t="s">
        <v>376</v>
      </c>
      <c r="MUE355" s="277" t="s">
        <v>376</v>
      </c>
      <c r="MUF355" s="277" t="s">
        <v>376</v>
      </c>
      <c r="MUG355" s="277" t="s">
        <v>376</v>
      </c>
      <c r="MUH355" s="277" t="s">
        <v>376</v>
      </c>
      <c r="MUI355" s="277" t="s">
        <v>376</v>
      </c>
      <c r="MUJ355" s="277" t="s">
        <v>376</v>
      </c>
      <c r="MUK355" s="277" t="s">
        <v>376</v>
      </c>
      <c r="MUL355" s="277" t="s">
        <v>376</v>
      </c>
      <c r="MUM355" s="277" t="s">
        <v>376</v>
      </c>
      <c r="MUN355" s="277" t="s">
        <v>376</v>
      </c>
      <c r="MUO355" s="277" t="s">
        <v>376</v>
      </c>
      <c r="MUP355" s="277" t="s">
        <v>376</v>
      </c>
      <c r="MUQ355" s="277" t="s">
        <v>376</v>
      </c>
      <c r="MUR355" s="277" t="s">
        <v>376</v>
      </c>
      <c r="MUS355" s="277" t="s">
        <v>376</v>
      </c>
      <c r="MUT355" s="277" t="s">
        <v>376</v>
      </c>
      <c r="MUU355" s="277" t="s">
        <v>376</v>
      </c>
      <c r="MUV355" s="277" t="s">
        <v>376</v>
      </c>
      <c r="MUW355" s="277" t="s">
        <v>376</v>
      </c>
      <c r="MUX355" s="277" t="s">
        <v>376</v>
      </c>
      <c r="MUY355" s="277" t="s">
        <v>376</v>
      </c>
      <c r="MUZ355" s="277" t="s">
        <v>376</v>
      </c>
      <c r="MVA355" s="277" t="s">
        <v>376</v>
      </c>
      <c r="MVB355" s="277" t="s">
        <v>376</v>
      </c>
      <c r="MVC355" s="277" t="s">
        <v>376</v>
      </c>
      <c r="MVD355" s="277" t="s">
        <v>376</v>
      </c>
      <c r="MVE355" s="277" t="s">
        <v>376</v>
      </c>
      <c r="MVF355" s="277" t="s">
        <v>376</v>
      </c>
      <c r="MVG355" s="277" t="s">
        <v>376</v>
      </c>
      <c r="MVH355" s="277" t="s">
        <v>376</v>
      </c>
      <c r="MVI355" s="277" t="s">
        <v>376</v>
      </c>
      <c r="MVJ355" s="277" t="s">
        <v>376</v>
      </c>
      <c r="MVK355" s="277" t="s">
        <v>376</v>
      </c>
      <c r="MVL355" s="277" t="s">
        <v>376</v>
      </c>
      <c r="MVM355" s="277" t="s">
        <v>376</v>
      </c>
      <c r="MVN355" s="277" t="s">
        <v>376</v>
      </c>
      <c r="MVO355" s="277" t="s">
        <v>376</v>
      </c>
      <c r="MVP355" s="277" t="s">
        <v>376</v>
      </c>
      <c r="MVQ355" s="277" t="s">
        <v>376</v>
      </c>
      <c r="MVR355" s="277" t="s">
        <v>376</v>
      </c>
      <c r="MVS355" s="277" t="s">
        <v>376</v>
      </c>
      <c r="MVT355" s="277" t="s">
        <v>376</v>
      </c>
      <c r="MVU355" s="277" t="s">
        <v>376</v>
      </c>
      <c r="MVV355" s="277" t="s">
        <v>376</v>
      </c>
      <c r="MVW355" s="277" t="s">
        <v>376</v>
      </c>
      <c r="MVX355" s="277" t="s">
        <v>376</v>
      </c>
      <c r="MVY355" s="277" t="s">
        <v>376</v>
      </c>
      <c r="MVZ355" s="277" t="s">
        <v>376</v>
      </c>
      <c r="MWA355" s="277" t="s">
        <v>376</v>
      </c>
      <c r="MWB355" s="277" t="s">
        <v>376</v>
      </c>
      <c r="MWC355" s="277" t="s">
        <v>376</v>
      </c>
      <c r="MWD355" s="277" t="s">
        <v>376</v>
      </c>
      <c r="MWE355" s="277" t="s">
        <v>376</v>
      </c>
      <c r="MWF355" s="277" t="s">
        <v>376</v>
      </c>
      <c r="MWG355" s="277" t="s">
        <v>376</v>
      </c>
      <c r="MWH355" s="277" t="s">
        <v>376</v>
      </c>
      <c r="MWI355" s="277" t="s">
        <v>376</v>
      </c>
      <c r="MWJ355" s="277" t="s">
        <v>376</v>
      </c>
      <c r="MWK355" s="277" t="s">
        <v>376</v>
      </c>
      <c r="MWL355" s="277" t="s">
        <v>376</v>
      </c>
      <c r="MWM355" s="277" t="s">
        <v>376</v>
      </c>
      <c r="MWN355" s="277" t="s">
        <v>376</v>
      </c>
      <c r="MWO355" s="277" t="s">
        <v>376</v>
      </c>
      <c r="MWP355" s="277" t="s">
        <v>376</v>
      </c>
      <c r="MWQ355" s="277" t="s">
        <v>376</v>
      </c>
      <c r="MWR355" s="277" t="s">
        <v>376</v>
      </c>
      <c r="MWS355" s="277" t="s">
        <v>376</v>
      </c>
      <c r="MWT355" s="277" t="s">
        <v>376</v>
      </c>
      <c r="MWU355" s="277" t="s">
        <v>376</v>
      </c>
      <c r="MWV355" s="277" t="s">
        <v>376</v>
      </c>
      <c r="MWW355" s="277" t="s">
        <v>376</v>
      </c>
      <c r="MWX355" s="277" t="s">
        <v>376</v>
      </c>
      <c r="MWY355" s="277" t="s">
        <v>376</v>
      </c>
      <c r="MWZ355" s="277" t="s">
        <v>376</v>
      </c>
      <c r="MXA355" s="277" t="s">
        <v>376</v>
      </c>
      <c r="MXB355" s="277" t="s">
        <v>376</v>
      </c>
      <c r="MXC355" s="277" t="s">
        <v>376</v>
      </c>
      <c r="MXD355" s="277" t="s">
        <v>376</v>
      </c>
      <c r="MXE355" s="277" t="s">
        <v>376</v>
      </c>
      <c r="MXF355" s="277" t="s">
        <v>376</v>
      </c>
      <c r="MXG355" s="277" t="s">
        <v>376</v>
      </c>
      <c r="MXH355" s="277" t="s">
        <v>376</v>
      </c>
      <c r="MXI355" s="277" t="s">
        <v>376</v>
      </c>
      <c r="MXJ355" s="277" t="s">
        <v>376</v>
      </c>
      <c r="MXK355" s="277" t="s">
        <v>376</v>
      </c>
      <c r="MXL355" s="277" t="s">
        <v>376</v>
      </c>
      <c r="MXM355" s="277" t="s">
        <v>376</v>
      </c>
      <c r="MXN355" s="277" t="s">
        <v>376</v>
      </c>
      <c r="MXO355" s="277" t="s">
        <v>376</v>
      </c>
      <c r="MXP355" s="277" t="s">
        <v>376</v>
      </c>
      <c r="MXQ355" s="277" t="s">
        <v>376</v>
      </c>
      <c r="MXR355" s="277" t="s">
        <v>376</v>
      </c>
      <c r="MXS355" s="277" t="s">
        <v>376</v>
      </c>
      <c r="MXT355" s="277" t="s">
        <v>376</v>
      </c>
      <c r="MXU355" s="277" t="s">
        <v>376</v>
      </c>
      <c r="MXV355" s="277" t="s">
        <v>376</v>
      </c>
      <c r="MXW355" s="277" t="s">
        <v>376</v>
      </c>
      <c r="MXX355" s="277" t="s">
        <v>376</v>
      </c>
      <c r="MXY355" s="277" t="s">
        <v>376</v>
      </c>
      <c r="MXZ355" s="277" t="s">
        <v>376</v>
      </c>
      <c r="MYA355" s="277" t="s">
        <v>376</v>
      </c>
      <c r="MYB355" s="277" t="s">
        <v>376</v>
      </c>
      <c r="MYC355" s="277" t="s">
        <v>376</v>
      </c>
      <c r="MYD355" s="277" t="s">
        <v>376</v>
      </c>
      <c r="MYE355" s="277" t="s">
        <v>376</v>
      </c>
      <c r="MYF355" s="277" t="s">
        <v>376</v>
      </c>
      <c r="MYG355" s="277" t="s">
        <v>376</v>
      </c>
      <c r="MYH355" s="277" t="s">
        <v>376</v>
      </c>
      <c r="MYI355" s="277" t="s">
        <v>376</v>
      </c>
      <c r="MYJ355" s="277" t="s">
        <v>376</v>
      </c>
      <c r="MYK355" s="277" t="s">
        <v>376</v>
      </c>
      <c r="MYL355" s="277" t="s">
        <v>376</v>
      </c>
      <c r="MYM355" s="277" t="s">
        <v>376</v>
      </c>
      <c r="MYN355" s="277" t="s">
        <v>376</v>
      </c>
      <c r="MYO355" s="277" t="s">
        <v>376</v>
      </c>
      <c r="MYP355" s="277" t="s">
        <v>376</v>
      </c>
      <c r="MYQ355" s="277" t="s">
        <v>376</v>
      </c>
      <c r="MYR355" s="277" t="s">
        <v>376</v>
      </c>
      <c r="MYS355" s="277" t="s">
        <v>376</v>
      </c>
      <c r="MYT355" s="277" t="s">
        <v>376</v>
      </c>
      <c r="MYU355" s="277" t="s">
        <v>376</v>
      </c>
      <c r="MYV355" s="277" t="s">
        <v>376</v>
      </c>
      <c r="MYW355" s="277" t="s">
        <v>376</v>
      </c>
      <c r="MYX355" s="277" t="s">
        <v>376</v>
      </c>
      <c r="MYY355" s="277" t="s">
        <v>376</v>
      </c>
      <c r="MYZ355" s="277" t="s">
        <v>376</v>
      </c>
      <c r="MZA355" s="277" t="s">
        <v>376</v>
      </c>
      <c r="MZB355" s="277" t="s">
        <v>376</v>
      </c>
      <c r="MZC355" s="277" t="s">
        <v>376</v>
      </c>
      <c r="MZD355" s="277" t="s">
        <v>376</v>
      </c>
      <c r="MZE355" s="277" t="s">
        <v>376</v>
      </c>
      <c r="MZF355" s="277" t="s">
        <v>376</v>
      </c>
      <c r="MZG355" s="277" t="s">
        <v>376</v>
      </c>
      <c r="MZH355" s="277" t="s">
        <v>376</v>
      </c>
      <c r="MZI355" s="277" t="s">
        <v>376</v>
      </c>
      <c r="MZJ355" s="277" t="s">
        <v>376</v>
      </c>
      <c r="MZK355" s="277" t="s">
        <v>376</v>
      </c>
      <c r="MZL355" s="277" t="s">
        <v>376</v>
      </c>
      <c r="MZM355" s="277" t="s">
        <v>376</v>
      </c>
      <c r="MZN355" s="277" t="s">
        <v>376</v>
      </c>
      <c r="MZO355" s="277" t="s">
        <v>376</v>
      </c>
      <c r="MZP355" s="277" t="s">
        <v>376</v>
      </c>
      <c r="MZQ355" s="277" t="s">
        <v>376</v>
      </c>
      <c r="MZR355" s="277" t="s">
        <v>376</v>
      </c>
      <c r="MZS355" s="277" t="s">
        <v>376</v>
      </c>
      <c r="MZT355" s="277" t="s">
        <v>376</v>
      </c>
      <c r="MZU355" s="277" t="s">
        <v>376</v>
      </c>
      <c r="MZV355" s="277" t="s">
        <v>376</v>
      </c>
      <c r="MZW355" s="277" t="s">
        <v>376</v>
      </c>
      <c r="MZX355" s="277" t="s">
        <v>376</v>
      </c>
      <c r="MZY355" s="277" t="s">
        <v>376</v>
      </c>
      <c r="MZZ355" s="277" t="s">
        <v>376</v>
      </c>
      <c r="NAA355" s="277" t="s">
        <v>376</v>
      </c>
      <c r="NAB355" s="277" t="s">
        <v>376</v>
      </c>
      <c r="NAC355" s="277" t="s">
        <v>376</v>
      </c>
      <c r="NAD355" s="277" t="s">
        <v>376</v>
      </c>
      <c r="NAE355" s="277" t="s">
        <v>376</v>
      </c>
      <c r="NAF355" s="277" t="s">
        <v>376</v>
      </c>
      <c r="NAG355" s="277" t="s">
        <v>376</v>
      </c>
      <c r="NAH355" s="277" t="s">
        <v>376</v>
      </c>
      <c r="NAI355" s="277" t="s">
        <v>376</v>
      </c>
      <c r="NAJ355" s="277" t="s">
        <v>376</v>
      </c>
      <c r="NAK355" s="277" t="s">
        <v>376</v>
      </c>
      <c r="NAL355" s="277" t="s">
        <v>376</v>
      </c>
      <c r="NAM355" s="277" t="s">
        <v>376</v>
      </c>
      <c r="NAN355" s="277" t="s">
        <v>376</v>
      </c>
      <c r="NAO355" s="277" t="s">
        <v>376</v>
      </c>
      <c r="NAP355" s="277" t="s">
        <v>376</v>
      </c>
      <c r="NAQ355" s="277" t="s">
        <v>376</v>
      </c>
      <c r="NAR355" s="277" t="s">
        <v>376</v>
      </c>
      <c r="NAS355" s="277" t="s">
        <v>376</v>
      </c>
      <c r="NAT355" s="277" t="s">
        <v>376</v>
      </c>
      <c r="NAU355" s="277" t="s">
        <v>376</v>
      </c>
      <c r="NAV355" s="277" t="s">
        <v>376</v>
      </c>
      <c r="NAW355" s="277" t="s">
        <v>376</v>
      </c>
      <c r="NAX355" s="277" t="s">
        <v>376</v>
      </c>
      <c r="NAY355" s="277" t="s">
        <v>376</v>
      </c>
      <c r="NAZ355" s="277" t="s">
        <v>376</v>
      </c>
      <c r="NBA355" s="277" t="s">
        <v>376</v>
      </c>
      <c r="NBB355" s="277" t="s">
        <v>376</v>
      </c>
      <c r="NBC355" s="277" t="s">
        <v>376</v>
      </c>
      <c r="NBD355" s="277" t="s">
        <v>376</v>
      </c>
      <c r="NBE355" s="277" t="s">
        <v>376</v>
      </c>
      <c r="NBF355" s="277" t="s">
        <v>376</v>
      </c>
      <c r="NBG355" s="277" t="s">
        <v>376</v>
      </c>
      <c r="NBH355" s="277" t="s">
        <v>376</v>
      </c>
      <c r="NBI355" s="277" t="s">
        <v>376</v>
      </c>
      <c r="NBJ355" s="277" t="s">
        <v>376</v>
      </c>
      <c r="NBK355" s="277" t="s">
        <v>376</v>
      </c>
      <c r="NBL355" s="277" t="s">
        <v>376</v>
      </c>
      <c r="NBM355" s="277" t="s">
        <v>376</v>
      </c>
      <c r="NBN355" s="277" t="s">
        <v>376</v>
      </c>
      <c r="NBO355" s="277" t="s">
        <v>376</v>
      </c>
      <c r="NBP355" s="277" t="s">
        <v>376</v>
      </c>
      <c r="NBQ355" s="277" t="s">
        <v>376</v>
      </c>
      <c r="NBR355" s="277" t="s">
        <v>376</v>
      </c>
      <c r="NBS355" s="277" t="s">
        <v>376</v>
      </c>
      <c r="NBT355" s="277" t="s">
        <v>376</v>
      </c>
      <c r="NBU355" s="277" t="s">
        <v>376</v>
      </c>
      <c r="NBV355" s="277" t="s">
        <v>376</v>
      </c>
      <c r="NBW355" s="277" t="s">
        <v>376</v>
      </c>
      <c r="NBX355" s="277" t="s">
        <v>376</v>
      </c>
      <c r="NBY355" s="277" t="s">
        <v>376</v>
      </c>
      <c r="NBZ355" s="277" t="s">
        <v>376</v>
      </c>
      <c r="NCA355" s="277" t="s">
        <v>376</v>
      </c>
      <c r="NCB355" s="277" t="s">
        <v>376</v>
      </c>
      <c r="NCC355" s="277" t="s">
        <v>376</v>
      </c>
      <c r="NCD355" s="277" t="s">
        <v>376</v>
      </c>
      <c r="NCE355" s="277" t="s">
        <v>376</v>
      </c>
      <c r="NCF355" s="277" t="s">
        <v>376</v>
      </c>
      <c r="NCG355" s="277" t="s">
        <v>376</v>
      </c>
      <c r="NCH355" s="277" t="s">
        <v>376</v>
      </c>
      <c r="NCI355" s="277" t="s">
        <v>376</v>
      </c>
      <c r="NCJ355" s="277" t="s">
        <v>376</v>
      </c>
      <c r="NCK355" s="277" t="s">
        <v>376</v>
      </c>
      <c r="NCL355" s="277" t="s">
        <v>376</v>
      </c>
      <c r="NCM355" s="277" t="s">
        <v>376</v>
      </c>
      <c r="NCN355" s="277" t="s">
        <v>376</v>
      </c>
      <c r="NCO355" s="277" t="s">
        <v>376</v>
      </c>
      <c r="NCP355" s="277" t="s">
        <v>376</v>
      </c>
      <c r="NCQ355" s="277" t="s">
        <v>376</v>
      </c>
      <c r="NCR355" s="277" t="s">
        <v>376</v>
      </c>
      <c r="NCS355" s="277" t="s">
        <v>376</v>
      </c>
      <c r="NCT355" s="277" t="s">
        <v>376</v>
      </c>
      <c r="NCU355" s="277" t="s">
        <v>376</v>
      </c>
      <c r="NCV355" s="277" t="s">
        <v>376</v>
      </c>
      <c r="NCW355" s="277" t="s">
        <v>376</v>
      </c>
      <c r="NCX355" s="277" t="s">
        <v>376</v>
      </c>
      <c r="NCY355" s="277" t="s">
        <v>376</v>
      </c>
      <c r="NCZ355" s="277" t="s">
        <v>376</v>
      </c>
      <c r="NDA355" s="277" t="s">
        <v>376</v>
      </c>
      <c r="NDB355" s="277" t="s">
        <v>376</v>
      </c>
      <c r="NDC355" s="277" t="s">
        <v>376</v>
      </c>
      <c r="NDD355" s="277" t="s">
        <v>376</v>
      </c>
      <c r="NDE355" s="277" t="s">
        <v>376</v>
      </c>
      <c r="NDF355" s="277" t="s">
        <v>376</v>
      </c>
      <c r="NDG355" s="277" t="s">
        <v>376</v>
      </c>
      <c r="NDH355" s="277" t="s">
        <v>376</v>
      </c>
      <c r="NDI355" s="277" t="s">
        <v>376</v>
      </c>
      <c r="NDJ355" s="277" t="s">
        <v>376</v>
      </c>
      <c r="NDK355" s="277" t="s">
        <v>376</v>
      </c>
      <c r="NDL355" s="277" t="s">
        <v>376</v>
      </c>
      <c r="NDM355" s="277" t="s">
        <v>376</v>
      </c>
      <c r="NDN355" s="277" t="s">
        <v>376</v>
      </c>
      <c r="NDO355" s="277" t="s">
        <v>376</v>
      </c>
      <c r="NDP355" s="277" t="s">
        <v>376</v>
      </c>
      <c r="NDQ355" s="277" t="s">
        <v>376</v>
      </c>
      <c r="NDR355" s="277" t="s">
        <v>376</v>
      </c>
      <c r="NDS355" s="277" t="s">
        <v>376</v>
      </c>
      <c r="NDT355" s="277" t="s">
        <v>376</v>
      </c>
      <c r="NDU355" s="277" t="s">
        <v>376</v>
      </c>
      <c r="NDV355" s="277" t="s">
        <v>376</v>
      </c>
      <c r="NDW355" s="277" t="s">
        <v>376</v>
      </c>
      <c r="NDX355" s="277" t="s">
        <v>376</v>
      </c>
      <c r="NDY355" s="277" t="s">
        <v>376</v>
      </c>
      <c r="NDZ355" s="277" t="s">
        <v>376</v>
      </c>
      <c r="NEA355" s="277" t="s">
        <v>376</v>
      </c>
      <c r="NEB355" s="277" t="s">
        <v>376</v>
      </c>
      <c r="NEC355" s="277" t="s">
        <v>376</v>
      </c>
      <c r="NED355" s="277" t="s">
        <v>376</v>
      </c>
      <c r="NEE355" s="277" t="s">
        <v>376</v>
      </c>
      <c r="NEF355" s="277" t="s">
        <v>376</v>
      </c>
      <c r="NEG355" s="277" t="s">
        <v>376</v>
      </c>
      <c r="NEH355" s="277" t="s">
        <v>376</v>
      </c>
      <c r="NEI355" s="277" t="s">
        <v>376</v>
      </c>
      <c r="NEJ355" s="277" t="s">
        <v>376</v>
      </c>
      <c r="NEK355" s="277" t="s">
        <v>376</v>
      </c>
      <c r="NEL355" s="277" t="s">
        <v>376</v>
      </c>
      <c r="NEM355" s="277" t="s">
        <v>376</v>
      </c>
      <c r="NEN355" s="277" t="s">
        <v>376</v>
      </c>
      <c r="NEO355" s="277" t="s">
        <v>376</v>
      </c>
      <c r="NEP355" s="277" t="s">
        <v>376</v>
      </c>
      <c r="NEQ355" s="277" t="s">
        <v>376</v>
      </c>
      <c r="NER355" s="277" t="s">
        <v>376</v>
      </c>
      <c r="NES355" s="277" t="s">
        <v>376</v>
      </c>
      <c r="NET355" s="277" t="s">
        <v>376</v>
      </c>
      <c r="NEU355" s="277" t="s">
        <v>376</v>
      </c>
      <c r="NEV355" s="277" t="s">
        <v>376</v>
      </c>
      <c r="NEW355" s="277" t="s">
        <v>376</v>
      </c>
      <c r="NEX355" s="277" t="s">
        <v>376</v>
      </c>
      <c r="NEY355" s="277" t="s">
        <v>376</v>
      </c>
      <c r="NEZ355" s="277" t="s">
        <v>376</v>
      </c>
      <c r="NFA355" s="277" t="s">
        <v>376</v>
      </c>
      <c r="NFB355" s="277" t="s">
        <v>376</v>
      </c>
      <c r="NFC355" s="277" t="s">
        <v>376</v>
      </c>
      <c r="NFD355" s="277" t="s">
        <v>376</v>
      </c>
      <c r="NFE355" s="277" t="s">
        <v>376</v>
      </c>
      <c r="NFF355" s="277" t="s">
        <v>376</v>
      </c>
      <c r="NFG355" s="277" t="s">
        <v>376</v>
      </c>
      <c r="NFH355" s="277" t="s">
        <v>376</v>
      </c>
      <c r="NFI355" s="277" t="s">
        <v>376</v>
      </c>
      <c r="NFJ355" s="277" t="s">
        <v>376</v>
      </c>
      <c r="NFK355" s="277" t="s">
        <v>376</v>
      </c>
      <c r="NFL355" s="277" t="s">
        <v>376</v>
      </c>
      <c r="NFM355" s="277" t="s">
        <v>376</v>
      </c>
      <c r="NFN355" s="277" t="s">
        <v>376</v>
      </c>
      <c r="NFO355" s="277" t="s">
        <v>376</v>
      </c>
      <c r="NFP355" s="277" t="s">
        <v>376</v>
      </c>
      <c r="NFQ355" s="277" t="s">
        <v>376</v>
      </c>
      <c r="NFR355" s="277" t="s">
        <v>376</v>
      </c>
      <c r="NFS355" s="277" t="s">
        <v>376</v>
      </c>
      <c r="NFT355" s="277" t="s">
        <v>376</v>
      </c>
      <c r="NFU355" s="277" t="s">
        <v>376</v>
      </c>
      <c r="NFV355" s="277" t="s">
        <v>376</v>
      </c>
      <c r="NFW355" s="277" t="s">
        <v>376</v>
      </c>
      <c r="NFX355" s="277" t="s">
        <v>376</v>
      </c>
      <c r="NFY355" s="277" t="s">
        <v>376</v>
      </c>
      <c r="NFZ355" s="277" t="s">
        <v>376</v>
      </c>
      <c r="NGA355" s="277" t="s">
        <v>376</v>
      </c>
      <c r="NGB355" s="277" t="s">
        <v>376</v>
      </c>
      <c r="NGC355" s="277" t="s">
        <v>376</v>
      </c>
      <c r="NGD355" s="277" t="s">
        <v>376</v>
      </c>
      <c r="NGE355" s="277" t="s">
        <v>376</v>
      </c>
      <c r="NGF355" s="277" t="s">
        <v>376</v>
      </c>
      <c r="NGG355" s="277" t="s">
        <v>376</v>
      </c>
      <c r="NGH355" s="277" t="s">
        <v>376</v>
      </c>
      <c r="NGI355" s="277" t="s">
        <v>376</v>
      </c>
      <c r="NGJ355" s="277" t="s">
        <v>376</v>
      </c>
      <c r="NGK355" s="277" t="s">
        <v>376</v>
      </c>
      <c r="NGL355" s="277" t="s">
        <v>376</v>
      </c>
      <c r="NGM355" s="277" t="s">
        <v>376</v>
      </c>
      <c r="NGN355" s="277" t="s">
        <v>376</v>
      </c>
      <c r="NGO355" s="277" t="s">
        <v>376</v>
      </c>
      <c r="NGP355" s="277" t="s">
        <v>376</v>
      </c>
      <c r="NGQ355" s="277" t="s">
        <v>376</v>
      </c>
      <c r="NGR355" s="277" t="s">
        <v>376</v>
      </c>
      <c r="NGS355" s="277" t="s">
        <v>376</v>
      </c>
      <c r="NGT355" s="277" t="s">
        <v>376</v>
      </c>
      <c r="NGU355" s="277" t="s">
        <v>376</v>
      </c>
      <c r="NGV355" s="277" t="s">
        <v>376</v>
      </c>
      <c r="NGW355" s="277" t="s">
        <v>376</v>
      </c>
      <c r="NGX355" s="277" t="s">
        <v>376</v>
      </c>
      <c r="NGY355" s="277" t="s">
        <v>376</v>
      </c>
      <c r="NGZ355" s="277" t="s">
        <v>376</v>
      </c>
      <c r="NHA355" s="277" t="s">
        <v>376</v>
      </c>
      <c r="NHB355" s="277" t="s">
        <v>376</v>
      </c>
      <c r="NHC355" s="277" t="s">
        <v>376</v>
      </c>
      <c r="NHD355" s="277" t="s">
        <v>376</v>
      </c>
      <c r="NHE355" s="277" t="s">
        <v>376</v>
      </c>
      <c r="NHF355" s="277" t="s">
        <v>376</v>
      </c>
      <c r="NHG355" s="277" t="s">
        <v>376</v>
      </c>
      <c r="NHH355" s="277" t="s">
        <v>376</v>
      </c>
      <c r="NHI355" s="277" t="s">
        <v>376</v>
      </c>
      <c r="NHJ355" s="277" t="s">
        <v>376</v>
      </c>
      <c r="NHK355" s="277" t="s">
        <v>376</v>
      </c>
      <c r="NHL355" s="277" t="s">
        <v>376</v>
      </c>
      <c r="NHM355" s="277" t="s">
        <v>376</v>
      </c>
      <c r="NHN355" s="277" t="s">
        <v>376</v>
      </c>
      <c r="NHO355" s="277" t="s">
        <v>376</v>
      </c>
      <c r="NHP355" s="277" t="s">
        <v>376</v>
      </c>
      <c r="NHQ355" s="277" t="s">
        <v>376</v>
      </c>
      <c r="NHR355" s="277" t="s">
        <v>376</v>
      </c>
      <c r="NHS355" s="277" t="s">
        <v>376</v>
      </c>
      <c r="NHT355" s="277" t="s">
        <v>376</v>
      </c>
      <c r="NHU355" s="277" t="s">
        <v>376</v>
      </c>
      <c r="NHV355" s="277" t="s">
        <v>376</v>
      </c>
      <c r="NHW355" s="277" t="s">
        <v>376</v>
      </c>
      <c r="NHX355" s="277" t="s">
        <v>376</v>
      </c>
      <c r="NHY355" s="277" t="s">
        <v>376</v>
      </c>
      <c r="NHZ355" s="277" t="s">
        <v>376</v>
      </c>
      <c r="NIA355" s="277" t="s">
        <v>376</v>
      </c>
      <c r="NIB355" s="277" t="s">
        <v>376</v>
      </c>
      <c r="NIC355" s="277" t="s">
        <v>376</v>
      </c>
      <c r="NID355" s="277" t="s">
        <v>376</v>
      </c>
      <c r="NIE355" s="277" t="s">
        <v>376</v>
      </c>
      <c r="NIF355" s="277" t="s">
        <v>376</v>
      </c>
      <c r="NIG355" s="277" t="s">
        <v>376</v>
      </c>
      <c r="NIH355" s="277" t="s">
        <v>376</v>
      </c>
      <c r="NII355" s="277" t="s">
        <v>376</v>
      </c>
      <c r="NIJ355" s="277" t="s">
        <v>376</v>
      </c>
      <c r="NIK355" s="277" t="s">
        <v>376</v>
      </c>
      <c r="NIL355" s="277" t="s">
        <v>376</v>
      </c>
      <c r="NIM355" s="277" t="s">
        <v>376</v>
      </c>
      <c r="NIN355" s="277" t="s">
        <v>376</v>
      </c>
      <c r="NIO355" s="277" t="s">
        <v>376</v>
      </c>
      <c r="NIP355" s="277" t="s">
        <v>376</v>
      </c>
      <c r="NIQ355" s="277" t="s">
        <v>376</v>
      </c>
      <c r="NIR355" s="277" t="s">
        <v>376</v>
      </c>
      <c r="NIS355" s="277" t="s">
        <v>376</v>
      </c>
      <c r="NIT355" s="277" t="s">
        <v>376</v>
      </c>
      <c r="NIU355" s="277" t="s">
        <v>376</v>
      </c>
      <c r="NIV355" s="277" t="s">
        <v>376</v>
      </c>
      <c r="NIW355" s="277" t="s">
        <v>376</v>
      </c>
      <c r="NIX355" s="277" t="s">
        <v>376</v>
      </c>
      <c r="NIY355" s="277" t="s">
        <v>376</v>
      </c>
      <c r="NIZ355" s="277" t="s">
        <v>376</v>
      </c>
      <c r="NJA355" s="277" t="s">
        <v>376</v>
      </c>
      <c r="NJB355" s="277" t="s">
        <v>376</v>
      </c>
      <c r="NJC355" s="277" t="s">
        <v>376</v>
      </c>
      <c r="NJD355" s="277" t="s">
        <v>376</v>
      </c>
      <c r="NJE355" s="277" t="s">
        <v>376</v>
      </c>
      <c r="NJF355" s="277" t="s">
        <v>376</v>
      </c>
      <c r="NJG355" s="277" t="s">
        <v>376</v>
      </c>
      <c r="NJH355" s="277" t="s">
        <v>376</v>
      </c>
      <c r="NJI355" s="277" t="s">
        <v>376</v>
      </c>
      <c r="NJJ355" s="277" t="s">
        <v>376</v>
      </c>
      <c r="NJK355" s="277" t="s">
        <v>376</v>
      </c>
      <c r="NJL355" s="277" t="s">
        <v>376</v>
      </c>
      <c r="NJM355" s="277" t="s">
        <v>376</v>
      </c>
      <c r="NJN355" s="277" t="s">
        <v>376</v>
      </c>
      <c r="NJO355" s="277" t="s">
        <v>376</v>
      </c>
      <c r="NJP355" s="277" t="s">
        <v>376</v>
      </c>
      <c r="NJQ355" s="277" t="s">
        <v>376</v>
      </c>
      <c r="NJR355" s="277" t="s">
        <v>376</v>
      </c>
      <c r="NJS355" s="277" t="s">
        <v>376</v>
      </c>
      <c r="NJT355" s="277" t="s">
        <v>376</v>
      </c>
      <c r="NJU355" s="277" t="s">
        <v>376</v>
      </c>
      <c r="NJV355" s="277" t="s">
        <v>376</v>
      </c>
      <c r="NJW355" s="277" t="s">
        <v>376</v>
      </c>
      <c r="NJX355" s="277" t="s">
        <v>376</v>
      </c>
      <c r="NJY355" s="277" t="s">
        <v>376</v>
      </c>
      <c r="NJZ355" s="277" t="s">
        <v>376</v>
      </c>
      <c r="NKA355" s="277" t="s">
        <v>376</v>
      </c>
      <c r="NKB355" s="277" t="s">
        <v>376</v>
      </c>
      <c r="NKC355" s="277" t="s">
        <v>376</v>
      </c>
      <c r="NKD355" s="277" t="s">
        <v>376</v>
      </c>
      <c r="NKE355" s="277" t="s">
        <v>376</v>
      </c>
      <c r="NKF355" s="277" t="s">
        <v>376</v>
      </c>
      <c r="NKG355" s="277" t="s">
        <v>376</v>
      </c>
      <c r="NKH355" s="277" t="s">
        <v>376</v>
      </c>
      <c r="NKI355" s="277" t="s">
        <v>376</v>
      </c>
      <c r="NKJ355" s="277" t="s">
        <v>376</v>
      </c>
      <c r="NKK355" s="277" t="s">
        <v>376</v>
      </c>
      <c r="NKL355" s="277" t="s">
        <v>376</v>
      </c>
      <c r="NKM355" s="277" t="s">
        <v>376</v>
      </c>
      <c r="NKN355" s="277" t="s">
        <v>376</v>
      </c>
      <c r="NKO355" s="277" t="s">
        <v>376</v>
      </c>
      <c r="NKP355" s="277" t="s">
        <v>376</v>
      </c>
      <c r="NKQ355" s="277" t="s">
        <v>376</v>
      </c>
      <c r="NKR355" s="277" t="s">
        <v>376</v>
      </c>
      <c r="NKS355" s="277" t="s">
        <v>376</v>
      </c>
      <c r="NKT355" s="277" t="s">
        <v>376</v>
      </c>
      <c r="NKU355" s="277" t="s">
        <v>376</v>
      </c>
      <c r="NKV355" s="277" t="s">
        <v>376</v>
      </c>
      <c r="NKW355" s="277" t="s">
        <v>376</v>
      </c>
      <c r="NKX355" s="277" t="s">
        <v>376</v>
      </c>
      <c r="NKY355" s="277" t="s">
        <v>376</v>
      </c>
      <c r="NKZ355" s="277" t="s">
        <v>376</v>
      </c>
      <c r="NLA355" s="277" t="s">
        <v>376</v>
      </c>
      <c r="NLB355" s="277" t="s">
        <v>376</v>
      </c>
      <c r="NLC355" s="277" t="s">
        <v>376</v>
      </c>
      <c r="NLD355" s="277" t="s">
        <v>376</v>
      </c>
      <c r="NLE355" s="277" t="s">
        <v>376</v>
      </c>
      <c r="NLF355" s="277" t="s">
        <v>376</v>
      </c>
      <c r="NLG355" s="277" t="s">
        <v>376</v>
      </c>
      <c r="NLH355" s="277" t="s">
        <v>376</v>
      </c>
      <c r="NLI355" s="277" t="s">
        <v>376</v>
      </c>
      <c r="NLJ355" s="277" t="s">
        <v>376</v>
      </c>
      <c r="NLK355" s="277" t="s">
        <v>376</v>
      </c>
      <c r="NLL355" s="277" t="s">
        <v>376</v>
      </c>
      <c r="NLM355" s="277" t="s">
        <v>376</v>
      </c>
      <c r="NLN355" s="277" t="s">
        <v>376</v>
      </c>
      <c r="NLO355" s="277" t="s">
        <v>376</v>
      </c>
      <c r="NLP355" s="277" t="s">
        <v>376</v>
      </c>
      <c r="NLQ355" s="277" t="s">
        <v>376</v>
      </c>
      <c r="NLR355" s="277" t="s">
        <v>376</v>
      </c>
      <c r="NLS355" s="277" t="s">
        <v>376</v>
      </c>
      <c r="NLT355" s="277" t="s">
        <v>376</v>
      </c>
      <c r="NLU355" s="277" t="s">
        <v>376</v>
      </c>
      <c r="NLV355" s="277" t="s">
        <v>376</v>
      </c>
      <c r="NLW355" s="277" t="s">
        <v>376</v>
      </c>
      <c r="NLX355" s="277" t="s">
        <v>376</v>
      </c>
      <c r="NLY355" s="277" t="s">
        <v>376</v>
      </c>
      <c r="NLZ355" s="277" t="s">
        <v>376</v>
      </c>
      <c r="NMA355" s="277" t="s">
        <v>376</v>
      </c>
      <c r="NMB355" s="277" t="s">
        <v>376</v>
      </c>
      <c r="NMC355" s="277" t="s">
        <v>376</v>
      </c>
      <c r="NMD355" s="277" t="s">
        <v>376</v>
      </c>
      <c r="NME355" s="277" t="s">
        <v>376</v>
      </c>
      <c r="NMF355" s="277" t="s">
        <v>376</v>
      </c>
      <c r="NMG355" s="277" t="s">
        <v>376</v>
      </c>
      <c r="NMH355" s="277" t="s">
        <v>376</v>
      </c>
      <c r="NMI355" s="277" t="s">
        <v>376</v>
      </c>
      <c r="NMJ355" s="277" t="s">
        <v>376</v>
      </c>
      <c r="NMK355" s="277" t="s">
        <v>376</v>
      </c>
      <c r="NML355" s="277" t="s">
        <v>376</v>
      </c>
      <c r="NMM355" s="277" t="s">
        <v>376</v>
      </c>
      <c r="NMN355" s="277" t="s">
        <v>376</v>
      </c>
      <c r="NMO355" s="277" t="s">
        <v>376</v>
      </c>
      <c r="NMP355" s="277" t="s">
        <v>376</v>
      </c>
      <c r="NMQ355" s="277" t="s">
        <v>376</v>
      </c>
      <c r="NMR355" s="277" t="s">
        <v>376</v>
      </c>
      <c r="NMS355" s="277" t="s">
        <v>376</v>
      </c>
      <c r="NMT355" s="277" t="s">
        <v>376</v>
      </c>
      <c r="NMU355" s="277" t="s">
        <v>376</v>
      </c>
      <c r="NMV355" s="277" t="s">
        <v>376</v>
      </c>
      <c r="NMW355" s="277" t="s">
        <v>376</v>
      </c>
      <c r="NMX355" s="277" t="s">
        <v>376</v>
      </c>
      <c r="NMY355" s="277" t="s">
        <v>376</v>
      </c>
      <c r="NMZ355" s="277" t="s">
        <v>376</v>
      </c>
      <c r="NNA355" s="277" t="s">
        <v>376</v>
      </c>
      <c r="NNB355" s="277" t="s">
        <v>376</v>
      </c>
      <c r="NNC355" s="277" t="s">
        <v>376</v>
      </c>
      <c r="NND355" s="277" t="s">
        <v>376</v>
      </c>
      <c r="NNE355" s="277" t="s">
        <v>376</v>
      </c>
      <c r="NNF355" s="277" t="s">
        <v>376</v>
      </c>
      <c r="NNG355" s="277" t="s">
        <v>376</v>
      </c>
      <c r="NNH355" s="277" t="s">
        <v>376</v>
      </c>
      <c r="NNI355" s="277" t="s">
        <v>376</v>
      </c>
      <c r="NNJ355" s="277" t="s">
        <v>376</v>
      </c>
      <c r="NNK355" s="277" t="s">
        <v>376</v>
      </c>
      <c r="NNL355" s="277" t="s">
        <v>376</v>
      </c>
      <c r="NNM355" s="277" t="s">
        <v>376</v>
      </c>
      <c r="NNN355" s="277" t="s">
        <v>376</v>
      </c>
      <c r="NNO355" s="277" t="s">
        <v>376</v>
      </c>
      <c r="NNP355" s="277" t="s">
        <v>376</v>
      </c>
      <c r="NNQ355" s="277" t="s">
        <v>376</v>
      </c>
      <c r="NNR355" s="277" t="s">
        <v>376</v>
      </c>
      <c r="NNS355" s="277" t="s">
        <v>376</v>
      </c>
      <c r="NNT355" s="277" t="s">
        <v>376</v>
      </c>
      <c r="NNU355" s="277" t="s">
        <v>376</v>
      </c>
      <c r="NNV355" s="277" t="s">
        <v>376</v>
      </c>
      <c r="NNW355" s="277" t="s">
        <v>376</v>
      </c>
      <c r="NNX355" s="277" t="s">
        <v>376</v>
      </c>
      <c r="NNY355" s="277" t="s">
        <v>376</v>
      </c>
      <c r="NNZ355" s="277" t="s">
        <v>376</v>
      </c>
      <c r="NOA355" s="277" t="s">
        <v>376</v>
      </c>
      <c r="NOB355" s="277" t="s">
        <v>376</v>
      </c>
      <c r="NOC355" s="277" t="s">
        <v>376</v>
      </c>
      <c r="NOD355" s="277" t="s">
        <v>376</v>
      </c>
      <c r="NOE355" s="277" t="s">
        <v>376</v>
      </c>
      <c r="NOF355" s="277" t="s">
        <v>376</v>
      </c>
      <c r="NOG355" s="277" t="s">
        <v>376</v>
      </c>
      <c r="NOH355" s="277" t="s">
        <v>376</v>
      </c>
      <c r="NOI355" s="277" t="s">
        <v>376</v>
      </c>
      <c r="NOJ355" s="277" t="s">
        <v>376</v>
      </c>
      <c r="NOK355" s="277" t="s">
        <v>376</v>
      </c>
      <c r="NOL355" s="277" t="s">
        <v>376</v>
      </c>
      <c r="NOM355" s="277" t="s">
        <v>376</v>
      </c>
      <c r="NON355" s="277" t="s">
        <v>376</v>
      </c>
      <c r="NOO355" s="277" t="s">
        <v>376</v>
      </c>
      <c r="NOP355" s="277" t="s">
        <v>376</v>
      </c>
      <c r="NOQ355" s="277" t="s">
        <v>376</v>
      </c>
      <c r="NOR355" s="277" t="s">
        <v>376</v>
      </c>
      <c r="NOS355" s="277" t="s">
        <v>376</v>
      </c>
      <c r="NOT355" s="277" t="s">
        <v>376</v>
      </c>
      <c r="NOU355" s="277" t="s">
        <v>376</v>
      </c>
      <c r="NOV355" s="277" t="s">
        <v>376</v>
      </c>
      <c r="NOW355" s="277" t="s">
        <v>376</v>
      </c>
      <c r="NOX355" s="277" t="s">
        <v>376</v>
      </c>
      <c r="NOY355" s="277" t="s">
        <v>376</v>
      </c>
      <c r="NOZ355" s="277" t="s">
        <v>376</v>
      </c>
      <c r="NPA355" s="277" t="s">
        <v>376</v>
      </c>
      <c r="NPB355" s="277" t="s">
        <v>376</v>
      </c>
      <c r="NPC355" s="277" t="s">
        <v>376</v>
      </c>
      <c r="NPD355" s="277" t="s">
        <v>376</v>
      </c>
      <c r="NPE355" s="277" t="s">
        <v>376</v>
      </c>
      <c r="NPF355" s="277" t="s">
        <v>376</v>
      </c>
      <c r="NPG355" s="277" t="s">
        <v>376</v>
      </c>
      <c r="NPH355" s="277" t="s">
        <v>376</v>
      </c>
      <c r="NPI355" s="277" t="s">
        <v>376</v>
      </c>
      <c r="NPJ355" s="277" t="s">
        <v>376</v>
      </c>
      <c r="NPK355" s="277" t="s">
        <v>376</v>
      </c>
      <c r="NPL355" s="277" t="s">
        <v>376</v>
      </c>
      <c r="NPM355" s="277" t="s">
        <v>376</v>
      </c>
      <c r="NPN355" s="277" t="s">
        <v>376</v>
      </c>
      <c r="NPO355" s="277" t="s">
        <v>376</v>
      </c>
      <c r="NPP355" s="277" t="s">
        <v>376</v>
      </c>
      <c r="NPQ355" s="277" t="s">
        <v>376</v>
      </c>
      <c r="NPR355" s="277" t="s">
        <v>376</v>
      </c>
      <c r="NPS355" s="277" t="s">
        <v>376</v>
      </c>
      <c r="NPT355" s="277" t="s">
        <v>376</v>
      </c>
      <c r="NPU355" s="277" t="s">
        <v>376</v>
      </c>
      <c r="NPV355" s="277" t="s">
        <v>376</v>
      </c>
      <c r="NPW355" s="277" t="s">
        <v>376</v>
      </c>
      <c r="NPX355" s="277" t="s">
        <v>376</v>
      </c>
      <c r="NPY355" s="277" t="s">
        <v>376</v>
      </c>
      <c r="NPZ355" s="277" t="s">
        <v>376</v>
      </c>
      <c r="NQA355" s="277" t="s">
        <v>376</v>
      </c>
      <c r="NQB355" s="277" t="s">
        <v>376</v>
      </c>
      <c r="NQC355" s="277" t="s">
        <v>376</v>
      </c>
      <c r="NQD355" s="277" t="s">
        <v>376</v>
      </c>
      <c r="NQE355" s="277" t="s">
        <v>376</v>
      </c>
      <c r="NQF355" s="277" t="s">
        <v>376</v>
      </c>
      <c r="NQG355" s="277" t="s">
        <v>376</v>
      </c>
      <c r="NQH355" s="277" t="s">
        <v>376</v>
      </c>
      <c r="NQI355" s="277" t="s">
        <v>376</v>
      </c>
      <c r="NQJ355" s="277" t="s">
        <v>376</v>
      </c>
      <c r="NQK355" s="277" t="s">
        <v>376</v>
      </c>
      <c r="NQL355" s="277" t="s">
        <v>376</v>
      </c>
      <c r="NQM355" s="277" t="s">
        <v>376</v>
      </c>
      <c r="NQN355" s="277" t="s">
        <v>376</v>
      </c>
      <c r="NQO355" s="277" t="s">
        <v>376</v>
      </c>
      <c r="NQP355" s="277" t="s">
        <v>376</v>
      </c>
      <c r="NQQ355" s="277" t="s">
        <v>376</v>
      </c>
      <c r="NQR355" s="277" t="s">
        <v>376</v>
      </c>
      <c r="NQS355" s="277" t="s">
        <v>376</v>
      </c>
      <c r="NQT355" s="277" t="s">
        <v>376</v>
      </c>
      <c r="NQU355" s="277" t="s">
        <v>376</v>
      </c>
      <c r="NQV355" s="277" t="s">
        <v>376</v>
      </c>
      <c r="NQW355" s="277" t="s">
        <v>376</v>
      </c>
      <c r="NQX355" s="277" t="s">
        <v>376</v>
      </c>
      <c r="NQY355" s="277" t="s">
        <v>376</v>
      </c>
      <c r="NQZ355" s="277" t="s">
        <v>376</v>
      </c>
      <c r="NRA355" s="277" t="s">
        <v>376</v>
      </c>
      <c r="NRB355" s="277" t="s">
        <v>376</v>
      </c>
      <c r="NRC355" s="277" t="s">
        <v>376</v>
      </c>
      <c r="NRD355" s="277" t="s">
        <v>376</v>
      </c>
      <c r="NRE355" s="277" t="s">
        <v>376</v>
      </c>
      <c r="NRF355" s="277" t="s">
        <v>376</v>
      </c>
      <c r="NRG355" s="277" t="s">
        <v>376</v>
      </c>
      <c r="NRH355" s="277" t="s">
        <v>376</v>
      </c>
      <c r="NRI355" s="277" t="s">
        <v>376</v>
      </c>
      <c r="NRJ355" s="277" t="s">
        <v>376</v>
      </c>
      <c r="NRK355" s="277" t="s">
        <v>376</v>
      </c>
      <c r="NRL355" s="277" t="s">
        <v>376</v>
      </c>
      <c r="NRM355" s="277" t="s">
        <v>376</v>
      </c>
      <c r="NRN355" s="277" t="s">
        <v>376</v>
      </c>
      <c r="NRO355" s="277" t="s">
        <v>376</v>
      </c>
      <c r="NRP355" s="277" t="s">
        <v>376</v>
      </c>
      <c r="NRQ355" s="277" t="s">
        <v>376</v>
      </c>
      <c r="NRR355" s="277" t="s">
        <v>376</v>
      </c>
      <c r="NRS355" s="277" t="s">
        <v>376</v>
      </c>
      <c r="NRT355" s="277" t="s">
        <v>376</v>
      </c>
      <c r="NRU355" s="277" t="s">
        <v>376</v>
      </c>
      <c r="NRV355" s="277" t="s">
        <v>376</v>
      </c>
      <c r="NRW355" s="277" t="s">
        <v>376</v>
      </c>
      <c r="NRX355" s="277" t="s">
        <v>376</v>
      </c>
      <c r="NRY355" s="277" t="s">
        <v>376</v>
      </c>
      <c r="NRZ355" s="277" t="s">
        <v>376</v>
      </c>
      <c r="NSA355" s="277" t="s">
        <v>376</v>
      </c>
      <c r="NSB355" s="277" t="s">
        <v>376</v>
      </c>
      <c r="NSC355" s="277" t="s">
        <v>376</v>
      </c>
      <c r="NSD355" s="277" t="s">
        <v>376</v>
      </c>
      <c r="NSE355" s="277" t="s">
        <v>376</v>
      </c>
      <c r="NSF355" s="277" t="s">
        <v>376</v>
      </c>
      <c r="NSG355" s="277" t="s">
        <v>376</v>
      </c>
      <c r="NSH355" s="277" t="s">
        <v>376</v>
      </c>
      <c r="NSI355" s="277" t="s">
        <v>376</v>
      </c>
      <c r="NSJ355" s="277" t="s">
        <v>376</v>
      </c>
      <c r="NSK355" s="277" t="s">
        <v>376</v>
      </c>
      <c r="NSL355" s="277" t="s">
        <v>376</v>
      </c>
      <c r="NSM355" s="277" t="s">
        <v>376</v>
      </c>
      <c r="NSN355" s="277" t="s">
        <v>376</v>
      </c>
      <c r="NSO355" s="277" t="s">
        <v>376</v>
      </c>
      <c r="NSP355" s="277" t="s">
        <v>376</v>
      </c>
      <c r="NSQ355" s="277" t="s">
        <v>376</v>
      </c>
      <c r="NSR355" s="277" t="s">
        <v>376</v>
      </c>
      <c r="NSS355" s="277" t="s">
        <v>376</v>
      </c>
      <c r="NST355" s="277" t="s">
        <v>376</v>
      </c>
      <c r="NSU355" s="277" t="s">
        <v>376</v>
      </c>
      <c r="NSV355" s="277" t="s">
        <v>376</v>
      </c>
      <c r="NSW355" s="277" t="s">
        <v>376</v>
      </c>
      <c r="NSX355" s="277" t="s">
        <v>376</v>
      </c>
      <c r="NSY355" s="277" t="s">
        <v>376</v>
      </c>
      <c r="NSZ355" s="277" t="s">
        <v>376</v>
      </c>
      <c r="NTA355" s="277" t="s">
        <v>376</v>
      </c>
      <c r="NTB355" s="277" t="s">
        <v>376</v>
      </c>
      <c r="NTC355" s="277" t="s">
        <v>376</v>
      </c>
      <c r="NTD355" s="277" t="s">
        <v>376</v>
      </c>
      <c r="NTE355" s="277" t="s">
        <v>376</v>
      </c>
      <c r="NTF355" s="277" t="s">
        <v>376</v>
      </c>
      <c r="NTG355" s="277" t="s">
        <v>376</v>
      </c>
      <c r="NTH355" s="277" t="s">
        <v>376</v>
      </c>
      <c r="NTI355" s="277" t="s">
        <v>376</v>
      </c>
      <c r="NTJ355" s="277" t="s">
        <v>376</v>
      </c>
      <c r="NTK355" s="277" t="s">
        <v>376</v>
      </c>
      <c r="NTL355" s="277" t="s">
        <v>376</v>
      </c>
      <c r="NTM355" s="277" t="s">
        <v>376</v>
      </c>
      <c r="NTN355" s="277" t="s">
        <v>376</v>
      </c>
      <c r="NTO355" s="277" t="s">
        <v>376</v>
      </c>
      <c r="NTP355" s="277" t="s">
        <v>376</v>
      </c>
      <c r="NTQ355" s="277" t="s">
        <v>376</v>
      </c>
      <c r="NTR355" s="277" t="s">
        <v>376</v>
      </c>
      <c r="NTS355" s="277" t="s">
        <v>376</v>
      </c>
      <c r="NTT355" s="277" t="s">
        <v>376</v>
      </c>
      <c r="NTU355" s="277" t="s">
        <v>376</v>
      </c>
      <c r="NTV355" s="277" t="s">
        <v>376</v>
      </c>
      <c r="NTW355" s="277" t="s">
        <v>376</v>
      </c>
      <c r="NTX355" s="277" t="s">
        <v>376</v>
      </c>
      <c r="NTY355" s="277" t="s">
        <v>376</v>
      </c>
      <c r="NTZ355" s="277" t="s">
        <v>376</v>
      </c>
      <c r="NUA355" s="277" t="s">
        <v>376</v>
      </c>
      <c r="NUB355" s="277" t="s">
        <v>376</v>
      </c>
      <c r="NUC355" s="277" t="s">
        <v>376</v>
      </c>
      <c r="NUD355" s="277" t="s">
        <v>376</v>
      </c>
      <c r="NUE355" s="277" t="s">
        <v>376</v>
      </c>
      <c r="NUF355" s="277" t="s">
        <v>376</v>
      </c>
      <c r="NUG355" s="277" t="s">
        <v>376</v>
      </c>
      <c r="NUH355" s="277" t="s">
        <v>376</v>
      </c>
      <c r="NUI355" s="277" t="s">
        <v>376</v>
      </c>
      <c r="NUJ355" s="277" t="s">
        <v>376</v>
      </c>
      <c r="NUK355" s="277" t="s">
        <v>376</v>
      </c>
      <c r="NUL355" s="277" t="s">
        <v>376</v>
      </c>
      <c r="NUM355" s="277" t="s">
        <v>376</v>
      </c>
      <c r="NUN355" s="277" t="s">
        <v>376</v>
      </c>
      <c r="NUO355" s="277" t="s">
        <v>376</v>
      </c>
      <c r="NUP355" s="277" t="s">
        <v>376</v>
      </c>
      <c r="NUQ355" s="277" t="s">
        <v>376</v>
      </c>
      <c r="NUR355" s="277" t="s">
        <v>376</v>
      </c>
      <c r="NUS355" s="277" t="s">
        <v>376</v>
      </c>
      <c r="NUT355" s="277" t="s">
        <v>376</v>
      </c>
      <c r="NUU355" s="277" t="s">
        <v>376</v>
      </c>
      <c r="NUV355" s="277" t="s">
        <v>376</v>
      </c>
      <c r="NUW355" s="277" t="s">
        <v>376</v>
      </c>
      <c r="NUX355" s="277" t="s">
        <v>376</v>
      </c>
      <c r="NUY355" s="277" t="s">
        <v>376</v>
      </c>
      <c r="NUZ355" s="277" t="s">
        <v>376</v>
      </c>
      <c r="NVA355" s="277" t="s">
        <v>376</v>
      </c>
      <c r="NVB355" s="277" t="s">
        <v>376</v>
      </c>
      <c r="NVC355" s="277" t="s">
        <v>376</v>
      </c>
      <c r="NVD355" s="277" t="s">
        <v>376</v>
      </c>
      <c r="NVE355" s="277" t="s">
        <v>376</v>
      </c>
      <c r="NVF355" s="277" t="s">
        <v>376</v>
      </c>
      <c r="NVG355" s="277" t="s">
        <v>376</v>
      </c>
      <c r="NVH355" s="277" t="s">
        <v>376</v>
      </c>
      <c r="NVI355" s="277" t="s">
        <v>376</v>
      </c>
      <c r="NVJ355" s="277" t="s">
        <v>376</v>
      </c>
      <c r="NVK355" s="277" t="s">
        <v>376</v>
      </c>
      <c r="NVL355" s="277" t="s">
        <v>376</v>
      </c>
      <c r="NVM355" s="277" t="s">
        <v>376</v>
      </c>
      <c r="NVN355" s="277" t="s">
        <v>376</v>
      </c>
      <c r="NVO355" s="277" t="s">
        <v>376</v>
      </c>
      <c r="NVP355" s="277" t="s">
        <v>376</v>
      </c>
      <c r="NVQ355" s="277" t="s">
        <v>376</v>
      </c>
      <c r="NVR355" s="277" t="s">
        <v>376</v>
      </c>
      <c r="NVS355" s="277" t="s">
        <v>376</v>
      </c>
      <c r="NVT355" s="277" t="s">
        <v>376</v>
      </c>
      <c r="NVU355" s="277" t="s">
        <v>376</v>
      </c>
      <c r="NVV355" s="277" t="s">
        <v>376</v>
      </c>
      <c r="NVW355" s="277" t="s">
        <v>376</v>
      </c>
      <c r="NVX355" s="277" t="s">
        <v>376</v>
      </c>
      <c r="NVY355" s="277" t="s">
        <v>376</v>
      </c>
      <c r="NVZ355" s="277" t="s">
        <v>376</v>
      </c>
      <c r="NWA355" s="277" t="s">
        <v>376</v>
      </c>
      <c r="NWB355" s="277" t="s">
        <v>376</v>
      </c>
      <c r="NWC355" s="277" t="s">
        <v>376</v>
      </c>
      <c r="NWD355" s="277" t="s">
        <v>376</v>
      </c>
      <c r="NWE355" s="277" t="s">
        <v>376</v>
      </c>
      <c r="NWF355" s="277" t="s">
        <v>376</v>
      </c>
      <c r="NWG355" s="277" t="s">
        <v>376</v>
      </c>
      <c r="NWH355" s="277" t="s">
        <v>376</v>
      </c>
      <c r="NWI355" s="277" t="s">
        <v>376</v>
      </c>
      <c r="NWJ355" s="277" t="s">
        <v>376</v>
      </c>
      <c r="NWK355" s="277" t="s">
        <v>376</v>
      </c>
      <c r="NWL355" s="277" t="s">
        <v>376</v>
      </c>
      <c r="NWM355" s="277" t="s">
        <v>376</v>
      </c>
      <c r="NWN355" s="277" t="s">
        <v>376</v>
      </c>
      <c r="NWO355" s="277" t="s">
        <v>376</v>
      </c>
      <c r="NWP355" s="277" t="s">
        <v>376</v>
      </c>
      <c r="NWQ355" s="277" t="s">
        <v>376</v>
      </c>
      <c r="NWR355" s="277" t="s">
        <v>376</v>
      </c>
      <c r="NWS355" s="277" t="s">
        <v>376</v>
      </c>
      <c r="NWT355" s="277" t="s">
        <v>376</v>
      </c>
      <c r="NWU355" s="277" t="s">
        <v>376</v>
      </c>
      <c r="NWV355" s="277" t="s">
        <v>376</v>
      </c>
      <c r="NWW355" s="277" t="s">
        <v>376</v>
      </c>
      <c r="NWX355" s="277" t="s">
        <v>376</v>
      </c>
      <c r="NWY355" s="277" t="s">
        <v>376</v>
      </c>
      <c r="NWZ355" s="277" t="s">
        <v>376</v>
      </c>
      <c r="NXA355" s="277" t="s">
        <v>376</v>
      </c>
      <c r="NXB355" s="277" t="s">
        <v>376</v>
      </c>
      <c r="NXC355" s="277" t="s">
        <v>376</v>
      </c>
      <c r="NXD355" s="277" t="s">
        <v>376</v>
      </c>
      <c r="NXE355" s="277" t="s">
        <v>376</v>
      </c>
      <c r="NXF355" s="277" t="s">
        <v>376</v>
      </c>
      <c r="NXG355" s="277" t="s">
        <v>376</v>
      </c>
      <c r="NXH355" s="277" t="s">
        <v>376</v>
      </c>
      <c r="NXI355" s="277" t="s">
        <v>376</v>
      </c>
      <c r="NXJ355" s="277" t="s">
        <v>376</v>
      </c>
      <c r="NXK355" s="277" t="s">
        <v>376</v>
      </c>
      <c r="NXL355" s="277" t="s">
        <v>376</v>
      </c>
      <c r="NXM355" s="277" t="s">
        <v>376</v>
      </c>
      <c r="NXN355" s="277" t="s">
        <v>376</v>
      </c>
      <c r="NXO355" s="277" t="s">
        <v>376</v>
      </c>
      <c r="NXP355" s="277" t="s">
        <v>376</v>
      </c>
      <c r="NXQ355" s="277" t="s">
        <v>376</v>
      </c>
      <c r="NXR355" s="277" t="s">
        <v>376</v>
      </c>
      <c r="NXS355" s="277" t="s">
        <v>376</v>
      </c>
      <c r="NXT355" s="277" t="s">
        <v>376</v>
      </c>
      <c r="NXU355" s="277" t="s">
        <v>376</v>
      </c>
      <c r="NXV355" s="277" t="s">
        <v>376</v>
      </c>
      <c r="NXW355" s="277" t="s">
        <v>376</v>
      </c>
      <c r="NXX355" s="277" t="s">
        <v>376</v>
      </c>
      <c r="NXY355" s="277" t="s">
        <v>376</v>
      </c>
      <c r="NXZ355" s="277" t="s">
        <v>376</v>
      </c>
      <c r="NYA355" s="277" t="s">
        <v>376</v>
      </c>
      <c r="NYB355" s="277" t="s">
        <v>376</v>
      </c>
      <c r="NYC355" s="277" t="s">
        <v>376</v>
      </c>
      <c r="NYD355" s="277" t="s">
        <v>376</v>
      </c>
      <c r="NYE355" s="277" t="s">
        <v>376</v>
      </c>
      <c r="NYF355" s="277" t="s">
        <v>376</v>
      </c>
      <c r="NYG355" s="277" t="s">
        <v>376</v>
      </c>
      <c r="NYH355" s="277" t="s">
        <v>376</v>
      </c>
      <c r="NYI355" s="277" t="s">
        <v>376</v>
      </c>
      <c r="NYJ355" s="277" t="s">
        <v>376</v>
      </c>
      <c r="NYK355" s="277" t="s">
        <v>376</v>
      </c>
      <c r="NYL355" s="277" t="s">
        <v>376</v>
      </c>
      <c r="NYM355" s="277" t="s">
        <v>376</v>
      </c>
      <c r="NYN355" s="277" t="s">
        <v>376</v>
      </c>
      <c r="NYO355" s="277" t="s">
        <v>376</v>
      </c>
      <c r="NYP355" s="277" t="s">
        <v>376</v>
      </c>
      <c r="NYQ355" s="277" t="s">
        <v>376</v>
      </c>
      <c r="NYR355" s="277" t="s">
        <v>376</v>
      </c>
      <c r="NYS355" s="277" t="s">
        <v>376</v>
      </c>
      <c r="NYT355" s="277" t="s">
        <v>376</v>
      </c>
      <c r="NYU355" s="277" t="s">
        <v>376</v>
      </c>
      <c r="NYV355" s="277" t="s">
        <v>376</v>
      </c>
      <c r="NYW355" s="277" t="s">
        <v>376</v>
      </c>
      <c r="NYX355" s="277" t="s">
        <v>376</v>
      </c>
      <c r="NYY355" s="277" t="s">
        <v>376</v>
      </c>
      <c r="NYZ355" s="277" t="s">
        <v>376</v>
      </c>
      <c r="NZA355" s="277" t="s">
        <v>376</v>
      </c>
      <c r="NZB355" s="277" t="s">
        <v>376</v>
      </c>
      <c r="NZC355" s="277" t="s">
        <v>376</v>
      </c>
      <c r="NZD355" s="277" t="s">
        <v>376</v>
      </c>
      <c r="NZE355" s="277" t="s">
        <v>376</v>
      </c>
      <c r="NZF355" s="277" t="s">
        <v>376</v>
      </c>
      <c r="NZG355" s="277" t="s">
        <v>376</v>
      </c>
      <c r="NZH355" s="277" t="s">
        <v>376</v>
      </c>
      <c r="NZI355" s="277" t="s">
        <v>376</v>
      </c>
      <c r="NZJ355" s="277" t="s">
        <v>376</v>
      </c>
      <c r="NZK355" s="277" t="s">
        <v>376</v>
      </c>
      <c r="NZL355" s="277" t="s">
        <v>376</v>
      </c>
      <c r="NZM355" s="277" t="s">
        <v>376</v>
      </c>
      <c r="NZN355" s="277" t="s">
        <v>376</v>
      </c>
      <c r="NZO355" s="277" t="s">
        <v>376</v>
      </c>
      <c r="NZP355" s="277" t="s">
        <v>376</v>
      </c>
      <c r="NZQ355" s="277" t="s">
        <v>376</v>
      </c>
      <c r="NZR355" s="277" t="s">
        <v>376</v>
      </c>
      <c r="NZS355" s="277" t="s">
        <v>376</v>
      </c>
      <c r="NZT355" s="277" t="s">
        <v>376</v>
      </c>
      <c r="NZU355" s="277" t="s">
        <v>376</v>
      </c>
      <c r="NZV355" s="277" t="s">
        <v>376</v>
      </c>
      <c r="NZW355" s="277" t="s">
        <v>376</v>
      </c>
      <c r="NZX355" s="277" t="s">
        <v>376</v>
      </c>
      <c r="NZY355" s="277" t="s">
        <v>376</v>
      </c>
      <c r="NZZ355" s="277" t="s">
        <v>376</v>
      </c>
      <c r="OAA355" s="277" t="s">
        <v>376</v>
      </c>
      <c r="OAB355" s="277" t="s">
        <v>376</v>
      </c>
      <c r="OAC355" s="277" t="s">
        <v>376</v>
      </c>
      <c r="OAD355" s="277" t="s">
        <v>376</v>
      </c>
      <c r="OAE355" s="277" t="s">
        <v>376</v>
      </c>
      <c r="OAF355" s="277" t="s">
        <v>376</v>
      </c>
      <c r="OAG355" s="277" t="s">
        <v>376</v>
      </c>
      <c r="OAH355" s="277" t="s">
        <v>376</v>
      </c>
      <c r="OAI355" s="277" t="s">
        <v>376</v>
      </c>
      <c r="OAJ355" s="277" t="s">
        <v>376</v>
      </c>
      <c r="OAK355" s="277" t="s">
        <v>376</v>
      </c>
      <c r="OAL355" s="277" t="s">
        <v>376</v>
      </c>
      <c r="OAM355" s="277" t="s">
        <v>376</v>
      </c>
      <c r="OAN355" s="277" t="s">
        <v>376</v>
      </c>
      <c r="OAO355" s="277" t="s">
        <v>376</v>
      </c>
      <c r="OAP355" s="277" t="s">
        <v>376</v>
      </c>
      <c r="OAQ355" s="277" t="s">
        <v>376</v>
      </c>
      <c r="OAR355" s="277" t="s">
        <v>376</v>
      </c>
      <c r="OAS355" s="277" t="s">
        <v>376</v>
      </c>
      <c r="OAT355" s="277" t="s">
        <v>376</v>
      </c>
      <c r="OAU355" s="277" t="s">
        <v>376</v>
      </c>
      <c r="OAV355" s="277" t="s">
        <v>376</v>
      </c>
      <c r="OAW355" s="277" t="s">
        <v>376</v>
      </c>
      <c r="OAX355" s="277" t="s">
        <v>376</v>
      </c>
      <c r="OAY355" s="277" t="s">
        <v>376</v>
      </c>
      <c r="OAZ355" s="277" t="s">
        <v>376</v>
      </c>
      <c r="OBA355" s="277" t="s">
        <v>376</v>
      </c>
      <c r="OBB355" s="277" t="s">
        <v>376</v>
      </c>
      <c r="OBC355" s="277" t="s">
        <v>376</v>
      </c>
      <c r="OBD355" s="277" t="s">
        <v>376</v>
      </c>
      <c r="OBE355" s="277" t="s">
        <v>376</v>
      </c>
      <c r="OBF355" s="277" t="s">
        <v>376</v>
      </c>
      <c r="OBG355" s="277" t="s">
        <v>376</v>
      </c>
      <c r="OBH355" s="277" t="s">
        <v>376</v>
      </c>
      <c r="OBI355" s="277" t="s">
        <v>376</v>
      </c>
      <c r="OBJ355" s="277" t="s">
        <v>376</v>
      </c>
      <c r="OBK355" s="277" t="s">
        <v>376</v>
      </c>
      <c r="OBL355" s="277" t="s">
        <v>376</v>
      </c>
      <c r="OBM355" s="277" t="s">
        <v>376</v>
      </c>
      <c r="OBN355" s="277" t="s">
        <v>376</v>
      </c>
      <c r="OBO355" s="277" t="s">
        <v>376</v>
      </c>
      <c r="OBP355" s="277" t="s">
        <v>376</v>
      </c>
      <c r="OBQ355" s="277" t="s">
        <v>376</v>
      </c>
      <c r="OBR355" s="277" t="s">
        <v>376</v>
      </c>
      <c r="OBS355" s="277" t="s">
        <v>376</v>
      </c>
      <c r="OBT355" s="277" t="s">
        <v>376</v>
      </c>
      <c r="OBU355" s="277" t="s">
        <v>376</v>
      </c>
      <c r="OBV355" s="277" t="s">
        <v>376</v>
      </c>
      <c r="OBW355" s="277" t="s">
        <v>376</v>
      </c>
      <c r="OBX355" s="277" t="s">
        <v>376</v>
      </c>
      <c r="OBY355" s="277" t="s">
        <v>376</v>
      </c>
      <c r="OBZ355" s="277" t="s">
        <v>376</v>
      </c>
      <c r="OCA355" s="277" t="s">
        <v>376</v>
      </c>
      <c r="OCB355" s="277" t="s">
        <v>376</v>
      </c>
      <c r="OCC355" s="277" t="s">
        <v>376</v>
      </c>
      <c r="OCD355" s="277" t="s">
        <v>376</v>
      </c>
      <c r="OCE355" s="277" t="s">
        <v>376</v>
      </c>
      <c r="OCF355" s="277" t="s">
        <v>376</v>
      </c>
      <c r="OCG355" s="277" t="s">
        <v>376</v>
      </c>
      <c r="OCH355" s="277" t="s">
        <v>376</v>
      </c>
      <c r="OCI355" s="277" t="s">
        <v>376</v>
      </c>
      <c r="OCJ355" s="277" t="s">
        <v>376</v>
      </c>
      <c r="OCK355" s="277" t="s">
        <v>376</v>
      </c>
      <c r="OCL355" s="277" t="s">
        <v>376</v>
      </c>
      <c r="OCM355" s="277" t="s">
        <v>376</v>
      </c>
      <c r="OCN355" s="277" t="s">
        <v>376</v>
      </c>
      <c r="OCO355" s="277" t="s">
        <v>376</v>
      </c>
      <c r="OCP355" s="277" t="s">
        <v>376</v>
      </c>
      <c r="OCQ355" s="277" t="s">
        <v>376</v>
      </c>
      <c r="OCR355" s="277" t="s">
        <v>376</v>
      </c>
      <c r="OCS355" s="277" t="s">
        <v>376</v>
      </c>
      <c r="OCT355" s="277" t="s">
        <v>376</v>
      </c>
      <c r="OCU355" s="277" t="s">
        <v>376</v>
      </c>
      <c r="OCV355" s="277" t="s">
        <v>376</v>
      </c>
      <c r="OCW355" s="277" t="s">
        <v>376</v>
      </c>
      <c r="OCX355" s="277" t="s">
        <v>376</v>
      </c>
      <c r="OCY355" s="277" t="s">
        <v>376</v>
      </c>
      <c r="OCZ355" s="277" t="s">
        <v>376</v>
      </c>
      <c r="ODA355" s="277" t="s">
        <v>376</v>
      </c>
      <c r="ODB355" s="277" t="s">
        <v>376</v>
      </c>
      <c r="ODC355" s="277" t="s">
        <v>376</v>
      </c>
      <c r="ODD355" s="277" t="s">
        <v>376</v>
      </c>
      <c r="ODE355" s="277" t="s">
        <v>376</v>
      </c>
      <c r="ODF355" s="277" t="s">
        <v>376</v>
      </c>
      <c r="ODG355" s="277" t="s">
        <v>376</v>
      </c>
      <c r="ODH355" s="277" t="s">
        <v>376</v>
      </c>
      <c r="ODI355" s="277" t="s">
        <v>376</v>
      </c>
      <c r="ODJ355" s="277" t="s">
        <v>376</v>
      </c>
      <c r="ODK355" s="277" t="s">
        <v>376</v>
      </c>
      <c r="ODL355" s="277" t="s">
        <v>376</v>
      </c>
      <c r="ODM355" s="277" t="s">
        <v>376</v>
      </c>
      <c r="ODN355" s="277" t="s">
        <v>376</v>
      </c>
      <c r="ODO355" s="277" t="s">
        <v>376</v>
      </c>
      <c r="ODP355" s="277" t="s">
        <v>376</v>
      </c>
      <c r="ODQ355" s="277" t="s">
        <v>376</v>
      </c>
      <c r="ODR355" s="277" t="s">
        <v>376</v>
      </c>
      <c r="ODS355" s="277" t="s">
        <v>376</v>
      </c>
      <c r="ODT355" s="277" t="s">
        <v>376</v>
      </c>
      <c r="ODU355" s="277" t="s">
        <v>376</v>
      </c>
      <c r="ODV355" s="277" t="s">
        <v>376</v>
      </c>
      <c r="ODW355" s="277" t="s">
        <v>376</v>
      </c>
      <c r="ODX355" s="277" t="s">
        <v>376</v>
      </c>
      <c r="ODY355" s="277" t="s">
        <v>376</v>
      </c>
      <c r="ODZ355" s="277" t="s">
        <v>376</v>
      </c>
      <c r="OEA355" s="277" t="s">
        <v>376</v>
      </c>
      <c r="OEB355" s="277" t="s">
        <v>376</v>
      </c>
      <c r="OEC355" s="277" t="s">
        <v>376</v>
      </c>
      <c r="OED355" s="277" t="s">
        <v>376</v>
      </c>
      <c r="OEE355" s="277" t="s">
        <v>376</v>
      </c>
      <c r="OEF355" s="277" t="s">
        <v>376</v>
      </c>
      <c r="OEG355" s="277" t="s">
        <v>376</v>
      </c>
      <c r="OEH355" s="277" t="s">
        <v>376</v>
      </c>
      <c r="OEI355" s="277" t="s">
        <v>376</v>
      </c>
      <c r="OEJ355" s="277" t="s">
        <v>376</v>
      </c>
      <c r="OEK355" s="277" t="s">
        <v>376</v>
      </c>
      <c r="OEL355" s="277" t="s">
        <v>376</v>
      </c>
      <c r="OEM355" s="277" t="s">
        <v>376</v>
      </c>
      <c r="OEN355" s="277" t="s">
        <v>376</v>
      </c>
      <c r="OEO355" s="277" t="s">
        <v>376</v>
      </c>
      <c r="OEP355" s="277" t="s">
        <v>376</v>
      </c>
      <c r="OEQ355" s="277" t="s">
        <v>376</v>
      </c>
      <c r="OER355" s="277" t="s">
        <v>376</v>
      </c>
      <c r="OES355" s="277" t="s">
        <v>376</v>
      </c>
      <c r="OET355" s="277" t="s">
        <v>376</v>
      </c>
      <c r="OEU355" s="277" t="s">
        <v>376</v>
      </c>
      <c r="OEV355" s="277" t="s">
        <v>376</v>
      </c>
      <c r="OEW355" s="277" t="s">
        <v>376</v>
      </c>
      <c r="OEX355" s="277" t="s">
        <v>376</v>
      </c>
      <c r="OEY355" s="277" t="s">
        <v>376</v>
      </c>
      <c r="OEZ355" s="277" t="s">
        <v>376</v>
      </c>
      <c r="OFA355" s="277" t="s">
        <v>376</v>
      </c>
      <c r="OFB355" s="277" t="s">
        <v>376</v>
      </c>
      <c r="OFC355" s="277" t="s">
        <v>376</v>
      </c>
      <c r="OFD355" s="277" t="s">
        <v>376</v>
      </c>
      <c r="OFE355" s="277" t="s">
        <v>376</v>
      </c>
      <c r="OFF355" s="277" t="s">
        <v>376</v>
      </c>
      <c r="OFG355" s="277" t="s">
        <v>376</v>
      </c>
      <c r="OFH355" s="277" t="s">
        <v>376</v>
      </c>
      <c r="OFI355" s="277" t="s">
        <v>376</v>
      </c>
      <c r="OFJ355" s="277" t="s">
        <v>376</v>
      </c>
      <c r="OFK355" s="277" t="s">
        <v>376</v>
      </c>
      <c r="OFL355" s="277" t="s">
        <v>376</v>
      </c>
      <c r="OFM355" s="277" t="s">
        <v>376</v>
      </c>
      <c r="OFN355" s="277" t="s">
        <v>376</v>
      </c>
      <c r="OFO355" s="277" t="s">
        <v>376</v>
      </c>
      <c r="OFP355" s="277" t="s">
        <v>376</v>
      </c>
      <c r="OFQ355" s="277" t="s">
        <v>376</v>
      </c>
      <c r="OFR355" s="277" t="s">
        <v>376</v>
      </c>
      <c r="OFS355" s="277" t="s">
        <v>376</v>
      </c>
      <c r="OFT355" s="277" t="s">
        <v>376</v>
      </c>
      <c r="OFU355" s="277" t="s">
        <v>376</v>
      </c>
      <c r="OFV355" s="277" t="s">
        <v>376</v>
      </c>
      <c r="OFW355" s="277" t="s">
        <v>376</v>
      </c>
      <c r="OFX355" s="277" t="s">
        <v>376</v>
      </c>
      <c r="OFY355" s="277" t="s">
        <v>376</v>
      </c>
      <c r="OFZ355" s="277" t="s">
        <v>376</v>
      </c>
      <c r="OGA355" s="277" t="s">
        <v>376</v>
      </c>
      <c r="OGB355" s="277" t="s">
        <v>376</v>
      </c>
      <c r="OGC355" s="277" t="s">
        <v>376</v>
      </c>
      <c r="OGD355" s="277" t="s">
        <v>376</v>
      </c>
      <c r="OGE355" s="277" t="s">
        <v>376</v>
      </c>
      <c r="OGF355" s="277" t="s">
        <v>376</v>
      </c>
      <c r="OGG355" s="277" t="s">
        <v>376</v>
      </c>
      <c r="OGH355" s="277" t="s">
        <v>376</v>
      </c>
      <c r="OGI355" s="277" t="s">
        <v>376</v>
      </c>
      <c r="OGJ355" s="277" t="s">
        <v>376</v>
      </c>
      <c r="OGK355" s="277" t="s">
        <v>376</v>
      </c>
      <c r="OGL355" s="277" t="s">
        <v>376</v>
      </c>
      <c r="OGM355" s="277" t="s">
        <v>376</v>
      </c>
      <c r="OGN355" s="277" t="s">
        <v>376</v>
      </c>
      <c r="OGO355" s="277" t="s">
        <v>376</v>
      </c>
      <c r="OGP355" s="277" t="s">
        <v>376</v>
      </c>
      <c r="OGQ355" s="277" t="s">
        <v>376</v>
      </c>
      <c r="OGR355" s="277" t="s">
        <v>376</v>
      </c>
      <c r="OGS355" s="277" t="s">
        <v>376</v>
      </c>
      <c r="OGT355" s="277" t="s">
        <v>376</v>
      </c>
      <c r="OGU355" s="277" t="s">
        <v>376</v>
      </c>
      <c r="OGV355" s="277" t="s">
        <v>376</v>
      </c>
      <c r="OGW355" s="277" t="s">
        <v>376</v>
      </c>
      <c r="OGX355" s="277" t="s">
        <v>376</v>
      </c>
      <c r="OGY355" s="277" t="s">
        <v>376</v>
      </c>
      <c r="OGZ355" s="277" t="s">
        <v>376</v>
      </c>
      <c r="OHA355" s="277" t="s">
        <v>376</v>
      </c>
      <c r="OHB355" s="277" t="s">
        <v>376</v>
      </c>
      <c r="OHC355" s="277" t="s">
        <v>376</v>
      </c>
      <c r="OHD355" s="277" t="s">
        <v>376</v>
      </c>
      <c r="OHE355" s="277" t="s">
        <v>376</v>
      </c>
      <c r="OHF355" s="277" t="s">
        <v>376</v>
      </c>
      <c r="OHG355" s="277" t="s">
        <v>376</v>
      </c>
      <c r="OHH355" s="277" t="s">
        <v>376</v>
      </c>
      <c r="OHI355" s="277" t="s">
        <v>376</v>
      </c>
      <c r="OHJ355" s="277" t="s">
        <v>376</v>
      </c>
      <c r="OHK355" s="277" t="s">
        <v>376</v>
      </c>
      <c r="OHL355" s="277" t="s">
        <v>376</v>
      </c>
      <c r="OHM355" s="277" t="s">
        <v>376</v>
      </c>
      <c r="OHN355" s="277" t="s">
        <v>376</v>
      </c>
      <c r="OHO355" s="277" t="s">
        <v>376</v>
      </c>
      <c r="OHP355" s="277" t="s">
        <v>376</v>
      </c>
      <c r="OHQ355" s="277" t="s">
        <v>376</v>
      </c>
      <c r="OHR355" s="277" t="s">
        <v>376</v>
      </c>
      <c r="OHS355" s="277" t="s">
        <v>376</v>
      </c>
      <c r="OHT355" s="277" t="s">
        <v>376</v>
      </c>
      <c r="OHU355" s="277" t="s">
        <v>376</v>
      </c>
      <c r="OHV355" s="277" t="s">
        <v>376</v>
      </c>
      <c r="OHW355" s="277" t="s">
        <v>376</v>
      </c>
      <c r="OHX355" s="277" t="s">
        <v>376</v>
      </c>
      <c r="OHY355" s="277" t="s">
        <v>376</v>
      </c>
      <c r="OHZ355" s="277" t="s">
        <v>376</v>
      </c>
      <c r="OIA355" s="277" t="s">
        <v>376</v>
      </c>
      <c r="OIB355" s="277" t="s">
        <v>376</v>
      </c>
      <c r="OIC355" s="277" t="s">
        <v>376</v>
      </c>
      <c r="OID355" s="277" t="s">
        <v>376</v>
      </c>
      <c r="OIE355" s="277" t="s">
        <v>376</v>
      </c>
      <c r="OIF355" s="277" t="s">
        <v>376</v>
      </c>
      <c r="OIG355" s="277" t="s">
        <v>376</v>
      </c>
      <c r="OIH355" s="277" t="s">
        <v>376</v>
      </c>
      <c r="OII355" s="277" t="s">
        <v>376</v>
      </c>
      <c r="OIJ355" s="277" t="s">
        <v>376</v>
      </c>
      <c r="OIK355" s="277" t="s">
        <v>376</v>
      </c>
      <c r="OIL355" s="277" t="s">
        <v>376</v>
      </c>
      <c r="OIM355" s="277" t="s">
        <v>376</v>
      </c>
      <c r="OIN355" s="277" t="s">
        <v>376</v>
      </c>
      <c r="OIO355" s="277" t="s">
        <v>376</v>
      </c>
      <c r="OIP355" s="277" t="s">
        <v>376</v>
      </c>
      <c r="OIQ355" s="277" t="s">
        <v>376</v>
      </c>
      <c r="OIR355" s="277" t="s">
        <v>376</v>
      </c>
      <c r="OIS355" s="277" t="s">
        <v>376</v>
      </c>
      <c r="OIT355" s="277" t="s">
        <v>376</v>
      </c>
      <c r="OIU355" s="277" t="s">
        <v>376</v>
      </c>
      <c r="OIV355" s="277" t="s">
        <v>376</v>
      </c>
      <c r="OIW355" s="277" t="s">
        <v>376</v>
      </c>
      <c r="OIX355" s="277" t="s">
        <v>376</v>
      </c>
      <c r="OIY355" s="277" t="s">
        <v>376</v>
      </c>
      <c r="OIZ355" s="277" t="s">
        <v>376</v>
      </c>
      <c r="OJA355" s="277" t="s">
        <v>376</v>
      </c>
      <c r="OJB355" s="277" t="s">
        <v>376</v>
      </c>
      <c r="OJC355" s="277" t="s">
        <v>376</v>
      </c>
      <c r="OJD355" s="277" t="s">
        <v>376</v>
      </c>
      <c r="OJE355" s="277" t="s">
        <v>376</v>
      </c>
      <c r="OJF355" s="277" t="s">
        <v>376</v>
      </c>
      <c r="OJG355" s="277" t="s">
        <v>376</v>
      </c>
      <c r="OJH355" s="277" t="s">
        <v>376</v>
      </c>
      <c r="OJI355" s="277" t="s">
        <v>376</v>
      </c>
      <c r="OJJ355" s="277" t="s">
        <v>376</v>
      </c>
      <c r="OJK355" s="277" t="s">
        <v>376</v>
      </c>
      <c r="OJL355" s="277" t="s">
        <v>376</v>
      </c>
      <c r="OJM355" s="277" t="s">
        <v>376</v>
      </c>
      <c r="OJN355" s="277" t="s">
        <v>376</v>
      </c>
      <c r="OJO355" s="277" t="s">
        <v>376</v>
      </c>
      <c r="OJP355" s="277" t="s">
        <v>376</v>
      </c>
      <c r="OJQ355" s="277" t="s">
        <v>376</v>
      </c>
      <c r="OJR355" s="277" t="s">
        <v>376</v>
      </c>
      <c r="OJS355" s="277" t="s">
        <v>376</v>
      </c>
      <c r="OJT355" s="277" t="s">
        <v>376</v>
      </c>
      <c r="OJU355" s="277" t="s">
        <v>376</v>
      </c>
      <c r="OJV355" s="277" t="s">
        <v>376</v>
      </c>
      <c r="OJW355" s="277" t="s">
        <v>376</v>
      </c>
      <c r="OJX355" s="277" t="s">
        <v>376</v>
      </c>
      <c r="OJY355" s="277" t="s">
        <v>376</v>
      </c>
      <c r="OJZ355" s="277" t="s">
        <v>376</v>
      </c>
      <c r="OKA355" s="277" t="s">
        <v>376</v>
      </c>
      <c r="OKB355" s="277" t="s">
        <v>376</v>
      </c>
      <c r="OKC355" s="277" t="s">
        <v>376</v>
      </c>
      <c r="OKD355" s="277" t="s">
        <v>376</v>
      </c>
      <c r="OKE355" s="277" t="s">
        <v>376</v>
      </c>
      <c r="OKF355" s="277" t="s">
        <v>376</v>
      </c>
      <c r="OKG355" s="277" t="s">
        <v>376</v>
      </c>
      <c r="OKH355" s="277" t="s">
        <v>376</v>
      </c>
      <c r="OKI355" s="277" t="s">
        <v>376</v>
      </c>
      <c r="OKJ355" s="277" t="s">
        <v>376</v>
      </c>
      <c r="OKK355" s="277" t="s">
        <v>376</v>
      </c>
      <c r="OKL355" s="277" t="s">
        <v>376</v>
      </c>
      <c r="OKM355" s="277" t="s">
        <v>376</v>
      </c>
      <c r="OKN355" s="277" t="s">
        <v>376</v>
      </c>
      <c r="OKO355" s="277" t="s">
        <v>376</v>
      </c>
      <c r="OKP355" s="277" t="s">
        <v>376</v>
      </c>
      <c r="OKQ355" s="277" t="s">
        <v>376</v>
      </c>
      <c r="OKR355" s="277" t="s">
        <v>376</v>
      </c>
      <c r="OKS355" s="277" t="s">
        <v>376</v>
      </c>
      <c r="OKT355" s="277" t="s">
        <v>376</v>
      </c>
      <c r="OKU355" s="277" t="s">
        <v>376</v>
      </c>
      <c r="OKV355" s="277" t="s">
        <v>376</v>
      </c>
      <c r="OKW355" s="277" t="s">
        <v>376</v>
      </c>
      <c r="OKX355" s="277" t="s">
        <v>376</v>
      </c>
      <c r="OKY355" s="277" t="s">
        <v>376</v>
      </c>
      <c r="OKZ355" s="277" t="s">
        <v>376</v>
      </c>
      <c r="OLA355" s="277" t="s">
        <v>376</v>
      </c>
      <c r="OLB355" s="277" t="s">
        <v>376</v>
      </c>
      <c r="OLC355" s="277" t="s">
        <v>376</v>
      </c>
      <c r="OLD355" s="277" t="s">
        <v>376</v>
      </c>
      <c r="OLE355" s="277" t="s">
        <v>376</v>
      </c>
      <c r="OLF355" s="277" t="s">
        <v>376</v>
      </c>
      <c r="OLG355" s="277" t="s">
        <v>376</v>
      </c>
      <c r="OLH355" s="277" t="s">
        <v>376</v>
      </c>
      <c r="OLI355" s="277" t="s">
        <v>376</v>
      </c>
      <c r="OLJ355" s="277" t="s">
        <v>376</v>
      </c>
      <c r="OLK355" s="277" t="s">
        <v>376</v>
      </c>
      <c r="OLL355" s="277" t="s">
        <v>376</v>
      </c>
      <c r="OLM355" s="277" t="s">
        <v>376</v>
      </c>
      <c r="OLN355" s="277" t="s">
        <v>376</v>
      </c>
      <c r="OLO355" s="277" t="s">
        <v>376</v>
      </c>
      <c r="OLP355" s="277" t="s">
        <v>376</v>
      </c>
      <c r="OLQ355" s="277" t="s">
        <v>376</v>
      </c>
      <c r="OLR355" s="277" t="s">
        <v>376</v>
      </c>
      <c r="OLS355" s="277" t="s">
        <v>376</v>
      </c>
      <c r="OLT355" s="277" t="s">
        <v>376</v>
      </c>
      <c r="OLU355" s="277" t="s">
        <v>376</v>
      </c>
      <c r="OLV355" s="277" t="s">
        <v>376</v>
      </c>
      <c r="OLW355" s="277" t="s">
        <v>376</v>
      </c>
      <c r="OLX355" s="277" t="s">
        <v>376</v>
      </c>
      <c r="OLY355" s="277" t="s">
        <v>376</v>
      </c>
      <c r="OLZ355" s="277" t="s">
        <v>376</v>
      </c>
      <c r="OMA355" s="277" t="s">
        <v>376</v>
      </c>
      <c r="OMB355" s="277" t="s">
        <v>376</v>
      </c>
      <c r="OMC355" s="277" t="s">
        <v>376</v>
      </c>
      <c r="OMD355" s="277" t="s">
        <v>376</v>
      </c>
      <c r="OME355" s="277" t="s">
        <v>376</v>
      </c>
      <c r="OMF355" s="277" t="s">
        <v>376</v>
      </c>
      <c r="OMG355" s="277" t="s">
        <v>376</v>
      </c>
      <c r="OMH355" s="277" t="s">
        <v>376</v>
      </c>
      <c r="OMI355" s="277" t="s">
        <v>376</v>
      </c>
      <c r="OMJ355" s="277" t="s">
        <v>376</v>
      </c>
      <c r="OMK355" s="277" t="s">
        <v>376</v>
      </c>
      <c r="OML355" s="277" t="s">
        <v>376</v>
      </c>
      <c r="OMM355" s="277" t="s">
        <v>376</v>
      </c>
      <c r="OMN355" s="277" t="s">
        <v>376</v>
      </c>
      <c r="OMO355" s="277" t="s">
        <v>376</v>
      </c>
      <c r="OMP355" s="277" t="s">
        <v>376</v>
      </c>
      <c r="OMQ355" s="277" t="s">
        <v>376</v>
      </c>
      <c r="OMR355" s="277" t="s">
        <v>376</v>
      </c>
      <c r="OMS355" s="277" t="s">
        <v>376</v>
      </c>
      <c r="OMT355" s="277" t="s">
        <v>376</v>
      </c>
      <c r="OMU355" s="277" t="s">
        <v>376</v>
      </c>
      <c r="OMV355" s="277" t="s">
        <v>376</v>
      </c>
      <c r="OMW355" s="277" t="s">
        <v>376</v>
      </c>
      <c r="OMX355" s="277" t="s">
        <v>376</v>
      </c>
      <c r="OMY355" s="277" t="s">
        <v>376</v>
      </c>
      <c r="OMZ355" s="277" t="s">
        <v>376</v>
      </c>
      <c r="ONA355" s="277" t="s">
        <v>376</v>
      </c>
      <c r="ONB355" s="277" t="s">
        <v>376</v>
      </c>
      <c r="ONC355" s="277" t="s">
        <v>376</v>
      </c>
      <c r="OND355" s="277" t="s">
        <v>376</v>
      </c>
      <c r="ONE355" s="277" t="s">
        <v>376</v>
      </c>
      <c r="ONF355" s="277" t="s">
        <v>376</v>
      </c>
      <c r="ONG355" s="277" t="s">
        <v>376</v>
      </c>
      <c r="ONH355" s="277" t="s">
        <v>376</v>
      </c>
      <c r="ONI355" s="277" t="s">
        <v>376</v>
      </c>
      <c r="ONJ355" s="277" t="s">
        <v>376</v>
      </c>
      <c r="ONK355" s="277" t="s">
        <v>376</v>
      </c>
      <c r="ONL355" s="277" t="s">
        <v>376</v>
      </c>
      <c r="ONM355" s="277" t="s">
        <v>376</v>
      </c>
      <c r="ONN355" s="277" t="s">
        <v>376</v>
      </c>
      <c r="ONO355" s="277" t="s">
        <v>376</v>
      </c>
      <c r="ONP355" s="277" t="s">
        <v>376</v>
      </c>
      <c r="ONQ355" s="277" t="s">
        <v>376</v>
      </c>
      <c r="ONR355" s="277" t="s">
        <v>376</v>
      </c>
      <c r="ONS355" s="277" t="s">
        <v>376</v>
      </c>
      <c r="ONT355" s="277" t="s">
        <v>376</v>
      </c>
      <c r="ONU355" s="277" t="s">
        <v>376</v>
      </c>
      <c r="ONV355" s="277" t="s">
        <v>376</v>
      </c>
      <c r="ONW355" s="277" t="s">
        <v>376</v>
      </c>
      <c r="ONX355" s="277" t="s">
        <v>376</v>
      </c>
      <c r="ONY355" s="277" t="s">
        <v>376</v>
      </c>
      <c r="ONZ355" s="277" t="s">
        <v>376</v>
      </c>
      <c r="OOA355" s="277" t="s">
        <v>376</v>
      </c>
      <c r="OOB355" s="277" t="s">
        <v>376</v>
      </c>
      <c r="OOC355" s="277" t="s">
        <v>376</v>
      </c>
      <c r="OOD355" s="277" t="s">
        <v>376</v>
      </c>
      <c r="OOE355" s="277" t="s">
        <v>376</v>
      </c>
      <c r="OOF355" s="277" t="s">
        <v>376</v>
      </c>
      <c r="OOG355" s="277" t="s">
        <v>376</v>
      </c>
      <c r="OOH355" s="277" t="s">
        <v>376</v>
      </c>
      <c r="OOI355" s="277" t="s">
        <v>376</v>
      </c>
      <c r="OOJ355" s="277" t="s">
        <v>376</v>
      </c>
      <c r="OOK355" s="277" t="s">
        <v>376</v>
      </c>
      <c r="OOL355" s="277" t="s">
        <v>376</v>
      </c>
      <c r="OOM355" s="277" t="s">
        <v>376</v>
      </c>
      <c r="OON355" s="277" t="s">
        <v>376</v>
      </c>
      <c r="OOO355" s="277" t="s">
        <v>376</v>
      </c>
      <c r="OOP355" s="277" t="s">
        <v>376</v>
      </c>
      <c r="OOQ355" s="277" t="s">
        <v>376</v>
      </c>
      <c r="OOR355" s="277" t="s">
        <v>376</v>
      </c>
      <c r="OOS355" s="277" t="s">
        <v>376</v>
      </c>
      <c r="OOT355" s="277" t="s">
        <v>376</v>
      </c>
      <c r="OOU355" s="277" t="s">
        <v>376</v>
      </c>
      <c r="OOV355" s="277" t="s">
        <v>376</v>
      </c>
      <c r="OOW355" s="277" t="s">
        <v>376</v>
      </c>
      <c r="OOX355" s="277" t="s">
        <v>376</v>
      </c>
      <c r="OOY355" s="277" t="s">
        <v>376</v>
      </c>
      <c r="OOZ355" s="277" t="s">
        <v>376</v>
      </c>
      <c r="OPA355" s="277" t="s">
        <v>376</v>
      </c>
      <c r="OPB355" s="277" t="s">
        <v>376</v>
      </c>
      <c r="OPC355" s="277" t="s">
        <v>376</v>
      </c>
      <c r="OPD355" s="277" t="s">
        <v>376</v>
      </c>
      <c r="OPE355" s="277" t="s">
        <v>376</v>
      </c>
      <c r="OPF355" s="277" t="s">
        <v>376</v>
      </c>
      <c r="OPG355" s="277" t="s">
        <v>376</v>
      </c>
      <c r="OPH355" s="277" t="s">
        <v>376</v>
      </c>
      <c r="OPI355" s="277" t="s">
        <v>376</v>
      </c>
      <c r="OPJ355" s="277" t="s">
        <v>376</v>
      </c>
      <c r="OPK355" s="277" t="s">
        <v>376</v>
      </c>
      <c r="OPL355" s="277" t="s">
        <v>376</v>
      </c>
      <c r="OPM355" s="277" t="s">
        <v>376</v>
      </c>
      <c r="OPN355" s="277" t="s">
        <v>376</v>
      </c>
      <c r="OPO355" s="277" t="s">
        <v>376</v>
      </c>
      <c r="OPP355" s="277" t="s">
        <v>376</v>
      </c>
      <c r="OPQ355" s="277" t="s">
        <v>376</v>
      </c>
      <c r="OPR355" s="277" t="s">
        <v>376</v>
      </c>
      <c r="OPS355" s="277" t="s">
        <v>376</v>
      </c>
      <c r="OPT355" s="277" t="s">
        <v>376</v>
      </c>
      <c r="OPU355" s="277" t="s">
        <v>376</v>
      </c>
      <c r="OPV355" s="277" t="s">
        <v>376</v>
      </c>
      <c r="OPW355" s="277" t="s">
        <v>376</v>
      </c>
      <c r="OPX355" s="277" t="s">
        <v>376</v>
      </c>
      <c r="OPY355" s="277" t="s">
        <v>376</v>
      </c>
      <c r="OPZ355" s="277" t="s">
        <v>376</v>
      </c>
      <c r="OQA355" s="277" t="s">
        <v>376</v>
      </c>
      <c r="OQB355" s="277" t="s">
        <v>376</v>
      </c>
      <c r="OQC355" s="277" t="s">
        <v>376</v>
      </c>
      <c r="OQD355" s="277" t="s">
        <v>376</v>
      </c>
      <c r="OQE355" s="277" t="s">
        <v>376</v>
      </c>
      <c r="OQF355" s="277" t="s">
        <v>376</v>
      </c>
      <c r="OQG355" s="277" t="s">
        <v>376</v>
      </c>
      <c r="OQH355" s="277" t="s">
        <v>376</v>
      </c>
      <c r="OQI355" s="277" t="s">
        <v>376</v>
      </c>
      <c r="OQJ355" s="277" t="s">
        <v>376</v>
      </c>
      <c r="OQK355" s="277" t="s">
        <v>376</v>
      </c>
      <c r="OQL355" s="277" t="s">
        <v>376</v>
      </c>
      <c r="OQM355" s="277" t="s">
        <v>376</v>
      </c>
      <c r="OQN355" s="277" t="s">
        <v>376</v>
      </c>
      <c r="OQO355" s="277" t="s">
        <v>376</v>
      </c>
      <c r="OQP355" s="277" t="s">
        <v>376</v>
      </c>
      <c r="OQQ355" s="277" t="s">
        <v>376</v>
      </c>
      <c r="OQR355" s="277" t="s">
        <v>376</v>
      </c>
      <c r="OQS355" s="277" t="s">
        <v>376</v>
      </c>
      <c r="OQT355" s="277" t="s">
        <v>376</v>
      </c>
      <c r="OQU355" s="277" t="s">
        <v>376</v>
      </c>
      <c r="OQV355" s="277" t="s">
        <v>376</v>
      </c>
      <c r="OQW355" s="277" t="s">
        <v>376</v>
      </c>
      <c r="OQX355" s="277" t="s">
        <v>376</v>
      </c>
      <c r="OQY355" s="277" t="s">
        <v>376</v>
      </c>
      <c r="OQZ355" s="277" t="s">
        <v>376</v>
      </c>
      <c r="ORA355" s="277" t="s">
        <v>376</v>
      </c>
      <c r="ORB355" s="277" t="s">
        <v>376</v>
      </c>
      <c r="ORC355" s="277" t="s">
        <v>376</v>
      </c>
      <c r="ORD355" s="277" t="s">
        <v>376</v>
      </c>
      <c r="ORE355" s="277" t="s">
        <v>376</v>
      </c>
      <c r="ORF355" s="277" t="s">
        <v>376</v>
      </c>
      <c r="ORG355" s="277" t="s">
        <v>376</v>
      </c>
      <c r="ORH355" s="277" t="s">
        <v>376</v>
      </c>
      <c r="ORI355" s="277" t="s">
        <v>376</v>
      </c>
      <c r="ORJ355" s="277" t="s">
        <v>376</v>
      </c>
      <c r="ORK355" s="277" t="s">
        <v>376</v>
      </c>
      <c r="ORL355" s="277" t="s">
        <v>376</v>
      </c>
      <c r="ORM355" s="277" t="s">
        <v>376</v>
      </c>
      <c r="ORN355" s="277" t="s">
        <v>376</v>
      </c>
      <c r="ORO355" s="277" t="s">
        <v>376</v>
      </c>
      <c r="ORP355" s="277" t="s">
        <v>376</v>
      </c>
      <c r="ORQ355" s="277" t="s">
        <v>376</v>
      </c>
      <c r="ORR355" s="277" t="s">
        <v>376</v>
      </c>
      <c r="ORS355" s="277" t="s">
        <v>376</v>
      </c>
      <c r="ORT355" s="277" t="s">
        <v>376</v>
      </c>
      <c r="ORU355" s="277" t="s">
        <v>376</v>
      </c>
      <c r="ORV355" s="277" t="s">
        <v>376</v>
      </c>
      <c r="ORW355" s="277" t="s">
        <v>376</v>
      </c>
      <c r="ORX355" s="277" t="s">
        <v>376</v>
      </c>
      <c r="ORY355" s="277" t="s">
        <v>376</v>
      </c>
      <c r="ORZ355" s="277" t="s">
        <v>376</v>
      </c>
      <c r="OSA355" s="277" t="s">
        <v>376</v>
      </c>
      <c r="OSB355" s="277" t="s">
        <v>376</v>
      </c>
      <c r="OSC355" s="277" t="s">
        <v>376</v>
      </c>
      <c r="OSD355" s="277" t="s">
        <v>376</v>
      </c>
      <c r="OSE355" s="277" t="s">
        <v>376</v>
      </c>
      <c r="OSF355" s="277" t="s">
        <v>376</v>
      </c>
      <c r="OSG355" s="277" t="s">
        <v>376</v>
      </c>
      <c r="OSH355" s="277" t="s">
        <v>376</v>
      </c>
      <c r="OSI355" s="277" t="s">
        <v>376</v>
      </c>
      <c r="OSJ355" s="277" t="s">
        <v>376</v>
      </c>
      <c r="OSK355" s="277" t="s">
        <v>376</v>
      </c>
      <c r="OSL355" s="277" t="s">
        <v>376</v>
      </c>
      <c r="OSM355" s="277" t="s">
        <v>376</v>
      </c>
      <c r="OSN355" s="277" t="s">
        <v>376</v>
      </c>
      <c r="OSO355" s="277" t="s">
        <v>376</v>
      </c>
      <c r="OSP355" s="277" t="s">
        <v>376</v>
      </c>
      <c r="OSQ355" s="277" t="s">
        <v>376</v>
      </c>
      <c r="OSR355" s="277" t="s">
        <v>376</v>
      </c>
      <c r="OSS355" s="277" t="s">
        <v>376</v>
      </c>
      <c r="OST355" s="277" t="s">
        <v>376</v>
      </c>
      <c r="OSU355" s="277" t="s">
        <v>376</v>
      </c>
      <c r="OSV355" s="277" t="s">
        <v>376</v>
      </c>
      <c r="OSW355" s="277" t="s">
        <v>376</v>
      </c>
      <c r="OSX355" s="277" t="s">
        <v>376</v>
      </c>
      <c r="OSY355" s="277" t="s">
        <v>376</v>
      </c>
      <c r="OSZ355" s="277" t="s">
        <v>376</v>
      </c>
      <c r="OTA355" s="277" t="s">
        <v>376</v>
      </c>
      <c r="OTB355" s="277" t="s">
        <v>376</v>
      </c>
      <c r="OTC355" s="277" t="s">
        <v>376</v>
      </c>
      <c r="OTD355" s="277" t="s">
        <v>376</v>
      </c>
      <c r="OTE355" s="277" t="s">
        <v>376</v>
      </c>
      <c r="OTF355" s="277" t="s">
        <v>376</v>
      </c>
      <c r="OTG355" s="277" t="s">
        <v>376</v>
      </c>
      <c r="OTH355" s="277" t="s">
        <v>376</v>
      </c>
      <c r="OTI355" s="277" t="s">
        <v>376</v>
      </c>
      <c r="OTJ355" s="277" t="s">
        <v>376</v>
      </c>
      <c r="OTK355" s="277" t="s">
        <v>376</v>
      </c>
      <c r="OTL355" s="277" t="s">
        <v>376</v>
      </c>
      <c r="OTM355" s="277" t="s">
        <v>376</v>
      </c>
      <c r="OTN355" s="277" t="s">
        <v>376</v>
      </c>
      <c r="OTO355" s="277" t="s">
        <v>376</v>
      </c>
      <c r="OTP355" s="277" t="s">
        <v>376</v>
      </c>
      <c r="OTQ355" s="277" t="s">
        <v>376</v>
      </c>
      <c r="OTR355" s="277" t="s">
        <v>376</v>
      </c>
      <c r="OTS355" s="277" t="s">
        <v>376</v>
      </c>
      <c r="OTT355" s="277" t="s">
        <v>376</v>
      </c>
      <c r="OTU355" s="277" t="s">
        <v>376</v>
      </c>
      <c r="OTV355" s="277" t="s">
        <v>376</v>
      </c>
      <c r="OTW355" s="277" t="s">
        <v>376</v>
      </c>
      <c r="OTX355" s="277" t="s">
        <v>376</v>
      </c>
      <c r="OTY355" s="277" t="s">
        <v>376</v>
      </c>
      <c r="OTZ355" s="277" t="s">
        <v>376</v>
      </c>
      <c r="OUA355" s="277" t="s">
        <v>376</v>
      </c>
      <c r="OUB355" s="277" t="s">
        <v>376</v>
      </c>
      <c r="OUC355" s="277" t="s">
        <v>376</v>
      </c>
      <c r="OUD355" s="277" t="s">
        <v>376</v>
      </c>
      <c r="OUE355" s="277" t="s">
        <v>376</v>
      </c>
      <c r="OUF355" s="277" t="s">
        <v>376</v>
      </c>
      <c r="OUG355" s="277" t="s">
        <v>376</v>
      </c>
      <c r="OUH355" s="277" t="s">
        <v>376</v>
      </c>
      <c r="OUI355" s="277" t="s">
        <v>376</v>
      </c>
      <c r="OUJ355" s="277" t="s">
        <v>376</v>
      </c>
      <c r="OUK355" s="277" t="s">
        <v>376</v>
      </c>
      <c r="OUL355" s="277" t="s">
        <v>376</v>
      </c>
      <c r="OUM355" s="277" t="s">
        <v>376</v>
      </c>
      <c r="OUN355" s="277" t="s">
        <v>376</v>
      </c>
      <c r="OUO355" s="277" t="s">
        <v>376</v>
      </c>
      <c r="OUP355" s="277" t="s">
        <v>376</v>
      </c>
      <c r="OUQ355" s="277" t="s">
        <v>376</v>
      </c>
      <c r="OUR355" s="277" t="s">
        <v>376</v>
      </c>
      <c r="OUS355" s="277" t="s">
        <v>376</v>
      </c>
      <c r="OUT355" s="277" t="s">
        <v>376</v>
      </c>
      <c r="OUU355" s="277" t="s">
        <v>376</v>
      </c>
      <c r="OUV355" s="277" t="s">
        <v>376</v>
      </c>
      <c r="OUW355" s="277" t="s">
        <v>376</v>
      </c>
      <c r="OUX355" s="277" t="s">
        <v>376</v>
      </c>
      <c r="OUY355" s="277" t="s">
        <v>376</v>
      </c>
      <c r="OUZ355" s="277" t="s">
        <v>376</v>
      </c>
      <c r="OVA355" s="277" t="s">
        <v>376</v>
      </c>
      <c r="OVB355" s="277" t="s">
        <v>376</v>
      </c>
      <c r="OVC355" s="277" t="s">
        <v>376</v>
      </c>
      <c r="OVD355" s="277" t="s">
        <v>376</v>
      </c>
      <c r="OVE355" s="277" t="s">
        <v>376</v>
      </c>
      <c r="OVF355" s="277" t="s">
        <v>376</v>
      </c>
      <c r="OVG355" s="277" t="s">
        <v>376</v>
      </c>
      <c r="OVH355" s="277" t="s">
        <v>376</v>
      </c>
      <c r="OVI355" s="277" t="s">
        <v>376</v>
      </c>
      <c r="OVJ355" s="277" t="s">
        <v>376</v>
      </c>
      <c r="OVK355" s="277" t="s">
        <v>376</v>
      </c>
      <c r="OVL355" s="277" t="s">
        <v>376</v>
      </c>
      <c r="OVM355" s="277" t="s">
        <v>376</v>
      </c>
      <c r="OVN355" s="277" t="s">
        <v>376</v>
      </c>
      <c r="OVO355" s="277" t="s">
        <v>376</v>
      </c>
      <c r="OVP355" s="277" t="s">
        <v>376</v>
      </c>
      <c r="OVQ355" s="277" t="s">
        <v>376</v>
      </c>
      <c r="OVR355" s="277" t="s">
        <v>376</v>
      </c>
      <c r="OVS355" s="277" t="s">
        <v>376</v>
      </c>
      <c r="OVT355" s="277" t="s">
        <v>376</v>
      </c>
      <c r="OVU355" s="277" t="s">
        <v>376</v>
      </c>
      <c r="OVV355" s="277" t="s">
        <v>376</v>
      </c>
      <c r="OVW355" s="277" t="s">
        <v>376</v>
      </c>
      <c r="OVX355" s="277" t="s">
        <v>376</v>
      </c>
      <c r="OVY355" s="277" t="s">
        <v>376</v>
      </c>
      <c r="OVZ355" s="277" t="s">
        <v>376</v>
      </c>
      <c r="OWA355" s="277" t="s">
        <v>376</v>
      </c>
      <c r="OWB355" s="277" t="s">
        <v>376</v>
      </c>
      <c r="OWC355" s="277" t="s">
        <v>376</v>
      </c>
      <c r="OWD355" s="277" t="s">
        <v>376</v>
      </c>
      <c r="OWE355" s="277" t="s">
        <v>376</v>
      </c>
      <c r="OWF355" s="277" t="s">
        <v>376</v>
      </c>
      <c r="OWG355" s="277" t="s">
        <v>376</v>
      </c>
      <c r="OWH355" s="277" t="s">
        <v>376</v>
      </c>
      <c r="OWI355" s="277" t="s">
        <v>376</v>
      </c>
      <c r="OWJ355" s="277" t="s">
        <v>376</v>
      </c>
      <c r="OWK355" s="277" t="s">
        <v>376</v>
      </c>
      <c r="OWL355" s="277" t="s">
        <v>376</v>
      </c>
      <c r="OWM355" s="277" t="s">
        <v>376</v>
      </c>
      <c r="OWN355" s="277" t="s">
        <v>376</v>
      </c>
      <c r="OWO355" s="277" t="s">
        <v>376</v>
      </c>
      <c r="OWP355" s="277" t="s">
        <v>376</v>
      </c>
      <c r="OWQ355" s="277" t="s">
        <v>376</v>
      </c>
      <c r="OWR355" s="277" t="s">
        <v>376</v>
      </c>
      <c r="OWS355" s="277" t="s">
        <v>376</v>
      </c>
      <c r="OWT355" s="277" t="s">
        <v>376</v>
      </c>
      <c r="OWU355" s="277" t="s">
        <v>376</v>
      </c>
      <c r="OWV355" s="277" t="s">
        <v>376</v>
      </c>
      <c r="OWW355" s="277" t="s">
        <v>376</v>
      </c>
      <c r="OWX355" s="277" t="s">
        <v>376</v>
      </c>
      <c r="OWY355" s="277" t="s">
        <v>376</v>
      </c>
      <c r="OWZ355" s="277" t="s">
        <v>376</v>
      </c>
      <c r="OXA355" s="277" t="s">
        <v>376</v>
      </c>
      <c r="OXB355" s="277" t="s">
        <v>376</v>
      </c>
      <c r="OXC355" s="277" t="s">
        <v>376</v>
      </c>
      <c r="OXD355" s="277" t="s">
        <v>376</v>
      </c>
      <c r="OXE355" s="277" t="s">
        <v>376</v>
      </c>
      <c r="OXF355" s="277" t="s">
        <v>376</v>
      </c>
      <c r="OXG355" s="277" t="s">
        <v>376</v>
      </c>
      <c r="OXH355" s="277" t="s">
        <v>376</v>
      </c>
      <c r="OXI355" s="277" t="s">
        <v>376</v>
      </c>
      <c r="OXJ355" s="277" t="s">
        <v>376</v>
      </c>
      <c r="OXK355" s="277" t="s">
        <v>376</v>
      </c>
      <c r="OXL355" s="277" t="s">
        <v>376</v>
      </c>
      <c r="OXM355" s="277" t="s">
        <v>376</v>
      </c>
      <c r="OXN355" s="277" t="s">
        <v>376</v>
      </c>
      <c r="OXO355" s="277" t="s">
        <v>376</v>
      </c>
      <c r="OXP355" s="277" t="s">
        <v>376</v>
      </c>
      <c r="OXQ355" s="277" t="s">
        <v>376</v>
      </c>
      <c r="OXR355" s="277" t="s">
        <v>376</v>
      </c>
      <c r="OXS355" s="277" t="s">
        <v>376</v>
      </c>
      <c r="OXT355" s="277" t="s">
        <v>376</v>
      </c>
      <c r="OXU355" s="277" t="s">
        <v>376</v>
      </c>
      <c r="OXV355" s="277" t="s">
        <v>376</v>
      </c>
      <c r="OXW355" s="277" t="s">
        <v>376</v>
      </c>
      <c r="OXX355" s="277" t="s">
        <v>376</v>
      </c>
      <c r="OXY355" s="277" t="s">
        <v>376</v>
      </c>
      <c r="OXZ355" s="277" t="s">
        <v>376</v>
      </c>
      <c r="OYA355" s="277" t="s">
        <v>376</v>
      </c>
      <c r="OYB355" s="277" t="s">
        <v>376</v>
      </c>
      <c r="OYC355" s="277" t="s">
        <v>376</v>
      </c>
      <c r="OYD355" s="277" t="s">
        <v>376</v>
      </c>
      <c r="OYE355" s="277" t="s">
        <v>376</v>
      </c>
      <c r="OYF355" s="277" t="s">
        <v>376</v>
      </c>
      <c r="OYG355" s="277" t="s">
        <v>376</v>
      </c>
      <c r="OYH355" s="277" t="s">
        <v>376</v>
      </c>
      <c r="OYI355" s="277" t="s">
        <v>376</v>
      </c>
      <c r="OYJ355" s="277" t="s">
        <v>376</v>
      </c>
      <c r="OYK355" s="277" t="s">
        <v>376</v>
      </c>
      <c r="OYL355" s="277" t="s">
        <v>376</v>
      </c>
      <c r="OYM355" s="277" t="s">
        <v>376</v>
      </c>
      <c r="OYN355" s="277" t="s">
        <v>376</v>
      </c>
      <c r="OYO355" s="277" t="s">
        <v>376</v>
      </c>
      <c r="OYP355" s="277" t="s">
        <v>376</v>
      </c>
      <c r="OYQ355" s="277" t="s">
        <v>376</v>
      </c>
      <c r="OYR355" s="277" t="s">
        <v>376</v>
      </c>
      <c r="OYS355" s="277" t="s">
        <v>376</v>
      </c>
      <c r="OYT355" s="277" t="s">
        <v>376</v>
      </c>
      <c r="OYU355" s="277" t="s">
        <v>376</v>
      </c>
      <c r="OYV355" s="277" t="s">
        <v>376</v>
      </c>
      <c r="OYW355" s="277" t="s">
        <v>376</v>
      </c>
      <c r="OYX355" s="277" t="s">
        <v>376</v>
      </c>
      <c r="OYY355" s="277" t="s">
        <v>376</v>
      </c>
      <c r="OYZ355" s="277" t="s">
        <v>376</v>
      </c>
      <c r="OZA355" s="277" t="s">
        <v>376</v>
      </c>
      <c r="OZB355" s="277" t="s">
        <v>376</v>
      </c>
      <c r="OZC355" s="277" t="s">
        <v>376</v>
      </c>
      <c r="OZD355" s="277" t="s">
        <v>376</v>
      </c>
      <c r="OZE355" s="277" t="s">
        <v>376</v>
      </c>
      <c r="OZF355" s="277" t="s">
        <v>376</v>
      </c>
      <c r="OZG355" s="277" t="s">
        <v>376</v>
      </c>
      <c r="OZH355" s="277" t="s">
        <v>376</v>
      </c>
      <c r="OZI355" s="277" t="s">
        <v>376</v>
      </c>
      <c r="OZJ355" s="277" t="s">
        <v>376</v>
      </c>
      <c r="OZK355" s="277" t="s">
        <v>376</v>
      </c>
      <c r="OZL355" s="277" t="s">
        <v>376</v>
      </c>
      <c r="OZM355" s="277" t="s">
        <v>376</v>
      </c>
      <c r="OZN355" s="277" t="s">
        <v>376</v>
      </c>
      <c r="OZO355" s="277" t="s">
        <v>376</v>
      </c>
      <c r="OZP355" s="277" t="s">
        <v>376</v>
      </c>
      <c r="OZQ355" s="277" t="s">
        <v>376</v>
      </c>
      <c r="OZR355" s="277" t="s">
        <v>376</v>
      </c>
      <c r="OZS355" s="277" t="s">
        <v>376</v>
      </c>
      <c r="OZT355" s="277" t="s">
        <v>376</v>
      </c>
      <c r="OZU355" s="277" t="s">
        <v>376</v>
      </c>
      <c r="OZV355" s="277" t="s">
        <v>376</v>
      </c>
      <c r="OZW355" s="277" t="s">
        <v>376</v>
      </c>
      <c r="OZX355" s="277" t="s">
        <v>376</v>
      </c>
      <c r="OZY355" s="277" t="s">
        <v>376</v>
      </c>
      <c r="OZZ355" s="277" t="s">
        <v>376</v>
      </c>
      <c r="PAA355" s="277" t="s">
        <v>376</v>
      </c>
      <c r="PAB355" s="277" t="s">
        <v>376</v>
      </c>
      <c r="PAC355" s="277" t="s">
        <v>376</v>
      </c>
      <c r="PAD355" s="277" t="s">
        <v>376</v>
      </c>
      <c r="PAE355" s="277" t="s">
        <v>376</v>
      </c>
      <c r="PAF355" s="277" t="s">
        <v>376</v>
      </c>
      <c r="PAG355" s="277" t="s">
        <v>376</v>
      </c>
      <c r="PAH355" s="277" t="s">
        <v>376</v>
      </c>
      <c r="PAI355" s="277" t="s">
        <v>376</v>
      </c>
      <c r="PAJ355" s="277" t="s">
        <v>376</v>
      </c>
      <c r="PAK355" s="277" t="s">
        <v>376</v>
      </c>
      <c r="PAL355" s="277" t="s">
        <v>376</v>
      </c>
      <c r="PAM355" s="277" t="s">
        <v>376</v>
      </c>
      <c r="PAN355" s="277" t="s">
        <v>376</v>
      </c>
      <c r="PAO355" s="277" t="s">
        <v>376</v>
      </c>
      <c r="PAP355" s="277" t="s">
        <v>376</v>
      </c>
      <c r="PAQ355" s="277" t="s">
        <v>376</v>
      </c>
      <c r="PAR355" s="277" t="s">
        <v>376</v>
      </c>
      <c r="PAS355" s="277" t="s">
        <v>376</v>
      </c>
      <c r="PAT355" s="277" t="s">
        <v>376</v>
      </c>
      <c r="PAU355" s="277" t="s">
        <v>376</v>
      </c>
      <c r="PAV355" s="277" t="s">
        <v>376</v>
      </c>
      <c r="PAW355" s="277" t="s">
        <v>376</v>
      </c>
      <c r="PAX355" s="277" t="s">
        <v>376</v>
      </c>
      <c r="PAY355" s="277" t="s">
        <v>376</v>
      </c>
      <c r="PAZ355" s="277" t="s">
        <v>376</v>
      </c>
      <c r="PBA355" s="277" t="s">
        <v>376</v>
      </c>
      <c r="PBB355" s="277" t="s">
        <v>376</v>
      </c>
      <c r="PBC355" s="277" t="s">
        <v>376</v>
      </c>
      <c r="PBD355" s="277" t="s">
        <v>376</v>
      </c>
      <c r="PBE355" s="277" t="s">
        <v>376</v>
      </c>
      <c r="PBF355" s="277" t="s">
        <v>376</v>
      </c>
      <c r="PBG355" s="277" t="s">
        <v>376</v>
      </c>
      <c r="PBH355" s="277" t="s">
        <v>376</v>
      </c>
      <c r="PBI355" s="277" t="s">
        <v>376</v>
      </c>
      <c r="PBJ355" s="277" t="s">
        <v>376</v>
      </c>
      <c r="PBK355" s="277" t="s">
        <v>376</v>
      </c>
      <c r="PBL355" s="277" t="s">
        <v>376</v>
      </c>
      <c r="PBM355" s="277" t="s">
        <v>376</v>
      </c>
      <c r="PBN355" s="277" t="s">
        <v>376</v>
      </c>
      <c r="PBO355" s="277" t="s">
        <v>376</v>
      </c>
      <c r="PBP355" s="277" t="s">
        <v>376</v>
      </c>
      <c r="PBQ355" s="277" t="s">
        <v>376</v>
      </c>
      <c r="PBR355" s="277" t="s">
        <v>376</v>
      </c>
      <c r="PBS355" s="277" t="s">
        <v>376</v>
      </c>
      <c r="PBT355" s="277" t="s">
        <v>376</v>
      </c>
      <c r="PBU355" s="277" t="s">
        <v>376</v>
      </c>
      <c r="PBV355" s="277" t="s">
        <v>376</v>
      </c>
      <c r="PBW355" s="277" t="s">
        <v>376</v>
      </c>
      <c r="PBX355" s="277" t="s">
        <v>376</v>
      </c>
      <c r="PBY355" s="277" t="s">
        <v>376</v>
      </c>
      <c r="PBZ355" s="277" t="s">
        <v>376</v>
      </c>
      <c r="PCA355" s="277" t="s">
        <v>376</v>
      </c>
      <c r="PCB355" s="277" t="s">
        <v>376</v>
      </c>
      <c r="PCC355" s="277" t="s">
        <v>376</v>
      </c>
      <c r="PCD355" s="277" t="s">
        <v>376</v>
      </c>
      <c r="PCE355" s="277" t="s">
        <v>376</v>
      </c>
      <c r="PCF355" s="277" t="s">
        <v>376</v>
      </c>
      <c r="PCG355" s="277" t="s">
        <v>376</v>
      </c>
      <c r="PCH355" s="277" t="s">
        <v>376</v>
      </c>
      <c r="PCI355" s="277" t="s">
        <v>376</v>
      </c>
      <c r="PCJ355" s="277" t="s">
        <v>376</v>
      </c>
      <c r="PCK355" s="277" t="s">
        <v>376</v>
      </c>
      <c r="PCL355" s="277" t="s">
        <v>376</v>
      </c>
      <c r="PCM355" s="277" t="s">
        <v>376</v>
      </c>
      <c r="PCN355" s="277" t="s">
        <v>376</v>
      </c>
      <c r="PCO355" s="277" t="s">
        <v>376</v>
      </c>
      <c r="PCP355" s="277" t="s">
        <v>376</v>
      </c>
      <c r="PCQ355" s="277" t="s">
        <v>376</v>
      </c>
      <c r="PCR355" s="277" t="s">
        <v>376</v>
      </c>
      <c r="PCS355" s="277" t="s">
        <v>376</v>
      </c>
      <c r="PCT355" s="277" t="s">
        <v>376</v>
      </c>
      <c r="PCU355" s="277" t="s">
        <v>376</v>
      </c>
      <c r="PCV355" s="277" t="s">
        <v>376</v>
      </c>
      <c r="PCW355" s="277" t="s">
        <v>376</v>
      </c>
      <c r="PCX355" s="277" t="s">
        <v>376</v>
      </c>
      <c r="PCY355" s="277" t="s">
        <v>376</v>
      </c>
      <c r="PCZ355" s="277" t="s">
        <v>376</v>
      </c>
      <c r="PDA355" s="277" t="s">
        <v>376</v>
      </c>
      <c r="PDB355" s="277" t="s">
        <v>376</v>
      </c>
      <c r="PDC355" s="277" t="s">
        <v>376</v>
      </c>
      <c r="PDD355" s="277" t="s">
        <v>376</v>
      </c>
      <c r="PDE355" s="277" t="s">
        <v>376</v>
      </c>
      <c r="PDF355" s="277" t="s">
        <v>376</v>
      </c>
      <c r="PDG355" s="277" t="s">
        <v>376</v>
      </c>
      <c r="PDH355" s="277" t="s">
        <v>376</v>
      </c>
      <c r="PDI355" s="277" t="s">
        <v>376</v>
      </c>
      <c r="PDJ355" s="277" t="s">
        <v>376</v>
      </c>
      <c r="PDK355" s="277" t="s">
        <v>376</v>
      </c>
      <c r="PDL355" s="277" t="s">
        <v>376</v>
      </c>
      <c r="PDM355" s="277" t="s">
        <v>376</v>
      </c>
      <c r="PDN355" s="277" t="s">
        <v>376</v>
      </c>
      <c r="PDO355" s="277" t="s">
        <v>376</v>
      </c>
      <c r="PDP355" s="277" t="s">
        <v>376</v>
      </c>
      <c r="PDQ355" s="277" t="s">
        <v>376</v>
      </c>
      <c r="PDR355" s="277" t="s">
        <v>376</v>
      </c>
      <c r="PDS355" s="277" t="s">
        <v>376</v>
      </c>
      <c r="PDT355" s="277" t="s">
        <v>376</v>
      </c>
      <c r="PDU355" s="277" t="s">
        <v>376</v>
      </c>
      <c r="PDV355" s="277" t="s">
        <v>376</v>
      </c>
      <c r="PDW355" s="277" t="s">
        <v>376</v>
      </c>
      <c r="PDX355" s="277" t="s">
        <v>376</v>
      </c>
      <c r="PDY355" s="277" t="s">
        <v>376</v>
      </c>
      <c r="PDZ355" s="277" t="s">
        <v>376</v>
      </c>
      <c r="PEA355" s="277" t="s">
        <v>376</v>
      </c>
      <c r="PEB355" s="277" t="s">
        <v>376</v>
      </c>
      <c r="PEC355" s="277" t="s">
        <v>376</v>
      </c>
      <c r="PED355" s="277" t="s">
        <v>376</v>
      </c>
      <c r="PEE355" s="277" t="s">
        <v>376</v>
      </c>
      <c r="PEF355" s="277" t="s">
        <v>376</v>
      </c>
      <c r="PEG355" s="277" t="s">
        <v>376</v>
      </c>
      <c r="PEH355" s="277" t="s">
        <v>376</v>
      </c>
      <c r="PEI355" s="277" t="s">
        <v>376</v>
      </c>
      <c r="PEJ355" s="277" t="s">
        <v>376</v>
      </c>
      <c r="PEK355" s="277" t="s">
        <v>376</v>
      </c>
      <c r="PEL355" s="277" t="s">
        <v>376</v>
      </c>
      <c r="PEM355" s="277" t="s">
        <v>376</v>
      </c>
      <c r="PEN355" s="277" t="s">
        <v>376</v>
      </c>
      <c r="PEO355" s="277" t="s">
        <v>376</v>
      </c>
      <c r="PEP355" s="277" t="s">
        <v>376</v>
      </c>
      <c r="PEQ355" s="277" t="s">
        <v>376</v>
      </c>
      <c r="PER355" s="277" t="s">
        <v>376</v>
      </c>
      <c r="PES355" s="277" t="s">
        <v>376</v>
      </c>
      <c r="PET355" s="277" t="s">
        <v>376</v>
      </c>
      <c r="PEU355" s="277" t="s">
        <v>376</v>
      </c>
      <c r="PEV355" s="277" t="s">
        <v>376</v>
      </c>
      <c r="PEW355" s="277" t="s">
        <v>376</v>
      </c>
      <c r="PEX355" s="277" t="s">
        <v>376</v>
      </c>
      <c r="PEY355" s="277" t="s">
        <v>376</v>
      </c>
      <c r="PEZ355" s="277" t="s">
        <v>376</v>
      </c>
      <c r="PFA355" s="277" t="s">
        <v>376</v>
      </c>
      <c r="PFB355" s="277" t="s">
        <v>376</v>
      </c>
      <c r="PFC355" s="277" t="s">
        <v>376</v>
      </c>
      <c r="PFD355" s="277" t="s">
        <v>376</v>
      </c>
      <c r="PFE355" s="277" t="s">
        <v>376</v>
      </c>
      <c r="PFF355" s="277" t="s">
        <v>376</v>
      </c>
      <c r="PFG355" s="277" t="s">
        <v>376</v>
      </c>
      <c r="PFH355" s="277" t="s">
        <v>376</v>
      </c>
      <c r="PFI355" s="277" t="s">
        <v>376</v>
      </c>
      <c r="PFJ355" s="277" t="s">
        <v>376</v>
      </c>
      <c r="PFK355" s="277" t="s">
        <v>376</v>
      </c>
      <c r="PFL355" s="277" t="s">
        <v>376</v>
      </c>
      <c r="PFM355" s="277" t="s">
        <v>376</v>
      </c>
      <c r="PFN355" s="277" t="s">
        <v>376</v>
      </c>
      <c r="PFO355" s="277" t="s">
        <v>376</v>
      </c>
      <c r="PFP355" s="277" t="s">
        <v>376</v>
      </c>
      <c r="PFQ355" s="277" t="s">
        <v>376</v>
      </c>
      <c r="PFR355" s="277" t="s">
        <v>376</v>
      </c>
      <c r="PFS355" s="277" t="s">
        <v>376</v>
      </c>
      <c r="PFT355" s="277" t="s">
        <v>376</v>
      </c>
      <c r="PFU355" s="277" t="s">
        <v>376</v>
      </c>
      <c r="PFV355" s="277" t="s">
        <v>376</v>
      </c>
      <c r="PFW355" s="277" t="s">
        <v>376</v>
      </c>
      <c r="PFX355" s="277" t="s">
        <v>376</v>
      </c>
      <c r="PFY355" s="277" t="s">
        <v>376</v>
      </c>
      <c r="PFZ355" s="277" t="s">
        <v>376</v>
      </c>
      <c r="PGA355" s="277" t="s">
        <v>376</v>
      </c>
      <c r="PGB355" s="277" t="s">
        <v>376</v>
      </c>
      <c r="PGC355" s="277" t="s">
        <v>376</v>
      </c>
      <c r="PGD355" s="277" t="s">
        <v>376</v>
      </c>
      <c r="PGE355" s="277" t="s">
        <v>376</v>
      </c>
      <c r="PGF355" s="277" t="s">
        <v>376</v>
      </c>
      <c r="PGG355" s="277" t="s">
        <v>376</v>
      </c>
      <c r="PGH355" s="277" t="s">
        <v>376</v>
      </c>
      <c r="PGI355" s="277" t="s">
        <v>376</v>
      </c>
      <c r="PGJ355" s="277" t="s">
        <v>376</v>
      </c>
      <c r="PGK355" s="277" t="s">
        <v>376</v>
      </c>
      <c r="PGL355" s="277" t="s">
        <v>376</v>
      </c>
      <c r="PGM355" s="277" t="s">
        <v>376</v>
      </c>
      <c r="PGN355" s="277" t="s">
        <v>376</v>
      </c>
      <c r="PGO355" s="277" t="s">
        <v>376</v>
      </c>
      <c r="PGP355" s="277" t="s">
        <v>376</v>
      </c>
      <c r="PGQ355" s="277" t="s">
        <v>376</v>
      </c>
      <c r="PGR355" s="277" t="s">
        <v>376</v>
      </c>
      <c r="PGS355" s="277" t="s">
        <v>376</v>
      </c>
      <c r="PGT355" s="277" t="s">
        <v>376</v>
      </c>
      <c r="PGU355" s="277" t="s">
        <v>376</v>
      </c>
      <c r="PGV355" s="277" t="s">
        <v>376</v>
      </c>
      <c r="PGW355" s="277" t="s">
        <v>376</v>
      </c>
      <c r="PGX355" s="277" t="s">
        <v>376</v>
      </c>
      <c r="PGY355" s="277" t="s">
        <v>376</v>
      </c>
      <c r="PGZ355" s="277" t="s">
        <v>376</v>
      </c>
      <c r="PHA355" s="277" t="s">
        <v>376</v>
      </c>
      <c r="PHB355" s="277" t="s">
        <v>376</v>
      </c>
      <c r="PHC355" s="277" t="s">
        <v>376</v>
      </c>
      <c r="PHD355" s="277" t="s">
        <v>376</v>
      </c>
      <c r="PHE355" s="277" t="s">
        <v>376</v>
      </c>
      <c r="PHF355" s="277" t="s">
        <v>376</v>
      </c>
      <c r="PHG355" s="277" t="s">
        <v>376</v>
      </c>
      <c r="PHH355" s="277" t="s">
        <v>376</v>
      </c>
      <c r="PHI355" s="277" t="s">
        <v>376</v>
      </c>
      <c r="PHJ355" s="277" t="s">
        <v>376</v>
      </c>
      <c r="PHK355" s="277" t="s">
        <v>376</v>
      </c>
      <c r="PHL355" s="277" t="s">
        <v>376</v>
      </c>
      <c r="PHM355" s="277" t="s">
        <v>376</v>
      </c>
      <c r="PHN355" s="277" t="s">
        <v>376</v>
      </c>
      <c r="PHO355" s="277" t="s">
        <v>376</v>
      </c>
      <c r="PHP355" s="277" t="s">
        <v>376</v>
      </c>
      <c r="PHQ355" s="277" t="s">
        <v>376</v>
      </c>
      <c r="PHR355" s="277" t="s">
        <v>376</v>
      </c>
      <c r="PHS355" s="277" t="s">
        <v>376</v>
      </c>
      <c r="PHT355" s="277" t="s">
        <v>376</v>
      </c>
      <c r="PHU355" s="277" t="s">
        <v>376</v>
      </c>
      <c r="PHV355" s="277" t="s">
        <v>376</v>
      </c>
      <c r="PHW355" s="277" t="s">
        <v>376</v>
      </c>
      <c r="PHX355" s="277" t="s">
        <v>376</v>
      </c>
      <c r="PHY355" s="277" t="s">
        <v>376</v>
      </c>
      <c r="PHZ355" s="277" t="s">
        <v>376</v>
      </c>
      <c r="PIA355" s="277" t="s">
        <v>376</v>
      </c>
      <c r="PIB355" s="277" t="s">
        <v>376</v>
      </c>
      <c r="PIC355" s="277" t="s">
        <v>376</v>
      </c>
      <c r="PID355" s="277" t="s">
        <v>376</v>
      </c>
      <c r="PIE355" s="277" t="s">
        <v>376</v>
      </c>
      <c r="PIF355" s="277" t="s">
        <v>376</v>
      </c>
      <c r="PIG355" s="277" t="s">
        <v>376</v>
      </c>
      <c r="PIH355" s="277" t="s">
        <v>376</v>
      </c>
      <c r="PII355" s="277" t="s">
        <v>376</v>
      </c>
      <c r="PIJ355" s="277" t="s">
        <v>376</v>
      </c>
      <c r="PIK355" s="277" t="s">
        <v>376</v>
      </c>
      <c r="PIL355" s="277" t="s">
        <v>376</v>
      </c>
      <c r="PIM355" s="277" t="s">
        <v>376</v>
      </c>
      <c r="PIN355" s="277" t="s">
        <v>376</v>
      </c>
      <c r="PIO355" s="277" t="s">
        <v>376</v>
      </c>
      <c r="PIP355" s="277" t="s">
        <v>376</v>
      </c>
      <c r="PIQ355" s="277" t="s">
        <v>376</v>
      </c>
      <c r="PIR355" s="277" t="s">
        <v>376</v>
      </c>
      <c r="PIS355" s="277" t="s">
        <v>376</v>
      </c>
      <c r="PIT355" s="277" t="s">
        <v>376</v>
      </c>
      <c r="PIU355" s="277" t="s">
        <v>376</v>
      </c>
      <c r="PIV355" s="277" t="s">
        <v>376</v>
      </c>
      <c r="PIW355" s="277" t="s">
        <v>376</v>
      </c>
      <c r="PIX355" s="277" t="s">
        <v>376</v>
      </c>
      <c r="PIY355" s="277" t="s">
        <v>376</v>
      </c>
      <c r="PIZ355" s="277" t="s">
        <v>376</v>
      </c>
      <c r="PJA355" s="277" t="s">
        <v>376</v>
      </c>
      <c r="PJB355" s="277" t="s">
        <v>376</v>
      </c>
      <c r="PJC355" s="277" t="s">
        <v>376</v>
      </c>
      <c r="PJD355" s="277" t="s">
        <v>376</v>
      </c>
      <c r="PJE355" s="277" t="s">
        <v>376</v>
      </c>
      <c r="PJF355" s="277" t="s">
        <v>376</v>
      </c>
      <c r="PJG355" s="277" t="s">
        <v>376</v>
      </c>
      <c r="PJH355" s="277" t="s">
        <v>376</v>
      </c>
      <c r="PJI355" s="277" t="s">
        <v>376</v>
      </c>
      <c r="PJJ355" s="277" t="s">
        <v>376</v>
      </c>
      <c r="PJK355" s="277" t="s">
        <v>376</v>
      </c>
      <c r="PJL355" s="277" t="s">
        <v>376</v>
      </c>
      <c r="PJM355" s="277" t="s">
        <v>376</v>
      </c>
      <c r="PJN355" s="277" t="s">
        <v>376</v>
      </c>
      <c r="PJO355" s="277" t="s">
        <v>376</v>
      </c>
      <c r="PJP355" s="277" t="s">
        <v>376</v>
      </c>
      <c r="PJQ355" s="277" t="s">
        <v>376</v>
      </c>
      <c r="PJR355" s="277" t="s">
        <v>376</v>
      </c>
      <c r="PJS355" s="277" t="s">
        <v>376</v>
      </c>
      <c r="PJT355" s="277" t="s">
        <v>376</v>
      </c>
      <c r="PJU355" s="277" t="s">
        <v>376</v>
      </c>
      <c r="PJV355" s="277" t="s">
        <v>376</v>
      </c>
      <c r="PJW355" s="277" t="s">
        <v>376</v>
      </c>
      <c r="PJX355" s="277" t="s">
        <v>376</v>
      </c>
      <c r="PJY355" s="277" t="s">
        <v>376</v>
      </c>
      <c r="PJZ355" s="277" t="s">
        <v>376</v>
      </c>
      <c r="PKA355" s="277" t="s">
        <v>376</v>
      </c>
      <c r="PKB355" s="277" t="s">
        <v>376</v>
      </c>
      <c r="PKC355" s="277" t="s">
        <v>376</v>
      </c>
      <c r="PKD355" s="277" t="s">
        <v>376</v>
      </c>
      <c r="PKE355" s="277" t="s">
        <v>376</v>
      </c>
      <c r="PKF355" s="277" t="s">
        <v>376</v>
      </c>
      <c r="PKG355" s="277" t="s">
        <v>376</v>
      </c>
      <c r="PKH355" s="277" t="s">
        <v>376</v>
      </c>
      <c r="PKI355" s="277" t="s">
        <v>376</v>
      </c>
      <c r="PKJ355" s="277" t="s">
        <v>376</v>
      </c>
      <c r="PKK355" s="277" t="s">
        <v>376</v>
      </c>
      <c r="PKL355" s="277" t="s">
        <v>376</v>
      </c>
      <c r="PKM355" s="277" t="s">
        <v>376</v>
      </c>
      <c r="PKN355" s="277" t="s">
        <v>376</v>
      </c>
      <c r="PKO355" s="277" t="s">
        <v>376</v>
      </c>
      <c r="PKP355" s="277" t="s">
        <v>376</v>
      </c>
      <c r="PKQ355" s="277" t="s">
        <v>376</v>
      </c>
      <c r="PKR355" s="277" t="s">
        <v>376</v>
      </c>
      <c r="PKS355" s="277" t="s">
        <v>376</v>
      </c>
      <c r="PKT355" s="277" t="s">
        <v>376</v>
      </c>
      <c r="PKU355" s="277" t="s">
        <v>376</v>
      </c>
      <c r="PKV355" s="277" t="s">
        <v>376</v>
      </c>
      <c r="PKW355" s="277" t="s">
        <v>376</v>
      </c>
      <c r="PKX355" s="277" t="s">
        <v>376</v>
      </c>
      <c r="PKY355" s="277" t="s">
        <v>376</v>
      </c>
      <c r="PKZ355" s="277" t="s">
        <v>376</v>
      </c>
      <c r="PLA355" s="277" t="s">
        <v>376</v>
      </c>
      <c r="PLB355" s="277" t="s">
        <v>376</v>
      </c>
      <c r="PLC355" s="277" t="s">
        <v>376</v>
      </c>
      <c r="PLD355" s="277" t="s">
        <v>376</v>
      </c>
      <c r="PLE355" s="277" t="s">
        <v>376</v>
      </c>
      <c r="PLF355" s="277" t="s">
        <v>376</v>
      </c>
      <c r="PLG355" s="277" t="s">
        <v>376</v>
      </c>
      <c r="PLH355" s="277" t="s">
        <v>376</v>
      </c>
      <c r="PLI355" s="277" t="s">
        <v>376</v>
      </c>
      <c r="PLJ355" s="277" t="s">
        <v>376</v>
      </c>
      <c r="PLK355" s="277" t="s">
        <v>376</v>
      </c>
      <c r="PLL355" s="277" t="s">
        <v>376</v>
      </c>
      <c r="PLM355" s="277" t="s">
        <v>376</v>
      </c>
      <c r="PLN355" s="277" t="s">
        <v>376</v>
      </c>
      <c r="PLO355" s="277" t="s">
        <v>376</v>
      </c>
      <c r="PLP355" s="277" t="s">
        <v>376</v>
      </c>
      <c r="PLQ355" s="277" t="s">
        <v>376</v>
      </c>
      <c r="PLR355" s="277" t="s">
        <v>376</v>
      </c>
      <c r="PLS355" s="277" t="s">
        <v>376</v>
      </c>
      <c r="PLT355" s="277" t="s">
        <v>376</v>
      </c>
      <c r="PLU355" s="277" t="s">
        <v>376</v>
      </c>
      <c r="PLV355" s="277" t="s">
        <v>376</v>
      </c>
      <c r="PLW355" s="277" t="s">
        <v>376</v>
      </c>
      <c r="PLX355" s="277" t="s">
        <v>376</v>
      </c>
      <c r="PLY355" s="277" t="s">
        <v>376</v>
      </c>
      <c r="PLZ355" s="277" t="s">
        <v>376</v>
      </c>
      <c r="PMA355" s="277" t="s">
        <v>376</v>
      </c>
      <c r="PMB355" s="277" t="s">
        <v>376</v>
      </c>
      <c r="PMC355" s="277" t="s">
        <v>376</v>
      </c>
      <c r="PMD355" s="277" t="s">
        <v>376</v>
      </c>
      <c r="PME355" s="277" t="s">
        <v>376</v>
      </c>
      <c r="PMF355" s="277" t="s">
        <v>376</v>
      </c>
      <c r="PMG355" s="277" t="s">
        <v>376</v>
      </c>
      <c r="PMH355" s="277" t="s">
        <v>376</v>
      </c>
      <c r="PMI355" s="277" t="s">
        <v>376</v>
      </c>
      <c r="PMJ355" s="277" t="s">
        <v>376</v>
      </c>
      <c r="PMK355" s="277" t="s">
        <v>376</v>
      </c>
      <c r="PML355" s="277" t="s">
        <v>376</v>
      </c>
      <c r="PMM355" s="277" t="s">
        <v>376</v>
      </c>
      <c r="PMN355" s="277" t="s">
        <v>376</v>
      </c>
      <c r="PMO355" s="277" t="s">
        <v>376</v>
      </c>
      <c r="PMP355" s="277" t="s">
        <v>376</v>
      </c>
      <c r="PMQ355" s="277" t="s">
        <v>376</v>
      </c>
      <c r="PMR355" s="277" t="s">
        <v>376</v>
      </c>
      <c r="PMS355" s="277" t="s">
        <v>376</v>
      </c>
      <c r="PMT355" s="277" t="s">
        <v>376</v>
      </c>
      <c r="PMU355" s="277" t="s">
        <v>376</v>
      </c>
      <c r="PMV355" s="277" t="s">
        <v>376</v>
      </c>
      <c r="PMW355" s="277" t="s">
        <v>376</v>
      </c>
      <c r="PMX355" s="277" t="s">
        <v>376</v>
      </c>
      <c r="PMY355" s="277" t="s">
        <v>376</v>
      </c>
      <c r="PMZ355" s="277" t="s">
        <v>376</v>
      </c>
      <c r="PNA355" s="277" t="s">
        <v>376</v>
      </c>
      <c r="PNB355" s="277" t="s">
        <v>376</v>
      </c>
      <c r="PNC355" s="277" t="s">
        <v>376</v>
      </c>
      <c r="PND355" s="277" t="s">
        <v>376</v>
      </c>
      <c r="PNE355" s="277" t="s">
        <v>376</v>
      </c>
      <c r="PNF355" s="277" t="s">
        <v>376</v>
      </c>
      <c r="PNG355" s="277" t="s">
        <v>376</v>
      </c>
      <c r="PNH355" s="277" t="s">
        <v>376</v>
      </c>
      <c r="PNI355" s="277" t="s">
        <v>376</v>
      </c>
      <c r="PNJ355" s="277" t="s">
        <v>376</v>
      </c>
      <c r="PNK355" s="277" t="s">
        <v>376</v>
      </c>
      <c r="PNL355" s="277" t="s">
        <v>376</v>
      </c>
      <c r="PNM355" s="277" t="s">
        <v>376</v>
      </c>
      <c r="PNN355" s="277" t="s">
        <v>376</v>
      </c>
      <c r="PNO355" s="277" t="s">
        <v>376</v>
      </c>
      <c r="PNP355" s="277" t="s">
        <v>376</v>
      </c>
      <c r="PNQ355" s="277" t="s">
        <v>376</v>
      </c>
      <c r="PNR355" s="277" t="s">
        <v>376</v>
      </c>
      <c r="PNS355" s="277" t="s">
        <v>376</v>
      </c>
      <c r="PNT355" s="277" t="s">
        <v>376</v>
      </c>
      <c r="PNU355" s="277" t="s">
        <v>376</v>
      </c>
      <c r="PNV355" s="277" t="s">
        <v>376</v>
      </c>
      <c r="PNW355" s="277" t="s">
        <v>376</v>
      </c>
      <c r="PNX355" s="277" t="s">
        <v>376</v>
      </c>
      <c r="PNY355" s="277" t="s">
        <v>376</v>
      </c>
      <c r="PNZ355" s="277" t="s">
        <v>376</v>
      </c>
      <c r="POA355" s="277" t="s">
        <v>376</v>
      </c>
      <c r="POB355" s="277" t="s">
        <v>376</v>
      </c>
      <c r="POC355" s="277" t="s">
        <v>376</v>
      </c>
      <c r="POD355" s="277" t="s">
        <v>376</v>
      </c>
      <c r="POE355" s="277" t="s">
        <v>376</v>
      </c>
      <c r="POF355" s="277" t="s">
        <v>376</v>
      </c>
      <c r="POG355" s="277" t="s">
        <v>376</v>
      </c>
      <c r="POH355" s="277" t="s">
        <v>376</v>
      </c>
      <c r="POI355" s="277" t="s">
        <v>376</v>
      </c>
      <c r="POJ355" s="277" t="s">
        <v>376</v>
      </c>
      <c r="POK355" s="277" t="s">
        <v>376</v>
      </c>
      <c r="POL355" s="277" t="s">
        <v>376</v>
      </c>
      <c r="POM355" s="277" t="s">
        <v>376</v>
      </c>
      <c r="PON355" s="277" t="s">
        <v>376</v>
      </c>
      <c r="POO355" s="277" t="s">
        <v>376</v>
      </c>
      <c r="POP355" s="277" t="s">
        <v>376</v>
      </c>
      <c r="POQ355" s="277" t="s">
        <v>376</v>
      </c>
      <c r="POR355" s="277" t="s">
        <v>376</v>
      </c>
      <c r="POS355" s="277" t="s">
        <v>376</v>
      </c>
      <c r="POT355" s="277" t="s">
        <v>376</v>
      </c>
      <c r="POU355" s="277" t="s">
        <v>376</v>
      </c>
      <c r="POV355" s="277" t="s">
        <v>376</v>
      </c>
      <c r="POW355" s="277" t="s">
        <v>376</v>
      </c>
      <c r="POX355" s="277" t="s">
        <v>376</v>
      </c>
      <c r="POY355" s="277" t="s">
        <v>376</v>
      </c>
      <c r="POZ355" s="277" t="s">
        <v>376</v>
      </c>
      <c r="PPA355" s="277" t="s">
        <v>376</v>
      </c>
      <c r="PPB355" s="277" t="s">
        <v>376</v>
      </c>
      <c r="PPC355" s="277" t="s">
        <v>376</v>
      </c>
      <c r="PPD355" s="277" t="s">
        <v>376</v>
      </c>
      <c r="PPE355" s="277" t="s">
        <v>376</v>
      </c>
      <c r="PPF355" s="277" t="s">
        <v>376</v>
      </c>
      <c r="PPG355" s="277" t="s">
        <v>376</v>
      </c>
      <c r="PPH355" s="277" t="s">
        <v>376</v>
      </c>
      <c r="PPI355" s="277" t="s">
        <v>376</v>
      </c>
      <c r="PPJ355" s="277" t="s">
        <v>376</v>
      </c>
      <c r="PPK355" s="277" t="s">
        <v>376</v>
      </c>
      <c r="PPL355" s="277" t="s">
        <v>376</v>
      </c>
      <c r="PPM355" s="277" t="s">
        <v>376</v>
      </c>
      <c r="PPN355" s="277" t="s">
        <v>376</v>
      </c>
      <c r="PPO355" s="277" t="s">
        <v>376</v>
      </c>
      <c r="PPP355" s="277" t="s">
        <v>376</v>
      </c>
      <c r="PPQ355" s="277" t="s">
        <v>376</v>
      </c>
      <c r="PPR355" s="277" t="s">
        <v>376</v>
      </c>
      <c r="PPS355" s="277" t="s">
        <v>376</v>
      </c>
      <c r="PPT355" s="277" t="s">
        <v>376</v>
      </c>
      <c r="PPU355" s="277" t="s">
        <v>376</v>
      </c>
      <c r="PPV355" s="277" t="s">
        <v>376</v>
      </c>
      <c r="PPW355" s="277" t="s">
        <v>376</v>
      </c>
      <c r="PPX355" s="277" t="s">
        <v>376</v>
      </c>
      <c r="PPY355" s="277" t="s">
        <v>376</v>
      </c>
      <c r="PPZ355" s="277" t="s">
        <v>376</v>
      </c>
      <c r="PQA355" s="277" t="s">
        <v>376</v>
      </c>
      <c r="PQB355" s="277" t="s">
        <v>376</v>
      </c>
      <c r="PQC355" s="277" t="s">
        <v>376</v>
      </c>
      <c r="PQD355" s="277" t="s">
        <v>376</v>
      </c>
      <c r="PQE355" s="277" t="s">
        <v>376</v>
      </c>
      <c r="PQF355" s="277" t="s">
        <v>376</v>
      </c>
      <c r="PQG355" s="277" t="s">
        <v>376</v>
      </c>
      <c r="PQH355" s="277" t="s">
        <v>376</v>
      </c>
      <c r="PQI355" s="277" t="s">
        <v>376</v>
      </c>
      <c r="PQJ355" s="277" t="s">
        <v>376</v>
      </c>
      <c r="PQK355" s="277" t="s">
        <v>376</v>
      </c>
      <c r="PQL355" s="277" t="s">
        <v>376</v>
      </c>
      <c r="PQM355" s="277" t="s">
        <v>376</v>
      </c>
      <c r="PQN355" s="277" t="s">
        <v>376</v>
      </c>
      <c r="PQO355" s="277" t="s">
        <v>376</v>
      </c>
      <c r="PQP355" s="277" t="s">
        <v>376</v>
      </c>
      <c r="PQQ355" s="277" t="s">
        <v>376</v>
      </c>
      <c r="PQR355" s="277" t="s">
        <v>376</v>
      </c>
      <c r="PQS355" s="277" t="s">
        <v>376</v>
      </c>
      <c r="PQT355" s="277" t="s">
        <v>376</v>
      </c>
      <c r="PQU355" s="277" t="s">
        <v>376</v>
      </c>
      <c r="PQV355" s="277" t="s">
        <v>376</v>
      </c>
      <c r="PQW355" s="277" t="s">
        <v>376</v>
      </c>
      <c r="PQX355" s="277" t="s">
        <v>376</v>
      </c>
      <c r="PQY355" s="277" t="s">
        <v>376</v>
      </c>
      <c r="PQZ355" s="277" t="s">
        <v>376</v>
      </c>
      <c r="PRA355" s="277" t="s">
        <v>376</v>
      </c>
      <c r="PRB355" s="277" t="s">
        <v>376</v>
      </c>
      <c r="PRC355" s="277" t="s">
        <v>376</v>
      </c>
      <c r="PRD355" s="277" t="s">
        <v>376</v>
      </c>
      <c r="PRE355" s="277" t="s">
        <v>376</v>
      </c>
      <c r="PRF355" s="277" t="s">
        <v>376</v>
      </c>
      <c r="PRG355" s="277" t="s">
        <v>376</v>
      </c>
      <c r="PRH355" s="277" t="s">
        <v>376</v>
      </c>
      <c r="PRI355" s="277" t="s">
        <v>376</v>
      </c>
      <c r="PRJ355" s="277" t="s">
        <v>376</v>
      </c>
      <c r="PRK355" s="277" t="s">
        <v>376</v>
      </c>
      <c r="PRL355" s="277" t="s">
        <v>376</v>
      </c>
      <c r="PRM355" s="277" t="s">
        <v>376</v>
      </c>
      <c r="PRN355" s="277" t="s">
        <v>376</v>
      </c>
      <c r="PRO355" s="277" t="s">
        <v>376</v>
      </c>
      <c r="PRP355" s="277" t="s">
        <v>376</v>
      </c>
      <c r="PRQ355" s="277" t="s">
        <v>376</v>
      </c>
      <c r="PRR355" s="277" t="s">
        <v>376</v>
      </c>
      <c r="PRS355" s="277" t="s">
        <v>376</v>
      </c>
      <c r="PRT355" s="277" t="s">
        <v>376</v>
      </c>
      <c r="PRU355" s="277" t="s">
        <v>376</v>
      </c>
      <c r="PRV355" s="277" t="s">
        <v>376</v>
      </c>
      <c r="PRW355" s="277" t="s">
        <v>376</v>
      </c>
      <c r="PRX355" s="277" t="s">
        <v>376</v>
      </c>
      <c r="PRY355" s="277" t="s">
        <v>376</v>
      </c>
      <c r="PRZ355" s="277" t="s">
        <v>376</v>
      </c>
      <c r="PSA355" s="277" t="s">
        <v>376</v>
      </c>
      <c r="PSB355" s="277" t="s">
        <v>376</v>
      </c>
      <c r="PSC355" s="277" t="s">
        <v>376</v>
      </c>
      <c r="PSD355" s="277" t="s">
        <v>376</v>
      </c>
      <c r="PSE355" s="277" t="s">
        <v>376</v>
      </c>
      <c r="PSF355" s="277" t="s">
        <v>376</v>
      </c>
      <c r="PSG355" s="277" t="s">
        <v>376</v>
      </c>
      <c r="PSH355" s="277" t="s">
        <v>376</v>
      </c>
      <c r="PSI355" s="277" t="s">
        <v>376</v>
      </c>
      <c r="PSJ355" s="277" t="s">
        <v>376</v>
      </c>
      <c r="PSK355" s="277" t="s">
        <v>376</v>
      </c>
      <c r="PSL355" s="277" t="s">
        <v>376</v>
      </c>
      <c r="PSM355" s="277" t="s">
        <v>376</v>
      </c>
      <c r="PSN355" s="277" t="s">
        <v>376</v>
      </c>
      <c r="PSO355" s="277" t="s">
        <v>376</v>
      </c>
      <c r="PSP355" s="277" t="s">
        <v>376</v>
      </c>
      <c r="PSQ355" s="277" t="s">
        <v>376</v>
      </c>
      <c r="PSR355" s="277" t="s">
        <v>376</v>
      </c>
      <c r="PSS355" s="277" t="s">
        <v>376</v>
      </c>
      <c r="PST355" s="277" t="s">
        <v>376</v>
      </c>
      <c r="PSU355" s="277" t="s">
        <v>376</v>
      </c>
      <c r="PSV355" s="277" t="s">
        <v>376</v>
      </c>
      <c r="PSW355" s="277" t="s">
        <v>376</v>
      </c>
      <c r="PSX355" s="277" t="s">
        <v>376</v>
      </c>
      <c r="PSY355" s="277" t="s">
        <v>376</v>
      </c>
      <c r="PSZ355" s="277" t="s">
        <v>376</v>
      </c>
      <c r="PTA355" s="277" t="s">
        <v>376</v>
      </c>
      <c r="PTB355" s="277" t="s">
        <v>376</v>
      </c>
      <c r="PTC355" s="277" t="s">
        <v>376</v>
      </c>
      <c r="PTD355" s="277" t="s">
        <v>376</v>
      </c>
      <c r="PTE355" s="277" t="s">
        <v>376</v>
      </c>
      <c r="PTF355" s="277" t="s">
        <v>376</v>
      </c>
      <c r="PTG355" s="277" t="s">
        <v>376</v>
      </c>
      <c r="PTH355" s="277" t="s">
        <v>376</v>
      </c>
      <c r="PTI355" s="277" t="s">
        <v>376</v>
      </c>
      <c r="PTJ355" s="277" t="s">
        <v>376</v>
      </c>
      <c r="PTK355" s="277" t="s">
        <v>376</v>
      </c>
      <c r="PTL355" s="277" t="s">
        <v>376</v>
      </c>
      <c r="PTM355" s="277" t="s">
        <v>376</v>
      </c>
      <c r="PTN355" s="277" t="s">
        <v>376</v>
      </c>
      <c r="PTO355" s="277" t="s">
        <v>376</v>
      </c>
      <c r="PTP355" s="277" t="s">
        <v>376</v>
      </c>
      <c r="PTQ355" s="277" t="s">
        <v>376</v>
      </c>
      <c r="PTR355" s="277" t="s">
        <v>376</v>
      </c>
      <c r="PTS355" s="277" t="s">
        <v>376</v>
      </c>
      <c r="PTT355" s="277" t="s">
        <v>376</v>
      </c>
      <c r="PTU355" s="277" t="s">
        <v>376</v>
      </c>
      <c r="PTV355" s="277" t="s">
        <v>376</v>
      </c>
      <c r="PTW355" s="277" t="s">
        <v>376</v>
      </c>
      <c r="PTX355" s="277" t="s">
        <v>376</v>
      </c>
      <c r="PTY355" s="277" t="s">
        <v>376</v>
      </c>
      <c r="PTZ355" s="277" t="s">
        <v>376</v>
      </c>
      <c r="PUA355" s="277" t="s">
        <v>376</v>
      </c>
      <c r="PUB355" s="277" t="s">
        <v>376</v>
      </c>
      <c r="PUC355" s="277" t="s">
        <v>376</v>
      </c>
      <c r="PUD355" s="277" t="s">
        <v>376</v>
      </c>
      <c r="PUE355" s="277" t="s">
        <v>376</v>
      </c>
      <c r="PUF355" s="277" t="s">
        <v>376</v>
      </c>
      <c r="PUG355" s="277" t="s">
        <v>376</v>
      </c>
      <c r="PUH355" s="277" t="s">
        <v>376</v>
      </c>
      <c r="PUI355" s="277" t="s">
        <v>376</v>
      </c>
      <c r="PUJ355" s="277" t="s">
        <v>376</v>
      </c>
      <c r="PUK355" s="277" t="s">
        <v>376</v>
      </c>
      <c r="PUL355" s="277" t="s">
        <v>376</v>
      </c>
      <c r="PUM355" s="277" t="s">
        <v>376</v>
      </c>
      <c r="PUN355" s="277" t="s">
        <v>376</v>
      </c>
      <c r="PUO355" s="277" t="s">
        <v>376</v>
      </c>
      <c r="PUP355" s="277" t="s">
        <v>376</v>
      </c>
      <c r="PUQ355" s="277" t="s">
        <v>376</v>
      </c>
      <c r="PUR355" s="277" t="s">
        <v>376</v>
      </c>
      <c r="PUS355" s="277" t="s">
        <v>376</v>
      </c>
      <c r="PUT355" s="277" t="s">
        <v>376</v>
      </c>
      <c r="PUU355" s="277" t="s">
        <v>376</v>
      </c>
      <c r="PUV355" s="277" t="s">
        <v>376</v>
      </c>
      <c r="PUW355" s="277" t="s">
        <v>376</v>
      </c>
      <c r="PUX355" s="277" t="s">
        <v>376</v>
      </c>
      <c r="PUY355" s="277" t="s">
        <v>376</v>
      </c>
      <c r="PUZ355" s="277" t="s">
        <v>376</v>
      </c>
      <c r="PVA355" s="277" t="s">
        <v>376</v>
      </c>
      <c r="PVB355" s="277" t="s">
        <v>376</v>
      </c>
      <c r="PVC355" s="277" t="s">
        <v>376</v>
      </c>
      <c r="PVD355" s="277" t="s">
        <v>376</v>
      </c>
      <c r="PVE355" s="277" t="s">
        <v>376</v>
      </c>
      <c r="PVF355" s="277" t="s">
        <v>376</v>
      </c>
      <c r="PVG355" s="277" t="s">
        <v>376</v>
      </c>
      <c r="PVH355" s="277" t="s">
        <v>376</v>
      </c>
      <c r="PVI355" s="277" t="s">
        <v>376</v>
      </c>
      <c r="PVJ355" s="277" t="s">
        <v>376</v>
      </c>
      <c r="PVK355" s="277" t="s">
        <v>376</v>
      </c>
      <c r="PVL355" s="277" t="s">
        <v>376</v>
      </c>
      <c r="PVM355" s="277" t="s">
        <v>376</v>
      </c>
      <c r="PVN355" s="277" t="s">
        <v>376</v>
      </c>
      <c r="PVO355" s="277" t="s">
        <v>376</v>
      </c>
      <c r="PVP355" s="277" t="s">
        <v>376</v>
      </c>
      <c r="PVQ355" s="277" t="s">
        <v>376</v>
      </c>
      <c r="PVR355" s="277" t="s">
        <v>376</v>
      </c>
      <c r="PVS355" s="277" t="s">
        <v>376</v>
      </c>
      <c r="PVT355" s="277" t="s">
        <v>376</v>
      </c>
      <c r="PVU355" s="277" t="s">
        <v>376</v>
      </c>
      <c r="PVV355" s="277" t="s">
        <v>376</v>
      </c>
      <c r="PVW355" s="277" t="s">
        <v>376</v>
      </c>
      <c r="PVX355" s="277" t="s">
        <v>376</v>
      </c>
      <c r="PVY355" s="277" t="s">
        <v>376</v>
      </c>
      <c r="PVZ355" s="277" t="s">
        <v>376</v>
      </c>
      <c r="PWA355" s="277" t="s">
        <v>376</v>
      </c>
      <c r="PWB355" s="277" t="s">
        <v>376</v>
      </c>
      <c r="PWC355" s="277" t="s">
        <v>376</v>
      </c>
      <c r="PWD355" s="277" t="s">
        <v>376</v>
      </c>
      <c r="PWE355" s="277" t="s">
        <v>376</v>
      </c>
      <c r="PWF355" s="277" t="s">
        <v>376</v>
      </c>
      <c r="PWG355" s="277" t="s">
        <v>376</v>
      </c>
      <c r="PWH355" s="277" t="s">
        <v>376</v>
      </c>
      <c r="PWI355" s="277" t="s">
        <v>376</v>
      </c>
      <c r="PWJ355" s="277" t="s">
        <v>376</v>
      </c>
      <c r="PWK355" s="277" t="s">
        <v>376</v>
      </c>
      <c r="PWL355" s="277" t="s">
        <v>376</v>
      </c>
      <c r="PWM355" s="277" t="s">
        <v>376</v>
      </c>
      <c r="PWN355" s="277" t="s">
        <v>376</v>
      </c>
      <c r="PWO355" s="277" t="s">
        <v>376</v>
      </c>
      <c r="PWP355" s="277" t="s">
        <v>376</v>
      </c>
      <c r="PWQ355" s="277" t="s">
        <v>376</v>
      </c>
      <c r="PWR355" s="277" t="s">
        <v>376</v>
      </c>
      <c r="PWS355" s="277" t="s">
        <v>376</v>
      </c>
      <c r="PWT355" s="277" t="s">
        <v>376</v>
      </c>
      <c r="PWU355" s="277" t="s">
        <v>376</v>
      </c>
      <c r="PWV355" s="277" t="s">
        <v>376</v>
      </c>
      <c r="PWW355" s="277" t="s">
        <v>376</v>
      </c>
      <c r="PWX355" s="277" t="s">
        <v>376</v>
      </c>
      <c r="PWY355" s="277" t="s">
        <v>376</v>
      </c>
      <c r="PWZ355" s="277" t="s">
        <v>376</v>
      </c>
      <c r="PXA355" s="277" t="s">
        <v>376</v>
      </c>
      <c r="PXB355" s="277" t="s">
        <v>376</v>
      </c>
      <c r="PXC355" s="277" t="s">
        <v>376</v>
      </c>
      <c r="PXD355" s="277" t="s">
        <v>376</v>
      </c>
      <c r="PXE355" s="277" t="s">
        <v>376</v>
      </c>
      <c r="PXF355" s="277" t="s">
        <v>376</v>
      </c>
      <c r="PXG355" s="277" t="s">
        <v>376</v>
      </c>
      <c r="PXH355" s="277" t="s">
        <v>376</v>
      </c>
      <c r="PXI355" s="277" t="s">
        <v>376</v>
      </c>
      <c r="PXJ355" s="277" t="s">
        <v>376</v>
      </c>
      <c r="PXK355" s="277" t="s">
        <v>376</v>
      </c>
      <c r="PXL355" s="277" t="s">
        <v>376</v>
      </c>
      <c r="PXM355" s="277" t="s">
        <v>376</v>
      </c>
      <c r="PXN355" s="277" t="s">
        <v>376</v>
      </c>
      <c r="PXO355" s="277" t="s">
        <v>376</v>
      </c>
      <c r="PXP355" s="277" t="s">
        <v>376</v>
      </c>
      <c r="PXQ355" s="277" t="s">
        <v>376</v>
      </c>
      <c r="PXR355" s="277" t="s">
        <v>376</v>
      </c>
      <c r="PXS355" s="277" t="s">
        <v>376</v>
      </c>
      <c r="PXT355" s="277" t="s">
        <v>376</v>
      </c>
      <c r="PXU355" s="277" t="s">
        <v>376</v>
      </c>
      <c r="PXV355" s="277" t="s">
        <v>376</v>
      </c>
      <c r="PXW355" s="277" t="s">
        <v>376</v>
      </c>
      <c r="PXX355" s="277" t="s">
        <v>376</v>
      </c>
      <c r="PXY355" s="277" t="s">
        <v>376</v>
      </c>
      <c r="PXZ355" s="277" t="s">
        <v>376</v>
      </c>
      <c r="PYA355" s="277" t="s">
        <v>376</v>
      </c>
      <c r="PYB355" s="277" t="s">
        <v>376</v>
      </c>
      <c r="PYC355" s="277" t="s">
        <v>376</v>
      </c>
      <c r="PYD355" s="277" t="s">
        <v>376</v>
      </c>
      <c r="PYE355" s="277" t="s">
        <v>376</v>
      </c>
      <c r="PYF355" s="277" t="s">
        <v>376</v>
      </c>
      <c r="PYG355" s="277" t="s">
        <v>376</v>
      </c>
      <c r="PYH355" s="277" t="s">
        <v>376</v>
      </c>
      <c r="PYI355" s="277" t="s">
        <v>376</v>
      </c>
      <c r="PYJ355" s="277" t="s">
        <v>376</v>
      </c>
      <c r="PYK355" s="277" t="s">
        <v>376</v>
      </c>
      <c r="PYL355" s="277" t="s">
        <v>376</v>
      </c>
      <c r="PYM355" s="277" t="s">
        <v>376</v>
      </c>
      <c r="PYN355" s="277" t="s">
        <v>376</v>
      </c>
      <c r="PYO355" s="277" t="s">
        <v>376</v>
      </c>
      <c r="PYP355" s="277" t="s">
        <v>376</v>
      </c>
      <c r="PYQ355" s="277" t="s">
        <v>376</v>
      </c>
      <c r="PYR355" s="277" t="s">
        <v>376</v>
      </c>
      <c r="PYS355" s="277" t="s">
        <v>376</v>
      </c>
      <c r="PYT355" s="277" t="s">
        <v>376</v>
      </c>
      <c r="PYU355" s="277" t="s">
        <v>376</v>
      </c>
      <c r="PYV355" s="277" t="s">
        <v>376</v>
      </c>
      <c r="PYW355" s="277" t="s">
        <v>376</v>
      </c>
      <c r="PYX355" s="277" t="s">
        <v>376</v>
      </c>
      <c r="PYY355" s="277" t="s">
        <v>376</v>
      </c>
      <c r="PYZ355" s="277" t="s">
        <v>376</v>
      </c>
      <c r="PZA355" s="277" t="s">
        <v>376</v>
      </c>
      <c r="PZB355" s="277" t="s">
        <v>376</v>
      </c>
      <c r="PZC355" s="277" t="s">
        <v>376</v>
      </c>
      <c r="PZD355" s="277" t="s">
        <v>376</v>
      </c>
      <c r="PZE355" s="277" t="s">
        <v>376</v>
      </c>
      <c r="PZF355" s="277" t="s">
        <v>376</v>
      </c>
      <c r="PZG355" s="277" t="s">
        <v>376</v>
      </c>
      <c r="PZH355" s="277" t="s">
        <v>376</v>
      </c>
      <c r="PZI355" s="277" t="s">
        <v>376</v>
      </c>
      <c r="PZJ355" s="277" t="s">
        <v>376</v>
      </c>
      <c r="PZK355" s="277" t="s">
        <v>376</v>
      </c>
      <c r="PZL355" s="277" t="s">
        <v>376</v>
      </c>
      <c r="PZM355" s="277" t="s">
        <v>376</v>
      </c>
      <c r="PZN355" s="277" t="s">
        <v>376</v>
      </c>
      <c r="PZO355" s="277" t="s">
        <v>376</v>
      </c>
      <c r="PZP355" s="277" t="s">
        <v>376</v>
      </c>
      <c r="PZQ355" s="277" t="s">
        <v>376</v>
      </c>
      <c r="PZR355" s="277" t="s">
        <v>376</v>
      </c>
      <c r="PZS355" s="277" t="s">
        <v>376</v>
      </c>
      <c r="PZT355" s="277" t="s">
        <v>376</v>
      </c>
      <c r="PZU355" s="277" t="s">
        <v>376</v>
      </c>
      <c r="PZV355" s="277" t="s">
        <v>376</v>
      </c>
      <c r="PZW355" s="277" t="s">
        <v>376</v>
      </c>
      <c r="PZX355" s="277" t="s">
        <v>376</v>
      </c>
      <c r="PZY355" s="277" t="s">
        <v>376</v>
      </c>
      <c r="PZZ355" s="277" t="s">
        <v>376</v>
      </c>
      <c r="QAA355" s="277" t="s">
        <v>376</v>
      </c>
      <c r="QAB355" s="277" t="s">
        <v>376</v>
      </c>
      <c r="QAC355" s="277" t="s">
        <v>376</v>
      </c>
      <c r="QAD355" s="277" t="s">
        <v>376</v>
      </c>
      <c r="QAE355" s="277" t="s">
        <v>376</v>
      </c>
      <c r="QAF355" s="277" t="s">
        <v>376</v>
      </c>
      <c r="QAG355" s="277" t="s">
        <v>376</v>
      </c>
      <c r="QAH355" s="277" t="s">
        <v>376</v>
      </c>
      <c r="QAI355" s="277" t="s">
        <v>376</v>
      </c>
      <c r="QAJ355" s="277" t="s">
        <v>376</v>
      </c>
      <c r="QAK355" s="277" t="s">
        <v>376</v>
      </c>
      <c r="QAL355" s="277" t="s">
        <v>376</v>
      </c>
      <c r="QAM355" s="277" t="s">
        <v>376</v>
      </c>
      <c r="QAN355" s="277" t="s">
        <v>376</v>
      </c>
      <c r="QAO355" s="277" t="s">
        <v>376</v>
      </c>
      <c r="QAP355" s="277" t="s">
        <v>376</v>
      </c>
      <c r="QAQ355" s="277" t="s">
        <v>376</v>
      </c>
      <c r="QAR355" s="277" t="s">
        <v>376</v>
      </c>
      <c r="QAS355" s="277" t="s">
        <v>376</v>
      </c>
      <c r="QAT355" s="277" t="s">
        <v>376</v>
      </c>
      <c r="QAU355" s="277" t="s">
        <v>376</v>
      </c>
      <c r="QAV355" s="277" t="s">
        <v>376</v>
      </c>
      <c r="QAW355" s="277" t="s">
        <v>376</v>
      </c>
      <c r="QAX355" s="277" t="s">
        <v>376</v>
      </c>
      <c r="QAY355" s="277" t="s">
        <v>376</v>
      </c>
      <c r="QAZ355" s="277" t="s">
        <v>376</v>
      </c>
      <c r="QBA355" s="277" t="s">
        <v>376</v>
      </c>
      <c r="QBB355" s="277" t="s">
        <v>376</v>
      </c>
      <c r="QBC355" s="277" t="s">
        <v>376</v>
      </c>
      <c r="QBD355" s="277" t="s">
        <v>376</v>
      </c>
      <c r="QBE355" s="277" t="s">
        <v>376</v>
      </c>
      <c r="QBF355" s="277" t="s">
        <v>376</v>
      </c>
      <c r="QBG355" s="277" t="s">
        <v>376</v>
      </c>
      <c r="QBH355" s="277" t="s">
        <v>376</v>
      </c>
      <c r="QBI355" s="277" t="s">
        <v>376</v>
      </c>
      <c r="QBJ355" s="277" t="s">
        <v>376</v>
      </c>
      <c r="QBK355" s="277" t="s">
        <v>376</v>
      </c>
      <c r="QBL355" s="277" t="s">
        <v>376</v>
      </c>
      <c r="QBM355" s="277" t="s">
        <v>376</v>
      </c>
      <c r="QBN355" s="277" t="s">
        <v>376</v>
      </c>
      <c r="QBO355" s="277" t="s">
        <v>376</v>
      </c>
      <c r="QBP355" s="277" t="s">
        <v>376</v>
      </c>
      <c r="QBQ355" s="277" t="s">
        <v>376</v>
      </c>
      <c r="QBR355" s="277" t="s">
        <v>376</v>
      </c>
      <c r="QBS355" s="277" t="s">
        <v>376</v>
      </c>
      <c r="QBT355" s="277" t="s">
        <v>376</v>
      </c>
      <c r="QBU355" s="277" t="s">
        <v>376</v>
      </c>
      <c r="QBV355" s="277" t="s">
        <v>376</v>
      </c>
      <c r="QBW355" s="277" t="s">
        <v>376</v>
      </c>
      <c r="QBX355" s="277" t="s">
        <v>376</v>
      </c>
      <c r="QBY355" s="277" t="s">
        <v>376</v>
      </c>
      <c r="QBZ355" s="277" t="s">
        <v>376</v>
      </c>
      <c r="QCA355" s="277" t="s">
        <v>376</v>
      </c>
      <c r="QCB355" s="277" t="s">
        <v>376</v>
      </c>
      <c r="QCC355" s="277" t="s">
        <v>376</v>
      </c>
      <c r="QCD355" s="277" t="s">
        <v>376</v>
      </c>
      <c r="QCE355" s="277" t="s">
        <v>376</v>
      </c>
      <c r="QCF355" s="277" t="s">
        <v>376</v>
      </c>
      <c r="QCG355" s="277" t="s">
        <v>376</v>
      </c>
      <c r="QCH355" s="277" t="s">
        <v>376</v>
      </c>
      <c r="QCI355" s="277" t="s">
        <v>376</v>
      </c>
      <c r="QCJ355" s="277" t="s">
        <v>376</v>
      </c>
      <c r="QCK355" s="277" t="s">
        <v>376</v>
      </c>
      <c r="QCL355" s="277" t="s">
        <v>376</v>
      </c>
      <c r="QCM355" s="277" t="s">
        <v>376</v>
      </c>
      <c r="QCN355" s="277" t="s">
        <v>376</v>
      </c>
      <c r="QCO355" s="277" t="s">
        <v>376</v>
      </c>
      <c r="QCP355" s="277" t="s">
        <v>376</v>
      </c>
      <c r="QCQ355" s="277" t="s">
        <v>376</v>
      </c>
      <c r="QCR355" s="277" t="s">
        <v>376</v>
      </c>
      <c r="QCS355" s="277" t="s">
        <v>376</v>
      </c>
      <c r="QCT355" s="277" t="s">
        <v>376</v>
      </c>
      <c r="QCU355" s="277" t="s">
        <v>376</v>
      </c>
      <c r="QCV355" s="277" t="s">
        <v>376</v>
      </c>
      <c r="QCW355" s="277" t="s">
        <v>376</v>
      </c>
      <c r="QCX355" s="277" t="s">
        <v>376</v>
      </c>
      <c r="QCY355" s="277" t="s">
        <v>376</v>
      </c>
      <c r="QCZ355" s="277" t="s">
        <v>376</v>
      </c>
      <c r="QDA355" s="277" t="s">
        <v>376</v>
      </c>
      <c r="QDB355" s="277" t="s">
        <v>376</v>
      </c>
      <c r="QDC355" s="277" t="s">
        <v>376</v>
      </c>
      <c r="QDD355" s="277" t="s">
        <v>376</v>
      </c>
      <c r="QDE355" s="277" t="s">
        <v>376</v>
      </c>
      <c r="QDF355" s="277" t="s">
        <v>376</v>
      </c>
      <c r="QDG355" s="277" t="s">
        <v>376</v>
      </c>
      <c r="QDH355" s="277" t="s">
        <v>376</v>
      </c>
      <c r="QDI355" s="277" t="s">
        <v>376</v>
      </c>
      <c r="QDJ355" s="277" t="s">
        <v>376</v>
      </c>
      <c r="QDK355" s="277" t="s">
        <v>376</v>
      </c>
      <c r="QDL355" s="277" t="s">
        <v>376</v>
      </c>
      <c r="QDM355" s="277" t="s">
        <v>376</v>
      </c>
      <c r="QDN355" s="277" t="s">
        <v>376</v>
      </c>
      <c r="QDO355" s="277" t="s">
        <v>376</v>
      </c>
      <c r="QDP355" s="277" t="s">
        <v>376</v>
      </c>
      <c r="QDQ355" s="277" t="s">
        <v>376</v>
      </c>
      <c r="QDR355" s="277" t="s">
        <v>376</v>
      </c>
      <c r="QDS355" s="277" t="s">
        <v>376</v>
      </c>
      <c r="QDT355" s="277" t="s">
        <v>376</v>
      </c>
      <c r="QDU355" s="277" t="s">
        <v>376</v>
      </c>
      <c r="QDV355" s="277" t="s">
        <v>376</v>
      </c>
      <c r="QDW355" s="277" t="s">
        <v>376</v>
      </c>
      <c r="QDX355" s="277" t="s">
        <v>376</v>
      </c>
      <c r="QDY355" s="277" t="s">
        <v>376</v>
      </c>
      <c r="QDZ355" s="277" t="s">
        <v>376</v>
      </c>
      <c r="QEA355" s="277" t="s">
        <v>376</v>
      </c>
      <c r="QEB355" s="277" t="s">
        <v>376</v>
      </c>
      <c r="QEC355" s="277" t="s">
        <v>376</v>
      </c>
      <c r="QED355" s="277" t="s">
        <v>376</v>
      </c>
      <c r="QEE355" s="277" t="s">
        <v>376</v>
      </c>
      <c r="QEF355" s="277" t="s">
        <v>376</v>
      </c>
      <c r="QEG355" s="277" t="s">
        <v>376</v>
      </c>
      <c r="QEH355" s="277" t="s">
        <v>376</v>
      </c>
      <c r="QEI355" s="277" t="s">
        <v>376</v>
      </c>
      <c r="QEJ355" s="277" t="s">
        <v>376</v>
      </c>
      <c r="QEK355" s="277" t="s">
        <v>376</v>
      </c>
      <c r="QEL355" s="277" t="s">
        <v>376</v>
      </c>
      <c r="QEM355" s="277" t="s">
        <v>376</v>
      </c>
      <c r="QEN355" s="277" t="s">
        <v>376</v>
      </c>
      <c r="QEO355" s="277" t="s">
        <v>376</v>
      </c>
      <c r="QEP355" s="277" t="s">
        <v>376</v>
      </c>
      <c r="QEQ355" s="277" t="s">
        <v>376</v>
      </c>
      <c r="QER355" s="277" t="s">
        <v>376</v>
      </c>
      <c r="QES355" s="277" t="s">
        <v>376</v>
      </c>
      <c r="QET355" s="277" t="s">
        <v>376</v>
      </c>
      <c r="QEU355" s="277" t="s">
        <v>376</v>
      </c>
      <c r="QEV355" s="277" t="s">
        <v>376</v>
      </c>
      <c r="QEW355" s="277" t="s">
        <v>376</v>
      </c>
      <c r="QEX355" s="277" t="s">
        <v>376</v>
      </c>
      <c r="QEY355" s="277" t="s">
        <v>376</v>
      </c>
      <c r="QEZ355" s="277" t="s">
        <v>376</v>
      </c>
      <c r="QFA355" s="277" t="s">
        <v>376</v>
      </c>
      <c r="QFB355" s="277" t="s">
        <v>376</v>
      </c>
      <c r="QFC355" s="277" t="s">
        <v>376</v>
      </c>
      <c r="QFD355" s="277" t="s">
        <v>376</v>
      </c>
      <c r="QFE355" s="277" t="s">
        <v>376</v>
      </c>
      <c r="QFF355" s="277" t="s">
        <v>376</v>
      </c>
      <c r="QFG355" s="277" t="s">
        <v>376</v>
      </c>
      <c r="QFH355" s="277" t="s">
        <v>376</v>
      </c>
      <c r="QFI355" s="277" t="s">
        <v>376</v>
      </c>
      <c r="QFJ355" s="277" t="s">
        <v>376</v>
      </c>
      <c r="QFK355" s="277" t="s">
        <v>376</v>
      </c>
      <c r="QFL355" s="277" t="s">
        <v>376</v>
      </c>
      <c r="QFM355" s="277" t="s">
        <v>376</v>
      </c>
      <c r="QFN355" s="277" t="s">
        <v>376</v>
      </c>
      <c r="QFO355" s="277" t="s">
        <v>376</v>
      </c>
      <c r="QFP355" s="277" t="s">
        <v>376</v>
      </c>
      <c r="QFQ355" s="277" t="s">
        <v>376</v>
      </c>
      <c r="QFR355" s="277" t="s">
        <v>376</v>
      </c>
      <c r="QFS355" s="277" t="s">
        <v>376</v>
      </c>
      <c r="QFT355" s="277" t="s">
        <v>376</v>
      </c>
      <c r="QFU355" s="277" t="s">
        <v>376</v>
      </c>
      <c r="QFV355" s="277" t="s">
        <v>376</v>
      </c>
      <c r="QFW355" s="277" t="s">
        <v>376</v>
      </c>
      <c r="QFX355" s="277" t="s">
        <v>376</v>
      </c>
      <c r="QFY355" s="277" t="s">
        <v>376</v>
      </c>
      <c r="QFZ355" s="277" t="s">
        <v>376</v>
      </c>
      <c r="QGA355" s="277" t="s">
        <v>376</v>
      </c>
      <c r="QGB355" s="277" t="s">
        <v>376</v>
      </c>
      <c r="QGC355" s="277" t="s">
        <v>376</v>
      </c>
      <c r="QGD355" s="277" t="s">
        <v>376</v>
      </c>
      <c r="QGE355" s="277" t="s">
        <v>376</v>
      </c>
      <c r="QGF355" s="277" t="s">
        <v>376</v>
      </c>
      <c r="QGG355" s="277" t="s">
        <v>376</v>
      </c>
      <c r="QGH355" s="277" t="s">
        <v>376</v>
      </c>
      <c r="QGI355" s="277" t="s">
        <v>376</v>
      </c>
      <c r="QGJ355" s="277" t="s">
        <v>376</v>
      </c>
      <c r="QGK355" s="277" t="s">
        <v>376</v>
      </c>
      <c r="QGL355" s="277" t="s">
        <v>376</v>
      </c>
      <c r="QGM355" s="277" t="s">
        <v>376</v>
      </c>
      <c r="QGN355" s="277" t="s">
        <v>376</v>
      </c>
      <c r="QGO355" s="277" t="s">
        <v>376</v>
      </c>
      <c r="QGP355" s="277" t="s">
        <v>376</v>
      </c>
      <c r="QGQ355" s="277" t="s">
        <v>376</v>
      </c>
      <c r="QGR355" s="277" t="s">
        <v>376</v>
      </c>
      <c r="QGS355" s="277" t="s">
        <v>376</v>
      </c>
      <c r="QGT355" s="277" t="s">
        <v>376</v>
      </c>
      <c r="QGU355" s="277" t="s">
        <v>376</v>
      </c>
      <c r="QGV355" s="277" t="s">
        <v>376</v>
      </c>
      <c r="QGW355" s="277" t="s">
        <v>376</v>
      </c>
      <c r="QGX355" s="277" t="s">
        <v>376</v>
      </c>
      <c r="QGY355" s="277" t="s">
        <v>376</v>
      </c>
      <c r="QGZ355" s="277" t="s">
        <v>376</v>
      </c>
      <c r="QHA355" s="277" t="s">
        <v>376</v>
      </c>
      <c r="QHB355" s="277" t="s">
        <v>376</v>
      </c>
      <c r="QHC355" s="277" t="s">
        <v>376</v>
      </c>
      <c r="QHD355" s="277" t="s">
        <v>376</v>
      </c>
      <c r="QHE355" s="277" t="s">
        <v>376</v>
      </c>
      <c r="QHF355" s="277" t="s">
        <v>376</v>
      </c>
      <c r="QHG355" s="277" t="s">
        <v>376</v>
      </c>
      <c r="QHH355" s="277" t="s">
        <v>376</v>
      </c>
      <c r="QHI355" s="277" t="s">
        <v>376</v>
      </c>
      <c r="QHJ355" s="277" t="s">
        <v>376</v>
      </c>
      <c r="QHK355" s="277" t="s">
        <v>376</v>
      </c>
      <c r="QHL355" s="277" t="s">
        <v>376</v>
      </c>
      <c r="QHM355" s="277" t="s">
        <v>376</v>
      </c>
      <c r="QHN355" s="277" t="s">
        <v>376</v>
      </c>
      <c r="QHO355" s="277" t="s">
        <v>376</v>
      </c>
      <c r="QHP355" s="277" t="s">
        <v>376</v>
      </c>
      <c r="QHQ355" s="277" t="s">
        <v>376</v>
      </c>
      <c r="QHR355" s="277" t="s">
        <v>376</v>
      </c>
      <c r="QHS355" s="277" t="s">
        <v>376</v>
      </c>
      <c r="QHT355" s="277" t="s">
        <v>376</v>
      </c>
      <c r="QHU355" s="277" t="s">
        <v>376</v>
      </c>
      <c r="QHV355" s="277" t="s">
        <v>376</v>
      </c>
      <c r="QHW355" s="277" t="s">
        <v>376</v>
      </c>
      <c r="QHX355" s="277" t="s">
        <v>376</v>
      </c>
      <c r="QHY355" s="277" t="s">
        <v>376</v>
      </c>
      <c r="QHZ355" s="277" t="s">
        <v>376</v>
      </c>
      <c r="QIA355" s="277" t="s">
        <v>376</v>
      </c>
      <c r="QIB355" s="277" t="s">
        <v>376</v>
      </c>
      <c r="QIC355" s="277" t="s">
        <v>376</v>
      </c>
      <c r="QID355" s="277" t="s">
        <v>376</v>
      </c>
      <c r="QIE355" s="277" t="s">
        <v>376</v>
      </c>
      <c r="QIF355" s="277" t="s">
        <v>376</v>
      </c>
      <c r="QIG355" s="277" t="s">
        <v>376</v>
      </c>
      <c r="QIH355" s="277" t="s">
        <v>376</v>
      </c>
      <c r="QII355" s="277" t="s">
        <v>376</v>
      </c>
      <c r="QIJ355" s="277" t="s">
        <v>376</v>
      </c>
      <c r="QIK355" s="277" t="s">
        <v>376</v>
      </c>
      <c r="QIL355" s="277" t="s">
        <v>376</v>
      </c>
      <c r="QIM355" s="277" t="s">
        <v>376</v>
      </c>
      <c r="QIN355" s="277" t="s">
        <v>376</v>
      </c>
      <c r="QIO355" s="277" t="s">
        <v>376</v>
      </c>
      <c r="QIP355" s="277" t="s">
        <v>376</v>
      </c>
      <c r="QIQ355" s="277" t="s">
        <v>376</v>
      </c>
      <c r="QIR355" s="277" t="s">
        <v>376</v>
      </c>
      <c r="QIS355" s="277" t="s">
        <v>376</v>
      </c>
      <c r="QIT355" s="277" t="s">
        <v>376</v>
      </c>
      <c r="QIU355" s="277" t="s">
        <v>376</v>
      </c>
      <c r="QIV355" s="277" t="s">
        <v>376</v>
      </c>
      <c r="QIW355" s="277" t="s">
        <v>376</v>
      </c>
      <c r="QIX355" s="277" t="s">
        <v>376</v>
      </c>
      <c r="QIY355" s="277" t="s">
        <v>376</v>
      </c>
      <c r="QIZ355" s="277" t="s">
        <v>376</v>
      </c>
      <c r="QJA355" s="277" t="s">
        <v>376</v>
      </c>
      <c r="QJB355" s="277" t="s">
        <v>376</v>
      </c>
      <c r="QJC355" s="277" t="s">
        <v>376</v>
      </c>
      <c r="QJD355" s="277" t="s">
        <v>376</v>
      </c>
      <c r="QJE355" s="277" t="s">
        <v>376</v>
      </c>
      <c r="QJF355" s="277" t="s">
        <v>376</v>
      </c>
      <c r="QJG355" s="277" t="s">
        <v>376</v>
      </c>
      <c r="QJH355" s="277" t="s">
        <v>376</v>
      </c>
      <c r="QJI355" s="277" t="s">
        <v>376</v>
      </c>
      <c r="QJJ355" s="277" t="s">
        <v>376</v>
      </c>
      <c r="QJK355" s="277" t="s">
        <v>376</v>
      </c>
      <c r="QJL355" s="277" t="s">
        <v>376</v>
      </c>
      <c r="QJM355" s="277" t="s">
        <v>376</v>
      </c>
      <c r="QJN355" s="277" t="s">
        <v>376</v>
      </c>
      <c r="QJO355" s="277" t="s">
        <v>376</v>
      </c>
      <c r="QJP355" s="277" t="s">
        <v>376</v>
      </c>
      <c r="QJQ355" s="277" t="s">
        <v>376</v>
      </c>
      <c r="QJR355" s="277" t="s">
        <v>376</v>
      </c>
      <c r="QJS355" s="277" t="s">
        <v>376</v>
      </c>
      <c r="QJT355" s="277" t="s">
        <v>376</v>
      </c>
      <c r="QJU355" s="277" t="s">
        <v>376</v>
      </c>
      <c r="QJV355" s="277" t="s">
        <v>376</v>
      </c>
      <c r="QJW355" s="277" t="s">
        <v>376</v>
      </c>
      <c r="QJX355" s="277" t="s">
        <v>376</v>
      </c>
      <c r="QJY355" s="277" t="s">
        <v>376</v>
      </c>
      <c r="QJZ355" s="277" t="s">
        <v>376</v>
      </c>
      <c r="QKA355" s="277" t="s">
        <v>376</v>
      </c>
      <c r="QKB355" s="277" t="s">
        <v>376</v>
      </c>
      <c r="QKC355" s="277" t="s">
        <v>376</v>
      </c>
      <c r="QKD355" s="277" t="s">
        <v>376</v>
      </c>
      <c r="QKE355" s="277" t="s">
        <v>376</v>
      </c>
      <c r="QKF355" s="277" t="s">
        <v>376</v>
      </c>
      <c r="QKG355" s="277" t="s">
        <v>376</v>
      </c>
      <c r="QKH355" s="277" t="s">
        <v>376</v>
      </c>
      <c r="QKI355" s="277" t="s">
        <v>376</v>
      </c>
      <c r="QKJ355" s="277" t="s">
        <v>376</v>
      </c>
      <c r="QKK355" s="277" t="s">
        <v>376</v>
      </c>
      <c r="QKL355" s="277" t="s">
        <v>376</v>
      </c>
      <c r="QKM355" s="277" t="s">
        <v>376</v>
      </c>
      <c r="QKN355" s="277" t="s">
        <v>376</v>
      </c>
      <c r="QKO355" s="277" t="s">
        <v>376</v>
      </c>
      <c r="QKP355" s="277" t="s">
        <v>376</v>
      </c>
      <c r="QKQ355" s="277" t="s">
        <v>376</v>
      </c>
      <c r="QKR355" s="277" t="s">
        <v>376</v>
      </c>
      <c r="QKS355" s="277" t="s">
        <v>376</v>
      </c>
      <c r="QKT355" s="277" t="s">
        <v>376</v>
      </c>
      <c r="QKU355" s="277" t="s">
        <v>376</v>
      </c>
      <c r="QKV355" s="277" t="s">
        <v>376</v>
      </c>
      <c r="QKW355" s="277" t="s">
        <v>376</v>
      </c>
      <c r="QKX355" s="277" t="s">
        <v>376</v>
      </c>
      <c r="QKY355" s="277" t="s">
        <v>376</v>
      </c>
      <c r="QKZ355" s="277" t="s">
        <v>376</v>
      </c>
      <c r="QLA355" s="277" t="s">
        <v>376</v>
      </c>
      <c r="QLB355" s="277" t="s">
        <v>376</v>
      </c>
      <c r="QLC355" s="277" t="s">
        <v>376</v>
      </c>
      <c r="QLD355" s="277" t="s">
        <v>376</v>
      </c>
      <c r="QLE355" s="277" t="s">
        <v>376</v>
      </c>
      <c r="QLF355" s="277" t="s">
        <v>376</v>
      </c>
      <c r="QLG355" s="277" t="s">
        <v>376</v>
      </c>
      <c r="QLH355" s="277" t="s">
        <v>376</v>
      </c>
      <c r="QLI355" s="277" t="s">
        <v>376</v>
      </c>
      <c r="QLJ355" s="277" t="s">
        <v>376</v>
      </c>
      <c r="QLK355" s="277" t="s">
        <v>376</v>
      </c>
      <c r="QLL355" s="277" t="s">
        <v>376</v>
      </c>
      <c r="QLM355" s="277" t="s">
        <v>376</v>
      </c>
      <c r="QLN355" s="277" t="s">
        <v>376</v>
      </c>
      <c r="QLO355" s="277" t="s">
        <v>376</v>
      </c>
      <c r="QLP355" s="277" t="s">
        <v>376</v>
      </c>
      <c r="QLQ355" s="277" t="s">
        <v>376</v>
      </c>
      <c r="QLR355" s="277" t="s">
        <v>376</v>
      </c>
      <c r="QLS355" s="277" t="s">
        <v>376</v>
      </c>
      <c r="QLT355" s="277" t="s">
        <v>376</v>
      </c>
      <c r="QLU355" s="277" t="s">
        <v>376</v>
      </c>
      <c r="QLV355" s="277" t="s">
        <v>376</v>
      </c>
      <c r="QLW355" s="277" t="s">
        <v>376</v>
      </c>
      <c r="QLX355" s="277" t="s">
        <v>376</v>
      </c>
      <c r="QLY355" s="277" t="s">
        <v>376</v>
      </c>
      <c r="QLZ355" s="277" t="s">
        <v>376</v>
      </c>
      <c r="QMA355" s="277" t="s">
        <v>376</v>
      </c>
      <c r="QMB355" s="277" t="s">
        <v>376</v>
      </c>
      <c r="QMC355" s="277" t="s">
        <v>376</v>
      </c>
      <c r="QMD355" s="277" t="s">
        <v>376</v>
      </c>
      <c r="QME355" s="277" t="s">
        <v>376</v>
      </c>
      <c r="QMF355" s="277" t="s">
        <v>376</v>
      </c>
      <c r="QMG355" s="277" t="s">
        <v>376</v>
      </c>
      <c r="QMH355" s="277" t="s">
        <v>376</v>
      </c>
      <c r="QMI355" s="277" t="s">
        <v>376</v>
      </c>
      <c r="QMJ355" s="277" t="s">
        <v>376</v>
      </c>
      <c r="QMK355" s="277" t="s">
        <v>376</v>
      </c>
      <c r="QML355" s="277" t="s">
        <v>376</v>
      </c>
      <c r="QMM355" s="277" t="s">
        <v>376</v>
      </c>
      <c r="QMN355" s="277" t="s">
        <v>376</v>
      </c>
      <c r="QMO355" s="277" t="s">
        <v>376</v>
      </c>
      <c r="QMP355" s="277" t="s">
        <v>376</v>
      </c>
      <c r="QMQ355" s="277" t="s">
        <v>376</v>
      </c>
      <c r="QMR355" s="277" t="s">
        <v>376</v>
      </c>
      <c r="QMS355" s="277" t="s">
        <v>376</v>
      </c>
      <c r="QMT355" s="277" t="s">
        <v>376</v>
      </c>
      <c r="QMU355" s="277" t="s">
        <v>376</v>
      </c>
      <c r="QMV355" s="277" t="s">
        <v>376</v>
      </c>
      <c r="QMW355" s="277" t="s">
        <v>376</v>
      </c>
      <c r="QMX355" s="277" t="s">
        <v>376</v>
      </c>
      <c r="QMY355" s="277" t="s">
        <v>376</v>
      </c>
      <c r="QMZ355" s="277" t="s">
        <v>376</v>
      </c>
      <c r="QNA355" s="277" t="s">
        <v>376</v>
      </c>
      <c r="QNB355" s="277" t="s">
        <v>376</v>
      </c>
      <c r="QNC355" s="277" t="s">
        <v>376</v>
      </c>
      <c r="QND355" s="277" t="s">
        <v>376</v>
      </c>
      <c r="QNE355" s="277" t="s">
        <v>376</v>
      </c>
      <c r="QNF355" s="277" t="s">
        <v>376</v>
      </c>
      <c r="QNG355" s="277" t="s">
        <v>376</v>
      </c>
      <c r="QNH355" s="277" t="s">
        <v>376</v>
      </c>
      <c r="QNI355" s="277" t="s">
        <v>376</v>
      </c>
      <c r="QNJ355" s="277" t="s">
        <v>376</v>
      </c>
      <c r="QNK355" s="277" t="s">
        <v>376</v>
      </c>
      <c r="QNL355" s="277" t="s">
        <v>376</v>
      </c>
      <c r="QNM355" s="277" t="s">
        <v>376</v>
      </c>
      <c r="QNN355" s="277" t="s">
        <v>376</v>
      </c>
      <c r="QNO355" s="277" t="s">
        <v>376</v>
      </c>
      <c r="QNP355" s="277" t="s">
        <v>376</v>
      </c>
      <c r="QNQ355" s="277" t="s">
        <v>376</v>
      </c>
      <c r="QNR355" s="277" t="s">
        <v>376</v>
      </c>
      <c r="QNS355" s="277" t="s">
        <v>376</v>
      </c>
      <c r="QNT355" s="277" t="s">
        <v>376</v>
      </c>
      <c r="QNU355" s="277" t="s">
        <v>376</v>
      </c>
      <c r="QNV355" s="277" t="s">
        <v>376</v>
      </c>
      <c r="QNW355" s="277" t="s">
        <v>376</v>
      </c>
      <c r="QNX355" s="277" t="s">
        <v>376</v>
      </c>
      <c r="QNY355" s="277" t="s">
        <v>376</v>
      </c>
      <c r="QNZ355" s="277" t="s">
        <v>376</v>
      </c>
      <c r="QOA355" s="277" t="s">
        <v>376</v>
      </c>
      <c r="QOB355" s="277" t="s">
        <v>376</v>
      </c>
      <c r="QOC355" s="277" t="s">
        <v>376</v>
      </c>
      <c r="QOD355" s="277" t="s">
        <v>376</v>
      </c>
      <c r="QOE355" s="277" t="s">
        <v>376</v>
      </c>
      <c r="QOF355" s="277" t="s">
        <v>376</v>
      </c>
      <c r="QOG355" s="277" t="s">
        <v>376</v>
      </c>
      <c r="QOH355" s="277" t="s">
        <v>376</v>
      </c>
      <c r="QOI355" s="277" t="s">
        <v>376</v>
      </c>
      <c r="QOJ355" s="277" t="s">
        <v>376</v>
      </c>
      <c r="QOK355" s="277" t="s">
        <v>376</v>
      </c>
      <c r="QOL355" s="277" t="s">
        <v>376</v>
      </c>
      <c r="QOM355" s="277" t="s">
        <v>376</v>
      </c>
      <c r="QON355" s="277" t="s">
        <v>376</v>
      </c>
      <c r="QOO355" s="277" t="s">
        <v>376</v>
      </c>
      <c r="QOP355" s="277" t="s">
        <v>376</v>
      </c>
      <c r="QOQ355" s="277" t="s">
        <v>376</v>
      </c>
      <c r="QOR355" s="277" t="s">
        <v>376</v>
      </c>
      <c r="QOS355" s="277" t="s">
        <v>376</v>
      </c>
      <c r="QOT355" s="277" t="s">
        <v>376</v>
      </c>
      <c r="QOU355" s="277" t="s">
        <v>376</v>
      </c>
      <c r="QOV355" s="277" t="s">
        <v>376</v>
      </c>
      <c r="QOW355" s="277" t="s">
        <v>376</v>
      </c>
      <c r="QOX355" s="277" t="s">
        <v>376</v>
      </c>
      <c r="QOY355" s="277" t="s">
        <v>376</v>
      </c>
      <c r="QOZ355" s="277" t="s">
        <v>376</v>
      </c>
      <c r="QPA355" s="277" t="s">
        <v>376</v>
      </c>
      <c r="QPB355" s="277" t="s">
        <v>376</v>
      </c>
      <c r="QPC355" s="277" t="s">
        <v>376</v>
      </c>
      <c r="QPD355" s="277" t="s">
        <v>376</v>
      </c>
      <c r="QPE355" s="277" t="s">
        <v>376</v>
      </c>
      <c r="QPF355" s="277" t="s">
        <v>376</v>
      </c>
      <c r="QPG355" s="277" t="s">
        <v>376</v>
      </c>
      <c r="QPH355" s="277" t="s">
        <v>376</v>
      </c>
      <c r="QPI355" s="277" t="s">
        <v>376</v>
      </c>
      <c r="QPJ355" s="277" t="s">
        <v>376</v>
      </c>
      <c r="QPK355" s="277" t="s">
        <v>376</v>
      </c>
      <c r="QPL355" s="277" t="s">
        <v>376</v>
      </c>
      <c r="QPM355" s="277" t="s">
        <v>376</v>
      </c>
      <c r="QPN355" s="277" t="s">
        <v>376</v>
      </c>
      <c r="QPO355" s="277" t="s">
        <v>376</v>
      </c>
      <c r="QPP355" s="277" t="s">
        <v>376</v>
      </c>
      <c r="QPQ355" s="277" t="s">
        <v>376</v>
      </c>
      <c r="QPR355" s="277" t="s">
        <v>376</v>
      </c>
      <c r="QPS355" s="277" t="s">
        <v>376</v>
      </c>
      <c r="QPT355" s="277" t="s">
        <v>376</v>
      </c>
      <c r="QPU355" s="277" t="s">
        <v>376</v>
      </c>
      <c r="QPV355" s="277" t="s">
        <v>376</v>
      </c>
      <c r="QPW355" s="277" t="s">
        <v>376</v>
      </c>
      <c r="QPX355" s="277" t="s">
        <v>376</v>
      </c>
      <c r="QPY355" s="277" t="s">
        <v>376</v>
      </c>
      <c r="QPZ355" s="277" t="s">
        <v>376</v>
      </c>
      <c r="QQA355" s="277" t="s">
        <v>376</v>
      </c>
      <c r="QQB355" s="277" t="s">
        <v>376</v>
      </c>
      <c r="QQC355" s="277" t="s">
        <v>376</v>
      </c>
      <c r="QQD355" s="277" t="s">
        <v>376</v>
      </c>
      <c r="QQE355" s="277" t="s">
        <v>376</v>
      </c>
      <c r="QQF355" s="277" t="s">
        <v>376</v>
      </c>
      <c r="QQG355" s="277" t="s">
        <v>376</v>
      </c>
      <c r="QQH355" s="277" t="s">
        <v>376</v>
      </c>
      <c r="QQI355" s="277" t="s">
        <v>376</v>
      </c>
      <c r="QQJ355" s="277" t="s">
        <v>376</v>
      </c>
      <c r="QQK355" s="277" t="s">
        <v>376</v>
      </c>
      <c r="QQL355" s="277" t="s">
        <v>376</v>
      </c>
      <c r="QQM355" s="277" t="s">
        <v>376</v>
      </c>
      <c r="QQN355" s="277" t="s">
        <v>376</v>
      </c>
      <c r="QQO355" s="277" t="s">
        <v>376</v>
      </c>
      <c r="QQP355" s="277" t="s">
        <v>376</v>
      </c>
      <c r="QQQ355" s="277" t="s">
        <v>376</v>
      </c>
      <c r="QQR355" s="277" t="s">
        <v>376</v>
      </c>
      <c r="QQS355" s="277" t="s">
        <v>376</v>
      </c>
      <c r="QQT355" s="277" t="s">
        <v>376</v>
      </c>
      <c r="QQU355" s="277" t="s">
        <v>376</v>
      </c>
      <c r="QQV355" s="277" t="s">
        <v>376</v>
      </c>
      <c r="QQW355" s="277" t="s">
        <v>376</v>
      </c>
      <c r="QQX355" s="277" t="s">
        <v>376</v>
      </c>
      <c r="QQY355" s="277" t="s">
        <v>376</v>
      </c>
      <c r="QQZ355" s="277" t="s">
        <v>376</v>
      </c>
      <c r="QRA355" s="277" t="s">
        <v>376</v>
      </c>
      <c r="QRB355" s="277" t="s">
        <v>376</v>
      </c>
      <c r="QRC355" s="277" t="s">
        <v>376</v>
      </c>
      <c r="QRD355" s="277" t="s">
        <v>376</v>
      </c>
      <c r="QRE355" s="277" t="s">
        <v>376</v>
      </c>
      <c r="QRF355" s="277" t="s">
        <v>376</v>
      </c>
      <c r="QRG355" s="277" t="s">
        <v>376</v>
      </c>
      <c r="QRH355" s="277" t="s">
        <v>376</v>
      </c>
      <c r="QRI355" s="277" t="s">
        <v>376</v>
      </c>
      <c r="QRJ355" s="277" t="s">
        <v>376</v>
      </c>
      <c r="QRK355" s="277" t="s">
        <v>376</v>
      </c>
      <c r="QRL355" s="277" t="s">
        <v>376</v>
      </c>
      <c r="QRM355" s="277" t="s">
        <v>376</v>
      </c>
      <c r="QRN355" s="277" t="s">
        <v>376</v>
      </c>
      <c r="QRO355" s="277" t="s">
        <v>376</v>
      </c>
      <c r="QRP355" s="277" t="s">
        <v>376</v>
      </c>
      <c r="QRQ355" s="277" t="s">
        <v>376</v>
      </c>
      <c r="QRR355" s="277" t="s">
        <v>376</v>
      </c>
      <c r="QRS355" s="277" t="s">
        <v>376</v>
      </c>
      <c r="QRT355" s="277" t="s">
        <v>376</v>
      </c>
      <c r="QRU355" s="277" t="s">
        <v>376</v>
      </c>
      <c r="QRV355" s="277" t="s">
        <v>376</v>
      </c>
      <c r="QRW355" s="277" t="s">
        <v>376</v>
      </c>
      <c r="QRX355" s="277" t="s">
        <v>376</v>
      </c>
      <c r="QRY355" s="277" t="s">
        <v>376</v>
      </c>
      <c r="QRZ355" s="277" t="s">
        <v>376</v>
      </c>
      <c r="QSA355" s="277" t="s">
        <v>376</v>
      </c>
      <c r="QSB355" s="277" t="s">
        <v>376</v>
      </c>
      <c r="QSC355" s="277" t="s">
        <v>376</v>
      </c>
      <c r="QSD355" s="277" t="s">
        <v>376</v>
      </c>
      <c r="QSE355" s="277" t="s">
        <v>376</v>
      </c>
      <c r="QSF355" s="277" t="s">
        <v>376</v>
      </c>
      <c r="QSG355" s="277" t="s">
        <v>376</v>
      </c>
      <c r="QSH355" s="277" t="s">
        <v>376</v>
      </c>
      <c r="QSI355" s="277" t="s">
        <v>376</v>
      </c>
      <c r="QSJ355" s="277" t="s">
        <v>376</v>
      </c>
      <c r="QSK355" s="277" t="s">
        <v>376</v>
      </c>
      <c r="QSL355" s="277" t="s">
        <v>376</v>
      </c>
      <c r="QSM355" s="277" t="s">
        <v>376</v>
      </c>
      <c r="QSN355" s="277" t="s">
        <v>376</v>
      </c>
      <c r="QSO355" s="277" t="s">
        <v>376</v>
      </c>
      <c r="QSP355" s="277" t="s">
        <v>376</v>
      </c>
      <c r="QSQ355" s="277" t="s">
        <v>376</v>
      </c>
      <c r="QSR355" s="277" t="s">
        <v>376</v>
      </c>
      <c r="QSS355" s="277" t="s">
        <v>376</v>
      </c>
      <c r="QST355" s="277" t="s">
        <v>376</v>
      </c>
      <c r="QSU355" s="277" t="s">
        <v>376</v>
      </c>
      <c r="QSV355" s="277" t="s">
        <v>376</v>
      </c>
      <c r="QSW355" s="277" t="s">
        <v>376</v>
      </c>
      <c r="QSX355" s="277" t="s">
        <v>376</v>
      </c>
      <c r="QSY355" s="277" t="s">
        <v>376</v>
      </c>
      <c r="QSZ355" s="277" t="s">
        <v>376</v>
      </c>
      <c r="QTA355" s="277" t="s">
        <v>376</v>
      </c>
      <c r="QTB355" s="277" t="s">
        <v>376</v>
      </c>
      <c r="QTC355" s="277" t="s">
        <v>376</v>
      </c>
      <c r="QTD355" s="277" t="s">
        <v>376</v>
      </c>
      <c r="QTE355" s="277" t="s">
        <v>376</v>
      </c>
      <c r="QTF355" s="277" t="s">
        <v>376</v>
      </c>
      <c r="QTG355" s="277" t="s">
        <v>376</v>
      </c>
      <c r="QTH355" s="277" t="s">
        <v>376</v>
      </c>
      <c r="QTI355" s="277" t="s">
        <v>376</v>
      </c>
      <c r="QTJ355" s="277" t="s">
        <v>376</v>
      </c>
      <c r="QTK355" s="277" t="s">
        <v>376</v>
      </c>
      <c r="QTL355" s="277" t="s">
        <v>376</v>
      </c>
      <c r="QTM355" s="277" t="s">
        <v>376</v>
      </c>
      <c r="QTN355" s="277" t="s">
        <v>376</v>
      </c>
      <c r="QTO355" s="277" t="s">
        <v>376</v>
      </c>
      <c r="QTP355" s="277" t="s">
        <v>376</v>
      </c>
      <c r="QTQ355" s="277" t="s">
        <v>376</v>
      </c>
      <c r="QTR355" s="277" t="s">
        <v>376</v>
      </c>
      <c r="QTS355" s="277" t="s">
        <v>376</v>
      </c>
      <c r="QTT355" s="277" t="s">
        <v>376</v>
      </c>
      <c r="QTU355" s="277" t="s">
        <v>376</v>
      </c>
      <c r="QTV355" s="277" t="s">
        <v>376</v>
      </c>
      <c r="QTW355" s="277" t="s">
        <v>376</v>
      </c>
      <c r="QTX355" s="277" t="s">
        <v>376</v>
      </c>
      <c r="QTY355" s="277" t="s">
        <v>376</v>
      </c>
      <c r="QTZ355" s="277" t="s">
        <v>376</v>
      </c>
      <c r="QUA355" s="277" t="s">
        <v>376</v>
      </c>
      <c r="QUB355" s="277" t="s">
        <v>376</v>
      </c>
      <c r="QUC355" s="277" t="s">
        <v>376</v>
      </c>
      <c r="QUD355" s="277" t="s">
        <v>376</v>
      </c>
      <c r="QUE355" s="277" t="s">
        <v>376</v>
      </c>
      <c r="QUF355" s="277" t="s">
        <v>376</v>
      </c>
      <c r="QUG355" s="277" t="s">
        <v>376</v>
      </c>
      <c r="QUH355" s="277" t="s">
        <v>376</v>
      </c>
      <c r="QUI355" s="277" t="s">
        <v>376</v>
      </c>
      <c r="QUJ355" s="277" t="s">
        <v>376</v>
      </c>
      <c r="QUK355" s="277" t="s">
        <v>376</v>
      </c>
      <c r="QUL355" s="277" t="s">
        <v>376</v>
      </c>
      <c r="QUM355" s="277" t="s">
        <v>376</v>
      </c>
      <c r="QUN355" s="277" t="s">
        <v>376</v>
      </c>
      <c r="QUO355" s="277" t="s">
        <v>376</v>
      </c>
      <c r="QUP355" s="277" t="s">
        <v>376</v>
      </c>
      <c r="QUQ355" s="277" t="s">
        <v>376</v>
      </c>
      <c r="QUR355" s="277" t="s">
        <v>376</v>
      </c>
      <c r="QUS355" s="277" t="s">
        <v>376</v>
      </c>
      <c r="QUT355" s="277" t="s">
        <v>376</v>
      </c>
      <c r="QUU355" s="277" t="s">
        <v>376</v>
      </c>
      <c r="QUV355" s="277" t="s">
        <v>376</v>
      </c>
      <c r="QUW355" s="277" t="s">
        <v>376</v>
      </c>
      <c r="QUX355" s="277" t="s">
        <v>376</v>
      </c>
      <c r="QUY355" s="277" t="s">
        <v>376</v>
      </c>
      <c r="QUZ355" s="277" t="s">
        <v>376</v>
      </c>
      <c r="QVA355" s="277" t="s">
        <v>376</v>
      </c>
      <c r="QVB355" s="277" t="s">
        <v>376</v>
      </c>
      <c r="QVC355" s="277" t="s">
        <v>376</v>
      </c>
      <c r="QVD355" s="277" t="s">
        <v>376</v>
      </c>
      <c r="QVE355" s="277" t="s">
        <v>376</v>
      </c>
      <c r="QVF355" s="277" t="s">
        <v>376</v>
      </c>
      <c r="QVG355" s="277" t="s">
        <v>376</v>
      </c>
      <c r="QVH355" s="277" t="s">
        <v>376</v>
      </c>
      <c r="QVI355" s="277" t="s">
        <v>376</v>
      </c>
      <c r="QVJ355" s="277" t="s">
        <v>376</v>
      </c>
      <c r="QVK355" s="277" t="s">
        <v>376</v>
      </c>
      <c r="QVL355" s="277" t="s">
        <v>376</v>
      </c>
      <c r="QVM355" s="277" t="s">
        <v>376</v>
      </c>
      <c r="QVN355" s="277" t="s">
        <v>376</v>
      </c>
      <c r="QVO355" s="277" t="s">
        <v>376</v>
      </c>
      <c r="QVP355" s="277" t="s">
        <v>376</v>
      </c>
      <c r="QVQ355" s="277" t="s">
        <v>376</v>
      </c>
      <c r="QVR355" s="277" t="s">
        <v>376</v>
      </c>
      <c r="QVS355" s="277" t="s">
        <v>376</v>
      </c>
      <c r="QVT355" s="277" t="s">
        <v>376</v>
      </c>
      <c r="QVU355" s="277" t="s">
        <v>376</v>
      </c>
      <c r="QVV355" s="277" t="s">
        <v>376</v>
      </c>
      <c r="QVW355" s="277" t="s">
        <v>376</v>
      </c>
      <c r="QVX355" s="277" t="s">
        <v>376</v>
      </c>
      <c r="QVY355" s="277" t="s">
        <v>376</v>
      </c>
      <c r="QVZ355" s="277" t="s">
        <v>376</v>
      </c>
      <c r="QWA355" s="277" t="s">
        <v>376</v>
      </c>
      <c r="QWB355" s="277" t="s">
        <v>376</v>
      </c>
      <c r="QWC355" s="277" t="s">
        <v>376</v>
      </c>
      <c r="QWD355" s="277" t="s">
        <v>376</v>
      </c>
      <c r="QWE355" s="277" t="s">
        <v>376</v>
      </c>
      <c r="QWF355" s="277" t="s">
        <v>376</v>
      </c>
      <c r="QWG355" s="277" t="s">
        <v>376</v>
      </c>
      <c r="QWH355" s="277" t="s">
        <v>376</v>
      </c>
      <c r="QWI355" s="277" t="s">
        <v>376</v>
      </c>
      <c r="QWJ355" s="277" t="s">
        <v>376</v>
      </c>
      <c r="QWK355" s="277" t="s">
        <v>376</v>
      </c>
      <c r="QWL355" s="277" t="s">
        <v>376</v>
      </c>
      <c r="QWM355" s="277" t="s">
        <v>376</v>
      </c>
      <c r="QWN355" s="277" t="s">
        <v>376</v>
      </c>
      <c r="QWO355" s="277" t="s">
        <v>376</v>
      </c>
      <c r="QWP355" s="277" t="s">
        <v>376</v>
      </c>
      <c r="QWQ355" s="277" t="s">
        <v>376</v>
      </c>
      <c r="QWR355" s="277" t="s">
        <v>376</v>
      </c>
      <c r="QWS355" s="277" t="s">
        <v>376</v>
      </c>
      <c r="QWT355" s="277" t="s">
        <v>376</v>
      </c>
      <c r="QWU355" s="277" t="s">
        <v>376</v>
      </c>
      <c r="QWV355" s="277" t="s">
        <v>376</v>
      </c>
      <c r="QWW355" s="277" t="s">
        <v>376</v>
      </c>
      <c r="QWX355" s="277" t="s">
        <v>376</v>
      </c>
      <c r="QWY355" s="277" t="s">
        <v>376</v>
      </c>
      <c r="QWZ355" s="277" t="s">
        <v>376</v>
      </c>
      <c r="QXA355" s="277" t="s">
        <v>376</v>
      </c>
      <c r="QXB355" s="277" t="s">
        <v>376</v>
      </c>
      <c r="QXC355" s="277" t="s">
        <v>376</v>
      </c>
      <c r="QXD355" s="277" t="s">
        <v>376</v>
      </c>
      <c r="QXE355" s="277" t="s">
        <v>376</v>
      </c>
      <c r="QXF355" s="277" t="s">
        <v>376</v>
      </c>
      <c r="QXG355" s="277" t="s">
        <v>376</v>
      </c>
      <c r="QXH355" s="277" t="s">
        <v>376</v>
      </c>
      <c r="QXI355" s="277" t="s">
        <v>376</v>
      </c>
      <c r="QXJ355" s="277" t="s">
        <v>376</v>
      </c>
      <c r="QXK355" s="277" t="s">
        <v>376</v>
      </c>
      <c r="QXL355" s="277" t="s">
        <v>376</v>
      </c>
      <c r="QXM355" s="277" t="s">
        <v>376</v>
      </c>
      <c r="QXN355" s="277" t="s">
        <v>376</v>
      </c>
      <c r="QXO355" s="277" t="s">
        <v>376</v>
      </c>
      <c r="QXP355" s="277" t="s">
        <v>376</v>
      </c>
      <c r="QXQ355" s="277" t="s">
        <v>376</v>
      </c>
      <c r="QXR355" s="277" t="s">
        <v>376</v>
      </c>
      <c r="QXS355" s="277" t="s">
        <v>376</v>
      </c>
      <c r="QXT355" s="277" t="s">
        <v>376</v>
      </c>
      <c r="QXU355" s="277" t="s">
        <v>376</v>
      </c>
      <c r="QXV355" s="277" t="s">
        <v>376</v>
      </c>
      <c r="QXW355" s="277" t="s">
        <v>376</v>
      </c>
      <c r="QXX355" s="277" t="s">
        <v>376</v>
      </c>
      <c r="QXY355" s="277" t="s">
        <v>376</v>
      </c>
      <c r="QXZ355" s="277" t="s">
        <v>376</v>
      </c>
      <c r="QYA355" s="277" t="s">
        <v>376</v>
      </c>
      <c r="QYB355" s="277" t="s">
        <v>376</v>
      </c>
      <c r="QYC355" s="277" t="s">
        <v>376</v>
      </c>
      <c r="QYD355" s="277" t="s">
        <v>376</v>
      </c>
      <c r="QYE355" s="277" t="s">
        <v>376</v>
      </c>
      <c r="QYF355" s="277" t="s">
        <v>376</v>
      </c>
      <c r="QYG355" s="277" t="s">
        <v>376</v>
      </c>
      <c r="QYH355" s="277" t="s">
        <v>376</v>
      </c>
      <c r="QYI355" s="277" t="s">
        <v>376</v>
      </c>
      <c r="QYJ355" s="277" t="s">
        <v>376</v>
      </c>
      <c r="QYK355" s="277" t="s">
        <v>376</v>
      </c>
      <c r="QYL355" s="277" t="s">
        <v>376</v>
      </c>
      <c r="QYM355" s="277" t="s">
        <v>376</v>
      </c>
      <c r="QYN355" s="277" t="s">
        <v>376</v>
      </c>
      <c r="QYO355" s="277" t="s">
        <v>376</v>
      </c>
      <c r="QYP355" s="277" t="s">
        <v>376</v>
      </c>
      <c r="QYQ355" s="277" t="s">
        <v>376</v>
      </c>
      <c r="QYR355" s="277" t="s">
        <v>376</v>
      </c>
      <c r="QYS355" s="277" t="s">
        <v>376</v>
      </c>
      <c r="QYT355" s="277" t="s">
        <v>376</v>
      </c>
      <c r="QYU355" s="277" t="s">
        <v>376</v>
      </c>
      <c r="QYV355" s="277" t="s">
        <v>376</v>
      </c>
      <c r="QYW355" s="277" t="s">
        <v>376</v>
      </c>
      <c r="QYX355" s="277" t="s">
        <v>376</v>
      </c>
      <c r="QYY355" s="277" t="s">
        <v>376</v>
      </c>
      <c r="QYZ355" s="277" t="s">
        <v>376</v>
      </c>
      <c r="QZA355" s="277" t="s">
        <v>376</v>
      </c>
      <c r="QZB355" s="277" t="s">
        <v>376</v>
      </c>
      <c r="QZC355" s="277" t="s">
        <v>376</v>
      </c>
      <c r="QZD355" s="277" t="s">
        <v>376</v>
      </c>
      <c r="QZE355" s="277" t="s">
        <v>376</v>
      </c>
      <c r="QZF355" s="277" t="s">
        <v>376</v>
      </c>
      <c r="QZG355" s="277" t="s">
        <v>376</v>
      </c>
      <c r="QZH355" s="277" t="s">
        <v>376</v>
      </c>
      <c r="QZI355" s="277" t="s">
        <v>376</v>
      </c>
      <c r="QZJ355" s="277" t="s">
        <v>376</v>
      </c>
      <c r="QZK355" s="277" t="s">
        <v>376</v>
      </c>
      <c r="QZL355" s="277" t="s">
        <v>376</v>
      </c>
      <c r="QZM355" s="277" t="s">
        <v>376</v>
      </c>
      <c r="QZN355" s="277" t="s">
        <v>376</v>
      </c>
      <c r="QZO355" s="277" t="s">
        <v>376</v>
      </c>
      <c r="QZP355" s="277" t="s">
        <v>376</v>
      </c>
      <c r="QZQ355" s="277" t="s">
        <v>376</v>
      </c>
      <c r="QZR355" s="277" t="s">
        <v>376</v>
      </c>
      <c r="QZS355" s="277" t="s">
        <v>376</v>
      </c>
      <c r="QZT355" s="277" t="s">
        <v>376</v>
      </c>
      <c r="QZU355" s="277" t="s">
        <v>376</v>
      </c>
      <c r="QZV355" s="277" t="s">
        <v>376</v>
      </c>
      <c r="QZW355" s="277" t="s">
        <v>376</v>
      </c>
      <c r="QZX355" s="277" t="s">
        <v>376</v>
      </c>
      <c r="QZY355" s="277" t="s">
        <v>376</v>
      </c>
      <c r="QZZ355" s="277" t="s">
        <v>376</v>
      </c>
      <c r="RAA355" s="277" t="s">
        <v>376</v>
      </c>
      <c r="RAB355" s="277" t="s">
        <v>376</v>
      </c>
      <c r="RAC355" s="277" t="s">
        <v>376</v>
      </c>
      <c r="RAD355" s="277" t="s">
        <v>376</v>
      </c>
      <c r="RAE355" s="277" t="s">
        <v>376</v>
      </c>
      <c r="RAF355" s="277" t="s">
        <v>376</v>
      </c>
      <c r="RAG355" s="277" t="s">
        <v>376</v>
      </c>
      <c r="RAH355" s="277" t="s">
        <v>376</v>
      </c>
      <c r="RAI355" s="277" t="s">
        <v>376</v>
      </c>
      <c r="RAJ355" s="277" t="s">
        <v>376</v>
      </c>
      <c r="RAK355" s="277" t="s">
        <v>376</v>
      </c>
      <c r="RAL355" s="277" t="s">
        <v>376</v>
      </c>
      <c r="RAM355" s="277" t="s">
        <v>376</v>
      </c>
      <c r="RAN355" s="277" t="s">
        <v>376</v>
      </c>
      <c r="RAO355" s="277" t="s">
        <v>376</v>
      </c>
      <c r="RAP355" s="277" t="s">
        <v>376</v>
      </c>
      <c r="RAQ355" s="277" t="s">
        <v>376</v>
      </c>
      <c r="RAR355" s="277" t="s">
        <v>376</v>
      </c>
      <c r="RAS355" s="277" t="s">
        <v>376</v>
      </c>
      <c r="RAT355" s="277" t="s">
        <v>376</v>
      </c>
      <c r="RAU355" s="277" t="s">
        <v>376</v>
      </c>
      <c r="RAV355" s="277" t="s">
        <v>376</v>
      </c>
      <c r="RAW355" s="277" t="s">
        <v>376</v>
      </c>
      <c r="RAX355" s="277" t="s">
        <v>376</v>
      </c>
      <c r="RAY355" s="277" t="s">
        <v>376</v>
      </c>
      <c r="RAZ355" s="277" t="s">
        <v>376</v>
      </c>
      <c r="RBA355" s="277" t="s">
        <v>376</v>
      </c>
      <c r="RBB355" s="277" t="s">
        <v>376</v>
      </c>
      <c r="RBC355" s="277" t="s">
        <v>376</v>
      </c>
      <c r="RBD355" s="277" t="s">
        <v>376</v>
      </c>
      <c r="RBE355" s="277" t="s">
        <v>376</v>
      </c>
      <c r="RBF355" s="277" t="s">
        <v>376</v>
      </c>
      <c r="RBG355" s="277" t="s">
        <v>376</v>
      </c>
      <c r="RBH355" s="277" t="s">
        <v>376</v>
      </c>
      <c r="RBI355" s="277" t="s">
        <v>376</v>
      </c>
      <c r="RBJ355" s="277" t="s">
        <v>376</v>
      </c>
      <c r="RBK355" s="277" t="s">
        <v>376</v>
      </c>
      <c r="RBL355" s="277" t="s">
        <v>376</v>
      </c>
      <c r="RBM355" s="277" t="s">
        <v>376</v>
      </c>
      <c r="RBN355" s="277" t="s">
        <v>376</v>
      </c>
      <c r="RBO355" s="277" t="s">
        <v>376</v>
      </c>
      <c r="RBP355" s="277" t="s">
        <v>376</v>
      </c>
      <c r="RBQ355" s="277" t="s">
        <v>376</v>
      </c>
      <c r="RBR355" s="277" t="s">
        <v>376</v>
      </c>
      <c r="RBS355" s="277" t="s">
        <v>376</v>
      </c>
      <c r="RBT355" s="277" t="s">
        <v>376</v>
      </c>
      <c r="RBU355" s="277" t="s">
        <v>376</v>
      </c>
      <c r="RBV355" s="277" t="s">
        <v>376</v>
      </c>
      <c r="RBW355" s="277" t="s">
        <v>376</v>
      </c>
      <c r="RBX355" s="277" t="s">
        <v>376</v>
      </c>
      <c r="RBY355" s="277" t="s">
        <v>376</v>
      </c>
      <c r="RBZ355" s="277" t="s">
        <v>376</v>
      </c>
      <c r="RCA355" s="277" t="s">
        <v>376</v>
      </c>
      <c r="RCB355" s="277" t="s">
        <v>376</v>
      </c>
      <c r="RCC355" s="277" t="s">
        <v>376</v>
      </c>
      <c r="RCD355" s="277" t="s">
        <v>376</v>
      </c>
      <c r="RCE355" s="277" t="s">
        <v>376</v>
      </c>
      <c r="RCF355" s="277" t="s">
        <v>376</v>
      </c>
      <c r="RCG355" s="277" t="s">
        <v>376</v>
      </c>
      <c r="RCH355" s="277" t="s">
        <v>376</v>
      </c>
      <c r="RCI355" s="277" t="s">
        <v>376</v>
      </c>
      <c r="RCJ355" s="277" t="s">
        <v>376</v>
      </c>
      <c r="RCK355" s="277" t="s">
        <v>376</v>
      </c>
      <c r="RCL355" s="277" t="s">
        <v>376</v>
      </c>
      <c r="RCM355" s="277" t="s">
        <v>376</v>
      </c>
      <c r="RCN355" s="277" t="s">
        <v>376</v>
      </c>
      <c r="RCO355" s="277" t="s">
        <v>376</v>
      </c>
      <c r="RCP355" s="277" t="s">
        <v>376</v>
      </c>
      <c r="RCQ355" s="277" t="s">
        <v>376</v>
      </c>
      <c r="RCR355" s="277" t="s">
        <v>376</v>
      </c>
      <c r="RCS355" s="277" t="s">
        <v>376</v>
      </c>
      <c r="RCT355" s="277" t="s">
        <v>376</v>
      </c>
      <c r="RCU355" s="277" t="s">
        <v>376</v>
      </c>
      <c r="RCV355" s="277" t="s">
        <v>376</v>
      </c>
      <c r="RCW355" s="277" t="s">
        <v>376</v>
      </c>
      <c r="RCX355" s="277" t="s">
        <v>376</v>
      </c>
      <c r="RCY355" s="277" t="s">
        <v>376</v>
      </c>
      <c r="RCZ355" s="277" t="s">
        <v>376</v>
      </c>
      <c r="RDA355" s="277" t="s">
        <v>376</v>
      </c>
      <c r="RDB355" s="277" t="s">
        <v>376</v>
      </c>
      <c r="RDC355" s="277" t="s">
        <v>376</v>
      </c>
      <c r="RDD355" s="277" t="s">
        <v>376</v>
      </c>
      <c r="RDE355" s="277" t="s">
        <v>376</v>
      </c>
      <c r="RDF355" s="277" t="s">
        <v>376</v>
      </c>
      <c r="RDG355" s="277" t="s">
        <v>376</v>
      </c>
      <c r="RDH355" s="277" t="s">
        <v>376</v>
      </c>
      <c r="RDI355" s="277" t="s">
        <v>376</v>
      </c>
      <c r="RDJ355" s="277" t="s">
        <v>376</v>
      </c>
      <c r="RDK355" s="277" t="s">
        <v>376</v>
      </c>
      <c r="RDL355" s="277" t="s">
        <v>376</v>
      </c>
      <c r="RDM355" s="277" t="s">
        <v>376</v>
      </c>
      <c r="RDN355" s="277" t="s">
        <v>376</v>
      </c>
      <c r="RDO355" s="277" t="s">
        <v>376</v>
      </c>
      <c r="RDP355" s="277" t="s">
        <v>376</v>
      </c>
      <c r="RDQ355" s="277" t="s">
        <v>376</v>
      </c>
      <c r="RDR355" s="277" t="s">
        <v>376</v>
      </c>
      <c r="RDS355" s="277" t="s">
        <v>376</v>
      </c>
      <c r="RDT355" s="277" t="s">
        <v>376</v>
      </c>
      <c r="RDU355" s="277" t="s">
        <v>376</v>
      </c>
      <c r="RDV355" s="277" t="s">
        <v>376</v>
      </c>
      <c r="RDW355" s="277" t="s">
        <v>376</v>
      </c>
      <c r="RDX355" s="277" t="s">
        <v>376</v>
      </c>
      <c r="RDY355" s="277" t="s">
        <v>376</v>
      </c>
      <c r="RDZ355" s="277" t="s">
        <v>376</v>
      </c>
      <c r="REA355" s="277" t="s">
        <v>376</v>
      </c>
      <c r="REB355" s="277" t="s">
        <v>376</v>
      </c>
      <c r="REC355" s="277" t="s">
        <v>376</v>
      </c>
      <c r="RED355" s="277" t="s">
        <v>376</v>
      </c>
      <c r="REE355" s="277" t="s">
        <v>376</v>
      </c>
      <c r="REF355" s="277" t="s">
        <v>376</v>
      </c>
      <c r="REG355" s="277" t="s">
        <v>376</v>
      </c>
      <c r="REH355" s="277" t="s">
        <v>376</v>
      </c>
      <c r="REI355" s="277" t="s">
        <v>376</v>
      </c>
      <c r="REJ355" s="277" t="s">
        <v>376</v>
      </c>
      <c r="REK355" s="277" t="s">
        <v>376</v>
      </c>
      <c r="REL355" s="277" t="s">
        <v>376</v>
      </c>
      <c r="REM355" s="277" t="s">
        <v>376</v>
      </c>
      <c r="REN355" s="277" t="s">
        <v>376</v>
      </c>
      <c r="REO355" s="277" t="s">
        <v>376</v>
      </c>
      <c r="REP355" s="277" t="s">
        <v>376</v>
      </c>
      <c r="REQ355" s="277" t="s">
        <v>376</v>
      </c>
      <c r="RER355" s="277" t="s">
        <v>376</v>
      </c>
      <c r="RES355" s="277" t="s">
        <v>376</v>
      </c>
      <c r="RET355" s="277" t="s">
        <v>376</v>
      </c>
      <c r="REU355" s="277" t="s">
        <v>376</v>
      </c>
      <c r="REV355" s="277" t="s">
        <v>376</v>
      </c>
      <c r="REW355" s="277" t="s">
        <v>376</v>
      </c>
      <c r="REX355" s="277" t="s">
        <v>376</v>
      </c>
      <c r="REY355" s="277" t="s">
        <v>376</v>
      </c>
      <c r="REZ355" s="277" t="s">
        <v>376</v>
      </c>
      <c r="RFA355" s="277" t="s">
        <v>376</v>
      </c>
      <c r="RFB355" s="277" t="s">
        <v>376</v>
      </c>
      <c r="RFC355" s="277" t="s">
        <v>376</v>
      </c>
      <c r="RFD355" s="277" t="s">
        <v>376</v>
      </c>
      <c r="RFE355" s="277" t="s">
        <v>376</v>
      </c>
      <c r="RFF355" s="277" t="s">
        <v>376</v>
      </c>
      <c r="RFG355" s="277" t="s">
        <v>376</v>
      </c>
      <c r="RFH355" s="277" t="s">
        <v>376</v>
      </c>
      <c r="RFI355" s="277" t="s">
        <v>376</v>
      </c>
      <c r="RFJ355" s="277" t="s">
        <v>376</v>
      </c>
      <c r="RFK355" s="277" t="s">
        <v>376</v>
      </c>
      <c r="RFL355" s="277" t="s">
        <v>376</v>
      </c>
      <c r="RFM355" s="277" t="s">
        <v>376</v>
      </c>
      <c r="RFN355" s="277" t="s">
        <v>376</v>
      </c>
      <c r="RFO355" s="277" t="s">
        <v>376</v>
      </c>
      <c r="RFP355" s="277" t="s">
        <v>376</v>
      </c>
      <c r="RFQ355" s="277" t="s">
        <v>376</v>
      </c>
      <c r="RFR355" s="277" t="s">
        <v>376</v>
      </c>
      <c r="RFS355" s="277" t="s">
        <v>376</v>
      </c>
      <c r="RFT355" s="277" t="s">
        <v>376</v>
      </c>
      <c r="RFU355" s="277" t="s">
        <v>376</v>
      </c>
      <c r="RFV355" s="277" t="s">
        <v>376</v>
      </c>
      <c r="RFW355" s="277" t="s">
        <v>376</v>
      </c>
      <c r="RFX355" s="277" t="s">
        <v>376</v>
      </c>
      <c r="RFY355" s="277" t="s">
        <v>376</v>
      </c>
      <c r="RFZ355" s="277" t="s">
        <v>376</v>
      </c>
      <c r="RGA355" s="277" t="s">
        <v>376</v>
      </c>
      <c r="RGB355" s="277" t="s">
        <v>376</v>
      </c>
      <c r="RGC355" s="277" t="s">
        <v>376</v>
      </c>
      <c r="RGD355" s="277" t="s">
        <v>376</v>
      </c>
      <c r="RGE355" s="277" t="s">
        <v>376</v>
      </c>
      <c r="RGF355" s="277" t="s">
        <v>376</v>
      </c>
      <c r="RGG355" s="277" t="s">
        <v>376</v>
      </c>
      <c r="RGH355" s="277" t="s">
        <v>376</v>
      </c>
      <c r="RGI355" s="277" t="s">
        <v>376</v>
      </c>
      <c r="RGJ355" s="277" t="s">
        <v>376</v>
      </c>
      <c r="RGK355" s="277" t="s">
        <v>376</v>
      </c>
      <c r="RGL355" s="277" t="s">
        <v>376</v>
      </c>
      <c r="RGM355" s="277" t="s">
        <v>376</v>
      </c>
      <c r="RGN355" s="277" t="s">
        <v>376</v>
      </c>
      <c r="RGO355" s="277" t="s">
        <v>376</v>
      </c>
      <c r="RGP355" s="277" t="s">
        <v>376</v>
      </c>
      <c r="RGQ355" s="277" t="s">
        <v>376</v>
      </c>
      <c r="RGR355" s="277" t="s">
        <v>376</v>
      </c>
      <c r="RGS355" s="277" t="s">
        <v>376</v>
      </c>
      <c r="RGT355" s="277" t="s">
        <v>376</v>
      </c>
      <c r="RGU355" s="277" t="s">
        <v>376</v>
      </c>
      <c r="RGV355" s="277" t="s">
        <v>376</v>
      </c>
      <c r="RGW355" s="277" t="s">
        <v>376</v>
      </c>
      <c r="RGX355" s="277" t="s">
        <v>376</v>
      </c>
      <c r="RGY355" s="277" t="s">
        <v>376</v>
      </c>
      <c r="RGZ355" s="277" t="s">
        <v>376</v>
      </c>
      <c r="RHA355" s="277" t="s">
        <v>376</v>
      </c>
      <c r="RHB355" s="277" t="s">
        <v>376</v>
      </c>
      <c r="RHC355" s="277" t="s">
        <v>376</v>
      </c>
      <c r="RHD355" s="277" t="s">
        <v>376</v>
      </c>
      <c r="RHE355" s="277" t="s">
        <v>376</v>
      </c>
      <c r="RHF355" s="277" t="s">
        <v>376</v>
      </c>
      <c r="RHG355" s="277" t="s">
        <v>376</v>
      </c>
      <c r="RHH355" s="277" t="s">
        <v>376</v>
      </c>
      <c r="RHI355" s="277" t="s">
        <v>376</v>
      </c>
      <c r="RHJ355" s="277" t="s">
        <v>376</v>
      </c>
      <c r="RHK355" s="277" t="s">
        <v>376</v>
      </c>
      <c r="RHL355" s="277" t="s">
        <v>376</v>
      </c>
      <c r="RHM355" s="277" t="s">
        <v>376</v>
      </c>
      <c r="RHN355" s="277" t="s">
        <v>376</v>
      </c>
      <c r="RHO355" s="277" t="s">
        <v>376</v>
      </c>
      <c r="RHP355" s="277" t="s">
        <v>376</v>
      </c>
      <c r="RHQ355" s="277" t="s">
        <v>376</v>
      </c>
      <c r="RHR355" s="277" t="s">
        <v>376</v>
      </c>
      <c r="RHS355" s="277" t="s">
        <v>376</v>
      </c>
      <c r="RHT355" s="277" t="s">
        <v>376</v>
      </c>
      <c r="RHU355" s="277" t="s">
        <v>376</v>
      </c>
      <c r="RHV355" s="277" t="s">
        <v>376</v>
      </c>
      <c r="RHW355" s="277" t="s">
        <v>376</v>
      </c>
      <c r="RHX355" s="277" t="s">
        <v>376</v>
      </c>
      <c r="RHY355" s="277" t="s">
        <v>376</v>
      </c>
      <c r="RHZ355" s="277" t="s">
        <v>376</v>
      </c>
      <c r="RIA355" s="277" t="s">
        <v>376</v>
      </c>
      <c r="RIB355" s="277" t="s">
        <v>376</v>
      </c>
      <c r="RIC355" s="277" t="s">
        <v>376</v>
      </c>
      <c r="RID355" s="277" t="s">
        <v>376</v>
      </c>
      <c r="RIE355" s="277" t="s">
        <v>376</v>
      </c>
      <c r="RIF355" s="277" t="s">
        <v>376</v>
      </c>
      <c r="RIG355" s="277" t="s">
        <v>376</v>
      </c>
      <c r="RIH355" s="277" t="s">
        <v>376</v>
      </c>
      <c r="RII355" s="277" t="s">
        <v>376</v>
      </c>
      <c r="RIJ355" s="277" t="s">
        <v>376</v>
      </c>
      <c r="RIK355" s="277" t="s">
        <v>376</v>
      </c>
      <c r="RIL355" s="277" t="s">
        <v>376</v>
      </c>
      <c r="RIM355" s="277" t="s">
        <v>376</v>
      </c>
      <c r="RIN355" s="277" t="s">
        <v>376</v>
      </c>
      <c r="RIO355" s="277" t="s">
        <v>376</v>
      </c>
      <c r="RIP355" s="277" t="s">
        <v>376</v>
      </c>
      <c r="RIQ355" s="277" t="s">
        <v>376</v>
      </c>
      <c r="RIR355" s="277" t="s">
        <v>376</v>
      </c>
      <c r="RIS355" s="277" t="s">
        <v>376</v>
      </c>
      <c r="RIT355" s="277" t="s">
        <v>376</v>
      </c>
      <c r="RIU355" s="277" t="s">
        <v>376</v>
      </c>
      <c r="RIV355" s="277" t="s">
        <v>376</v>
      </c>
      <c r="RIW355" s="277" t="s">
        <v>376</v>
      </c>
      <c r="RIX355" s="277" t="s">
        <v>376</v>
      </c>
      <c r="RIY355" s="277" t="s">
        <v>376</v>
      </c>
      <c r="RIZ355" s="277" t="s">
        <v>376</v>
      </c>
      <c r="RJA355" s="277" t="s">
        <v>376</v>
      </c>
      <c r="RJB355" s="277" t="s">
        <v>376</v>
      </c>
      <c r="RJC355" s="277" t="s">
        <v>376</v>
      </c>
      <c r="RJD355" s="277" t="s">
        <v>376</v>
      </c>
      <c r="RJE355" s="277" t="s">
        <v>376</v>
      </c>
      <c r="RJF355" s="277" t="s">
        <v>376</v>
      </c>
      <c r="RJG355" s="277" t="s">
        <v>376</v>
      </c>
      <c r="RJH355" s="277" t="s">
        <v>376</v>
      </c>
      <c r="RJI355" s="277" t="s">
        <v>376</v>
      </c>
      <c r="RJJ355" s="277" t="s">
        <v>376</v>
      </c>
      <c r="RJK355" s="277" t="s">
        <v>376</v>
      </c>
      <c r="RJL355" s="277" t="s">
        <v>376</v>
      </c>
      <c r="RJM355" s="277" t="s">
        <v>376</v>
      </c>
      <c r="RJN355" s="277" t="s">
        <v>376</v>
      </c>
      <c r="RJO355" s="277" t="s">
        <v>376</v>
      </c>
      <c r="RJP355" s="277" t="s">
        <v>376</v>
      </c>
      <c r="RJQ355" s="277" t="s">
        <v>376</v>
      </c>
      <c r="RJR355" s="277" t="s">
        <v>376</v>
      </c>
      <c r="RJS355" s="277" t="s">
        <v>376</v>
      </c>
      <c r="RJT355" s="277" t="s">
        <v>376</v>
      </c>
      <c r="RJU355" s="277" t="s">
        <v>376</v>
      </c>
      <c r="RJV355" s="277" t="s">
        <v>376</v>
      </c>
      <c r="RJW355" s="277" t="s">
        <v>376</v>
      </c>
      <c r="RJX355" s="277" t="s">
        <v>376</v>
      </c>
      <c r="RJY355" s="277" t="s">
        <v>376</v>
      </c>
      <c r="RJZ355" s="277" t="s">
        <v>376</v>
      </c>
      <c r="RKA355" s="277" t="s">
        <v>376</v>
      </c>
      <c r="RKB355" s="277" t="s">
        <v>376</v>
      </c>
      <c r="RKC355" s="277" t="s">
        <v>376</v>
      </c>
      <c r="RKD355" s="277" t="s">
        <v>376</v>
      </c>
      <c r="RKE355" s="277" t="s">
        <v>376</v>
      </c>
      <c r="RKF355" s="277" t="s">
        <v>376</v>
      </c>
      <c r="RKG355" s="277" t="s">
        <v>376</v>
      </c>
      <c r="RKH355" s="277" t="s">
        <v>376</v>
      </c>
      <c r="RKI355" s="277" t="s">
        <v>376</v>
      </c>
      <c r="RKJ355" s="277" t="s">
        <v>376</v>
      </c>
      <c r="RKK355" s="277" t="s">
        <v>376</v>
      </c>
      <c r="RKL355" s="277" t="s">
        <v>376</v>
      </c>
      <c r="RKM355" s="277" t="s">
        <v>376</v>
      </c>
      <c r="RKN355" s="277" t="s">
        <v>376</v>
      </c>
      <c r="RKO355" s="277" t="s">
        <v>376</v>
      </c>
      <c r="RKP355" s="277" t="s">
        <v>376</v>
      </c>
      <c r="RKQ355" s="277" t="s">
        <v>376</v>
      </c>
      <c r="RKR355" s="277" t="s">
        <v>376</v>
      </c>
      <c r="RKS355" s="277" t="s">
        <v>376</v>
      </c>
      <c r="RKT355" s="277" t="s">
        <v>376</v>
      </c>
      <c r="RKU355" s="277" t="s">
        <v>376</v>
      </c>
      <c r="RKV355" s="277" t="s">
        <v>376</v>
      </c>
      <c r="RKW355" s="277" t="s">
        <v>376</v>
      </c>
      <c r="RKX355" s="277" t="s">
        <v>376</v>
      </c>
      <c r="RKY355" s="277" t="s">
        <v>376</v>
      </c>
      <c r="RKZ355" s="277" t="s">
        <v>376</v>
      </c>
      <c r="RLA355" s="277" t="s">
        <v>376</v>
      </c>
      <c r="RLB355" s="277" t="s">
        <v>376</v>
      </c>
      <c r="RLC355" s="277" t="s">
        <v>376</v>
      </c>
      <c r="RLD355" s="277" t="s">
        <v>376</v>
      </c>
      <c r="RLE355" s="277" t="s">
        <v>376</v>
      </c>
      <c r="RLF355" s="277" t="s">
        <v>376</v>
      </c>
      <c r="RLG355" s="277" t="s">
        <v>376</v>
      </c>
      <c r="RLH355" s="277" t="s">
        <v>376</v>
      </c>
      <c r="RLI355" s="277" t="s">
        <v>376</v>
      </c>
      <c r="RLJ355" s="277" t="s">
        <v>376</v>
      </c>
      <c r="RLK355" s="277" t="s">
        <v>376</v>
      </c>
      <c r="RLL355" s="277" t="s">
        <v>376</v>
      </c>
      <c r="RLM355" s="277" t="s">
        <v>376</v>
      </c>
      <c r="RLN355" s="277" t="s">
        <v>376</v>
      </c>
      <c r="RLO355" s="277" t="s">
        <v>376</v>
      </c>
      <c r="RLP355" s="277" t="s">
        <v>376</v>
      </c>
      <c r="RLQ355" s="277" t="s">
        <v>376</v>
      </c>
      <c r="RLR355" s="277" t="s">
        <v>376</v>
      </c>
      <c r="RLS355" s="277" t="s">
        <v>376</v>
      </c>
      <c r="RLT355" s="277" t="s">
        <v>376</v>
      </c>
      <c r="RLU355" s="277" t="s">
        <v>376</v>
      </c>
      <c r="RLV355" s="277" t="s">
        <v>376</v>
      </c>
      <c r="RLW355" s="277" t="s">
        <v>376</v>
      </c>
      <c r="RLX355" s="277" t="s">
        <v>376</v>
      </c>
      <c r="RLY355" s="277" t="s">
        <v>376</v>
      </c>
      <c r="RLZ355" s="277" t="s">
        <v>376</v>
      </c>
      <c r="RMA355" s="277" t="s">
        <v>376</v>
      </c>
      <c r="RMB355" s="277" t="s">
        <v>376</v>
      </c>
      <c r="RMC355" s="277" t="s">
        <v>376</v>
      </c>
      <c r="RMD355" s="277" t="s">
        <v>376</v>
      </c>
      <c r="RME355" s="277" t="s">
        <v>376</v>
      </c>
      <c r="RMF355" s="277" t="s">
        <v>376</v>
      </c>
      <c r="RMG355" s="277" t="s">
        <v>376</v>
      </c>
      <c r="RMH355" s="277" t="s">
        <v>376</v>
      </c>
      <c r="RMI355" s="277" t="s">
        <v>376</v>
      </c>
      <c r="RMJ355" s="277" t="s">
        <v>376</v>
      </c>
      <c r="RMK355" s="277" t="s">
        <v>376</v>
      </c>
      <c r="RML355" s="277" t="s">
        <v>376</v>
      </c>
      <c r="RMM355" s="277" t="s">
        <v>376</v>
      </c>
      <c r="RMN355" s="277" t="s">
        <v>376</v>
      </c>
      <c r="RMO355" s="277" t="s">
        <v>376</v>
      </c>
      <c r="RMP355" s="277" t="s">
        <v>376</v>
      </c>
      <c r="RMQ355" s="277" t="s">
        <v>376</v>
      </c>
      <c r="RMR355" s="277" t="s">
        <v>376</v>
      </c>
      <c r="RMS355" s="277" t="s">
        <v>376</v>
      </c>
      <c r="RMT355" s="277" t="s">
        <v>376</v>
      </c>
      <c r="RMU355" s="277" t="s">
        <v>376</v>
      </c>
      <c r="RMV355" s="277" t="s">
        <v>376</v>
      </c>
      <c r="RMW355" s="277" t="s">
        <v>376</v>
      </c>
      <c r="RMX355" s="277" t="s">
        <v>376</v>
      </c>
      <c r="RMY355" s="277" t="s">
        <v>376</v>
      </c>
      <c r="RMZ355" s="277" t="s">
        <v>376</v>
      </c>
      <c r="RNA355" s="277" t="s">
        <v>376</v>
      </c>
      <c r="RNB355" s="277" t="s">
        <v>376</v>
      </c>
      <c r="RNC355" s="277" t="s">
        <v>376</v>
      </c>
      <c r="RND355" s="277" t="s">
        <v>376</v>
      </c>
      <c r="RNE355" s="277" t="s">
        <v>376</v>
      </c>
      <c r="RNF355" s="277" t="s">
        <v>376</v>
      </c>
      <c r="RNG355" s="277" t="s">
        <v>376</v>
      </c>
      <c r="RNH355" s="277" t="s">
        <v>376</v>
      </c>
      <c r="RNI355" s="277" t="s">
        <v>376</v>
      </c>
      <c r="RNJ355" s="277" t="s">
        <v>376</v>
      </c>
      <c r="RNK355" s="277" t="s">
        <v>376</v>
      </c>
      <c r="RNL355" s="277" t="s">
        <v>376</v>
      </c>
      <c r="RNM355" s="277" t="s">
        <v>376</v>
      </c>
      <c r="RNN355" s="277" t="s">
        <v>376</v>
      </c>
      <c r="RNO355" s="277" t="s">
        <v>376</v>
      </c>
      <c r="RNP355" s="277" t="s">
        <v>376</v>
      </c>
      <c r="RNQ355" s="277" t="s">
        <v>376</v>
      </c>
      <c r="RNR355" s="277" t="s">
        <v>376</v>
      </c>
      <c r="RNS355" s="277" t="s">
        <v>376</v>
      </c>
      <c r="RNT355" s="277" t="s">
        <v>376</v>
      </c>
      <c r="RNU355" s="277" t="s">
        <v>376</v>
      </c>
      <c r="RNV355" s="277" t="s">
        <v>376</v>
      </c>
      <c r="RNW355" s="277" t="s">
        <v>376</v>
      </c>
      <c r="RNX355" s="277" t="s">
        <v>376</v>
      </c>
      <c r="RNY355" s="277" t="s">
        <v>376</v>
      </c>
      <c r="RNZ355" s="277" t="s">
        <v>376</v>
      </c>
      <c r="ROA355" s="277" t="s">
        <v>376</v>
      </c>
      <c r="ROB355" s="277" t="s">
        <v>376</v>
      </c>
      <c r="ROC355" s="277" t="s">
        <v>376</v>
      </c>
      <c r="ROD355" s="277" t="s">
        <v>376</v>
      </c>
      <c r="ROE355" s="277" t="s">
        <v>376</v>
      </c>
      <c r="ROF355" s="277" t="s">
        <v>376</v>
      </c>
      <c r="ROG355" s="277" t="s">
        <v>376</v>
      </c>
      <c r="ROH355" s="277" t="s">
        <v>376</v>
      </c>
      <c r="ROI355" s="277" t="s">
        <v>376</v>
      </c>
      <c r="ROJ355" s="277" t="s">
        <v>376</v>
      </c>
      <c r="ROK355" s="277" t="s">
        <v>376</v>
      </c>
      <c r="ROL355" s="277" t="s">
        <v>376</v>
      </c>
      <c r="ROM355" s="277" t="s">
        <v>376</v>
      </c>
      <c r="RON355" s="277" t="s">
        <v>376</v>
      </c>
      <c r="ROO355" s="277" t="s">
        <v>376</v>
      </c>
      <c r="ROP355" s="277" t="s">
        <v>376</v>
      </c>
      <c r="ROQ355" s="277" t="s">
        <v>376</v>
      </c>
      <c r="ROR355" s="277" t="s">
        <v>376</v>
      </c>
      <c r="ROS355" s="277" t="s">
        <v>376</v>
      </c>
      <c r="ROT355" s="277" t="s">
        <v>376</v>
      </c>
      <c r="ROU355" s="277" t="s">
        <v>376</v>
      </c>
      <c r="ROV355" s="277" t="s">
        <v>376</v>
      </c>
      <c r="ROW355" s="277" t="s">
        <v>376</v>
      </c>
      <c r="ROX355" s="277" t="s">
        <v>376</v>
      </c>
      <c r="ROY355" s="277" t="s">
        <v>376</v>
      </c>
      <c r="ROZ355" s="277" t="s">
        <v>376</v>
      </c>
      <c r="RPA355" s="277" t="s">
        <v>376</v>
      </c>
      <c r="RPB355" s="277" t="s">
        <v>376</v>
      </c>
      <c r="RPC355" s="277" t="s">
        <v>376</v>
      </c>
      <c r="RPD355" s="277" t="s">
        <v>376</v>
      </c>
      <c r="RPE355" s="277" t="s">
        <v>376</v>
      </c>
      <c r="RPF355" s="277" t="s">
        <v>376</v>
      </c>
      <c r="RPG355" s="277" t="s">
        <v>376</v>
      </c>
      <c r="RPH355" s="277" t="s">
        <v>376</v>
      </c>
      <c r="RPI355" s="277" t="s">
        <v>376</v>
      </c>
      <c r="RPJ355" s="277" t="s">
        <v>376</v>
      </c>
      <c r="RPK355" s="277" t="s">
        <v>376</v>
      </c>
      <c r="RPL355" s="277" t="s">
        <v>376</v>
      </c>
      <c r="RPM355" s="277" t="s">
        <v>376</v>
      </c>
      <c r="RPN355" s="277" t="s">
        <v>376</v>
      </c>
      <c r="RPO355" s="277" t="s">
        <v>376</v>
      </c>
      <c r="RPP355" s="277" t="s">
        <v>376</v>
      </c>
      <c r="RPQ355" s="277" t="s">
        <v>376</v>
      </c>
      <c r="RPR355" s="277" t="s">
        <v>376</v>
      </c>
      <c r="RPS355" s="277" t="s">
        <v>376</v>
      </c>
      <c r="RPT355" s="277" t="s">
        <v>376</v>
      </c>
      <c r="RPU355" s="277" t="s">
        <v>376</v>
      </c>
      <c r="RPV355" s="277" t="s">
        <v>376</v>
      </c>
      <c r="RPW355" s="277" t="s">
        <v>376</v>
      </c>
      <c r="RPX355" s="277" t="s">
        <v>376</v>
      </c>
      <c r="RPY355" s="277" t="s">
        <v>376</v>
      </c>
      <c r="RPZ355" s="277" t="s">
        <v>376</v>
      </c>
      <c r="RQA355" s="277" t="s">
        <v>376</v>
      </c>
      <c r="RQB355" s="277" t="s">
        <v>376</v>
      </c>
      <c r="RQC355" s="277" t="s">
        <v>376</v>
      </c>
      <c r="RQD355" s="277" t="s">
        <v>376</v>
      </c>
      <c r="RQE355" s="277" t="s">
        <v>376</v>
      </c>
      <c r="RQF355" s="277" t="s">
        <v>376</v>
      </c>
      <c r="RQG355" s="277" t="s">
        <v>376</v>
      </c>
      <c r="RQH355" s="277" t="s">
        <v>376</v>
      </c>
      <c r="RQI355" s="277" t="s">
        <v>376</v>
      </c>
      <c r="RQJ355" s="277" t="s">
        <v>376</v>
      </c>
      <c r="RQK355" s="277" t="s">
        <v>376</v>
      </c>
      <c r="RQL355" s="277" t="s">
        <v>376</v>
      </c>
      <c r="RQM355" s="277" t="s">
        <v>376</v>
      </c>
      <c r="RQN355" s="277" t="s">
        <v>376</v>
      </c>
      <c r="RQO355" s="277" t="s">
        <v>376</v>
      </c>
      <c r="RQP355" s="277" t="s">
        <v>376</v>
      </c>
      <c r="RQQ355" s="277" t="s">
        <v>376</v>
      </c>
      <c r="RQR355" s="277" t="s">
        <v>376</v>
      </c>
      <c r="RQS355" s="277" t="s">
        <v>376</v>
      </c>
      <c r="RQT355" s="277" t="s">
        <v>376</v>
      </c>
      <c r="RQU355" s="277" t="s">
        <v>376</v>
      </c>
      <c r="RQV355" s="277" t="s">
        <v>376</v>
      </c>
      <c r="RQW355" s="277" t="s">
        <v>376</v>
      </c>
      <c r="RQX355" s="277" t="s">
        <v>376</v>
      </c>
      <c r="RQY355" s="277" t="s">
        <v>376</v>
      </c>
      <c r="RQZ355" s="277" t="s">
        <v>376</v>
      </c>
      <c r="RRA355" s="277" t="s">
        <v>376</v>
      </c>
      <c r="RRB355" s="277" t="s">
        <v>376</v>
      </c>
      <c r="RRC355" s="277" t="s">
        <v>376</v>
      </c>
      <c r="RRD355" s="277" t="s">
        <v>376</v>
      </c>
      <c r="RRE355" s="277" t="s">
        <v>376</v>
      </c>
      <c r="RRF355" s="277" t="s">
        <v>376</v>
      </c>
      <c r="RRG355" s="277" t="s">
        <v>376</v>
      </c>
      <c r="RRH355" s="277" t="s">
        <v>376</v>
      </c>
      <c r="RRI355" s="277" t="s">
        <v>376</v>
      </c>
      <c r="RRJ355" s="277" t="s">
        <v>376</v>
      </c>
      <c r="RRK355" s="277" t="s">
        <v>376</v>
      </c>
      <c r="RRL355" s="277" t="s">
        <v>376</v>
      </c>
      <c r="RRM355" s="277" t="s">
        <v>376</v>
      </c>
      <c r="RRN355" s="277" t="s">
        <v>376</v>
      </c>
      <c r="RRO355" s="277" t="s">
        <v>376</v>
      </c>
      <c r="RRP355" s="277" t="s">
        <v>376</v>
      </c>
      <c r="RRQ355" s="277" t="s">
        <v>376</v>
      </c>
      <c r="RRR355" s="277" t="s">
        <v>376</v>
      </c>
      <c r="RRS355" s="277" t="s">
        <v>376</v>
      </c>
      <c r="RRT355" s="277" t="s">
        <v>376</v>
      </c>
      <c r="RRU355" s="277" t="s">
        <v>376</v>
      </c>
      <c r="RRV355" s="277" t="s">
        <v>376</v>
      </c>
      <c r="RRW355" s="277" t="s">
        <v>376</v>
      </c>
      <c r="RRX355" s="277" t="s">
        <v>376</v>
      </c>
      <c r="RRY355" s="277" t="s">
        <v>376</v>
      </c>
      <c r="RRZ355" s="277" t="s">
        <v>376</v>
      </c>
      <c r="RSA355" s="277" t="s">
        <v>376</v>
      </c>
      <c r="RSB355" s="277" t="s">
        <v>376</v>
      </c>
      <c r="RSC355" s="277" t="s">
        <v>376</v>
      </c>
      <c r="RSD355" s="277" t="s">
        <v>376</v>
      </c>
      <c r="RSE355" s="277" t="s">
        <v>376</v>
      </c>
      <c r="RSF355" s="277" t="s">
        <v>376</v>
      </c>
      <c r="RSG355" s="277" t="s">
        <v>376</v>
      </c>
      <c r="RSH355" s="277" t="s">
        <v>376</v>
      </c>
      <c r="RSI355" s="277" t="s">
        <v>376</v>
      </c>
      <c r="RSJ355" s="277" t="s">
        <v>376</v>
      </c>
      <c r="RSK355" s="277" t="s">
        <v>376</v>
      </c>
      <c r="RSL355" s="277" t="s">
        <v>376</v>
      </c>
      <c r="RSM355" s="277" t="s">
        <v>376</v>
      </c>
      <c r="RSN355" s="277" t="s">
        <v>376</v>
      </c>
      <c r="RSO355" s="277" t="s">
        <v>376</v>
      </c>
      <c r="RSP355" s="277" t="s">
        <v>376</v>
      </c>
      <c r="RSQ355" s="277" t="s">
        <v>376</v>
      </c>
      <c r="RSR355" s="277" t="s">
        <v>376</v>
      </c>
      <c r="RSS355" s="277" t="s">
        <v>376</v>
      </c>
      <c r="RST355" s="277" t="s">
        <v>376</v>
      </c>
      <c r="RSU355" s="277" t="s">
        <v>376</v>
      </c>
      <c r="RSV355" s="277" t="s">
        <v>376</v>
      </c>
      <c r="RSW355" s="277" t="s">
        <v>376</v>
      </c>
      <c r="RSX355" s="277" t="s">
        <v>376</v>
      </c>
      <c r="RSY355" s="277" t="s">
        <v>376</v>
      </c>
      <c r="RSZ355" s="277" t="s">
        <v>376</v>
      </c>
      <c r="RTA355" s="277" t="s">
        <v>376</v>
      </c>
      <c r="RTB355" s="277" t="s">
        <v>376</v>
      </c>
      <c r="RTC355" s="277" t="s">
        <v>376</v>
      </c>
      <c r="RTD355" s="277" t="s">
        <v>376</v>
      </c>
      <c r="RTE355" s="277" t="s">
        <v>376</v>
      </c>
      <c r="RTF355" s="277" t="s">
        <v>376</v>
      </c>
      <c r="RTG355" s="277" t="s">
        <v>376</v>
      </c>
      <c r="RTH355" s="277" t="s">
        <v>376</v>
      </c>
      <c r="RTI355" s="277" t="s">
        <v>376</v>
      </c>
      <c r="RTJ355" s="277" t="s">
        <v>376</v>
      </c>
      <c r="RTK355" s="277" t="s">
        <v>376</v>
      </c>
      <c r="RTL355" s="277" t="s">
        <v>376</v>
      </c>
      <c r="RTM355" s="277" t="s">
        <v>376</v>
      </c>
      <c r="RTN355" s="277" t="s">
        <v>376</v>
      </c>
      <c r="RTO355" s="277" t="s">
        <v>376</v>
      </c>
      <c r="RTP355" s="277" t="s">
        <v>376</v>
      </c>
      <c r="RTQ355" s="277" t="s">
        <v>376</v>
      </c>
      <c r="RTR355" s="277" t="s">
        <v>376</v>
      </c>
      <c r="RTS355" s="277" t="s">
        <v>376</v>
      </c>
      <c r="RTT355" s="277" t="s">
        <v>376</v>
      </c>
      <c r="RTU355" s="277" t="s">
        <v>376</v>
      </c>
      <c r="RTV355" s="277" t="s">
        <v>376</v>
      </c>
      <c r="RTW355" s="277" t="s">
        <v>376</v>
      </c>
      <c r="RTX355" s="277" t="s">
        <v>376</v>
      </c>
      <c r="RTY355" s="277" t="s">
        <v>376</v>
      </c>
      <c r="RTZ355" s="277" t="s">
        <v>376</v>
      </c>
      <c r="RUA355" s="277" t="s">
        <v>376</v>
      </c>
      <c r="RUB355" s="277" t="s">
        <v>376</v>
      </c>
      <c r="RUC355" s="277" t="s">
        <v>376</v>
      </c>
      <c r="RUD355" s="277" t="s">
        <v>376</v>
      </c>
      <c r="RUE355" s="277" t="s">
        <v>376</v>
      </c>
      <c r="RUF355" s="277" t="s">
        <v>376</v>
      </c>
      <c r="RUG355" s="277" t="s">
        <v>376</v>
      </c>
      <c r="RUH355" s="277" t="s">
        <v>376</v>
      </c>
      <c r="RUI355" s="277" t="s">
        <v>376</v>
      </c>
      <c r="RUJ355" s="277" t="s">
        <v>376</v>
      </c>
      <c r="RUK355" s="277" t="s">
        <v>376</v>
      </c>
      <c r="RUL355" s="277" t="s">
        <v>376</v>
      </c>
      <c r="RUM355" s="277" t="s">
        <v>376</v>
      </c>
      <c r="RUN355" s="277" t="s">
        <v>376</v>
      </c>
      <c r="RUO355" s="277" t="s">
        <v>376</v>
      </c>
      <c r="RUP355" s="277" t="s">
        <v>376</v>
      </c>
      <c r="RUQ355" s="277" t="s">
        <v>376</v>
      </c>
      <c r="RUR355" s="277" t="s">
        <v>376</v>
      </c>
      <c r="RUS355" s="277" t="s">
        <v>376</v>
      </c>
      <c r="RUT355" s="277" t="s">
        <v>376</v>
      </c>
      <c r="RUU355" s="277" t="s">
        <v>376</v>
      </c>
      <c r="RUV355" s="277" t="s">
        <v>376</v>
      </c>
      <c r="RUW355" s="277" t="s">
        <v>376</v>
      </c>
      <c r="RUX355" s="277" t="s">
        <v>376</v>
      </c>
      <c r="RUY355" s="277" t="s">
        <v>376</v>
      </c>
      <c r="RUZ355" s="277" t="s">
        <v>376</v>
      </c>
      <c r="RVA355" s="277" t="s">
        <v>376</v>
      </c>
      <c r="RVB355" s="277" t="s">
        <v>376</v>
      </c>
      <c r="RVC355" s="277" t="s">
        <v>376</v>
      </c>
      <c r="RVD355" s="277" t="s">
        <v>376</v>
      </c>
      <c r="RVE355" s="277" t="s">
        <v>376</v>
      </c>
      <c r="RVF355" s="277" t="s">
        <v>376</v>
      </c>
      <c r="RVG355" s="277" t="s">
        <v>376</v>
      </c>
      <c r="RVH355" s="277" t="s">
        <v>376</v>
      </c>
      <c r="RVI355" s="277" t="s">
        <v>376</v>
      </c>
      <c r="RVJ355" s="277" t="s">
        <v>376</v>
      </c>
      <c r="RVK355" s="277" t="s">
        <v>376</v>
      </c>
      <c r="RVL355" s="277" t="s">
        <v>376</v>
      </c>
      <c r="RVM355" s="277" t="s">
        <v>376</v>
      </c>
      <c r="RVN355" s="277" t="s">
        <v>376</v>
      </c>
      <c r="RVO355" s="277" t="s">
        <v>376</v>
      </c>
      <c r="RVP355" s="277" t="s">
        <v>376</v>
      </c>
      <c r="RVQ355" s="277" t="s">
        <v>376</v>
      </c>
      <c r="RVR355" s="277" t="s">
        <v>376</v>
      </c>
      <c r="RVS355" s="277" t="s">
        <v>376</v>
      </c>
      <c r="RVT355" s="277" t="s">
        <v>376</v>
      </c>
      <c r="RVU355" s="277" t="s">
        <v>376</v>
      </c>
      <c r="RVV355" s="277" t="s">
        <v>376</v>
      </c>
      <c r="RVW355" s="277" t="s">
        <v>376</v>
      </c>
      <c r="RVX355" s="277" t="s">
        <v>376</v>
      </c>
      <c r="RVY355" s="277" t="s">
        <v>376</v>
      </c>
      <c r="RVZ355" s="277" t="s">
        <v>376</v>
      </c>
      <c r="RWA355" s="277" t="s">
        <v>376</v>
      </c>
      <c r="RWB355" s="277" t="s">
        <v>376</v>
      </c>
      <c r="RWC355" s="277" t="s">
        <v>376</v>
      </c>
      <c r="RWD355" s="277" t="s">
        <v>376</v>
      </c>
      <c r="RWE355" s="277" t="s">
        <v>376</v>
      </c>
      <c r="RWF355" s="277" t="s">
        <v>376</v>
      </c>
      <c r="RWG355" s="277" t="s">
        <v>376</v>
      </c>
      <c r="RWH355" s="277" t="s">
        <v>376</v>
      </c>
      <c r="RWI355" s="277" t="s">
        <v>376</v>
      </c>
      <c r="RWJ355" s="277" t="s">
        <v>376</v>
      </c>
      <c r="RWK355" s="277" t="s">
        <v>376</v>
      </c>
      <c r="RWL355" s="277" t="s">
        <v>376</v>
      </c>
      <c r="RWM355" s="277" t="s">
        <v>376</v>
      </c>
      <c r="RWN355" s="277" t="s">
        <v>376</v>
      </c>
      <c r="RWO355" s="277" t="s">
        <v>376</v>
      </c>
      <c r="RWP355" s="277" t="s">
        <v>376</v>
      </c>
      <c r="RWQ355" s="277" t="s">
        <v>376</v>
      </c>
      <c r="RWR355" s="277" t="s">
        <v>376</v>
      </c>
      <c r="RWS355" s="277" t="s">
        <v>376</v>
      </c>
      <c r="RWT355" s="277" t="s">
        <v>376</v>
      </c>
      <c r="RWU355" s="277" t="s">
        <v>376</v>
      </c>
      <c r="RWV355" s="277" t="s">
        <v>376</v>
      </c>
      <c r="RWW355" s="277" t="s">
        <v>376</v>
      </c>
      <c r="RWX355" s="277" t="s">
        <v>376</v>
      </c>
      <c r="RWY355" s="277" t="s">
        <v>376</v>
      </c>
      <c r="RWZ355" s="277" t="s">
        <v>376</v>
      </c>
      <c r="RXA355" s="277" t="s">
        <v>376</v>
      </c>
      <c r="RXB355" s="277" t="s">
        <v>376</v>
      </c>
      <c r="RXC355" s="277" t="s">
        <v>376</v>
      </c>
      <c r="RXD355" s="277" t="s">
        <v>376</v>
      </c>
      <c r="RXE355" s="277" t="s">
        <v>376</v>
      </c>
      <c r="RXF355" s="277" t="s">
        <v>376</v>
      </c>
      <c r="RXG355" s="277" t="s">
        <v>376</v>
      </c>
      <c r="RXH355" s="277" t="s">
        <v>376</v>
      </c>
      <c r="RXI355" s="277" t="s">
        <v>376</v>
      </c>
      <c r="RXJ355" s="277" t="s">
        <v>376</v>
      </c>
      <c r="RXK355" s="277" t="s">
        <v>376</v>
      </c>
      <c r="RXL355" s="277" t="s">
        <v>376</v>
      </c>
      <c r="RXM355" s="277" t="s">
        <v>376</v>
      </c>
      <c r="RXN355" s="277" t="s">
        <v>376</v>
      </c>
      <c r="RXO355" s="277" t="s">
        <v>376</v>
      </c>
      <c r="RXP355" s="277" t="s">
        <v>376</v>
      </c>
      <c r="RXQ355" s="277" t="s">
        <v>376</v>
      </c>
      <c r="RXR355" s="277" t="s">
        <v>376</v>
      </c>
      <c r="RXS355" s="277" t="s">
        <v>376</v>
      </c>
      <c r="RXT355" s="277" t="s">
        <v>376</v>
      </c>
      <c r="RXU355" s="277" t="s">
        <v>376</v>
      </c>
      <c r="RXV355" s="277" t="s">
        <v>376</v>
      </c>
      <c r="RXW355" s="277" t="s">
        <v>376</v>
      </c>
      <c r="RXX355" s="277" t="s">
        <v>376</v>
      </c>
      <c r="RXY355" s="277" t="s">
        <v>376</v>
      </c>
      <c r="RXZ355" s="277" t="s">
        <v>376</v>
      </c>
      <c r="RYA355" s="277" t="s">
        <v>376</v>
      </c>
      <c r="RYB355" s="277" t="s">
        <v>376</v>
      </c>
      <c r="RYC355" s="277" t="s">
        <v>376</v>
      </c>
      <c r="RYD355" s="277" t="s">
        <v>376</v>
      </c>
      <c r="RYE355" s="277" t="s">
        <v>376</v>
      </c>
      <c r="RYF355" s="277" t="s">
        <v>376</v>
      </c>
      <c r="RYG355" s="277" t="s">
        <v>376</v>
      </c>
      <c r="RYH355" s="277" t="s">
        <v>376</v>
      </c>
      <c r="RYI355" s="277" t="s">
        <v>376</v>
      </c>
      <c r="RYJ355" s="277" t="s">
        <v>376</v>
      </c>
      <c r="RYK355" s="277" t="s">
        <v>376</v>
      </c>
      <c r="RYL355" s="277" t="s">
        <v>376</v>
      </c>
      <c r="RYM355" s="277" t="s">
        <v>376</v>
      </c>
      <c r="RYN355" s="277" t="s">
        <v>376</v>
      </c>
      <c r="RYO355" s="277" t="s">
        <v>376</v>
      </c>
      <c r="RYP355" s="277" t="s">
        <v>376</v>
      </c>
      <c r="RYQ355" s="277" t="s">
        <v>376</v>
      </c>
      <c r="RYR355" s="277" t="s">
        <v>376</v>
      </c>
      <c r="RYS355" s="277" t="s">
        <v>376</v>
      </c>
      <c r="RYT355" s="277" t="s">
        <v>376</v>
      </c>
      <c r="RYU355" s="277" t="s">
        <v>376</v>
      </c>
      <c r="RYV355" s="277" t="s">
        <v>376</v>
      </c>
      <c r="RYW355" s="277" t="s">
        <v>376</v>
      </c>
      <c r="RYX355" s="277" t="s">
        <v>376</v>
      </c>
      <c r="RYY355" s="277" t="s">
        <v>376</v>
      </c>
      <c r="RYZ355" s="277" t="s">
        <v>376</v>
      </c>
      <c r="RZA355" s="277" t="s">
        <v>376</v>
      </c>
      <c r="RZB355" s="277" t="s">
        <v>376</v>
      </c>
      <c r="RZC355" s="277" t="s">
        <v>376</v>
      </c>
      <c r="RZD355" s="277" t="s">
        <v>376</v>
      </c>
      <c r="RZE355" s="277" t="s">
        <v>376</v>
      </c>
      <c r="RZF355" s="277" t="s">
        <v>376</v>
      </c>
      <c r="RZG355" s="277" t="s">
        <v>376</v>
      </c>
      <c r="RZH355" s="277" t="s">
        <v>376</v>
      </c>
      <c r="RZI355" s="277" t="s">
        <v>376</v>
      </c>
      <c r="RZJ355" s="277" t="s">
        <v>376</v>
      </c>
      <c r="RZK355" s="277" t="s">
        <v>376</v>
      </c>
      <c r="RZL355" s="277" t="s">
        <v>376</v>
      </c>
      <c r="RZM355" s="277" t="s">
        <v>376</v>
      </c>
      <c r="RZN355" s="277" t="s">
        <v>376</v>
      </c>
      <c r="RZO355" s="277" t="s">
        <v>376</v>
      </c>
      <c r="RZP355" s="277" t="s">
        <v>376</v>
      </c>
      <c r="RZQ355" s="277" t="s">
        <v>376</v>
      </c>
      <c r="RZR355" s="277" t="s">
        <v>376</v>
      </c>
      <c r="RZS355" s="277" t="s">
        <v>376</v>
      </c>
      <c r="RZT355" s="277" t="s">
        <v>376</v>
      </c>
      <c r="RZU355" s="277" t="s">
        <v>376</v>
      </c>
      <c r="RZV355" s="277" t="s">
        <v>376</v>
      </c>
      <c r="RZW355" s="277" t="s">
        <v>376</v>
      </c>
      <c r="RZX355" s="277" t="s">
        <v>376</v>
      </c>
      <c r="RZY355" s="277" t="s">
        <v>376</v>
      </c>
      <c r="RZZ355" s="277" t="s">
        <v>376</v>
      </c>
      <c r="SAA355" s="277" t="s">
        <v>376</v>
      </c>
      <c r="SAB355" s="277" t="s">
        <v>376</v>
      </c>
      <c r="SAC355" s="277" t="s">
        <v>376</v>
      </c>
      <c r="SAD355" s="277" t="s">
        <v>376</v>
      </c>
      <c r="SAE355" s="277" t="s">
        <v>376</v>
      </c>
      <c r="SAF355" s="277" t="s">
        <v>376</v>
      </c>
      <c r="SAG355" s="277" t="s">
        <v>376</v>
      </c>
      <c r="SAH355" s="277" t="s">
        <v>376</v>
      </c>
      <c r="SAI355" s="277" t="s">
        <v>376</v>
      </c>
      <c r="SAJ355" s="277" t="s">
        <v>376</v>
      </c>
      <c r="SAK355" s="277" t="s">
        <v>376</v>
      </c>
      <c r="SAL355" s="277" t="s">
        <v>376</v>
      </c>
      <c r="SAM355" s="277" t="s">
        <v>376</v>
      </c>
      <c r="SAN355" s="277" t="s">
        <v>376</v>
      </c>
      <c r="SAO355" s="277" t="s">
        <v>376</v>
      </c>
      <c r="SAP355" s="277" t="s">
        <v>376</v>
      </c>
      <c r="SAQ355" s="277" t="s">
        <v>376</v>
      </c>
      <c r="SAR355" s="277" t="s">
        <v>376</v>
      </c>
      <c r="SAS355" s="277" t="s">
        <v>376</v>
      </c>
      <c r="SAT355" s="277" t="s">
        <v>376</v>
      </c>
      <c r="SAU355" s="277" t="s">
        <v>376</v>
      </c>
      <c r="SAV355" s="277" t="s">
        <v>376</v>
      </c>
      <c r="SAW355" s="277" t="s">
        <v>376</v>
      </c>
      <c r="SAX355" s="277" t="s">
        <v>376</v>
      </c>
      <c r="SAY355" s="277" t="s">
        <v>376</v>
      </c>
      <c r="SAZ355" s="277" t="s">
        <v>376</v>
      </c>
      <c r="SBA355" s="277" t="s">
        <v>376</v>
      </c>
      <c r="SBB355" s="277" t="s">
        <v>376</v>
      </c>
      <c r="SBC355" s="277" t="s">
        <v>376</v>
      </c>
      <c r="SBD355" s="277" t="s">
        <v>376</v>
      </c>
      <c r="SBE355" s="277" t="s">
        <v>376</v>
      </c>
      <c r="SBF355" s="277" t="s">
        <v>376</v>
      </c>
      <c r="SBG355" s="277" t="s">
        <v>376</v>
      </c>
      <c r="SBH355" s="277" t="s">
        <v>376</v>
      </c>
      <c r="SBI355" s="277" t="s">
        <v>376</v>
      </c>
      <c r="SBJ355" s="277" t="s">
        <v>376</v>
      </c>
      <c r="SBK355" s="277" t="s">
        <v>376</v>
      </c>
      <c r="SBL355" s="277" t="s">
        <v>376</v>
      </c>
      <c r="SBM355" s="277" t="s">
        <v>376</v>
      </c>
      <c r="SBN355" s="277" t="s">
        <v>376</v>
      </c>
      <c r="SBO355" s="277" t="s">
        <v>376</v>
      </c>
      <c r="SBP355" s="277" t="s">
        <v>376</v>
      </c>
      <c r="SBQ355" s="277" t="s">
        <v>376</v>
      </c>
      <c r="SBR355" s="277" t="s">
        <v>376</v>
      </c>
      <c r="SBS355" s="277" t="s">
        <v>376</v>
      </c>
      <c r="SBT355" s="277" t="s">
        <v>376</v>
      </c>
      <c r="SBU355" s="277" t="s">
        <v>376</v>
      </c>
      <c r="SBV355" s="277" t="s">
        <v>376</v>
      </c>
      <c r="SBW355" s="277" t="s">
        <v>376</v>
      </c>
      <c r="SBX355" s="277" t="s">
        <v>376</v>
      </c>
      <c r="SBY355" s="277" t="s">
        <v>376</v>
      </c>
      <c r="SBZ355" s="277" t="s">
        <v>376</v>
      </c>
      <c r="SCA355" s="277" t="s">
        <v>376</v>
      </c>
      <c r="SCB355" s="277" t="s">
        <v>376</v>
      </c>
      <c r="SCC355" s="277" t="s">
        <v>376</v>
      </c>
      <c r="SCD355" s="277" t="s">
        <v>376</v>
      </c>
      <c r="SCE355" s="277" t="s">
        <v>376</v>
      </c>
      <c r="SCF355" s="277" t="s">
        <v>376</v>
      </c>
      <c r="SCG355" s="277" t="s">
        <v>376</v>
      </c>
      <c r="SCH355" s="277" t="s">
        <v>376</v>
      </c>
      <c r="SCI355" s="277" t="s">
        <v>376</v>
      </c>
      <c r="SCJ355" s="277" t="s">
        <v>376</v>
      </c>
      <c r="SCK355" s="277" t="s">
        <v>376</v>
      </c>
      <c r="SCL355" s="277" t="s">
        <v>376</v>
      </c>
      <c r="SCM355" s="277" t="s">
        <v>376</v>
      </c>
      <c r="SCN355" s="277" t="s">
        <v>376</v>
      </c>
      <c r="SCO355" s="277" t="s">
        <v>376</v>
      </c>
      <c r="SCP355" s="277" t="s">
        <v>376</v>
      </c>
      <c r="SCQ355" s="277" t="s">
        <v>376</v>
      </c>
      <c r="SCR355" s="277" t="s">
        <v>376</v>
      </c>
      <c r="SCS355" s="277" t="s">
        <v>376</v>
      </c>
      <c r="SCT355" s="277" t="s">
        <v>376</v>
      </c>
      <c r="SCU355" s="277" t="s">
        <v>376</v>
      </c>
      <c r="SCV355" s="277" t="s">
        <v>376</v>
      </c>
      <c r="SCW355" s="277" t="s">
        <v>376</v>
      </c>
      <c r="SCX355" s="277" t="s">
        <v>376</v>
      </c>
      <c r="SCY355" s="277" t="s">
        <v>376</v>
      </c>
      <c r="SCZ355" s="277" t="s">
        <v>376</v>
      </c>
      <c r="SDA355" s="277" t="s">
        <v>376</v>
      </c>
      <c r="SDB355" s="277" t="s">
        <v>376</v>
      </c>
      <c r="SDC355" s="277" t="s">
        <v>376</v>
      </c>
      <c r="SDD355" s="277" t="s">
        <v>376</v>
      </c>
      <c r="SDE355" s="277" t="s">
        <v>376</v>
      </c>
      <c r="SDF355" s="277" t="s">
        <v>376</v>
      </c>
      <c r="SDG355" s="277" t="s">
        <v>376</v>
      </c>
      <c r="SDH355" s="277" t="s">
        <v>376</v>
      </c>
      <c r="SDI355" s="277" t="s">
        <v>376</v>
      </c>
      <c r="SDJ355" s="277" t="s">
        <v>376</v>
      </c>
      <c r="SDK355" s="277" t="s">
        <v>376</v>
      </c>
      <c r="SDL355" s="277" t="s">
        <v>376</v>
      </c>
      <c r="SDM355" s="277" t="s">
        <v>376</v>
      </c>
      <c r="SDN355" s="277" t="s">
        <v>376</v>
      </c>
      <c r="SDO355" s="277" t="s">
        <v>376</v>
      </c>
      <c r="SDP355" s="277" t="s">
        <v>376</v>
      </c>
      <c r="SDQ355" s="277" t="s">
        <v>376</v>
      </c>
      <c r="SDR355" s="277" t="s">
        <v>376</v>
      </c>
      <c r="SDS355" s="277" t="s">
        <v>376</v>
      </c>
      <c r="SDT355" s="277" t="s">
        <v>376</v>
      </c>
      <c r="SDU355" s="277" t="s">
        <v>376</v>
      </c>
      <c r="SDV355" s="277" t="s">
        <v>376</v>
      </c>
      <c r="SDW355" s="277" t="s">
        <v>376</v>
      </c>
      <c r="SDX355" s="277" t="s">
        <v>376</v>
      </c>
      <c r="SDY355" s="277" t="s">
        <v>376</v>
      </c>
      <c r="SDZ355" s="277" t="s">
        <v>376</v>
      </c>
      <c r="SEA355" s="277" t="s">
        <v>376</v>
      </c>
      <c r="SEB355" s="277" t="s">
        <v>376</v>
      </c>
      <c r="SEC355" s="277" t="s">
        <v>376</v>
      </c>
      <c r="SED355" s="277" t="s">
        <v>376</v>
      </c>
      <c r="SEE355" s="277" t="s">
        <v>376</v>
      </c>
      <c r="SEF355" s="277" t="s">
        <v>376</v>
      </c>
      <c r="SEG355" s="277" t="s">
        <v>376</v>
      </c>
      <c r="SEH355" s="277" t="s">
        <v>376</v>
      </c>
      <c r="SEI355" s="277" t="s">
        <v>376</v>
      </c>
      <c r="SEJ355" s="277" t="s">
        <v>376</v>
      </c>
      <c r="SEK355" s="277" t="s">
        <v>376</v>
      </c>
      <c r="SEL355" s="277" t="s">
        <v>376</v>
      </c>
      <c r="SEM355" s="277" t="s">
        <v>376</v>
      </c>
      <c r="SEN355" s="277" t="s">
        <v>376</v>
      </c>
      <c r="SEO355" s="277" t="s">
        <v>376</v>
      </c>
      <c r="SEP355" s="277" t="s">
        <v>376</v>
      </c>
      <c r="SEQ355" s="277" t="s">
        <v>376</v>
      </c>
      <c r="SER355" s="277" t="s">
        <v>376</v>
      </c>
      <c r="SES355" s="277" t="s">
        <v>376</v>
      </c>
      <c r="SET355" s="277" t="s">
        <v>376</v>
      </c>
      <c r="SEU355" s="277" t="s">
        <v>376</v>
      </c>
      <c r="SEV355" s="277" t="s">
        <v>376</v>
      </c>
      <c r="SEW355" s="277" t="s">
        <v>376</v>
      </c>
      <c r="SEX355" s="277" t="s">
        <v>376</v>
      </c>
      <c r="SEY355" s="277" t="s">
        <v>376</v>
      </c>
      <c r="SEZ355" s="277" t="s">
        <v>376</v>
      </c>
      <c r="SFA355" s="277" t="s">
        <v>376</v>
      </c>
      <c r="SFB355" s="277" t="s">
        <v>376</v>
      </c>
      <c r="SFC355" s="277" t="s">
        <v>376</v>
      </c>
      <c r="SFD355" s="277" t="s">
        <v>376</v>
      </c>
      <c r="SFE355" s="277" t="s">
        <v>376</v>
      </c>
      <c r="SFF355" s="277" t="s">
        <v>376</v>
      </c>
      <c r="SFG355" s="277" t="s">
        <v>376</v>
      </c>
      <c r="SFH355" s="277" t="s">
        <v>376</v>
      </c>
      <c r="SFI355" s="277" t="s">
        <v>376</v>
      </c>
      <c r="SFJ355" s="277" t="s">
        <v>376</v>
      </c>
      <c r="SFK355" s="277" t="s">
        <v>376</v>
      </c>
      <c r="SFL355" s="277" t="s">
        <v>376</v>
      </c>
      <c r="SFM355" s="277" t="s">
        <v>376</v>
      </c>
      <c r="SFN355" s="277" t="s">
        <v>376</v>
      </c>
      <c r="SFO355" s="277" t="s">
        <v>376</v>
      </c>
      <c r="SFP355" s="277" t="s">
        <v>376</v>
      </c>
      <c r="SFQ355" s="277" t="s">
        <v>376</v>
      </c>
      <c r="SFR355" s="277" t="s">
        <v>376</v>
      </c>
      <c r="SFS355" s="277" t="s">
        <v>376</v>
      </c>
      <c r="SFT355" s="277" t="s">
        <v>376</v>
      </c>
      <c r="SFU355" s="277" t="s">
        <v>376</v>
      </c>
      <c r="SFV355" s="277" t="s">
        <v>376</v>
      </c>
      <c r="SFW355" s="277" t="s">
        <v>376</v>
      </c>
      <c r="SFX355" s="277" t="s">
        <v>376</v>
      </c>
      <c r="SFY355" s="277" t="s">
        <v>376</v>
      </c>
      <c r="SFZ355" s="277" t="s">
        <v>376</v>
      </c>
      <c r="SGA355" s="277" t="s">
        <v>376</v>
      </c>
      <c r="SGB355" s="277" t="s">
        <v>376</v>
      </c>
      <c r="SGC355" s="277" t="s">
        <v>376</v>
      </c>
      <c r="SGD355" s="277" t="s">
        <v>376</v>
      </c>
      <c r="SGE355" s="277" t="s">
        <v>376</v>
      </c>
      <c r="SGF355" s="277" t="s">
        <v>376</v>
      </c>
      <c r="SGG355" s="277" t="s">
        <v>376</v>
      </c>
      <c r="SGH355" s="277" t="s">
        <v>376</v>
      </c>
      <c r="SGI355" s="277" t="s">
        <v>376</v>
      </c>
      <c r="SGJ355" s="277" t="s">
        <v>376</v>
      </c>
      <c r="SGK355" s="277" t="s">
        <v>376</v>
      </c>
      <c r="SGL355" s="277" t="s">
        <v>376</v>
      </c>
      <c r="SGM355" s="277" t="s">
        <v>376</v>
      </c>
      <c r="SGN355" s="277" t="s">
        <v>376</v>
      </c>
      <c r="SGO355" s="277" t="s">
        <v>376</v>
      </c>
      <c r="SGP355" s="277" t="s">
        <v>376</v>
      </c>
      <c r="SGQ355" s="277" t="s">
        <v>376</v>
      </c>
      <c r="SGR355" s="277" t="s">
        <v>376</v>
      </c>
      <c r="SGS355" s="277" t="s">
        <v>376</v>
      </c>
      <c r="SGT355" s="277" t="s">
        <v>376</v>
      </c>
      <c r="SGU355" s="277" t="s">
        <v>376</v>
      </c>
      <c r="SGV355" s="277" t="s">
        <v>376</v>
      </c>
      <c r="SGW355" s="277" t="s">
        <v>376</v>
      </c>
      <c r="SGX355" s="277" t="s">
        <v>376</v>
      </c>
      <c r="SGY355" s="277" t="s">
        <v>376</v>
      </c>
      <c r="SGZ355" s="277" t="s">
        <v>376</v>
      </c>
      <c r="SHA355" s="277" t="s">
        <v>376</v>
      </c>
      <c r="SHB355" s="277" t="s">
        <v>376</v>
      </c>
      <c r="SHC355" s="277" t="s">
        <v>376</v>
      </c>
      <c r="SHD355" s="277" t="s">
        <v>376</v>
      </c>
      <c r="SHE355" s="277" t="s">
        <v>376</v>
      </c>
      <c r="SHF355" s="277" t="s">
        <v>376</v>
      </c>
      <c r="SHG355" s="277" t="s">
        <v>376</v>
      </c>
      <c r="SHH355" s="277" t="s">
        <v>376</v>
      </c>
      <c r="SHI355" s="277" t="s">
        <v>376</v>
      </c>
      <c r="SHJ355" s="277" t="s">
        <v>376</v>
      </c>
      <c r="SHK355" s="277" t="s">
        <v>376</v>
      </c>
      <c r="SHL355" s="277" t="s">
        <v>376</v>
      </c>
      <c r="SHM355" s="277" t="s">
        <v>376</v>
      </c>
      <c r="SHN355" s="277" t="s">
        <v>376</v>
      </c>
      <c r="SHO355" s="277" t="s">
        <v>376</v>
      </c>
      <c r="SHP355" s="277" t="s">
        <v>376</v>
      </c>
      <c r="SHQ355" s="277" t="s">
        <v>376</v>
      </c>
      <c r="SHR355" s="277" t="s">
        <v>376</v>
      </c>
      <c r="SHS355" s="277" t="s">
        <v>376</v>
      </c>
      <c r="SHT355" s="277" t="s">
        <v>376</v>
      </c>
      <c r="SHU355" s="277" t="s">
        <v>376</v>
      </c>
      <c r="SHV355" s="277" t="s">
        <v>376</v>
      </c>
      <c r="SHW355" s="277" t="s">
        <v>376</v>
      </c>
      <c r="SHX355" s="277" t="s">
        <v>376</v>
      </c>
      <c r="SHY355" s="277" t="s">
        <v>376</v>
      </c>
      <c r="SHZ355" s="277" t="s">
        <v>376</v>
      </c>
      <c r="SIA355" s="277" t="s">
        <v>376</v>
      </c>
      <c r="SIB355" s="277" t="s">
        <v>376</v>
      </c>
      <c r="SIC355" s="277" t="s">
        <v>376</v>
      </c>
      <c r="SID355" s="277" t="s">
        <v>376</v>
      </c>
      <c r="SIE355" s="277" t="s">
        <v>376</v>
      </c>
      <c r="SIF355" s="277" t="s">
        <v>376</v>
      </c>
      <c r="SIG355" s="277" t="s">
        <v>376</v>
      </c>
      <c r="SIH355" s="277" t="s">
        <v>376</v>
      </c>
      <c r="SII355" s="277" t="s">
        <v>376</v>
      </c>
      <c r="SIJ355" s="277" t="s">
        <v>376</v>
      </c>
      <c r="SIK355" s="277" t="s">
        <v>376</v>
      </c>
      <c r="SIL355" s="277" t="s">
        <v>376</v>
      </c>
      <c r="SIM355" s="277" t="s">
        <v>376</v>
      </c>
      <c r="SIN355" s="277" t="s">
        <v>376</v>
      </c>
      <c r="SIO355" s="277" t="s">
        <v>376</v>
      </c>
      <c r="SIP355" s="277" t="s">
        <v>376</v>
      </c>
      <c r="SIQ355" s="277" t="s">
        <v>376</v>
      </c>
      <c r="SIR355" s="277" t="s">
        <v>376</v>
      </c>
      <c r="SIS355" s="277" t="s">
        <v>376</v>
      </c>
      <c r="SIT355" s="277" t="s">
        <v>376</v>
      </c>
      <c r="SIU355" s="277" t="s">
        <v>376</v>
      </c>
      <c r="SIV355" s="277" t="s">
        <v>376</v>
      </c>
      <c r="SIW355" s="277" t="s">
        <v>376</v>
      </c>
      <c r="SIX355" s="277" t="s">
        <v>376</v>
      </c>
      <c r="SIY355" s="277" t="s">
        <v>376</v>
      </c>
      <c r="SIZ355" s="277" t="s">
        <v>376</v>
      </c>
      <c r="SJA355" s="277" t="s">
        <v>376</v>
      </c>
      <c r="SJB355" s="277" t="s">
        <v>376</v>
      </c>
      <c r="SJC355" s="277" t="s">
        <v>376</v>
      </c>
      <c r="SJD355" s="277" t="s">
        <v>376</v>
      </c>
      <c r="SJE355" s="277" t="s">
        <v>376</v>
      </c>
      <c r="SJF355" s="277" t="s">
        <v>376</v>
      </c>
      <c r="SJG355" s="277" t="s">
        <v>376</v>
      </c>
      <c r="SJH355" s="277" t="s">
        <v>376</v>
      </c>
      <c r="SJI355" s="277" t="s">
        <v>376</v>
      </c>
      <c r="SJJ355" s="277" t="s">
        <v>376</v>
      </c>
      <c r="SJK355" s="277" t="s">
        <v>376</v>
      </c>
      <c r="SJL355" s="277" t="s">
        <v>376</v>
      </c>
      <c r="SJM355" s="277" t="s">
        <v>376</v>
      </c>
      <c r="SJN355" s="277" t="s">
        <v>376</v>
      </c>
      <c r="SJO355" s="277" t="s">
        <v>376</v>
      </c>
      <c r="SJP355" s="277" t="s">
        <v>376</v>
      </c>
      <c r="SJQ355" s="277" t="s">
        <v>376</v>
      </c>
      <c r="SJR355" s="277" t="s">
        <v>376</v>
      </c>
      <c r="SJS355" s="277" t="s">
        <v>376</v>
      </c>
      <c r="SJT355" s="277" t="s">
        <v>376</v>
      </c>
      <c r="SJU355" s="277" t="s">
        <v>376</v>
      </c>
      <c r="SJV355" s="277" t="s">
        <v>376</v>
      </c>
      <c r="SJW355" s="277" t="s">
        <v>376</v>
      </c>
      <c r="SJX355" s="277" t="s">
        <v>376</v>
      </c>
      <c r="SJY355" s="277" t="s">
        <v>376</v>
      </c>
      <c r="SJZ355" s="277" t="s">
        <v>376</v>
      </c>
      <c r="SKA355" s="277" t="s">
        <v>376</v>
      </c>
      <c r="SKB355" s="277" t="s">
        <v>376</v>
      </c>
      <c r="SKC355" s="277" t="s">
        <v>376</v>
      </c>
      <c r="SKD355" s="277" t="s">
        <v>376</v>
      </c>
      <c r="SKE355" s="277" t="s">
        <v>376</v>
      </c>
      <c r="SKF355" s="277" t="s">
        <v>376</v>
      </c>
      <c r="SKG355" s="277" t="s">
        <v>376</v>
      </c>
      <c r="SKH355" s="277" t="s">
        <v>376</v>
      </c>
      <c r="SKI355" s="277" t="s">
        <v>376</v>
      </c>
      <c r="SKJ355" s="277" t="s">
        <v>376</v>
      </c>
      <c r="SKK355" s="277" t="s">
        <v>376</v>
      </c>
      <c r="SKL355" s="277" t="s">
        <v>376</v>
      </c>
      <c r="SKM355" s="277" t="s">
        <v>376</v>
      </c>
      <c r="SKN355" s="277" t="s">
        <v>376</v>
      </c>
      <c r="SKO355" s="277" t="s">
        <v>376</v>
      </c>
      <c r="SKP355" s="277" t="s">
        <v>376</v>
      </c>
      <c r="SKQ355" s="277" t="s">
        <v>376</v>
      </c>
      <c r="SKR355" s="277" t="s">
        <v>376</v>
      </c>
      <c r="SKS355" s="277" t="s">
        <v>376</v>
      </c>
      <c r="SKT355" s="277" t="s">
        <v>376</v>
      </c>
      <c r="SKU355" s="277" t="s">
        <v>376</v>
      </c>
      <c r="SKV355" s="277" t="s">
        <v>376</v>
      </c>
      <c r="SKW355" s="277" t="s">
        <v>376</v>
      </c>
      <c r="SKX355" s="277" t="s">
        <v>376</v>
      </c>
      <c r="SKY355" s="277" t="s">
        <v>376</v>
      </c>
      <c r="SKZ355" s="277" t="s">
        <v>376</v>
      </c>
      <c r="SLA355" s="277" t="s">
        <v>376</v>
      </c>
      <c r="SLB355" s="277" t="s">
        <v>376</v>
      </c>
      <c r="SLC355" s="277" t="s">
        <v>376</v>
      </c>
      <c r="SLD355" s="277" t="s">
        <v>376</v>
      </c>
      <c r="SLE355" s="277" t="s">
        <v>376</v>
      </c>
      <c r="SLF355" s="277" t="s">
        <v>376</v>
      </c>
      <c r="SLG355" s="277" t="s">
        <v>376</v>
      </c>
      <c r="SLH355" s="277" t="s">
        <v>376</v>
      </c>
      <c r="SLI355" s="277" t="s">
        <v>376</v>
      </c>
      <c r="SLJ355" s="277" t="s">
        <v>376</v>
      </c>
      <c r="SLK355" s="277" t="s">
        <v>376</v>
      </c>
      <c r="SLL355" s="277" t="s">
        <v>376</v>
      </c>
      <c r="SLM355" s="277" t="s">
        <v>376</v>
      </c>
      <c r="SLN355" s="277" t="s">
        <v>376</v>
      </c>
      <c r="SLO355" s="277" t="s">
        <v>376</v>
      </c>
      <c r="SLP355" s="277" t="s">
        <v>376</v>
      </c>
      <c r="SLQ355" s="277" t="s">
        <v>376</v>
      </c>
      <c r="SLR355" s="277" t="s">
        <v>376</v>
      </c>
      <c r="SLS355" s="277" t="s">
        <v>376</v>
      </c>
      <c r="SLT355" s="277" t="s">
        <v>376</v>
      </c>
      <c r="SLU355" s="277" t="s">
        <v>376</v>
      </c>
      <c r="SLV355" s="277" t="s">
        <v>376</v>
      </c>
      <c r="SLW355" s="277" t="s">
        <v>376</v>
      </c>
      <c r="SLX355" s="277" t="s">
        <v>376</v>
      </c>
      <c r="SLY355" s="277" t="s">
        <v>376</v>
      </c>
      <c r="SLZ355" s="277" t="s">
        <v>376</v>
      </c>
      <c r="SMA355" s="277" t="s">
        <v>376</v>
      </c>
      <c r="SMB355" s="277" t="s">
        <v>376</v>
      </c>
      <c r="SMC355" s="277" t="s">
        <v>376</v>
      </c>
      <c r="SMD355" s="277" t="s">
        <v>376</v>
      </c>
      <c r="SME355" s="277" t="s">
        <v>376</v>
      </c>
      <c r="SMF355" s="277" t="s">
        <v>376</v>
      </c>
      <c r="SMG355" s="277" t="s">
        <v>376</v>
      </c>
      <c r="SMH355" s="277" t="s">
        <v>376</v>
      </c>
      <c r="SMI355" s="277" t="s">
        <v>376</v>
      </c>
      <c r="SMJ355" s="277" t="s">
        <v>376</v>
      </c>
      <c r="SMK355" s="277" t="s">
        <v>376</v>
      </c>
      <c r="SML355" s="277" t="s">
        <v>376</v>
      </c>
      <c r="SMM355" s="277" t="s">
        <v>376</v>
      </c>
      <c r="SMN355" s="277" t="s">
        <v>376</v>
      </c>
      <c r="SMO355" s="277" t="s">
        <v>376</v>
      </c>
      <c r="SMP355" s="277" t="s">
        <v>376</v>
      </c>
      <c r="SMQ355" s="277" t="s">
        <v>376</v>
      </c>
      <c r="SMR355" s="277" t="s">
        <v>376</v>
      </c>
      <c r="SMS355" s="277" t="s">
        <v>376</v>
      </c>
      <c r="SMT355" s="277" t="s">
        <v>376</v>
      </c>
      <c r="SMU355" s="277" t="s">
        <v>376</v>
      </c>
      <c r="SMV355" s="277" t="s">
        <v>376</v>
      </c>
      <c r="SMW355" s="277" t="s">
        <v>376</v>
      </c>
      <c r="SMX355" s="277" t="s">
        <v>376</v>
      </c>
      <c r="SMY355" s="277" t="s">
        <v>376</v>
      </c>
      <c r="SMZ355" s="277" t="s">
        <v>376</v>
      </c>
      <c r="SNA355" s="277" t="s">
        <v>376</v>
      </c>
      <c r="SNB355" s="277" t="s">
        <v>376</v>
      </c>
      <c r="SNC355" s="277" t="s">
        <v>376</v>
      </c>
      <c r="SND355" s="277" t="s">
        <v>376</v>
      </c>
      <c r="SNE355" s="277" t="s">
        <v>376</v>
      </c>
      <c r="SNF355" s="277" t="s">
        <v>376</v>
      </c>
      <c r="SNG355" s="277" t="s">
        <v>376</v>
      </c>
      <c r="SNH355" s="277" t="s">
        <v>376</v>
      </c>
      <c r="SNI355" s="277" t="s">
        <v>376</v>
      </c>
      <c r="SNJ355" s="277" t="s">
        <v>376</v>
      </c>
      <c r="SNK355" s="277" t="s">
        <v>376</v>
      </c>
      <c r="SNL355" s="277" t="s">
        <v>376</v>
      </c>
      <c r="SNM355" s="277" t="s">
        <v>376</v>
      </c>
      <c r="SNN355" s="277" t="s">
        <v>376</v>
      </c>
      <c r="SNO355" s="277" t="s">
        <v>376</v>
      </c>
      <c r="SNP355" s="277" t="s">
        <v>376</v>
      </c>
      <c r="SNQ355" s="277" t="s">
        <v>376</v>
      </c>
      <c r="SNR355" s="277" t="s">
        <v>376</v>
      </c>
      <c r="SNS355" s="277" t="s">
        <v>376</v>
      </c>
      <c r="SNT355" s="277" t="s">
        <v>376</v>
      </c>
      <c r="SNU355" s="277" t="s">
        <v>376</v>
      </c>
      <c r="SNV355" s="277" t="s">
        <v>376</v>
      </c>
      <c r="SNW355" s="277" t="s">
        <v>376</v>
      </c>
      <c r="SNX355" s="277" t="s">
        <v>376</v>
      </c>
      <c r="SNY355" s="277" t="s">
        <v>376</v>
      </c>
      <c r="SNZ355" s="277" t="s">
        <v>376</v>
      </c>
      <c r="SOA355" s="277" t="s">
        <v>376</v>
      </c>
      <c r="SOB355" s="277" t="s">
        <v>376</v>
      </c>
      <c r="SOC355" s="277" t="s">
        <v>376</v>
      </c>
      <c r="SOD355" s="277" t="s">
        <v>376</v>
      </c>
      <c r="SOE355" s="277" t="s">
        <v>376</v>
      </c>
      <c r="SOF355" s="277" t="s">
        <v>376</v>
      </c>
      <c r="SOG355" s="277" t="s">
        <v>376</v>
      </c>
      <c r="SOH355" s="277" t="s">
        <v>376</v>
      </c>
      <c r="SOI355" s="277" t="s">
        <v>376</v>
      </c>
      <c r="SOJ355" s="277" t="s">
        <v>376</v>
      </c>
      <c r="SOK355" s="277" t="s">
        <v>376</v>
      </c>
      <c r="SOL355" s="277" t="s">
        <v>376</v>
      </c>
      <c r="SOM355" s="277" t="s">
        <v>376</v>
      </c>
      <c r="SON355" s="277" t="s">
        <v>376</v>
      </c>
      <c r="SOO355" s="277" t="s">
        <v>376</v>
      </c>
      <c r="SOP355" s="277" t="s">
        <v>376</v>
      </c>
      <c r="SOQ355" s="277" t="s">
        <v>376</v>
      </c>
      <c r="SOR355" s="277" t="s">
        <v>376</v>
      </c>
      <c r="SOS355" s="277" t="s">
        <v>376</v>
      </c>
      <c r="SOT355" s="277" t="s">
        <v>376</v>
      </c>
      <c r="SOU355" s="277" t="s">
        <v>376</v>
      </c>
      <c r="SOV355" s="277" t="s">
        <v>376</v>
      </c>
      <c r="SOW355" s="277" t="s">
        <v>376</v>
      </c>
      <c r="SOX355" s="277" t="s">
        <v>376</v>
      </c>
      <c r="SOY355" s="277" t="s">
        <v>376</v>
      </c>
      <c r="SOZ355" s="277" t="s">
        <v>376</v>
      </c>
      <c r="SPA355" s="277" t="s">
        <v>376</v>
      </c>
      <c r="SPB355" s="277" t="s">
        <v>376</v>
      </c>
      <c r="SPC355" s="277" t="s">
        <v>376</v>
      </c>
      <c r="SPD355" s="277" t="s">
        <v>376</v>
      </c>
      <c r="SPE355" s="277" t="s">
        <v>376</v>
      </c>
      <c r="SPF355" s="277" t="s">
        <v>376</v>
      </c>
      <c r="SPG355" s="277" t="s">
        <v>376</v>
      </c>
      <c r="SPH355" s="277" t="s">
        <v>376</v>
      </c>
      <c r="SPI355" s="277" t="s">
        <v>376</v>
      </c>
      <c r="SPJ355" s="277" t="s">
        <v>376</v>
      </c>
      <c r="SPK355" s="277" t="s">
        <v>376</v>
      </c>
      <c r="SPL355" s="277" t="s">
        <v>376</v>
      </c>
      <c r="SPM355" s="277" t="s">
        <v>376</v>
      </c>
      <c r="SPN355" s="277" t="s">
        <v>376</v>
      </c>
      <c r="SPO355" s="277" t="s">
        <v>376</v>
      </c>
      <c r="SPP355" s="277" t="s">
        <v>376</v>
      </c>
      <c r="SPQ355" s="277" t="s">
        <v>376</v>
      </c>
      <c r="SPR355" s="277" t="s">
        <v>376</v>
      </c>
      <c r="SPS355" s="277" t="s">
        <v>376</v>
      </c>
      <c r="SPT355" s="277" t="s">
        <v>376</v>
      </c>
      <c r="SPU355" s="277" t="s">
        <v>376</v>
      </c>
      <c r="SPV355" s="277" t="s">
        <v>376</v>
      </c>
      <c r="SPW355" s="277" t="s">
        <v>376</v>
      </c>
      <c r="SPX355" s="277" t="s">
        <v>376</v>
      </c>
      <c r="SPY355" s="277" t="s">
        <v>376</v>
      </c>
      <c r="SPZ355" s="277" t="s">
        <v>376</v>
      </c>
      <c r="SQA355" s="277" t="s">
        <v>376</v>
      </c>
      <c r="SQB355" s="277" t="s">
        <v>376</v>
      </c>
      <c r="SQC355" s="277" t="s">
        <v>376</v>
      </c>
      <c r="SQD355" s="277" t="s">
        <v>376</v>
      </c>
      <c r="SQE355" s="277" t="s">
        <v>376</v>
      </c>
      <c r="SQF355" s="277" t="s">
        <v>376</v>
      </c>
      <c r="SQG355" s="277" t="s">
        <v>376</v>
      </c>
      <c r="SQH355" s="277" t="s">
        <v>376</v>
      </c>
      <c r="SQI355" s="277" t="s">
        <v>376</v>
      </c>
      <c r="SQJ355" s="277" t="s">
        <v>376</v>
      </c>
      <c r="SQK355" s="277" t="s">
        <v>376</v>
      </c>
      <c r="SQL355" s="277" t="s">
        <v>376</v>
      </c>
      <c r="SQM355" s="277" t="s">
        <v>376</v>
      </c>
      <c r="SQN355" s="277" t="s">
        <v>376</v>
      </c>
      <c r="SQO355" s="277" t="s">
        <v>376</v>
      </c>
      <c r="SQP355" s="277" t="s">
        <v>376</v>
      </c>
      <c r="SQQ355" s="277" t="s">
        <v>376</v>
      </c>
      <c r="SQR355" s="277" t="s">
        <v>376</v>
      </c>
      <c r="SQS355" s="277" t="s">
        <v>376</v>
      </c>
      <c r="SQT355" s="277" t="s">
        <v>376</v>
      </c>
      <c r="SQU355" s="277" t="s">
        <v>376</v>
      </c>
      <c r="SQV355" s="277" t="s">
        <v>376</v>
      </c>
      <c r="SQW355" s="277" t="s">
        <v>376</v>
      </c>
      <c r="SQX355" s="277" t="s">
        <v>376</v>
      </c>
      <c r="SQY355" s="277" t="s">
        <v>376</v>
      </c>
      <c r="SQZ355" s="277" t="s">
        <v>376</v>
      </c>
      <c r="SRA355" s="277" t="s">
        <v>376</v>
      </c>
      <c r="SRB355" s="277" t="s">
        <v>376</v>
      </c>
      <c r="SRC355" s="277" t="s">
        <v>376</v>
      </c>
      <c r="SRD355" s="277" t="s">
        <v>376</v>
      </c>
      <c r="SRE355" s="277" t="s">
        <v>376</v>
      </c>
      <c r="SRF355" s="277" t="s">
        <v>376</v>
      </c>
      <c r="SRG355" s="277" t="s">
        <v>376</v>
      </c>
      <c r="SRH355" s="277" t="s">
        <v>376</v>
      </c>
      <c r="SRI355" s="277" t="s">
        <v>376</v>
      </c>
      <c r="SRJ355" s="277" t="s">
        <v>376</v>
      </c>
      <c r="SRK355" s="277" t="s">
        <v>376</v>
      </c>
      <c r="SRL355" s="277" t="s">
        <v>376</v>
      </c>
      <c r="SRM355" s="277" t="s">
        <v>376</v>
      </c>
      <c r="SRN355" s="277" t="s">
        <v>376</v>
      </c>
      <c r="SRO355" s="277" t="s">
        <v>376</v>
      </c>
      <c r="SRP355" s="277" t="s">
        <v>376</v>
      </c>
      <c r="SRQ355" s="277" t="s">
        <v>376</v>
      </c>
      <c r="SRR355" s="277" t="s">
        <v>376</v>
      </c>
      <c r="SRS355" s="277" t="s">
        <v>376</v>
      </c>
      <c r="SRT355" s="277" t="s">
        <v>376</v>
      </c>
      <c r="SRU355" s="277" t="s">
        <v>376</v>
      </c>
      <c r="SRV355" s="277" t="s">
        <v>376</v>
      </c>
      <c r="SRW355" s="277" t="s">
        <v>376</v>
      </c>
      <c r="SRX355" s="277" t="s">
        <v>376</v>
      </c>
      <c r="SRY355" s="277" t="s">
        <v>376</v>
      </c>
      <c r="SRZ355" s="277" t="s">
        <v>376</v>
      </c>
      <c r="SSA355" s="277" t="s">
        <v>376</v>
      </c>
      <c r="SSB355" s="277" t="s">
        <v>376</v>
      </c>
      <c r="SSC355" s="277" t="s">
        <v>376</v>
      </c>
      <c r="SSD355" s="277" t="s">
        <v>376</v>
      </c>
      <c r="SSE355" s="277" t="s">
        <v>376</v>
      </c>
      <c r="SSF355" s="277" t="s">
        <v>376</v>
      </c>
      <c r="SSG355" s="277" t="s">
        <v>376</v>
      </c>
      <c r="SSH355" s="277" t="s">
        <v>376</v>
      </c>
      <c r="SSI355" s="277" t="s">
        <v>376</v>
      </c>
      <c r="SSJ355" s="277" t="s">
        <v>376</v>
      </c>
      <c r="SSK355" s="277" t="s">
        <v>376</v>
      </c>
      <c r="SSL355" s="277" t="s">
        <v>376</v>
      </c>
      <c r="SSM355" s="277" t="s">
        <v>376</v>
      </c>
      <c r="SSN355" s="277" t="s">
        <v>376</v>
      </c>
      <c r="SSO355" s="277" t="s">
        <v>376</v>
      </c>
      <c r="SSP355" s="277" t="s">
        <v>376</v>
      </c>
      <c r="SSQ355" s="277" t="s">
        <v>376</v>
      </c>
      <c r="SSR355" s="277" t="s">
        <v>376</v>
      </c>
      <c r="SSS355" s="277" t="s">
        <v>376</v>
      </c>
      <c r="SST355" s="277" t="s">
        <v>376</v>
      </c>
      <c r="SSU355" s="277" t="s">
        <v>376</v>
      </c>
      <c r="SSV355" s="277" t="s">
        <v>376</v>
      </c>
      <c r="SSW355" s="277" t="s">
        <v>376</v>
      </c>
      <c r="SSX355" s="277" t="s">
        <v>376</v>
      </c>
      <c r="SSY355" s="277" t="s">
        <v>376</v>
      </c>
      <c r="SSZ355" s="277" t="s">
        <v>376</v>
      </c>
      <c r="STA355" s="277" t="s">
        <v>376</v>
      </c>
      <c r="STB355" s="277" t="s">
        <v>376</v>
      </c>
      <c r="STC355" s="277" t="s">
        <v>376</v>
      </c>
      <c r="STD355" s="277" t="s">
        <v>376</v>
      </c>
      <c r="STE355" s="277" t="s">
        <v>376</v>
      </c>
      <c r="STF355" s="277" t="s">
        <v>376</v>
      </c>
      <c r="STG355" s="277" t="s">
        <v>376</v>
      </c>
      <c r="STH355" s="277" t="s">
        <v>376</v>
      </c>
      <c r="STI355" s="277" t="s">
        <v>376</v>
      </c>
      <c r="STJ355" s="277" t="s">
        <v>376</v>
      </c>
      <c r="STK355" s="277" t="s">
        <v>376</v>
      </c>
      <c r="STL355" s="277" t="s">
        <v>376</v>
      </c>
      <c r="STM355" s="277" t="s">
        <v>376</v>
      </c>
      <c r="STN355" s="277" t="s">
        <v>376</v>
      </c>
      <c r="STO355" s="277" t="s">
        <v>376</v>
      </c>
      <c r="STP355" s="277" t="s">
        <v>376</v>
      </c>
      <c r="STQ355" s="277" t="s">
        <v>376</v>
      </c>
      <c r="STR355" s="277" t="s">
        <v>376</v>
      </c>
      <c r="STS355" s="277" t="s">
        <v>376</v>
      </c>
      <c r="STT355" s="277" t="s">
        <v>376</v>
      </c>
      <c r="STU355" s="277" t="s">
        <v>376</v>
      </c>
      <c r="STV355" s="277" t="s">
        <v>376</v>
      </c>
      <c r="STW355" s="277" t="s">
        <v>376</v>
      </c>
      <c r="STX355" s="277" t="s">
        <v>376</v>
      </c>
      <c r="STY355" s="277" t="s">
        <v>376</v>
      </c>
      <c r="STZ355" s="277" t="s">
        <v>376</v>
      </c>
      <c r="SUA355" s="277" t="s">
        <v>376</v>
      </c>
      <c r="SUB355" s="277" t="s">
        <v>376</v>
      </c>
      <c r="SUC355" s="277" t="s">
        <v>376</v>
      </c>
      <c r="SUD355" s="277" t="s">
        <v>376</v>
      </c>
      <c r="SUE355" s="277" t="s">
        <v>376</v>
      </c>
      <c r="SUF355" s="277" t="s">
        <v>376</v>
      </c>
      <c r="SUG355" s="277" t="s">
        <v>376</v>
      </c>
      <c r="SUH355" s="277" t="s">
        <v>376</v>
      </c>
      <c r="SUI355" s="277" t="s">
        <v>376</v>
      </c>
      <c r="SUJ355" s="277" t="s">
        <v>376</v>
      </c>
      <c r="SUK355" s="277" t="s">
        <v>376</v>
      </c>
      <c r="SUL355" s="277" t="s">
        <v>376</v>
      </c>
      <c r="SUM355" s="277" t="s">
        <v>376</v>
      </c>
      <c r="SUN355" s="277" t="s">
        <v>376</v>
      </c>
      <c r="SUO355" s="277" t="s">
        <v>376</v>
      </c>
      <c r="SUP355" s="277" t="s">
        <v>376</v>
      </c>
      <c r="SUQ355" s="277" t="s">
        <v>376</v>
      </c>
      <c r="SUR355" s="277" t="s">
        <v>376</v>
      </c>
      <c r="SUS355" s="277" t="s">
        <v>376</v>
      </c>
      <c r="SUT355" s="277" t="s">
        <v>376</v>
      </c>
      <c r="SUU355" s="277" t="s">
        <v>376</v>
      </c>
      <c r="SUV355" s="277" t="s">
        <v>376</v>
      </c>
      <c r="SUW355" s="277" t="s">
        <v>376</v>
      </c>
      <c r="SUX355" s="277" t="s">
        <v>376</v>
      </c>
      <c r="SUY355" s="277" t="s">
        <v>376</v>
      </c>
      <c r="SUZ355" s="277" t="s">
        <v>376</v>
      </c>
      <c r="SVA355" s="277" t="s">
        <v>376</v>
      </c>
      <c r="SVB355" s="277" t="s">
        <v>376</v>
      </c>
      <c r="SVC355" s="277" t="s">
        <v>376</v>
      </c>
      <c r="SVD355" s="277" t="s">
        <v>376</v>
      </c>
      <c r="SVE355" s="277" t="s">
        <v>376</v>
      </c>
      <c r="SVF355" s="277" t="s">
        <v>376</v>
      </c>
      <c r="SVG355" s="277" t="s">
        <v>376</v>
      </c>
      <c r="SVH355" s="277" t="s">
        <v>376</v>
      </c>
      <c r="SVI355" s="277" t="s">
        <v>376</v>
      </c>
      <c r="SVJ355" s="277" t="s">
        <v>376</v>
      </c>
      <c r="SVK355" s="277" t="s">
        <v>376</v>
      </c>
      <c r="SVL355" s="277" t="s">
        <v>376</v>
      </c>
      <c r="SVM355" s="277" t="s">
        <v>376</v>
      </c>
      <c r="SVN355" s="277" t="s">
        <v>376</v>
      </c>
      <c r="SVO355" s="277" t="s">
        <v>376</v>
      </c>
      <c r="SVP355" s="277" t="s">
        <v>376</v>
      </c>
      <c r="SVQ355" s="277" t="s">
        <v>376</v>
      </c>
      <c r="SVR355" s="277" t="s">
        <v>376</v>
      </c>
      <c r="SVS355" s="277" t="s">
        <v>376</v>
      </c>
      <c r="SVT355" s="277" t="s">
        <v>376</v>
      </c>
      <c r="SVU355" s="277" t="s">
        <v>376</v>
      </c>
      <c r="SVV355" s="277" t="s">
        <v>376</v>
      </c>
      <c r="SVW355" s="277" t="s">
        <v>376</v>
      </c>
      <c r="SVX355" s="277" t="s">
        <v>376</v>
      </c>
      <c r="SVY355" s="277" t="s">
        <v>376</v>
      </c>
      <c r="SVZ355" s="277" t="s">
        <v>376</v>
      </c>
      <c r="SWA355" s="277" t="s">
        <v>376</v>
      </c>
      <c r="SWB355" s="277" t="s">
        <v>376</v>
      </c>
      <c r="SWC355" s="277" t="s">
        <v>376</v>
      </c>
      <c r="SWD355" s="277" t="s">
        <v>376</v>
      </c>
      <c r="SWE355" s="277" t="s">
        <v>376</v>
      </c>
      <c r="SWF355" s="277" t="s">
        <v>376</v>
      </c>
      <c r="SWG355" s="277" t="s">
        <v>376</v>
      </c>
      <c r="SWH355" s="277" t="s">
        <v>376</v>
      </c>
      <c r="SWI355" s="277" t="s">
        <v>376</v>
      </c>
      <c r="SWJ355" s="277" t="s">
        <v>376</v>
      </c>
      <c r="SWK355" s="277" t="s">
        <v>376</v>
      </c>
      <c r="SWL355" s="277" t="s">
        <v>376</v>
      </c>
      <c r="SWM355" s="277" t="s">
        <v>376</v>
      </c>
      <c r="SWN355" s="277" t="s">
        <v>376</v>
      </c>
      <c r="SWO355" s="277" t="s">
        <v>376</v>
      </c>
      <c r="SWP355" s="277" t="s">
        <v>376</v>
      </c>
      <c r="SWQ355" s="277" t="s">
        <v>376</v>
      </c>
      <c r="SWR355" s="277" t="s">
        <v>376</v>
      </c>
      <c r="SWS355" s="277" t="s">
        <v>376</v>
      </c>
      <c r="SWT355" s="277" t="s">
        <v>376</v>
      </c>
      <c r="SWU355" s="277" t="s">
        <v>376</v>
      </c>
      <c r="SWV355" s="277" t="s">
        <v>376</v>
      </c>
      <c r="SWW355" s="277" t="s">
        <v>376</v>
      </c>
      <c r="SWX355" s="277" t="s">
        <v>376</v>
      </c>
      <c r="SWY355" s="277" t="s">
        <v>376</v>
      </c>
      <c r="SWZ355" s="277" t="s">
        <v>376</v>
      </c>
      <c r="SXA355" s="277" t="s">
        <v>376</v>
      </c>
      <c r="SXB355" s="277" t="s">
        <v>376</v>
      </c>
      <c r="SXC355" s="277" t="s">
        <v>376</v>
      </c>
      <c r="SXD355" s="277" t="s">
        <v>376</v>
      </c>
      <c r="SXE355" s="277" t="s">
        <v>376</v>
      </c>
      <c r="SXF355" s="277" t="s">
        <v>376</v>
      </c>
      <c r="SXG355" s="277" t="s">
        <v>376</v>
      </c>
      <c r="SXH355" s="277" t="s">
        <v>376</v>
      </c>
      <c r="SXI355" s="277" t="s">
        <v>376</v>
      </c>
      <c r="SXJ355" s="277" t="s">
        <v>376</v>
      </c>
      <c r="SXK355" s="277" t="s">
        <v>376</v>
      </c>
      <c r="SXL355" s="277" t="s">
        <v>376</v>
      </c>
      <c r="SXM355" s="277" t="s">
        <v>376</v>
      </c>
      <c r="SXN355" s="277" t="s">
        <v>376</v>
      </c>
      <c r="SXO355" s="277" t="s">
        <v>376</v>
      </c>
      <c r="SXP355" s="277" t="s">
        <v>376</v>
      </c>
      <c r="SXQ355" s="277" t="s">
        <v>376</v>
      </c>
      <c r="SXR355" s="277" t="s">
        <v>376</v>
      </c>
      <c r="SXS355" s="277" t="s">
        <v>376</v>
      </c>
      <c r="SXT355" s="277" t="s">
        <v>376</v>
      </c>
      <c r="SXU355" s="277" t="s">
        <v>376</v>
      </c>
      <c r="SXV355" s="277" t="s">
        <v>376</v>
      </c>
      <c r="SXW355" s="277" t="s">
        <v>376</v>
      </c>
      <c r="SXX355" s="277" t="s">
        <v>376</v>
      </c>
      <c r="SXY355" s="277" t="s">
        <v>376</v>
      </c>
      <c r="SXZ355" s="277" t="s">
        <v>376</v>
      </c>
      <c r="SYA355" s="277" t="s">
        <v>376</v>
      </c>
      <c r="SYB355" s="277" t="s">
        <v>376</v>
      </c>
      <c r="SYC355" s="277" t="s">
        <v>376</v>
      </c>
      <c r="SYD355" s="277" t="s">
        <v>376</v>
      </c>
      <c r="SYE355" s="277" t="s">
        <v>376</v>
      </c>
      <c r="SYF355" s="277" t="s">
        <v>376</v>
      </c>
      <c r="SYG355" s="277" t="s">
        <v>376</v>
      </c>
      <c r="SYH355" s="277" t="s">
        <v>376</v>
      </c>
      <c r="SYI355" s="277" t="s">
        <v>376</v>
      </c>
      <c r="SYJ355" s="277" t="s">
        <v>376</v>
      </c>
      <c r="SYK355" s="277" t="s">
        <v>376</v>
      </c>
      <c r="SYL355" s="277" t="s">
        <v>376</v>
      </c>
      <c r="SYM355" s="277" t="s">
        <v>376</v>
      </c>
      <c r="SYN355" s="277" t="s">
        <v>376</v>
      </c>
      <c r="SYO355" s="277" t="s">
        <v>376</v>
      </c>
      <c r="SYP355" s="277" t="s">
        <v>376</v>
      </c>
      <c r="SYQ355" s="277" t="s">
        <v>376</v>
      </c>
      <c r="SYR355" s="277" t="s">
        <v>376</v>
      </c>
      <c r="SYS355" s="277" t="s">
        <v>376</v>
      </c>
      <c r="SYT355" s="277" t="s">
        <v>376</v>
      </c>
      <c r="SYU355" s="277" t="s">
        <v>376</v>
      </c>
      <c r="SYV355" s="277" t="s">
        <v>376</v>
      </c>
      <c r="SYW355" s="277" t="s">
        <v>376</v>
      </c>
      <c r="SYX355" s="277" t="s">
        <v>376</v>
      </c>
      <c r="SYY355" s="277" t="s">
        <v>376</v>
      </c>
      <c r="SYZ355" s="277" t="s">
        <v>376</v>
      </c>
      <c r="SZA355" s="277" t="s">
        <v>376</v>
      </c>
      <c r="SZB355" s="277" t="s">
        <v>376</v>
      </c>
      <c r="SZC355" s="277" t="s">
        <v>376</v>
      </c>
      <c r="SZD355" s="277" t="s">
        <v>376</v>
      </c>
      <c r="SZE355" s="277" t="s">
        <v>376</v>
      </c>
      <c r="SZF355" s="277" t="s">
        <v>376</v>
      </c>
      <c r="SZG355" s="277" t="s">
        <v>376</v>
      </c>
      <c r="SZH355" s="277" t="s">
        <v>376</v>
      </c>
      <c r="SZI355" s="277" t="s">
        <v>376</v>
      </c>
      <c r="SZJ355" s="277" t="s">
        <v>376</v>
      </c>
      <c r="SZK355" s="277" t="s">
        <v>376</v>
      </c>
      <c r="SZL355" s="277" t="s">
        <v>376</v>
      </c>
      <c r="SZM355" s="277" t="s">
        <v>376</v>
      </c>
      <c r="SZN355" s="277" t="s">
        <v>376</v>
      </c>
      <c r="SZO355" s="277" t="s">
        <v>376</v>
      </c>
      <c r="SZP355" s="277" t="s">
        <v>376</v>
      </c>
      <c r="SZQ355" s="277" t="s">
        <v>376</v>
      </c>
      <c r="SZR355" s="277" t="s">
        <v>376</v>
      </c>
      <c r="SZS355" s="277" t="s">
        <v>376</v>
      </c>
      <c r="SZT355" s="277" t="s">
        <v>376</v>
      </c>
      <c r="SZU355" s="277" t="s">
        <v>376</v>
      </c>
      <c r="SZV355" s="277" t="s">
        <v>376</v>
      </c>
      <c r="SZW355" s="277" t="s">
        <v>376</v>
      </c>
      <c r="SZX355" s="277" t="s">
        <v>376</v>
      </c>
      <c r="SZY355" s="277" t="s">
        <v>376</v>
      </c>
      <c r="SZZ355" s="277" t="s">
        <v>376</v>
      </c>
      <c r="TAA355" s="277" t="s">
        <v>376</v>
      </c>
      <c r="TAB355" s="277" t="s">
        <v>376</v>
      </c>
      <c r="TAC355" s="277" t="s">
        <v>376</v>
      </c>
      <c r="TAD355" s="277" t="s">
        <v>376</v>
      </c>
      <c r="TAE355" s="277" t="s">
        <v>376</v>
      </c>
      <c r="TAF355" s="277" t="s">
        <v>376</v>
      </c>
      <c r="TAG355" s="277" t="s">
        <v>376</v>
      </c>
      <c r="TAH355" s="277" t="s">
        <v>376</v>
      </c>
      <c r="TAI355" s="277" t="s">
        <v>376</v>
      </c>
      <c r="TAJ355" s="277" t="s">
        <v>376</v>
      </c>
      <c r="TAK355" s="277" t="s">
        <v>376</v>
      </c>
      <c r="TAL355" s="277" t="s">
        <v>376</v>
      </c>
      <c r="TAM355" s="277" t="s">
        <v>376</v>
      </c>
      <c r="TAN355" s="277" t="s">
        <v>376</v>
      </c>
      <c r="TAO355" s="277" t="s">
        <v>376</v>
      </c>
      <c r="TAP355" s="277" t="s">
        <v>376</v>
      </c>
      <c r="TAQ355" s="277" t="s">
        <v>376</v>
      </c>
      <c r="TAR355" s="277" t="s">
        <v>376</v>
      </c>
      <c r="TAS355" s="277" t="s">
        <v>376</v>
      </c>
      <c r="TAT355" s="277" t="s">
        <v>376</v>
      </c>
      <c r="TAU355" s="277" t="s">
        <v>376</v>
      </c>
      <c r="TAV355" s="277" t="s">
        <v>376</v>
      </c>
      <c r="TAW355" s="277" t="s">
        <v>376</v>
      </c>
      <c r="TAX355" s="277" t="s">
        <v>376</v>
      </c>
      <c r="TAY355" s="277" t="s">
        <v>376</v>
      </c>
      <c r="TAZ355" s="277" t="s">
        <v>376</v>
      </c>
      <c r="TBA355" s="277" t="s">
        <v>376</v>
      </c>
      <c r="TBB355" s="277" t="s">
        <v>376</v>
      </c>
      <c r="TBC355" s="277" t="s">
        <v>376</v>
      </c>
      <c r="TBD355" s="277" t="s">
        <v>376</v>
      </c>
      <c r="TBE355" s="277" t="s">
        <v>376</v>
      </c>
      <c r="TBF355" s="277" t="s">
        <v>376</v>
      </c>
      <c r="TBG355" s="277" t="s">
        <v>376</v>
      </c>
      <c r="TBH355" s="277" t="s">
        <v>376</v>
      </c>
      <c r="TBI355" s="277" t="s">
        <v>376</v>
      </c>
      <c r="TBJ355" s="277" t="s">
        <v>376</v>
      </c>
      <c r="TBK355" s="277" t="s">
        <v>376</v>
      </c>
      <c r="TBL355" s="277" t="s">
        <v>376</v>
      </c>
      <c r="TBM355" s="277" t="s">
        <v>376</v>
      </c>
      <c r="TBN355" s="277" t="s">
        <v>376</v>
      </c>
      <c r="TBO355" s="277" t="s">
        <v>376</v>
      </c>
      <c r="TBP355" s="277" t="s">
        <v>376</v>
      </c>
      <c r="TBQ355" s="277" t="s">
        <v>376</v>
      </c>
      <c r="TBR355" s="277" t="s">
        <v>376</v>
      </c>
      <c r="TBS355" s="277" t="s">
        <v>376</v>
      </c>
      <c r="TBT355" s="277" t="s">
        <v>376</v>
      </c>
      <c r="TBU355" s="277" t="s">
        <v>376</v>
      </c>
      <c r="TBV355" s="277" t="s">
        <v>376</v>
      </c>
      <c r="TBW355" s="277" t="s">
        <v>376</v>
      </c>
      <c r="TBX355" s="277" t="s">
        <v>376</v>
      </c>
      <c r="TBY355" s="277" t="s">
        <v>376</v>
      </c>
      <c r="TBZ355" s="277" t="s">
        <v>376</v>
      </c>
      <c r="TCA355" s="277" t="s">
        <v>376</v>
      </c>
      <c r="TCB355" s="277" t="s">
        <v>376</v>
      </c>
      <c r="TCC355" s="277" t="s">
        <v>376</v>
      </c>
      <c r="TCD355" s="277" t="s">
        <v>376</v>
      </c>
      <c r="TCE355" s="277" t="s">
        <v>376</v>
      </c>
      <c r="TCF355" s="277" t="s">
        <v>376</v>
      </c>
      <c r="TCG355" s="277" t="s">
        <v>376</v>
      </c>
      <c r="TCH355" s="277" t="s">
        <v>376</v>
      </c>
      <c r="TCI355" s="277" t="s">
        <v>376</v>
      </c>
      <c r="TCJ355" s="277" t="s">
        <v>376</v>
      </c>
      <c r="TCK355" s="277" t="s">
        <v>376</v>
      </c>
      <c r="TCL355" s="277" t="s">
        <v>376</v>
      </c>
      <c r="TCM355" s="277" t="s">
        <v>376</v>
      </c>
      <c r="TCN355" s="277" t="s">
        <v>376</v>
      </c>
      <c r="TCO355" s="277" t="s">
        <v>376</v>
      </c>
      <c r="TCP355" s="277" t="s">
        <v>376</v>
      </c>
      <c r="TCQ355" s="277" t="s">
        <v>376</v>
      </c>
      <c r="TCR355" s="277" t="s">
        <v>376</v>
      </c>
      <c r="TCS355" s="277" t="s">
        <v>376</v>
      </c>
      <c r="TCT355" s="277" t="s">
        <v>376</v>
      </c>
      <c r="TCU355" s="277" t="s">
        <v>376</v>
      </c>
      <c r="TCV355" s="277" t="s">
        <v>376</v>
      </c>
      <c r="TCW355" s="277" t="s">
        <v>376</v>
      </c>
      <c r="TCX355" s="277" t="s">
        <v>376</v>
      </c>
      <c r="TCY355" s="277" t="s">
        <v>376</v>
      </c>
      <c r="TCZ355" s="277" t="s">
        <v>376</v>
      </c>
      <c r="TDA355" s="277" t="s">
        <v>376</v>
      </c>
      <c r="TDB355" s="277" t="s">
        <v>376</v>
      </c>
      <c r="TDC355" s="277" t="s">
        <v>376</v>
      </c>
      <c r="TDD355" s="277" t="s">
        <v>376</v>
      </c>
      <c r="TDE355" s="277" t="s">
        <v>376</v>
      </c>
      <c r="TDF355" s="277" t="s">
        <v>376</v>
      </c>
      <c r="TDG355" s="277" t="s">
        <v>376</v>
      </c>
      <c r="TDH355" s="277" t="s">
        <v>376</v>
      </c>
      <c r="TDI355" s="277" t="s">
        <v>376</v>
      </c>
      <c r="TDJ355" s="277" t="s">
        <v>376</v>
      </c>
      <c r="TDK355" s="277" t="s">
        <v>376</v>
      </c>
      <c r="TDL355" s="277" t="s">
        <v>376</v>
      </c>
      <c r="TDM355" s="277" t="s">
        <v>376</v>
      </c>
      <c r="TDN355" s="277" t="s">
        <v>376</v>
      </c>
      <c r="TDO355" s="277" t="s">
        <v>376</v>
      </c>
      <c r="TDP355" s="277" t="s">
        <v>376</v>
      </c>
      <c r="TDQ355" s="277" t="s">
        <v>376</v>
      </c>
      <c r="TDR355" s="277" t="s">
        <v>376</v>
      </c>
      <c r="TDS355" s="277" t="s">
        <v>376</v>
      </c>
      <c r="TDT355" s="277" t="s">
        <v>376</v>
      </c>
      <c r="TDU355" s="277" t="s">
        <v>376</v>
      </c>
      <c r="TDV355" s="277" t="s">
        <v>376</v>
      </c>
      <c r="TDW355" s="277" t="s">
        <v>376</v>
      </c>
      <c r="TDX355" s="277" t="s">
        <v>376</v>
      </c>
      <c r="TDY355" s="277" t="s">
        <v>376</v>
      </c>
      <c r="TDZ355" s="277" t="s">
        <v>376</v>
      </c>
      <c r="TEA355" s="277" t="s">
        <v>376</v>
      </c>
      <c r="TEB355" s="277" t="s">
        <v>376</v>
      </c>
      <c r="TEC355" s="277" t="s">
        <v>376</v>
      </c>
      <c r="TED355" s="277" t="s">
        <v>376</v>
      </c>
      <c r="TEE355" s="277" t="s">
        <v>376</v>
      </c>
      <c r="TEF355" s="277" t="s">
        <v>376</v>
      </c>
      <c r="TEG355" s="277" t="s">
        <v>376</v>
      </c>
      <c r="TEH355" s="277" t="s">
        <v>376</v>
      </c>
      <c r="TEI355" s="277" t="s">
        <v>376</v>
      </c>
      <c r="TEJ355" s="277" t="s">
        <v>376</v>
      </c>
      <c r="TEK355" s="277" t="s">
        <v>376</v>
      </c>
      <c r="TEL355" s="277" t="s">
        <v>376</v>
      </c>
      <c r="TEM355" s="277" t="s">
        <v>376</v>
      </c>
      <c r="TEN355" s="277" t="s">
        <v>376</v>
      </c>
      <c r="TEO355" s="277" t="s">
        <v>376</v>
      </c>
      <c r="TEP355" s="277" t="s">
        <v>376</v>
      </c>
      <c r="TEQ355" s="277" t="s">
        <v>376</v>
      </c>
      <c r="TER355" s="277" t="s">
        <v>376</v>
      </c>
      <c r="TES355" s="277" t="s">
        <v>376</v>
      </c>
      <c r="TET355" s="277" t="s">
        <v>376</v>
      </c>
      <c r="TEU355" s="277" t="s">
        <v>376</v>
      </c>
      <c r="TEV355" s="277" t="s">
        <v>376</v>
      </c>
      <c r="TEW355" s="277" t="s">
        <v>376</v>
      </c>
      <c r="TEX355" s="277" t="s">
        <v>376</v>
      </c>
      <c r="TEY355" s="277" t="s">
        <v>376</v>
      </c>
      <c r="TEZ355" s="277" t="s">
        <v>376</v>
      </c>
      <c r="TFA355" s="277" t="s">
        <v>376</v>
      </c>
      <c r="TFB355" s="277" t="s">
        <v>376</v>
      </c>
      <c r="TFC355" s="277" t="s">
        <v>376</v>
      </c>
      <c r="TFD355" s="277" t="s">
        <v>376</v>
      </c>
      <c r="TFE355" s="277" t="s">
        <v>376</v>
      </c>
      <c r="TFF355" s="277" t="s">
        <v>376</v>
      </c>
      <c r="TFG355" s="277" t="s">
        <v>376</v>
      </c>
      <c r="TFH355" s="277" t="s">
        <v>376</v>
      </c>
      <c r="TFI355" s="277" t="s">
        <v>376</v>
      </c>
      <c r="TFJ355" s="277" t="s">
        <v>376</v>
      </c>
      <c r="TFK355" s="277" t="s">
        <v>376</v>
      </c>
      <c r="TFL355" s="277" t="s">
        <v>376</v>
      </c>
      <c r="TFM355" s="277" t="s">
        <v>376</v>
      </c>
      <c r="TFN355" s="277" t="s">
        <v>376</v>
      </c>
      <c r="TFO355" s="277" t="s">
        <v>376</v>
      </c>
      <c r="TFP355" s="277" t="s">
        <v>376</v>
      </c>
      <c r="TFQ355" s="277" t="s">
        <v>376</v>
      </c>
      <c r="TFR355" s="277" t="s">
        <v>376</v>
      </c>
      <c r="TFS355" s="277" t="s">
        <v>376</v>
      </c>
      <c r="TFT355" s="277" t="s">
        <v>376</v>
      </c>
      <c r="TFU355" s="277" t="s">
        <v>376</v>
      </c>
      <c r="TFV355" s="277" t="s">
        <v>376</v>
      </c>
      <c r="TFW355" s="277" t="s">
        <v>376</v>
      </c>
      <c r="TFX355" s="277" t="s">
        <v>376</v>
      </c>
      <c r="TFY355" s="277" t="s">
        <v>376</v>
      </c>
      <c r="TFZ355" s="277" t="s">
        <v>376</v>
      </c>
      <c r="TGA355" s="277" t="s">
        <v>376</v>
      </c>
      <c r="TGB355" s="277" t="s">
        <v>376</v>
      </c>
      <c r="TGC355" s="277" t="s">
        <v>376</v>
      </c>
      <c r="TGD355" s="277" t="s">
        <v>376</v>
      </c>
      <c r="TGE355" s="277" t="s">
        <v>376</v>
      </c>
      <c r="TGF355" s="277" t="s">
        <v>376</v>
      </c>
      <c r="TGG355" s="277" t="s">
        <v>376</v>
      </c>
      <c r="TGH355" s="277" t="s">
        <v>376</v>
      </c>
      <c r="TGI355" s="277" t="s">
        <v>376</v>
      </c>
      <c r="TGJ355" s="277" t="s">
        <v>376</v>
      </c>
      <c r="TGK355" s="277" t="s">
        <v>376</v>
      </c>
      <c r="TGL355" s="277" t="s">
        <v>376</v>
      </c>
      <c r="TGM355" s="277" t="s">
        <v>376</v>
      </c>
      <c r="TGN355" s="277" t="s">
        <v>376</v>
      </c>
      <c r="TGO355" s="277" t="s">
        <v>376</v>
      </c>
      <c r="TGP355" s="277" t="s">
        <v>376</v>
      </c>
      <c r="TGQ355" s="277" t="s">
        <v>376</v>
      </c>
      <c r="TGR355" s="277" t="s">
        <v>376</v>
      </c>
      <c r="TGS355" s="277" t="s">
        <v>376</v>
      </c>
      <c r="TGT355" s="277" t="s">
        <v>376</v>
      </c>
      <c r="TGU355" s="277" t="s">
        <v>376</v>
      </c>
      <c r="TGV355" s="277" t="s">
        <v>376</v>
      </c>
      <c r="TGW355" s="277" t="s">
        <v>376</v>
      </c>
      <c r="TGX355" s="277" t="s">
        <v>376</v>
      </c>
      <c r="TGY355" s="277" t="s">
        <v>376</v>
      </c>
      <c r="TGZ355" s="277" t="s">
        <v>376</v>
      </c>
      <c r="THA355" s="277" t="s">
        <v>376</v>
      </c>
      <c r="THB355" s="277" t="s">
        <v>376</v>
      </c>
      <c r="THC355" s="277" t="s">
        <v>376</v>
      </c>
      <c r="THD355" s="277" t="s">
        <v>376</v>
      </c>
      <c r="THE355" s="277" t="s">
        <v>376</v>
      </c>
      <c r="THF355" s="277" t="s">
        <v>376</v>
      </c>
      <c r="THG355" s="277" t="s">
        <v>376</v>
      </c>
      <c r="THH355" s="277" t="s">
        <v>376</v>
      </c>
      <c r="THI355" s="277" t="s">
        <v>376</v>
      </c>
      <c r="THJ355" s="277" t="s">
        <v>376</v>
      </c>
      <c r="THK355" s="277" t="s">
        <v>376</v>
      </c>
      <c r="THL355" s="277" t="s">
        <v>376</v>
      </c>
      <c r="THM355" s="277" t="s">
        <v>376</v>
      </c>
      <c r="THN355" s="277" t="s">
        <v>376</v>
      </c>
      <c r="THO355" s="277" t="s">
        <v>376</v>
      </c>
      <c r="THP355" s="277" t="s">
        <v>376</v>
      </c>
      <c r="THQ355" s="277" t="s">
        <v>376</v>
      </c>
      <c r="THR355" s="277" t="s">
        <v>376</v>
      </c>
      <c r="THS355" s="277" t="s">
        <v>376</v>
      </c>
      <c r="THT355" s="277" t="s">
        <v>376</v>
      </c>
      <c r="THU355" s="277" t="s">
        <v>376</v>
      </c>
      <c r="THV355" s="277" t="s">
        <v>376</v>
      </c>
      <c r="THW355" s="277" t="s">
        <v>376</v>
      </c>
      <c r="THX355" s="277" t="s">
        <v>376</v>
      </c>
      <c r="THY355" s="277" t="s">
        <v>376</v>
      </c>
      <c r="THZ355" s="277" t="s">
        <v>376</v>
      </c>
      <c r="TIA355" s="277" t="s">
        <v>376</v>
      </c>
      <c r="TIB355" s="277" t="s">
        <v>376</v>
      </c>
      <c r="TIC355" s="277" t="s">
        <v>376</v>
      </c>
      <c r="TID355" s="277" t="s">
        <v>376</v>
      </c>
      <c r="TIE355" s="277" t="s">
        <v>376</v>
      </c>
      <c r="TIF355" s="277" t="s">
        <v>376</v>
      </c>
      <c r="TIG355" s="277" t="s">
        <v>376</v>
      </c>
      <c r="TIH355" s="277" t="s">
        <v>376</v>
      </c>
      <c r="TII355" s="277" t="s">
        <v>376</v>
      </c>
      <c r="TIJ355" s="277" t="s">
        <v>376</v>
      </c>
      <c r="TIK355" s="277" t="s">
        <v>376</v>
      </c>
      <c r="TIL355" s="277" t="s">
        <v>376</v>
      </c>
      <c r="TIM355" s="277" t="s">
        <v>376</v>
      </c>
      <c r="TIN355" s="277" t="s">
        <v>376</v>
      </c>
      <c r="TIO355" s="277" t="s">
        <v>376</v>
      </c>
      <c r="TIP355" s="277" t="s">
        <v>376</v>
      </c>
      <c r="TIQ355" s="277" t="s">
        <v>376</v>
      </c>
      <c r="TIR355" s="277" t="s">
        <v>376</v>
      </c>
      <c r="TIS355" s="277" t="s">
        <v>376</v>
      </c>
      <c r="TIT355" s="277" t="s">
        <v>376</v>
      </c>
      <c r="TIU355" s="277" t="s">
        <v>376</v>
      </c>
      <c r="TIV355" s="277" t="s">
        <v>376</v>
      </c>
      <c r="TIW355" s="277" t="s">
        <v>376</v>
      </c>
      <c r="TIX355" s="277" t="s">
        <v>376</v>
      </c>
      <c r="TIY355" s="277" t="s">
        <v>376</v>
      </c>
      <c r="TIZ355" s="277" t="s">
        <v>376</v>
      </c>
      <c r="TJA355" s="277" t="s">
        <v>376</v>
      </c>
      <c r="TJB355" s="277" t="s">
        <v>376</v>
      </c>
      <c r="TJC355" s="277" t="s">
        <v>376</v>
      </c>
      <c r="TJD355" s="277" t="s">
        <v>376</v>
      </c>
      <c r="TJE355" s="277" t="s">
        <v>376</v>
      </c>
      <c r="TJF355" s="277" t="s">
        <v>376</v>
      </c>
      <c r="TJG355" s="277" t="s">
        <v>376</v>
      </c>
      <c r="TJH355" s="277" t="s">
        <v>376</v>
      </c>
      <c r="TJI355" s="277" t="s">
        <v>376</v>
      </c>
      <c r="TJJ355" s="277" t="s">
        <v>376</v>
      </c>
      <c r="TJK355" s="277" t="s">
        <v>376</v>
      </c>
      <c r="TJL355" s="277" t="s">
        <v>376</v>
      </c>
      <c r="TJM355" s="277" t="s">
        <v>376</v>
      </c>
      <c r="TJN355" s="277" t="s">
        <v>376</v>
      </c>
      <c r="TJO355" s="277" t="s">
        <v>376</v>
      </c>
      <c r="TJP355" s="277" t="s">
        <v>376</v>
      </c>
      <c r="TJQ355" s="277" t="s">
        <v>376</v>
      </c>
      <c r="TJR355" s="277" t="s">
        <v>376</v>
      </c>
      <c r="TJS355" s="277" t="s">
        <v>376</v>
      </c>
      <c r="TJT355" s="277" t="s">
        <v>376</v>
      </c>
      <c r="TJU355" s="277" t="s">
        <v>376</v>
      </c>
      <c r="TJV355" s="277" t="s">
        <v>376</v>
      </c>
      <c r="TJW355" s="277" t="s">
        <v>376</v>
      </c>
      <c r="TJX355" s="277" t="s">
        <v>376</v>
      </c>
      <c r="TJY355" s="277" t="s">
        <v>376</v>
      </c>
      <c r="TJZ355" s="277" t="s">
        <v>376</v>
      </c>
      <c r="TKA355" s="277" t="s">
        <v>376</v>
      </c>
      <c r="TKB355" s="277" t="s">
        <v>376</v>
      </c>
      <c r="TKC355" s="277" t="s">
        <v>376</v>
      </c>
      <c r="TKD355" s="277" t="s">
        <v>376</v>
      </c>
      <c r="TKE355" s="277" t="s">
        <v>376</v>
      </c>
      <c r="TKF355" s="277" t="s">
        <v>376</v>
      </c>
      <c r="TKG355" s="277" t="s">
        <v>376</v>
      </c>
      <c r="TKH355" s="277" t="s">
        <v>376</v>
      </c>
      <c r="TKI355" s="277" t="s">
        <v>376</v>
      </c>
      <c r="TKJ355" s="277" t="s">
        <v>376</v>
      </c>
      <c r="TKK355" s="277" t="s">
        <v>376</v>
      </c>
      <c r="TKL355" s="277" t="s">
        <v>376</v>
      </c>
      <c r="TKM355" s="277" t="s">
        <v>376</v>
      </c>
      <c r="TKN355" s="277" t="s">
        <v>376</v>
      </c>
      <c r="TKO355" s="277" t="s">
        <v>376</v>
      </c>
      <c r="TKP355" s="277" t="s">
        <v>376</v>
      </c>
      <c r="TKQ355" s="277" t="s">
        <v>376</v>
      </c>
      <c r="TKR355" s="277" t="s">
        <v>376</v>
      </c>
      <c r="TKS355" s="277" t="s">
        <v>376</v>
      </c>
      <c r="TKT355" s="277" t="s">
        <v>376</v>
      </c>
      <c r="TKU355" s="277" t="s">
        <v>376</v>
      </c>
      <c r="TKV355" s="277" t="s">
        <v>376</v>
      </c>
      <c r="TKW355" s="277" t="s">
        <v>376</v>
      </c>
      <c r="TKX355" s="277" t="s">
        <v>376</v>
      </c>
      <c r="TKY355" s="277" t="s">
        <v>376</v>
      </c>
      <c r="TKZ355" s="277" t="s">
        <v>376</v>
      </c>
      <c r="TLA355" s="277" t="s">
        <v>376</v>
      </c>
      <c r="TLB355" s="277" t="s">
        <v>376</v>
      </c>
      <c r="TLC355" s="277" t="s">
        <v>376</v>
      </c>
      <c r="TLD355" s="277" t="s">
        <v>376</v>
      </c>
      <c r="TLE355" s="277" t="s">
        <v>376</v>
      </c>
      <c r="TLF355" s="277" t="s">
        <v>376</v>
      </c>
      <c r="TLG355" s="277" t="s">
        <v>376</v>
      </c>
      <c r="TLH355" s="277" t="s">
        <v>376</v>
      </c>
      <c r="TLI355" s="277" t="s">
        <v>376</v>
      </c>
      <c r="TLJ355" s="277" t="s">
        <v>376</v>
      </c>
      <c r="TLK355" s="277" t="s">
        <v>376</v>
      </c>
      <c r="TLL355" s="277" t="s">
        <v>376</v>
      </c>
      <c r="TLM355" s="277" t="s">
        <v>376</v>
      </c>
      <c r="TLN355" s="277" t="s">
        <v>376</v>
      </c>
      <c r="TLO355" s="277" t="s">
        <v>376</v>
      </c>
      <c r="TLP355" s="277" t="s">
        <v>376</v>
      </c>
      <c r="TLQ355" s="277" t="s">
        <v>376</v>
      </c>
      <c r="TLR355" s="277" t="s">
        <v>376</v>
      </c>
      <c r="TLS355" s="277" t="s">
        <v>376</v>
      </c>
      <c r="TLT355" s="277" t="s">
        <v>376</v>
      </c>
      <c r="TLU355" s="277" t="s">
        <v>376</v>
      </c>
      <c r="TLV355" s="277" t="s">
        <v>376</v>
      </c>
      <c r="TLW355" s="277" t="s">
        <v>376</v>
      </c>
      <c r="TLX355" s="277" t="s">
        <v>376</v>
      </c>
      <c r="TLY355" s="277" t="s">
        <v>376</v>
      </c>
      <c r="TLZ355" s="277" t="s">
        <v>376</v>
      </c>
      <c r="TMA355" s="277" t="s">
        <v>376</v>
      </c>
      <c r="TMB355" s="277" t="s">
        <v>376</v>
      </c>
      <c r="TMC355" s="277" t="s">
        <v>376</v>
      </c>
      <c r="TMD355" s="277" t="s">
        <v>376</v>
      </c>
      <c r="TME355" s="277" t="s">
        <v>376</v>
      </c>
      <c r="TMF355" s="277" t="s">
        <v>376</v>
      </c>
      <c r="TMG355" s="277" t="s">
        <v>376</v>
      </c>
      <c r="TMH355" s="277" t="s">
        <v>376</v>
      </c>
      <c r="TMI355" s="277" t="s">
        <v>376</v>
      </c>
      <c r="TMJ355" s="277" t="s">
        <v>376</v>
      </c>
      <c r="TMK355" s="277" t="s">
        <v>376</v>
      </c>
      <c r="TML355" s="277" t="s">
        <v>376</v>
      </c>
      <c r="TMM355" s="277" t="s">
        <v>376</v>
      </c>
      <c r="TMN355" s="277" t="s">
        <v>376</v>
      </c>
      <c r="TMO355" s="277" t="s">
        <v>376</v>
      </c>
      <c r="TMP355" s="277" t="s">
        <v>376</v>
      </c>
      <c r="TMQ355" s="277" t="s">
        <v>376</v>
      </c>
      <c r="TMR355" s="277" t="s">
        <v>376</v>
      </c>
      <c r="TMS355" s="277" t="s">
        <v>376</v>
      </c>
      <c r="TMT355" s="277" t="s">
        <v>376</v>
      </c>
      <c r="TMU355" s="277" t="s">
        <v>376</v>
      </c>
      <c r="TMV355" s="277" t="s">
        <v>376</v>
      </c>
      <c r="TMW355" s="277" t="s">
        <v>376</v>
      </c>
      <c r="TMX355" s="277" t="s">
        <v>376</v>
      </c>
      <c r="TMY355" s="277" t="s">
        <v>376</v>
      </c>
      <c r="TMZ355" s="277" t="s">
        <v>376</v>
      </c>
      <c r="TNA355" s="277" t="s">
        <v>376</v>
      </c>
      <c r="TNB355" s="277" t="s">
        <v>376</v>
      </c>
      <c r="TNC355" s="277" t="s">
        <v>376</v>
      </c>
      <c r="TND355" s="277" t="s">
        <v>376</v>
      </c>
      <c r="TNE355" s="277" t="s">
        <v>376</v>
      </c>
      <c r="TNF355" s="277" t="s">
        <v>376</v>
      </c>
      <c r="TNG355" s="277" t="s">
        <v>376</v>
      </c>
      <c r="TNH355" s="277" t="s">
        <v>376</v>
      </c>
      <c r="TNI355" s="277" t="s">
        <v>376</v>
      </c>
      <c r="TNJ355" s="277" t="s">
        <v>376</v>
      </c>
      <c r="TNK355" s="277" t="s">
        <v>376</v>
      </c>
      <c r="TNL355" s="277" t="s">
        <v>376</v>
      </c>
      <c r="TNM355" s="277" t="s">
        <v>376</v>
      </c>
      <c r="TNN355" s="277" t="s">
        <v>376</v>
      </c>
      <c r="TNO355" s="277" t="s">
        <v>376</v>
      </c>
      <c r="TNP355" s="277" t="s">
        <v>376</v>
      </c>
      <c r="TNQ355" s="277" t="s">
        <v>376</v>
      </c>
      <c r="TNR355" s="277" t="s">
        <v>376</v>
      </c>
      <c r="TNS355" s="277" t="s">
        <v>376</v>
      </c>
      <c r="TNT355" s="277" t="s">
        <v>376</v>
      </c>
      <c r="TNU355" s="277" t="s">
        <v>376</v>
      </c>
      <c r="TNV355" s="277" t="s">
        <v>376</v>
      </c>
      <c r="TNW355" s="277" t="s">
        <v>376</v>
      </c>
      <c r="TNX355" s="277" t="s">
        <v>376</v>
      </c>
      <c r="TNY355" s="277" t="s">
        <v>376</v>
      </c>
      <c r="TNZ355" s="277" t="s">
        <v>376</v>
      </c>
      <c r="TOA355" s="277" t="s">
        <v>376</v>
      </c>
      <c r="TOB355" s="277" t="s">
        <v>376</v>
      </c>
      <c r="TOC355" s="277" t="s">
        <v>376</v>
      </c>
      <c r="TOD355" s="277" t="s">
        <v>376</v>
      </c>
      <c r="TOE355" s="277" t="s">
        <v>376</v>
      </c>
      <c r="TOF355" s="277" t="s">
        <v>376</v>
      </c>
      <c r="TOG355" s="277" t="s">
        <v>376</v>
      </c>
      <c r="TOH355" s="277" t="s">
        <v>376</v>
      </c>
      <c r="TOI355" s="277" t="s">
        <v>376</v>
      </c>
      <c r="TOJ355" s="277" t="s">
        <v>376</v>
      </c>
      <c r="TOK355" s="277" t="s">
        <v>376</v>
      </c>
      <c r="TOL355" s="277" t="s">
        <v>376</v>
      </c>
      <c r="TOM355" s="277" t="s">
        <v>376</v>
      </c>
      <c r="TON355" s="277" t="s">
        <v>376</v>
      </c>
      <c r="TOO355" s="277" t="s">
        <v>376</v>
      </c>
      <c r="TOP355" s="277" t="s">
        <v>376</v>
      </c>
      <c r="TOQ355" s="277" t="s">
        <v>376</v>
      </c>
      <c r="TOR355" s="277" t="s">
        <v>376</v>
      </c>
      <c r="TOS355" s="277" t="s">
        <v>376</v>
      </c>
      <c r="TOT355" s="277" t="s">
        <v>376</v>
      </c>
      <c r="TOU355" s="277" t="s">
        <v>376</v>
      </c>
      <c r="TOV355" s="277" t="s">
        <v>376</v>
      </c>
      <c r="TOW355" s="277" t="s">
        <v>376</v>
      </c>
      <c r="TOX355" s="277" t="s">
        <v>376</v>
      </c>
      <c r="TOY355" s="277" t="s">
        <v>376</v>
      </c>
      <c r="TOZ355" s="277" t="s">
        <v>376</v>
      </c>
      <c r="TPA355" s="277" t="s">
        <v>376</v>
      </c>
      <c r="TPB355" s="277" t="s">
        <v>376</v>
      </c>
      <c r="TPC355" s="277" t="s">
        <v>376</v>
      </c>
      <c r="TPD355" s="277" t="s">
        <v>376</v>
      </c>
      <c r="TPE355" s="277" t="s">
        <v>376</v>
      </c>
      <c r="TPF355" s="277" t="s">
        <v>376</v>
      </c>
      <c r="TPG355" s="277" t="s">
        <v>376</v>
      </c>
      <c r="TPH355" s="277" t="s">
        <v>376</v>
      </c>
      <c r="TPI355" s="277" t="s">
        <v>376</v>
      </c>
      <c r="TPJ355" s="277" t="s">
        <v>376</v>
      </c>
      <c r="TPK355" s="277" t="s">
        <v>376</v>
      </c>
      <c r="TPL355" s="277" t="s">
        <v>376</v>
      </c>
      <c r="TPM355" s="277" t="s">
        <v>376</v>
      </c>
      <c r="TPN355" s="277" t="s">
        <v>376</v>
      </c>
      <c r="TPO355" s="277" t="s">
        <v>376</v>
      </c>
      <c r="TPP355" s="277" t="s">
        <v>376</v>
      </c>
      <c r="TPQ355" s="277" t="s">
        <v>376</v>
      </c>
      <c r="TPR355" s="277" t="s">
        <v>376</v>
      </c>
      <c r="TPS355" s="277" t="s">
        <v>376</v>
      </c>
      <c r="TPT355" s="277" t="s">
        <v>376</v>
      </c>
      <c r="TPU355" s="277" t="s">
        <v>376</v>
      </c>
      <c r="TPV355" s="277" t="s">
        <v>376</v>
      </c>
      <c r="TPW355" s="277" t="s">
        <v>376</v>
      </c>
      <c r="TPX355" s="277" t="s">
        <v>376</v>
      </c>
      <c r="TPY355" s="277" t="s">
        <v>376</v>
      </c>
      <c r="TPZ355" s="277" t="s">
        <v>376</v>
      </c>
      <c r="TQA355" s="277" t="s">
        <v>376</v>
      </c>
      <c r="TQB355" s="277" t="s">
        <v>376</v>
      </c>
      <c r="TQC355" s="277" t="s">
        <v>376</v>
      </c>
      <c r="TQD355" s="277" t="s">
        <v>376</v>
      </c>
      <c r="TQE355" s="277" t="s">
        <v>376</v>
      </c>
      <c r="TQF355" s="277" t="s">
        <v>376</v>
      </c>
      <c r="TQG355" s="277" t="s">
        <v>376</v>
      </c>
      <c r="TQH355" s="277" t="s">
        <v>376</v>
      </c>
      <c r="TQI355" s="277" t="s">
        <v>376</v>
      </c>
      <c r="TQJ355" s="277" t="s">
        <v>376</v>
      </c>
      <c r="TQK355" s="277" t="s">
        <v>376</v>
      </c>
      <c r="TQL355" s="277" t="s">
        <v>376</v>
      </c>
      <c r="TQM355" s="277" t="s">
        <v>376</v>
      </c>
      <c r="TQN355" s="277" t="s">
        <v>376</v>
      </c>
      <c r="TQO355" s="277" t="s">
        <v>376</v>
      </c>
      <c r="TQP355" s="277" t="s">
        <v>376</v>
      </c>
      <c r="TQQ355" s="277" t="s">
        <v>376</v>
      </c>
      <c r="TQR355" s="277" t="s">
        <v>376</v>
      </c>
      <c r="TQS355" s="277" t="s">
        <v>376</v>
      </c>
      <c r="TQT355" s="277" t="s">
        <v>376</v>
      </c>
      <c r="TQU355" s="277" t="s">
        <v>376</v>
      </c>
      <c r="TQV355" s="277" t="s">
        <v>376</v>
      </c>
      <c r="TQW355" s="277" t="s">
        <v>376</v>
      </c>
      <c r="TQX355" s="277" t="s">
        <v>376</v>
      </c>
      <c r="TQY355" s="277" t="s">
        <v>376</v>
      </c>
      <c r="TQZ355" s="277" t="s">
        <v>376</v>
      </c>
      <c r="TRA355" s="277" t="s">
        <v>376</v>
      </c>
      <c r="TRB355" s="277" t="s">
        <v>376</v>
      </c>
      <c r="TRC355" s="277" t="s">
        <v>376</v>
      </c>
      <c r="TRD355" s="277" t="s">
        <v>376</v>
      </c>
      <c r="TRE355" s="277" t="s">
        <v>376</v>
      </c>
      <c r="TRF355" s="277" t="s">
        <v>376</v>
      </c>
      <c r="TRG355" s="277" t="s">
        <v>376</v>
      </c>
      <c r="TRH355" s="277" t="s">
        <v>376</v>
      </c>
      <c r="TRI355" s="277" t="s">
        <v>376</v>
      </c>
      <c r="TRJ355" s="277" t="s">
        <v>376</v>
      </c>
      <c r="TRK355" s="277" t="s">
        <v>376</v>
      </c>
      <c r="TRL355" s="277" t="s">
        <v>376</v>
      </c>
      <c r="TRM355" s="277" t="s">
        <v>376</v>
      </c>
      <c r="TRN355" s="277" t="s">
        <v>376</v>
      </c>
      <c r="TRO355" s="277" t="s">
        <v>376</v>
      </c>
      <c r="TRP355" s="277" t="s">
        <v>376</v>
      </c>
      <c r="TRQ355" s="277" t="s">
        <v>376</v>
      </c>
      <c r="TRR355" s="277" t="s">
        <v>376</v>
      </c>
      <c r="TRS355" s="277" t="s">
        <v>376</v>
      </c>
      <c r="TRT355" s="277" t="s">
        <v>376</v>
      </c>
      <c r="TRU355" s="277" t="s">
        <v>376</v>
      </c>
      <c r="TRV355" s="277" t="s">
        <v>376</v>
      </c>
      <c r="TRW355" s="277" t="s">
        <v>376</v>
      </c>
      <c r="TRX355" s="277" t="s">
        <v>376</v>
      </c>
      <c r="TRY355" s="277" t="s">
        <v>376</v>
      </c>
      <c r="TRZ355" s="277" t="s">
        <v>376</v>
      </c>
      <c r="TSA355" s="277" t="s">
        <v>376</v>
      </c>
      <c r="TSB355" s="277" t="s">
        <v>376</v>
      </c>
      <c r="TSC355" s="277" t="s">
        <v>376</v>
      </c>
      <c r="TSD355" s="277" t="s">
        <v>376</v>
      </c>
      <c r="TSE355" s="277" t="s">
        <v>376</v>
      </c>
      <c r="TSF355" s="277" t="s">
        <v>376</v>
      </c>
      <c r="TSG355" s="277" t="s">
        <v>376</v>
      </c>
      <c r="TSH355" s="277" t="s">
        <v>376</v>
      </c>
      <c r="TSI355" s="277" t="s">
        <v>376</v>
      </c>
      <c r="TSJ355" s="277" t="s">
        <v>376</v>
      </c>
      <c r="TSK355" s="277" t="s">
        <v>376</v>
      </c>
      <c r="TSL355" s="277" t="s">
        <v>376</v>
      </c>
      <c r="TSM355" s="277" t="s">
        <v>376</v>
      </c>
      <c r="TSN355" s="277" t="s">
        <v>376</v>
      </c>
      <c r="TSO355" s="277" t="s">
        <v>376</v>
      </c>
      <c r="TSP355" s="277" t="s">
        <v>376</v>
      </c>
      <c r="TSQ355" s="277" t="s">
        <v>376</v>
      </c>
      <c r="TSR355" s="277" t="s">
        <v>376</v>
      </c>
      <c r="TSS355" s="277" t="s">
        <v>376</v>
      </c>
      <c r="TST355" s="277" t="s">
        <v>376</v>
      </c>
      <c r="TSU355" s="277" t="s">
        <v>376</v>
      </c>
      <c r="TSV355" s="277" t="s">
        <v>376</v>
      </c>
      <c r="TSW355" s="277" t="s">
        <v>376</v>
      </c>
      <c r="TSX355" s="277" t="s">
        <v>376</v>
      </c>
      <c r="TSY355" s="277" t="s">
        <v>376</v>
      </c>
      <c r="TSZ355" s="277" t="s">
        <v>376</v>
      </c>
      <c r="TTA355" s="277" t="s">
        <v>376</v>
      </c>
      <c r="TTB355" s="277" t="s">
        <v>376</v>
      </c>
      <c r="TTC355" s="277" t="s">
        <v>376</v>
      </c>
      <c r="TTD355" s="277" t="s">
        <v>376</v>
      </c>
      <c r="TTE355" s="277" t="s">
        <v>376</v>
      </c>
      <c r="TTF355" s="277" t="s">
        <v>376</v>
      </c>
      <c r="TTG355" s="277" t="s">
        <v>376</v>
      </c>
      <c r="TTH355" s="277" t="s">
        <v>376</v>
      </c>
      <c r="TTI355" s="277" t="s">
        <v>376</v>
      </c>
      <c r="TTJ355" s="277" t="s">
        <v>376</v>
      </c>
      <c r="TTK355" s="277" t="s">
        <v>376</v>
      </c>
      <c r="TTL355" s="277" t="s">
        <v>376</v>
      </c>
      <c r="TTM355" s="277" t="s">
        <v>376</v>
      </c>
      <c r="TTN355" s="277" t="s">
        <v>376</v>
      </c>
      <c r="TTO355" s="277" t="s">
        <v>376</v>
      </c>
      <c r="TTP355" s="277" t="s">
        <v>376</v>
      </c>
      <c r="TTQ355" s="277" t="s">
        <v>376</v>
      </c>
      <c r="TTR355" s="277" t="s">
        <v>376</v>
      </c>
      <c r="TTS355" s="277" t="s">
        <v>376</v>
      </c>
      <c r="TTT355" s="277" t="s">
        <v>376</v>
      </c>
      <c r="TTU355" s="277" t="s">
        <v>376</v>
      </c>
      <c r="TTV355" s="277" t="s">
        <v>376</v>
      </c>
      <c r="TTW355" s="277" t="s">
        <v>376</v>
      </c>
      <c r="TTX355" s="277" t="s">
        <v>376</v>
      </c>
      <c r="TTY355" s="277" t="s">
        <v>376</v>
      </c>
      <c r="TTZ355" s="277" t="s">
        <v>376</v>
      </c>
      <c r="TUA355" s="277" t="s">
        <v>376</v>
      </c>
      <c r="TUB355" s="277" t="s">
        <v>376</v>
      </c>
      <c r="TUC355" s="277" t="s">
        <v>376</v>
      </c>
      <c r="TUD355" s="277" t="s">
        <v>376</v>
      </c>
      <c r="TUE355" s="277" t="s">
        <v>376</v>
      </c>
      <c r="TUF355" s="277" t="s">
        <v>376</v>
      </c>
      <c r="TUG355" s="277" t="s">
        <v>376</v>
      </c>
      <c r="TUH355" s="277" t="s">
        <v>376</v>
      </c>
      <c r="TUI355" s="277" t="s">
        <v>376</v>
      </c>
      <c r="TUJ355" s="277" t="s">
        <v>376</v>
      </c>
      <c r="TUK355" s="277" t="s">
        <v>376</v>
      </c>
      <c r="TUL355" s="277" t="s">
        <v>376</v>
      </c>
      <c r="TUM355" s="277" t="s">
        <v>376</v>
      </c>
      <c r="TUN355" s="277" t="s">
        <v>376</v>
      </c>
      <c r="TUO355" s="277" t="s">
        <v>376</v>
      </c>
      <c r="TUP355" s="277" t="s">
        <v>376</v>
      </c>
      <c r="TUQ355" s="277" t="s">
        <v>376</v>
      </c>
      <c r="TUR355" s="277" t="s">
        <v>376</v>
      </c>
      <c r="TUS355" s="277" t="s">
        <v>376</v>
      </c>
      <c r="TUT355" s="277" t="s">
        <v>376</v>
      </c>
      <c r="TUU355" s="277" t="s">
        <v>376</v>
      </c>
      <c r="TUV355" s="277" t="s">
        <v>376</v>
      </c>
      <c r="TUW355" s="277" t="s">
        <v>376</v>
      </c>
      <c r="TUX355" s="277" t="s">
        <v>376</v>
      </c>
      <c r="TUY355" s="277" t="s">
        <v>376</v>
      </c>
      <c r="TUZ355" s="277" t="s">
        <v>376</v>
      </c>
      <c r="TVA355" s="277" t="s">
        <v>376</v>
      </c>
      <c r="TVB355" s="277" t="s">
        <v>376</v>
      </c>
      <c r="TVC355" s="277" t="s">
        <v>376</v>
      </c>
      <c r="TVD355" s="277" t="s">
        <v>376</v>
      </c>
      <c r="TVE355" s="277" t="s">
        <v>376</v>
      </c>
      <c r="TVF355" s="277" t="s">
        <v>376</v>
      </c>
      <c r="TVG355" s="277" t="s">
        <v>376</v>
      </c>
      <c r="TVH355" s="277" t="s">
        <v>376</v>
      </c>
      <c r="TVI355" s="277" t="s">
        <v>376</v>
      </c>
      <c r="TVJ355" s="277" t="s">
        <v>376</v>
      </c>
      <c r="TVK355" s="277" t="s">
        <v>376</v>
      </c>
      <c r="TVL355" s="277" t="s">
        <v>376</v>
      </c>
      <c r="TVM355" s="277" t="s">
        <v>376</v>
      </c>
      <c r="TVN355" s="277" t="s">
        <v>376</v>
      </c>
      <c r="TVO355" s="277" t="s">
        <v>376</v>
      </c>
      <c r="TVP355" s="277" t="s">
        <v>376</v>
      </c>
      <c r="TVQ355" s="277" t="s">
        <v>376</v>
      </c>
      <c r="TVR355" s="277" t="s">
        <v>376</v>
      </c>
      <c r="TVS355" s="277" t="s">
        <v>376</v>
      </c>
      <c r="TVT355" s="277" t="s">
        <v>376</v>
      </c>
      <c r="TVU355" s="277" t="s">
        <v>376</v>
      </c>
      <c r="TVV355" s="277" t="s">
        <v>376</v>
      </c>
      <c r="TVW355" s="277" t="s">
        <v>376</v>
      </c>
      <c r="TVX355" s="277" t="s">
        <v>376</v>
      </c>
      <c r="TVY355" s="277" t="s">
        <v>376</v>
      </c>
      <c r="TVZ355" s="277" t="s">
        <v>376</v>
      </c>
      <c r="TWA355" s="277" t="s">
        <v>376</v>
      </c>
      <c r="TWB355" s="277" t="s">
        <v>376</v>
      </c>
      <c r="TWC355" s="277" t="s">
        <v>376</v>
      </c>
      <c r="TWD355" s="277" t="s">
        <v>376</v>
      </c>
      <c r="TWE355" s="277" t="s">
        <v>376</v>
      </c>
      <c r="TWF355" s="277" t="s">
        <v>376</v>
      </c>
      <c r="TWG355" s="277" t="s">
        <v>376</v>
      </c>
      <c r="TWH355" s="277" t="s">
        <v>376</v>
      </c>
      <c r="TWI355" s="277" t="s">
        <v>376</v>
      </c>
      <c r="TWJ355" s="277" t="s">
        <v>376</v>
      </c>
      <c r="TWK355" s="277" t="s">
        <v>376</v>
      </c>
      <c r="TWL355" s="277" t="s">
        <v>376</v>
      </c>
      <c r="TWM355" s="277" t="s">
        <v>376</v>
      </c>
      <c r="TWN355" s="277" t="s">
        <v>376</v>
      </c>
      <c r="TWO355" s="277" t="s">
        <v>376</v>
      </c>
      <c r="TWP355" s="277" t="s">
        <v>376</v>
      </c>
      <c r="TWQ355" s="277" t="s">
        <v>376</v>
      </c>
      <c r="TWR355" s="277" t="s">
        <v>376</v>
      </c>
      <c r="TWS355" s="277" t="s">
        <v>376</v>
      </c>
      <c r="TWT355" s="277" t="s">
        <v>376</v>
      </c>
      <c r="TWU355" s="277" t="s">
        <v>376</v>
      </c>
      <c r="TWV355" s="277" t="s">
        <v>376</v>
      </c>
      <c r="TWW355" s="277" t="s">
        <v>376</v>
      </c>
      <c r="TWX355" s="277" t="s">
        <v>376</v>
      </c>
      <c r="TWY355" s="277" t="s">
        <v>376</v>
      </c>
      <c r="TWZ355" s="277" t="s">
        <v>376</v>
      </c>
      <c r="TXA355" s="277" t="s">
        <v>376</v>
      </c>
      <c r="TXB355" s="277" t="s">
        <v>376</v>
      </c>
      <c r="TXC355" s="277" t="s">
        <v>376</v>
      </c>
      <c r="TXD355" s="277" t="s">
        <v>376</v>
      </c>
      <c r="TXE355" s="277" t="s">
        <v>376</v>
      </c>
      <c r="TXF355" s="277" t="s">
        <v>376</v>
      </c>
      <c r="TXG355" s="277" t="s">
        <v>376</v>
      </c>
      <c r="TXH355" s="277" t="s">
        <v>376</v>
      </c>
      <c r="TXI355" s="277" t="s">
        <v>376</v>
      </c>
      <c r="TXJ355" s="277" t="s">
        <v>376</v>
      </c>
      <c r="TXK355" s="277" t="s">
        <v>376</v>
      </c>
      <c r="TXL355" s="277" t="s">
        <v>376</v>
      </c>
      <c r="TXM355" s="277" t="s">
        <v>376</v>
      </c>
      <c r="TXN355" s="277" t="s">
        <v>376</v>
      </c>
      <c r="TXO355" s="277" t="s">
        <v>376</v>
      </c>
      <c r="TXP355" s="277" t="s">
        <v>376</v>
      </c>
      <c r="TXQ355" s="277" t="s">
        <v>376</v>
      </c>
      <c r="TXR355" s="277" t="s">
        <v>376</v>
      </c>
      <c r="TXS355" s="277" t="s">
        <v>376</v>
      </c>
      <c r="TXT355" s="277" t="s">
        <v>376</v>
      </c>
      <c r="TXU355" s="277" t="s">
        <v>376</v>
      </c>
      <c r="TXV355" s="277" t="s">
        <v>376</v>
      </c>
      <c r="TXW355" s="277" t="s">
        <v>376</v>
      </c>
      <c r="TXX355" s="277" t="s">
        <v>376</v>
      </c>
      <c r="TXY355" s="277" t="s">
        <v>376</v>
      </c>
      <c r="TXZ355" s="277" t="s">
        <v>376</v>
      </c>
      <c r="TYA355" s="277" t="s">
        <v>376</v>
      </c>
      <c r="TYB355" s="277" t="s">
        <v>376</v>
      </c>
      <c r="TYC355" s="277" t="s">
        <v>376</v>
      </c>
      <c r="TYD355" s="277" t="s">
        <v>376</v>
      </c>
      <c r="TYE355" s="277" t="s">
        <v>376</v>
      </c>
      <c r="TYF355" s="277" t="s">
        <v>376</v>
      </c>
      <c r="TYG355" s="277" t="s">
        <v>376</v>
      </c>
      <c r="TYH355" s="277" t="s">
        <v>376</v>
      </c>
      <c r="TYI355" s="277" t="s">
        <v>376</v>
      </c>
      <c r="TYJ355" s="277" t="s">
        <v>376</v>
      </c>
      <c r="TYK355" s="277" t="s">
        <v>376</v>
      </c>
      <c r="TYL355" s="277" t="s">
        <v>376</v>
      </c>
      <c r="TYM355" s="277" t="s">
        <v>376</v>
      </c>
      <c r="TYN355" s="277" t="s">
        <v>376</v>
      </c>
      <c r="TYO355" s="277" t="s">
        <v>376</v>
      </c>
      <c r="TYP355" s="277" t="s">
        <v>376</v>
      </c>
      <c r="TYQ355" s="277" t="s">
        <v>376</v>
      </c>
      <c r="TYR355" s="277" t="s">
        <v>376</v>
      </c>
      <c r="TYS355" s="277" t="s">
        <v>376</v>
      </c>
      <c r="TYT355" s="277" t="s">
        <v>376</v>
      </c>
      <c r="TYU355" s="277" t="s">
        <v>376</v>
      </c>
      <c r="TYV355" s="277" t="s">
        <v>376</v>
      </c>
      <c r="TYW355" s="277" t="s">
        <v>376</v>
      </c>
      <c r="TYX355" s="277" t="s">
        <v>376</v>
      </c>
      <c r="TYY355" s="277" t="s">
        <v>376</v>
      </c>
      <c r="TYZ355" s="277" t="s">
        <v>376</v>
      </c>
      <c r="TZA355" s="277" t="s">
        <v>376</v>
      </c>
      <c r="TZB355" s="277" t="s">
        <v>376</v>
      </c>
      <c r="TZC355" s="277" t="s">
        <v>376</v>
      </c>
      <c r="TZD355" s="277" t="s">
        <v>376</v>
      </c>
      <c r="TZE355" s="277" t="s">
        <v>376</v>
      </c>
      <c r="TZF355" s="277" t="s">
        <v>376</v>
      </c>
      <c r="TZG355" s="277" t="s">
        <v>376</v>
      </c>
      <c r="TZH355" s="277" t="s">
        <v>376</v>
      </c>
      <c r="TZI355" s="277" t="s">
        <v>376</v>
      </c>
      <c r="TZJ355" s="277" t="s">
        <v>376</v>
      </c>
      <c r="TZK355" s="277" t="s">
        <v>376</v>
      </c>
      <c r="TZL355" s="277" t="s">
        <v>376</v>
      </c>
      <c r="TZM355" s="277" t="s">
        <v>376</v>
      </c>
      <c r="TZN355" s="277" t="s">
        <v>376</v>
      </c>
      <c r="TZO355" s="277" t="s">
        <v>376</v>
      </c>
      <c r="TZP355" s="277" t="s">
        <v>376</v>
      </c>
      <c r="TZQ355" s="277" t="s">
        <v>376</v>
      </c>
      <c r="TZR355" s="277" t="s">
        <v>376</v>
      </c>
      <c r="TZS355" s="277" t="s">
        <v>376</v>
      </c>
      <c r="TZT355" s="277" t="s">
        <v>376</v>
      </c>
      <c r="TZU355" s="277" t="s">
        <v>376</v>
      </c>
      <c r="TZV355" s="277" t="s">
        <v>376</v>
      </c>
      <c r="TZW355" s="277" t="s">
        <v>376</v>
      </c>
      <c r="TZX355" s="277" t="s">
        <v>376</v>
      </c>
      <c r="TZY355" s="277" t="s">
        <v>376</v>
      </c>
      <c r="TZZ355" s="277" t="s">
        <v>376</v>
      </c>
      <c r="UAA355" s="277" t="s">
        <v>376</v>
      </c>
      <c r="UAB355" s="277" t="s">
        <v>376</v>
      </c>
      <c r="UAC355" s="277" t="s">
        <v>376</v>
      </c>
      <c r="UAD355" s="277" t="s">
        <v>376</v>
      </c>
      <c r="UAE355" s="277" t="s">
        <v>376</v>
      </c>
      <c r="UAF355" s="277" t="s">
        <v>376</v>
      </c>
      <c r="UAG355" s="277" t="s">
        <v>376</v>
      </c>
      <c r="UAH355" s="277" t="s">
        <v>376</v>
      </c>
      <c r="UAI355" s="277" t="s">
        <v>376</v>
      </c>
      <c r="UAJ355" s="277" t="s">
        <v>376</v>
      </c>
      <c r="UAK355" s="277" t="s">
        <v>376</v>
      </c>
      <c r="UAL355" s="277" t="s">
        <v>376</v>
      </c>
      <c r="UAM355" s="277" t="s">
        <v>376</v>
      </c>
      <c r="UAN355" s="277" t="s">
        <v>376</v>
      </c>
      <c r="UAO355" s="277" t="s">
        <v>376</v>
      </c>
      <c r="UAP355" s="277" t="s">
        <v>376</v>
      </c>
      <c r="UAQ355" s="277" t="s">
        <v>376</v>
      </c>
      <c r="UAR355" s="277" t="s">
        <v>376</v>
      </c>
      <c r="UAS355" s="277" t="s">
        <v>376</v>
      </c>
      <c r="UAT355" s="277" t="s">
        <v>376</v>
      </c>
      <c r="UAU355" s="277" t="s">
        <v>376</v>
      </c>
      <c r="UAV355" s="277" t="s">
        <v>376</v>
      </c>
      <c r="UAW355" s="277" t="s">
        <v>376</v>
      </c>
      <c r="UAX355" s="277" t="s">
        <v>376</v>
      </c>
      <c r="UAY355" s="277" t="s">
        <v>376</v>
      </c>
      <c r="UAZ355" s="277" t="s">
        <v>376</v>
      </c>
      <c r="UBA355" s="277" t="s">
        <v>376</v>
      </c>
      <c r="UBB355" s="277" t="s">
        <v>376</v>
      </c>
      <c r="UBC355" s="277" t="s">
        <v>376</v>
      </c>
      <c r="UBD355" s="277" t="s">
        <v>376</v>
      </c>
      <c r="UBE355" s="277" t="s">
        <v>376</v>
      </c>
      <c r="UBF355" s="277" t="s">
        <v>376</v>
      </c>
      <c r="UBG355" s="277" t="s">
        <v>376</v>
      </c>
      <c r="UBH355" s="277" t="s">
        <v>376</v>
      </c>
      <c r="UBI355" s="277" t="s">
        <v>376</v>
      </c>
      <c r="UBJ355" s="277" t="s">
        <v>376</v>
      </c>
      <c r="UBK355" s="277" t="s">
        <v>376</v>
      </c>
      <c r="UBL355" s="277" t="s">
        <v>376</v>
      </c>
      <c r="UBM355" s="277" t="s">
        <v>376</v>
      </c>
      <c r="UBN355" s="277" t="s">
        <v>376</v>
      </c>
      <c r="UBO355" s="277" t="s">
        <v>376</v>
      </c>
      <c r="UBP355" s="277" t="s">
        <v>376</v>
      </c>
      <c r="UBQ355" s="277" t="s">
        <v>376</v>
      </c>
      <c r="UBR355" s="277" t="s">
        <v>376</v>
      </c>
      <c r="UBS355" s="277" t="s">
        <v>376</v>
      </c>
      <c r="UBT355" s="277" t="s">
        <v>376</v>
      </c>
      <c r="UBU355" s="277" t="s">
        <v>376</v>
      </c>
      <c r="UBV355" s="277" t="s">
        <v>376</v>
      </c>
      <c r="UBW355" s="277" t="s">
        <v>376</v>
      </c>
      <c r="UBX355" s="277" t="s">
        <v>376</v>
      </c>
      <c r="UBY355" s="277" t="s">
        <v>376</v>
      </c>
      <c r="UBZ355" s="277" t="s">
        <v>376</v>
      </c>
      <c r="UCA355" s="277" t="s">
        <v>376</v>
      </c>
      <c r="UCB355" s="277" t="s">
        <v>376</v>
      </c>
      <c r="UCC355" s="277" t="s">
        <v>376</v>
      </c>
      <c r="UCD355" s="277" t="s">
        <v>376</v>
      </c>
      <c r="UCE355" s="277" t="s">
        <v>376</v>
      </c>
      <c r="UCF355" s="277" t="s">
        <v>376</v>
      </c>
      <c r="UCG355" s="277" t="s">
        <v>376</v>
      </c>
      <c r="UCH355" s="277" t="s">
        <v>376</v>
      </c>
      <c r="UCI355" s="277" t="s">
        <v>376</v>
      </c>
      <c r="UCJ355" s="277" t="s">
        <v>376</v>
      </c>
      <c r="UCK355" s="277" t="s">
        <v>376</v>
      </c>
      <c r="UCL355" s="277" t="s">
        <v>376</v>
      </c>
      <c r="UCM355" s="277" t="s">
        <v>376</v>
      </c>
      <c r="UCN355" s="277" t="s">
        <v>376</v>
      </c>
      <c r="UCO355" s="277" t="s">
        <v>376</v>
      </c>
      <c r="UCP355" s="277" t="s">
        <v>376</v>
      </c>
      <c r="UCQ355" s="277" t="s">
        <v>376</v>
      </c>
      <c r="UCR355" s="277" t="s">
        <v>376</v>
      </c>
      <c r="UCS355" s="277" t="s">
        <v>376</v>
      </c>
      <c r="UCT355" s="277" t="s">
        <v>376</v>
      </c>
      <c r="UCU355" s="277" t="s">
        <v>376</v>
      </c>
      <c r="UCV355" s="277" t="s">
        <v>376</v>
      </c>
      <c r="UCW355" s="277" t="s">
        <v>376</v>
      </c>
      <c r="UCX355" s="277" t="s">
        <v>376</v>
      </c>
      <c r="UCY355" s="277" t="s">
        <v>376</v>
      </c>
      <c r="UCZ355" s="277" t="s">
        <v>376</v>
      </c>
      <c r="UDA355" s="277" t="s">
        <v>376</v>
      </c>
      <c r="UDB355" s="277" t="s">
        <v>376</v>
      </c>
      <c r="UDC355" s="277" t="s">
        <v>376</v>
      </c>
      <c r="UDD355" s="277" t="s">
        <v>376</v>
      </c>
      <c r="UDE355" s="277" t="s">
        <v>376</v>
      </c>
      <c r="UDF355" s="277" t="s">
        <v>376</v>
      </c>
      <c r="UDG355" s="277" t="s">
        <v>376</v>
      </c>
      <c r="UDH355" s="277" t="s">
        <v>376</v>
      </c>
      <c r="UDI355" s="277" t="s">
        <v>376</v>
      </c>
      <c r="UDJ355" s="277" t="s">
        <v>376</v>
      </c>
      <c r="UDK355" s="277" t="s">
        <v>376</v>
      </c>
      <c r="UDL355" s="277" t="s">
        <v>376</v>
      </c>
      <c r="UDM355" s="277" t="s">
        <v>376</v>
      </c>
      <c r="UDN355" s="277" t="s">
        <v>376</v>
      </c>
      <c r="UDO355" s="277" t="s">
        <v>376</v>
      </c>
      <c r="UDP355" s="277" t="s">
        <v>376</v>
      </c>
      <c r="UDQ355" s="277" t="s">
        <v>376</v>
      </c>
      <c r="UDR355" s="277" t="s">
        <v>376</v>
      </c>
      <c r="UDS355" s="277" t="s">
        <v>376</v>
      </c>
      <c r="UDT355" s="277" t="s">
        <v>376</v>
      </c>
      <c r="UDU355" s="277" t="s">
        <v>376</v>
      </c>
      <c r="UDV355" s="277" t="s">
        <v>376</v>
      </c>
      <c r="UDW355" s="277" t="s">
        <v>376</v>
      </c>
      <c r="UDX355" s="277" t="s">
        <v>376</v>
      </c>
      <c r="UDY355" s="277" t="s">
        <v>376</v>
      </c>
      <c r="UDZ355" s="277" t="s">
        <v>376</v>
      </c>
      <c r="UEA355" s="277" t="s">
        <v>376</v>
      </c>
      <c r="UEB355" s="277" t="s">
        <v>376</v>
      </c>
      <c r="UEC355" s="277" t="s">
        <v>376</v>
      </c>
      <c r="UED355" s="277" t="s">
        <v>376</v>
      </c>
      <c r="UEE355" s="277" t="s">
        <v>376</v>
      </c>
      <c r="UEF355" s="277" t="s">
        <v>376</v>
      </c>
      <c r="UEG355" s="277" t="s">
        <v>376</v>
      </c>
      <c r="UEH355" s="277" t="s">
        <v>376</v>
      </c>
      <c r="UEI355" s="277" t="s">
        <v>376</v>
      </c>
      <c r="UEJ355" s="277" t="s">
        <v>376</v>
      </c>
      <c r="UEK355" s="277" t="s">
        <v>376</v>
      </c>
      <c r="UEL355" s="277" t="s">
        <v>376</v>
      </c>
      <c r="UEM355" s="277" t="s">
        <v>376</v>
      </c>
      <c r="UEN355" s="277" t="s">
        <v>376</v>
      </c>
      <c r="UEO355" s="277" t="s">
        <v>376</v>
      </c>
      <c r="UEP355" s="277" t="s">
        <v>376</v>
      </c>
      <c r="UEQ355" s="277" t="s">
        <v>376</v>
      </c>
      <c r="UER355" s="277" t="s">
        <v>376</v>
      </c>
      <c r="UES355" s="277" t="s">
        <v>376</v>
      </c>
      <c r="UET355" s="277" t="s">
        <v>376</v>
      </c>
      <c r="UEU355" s="277" t="s">
        <v>376</v>
      </c>
      <c r="UEV355" s="277" t="s">
        <v>376</v>
      </c>
      <c r="UEW355" s="277" t="s">
        <v>376</v>
      </c>
      <c r="UEX355" s="277" t="s">
        <v>376</v>
      </c>
      <c r="UEY355" s="277" t="s">
        <v>376</v>
      </c>
      <c r="UEZ355" s="277" t="s">
        <v>376</v>
      </c>
      <c r="UFA355" s="277" t="s">
        <v>376</v>
      </c>
      <c r="UFB355" s="277" t="s">
        <v>376</v>
      </c>
      <c r="UFC355" s="277" t="s">
        <v>376</v>
      </c>
      <c r="UFD355" s="277" t="s">
        <v>376</v>
      </c>
      <c r="UFE355" s="277" t="s">
        <v>376</v>
      </c>
      <c r="UFF355" s="277" t="s">
        <v>376</v>
      </c>
      <c r="UFG355" s="277" t="s">
        <v>376</v>
      </c>
      <c r="UFH355" s="277" t="s">
        <v>376</v>
      </c>
      <c r="UFI355" s="277" t="s">
        <v>376</v>
      </c>
      <c r="UFJ355" s="277" t="s">
        <v>376</v>
      </c>
      <c r="UFK355" s="277" t="s">
        <v>376</v>
      </c>
      <c r="UFL355" s="277" t="s">
        <v>376</v>
      </c>
      <c r="UFM355" s="277" t="s">
        <v>376</v>
      </c>
      <c r="UFN355" s="277" t="s">
        <v>376</v>
      </c>
      <c r="UFO355" s="277" t="s">
        <v>376</v>
      </c>
      <c r="UFP355" s="277" t="s">
        <v>376</v>
      </c>
      <c r="UFQ355" s="277" t="s">
        <v>376</v>
      </c>
      <c r="UFR355" s="277" t="s">
        <v>376</v>
      </c>
      <c r="UFS355" s="277" t="s">
        <v>376</v>
      </c>
      <c r="UFT355" s="277" t="s">
        <v>376</v>
      </c>
      <c r="UFU355" s="277" t="s">
        <v>376</v>
      </c>
      <c r="UFV355" s="277" t="s">
        <v>376</v>
      </c>
      <c r="UFW355" s="277" t="s">
        <v>376</v>
      </c>
      <c r="UFX355" s="277" t="s">
        <v>376</v>
      </c>
      <c r="UFY355" s="277" t="s">
        <v>376</v>
      </c>
      <c r="UFZ355" s="277" t="s">
        <v>376</v>
      </c>
      <c r="UGA355" s="277" t="s">
        <v>376</v>
      </c>
      <c r="UGB355" s="277" t="s">
        <v>376</v>
      </c>
      <c r="UGC355" s="277" t="s">
        <v>376</v>
      </c>
      <c r="UGD355" s="277" t="s">
        <v>376</v>
      </c>
      <c r="UGE355" s="277" t="s">
        <v>376</v>
      </c>
      <c r="UGF355" s="277" t="s">
        <v>376</v>
      </c>
      <c r="UGG355" s="277" t="s">
        <v>376</v>
      </c>
      <c r="UGH355" s="277" t="s">
        <v>376</v>
      </c>
      <c r="UGI355" s="277" t="s">
        <v>376</v>
      </c>
      <c r="UGJ355" s="277" t="s">
        <v>376</v>
      </c>
      <c r="UGK355" s="277" t="s">
        <v>376</v>
      </c>
      <c r="UGL355" s="277" t="s">
        <v>376</v>
      </c>
      <c r="UGM355" s="277" t="s">
        <v>376</v>
      </c>
      <c r="UGN355" s="277" t="s">
        <v>376</v>
      </c>
      <c r="UGO355" s="277" t="s">
        <v>376</v>
      </c>
      <c r="UGP355" s="277" t="s">
        <v>376</v>
      </c>
      <c r="UGQ355" s="277" t="s">
        <v>376</v>
      </c>
      <c r="UGR355" s="277" t="s">
        <v>376</v>
      </c>
      <c r="UGS355" s="277" t="s">
        <v>376</v>
      </c>
      <c r="UGT355" s="277" t="s">
        <v>376</v>
      </c>
      <c r="UGU355" s="277" t="s">
        <v>376</v>
      </c>
      <c r="UGV355" s="277" t="s">
        <v>376</v>
      </c>
      <c r="UGW355" s="277" t="s">
        <v>376</v>
      </c>
      <c r="UGX355" s="277" t="s">
        <v>376</v>
      </c>
      <c r="UGY355" s="277" t="s">
        <v>376</v>
      </c>
      <c r="UGZ355" s="277" t="s">
        <v>376</v>
      </c>
      <c r="UHA355" s="277" t="s">
        <v>376</v>
      </c>
      <c r="UHB355" s="277" t="s">
        <v>376</v>
      </c>
      <c r="UHC355" s="277" t="s">
        <v>376</v>
      </c>
      <c r="UHD355" s="277" t="s">
        <v>376</v>
      </c>
      <c r="UHE355" s="277" t="s">
        <v>376</v>
      </c>
      <c r="UHF355" s="277" t="s">
        <v>376</v>
      </c>
      <c r="UHG355" s="277" t="s">
        <v>376</v>
      </c>
      <c r="UHH355" s="277" t="s">
        <v>376</v>
      </c>
      <c r="UHI355" s="277" t="s">
        <v>376</v>
      </c>
      <c r="UHJ355" s="277" t="s">
        <v>376</v>
      </c>
      <c r="UHK355" s="277" t="s">
        <v>376</v>
      </c>
      <c r="UHL355" s="277" t="s">
        <v>376</v>
      </c>
      <c r="UHM355" s="277" t="s">
        <v>376</v>
      </c>
      <c r="UHN355" s="277" t="s">
        <v>376</v>
      </c>
      <c r="UHO355" s="277" t="s">
        <v>376</v>
      </c>
      <c r="UHP355" s="277" t="s">
        <v>376</v>
      </c>
      <c r="UHQ355" s="277" t="s">
        <v>376</v>
      </c>
      <c r="UHR355" s="277" t="s">
        <v>376</v>
      </c>
      <c r="UHS355" s="277" t="s">
        <v>376</v>
      </c>
      <c r="UHT355" s="277" t="s">
        <v>376</v>
      </c>
      <c r="UHU355" s="277" t="s">
        <v>376</v>
      </c>
      <c r="UHV355" s="277" t="s">
        <v>376</v>
      </c>
      <c r="UHW355" s="277" t="s">
        <v>376</v>
      </c>
      <c r="UHX355" s="277" t="s">
        <v>376</v>
      </c>
      <c r="UHY355" s="277" t="s">
        <v>376</v>
      </c>
      <c r="UHZ355" s="277" t="s">
        <v>376</v>
      </c>
      <c r="UIA355" s="277" t="s">
        <v>376</v>
      </c>
      <c r="UIB355" s="277" t="s">
        <v>376</v>
      </c>
      <c r="UIC355" s="277" t="s">
        <v>376</v>
      </c>
      <c r="UID355" s="277" t="s">
        <v>376</v>
      </c>
      <c r="UIE355" s="277" t="s">
        <v>376</v>
      </c>
      <c r="UIF355" s="277" t="s">
        <v>376</v>
      </c>
      <c r="UIG355" s="277" t="s">
        <v>376</v>
      </c>
      <c r="UIH355" s="277" t="s">
        <v>376</v>
      </c>
      <c r="UII355" s="277" t="s">
        <v>376</v>
      </c>
      <c r="UIJ355" s="277" t="s">
        <v>376</v>
      </c>
      <c r="UIK355" s="277" t="s">
        <v>376</v>
      </c>
      <c r="UIL355" s="277" t="s">
        <v>376</v>
      </c>
      <c r="UIM355" s="277" t="s">
        <v>376</v>
      </c>
      <c r="UIN355" s="277" t="s">
        <v>376</v>
      </c>
      <c r="UIO355" s="277" t="s">
        <v>376</v>
      </c>
      <c r="UIP355" s="277" t="s">
        <v>376</v>
      </c>
      <c r="UIQ355" s="277" t="s">
        <v>376</v>
      </c>
      <c r="UIR355" s="277" t="s">
        <v>376</v>
      </c>
      <c r="UIS355" s="277" t="s">
        <v>376</v>
      </c>
      <c r="UIT355" s="277" t="s">
        <v>376</v>
      </c>
      <c r="UIU355" s="277" t="s">
        <v>376</v>
      </c>
      <c r="UIV355" s="277" t="s">
        <v>376</v>
      </c>
      <c r="UIW355" s="277" t="s">
        <v>376</v>
      </c>
      <c r="UIX355" s="277" t="s">
        <v>376</v>
      </c>
      <c r="UIY355" s="277" t="s">
        <v>376</v>
      </c>
      <c r="UIZ355" s="277" t="s">
        <v>376</v>
      </c>
      <c r="UJA355" s="277" t="s">
        <v>376</v>
      </c>
      <c r="UJB355" s="277" t="s">
        <v>376</v>
      </c>
      <c r="UJC355" s="277" t="s">
        <v>376</v>
      </c>
      <c r="UJD355" s="277" t="s">
        <v>376</v>
      </c>
      <c r="UJE355" s="277" t="s">
        <v>376</v>
      </c>
      <c r="UJF355" s="277" t="s">
        <v>376</v>
      </c>
      <c r="UJG355" s="277" t="s">
        <v>376</v>
      </c>
      <c r="UJH355" s="277" t="s">
        <v>376</v>
      </c>
      <c r="UJI355" s="277" t="s">
        <v>376</v>
      </c>
      <c r="UJJ355" s="277" t="s">
        <v>376</v>
      </c>
      <c r="UJK355" s="277" t="s">
        <v>376</v>
      </c>
      <c r="UJL355" s="277" t="s">
        <v>376</v>
      </c>
      <c r="UJM355" s="277" t="s">
        <v>376</v>
      </c>
      <c r="UJN355" s="277" t="s">
        <v>376</v>
      </c>
      <c r="UJO355" s="277" t="s">
        <v>376</v>
      </c>
      <c r="UJP355" s="277" t="s">
        <v>376</v>
      </c>
      <c r="UJQ355" s="277" t="s">
        <v>376</v>
      </c>
      <c r="UJR355" s="277" t="s">
        <v>376</v>
      </c>
      <c r="UJS355" s="277" t="s">
        <v>376</v>
      </c>
      <c r="UJT355" s="277" t="s">
        <v>376</v>
      </c>
      <c r="UJU355" s="277" t="s">
        <v>376</v>
      </c>
      <c r="UJV355" s="277" t="s">
        <v>376</v>
      </c>
      <c r="UJW355" s="277" t="s">
        <v>376</v>
      </c>
      <c r="UJX355" s="277" t="s">
        <v>376</v>
      </c>
      <c r="UJY355" s="277" t="s">
        <v>376</v>
      </c>
      <c r="UJZ355" s="277" t="s">
        <v>376</v>
      </c>
      <c r="UKA355" s="277" t="s">
        <v>376</v>
      </c>
      <c r="UKB355" s="277" t="s">
        <v>376</v>
      </c>
      <c r="UKC355" s="277" t="s">
        <v>376</v>
      </c>
      <c r="UKD355" s="277" t="s">
        <v>376</v>
      </c>
      <c r="UKE355" s="277" t="s">
        <v>376</v>
      </c>
      <c r="UKF355" s="277" t="s">
        <v>376</v>
      </c>
      <c r="UKG355" s="277" t="s">
        <v>376</v>
      </c>
      <c r="UKH355" s="277" t="s">
        <v>376</v>
      </c>
      <c r="UKI355" s="277" t="s">
        <v>376</v>
      </c>
      <c r="UKJ355" s="277" t="s">
        <v>376</v>
      </c>
      <c r="UKK355" s="277" t="s">
        <v>376</v>
      </c>
      <c r="UKL355" s="277" t="s">
        <v>376</v>
      </c>
      <c r="UKM355" s="277" t="s">
        <v>376</v>
      </c>
      <c r="UKN355" s="277" t="s">
        <v>376</v>
      </c>
      <c r="UKO355" s="277" t="s">
        <v>376</v>
      </c>
      <c r="UKP355" s="277" t="s">
        <v>376</v>
      </c>
      <c r="UKQ355" s="277" t="s">
        <v>376</v>
      </c>
      <c r="UKR355" s="277" t="s">
        <v>376</v>
      </c>
      <c r="UKS355" s="277" t="s">
        <v>376</v>
      </c>
      <c r="UKT355" s="277" t="s">
        <v>376</v>
      </c>
      <c r="UKU355" s="277" t="s">
        <v>376</v>
      </c>
      <c r="UKV355" s="277" t="s">
        <v>376</v>
      </c>
      <c r="UKW355" s="277" t="s">
        <v>376</v>
      </c>
      <c r="UKX355" s="277" t="s">
        <v>376</v>
      </c>
      <c r="UKY355" s="277" t="s">
        <v>376</v>
      </c>
      <c r="UKZ355" s="277" t="s">
        <v>376</v>
      </c>
      <c r="ULA355" s="277" t="s">
        <v>376</v>
      </c>
      <c r="ULB355" s="277" t="s">
        <v>376</v>
      </c>
      <c r="ULC355" s="277" t="s">
        <v>376</v>
      </c>
      <c r="ULD355" s="277" t="s">
        <v>376</v>
      </c>
      <c r="ULE355" s="277" t="s">
        <v>376</v>
      </c>
      <c r="ULF355" s="277" t="s">
        <v>376</v>
      </c>
      <c r="ULG355" s="277" t="s">
        <v>376</v>
      </c>
      <c r="ULH355" s="277" t="s">
        <v>376</v>
      </c>
      <c r="ULI355" s="277" t="s">
        <v>376</v>
      </c>
      <c r="ULJ355" s="277" t="s">
        <v>376</v>
      </c>
      <c r="ULK355" s="277" t="s">
        <v>376</v>
      </c>
      <c r="ULL355" s="277" t="s">
        <v>376</v>
      </c>
      <c r="ULM355" s="277" t="s">
        <v>376</v>
      </c>
      <c r="ULN355" s="277" t="s">
        <v>376</v>
      </c>
      <c r="ULO355" s="277" t="s">
        <v>376</v>
      </c>
      <c r="ULP355" s="277" t="s">
        <v>376</v>
      </c>
      <c r="ULQ355" s="277" t="s">
        <v>376</v>
      </c>
      <c r="ULR355" s="277" t="s">
        <v>376</v>
      </c>
      <c r="ULS355" s="277" t="s">
        <v>376</v>
      </c>
      <c r="ULT355" s="277" t="s">
        <v>376</v>
      </c>
      <c r="ULU355" s="277" t="s">
        <v>376</v>
      </c>
      <c r="ULV355" s="277" t="s">
        <v>376</v>
      </c>
      <c r="ULW355" s="277" t="s">
        <v>376</v>
      </c>
      <c r="ULX355" s="277" t="s">
        <v>376</v>
      </c>
      <c r="ULY355" s="277" t="s">
        <v>376</v>
      </c>
      <c r="ULZ355" s="277" t="s">
        <v>376</v>
      </c>
      <c r="UMA355" s="277" t="s">
        <v>376</v>
      </c>
      <c r="UMB355" s="277" t="s">
        <v>376</v>
      </c>
      <c r="UMC355" s="277" t="s">
        <v>376</v>
      </c>
      <c r="UMD355" s="277" t="s">
        <v>376</v>
      </c>
      <c r="UME355" s="277" t="s">
        <v>376</v>
      </c>
      <c r="UMF355" s="277" t="s">
        <v>376</v>
      </c>
      <c r="UMG355" s="277" t="s">
        <v>376</v>
      </c>
      <c r="UMH355" s="277" t="s">
        <v>376</v>
      </c>
      <c r="UMI355" s="277" t="s">
        <v>376</v>
      </c>
      <c r="UMJ355" s="277" t="s">
        <v>376</v>
      </c>
      <c r="UMK355" s="277" t="s">
        <v>376</v>
      </c>
      <c r="UML355" s="277" t="s">
        <v>376</v>
      </c>
      <c r="UMM355" s="277" t="s">
        <v>376</v>
      </c>
      <c r="UMN355" s="277" t="s">
        <v>376</v>
      </c>
      <c r="UMO355" s="277" t="s">
        <v>376</v>
      </c>
      <c r="UMP355" s="277" t="s">
        <v>376</v>
      </c>
      <c r="UMQ355" s="277" t="s">
        <v>376</v>
      </c>
      <c r="UMR355" s="277" t="s">
        <v>376</v>
      </c>
      <c r="UMS355" s="277" t="s">
        <v>376</v>
      </c>
      <c r="UMT355" s="277" t="s">
        <v>376</v>
      </c>
      <c r="UMU355" s="277" t="s">
        <v>376</v>
      </c>
      <c r="UMV355" s="277" t="s">
        <v>376</v>
      </c>
      <c r="UMW355" s="277" t="s">
        <v>376</v>
      </c>
      <c r="UMX355" s="277" t="s">
        <v>376</v>
      </c>
      <c r="UMY355" s="277" t="s">
        <v>376</v>
      </c>
      <c r="UMZ355" s="277" t="s">
        <v>376</v>
      </c>
      <c r="UNA355" s="277" t="s">
        <v>376</v>
      </c>
      <c r="UNB355" s="277" t="s">
        <v>376</v>
      </c>
      <c r="UNC355" s="277" t="s">
        <v>376</v>
      </c>
      <c r="UND355" s="277" t="s">
        <v>376</v>
      </c>
      <c r="UNE355" s="277" t="s">
        <v>376</v>
      </c>
      <c r="UNF355" s="277" t="s">
        <v>376</v>
      </c>
      <c r="UNG355" s="277" t="s">
        <v>376</v>
      </c>
      <c r="UNH355" s="277" t="s">
        <v>376</v>
      </c>
      <c r="UNI355" s="277" t="s">
        <v>376</v>
      </c>
      <c r="UNJ355" s="277" t="s">
        <v>376</v>
      </c>
      <c r="UNK355" s="277" t="s">
        <v>376</v>
      </c>
      <c r="UNL355" s="277" t="s">
        <v>376</v>
      </c>
      <c r="UNM355" s="277" t="s">
        <v>376</v>
      </c>
      <c r="UNN355" s="277" t="s">
        <v>376</v>
      </c>
      <c r="UNO355" s="277" t="s">
        <v>376</v>
      </c>
      <c r="UNP355" s="277" t="s">
        <v>376</v>
      </c>
      <c r="UNQ355" s="277" t="s">
        <v>376</v>
      </c>
      <c r="UNR355" s="277" t="s">
        <v>376</v>
      </c>
      <c r="UNS355" s="277" t="s">
        <v>376</v>
      </c>
      <c r="UNT355" s="277" t="s">
        <v>376</v>
      </c>
      <c r="UNU355" s="277" t="s">
        <v>376</v>
      </c>
      <c r="UNV355" s="277" t="s">
        <v>376</v>
      </c>
      <c r="UNW355" s="277" t="s">
        <v>376</v>
      </c>
      <c r="UNX355" s="277" t="s">
        <v>376</v>
      </c>
      <c r="UNY355" s="277" t="s">
        <v>376</v>
      </c>
      <c r="UNZ355" s="277" t="s">
        <v>376</v>
      </c>
      <c r="UOA355" s="277" t="s">
        <v>376</v>
      </c>
      <c r="UOB355" s="277" t="s">
        <v>376</v>
      </c>
      <c r="UOC355" s="277" t="s">
        <v>376</v>
      </c>
      <c r="UOD355" s="277" t="s">
        <v>376</v>
      </c>
      <c r="UOE355" s="277" t="s">
        <v>376</v>
      </c>
      <c r="UOF355" s="277" t="s">
        <v>376</v>
      </c>
      <c r="UOG355" s="277" t="s">
        <v>376</v>
      </c>
      <c r="UOH355" s="277" t="s">
        <v>376</v>
      </c>
      <c r="UOI355" s="277" t="s">
        <v>376</v>
      </c>
      <c r="UOJ355" s="277" t="s">
        <v>376</v>
      </c>
      <c r="UOK355" s="277" t="s">
        <v>376</v>
      </c>
      <c r="UOL355" s="277" t="s">
        <v>376</v>
      </c>
      <c r="UOM355" s="277" t="s">
        <v>376</v>
      </c>
      <c r="UON355" s="277" t="s">
        <v>376</v>
      </c>
      <c r="UOO355" s="277" t="s">
        <v>376</v>
      </c>
      <c r="UOP355" s="277" t="s">
        <v>376</v>
      </c>
      <c r="UOQ355" s="277" t="s">
        <v>376</v>
      </c>
      <c r="UOR355" s="277" t="s">
        <v>376</v>
      </c>
      <c r="UOS355" s="277" t="s">
        <v>376</v>
      </c>
      <c r="UOT355" s="277" t="s">
        <v>376</v>
      </c>
      <c r="UOU355" s="277" t="s">
        <v>376</v>
      </c>
      <c r="UOV355" s="277" t="s">
        <v>376</v>
      </c>
      <c r="UOW355" s="277" t="s">
        <v>376</v>
      </c>
      <c r="UOX355" s="277" t="s">
        <v>376</v>
      </c>
      <c r="UOY355" s="277" t="s">
        <v>376</v>
      </c>
      <c r="UOZ355" s="277" t="s">
        <v>376</v>
      </c>
      <c r="UPA355" s="277" t="s">
        <v>376</v>
      </c>
      <c r="UPB355" s="277" t="s">
        <v>376</v>
      </c>
      <c r="UPC355" s="277" t="s">
        <v>376</v>
      </c>
      <c r="UPD355" s="277" t="s">
        <v>376</v>
      </c>
      <c r="UPE355" s="277" t="s">
        <v>376</v>
      </c>
      <c r="UPF355" s="277" t="s">
        <v>376</v>
      </c>
      <c r="UPG355" s="277" t="s">
        <v>376</v>
      </c>
      <c r="UPH355" s="277" t="s">
        <v>376</v>
      </c>
      <c r="UPI355" s="277" t="s">
        <v>376</v>
      </c>
      <c r="UPJ355" s="277" t="s">
        <v>376</v>
      </c>
      <c r="UPK355" s="277" t="s">
        <v>376</v>
      </c>
      <c r="UPL355" s="277" t="s">
        <v>376</v>
      </c>
      <c r="UPM355" s="277" t="s">
        <v>376</v>
      </c>
      <c r="UPN355" s="277" t="s">
        <v>376</v>
      </c>
      <c r="UPO355" s="277" t="s">
        <v>376</v>
      </c>
      <c r="UPP355" s="277" t="s">
        <v>376</v>
      </c>
      <c r="UPQ355" s="277" t="s">
        <v>376</v>
      </c>
      <c r="UPR355" s="277" t="s">
        <v>376</v>
      </c>
      <c r="UPS355" s="277" t="s">
        <v>376</v>
      </c>
      <c r="UPT355" s="277" t="s">
        <v>376</v>
      </c>
      <c r="UPU355" s="277" t="s">
        <v>376</v>
      </c>
      <c r="UPV355" s="277" t="s">
        <v>376</v>
      </c>
      <c r="UPW355" s="277" t="s">
        <v>376</v>
      </c>
      <c r="UPX355" s="277" t="s">
        <v>376</v>
      </c>
      <c r="UPY355" s="277" t="s">
        <v>376</v>
      </c>
      <c r="UPZ355" s="277" t="s">
        <v>376</v>
      </c>
      <c r="UQA355" s="277" t="s">
        <v>376</v>
      </c>
      <c r="UQB355" s="277" t="s">
        <v>376</v>
      </c>
      <c r="UQC355" s="277" t="s">
        <v>376</v>
      </c>
      <c r="UQD355" s="277" t="s">
        <v>376</v>
      </c>
      <c r="UQE355" s="277" t="s">
        <v>376</v>
      </c>
      <c r="UQF355" s="277" t="s">
        <v>376</v>
      </c>
      <c r="UQG355" s="277" t="s">
        <v>376</v>
      </c>
      <c r="UQH355" s="277" t="s">
        <v>376</v>
      </c>
      <c r="UQI355" s="277" t="s">
        <v>376</v>
      </c>
      <c r="UQJ355" s="277" t="s">
        <v>376</v>
      </c>
      <c r="UQK355" s="277" t="s">
        <v>376</v>
      </c>
      <c r="UQL355" s="277" t="s">
        <v>376</v>
      </c>
      <c r="UQM355" s="277" t="s">
        <v>376</v>
      </c>
      <c r="UQN355" s="277" t="s">
        <v>376</v>
      </c>
      <c r="UQO355" s="277" t="s">
        <v>376</v>
      </c>
      <c r="UQP355" s="277" t="s">
        <v>376</v>
      </c>
      <c r="UQQ355" s="277" t="s">
        <v>376</v>
      </c>
      <c r="UQR355" s="277" t="s">
        <v>376</v>
      </c>
      <c r="UQS355" s="277" t="s">
        <v>376</v>
      </c>
      <c r="UQT355" s="277" t="s">
        <v>376</v>
      </c>
      <c r="UQU355" s="277" t="s">
        <v>376</v>
      </c>
      <c r="UQV355" s="277" t="s">
        <v>376</v>
      </c>
      <c r="UQW355" s="277" t="s">
        <v>376</v>
      </c>
      <c r="UQX355" s="277" t="s">
        <v>376</v>
      </c>
      <c r="UQY355" s="277" t="s">
        <v>376</v>
      </c>
      <c r="UQZ355" s="277" t="s">
        <v>376</v>
      </c>
      <c r="URA355" s="277" t="s">
        <v>376</v>
      </c>
      <c r="URB355" s="277" t="s">
        <v>376</v>
      </c>
      <c r="URC355" s="277" t="s">
        <v>376</v>
      </c>
      <c r="URD355" s="277" t="s">
        <v>376</v>
      </c>
      <c r="URE355" s="277" t="s">
        <v>376</v>
      </c>
      <c r="URF355" s="277" t="s">
        <v>376</v>
      </c>
      <c r="URG355" s="277" t="s">
        <v>376</v>
      </c>
      <c r="URH355" s="277" t="s">
        <v>376</v>
      </c>
      <c r="URI355" s="277" t="s">
        <v>376</v>
      </c>
      <c r="URJ355" s="277" t="s">
        <v>376</v>
      </c>
      <c r="URK355" s="277" t="s">
        <v>376</v>
      </c>
      <c r="URL355" s="277" t="s">
        <v>376</v>
      </c>
      <c r="URM355" s="277" t="s">
        <v>376</v>
      </c>
      <c r="URN355" s="277" t="s">
        <v>376</v>
      </c>
      <c r="URO355" s="277" t="s">
        <v>376</v>
      </c>
      <c r="URP355" s="277" t="s">
        <v>376</v>
      </c>
      <c r="URQ355" s="277" t="s">
        <v>376</v>
      </c>
      <c r="URR355" s="277" t="s">
        <v>376</v>
      </c>
      <c r="URS355" s="277" t="s">
        <v>376</v>
      </c>
      <c r="URT355" s="277" t="s">
        <v>376</v>
      </c>
      <c r="URU355" s="277" t="s">
        <v>376</v>
      </c>
      <c r="URV355" s="277" t="s">
        <v>376</v>
      </c>
      <c r="URW355" s="277" t="s">
        <v>376</v>
      </c>
      <c r="URX355" s="277" t="s">
        <v>376</v>
      </c>
      <c r="URY355" s="277" t="s">
        <v>376</v>
      </c>
      <c r="URZ355" s="277" t="s">
        <v>376</v>
      </c>
      <c r="USA355" s="277" t="s">
        <v>376</v>
      </c>
      <c r="USB355" s="277" t="s">
        <v>376</v>
      </c>
      <c r="USC355" s="277" t="s">
        <v>376</v>
      </c>
      <c r="USD355" s="277" t="s">
        <v>376</v>
      </c>
      <c r="USE355" s="277" t="s">
        <v>376</v>
      </c>
      <c r="USF355" s="277" t="s">
        <v>376</v>
      </c>
      <c r="USG355" s="277" t="s">
        <v>376</v>
      </c>
      <c r="USH355" s="277" t="s">
        <v>376</v>
      </c>
      <c r="USI355" s="277" t="s">
        <v>376</v>
      </c>
      <c r="USJ355" s="277" t="s">
        <v>376</v>
      </c>
      <c r="USK355" s="277" t="s">
        <v>376</v>
      </c>
      <c r="USL355" s="277" t="s">
        <v>376</v>
      </c>
      <c r="USM355" s="277" t="s">
        <v>376</v>
      </c>
      <c r="USN355" s="277" t="s">
        <v>376</v>
      </c>
      <c r="USO355" s="277" t="s">
        <v>376</v>
      </c>
      <c r="USP355" s="277" t="s">
        <v>376</v>
      </c>
      <c r="USQ355" s="277" t="s">
        <v>376</v>
      </c>
      <c r="USR355" s="277" t="s">
        <v>376</v>
      </c>
      <c r="USS355" s="277" t="s">
        <v>376</v>
      </c>
      <c r="UST355" s="277" t="s">
        <v>376</v>
      </c>
      <c r="USU355" s="277" t="s">
        <v>376</v>
      </c>
      <c r="USV355" s="277" t="s">
        <v>376</v>
      </c>
      <c r="USW355" s="277" t="s">
        <v>376</v>
      </c>
      <c r="USX355" s="277" t="s">
        <v>376</v>
      </c>
      <c r="USY355" s="277" t="s">
        <v>376</v>
      </c>
      <c r="USZ355" s="277" t="s">
        <v>376</v>
      </c>
      <c r="UTA355" s="277" t="s">
        <v>376</v>
      </c>
      <c r="UTB355" s="277" t="s">
        <v>376</v>
      </c>
      <c r="UTC355" s="277" t="s">
        <v>376</v>
      </c>
      <c r="UTD355" s="277" t="s">
        <v>376</v>
      </c>
      <c r="UTE355" s="277" t="s">
        <v>376</v>
      </c>
      <c r="UTF355" s="277" t="s">
        <v>376</v>
      </c>
      <c r="UTG355" s="277" t="s">
        <v>376</v>
      </c>
      <c r="UTH355" s="277" t="s">
        <v>376</v>
      </c>
      <c r="UTI355" s="277" t="s">
        <v>376</v>
      </c>
      <c r="UTJ355" s="277" t="s">
        <v>376</v>
      </c>
      <c r="UTK355" s="277" t="s">
        <v>376</v>
      </c>
      <c r="UTL355" s="277" t="s">
        <v>376</v>
      </c>
      <c r="UTM355" s="277" t="s">
        <v>376</v>
      </c>
      <c r="UTN355" s="277" t="s">
        <v>376</v>
      </c>
      <c r="UTO355" s="277" t="s">
        <v>376</v>
      </c>
      <c r="UTP355" s="277" t="s">
        <v>376</v>
      </c>
      <c r="UTQ355" s="277" t="s">
        <v>376</v>
      </c>
      <c r="UTR355" s="277" t="s">
        <v>376</v>
      </c>
      <c r="UTS355" s="277" t="s">
        <v>376</v>
      </c>
      <c r="UTT355" s="277" t="s">
        <v>376</v>
      </c>
      <c r="UTU355" s="277" t="s">
        <v>376</v>
      </c>
      <c r="UTV355" s="277" t="s">
        <v>376</v>
      </c>
      <c r="UTW355" s="277" t="s">
        <v>376</v>
      </c>
      <c r="UTX355" s="277" t="s">
        <v>376</v>
      </c>
      <c r="UTY355" s="277" t="s">
        <v>376</v>
      </c>
      <c r="UTZ355" s="277" t="s">
        <v>376</v>
      </c>
      <c r="UUA355" s="277" t="s">
        <v>376</v>
      </c>
      <c r="UUB355" s="277" t="s">
        <v>376</v>
      </c>
      <c r="UUC355" s="277" t="s">
        <v>376</v>
      </c>
      <c r="UUD355" s="277" t="s">
        <v>376</v>
      </c>
      <c r="UUE355" s="277" t="s">
        <v>376</v>
      </c>
      <c r="UUF355" s="277" t="s">
        <v>376</v>
      </c>
      <c r="UUG355" s="277" t="s">
        <v>376</v>
      </c>
      <c r="UUH355" s="277" t="s">
        <v>376</v>
      </c>
      <c r="UUI355" s="277" t="s">
        <v>376</v>
      </c>
      <c r="UUJ355" s="277" t="s">
        <v>376</v>
      </c>
      <c r="UUK355" s="277" t="s">
        <v>376</v>
      </c>
      <c r="UUL355" s="277" t="s">
        <v>376</v>
      </c>
      <c r="UUM355" s="277" t="s">
        <v>376</v>
      </c>
      <c r="UUN355" s="277" t="s">
        <v>376</v>
      </c>
      <c r="UUO355" s="277" t="s">
        <v>376</v>
      </c>
      <c r="UUP355" s="277" t="s">
        <v>376</v>
      </c>
      <c r="UUQ355" s="277" t="s">
        <v>376</v>
      </c>
      <c r="UUR355" s="277" t="s">
        <v>376</v>
      </c>
      <c r="UUS355" s="277" t="s">
        <v>376</v>
      </c>
      <c r="UUT355" s="277" t="s">
        <v>376</v>
      </c>
      <c r="UUU355" s="277" t="s">
        <v>376</v>
      </c>
      <c r="UUV355" s="277" t="s">
        <v>376</v>
      </c>
      <c r="UUW355" s="277" t="s">
        <v>376</v>
      </c>
      <c r="UUX355" s="277" t="s">
        <v>376</v>
      </c>
      <c r="UUY355" s="277" t="s">
        <v>376</v>
      </c>
      <c r="UUZ355" s="277" t="s">
        <v>376</v>
      </c>
      <c r="UVA355" s="277" t="s">
        <v>376</v>
      </c>
      <c r="UVB355" s="277" t="s">
        <v>376</v>
      </c>
      <c r="UVC355" s="277" t="s">
        <v>376</v>
      </c>
      <c r="UVD355" s="277" t="s">
        <v>376</v>
      </c>
      <c r="UVE355" s="277" t="s">
        <v>376</v>
      </c>
      <c r="UVF355" s="277" t="s">
        <v>376</v>
      </c>
      <c r="UVG355" s="277" t="s">
        <v>376</v>
      </c>
      <c r="UVH355" s="277" t="s">
        <v>376</v>
      </c>
      <c r="UVI355" s="277" t="s">
        <v>376</v>
      </c>
      <c r="UVJ355" s="277" t="s">
        <v>376</v>
      </c>
      <c r="UVK355" s="277" t="s">
        <v>376</v>
      </c>
      <c r="UVL355" s="277" t="s">
        <v>376</v>
      </c>
      <c r="UVM355" s="277" t="s">
        <v>376</v>
      </c>
      <c r="UVN355" s="277" t="s">
        <v>376</v>
      </c>
      <c r="UVO355" s="277" t="s">
        <v>376</v>
      </c>
      <c r="UVP355" s="277" t="s">
        <v>376</v>
      </c>
      <c r="UVQ355" s="277" t="s">
        <v>376</v>
      </c>
      <c r="UVR355" s="277" t="s">
        <v>376</v>
      </c>
      <c r="UVS355" s="277" t="s">
        <v>376</v>
      </c>
      <c r="UVT355" s="277" t="s">
        <v>376</v>
      </c>
      <c r="UVU355" s="277" t="s">
        <v>376</v>
      </c>
      <c r="UVV355" s="277" t="s">
        <v>376</v>
      </c>
      <c r="UVW355" s="277" t="s">
        <v>376</v>
      </c>
      <c r="UVX355" s="277" t="s">
        <v>376</v>
      </c>
      <c r="UVY355" s="277" t="s">
        <v>376</v>
      </c>
      <c r="UVZ355" s="277" t="s">
        <v>376</v>
      </c>
      <c r="UWA355" s="277" t="s">
        <v>376</v>
      </c>
      <c r="UWB355" s="277" t="s">
        <v>376</v>
      </c>
      <c r="UWC355" s="277" t="s">
        <v>376</v>
      </c>
      <c r="UWD355" s="277" t="s">
        <v>376</v>
      </c>
      <c r="UWE355" s="277" t="s">
        <v>376</v>
      </c>
      <c r="UWF355" s="277" t="s">
        <v>376</v>
      </c>
      <c r="UWG355" s="277" t="s">
        <v>376</v>
      </c>
      <c r="UWH355" s="277" t="s">
        <v>376</v>
      </c>
      <c r="UWI355" s="277" t="s">
        <v>376</v>
      </c>
      <c r="UWJ355" s="277" t="s">
        <v>376</v>
      </c>
      <c r="UWK355" s="277" t="s">
        <v>376</v>
      </c>
      <c r="UWL355" s="277" t="s">
        <v>376</v>
      </c>
      <c r="UWM355" s="277" t="s">
        <v>376</v>
      </c>
      <c r="UWN355" s="277" t="s">
        <v>376</v>
      </c>
      <c r="UWO355" s="277" t="s">
        <v>376</v>
      </c>
      <c r="UWP355" s="277" t="s">
        <v>376</v>
      </c>
      <c r="UWQ355" s="277" t="s">
        <v>376</v>
      </c>
      <c r="UWR355" s="277" t="s">
        <v>376</v>
      </c>
      <c r="UWS355" s="277" t="s">
        <v>376</v>
      </c>
      <c r="UWT355" s="277" t="s">
        <v>376</v>
      </c>
      <c r="UWU355" s="277" t="s">
        <v>376</v>
      </c>
      <c r="UWV355" s="277" t="s">
        <v>376</v>
      </c>
      <c r="UWW355" s="277" t="s">
        <v>376</v>
      </c>
      <c r="UWX355" s="277" t="s">
        <v>376</v>
      </c>
      <c r="UWY355" s="277" t="s">
        <v>376</v>
      </c>
      <c r="UWZ355" s="277" t="s">
        <v>376</v>
      </c>
      <c r="UXA355" s="277" t="s">
        <v>376</v>
      </c>
      <c r="UXB355" s="277" t="s">
        <v>376</v>
      </c>
      <c r="UXC355" s="277" t="s">
        <v>376</v>
      </c>
      <c r="UXD355" s="277" t="s">
        <v>376</v>
      </c>
      <c r="UXE355" s="277" t="s">
        <v>376</v>
      </c>
      <c r="UXF355" s="277" t="s">
        <v>376</v>
      </c>
      <c r="UXG355" s="277" t="s">
        <v>376</v>
      </c>
      <c r="UXH355" s="277" t="s">
        <v>376</v>
      </c>
      <c r="UXI355" s="277" t="s">
        <v>376</v>
      </c>
      <c r="UXJ355" s="277" t="s">
        <v>376</v>
      </c>
      <c r="UXK355" s="277" t="s">
        <v>376</v>
      </c>
      <c r="UXL355" s="277" t="s">
        <v>376</v>
      </c>
      <c r="UXM355" s="277" t="s">
        <v>376</v>
      </c>
      <c r="UXN355" s="277" t="s">
        <v>376</v>
      </c>
      <c r="UXO355" s="277" t="s">
        <v>376</v>
      </c>
      <c r="UXP355" s="277" t="s">
        <v>376</v>
      </c>
      <c r="UXQ355" s="277" t="s">
        <v>376</v>
      </c>
      <c r="UXR355" s="277" t="s">
        <v>376</v>
      </c>
      <c r="UXS355" s="277" t="s">
        <v>376</v>
      </c>
      <c r="UXT355" s="277" t="s">
        <v>376</v>
      </c>
      <c r="UXU355" s="277" t="s">
        <v>376</v>
      </c>
      <c r="UXV355" s="277" t="s">
        <v>376</v>
      </c>
      <c r="UXW355" s="277" t="s">
        <v>376</v>
      </c>
      <c r="UXX355" s="277" t="s">
        <v>376</v>
      </c>
      <c r="UXY355" s="277" t="s">
        <v>376</v>
      </c>
      <c r="UXZ355" s="277" t="s">
        <v>376</v>
      </c>
      <c r="UYA355" s="277" t="s">
        <v>376</v>
      </c>
      <c r="UYB355" s="277" t="s">
        <v>376</v>
      </c>
      <c r="UYC355" s="277" t="s">
        <v>376</v>
      </c>
      <c r="UYD355" s="277" t="s">
        <v>376</v>
      </c>
      <c r="UYE355" s="277" t="s">
        <v>376</v>
      </c>
      <c r="UYF355" s="277" t="s">
        <v>376</v>
      </c>
      <c r="UYG355" s="277" t="s">
        <v>376</v>
      </c>
      <c r="UYH355" s="277" t="s">
        <v>376</v>
      </c>
      <c r="UYI355" s="277" t="s">
        <v>376</v>
      </c>
      <c r="UYJ355" s="277" t="s">
        <v>376</v>
      </c>
      <c r="UYK355" s="277" t="s">
        <v>376</v>
      </c>
      <c r="UYL355" s="277" t="s">
        <v>376</v>
      </c>
      <c r="UYM355" s="277" t="s">
        <v>376</v>
      </c>
      <c r="UYN355" s="277" t="s">
        <v>376</v>
      </c>
      <c r="UYO355" s="277" t="s">
        <v>376</v>
      </c>
      <c r="UYP355" s="277" t="s">
        <v>376</v>
      </c>
      <c r="UYQ355" s="277" t="s">
        <v>376</v>
      </c>
      <c r="UYR355" s="277" t="s">
        <v>376</v>
      </c>
      <c r="UYS355" s="277" t="s">
        <v>376</v>
      </c>
      <c r="UYT355" s="277" t="s">
        <v>376</v>
      </c>
      <c r="UYU355" s="277" t="s">
        <v>376</v>
      </c>
      <c r="UYV355" s="277" t="s">
        <v>376</v>
      </c>
      <c r="UYW355" s="277" t="s">
        <v>376</v>
      </c>
      <c r="UYX355" s="277" t="s">
        <v>376</v>
      </c>
      <c r="UYY355" s="277" t="s">
        <v>376</v>
      </c>
      <c r="UYZ355" s="277" t="s">
        <v>376</v>
      </c>
      <c r="UZA355" s="277" t="s">
        <v>376</v>
      </c>
      <c r="UZB355" s="277" t="s">
        <v>376</v>
      </c>
      <c r="UZC355" s="277" t="s">
        <v>376</v>
      </c>
      <c r="UZD355" s="277" t="s">
        <v>376</v>
      </c>
      <c r="UZE355" s="277" t="s">
        <v>376</v>
      </c>
      <c r="UZF355" s="277" t="s">
        <v>376</v>
      </c>
      <c r="UZG355" s="277" t="s">
        <v>376</v>
      </c>
      <c r="UZH355" s="277" t="s">
        <v>376</v>
      </c>
      <c r="UZI355" s="277" t="s">
        <v>376</v>
      </c>
      <c r="UZJ355" s="277" t="s">
        <v>376</v>
      </c>
      <c r="UZK355" s="277" t="s">
        <v>376</v>
      </c>
      <c r="UZL355" s="277" t="s">
        <v>376</v>
      </c>
      <c r="UZM355" s="277" t="s">
        <v>376</v>
      </c>
      <c r="UZN355" s="277" t="s">
        <v>376</v>
      </c>
      <c r="UZO355" s="277" t="s">
        <v>376</v>
      </c>
      <c r="UZP355" s="277" t="s">
        <v>376</v>
      </c>
      <c r="UZQ355" s="277" t="s">
        <v>376</v>
      </c>
      <c r="UZR355" s="277" t="s">
        <v>376</v>
      </c>
      <c r="UZS355" s="277" t="s">
        <v>376</v>
      </c>
      <c r="UZT355" s="277" t="s">
        <v>376</v>
      </c>
      <c r="UZU355" s="277" t="s">
        <v>376</v>
      </c>
      <c r="UZV355" s="277" t="s">
        <v>376</v>
      </c>
      <c r="UZW355" s="277" t="s">
        <v>376</v>
      </c>
      <c r="UZX355" s="277" t="s">
        <v>376</v>
      </c>
      <c r="UZY355" s="277" t="s">
        <v>376</v>
      </c>
      <c r="UZZ355" s="277" t="s">
        <v>376</v>
      </c>
      <c r="VAA355" s="277" t="s">
        <v>376</v>
      </c>
      <c r="VAB355" s="277" t="s">
        <v>376</v>
      </c>
      <c r="VAC355" s="277" t="s">
        <v>376</v>
      </c>
      <c r="VAD355" s="277" t="s">
        <v>376</v>
      </c>
      <c r="VAE355" s="277" t="s">
        <v>376</v>
      </c>
      <c r="VAF355" s="277" t="s">
        <v>376</v>
      </c>
      <c r="VAG355" s="277" t="s">
        <v>376</v>
      </c>
      <c r="VAH355" s="277" t="s">
        <v>376</v>
      </c>
      <c r="VAI355" s="277" t="s">
        <v>376</v>
      </c>
      <c r="VAJ355" s="277" t="s">
        <v>376</v>
      </c>
      <c r="VAK355" s="277" t="s">
        <v>376</v>
      </c>
      <c r="VAL355" s="277" t="s">
        <v>376</v>
      </c>
      <c r="VAM355" s="277" t="s">
        <v>376</v>
      </c>
      <c r="VAN355" s="277" t="s">
        <v>376</v>
      </c>
      <c r="VAO355" s="277" t="s">
        <v>376</v>
      </c>
      <c r="VAP355" s="277" t="s">
        <v>376</v>
      </c>
      <c r="VAQ355" s="277" t="s">
        <v>376</v>
      </c>
      <c r="VAR355" s="277" t="s">
        <v>376</v>
      </c>
      <c r="VAS355" s="277" t="s">
        <v>376</v>
      </c>
      <c r="VAT355" s="277" t="s">
        <v>376</v>
      </c>
      <c r="VAU355" s="277" t="s">
        <v>376</v>
      </c>
      <c r="VAV355" s="277" t="s">
        <v>376</v>
      </c>
      <c r="VAW355" s="277" t="s">
        <v>376</v>
      </c>
      <c r="VAX355" s="277" t="s">
        <v>376</v>
      </c>
      <c r="VAY355" s="277" t="s">
        <v>376</v>
      </c>
      <c r="VAZ355" s="277" t="s">
        <v>376</v>
      </c>
      <c r="VBA355" s="277" t="s">
        <v>376</v>
      </c>
      <c r="VBB355" s="277" t="s">
        <v>376</v>
      </c>
      <c r="VBC355" s="277" t="s">
        <v>376</v>
      </c>
      <c r="VBD355" s="277" t="s">
        <v>376</v>
      </c>
      <c r="VBE355" s="277" t="s">
        <v>376</v>
      </c>
      <c r="VBF355" s="277" t="s">
        <v>376</v>
      </c>
      <c r="VBG355" s="277" t="s">
        <v>376</v>
      </c>
      <c r="VBH355" s="277" t="s">
        <v>376</v>
      </c>
      <c r="VBI355" s="277" t="s">
        <v>376</v>
      </c>
      <c r="VBJ355" s="277" t="s">
        <v>376</v>
      </c>
      <c r="VBK355" s="277" t="s">
        <v>376</v>
      </c>
      <c r="VBL355" s="277" t="s">
        <v>376</v>
      </c>
      <c r="VBM355" s="277" t="s">
        <v>376</v>
      </c>
      <c r="VBN355" s="277" t="s">
        <v>376</v>
      </c>
      <c r="VBO355" s="277" t="s">
        <v>376</v>
      </c>
      <c r="VBP355" s="277" t="s">
        <v>376</v>
      </c>
      <c r="VBQ355" s="277" t="s">
        <v>376</v>
      </c>
      <c r="VBR355" s="277" t="s">
        <v>376</v>
      </c>
      <c r="VBS355" s="277" t="s">
        <v>376</v>
      </c>
      <c r="VBT355" s="277" t="s">
        <v>376</v>
      </c>
      <c r="VBU355" s="277" t="s">
        <v>376</v>
      </c>
      <c r="VBV355" s="277" t="s">
        <v>376</v>
      </c>
      <c r="VBW355" s="277" t="s">
        <v>376</v>
      </c>
      <c r="VBX355" s="277" t="s">
        <v>376</v>
      </c>
      <c r="VBY355" s="277" t="s">
        <v>376</v>
      </c>
      <c r="VBZ355" s="277" t="s">
        <v>376</v>
      </c>
      <c r="VCA355" s="277" t="s">
        <v>376</v>
      </c>
      <c r="VCB355" s="277" t="s">
        <v>376</v>
      </c>
      <c r="VCC355" s="277" t="s">
        <v>376</v>
      </c>
      <c r="VCD355" s="277" t="s">
        <v>376</v>
      </c>
      <c r="VCE355" s="277" t="s">
        <v>376</v>
      </c>
      <c r="VCF355" s="277" t="s">
        <v>376</v>
      </c>
      <c r="VCG355" s="277" t="s">
        <v>376</v>
      </c>
      <c r="VCH355" s="277" t="s">
        <v>376</v>
      </c>
      <c r="VCI355" s="277" t="s">
        <v>376</v>
      </c>
      <c r="VCJ355" s="277" t="s">
        <v>376</v>
      </c>
      <c r="VCK355" s="277" t="s">
        <v>376</v>
      </c>
      <c r="VCL355" s="277" t="s">
        <v>376</v>
      </c>
      <c r="VCM355" s="277" t="s">
        <v>376</v>
      </c>
      <c r="VCN355" s="277" t="s">
        <v>376</v>
      </c>
      <c r="VCO355" s="277" t="s">
        <v>376</v>
      </c>
      <c r="VCP355" s="277" t="s">
        <v>376</v>
      </c>
      <c r="VCQ355" s="277" t="s">
        <v>376</v>
      </c>
      <c r="VCR355" s="277" t="s">
        <v>376</v>
      </c>
      <c r="VCS355" s="277" t="s">
        <v>376</v>
      </c>
      <c r="VCT355" s="277" t="s">
        <v>376</v>
      </c>
      <c r="VCU355" s="277" t="s">
        <v>376</v>
      </c>
      <c r="VCV355" s="277" t="s">
        <v>376</v>
      </c>
      <c r="VCW355" s="277" t="s">
        <v>376</v>
      </c>
      <c r="VCX355" s="277" t="s">
        <v>376</v>
      </c>
      <c r="VCY355" s="277" t="s">
        <v>376</v>
      </c>
      <c r="VCZ355" s="277" t="s">
        <v>376</v>
      </c>
      <c r="VDA355" s="277" t="s">
        <v>376</v>
      </c>
      <c r="VDB355" s="277" t="s">
        <v>376</v>
      </c>
      <c r="VDC355" s="277" t="s">
        <v>376</v>
      </c>
      <c r="VDD355" s="277" t="s">
        <v>376</v>
      </c>
      <c r="VDE355" s="277" t="s">
        <v>376</v>
      </c>
      <c r="VDF355" s="277" t="s">
        <v>376</v>
      </c>
      <c r="VDG355" s="277" t="s">
        <v>376</v>
      </c>
      <c r="VDH355" s="277" t="s">
        <v>376</v>
      </c>
      <c r="VDI355" s="277" t="s">
        <v>376</v>
      </c>
      <c r="VDJ355" s="277" t="s">
        <v>376</v>
      </c>
      <c r="VDK355" s="277" t="s">
        <v>376</v>
      </c>
      <c r="VDL355" s="277" t="s">
        <v>376</v>
      </c>
      <c r="VDM355" s="277" t="s">
        <v>376</v>
      </c>
      <c r="VDN355" s="277" t="s">
        <v>376</v>
      </c>
      <c r="VDO355" s="277" t="s">
        <v>376</v>
      </c>
      <c r="VDP355" s="277" t="s">
        <v>376</v>
      </c>
      <c r="VDQ355" s="277" t="s">
        <v>376</v>
      </c>
      <c r="VDR355" s="277" t="s">
        <v>376</v>
      </c>
      <c r="VDS355" s="277" t="s">
        <v>376</v>
      </c>
      <c r="VDT355" s="277" t="s">
        <v>376</v>
      </c>
      <c r="VDU355" s="277" t="s">
        <v>376</v>
      </c>
      <c r="VDV355" s="277" t="s">
        <v>376</v>
      </c>
      <c r="VDW355" s="277" t="s">
        <v>376</v>
      </c>
      <c r="VDX355" s="277" t="s">
        <v>376</v>
      </c>
      <c r="VDY355" s="277" t="s">
        <v>376</v>
      </c>
      <c r="VDZ355" s="277" t="s">
        <v>376</v>
      </c>
      <c r="VEA355" s="277" t="s">
        <v>376</v>
      </c>
      <c r="VEB355" s="277" t="s">
        <v>376</v>
      </c>
      <c r="VEC355" s="277" t="s">
        <v>376</v>
      </c>
      <c r="VED355" s="277" t="s">
        <v>376</v>
      </c>
      <c r="VEE355" s="277" t="s">
        <v>376</v>
      </c>
      <c r="VEF355" s="277" t="s">
        <v>376</v>
      </c>
      <c r="VEG355" s="277" t="s">
        <v>376</v>
      </c>
      <c r="VEH355" s="277" t="s">
        <v>376</v>
      </c>
      <c r="VEI355" s="277" t="s">
        <v>376</v>
      </c>
      <c r="VEJ355" s="277" t="s">
        <v>376</v>
      </c>
      <c r="VEK355" s="277" t="s">
        <v>376</v>
      </c>
      <c r="VEL355" s="277" t="s">
        <v>376</v>
      </c>
      <c r="VEM355" s="277" t="s">
        <v>376</v>
      </c>
      <c r="VEN355" s="277" t="s">
        <v>376</v>
      </c>
      <c r="VEO355" s="277" t="s">
        <v>376</v>
      </c>
      <c r="VEP355" s="277" t="s">
        <v>376</v>
      </c>
      <c r="VEQ355" s="277" t="s">
        <v>376</v>
      </c>
      <c r="VER355" s="277" t="s">
        <v>376</v>
      </c>
      <c r="VES355" s="277" t="s">
        <v>376</v>
      </c>
      <c r="VET355" s="277" t="s">
        <v>376</v>
      </c>
      <c r="VEU355" s="277" t="s">
        <v>376</v>
      </c>
      <c r="VEV355" s="277" t="s">
        <v>376</v>
      </c>
      <c r="VEW355" s="277" t="s">
        <v>376</v>
      </c>
      <c r="VEX355" s="277" t="s">
        <v>376</v>
      </c>
      <c r="VEY355" s="277" t="s">
        <v>376</v>
      </c>
      <c r="VEZ355" s="277" t="s">
        <v>376</v>
      </c>
      <c r="VFA355" s="277" t="s">
        <v>376</v>
      </c>
      <c r="VFB355" s="277" t="s">
        <v>376</v>
      </c>
      <c r="VFC355" s="277" t="s">
        <v>376</v>
      </c>
      <c r="VFD355" s="277" t="s">
        <v>376</v>
      </c>
      <c r="VFE355" s="277" t="s">
        <v>376</v>
      </c>
      <c r="VFF355" s="277" t="s">
        <v>376</v>
      </c>
      <c r="VFG355" s="277" t="s">
        <v>376</v>
      </c>
      <c r="VFH355" s="277" t="s">
        <v>376</v>
      </c>
      <c r="VFI355" s="277" t="s">
        <v>376</v>
      </c>
      <c r="VFJ355" s="277" t="s">
        <v>376</v>
      </c>
      <c r="VFK355" s="277" t="s">
        <v>376</v>
      </c>
      <c r="VFL355" s="277" t="s">
        <v>376</v>
      </c>
      <c r="VFM355" s="277" t="s">
        <v>376</v>
      </c>
      <c r="VFN355" s="277" t="s">
        <v>376</v>
      </c>
      <c r="VFO355" s="277" t="s">
        <v>376</v>
      </c>
      <c r="VFP355" s="277" t="s">
        <v>376</v>
      </c>
      <c r="VFQ355" s="277" t="s">
        <v>376</v>
      </c>
      <c r="VFR355" s="277" t="s">
        <v>376</v>
      </c>
      <c r="VFS355" s="277" t="s">
        <v>376</v>
      </c>
      <c r="VFT355" s="277" t="s">
        <v>376</v>
      </c>
      <c r="VFU355" s="277" t="s">
        <v>376</v>
      </c>
      <c r="VFV355" s="277" t="s">
        <v>376</v>
      </c>
      <c r="VFW355" s="277" t="s">
        <v>376</v>
      </c>
      <c r="VFX355" s="277" t="s">
        <v>376</v>
      </c>
      <c r="VFY355" s="277" t="s">
        <v>376</v>
      </c>
      <c r="VFZ355" s="277" t="s">
        <v>376</v>
      </c>
      <c r="VGA355" s="277" t="s">
        <v>376</v>
      </c>
      <c r="VGB355" s="277" t="s">
        <v>376</v>
      </c>
      <c r="VGC355" s="277" t="s">
        <v>376</v>
      </c>
      <c r="VGD355" s="277" t="s">
        <v>376</v>
      </c>
      <c r="VGE355" s="277" t="s">
        <v>376</v>
      </c>
      <c r="VGF355" s="277" t="s">
        <v>376</v>
      </c>
      <c r="VGG355" s="277" t="s">
        <v>376</v>
      </c>
      <c r="VGH355" s="277" t="s">
        <v>376</v>
      </c>
      <c r="VGI355" s="277" t="s">
        <v>376</v>
      </c>
      <c r="VGJ355" s="277" t="s">
        <v>376</v>
      </c>
      <c r="VGK355" s="277" t="s">
        <v>376</v>
      </c>
      <c r="VGL355" s="277" t="s">
        <v>376</v>
      </c>
      <c r="VGM355" s="277" t="s">
        <v>376</v>
      </c>
      <c r="VGN355" s="277" t="s">
        <v>376</v>
      </c>
      <c r="VGO355" s="277" t="s">
        <v>376</v>
      </c>
      <c r="VGP355" s="277" t="s">
        <v>376</v>
      </c>
      <c r="VGQ355" s="277" t="s">
        <v>376</v>
      </c>
      <c r="VGR355" s="277" t="s">
        <v>376</v>
      </c>
      <c r="VGS355" s="277" t="s">
        <v>376</v>
      </c>
      <c r="VGT355" s="277" t="s">
        <v>376</v>
      </c>
      <c r="VGU355" s="277" t="s">
        <v>376</v>
      </c>
      <c r="VGV355" s="277" t="s">
        <v>376</v>
      </c>
      <c r="VGW355" s="277" t="s">
        <v>376</v>
      </c>
      <c r="VGX355" s="277" t="s">
        <v>376</v>
      </c>
      <c r="VGY355" s="277" t="s">
        <v>376</v>
      </c>
      <c r="VGZ355" s="277" t="s">
        <v>376</v>
      </c>
      <c r="VHA355" s="277" t="s">
        <v>376</v>
      </c>
      <c r="VHB355" s="277" t="s">
        <v>376</v>
      </c>
      <c r="VHC355" s="277" t="s">
        <v>376</v>
      </c>
      <c r="VHD355" s="277" t="s">
        <v>376</v>
      </c>
      <c r="VHE355" s="277" t="s">
        <v>376</v>
      </c>
      <c r="VHF355" s="277" t="s">
        <v>376</v>
      </c>
      <c r="VHG355" s="277" t="s">
        <v>376</v>
      </c>
      <c r="VHH355" s="277" t="s">
        <v>376</v>
      </c>
      <c r="VHI355" s="277" t="s">
        <v>376</v>
      </c>
      <c r="VHJ355" s="277" t="s">
        <v>376</v>
      </c>
      <c r="VHK355" s="277" t="s">
        <v>376</v>
      </c>
      <c r="VHL355" s="277" t="s">
        <v>376</v>
      </c>
      <c r="VHM355" s="277" t="s">
        <v>376</v>
      </c>
      <c r="VHN355" s="277" t="s">
        <v>376</v>
      </c>
      <c r="VHO355" s="277" t="s">
        <v>376</v>
      </c>
      <c r="VHP355" s="277" t="s">
        <v>376</v>
      </c>
      <c r="VHQ355" s="277" t="s">
        <v>376</v>
      </c>
      <c r="VHR355" s="277" t="s">
        <v>376</v>
      </c>
      <c r="VHS355" s="277" t="s">
        <v>376</v>
      </c>
      <c r="VHT355" s="277" t="s">
        <v>376</v>
      </c>
      <c r="VHU355" s="277" t="s">
        <v>376</v>
      </c>
      <c r="VHV355" s="277" t="s">
        <v>376</v>
      </c>
      <c r="VHW355" s="277" t="s">
        <v>376</v>
      </c>
      <c r="VHX355" s="277" t="s">
        <v>376</v>
      </c>
      <c r="VHY355" s="277" t="s">
        <v>376</v>
      </c>
      <c r="VHZ355" s="277" t="s">
        <v>376</v>
      </c>
      <c r="VIA355" s="277" t="s">
        <v>376</v>
      </c>
      <c r="VIB355" s="277" t="s">
        <v>376</v>
      </c>
      <c r="VIC355" s="277" t="s">
        <v>376</v>
      </c>
      <c r="VID355" s="277" t="s">
        <v>376</v>
      </c>
      <c r="VIE355" s="277" t="s">
        <v>376</v>
      </c>
      <c r="VIF355" s="277" t="s">
        <v>376</v>
      </c>
      <c r="VIG355" s="277" t="s">
        <v>376</v>
      </c>
      <c r="VIH355" s="277" t="s">
        <v>376</v>
      </c>
      <c r="VII355" s="277" t="s">
        <v>376</v>
      </c>
      <c r="VIJ355" s="277" t="s">
        <v>376</v>
      </c>
      <c r="VIK355" s="277" t="s">
        <v>376</v>
      </c>
      <c r="VIL355" s="277" t="s">
        <v>376</v>
      </c>
      <c r="VIM355" s="277" t="s">
        <v>376</v>
      </c>
      <c r="VIN355" s="277" t="s">
        <v>376</v>
      </c>
      <c r="VIO355" s="277" t="s">
        <v>376</v>
      </c>
      <c r="VIP355" s="277" t="s">
        <v>376</v>
      </c>
      <c r="VIQ355" s="277" t="s">
        <v>376</v>
      </c>
      <c r="VIR355" s="277" t="s">
        <v>376</v>
      </c>
      <c r="VIS355" s="277" t="s">
        <v>376</v>
      </c>
      <c r="VIT355" s="277" t="s">
        <v>376</v>
      </c>
      <c r="VIU355" s="277" t="s">
        <v>376</v>
      </c>
      <c r="VIV355" s="277" t="s">
        <v>376</v>
      </c>
      <c r="VIW355" s="277" t="s">
        <v>376</v>
      </c>
      <c r="VIX355" s="277" t="s">
        <v>376</v>
      </c>
      <c r="VIY355" s="277" t="s">
        <v>376</v>
      </c>
      <c r="VIZ355" s="277" t="s">
        <v>376</v>
      </c>
      <c r="VJA355" s="277" t="s">
        <v>376</v>
      </c>
      <c r="VJB355" s="277" t="s">
        <v>376</v>
      </c>
      <c r="VJC355" s="277" t="s">
        <v>376</v>
      </c>
      <c r="VJD355" s="277" t="s">
        <v>376</v>
      </c>
      <c r="VJE355" s="277" t="s">
        <v>376</v>
      </c>
      <c r="VJF355" s="277" t="s">
        <v>376</v>
      </c>
      <c r="VJG355" s="277" t="s">
        <v>376</v>
      </c>
      <c r="VJH355" s="277" t="s">
        <v>376</v>
      </c>
      <c r="VJI355" s="277" t="s">
        <v>376</v>
      </c>
      <c r="VJJ355" s="277" t="s">
        <v>376</v>
      </c>
      <c r="VJK355" s="277" t="s">
        <v>376</v>
      </c>
      <c r="VJL355" s="277" t="s">
        <v>376</v>
      </c>
      <c r="VJM355" s="277" t="s">
        <v>376</v>
      </c>
      <c r="VJN355" s="277" t="s">
        <v>376</v>
      </c>
      <c r="VJO355" s="277" t="s">
        <v>376</v>
      </c>
      <c r="VJP355" s="277" t="s">
        <v>376</v>
      </c>
      <c r="VJQ355" s="277" t="s">
        <v>376</v>
      </c>
      <c r="VJR355" s="277" t="s">
        <v>376</v>
      </c>
      <c r="VJS355" s="277" t="s">
        <v>376</v>
      </c>
      <c r="VJT355" s="277" t="s">
        <v>376</v>
      </c>
      <c r="VJU355" s="277" t="s">
        <v>376</v>
      </c>
      <c r="VJV355" s="277" t="s">
        <v>376</v>
      </c>
      <c r="VJW355" s="277" t="s">
        <v>376</v>
      </c>
      <c r="VJX355" s="277" t="s">
        <v>376</v>
      </c>
      <c r="VJY355" s="277" t="s">
        <v>376</v>
      </c>
      <c r="VJZ355" s="277" t="s">
        <v>376</v>
      </c>
      <c r="VKA355" s="277" t="s">
        <v>376</v>
      </c>
      <c r="VKB355" s="277" t="s">
        <v>376</v>
      </c>
      <c r="VKC355" s="277" t="s">
        <v>376</v>
      </c>
      <c r="VKD355" s="277" t="s">
        <v>376</v>
      </c>
      <c r="VKE355" s="277" t="s">
        <v>376</v>
      </c>
      <c r="VKF355" s="277" t="s">
        <v>376</v>
      </c>
      <c r="VKG355" s="277" t="s">
        <v>376</v>
      </c>
      <c r="VKH355" s="277" t="s">
        <v>376</v>
      </c>
      <c r="VKI355" s="277" t="s">
        <v>376</v>
      </c>
      <c r="VKJ355" s="277" t="s">
        <v>376</v>
      </c>
      <c r="VKK355" s="277" t="s">
        <v>376</v>
      </c>
      <c r="VKL355" s="277" t="s">
        <v>376</v>
      </c>
      <c r="VKM355" s="277" t="s">
        <v>376</v>
      </c>
      <c r="VKN355" s="277" t="s">
        <v>376</v>
      </c>
      <c r="VKO355" s="277" t="s">
        <v>376</v>
      </c>
      <c r="VKP355" s="277" t="s">
        <v>376</v>
      </c>
      <c r="VKQ355" s="277" t="s">
        <v>376</v>
      </c>
      <c r="VKR355" s="277" t="s">
        <v>376</v>
      </c>
      <c r="VKS355" s="277" t="s">
        <v>376</v>
      </c>
      <c r="VKT355" s="277" t="s">
        <v>376</v>
      </c>
      <c r="VKU355" s="277" t="s">
        <v>376</v>
      </c>
      <c r="VKV355" s="277" t="s">
        <v>376</v>
      </c>
      <c r="VKW355" s="277" t="s">
        <v>376</v>
      </c>
      <c r="VKX355" s="277" t="s">
        <v>376</v>
      </c>
      <c r="VKY355" s="277" t="s">
        <v>376</v>
      </c>
      <c r="VKZ355" s="277" t="s">
        <v>376</v>
      </c>
      <c r="VLA355" s="277" t="s">
        <v>376</v>
      </c>
      <c r="VLB355" s="277" t="s">
        <v>376</v>
      </c>
      <c r="VLC355" s="277" t="s">
        <v>376</v>
      </c>
      <c r="VLD355" s="277" t="s">
        <v>376</v>
      </c>
      <c r="VLE355" s="277" t="s">
        <v>376</v>
      </c>
      <c r="VLF355" s="277" t="s">
        <v>376</v>
      </c>
      <c r="VLG355" s="277" t="s">
        <v>376</v>
      </c>
      <c r="VLH355" s="277" t="s">
        <v>376</v>
      </c>
      <c r="VLI355" s="277" t="s">
        <v>376</v>
      </c>
      <c r="VLJ355" s="277" t="s">
        <v>376</v>
      </c>
      <c r="VLK355" s="277" t="s">
        <v>376</v>
      </c>
      <c r="VLL355" s="277" t="s">
        <v>376</v>
      </c>
      <c r="VLM355" s="277" t="s">
        <v>376</v>
      </c>
      <c r="VLN355" s="277" t="s">
        <v>376</v>
      </c>
      <c r="VLO355" s="277" t="s">
        <v>376</v>
      </c>
      <c r="VLP355" s="277" t="s">
        <v>376</v>
      </c>
      <c r="VLQ355" s="277" t="s">
        <v>376</v>
      </c>
      <c r="VLR355" s="277" t="s">
        <v>376</v>
      </c>
      <c r="VLS355" s="277" t="s">
        <v>376</v>
      </c>
      <c r="VLT355" s="277" t="s">
        <v>376</v>
      </c>
      <c r="VLU355" s="277" t="s">
        <v>376</v>
      </c>
      <c r="VLV355" s="277" t="s">
        <v>376</v>
      </c>
      <c r="VLW355" s="277" t="s">
        <v>376</v>
      </c>
      <c r="VLX355" s="277" t="s">
        <v>376</v>
      </c>
      <c r="VLY355" s="277" t="s">
        <v>376</v>
      </c>
      <c r="VLZ355" s="277" t="s">
        <v>376</v>
      </c>
      <c r="VMA355" s="277" t="s">
        <v>376</v>
      </c>
      <c r="VMB355" s="277" t="s">
        <v>376</v>
      </c>
      <c r="VMC355" s="277" t="s">
        <v>376</v>
      </c>
      <c r="VMD355" s="277" t="s">
        <v>376</v>
      </c>
      <c r="VME355" s="277" t="s">
        <v>376</v>
      </c>
      <c r="VMF355" s="277" t="s">
        <v>376</v>
      </c>
      <c r="VMG355" s="277" t="s">
        <v>376</v>
      </c>
      <c r="VMH355" s="277" t="s">
        <v>376</v>
      </c>
      <c r="VMI355" s="277" t="s">
        <v>376</v>
      </c>
      <c r="VMJ355" s="277" t="s">
        <v>376</v>
      </c>
      <c r="VMK355" s="277" t="s">
        <v>376</v>
      </c>
      <c r="VML355" s="277" t="s">
        <v>376</v>
      </c>
      <c r="VMM355" s="277" t="s">
        <v>376</v>
      </c>
      <c r="VMN355" s="277" t="s">
        <v>376</v>
      </c>
      <c r="VMO355" s="277" t="s">
        <v>376</v>
      </c>
      <c r="VMP355" s="277" t="s">
        <v>376</v>
      </c>
      <c r="VMQ355" s="277" t="s">
        <v>376</v>
      </c>
      <c r="VMR355" s="277" t="s">
        <v>376</v>
      </c>
      <c r="VMS355" s="277" t="s">
        <v>376</v>
      </c>
      <c r="VMT355" s="277" t="s">
        <v>376</v>
      </c>
      <c r="VMU355" s="277" t="s">
        <v>376</v>
      </c>
      <c r="VMV355" s="277" t="s">
        <v>376</v>
      </c>
      <c r="VMW355" s="277" t="s">
        <v>376</v>
      </c>
      <c r="VMX355" s="277" t="s">
        <v>376</v>
      </c>
      <c r="VMY355" s="277" t="s">
        <v>376</v>
      </c>
      <c r="VMZ355" s="277" t="s">
        <v>376</v>
      </c>
      <c r="VNA355" s="277" t="s">
        <v>376</v>
      </c>
      <c r="VNB355" s="277" t="s">
        <v>376</v>
      </c>
      <c r="VNC355" s="277" t="s">
        <v>376</v>
      </c>
      <c r="VND355" s="277" t="s">
        <v>376</v>
      </c>
      <c r="VNE355" s="277" t="s">
        <v>376</v>
      </c>
      <c r="VNF355" s="277" t="s">
        <v>376</v>
      </c>
      <c r="VNG355" s="277" t="s">
        <v>376</v>
      </c>
      <c r="VNH355" s="277" t="s">
        <v>376</v>
      </c>
      <c r="VNI355" s="277" t="s">
        <v>376</v>
      </c>
      <c r="VNJ355" s="277" t="s">
        <v>376</v>
      </c>
      <c r="VNK355" s="277" t="s">
        <v>376</v>
      </c>
      <c r="VNL355" s="277" t="s">
        <v>376</v>
      </c>
      <c r="VNM355" s="277" t="s">
        <v>376</v>
      </c>
      <c r="VNN355" s="277" t="s">
        <v>376</v>
      </c>
      <c r="VNO355" s="277" t="s">
        <v>376</v>
      </c>
      <c r="VNP355" s="277" t="s">
        <v>376</v>
      </c>
      <c r="VNQ355" s="277" t="s">
        <v>376</v>
      </c>
      <c r="VNR355" s="277" t="s">
        <v>376</v>
      </c>
      <c r="VNS355" s="277" t="s">
        <v>376</v>
      </c>
      <c r="VNT355" s="277" t="s">
        <v>376</v>
      </c>
      <c r="VNU355" s="277" t="s">
        <v>376</v>
      </c>
      <c r="VNV355" s="277" t="s">
        <v>376</v>
      </c>
      <c r="VNW355" s="277" t="s">
        <v>376</v>
      </c>
      <c r="VNX355" s="277" t="s">
        <v>376</v>
      </c>
      <c r="VNY355" s="277" t="s">
        <v>376</v>
      </c>
      <c r="VNZ355" s="277" t="s">
        <v>376</v>
      </c>
      <c r="VOA355" s="277" t="s">
        <v>376</v>
      </c>
      <c r="VOB355" s="277" t="s">
        <v>376</v>
      </c>
      <c r="VOC355" s="277" t="s">
        <v>376</v>
      </c>
      <c r="VOD355" s="277" t="s">
        <v>376</v>
      </c>
      <c r="VOE355" s="277" t="s">
        <v>376</v>
      </c>
      <c r="VOF355" s="277" t="s">
        <v>376</v>
      </c>
      <c r="VOG355" s="277" t="s">
        <v>376</v>
      </c>
      <c r="VOH355" s="277" t="s">
        <v>376</v>
      </c>
      <c r="VOI355" s="277" t="s">
        <v>376</v>
      </c>
      <c r="VOJ355" s="277" t="s">
        <v>376</v>
      </c>
      <c r="VOK355" s="277" t="s">
        <v>376</v>
      </c>
      <c r="VOL355" s="277" t="s">
        <v>376</v>
      </c>
      <c r="VOM355" s="277" t="s">
        <v>376</v>
      </c>
      <c r="VON355" s="277" t="s">
        <v>376</v>
      </c>
      <c r="VOO355" s="277" t="s">
        <v>376</v>
      </c>
      <c r="VOP355" s="277" t="s">
        <v>376</v>
      </c>
      <c r="VOQ355" s="277" t="s">
        <v>376</v>
      </c>
      <c r="VOR355" s="277" t="s">
        <v>376</v>
      </c>
      <c r="VOS355" s="277" t="s">
        <v>376</v>
      </c>
      <c r="VOT355" s="277" t="s">
        <v>376</v>
      </c>
      <c r="VOU355" s="277" t="s">
        <v>376</v>
      </c>
      <c r="VOV355" s="277" t="s">
        <v>376</v>
      </c>
      <c r="VOW355" s="277" t="s">
        <v>376</v>
      </c>
      <c r="VOX355" s="277" t="s">
        <v>376</v>
      </c>
      <c r="VOY355" s="277" t="s">
        <v>376</v>
      </c>
      <c r="VOZ355" s="277" t="s">
        <v>376</v>
      </c>
      <c r="VPA355" s="277" t="s">
        <v>376</v>
      </c>
      <c r="VPB355" s="277" t="s">
        <v>376</v>
      </c>
      <c r="VPC355" s="277" t="s">
        <v>376</v>
      </c>
      <c r="VPD355" s="277" t="s">
        <v>376</v>
      </c>
      <c r="VPE355" s="277" t="s">
        <v>376</v>
      </c>
      <c r="VPF355" s="277" t="s">
        <v>376</v>
      </c>
      <c r="VPG355" s="277" t="s">
        <v>376</v>
      </c>
      <c r="VPH355" s="277" t="s">
        <v>376</v>
      </c>
      <c r="VPI355" s="277" t="s">
        <v>376</v>
      </c>
      <c r="VPJ355" s="277" t="s">
        <v>376</v>
      </c>
      <c r="VPK355" s="277" t="s">
        <v>376</v>
      </c>
      <c r="VPL355" s="277" t="s">
        <v>376</v>
      </c>
      <c r="VPM355" s="277" t="s">
        <v>376</v>
      </c>
      <c r="VPN355" s="277" t="s">
        <v>376</v>
      </c>
      <c r="VPO355" s="277" t="s">
        <v>376</v>
      </c>
      <c r="VPP355" s="277" t="s">
        <v>376</v>
      </c>
      <c r="VPQ355" s="277" t="s">
        <v>376</v>
      </c>
      <c r="VPR355" s="277" t="s">
        <v>376</v>
      </c>
      <c r="VPS355" s="277" t="s">
        <v>376</v>
      </c>
      <c r="VPT355" s="277" t="s">
        <v>376</v>
      </c>
      <c r="VPU355" s="277" t="s">
        <v>376</v>
      </c>
      <c r="VPV355" s="277" t="s">
        <v>376</v>
      </c>
      <c r="VPW355" s="277" t="s">
        <v>376</v>
      </c>
      <c r="VPX355" s="277" t="s">
        <v>376</v>
      </c>
      <c r="VPY355" s="277" t="s">
        <v>376</v>
      </c>
      <c r="VPZ355" s="277" t="s">
        <v>376</v>
      </c>
      <c r="VQA355" s="277" t="s">
        <v>376</v>
      </c>
      <c r="VQB355" s="277" t="s">
        <v>376</v>
      </c>
      <c r="VQC355" s="277" t="s">
        <v>376</v>
      </c>
      <c r="VQD355" s="277" t="s">
        <v>376</v>
      </c>
      <c r="VQE355" s="277" t="s">
        <v>376</v>
      </c>
      <c r="VQF355" s="277" t="s">
        <v>376</v>
      </c>
      <c r="VQG355" s="277" t="s">
        <v>376</v>
      </c>
      <c r="VQH355" s="277" t="s">
        <v>376</v>
      </c>
      <c r="VQI355" s="277" t="s">
        <v>376</v>
      </c>
      <c r="VQJ355" s="277" t="s">
        <v>376</v>
      </c>
      <c r="VQK355" s="277" t="s">
        <v>376</v>
      </c>
      <c r="VQL355" s="277" t="s">
        <v>376</v>
      </c>
      <c r="VQM355" s="277" t="s">
        <v>376</v>
      </c>
      <c r="VQN355" s="277" t="s">
        <v>376</v>
      </c>
      <c r="VQO355" s="277" t="s">
        <v>376</v>
      </c>
      <c r="VQP355" s="277" t="s">
        <v>376</v>
      </c>
      <c r="VQQ355" s="277" t="s">
        <v>376</v>
      </c>
      <c r="VQR355" s="277" t="s">
        <v>376</v>
      </c>
      <c r="VQS355" s="277" t="s">
        <v>376</v>
      </c>
      <c r="VQT355" s="277" t="s">
        <v>376</v>
      </c>
      <c r="VQU355" s="277" t="s">
        <v>376</v>
      </c>
      <c r="VQV355" s="277" t="s">
        <v>376</v>
      </c>
      <c r="VQW355" s="277" t="s">
        <v>376</v>
      </c>
      <c r="VQX355" s="277" t="s">
        <v>376</v>
      </c>
      <c r="VQY355" s="277" t="s">
        <v>376</v>
      </c>
      <c r="VQZ355" s="277" t="s">
        <v>376</v>
      </c>
      <c r="VRA355" s="277" t="s">
        <v>376</v>
      </c>
      <c r="VRB355" s="277" t="s">
        <v>376</v>
      </c>
      <c r="VRC355" s="277" t="s">
        <v>376</v>
      </c>
      <c r="VRD355" s="277" t="s">
        <v>376</v>
      </c>
      <c r="VRE355" s="277" t="s">
        <v>376</v>
      </c>
      <c r="VRF355" s="277" t="s">
        <v>376</v>
      </c>
      <c r="VRG355" s="277" t="s">
        <v>376</v>
      </c>
      <c r="VRH355" s="277" t="s">
        <v>376</v>
      </c>
      <c r="VRI355" s="277" t="s">
        <v>376</v>
      </c>
      <c r="VRJ355" s="277" t="s">
        <v>376</v>
      </c>
      <c r="VRK355" s="277" t="s">
        <v>376</v>
      </c>
      <c r="VRL355" s="277" t="s">
        <v>376</v>
      </c>
      <c r="VRM355" s="277" t="s">
        <v>376</v>
      </c>
      <c r="VRN355" s="277" t="s">
        <v>376</v>
      </c>
      <c r="VRO355" s="277" t="s">
        <v>376</v>
      </c>
      <c r="VRP355" s="277" t="s">
        <v>376</v>
      </c>
      <c r="VRQ355" s="277" t="s">
        <v>376</v>
      </c>
      <c r="VRR355" s="277" t="s">
        <v>376</v>
      </c>
      <c r="VRS355" s="277" t="s">
        <v>376</v>
      </c>
      <c r="VRT355" s="277" t="s">
        <v>376</v>
      </c>
      <c r="VRU355" s="277" t="s">
        <v>376</v>
      </c>
      <c r="VRV355" s="277" t="s">
        <v>376</v>
      </c>
      <c r="VRW355" s="277" t="s">
        <v>376</v>
      </c>
      <c r="VRX355" s="277" t="s">
        <v>376</v>
      </c>
      <c r="VRY355" s="277" t="s">
        <v>376</v>
      </c>
      <c r="VRZ355" s="277" t="s">
        <v>376</v>
      </c>
      <c r="VSA355" s="277" t="s">
        <v>376</v>
      </c>
      <c r="VSB355" s="277" t="s">
        <v>376</v>
      </c>
      <c r="VSC355" s="277" t="s">
        <v>376</v>
      </c>
      <c r="VSD355" s="277" t="s">
        <v>376</v>
      </c>
      <c r="VSE355" s="277" t="s">
        <v>376</v>
      </c>
      <c r="VSF355" s="277" t="s">
        <v>376</v>
      </c>
      <c r="VSG355" s="277" t="s">
        <v>376</v>
      </c>
      <c r="VSH355" s="277" t="s">
        <v>376</v>
      </c>
      <c r="VSI355" s="277" t="s">
        <v>376</v>
      </c>
      <c r="VSJ355" s="277" t="s">
        <v>376</v>
      </c>
      <c r="VSK355" s="277" t="s">
        <v>376</v>
      </c>
      <c r="VSL355" s="277" t="s">
        <v>376</v>
      </c>
      <c r="VSM355" s="277" t="s">
        <v>376</v>
      </c>
      <c r="VSN355" s="277" t="s">
        <v>376</v>
      </c>
      <c r="VSO355" s="277" t="s">
        <v>376</v>
      </c>
      <c r="VSP355" s="277" t="s">
        <v>376</v>
      </c>
      <c r="VSQ355" s="277" t="s">
        <v>376</v>
      </c>
      <c r="VSR355" s="277" t="s">
        <v>376</v>
      </c>
      <c r="VSS355" s="277" t="s">
        <v>376</v>
      </c>
      <c r="VST355" s="277" t="s">
        <v>376</v>
      </c>
      <c r="VSU355" s="277" t="s">
        <v>376</v>
      </c>
      <c r="VSV355" s="277" t="s">
        <v>376</v>
      </c>
      <c r="VSW355" s="277" t="s">
        <v>376</v>
      </c>
      <c r="VSX355" s="277" t="s">
        <v>376</v>
      </c>
      <c r="VSY355" s="277" t="s">
        <v>376</v>
      </c>
      <c r="VSZ355" s="277" t="s">
        <v>376</v>
      </c>
      <c r="VTA355" s="277" t="s">
        <v>376</v>
      </c>
      <c r="VTB355" s="277" t="s">
        <v>376</v>
      </c>
      <c r="VTC355" s="277" t="s">
        <v>376</v>
      </c>
      <c r="VTD355" s="277" t="s">
        <v>376</v>
      </c>
      <c r="VTE355" s="277" t="s">
        <v>376</v>
      </c>
      <c r="VTF355" s="277" t="s">
        <v>376</v>
      </c>
      <c r="VTG355" s="277" t="s">
        <v>376</v>
      </c>
      <c r="VTH355" s="277" t="s">
        <v>376</v>
      </c>
      <c r="VTI355" s="277" t="s">
        <v>376</v>
      </c>
      <c r="VTJ355" s="277" t="s">
        <v>376</v>
      </c>
      <c r="VTK355" s="277" t="s">
        <v>376</v>
      </c>
      <c r="VTL355" s="277" t="s">
        <v>376</v>
      </c>
      <c r="VTM355" s="277" t="s">
        <v>376</v>
      </c>
      <c r="VTN355" s="277" t="s">
        <v>376</v>
      </c>
      <c r="VTO355" s="277" t="s">
        <v>376</v>
      </c>
      <c r="VTP355" s="277" t="s">
        <v>376</v>
      </c>
      <c r="VTQ355" s="277" t="s">
        <v>376</v>
      </c>
      <c r="VTR355" s="277" t="s">
        <v>376</v>
      </c>
      <c r="VTS355" s="277" t="s">
        <v>376</v>
      </c>
      <c r="VTT355" s="277" t="s">
        <v>376</v>
      </c>
      <c r="VTU355" s="277" t="s">
        <v>376</v>
      </c>
      <c r="VTV355" s="277" t="s">
        <v>376</v>
      </c>
      <c r="VTW355" s="277" t="s">
        <v>376</v>
      </c>
      <c r="VTX355" s="277" t="s">
        <v>376</v>
      </c>
      <c r="VTY355" s="277" t="s">
        <v>376</v>
      </c>
      <c r="VTZ355" s="277" t="s">
        <v>376</v>
      </c>
      <c r="VUA355" s="277" t="s">
        <v>376</v>
      </c>
      <c r="VUB355" s="277" t="s">
        <v>376</v>
      </c>
      <c r="VUC355" s="277" t="s">
        <v>376</v>
      </c>
      <c r="VUD355" s="277" t="s">
        <v>376</v>
      </c>
      <c r="VUE355" s="277" t="s">
        <v>376</v>
      </c>
      <c r="VUF355" s="277" t="s">
        <v>376</v>
      </c>
      <c r="VUG355" s="277" t="s">
        <v>376</v>
      </c>
      <c r="VUH355" s="277" t="s">
        <v>376</v>
      </c>
      <c r="VUI355" s="277" t="s">
        <v>376</v>
      </c>
      <c r="VUJ355" s="277" t="s">
        <v>376</v>
      </c>
      <c r="VUK355" s="277" t="s">
        <v>376</v>
      </c>
      <c r="VUL355" s="277" t="s">
        <v>376</v>
      </c>
      <c r="VUM355" s="277" t="s">
        <v>376</v>
      </c>
      <c r="VUN355" s="277" t="s">
        <v>376</v>
      </c>
      <c r="VUO355" s="277" t="s">
        <v>376</v>
      </c>
      <c r="VUP355" s="277" t="s">
        <v>376</v>
      </c>
      <c r="VUQ355" s="277" t="s">
        <v>376</v>
      </c>
      <c r="VUR355" s="277" t="s">
        <v>376</v>
      </c>
      <c r="VUS355" s="277" t="s">
        <v>376</v>
      </c>
      <c r="VUT355" s="277" t="s">
        <v>376</v>
      </c>
      <c r="VUU355" s="277" t="s">
        <v>376</v>
      </c>
      <c r="VUV355" s="277" t="s">
        <v>376</v>
      </c>
      <c r="VUW355" s="277" t="s">
        <v>376</v>
      </c>
      <c r="VUX355" s="277" t="s">
        <v>376</v>
      </c>
      <c r="VUY355" s="277" t="s">
        <v>376</v>
      </c>
      <c r="VUZ355" s="277" t="s">
        <v>376</v>
      </c>
      <c r="VVA355" s="277" t="s">
        <v>376</v>
      </c>
      <c r="VVB355" s="277" t="s">
        <v>376</v>
      </c>
      <c r="VVC355" s="277" t="s">
        <v>376</v>
      </c>
      <c r="VVD355" s="277" t="s">
        <v>376</v>
      </c>
      <c r="VVE355" s="277" t="s">
        <v>376</v>
      </c>
      <c r="VVF355" s="277" t="s">
        <v>376</v>
      </c>
      <c r="VVG355" s="277" t="s">
        <v>376</v>
      </c>
      <c r="VVH355" s="277" t="s">
        <v>376</v>
      </c>
      <c r="VVI355" s="277" t="s">
        <v>376</v>
      </c>
      <c r="VVJ355" s="277" t="s">
        <v>376</v>
      </c>
      <c r="VVK355" s="277" t="s">
        <v>376</v>
      </c>
      <c r="VVL355" s="277" t="s">
        <v>376</v>
      </c>
      <c r="VVM355" s="277" t="s">
        <v>376</v>
      </c>
      <c r="VVN355" s="277" t="s">
        <v>376</v>
      </c>
      <c r="VVO355" s="277" t="s">
        <v>376</v>
      </c>
      <c r="VVP355" s="277" t="s">
        <v>376</v>
      </c>
      <c r="VVQ355" s="277" t="s">
        <v>376</v>
      </c>
      <c r="VVR355" s="277" t="s">
        <v>376</v>
      </c>
      <c r="VVS355" s="277" t="s">
        <v>376</v>
      </c>
      <c r="VVT355" s="277" t="s">
        <v>376</v>
      </c>
      <c r="VVU355" s="277" t="s">
        <v>376</v>
      </c>
      <c r="VVV355" s="277" t="s">
        <v>376</v>
      </c>
      <c r="VVW355" s="277" t="s">
        <v>376</v>
      </c>
      <c r="VVX355" s="277" t="s">
        <v>376</v>
      </c>
      <c r="VVY355" s="277" t="s">
        <v>376</v>
      </c>
      <c r="VVZ355" s="277" t="s">
        <v>376</v>
      </c>
      <c r="VWA355" s="277" t="s">
        <v>376</v>
      </c>
      <c r="VWB355" s="277" t="s">
        <v>376</v>
      </c>
      <c r="VWC355" s="277" t="s">
        <v>376</v>
      </c>
      <c r="VWD355" s="277" t="s">
        <v>376</v>
      </c>
      <c r="VWE355" s="277" t="s">
        <v>376</v>
      </c>
      <c r="VWF355" s="277" t="s">
        <v>376</v>
      </c>
      <c r="VWG355" s="277" t="s">
        <v>376</v>
      </c>
      <c r="VWH355" s="277" t="s">
        <v>376</v>
      </c>
      <c r="VWI355" s="277" t="s">
        <v>376</v>
      </c>
      <c r="VWJ355" s="277" t="s">
        <v>376</v>
      </c>
      <c r="VWK355" s="277" t="s">
        <v>376</v>
      </c>
      <c r="VWL355" s="277" t="s">
        <v>376</v>
      </c>
      <c r="VWM355" s="277" t="s">
        <v>376</v>
      </c>
      <c r="VWN355" s="277" t="s">
        <v>376</v>
      </c>
      <c r="VWO355" s="277" t="s">
        <v>376</v>
      </c>
      <c r="VWP355" s="277" t="s">
        <v>376</v>
      </c>
      <c r="VWQ355" s="277" t="s">
        <v>376</v>
      </c>
      <c r="VWR355" s="277" t="s">
        <v>376</v>
      </c>
      <c r="VWS355" s="277" t="s">
        <v>376</v>
      </c>
      <c r="VWT355" s="277" t="s">
        <v>376</v>
      </c>
      <c r="VWU355" s="277" t="s">
        <v>376</v>
      </c>
      <c r="VWV355" s="277" t="s">
        <v>376</v>
      </c>
      <c r="VWW355" s="277" t="s">
        <v>376</v>
      </c>
      <c r="VWX355" s="277" t="s">
        <v>376</v>
      </c>
      <c r="VWY355" s="277" t="s">
        <v>376</v>
      </c>
      <c r="VWZ355" s="277" t="s">
        <v>376</v>
      </c>
      <c r="VXA355" s="277" t="s">
        <v>376</v>
      </c>
      <c r="VXB355" s="277" t="s">
        <v>376</v>
      </c>
      <c r="VXC355" s="277" t="s">
        <v>376</v>
      </c>
      <c r="VXD355" s="277" t="s">
        <v>376</v>
      </c>
      <c r="VXE355" s="277" t="s">
        <v>376</v>
      </c>
      <c r="VXF355" s="277" t="s">
        <v>376</v>
      </c>
      <c r="VXG355" s="277" t="s">
        <v>376</v>
      </c>
      <c r="VXH355" s="277" t="s">
        <v>376</v>
      </c>
      <c r="VXI355" s="277" t="s">
        <v>376</v>
      </c>
      <c r="VXJ355" s="277" t="s">
        <v>376</v>
      </c>
      <c r="VXK355" s="277" t="s">
        <v>376</v>
      </c>
      <c r="VXL355" s="277" t="s">
        <v>376</v>
      </c>
      <c r="VXM355" s="277" t="s">
        <v>376</v>
      </c>
      <c r="VXN355" s="277" t="s">
        <v>376</v>
      </c>
      <c r="VXO355" s="277" t="s">
        <v>376</v>
      </c>
      <c r="VXP355" s="277" t="s">
        <v>376</v>
      </c>
      <c r="VXQ355" s="277" t="s">
        <v>376</v>
      </c>
      <c r="VXR355" s="277" t="s">
        <v>376</v>
      </c>
      <c r="VXS355" s="277" t="s">
        <v>376</v>
      </c>
      <c r="VXT355" s="277" t="s">
        <v>376</v>
      </c>
      <c r="VXU355" s="277" t="s">
        <v>376</v>
      </c>
      <c r="VXV355" s="277" t="s">
        <v>376</v>
      </c>
      <c r="VXW355" s="277" t="s">
        <v>376</v>
      </c>
      <c r="VXX355" s="277" t="s">
        <v>376</v>
      </c>
      <c r="VXY355" s="277" t="s">
        <v>376</v>
      </c>
      <c r="VXZ355" s="277" t="s">
        <v>376</v>
      </c>
      <c r="VYA355" s="277" t="s">
        <v>376</v>
      </c>
      <c r="VYB355" s="277" t="s">
        <v>376</v>
      </c>
      <c r="VYC355" s="277" t="s">
        <v>376</v>
      </c>
      <c r="VYD355" s="277" t="s">
        <v>376</v>
      </c>
      <c r="VYE355" s="277" t="s">
        <v>376</v>
      </c>
      <c r="VYF355" s="277" t="s">
        <v>376</v>
      </c>
      <c r="VYG355" s="277" t="s">
        <v>376</v>
      </c>
      <c r="VYH355" s="277" t="s">
        <v>376</v>
      </c>
      <c r="VYI355" s="277" t="s">
        <v>376</v>
      </c>
      <c r="VYJ355" s="277" t="s">
        <v>376</v>
      </c>
      <c r="VYK355" s="277" t="s">
        <v>376</v>
      </c>
      <c r="VYL355" s="277" t="s">
        <v>376</v>
      </c>
      <c r="VYM355" s="277" t="s">
        <v>376</v>
      </c>
      <c r="VYN355" s="277" t="s">
        <v>376</v>
      </c>
      <c r="VYO355" s="277" t="s">
        <v>376</v>
      </c>
      <c r="VYP355" s="277" t="s">
        <v>376</v>
      </c>
      <c r="VYQ355" s="277" t="s">
        <v>376</v>
      </c>
      <c r="VYR355" s="277" t="s">
        <v>376</v>
      </c>
      <c r="VYS355" s="277" t="s">
        <v>376</v>
      </c>
      <c r="VYT355" s="277" t="s">
        <v>376</v>
      </c>
      <c r="VYU355" s="277" t="s">
        <v>376</v>
      </c>
      <c r="VYV355" s="277" t="s">
        <v>376</v>
      </c>
      <c r="VYW355" s="277" t="s">
        <v>376</v>
      </c>
      <c r="VYX355" s="277" t="s">
        <v>376</v>
      </c>
      <c r="VYY355" s="277" t="s">
        <v>376</v>
      </c>
      <c r="VYZ355" s="277" t="s">
        <v>376</v>
      </c>
      <c r="VZA355" s="277" t="s">
        <v>376</v>
      </c>
      <c r="VZB355" s="277" t="s">
        <v>376</v>
      </c>
      <c r="VZC355" s="277" t="s">
        <v>376</v>
      </c>
      <c r="VZD355" s="277" t="s">
        <v>376</v>
      </c>
      <c r="VZE355" s="277" t="s">
        <v>376</v>
      </c>
      <c r="VZF355" s="277" t="s">
        <v>376</v>
      </c>
      <c r="VZG355" s="277" t="s">
        <v>376</v>
      </c>
      <c r="VZH355" s="277" t="s">
        <v>376</v>
      </c>
      <c r="VZI355" s="277" t="s">
        <v>376</v>
      </c>
      <c r="VZJ355" s="277" t="s">
        <v>376</v>
      </c>
      <c r="VZK355" s="277" t="s">
        <v>376</v>
      </c>
      <c r="VZL355" s="277" t="s">
        <v>376</v>
      </c>
      <c r="VZM355" s="277" t="s">
        <v>376</v>
      </c>
      <c r="VZN355" s="277" t="s">
        <v>376</v>
      </c>
      <c r="VZO355" s="277" t="s">
        <v>376</v>
      </c>
      <c r="VZP355" s="277" t="s">
        <v>376</v>
      </c>
      <c r="VZQ355" s="277" t="s">
        <v>376</v>
      </c>
      <c r="VZR355" s="277" t="s">
        <v>376</v>
      </c>
      <c r="VZS355" s="277" t="s">
        <v>376</v>
      </c>
      <c r="VZT355" s="277" t="s">
        <v>376</v>
      </c>
      <c r="VZU355" s="277" t="s">
        <v>376</v>
      </c>
      <c r="VZV355" s="277" t="s">
        <v>376</v>
      </c>
      <c r="VZW355" s="277" t="s">
        <v>376</v>
      </c>
      <c r="VZX355" s="277" t="s">
        <v>376</v>
      </c>
      <c r="VZY355" s="277" t="s">
        <v>376</v>
      </c>
      <c r="VZZ355" s="277" t="s">
        <v>376</v>
      </c>
      <c r="WAA355" s="277" t="s">
        <v>376</v>
      </c>
      <c r="WAB355" s="277" t="s">
        <v>376</v>
      </c>
      <c r="WAC355" s="277" t="s">
        <v>376</v>
      </c>
      <c r="WAD355" s="277" t="s">
        <v>376</v>
      </c>
      <c r="WAE355" s="277" t="s">
        <v>376</v>
      </c>
      <c r="WAF355" s="277" t="s">
        <v>376</v>
      </c>
      <c r="WAG355" s="277" t="s">
        <v>376</v>
      </c>
      <c r="WAH355" s="277" t="s">
        <v>376</v>
      </c>
      <c r="WAI355" s="277" t="s">
        <v>376</v>
      </c>
      <c r="WAJ355" s="277" t="s">
        <v>376</v>
      </c>
      <c r="WAK355" s="277" t="s">
        <v>376</v>
      </c>
      <c r="WAL355" s="277" t="s">
        <v>376</v>
      </c>
      <c r="WAM355" s="277" t="s">
        <v>376</v>
      </c>
      <c r="WAN355" s="277" t="s">
        <v>376</v>
      </c>
      <c r="WAO355" s="277" t="s">
        <v>376</v>
      </c>
      <c r="WAP355" s="277" t="s">
        <v>376</v>
      </c>
      <c r="WAQ355" s="277" t="s">
        <v>376</v>
      </c>
      <c r="WAR355" s="277" t="s">
        <v>376</v>
      </c>
      <c r="WAS355" s="277" t="s">
        <v>376</v>
      </c>
      <c r="WAT355" s="277" t="s">
        <v>376</v>
      </c>
      <c r="WAU355" s="277" t="s">
        <v>376</v>
      </c>
      <c r="WAV355" s="277" t="s">
        <v>376</v>
      </c>
      <c r="WAW355" s="277" t="s">
        <v>376</v>
      </c>
      <c r="WAX355" s="277" t="s">
        <v>376</v>
      </c>
      <c r="WAY355" s="277" t="s">
        <v>376</v>
      </c>
      <c r="WAZ355" s="277" t="s">
        <v>376</v>
      </c>
      <c r="WBA355" s="277" t="s">
        <v>376</v>
      </c>
      <c r="WBB355" s="277" t="s">
        <v>376</v>
      </c>
      <c r="WBC355" s="277" t="s">
        <v>376</v>
      </c>
      <c r="WBD355" s="277" t="s">
        <v>376</v>
      </c>
      <c r="WBE355" s="277" t="s">
        <v>376</v>
      </c>
      <c r="WBF355" s="277" t="s">
        <v>376</v>
      </c>
      <c r="WBG355" s="277" t="s">
        <v>376</v>
      </c>
      <c r="WBH355" s="277" t="s">
        <v>376</v>
      </c>
      <c r="WBI355" s="277" t="s">
        <v>376</v>
      </c>
      <c r="WBJ355" s="277" t="s">
        <v>376</v>
      </c>
      <c r="WBK355" s="277" t="s">
        <v>376</v>
      </c>
      <c r="WBL355" s="277" t="s">
        <v>376</v>
      </c>
      <c r="WBM355" s="277" t="s">
        <v>376</v>
      </c>
      <c r="WBN355" s="277" t="s">
        <v>376</v>
      </c>
      <c r="WBO355" s="277" t="s">
        <v>376</v>
      </c>
      <c r="WBP355" s="277" t="s">
        <v>376</v>
      </c>
      <c r="WBQ355" s="277" t="s">
        <v>376</v>
      </c>
      <c r="WBR355" s="277" t="s">
        <v>376</v>
      </c>
      <c r="WBS355" s="277" t="s">
        <v>376</v>
      </c>
      <c r="WBT355" s="277" t="s">
        <v>376</v>
      </c>
      <c r="WBU355" s="277" t="s">
        <v>376</v>
      </c>
      <c r="WBV355" s="277" t="s">
        <v>376</v>
      </c>
      <c r="WBW355" s="277" t="s">
        <v>376</v>
      </c>
      <c r="WBX355" s="277" t="s">
        <v>376</v>
      </c>
      <c r="WBY355" s="277" t="s">
        <v>376</v>
      </c>
      <c r="WBZ355" s="277" t="s">
        <v>376</v>
      </c>
      <c r="WCA355" s="277" t="s">
        <v>376</v>
      </c>
      <c r="WCB355" s="277" t="s">
        <v>376</v>
      </c>
      <c r="WCC355" s="277" t="s">
        <v>376</v>
      </c>
      <c r="WCD355" s="277" t="s">
        <v>376</v>
      </c>
      <c r="WCE355" s="277" t="s">
        <v>376</v>
      </c>
      <c r="WCF355" s="277" t="s">
        <v>376</v>
      </c>
      <c r="WCG355" s="277" t="s">
        <v>376</v>
      </c>
      <c r="WCH355" s="277" t="s">
        <v>376</v>
      </c>
      <c r="WCI355" s="277" t="s">
        <v>376</v>
      </c>
      <c r="WCJ355" s="277" t="s">
        <v>376</v>
      </c>
      <c r="WCK355" s="277" t="s">
        <v>376</v>
      </c>
      <c r="WCL355" s="277" t="s">
        <v>376</v>
      </c>
      <c r="WCM355" s="277" t="s">
        <v>376</v>
      </c>
      <c r="WCN355" s="277" t="s">
        <v>376</v>
      </c>
      <c r="WCO355" s="277" t="s">
        <v>376</v>
      </c>
      <c r="WCP355" s="277" t="s">
        <v>376</v>
      </c>
      <c r="WCQ355" s="277" t="s">
        <v>376</v>
      </c>
      <c r="WCR355" s="277" t="s">
        <v>376</v>
      </c>
      <c r="WCS355" s="277" t="s">
        <v>376</v>
      </c>
      <c r="WCT355" s="277" t="s">
        <v>376</v>
      </c>
      <c r="WCU355" s="277" t="s">
        <v>376</v>
      </c>
      <c r="WCV355" s="277" t="s">
        <v>376</v>
      </c>
      <c r="WCW355" s="277" t="s">
        <v>376</v>
      </c>
      <c r="WCX355" s="277" t="s">
        <v>376</v>
      </c>
      <c r="WCY355" s="277" t="s">
        <v>376</v>
      </c>
      <c r="WCZ355" s="277" t="s">
        <v>376</v>
      </c>
      <c r="WDA355" s="277" t="s">
        <v>376</v>
      </c>
      <c r="WDB355" s="277" t="s">
        <v>376</v>
      </c>
      <c r="WDC355" s="277" t="s">
        <v>376</v>
      </c>
      <c r="WDD355" s="277" t="s">
        <v>376</v>
      </c>
      <c r="WDE355" s="277" t="s">
        <v>376</v>
      </c>
      <c r="WDF355" s="277" t="s">
        <v>376</v>
      </c>
      <c r="WDG355" s="277" t="s">
        <v>376</v>
      </c>
      <c r="WDH355" s="277" t="s">
        <v>376</v>
      </c>
      <c r="WDI355" s="277" t="s">
        <v>376</v>
      </c>
      <c r="WDJ355" s="277" t="s">
        <v>376</v>
      </c>
      <c r="WDK355" s="277" t="s">
        <v>376</v>
      </c>
      <c r="WDL355" s="277" t="s">
        <v>376</v>
      </c>
      <c r="WDM355" s="277" t="s">
        <v>376</v>
      </c>
      <c r="WDN355" s="277" t="s">
        <v>376</v>
      </c>
      <c r="WDO355" s="277" t="s">
        <v>376</v>
      </c>
      <c r="WDP355" s="277" t="s">
        <v>376</v>
      </c>
      <c r="WDQ355" s="277" t="s">
        <v>376</v>
      </c>
      <c r="WDR355" s="277" t="s">
        <v>376</v>
      </c>
      <c r="WDS355" s="277" t="s">
        <v>376</v>
      </c>
      <c r="WDT355" s="277" t="s">
        <v>376</v>
      </c>
      <c r="WDU355" s="277" t="s">
        <v>376</v>
      </c>
      <c r="WDV355" s="277" t="s">
        <v>376</v>
      </c>
      <c r="WDW355" s="277" t="s">
        <v>376</v>
      </c>
      <c r="WDX355" s="277" t="s">
        <v>376</v>
      </c>
      <c r="WDY355" s="277" t="s">
        <v>376</v>
      </c>
      <c r="WDZ355" s="277" t="s">
        <v>376</v>
      </c>
      <c r="WEA355" s="277" t="s">
        <v>376</v>
      </c>
      <c r="WEB355" s="277" t="s">
        <v>376</v>
      </c>
      <c r="WEC355" s="277" t="s">
        <v>376</v>
      </c>
      <c r="WED355" s="277" t="s">
        <v>376</v>
      </c>
      <c r="WEE355" s="277" t="s">
        <v>376</v>
      </c>
      <c r="WEF355" s="277" t="s">
        <v>376</v>
      </c>
      <c r="WEG355" s="277" t="s">
        <v>376</v>
      </c>
      <c r="WEH355" s="277" t="s">
        <v>376</v>
      </c>
      <c r="WEI355" s="277" t="s">
        <v>376</v>
      </c>
      <c r="WEJ355" s="277" t="s">
        <v>376</v>
      </c>
      <c r="WEK355" s="277" t="s">
        <v>376</v>
      </c>
      <c r="WEL355" s="277" t="s">
        <v>376</v>
      </c>
      <c r="WEM355" s="277" t="s">
        <v>376</v>
      </c>
      <c r="WEN355" s="277" t="s">
        <v>376</v>
      </c>
      <c r="WEO355" s="277" t="s">
        <v>376</v>
      </c>
      <c r="WEP355" s="277" t="s">
        <v>376</v>
      </c>
      <c r="WEQ355" s="277" t="s">
        <v>376</v>
      </c>
      <c r="WER355" s="277" t="s">
        <v>376</v>
      </c>
      <c r="WES355" s="277" t="s">
        <v>376</v>
      </c>
      <c r="WET355" s="277" t="s">
        <v>376</v>
      </c>
      <c r="WEU355" s="277" t="s">
        <v>376</v>
      </c>
      <c r="WEV355" s="277" t="s">
        <v>376</v>
      </c>
      <c r="WEW355" s="277" t="s">
        <v>376</v>
      </c>
      <c r="WEX355" s="277" t="s">
        <v>376</v>
      </c>
      <c r="WEY355" s="277" t="s">
        <v>376</v>
      </c>
      <c r="WEZ355" s="277" t="s">
        <v>376</v>
      </c>
      <c r="WFA355" s="277" t="s">
        <v>376</v>
      </c>
      <c r="WFB355" s="277" t="s">
        <v>376</v>
      </c>
      <c r="WFC355" s="277" t="s">
        <v>376</v>
      </c>
      <c r="WFD355" s="277" t="s">
        <v>376</v>
      </c>
      <c r="WFE355" s="277" t="s">
        <v>376</v>
      </c>
      <c r="WFF355" s="277" t="s">
        <v>376</v>
      </c>
      <c r="WFG355" s="277" t="s">
        <v>376</v>
      </c>
      <c r="WFH355" s="277" t="s">
        <v>376</v>
      </c>
      <c r="WFI355" s="277" t="s">
        <v>376</v>
      </c>
      <c r="WFJ355" s="277" t="s">
        <v>376</v>
      </c>
      <c r="WFK355" s="277" t="s">
        <v>376</v>
      </c>
      <c r="WFL355" s="277" t="s">
        <v>376</v>
      </c>
      <c r="WFM355" s="277" t="s">
        <v>376</v>
      </c>
      <c r="WFN355" s="277" t="s">
        <v>376</v>
      </c>
      <c r="WFO355" s="277" t="s">
        <v>376</v>
      </c>
      <c r="WFP355" s="277" t="s">
        <v>376</v>
      </c>
      <c r="WFQ355" s="277" t="s">
        <v>376</v>
      </c>
      <c r="WFR355" s="277" t="s">
        <v>376</v>
      </c>
      <c r="WFS355" s="277" t="s">
        <v>376</v>
      </c>
      <c r="WFT355" s="277" t="s">
        <v>376</v>
      </c>
      <c r="WFU355" s="277" t="s">
        <v>376</v>
      </c>
      <c r="WFV355" s="277" t="s">
        <v>376</v>
      </c>
      <c r="WFW355" s="277" t="s">
        <v>376</v>
      </c>
      <c r="WFX355" s="277" t="s">
        <v>376</v>
      </c>
      <c r="WFY355" s="277" t="s">
        <v>376</v>
      </c>
      <c r="WFZ355" s="277" t="s">
        <v>376</v>
      </c>
      <c r="WGA355" s="277" t="s">
        <v>376</v>
      </c>
      <c r="WGB355" s="277" t="s">
        <v>376</v>
      </c>
      <c r="WGC355" s="277" t="s">
        <v>376</v>
      </c>
      <c r="WGD355" s="277" t="s">
        <v>376</v>
      </c>
      <c r="WGE355" s="277" t="s">
        <v>376</v>
      </c>
      <c r="WGF355" s="277" t="s">
        <v>376</v>
      </c>
      <c r="WGG355" s="277" t="s">
        <v>376</v>
      </c>
      <c r="WGH355" s="277" t="s">
        <v>376</v>
      </c>
      <c r="WGI355" s="277" t="s">
        <v>376</v>
      </c>
      <c r="WGJ355" s="277" t="s">
        <v>376</v>
      </c>
      <c r="WGK355" s="277" t="s">
        <v>376</v>
      </c>
      <c r="WGL355" s="277" t="s">
        <v>376</v>
      </c>
      <c r="WGM355" s="277" t="s">
        <v>376</v>
      </c>
      <c r="WGN355" s="277" t="s">
        <v>376</v>
      </c>
      <c r="WGO355" s="277" t="s">
        <v>376</v>
      </c>
      <c r="WGP355" s="277" t="s">
        <v>376</v>
      </c>
      <c r="WGQ355" s="277" t="s">
        <v>376</v>
      </c>
      <c r="WGR355" s="277" t="s">
        <v>376</v>
      </c>
      <c r="WGS355" s="277" t="s">
        <v>376</v>
      </c>
      <c r="WGT355" s="277" t="s">
        <v>376</v>
      </c>
      <c r="WGU355" s="277" t="s">
        <v>376</v>
      </c>
      <c r="WGV355" s="277" t="s">
        <v>376</v>
      </c>
      <c r="WGW355" s="277" t="s">
        <v>376</v>
      </c>
      <c r="WGX355" s="277" t="s">
        <v>376</v>
      </c>
      <c r="WGY355" s="277" t="s">
        <v>376</v>
      </c>
      <c r="WGZ355" s="277" t="s">
        <v>376</v>
      </c>
      <c r="WHA355" s="277" t="s">
        <v>376</v>
      </c>
      <c r="WHB355" s="277" t="s">
        <v>376</v>
      </c>
      <c r="WHC355" s="277" t="s">
        <v>376</v>
      </c>
      <c r="WHD355" s="277" t="s">
        <v>376</v>
      </c>
      <c r="WHE355" s="277" t="s">
        <v>376</v>
      </c>
      <c r="WHF355" s="277" t="s">
        <v>376</v>
      </c>
      <c r="WHG355" s="277" t="s">
        <v>376</v>
      </c>
      <c r="WHH355" s="277" t="s">
        <v>376</v>
      </c>
      <c r="WHI355" s="277" t="s">
        <v>376</v>
      </c>
      <c r="WHJ355" s="277" t="s">
        <v>376</v>
      </c>
      <c r="WHK355" s="277" t="s">
        <v>376</v>
      </c>
      <c r="WHL355" s="277" t="s">
        <v>376</v>
      </c>
      <c r="WHM355" s="277" t="s">
        <v>376</v>
      </c>
      <c r="WHN355" s="277" t="s">
        <v>376</v>
      </c>
      <c r="WHO355" s="277" t="s">
        <v>376</v>
      </c>
      <c r="WHP355" s="277" t="s">
        <v>376</v>
      </c>
      <c r="WHQ355" s="277" t="s">
        <v>376</v>
      </c>
      <c r="WHR355" s="277" t="s">
        <v>376</v>
      </c>
      <c r="WHS355" s="277" t="s">
        <v>376</v>
      </c>
      <c r="WHT355" s="277" t="s">
        <v>376</v>
      </c>
      <c r="WHU355" s="277" t="s">
        <v>376</v>
      </c>
      <c r="WHV355" s="277" t="s">
        <v>376</v>
      </c>
      <c r="WHW355" s="277" t="s">
        <v>376</v>
      </c>
      <c r="WHX355" s="277" t="s">
        <v>376</v>
      </c>
      <c r="WHY355" s="277" t="s">
        <v>376</v>
      </c>
      <c r="WHZ355" s="277" t="s">
        <v>376</v>
      </c>
      <c r="WIA355" s="277" t="s">
        <v>376</v>
      </c>
      <c r="WIB355" s="277" t="s">
        <v>376</v>
      </c>
      <c r="WIC355" s="277" t="s">
        <v>376</v>
      </c>
      <c r="WID355" s="277" t="s">
        <v>376</v>
      </c>
      <c r="WIE355" s="277" t="s">
        <v>376</v>
      </c>
      <c r="WIF355" s="277" t="s">
        <v>376</v>
      </c>
      <c r="WIG355" s="277" t="s">
        <v>376</v>
      </c>
      <c r="WIH355" s="277" t="s">
        <v>376</v>
      </c>
      <c r="WII355" s="277" t="s">
        <v>376</v>
      </c>
      <c r="WIJ355" s="277" t="s">
        <v>376</v>
      </c>
      <c r="WIK355" s="277" t="s">
        <v>376</v>
      </c>
      <c r="WIL355" s="277" t="s">
        <v>376</v>
      </c>
      <c r="WIM355" s="277" t="s">
        <v>376</v>
      </c>
      <c r="WIN355" s="277" t="s">
        <v>376</v>
      </c>
      <c r="WIO355" s="277" t="s">
        <v>376</v>
      </c>
      <c r="WIP355" s="277" t="s">
        <v>376</v>
      </c>
      <c r="WIQ355" s="277" t="s">
        <v>376</v>
      </c>
      <c r="WIR355" s="277" t="s">
        <v>376</v>
      </c>
      <c r="WIS355" s="277" t="s">
        <v>376</v>
      </c>
      <c r="WIT355" s="277" t="s">
        <v>376</v>
      </c>
      <c r="WIU355" s="277" t="s">
        <v>376</v>
      </c>
      <c r="WIV355" s="277" t="s">
        <v>376</v>
      </c>
      <c r="WIW355" s="277" t="s">
        <v>376</v>
      </c>
      <c r="WIX355" s="277" t="s">
        <v>376</v>
      </c>
      <c r="WIY355" s="277" t="s">
        <v>376</v>
      </c>
      <c r="WIZ355" s="277" t="s">
        <v>376</v>
      </c>
      <c r="WJA355" s="277" t="s">
        <v>376</v>
      </c>
      <c r="WJB355" s="277" t="s">
        <v>376</v>
      </c>
      <c r="WJC355" s="277" t="s">
        <v>376</v>
      </c>
      <c r="WJD355" s="277" t="s">
        <v>376</v>
      </c>
      <c r="WJE355" s="277" t="s">
        <v>376</v>
      </c>
      <c r="WJF355" s="277" t="s">
        <v>376</v>
      </c>
      <c r="WJG355" s="277" t="s">
        <v>376</v>
      </c>
      <c r="WJH355" s="277" t="s">
        <v>376</v>
      </c>
      <c r="WJI355" s="277" t="s">
        <v>376</v>
      </c>
      <c r="WJJ355" s="277" t="s">
        <v>376</v>
      </c>
      <c r="WJK355" s="277" t="s">
        <v>376</v>
      </c>
      <c r="WJL355" s="277" t="s">
        <v>376</v>
      </c>
      <c r="WJM355" s="277" t="s">
        <v>376</v>
      </c>
      <c r="WJN355" s="277" t="s">
        <v>376</v>
      </c>
      <c r="WJO355" s="277" t="s">
        <v>376</v>
      </c>
      <c r="WJP355" s="277" t="s">
        <v>376</v>
      </c>
      <c r="WJQ355" s="277" t="s">
        <v>376</v>
      </c>
      <c r="WJR355" s="277" t="s">
        <v>376</v>
      </c>
      <c r="WJS355" s="277" t="s">
        <v>376</v>
      </c>
      <c r="WJT355" s="277" t="s">
        <v>376</v>
      </c>
      <c r="WJU355" s="277" t="s">
        <v>376</v>
      </c>
      <c r="WJV355" s="277" t="s">
        <v>376</v>
      </c>
      <c r="WJW355" s="277" t="s">
        <v>376</v>
      </c>
      <c r="WJX355" s="277" t="s">
        <v>376</v>
      </c>
      <c r="WJY355" s="277" t="s">
        <v>376</v>
      </c>
      <c r="WJZ355" s="277" t="s">
        <v>376</v>
      </c>
      <c r="WKA355" s="277" t="s">
        <v>376</v>
      </c>
      <c r="WKB355" s="277" t="s">
        <v>376</v>
      </c>
      <c r="WKC355" s="277" t="s">
        <v>376</v>
      </c>
      <c r="WKD355" s="277" t="s">
        <v>376</v>
      </c>
      <c r="WKE355" s="277" t="s">
        <v>376</v>
      </c>
      <c r="WKF355" s="277" t="s">
        <v>376</v>
      </c>
      <c r="WKG355" s="277" t="s">
        <v>376</v>
      </c>
      <c r="WKH355" s="277" t="s">
        <v>376</v>
      </c>
      <c r="WKI355" s="277" t="s">
        <v>376</v>
      </c>
      <c r="WKJ355" s="277" t="s">
        <v>376</v>
      </c>
      <c r="WKK355" s="277" t="s">
        <v>376</v>
      </c>
      <c r="WKL355" s="277" t="s">
        <v>376</v>
      </c>
      <c r="WKM355" s="277" t="s">
        <v>376</v>
      </c>
      <c r="WKN355" s="277" t="s">
        <v>376</v>
      </c>
      <c r="WKO355" s="277" t="s">
        <v>376</v>
      </c>
      <c r="WKP355" s="277" t="s">
        <v>376</v>
      </c>
      <c r="WKQ355" s="277" t="s">
        <v>376</v>
      </c>
      <c r="WKR355" s="277" t="s">
        <v>376</v>
      </c>
      <c r="WKS355" s="277" t="s">
        <v>376</v>
      </c>
      <c r="WKT355" s="277" t="s">
        <v>376</v>
      </c>
      <c r="WKU355" s="277" t="s">
        <v>376</v>
      </c>
      <c r="WKV355" s="277" t="s">
        <v>376</v>
      </c>
      <c r="WKW355" s="277" t="s">
        <v>376</v>
      </c>
      <c r="WKX355" s="277" t="s">
        <v>376</v>
      </c>
      <c r="WKY355" s="277" t="s">
        <v>376</v>
      </c>
      <c r="WKZ355" s="277" t="s">
        <v>376</v>
      </c>
      <c r="WLA355" s="277" t="s">
        <v>376</v>
      </c>
      <c r="WLB355" s="277" t="s">
        <v>376</v>
      </c>
      <c r="WLC355" s="277" t="s">
        <v>376</v>
      </c>
      <c r="WLD355" s="277" t="s">
        <v>376</v>
      </c>
      <c r="WLE355" s="277" t="s">
        <v>376</v>
      </c>
      <c r="WLF355" s="277" t="s">
        <v>376</v>
      </c>
      <c r="WLG355" s="277" t="s">
        <v>376</v>
      </c>
      <c r="WLH355" s="277" t="s">
        <v>376</v>
      </c>
      <c r="WLI355" s="277" t="s">
        <v>376</v>
      </c>
      <c r="WLJ355" s="277" t="s">
        <v>376</v>
      </c>
      <c r="WLK355" s="277" t="s">
        <v>376</v>
      </c>
      <c r="WLL355" s="277" t="s">
        <v>376</v>
      </c>
      <c r="WLM355" s="277" t="s">
        <v>376</v>
      </c>
      <c r="WLN355" s="277" t="s">
        <v>376</v>
      </c>
      <c r="WLO355" s="277" t="s">
        <v>376</v>
      </c>
      <c r="WLP355" s="277" t="s">
        <v>376</v>
      </c>
      <c r="WLQ355" s="277" t="s">
        <v>376</v>
      </c>
      <c r="WLR355" s="277" t="s">
        <v>376</v>
      </c>
      <c r="WLS355" s="277" t="s">
        <v>376</v>
      </c>
      <c r="WLT355" s="277" t="s">
        <v>376</v>
      </c>
      <c r="WLU355" s="277" t="s">
        <v>376</v>
      </c>
      <c r="WLV355" s="277" t="s">
        <v>376</v>
      </c>
      <c r="WLW355" s="277" t="s">
        <v>376</v>
      </c>
      <c r="WLX355" s="277" t="s">
        <v>376</v>
      </c>
      <c r="WLY355" s="277" t="s">
        <v>376</v>
      </c>
      <c r="WLZ355" s="277" t="s">
        <v>376</v>
      </c>
      <c r="WMA355" s="277" t="s">
        <v>376</v>
      </c>
      <c r="WMB355" s="277" t="s">
        <v>376</v>
      </c>
      <c r="WMC355" s="277" t="s">
        <v>376</v>
      </c>
      <c r="WMD355" s="277" t="s">
        <v>376</v>
      </c>
      <c r="WME355" s="277" t="s">
        <v>376</v>
      </c>
      <c r="WMF355" s="277" t="s">
        <v>376</v>
      </c>
      <c r="WMG355" s="277" t="s">
        <v>376</v>
      </c>
      <c r="WMH355" s="277" t="s">
        <v>376</v>
      </c>
      <c r="WMI355" s="277" t="s">
        <v>376</v>
      </c>
      <c r="WMJ355" s="277" t="s">
        <v>376</v>
      </c>
      <c r="WMK355" s="277" t="s">
        <v>376</v>
      </c>
      <c r="WML355" s="277" t="s">
        <v>376</v>
      </c>
      <c r="WMM355" s="277" t="s">
        <v>376</v>
      </c>
      <c r="WMN355" s="277" t="s">
        <v>376</v>
      </c>
      <c r="WMO355" s="277" t="s">
        <v>376</v>
      </c>
      <c r="WMP355" s="277" t="s">
        <v>376</v>
      </c>
      <c r="WMQ355" s="277" t="s">
        <v>376</v>
      </c>
      <c r="WMR355" s="277" t="s">
        <v>376</v>
      </c>
      <c r="WMS355" s="277" t="s">
        <v>376</v>
      </c>
      <c r="WMT355" s="277" t="s">
        <v>376</v>
      </c>
      <c r="WMU355" s="277" t="s">
        <v>376</v>
      </c>
      <c r="WMV355" s="277" t="s">
        <v>376</v>
      </c>
      <c r="WMW355" s="277" t="s">
        <v>376</v>
      </c>
      <c r="WMX355" s="277" t="s">
        <v>376</v>
      </c>
      <c r="WMY355" s="277" t="s">
        <v>376</v>
      </c>
      <c r="WMZ355" s="277" t="s">
        <v>376</v>
      </c>
      <c r="WNA355" s="277" t="s">
        <v>376</v>
      </c>
      <c r="WNB355" s="277" t="s">
        <v>376</v>
      </c>
      <c r="WNC355" s="277" t="s">
        <v>376</v>
      </c>
      <c r="WND355" s="277" t="s">
        <v>376</v>
      </c>
      <c r="WNE355" s="277" t="s">
        <v>376</v>
      </c>
      <c r="WNF355" s="277" t="s">
        <v>376</v>
      </c>
      <c r="WNG355" s="277" t="s">
        <v>376</v>
      </c>
      <c r="WNH355" s="277" t="s">
        <v>376</v>
      </c>
      <c r="WNI355" s="277" t="s">
        <v>376</v>
      </c>
      <c r="WNJ355" s="277" t="s">
        <v>376</v>
      </c>
      <c r="WNK355" s="277" t="s">
        <v>376</v>
      </c>
      <c r="WNL355" s="277" t="s">
        <v>376</v>
      </c>
      <c r="WNM355" s="277" t="s">
        <v>376</v>
      </c>
      <c r="WNN355" s="277" t="s">
        <v>376</v>
      </c>
      <c r="WNO355" s="277" t="s">
        <v>376</v>
      </c>
      <c r="WNP355" s="277" t="s">
        <v>376</v>
      </c>
      <c r="WNQ355" s="277" t="s">
        <v>376</v>
      </c>
      <c r="WNR355" s="277" t="s">
        <v>376</v>
      </c>
      <c r="WNS355" s="277" t="s">
        <v>376</v>
      </c>
      <c r="WNT355" s="277" t="s">
        <v>376</v>
      </c>
      <c r="WNU355" s="277" t="s">
        <v>376</v>
      </c>
      <c r="WNV355" s="277" t="s">
        <v>376</v>
      </c>
      <c r="WNW355" s="277" t="s">
        <v>376</v>
      </c>
      <c r="WNX355" s="277" t="s">
        <v>376</v>
      </c>
      <c r="WNY355" s="277" t="s">
        <v>376</v>
      </c>
      <c r="WNZ355" s="277" t="s">
        <v>376</v>
      </c>
      <c r="WOA355" s="277" t="s">
        <v>376</v>
      </c>
      <c r="WOB355" s="277" t="s">
        <v>376</v>
      </c>
      <c r="WOC355" s="277" t="s">
        <v>376</v>
      </c>
      <c r="WOD355" s="277" t="s">
        <v>376</v>
      </c>
      <c r="WOE355" s="277" t="s">
        <v>376</v>
      </c>
      <c r="WOF355" s="277" t="s">
        <v>376</v>
      </c>
      <c r="WOG355" s="277" t="s">
        <v>376</v>
      </c>
      <c r="WOH355" s="277" t="s">
        <v>376</v>
      </c>
      <c r="WOI355" s="277" t="s">
        <v>376</v>
      </c>
      <c r="WOJ355" s="277" t="s">
        <v>376</v>
      </c>
      <c r="WOK355" s="277" t="s">
        <v>376</v>
      </c>
      <c r="WOL355" s="277" t="s">
        <v>376</v>
      </c>
      <c r="WOM355" s="277" t="s">
        <v>376</v>
      </c>
      <c r="WON355" s="277" t="s">
        <v>376</v>
      </c>
      <c r="WOO355" s="277" t="s">
        <v>376</v>
      </c>
      <c r="WOP355" s="277" t="s">
        <v>376</v>
      </c>
      <c r="WOQ355" s="277" t="s">
        <v>376</v>
      </c>
      <c r="WOR355" s="277" t="s">
        <v>376</v>
      </c>
      <c r="WOS355" s="277" t="s">
        <v>376</v>
      </c>
      <c r="WOT355" s="277" t="s">
        <v>376</v>
      </c>
      <c r="WOU355" s="277" t="s">
        <v>376</v>
      </c>
      <c r="WOV355" s="277" t="s">
        <v>376</v>
      </c>
      <c r="WOW355" s="277" t="s">
        <v>376</v>
      </c>
      <c r="WOX355" s="277" t="s">
        <v>376</v>
      </c>
      <c r="WOY355" s="277" t="s">
        <v>376</v>
      </c>
      <c r="WOZ355" s="277" t="s">
        <v>376</v>
      </c>
      <c r="WPA355" s="277" t="s">
        <v>376</v>
      </c>
      <c r="WPB355" s="277" t="s">
        <v>376</v>
      </c>
      <c r="WPC355" s="277" t="s">
        <v>376</v>
      </c>
      <c r="WPD355" s="277" t="s">
        <v>376</v>
      </c>
      <c r="WPE355" s="277" t="s">
        <v>376</v>
      </c>
      <c r="WPF355" s="277" t="s">
        <v>376</v>
      </c>
      <c r="WPG355" s="277" t="s">
        <v>376</v>
      </c>
      <c r="WPH355" s="277" t="s">
        <v>376</v>
      </c>
      <c r="WPI355" s="277" t="s">
        <v>376</v>
      </c>
      <c r="WPJ355" s="277" t="s">
        <v>376</v>
      </c>
      <c r="WPK355" s="277" t="s">
        <v>376</v>
      </c>
      <c r="WPL355" s="277" t="s">
        <v>376</v>
      </c>
      <c r="WPM355" s="277" t="s">
        <v>376</v>
      </c>
      <c r="WPN355" s="277" t="s">
        <v>376</v>
      </c>
      <c r="WPO355" s="277" t="s">
        <v>376</v>
      </c>
      <c r="WPP355" s="277" t="s">
        <v>376</v>
      </c>
      <c r="WPQ355" s="277" t="s">
        <v>376</v>
      </c>
      <c r="WPR355" s="277" t="s">
        <v>376</v>
      </c>
      <c r="WPS355" s="277" t="s">
        <v>376</v>
      </c>
      <c r="WPT355" s="277" t="s">
        <v>376</v>
      </c>
      <c r="WPU355" s="277" t="s">
        <v>376</v>
      </c>
      <c r="WPV355" s="277" t="s">
        <v>376</v>
      </c>
      <c r="WPW355" s="277" t="s">
        <v>376</v>
      </c>
      <c r="WPX355" s="277" t="s">
        <v>376</v>
      </c>
      <c r="WPY355" s="277" t="s">
        <v>376</v>
      </c>
      <c r="WPZ355" s="277" t="s">
        <v>376</v>
      </c>
      <c r="WQA355" s="277" t="s">
        <v>376</v>
      </c>
      <c r="WQB355" s="277" t="s">
        <v>376</v>
      </c>
      <c r="WQC355" s="277" t="s">
        <v>376</v>
      </c>
      <c r="WQD355" s="277" t="s">
        <v>376</v>
      </c>
      <c r="WQE355" s="277" t="s">
        <v>376</v>
      </c>
      <c r="WQF355" s="277" t="s">
        <v>376</v>
      </c>
      <c r="WQG355" s="277" t="s">
        <v>376</v>
      </c>
      <c r="WQH355" s="277" t="s">
        <v>376</v>
      </c>
      <c r="WQI355" s="277" t="s">
        <v>376</v>
      </c>
      <c r="WQJ355" s="277" t="s">
        <v>376</v>
      </c>
      <c r="WQK355" s="277" t="s">
        <v>376</v>
      </c>
      <c r="WQL355" s="277" t="s">
        <v>376</v>
      </c>
      <c r="WQM355" s="277" t="s">
        <v>376</v>
      </c>
      <c r="WQN355" s="277" t="s">
        <v>376</v>
      </c>
      <c r="WQO355" s="277" t="s">
        <v>376</v>
      </c>
      <c r="WQP355" s="277" t="s">
        <v>376</v>
      </c>
      <c r="WQQ355" s="277" t="s">
        <v>376</v>
      </c>
      <c r="WQR355" s="277" t="s">
        <v>376</v>
      </c>
      <c r="WQS355" s="277" t="s">
        <v>376</v>
      </c>
      <c r="WQT355" s="277" t="s">
        <v>376</v>
      </c>
      <c r="WQU355" s="277" t="s">
        <v>376</v>
      </c>
      <c r="WQV355" s="277" t="s">
        <v>376</v>
      </c>
      <c r="WQW355" s="277" t="s">
        <v>376</v>
      </c>
      <c r="WQX355" s="277" t="s">
        <v>376</v>
      </c>
      <c r="WQY355" s="277" t="s">
        <v>376</v>
      </c>
      <c r="WQZ355" s="277" t="s">
        <v>376</v>
      </c>
      <c r="WRA355" s="277" t="s">
        <v>376</v>
      </c>
      <c r="WRB355" s="277" t="s">
        <v>376</v>
      </c>
      <c r="WRC355" s="277" t="s">
        <v>376</v>
      </c>
      <c r="WRD355" s="277" t="s">
        <v>376</v>
      </c>
      <c r="WRE355" s="277" t="s">
        <v>376</v>
      </c>
      <c r="WRF355" s="277" t="s">
        <v>376</v>
      </c>
      <c r="WRG355" s="277" t="s">
        <v>376</v>
      </c>
      <c r="WRH355" s="277" t="s">
        <v>376</v>
      </c>
      <c r="WRI355" s="277" t="s">
        <v>376</v>
      </c>
      <c r="WRJ355" s="277" t="s">
        <v>376</v>
      </c>
      <c r="WRK355" s="277" t="s">
        <v>376</v>
      </c>
      <c r="WRL355" s="277" t="s">
        <v>376</v>
      </c>
      <c r="WRM355" s="277" t="s">
        <v>376</v>
      </c>
      <c r="WRN355" s="277" t="s">
        <v>376</v>
      </c>
      <c r="WRO355" s="277" t="s">
        <v>376</v>
      </c>
      <c r="WRP355" s="277" t="s">
        <v>376</v>
      </c>
      <c r="WRQ355" s="277" t="s">
        <v>376</v>
      </c>
      <c r="WRR355" s="277" t="s">
        <v>376</v>
      </c>
      <c r="WRS355" s="277" t="s">
        <v>376</v>
      </c>
      <c r="WRT355" s="277" t="s">
        <v>376</v>
      </c>
      <c r="WRU355" s="277" t="s">
        <v>376</v>
      </c>
      <c r="WRV355" s="277" t="s">
        <v>376</v>
      </c>
      <c r="WRW355" s="277" t="s">
        <v>376</v>
      </c>
      <c r="WRX355" s="277" t="s">
        <v>376</v>
      </c>
      <c r="WRY355" s="277" t="s">
        <v>376</v>
      </c>
      <c r="WRZ355" s="277" t="s">
        <v>376</v>
      </c>
      <c r="WSA355" s="277" t="s">
        <v>376</v>
      </c>
      <c r="WSB355" s="277" t="s">
        <v>376</v>
      </c>
      <c r="WSC355" s="277" t="s">
        <v>376</v>
      </c>
      <c r="WSD355" s="277" t="s">
        <v>376</v>
      </c>
      <c r="WSE355" s="277" t="s">
        <v>376</v>
      </c>
      <c r="WSF355" s="277" t="s">
        <v>376</v>
      </c>
      <c r="WSG355" s="277" t="s">
        <v>376</v>
      </c>
      <c r="WSH355" s="277" t="s">
        <v>376</v>
      </c>
      <c r="WSI355" s="277" t="s">
        <v>376</v>
      </c>
      <c r="WSJ355" s="277" t="s">
        <v>376</v>
      </c>
      <c r="WSK355" s="277" t="s">
        <v>376</v>
      </c>
      <c r="WSL355" s="277" t="s">
        <v>376</v>
      </c>
      <c r="WSM355" s="277" t="s">
        <v>376</v>
      </c>
      <c r="WSN355" s="277" t="s">
        <v>376</v>
      </c>
      <c r="WSO355" s="277" t="s">
        <v>376</v>
      </c>
      <c r="WSP355" s="277" t="s">
        <v>376</v>
      </c>
      <c r="WSQ355" s="277" t="s">
        <v>376</v>
      </c>
      <c r="WSR355" s="277" t="s">
        <v>376</v>
      </c>
      <c r="WSS355" s="277" t="s">
        <v>376</v>
      </c>
      <c r="WST355" s="277" t="s">
        <v>376</v>
      </c>
      <c r="WSU355" s="277" t="s">
        <v>376</v>
      </c>
      <c r="WSV355" s="277" t="s">
        <v>376</v>
      </c>
      <c r="WSW355" s="277" t="s">
        <v>376</v>
      </c>
      <c r="WSX355" s="277" t="s">
        <v>376</v>
      </c>
      <c r="WSY355" s="277" t="s">
        <v>376</v>
      </c>
      <c r="WSZ355" s="277" t="s">
        <v>376</v>
      </c>
      <c r="WTA355" s="277" t="s">
        <v>376</v>
      </c>
      <c r="WTB355" s="277" t="s">
        <v>376</v>
      </c>
      <c r="WTC355" s="277" t="s">
        <v>376</v>
      </c>
      <c r="WTD355" s="277" t="s">
        <v>376</v>
      </c>
      <c r="WTE355" s="277" t="s">
        <v>376</v>
      </c>
      <c r="WTF355" s="277" t="s">
        <v>376</v>
      </c>
      <c r="WTG355" s="277" t="s">
        <v>376</v>
      </c>
      <c r="WTH355" s="277" t="s">
        <v>376</v>
      </c>
      <c r="WTI355" s="277" t="s">
        <v>376</v>
      </c>
      <c r="WTJ355" s="277" t="s">
        <v>376</v>
      </c>
      <c r="WTK355" s="277" t="s">
        <v>376</v>
      </c>
      <c r="WTL355" s="277" t="s">
        <v>376</v>
      </c>
      <c r="WTM355" s="277" t="s">
        <v>376</v>
      </c>
      <c r="WTN355" s="277" t="s">
        <v>376</v>
      </c>
      <c r="WTO355" s="277" t="s">
        <v>376</v>
      </c>
      <c r="WTP355" s="277" t="s">
        <v>376</v>
      </c>
      <c r="WTQ355" s="277" t="s">
        <v>376</v>
      </c>
      <c r="WTR355" s="277" t="s">
        <v>376</v>
      </c>
      <c r="WTS355" s="277" t="s">
        <v>376</v>
      </c>
      <c r="WTT355" s="277" t="s">
        <v>376</v>
      </c>
      <c r="WTU355" s="277" t="s">
        <v>376</v>
      </c>
      <c r="WTV355" s="277" t="s">
        <v>376</v>
      </c>
      <c r="WTW355" s="277" t="s">
        <v>376</v>
      </c>
      <c r="WTX355" s="277" t="s">
        <v>376</v>
      </c>
      <c r="WTY355" s="277" t="s">
        <v>376</v>
      </c>
      <c r="WTZ355" s="277" t="s">
        <v>376</v>
      </c>
      <c r="WUA355" s="277" t="s">
        <v>376</v>
      </c>
      <c r="WUB355" s="277" t="s">
        <v>376</v>
      </c>
      <c r="WUC355" s="277" t="s">
        <v>376</v>
      </c>
      <c r="WUD355" s="277" t="s">
        <v>376</v>
      </c>
      <c r="WUE355" s="277" t="s">
        <v>376</v>
      </c>
      <c r="WUF355" s="277" t="s">
        <v>376</v>
      </c>
      <c r="WUG355" s="277" t="s">
        <v>376</v>
      </c>
      <c r="WUH355" s="277" t="s">
        <v>376</v>
      </c>
      <c r="WUI355" s="277" t="s">
        <v>376</v>
      </c>
      <c r="WUJ355" s="277" t="s">
        <v>376</v>
      </c>
      <c r="WUK355" s="277" t="s">
        <v>376</v>
      </c>
      <c r="WUL355" s="277" t="s">
        <v>376</v>
      </c>
      <c r="WUM355" s="277" t="s">
        <v>376</v>
      </c>
      <c r="WUN355" s="277" t="s">
        <v>376</v>
      </c>
      <c r="WUO355" s="277" t="s">
        <v>376</v>
      </c>
      <c r="WUP355" s="277" t="s">
        <v>376</v>
      </c>
      <c r="WUQ355" s="277" t="s">
        <v>376</v>
      </c>
      <c r="WUR355" s="277" t="s">
        <v>376</v>
      </c>
      <c r="WUS355" s="277" t="s">
        <v>376</v>
      </c>
      <c r="WUT355" s="277" t="s">
        <v>376</v>
      </c>
      <c r="WUU355" s="277" t="s">
        <v>376</v>
      </c>
      <c r="WUV355" s="277" t="s">
        <v>376</v>
      </c>
      <c r="WUW355" s="277" t="s">
        <v>376</v>
      </c>
      <c r="WUX355" s="277" t="s">
        <v>376</v>
      </c>
      <c r="WUY355" s="277" t="s">
        <v>376</v>
      </c>
      <c r="WUZ355" s="277" t="s">
        <v>376</v>
      </c>
      <c r="WVA355" s="277" t="s">
        <v>376</v>
      </c>
      <c r="WVB355" s="277" t="s">
        <v>376</v>
      </c>
      <c r="WVC355" s="277" t="s">
        <v>376</v>
      </c>
      <c r="WVD355" s="277" t="s">
        <v>376</v>
      </c>
      <c r="WVE355" s="277" t="s">
        <v>376</v>
      </c>
      <c r="WVF355" s="277" t="s">
        <v>376</v>
      </c>
      <c r="WVG355" s="277" t="s">
        <v>376</v>
      </c>
      <c r="WVH355" s="277" t="s">
        <v>376</v>
      </c>
      <c r="WVI355" s="277" t="s">
        <v>376</v>
      </c>
      <c r="WVJ355" s="277" t="s">
        <v>376</v>
      </c>
      <c r="WVK355" s="277" t="s">
        <v>376</v>
      </c>
      <c r="WVL355" s="277" t="s">
        <v>376</v>
      </c>
      <c r="WVM355" s="277" t="s">
        <v>376</v>
      </c>
      <c r="WVN355" s="277" t="s">
        <v>376</v>
      </c>
      <c r="WVO355" s="277" t="s">
        <v>376</v>
      </c>
      <c r="WVP355" s="277" t="s">
        <v>376</v>
      </c>
      <c r="WVQ355" s="277" t="s">
        <v>376</v>
      </c>
      <c r="WVR355" s="277" t="s">
        <v>376</v>
      </c>
      <c r="WVS355" s="277" t="s">
        <v>376</v>
      </c>
      <c r="WVT355" s="277" t="s">
        <v>376</v>
      </c>
      <c r="WVU355" s="277" t="s">
        <v>376</v>
      </c>
      <c r="WVV355" s="277" t="s">
        <v>376</v>
      </c>
      <c r="WVW355" s="277" t="s">
        <v>376</v>
      </c>
      <c r="WVX355" s="277" t="s">
        <v>376</v>
      </c>
      <c r="WVY355" s="277" t="s">
        <v>376</v>
      </c>
      <c r="WVZ355" s="277" t="s">
        <v>376</v>
      </c>
      <c r="WWA355" s="277" t="s">
        <v>376</v>
      </c>
      <c r="WWB355" s="277" t="s">
        <v>376</v>
      </c>
      <c r="WWC355" s="277" t="s">
        <v>376</v>
      </c>
      <c r="WWD355" s="277" t="s">
        <v>376</v>
      </c>
      <c r="WWE355" s="277" t="s">
        <v>376</v>
      </c>
      <c r="WWF355" s="277" t="s">
        <v>376</v>
      </c>
      <c r="WWG355" s="277" t="s">
        <v>376</v>
      </c>
      <c r="WWH355" s="277" t="s">
        <v>376</v>
      </c>
      <c r="WWI355" s="277" t="s">
        <v>376</v>
      </c>
      <c r="WWJ355" s="277" t="s">
        <v>376</v>
      </c>
      <c r="WWK355" s="277" t="s">
        <v>376</v>
      </c>
      <c r="WWL355" s="277" t="s">
        <v>376</v>
      </c>
      <c r="WWM355" s="277" t="s">
        <v>376</v>
      </c>
      <c r="WWN355" s="277" t="s">
        <v>376</v>
      </c>
      <c r="WWO355" s="277" t="s">
        <v>376</v>
      </c>
      <c r="WWP355" s="277" t="s">
        <v>376</v>
      </c>
      <c r="WWQ355" s="277" t="s">
        <v>376</v>
      </c>
      <c r="WWR355" s="277" t="s">
        <v>376</v>
      </c>
      <c r="WWS355" s="277" t="s">
        <v>376</v>
      </c>
      <c r="WWT355" s="277" t="s">
        <v>376</v>
      </c>
      <c r="WWU355" s="277" t="s">
        <v>376</v>
      </c>
      <c r="WWV355" s="277" t="s">
        <v>376</v>
      </c>
      <c r="WWW355" s="277" t="s">
        <v>376</v>
      </c>
      <c r="WWX355" s="277" t="s">
        <v>376</v>
      </c>
      <c r="WWY355" s="277" t="s">
        <v>376</v>
      </c>
      <c r="WWZ355" s="277" t="s">
        <v>376</v>
      </c>
      <c r="WXA355" s="277" t="s">
        <v>376</v>
      </c>
      <c r="WXB355" s="277" t="s">
        <v>376</v>
      </c>
      <c r="WXC355" s="277" t="s">
        <v>376</v>
      </c>
      <c r="WXD355" s="277" t="s">
        <v>376</v>
      </c>
      <c r="WXE355" s="277" t="s">
        <v>376</v>
      </c>
      <c r="WXF355" s="277" t="s">
        <v>376</v>
      </c>
      <c r="WXG355" s="277" t="s">
        <v>376</v>
      </c>
      <c r="WXH355" s="277" t="s">
        <v>376</v>
      </c>
      <c r="WXI355" s="277" t="s">
        <v>376</v>
      </c>
      <c r="WXJ355" s="277" t="s">
        <v>376</v>
      </c>
      <c r="WXK355" s="277" t="s">
        <v>376</v>
      </c>
      <c r="WXL355" s="277" t="s">
        <v>376</v>
      </c>
      <c r="WXM355" s="277" t="s">
        <v>376</v>
      </c>
      <c r="WXN355" s="277" t="s">
        <v>376</v>
      </c>
      <c r="WXO355" s="277" t="s">
        <v>376</v>
      </c>
      <c r="WXP355" s="277" t="s">
        <v>376</v>
      </c>
      <c r="WXQ355" s="277" t="s">
        <v>376</v>
      </c>
      <c r="WXR355" s="277" t="s">
        <v>376</v>
      </c>
      <c r="WXS355" s="277" t="s">
        <v>376</v>
      </c>
      <c r="WXT355" s="277" t="s">
        <v>376</v>
      </c>
      <c r="WXU355" s="277" t="s">
        <v>376</v>
      </c>
      <c r="WXV355" s="277" t="s">
        <v>376</v>
      </c>
      <c r="WXW355" s="277" t="s">
        <v>376</v>
      </c>
      <c r="WXX355" s="277" t="s">
        <v>376</v>
      </c>
      <c r="WXY355" s="277" t="s">
        <v>376</v>
      </c>
      <c r="WXZ355" s="277" t="s">
        <v>376</v>
      </c>
      <c r="WYA355" s="277" t="s">
        <v>376</v>
      </c>
      <c r="WYB355" s="277" t="s">
        <v>376</v>
      </c>
      <c r="WYC355" s="277" t="s">
        <v>376</v>
      </c>
      <c r="WYD355" s="277" t="s">
        <v>376</v>
      </c>
      <c r="WYE355" s="277" t="s">
        <v>376</v>
      </c>
      <c r="WYF355" s="277" t="s">
        <v>376</v>
      </c>
      <c r="WYG355" s="277" t="s">
        <v>376</v>
      </c>
      <c r="WYH355" s="277" t="s">
        <v>376</v>
      </c>
      <c r="WYI355" s="277" t="s">
        <v>376</v>
      </c>
      <c r="WYJ355" s="277" t="s">
        <v>376</v>
      </c>
      <c r="WYK355" s="277" t="s">
        <v>376</v>
      </c>
      <c r="WYL355" s="277" t="s">
        <v>376</v>
      </c>
      <c r="WYM355" s="277" t="s">
        <v>376</v>
      </c>
      <c r="WYN355" s="277" t="s">
        <v>376</v>
      </c>
      <c r="WYO355" s="277" t="s">
        <v>376</v>
      </c>
      <c r="WYP355" s="277" t="s">
        <v>376</v>
      </c>
      <c r="WYQ355" s="277" t="s">
        <v>376</v>
      </c>
      <c r="WYR355" s="277" t="s">
        <v>376</v>
      </c>
      <c r="WYS355" s="277" t="s">
        <v>376</v>
      </c>
      <c r="WYT355" s="277" t="s">
        <v>376</v>
      </c>
      <c r="WYU355" s="277" t="s">
        <v>376</v>
      </c>
      <c r="WYV355" s="277" t="s">
        <v>376</v>
      </c>
      <c r="WYW355" s="277" t="s">
        <v>376</v>
      </c>
      <c r="WYX355" s="277" t="s">
        <v>376</v>
      </c>
      <c r="WYY355" s="277" t="s">
        <v>376</v>
      </c>
      <c r="WYZ355" s="277" t="s">
        <v>376</v>
      </c>
      <c r="WZA355" s="277" t="s">
        <v>376</v>
      </c>
      <c r="WZB355" s="277" t="s">
        <v>376</v>
      </c>
      <c r="WZC355" s="277" t="s">
        <v>376</v>
      </c>
      <c r="WZD355" s="277" t="s">
        <v>376</v>
      </c>
      <c r="WZE355" s="277" t="s">
        <v>376</v>
      </c>
      <c r="WZF355" s="277" t="s">
        <v>376</v>
      </c>
      <c r="WZG355" s="277" t="s">
        <v>376</v>
      </c>
      <c r="WZH355" s="277" t="s">
        <v>376</v>
      </c>
      <c r="WZI355" s="277" t="s">
        <v>376</v>
      </c>
      <c r="WZJ355" s="277" t="s">
        <v>376</v>
      </c>
      <c r="WZK355" s="277" t="s">
        <v>376</v>
      </c>
      <c r="WZL355" s="277" t="s">
        <v>376</v>
      </c>
      <c r="WZM355" s="277" t="s">
        <v>376</v>
      </c>
      <c r="WZN355" s="277" t="s">
        <v>376</v>
      </c>
      <c r="WZO355" s="277" t="s">
        <v>376</v>
      </c>
      <c r="WZP355" s="277" t="s">
        <v>376</v>
      </c>
      <c r="WZQ355" s="277" t="s">
        <v>376</v>
      </c>
      <c r="WZR355" s="277" t="s">
        <v>376</v>
      </c>
      <c r="WZS355" s="277" t="s">
        <v>376</v>
      </c>
      <c r="WZT355" s="277" t="s">
        <v>376</v>
      </c>
      <c r="WZU355" s="277" t="s">
        <v>376</v>
      </c>
      <c r="WZV355" s="277" t="s">
        <v>376</v>
      </c>
      <c r="WZW355" s="277" t="s">
        <v>376</v>
      </c>
      <c r="WZX355" s="277" t="s">
        <v>376</v>
      </c>
      <c r="WZY355" s="277" t="s">
        <v>376</v>
      </c>
      <c r="WZZ355" s="277" t="s">
        <v>376</v>
      </c>
      <c r="XAA355" s="277" t="s">
        <v>376</v>
      </c>
      <c r="XAB355" s="277" t="s">
        <v>376</v>
      </c>
      <c r="XAC355" s="277" t="s">
        <v>376</v>
      </c>
      <c r="XAD355" s="277" t="s">
        <v>376</v>
      </c>
      <c r="XAE355" s="277" t="s">
        <v>376</v>
      </c>
      <c r="XAF355" s="277" t="s">
        <v>376</v>
      </c>
      <c r="XAG355" s="277" t="s">
        <v>376</v>
      </c>
      <c r="XAH355" s="277" t="s">
        <v>376</v>
      </c>
      <c r="XAI355" s="277" t="s">
        <v>376</v>
      </c>
      <c r="XAJ355" s="277" t="s">
        <v>376</v>
      </c>
      <c r="XAK355" s="277" t="s">
        <v>376</v>
      </c>
      <c r="XAL355" s="277" t="s">
        <v>376</v>
      </c>
      <c r="XAM355" s="277" t="s">
        <v>376</v>
      </c>
      <c r="XAN355" s="277" t="s">
        <v>376</v>
      </c>
      <c r="XAO355" s="277" t="s">
        <v>376</v>
      </c>
      <c r="XAP355" s="277" t="s">
        <v>376</v>
      </c>
      <c r="XAQ355" s="277" t="s">
        <v>376</v>
      </c>
      <c r="XAR355" s="277" t="s">
        <v>376</v>
      </c>
      <c r="XAS355" s="277" t="s">
        <v>376</v>
      </c>
      <c r="XAT355" s="277" t="s">
        <v>376</v>
      </c>
      <c r="XAU355" s="277" t="s">
        <v>376</v>
      </c>
      <c r="XAV355" s="277" t="s">
        <v>376</v>
      </c>
      <c r="XAW355" s="277" t="s">
        <v>376</v>
      </c>
      <c r="XAX355" s="277" t="s">
        <v>376</v>
      </c>
      <c r="XAY355" s="277" t="s">
        <v>376</v>
      </c>
      <c r="XAZ355" s="277" t="s">
        <v>376</v>
      </c>
      <c r="XBA355" s="277" t="s">
        <v>376</v>
      </c>
      <c r="XBB355" s="277" t="s">
        <v>376</v>
      </c>
      <c r="XBC355" s="277" t="s">
        <v>376</v>
      </c>
      <c r="XBD355" s="277" t="s">
        <v>376</v>
      </c>
      <c r="XBE355" s="277" t="s">
        <v>376</v>
      </c>
      <c r="XBF355" s="277" t="s">
        <v>376</v>
      </c>
      <c r="XBG355" s="277" t="s">
        <v>376</v>
      </c>
      <c r="XBH355" s="277" t="s">
        <v>376</v>
      </c>
      <c r="XBI355" s="277" t="s">
        <v>376</v>
      </c>
      <c r="XBJ355" s="277" t="s">
        <v>376</v>
      </c>
      <c r="XBK355" s="277" t="s">
        <v>376</v>
      </c>
      <c r="XBL355" s="277" t="s">
        <v>376</v>
      </c>
      <c r="XBM355" s="277" t="s">
        <v>376</v>
      </c>
      <c r="XBN355" s="277" t="s">
        <v>376</v>
      </c>
      <c r="XBO355" s="277" t="s">
        <v>376</v>
      </c>
      <c r="XBP355" s="277" t="s">
        <v>376</v>
      </c>
      <c r="XBQ355" s="277" t="s">
        <v>376</v>
      </c>
      <c r="XBR355" s="277" t="s">
        <v>376</v>
      </c>
      <c r="XBS355" s="277" t="s">
        <v>376</v>
      </c>
      <c r="XBT355" s="277" t="s">
        <v>376</v>
      </c>
      <c r="XBU355" s="277" t="s">
        <v>376</v>
      </c>
      <c r="XBV355" s="277" t="s">
        <v>376</v>
      </c>
      <c r="XBW355" s="277" t="s">
        <v>376</v>
      </c>
      <c r="XBX355" s="277" t="s">
        <v>376</v>
      </c>
      <c r="XBY355" s="277" t="s">
        <v>376</v>
      </c>
      <c r="XBZ355" s="277" t="s">
        <v>376</v>
      </c>
      <c r="XCA355" s="277" t="s">
        <v>376</v>
      </c>
      <c r="XCB355" s="277" t="s">
        <v>376</v>
      </c>
      <c r="XCC355" s="277" t="s">
        <v>376</v>
      </c>
      <c r="XCD355" s="277" t="s">
        <v>376</v>
      </c>
      <c r="XCE355" s="277" t="s">
        <v>376</v>
      </c>
      <c r="XCF355" s="277" t="s">
        <v>376</v>
      </c>
      <c r="XCG355" s="277" t="s">
        <v>376</v>
      </c>
      <c r="XCH355" s="277" t="s">
        <v>376</v>
      </c>
      <c r="XCI355" s="277" t="s">
        <v>376</v>
      </c>
      <c r="XCJ355" s="277" t="s">
        <v>376</v>
      </c>
      <c r="XCK355" s="277" t="s">
        <v>376</v>
      </c>
      <c r="XCL355" s="277" t="s">
        <v>376</v>
      </c>
      <c r="XCM355" s="277" t="s">
        <v>376</v>
      </c>
      <c r="XCN355" s="277" t="s">
        <v>376</v>
      </c>
      <c r="XCO355" s="277" t="s">
        <v>376</v>
      </c>
      <c r="XCP355" s="277" t="s">
        <v>376</v>
      </c>
      <c r="XCQ355" s="277" t="s">
        <v>376</v>
      </c>
      <c r="XCR355" s="277" t="s">
        <v>376</v>
      </c>
      <c r="XCS355" s="277" t="s">
        <v>376</v>
      </c>
      <c r="XCT355" s="277" t="s">
        <v>376</v>
      </c>
      <c r="XCU355" s="277" t="s">
        <v>376</v>
      </c>
      <c r="XCV355" s="277" t="s">
        <v>376</v>
      </c>
      <c r="XCW355" s="277" t="s">
        <v>376</v>
      </c>
      <c r="XCX355" s="277" t="s">
        <v>376</v>
      </c>
      <c r="XCY355" s="277" t="s">
        <v>376</v>
      </c>
      <c r="XCZ355" s="277" t="s">
        <v>376</v>
      </c>
      <c r="XDA355" s="277" t="s">
        <v>376</v>
      </c>
      <c r="XDB355" s="277" t="s">
        <v>376</v>
      </c>
      <c r="XDC355" s="277" t="s">
        <v>376</v>
      </c>
      <c r="XDD355" s="277" t="s">
        <v>376</v>
      </c>
      <c r="XDE355" s="277" t="s">
        <v>376</v>
      </c>
      <c r="XDF355" s="277" t="s">
        <v>376</v>
      </c>
      <c r="XDG355" s="277" t="s">
        <v>376</v>
      </c>
      <c r="XDH355" s="277" t="s">
        <v>376</v>
      </c>
      <c r="XDI355" s="277" t="s">
        <v>376</v>
      </c>
      <c r="XDJ355" s="277" t="s">
        <v>376</v>
      </c>
      <c r="XDK355" s="277" t="s">
        <v>376</v>
      </c>
      <c r="XDL355" s="277" t="s">
        <v>376</v>
      </c>
      <c r="XDM355" s="277" t="s">
        <v>376</v>
      </c>
      <c r="XDN355" s="277" t="s">
        <v>376</v>
      </c>
      <c r="XDO355" s="277" t="s">
        <v>376</v>
      </c>
      <c r="XDP355" s="277" t="s">
        <v>376</v>
      </c>
      <c r="XDQ355" s="277" t="s">
        <v>376</v>
      </c>
      <c r="XDR355" s="277" t="s">
        <v>376</v>
      </c>
      <c r="XDS355" s="277" t="s">
        <v>376</v>
      </c>
      <c r="XDT355" s="277" t="s">
        <v>376</v>
      </c>
      <c r="XDU355" s="277" t="s">
        <v>376</v>
      </c>
      <c r="XDV355" s="277" t="s">
        <v>376</v>
      </c>
      <c r="XDW355" s="277" t="s">
        <v>376</v>
      </c>
      <c r="XDX355" s="277" t="s">
        <v>376</v>
      </c>
      <c r="XDY355" s="277" t="s">
        <v>376</v>
      </c>
      <c r="XDZ355" s="277" t="s">
        <v>376</v>
      </c>
      <c r="XEA355" s="277" t="s">
        <v>376</v>
      </c>
      <c r="XEB355" s="277" t="s">
        <v>376</v>
      </c>
      <c r="XEC355" s="277" t="s">
        <v>376</v>
      </c>
      <c r="XED355" s="277" t="s">
        <v>376</v>
      </c>
      <c r="XEE355" s="277" t="s">
        <v>376</v>
      </c>
      <c r="XEF355" s="277" t="s">
        <v>376</v>
      </c>
      <c r="XEG355" s="277" t="s">
        <v>376</v>
      </c>
      <c r="XEH355" s="277" t="s">
        <v>376</v>
      </c>
      <c r="XEI355" s="277" t="s">
        <v>376</v>
      </c>
      <c r="XEJ355" s="277" t="s">
        <v>376</v>
      </c>
      <c r="XEK355" s="277" t="s">
        <v>376</v>
      </c>
      <c r="XEL355" s="277" t="s">
        <v>376</v>
      </c>
      <c r="XEM355" s="277" t="s">
        <v>376</v>
      </c>
      <c r="XEN355" s="277" t="s">
        <v>376</v>
      </c>
      <c r="XEO355" s="277" t="s">
        <v>376</v>
      </c>
    </row>
    <row r="356" spans="1:16369" s="188" customFormat="1" ht="15" customHeight="1">
      <c r="A356" s="277">
        <v>20</v>
      </c>
      <c r="B356" s="171">
        <v>44349</v>
      </c>
      <c r="C356" s="171" t="s">
        <v>609</v>
      </c>
      <c r="D356" s="188" t="s">
        <v>603</v>
      </c>
      <c r="F356" s="188" t="s">
        <v>509</v>
      </c>
      <c r="G356" s="328" t="s">
        <v>348</v>
      </c>
      <c r="H356" s="188" t="s">
        <v>543</v>
      </c>
      <c r="I356" s="188" t="s">
        <v>64</v>
      </c>
      <c r="J356" s="189" t="s">
        <v>71</v>
      </c>
      <c r="K356" s="188" t="s">
        <v>72</v>
      </c>
      <c r="M356" s="173">
        <v>44278</v>
      </c>
      <c r="N356" s="174">
        <v>70000</v>
      </c>
      <c r="O356" s="173" t="s">
        <v>610</v>
      </c>
      <c r="P356" s="174" t="s">
        <v>611</v>
      </c>
      <c r="Q356" s="190" t="s">
        <v>612</v>
      </c>
      <c r="R356" s="174" t="s">
        <v>109</v>
      </c>
      <c r="S356" s="190">
        <v>44289</v>
      </c>
      <c r="T356" s="191">
        <v>2000000</v>
      </c>
      <c r="U356" s="190">
        <v>44314</v>
      </c>
      <c r="V356" s="191">
        <v>17930000</v>
      </c>
      <c r="AA356" s="182">
        <v>20000000</v>
      </c>
      <c r="AB356" s="177">
        <v>5398.85</v>
      </c>
      <c r="AC356" s="178" t="s">
        <v>440</v>
      </c>
      <c r="AD356" s="179">
        <f>AA356/AC356</f>
        <v>20000000</v>
      </c>
      <c r="AE356" s="205">
        <v>216565318</v>
      </c>
      <c r="AF356" s="329">
        <f>AD356/AE356</f>
        <v>9.2350890644456743E-2</v>
      </c>
      <c r="AG356" s="206"/>
      <c r="AH356" s="182"/>
      <c r="AI356" s="195"/>
      <c r="AJ356" s="197">
        <v>44239</v>
      </c>
      <c r="AL356" s="193"/>
      <c r="AM356" s="188" t="s">
        <v>613</v>
      </c>
      <c r="AN356" s="186" t="s">
        <v>55</v>
      </c>
      <c r="AO356" s="185" t="s">
        <v>55</v>
      </c>
      <c r="AP356" s="185" t="s">
        <v>55</v>
      </c>
      <c r="AQ356" s="186" t="s">
        <v>55</v>
      </c>
      <c r="AR356" s="186" t="s">
        <v>55</v>
      </c>
      <c r="AS356" s="186" t="s">
        <v>55</v>
      </c>
      <c r="AT356" s="186"/>
      <c r="AX356" s="269"/>
      <c r="AY356" s="269"/>
      <c r="AZ356" s="269"/>
      <c r="BA356" s="269"/>
      <c r="BB356" s="269"/>
      <c r="BC356" s="269"/>
      <c r="BD356" s="269"/>
      <c r="BE356" s="269"/>
    </row>
    <row r="357" spans="1:16369" ht="15" customHeight="1">
      <c r="A357" s="19">
        <v>21</v>
      </c>
      <c r="B357" s="20">
        <v>44273</v>
      </c>
      <c r="C357" s="21" t="s">
        <v>614</v>
      </c>
      <c r="D357" s="19" t="s">
        <v>615</v>
      </c>
      <c r="E357" s="19"/>
      <c r="F357" s="19" t="s">
        <v>509</v>
      </c>
      <c r="G357" s="19" t="s">
        <v>323</v>
      </c>
      <c r="H357" s="19" t="s">
        <v>193</v>
      </c>
      <c r="I357" s="19" t="s">
        <v>64</v>
      </c>
      <c r="J357" s="21" t="s">
        <v>51</v>
      </c>
      <c r="K357" s="19" t="s">
        <v>72</v>
      </c>
      <c r="L357" s="12"/>
      <c r="Q357" s="25"/>
      <c r="R357" s="26"/>
      <c r="S357" s="26"/>
      <c r="T357" s="26"/>
      <c r="U357" s="26"/>
      <c r="V357" s="26"/>
      <c r="W357" s="26"/>
      <c r="X357" s="26"/>
      <c r="Y357" s="26"/>
      <c r="Z357" s="26"/>
      <c r="AA357" s="27"/>
      <c r="AB357" s="12">
        <v>66.17</v>
      </c>
      <c r="AD357" s="30"/>
      <c r="AE357" s="30"/>
      <c r="AF357" s="32"/>
      <c r="AG357" s="33"/>
      <c r="AI357" s="32"/>
      <c r="AJ357" s="34">
        <v>44271</v>
      </c>
      <c r="AK357" s="19"/>
      <c r="AM357" s="19" t="s">
        <v>416</v>
      </c>
      <c r="AN357" s="36" t="s">
        <v>55</v>
      </c>
      <c r="AO357" s="36"/>
      <c r="AP357" s="36"/>
      <c r="AQ357" s="36"/>
      <c r="AR357" s="36"/>
      <c r="AS357" s="36"/>
      <c r="AT357" s="36"/>
    </row>
    <row r="358" spans="1:16369" ht="15" customHeight="1">
      <c r="A358" s="19">
        <v>21</v>
      </c>
      <c r="B358" s="113">
        <v>44378</v>
      </c>
      <c r="C358" s="83" t="s">
        <v>604</v>
      </c>
      <c r="D358" s="19" t="s">
        <v>615</v>
      </c>
      <c r="F358" s="83" t="s">
        <v>509</v>
      </c>
      <c r="G358" s="19" t="s">
        <v>323</v>
      </c>
      <c r="H358" s="83" t="s">
        <v>131</v>
      </c>
      <c r="I358" s="83" t="s">
        <v>64</v>
      </c>
      <c r="J358" s="101" t="s">
        <v>75</v>
      </c>
      <c r="K358" s="83" t="s">
        <v>72</v>
      </c>
      <c r="L358" s="83"/>
      <c r="M358" s="112" t="s">
        <v>616</v>
      </c>
      <c r="N358" s="83" t="s">
        <v>109</v>
      </c>
      <c r="O358" s="83"/>
      <c r="P358" s="83"/>
      <c r="Q358" s="83"/>
      <c r="R358" s="83"/>
      <c r="S358" s="83"/>
      <c r="T358" s="83"/>
      <c r="U358" s="83"/>
      <c r="V358" s="83"/>
      <c r="W358" s="83"/>
      <c r="X358" s="83"/>
      <c r="Y358" s="83"/>
      <c r="Z358" s="83"/>
      <c r="AA358" s="83"/>
      <c r="AB358" s="12">
        <v>61963.72</v>
      </c>
      <c r="AC358" s="83">
        <v>2</v>
      </c>
      <c r="AD358" s="30">
        <f>AA358/AC358</f>
        <v>0</v>
      </c>
      <c r="AE358" s="83"/>
      <c r="AF358" s="83"/>
      <c r="AG358" s="28">
        <v>10000000</v>
      </c>
      <c r="AH358" s="27">
        <f>AG358/AC358</f>
        <v>5000000</v>
      </c>
      <c r="AI358" s="80" t="e">
        <f>AH358/AE358</f>
        <v>#DIV/0!</v>
      </c>
      <c r="AJ358" s="78"/>
      <c r="AK358" s="83"/>
      <c r="AL358" s="83"/>
      <c r="AM358" s="83" t="s">
        <v>130</v>
      </c>
      <c r="AN358" s="51" t="s">
        <v>55</v>
      </c>
      <c r="AO358" s="78"/>
      <c r="AP358" s="78"/>
      <c r="AQ358" s="78"/>
      <c r="AR358" s="78"/>
      <c r="AS358" s="78"/>
      <c r="AT358" s="78"/>
      <c r="AU358" s="83"/>
      <c r="AV358" s="83"/>
      <c r="AW358" s="83"/>
      <c r="AX358" s="83"/>
      <c r="AY358" s="83"/>
      <c r="AZ358" s="83"/>
      <c r="BA358" s="83"/>
      <c r="BB358" s="83"/>
      <c r="BC358" s="83"/>
      <c r="BD358" s="83"/>
      <c r="BE358" s="83"/>
    </row>
    <row r="359" spans="1:16369" ht="15" customHeight="1">
      <c r="A359" s="19">
        <v>21</v>
      </c>
      <c r="B359" s="20">
        <v>44448</v>
      </c>
      <c r="C359" s="21" t="s">
        <v>290</v>
      </c>
      <c r="D359" s="38" t="s">
        <v>615</v>
      </c>
      <c r="F359" s="38" t="s">
        <v>509</v>
      </c>
      <c r="G359" s="19" t="s">
        <v>323</v>
      </c>
      <c r="H359" s="38" t="s">
        <v>617</v>
      </c>
      <c r="I359" s="38" t="s">
        <v>64</v>
      </c>
      <c r="J359" s="76" t="s">
        <v>67</v>
      </c>
      <c r="K359" s="38" t="s">
        <v>72</v>
      </c>
      <c r="L359" s="46"/>
      <c r="M359" s="23">
        <v>44398</v>
      </c>
      <c r="N359" s="165">
        <v>8580000</v>
      </c>
      <c r="O359" s="23">
        <v>44417</v>
      </c>
      <c r="P359" s="24">
        <v>1920000</v>
      </c>
      <c r="Q359" s="45"/>
      <c r="R359" s="38"/>
      <c r="S359" s="38"/>
      <c r="T359" s="38"/>
      <c r="U359" s="38"/>
      <c r="V359" s="38"/>
      <c r="W359" s="38"/>
      <c r="X359" s="38"/>
      <c r="Y359" s="38"/>
      <c r="Z359" s="38"/>
      <c r="AA359" s="27">
        <v>10500000</v>
      </c>
      <c r="AB359" s="12">
        <v>4892.33</v>
      </c>
      <c r="AC359" s="29" t="s">
        <v>53</v>
      </c>
      <c r="AD359" s="30">
        <f>AA359/AC359</f>
        <v>5250000</v>
      </c>
      <c r="AE359" s="31">
        <v>33580650</v>
      </c>
      <c r="AF359" s="40">
        <f>AD359/AE359</f>
        <v>0.15634003510950503</v>
      </c>
      <c r="AG359" s="33"/>
      <c r="AI359" s="40"/>
      <c r="AJ359" s="34">
        <v>44257</v>
      </c>
      <c r="AM359" s="38" t="s">
        <v>54</v>
      </c>
      <c r="AN359" s="36" t="s">
        <v>55</v>
      </c>
      <c r="AO359" s="36" t="s">
        <v>55</v>
      </c>
      <c r="AP359" s="36" t="s">
        <v>55</v>
      </c>
      <c r="AQ359" s="36" t="s">
        <v>55</v>
      </c>
      <c r="AR359" s="36"/>
      <c r="AS359" s="36"/>
      <c r="AT359" s="36"/>
    </row>
    <row r="360" spans="1:16369" s="188" customFormat="1" ht="15" customHeight="1">
      <c r="A360" s="170">
        <v>22</v>
      </c>
      <c r="B360" s="171">
        <v>44273</v>
      </c>
      <c r="C360" s="189" t="s">
        <v>614</v>
      </c>
      <c r="D360" s="170" t="s">
        <v>618</v>
      </c>
      <c r="E360" s="170"/>
      <c r="F360" s="170" t="s">
        <v>509</v>
      </c>
      <c r="G360" s="170" t="s">
        <v>485</v>
      </c>
      <c r="H360" s="170" t="s">
        <v>193</v>
      </c>
      <c r="I360" s="170" t="s">
        <v>64</v>
      </c>
      <c r="J360" s="189" t="s">
        <v>75</v>
      </c>
      <c r="K360" s="170" t="s">
        <v>72</v>
      </c>
      <c r="L360" s="170"/>
      <c r="M360" s="173"/>
      <c r="N360" s="174"/>
      <c r="O360" s="173"/>
      <c r="P360" s="174"/>
      <c r="Q360" s="175"/>
      <c r="R360" s="176"/>
      <c r="S360" s="176"/>
      <c r="T360" s="176"/>
      <c r="U360" s="176"/>
      <c r="V360" s="176"/>
      <c r="W360" s="176"/>
      <c r="X360" s="176"/>
      <c r="Y360" s="176"/>
      <c r="Z360" s="176"/>
      <c r="AA360" s="176"/>
      <c r="AB360" s="177">
        <v>66.17</v>
      </c>
      <c r="AC360" s="178" t="s">
        <v>53</v>
      </c>
      <c r="AD360" s="179"/>
      <c r="AE360" s="179"/>
      <c r="AF360" s="180"/>
      <c r="AG360" s="181"/>
      <c r="AH360" s="182"/>
      <c r="AI360" s="176"/>
      <c r="AJ360" s="170"/>
      <c r="AK360" s="170"/>
      <c r="AL360" s="193"/>
      <c r="AM360" s="170" t="s">
        <v>416</v>
      </c>
      <c r="AN360" s="186" t="s">
        <v>55</v>
      </c>
      <c r="AO360" s="186"/>
      <c r="AP360" s="186"/>
      <c r="AQ360" s="186"/>
      <c r="AR360" s="186"/>
      <c r="AS360" s="186"/>
      <c r="AT360" s="186"/>
      <c r="BF360" s="277"/>
      <c r="BG360" s="277"/>
      <c r="BH360" s="277"/>
      <c r="BI360" s="277"/>
      <c r="BJ360" s="277"/>
      <c r="BK360" s="277"/>
      <c r="BL360" s="277"/>
      <c r="BM360" s="277"/>
      <c r="BN360" s="277"/>
      <c r="BO360" s="277"/>
      <c r="BP360" s="277"/>
      <c r="BQ360" s="277"/>
      <c r="BR360" s="277"/>
      <c r="BS360" s="277"/>
      <c r="BT360" s="277"/>
      <c r="BU360" s="277"/>
      <c r="BV360" s="277"/>
      <c r="BW360" s="277"/>
      <c r="BX360" s="277"/>
      <c r="BY360" s="277"/>
      <c r="BZ360" s="277"/>
      <c r="CA360" s="277"/>
      <c r="CB360" s="277"/>
      <c r="CC360" s="277"/>
      <c r="CD360" s="277"/>
      <c r="CE360" s="277"/>
      <c r="CF360" s="277"/>
      <c r="CG360" s="277"/>
      <c r="CH360" s="277"/>
      <c r="CI360" s="277"/>
      <c r="CJ360" s="277"/>
      <c r="CK360" s="277"/>
      <c r="CL360" s="277"/>
      <c r="CM360" s="277"/>
      <c r="CN360" s="277"/>
      <c r="CO360" s="277"/>
      <c r="CP360" s="277"/>
      <c r="CQ360" s="277"/>
      <c r="CR360" s="277"/>
      <c r="CS360" s="277"/>
      <c r="CT360" s="277"/>
      <c r="CU360" s="277"/>
      <c r="CV360" s="277"/>
      <c r="CW360" s="277"/>
      <c r="CX360" s="277"/>
      <c r="CY360" s="277"/>
      <c r="CZ360" s="277"/>
      <c r="DA360" s="277"/>
      <c r="DB360" s="277"/>
      <c r="DC360" s="277"/>
      <c r="DD360" s="277"/>
      <c r="DE360" s="277"/>
      <c r="DF360" s="277"/>
      <c r="DG360" s="277"/>
      <c r="DH360" s="277"/>
      <c r="DI360" s="277"/>
      <c r="DJ360" s="277"/>
      <c r="DK360" s="277"/>
      <c r="DL360" s="277"/>
      <c r="DM360" s="277"/>
      <c r="DN360" s="277"/>
      <c r="DO360" s="277"/>
      <c r="DP360" s="277"/>
      <c r="DQ360" s="277"/>
      <c r="DR360" s="277"/>
      <c r="DS360" s="277"/>
      <c r="DT360" s="277"/>
      <c r="DU360" s="277"/>
      <c r="DV360" s="277"/>
      <c r="DW360" s="277"/>
      <c r="DX360" s="277"/>
      <c r="DY360" s="277"/>
      <c r="DZ360" s="277"/>
      <c r="EA360" s="277"/>
      <c r="EB360" s="277"/>
      <c r="EC360" s="277"/>
      <c r="ED360" s="277"/>
      <c r="EE360" s="277"/>
      <c r="EF360" s="277"/>
      <c r="EG360" s="277"/>
      <c r="EH360" s="277"/>
      <c r="EI360" s="277"/>
      <c r="EJ360" s="277"/>
      <c r="EK360" s="277"/>
      <c r="EL360" s="277"/>
      <c r="EM360" s="277"/>
      <c r="EN360" s="277"/>
      <c r="EO360" s="277"/>
      <c r="EP360" s="277"/>
      <c r="EQ360" s="277"/>
      <c r="ER360" s="277"/>
      <c r="ES360" s="277"/>
      <c r="ET360" s="277"/>
      <c r="EU360" s="277"/>
      <c r="EV360" s="277"/>
      <c r="EW360" s="277"/>
      <c r="EX360" s="277"/>
      <c r="EY360" s="277"/>
      <c r="EZ360" s="277"/>
      <c r="FA360" s="277"/>
      <c r="FB360" s="277"/>
      <c r="FC360" s="277"/>
      <c r="FD360" s="277"/>
      <c r="FE360" s="277"/>
      <c r="FF360" s="277"/>
      <c r="FG360" s="277"/>
      <c r="FH360" s="277"/>
      <c r="FI360" s="277"/>
      <c r="FJ360" s="277"/>
      <c r="FK360" s="277"/>
      <c r="FL360" s="277"/>
      <c r="FM360" s="277"/>
      <c r="FN360" s="277"/>
      <c r="FO360" s="277"/>
      <c r="FP360" s="277"/>
      <c r="FQ360" s="277"/>
      <c r="FR360" s="277"/>
      <c r="FS360" s="277"/>
      <c r="FT360" s="277"/>
      <c r="FU360" s="277"/>
      <c r="FV360" s="277"/>
      <c r="FW360" s="277"/>
      <c r="FX360" s="277"/>
      <c r="FY360" s="277"/>
      <c r="FZ360" s="277"/>
      <c r="GA360" s="277"/>
      <c r="GB360" s="277"/>
      <c r="GC360" s="277"/>
      <c r="GD360" s="277"/>
      <c r="GE360" s="277"/>
      <c r="GF360" s="277"/>
      <c r="GG360" s="277"/>
      <c r="GH360" s="277"/>
      <c r="GI360" s="277"/>
      <c r="GJ360" s="277"/>
      <c r="GK360" s="277"/>
      <c r="GL360" s="277"/>
      <c r="GM360" s="277"/>
      <c r="GN360" s="277"/>
      <c r="GO360" s="277"/>
      <c r="GP360" s="277"/>
      <c r="GQ360" s="277"/>
      <c r="GR360" s="277"/>
      <c r="GS360" s="277"/>
      <c r="GT360" s="277"/>
      <c r="GU360" s="277"/>
      <c r="GV360" s="277"/>
      <c r="GW360" s="277"/>
      <c r="GX360" s="277"/>
      <c r="GY360" s="277"/>
      <c r="GZ360" s="277"/>
      <c r="HA360" s="277"/>
      <c r="HB360" s="277"/>
      <c r="HC360" s="277"/>
      <c r="HD360" s="277"/>
      <c r="HE360" s="277"/>
      <c r="HF360" s="277"/>
      <c r="HG360" s="277"/>
      <c r="HH360" s="277"/>
      <c r="HI360" s="277"/>
      <c r="HJ360" s="277"/>
      <c r="HK360" s="277"/>
      <c r="HL360" s="277"/>
      <c r="HM360" s="277"/>
      <c r="HN360" s="277"/>
      <c r="HO360" s="277"/>
      <c r="HP360" s="277"/>
      <c r="HQ360" s="277"/>
      <c r="HR360" s="277"/>
      <c r="HS360" s="277"/>
      <c r="HT360" s="277"/>
      <c r="HU360" s="277"/>
      <c r="HV360" s="277"/>
      <c r="HW360" s="277"/>
      <c r="HX360" s="277"/>
      <c r="HY360" s="277"/>
      <c r="HZ360" s="277"/>
      <c r="IA360" s="277"/>
      <c r="IB360" s="277"/>
      <c r="IC360" s="277"/>
      <c r="ID360" s="277"/>
      <c r="IE360" s="277"/>
      <c r="IF360" s="277"/>
      <c r="IG360" s="277"/>
      <c r="IH360" s="277"/>
      <c r="II360" s="277"/>
      <c r="IJ360" s="277"/>
      <c r="IK360" s="277"/>
      <c r="IL360" s="277"/>
      <c r="IM360" s="277"/>
      <c r="IN360" s="277"/>
      <c r="IO360" s="277"/>
      <c r="IP360" s="277"/>
      <c r="IQ360" s="277"/>
      <c r="IR360" s="277"/>
      <c r="IS360" s="277"/>
      <c r="IT360" s="277"/>
      <c r="IU360" s="277"/>
      <c r="IV360" s="277"/>
      <c r="IW360" s="277"/>
      <c r="IX360" s="277"/>
      <c r="IY360" s="277"/>
      <c r="IZ360" s="277"/>
      <c r="JA360" s="277"/>
      <c r="JB360" s="277"/>
      <c r="JC360" s="277"/>
      <c r="JD360" s="277"/>
      <c r="JE360" s="277"/>
      <c r="JF360" s="277"/>
      <c r="JG360" s="277"/>
      <c r="JH360" s="277"/>
      <c r="JI360" s="277"/>
      <c r="JJ360" s="277"/>
      <c r="JK360" s="277"/>
      <c r="JL360" s="277"/>
      <c r="JM360" s="277"/>
      <c r="JN360" s="277"/>
      <c r="JO360" s="277"/>
      <c r="JP360" s="277"/>
      <c r="JQ360" s="277"/>
      <c r="JR360" s="277"/>
      <c r="JS360" s="277"/>
      <c r="JT360" s="277"/>
      <c r="JU360" s="277"/>
      <c r="JV360" s="277"/>
      <c r="JW360" s="277"/>
      <c r="JX360" s="277"/>
      <c r="JY360" s="277"/>
      <c r="JZ360" s="277"/>
      <c r="KA360" s="277"/>
      <c r="KB360" s="277"/>
      <c r="KC360" s="277"/>
      <c r="KD360" s="277"/>
      <c r="KE360" s="277"/>
      <c r="KF360" s="277"/>
      <c r="KG360" s="277"/>
      <c r="KH360" s="277"/>
      <c r="KI360" s="277"/>
      <c r="KJ360" s="277"/>
      <c r="KK360" s="277"/>
      <c r="KL360" s="277"/>
      <c r="KM360" s="277"/>
      <c r="KN360" s="277"/>
      <c r="KO360" s="277"/>
      <c r="KP360" s="277"/>
      <c r="KQ360" s="277"/>
      <c r="KR360" s="277"/>
      <c r="KS360" s="277"/>
      <c r="KT360" s="277"/>
      <c r="KU360" s="277"/>
      <c r="KV360" s="277"/>
      <c r="KW360" s="277"/>
      <c r="KX360" s="277"/>
      <c r="KY360" s="277"/>
      <c r="KZ360" s="277"/>
      <c r="LA360" s="277"/>
      <c r="LB360" s="277"/>
      <c r="LC360" s="277"/>
      <c r="LD360" s="277"/>
      <c r="LE360" s="277"/>
      <c r="LF360" s="277"/>
      <c r="LG360" s="277"/>
      <c r="LH360" s="277"/>
      <c r="LI360" s="277"/>
      <c r="LJ360" s="277"/>
      <c r="LK360" s="277"/>
      <c r="LL360" s="277"/>
      <c r="LM360" s="277"/>
      <c r="LN360" s="277"/>
      <c r="LO360" s="277"/>
      <c r="LP360" s="277"/>
      <c r="LQ360" s="277"/>
      <c r="LR360" s="277"/>
      <c r="LS360" s="277"/>
      <c r="LT360" s="277"/>
      <c r="LU360" s="277"/>
      <c r="LV360" s="277"/>
      <c r="LW360" s="277"/>
      <c r="LX360" s="277"/>
      <c r="LY360" s="277"/>
      <c r="LZ360" s="277"/>
      <c r="MA360" s="277"/>
      <c r="MB360" s="277"/>
      <c r="MC360" s="277"/>
      <c r="MD360" s="277"/>
      <c r="ME360" s="277"/>
      <c r="MF360" s="277"/>
      <c r="MG360" s="277"/>
      <c r="MH360" s="277"/>
      <c r="MI360" s="277"/>
      <c r="MJ360" s="277"/>
      <c r="MK360" s="277"/>
      <c r="ML360" s="277"/>
      <c r="MM360" s="277"/>
      <c r="MN360" s="277"/>
      <c r="MO360" s="277"/>
      <c r="MP360" s="277"/>
      <c r="MQ360" s="277"/>
      <c r="MR360" s="277"/>
      <c r="MS360" s="277"/>
      <c r="MT360" s="277"/>
      <c r="MU360" s="277"/>
      <c r="MV360" s="277"/>
      <c r="MW360" s="277"/>
      <c r="MX360" s="277"/>
      <c r="MY360" s="277"/>
      <c r="MZ360" s="277"/>
      <c r="NA360" s="277"/>
      <c r="NB360" s="277"/>
      <c r="NC360" s="277"/>
      <c r="ND360" s="277"/>
      <c r="NE360" s="277"/>
      <c r="NF360" s="277"/>
      <c r="NG360" s="277"/>
      <c r="NH360" s="277"/>
      <c r="NI360" s="277"/>
      <c r="NJ360" s="277"/>
      <c r="NK360" s="277"/>
      <c r="NL360" s="277"/>
      <c r="NM360" s="277"/>
      <c r="NN360" s="277"/>
      <c r="NO360" s="277"/>
      <c r="NP360" s="277"/>
      <c r="NQ360" s="277"/>
      <c r="NR360" s="277"/>
      <c r="NS360" s="277"/>
      <c r="NT360" s="277"/>
      <c r="NU360" s="277"/>
      <c r="NV360" s="277"/>
      <c r="NW360" s="277"/>
      <c r="NX360" s="277"/>
      <c r="NY360" s="277"/>
      <c r="NZ360" s="277"/>
      <c r="OA360" s="277"/>
      <c r="OB360" s="277"/>
      <c r="OC360" s="277"/>
      <c r="OD360" s="277"/>
      <c r="OE360" s="277"/>
      <c r="OF360" s="277"/>
      <c r="OG360" s="277"/>
      <c r="OH360" s="277"/>
      <c r="OI360" s="277"/>
      <c r="OJ360" s="277"/>
      <c r="OK360" s="277"/>
      <c r="OL360" s="277"/>
      <c r="OM360" s="277"/>
      <c r="ON360" s="277"/>
      <c r="OO360" s="277"/>
      <c r="OP360" s="277"/>
      <c r="OQ360" s="277"/>
      <c r="OR360" s="277"/>
      <c r="OS360" s="277"/>
      <c r="OT360" s="277"/>
      <c r="OU360" s="277"/>
      <c r="OV360" s="277"/>
      <c r="OW360" s="277"/>
      <c r="OX360" s="277"/>
      <c r="OY360" s="277"/>
      <c r="OZ360" s="277"/>
      <c r="PA360" s="277"/>
      <c r="PB360" s="277"/>
      <c r="PC360" s="277"/>
      <c r="PD360" s="277"/>
      <c r="PE360" s="277"/>
      <c r="PF360" s="277"/>
      <c r="PG360" s="277"/>
      <c r="PH360" s="277"/>
      <c r="PI360" s="277"/>
      <c r="PJ360" s="277"/>
      <c r="PK360" s="277"/>
      <c r="PL360" s="277"/>
      <c r="PM360" s="277"/>
      <c r="PN360" s="277"/>
      <c r="PO360" s="277"/>
      <c r="PP360" s="277"/>
      <c r="PQ360" s="277"/>
      <c r="PR360" s="277"/>
      <c r="PS360" s="277"/>
      <c r="PT360" s="277"/>
      <c r="PU360" s="277"/>
      <c r="PV360" s="277"/>
      <c r="PW360" s="277"/>
      <c r="PX360" s="277"/>
      <c r="PY360" s="277"/>
      <c r="PZ360" s="277"/>
      <c r="QA360" s="277"/>
      <c r="QB360" s="277"/>
      <c r="QC360" s="277"/>
      <c r="QD360" s="277"/>
      <c r="QE360" s="277"/>
      <c r="QF360" s="277"/>
      <c r="QG360" s="277"/>
      <c r="QH360" s="277"/>
      <c r="QI360" s="277"/>
      <c r="QJ360" s="277"/>
      <c r="QK360" s="277"/>
      <c r="QL360" s="277"/>
      <c r="QM360" s="277"/>
      <c r="QN360" s="277"/>
      <c r="QO360" s="277"/>
      <c r="QP360" s="277"/>
      <c r="QQ360" s="277"/>
      <c r="QR360" s="277"/>
      <c r="QS360" s="277"/>
      <c r="QT360" s="277"/>
      <c r="QU360" s="277"/>
      <c r="QV360" s="277"/>
      <c r="QW360" s="277"/>
      <c r="QX360" s="277"/>
      <c r="QY360" s="277"/>
      <c r="QZ360" s="277"/>
      <c r="RA360" s="277"/>
      <c r="RB360" s="277"/>
      <c r="RC360" s="277"/>
      <c r="RD360" s="277"/>
      <c r="RE360" s="277"/>
      <c r="RF360" s="277"/>
      <c r="RG360" s="277"/>
      <c r="RH360" s="277"/>
      <c r="RI360" s="277"/>
      <c r="RJ360" s="277"/>
      <c r="RK360" s="277"/>
      <c r="RL360" s="277"/>
      <c r="RM360" s="277"/>
      <c r="RN360" s="277"/>
      <c r="RO360" s="277"/>
      <c r="RP360" s="277"/>
      <c r="RQ360" s="277"/>
      <c r="RR360" s="277"/>
      <c r="RS360" s="277"/>
      <c r="RT360" s="277"/>
      <c r="RU360" s="277"/>
      <c r="RV360" s="277"/>
      <c r="RW360" s="277"/>
      <c r="RX360" s="277"/>
      <c r="RY360" s="277"/>
      <c r="RZ360" s="277"/>
      <c r="SA360" s="277"/>
      <c r="SB360" s="277"/>
      <c r="SC360" s="277"/>
      <c r="SD360" s="277"/>
      <c r="SE360" s="277"/>
      <c r="SF360" s="277"/>
      <c r="SG360" s="277"/>
      <c r="SH360" s="277"/>
      <c r="SI360" s="277"/>
      <c r="SJ360" s="277"/>
      <c r="SK360" s="277"/>
      <c r="SL360" s="277"/>
      <c r="SM360" s="277"/>
      <c r="SN360" s="277"/>
      <c r="SO360" s="277"/>
      <c r="SP360" s="277"/>
      <c r="SQ360" s="277"/>
      <c r="SR360" s="277"/>
      <c r="SS360" s="277"/>
      <c r="ST360" s="277"/>
      <c r="SU360" s="277"/>
      <c r="SV360" s="277"/>
      <c r="SW360" s="277"/>
      <c r="SX360" s="277"/>
      <c r="SY360" s="277"/>
      <c r="SZ360" s="277"/>
      <c r="TA360" s="277"/>
      <c r="TB360" s="277"/>
      <c r="TC360" s="277"/>
      <c r="TD360" s="277"/>
      <c r="TE360" s="277"/>
      <c r="TF360" s="277"/>
      <c r="TG360" s="277"/>
      <c r="TH360" s="277"/>
      <c r="TI360" s="277"/>
      <c r="TJ360" s="277"/>
      <c r="TK360" s="277"/>
      <c r="TL360" s="277"/>
      <c r="TM360" s="277"/>
      <c r="TN360" s="277"/>
      <c r="TO360" s="277"/>
      <c r="TP360" s="277"/>
      <c r="TQ360" s="277"/>
      <c r="TR360" s="277"/>
      <c r="TS360" s="277"/>
      <c r="TT360" s="277"/>
      <c r="TU360" s="277"/>
      <c r="TV360" s="277"/>
      <c r="TW360" s="277"/>
      <c r="TX360" s="277"/>
      <c r="TY360" s="277"/>
      <c r="TZ360" s="277"/>
      <c r="UA360" s="277"/>
      <c r="UB360" s="277"/>
      <c r="UC360" s="277"/>
      <c r="UD360" s="277"/>
      <c r="UE360" s="277"/>
      <c r="UF360" s="277"/>
      <c r="UG360" s="277"/>
      <c r="UH360" s="277"/>
      <c r="UI360" s="277"/>
      <c r="UJ360" s="277"/>
      <c r="UK360" s="277"/>
      <c r="UL360" s="277"/>
      <c r="UM360" s="277"/>
      <c r="UN360" s="277"/>
      <c r="UO360" s="277"/>
      <c r="UP360" s="277"/>
      <c r="UQ360" s="277"/>
      <c r="UR360" s="277"/>
      <c r="US360" s="277"/>
      <c r="UT360" s="277"/>
      <c r="UU360" s="277"/>
      <c r="UV360" s="277"/>
      <c r="UW360" s="277"/>
      <c r="UX360" s="277"/>
      <c r="UY360" s="277"/>
      <c r="UZ360" s="277"/>
      <c r="VA360" s="277"/>
      <c r="VB360" s="277"/>
      <c r="VC360" s="277"/>
      <c r="VD360" s="277"/>
      <c r="VE360" s="277"/>
      <c r="VF360" s="277"/>
      <c r="VG360" s="277"/>
      <c r="VH360" s="277"/>
      <c r="VI360" s="277"/>
      <c r="VJ360" s="277"/>
      <c r="VK360" s="277"/>
      <c r="VL360" s="277"/>
      <c r="VM360" s="277"/>
      <c r="VN360" s="277"/>
      <c r="VO360" s="277"/>
      <c r="VP360" s="277"/>
      <c r="VQ360" s="277"/>
      <c r="VR360" s="277"/>
      <c r="VS360" s="277"/>
      <c r="VT360" s="277"/>
      <c r="VU360" s="277"/>
      <c r="VV360" s="277"/>
      <c r="VW360" s="277"/>
      <c r="VX360" s="277"/>
      <c r="VY360" s="277"/>
      <c r="VZ360" s="277"/>
      <c r="WA360" s="277"/>
      <c r="WB360" s="277"/>
      <c r="WC360" s="277"/>
      <c r="WD360" s="277"/>
      <c r="WE360" s="277"/>
      <c r="WF360" s="277"/>
      <c r="WG360" s="277"/>
      <c r="WH360" s="277"/>
      <c r="WI360" s="277"/>
      <c r="WJ360" s="277"/>
      <c r="WK360" s="277"/>
      <c r="WL360" s="277"/>
      <c r="WM360" s="277"/>
      <c r="WN360" s="277"/>
      <c r="WO360" s="277"/>
      <c r="WP360" s="277"/>
      <c r="WQ360" s="277"/>
      <c r="WR360" s="277"/>
      <c r="WS360" s="277"/>
      <c r="WT360" s="277"/>
      <c r="WU360" s="277"/>
      <c r="WV360" s="277"/>
      <c r="WW360" s="277"/>
      <c r="WX360" s="277"/>
      <c r="WY360" s="277"/>
      <c r="WZ360" s="277"/>
      <c r="XA360" s="277"/>
      <c r="XB360" s="277"/>
      <c r="XC360" s="277"/>
      <c r="XD360" s="277"/>
      <c r="XE360" s="277"/>
      <c r="XF360" s="277"/>
      <c r="XG360" s="277"/>
      <c r="XH360" s="277"/>
      <c r="XI360" s="277"/>
      <c r="XJ360" s="277"/>
      <c r="XK360" s="277"/>
      <c r="XL360" s="277"/>
      <c r="XM360" s="277"/>
      <c r="XN360" s="277"/>
      <c r="XO360" s="277"/>
      <c r="XP360" s="277"/>
      <c r="XQ360" s="277"/>
      <c r="XR360" s="277"/>
      <c r="XS360" s="277"/>
      <c r="XT360" s="277"/>
      <c r="XU360" s="277"/>
      <c r="XV360" s="277"/>
      <c r="XW360" s="277"/>
      <c r="XX360" s="277"/>
      <c r="XY360" s="277"/>
      <c r="XZ360" s="277"/>
      <c r="YA360" s="277"/>
      <c r="YB360" s="277"/>
      <c r="YC360" s="277"/>
      <c r="YD360" s="277"/>
      <c r="YE360" s="277"/>
      <c r="YF360" s="277"/>
      <c r="YG360" s="277"/>
      <c r="YH360" s="277"/>
      <c r="YI360" s="277"/>
      <c r="YJ360" s="277"/>
      <c r="YK360" s="277"/>
      <c r="YL360" s="277"/>
      <c r="YM360" s="277"/>
      <c r="YN360" s="277"/>
      <c r="YO360" s="277"/>
      <c r="YP360" s="277"/>
      <c r="YQ360" s="277"/>
      <c r="YR360" s="277"/>
      <c r="YS360" s="277"/>
      <c r="YT360" s="277"/>
      <c r="YU360" s="277"/>
      <c r="YV360" s="277"/>
      <c r="YW360" s="277"/>
      <c r="YX360" s="277"/>
      <c r="YY360" s="277"/>
      <c r="YZ360" s="277"/>
      <c r="ZA360" s="277"/>
      <c r="ZB360" s="277"/>
      <c r="ZC360" s="277"/>
      <c r="ZD360" s="277"/>
      <c r="ZE360" s="277"/>
      <c r="ZF360" s="277"/>
      <c r="ZG360" s="277"/>
      <c r="ZH360" s="277"/>
      <c r="ZI360" s="277"/>
      <c r="ZJ360" s="277"/>
      <c r="ZK360" s="277"/>
      <c r="ZL360" s="277"/>
      <c r="ZM360" s="277"/>
      <c r="ZN360" s="277"/>
      <c r="ZO360" s="277"/>
      <c r="ZP360" s="277"/>
      <c r="ZQ360" s="277"/>
      <c r="ZR360" s="277"/>
      <c r="ZS360" s="277"/>
      <c r="ZT360" s="277"/>
      <c r="ZU360" s="277"/>
      <c r="ZV360" s="277"/>
      <c r="ZW360" s="277"/>
      <c r="ZX360" s="277"/>
      <c r="ZY360" s="277"/>
      <c r="ZZ360" s="277"/>
      <c r="AAA360" s="277"/>
      <c r="AAB360" s="277"/>
      <c r="AAC360" s="277"/>
      <c r="AAD360" s="277"/>
      <c r="AAE360" s="277"/>
      <c r="AAF360" s="277"/>
      <c r="AAG360" s="277"/>
      <c r="AAH360" s="277"/>
      <c r="AAI360" s="277"/>
      <c r="AAJ360" s="277"/>
      <c r="AAK360" s="277"/>
      <c r="AAL360" s="277"/>
      <c r="AAM360" s="277"/>
      <c r="AAN360" s="277"/>
      <c r="AAO360" s="277"/>
      <c r="AAP360" s="277"/>
      <c r="AAQ360" s="277"/>
      <c r="AAR360" s="277"/>
      <c r="AAS360" s="277"/>
      <c r="AAT360" s="277"/>
      <c r="AAU360" s="277"/>
      <c r="AAV360" s="277"/>
      <c r="AAW360" s="277"/>
      <c r="AAX360" s="277"/>
      <c r="AAY360" s="277"/>
      <c r="AAZ360" s="277"/>
      <c r="ABA360" s="277"/>
      <c r="ABB360" s="277"/>
      <c r="ABC360" s="277"/>
      <c r="ABD360" s="277"/>
      <c r="ABE360" s="277"/>
      <c r="ABF360" s="277"/>
      <c r="ABG360" s="277"/>
      <c r="ABH360" s="277"/>
      <c r="ABI360" s="277"/>
      <c r="ABJ360" s="277"/>
      <c r="ABK360" s="277"/>
      <c r="ABL360" s="277"/>
      <c r="ABM360" s="277"/>
      <c r="ABN360" s="277"/>
      <c r="ABO360" s="277"/>
      <c r="ABP360" s="277"/>
      <c r="ABQ360" s="277"/>
      <c r="ABR360" s="277"/>
      <c r="ABS360" s="277"/>
      <c r="ABT360" s="277"/>
      <c r="ABU360" s="277"/>
      <c r="ABV360" s="277"/>
      <c r="ABW360" s="277"/>
      <c r="ABX360" s="277"/>
      <c r="ABY360" s="277"/>
      <c r="ABZ360" s="277"/>
      <c r="ACA360" s="277"/>
      <c r="ACB360" s="277"/>
      <c r="ACC360" s="277"/>
      <c r="ACD360" s="277"/>
      <c r="ACE360" s="277"/>
      <c r="ACF360" s="277"/>
      <c r="ACG360" s="277"/>
      <c r="ACH360" s="277"/>
      <c r="ACI360" s="277"/>
      <c r="ACJ360" s="277"/>
      <c r="ACK360" s="277"/>
      <c r="ACL360" s="277"/>
      <c r="ACM360" s="277"/>
      <c r="ACN360" s="277"/>
      <c r="ACO360" s="277"/>
      <c r="ACP360" s="277"/>
      <c r="ACQ360" s="277"/>
      <c r="ACR360" s="277"/>
      <c r="ACS360" s="277"/>
      <c r="ACT360" s="277"/>
      <c r="ACU360" s="277"/>
      <c r="ACV360" s="277"/>
      <c r="ACW360" s="277"/>
      <c r="ACX360" s="277"/>
      <c r="ACY360" s="277"/>
      <c r="ACZ360" s="277"/>
      <c r="ADA360" s="277"/>
      <c r="ADB360" s="277"/>
      <c r="ADC360" s="277"/>
      <c r="ADD360" s="277"/>
      <c r="ADE360" s="277"/>
      <c r="ADF360" s="277"/>
      <c r="ADG360" s="277"/>
      <c r="ADH360" s="277"/>
      <c r="ADI360" s="277"/>
      <c r="ADJ360" s="277"/>
      <c r="ADK360" s="277"/>
      <c r="ADL360" s="277"/>
      <c r="ADM360" s="277"/>
      <c r="ADN360" s="277"/>
      <c r="ADO360" s="277"/>
      <c r="ADP360" s="277"/>
      <c r="ADQ360" s="277"/>
      <c r="ADR360" s="277"/>
      <c r="ADS360" s="277"/>
      <c r="ADT360" s="277"/>
      <c r="ADU360" s="277"/>
      <c r="ADV360" s="277"/>
      <c r="ADW360" s="277"/>
      <c r="ADX360" s="277"/>
      <c r="ADY360" s="277"/>
      <c r="ADZ360" s="277"/>
      <c r="AEA360" s="277"/>
      <c r="AEB360" s="277"/>
      <c r="AEC360" s="277"/>
      <c r="AED360" s="277"/>
      <c r="AEE360" s="277"/>
      <c r="AEF360" s="277"/>
      <c r="AEG360" s="277"/>
      <c r="AEH360" s="277"/>
      <c r="AEI360" s="277"/>
      <c r="AEJ360" s="277"/>
      <c r="AEK360" s="277"/>
      <c r="AEL360" s="277"/>
      <c r="AEM360" s="277"/>
      <c r="AEN360" s="277"/>
      <c r="AEO360" s="277"/>
      <c r="AEP360" s="277"/>
      <c r="AEQ360" s="277"/>
      <c r="AER360" s="277"/>
      <c r="AES360" s="277"/>
      <c r="AET360" s="277"/>
      <c r="AEU360" s="277"/>
      <c r="AEV360" s="277"/>
      <c r="AEW360" s="277"/>
      <c r="AEX360" s="277"/>
      <c r="AEY360" s="277"/>
      <c r="AEZ360" s="277"/>
      <c r="AFA360" s="277"/>
      <c r="AFB360" s="277"/>
      <c r="AFC360" s="277"/>
      <c r="AFD360" s="277"/>
      <c r="AFE360" s="277"/>
      <c r="AFF360" s="277"/>
      <c r="AFG360" s="277"/>
      <c r="AFH360" s="277"/>
      <c r="AFI360" s="277"/>
      <c r="AFJ360" s="277"/>
      <c r="AFK360" s="277"/>
      <c r="AFL360" s="277"/>
      <c r="AFM360" s="277"/>
      <c r="AFN360" s="277"/>
      <c r="AFO360" s="277"/>
      <c r="AFP360" s="277"/>
      <c r="AFQ360" s="277"/>
      <c r="AFR360" s="277"/>
      <c r="AFS360" s="277"/>
      <c r="AFT360" s="277"/>
      <c r="AFU360" s="277"/>
      <c r="AFV360" s="277"/>
      <c r="AFW360" s="277"/>
      <c r="AFX360" s="277"/>
      <c r="AFY360" s="277"/>
      <c r="AFZ360" s="277"/>
      <c r="AGA360" s="277"/>
      <c r="AGB360" s="277"/>
      <c r="AGC360" s="277"/>
      <c r="AGD360" s="277"/>
      <c r="AGE360" s="277"/>
      <c r="AGF360" s="277"/>
      <c r="AGG360" s="277"/>
      <c r="AGH360" s="277"/>
      <c r="AGI360" s="277"/>
      <c r="AGJ360" s="277"/>
      <c r="AGK360" s="277"/>
      <c r="AGL360" s="277"/>
      <c r="AGM360" s="277"/>
      <c r="AGN360" s="277"/>
      <c r="AGO360" s="277"/>
      <c r="AGP360" s="277"/>
      <c r="AGQ360" s="277"/>
      <c r="AGR360" s="277"/>
      <c r="AGS360" s="277"/>
      <c r="AGT360" s="277"/>
      <c r="AGU360" s="277"/>
      <c r="AGV360" s="277"/>
      <c r="AGW360" s="277"/>
      <c r="AGX360" s="277"/>
      <c r="AGY360" s="277"/>
      <c r="AGZ360" s="277"/>
      <c r="AHA360" s="277"/>
      <c r="AHB360" s="277"/>
      <c r="AHC360" s="277"/>
      <c r="AHD360" s="277"/>
      <c r="AHE360" s="277"/>
      <c r="AHF360" s="277"/>
      <c r="AHG360" s="277"/>
      <c r="AHH360" s="277"/>
      <c r="AHI360" s="277"/>
      <c r="AHJ360" s="277"/>
      <c r="AHK360" s="277"/>
      <c r="AHL360" s="277"/>
      <c r="AHM360" s="277"/>
      <c r="AHN360" s="277"/>
      <c r="AHO360" s="277"/>
      <c r="AHP360" s="277"/>
      <c r="AHQ360" s="277"/>
      <c r="AHR360" s="277"/>
      <c r="AHS360" s="277"/>
      <c r="AHT360" s="277"/>
      <c r="AHU360" s="277"/>
      <c r="AHV360" s="277"/>
      <c r="AHW360" s="277"/>
      <c r="AHX360" s="277"/>
      <c r="AHY360" s="277"/>
      <c r="AHZ360" s="277"/>
      <c r="AIA360" s="277"/>
      <c r="AIB360" s="277"/>
      <c r="AIC360" s="277"/>
      <c r="AID360" s="277"/>
      <c r="AIE360" s="277"/>
      <c r="AIF360" s="277"/>
      <c r="AIG360" s="277"/>
      <c r="AIH360" s="277"/>
      <c r="AII360" s="277"/>
      <c r="AIJ360" s="277"/>
      <c r="AIK360" s="277"/>
      <c r="AIL360" s="277"/>
      <c r="AIM360" s="277"/>
      <c r="AIN360" s="277"/>
      <c r="AIO360" s="277"/>
      <c r="AIP360" s="277"/>
      <c r="AIQ360" s="277"/>
      <c r="AIR360" s="277"/>
      <c r="AIS360" s="277"/>
      <c r="AIT360" s="277"/>
      <c r="AIU360" s="277"/>
      <c r="AIV360" s="277"/>
      <c r="AIW360" s="277"/>
      <c r="AIX360" s="277"/>
      <c r="AIY360" s="277"/>
      <c r="AIZ360" s="277"/>
      <c r="AJA360" s="277"/>
      <c r="AJB360" s="277"/>
      <c r="AJC360" s="277"/>
      <c r="AJD360" s="277"/>
      <c r="AJE360" s="277"/>
      <c r="AJF360" s="277"/>
      <c r="AJG360" s="277"/>
      <c r="AJH360" s="277"/>
      <c r="AJI360" s="277"/>
      <c r="AJJ360" s="277"/>
      <c r="AJK360" s="277"/>
      <c r="AJL360" s="277"/>
      <c r="AJM360" s="277"/>
      <c r="AJN360" s="277"/>
      <c r="AJO360" s="277"/>
      <c r="AJP360" s="277"/>
      <c r="AJQ360" s="277"/>
      <c r="AJR360" s="277"/>
      <c r="AJS360" s="277"/>
      <c r="AJT360" s="277"/>
      <c r="AJU360" s="277"/>
      <c r="AJV360" s="277"/>
      <c r="AJW360" s="277"/>
      <c r="AJX360" s="277"/>
      <c r="AJY360" s="277"/>
      <c r="AJZ360" s="277"/>
      <c r="AKA360" s="277"/>
      <c r="AKB360" s="277"/>
      <c r="AKC360" s="277"/>
      <c r="AKD360" s="277"/>
      <c r="AKE360" s="277"/>
      <c r="AKF360" s="277"/>
      <c r="AKG360" s="277"/>
      <c r="AKH360" s="277"/>
      <c r="AKI360" s="277"/>
      <c r="AKJ360" s="277"/>
      <c r="AKK360" s="277"/>
      <c r="AKL360" s="277"/>
      <c r="AKM360" s="277"/>
      <c r="AKN360" s="277"/>
      <c r="AKO360" s="277"/>
      <c r="AKP360" s="277"/>
      <c r="AKQ360" s="277"/>
      <c r="AKR360" s="277"/>
      <c r="AKS360" s="277"/>
      <c r="AKT360" s="277"/>
      <c r="AKU360" s="277"/>
      <c r="AKV360" s="277"/>
      <c r="AKW360" s="277"/>
      <c r="AKX360" s="277"/>
      <c r="AKY360" s="277"/>
      <c r="AKZ360" s="277"/>
      <c r="ALA360" s="277"/>
      <c r="ALB360" s="277"/>
      <c r="ALC360" s="277"/>
      <c r="ALD360" s="277"/>
      <c r="ALE360" s="277"/>
      <c r="ALF360" s="277"/>
      <c r="ALG360" s="277"/>
      <c r="ALH360" s="277"/>
      <c r="ALI360" s="277"/>
      <c r="ALJ360" s="277"/>
      <c r="ALK360" s="277"/>
      <c r="ALL360" s="277"/>
      <c r="ALM360" s="277"/>
      <c r="ALN360" s="277"/>
      <c r="ALO360" s="277"/>
      <c r="ALP360" s="277"/>
      <c r="ALQ360" s="277"/>
      <c r="ALR360" s="277"/>
      <c r="ALS360" s="277"/>
      <c r="ALT360" s="277"/>
      <c r="ALU360" s="277"/>
      <c r="ALV360" s="277"/>
      <c r="ALW360" s="277"/>
      <c r="ALX360" s="277"/>
      <c r="ALY360" s="277"/>
      <c r="ALZ360" s="277"/>
      <c r="AMA360" s="277"/>
      <c r="AMB360" s="277"/>
      <c r="AMC360" s="277"/>
      <c r="AMD360" s="277"/>
      <c r="AME360" s="277"/>
      <c r="AMF360" s="277"/>
      <c r="AMG360" s="277"/>
      <c r="AMH360" s="277"/>
      <c r="AMI360" s="277"/>
      <c r="AMJ360" s="277"/>
      <c r="AMK360" s="277"/>
      <c r="AML360" s="277"/>
      <c r="AMM360" s="277"/>
      <c r="AMN360" s="277"/>
      <c r="AMO360" s="277"/>
      <c r="AMP360" s="277"/>
      <c r="AMQ360" s="277"/>
      <c r="AMR360" s="277"/>
      <c r="AMS360" s="277"/>
      <c r="AMT360" s="277"/>
      <c r="AMU360" s="277"/>
      <c r="AMV360" s="277"/>
      <c r="AMW360" s="277"/>
      <c r="AMX360" s="277"/>
      <c r="AMY360" s="277"/>
      <c r="AMZ360" s="277"/>
      <c r="ANA360" s="277"/>
      <c r="ANB360" s="277"/>
      <c r="ANC360" s="277"/>
      <c r="AND360" s="277"/>
      <c r="ANE360" s="277"/>
      <c r="ANF360" s="277"/>
      <c r="ANG360" s="277"/>
      <c r="ANH360" s="277"/>
      <c r="ANI360" s="277"/>
      <c r="ANJ360" s="277"/>
      <c r="ANK360" s="277"/>
      <c r="ANL360" s="277"/>
      <c r="ANM360" s="277"/>
      <c r="ANN360" s="277"/>
      <c r="ANO360" s="277"/>
      <c r="ANP360" s="277"/>
      <c r="ANQ360" s="277"/>
      <c r="ANR360" s="277"/>
      <c r="ANS360" s="277"/>
      <c r="ANT360" s="277"/>
      <c r="ANU360" s="277"/>
      <c r="ANV360" s="277"/>
      <c r="ANW360" s="277"/>
      <c r="ANX360" s="277"/>
      <c r="ANY360" s="277"/>
      <c r="ANZ360" s="277"/>
      <c r="AOA360" s="277"/>
      <c r="AOB360" s="277"/>
      <c r="AOC360" s="277"/>
      <c r="AOD360" s="277"/>
      <c r="AOE360" s="277"/>
      <c r="AOF360" s="277"/>
      <c r="AOG360" s="277"/>
      <c r="AOH360" s="277"/>
      <c r="AOI360" s="277"/>
      <c r="AOJ360" s="277"/>
      <c r="AOK360" s="277"/>
      <c r="AOL360" s="277"/>
      <c r="AOM360" s="277"/>
      <c r="AON360" s="277"/>
      <c r="AOO360" s="277"/>
      <c r="AOP360" s="277"/>
      <c r="AOQ360" s="277"/>
      <c r="AOR360" s="277"/>
      <c r="AOS360" s="277"/>
      <c r="AOT360" s="277"/>
      <c r="AOU360" s="277"/>
      <c r="AOV360" s="277"/>
      <c r="AOW360" s="277"/>
      <c r="AOX360" s="277"/>
      <c r="AOY360" s="277"/>
      <c r="AOZ360" s="277"/>
      <c r="APA360" s="277"/>
      <c r="APB360" s="277"/>
      <c r="APC360" s="277"/>
      <c r="APD360" s="277"/>
      <c r="APE360" s="277"/>
      <c r="APF360" s="277"/>
      <c r="APG360" s="277"/>
      <c r="APH360" s="277"/>
      <c r="API360" s="277"/>
      <c r="APJ360" s="277"/>
      <c r="APK360" s="277"/>
      <c r="APL360" s="277"/>
      <c r="APM360" s="277"/>
      <c r="APN360" s="277"/>
      <c r="APO360" s="277"/>
      <c r="APP360" s="277"/>
      <c r="APQ360" s="277"/>
      <c r="APR360" s="277"/>
      <c r="APS360" s="277"/>
      <c r="APT360" s="277"/>
      <c r="APU360" s="277"/>
      <c r="APV360" s="277"/>
      <c r="APW360" s="277"/>
      <c r="APX360" s="277"/>
      <c r="APY360" s="277"/>
      <c r="APZ360" s="277"/>
      <c r="AQA360" s="277"/>
      <c r="AQB360" s="277"/>
      <c r="AQC360" s="277"/>
      <c r="AQD360" s="277"/>
      <c r="AQE360" s="277"/>
      <c r="AQF360" s="277"/>
      <c r="AQG360" s="277"/>
      <c r="AQH360" s="277"/>
      <c r="AQI360" s="277"/>
      <c r="AQJ360" s="277"/>
      <c r="AQK360" s="277"/>
      <c r="AQL360" s="277"/>
      <c r="AQM360" s="277"/>
      <c r="AQN360" s="277"/>
      <c r="AQO360" s="277"/>
      <c r="AQP360" s="277"/>
      <c r="AQQ360" s="277"/>
      <c r="AQR360" s="277"/>
      <c r="AQS360" s="277"/>
      <c r="AQT360" s="277"/>
      <c r="AQU360" s="277"/>
      <c r="AQV360" s="277"/>
      <c r="AQW360" s="277"/>
      <c r="AQX360" s="277"/>
      <c r="AQY360" s="277"/>
      <c r="AQZ360" s="277"/>
      <c r="ARA360" s="277"/>
      <c r="ARB360" s="277"/>
      <c r="ARC360" s="277"/>
      <c r="ARD360" s="277"/>
      <c r="ARE360" s="277"/>
      <c r="ARF360" s="277"/>
      <c r="ARG360" s="277"/>
      <c r="ARH360" s="277"/>
      <c r="ARI360" s="277"/>
      <c r="ARJ360" s="277"/>
      <c r="ARK360" s="277"/>
      <c r="ARL360" s="277"/>
      <c r="ARM360" s="277"/>
      <c r="ARN360" s="277"/>
      <c r="ARO360" s="277"/>
      <c r="ARP360" s="277"/>
      <c r="ARQ360" s="277"/>
      <c r="ARR360" s="277"/>
      <c r="ARS360" s="277"/>
      <c r="ART360" s="277"/>
      <c r="ARU360" s="277"/>
      <c r="ARV360" s="277"/>
      <c r="ARW360" s="277"/>
      <c r="ARX360" s="277"/>
      <c r="ARY360" s="277"/>
      <c r="ARZ360" s="277"/>
      <c r="ASA360" s="277"/>
      <c r="ASB360" s="277"/>
      <c r="ASC360" s="277"/>
      <c r="ASD360" s="277"/>
      <c r="ASE360" s="277"/>
      <c r="ASF360" s="277"/>
      <c r="ASG360" s="277"/>
      <c r="ASH360" s="277"/>
      <c r="ASI360" s="277"/>
      <c r="ASJ360" s="277"/>
      <c r="ASK360" s="277"/>
      <c r="ASL360" s="277"/>
      <c r="ASM360" s="277"/>
      <c r="ASN360" s="277"/>
      <c r="ASO360" s="277"/>
      <c r="ASP360" s="277"/>
      <c r="ASQ360" s="277"/>
      <c r="ASR360" s="277"/>
      <c r="ASS360" s="277"/>
      <c r="AST360" s="277"/>
      <c r="ASU360" s="277"/>
      <c r="ASV360" s="277"/>
      <c r="ASW360" s="277"/>
      <c r="ASX360" s="277"/>
      <c r="ASY360" s="277"/>
      <c r="ASZ360" s="277"/>
      <c r="ATA360" s="277"/>
      <c r="ATB360" s="277"/>
      <c r="ATC360" s="277"/>
      <c r="ATD360" s="277"/>
      <c r="ATE360" s="277"/>
      <c r="ATF360" s="277"/>
      <c r="ATG360" s="277"/>
      <c r="ATH360" s="277"/>
      <c r="ATI360" s="277"/>
      <c r="ATJ360" s="277"/>
      <c r="ATK360" s="277"/>
      <c r="ATL360" s="277"/>
      <c r="ATM360" s="277"/>
      <c r="ATN360" s="277"/>
      <c r="ATO360" s="277"/>
      <c r="ATP360" s="277"/>
      <c r="ATQ360" s="277"/>
      <c r="ATR360" s="277"/>
      <c r="ATS360" s="277"/>
      <c r="ATT360" s="277"/>
      <c r="ATU360" s="277"/>
      <c r="ATV360" s="277"/>
      <c r="ATW360" s="277"/>
      <c r="ATX360" s="277"/>
      <c r="ATY360" s="277"/>
      <c r="ATZ360" s="277"/>
      <c r="AUA360" s="277"/>
      <c r="AUB360" s="277"/>
      <c r="AUC360" s="277"/>
      <c r="AUD360" s="277"/>
      <c r="AUE360" s="277"/>
      <c r="AUF360" s="277"/>
      <c r="AUG360" s="277"/>
      <c r="AUH360" s="277"/>
      <c r="AUI360" s="277"/>
      <c r="AUJ360" s="277"/>
      <c r="AUK360" s="277"/>
      <c r="AUL360" s="277"/>
      <c r="AUM360" s="277"/>
      <c r="AUN360" s="277"/>
      <c r="AUO360" s="277"/>
      <c r="AUP360" s="277"/>
      <c r="AUQ360" s="277"/>
      <c r="AUR360" s="277"/>
      <c r="AUS360" s="277"/>
      <c r="AUT360" s="277"/>
      <c r="AUU360" s="277"/>
      <c r="AUV360" s="277"/>
      <c r="AUW360" s="277"/>
      <c r="AUX360" s="277"/>
      <c r="AUY360" s="277"/>
      <c r="AUZ360" s="277"/>
      <c r="AVA360" s="277"/>
      <c r="AVB360" s="277"/>
      <c r="AVC360" s="277"/>
      <c r="AVD360" s="277"/>
      <c r="AVE360" s="277"/>
      <c r="AVF360" s="277"/>
      <c r="AVG360" s="277"/>
      <c r="AVH360" s="277"/>
      <c r="AVI360" s="277"/>
      <c r="AVJ360" s="277"/>
      <c r="AVK360" s="277"/>
      <c r="AVL360" s="277"/>
      <c r="AVM360" s="277"/>
      <c r="AVN360" s="277"/>
      <c r="AVO360" s="277"/>
      <c r="AVP360" s="277"/>
      <c r="AVQ360" s="277"/>
      <c r="AVR360" s="277"/>
      <c r="AVS360" s="277"/>
      <c r="AVT360" s="277"/>
      <c r="AVU360" s="277"/>
      <c r="AVV360" s="277"/>
      <c r="AVW360" s="277"/>
      <c r="AVX360" s="277"/>
      <c r="AVY360" s="277"/>
      <c r="AVZ360" s="277"/>
      <c r="AWA360" s="277"/>
      <c r="AWB360" s="277"/>
      <c r="AWC360" s="277"/>
      <c r="AWD360" s="277"/>
      <c r="AWE360" s="277"/>
      <c r="AWF360" s="277"/>
      <c r="AWG360" s="277"/>
      <c r="AWH360" s="277"/>
      <c r="AWI360" s="277"/>
      <c r="AWJ360" s="277"/>
      <c r="AWK360" s="277"/>
      <c r="AWL360" s="277"/>
      <c r="AWM360" s="277"/>
      <c r="AWN360" s="277"/>
      <c r="AWO360" s="277"/>
      <c r="AWP360" s="277"/>
      <c r="AWQ360" s="277"/>
      <c r="AWR360" s="277"/>
      <c r="AWS360" s="277"/>
      <c r="AWT360" s="277"/>
      <c r="AWU360" s="277"/>
      <c r="AWV360" s="277"/>
      <c r="AWW360" s="277"/>
      <c r="AWX360" s="277"/>
      <c r="AWY360" s="277"/>
      <c r="AWZ360" s="277"/>
      <c r="AXA360" s="277"/>
      <c r="AXB360" s="277"/>
      <c r="AXC360" s="277"/>
      <c r="AXD360" s="277"/>
      <c r="AXE360" s="277"/>
      <c r="AXF360" s="277"/>
      <c r="AXG360" s="277"/>
      <c r="AXH360" s="277"/>
      <c r="AXI360" s="277"/>
      <c r="AXJ360" s="277"/>
      <c r="AXK360" s="277"/>
      <c r="AXL360" s="277"/>
      <c r="AXM360" s="277"/>
      <c r="AXN360" s="277"/>
      <c r="AXO360" s="277"/>
      <c r="AXP360" s="277"/>
      <c r="AXQ360" s="277"/>
      <c r="AXR360" s="277"/>
      <c r="AXS360" s="277"/>
      <c r="AXT360" s="277"/>
      <c r="AXU360" s="277"/>
      <c r="AXV360" s="277"/>
      <c r="AXW360" s="277"/>
      <c r="AXX360" s="277"/>
      <c r="AXY360" s="277"/>
      <c r="AXZ360" s="277"/>
      <c r="AYA360" s="277"/>
      <c r="AYB360" s="277"/>
      <c r="AYC360" s="277"/>
      <c r="AYD360" s="277"/>
      <c r="AYE360" s="277"/>
      <c r="AYF360" s="277"/>
      <c r="AYG360" s="277"/>
      <c r="AYH360" s="277"/>
      <c r="AYI360" s="277"/>
      <c r="AYJ360" s="277"/>
      <c r="AYK360" s="277"/>
      <c r="AYL360" s="277"/>
      <c r="AYM360" s="277"/>
      <c r="AYN360" s="277"/>
      <c r="AYO360" s="277"/>
      <c r="AYP360" s="277"/>
      <c r="AYQ360" s="277"/>
      <c r="AYR360" s="277"/>
      <c r="AYS360" s="277"/>
      <c r="AYT360" s="277"/>
      <c r="AYU360" s="277"/>
      <c r="AYV360" s="277"/>
      <c r="AYW360" s="277"/>
      <c r="AYX360" s="277"/>
      <c r="AYY360" s="277"/>
      <c r="AYZ360" s="277"/>
      <c r="AZA360" s="277"/>
      <c r="AZB360" s="277"/>
      <c r="AZC360" s="277"/>
      <c r="AZD360" s="277"/>
      <c r="AZE360" s="277"/>
      <c r="AZF360" s="277"/>
      <c r="AZG360" s="277"/>
      <c r="AZH360" s="277"/>
      <c r="AZI360" s="277"/>
      <c r="AZJ360" s="277"/>
      <c r="AZK360" s="277"/>
      <c r="AZL360" s="277"/>
      <c r="AZM360" s="277"/>
      <c r="AZN360" s="277"/>
      <c r="AZO360" s="277"/>
      <c r="AZP360" s="277"/>
      <c r="AZQ360" s="277"/>
      <c r="AZR360" s="277"/>
      <c r="AZS360" s="277"/>
      <c r="AZT360" s="277"/>
      <c r="AZU360" s="277"/>
      <c r="AZV360" s="277"/>
      <c r="AZW360" s="277"/>
      <c r="AZX360" s="277"/>
      <c r="AZY360" s="277"/>
      <c r="AZZ360" s="277"/>
      <c r="BAA360" s="277"/>
      <c r="BAB360" s="277"/>
      <c r="BAC360" s="277"/>
      <c r="BAD360" s="277"/>
      <c r="BAE360" s="277"/>
      <c r="BAF360" s="277"/>
      <c r="BAG360" s="277"/>
      <c r="BAH360" s="277"/>
      <c r="BAI360" s="277"/>
      <c r="BAJ360" s="277"/>
      <c r="BAK360" s="277"/>
      <c r="BAL360" s="277"/>
      <c r="BAM360" s="277"/>
      <c r="BAN360" s="277"/>
      <c r="BAO360" s="277"/>
      <c r="BAP360" s="277"/>
      <c r="BAQ360" s="277"/>
      <c r="BAR360" s="277"/>
      <c r="BAS360" s="277"/>
      <c r="BAT360" s="277"/>
      <c r="BAU360" s="277"/>
      <c r="BAV360" s="277"/>
      <c r="BAW360" s="277"/>
      <c r="BAX360" s="277"/>
      <c r="BAY360" s="277"/>
      <c r="BAZ360" s="277"/>
      <c r="BBA360" s="277"/>
      <c r="BBB360" s="277"/>
      <c r="BBC360" s="277"/>
      <c r="BBD360" s="277"/>
      <c r="BBE360" s="277"/>
      <c r="BBF360" s="277"/>
      <c r="BBG360" s="277"/>
      <c r="BBH360" s="277"/>
      <c r="BBI360" s="277"/>
      <c r="BBJ360" s="277"/>
      <c r="BBK360" s="277"/>
      <c r="BBL360" s="277"/>
      <c r="BBM360" s="277"/>
      <c r="BBN360" s="277"/>
      <c r="BBO360" s="277"/>
      <c r="BBP360" s="277"/>
      <c r="BBQ360" s="277"/>
      <c r="BBR360" s="277"/>
      <c r="BBS360" s="277"/>
      <c r="BBT360" s="277"/>
      <c r="BBU360" s="277"/>
      <c r="BBV360" s="277"/>
      <c r="BBW360" s="277"/>
      <c r="BBX360" s="277"/>
      <c r="BBY360" s="277"/>
      <c r="BBZ360" s="277"/>
      <c r="BCA360" s="277"/>
      <c r="BCB360" s="277"/>
      <c r="BCC360" s="277"/>
      <c r="BCD360" s="277"/>
      <c r="BCE360" s="277"/>
      <c r="BCF360" s="277"/>
      <c r="BCG360" s="277"/>
      <c r="BCH360" s="277"/>
      <c r="BCI360" s="277"/>
      <c r="BCJ360" s="277"/>
      <c r="BCK360" s="277"/>
      <c r="BCL360" s="277"/>
      <c r="BCM360" s="277"/>
      <c r="BCN360" s="277"/>
      <c r="BCO360" s="277"/>
      <c r="BCP360" s="277"/>
      <c r="BCQ360" s="277"/>
      <c r="BCR360" s="277"/>
      <c r="BCS360" s="277"/>
      <c r="BCT360" s="277"/>
      <c r="BCU360" s="277"/>
      <c r="BCV360" s="277"/>
      <c r="BCW360" s="277"/>
      <c r="BCX360" s="277"/>
      <c r="BCY360" s="277"/>
      <c r="BCZ360" s="277"/>
      <c r="BDA360" s="277"/>
      <c r="BDB360" s="277"/>
      <c r="BDC360" s="277"/>
      <c r="BDD360" s="277"/>
      <c r="BDE360" s="277"/>
      <c r="BDF360" s="277"/>
      <c r="BDG360" s="277"/>
      <c r="BDH360" s="277"/>
      <c r="BDI360" s="277"/>
      <c r="BDJ360" s="277"/>
      <c r="BDK360" s="277"/>
      <c r="BDL360" s="277"/>
      <c r="BDM360" s="277"/>
      <c r="BDN360" s="277"/>
      <c r="BDO360" s="277"/>
      <c r="BDP360" s="277"/>
      <c r="BDQ360" s="277"/>
      <c r="BDR360" s="277"/>
      <c r="BDS360" s="277"/>
      <c r="BDT360" s="277"/>
      <c r="BDU360" s="277"/>
      <c r="BDV360" s="277"/>
      <c r="BDW360" s="277"/>
      <c r="BDX360" s="277"/>
      <c r="BDY360" s="277"/>
      <c r="BDZ360" s="277"/>
      <c r="BEA360" s="277"/>
      <c r="BEB360" s="277"/>
      <c r="BEC360" s="277"/>
      <c r="BED360" s="277"/>
      <c r="BEE360" s="277"/>
      <c r="BEF360" s="277"/>
      <c r="BEG360" s="277"/>
      <c r="BEH360" s="277"/>
      <c r="BEI360" s="277"/>
      <c r="BEJ360" s="277"/>
      <c r="BEK360" s="277"/>
      <c r="BEL360" s="277"/>
      <c r="BEM360" s="277"/>
      <c r="BEN360" s="277"/>
      <c r="BEO360" s="277"/>
      <c r="BEP360" s="277"/>
      <c r="BEQ360" s="277"/>
      <c r="BER360" s="277"/>
      <c r="BES360" s="277"/>
      <c r="BET360" s="277"/>
      <c r="BEU360" s="277"/>
      <c r="BEV360" s="277"/>
      <c r="BEW360" s="277"/>
      <c r="BEX360" s="277"/>
      <c r="BEY360" s="277"/>
      <c r="BEZ360" s="277"/>
      <c r="BFA360" s="277"/>
      <c r="BFB360" s="277"/>
      <c r="BFC360" s="277"/>
      <c r="BFD360" s="277"/>
      <c r="BFE360" s="277"/>
      <c r="BFF360" s="277"/>
      <c r="BFG360" s="277"/>
      <c r="BFH360" s="277"/>
      <c r="BFI360" s="277"/>
      <c r="BFJ360" s="277"/>
      <c r="BFK360" s="277"/>
      <c r="BFL360" s="277"/>
      <c r="BFM360" s="277"/>
      <c r="BFN360" s="277"/>
      <c r="BFO360" s="277"/>
      <c r="BFP360" s="277"/>
      <c r="BFQ360" s="277"/>
      <c r="BFR360" s="277"/>
      <c r="BFS360" s="277"/>
      <c r="BFT360" s="277"/>
      <c r="BFU360" s="277"/>
      <c r="BFV360" s="277"/>
      <c r="BFW360" s="277"/>
      <c r="BFX360" s="277"/>
      <c r="BFY360" s="277"/>
      <c r="BFZ360" s="277"/>
      <c r="BGA360" s="277"/>
      <c r="BGB360" s="277"/>
      <c r="BGC360" s="277"/>
      <c r="BGD360" s="277"/>
      <c r="BGE360" s="277"/>
      <c r="BGF360" s="277"/>
      <c r="BGG360" s="277"/>
      <c r="BGH360" s="277"/>
      <c r="BGI360" s="277"/>
      <c r="BGJ360" s="277"/>
      <c r="BGK360" s="277"/>
      <c r="BGL360" s="277"/>
      <c r="BGM360" s="277"/>
      <c r="BGN360" s="277"/>
      <c r="BGO360" s="277"/>
      <c r="BGP360" s="277"/>
      <c r="BGQ360" s="277"/>
      <c r="BGR360" s="277"/>
      <c r="BGS360" s="277"/>
      <c r="BGT360" s="277"/>
      <c r="BGU360" s="277"/>
      <c r="BGV360" s="277"/>
      <c r="BGW360" s="277"/>
      <c r="BGX360" s="277"/>
      <c r="BGY360" s="277"/>
      <c r="BGZ360" s="277"/>
      <c r="BHA360" s="277"/>
      <c r="BHB360" s="277"/>
      <c r="BHC360" s="277"/>
      <c r="BHD360" s="277"/>
      <c r="BHE360" s="277"/>
      <c r="BHF360" s="277"/>
      <c r="BHG360" s="277"/>
      <c r="BHH360" s="277"/>
      <c r="BHI360" s="277"/>
      <c r="BHJ360" s="277"/>
      <c r="BHK360" s="277"/>
      <c r="BHL360" s="277"/>
      <c r="BHM360" s="277"/>
      <c r="BHN360" s="277"/>
      <c r="BHO360" s="277"/>
      <c r="BHP360" s="277"/>
      <c r="BHQ360" s="277"/>
      <c r="BHR360" s="277"/>
      <c r="BHS360" s="277"/>
      <c r="BHT360" s="277"/>
      <c r="BHU360" s="277"/>
      <c r="BHV360" s="277"/>
      <c r="BHW360" s="277"/>
      <c r="BHX360" s="277"/>
      <c r="BHY360" s="277"/>
      <c r="BHZ360" s="277"/>
      <c r="BIA360" s="277"/>
      <c r="BIB360" s="277"/>
      <c r="BIC360" s="277"/>
      <c r="BID360" s="277"/>
      <c r="BIE360" s="277"/>
      <c r="BIF360" s="277"/>
      <c r="BIG360" s="277"/>
      <c r="BIH360" s="277"/>
      <c r="BII360" s="277"/>
      <c r="BIJ360" s="277"/>
      <c r="BIK360" s="277"/>
      <c r="BIL360" s="277"/>
      <c r="BIM360" s="277"/>
      <c r="BIN360" s="277"/>
      <c r="BIO360" s="277"/>
      <c r="BIP360" s="277"/>
      <c r="BIQ360" s="277"/>
      <c r="BIR360" s="277"/>
      <c r="BIS360" s="277"/>
      <c r="BIT360" s="277"/>
      <c r="BIU360" s="277"/>
      <c r="BIV360" s="277"/>
      <c r="BIW360" s="277"/>
      <c r="BIX360" s="277"/>
      <c r="BIY360" s="277"/>
      <c r="BIZ360" s="277"/>
      <c r="BJA360" s="277"/>
      <c r="BJB360" s="277"/>
      <c r="BJC360" s="277"/>
      <c r="BJD360" s="277"/>
      <c r="BJE360" s="277"/>
      <c r="BJF360" s="277"/>
      <c r="BJG360" s="277"/>
      <c r="BJH360" s="277"/>
      <c r="BJI360" s="277"/>
      <c r="BJJ360" s="277"/>
      <c r="BJK360" s="277"/>
      <c r="BJL360" s="277"/>
      <c r="BJM360" s="277"/>
      <c r="BJN360" s="277"/>
      <c r="BJO360" s="277"/>
      <c r="BJP360" s="277"/>
      <c r="BJQ360" s="277"/>
      <c r="BJR360" s="277"/>
      <c r="BJS360" s="277"/>
      <c r="BJT360" s="277"/>
      <c r="BJU360" s="277"/>
      <c r="BJV360" s="277"/>
      <c r="BJW360" s="277"/>
      <c r="BJX360" s="277"/>
      <c r="BJY360" s="277"/>
      <c r="BJZ360" s="277"/>
      <c r="BKA360" s="277"/>
      <c r="BKB360" s="277"/>
      <c r="BKC360" s="277"/>
      <c r="BKD360" s="277"/>
      <c r="BKE360" s="277"/>
      <c r="BKF360" s="277"/>
      <c r="BKG360" s="277"/>
      <c r="BKH360" s="277"/>
      <c r="BKI360" s="277"/>
      <c r="BKJ360" s="277"/>
      <c r="BKK360" s="277"/>
      <c r="BKL360" s="277"/>
      <c r="BKM360" s="277"/>
      <c r="BKN360" s="277"/>
      <c r="BKO360" s="277"/>
      <c r="BKP360" s="277"/>
      <c r="BKQ360" s="277"/>
      <c r="BKR360" s="277"/>
      <c r="BKS360" s="277"/>
      <c r="BKT360" s="277"/>
      <c r="BKU360" s="277"/>
      <c r="BKV360" s="277"/>
      <c r="BKW360" s="277"/>
      <c r="BKX360" s="277"/>
      <c r="BKY360" s="277"/>
      <c r="BKZ360" s="277"/>
      <c r="BLA360" s="277"/>
      <c r="BLB360" s="277"/>
      <c r="BLC360" s="277"/>
      <c r="BLD360" s="277"/>
      <c r="BLE360" s="277"/>
      <c r="BLF360" s="277"/>
      <c r="BLG360" s="277"/>
      <c r="BLH360" s="277"/>
      <c r="BLI360" s="277"/>
      <c r="BLJ360" s="277"/>
      <c r="BLK360" s="277"/>
      <c r="BLL360" s="277"/>
      <c r="BLM360" s="277"/>
      <c r="BLN360" s="277"/>
      <c r="BLO360" s="277"/>
      <c r="BLP360" s="277"/>
      <c r="BLQ360" s="277"/>
      <c r="BLR360" s="277"/>
      <c r="BLS360" s="277"/>
      <c r="BLT360" s="277"/>
      <c r="BLU360" s="277"/>
      <c r="BLV360" s="277"/>
      <c r="BLW360" s="277"/>
      <c r="BLX360" s="277"/>
      <c r="BLY360" s="277"/>
      <c r="BLZ360" s="277"/>
      <c r="BMA360" s="277"/>
      <c r="BMB360" s="277"/>
      <c r="BMC360" s="277"/>
      <c r="BMD360" s="277"/>
      <c r="BME360" s="277"/>
      <c r="BMF360" s="277"/>
      <c r="BMG360" s="277"/>
      <c r="BMH360" s="277"/>
      <c r="BMI360" s="277"/>
      <c r="BMJ360" s="277"/>
      <c r="BMK360" s="277"/>
      <c r="BML360" s="277"/>
      <c r="BMM360" s="277"/>
      <c r="BMN360" s="277"/>
      <c r="BMO360" s="277"/>
      <c r="BMP360" s="277"/>
      <c r="BMQ360" s="277"/>
      <c r="BMR360" s="277"/>
      <c r="BMS360" s="277"/>
      <c r="BMT360" s="277"/>
      <c r="BMU360" s="277"/>
      <c r="BMV360" s="277"/>
      <c r="BMW360" s="277"/>
      <c r="BMX360" s="277"/>
      <c r="BMY360" s="277"/>
      <c r="BMZ360" s="277"/>
      <c r="BNA360" s="277"/>
      <c r="BNB360" s="277"/>
      <c r="BNC360" s="277"/>
      <c r="BND360" s="277"/>
      <c r="BNE360" s="277"/>
      <c r="BNF360" s="277"/>
      <c r="BNG360" s="277"/>
      <c r="BNH360" s="277"/>
      <c r="BNI360" s="277"/>
      <c r="BNJ360" s="277"/>
      <c r="BNK360" s="277"/>
      <c r="BNL360" s="277"/>
      <c r="BNM360" s="277"/>
      <c r="BNN360" s="277"/>
      <c r="BNO360" s="277"/>
      <c r="BNP360" s="277"/>
      <c r="BNQ360" s="277"/>
      <c r="BNR360" s="277"/>
      <c r="BNS360" s="277"/>
      <c r="BNT360" s="277"/>
      <c r="BNU360" s="277"/>
      <c r="BNV360" s="277"/>
      <c r="BNW360" s="277"/>
      <c r="BNX360" s="277"/>
      <c r="BNY360" s="277"/>
      <c r="BNZ360" s="277"/>
      <c r="BOA360" s="277"/>
      <c r="BOB360" s="277"/>
      <c r="BOC360" s="277"/>
      <c r="BOD360" s="277"/>
      <c r="BOE360" s="277"/>
      <c r="BOF360" s="277"/>
      <c r="BOG360" s="277"/>
      <c r="BOH360" s="277"/>
      <c r="BOI360" s="277"/>
      <c r="BOJ360" s="277"/>
      <c r="BOK360" s="277"/>
      <c r="BOL360" s="277"/>
      <c r="BOM360" s="277"/>
      <c r="BON360" s="277"/>
      <c r="BOO360" s="277"/>
      <c r="BOP360" s="277"/>
      <c r="BOQ360" s="277"/>
      <c r="BOR360" s="277"/>
      <c r="BOS360" s="277"/>
      <c r="BOT360" s="277"/>
      <c r="BOU360" s="277"/>
      <c r="BOV360" s="277"/>
      <c r="BOW360" s="277"/>
      <c r="BOX360" s="277"/>
      <c r="BOY360" s="277"/>
      <c r="BOZ360" s="277"/>
      <c r="BPA360" s="277"/>
      <c r="BPB360" s="277"/>
      <c r="BPC360" s="277"/>
      <c r="BPD360" s="277"/>
      <c r="BPE360" s="277"/>
      <c r="BPF360" s="277"/>
      <c r="BPG360" s="277"/>
      <c r="BPH360" s="277"/>
      <c r="BPI360" s="277"/>
      <c r="BPJ360" s="277"/>
      <c r="BPK360" s="277"/>
      <c r="BPL360" s="277"/>
      <c r="BPM360" s="277"/>
      <c r="BPN360" s="277"/>
      <c r="BPO360" s="277"/>
      <c r="BPP360" s="277"/>
      <c r="BPQ360" s="277"/>
      <c r="BPR360" s="277"/>
      <c r="BPS360" s="277"/>
      <c r="BPT360" s="277"/>
      <c r="BPU360" s="277"/>
      <c r="BPV360" s="277"/>
      <c r="BPW360" s="277"/>
      <c r="BPX360" s="277"/>
      <c r="BPY360" s="277"/>
      <c r="BPZ360" s="277"/>
      <c r="BQA360" s="277"/>
      <c r="BQB360" s="277"/>
      <c r="BQC360" s="277"/>
      <c r="BQD360" s="277"/>
      <c r="BQE360" s="277"/>
      <c r="BQF360" s="277"/>
      <c r="BQG360" s="277"/>
      <c r="BQH360" s="277"/>
      <c r="BQI360" s="277"/>
      <c r="BQJ360" s="277"/>
      <c r="BQK360" s="277"/>
      <c r="BQL360" s="277"/>
      <c r="BQM360" s="277"/>
      <c r="BQN360" s="277"/>
      <c r="BQO360" s="277"/>
      <c r="BQP360" s="277"/>
      <c r="BQQ360" s="277"/>
      <c r="BQR360" s="277"/>
      <c r="BQS360" s="277"/>
      <c r="BQT360" s="277"/>
      <c r="BQU360" s="277"/>
      <c r="BQV360" s="277"/>
      <c r="BQW360" s="277"/>
      <c r="BQX360" s="277"/>
      <c r="BQY360" s="277"/>
      <c r="BQZ360" s="277"/>
      <c r="BRA360" s="277"/>
      <c r="BRB360" s="277"/>
      <c r="BRC360" s="277"/>
      <c r="BRD360" s="277"/>
      <c r="BRE360" s="277"/>
      <c r="BRF360" s="277"/>
      <c r="BRG360" s="277"/>
      <c r="BRH360" s="277"/>
      <c r="BRI360" s="277"/>
      <c r="BRJ360" s="277"/>
      <c r="BRK360" s="277"/>
      <c r="BRL360" s="277"/>
      <c r="BRM360" s="277"/>
      <c r="BRN360" s="277"/>
      <c r="BRO360" s="277"/>
      <c r="BRP360" s="277"/>
      <c r="BRQ360" s="277"/>
      <c r="BRR360" s="277"/>
      <c r="BRS360" s="277"/>
      <c r="BRT360" s="277"/>
      <c r="BRU360" s="277"/>
      <c r="BRV360" s="277"/>
      <c r="BRW360" s="277"/>
      <c r="BRX360" s="277"/>
      <c r="BRY360" s="277"/>
      <c r="BRZ360" s="277"/>
      <c r="BSA360" s="277"/>
      <c r="BSB360" s="277"/>
      <c r="BSC360" s="277"/>
      <c r="BSD360" s="277"/>
      <c r="BSE360" s="277"/>
      <c r="BSF360" s="277"/>
      <c r="BSG360" s="277"/>
      <c r="BSH360" s="277"/>
      <c r="BSI360" s="277"/>
      <c r="BSJ360" s="277"/>
      <c r="BSK360" s="277"/>
      <c r="BSL360" s="277"/>
      <c r="BSM360" s="277"/>
      <c r="BSN360" s="277"/>
      <c r="BSO360" s="277"/>
      <c r="BSP360" s="277"/>
      <c r="BSQ360" s="277"/>
      <c r="BSR360" s="277"/>
      <c r="BSS360" s="277"/>
      <c r="BST360" s="277"/>
      <c r="BSU360" s="277"/>
      <c r="BSV360" s="277"/>
      <c r="BSW360" s="277"/>
      <c r="BSX360" s="277"/>
      <c r="BSY360" s="277"/>
      <c r="BSZ360" s="277"/>
      <c r="BTA360" s="277"/>
      <c r="BTB360" s="277"/>
      <c r="BTC360" s="277"/>
      <c r="BTD360" s="277"/>
      <c r="BTE360" s="277"/>
      <c r="BTF360" s="277"/>
      <c r="BTG360" s="277"/>
      <c r="BTH360" s="277"/>
      <c r="BTI360" s="277"/>
      <c r="BTJ360" s="277"/>
      <c r="BTK360" s="277"/>
      <c r="BTL360" s="277"/>
      <c r="BTM360" s="277"/>
      <c r="BTN360" s="277"/>
      <c r="BTO360" s="277"/>
      <c r="BTP360" s="277"/>
      <c r="BTQ360" s="277"/>
      <c r="BTR360" s="277"/>
      <c r="BTS360" s="277"/>
      <c r="BTT360" s="277"/>
      <c r="BTU360" s="277"/>
      <c r="BTV360" s="277"/>
      <c r="BTW360" s="277"/>
      <c r="BTX360" s="277"/>
      <c r="BTY360" s="277"/>
      <c r="BTZ360" s="277"/>
      <c r="BUA360" s="277"/>
      <c r="BUB360" s="277"/>
      <c r="BUC360" s="277"/>
      <c r="BUD360" s="277"/>
      <c r="BUE360" s="277"/>
      <c r="BUF360" s="277"/>
      <c r="BUG360" s="277"/>
      <c r="BUH360" s="277"/>
      <c r="BUI360" s="277"/>
      <c r="BUJ360" s="277"/>
      <c r="BUK360" s="277"/>
      <c r="BUL360" s="277"/>
      <c r="BUM360" s="277"/>
      <c r="BUN360" s="277"/>
      <c r="BUO360" s="277"/>
      <c r="BUP360" s="277"/>
      <c r="BUQ360" s="277"/>
      <c r="BUR360" s="277"/>
      <c r="BUS360" s="277"/>
      <c r="BUT360" s="277"/>
      <c r="BUU360" s="277"/>
      <c r="BUV360" s="277"/>
      <c r="BUW360" s="277"/>
      <c r="BUX360" s="277"/>
      <c r="BUY360" s="277"/>
      <c r="BUZ360" s="277"/>
      <c r="BVA360" s="277"/>
      <c r="BVB360" s="277"/>
      <c r="BVC360" s="277"/>
      <c r="BVD360" s="277"/>
      <c r="BVE360" s="277"/>
      <c r="BVF360" s="277"/>
      <c r="BVG360" s="277"/>
      <c r="BVH360" s="277"/>
      <c r="BVI360" s="277"/>
      <c r="BVJ360" s="277"/>
      <c r="BVK360" s="277"/>
      <c r="BVL360" s="277"/>
      <c r="BVM360" s="277"/>
      <c r="BVN360" s="277"/>
      <c r="BVO360" s="277"/>
      <c r="BVP360" s="277"/>
      <c r="BVQ360" s="277"/>
      <c r="BVR360" s="277"/>
      <c r="BVS360" s="277"/>
      <c r="BVT360" s="277"/>
      <c r="BVU360" s="277"/>
      <c r="BVV360" s="277"/>
      <c r="BVW360" s="277"/>
      <c r="BVX360" s="277"/>
      <c r="BVY360" s="277"/>
      <c r="BVZ360" s="277"/>
      <c r="BWA360" s="277"/>
      <c r="BWB360" s="277"/>
      <c r="BWC360" s="277"/>
      <c r="BWD360" s="277"/>
      <c r="BWE360" s="277"/>
      <c r="BWF360" s="277"/>
      <c r="BWG360" s="277"/>
      <c r="BWH360" s="277"/>
      <c r="BWI360" s="277"/>
      <c r="BWJ360" s="277"/>
      <c r="BWK360" s="277"/>
      <c r="BWL360" s="277"/>
      <c r="BWM360" s="277"/>
      <c r="BWN360" s="277"/>
      <c r="BWO360" s="277"/>
      <c r="BWP360" s="277"/>
      <c r="BWQ360" s="277"/>
      <c r="BWR360" s="277"/>
      <c r="BWS360" s="277"/>
      <c r="BWT360" s="277"/>
      <c r="BWU360" s="277"/>
      <c r="BWV360" s="277"/>
      <c r="BWW360" s="277"/>
      <c r="BWX360" s="277"/>
      <c r="BWY360" s="277"/>
      <c r="BWZ360" s="277"/>
      <c r="BXA360" s="277"/>
      <c r="BXB360" s="277"/>
      <c r="BXC360" s="277"/>
      <c r="BXD360" s="277"/>
      <c r="BXE360" s="277"/>
      <c r="BXF360" s="277"/>
      <c r="BXG360" s="277"/>
      <c r="BXH360" s="277"/>
      <c r="BXI360" s="277"/>
      <c r="BXJ360" s="277"/>
      <c r="BXK360" s="277"/>
      <c r="BXL360" s="277"/>
      <c r="BXM360" s="277"/>
      <c r="BXN360" s="277"/>
      <c r="BXO360" s="277"/>
      <c r="BXP360" s="277"/>
      <c r="BXQ360" s="277"/>
      <c r="BXR360" s="277"/>
      <c r="BXS360" s="277"/>
      <c r="BXT360" s="277"/>
      <c r="BXU360" s="277"/>
      <c r="BXV360" s="277"/>
      <c r="BXW360" s="277"/>
      <c r="BXX360" s="277"/>
      <c r="BXY360" s="277"/>
      <c r="BXZ360" s="277"/>
      <c r="BYA360" s="277"/>
      <c r="BYB360" s="277"/>
      <c r="BYC360" s="277"/>
      <c r="BYD360" s="277"/>
      <c r="BYE360" s="277"/>
      <c r="BYF360" s="277"/>
      <c r="BYG360" s="277"/>
      <c r="BYH360" s="277"/>
      <c r="BYI360" s="277"/>
      <c r="BYJ360" s="277"/>
      <c r="BYK360" s="277"/>
      <c r="BYL360" s="277"/>
      <c r="BYM360" s="277"/>
      <c r="BYN360" s="277"/>
      <c r="BYO360" s="277"/>
      <c r="BYP360" s="277"/>
      <c r="BYQ360" s="277"/>
      <c r="BYR360" s="277"/>
      <c r="BYS360" s="277"/>
      <c r="BYT360" s="277"/>
      <c r="BYU360" s="277"/>
      <c r="BYV360" s="277"/>
      <c r="BYW360" s="277"/>
      <c r="BYX360" s="277"/>
      <c r="BYY360" s="277"/>
      <c r="BYZ360" s="277"/>
      <c r="BZA360" s="277"/>
      <c r="BZB360" s="277"/>
      <c r="BZC360" s="277"/>
      <c r="BZD360" s="277"/>
      <c r="BZE360" s="277"/>
      <c r="BZF360" s="277"/>
      <c r="BZG360" s="277"/>
      <c r="BZH360" s="277"/>
      <c r="BZI360" s="277"/>
      <c r="BZJ360" s="277"/>
      <c r="BZK360" s="277"/>
      <c r="BZL360" s="277"/>
      <c r="BZM360" s="277"/>
      <c r="BZN360" s="277"/>
      <c r="BZO360" s="277"/>
      <c r="BZP360" s="277"/>
      <c r="BZQ360" s="277"/>
      <c r="BZR360" s="277"/>
      <c r="BZS360" s="277"/>
      <c r="BZT360" s="277"/>
      <c r="BZU360" s="277"/>
      <c r="BZV360" s="277"/>
      <c r="BZW360" s="277"/>
      <c r="BZX360" s="277"/>
      <c r="BZY360" s="277"/>
      <c r="BZZ360" s="277"/>
      <c r="CAA360" s="277"/>
      <c r="CAB360" s="277"/>
      <c r="CAC360" s="277"/>
      <c r="CAD360" s="277"/>
      <c r="CAE360" s="277"/>
      <c r="CAF360" s="277"/>
      <c r="CAG360" s="277"/>
      <c r="CAH360" s="277"/>
      <c r="CAI360" s="277"/>
      <c r="CAJ360" s="277"/>
      <c r="CAK360" s="277"/>
      <c r="CAL360" s="277"/>
      <c r="CAM360" s="277"/>
      <c r="CAN360" s="277"/>
      <c r="CAO360" s="277"/>
      <c r="CAP360" s="277"/>
      <c r="CAQ360" s="277"/>
      <c r="CAR360" s="277"/>
      <c r="CAS360" s="277"/>
      <c r="CAT360" s="277"/>
      <c r="CAU360" s="277"/>
      <c r="CAV360" s="277"/>
      <c r="CAW360" s="277"/>
      <c r="CAX360" s="277"/>
      <c r="CAY360" s="277"/>
      <c r="CAZ360" s="277"/>
      <c r="CBA360" s="277"/>
      <c r="CBB360" s="277"/>
      <c r="CBC360" s="277"/>
      <c r="CBD360" s="277"/>
      <c r="CBE360" s="277"/>
      <c r="CBF360" s="277"/>
      <c r="CBG360" s="277"/>
      <c r="CBH360" s="277"/>
      <c r="CBI360" s="277"/>
      <c r="CBJ360" s="277"/>
      <c r="CBK360" s="277"/>
      <c r="CBL360" s="277"/>
      <c r="CBM360" s="277"/>
      <c r="CBN360" s="277"/>
      <c r="CBO360" s="277"/>
      <c r="CBP360" s="277"/>
      <c r="CBQ360" s="277"/>
      <c r="CBR360" s="277"/>
      <c r="CBS360" s="277"/>
      <c r="CBT360" s="277"/>
      <c r="CBU360" s="277"/>
      <c r="CBV360" s="277"/>
      <c r="CBW360" s="277"/>
      <c r="CBX360" s="277"/>
      <c r="CBY360" s="277"/>
      <c r="CBZ360" s="277"/>
      <c r="CCA360" s="277"/>
      <c r="CCB360" s="277"/>
      <c r="CCC360" s="277"/>
      <c r="CCD360" s="277"/>
      <c r="CCE360" s="277"/>
      <c r="CCF360" s="277"/>
      <c r="CCG360" s="277"/>
      <c r="CCH360" s="277"/>
      <c r="CCI360" s="277"/>
      <c r="CCJ360" s="277"/>
      <c r="CCK360" s="277"/>
      <c r="CCL360" s="277"/>
      <c r="CCM360" s="277"/>
      <c r="CCN360" s="277"/>
      <c r="CCO360" s="277"/>
      <c r="CCP360" s="277"/>
      <c r="CCQ360" s="277"/>
      <c r="CCR360" s="277"/>
      <c r="CCS360" s="277"/>
      <c r="CCT360" s="277"/>
      <c r="CCU360" s="277"/>
      <c r="CCV360" s="277"/>
      <c r="CCW360" s="277"/>
      <c r="CCX360" s="277"/>
      <c r="CCY360" s="277"/>
      <c r="CCZ360" s="277"/>
      <c r="CDA360" s="277"/>
      <c r="CDB360" s="277"/>
      <c r="CDC360" s="277"/>
      <c r="CDD360" s="277"/>
      <c r="CDE360" s="277"/>
      <c r="CDF360" s="277"/>
      <c r="CDG360" s="277"/>
      <c r="CDH360" s="277"/>
      <c r="CDI360" s="277"/>
      <c r="CDJ360" s="277"/>
      <c r="CDK360" s="277"/>
      <c r="CDL360" s="277"/>
      <c r="CDM360" s="277"/>
      <c r="CDN360" s="277"/>
      <c r="CDO360" s="277"/>
      <c r="CDP360" s="277"/>
      <c r="CDQ360" s="277"/>
      <c r="CDR360" s="277"/>
      <c r="CDS360" s="277"/>
      <c r="CDT360" s="277"/>
      <c r="CDU360" s="277"/>
      <c r="CDV360" s="277"/>
      <c r="CDW360" s="277"/>
      <c r="CDX360" s="277"/>
      <c r="CDY360" s="277"/>
      <c r="CDZ360" s="277"/>
      <c r="CEA360" s="277"/>
      <c r="CEB360" s="277"/>
      <c r="CEC360" s="277"/>
      <c r="CED360" s="277"/>
      <c r="CEE360" s="277"/>
      <c r="CEF360" s="277"/>
      <c r="CEG360" s="277"/>
      <c r="CEH360" s="277"/>
      <c r="CEI360" s="277"/>
      <c r="CEJ360" s="277"/>
      <c r="CEK360" s="277"/>
      <c r="CEL360" s="277"/>
      <c r="CEM360" s="277"/>
      <c r="CEN360" s="277"/>
      <c r="CEO360" s="277"/>
      <c r="CEP360" s="277"/>
      <c r="CEQ360" s="277"/>
      <c r="CER360" s="277"/>
      <c r="CES360" s="277"/>
      <c r="CET360" s="277"/>
      <c r="CEU360" s="277"/>
      <c r="CEV360" s="277"/>
      <c r="CEW360" s="277"/>
      <c r="CEX360" s="277"/>
      <c r="CEY360" s="277"/>
      <c r="CEZ360" s="277"/>
      <c r="CFA360" s="277"/>
      <c r="CFB360" s="277"/>
      <c r="CFC360" s="277"/>
      <c r="CFD360" s="277"/>
      <c r="CFE360" s="277"/>
      <c r="CFF360" s="277"/>
      <c r="CFG360" s="277"/>
      <c r="CFH360" s="277"/>
      <c r="CFI360" s="277"/>
      <c r="CFJ360" s="277"/>
      <c r="CFK360" s="277"/>
      <c r="CFL360" s="277"/>
      <c r="CFM360" s="277"/>
      <c r="CFN360" s="277"/>
      <c r="CFO360" s="277"/>
      <c r="CFP360" s="277"/>
      <c r="CFQ360" s="277"/>
      <c r="CFR360" s="277"/>
      <c r="CFS360" s="277"/>
      <c r="CFT360" s="277"/>
      <c r="CFU360" s="277"/>
      <c r="CFV360" s="277"/>
      <c r="CFW360" s="277"/>
      <c r="CFX360" s="277"/>
      <c r="CFY360" s="277"/>
      <c r="CFZ360" s="277"/>
      <c r="CGA360" s="277"/>
      <c r="CGB360" s="277"/>
      <c r="CGC360" s="277"/>
      <c r="CGD360" s="277"/>
      <c r="CGE360" s="277"/>
      <c r="CGF360" s="277"/>
      <c r="CGG360" s="277"/>
      <c r="CGH360" s="277"/>
      <c r="CGI360" s="277"/>
      <c r="CGJ360" s="277"/>
      <c r="CGK360" s="277"/>
      <c r="CGL360" s="277"/>
      <c r="CGM360" s="277"/>
      <c r="CGN360" s="277"/>
      <c r="CGO360" s="277"/>
      <c r="CGP360" s="277"/>
      <c r="CGQ360" s="277"/>
      <c r="CGR360" s="277"/>
      <c r="CGS360" s="277"/>
      <c r="CGT360" s="277"/>
      <c r="CGU360" s="277"/>
      <c r="CGV360" s="277"/>
      <c r="CGW360" s="277"/>
      <c r="CGX360" s="277"/>
      <c r="CGY360" s="277"/>
      <c r="CGZ360" s="277"/>
      <c r="CHA360" s="277"/>
      <c r="CHB360" s="277"/>
      <c r="CHC360" s="277"/>
      <c r="CHD360" s="277"/>
      <c r="CHE360" s="277"/>
      <c r="CHF360" s="277"/>
      <c r="CHG360" s="277"/>
      <c r="CHH360" s="277"/>
      <c r="CHI360" s="277"/>
      <c r="CHJ360" s="277"/>
      <c r="CHK360" s="277"/>
      <c r="CHL360" s="277"/>
      <c r="CHM360" s="277"/>
      <c r="CHN360" s="277"/>
      <c r="CHO360" s="277"/>
      <c r="CHP360" s="277"/>
      <c r="CHQ360" s="277"/>
      <c r="CHR360" s="277"/>
      <c r="CHS360" s="277"/>
      <c r="CHT360" s="277"/>
      <c r="CHU360" s="277"/>
      <c r="CHV360" s="277"/>
      <c r="CHW360" s="277"/>
      <c r="CHX360" s="277"/>
      <c r="CHY360" s="277"/>
      <c r="CHZ360" s="277"/>
      <c r="CIA360" s="277"/>
      <c r="CIB360" s="277"/>
      <c r="CIC360" s="277"/>
      <c r="CID360" s="277"/>
      <c r="CIE360" s="277"/>
      <c r="CIF360" s="277"/>
      <c r="CIG360" s="277"/>
      <c r="CIH360" s="277"/>
      <c r="CII360" s="277"/>
      <c r="CIJ360" s="277"/>
      <c r="CIK360" s="277"/>
      <c r="CIL360" s="277"/>
      <c r="CIM360" s="277"/>
      <c r="CIN360" s="277"/>
      <c r="CIO360" s="277"/>
      <c r="CIP360" s="277"/>
      <c r="CIQ360" s="277"/>
      <c r="CIR360" s="277"/>
      <c r="CIS360" s="277"/>
      <c r="CIT360" s="277"/>
      <c r="CIU360" s="277"/>
      <c r="CIV360" s="277"/>
      <c r="CIW360" s="277"/>
      <c r="CIX360" s="277"/>
      <c r="CIY360" s="277"/>
      <c r="CIZ360" s="277"/>
      <c r="CJA360" s="277"/>
      <c r="CJB360" s="277"/>
      <c r="CJC360" s="277"/>
      <c r="CJD360" s="277"/>
      <c r="CJE360" s="277"/>
      <c r="CJF360" s="277"/>
      <c r="CJG360" s="277"/>
      <c r="CJH360" s="277"/>
      <c r="CJI360" s="277"/>
      <c r="CJJ360" s="277"/>
      <c r="CJK360" s="277"/>
      <c r="CJL360" s="277"/>
      <c r="CJM360" s="277"/>
      <c r="CJN360" s="277"/>
      <c r="CJO360" s="277"/>
      <c r="CJP360" s="277"/>
      <c r="CJQ360" s="277"/>
      <c r="CJR360" s="277"/>
      <c r="CJS360" s="277"/>
      <c r="CJT360" s="277"/>
      <c r="CJU360" s="277"/>
      <c r="CJV360" s="277"/>
      <c r="CJW360" s="277"/>
      <c r="CJX360" s="277"/>
      <c r="CJY360" s="277"/>
      <c r="CJZ360" s="277"/>
      <c r="CKA360" s="277"/>
      <c r="CKB360" s="277"/>
      <c r="CKC360" s="277"/>
      <c r="CKD360" s="277"/>
      <c r="CKE360" s="277"/>
      <c r="CKF360" s="277"/>
      <c r="CKG360" s="277"/>
      <c r="CKH360" s="277"/>
      <c r="CKI360" s="277"/>
      <c r="CKJ360" s="277"/>
      <c r="CKK360" s="277"/>
      <c r="CKL360" s="277"/>
      <c r="CKM360" s="277"/>
      <c r="CKN360" s="277"/>
      <c r="CKO360" s="277"/>
      <c r="CKP360" s="277"/>
      <c r="CKQ360" s="277"/>
      <c r="CKR360" s="277"/>
      <c r="CKS360" s="277"/>
      <c r="CKT360" s="277"/>
      <c r="CKU360" s="277"/>
      <c r="CKV360" s="277"/>
      <c r="CKW360" s="277"/>
      <c r="CKX360" s="277"/>
      <c r="CKY360" s="277"/>
      <c r="CKZ360" s="277"/>
      <c r="CLA360" s="277"/>
      <c r="CLB360" s="277"/>
      <c r="CLC360" s="277"/>
      <c r="CLD360" s="277"/>
      <c r="CLE360" s="277"/>
      <c r="CLF360" s="277"/>
      <c r="CLG360" s="277"/>
      <c r="CLH360" s="277"/>
      <c r="CLI360" s="277"/>
      <c r="CLJ360" s="277"/>
      <c r="CLK360" s="277"/>
      <c r="CLL360" s="277"/>
      <c r="CLM360" s="277"/>
      <c r="CLN360" s="277"/>
      <c r="CLO360" s="277"/>
      <c r="CLP360" s="277"/>
      <c r="CLQ360" s="277"/>
      <c r="CLR360" s="277"/>
      <c r="CLS360" s="277"/>
      <c r="CLT360" s="277"/>
      <c r="CLU360" s="277"/>
      <c r="CLV360" s="277"/>
      <c r="CLW360" s="277"/>
      <c r="CLX360" s="277"/>
      <c r="CLY360" s="277"/>
      <c r="CLZ360" s="277"/>
      <c r="CMA360" s="277"/>
      <c r="CMB360" s="277"/>
      <c r="CMC360" s="277"/>
      <c r="CMD360" s="277"/>
      <c r="CME360" s="277"/>
      <c r="CMF360" s="277"/>
      <c r="CMG360" s="277"/>
      <c r="CMH360" s="277"/>
      <c r="CMI360" s="277"/>
      <c r="CMJ360" s="277"/>
      <c r="CMK360" s="277"/>
      <c r="CML360" s="277"/>
      <c r="CMM360" s="277"/>
      <c r="CMN360" s="277"/>
      <c r="CMO360" s="277"/>
      <c r="CMP360" s="277"/>
      <c r="CMQ360" s="277"/>
      <c r="CMR360" s="277"/>
      <c r="CMS360" s="277"/>
      <c r="CMT360" s="277"/>
      <c r="CMU360" s="277"/>
      <c r="CMV360" s="277"/>
      <c r="CMW360" s="277"/>
      <c r="CMX360" s="277"/>
      <c r="CMY360" s="277"/>
      <c r="CMZ360" s="277"/>
      <c r="CNA360" s="277"/>
      <c r="CNB360" s="277"/>
      <c r="CNC360" s="277"/>
      <c r="CND360" s="277"/>
      <c r="CNE360" s="277"/>
      <c r="CNF360" s="277"/>
      <c r="CNG360" s="277"/>
      <c r="CNH360" s="277"/>
      <c r="CNI360" s="277"/>
      <c r="CNJ360" s="277"/>
      <c r="CNK360" s="277"/>
      <c r="CNL360" s="277"/>
      <c r="CNM360" s="277"/>
      <c r="CNN360" s="277"/>
      <c r="CNO360" s="277"/>
      <c r="CNP360" s="277"/>
      <c r="CNQ360" s="277"/>
      <c r="CNR360" s="277"/>
      <c r="CNS360" s="277"/>
      <c r="CNT360" s="277"/>
      <c r="CNU360" s="277"/>
      <c r="CNV360" s="277"/>
      <c r="CNW360" s="277"/>
      <c r="CNX360" s="277"/>
      <c r="CNY360" s="277"/>
      <c r="CNZ360" s="277"/>
      <c r="COA360" s="277"/>
      <c r="COB360" s="277"/>
      <c r="COC360" s="277"/>
      <c r="COD360" s="277"/>
      <c r="COE360" s="277"/>
      <c r="COF360" s="277"/>
      <c r="COG360" s="277"/>
      <c r="COH360" s="277"/>
      <c r="COI360" s="277"/>
      <c r="COJ360" s="277"/>
      <c r="COK360" s="277"/>
      <c r="COL360" s="277"/>
      <c r="COM360" s="277"/>
      <c r="CON360" s="277"/>
      <c r="COO360" s="277"/>
      <c r="COP360" s="277"/>
      <c r="COQ360" s="277"/>
      <c r="COR360" s="277"/>
      <c r="COS360" s="277"/>
      <c r="COT360" s="277"/>
      <c r="COU360" s="277"/>
      <c r="COV360" s="277"/>
      <c r="COW360" s="277"/>
      <c r="COX360" s="277"/>
      <c r="COY360" s="277"/>
      <c r="COZ360" s="277"/>
      <c r="CPA360" s="277"/>
      <c r="CPB360" s="277"/>
      <c r="CPC360" s="277"/>
      <c r="CPD360" s="277"/>
      <c r="CPE360" s="277"/>
      <c r="CPF360" s="277"/>
      <c r="CPG360" s="277"/>
      <c r="CPH360" s="277"/>
      <c r="CPI360" s="277"/>
      <c r="CPJ360" s="277"/>
      <c r="CPK360" s="277"/>
      <c r="CPL360" s="277"/>
      <c r="CPM360" s="277"/>
      <c r="CPN360" s="277"/>
      <c r="CPO360" s="277"/>
      <c r="CPP360" s="277"/>
      <c r="CPQ360" s="277"/>
      <c r="CPR360" s="277"/>
      <c r="CPS360" s="277"/>
      <c r="CPT360" s="277"/>
      <c r="CPU360" s="277"/>
      <c r="CPV360" s="277"/>
      <c r="CPW360" s="277"/>
      <c r="CPX360" s="277"/>
      <c r="CPY360" s="277"/>
      <c r="CPZ360" s="277"/>
      <c r="CQA360" s="277"/>
      <c r="CQB360" s="277"/>
      <c r="CQC360" s="277"/>
      <c r="CQD360" s="277"/>
      <c r="CQE360" s="277"/>
      <c r="CQF360" s="277"/>
      <c r="CQG360" s="277"/>
      <c r="CQH360" s="277"/>
      <c r="CQI360" s="277"/>
      <c r="CQJ360" s="277"/>
      <c r="CQK360" s="277"/>
      <c r="CQL360" s="277"/>
      <c r="CQM360" s="277"/>
      <c r="CQN360" s="277"/>
      <c r="CQO360" s="277"/>
      <c r="CQP360" s="277"/>
      <c r="CQQ360" s="277"/>
      <c r="CQR360" s="277"/>
      <c r="CQS360" s="277"/>
      <c r="CQT360" s="277"/>
      <c r="CQU360" s="277"/>
      <c r="CQV360" s="277"/>
      <c r="CQW360" s="277"/>
      <c r="CQX360" s="277"/>
      <c r="CQY360" s="277"/>
      <c r="CQZ360" s="277"/>
      <c r="CRA360" s="277"/>
      <c r="CRB360" s="277"/>
      <c r="CRC360" s="277"/>
      <c r="CRD360" s="277"/>
      <c r="CRE360" s="277"/>
      <c r="CRF360" s="277"/>
      <c r="CRG360" s="277"/>
      <c r="CRH360" s="277"/>
      <c r="CRI360" s="277"/>
      <c r="CRJ360" s="277"/>
      <c r="CRK360" s="277"/>
      <c r="CRL360" s="277"/>
      <c r="CRM360" s="277"/>
      <c r="CRN360" s="277"/>
      <c r="CRO360" s="277"/>
      <c r="CRP360" s="277"/>
      <c r="CRQ360" s="277"/>
      <c r="CRR360" s="277"/>
      <c r="CRS360" s="277"/>
      <c r="CRT360" s="277"/>
      <c r="CRU360" s="277"/>
      <c r="CRV360" s="277"/>
      <c r="CRW360" s="277"/>
      <c r="CRX360" s="277"/>
      <c r="CRY360" s="277"/>
      <c r="CRZ360" s="277"/>
      <c r="CSA360" s="277"/>
      <c r="CSB360" s="277"/>
      <c r="CSC360" s="277"/>
      <c r="CSD360" s="277"/>
      <c r="CSE360" s="277"/>
      <c r="CSF360" s="277"/>
      <c r="CSG360" s="277"/>
      <c r="CSH360" s="277"/>
      <c r="CSI360" s="277"/>
      <c r="CSJ360" s="277"/>
      <c r="CSK360" s="277"/>
      <c r="CSL360" s="277"/>
      <c r="CSM360" s="277"/>
      <c r="CSN360" s="277"/>
      <c r="CSO360" s="277"/>
      <c r="CSP360" s="277"/>
      <c r="CSQ360" s="277"/>
      <c r="CSR360" s="277"/>
      <c r="CSS360" s="277"/>
      <c r="CST360" s="277"/>
      <c r="CSU360" s="277"/>
      <c r="CSV360" s="277"/>
      <c r="CSW360" s="277"/>
      <c r="CSX360" s="277"/>
      <c r="CSY360" s="277"/>
      <c r="CSZ360" s="277"/>
      <c r="CTA360" s="277"/>
      <c r="CTB360" s="277"/>
      <c r="CTC360" s="277"/>
      <c r="CTD360" s="277"/>
      <c r="CTE360" s="277"/>
      <c r="CTF360" s="277"/>
      <c r="CTG360" s="277"/>
      <c r="CTH360" s="277"/>
      <c r="CTI360" s="277"/>
      <c r="CTJ360" s="277"/>
      <c r="CTK360" s="277"/>
      <c r="CTL360" s="277"/>
      <c r="CTM360" s="277"/>
      <c r="CTN360" s="277"/>
      <c r="CTO360" s="277"/>
      <c r="CTP360" s="277"/>
      <c r="CTQ360" s="277"/>
      <c r="CTR360" s="277"/>
      <c r="CTS360" s="277"/>
      <c r="CTT360" s="277"/>
      <c r="CTU360" s="277"/>
      <c r="CTV360" s="277"/>
      <c r="CTW360" s="277"/>
      <c r="CTX360" s="277"/>
      <c r="CTY360" s="277"/>
      <c r="CTZ360" s="277"/>
      <c r="CUA360" s="277"/>
      <c r="CUB360" s="277"/>
      <c r="CUC360" s="277"/>
      <c r="CUD360" s="277"/>
      <c r="CUE360" s="277"/>
      <c r="CUF360" s="277"/>
      <c r="CUG360" s="277"/>
      <c r="CUH360" s="277"/>
      <c r="CUI360" s="277"/>
      <c r="CUJ360" s="277"/>
      <c r="CUK360" s="277"/>
      <c r="CUL360" s="277"/>
      <c r="CUM360" s="277"/>
      <c r="CUN360" s="277"/>
      <c r="CUO360" s="277"/>
      <c r="CUP360" s="277"/>
      <c r="CUQ360" s="277"/>
      <c r="CUR360" s="277"/>
      <c r="CUS360" s="277"/>
      <c r="CUT360" s="277"/>
      <c r="CUU360" s="277"/>
      <c r="CUV360" s="277"/>
      <c r="CUW360" s="277"/>
      <c r="CUX360" s="277"/>
      <c r="CUY360" s="277"/>
      <c r="CUZ360" s="277"/>
      <c r="CVA360" s="277"/>
      <c r="CVB360" s="277"/>
      <c r="CVC360" s="277"/>
      <c r="CVD360" s="277"/>
      <c r="CVE360" s="277"/>
      <c r="CVF360" s="277"/>
      <c r="CVG360" s="277"/>
      <c r="CVH360" s="277"/>
      <c r="CVI360" s="277"/>
      <c r="CVJ360" s="277"/>
      <c r="CVK360" s="277"/>
      <c r="CVL360" s="277"/>
      <c r="CVM360" s="277"/>
      <c r="CVN360" s="277"/>
      <c r="CVO360" s="277"/>
      <c r="CVP360" s="277"/>
      <c r="CVQ360" s="277"/>
      <c r="CVR360" s="277"/>
      <c r="CVS360" s="277"/>
      <c r="CVT360" s="277"/>
      <c r="CVU360" s="277"/>
      <c r="CVV360" s="277"/>
      <c r="CVW360" s="277"/>
      <c r="CVX360" s="277"/>
      <c r="CVY360" s="277"/>
      <c r="CVZ360" s="277"/>
      <c r="CWA360" s="277"/>
      <c r="CWB360" s="277"/>
      <c r="CWC360" s="277"/>
      <c r="CWD360" s="277"/>
      <c r="CWE360" s="277"/>
      <c r="CWF360" s="277"/>
      <c r="CWG360" s="277"/>
      <c r="CWH360" s="277"/>
      <c r="CWI360" s="277"/>
      <c r="CWJ360" s="277"/>
      <c r="CWK360" s="277"/>
      <c r="CWL360" s="277"/>
      <c r="CWM360" s="277"/>
      <c r="CWN360" s="277"/>
      <c r="CWO360" s="277"/>
      <c r="CWP360" s="277"/>
      <c r="CWQ360" s="277"/>
      <c r="CWR360" s="277"/>
      <c r="CWS360" s="277"/>
      <c r="CWT360" s="277"/>
      <c r="CWU360" s="277"/>
      <c r="CWV360" s="277"/>
      <c r="CWW360" s="277"/>
      <c r="CWX360" s="277"/>
      <c r="CWY360" s="277"/>
      <c r="CWZ360" s="277"/>
      <c r="CXA360" s="277"/>
      <c r="CXB360" s="277"/>
      <c r="CXC360" s="277"/>
      <c r="CXD360" s="277"/>
      <c r="CXE360" s="277"/>
      <c r="CXF360" s="277"/>
      <c r="CXG360" s="277"/>
      <c r="CXH360" s="277"/>
      <c r="CXI360" s="277"/>
      <c r="CXJ360" s="277"/>
      <c r="CXK360" s="277"/>
      <c r="CXL360" s="277"/>
      <c r="CXM360" s="277"/>
      <c r="CXN360" s="277"/>
      <c r="CXO360" s="277"/>
      <c r="CXP360" s="277"/>
      <c r="CXQ360" s="277"/>
      <c r="CXR360" s="277"/>
      <c r="CXS360" s="277"/>
      <c r="CXT360" s="277"/>
      <c r="CXU360" s="277"/>
      <c r="CXV360" s="277"/>
      <c r="CXW360" s="277"/>
      <c r="CXX360" s="277"/>
      <c r="CXY360" s="277"/>
      <c r="CXZ360" s="277"/>
      <c r="CYA360" s="277"/>
      <c r="CYB360" s="277"/>
      <c r="CYC360" s="277"/>
      <c r="CYD360" s="277"/>
      <c r="CYE360" s="277"/>
      <c r="CYF360" s="277"/>
      <c r="CYG360" s="277"/>
      <c r="CYH360" s="277"/>
      <c r="CYI360" s="277"/>
      <c r="CYJ360" s="277"/>
      <c r="CYK360" s="277"/>
      <c r="CYL360" s="277"/>
      <c r="CYM360" s="277"/>
      <c r="CYN360" s="277"/>
      <c r="CYO360" s="277"/>
      <c r="CYP360" s="277"/>
      <c r="CYQ360" s="277"/>
      <c r="CYR360" s="277"/>
      <c r="CYS360" s="277"/>
      <c r="CYT360" s="277"/>
      <c r="CYU360" s="277"/>
      <c r="CYV360" s="277"/>
      <c r="CYW360" s="277"/>
      <c r="CYX360" s="277"/>
      <c r="CYY360" s="277"/>
      <c r="CYZ360" s="277"/>
      <c r="CZA360" s="277"/>
      <c r="CZB360" s="277"/>
      <c r="CZC360" s="277"/>
      <c r="CZD360" s="277"/>
      <c r="CZE360" s="277"/>
      <c r="CZF360" s="277"/>
      <c r="CZG360" s="277"/>
      <c r="CZH360" s="277"/>
      <c r="CZI360" s="277"/>
      <c r="CZJ360" s="277"/>
      <c r="CZK360" s="277"/>
      <c r="CZL360" s="277"/>
      <c r="CZM360" s="277"/>
      <c r="CZN360" s="277"/>
      <c r="CZO360" s="277"/>
      <c r="CZP360" s="277"/>
      <c r="CZQ360" s="277"/>
      <c r="CZR360" s="277"/>
      <c r="CZS360" s="277"/>
      <c r="CZT360" s="277"/>
      <c r="CZU360" s="277"/>
      <c r="CZV360" s="277"/>
      <c r="CZW360" s="277"/>
      <c r="CZX360" s="277"/>
      <c r="CZY360" s="277"/>
      <c r="CZZ360" s="277"/>
      <c r="DAA360" s="277"/>
      <c r="DAB360" s="277"/>
      <c r="DAC360" s="277"/>
      <c r="DAD360" s="277"/>
      <c r="DAE360" s="277"/>
      <c r="DAF360" s="277"/>
      <c r="DAG360" s="277"/>
      <c r="DAH360" s="277"/>
      <c r="DAI360" s="277"/>
      <c r="DAJ360" s="277"/>
      <c r="DAK360" s="277"/>
      <c r="DAL360" s="277"/>
      <c r="DAM360" s="277"/>
      <c r="DAN360" s="277"/>
      <c r="DAO360" s="277"/>
      <c r="DAP360" s="277"/>
      <c r="DAQ360" s="277"/>
      <c r="DAR360" s="277"/>
      <c r="DAS360" s="277"/>
      <c r="DAT360" s="277"/>
      <c r="DAU360" s="277"/>
      <c r="DAV360" s="277"/>
      <c r="DAW360" s="277"/>
      <c r="DAX360" s="277"/>
      <c r="DAY360" s="277"/>
      <c r="DAZ360" s="277"/>
      <c r="DBA360" s="277"/>
      <c r="DBB360" s="277"/>
      <c r="DBC360" s="277"/>
      <c r="DBD360" s="277"/>
      <c r="DBE360" s="277"/>
      <c r="DBF360" s="277"/>
      <c r="DBG360" s="277"/>
      <c r="DBH360" s="277"/>
      <c r="DBI360" s="277"/>
      <c r="DBJ360" s="277"/>
      <c r="DBK360" s="277"/>
      <c r="DBL360" s="277"/>
      <c r="DBM360" s="277"/>
      <c r="DBN360" s="277"/>
      <c r="DBO360" s="277"/>
      <c r="DBP360" s="277"/>
      <c r="DBQ360" s="277"/>
      <c r="DBR360" s="277"/>
      <c r="DBS360" s="277"/>
      <c r="DBT360" s="277"/>
      <c r="DBU360" s="277"/>
      <c r="DBV360" s="277"/>
      <c r="DBW360" s="277"/>
      <c r="DBX360" s="277"/>
      <c r="DBY360" s="277"/>
      <c r="DBZ360" s="277"/>
      <c r="DCA360" s="277"/>
      <c r="DCB360" s="277"/>
      <c r="DCC360" s="277"/>
      <c r="DCD360" s="277"/>
      <c r="DCE360" s="277"/>
      <c r="DCF360" s="277"/>
      <c r="DCG360" s="277"/>
      <c r="DCH360" s="277"/>
      <c r="DCI360" s="277"/>
      <c r="DCJ360" s="277"/>
      <c r="DCK360" s="277"/>
      <c r="DCL360" s="277"/>
      <c r="DCM360" s="277"/>
      <c r="DCN360" s="277"/>
      <c r="DCO360" s="277"/>
      <c r="DCP360" s="277"/>
      <c r="DCQ360" s="277"/>
      <c r="DCR360" s="277"/>
      <c r="DCS360" s="277"/>
      <c r="DCT360" s="277"/>
      <c r="DCU360" s="277"/>
      <c r="DCV360" s="277"/>
      <c r="DCW360" s="277"/>
      <c r="DCX360" s="277"/>
      <c r="DCY360" s="277"/>
      <c r="DCZ360" s="277"/>
      <c r="DDA360" s="277"/>
      <c r="DDB360" s="277"/>
      <c r="DDC360" s="277"/>
      <c r="DDD360" s="277"/>
      <c r="DDE360" s="277"/>
      <c r="DDF360" s="277"/>
      <c r="DDG360" s="277"/>
      <c r="DDH360" s="277"/>
      <c r="DDI360" s="277"/>
      <c r="DDJ360" s="277"/>
      <c r="DDK360" s="277"/>
      <c r="DDL360" s="277"/>
      <c r="DDM360" s="277"/>
      <c r="DDN360" s="277"/>
      <c r="DDO360" s="277"/>
      <c r="DDP360" s="277"/>
      <c r="DDQ360" s="277"/>
      <c r="DDR360" s="277"/>
      <c r="DDS360" s="277"/>
      <c r="DDT360" s="277"/>
      <c r="DDU360" s="277"/>
      <c r="DDV360" s="277"/>
      <c r="DDW360" s="277"/>
      <c r="DDX360" s="277"/>
      <c r="DDY360" s="277"/>
      <c r="DDZ360" s="277"/>
      <c r="DEA360" s="277"/>
      <c r="DEB360" s="277"/>
      <c r="DEC360" s="277"/>
      <c r="DED360" s="277"/>
      <c r="DEE360" s="277"/>
      <c r="DEF360" s="277"/>
      <c r="DEG360" s="277"/>
      <c r="DEH360" s="277"/>
      <c r="DEI360" s="277"/>
      <c r="DEJ360" s="277"/>
      <c r="DEK360" s="277"/>
      <c r="DEL360" s="277"/>
      <c r="DEM360" s="277"/>
      <c r="DEN360" s="277"/>
      <c r="DEO360" s="277"/>
      <c r="DEP360" s="277"/>
      <c r="DEQ360" s="277"/>
      <c r="DER360" s="277"/>
      <c r="DES360" s="277"/>
      <c r="DET360" s="277"/>
      <c r="DEU360" s="277"/>
      <c r="DEV360" s="277"/>
      <c r="DEW360" s="277"/>
      <c r="DEX360" s="277"/>
      <c r="DEY360" s="277"/>
      <c r="DEZ360" s="277"/>
      <c r="DFA360" s="277"/>
      <c r="DFB360" s="277"/>
      <c r="DFC360" s="277"/>
      <c r="DFD360" s="277"/>
      <c r="DFE360" s="277"/>
      <c r="DFF360" s="277"/>
      <c r="DFG360" s="277"/>
      <c r="DFH360" s="277"/>
      <c r="DFI360" s="277"/>
      <c r="DFJ360" s="277"/>
      <c r="DFK360" s="277"/>
      <c r="DFL360" s="277"/>
      <c r="DFM360" s="277"/>
      <c r="DFN360" s="277"/>
      <c r="DFO360" s="277"/>
      <c r="DFP360" s="277"/>
      <c r="DFQ360" s="277"/>
      <c r="DFR360" s="277"/>
      <c r="DFS360" s="277"/>
      <c r="DFT360" s="277"/>
      <c r="DFU360" s="277"/>
      <c r="DFV360" s="277"/>
      <c r="DFW360" s="277"/>
      <c r="DFX360" s="277"/>
      <c r="DFY360" s="277"/>
      <c r="DFZ360" s="277"/>
      <c r="DGA360" s="277"/>
      <c r="DGB360" s="277"/>
      <c r="DGC360" s="277"/>
      <c r="DGD360" s="277"/>
      <c r="DGE360" s="277"/>
      <c r="DGF360" s="277"/>
      <c r="DGG360" s="277"/>
      <c r="DGH360" s="277"/>
      <c r="DGI360" s="277"/>
      <c r="DGJ360" s="277"/>
      <c r="DGK360" s="277"/>
      <c r="DGL360" s="277"/>
      <c r="DGM360" s="277"/>
      <c r="DGN360" s="277"/>
      <c r="DGO360" s="277"/>
      <c r="DGP360" s="277"/>
      <c r="DGQ360" s="277"/>
      <c r="DGR360" s="277"/>
      <c r="DGS360" s="277"/>
      <c r="DGT360" s="277"/>
      <c r="DGU360" s="277"/>
      <c r="DGV360" s="277"/>
      <c r="DGW360" s="277"/>
      <c r="DGX360" s="277"/>
      <c r="DGY360" s="277"/>
      <c r="DGZ360" s="277"/>
      <c r="DHA360" s="277"/>
      <c r="DHB360" s="277"/>
      <c r="DHC360" s="277"/>
      <c r="DHD360" s="277"/>
      <c r="DHE360" s="277"/>
      <c r="DHF360" s="277"/>
      <c r="DHG360" s="277"/>
      <c r="DHH360" s="277"/>
      <c r="DHI360" s="277"/>
      <c r="DHJ360" s="277"/>
      <c r="DHK360" s="277"/>
      <c r="DHL360" s="277"/>
      <c r="DHM360" s="277"/>
      <c r="DHN360" s="277"/>
      <c r="DHO360" s="277"/>
      <c r="DHP360" s="277"/>
      <c r="DHQ360" s="277"/>
      <c r="DHR360" s="277"/>
      <c r="DHS360" s="277"/>
      <c r="DHT360" s="277"/>
      <c r="DHU360" s="277"/>
      <c r="DHV360" s="277"/>
      <c r="DHW360" s="277"/>
      <c r="DHX360" s="277"/>
      <c r="DHY360" s="277"/>
      <c r="DHZ360" s="277"/>
      <c r="DIA360" s="277"/>
      <c r="DIB360" s="277"/>
      <c r="DIC360" s="277"/>
      <c r="DID360" s="277"/>
      <c r="DIE360" s="277"/>
      <c r="DIF360" s="277"/>
      <c r="DIG360" s="277"/>
      <c r="DIH360" s="277"/>
      <c r="DII360" s="277"/>
      <c r="DIJ360" s="277"/>
      <c r="DIK360" s="277"/>
      <c r="DIL360" s="277"/>
      <c r="DIM360" s="277"/>
      <c r="DIN360" s="277"/>
      <c r="DIO360" s="277"/>
      <c r="DIP360" s="277"/>
      <c r="DIQ360" s="277"/>
      <c r="DIR360" s="277"/>
      <c r="DIS360" s="277"/>
      <c r="DIT360" s="277"/>
      <c r="DIU360" s="277"/>
      <c r="DIV360" s="277"/>
      <c r="DIW360" s="277"/>
      <c r="DIX360" s="277"/>
      <c r="DIY360" s="277"/>
      <c r="DIZ360" s="277"/>
      <c r="DJA360" s="277"/>
      <c r="DJB360" s="277"/>
      <c r="DJC360" s="277"/>
      <c r="DJD360" s="277"/>
      <c r="DJE360" s="277"/>
      <c r="DJF360" s="277"/>
      <c r="DJG360" s="277"/>
      <c r="DJH360" s="277"/>
      <c r="DJI360" s="277"/>
      <c r="DJJ360" s="277"/>
      <c r="DJK360" s="277"/>
      <c r="DJL360" s="277"/>
      <c r="DJM360" s="277"/>
      <c r="DJN360" s="277"/>
      <c r="DJO360" s="277"/>
      <c r="DJP360" s="277"/>
      <c r="DJQ360" s="277"/>
      <c r="DJR360" s="277"/>
      <c r="DJS360" s="277"/>
      <c r="DJT360" s="277"/>
      <c r="DJU360" s="277"/>
      <c r="DJV360" s="277"/>
      <c r="DJW360" s="277"/>
      <c r="DJX360" s="277"/>
      <c r="DJY360" s="277"/>
      <c r="DJZ360" s="277"/>
      <c r="DKA360" s="277"/>
      <c r="DKB360" s="277"/>
      <c r="DKC360" s="277"/>
      <c r="DKD360" s="277"/>
      <c r="DKE360" s="277"/>
      <c r="DKF360" s="277"/>
      <c r="DKG360" s="277"/>
      <c r="DKH360" s="277"/>
      <c r="DKI360" s="277"/>
      <c r="DKJ360" s="277"/>
      <c r="DKK360" s="277"/>
      <c r="DKL360" s="277"/>
      <c r="DKM360" s="277"/>
      <c r="DKN360" s="277"/>
      <c r="DKO360" s="277"/>
      <c r="DKP360" s="277"/>
      <c r="DKQ360" s="277"/>
      <c r="DKR360" s="277"/>
      <c r="DKS360" s="277"/>
      <c r="DKT360" s="277"/>
      <c r="DKU360" s="277"/>
      <c r="DKV360" s="277"/>
      <c r="DKW360" s="277"/>
      <c r="DKX360" s="277"/>
      <c r="DKY360" s="277"/>
      <c r="DKZ360" s="277"/>
      <c r="DLA360" s="277"/>
      <c r="DLB360" s="277"/>
      <c r="DLC360" s="277"/>
      <c r="DLD360" s="277"/>
      <c r="DLE360" s="277"/>
      <c r="DLF360" s="277"/>
      <c r="DLG360" s="277"/>
      <c r="DLH360" s="277"/>
      <c r="DLI360" s="277"/>
      <c r="DLJ360" s="277"/>
      <c r="DLK360" s="277"/>
      <c r="DLL360" s="277"/>
      <c r="DLM360" s="277"/>
      <c r="DLN360" s="277"/>
      <c r="DLO360" s="277"/>
      <c r="DLP360" s="277"/>
      <c r="DLQ360" s="277"/>
      <c r="DLR360" s="277"/>
      <c r="DLS360" s="277"/>
      <c r="DLT360" s="277"/>
      <c r="DLU360" s="277"/>
      <c r="DLV360" s="277"/>
      <c r="DLW360" s="277"/>
      <c r="DLX360" s="277"/>
      <c r="DLY360" s="277"/>
      <c r="DLZ360" s="277"/>
      <c r="DMA360" s="277"/>
      <c r="DMB360" s="277"/>
      <c r="DMC360" s="277"/>
      <c r="DMD360" s="277"/>
      <c r="DME360" s="277"/>
      <c r="DMF360" s="277"/>
      <c r="DMG360" s="277"/>
      <c r="DMH360" s="277"/>
      <c r="DMI360" s="277"/>
      <c r="DMJ360" s="277"/>
      <c r="DMK360" s="277"/>
      <c r="DML360" s="277"/>
      <c r="DMM360" s="277"/>
      <c r="DMN360" s="277"/>
      <c r="DMO360" s="277"/>
      <c r="DMP360" s="277"/>
      <c r="DMQ360" s="277"/>
      <c r="DMR360" s="277"/>
      <c r="DMS360" s="277"/>
      <c r="DMT360" s="277"/>
      <c r="DMU360" s="277"/>
      <c r="DMV360" s="277"/>
      <c r="DMW360" s="277"/>
      <c r="DMX360" s="277"/>
      <c r="DMY360" s="277"/>
      <c r="DMZ360" s="277"/>
      <c r="DNA360" s="277"/>
      <c r="DNB360" s="277"/>
      <c r="DNC360" s="277"/>
      <c r="DND360" s="277"/>
      <c r="DNE360" s="277"/>
      <c r="DNF360" s="277"/>
      <c r="DNG360" s="277"/>
      <c r="DNH360" s="277"/>
      <c r="DNI360" s="277"/>
      <c r="DNJ360" s="277"/>
      <c r="DNK360" s="277"/>
      <c r="DNL360" s="277"/>
      <c r="DNM360" s="277"/>
      <c r="DNN360" s="277"/>
      <c r="DNO360" s="277"/>
      <c r="DNP360" s="277"/>
      <c r="DNQ360" s="277"/>
      <c r="DNR360" s="277"/>
      <c r="DNS360" s="277"/>
      <c r="DNT360" s="277"/>
      <c r="DNU360" s="277"/>
      <c r="DNV360" s="277"/>
      <c r="DNW360" s="277"/>
      <c r="DNX360" s="277"/>
      <c r="DNY360" s="277"/>
      <c r="DNZ360" s="277"/>
      <c r="DOA360" s="277"/>
      <c r="DOB360" s="277"/>
      <c r="DOC360" s="277"/>
      <c r="DOD360" s="277"/>
      <c r="DOE360" s="277"/>
      <c r="DOF360" s="277"/>
      <c r="DOG360" s="277"/>
      <c r="DOH360" s="277"/>
      <c r="DOI360" s="277"/>
      <c r="DOJ360" s="277"/>
      <c r="DOK360" s="277"/>
      <c r="DOL360" s="277"/>
      <c r="DOM360" s="277"/>
      <c r="DON360" s="277"/>
      <c r="DOO360" s="277"/>
      <c r="DOP360" s="277"/>
      <c r="DOQ360" s="277"/>
      <c r="DOR360" s="277"/>
      <c r="DOS360" s="277"/>
      <c r="DOT360" s="277"/>
      <c r="DOU360" s="277"/>
      <c r="DOV360" s="277"/>
      <c r="DOW360" s="277"/>
      <c r="DOX360" s="277"/>
      <c r="DOY360" s="277"/>
      <c r="DOZ360" s="277"/>
      <c r="DPA360" s="277"/>
      <c r="DPB360" s="277"/>
      <c r="DPC360" s="277"/>
      <c r="DPD360" s="277"/>
      <c r="DPE360" s="277"/>
      <c r="DPF360" s="277"/>
      <c r="DPG360" s="277"/>
      <c r="DPH360" s="277"/>
      <c r="DPI360" s="277"/>
      <c r="DPJ360" s="277"/>
      <c r="DPK360" s="277"/>
      <c r="DPL360" s="277"/>
      <c r="DPM360" s="277"/>
      <c r="DPN360" s="277"/>
      <c r="DPO360" s="277"/>
      <c r="DPP360" s="277"/>
      <c r="DPQ360" s="277"/>
      <c r="DPR360" s="277"/>
      <c r="DPS360" s="277"/>
      <c r="DPT360" s="277"/>
      <c r="DPU360" s="277"/>
      <c r="DPV360" s="277"/>
      <c r="DPW360" s="277"/>
      <c r="DPX360" s="277"/>
      <c r="DPY360" s="277"/>
      <c r="DPZ360" s="277"/>
      <c r="DQA360" s="277"/>
      <c r="DQB360" s="277"/>
      <c r="DQC360" s="277"/>
      <c r="DQD360" s="277"/>
      <c r="DQE360" s="277"/>
      <c r="DQF360" s="277"/>
      <c r="DQG360" s="277"/>
      <c r="DQH360" s="277"/>
      <c r="DQI360" s="277"/>
      <c r="DQJ360" s="277"/>
      <c r="DQK360" s="277"/>
      <c r="DQL360" s="277"/>
      <c r="DQM360" s="277"/>
      <c r="DQN360" s="277"/>
      <c r="DQO360" s="277"/>
      <c r="DQP360" s="277"/>
      <c r="DQQ360" s="277"/>
      <c r="DQR360" s="277"/>
      <c r="DQS360" s="277"/>
      <c r="DQT360" s="277"/>
      <c r="DQU360" s="277"/>
      <c r="DQV360" s="277"/>
      <c r="DQW360" s="277"/>
      <c r="DQX360" s="277"/>
      <c r="DQY360" s="277"/>
      <c r="DQZ360" s="277"/>
      <c r="DRA360" s="277"/>
      <c r="DRB360" s="277"/>
      <c r="DRC360" s="277"/>
      <c r="DRD360" s="277"/>
      <c r="DRE360" s="277"/>
      <c r="DRF360" s="277"/>
      <c r="DRG360" s="277"/>
      <c r="DRH360" s="277"/>
      <c r="DRI360" s="277"/>
      <c r="DRJ360" s="277"/>
      <c r="DRK360" s="277"/>
      <c r="DRL360" s="277"/>
      <c r="DRM360" s="277"/>
      <c r="DRN360" s="277"/>
      <c r="DRO360" s="277"/>
      <c r="DRP360" s="277"/>
      <c r="DRQ360" s="277"/>
      <c r="DRR360" s="277"/>
      <c r="DRS360" s="277"/>
      <c r="DRT360" s="277"/>
      <c r="DRU360" s="277"/>
      <c r="DRV360" s="277"/>
      <c r="DRW360" s="277"/>
      <c r="DRX360" s="277"/>
      <c r="DRY360" s="277"/>
      <c r="DRZ360" s="277"/>
      <c r="DSA360" s="277"/>
      <c r="DSB360" s="277"/>
      <c r="DSC360" s="277"/>
      <c r="DSD360" s="277"/>
      <c r="DSE360" s="277"/>
      <c r="DSF360" s="277"/>
      <c r="DSG360" s="277"/>
      <c r="DSH360" s="277"/>
      <c r="DSI360" s="277"/>
      <c r="DSJ360" s="277"/>
      <c r="DSK360" s="277"/>
      <c r="DSL360" s="277"/>
      <c r="DSM360" s="277"/>
      <c r="DSN360" s="277"/>
      <c r="DSO360" s="277"/>
      <c r="DSP360" s="277"/>
      <c r="DSQ360" s="277"/>
      <c r="DSR360" s="277"/>
      <c r="DSS360" s="277"/>
      <c r="DST360" s="277"/>
      <c r="DSU360" s="277"/>
      <c r="DSV360" s="277"/>
      <c r="DSW360" s="277"/>
      <c r="DSX360" s="277"/>
      <c r="DSY360" s="277"/>
      <c r="DSZ360" s="277"/>
      <c r="DTA360" s="277"/>
      <c r="DTB360" s="277"/>
      <c r="DTC360" s="277"/>
      <c r="DTD360" s="277"/>
      <c r="DTE360" s="277"/>
      <c r="DTF360" s="277"/>
      <c r="DTG360" s="277"/>
      <c r="DTH360" s="277"/>
      <c r="DTI360" s="277"/>
      <c r="DTJ360" s="277"/>
      <c r="DTK360" s="277"/>
      <c r="DTL360" s="277"/>
      <c r="DTM360" s="277"/>
      <c r="DTN360" s="277"/>
      <c r="DTO360" s="277"/>
      <c r="DTP360" s="277"/>
      <c r="DTQ360" s="277"/>
      <c r="DTR360" s="277"/>
      <c r="DTS360" s="277"/>
      <c r="DTT360" s="277"/>
      <c r="DTU360" s="277"/>
      <c r="DTV360" s="277"/>
      <c r="DTW360" s="277"/>
      <c r="DTX360" s="277"/>
      <c r="DTY360" s="277"/>
      <c r="DTZ360" s="277"/>
      <c r="DUA360" s="277"/>
      <c r="DUB360" s="277"/>
      <c r="DUC360" s="277"/>
      <c r="DUD360" s="277"/>
      <c r="DUE360" s="277"/>
      <c r="DUF360" s="277"/>
      <c r="DUG360" s="277"/>
      <c r="DUH360" s="277"/>
      <c r="DUI360" s="277"/>
      <c r="DUJ360" s="277"/>
      <c r="DUK360" s="277"/>
      <c r="DUL360" s="277"/>
      <c r="DUM360" s="277"/>
      <c r="DUN360" s="277"/>
      <c r="DUO360" s="277"/>
      <c r="DUP360" s="277"/>
      <c r="DUQ360" s="277"/>
      <c r="DUR360" s="277"/>
      <c r="DUS360" s="277"/>
      <c r="DUT360" s="277"/>
      <c r="DUU360" s="277"/>
      <c r="DUV360" s="277"/>
      <c r="DUW360" s="277"/>
      <c r="DUX360" s="277"/>
      <c r="DUY360" s="277"/>
      <c r="DUZ360" s="277"/>
      <c r="DVA360" s="277"/>
      <c r="DVB360" s="277"/>
      <c r="DVC360" s="277"/>
      <c r="DVD360" s="277"/>
      <c r="DVE360" s="277"/>
      <c r="DVF360" s="277"/>
      <c r="DVG360" s="277"/>
      <c r="DVH360" s="277"/>
      <c r="DVI360" s="277"/>
      <c r="DVJ360" s="277"/>
      <c r="DVK360" s="277"/>
      <c r="DVL360" s="277"/>
      <c r="DVM360" s="277"/>
      <c r="DVN360" s="277"/>
      <c r="DVO360" s="277"/>
      <c r="DVP360" s="277"/>
      <c r="DVQ360" s="277"/>
      <c r="DVR360" s="277"/>
      <c r="DVS360" s="277"/>
      <c r="DVT360" s="277"/>
      <c r="DVU360" s="277"/>
      <c r="DVV360" s="277"/>
      <c r="DVW360" s="277"/>
      <c r="DVX360" s="277"/>
      <c r="DVY360" s="277"/>
      <c r="DVZ360" s="277"/>
      <c r="DWA360" s="277"/>
      <c r="DWB360" s="277"/>
      <c r="DWC360" s="277"/>
      <c r="DWD360" s="277"/>
      <c r="DWE360" s="277"/>
      <c r="DWF360" s="277"/>
      <c r="DWG360" s="277"/>
      <c r="DWH360" s="277"/>
      <c r="DWI360" s="277"/>
      <c r="DWJ360" s="277"/>
      <c r="DWK360" s="277"/>
      <c r="DWL360" s="277"/>
      <c r="DWM360" s="277"/>
      <c r="DWN360" s="277"/>
      <c r="DWO360" s="277"/>
      <c r="DWP360" s="277"/>
      <c r="DWQ360" s="277"/>
      <c r="DWR360" s="277"/>
      <c r="DWS360" s="277"/>
      <c r="DWT360" s="277"/>
      <c r="DWU360" s="277"/>
      <c r="DWV360" s="277"/>
      <c r="DWW360" s="277"/>
      <c r="DWX360" s="277"/>
      <c r="DWY360" s="277"/>
      <c r="DWZ360" s="277"/>
      <c r="DXA360" s="277"/>
      <c r="DXB360" s="277"/>
      <c r="DXC360" s="277"/>
      <c r="DXD360" s="277"/>
      <c r="DXE360" s="277"/>
      <c r="DXF360" s="277"/>
      <c r="DXG360" s="277"/>
      <c r="DXH360" s="277"/>
      <c r="DXI360" s="277"/>
      <c r="DXJ360" s="277"/>
      <c r="DXK360" s="277"/>
      <c r="DXL360" s="277"/>
      <c r="DXM360" s="277"/>
      <c r="DXN360" s="277"/>
      <c r="DXO360" s="277"/>
      <c r="DXP360" s="277"/>
      <c r="DXQ360" s="277"/>
      <c r="DXR360" s="277"/>
      <c r="DXS360" s="277"/>
      <c r="DXT360" s="277"/>
      <c r="DXU360" s="277"/>
      <c r="DXV360" s="277"/>
      <c r="DXW360" s="277"/>
      <c r="DXX360" s="277"/>
      <c r="DXY360" s="277"/>
      <c r="DXZ360" s="277"/>
      <c r="DYA360" s="277"/>
      <c r="DYB360" s="277"/>
      <c r="DYC360" s="277"/>
      <c r="DYD360" s="277"/>
      <c r="DYE360" s="277"/>
      <c r="DYF360" s="277"/>
      <c r="DYG360" s="277"/>
      <c r="DYH360" s="277"/>
      <c r="DYI360" s="277"/>
      <c r="DYJ360" s="277"/>
      <c r="DYK360" s="277"/>
      <c r="DYL360" s="277"/>
      <c r="DYM360" s="277"/>
      <c r="DYN360" s="277"/>
      <c r="DYO360" s="277"/>
      <c r="DYP360" s="277"/>
      <c r="DYQ360" s="277"/>
      <c r="DYR360" s="277"/>
      <c r="DYS360" s="277"/>
      <c r="DYT360" s="277"/>
      <c r="DYU360" s="277"/>
      <c r="DYV360" s="277"/>
      <c r="DYW360" s="277"/>
      <c r="DYX360" s="277"/>
      <c r="DYY360" s="277"/>
      <c r="DYZ360" s="277"/>
      <c r="DZA360" s="277"/>
      <c r="DZB360" s="277"/>
      <c r="DZC360" s="277"/>
      <c r="DZD360" s="277"/>
      <c r="DZE360" s="277"/>
      <c r="DZF360" s="277"/>
      <c r="DZG360" s="277"/>
      <c r="DZH360" s="277"/>
      <c r="DZI360" s="277"/>
      <c r="DZJ360" s="277"/>
      <c r="DZK360" s="277"/>
      <c r="DZL360" s="277"/>
      <c r="DZM360" s="277"/>
      <c r="DZN360" s="277"/>
      <c r="DZO360" s="277"/>
      <c r="DZP360" s="277"/>
      <c r="DZQ360" s="277"/>
      <c r="DZR360" s="277"/>
      <c r="DZS360" s="277"/>
      <c r="DZT360" s="277"/>
      <c r="DZU360" s="277"/>
      <c r="DZV360" s="277"/>
      <c r="DZW360" s="277"/>
      <c r="DZX360" s="277"/>
      <c r="DZY360" s="277"/>
      <c r="DZZ360" s="277"/>
      <c r="EAA360" s="277"/>
      <c r="EAB360" s="277"/>
      <c r="EAC360" s="277"/>
      <c r="EAD360" s="277"/>
      <c r="EAE360" s="277"/>
      <c r="EAF360" s="277"/>
      <c r="EAG360" s="277"/>
      <c r="EAH360" s="277"/>
      <c r="EAI360" s="277"/>
      <c r="EAJ360" s="277"/>
      <c r="EAK360" s="277"/>
      <c r="EAL360" s="277"/>
      <c r="EAM360" s="277"/>
      <c r="EAN360" s="277"/>
      <c r="EAO360" s="277"/>
      <c r="EAP360" s="277"/>
      <c r="EAQ360" s="277"/>
      <c r="EAR360" s="277"/>
      <c r="EAS360" s="277"/>
      <c r="EAT360" s="277"/>
      <c r="EAU360" s="277"/>
      <c r="EAV360" s="277"/>
      <c r="EAW360" s="277"/>
      <c r="EAX360" s="277"/>
      <c r="EAY360" s="277"/>
      <c r="EAZ360" s="277"/>
      <c r="EBA360" s="277"/>
      <c r="EBB360" s="277"/>
      <c r="EBC360" s="277"/>
      <c r="EBD360" s="277"/>
      <c r="EBE360" s="277"/>
      <c r="EBF360" s="277"/>
      <c r="EBG360" s="277"/>
      <c r="EBH360" s="277"/>
      <c r="EBI360" s="277"/>
      <c r="EBJ360" s="277"/>
      <c r="EBK360" s="277"/>
      <c r="EBL360" s="277"/>
      <c r="EBM360" s="277"/>
      <c r="EBN360" s="277"/>
      <c r="EBO360" s="277"/>
      <c r="EBP360" s="277"/>
      <c r="EBQ360" s="277"/>
      <c r="EBR360" s="277"/>
      <c r="EBS360" s="277"/>
      <c r="EBT360" s="277"/>
      <c r="EBU360" s="277"/>
      <c r="EBV360" s="277"/>
      <c r="EBW360" s="277"/>
      <c r="EBX360" s="277"/>
      <c r="EBY360" s="277"/>
      <c r="EBZ360" s="277"/>
      <c r="ECA360" s="277"/>
      <c r="ECB360" s="277"/>
      <c r="ECC360" s="277"/>
      <c r="ECD360" s="277"/>
      <c r="ECE360" s="277"/>
      <c r="ECF360" s="277"/>
      <c r="ECG360" s="277"/>
      <c r="ECH360" s="277"/>
      <c r="ECI360" s="277"/>
      <c r="ECJ360" s="277"/>
      <c r="ECK360" s="277"/>
      <c r="ECL360" s="277"/>
      <c r="ECM360" s="277"/>
      <c r="ECN360" s="277"/>
      <c r="ECO360" s="277"/>
      <c r="ECP360" s="277"/>
      <c r="ECQ360" s="277"/>
      <c r="ECR360" s="277"/>
      <c r="ECS360" s="277"/>
      <c r="ECT360" s="277"/>
      <c r="ECU360" s="277"/>
      <c r="ECV360" s="277"/>
      <c r="ECW360" s="277"/>
      <c r="ECX360" s="277"/>
      <c r="ECY360" s="277"/>
      <c r="ECZ360" s="277"/>
      <c r="EDA360" s="277"/>
      <c r="EDB360" s="277"/>
      <c r="EDC360" s="277"/>
      <c r="EDD360" s="277"/>
      <c r="EDE360" s="277"/>
      <c r="EDF360" s="277"/>
      <c r="EDG360" s="277"/>
      <c r="EDH360" s="277"/>
      <c r="EDI360" s="277"/>
      <c r="EDJ360" s="277"/>
      <c r="EDK360" s="277"/>
      <c r="EDL360" s="277"/>
      <c r="EDM360" s="277"/>
      <c r="EDN360" s="277"/>
      <c r="EDO360" s="277"/>
      <c r="EDP360" s="277"/>
      <c r="EDQ360" s="277"/>
      <c r="EDR360" s="277"/>
      <c r="EDS360" s="277"/>
      <c r="EDT360" s="277"/>
      <c r="EDU360" s="277"/>
      <c r="EDV360" s="277"/>
      <c r="EDW360" s="277"/>
      <c r="EDX360" s="277"/>
      <c r="EDY360" s="277"/>
      <c r="EDZ360" s="277"/>
      <c r="EEA360" s="277"/>
      <c r="EEB360" s="277"/>
      <c r="EEC360" s="277"/>
      <c r="EED360" s="277"/>
      <c r="EEE360" s="277"/>
      <c r="EEF360" s="277"/>
      <c r="EEG360" s="277"/>
      <c r="EEH360" s="277"/>
      <c r="EEI360" s="277"/>
      <c r="EEJ360" s="277"/>
      <c r="EEK360" s="277"/>
      <c r="EEL360" s="277"/>
      <c r="EEM360" s="277"/>
      <c r="EEN360" s="277"/>
      <c r="EEO360" s="277"/>
      <c r="EEP360" s="277"/>
      <c r="EEQ360" s="277"/>
      <c r="EER360" s="277"/>
      <c r="EES360" s="277"/>
      <c r="EET360" s="277"/>
      <c r="EEU360" s="277"/>
      <c r="EEV360" s="277"/>
      <c r="EEW360" s="277"/>
      <c r="EEX360" s="277"/>
      <c r="EEY360" s="277"/>
      <c r="EEZ360" s="277"/>
      <c r="EFA360" s="277"/>
      <c r="EFB360" s="277"/>
      <c r="EFC360" s="277"/>
      <c r="EFD360" s="277"/>
      <c r="EFE360" s="277"/>
      <c r="EFF360" s="277"/>
      <c r="EFG360" s="277"/>
      <c r="EFH360" s="277"/>
      <c r="EFI360" s="277"/>
      <c r="EFJ360" s="277"/>
      <c r="EFK360" s="277"/>
      <c r="EFL360" s="277"/>
      <c r="EFM360" s="277"/>
      <c r="EFN360" s="277"/>
      <c r="EFO360" s="277"/>
      <c r="EFP360" s="277"/>
      <c r="EFQ360" s="277"/>
      <c r="EFR360" s="277"/>
      <c r="EFS360" s="277"/>
      <c r="EFT360" s="277"/>
      <c r="EFU360" s="277"/>
      <c r="EFV360" s="277"/>
      <c r="EFW360" s="277"/>
      <c r="EFX360" s="277"/>
      <c r="EFY360" s="277"/>
      <c r="EFZ360" s="277"/>
      <c r="EGA360" s="277"/>
      <c r="EGB360" s="277"/>
      <c r="EGC360" s="277"/>
      <c r="EGD360" s="277"/>
      <c r="EGE360" s="277"/>
      <c r="EGF360" s="277"/>
      <c r="EGG360" s="277"/>
      <c r="EGH360" s="277"/>
      <c r="EGI360" s="277"/>
      <c r="EGJ360" s="277"/>
      <c r="EGK360" s="277"/>
      <c r="EGL360" s="277"/>
      <c r="EGM360" s="277"/>
      <c r="EGN360" s="277"/>
      <c r="EGO360" s="277"/>
      <c r="EGP360" s="277"/>
      <c r="EGQ360" s="277"/>
      <c r="EGR360" s="277"/>
      <c r="EGS360" s="277"/>
      <c r="EGT360" s="277"/>
      <c r="EGU360" s="277"/>
      <c r="EGV360" s="277"/>
      <c r="EGW360" s="277"/>
      <c r="EGX360" s="277"/>
      <c r="EGY360" s="277"/>
      <c r="EGZ360" s="277"/>
      <c r="EHA360" s="277"/>
      <c r="EHB360" s="277"/>
      <c r="EHC360" s="277"/>
      <c r="EHD360" s="277"/>
      <c r="EHE360" s="277"/>
      <c r="EHF360" s="277"/>
      <c r="EHG360" s="277"/>
      <c r="EHH360" s="277"/>
      <c r="EHI360" s="277"/>
      <c r="EHJ360" s="277"/>
      <c r="EHK360" s="277"/>
      <c r="EHL360" s="277"/>
      <c r="EHM360" s="277"/>
      <c r="EHN360" s="277"/>
      <c r="EHO360" s="277"/>
      <c r="EHP360" s="277"/>
      <c r="EHQ360" s="277"/>
      <c r="EHR360" s="277"/>
      <c r="EHS360" s="277"/>
      <c r="EHT360" s="277"/>
      <c r="EHU360" s="277"/>
      <c r="EHV360" s="277"/>
      <c r="EHW360" s="277"/>
      <c r="EHX360" s="277"/>
      <c r="EHY360" s="277"/>
      <c r="EHZ360" s="277"/>
      <c r="EIA360" s="277"/>
      <c r="EIB360" s="277"/>
      <c r="EIC360" s="277"/>
      <c r="EID360" s="277"/>
      <c r="EIE360" s="277"/>
      <c r="EIF360" s="277"/>
      <c r="EIG360" s="277"/>
      <c r="EIH360" s="277"/>
      <c r="EII360" s="277"/>
      <c r="EIJ360" s="277"/>
      <c r="EIK360" s="277"/>
      <c r="EIL360" s="277"/>
      <c r="EIM360" s="277"/>
      <c r="EIN360" s="277"/>
      <c r="EIO360" s="277"/>
      <c r="EIP360" s="277"/>
      <c r="EIQ360" s="277"/>
      <c r="EIR360" s="277"/>
      <c r="EIS360" s="277"/>
      <c r="EIT360" s="277"/>
      <c r="EIU360" s="277"/>
      <c r="EIV360" s="277"/>
      <c r="EIW360" s="277"/>
      <c r="EIX360" s="277"/>
      <c r="EIY360" s="277"/>
      <c r="EIZ360" s="277"/>
      <c r="EJA360" s="277"/>
      <c r="EJB360" s="277"/>
      <c r="EJC360" s="277"/>
      <c r="EJD360" s="277"/>
      <c r="EJE360" s="277"/>
      <c r="EJF360" s="277"/>
      <c r="EJG360" s="277"/>
      <c r="EJH360" s="277"/>
      <c r="EJI360" s="277"/>
      <c r="EJJ360" s="277"/>
      <c r="EJK360" s="277"/>
      <c r="EJL360" s="277"/>
      <c r="EJM360" s="277"/>
      <c r="EJN360" s="277"/>
      <c r="EJO360" s="277"/>
      <c r="EJP360" s="277"/>
      <c r="EJQ360" s="277"/>
      <c r="EJR360" s="277"/>
      <c r="EJS360" s="277"/>
      <c r="EJT360" s="277"/>
      <c r="EJU360" s="277"/>
      <c r="EJV360" s="277"/>
      <c r="EJW360" s="277"/>
      <c r="EJX360" s="277"/>
      <c r="EJY360" s="277"/>
      <c r="EJZ360" s="277"/>
      <c r="EKA360" s="277"/>
      <c r="EKB360" s="277"/>
      <c r="EKC360" s="277"/>
      <c r="EKD360" s="277"/>
      <c r="EKE360" s="277"/>
      <c r="EKF360" s="277"/>
      <c r="EKG360" s="277"/>
      <c r="EKH360" s="277"/>
      <c r="EKI360" s="277"/>
      <c r="EKJ360" s="277"/>
      <c r="EKK360" s="277"/>
      <c r="EKL360" s="277"/>
      <c r="EKM360" s="277"/>
      <c r="EKN360" s="277"/>
      <c r="EKO360" s="277"/>
      <c r="EKP360" s="277"/>
      <c r="EKQ360" s="277"/>
      <c r="EKR360" s="277"/>
      <c r="EKS360" s="277"/>
      <c r="EKT360" s="277"/>
      <c r="EKU360" s="277"/>
      <c r="EKV360" s="277"/>
      <c r="EKW360" s="277"/>
      <c r="EKX360" s="277"/>
      <c r="EKY360" s="277"/>
      <c r="EKZ360" s="277"/>
      <c r="ELA360" s="277"/>
      <c r="ELB360" s="277"/>
      <c r="ELC360" s="277"/>
      <c r="ELD360" s="277"/>
      <c r="ELE360" s="277"/>
      <c r="ELF360" s="277"/>
      <c r="ELG360" s="277"/>
      <c r="ELH360" s="277"/>
      <c r="ELI360" s="277"/>
      <c r="ELJ360" s="277"/>
      <c r="ELK360" s="277"/>
      <c r="ELL360" s="277"/>
      <c r="ELM360" s="277"/>
      <c r="ELN360" s="277"/>
      <c r="ELO360" s="277"/>
      <c r="ELP360" s="277"/>
      <c r="ELQ360" s="277"/>
      <c r="ELR360" s="277"/>
      <c r="ELS360" s="277"/>
      <c r="ELT360" s="277"/>
      <c r="ELU360" s="277"/>
      <c r="ELV360" s="277"/>
      <c r="ELW360" s="277"/>
      <c r="ELX360" s="277"/>
      <c r="ELY360" s="277"/>
      <c r="ELZ360" s="277"/>
      <c r="EMA360" s="277"/>
      <c r="EMB360" s="277"/>
      <c r="EMC360" s="277"/>
      <c r="EMD360" s="277"/>
      <c r="EME360" s="277"/>
      <c r="EMF360" s="277"/>
      <c r="EMG360" s="277"/>
      <c r="EMH360" s="277"/>
      <c r="EMI360" s="277"/>
      <c r="EMJ360" s="277"/>
      <c r="EMK360" s="277"/>
      <c r="EML360" s="277"/>
      <c r="EMM360" s="277"/>
      <c r="EMN360" s="277"/>
      <c r="EMO360" s="277"/>
      <c r="EMP360" s="277"/>
      <c r="EMQ360" s="277"/>
      <c r="EMR360" s="277"/>
      <c r="EMS360" s="277"/>
      <c r="EMT360" s="277"/>
      <c r="EMU360" s="277"/>
      <c r="EMV360" s="277"/>
      <c r="EMW360" s="277"/>
      <c r="EMX360" s="277"/>
      <c r="EMY360" s="277"/>
      <c r="EMZ360" s="277"/>
      <c r="ENA360" s="277"/>
      <c r="ENB360" s="277"/>
      <c r="ENC360" s="277"/>
      <c r="END360" s="277"/>
      <c r="ENE360" s="277"/>
      <c r="ENF360" s="277"/>
      <c r="ENG360" s="277"/>
      <c r="ENH360" s="277"/>
      <c r="ENI360" s="277"/>
      <c r="ENJ360" s="277"/>
      <c r="ENK360" s="277"/>
      <c r="ENL360" s="277"/>
      <c r="ENM360" s="277"/>
      <c r="ENN360" s="277"/>
      <c r="ENO360" s="277"/>
      <c r="ENP360" s="277"/>
      <c r="ENQ360" s="277"/>
      <c r="ENR360" s="277"/>
      <c r="ENS360" s="277"/>
      <c r="ENT360" s="277"/>
      <c r="ENU360" s="277"/>
      <c r="ENV360" s="277"/>
      <c r="ENW360" s="277"/>
      <c r="ENX360" s="277"/>
      <c r="ENY360" s="277"/>
      <c r="ENZ360" s="277"/>
      <c r="EOA360" s="277"/>
      <c r="EOB360" s="277"/>
      <c r="EOC360" s="277"/>
      <c r="EOD360" s="277"/>
      <c r="EOE360" s="277"/>
      <c r="EOF360" s="277"/>
      <c r="EOG360" s="277"/>
      <c r="EOH360" s="277"/>
      <c r="EOI360" s="277"/>
      <c r="EOJ360" s="277"/>
      <c r="EOK360" s="277"/>
      <c r="EOL360" s="277"/>
      <c r="EOM360" s="277"/>
      <c r="EON360" s="277"/>
      <c r="EOO360" s="277"/>
      <c r="EOP360" s="277"/>
      <c r="EOQ360" s="277"/>
      <c r="EOR360" s="277"/>
      <c r="EOS360" s="277"/>
      <c r="EOT360" s="277"/>
      <c r="EOU360" s="277"/>
      <c r="EOV360" s="277"/>
      <c r="EOW360" s="277"/>
      <c r="EOX360" s="277"/>
      <c r="EOY360" s="277"/>
      <c r="EOZ360" s="277"/>
      <c r="EPA360" s="277"/>
      <c r="EPB360" s="277"/>
      <c r="EPC360" s="277"/>
      <c r="EPD360" s="277"/>
      <c r="EPE360" s="277"/>
      <c r="EPF360" s="277"/>
      <c r="EPG360" s="277"/>
      <c r="EPH360" s="277"/>
      <c r="EPI360" s="277"/>
      <c r="EPJ360" s="277"/>
      <c r="EPK360" s="277"/>
      <c r="EPL360" s="277"/>
      <c r="EPM360" s="277"/>
      <c r="EPN360" s="277"/>
      <c r="EPO360" s="277"/>
      <c r="EPP360" s="277"/>
      <c r="EPQ360" s="277"/>
      <c r="EPR360" s="277"/>
      <c r="EPS360" s="277"/>
      <c r="EPT360" s="277"/>
      <c r="EPU360" s="277"/>
      <c r="EPV360" s="277"/>
      <c r="EPW360" s="277"/>
      <c r="EPX360" s="277"/>
      <c r="EPY360" s="277"/>
      <c r="EPZ360" s="277"/>
      <c r="EQA360" s="277"/>
      <c r="EQB360" s="277"/>
      <c r="EQC360" s="277"/>
      <c r="EQD360" s="277"/>
      <c r="EQE360" s="277"/>
      <c r="EQF360" s="277"/>
      <c r="EQG360" s="277"/>
      <c r="EQH360" s="277"/>
      <c r="EQI360" s="277"/>
      <c r="EQJ360" s="277"/>
      <c r="EQK360" s="277"/>
      <c r="EQL360" s="277"/>
      <c r="EQM360" s="277"/>
      <c r="EQN360" s="277"/>
      <c r="EQO360" s="277"/>
      <c r="EQP360" s="277"/>
      <c r="EQQ360" s="277"/>
      <c r="EQR360" s="277"/>
      <c r="EQS360" s="277"/>
      <c r="EQT360" s="277"/>
      <c r="EQU360" s="277"/>
      <c r="EQV360" s="277"/>
      <c r="EQW360" s="277"/>
      <c r="EQX360" s="277"/>
      <c r="EQY360" s="277"/>
      <c r="EQZ360" s="277"/>
      <c r="ERA360" s="277"/>
      <c r="ERB360" s="277"/>
      <c r="ERC360" s="277"/>
      <c r="ERD360" s="277"/>
      <c r="ERE360" s="277"/>
      <c r="ERF360" s="277"/>
      <c r="ERG360" s="277"/>
      <c r="ERH360" s="277"/>
      <c r="ERI360" s="277"/>
      <c r="ERJ360" s="277"/>
      <c r="ERK360" s="277"/>
      <c r="ERL360" s="277"/>
      <c r="ERM360" s="277"/>
      <c r="ERN360" s="277"/>
      <c r="ERO360" s="277"/>
      <c r="ERP360" s="277"/>
      <c r="ERQ360" s="277"/>
      <c r="ERR360" s="277"/>
      <c r="ERS360" s="277"/>
      <c r="ERT360" s="277"/>
      <c r="ERU360" s="277"/>
      <c r="ERV360" s="277"/>
      <c r="ERW360" s="277"/>
      <c r="ERX360" s="277"/>
      <c r="ERY360" s="277"/>
      <c r="ERZ360" s="277"/>
      <c r="ESA360" s="277"/>
      <c r="ESB360" s="277"/>
      <c r="ESC360" s="277"/>
      <c r="ESD360" s="277"/>
      <c r="ESE360" s="277"/>
      <c r="ESF360" s="277"/>
      <c r="ESG360" s="277"/>
      <c r="ESH360" s="277"/>
      <c r="ESI360" s="277"/>
      <c r="ESJ360" s="277"/>
      <c r="ESK360" s="277"/>
      <c r="ESL360" s="277"/>
      <c r="ESM360" s="277"/>
      <c r="ESN360" s="277"/>
      <c r="ESO360" s="277"/>
      <c r="ESP360" s="277"/>
      <c r="ESQ360" s="277"/>
      <c r="ESR360" s="277"/>
      <c r="ESS360" s="277"/>
      <c r="EST360" s="277"/>
      <c r="ESU360" s="277"/>
      <c r="ESV360" s="277"/>
      <c r="ESW360" s="277"/>
      <c r="ESX360" s="277"/>
      <c r="ESY360" s="277"/>
      <c r="ESZ360" s="277"/>
      <c r="ETA360" s="277"/>
      <c r="ETB360" s="277"/>
      <c r="ETC360" s="277"/>
      <c r="ETD360" s="277"/>
      <c r="ETE360" s="277"/>
      <c r="ETF360" s="277"/>
      <c r="ETG360" s="277"/>
      <c r="ETH360" s="277"/>
      <c r="ETI360" s="277"/>
      <c r="ETJ360" s="277"/>
      <c r="ETK360" s="277"/>
      <c r="ETL360" s="277"/>
      <c r="ETM360" s="277"/>
      <c r="ETN360" s="277"/>
      <c r="ETO360" s="277"/>
      <c r="ETP360" s="277"/>
      <c r="ETQ360" s="277"/>
      <c r="ETR360" s="277"/>
      <c r="ETS360" s="277"/>
      <c r="ETT360" s="277"/>
      <c r="ETU360" s="277"/>
      <c r="ETV360" s="277"/>
      <c r="ETW360" s="277"/>
      <c r="ETX360" s="277"/>
      <c r="ETY360" s="277"/>
      <c r="ETZ360" s="277"/>
      <c r="EUA360" s="277"/>
      <c r="EUB360" s="277"/>
      <c r="EUC360" s="277"/>
      <c r="EUD360" s="277"/>
      <c r="EUE360" s="277"/>
      <c r="EUF360" s="277"/>
      <c r="EUG360" s="277"/>
      <c r="EUH360" s="277"/>
      <c r="EUI360" s="277"/>
      <c r="EUJ360" s="277"/>
      <c r="EUK360" s="277"/>
      <c r="EUL360" s="277"/>
      <c r="EUM360" s="277"/>
      <c r="EUN360" s="277"/>
      <c r="EUO360" s="277"/>
      <c r="EUP360" s="277"/>
      <c r="EUQ360" s="277"/>
      <c r="EUR360" s="277"/>
      <c r="EUS360" s="277"/>
      <c r="EUT360" s="277"/>
      <c r="EUU360" s="277"/>
      <c r="EUV360" s="277"/>
      <c r="EUW360" s="277"/>
      <c r="EUX360" s="277"/>
      <c r="EUY360" s="277"/>
      <c r="EUZ360" s="277"/>
      <c r="EVA360" s="277"/>
      <c r="EVB360" s="277"/>
      <c r="EVC360" s="277"/>
      <c r="EVD360" s="277"/>
      <c r="EVE360" s="277"/>
      <c r="EVF360" s="277"/>
      <c r="EVG360" s="277"/>
      <c r="EVH360" s="277"/>
      <c r="EVI360" s="277"/>
      <c r="EVJ360" s="277"/>
      <c r="EVK360" s="277"/>
      <c r="EVL360" s="277"/>
      <c r="EVM360" s="277"/>
      <c r="EVN360" s="277"/>
      <c r="EVO360" s="277"/>
      <c r="EVP360" s="277"/>
      <c r="EVQ360" s="277"/>
      <c r="EVR360" s="277"/>
      <c r="EVS360" s="277"/>
      <c r="EVT360" s="277"/>
      <c r="EVU360" s="277"/>
      <c r="EVV360" s="277"/>
      <c r="EVW360" s="277"/>
      <c r="EVX360" s="277"/>
      <c r="EVY360" s="277"/>
      <c r="EVZ360" s="277"/>
      <c r="EWA360" s="277"/>
      <c r="EWB360" s="277"/>
      <c r="EWC360" s="277"/>
      <c r="EWD360" s="277"/>
      <c r="EWE360" s="277"/>
      <c r="EWF360" s="277"/>
      <c r="EWG360" s="277"/>
      <c r="EWH360" s="277"/>
      <c r="EWI360" s="277"/>
      <c r="EWJ360" s="277"/>
      <c r="EWK360" s="277"/>
      <c r="EWL360" s="277"/>
      <c r="EWM360" s="277"/>
      <c r="EWN360" s="277"/>
      <c r="EWO360" s="277"/>
      <c r="EWP360" s="277"/>
      <c r="EWQ360" s="277"/>
      <c r="EWR360" s="277"/>
      <c r="EWS360" s="277"/>
      <c r="EWT360" s="277"/>
      <c r="EWU360" s="277"/>
      <c r="EWV360" s="277"/>
      <c r="EWW360" s="277"/>
      <c r="EWX360" s="277"/>
      <c r="EWY360" s="277"/>
      <c r="EWZ360" s="277"/>
      <c r="EXA360" s="277"/>
      <c r="EXB360" s="277"/>
      <c r="EXC360" s="277"/>
      <c r="EXD360" s="277"/>
      <c r="EXE360" s="277"/>
      <c r="EXF360" s="277"/>
      <c r="EXG360" s="277"/>
      <c r="EXH360" s="277"/>
      <c r="EXI360" s="277"/>
      <c r="EXJ360" s="277"/>
      <c r="EXK360" s="277"/>
      <c r="EXL360" s="277"/>
      <c r="EXM360" s="277"/>
      <c r="EXN360" s="277"/>
      <c r="EXO360" s="277"/>
      <c r="EXP360" s="277"/>
      <c r="EXQ360" s="277"/>
      <c r="EXR360" s="277"/>
      <c r="EXS360" s="277"/>
      <c r="EXT360" s="277"/>
      <c r="EXU360" s="277"/>
      <c r="EXV360" s="277"/>
      <c r="EXW360" s="277"/>
      <c r="EXX360" s="277"/>
      <c r="EXY360" s="277"/>
      <c r="EXZ360" s="277"/>
      <c r="EYA360" s="277"/>
      <c r="EYB360" s="277"/>
      <c r="EYC360" s="277"/>
      <c r="EYD360" s="277"/>
      <c r="EYE360" s="277"/>
      <c r="EYF360" s="277"/>
      <c r="EYG360" s="277"/>
      <c r="EYH360" s="277"/>
      <c r="EYI360" s="277"/>
      <c r="EYJ360" s="277"/>
      <c r="EYK360" s="277"/>
      <c r="EYL360" s="277"/>
      <c r="EYM360" s="277"/>
      <c r="EYN360" s="277"/>
      <c r="EYO360" s="277"/>
      <c r="EYP360" s="277"/>
      <c r="EYQ360" s="277"/>
      <c r="EYR360" s="277"/>
      <c r="EYS360" s="277"/>
      <c r="EYT360" s="277"/>
      <c r="EYU360" s="277"/>
      <c r="EYV360" s="277"/>
      <c r="EYW360" s="277"/>
      <c r="EYX360" s="277"/>
      <c r="EYY360" s="277"/>
      <c r="EYZ360" s="277"/>
      <c r="EZA360" s="277"/>
      <c r="EZB360" s="277"/>
      <c r="EZC360" s="277"/>
      <c r="EZD360" s="277"/>
      <c r="EZE360" s="277"/>
      <c r="EZF360" s="277"/>
      <c r="EZG360" s="277"/>
      <c r="EZH360" s="277"/>
      <c r="EZI360" s="277"/>
      <c r="EZJ360" s="277"/>
      <c r="EZK360" s="277"/>
      <c r="EZL360" s="277"/>
      <c r="EZM360" s="277"/>
      <c r="EZN360" s="277"/>
      <c r="EZO360" s="277"/>
      <c r="EZP360" s="277"/>
      <c r="EZQ360" s="277"/>
      <c r="EZR360" s="277"/>
      <c r="EZS360" s="277"/>
      <c r="EZT360" s="277"/>
      <c r="EZU360" s="277"/>
      <c r="EZV360" s="277"/>
      <c r="EZW360" s="277"/>
      <c r="EZX360" s="277"/>
      <c r="EZY360" s="277"/>
      <c r="EZZ360" s="277"/>
      <c r="FAA360" s="277"/>
      <c r="FAB360" s="277"/>
      <c r="FAC360" s="277"/>
      <c r="FAD360" s="277"/>
      <c r="FAE360" s="277"/>
      <c r="FAF360" s="277"/>
      <c r="FAG360" s="277"/>
      <c r="FAH360" s="277"/>
      <c r="FAI360" s="277"/>
      <c r="FAJ360" s="277"/>
      <c r="FAK360" s="277"/>
      <c r="FAL360" s="277"/>
      <c r="FAM360" s="277"/>
      <c r="FAN360" s="277"/>
      <c r="FAO360" s="277"/>
      <c r="FAP360" s="277"/>
      <c r="FAQ360" s="277"/>
      <c r="FAR360" s="277"/>
      <c r="FAS360" s="277"/>
      <c r="FAT360" s="277"/>
      <c r="FAU360" s="277"/>
      <c r="FAV360" s="277"/>
      <c r="FAW360" s="277"/>
      <c r="FAX360" s="277"/>
      <c r="FAY360" s="277"/>
      <c r="FAZ360" s="277"/>
      <c r="FBA360" s="277"/>
      <c r="FBB360" s="277"/>
      <c r="FBC360" s="277"/>
      <c r="FBD360" s="277"/>
      <c r="FBE360" s="277"/>
      <c r="FBF360" s="277"/>
      <c r="FBG360" s="277"/>
      <c r="FBH360" s="277"/>
      <c r="FBI360" s="277"/>
      <c r="FBJ360" s="277"/>
      <c r="FBK360" s="277"/>
      <c r="FBL360" s="277"/>
      <c r="FBM360" s="277"/>
      <c r="FBN360" s="277"/>
      <c r="FBO360" s="277"/>
      <c r="FBP360" s="277"/>
      <c r="FBQ360" s="277"/>
      <c r="FBR360" s="277"/>
      <c r="FBS360" s="277"/>
      <c r="FBT360" s="277"/>
      <c r="FBU360" s="277"/>
      <c r="FBV360" s="277"/>
      <c r="FBW360" s="277"/>
      <c r="FBX360" s="277"/>
      <c r="FBY360" s="277"/>
      <c r="FBZ360" s="277"/>
      <c r="FCA360" s="277"/>
      <c r="FCB360" s="277"/>
      <c r="FCC360" s="277"/>
      <c r="FCD360" s="277"/>
      <c r="FCE360" s="277"/>
      <c r="FCF360" s="277"/>
      <c r="FCG360" s="277"/>
      <c r="FCH360" s="277"/>
      <c r="FCI360" s="277"/>
      <c r="FCJ360" s="277"/>
      <c r="FCK360" s="277"/>
      <c r="FCL360" s="277"/>
      <c r="FCM360" s="277"/>
      <c r="FCN360" s="277"/>
      <c r="FCO360" s="277"/>
      <c r="FCP360" s="277"/>
      <c r="FCQ360" s="277"/>
      <c r="FCR360" s="277"/>
      <c r="FCS360" s="277"/>
      <c r="FCT360" s="277"/>
      <c r="FCU360" s="277"/>
      <c r="FCV360" s="277"/>
      <c r="FCW360" s="277"/>
      <c r="FCX360" s="277"/>
      <c r="FCY360" s="277"/>
      <c r="FCZ360" s="277"/>
      <c r="FDA360" s="277"/>
      <c r="FDB360" s="277"/>
      <c r="FDC360" s="277"/>
      <c r="FDD360" s="277"/>
      <c r="FDE360" s="277"/>
      <c r="FDF360" s="277"/>
      <c r="FDG360" s="277"/>
      <c r="FDH360" s="277"/>
      <c r="FDI360" s="277"/>
      <c r="FDJ360" s="277"/>
      <c r="FDK360" s="277"/>
      <c r="FDL360" s="277"/>
      <c r="FDM360" s="277"/>
      <c r="FDN360" s="277"/>
      <c r="FDO360" s="277"/>
      <c r="FDP360" s="277"/>
      <c r="FDQ360" s="277"/>
      <c r="FDR360" s="277"/>
      <c r="FDS360" s="277"/>
      <c r="FDT360" s="277"/>
      <c r="FDU360" s="277"/>
      <c r="FDV360" s="277"/>
      <c r="FDW360" s="277"/>
      <c r="FDX360" s="277"/>
      <c r="FDY360" s="277"/>
      <c r="FDZ360" s="277"/>
      <c r="FEA360" s="277"/>
      <c r="FEB360" s="277"/>
      <c r="FEC360" s="277"/>
      <c r="FED360" s="277"/>
      <c r="FEE360" s="277"/>
      <c r="FEF360" s="277"/>
      <c r="FEG360" s="277"/>
      <c r="FEH360" s="277"/>
      <c r="FEI360" s="277"/>
      <c r="FEJ360" s="277"/>
      <c r="FEK360" s="277"/>
      <c r="FEL360" s="277"/>
      <c r="FEM360" s="277"/>
      <c r="FEN360" s="277"/>
      <c r="FEO360" s="277"/>
      <c r="FEP360" s="277"/>
      <c r="FEQ360" s="277"/>
      <c r="FER360" s="277"/>
      <c r="FES360" s="277"/>
      <c r="FET360" s="277"/>
      <c r="FEU360" s="277"/>
      <c r="FEV360" s="277"/>
      <c r="FEW360" s="277"/>
      <c r="FEX360" s="277"/>
      <c r="FEY360" s="277"/>
      <c r="FEZ360" s="277"/>
      <c r="FFA360" s="277"/>
      <c r="FFB360" s="277"/>
      <c r="FFC360" s="277"/>
      <c r="FFD360" s="277"/>
      <c r="FFE360" s="277"/>
      <c r="FFF360" s="277"/>
      <c r="FFG360" s="277"/>
      <c r="FFH360" s="277"/>
      <c r="FFI360" s="277"/>
      <c r="FFJ360" s="277"/>
      <c r="FFK360" s="277"/>
      <c r="FFL360" s="277"/>
      <c r="FFM360" s="277"/>
      <c r="FFN360" s="277"/>
      <c r="FFO360" s="277"/>
      <c r="FFP360" s="277"/>
      <c r="FFQ360" s="277"/>
      <c r="FFR360" s="277"/>
      <c r="FFS360" s="277"/>
      <c r="FFT360" s="277"/>
      <c r="FFU360" s="277"/>
      <c r="FFV360" s="277"/>
      <c r="FFW360" s="277"/>
      <c r="FFX360" s="277"/>
      <c r="FFY360" s="277"/>
      <c r="FFZ360" s="277"/>
      <c r="FGA360" s="277"/>
      <c r="FGB360" s="277"/>
      <c r="FGC360" s="277"/>
      <c r="FGD360" s="277"/>
      <c r="FGE360" s="277"/>
      <c r="FGF360" s="277"/>
      <c r="FGG360" s="277"/>
      <c r="FGH360" s="277"/>
      <c r="FGI360" s="277"/>
      <c r="FGJ360" s="277"/>
      <c r="FGK360" s="277"/>
      <c r="FGL360" s="277"/>
      <c r="FGM360" s="277"/>
      <c r="FGN360" s="277"/>
      <c r="FGO360" s="277"/>
      <c r="FGP360" s="277"/>
      <c r="FGQ360" s="277"/>
      <c r="FGR360" s="277"/>
      <c r="FGS360" s="277"/>
      <c r="FGT360" s="277"/>
      <c r="FGU360" s="277"/>
      <c r="FGV360" s="277"/>
      <c r="FGW360" s="277"/>
      <c r="FGX360" s="277"/>
      <c r="FGY360" s="277"/>
      <c r="FGZ360" s="277"/>
      <c r="FHA360" s="277"/>
      <c r="FHB360" s="277"/>
      <c r="FHC360" s="277"/>
      <c r="FHD360" s="277"/>
      <c r="FHE360" s="277"/>
      <c r="FHF360" s="277"/>
      <c r="FHG360" s="277"/>
      <c r="FHH360" s="277"/>
      <c r="FHI360" s="277"/>
      <c r="FHJ360" s="277"/>
      <c r="FHK360" s="277"/>
      <c r="FHL360" s="277"/>
      <c r="FHM360" s="277"/>
      <c r="FHN360" s="277"/>
      <c r="FHO360" s="277"/>
      <c r="FHP360" s="277"/>
      <c r="FHQ360" s="277"/>
      <c r="FHR360" s="277"/>
      <c r="FHS360" s="277"/>
      <c r="FHT360" s="277"/>
      <c r="FHU360" s="277"/>
      <c r="FHV360" s="277"/>
      <c r="FHW360" s="277"/>
      <c r="FHX360" s="277"/>
      <c r="FHY360" s="277"/>
      <c r="FHZ360" s="277"/>
      <c r="FIA360" s="277"/>
      <c r="FIB360" s="277"/>
      <c r="FIC360" s="277"/>
      <c r="FID360" s="277"/>
      <c r="FIE360" s="277"/>
      <c r="FIF360" s="277"/>
      <c r="FIG360" s="277"/>
      <c r="FIH360" s="277"/>
      <c r="FII360" s="277"/>
      <c r="FIJ360" s="277"/>
      <c r="FIK360" s="277"/>
      <c r="FIL360" s="277"/>
      <c r="FIM360" s="277"/>
      <c r="FIN360" s="277"/>
      <c r="FIO360" s="277"/>
      <c r="FIP360" s="277"/>
      <c r="FIQ360" s="277"/>
      <c r="FIR360" s="277"/>
      <c r="FIS360" s="277"/>
      <c r="FIT360" s="277"/>
      <c r="FIU360" s="277"/>
      <c r="FIV360" s="277"/>
      <c r="FIW360" s="277"/>
      <c r="FIX360" s="277"/>
      <c r="FIY360" s="277"/>
      <c r="FIZ360" s="277"/>
      <c r="FJA360" s="277"/>
      <c r="FJB360" s="277"/>
      <c r="FJC360" s="277"/>
      <c r="FJD360" s="277"/>
      <c r="FJE360" s="277"/>
      <c r="FJF360" s="277"/>
      <c r="FJG360" s="277"/>
      <c r="FJH360" s="277"/>
      <c r="FJI360" s="277"/>
      <c r="FJJ360" s="277"/>
      <c r="FJK360" s="277"/>
      <c r="FJL360" s="277"/>
      <c r="FJM360" s="277"/>
      <c r="FJN360" s="277"/>
      <c r="FJO360" s="277"/>
      <c r="FJP360" s="277"/>
      <c r="FJQ360" s="277"/>
      <c r="FJR360" s="277"/>
      <c r="FJS360" s="277"/>
      <c r="FJT360" s="277"/>
      <c r="FJU360" s="277"/>
      <c r="FJV360" s="277"/>
      <c r="FJW360" s="277"/>
      <c r="FJX360" s="277"/>
      <c r="FJY360" s="277"/>
      <c r="FJZ360" s="277"/>
      <c r="FKA360" s="277"/>
      <c r="FKB360" s="277"/>
      <c r="FKC360" s="277"/>
      <c r="FKD360" s="277"/>
      <c r="FKE360" s="277"/>
      <c r="FKF360" s="277"/>
      <c r="FKG360" s="277"/>
      <c r="FKH360" s="277"/>
      <c r="FKI360" s="277"/>
      <c r="FKJ360" s="277"/>
      <c r="FKK360" s="277"/>
      <c r="FKL360" s="277"/>
      <c r="FKM360" s="277"/>
      <c r="FKN360" s="277"/>
      <c r="FKO360" s="277"/>
      <c r="FKP360" s="277"/>
      <c r="FKQ360" s="277"/>
      <c r="FKR360" s="277"/>
      <c r="FKS360" s="277"/>
      <c r="FKT360" s="277"/>
      <c r="FKU360" s="277"/>
      <c r="FKV360" s="277"/>
      <c r="FKW360" s="277"/>
      <c r="FKX360" s="277"/>
      <c r="FKY360" s="277"/>
      <c r="FKZ360" s="277"/>
      <c r="FLA360" s="277"/>
      <c r="FLB360" s="277"/>
      <c r="FLC360" s="277"/>
      <c r="FLD360" s="277"/>
      <c r="FLE360" s="277"/>
      <c r="FLF360" s="277"/>
      <c r="FLG360" s="277"/>
      <c r="FLH360" s="277"/>
      <c r="FLI360" s="277"/>
      <c r="FLJ360" s="277"/>
      <c r="FLK360" s="277"/>
      <c r="FLL360" s="277"/>
      <c r="FLM360" s="277"/>
      <c r="FLN360" s="277"/>
      <c r="FLO360" s="277"/>
      <c r="FLP360" s="277"/>
      <c r="FLQ360" s="277"/>
      <c r="FLR360" s="277"/>
      <c r="FLS360" s="277"/>
      <c r="FLT360" s="277"/>
      <c r="FLU360" s="277"/>
      <c r="FLV360" s="277"/>
      <c r="FLW360" s="277"/>
      <c r="FLX360" s="277"/>
      <c r="FLY360" s="277"/>
      <c r="FLZ360" s="277"/>
      <c r="FMA360" s="277"/>
      <c r="FMB360" s="277"/>
      <c r="FMC360" s="277"/>
      <c r="FMD360" s="277"/>
      <c r="FME360" s="277"/>
      <c r="FMF360" s="277"/>
      <c r="FMG360" s="277"/>
      <c r="FMH360" s="277"/>
      <c r="FMI360" s="277"/>
      <c r="FMJ360" s="277"/>
      <c r="FMK360" s="277"/>
      <c r="FML360" s="277"/>
      <c r="FMM360" s="277"/>
      <c r="FMN360" s="277"/>
      <c r="FMO360" s="277"/>
      <c r="FMP360" s="277"/>
      <c r="FMQ360" s="277"/>
      <c r="FMR360" s="277"/>
      <c r="FMS360" s="277"/>
      <c r="FMT360" s="277"/>
      <c r="FMU360" s="277"/>
      <c r="FMV360" s="277"/>
      <c r="FMW360" s="277"/>
      <c r="FMX360" s="277"/>
      <c r="FMY360" s="277"/>
      <c r="FMZ360" s="277"/>
      <c r="FNA360" s="277"/>
      <c r="FNB360" s="277"/>
      <c r="FNC360" s="277"/>
      <c r="FND360" s="277"/>
      <c r="FNE360" s="277"/>
      <c r="FNF360" s="277"/>
      <c r="FNG360" s="277"/>
      <c r="FNH360" s="277"/>
      <c r="FNI360" s="277"/>
      <c r="FNJ360" s="277"/>
      <c r="FNK360" s="277"/>
      <c r="FNL360" s="277"/>
      <c r="FNM360" s="277"/>
      <c r="FNN360" s="277"/>
      <c r="FNO360" s="277"/>
      <c r="FNP360" s="277"/>
      <c r="FNQ360" s="277"/>
      <c r="FNR360" s="277"/>
      <c r="FNS360" s="277"/>
      <c r="FNT360" s="277"/>
      <c r="FNU360" s="277"/>
      <c r="FNV360" s="277"/>
      <c r="FNW360" s="277"/>
      <c r="FNX360" s="277"/>
      <c r="FNY360" s="277"/>
      <c r="FNZ360" s="277"/>
      <c r="FOA360" s="277"/>
      <c r="FOB360" s="277"/>
      <c r="FOC360" s="277"/>
      <c r="FOD360" s="277"/>
      <c r="FOE360" s="277"/>
      <c r="FOF360" s="277"/>
      <c r="FOG360" s="277"/>
      <c r="FOH360" s="277"/>
      <c r="FOI360" s="277"/>
      <c r="FOJ360" s="277"/>
      <c r="FOK360" s="277"/>
      <c r="FOL360" s="277"/>
      <c r="FOM360" s="277"/>
      <c r="FON360" s="277"/>
      <c r="FOO360" s="277"/>
      <c r="FOP360" s="277"/>
      <c r="FOQ360" s="277"/>
      <c r="FOR360" s="277"/>
      <c r="FOS360" s="277"/>
      <c r="FOT360" s="277"/>
      <c r="FOU360" s="277"/>
      <c r="FOV360" s="277"/>
      <c r="FOW360" s="277"/>
      <c r="FOX360" s="277"/>
      <c r="FOY360" s="277"/>
      <c r="FOZ360" s="277"/>
      <c r="FPA360" s="277"/>
      <c r="FPB360" s="277"/>
      <c r="FPC360" s="277"/>
      <c r="FPD360" s="277"/>
      <c r="FPE360" s="277"/>
      <c r="FPF360" s="277"/>
      <c r="FPG360" s="277"/>
      <c r="FPH360" s="277"/>
      <c r="FPI360" s="277"/>
      <c r="FPJ360" s="277"/>
      <c r="FPK360" s="277"/>
      <c r="FPL360" s="277"/>
      <c r="FPM360" s="277"/>
      <c r="FPN360" s="277"/>
      <c r="FPO360" s="277"/>
      <c r="FPP360" s="277"/>
      <c r="FPQ360" s="277"/>
      <c r="FPR360" s="277"/>
      <c r="FPS360" s="277"/>
      <c r="FPT360" s="277"/>
      <c r="FPU360" s="277"/>
      <c r="FPV360" s="277"/>
      <c r="FPW360" s="277"/>
      <c r="FPX360" s="277"/>
      <c r="FPY360" s="277"/>
      <c r="FPZ360" s="277"/>
      <c r="FQA360" s="277"/>
      <c r="FQB360" s="277"/>
      <c r="FQC360" s="277"/>
      <c r="FQD360" s="277"/>
      <c r="FQE360" s="277"/>
      <c r="FQF360" s="277"/>
      <c r="FQG360" s="277"/>
      <c r="FQH360" s="277"/>
      <c r="FQI360" s="277"/>
      <c r="FQJ360" s="277"/>
      <c r="FQK360" s="277"/>
      <c r="FQL360" s="277"/>
      <c r="FQM360" s="277"/>
      <c r="FQN360" s="277"/>
      <c r="FQO360" s="277"/>
      <c r="FQP360" s="277"/>
      <c r="FQQ360" s="277"/>
      <c r="FQR360" s="277"/>
      <c r="FQS360" s="277"/>
      <c r="FQT360" s="277"/>
      <c r="FQU360" s="277"/>
      <c r="FQV360" s="277"/>
      <c r="FQW360" s="277"/>
      <c r="FQX360" s="277"/>
      <c r="FQY360" s="277"/>
      <c r="FQZ360" s="277"/>
      <c r="FRA360" s="277"/>
      <c r="FRB360" s="277"/>
      <c r="FRC360" s="277"/>
      <c r="FRD360" s="277"/>
      <c r="FRE360" s="277"/>
      <c r="FRF360" s="277"/>
      <c r="FRG360" s="277"/>
      <c r="FRH360" s="277"/>
      <c r="FRI360" s="277"/>
      <c r="FRJ360" s="277"/>
      <c r="FRK360" s="277"/>
      <c r="FRL360" s="277"/>
      <c r="FRM360" s="277"/>
      <c r="FRN360" s="277"/>
      <c r="FRO360" s="277"/>
      <c r="FRP360" s="277"/>
      <c r="FRQ360" s="277"/>
      <c r="FRR360" s="277"/>
      <c r="FRS360" s="277"/>
      <c r="FRT360" s="277"/>
      <c r="FRU360" s="277"/>
      <c r="FRV360" s="277"/>
      <c r="FRW360" s="277"/>
      <c r="FRX360" s="277"/>
      <c r="FRY360" s="277"/>
      <c r="FRZ360" s="277"/>
      <c r="FSA360" s="277"/>
      <c r="FSB360" s="277"/>
      <c r="FSC360" s="277"/>
      <c r="FSD360" s="277"/>
      <c r="FSE360" s="277"/>
      <c r="FSF360" s="277"/>
      <c r="FSG360" s="277"/>
      <c r="FSH360" s="277"/>
      <c r="FSI360" s="277"/>
      <c r="FSJ360" s="277"/>
      <c r="FSK360" s="277"/>
      <c r="FSL360" s="277"/>
      <c r="FSM360" s="277"/>
      <c r="FSN360" s="277"/>
      <c r="FSO360" s="277"/>
      <c r="FSP360" s="277"/>
      <c r="FSQ360" s="277"/>
      <c r="FSR360" s="277"/>
      <c r="FSS360" s="277"/>
      <c r="FST360" s="277"/>
      <c r="FSU360" s="277"/>
      <c r="FSV360" s="277"/>
      <c r="FSW360" s="277"/>
      <c r="FSX360" s="277"/>
      <c r="FSY360" s="277"/>
      <c r="FSZ360" s="277"/>
      <c r="FTA360" s="277"/>
      <c r="FTB360" s="277"/>
      <c r="FTC360" s="277"/>
      <c r="FTD360" s="277"/>
      <c r="FTE360" s="277"/>
      <c r="FTF360" s="277"/>
      <c r="FTG360" s="277"/>
      <c r="FTH360" s="277"/>
      <c r="FTI360" s="277"/>
      <c r="FTJ360" s="277"/>
      <c r="FTK360" s="277"/>
      <c r="FTL360" s="277"/>
      <c r="FTM360" s="277"/>
      <c r="FTN360" s="277"/>
      <c r="FTO360" s="277"/>
      <c r="FTP360" s="277"/>
      <c r="FTQ360" s="277"/>
      <c r="FTR360" s="277"/>
      <c r="FTS360" s="277"/>
      <c r="FTT360" s="277"/>
      <c r="FTU360" s="277"/>
      <c r="FTV360" s="277"/>
      <c r="FTW360" s="277"/>
      <c r="FTX360" s="277"/>
      <c r="FTY360" s="277"/>
      <c r="FTZ360" s="277"/>
      <c r="FUA360" s="277"/>
      <c r="FUB360" s="277"/>
      <c r="FUC360" s="277"/>
      <c r="FUD360" s="277"/>
      <c r="FUE360" s="277"/>
      <c r="FUF360" s="277"/>
      <c r="FUG360" s="277"/>
      <c r="FUH360" s="277"/>
      <c r="FUI360" s="277"/>
      <c r="FUJ360" s="277"/>
      <c r="FUK360" s="277"/>
      <c r="FUL360" s="277"/>
      <c r="FUM360" s="277"/>
      <c r="FUN360" s="277"/>
      <c r="FUO360" s="277"/>
      <c r="FUP360" s="277"/>
      <c r="FUQ360" s="277"/>
      <c r="FUR360" s="277"/>
      <c r="FUS360" s="277"/>
      <c r="FUT360" s="277"/>
      <c r="FUU360" s="277"/>
      <c r="FUV360" s="277"/>
      <c r="FUW360" s="277"/>
      <c r="FUX360" s="277"/>
      <c r="FUY360" s="277"/>
      <c r="FUZ360" s="277"/>
      <c r="FVA360" s="277"/>
      <c r="FVB360" s="277"/>
      <c r="FVC360" s="277"/>
      <c r="FVD360" s="277"/>
      <c r="FVE360" s="277"/>
      <c r="FVF360" s="277"/>
      <c r="FVG360" s="277"/>
      <c r="FVH360" s="277"/>
      <c r="FVI360" s="277"/>
      <c r="FVJ360" s="277"/>
      <c r="FVK360" s="277"/>
      <c r="FVL360" s="277"/>
      <c r="FVM360" s="277"/>
      <c r="FVN360" s="277"/>
      <c r="FVO360" s="277"/>
      <c r="FVP360" s="277"/>
      <c r="FVQ360" s="277"/>
      <c r="FVR360" s="277"/>
      <c r="FVS360" s="277"/>
      <c r="FVT360" s="277"/>
      <c r="FVU360" s="277"/>
      <c r="FVV360" s="277"/>
      <c r="FVW360" s="277"/>
      <c r="FVX360" s="277"/>
      <c r="FVY360" s="277"/>
      <c r="FVZ360" s="277"/>
      <c r="FWA360" s="277"/>
      <c r="FWB360" s="277"/>
      <c r="FWC360" s="277"/>
      <c r="FWD360" s="277"/>
      <c r="FWE360" s="277"/>
      <c r="FWF360" s="277"/>
      <c r="FWG360" s="277"/>
      <c r="FWH360" s="277"/>
      <c r="FWI360" s="277"/>
      <c r="FWJ360" s="277"/>
      <c r="FWK360" s="277"/>
      <c r="FWL360" s="277"/>
      <c r="FWM360" s="277"/>
      <c r="FWN360" s="277"/>
      <c r="FWO360" s="277"/>
      <c r="FWP360" s="277"/>
      <c r="FWQ360" s="277"/>
      <c r="FWR360" s="277"/>
      <c r="FWS360" s="277"/>
      <c r="FWT360" s="277"/>
      <c r="FWU360" s="277"/>
      <c r="FWV360" s="277"/>
      <c r="FWW360" s="277"/>
      <c r="FWX360" s="277"/>
      <c r="FWY360" s="277"/>
      <c r="FWZ360" s="277"/>
      <c r="FXA360" s="277"/>
      <c r="FXB360" s="277"/>
      <c r="FXC360" s="277"/>
      <c r="FXD360" s="277"/>
      <c r="FXE360" s="277"/>
      <c r="FXF360" s="277"/>
      <c r="FXG360" s="277"/>
      <c r="FXH360" s="277"/>
      <c r="FXI360" s="277"/>
      <c r="FXJ360" s="277"/>
      <c r="FXK360" s="277"/>
      <c r="FXL360" s="277"/>
      <c r="FXM360" s="277"/>
      <c r="FXN360" s="277"/>
      <c r="FXO360" s="277"/>
      <c r="FXP360" s="277"/>
      <c r="FXQ360" s="277"/>
      <c r="FXR360" s="277"/>
      <c r="FXS360" s="277"/>
      <c r="FXT360" s="277"/>
      <c r="FXU360" s="277"/>
      <c r="FXV360" s="277"/>
      <c r="FXW360" s="277"/>
      <c r="FXX360" s="277"/>
      <c r="FXY360" s="277"/>
      <c r="FXZ360" s="277"/>
      <c r="FYA360" s="277"/>
      <c r="FYB360" s="277"/>
      <c r="FYC360" s="277"/>
      <c r="FYD360" s="277"/>
      <c r="FYE360" s="277"/>
      <c r="FYF360" s="277"/>
      <c r="FYG360" s="277"/>
      <c r="FYH360" s="277"/>
      <c r="FYI360" s="277"/>
      <c r="FYJ360" s="277"/>
      <c r="FYK360" s="277"/>
      <c r="FYL360" s="277"/>
      <c r="FYM360" s="277"/>
      <c r="FYN360" s="277"/>
      <c r="FYO360" s="277"/>
      <c r="FYP360" s="277"/>
      <c r="FYQ360" s="277"/>
      <c r="FYR360" s="277"/>
      <c r="FYS360" s="277"/>
      <c r="FYT360" s="277"/>
      <c r="FYU360" s="277"/>
      <c r="FYV360" s="277"/>
      <c r="FYW360" s="277"/>
      <c r="FYX360" s="277"/>
      <c r="FYY360" s="277"/>
      <c r="FYZ360" s="277"/>
      <c r="FZA360" s="277"/>
      <c r="FZB360" s="277"/>
      <c r="FZC360" s="277"/>
      <c r="FZD360" s="277"/>
      <c r="FZE360" s="277"/>
      <c r="FZF360" s="277"/>
      <c r="FZG360" s="277"/>
      <c r="FZH360" s="277"/>
      <c r="FZI360" s="277"/>
      <c r="FZJ360" s="277"/>
      <c r="FZK360" s="277"/>
      <c r="FZL360" s="277"/>
      <c r="FZM360" s="277"/>
      <c r="FZN360" s="277"/>
      <c r="FZO360" s="277"/>
      <c r="FZP360" s="277"/>
      <c r="FZQ360" s="277"/>
      <c r="FZR360" s="277"/>
      <c r="FZS360" s="277"/>
      <c r="FZT360" s="277"/>
      <c r="FZU360" s="277"/>
      <c r="FZV360" s="277"/>
      <c r="FZW360" s="277"/>
      <c r="FZX360" s="277"/>
      <c r="FZY360" s="277"/>
      <c r="FZZ360" s="277"/>
      <c r="GAA360" s="277"/>
      <c r="GAB360" s="277"/>
      <c r="GAC360" s="277"/>
      <c r="GAD360" s="277"/>
      <c r="GAE360" s="277"/>
      <c r="GAF360" s="277"/>
      <c r="GAG360" s="277"/>
      <c r="GAH360" s="277"/>
      <c r="GAI360" s="277"/>
      <c r="GAJ360" s="277"/>
      <c r="GAK360" s="277"/>
      <c r="GAL360" s="277"/>
      <c r="GAM360" s="277"/>
      <c r="GAN360" s="277"/>
      <c r="GAO360" s="277"/>
      <c r="GAP360" s="277"/>
      <c r="GAQ360" s="277"/>
      <c r="GAR360" s="277"/>
      <c r="GAS360" s="277"/>
      <c r="GAT360" s="277"/>
      <c r="GAU360" s="277"/>
      <c r="GAV360" s="277"/>
      <c r="GAW360" s="277"/>
      <c r="GAX360" s="277"/>
      <c r="GAY360" s="277"/>
      <c r="GAZ360" s="277"/>
      <c r="GBA360" s="277"/>
      <c r="GBB360" s="277"/>
      <c r="GBC360" s="277"/>
      <c r="GBD360" s="277"/>
      <c r="GBE360" s="277"/>
      <c r="GBF360" s="277"/>
      <c r="GBG360" s="277"/>
      <c r="GBH360" s="277"/>
      <c r="GBI360" s="277"/>
      <c r="GBJ360" s="277"/>
      <c r="GBK360" s="277"/>
      <c r="GBL360" s="277"/>
      <c r="GBM360" s="277"/>
      <c r="GBN360" s="277"/>
      <c r="GBO360" s="277"/>
      <c r="GBP360" s="277"/>
      <c r="GBQ360" s="277"/>
      <c r="GBR360" s="277"/>
      <c r="GBS360" s="277"/>
      <c r="GBT360" s="277"/>
      <c r="GBU360" s="277"/>
      <c r="GBV360" s="277"/>
      <c r="GBW360" s="277"/>
      <c r="GBX360" s="277"/>
      <c r="GBY360" s="277"/>
      <c r="GBZ360" s="277"/>
      <c r="GCA360" s="277"/>
      <c r="GCB360" s="277"/>
      <c r="GCC360" s="277"/>
      <c r="GCD360" s="277"/>
      <c r="GCE360" s="277"/>
      <c r="GCF360" s="277"/>
      <c r="GCG360" s="277"/>
      <c r="GCH360" s="277"/>
      <c r="GCI360" s="277"/>
      <c r="GCJ360" s="277"/>
      <c r="GCK360" s="277"/>
      <c r="GCL360" s="277"/>
      <c r="GCM360" s="277"/>
      <c r="GCN360" s="277"/>
      <c r="GCO360" s="277"/>
      <c r="GCP360" s="277"/>
      <c r="GCQ360" s="277"/>
      <c r="GCR360" s="277"/>
      <c r="GCS360" s="277"/>
      <c r="GCT360" s="277"/>
      <c r="GCU360" s="277"/>
      <c r="GCV360" s="277"/>
      <c r="GCW360" s="277"/>
      <c r="GCX360" s="277"/>
      <c r="GCY360" s="277"/>
      <c r="GCZ360" s="277"/>
      <c r="GDA360" s="277"/>
      <c r="GDB360" s="277"/>
      <c r="GDC360" s="277"/>
      <c r="GDD360" s="277"/>
      <c r="GDE360" s="277"/>
      <c r="GDF360" s="277"/>
      <c r="GDG360" s="277"/>
      <c r="GDH360" s="277"/>
      <c r="GDI360" s="277"/>
      <c r="GDJ360" s="277"/>
      <c r="GDK360" s="277"/>
      <c r="GDL360" s="277"/>
      <c r="GDM360" s="277"/>
      <c r="GDN360" s="277"/>
      <c r="GDO360" s="277"/>
      <c r="GDP360" s="277"/>
      <c r="GDQ360" s="277"/>
      <c r="GDR360" s="277"/>
      <c r="GDS360" s="277"/>
      <c r="GDT360" s="277"/>
      <c r="GDU360" s="277"/>
      <c r="GDV360" s="277"/>
      <c r="GDW360" s="277"/>
      <c r="GDX360" s="277"/>
      <c r="GDY360" s="277"/>
      <c r="GDZ360" s="277"/>
      <c r="GEA360" s="277"/>
      <c r="GEB360" s="277"/>
      <c r="GEC360" s="277"/>
      <c r="GED360" s="277"/>
      <c r="GEE360" s="277"/>
      <c r="GEF360" s="277"/>
      <c r="GEG360" s="277"/>
      <c r="GEH360" s="277"/>
      <c r="GEI360" s="277"/>
      <c r="GEJ360" s="277"/>
      <c r="GEK360" s="277"/>
      <c r="GEL360" s="277"/>
      <c r="GEM360" s="277"/>
      <c r="GEN360" s="277"/>
      <c r="GEO360" s="277"/>
      <c r="GEP360" s="277"/>
      <c r="GEQ360" s="277"/>
      <c r="GER360" s="277"/>
      <c r="GES360" s="277"/>
      <c r="GET360" s="277"/>
      <c r="GEU360" s="277"/>
      <c r="GEV360" s="277"/>
      <c r="GEW360" s="277"/>
      <c r="GEX360" s="277"/>
      <c r="GEY360" s="277"/>
      <c r="GEZ360" s="277"/>
      <c r="GFA360" s="277"/>
      <c r="GFB360" s="277"/>
      <c r="GFC360" s="277"/>
      <c r="GFD360" s="277"/>
      <c r="GFE360" s="277"/>
      <c r="GFF360" s="277"/>
      <c r="GFG360" s="277"/>
      <c r="GFH360" s="277"/>
      <c r="GFI360" s="277"/>
      <c r="GFJ360" s="277"/>
      <c r="GFK360" s="277"/>
      <c r="GFL360" s="277"/>
      <c r="GFM360" s="277"/>
      <c r="GFN360" s="277"/>
      <c r="GFO360" s="277"/>
      <c r="GFP360" s="277"/>
      <c r="GFQ360" s="277"/>
      <c r="GFR360" s="277"/>
      <c r="GFS360" s="277"/>
      <c r="GFT360" s="277"/>
      <c r="GFU360" s="277"/>
      <c r="GFV360" s="277"/>
      <c r="GFW360" s="277"/>
      <c r="GFX360" s="277"/>
      <c r="GFY360" s="277"/>
      <c r="GFZ360" s="277"/>
      <c r="GGA360" s="277"/>
      <c r="GGB360" s="277"/>
      <c r="GGC360" s="277"/>
      <c r="GGD360" s="277"/>
      <c r="GGE360" s="277"/>
      <c r="GGF360" s="277"/>
      <c r="GGG360" s="277"/>
      <c r="GGH360" s="277"/>
      <c r="GGI360" s="277"/>
      <c r="GGJ360" s="277"/>
      <c r="GGK360" s="277"/>
      <c r="GGL360" s="277"/>
      <c r="GGM360" s="277"/>
      <c r="GGN360" s="277"/>
      <c r="GGO360" s="277"/>
      <c r="GGP360" s="277"/>
      <c r="GGQ360" s="277"/>
      <c r="GGR360" s="277"/>
      <c r="GGS360" s="277"/>
      <c r="GGT360" s="277"/>
      <c r="GGU360" s="277"/>
      <c r="GGV360" s="277"/>
      <c r="GGW360" s="277"/>
      <c r="GGX360" s="277"/>
      <c r="GGY360" s="277"/>
      <c r="GGZ360" s="277"/>
      <c r="GHA360" s="277"/>
      <c r="GHB360" s="277"/>
      <c r="GHC360" s="277"/>
      <c r="GHD360" s="277"/>
      <c r="GHE360" s="277"/>
      <c r="GHF360" s="277"/>
      <c r="GHG360" s="277"/>
      <c r="GHH360" s="277"/>
      <c r="GHI360" s="277"/>
      <c r="GHJ360" s="277"/>
      <c r="GHK360" s="277"/>
      <c r="GHL360" s="277"/>
      <c r="GHM360" s="277"/>
      <c r="GHN360" s="277"/>
      <c r="GHO360" s="277"/>
      <c r="GHP360" s="277"/>
      <c r="GHQ360" s="277"/>
      <c r="GHR360" s="277"/>
      <c r="GHS360" s="277"/>
      <c r="GHT360" s="277"/>
      <c r="GHU360" s="277"/>
      <c r="GHV360" s="277"/>
      <c r="GHW360" s="277"/>
      <c r="GHX360" s="277"/>
      <c r="GHY360" s="277"/>
      <c r="GHZ360" s="277"/>
      <c r="GIA360" s="277"/>
      <c r="GIB360" s="277"/>
      <c r="GIC360" s="277"/>
      <c r="GID360" s="277"/>
      <c r="GIE360" s="277"/>
      <c r="GIF360" s="277"/>
      <c r="GIG360" s="277"/>
      <c r="GIH360" s="277"/>
      <c r="GII360" s="277"/>
      <c r="GIJ360" s="277"/>
      <c r="GIK360" s="277"/>
      <c r="GIL360" s="277"/>
      <c r="GIM360" s="277"/>
      <c r="GIN360" s="277"/>
      <c r="GIO360" s="277"/>
      <c r="GIP360" s="277"/>
      <c r="GIQ360" s="277"/>
      <c r="GIR360" s="277"/>
      <c r="GIS360" s="277"/>
      <c r="GIT360" s="277"/>
      <c r="GIU360" s="277"/>
      <c r="GIV360" s="277"/>
      <c r="GIW360" s="277"/>
      <c r="GIX360" s="277"/>
      <c r="GIY360" s="277"/>
      <c r="GIZ360" s="277"/>
      <c r="GJA360" s="277"/>
      <c r="GJB360" s="277"/>
      <c r="GJC360" s="277"/>
      <c r="GJD360" s="277"/>
      <c r="GJE360" s="277"/>
      <c r="GJF360" s="277"/>
      <c r="GJG360" s="277"/>
      <c r="GJH360" s="277"/>
      <c r="GJI360" s="277"/>
      <c r="GJJ360" s="277"/>
      <c r="GJK360" s="277"/>
      <c r="GJL360" s="277"/>
      <c r="GJM360" s="277"/>
      <c r="GJN360" s="277"/>
      <c r="GJO360" s="277"/>
      <c r="GJP360" s="277"/>
      <c r="GJQ360" s="277"/>
      <c r="GJR360" s="277"/>
      <c r="GJS360" s="277"/>
      <c r="GJT360" s="277"/>
      <c r="GJU360" s="277"/>
      <c r="GJV360" s="277"/>
      <c r="GJW360" s="277"/>
      <c r="GJX360" s="277"/>
      <c r="GJY360" s="277"/>
      <c r="GJZ360" s="277"/>
      <c r="GKA360" s="277"/>
      <c r="GKB360" s="277"/>
      <c r="GKC360" s="277"/>
      <c r="GKD360" s="277"/>
      <c r="GKE360" s="277"/>
      <c r="GKF360" s="277"/>
      <c r="GKG360" s="277"/>
      <c r="GKH360" s="277"/>
      <c r="GKI360" s="277"/>
      <c r="GKJ360" s="277"/>
      <c r="GKK360" s="277"/>
      <c r="GKL360" s="277"/>
      <c r="GKM360" s="277"/>
      <c r="GKN360" s="277"/>
      <c r="GKO360" s="277"/>
      <c r="GKP360" s="277"/>
      <c r="GKQ360" s="277"/>
      <c r="GKR360" s="277"/>
      <c r="GKS360" s="277"/>
      <c r="GKT360" s="277"/>
      <c r="GKU360" s="277"/>
      <c r="GKV360" s="277"/>
      <c r="GKW360" s="277"/>
      <c r="GKX360" s="277"/>
      <c r="GKY360" s="277"/>
      <c r="GKZ360" s="277"/>
      <c r="GLA360" s="277"/>
      <c r="GLB360" s="277"/>
      <c r="GLC360" s="277"/>
      <c r="GLD360" s="277"/>
      <c r="GLE360" s="277"/>
      <c r="GLF360" s="277"/>
      <c r="GLG360" s="277"/>
      <c r="GLH360" s="277"/>
      <c r="GLI360" s="277"/>
      <c r="GLJ360" s="277"/>
      <c r="GLK360" s="277"/>
      <c r="GLL360" s="277"/>
      <c r="GLM360" s="277"/>
      <c r="GLN360" s="277"/>
      <c r="GLO360" s="277"/>
      <c r="GLP360" s="277"/>
      <c r="GLQ360" s="277"/>
      <c r="GLR360" s="277"/>
      <c r="GLS360" s="277"/>
      <c r="GLT360" s="277"/>
      <c r="GLU360" s="277"/>
      <c r="GLV360" s="277"/>
      <c r="GLW360" s="277"/>
      <c r="GLX360" s="277"/>
      <c r="GLY360" s="277"/>
      <c r="GLZ360" s="277"/>
      <c r="GMA360" s="277"/>
      <c r="GMB360" s="277"/>
      <c r="GMC360" s="277"/>
      <c r="GMD360" s="277"/>
      <c r="GME360" s="277"/>
      <c r="GMF360" s="277"/>
      <c r="GMG360" s="277"/>
      <c r="GMH360" s="277"/>
      <c r="GMI360" s="277"/>
      <c r="GMJ360" s="277"/>
      <c r="GMK360" s="277"/>
      <c r="GML360" s="277"/>
      <c r="GMM360" s="277"/>
      <c r="GMN360" s="277"/>
      <c r="GMO360" s="277"/>
      <c r="GMP360" s="277"/>
      <c r="GMQ360" s="277"/>
      <c r="GMR360" s="277"/>
      <c r="GMS360" s="277"/>
      <c r="GMT360" s="277"/>
      <c r="GMU360" s="277"/>
      <c r="GMV360" s="277"/>
      <c r="GMW360" s="277"/>
      <c r="GMX360" s="277"/>
      <c r="GMY360" s="277"/>
      <c r="GMZ360" s="277"/>
      <c r="GNA360" s="277"/>
      <c r="GNB360" s="277"/>
      <c r="GNC360" s="277"/>
      <c r="GND360" s="277"/>
      <c r="GNE360" s="277"/>
      <c r="GNF360" s="277"/>
      <c r="GNG360" s="277"/>
      <c r="GNH360" s="277"/>
      <c r="GNI360" s="277"/>
      <c r="GNJ360" s="277"/>
      <c r="GNK360" s="277"/>
      <c r="GNL360" s="277"/>
      <c r="GNM360" s="277"/>
      <c r="GNN360" s="277"/>
      <c r="GNO360" s="277"/>
      <c r="GNP360" s="277"/>
      <c r="GNQ360" s="277"/>
      <c r="GNR360" s="277"/>
      <c r="GNS360" s="277"/>
      <c r="GNT360" s="277"/>
      <c r="GNU360" s="277"/>
      <c r="GNV360" s="277"/>
      <c r="GNW360" s="277"/>
      <c r="GNX360" s="277"/>
      <c r="GNY360" s="277"/>
      <c r="GNZ360" s="277"/>
      <c r="GOA360" s="277"/>
      <c r="GOB360" s="277"/>
      <c r="GOC360" s="277"/>
      <c r="GOD360" s="277"/>
      <c r="GOE360" s="277"/>
      <c r="GOF360" s="277"/>
      <c r="GOG360" s="277"/>
      <c r="GOH360" s="277"/>
      <c r="GOI360" s="277"/>
      <c r="GOJ360" s="277"/>
      <c r="GOK360" s="277"/>
      <c r="GOL360" s="277"/>
      <c r="GOM360" s="277"/>
      <c r="GON360" s="277"/>
      <c r="GOO360" s="277"/>
      <c r="GOP360" s="277"/>
      <c r="GOQ360" s="277"/>
      <c r="GOR360" s="277"/>
      <c r="GOS360" s="277"/>
      <c r="GOT360" s="277"/>
      <c r="GOU360" s="277"/>
      <c r="GOV360" s="277"/>
      <c r="GOW360" s="277"/>
      <c r="GOX360" s="277"/>
      <c r="GOY360" s="277"/>
      <c r="GOZ360" s="277"/>
      <c r="GPA360" s="277"/>
      <c r="GPB360" s="277"/>
      <c r="GPC360" s="277"/>
      <c r="GPD360" s="277"/>
      <c r="GPE360" s="277"/>
      <c r="GPF360" s="277"/>
      <c r="GPG360" s="277"/>
      <c r="GPH360" s="277"/>
      <c r="GPI360" s="277"/>
      <c r="GPJ360" s="277"/>
      <c r="GPK360" s="277"/>
      <c r="GPL360" s="277"/>
      <c r="GPM360" s="277"/>
      <c r="GPN360" s="277"/>
      <c r="GPO360" s="277"/>
      <c r="GPP360" s="277"/>
      <c r="GPQ360" s="277"/>
      <c r="GPR360" s="277"/>
      <c r="GPS360" s="277"/>
      <c r="GPT360" s="277"/>
      <c r="GPU360" s="277"/>
      <c r="GPV360" s="277"/>
      <c r="GPW360" s="277"/>
      <c r="GPX360" s="277"/>
      <c r="GPY360" s="277"/>
      <c r="GPZ360" s="277"/>
      <c r="GQA360" s="277"/>
      <c r="GQB360" s="277"/>
      <c r="GQC360" s="277"/>
      <c r="GQD360" s="277"/>
      <c r="GQE360" s="277"/>
      <c r="GQF360" s="277"/>
      <c r="GQG360" s="277"/>
      <c r="GQH360" s="277"/>
      <c r="GQI360" s="277"/>
      <c r="GQJ360" s="277"/>
      <c r="GQK360" s="277"/>
      <c r="GQL360" s="277"/>
      <c r="GQM360" s="277"/>
      <c r="GQN360" s="277"/>
      <c r="GQO360" s="277"/>
      <c r="GQP360" s="277"/>
      <c r="GQQ360" s="277"/>
      <c r="GQR360" s="277"/>
      <c r="GQS360" s="277"/>
      <c r="GQT360" s="277"/>
      <c r="GQU360" s="277"/>
      <c r="GQV360" s="277"/>
      <c r="GQW360" s="277"/>
      <c r="GQX360" s="277"/>
      <c r="GQY360" s="277"/>
      <c r="GQZ360" s="277"/>
      <c r="GRA360" s="277"/>
      <c r="GRB360" s="277"/>
      <c r="GRC360" s="277"/>
      <c r="GRD360" s="277"/>
      <c r="GRE360" s="277"/>
      <c r="GRF360" s="277"/>
      <c r="GRG360" s="277"/>
      <c r="GRH360" s="277"/>
      <c r="GRI360" s="277"/>
      <c r="GRJ360" s="277"/>
      <c r="GRK360" s="277"/>
      <c r="GRL360" s="277"/>
      <c r="GRM360" s="277"/>
      <c r="GRN360" s="277"/>
      <c r="GRO360" s="277"/>
      <c r="GRP360" s="277"/>
      <c r="GRQ360" s="277"/>
      <c r="GRR360" s="277"/>
      <c r="GRS360" s="277"/>
      <c r="GRT360" s="277"/>
      <c r="GRU360" s="277"/>
      <c r="GRV360" s="277"/>
      <c r="GRW360" s="277"/>
      <c r="GRX360" s="277"/>
      <c r="GRY360" s="277"/>
      <c r="GRZ360" s="277"/>
      <c r="GSA360" s="277"/>
      <c r="GSB360" s="277"/>
      <c r="GSC360" s="277"/>
      <c r="GSD360" s="277"/>
      <c r="GSE360" s="277"/>
      <c r="GSF360" s="277"/>
      <c r="GSG360" s="277"/>
      <c r="GSH360" s="277"/>
      <c r="GSI360" s="277"/>
      <c r="GSJ360" s="277"/>
      <c r="GSK360" s="277"/>
      <c r="GSL360" s="277"/>
      <c r="GSM360" s="277"/>
      <c r="GSN360" s="277"/>
      <c r="GSO360" s="277"/>
      <c r="GSP360" s="277"/>
      <c r="GSQ360" s="277"/>
      <c r="GSR360" s="277"/>
      <c r="GSS360" s="277"/>
      <c r="GST360" s="277"/>
      <c r="GSU360" s="277"/>
      <c r="GSV360" s="277"/>
      <c r="GSW360" s="277"/>
      <c r="GSX360" s="277"/>
      <c r="GSY360" s="277"/>
      <c r="GSZ360" s="277"/>
      <c r="GTA360" s="277"/>
      <c r="GTB360" s="277"/>
      <c r="GTC360" s="277"/>
      <c r="GTD360" s="277"/>
      <c r="GTE360" s="277"/>
      <c r="GTF360" s="277"/>
      <c r="GTG360" s="277"/>
      <c r="GTH360" s="277"/>
      <c r="GTI360" s="277"/>
      <c r="GTJ360" s="277"/>
      <c r="GTK360" s="277"/>
      <c r="GTL360" s="277"/>
      <c r="GTM360" s="277"/>
      <c r="GTN360" s="277"/>
      <c r="GTO360" s="277"/>
      <c r="GTP360" s="277"/>
      <c r="GTQ360" s="277"/>
      <c r="GTR360" s="277"/>
      <c r="GTS360" s="277"/>
      <c r="GTT360" s="277"/>
      <c r="GTU360" s="277"/>
      <c r="GTV360" s="277"/>
      <c r="GTW360" s="277"/>
      <c r="GTX360" s="277"/>
      <c r="GTY360" s="277"/>
      <c r="GTZ360" s="277"/>
      <c r="GUA360" s="277"/>
      <c r="GUB360" s="277"/>
      <c r="GUC360" s="277"/>
      <c r="GUD360" s="277"/>
      <c r="GUE360" s="277"/>
      <c r="GUF360" s="277"/>
      <c r="GUG360" s="277"/>
      <c r="GUH360" s="277"/>
      <c r="GUI360" s="277"/>
      <c r="GUJ360" s="277"/>
      <c r="GUK360" s="277"/>
      <c r="GUL360" s="277"/>
      <c r="GUM360" s="277"/>
      <c r="GUN360" s="277"/>
      <c r="GUO360" s="277"/>
      <c r="GUP360" s="277"/>
      <c r="GUQ360" s="277"/>
      <c r="GUR360" s="277"/>
      <c r="GUS360" s="277"/>
      <c r="GUT360" s="277"/>
      <c r="GUU360" s="277"/>
      <c r="GUV360" s="277"/>
      <c r="GUW360" s="277"/>
      <c r="GUX360" s="277"/>
      <c r="GUY360" s="277"/>
      <c r="GUZ360" s="277"/>
      <c r="GVA360" s="277"/>
      <c r="GVB360" s="277"/>
      <c r="GVC360" s="277"/>
      <c r="GVD360" s="277"/>
      <c r="GVE360" s="277"/>
      <c r="GVF360" s="277"/>
      <c r="GVG360" s="277"/>
      <c r="GVH360" s="277"/>
      <c r="GVI360" s="277"/>
      <c r="GVJ360" s="277"/>
      <c r="GVK360" s="277"/>
      <c r="GVL360" s="277"/>
      <c r="GVM360" s="277"/>
      <c r="GVN360" s="277"/>
      <c r="GVO360" s="277"/>
      <c r="GVP360" s="277"/>
      <c r="GVQ360" s="277"/>
      <c r="GVR360" s="277"/>
      <c r="GVS360" s="277"/>
      <c r="GVT360" s="277"/>
      <c r="GVU360" s="277"/>
      <c r="GVV360" s="277"/>
      <c r="GVW360" s="277"/>
      <c r="GVX360" s="277"/>
      <c r="GVY360" s="277"/>
      <c r="GVZ360" s="277"/>
      <c r="GWA360" s="277"/>
      <c r="GWB360" s="277"/>
      <c r="GWC360" s="277"/>
      <c r="GWD360" s="277"/>
      <c r="GWE360" s="277"/>
      <c r="GWF360" s="277"/>
      <c r="GWG360" s="277"/>
      <c r="GWH360" s="277"/>
      <c r="GWI360" s="277"/>
      <c r="GWJ360" s="277"/>
      <c r="GWK360" s="277"/>
      <c r="GWL360" s="277"/>
      <c r="GWM360" s="277"/>
      <c r="GWN360" s="277"/>
      <c r="GWO360" s="277"/>
      <c r="GWP360" s="277"/>
      <c r="GWQ360" s="277"/>
      <c r="GWR360" s="277"/>
      <c r="GWS360" s="277"/>
      <c r="GWT360" s="277"/>
      <c r="GWU360" s="277"/>
      <c r="GWV360" s="277"/>
      <c r="GWW360" s="277"/>
      <c r="GWX360" s="277"/>
      <c r="GWY360" s="277"/>
      <c r="GWZ360" s="277"/>
      <c r="GXA360" s="277"/>
      <c r="GXB360" s="277"/>
      <c r="GXC360" s="277"/>
      <c r="GXD360" s="277"/>
      <c r="GXE360" s="277"/>
      <c r="GXF360" s="277"/>
      <c r="GXG360" s="277"/>
      <c r="GXH360" s="277"/>
      <c r="GXI360" s="277"/>
      <c r="GXJ360" s="277"/>
      <c r="GXK360" s="277"/>
      <c r="GXL360" s="277"/>
      <c r="GXM360" s="277"/>
      <c r="GXN360" s="277"/>
      <c r="GXO360" s="277"/>
      <c r="GXP360" s="277"/>
      <c r="GXQ360" s="277"/>
      <c r="GXR360" s="277"/>
      <c r="GXS360" s="277"/>
      <c r="GXT360" s="277"/>
      <c r="GXU360" s="277"/>
      <c r="GXV360" s="277"/>
      <c r="GXW360" s="277"/>
      <c r="GXX360" s="277"/>
      <c r="GXY360" s="277"/>
      <c r="GXZ360" s="277"/>
      <c r="GYA360" s="277"/>
      <c r="GYB360" s="277"/>
      <c r="GYC360" s="277"/>
      <c r="GYD360" s="277"/>
      <c r="GYE360" s="277"/>
      <c r="GYF360" s="277"/>
      <c r="GYG360" s="277"/>
      <c r="GYH360" s="277"/>
      <c r="GYI360" s="277"/>
      <c r="GYJ360" s="277"/>
      <c r="GYK360" s="277"/>
      <c r="GYL360" s="277"/>
      <c r="GYM360" s="277"/>
      <c r="GYN360" s="277"/>
      <c r="GYO360" s="277"/>
      <c r="GYP360" s="277"/>
      <c r="GYQ360" s="277"/>
      <c r="GYR360" s="277"/>
      <c r="GYS360" s="277"/>
      <c r="GYT360" s="277"/>
      <c r="GYU360" s="277"/>
      <c r="GYV360" s="277"/>
      <c r="GYW360" s="277"/>
      <c r="GYX360" s="277"/>
      <c r="GYY360" s="277"/>
      <c r="GYZ360" s="277"/>
      <c r="GZA360" s="277"/>
      <c r="GZB360" s="277"/>
      <c r="GZC360" s="277"/>
      <c r="GZD360" s="277"/>
      <c r="GZE360" s="277"/>
      <c r="GZF360" s="277"/>
      <c r="GZG360" s="277"/>
      <c r="GZH360" s="277"/>
      <c r="GZI360" s="277"/>
      <c r="GZJ360" s="277"/>
      <c r="GZK360" s="277"/>
      <c r="GZL360" s="277"/>
      <c r="GZM360" s="277"/>
      <c r="GZN360" s="277"/>
      <c r="GZO360" s="277"/>
      <c r="GZP360" s="277"/>
      <c r="GZQ360" s="277"/>
      <c r="GZR360" s="277"/>
      <c r="GZS360" s="277"/>
      <c r="GZT360" s="277"/>
      <c r="GZU360" s="277"/>
      <c r="GZV360" s="277"/>
      <c r="GZW360" s="277"/>
      <c r="GZX360" s="277"/>
      <c r="GZY360" s="277"/>
      <c r="GZZ360" s="277"/>
      <c r="HAA360" s="277"/>
      <c r="HAB360" s="277"/>
      <c r="HAC360" s="277"/>
      <c r="HAD360" s="277"/>
      <c r="HAE360" s="277"/>
      <c r="HAF360" s="277"/>
      <c r="HAG360" s="277"/>
      <c r="HAH360" s="277"/>
      <c r="HAI360" s="277"/>
      <c r="HAJ360" s="277"/>
      <c r="HAK360" s="277"/>
      <c r="HAL360" s="277"/>
      <c r="HAM360" s="277"/>
      <c r="HAN360" s="277"/>
      <c r="HAO360" s="277"/>
      <c r="HAP360" s="277"/>
      <c r="HAQ360" s="277"/>
      <c r="HAR360" s="277"/>
      <c r="HAS360" s="277"/>
      <c r="HAT360" s="277"/>
      <c r="HAU360" s="277"/>
      <c r="HAV360" s="277"/>
      <c r="HAW360" s="277"/>
      <c r="HAX360" s="277"/>
      <c r="HAY360" s="277"/>
      <c r="HAZ360" s="277"/>
      <c r="HBA360" s="277"/>
      <c r="HBB360" s="277"/>
      <c r="HBC360" s="277"/>
      <c r="HBD360" s="277"/>
      <c r="HBE360" s="277"/>
      <c r="HBF360" s="277"/>
      <c r="HBG360" s="277"/>
      <c r="HBH360" s="277"/>
      <c r="HBI360" s="277"/>
      <c r="HBJ360" s="277"/>
      <c r="HBK360" s="277"/>
      <c r="HBL360" s="277"/>
      <c r="HBM360" s="277"/>
      <c r="HBN360" s="277"/>
      <c r="HBO360" s="277"/>
      <c r="HBP360" s="277"/>
      <c r="HBQ360" s="277"/>
      <c r="HBR360" s="277"/>
      <c r="HBS360" s="277"/>
      <c r="HBT360" s="277"/>
      <c r="HBU360" s="277"/>
      <c r="HBV360" s="277"/>
      <c r="HBW360" s="277"/>
      <c r="HBX360" s="277"/>
      <c r="HBY360" s="277"/>
      <c r="HBZ360" s="277"/>
      <c r="HCA360" s="277"/>
      <c r="HCB360" s="277"/>
      <c r="HCC360" s="277"/>
      <c r="HCD360" s="277"/>
      <c r="HCE360" s="277"/>
      <c r="HCF360" s="277"/>
      <c r="HCG360" s="277"/>
      <c r="HCH360" s="277"/>
      <c r="HCI360" s="277"/>
      <c r="HCJ360" s="277"/>
      <c r="HCK360" s="277"/>
      <c r="HCL360" s="277"/>
      <c r="HCM360" s="277"/>
      <c r="HCN360" s="277"/>
      <c r="HCO360" s="277"/>
      <c r="HCP360" s="277"/>
      <c r="HCQ360" s="277"/>
      <c r="HCR360" s="277"/>
      <c r="HCS360" s="277"/>
      <c r="HCT360" s="277"/>
      <c r="HCU360" s="277"/>
      <c r="HCV360" s="277"/>
      <c r="HCW360" s="277"/>
      <c r="HCX360" s="277"/>
      <c r="HCY360" s="277"/>
      <c r="HCZ360" s="277"/>
      <c r="HDA360" s="277"/>
      <c r="HDB360" s="277"/>
      <c r="HDC360" s="277"/>
      <c r="HDD360" s="277"/>
      <c r="HDE360" s="277"/>
      <c r="HDF360" s="277"/>
      <c r="HDG360" s="277"/>
      <c r="HDH360" s="277"/>
      <c r="HDI360" s="277"/>
      <c r="HDJ360" s="277"/>
      <c r="HDK360" s="277"/>
      <c r="HDL360" s="277"/>
      <c r="HDM360" s="277"/>
      <c r="HDN360" s="277"/>
      <c r="HDO360" s="277"/>
      <c r="HDP360" s="277"/>
      <c r="HDQ360" s="277"/>
      <c r="HDR360" s="277"/>
      <c r="HDS360" s="277"/>
      <c r="HDT360" s="277"/>
      <c r="HDU360" s="277"/>
      <c r="HDV360" s="277"/>
      <c r="HDW360" s="277"/>
      <c r="HDX360" s="277"/>
      <c r="HDY360" s="277"/>
      <c r="HDZ360" s="277"/>
      <c r="HEA360" s="277"/>
      <c r="HEB360" s="277"/>
      <c r="HEC360" s="277"/>
      <c r="HED360" s="277"/>
      <c r="HEE360" s="277"/>
      <c r="HEF360" s="277"/>
      <c r="HEG360" s="277"/>
      <c r="HEH360" s="277"/>
      <c r="HEI360" s="277"/>
      <c r="HEJ360" s="277"/>
      <c r="HEK360" s="277"/>
      <c r="HEL360" s="277"/>
      <c r="HEM360" s="277"/>
      <c r="HEN360" s="277"/>
      <c r="HEO360" s="277"/>
      <c r="HEP360" s="277"/>
      <c r="HEQ360" s="277"/>
      <c r="HER360" s="277"/>
      <c r="HES360" s="277"/>
      <c r="HET360" s="277"/>
      <c r="HEU360" s="277"/>
      <c r="HEV360" s="277"/>
      <c r="HEW360" s="277"/>
      <c r="HEX360" s="277"/>
      <c r="HEY360" s="277"/>
      <c r="HEZ360" s="277"/>
      <c r="HFA360" s="277"/>
      <c r="HFB360" s="277"/>
      <c r="HFC360" s="277"/>
      <c r="HFD360" s="277"/>
      <c r="HFE360" s="277"/>
      <c r="HFF360" s="277"/>
      <c r="HFG360" s="277"/>
      <c r="HFH360" s="277"/>
      <c r="HFI360" s="277"/>
      <c r="HFJ360" s="277"/>
      <c r="HFK360" s="277"/>
      <c r="HFL360" s="277"/>
      <c r="HFM360" s="277"/>
      <c r="HFN360" s="277"/>
      <c r="HFO360" s="277"/>
      <c r="HFP360" s="277"/>
      <c r="HFQ360" s="277"/>
      <c r="HFR360" s="277"/>
      <c r="HFS360" s="277"/>
      <c r="HFT360" s="277"/>
      <c r="HFU360" s="277"/>
      <c r="HFV360" s="277"/>
      <c r="HFW360" s="277"/>
      <c r="HFX360" s="277"/>
      <c r="HFY360" s="277"/>
      <c r="HFZ360" s="277"/>
      <c r="HGA360" s="277"/>
      <c r="HGB360" s="277"/>
      <c r="HGC360" s="277"/>
      <c r="HGD360" s="277"/>
      <c r="HGE360" s="277"/>
      <c r="HGF360" s="277"/>
      <c r="HGG360" s="277"/>
      <c r="HGH360" s="277"/>
      <c r="HGI360" s="277"/>
      <c r="HGJ360" s="277"/>
      <c r="HGK360" s="277"/>
      <c r="HGL360" s="277"/>
      <c r="HGM360" s="277"/>
      <c r="HGN360" s="277"/>
      <c r="HGO360" s="277"/>
      <c r="HGP360" s="277"/>
      <c r="HGQ360" s="277"/>
      <c r="HGR360" s="277"/>
      <c r="HGS360" s="277"/>
      <c r="HGT360" s="277"/>
      <c r="HGU360" s="277"/>
      <c r="HGV360" s="277"/>
      <c r="HGW360" s="277"/>
      <c r="HGX360" s="277"/>
      <c r="HGY360" s="277"/>
      <c r="HGZ360" s="277"/>
      <c r="HHA360" s="277"/>
      <c r="HHB360" s="277"/>
      <c r="HHC360" s="277"/>
      <c r="HHD360" s="277"/>
      <c r="HHE360" s="277"/>
      <c r="HHF360" s="277"/>
      <c r="HHG360" s="277"/>
      <c r="HHH360" s="277"/>
      <c r="HHI360" s="277"/>
      <c r="HHJ360" s="277"/>
      <c r="HHK360" s="277"/>
      <c r="HHL360" s="277"/>
      <c r="HHM360" s="277"/>
      <c r="HHN360" s="277"/>
      <c r="HHO360" s="277"/>
      <c r="HHP360" s="277"/>
      <c r="HHQ360" s="277"/>
      <c r="HHR360" s="277"/>
      <c r="HHS360" s="277"/>
      <c r="HHT360" s="277"/>
      <c r="HHU360" s="277"/>
      <c r="HHV360" s="277"/>
      <c r="HHW360" s="277"/>
      <c r="HHX360" s="277"/>
      <c r="HHY360" s="277"/>
      <c r="HHZ360" s="277"/>
      <c r="HIA360" s="277"/>
      <c r="HIB360" s="277"/>
      <c r="HIC360" s="277"/>
      <c r="HID360" s="277"/>
      <c r="HIE360" s="277"/>
      <c r="HIF360" s="277"/>
      <c r="HIG360" s="277"/>
      <c r="HIH360" s="277"/>
      <c r="HII360" s="277"/>
      <c r="HIJ360" s="277"/>
      <c r="HIK360" s="277"/>
      <c r="HIL360" s="277"/>
      <c r="HIM360" s="277"/>
      <c r="HIN360" s="277"/>
      <c r="HIO360" s="277"/>
      <c r="HIP360" s="277"/>
      <c r="HIQ360" s="277"/>
      <c r="HIR360" s="277"/>
      <c r="HIS360" s="277"/>
      <c r="HIT360" s="277"/>
      <c r="HIU360" s="277"/>
      <c r="HIV360" s="277"/>
      <c r="HIW360" s="277"/>
      <c r="HIX360" s="277"/>
      <c r="HIY360" s="277"/>
      <c r="HIZ360" s="277"/>
      <c r="HJA360" s="277"/>
      <c r="HJB360" s="277"/>
      <c r="HJC360" s="277"/>
      <c r="HJD360" s="277"/>
      <c r="HJE360" s="277"/>
      <c r="HJF360" s="277"/>
      <c r="HJG360" s="277"/>
      <c r="HJH360" s="277"/>
      <c r="HJI360" s="277"/>
      <c r="HJJ360" s="277"/>
      <c r="HJK360" s="277"/>
      <c r="HJL360" s="277"/>
      <c r="HJM360" s="277"/>
      <c r="HJN360" s="277"/>
      <c r="HJO360" s="277"/>
      <c r="HJP360" s="277"/>
      <c r="HJQ360" s="277"/>
      <c r="HJR360" s="277"/>
      <c r="HJS360" s="277"/>
      <c r="HJT360" s="277"/>
      <c r="HJU360" s="277"/>
      <c r="HJV360" s="277"/>
      <c r="HJW360" s="277"/>
      <c r="HJX360" s="277"/>
      <c r="HJY360" s="277"/>
      <c r="HJZ360" s="277"/>
      <c r="HKA360" s="277"/>
      <c r="HKB360" s="277"/>
      <c r="HKC360" s="277"/>
      <c r="HKD360" s="277"/>
      <c r="HKE360" s="277"/>
      <c r="HKF360" s="277"/>
      <c r="HKG360" s="277"/>
      <c r="HKH360" s="277"/>
      <c r="HKI360" s="277"/>
      <c r="HKJ360" s="277"/>
      <c r="HKK360" s="277"/>
      <c r="HKL360" s="277"/>
      <c r="HKM360" s="277"/>
      <c r="HKN360" s="277"/>
      <c r="HKO360" s="277"/>
      <c r="HKP360" s="277"/>
      <c r="HKQ360" s="277"/>
      <c r="HKR360" s="277"/>
      <c r="HKS360" s="277"/>
      <c r="HKT360" s="277"/>
      <c r="HKU360" s="277"/>
      <c r="HKV360" s="277"/>
      <c r="HKW360" s="277"/>
      <c r="HKX360" s="277"/>
      <c r="HKY360" s="277"/>
      <c r="HKZ360" s="277"/>
      <c r="HLA360" s="277"/>
      <c r="HLB360" s="277"/>
      <c r="HLC360" s="277"/>
      <c r="HLD360" s="277"/>
      <c r="HLE360" s="277"/>
      <c r="HLF360" s="277"/>
      <c r="HLG360" s="277"/>
      <c r="HLH360" s="277"/>
      <c r="HLI360" s="277"/>
      <c r="HLJ360" s="277"/>
      <c r="HLK360" s="277"/>
      <c r="HLL360" s="277"/>
      <c r="HLM360" s="277"/>
      <c r="HLN360" s="277"/>
      <c r="HLO360" s="277"/>
      <c r="HLP360" s="277"/>
      <c r="HLQ360" s="277"/>
      <c r="HLR360" s="277"/>
      <c r="HLS360" s="277"/>
      <c r="HLT360" s="277"/>
      <c r="HLU360" s="277"/>
      <c r="HLV360" s="277"/>
      <c r="HLW360" s="277"/>
      <c r="HLX360" s="277"/>
      <c r="HLY360" s="277"/>
      <c r="HLZ360" s="277"/>
      <c r="HMA360" s="277"/>
      <c r="HMB360" s="277"/>
      <c r="HMC360" s="277"/>
      <c r="HMD360" s="277"/>
      <c r="HME360" s="277"/>
      <c r="HMF360" s="277"/>
      <c r="HMG360" s="277"/>
      <c r="HMH360" s="277"/>
      <c r="HMI360" s="277"/>
      <c r="HMJ360" s="277"/>
      <c r="HMK360" s="277"/>
      <c r="HML360" s="277"/>
      <c r="HMM360" s="277"/>
      <c r="HMN360" s="277"/>
      <c r="HMO360" s="277"/>
      <c r="HMP360" s="277"/>
      <c r="HMQ360" s="277"/>
      <c r="HMR360" s="277"/>
      <c r="HMS360" s="277"/>
      <c r="HMT360" s="277"/>
      <c r="HMU360" s="277"/>
      <c r="HMV360" s="277"/>
      <c r="HMW360" s="277"/>
      <c r="HMX360" s="277"/>
      <c r="HMY360" s="277"/>
      <c r="HMZ360" s="277"/>
      <c r="HNA360" s="277"/>
      <c r="HNB360" s="277"/>
      <c r="HNC360" s="277"/>
      <c r="HND360" s="277"/>
      <c r="HNE360" s="277"/>
      <c r="HNF360" s="277"/>
      <c r="HNG360" s="277"/>
      <c r="HNH360" s="277"/>
      <c r="HNI360" s="277"/>
      <c r="HNJ360" s="277"/>
      <c r="HNK360" s="277"/>
      <c r="HNL360" s="277"/>
      <c r="HNM360" s="277"/>
      <c r="HNN360" s="277"/>
      <c r="HNO360" s="277"/>
      <c r="HNP360" s="277"/>
      <c r="HNQ360" s="277"/>
      <c r="HNR360" s="277"/>
      <c r="HNS360" s="277"/>
      <c r="HNT360" s="277"/>
      <c r="HNU360" s="277"/>
      <c r="HNV360" s="277"/>
      <c r="HNW360" s="277"/>
      <c r="HNX360" s="277"/>
      <c r="HNY360" s="277"/>
      <c r="HNZ360" s="277"/>
      <c r="HOA360" s="277"/>
      <c r="HOB360" s="277"/>
      <c r="HOC360" s="277"/>
      <c r="HOD360" s="277"/>
      <c r="HOE360" s="277"/>
      <c r="HOF360" s="277"/>
      <c r="HOG360" s="277"/>
      <c r="HOH360" s="277"/>
      <c r="HOI360" s="277"/>
      <c r="HOJ360" s="277"/>
      <c r="HOK360" s="277"/>
      <c r="HOL360" s="277"/>
      <c r="HOM360" s="277"/>
      <c r="HON360" s="277"/>
      <c r="HOO360" s="277"/>
      <c r="HOP360" s="277"/>
      <c r="HOQ360" s="277"/>
      <c r="HOR360" s="277"/>
      <c r="HOS360" s="277"/>
      <c r="HOT360" s="277"/>
      <c r="HOU360" s="277"/>
      <c r="HOV360" s="277"/>
      <c r="HOW360" s="277"/>
      <c r="HOX360" s="277"/>
      <c r="HOY360" s="277"/>
      <c r="HOZ360" s="277"/>
      <c r="HPA360" s="277"/>
      <c r="HPB360" s="277"/>
      <c r="HPC360" s="277"/>
      <c r="HPD360" s="277"/>
      <c r="HPE360" s="277"/>
      <c r="HPF360" s="277"/>
      <c r="HPG360" s="277"/>
      <c r="HPH360" s="277"/>
      <c r="HPI360" s="277"/>
      <c r="HPJ360" s="277"/>
      <c r="HPK360" s="277"/>
      <c r="HPL360" s="277"/>
      <c r="HPM360" s="277"/>
      <c r="HPN360" s="277"/>
      <c r="HPO360" s="277"/>
      <c r="HPP360" s="277"/>
      <c r="HPQ360" s="277"/>
      <c r="HPR360" s="277"/>
      <c r="HPS360" s="277"/>
      <c r="HPT360" s="277"/>
      <c r="HPU360" s="277"/>
      <c r="HPV360" s="277"/>
      <c r="HPW360" s="277"/>
      <c r="HPX360" s="277"/>
      <c r="HPY360" s="277"/>
      <c r="HPZ360" s="277"/>
      <c r="HQA360" s="277"/>
      <c r="HQB360" s="277"/>
      <c r="HQC360" s="277"/>
      <c r="HQD360" s="277"/>
      <c r="HQE360" s="277"/>
      <c r="HQF360" s="277"/>
      <c r="HQG360" s="277"/>
      <c r="HQH360" s="277"/>
      <c r="HQI360" s="277"/>
      <c r="HQJ360" s="277"/>
      <c r="HQK360" s="277"/>
      <c r="HQL360" s="277"/>
      <c r="HQM360" s="277"/>
      <c r="HQN360" s="277"/>
      <c r="HQO360" s="277"/>
      <c r="HQP360" s="277"/>
      <c r="HQQ360" s="277"/>
      <c r="HQR360" s="277"/>
      <c r="HQS360" s="277"/>
      <c r="HQT360" s="277"/>
      <c r="HQU360" s="277"/>
      <c r="HQV360" s="277"/>
      <c r="HQW360" s="277"/>
      <c r="HQX360" s="277"/>
      <c r="HQY360" s="277"/>
      <c r="HQZ360" s="277"/>
      <c r="HRA360" s="277"/>
      <c r="HRB360" s="277"/>
      <c r="HRC360" s="277"/>
      <c r="HRD360" s="277"/>
      <c r="HRE360" s="277"/>
      <c r="HRF360" s="277"/>
      <c r="HRG360" s="277"/>
      <c r="HRH360" s="277"/>
      <c r="HRI360" s="277"/>
      <c r="HRJ360" s="277"/>
      <c r="HRK360" s="277"/>
      <c r="HRL360" s="277"/>
      <c r="HRM360" s="277"/>
      <c r="HRN360" s="277"/>
      <c r="HRO360" s="277"/>
      <c r="HRP360" s="277"/>
      <c r="HRQ360" s="277"/>
      <c r="HRR360" s="277"/>
      <c r="HRS360" s="277"/>
      <c r="HRT360" s="277"/>
      <c r="HRU360" s="277"/>
      <c r="HRV360" s="277"/>
      <c r="HRW360" s="277"/>
      <c r="HRX360" s="277"/>
      <c r="HRY360" s="277"/>
      <c r="HRZ360" s="277"/>
      <c r="HSA360" s="277"/>
      <c r="HSB360" s="277"/>
      <c r="HSC360" s="277"/>
      <c r="HSD360" s="277"/>
      <c r="HSE360" s="277"/>
      <c r="HSF360" s="277"/>
      <c r="HSG360" s="277"/>
      <c r="HSH360" s="277"/>
      <c r="HSI360" s="277"/>
      <c r="HSJ360" s="277"/>
      <c r="HSK360" s="277"/>
      <c r="HSL360" s="277"/>
      <c r="HSM360" s="277"/>
      <c r="HSN360" s="277"/>
      <c r="HSO360" s="277"/>
      <c r="HSP360" s="277"/>
      <c r="HSQ360" s="277"/>
      <c r="HSR360" s="277"/>
      <c r="HSS360" s="277"/>
      <c r="HST360" s="277"/>
      <c r="HSU360" s="277"/>
      <c r="HSV360" s="277"/>
      <c r="HSW360" s="277"/>
      <c r="HSX360" s="277"/>
      <c r="HSY360" s="277"/>
      <c r="HSZ360" s="277"/>
      <c r="HTA360" s="277"/>
      <c r="HTB360" s="277"/>
      <c r="HTC360" s="277"/>
      <c r="HTD360" s="277"/>
      <c r="HTE360" s="277"/>
      <c r="HTF360" s="277"/>
      <c r="HTG360" s="277"/>
      <c r="HTH360" s="277"/>
      <c r="HTI360" s="277"/>
      <c r="HTJ360" s="277"/>
      <c r="HTK360" s="277"/>
      <c r="HTL360" s="277"/>
      <c r="HTM360" s="277"/>
      <c r="HTN360" s="277"/>
      <c r="HTO360" s="277"/>
      <c r="HTP360" s="277"/>
      <c r="HTQ360" s="277"/>
      <c r="HTR360" s="277"/>
      <c r="HTS360" s="277"/>
      <c r="HTT360" s="277"/>
      <c r="HTU360" s="277"/>
      <c r="HTV360" s="277"/>
      <c r="HTW360" s="277"/>
      <c r="HTX360" s="277"/>
      <c r="HTY360" s="277"/>
      <c r="HTZ360" s="277"/>
      <c r="HUA360" s="277"/>
      <c r="HUB360" s="277"/>
      <c r="HUC360" s="277"/>
      <c r="HUD360" s="277"/>
      <c r="HUE360" s="277"/>
      <c r="HUF360" s="277"/>
      <c r="HUG360" s="277"/>
      <c r="HUH360" s="277"/>
      <c r="HUI360" s="277"/>
      <c r="HUJ360" s="277"/>
      <c r="HUK360" s="277"/>
      <c r="HUL360" s="277"/>
      <c r="HUM360" s="277"/>
      <c r="HUN360" s="277"/>
      <c r="HUO360" s="277"/>
      <c r="HUP360" s="277"/>
      <c r="HUQ360" s="277"/>
      <c r="HUR360" s="277"/>
      <c r="HUS360" s="277"/>
      <c r="HUT360" s="277"/>
      <c r="HUU360" s="277"/>
      <c r="HUV360" s="277"/>
      <c r="HUW360" s="277"/>
      <c r="HUX360" s="277"/>
      <c r="HUY360" s="277"/>
      <c r="HUZ360" s="277"/>
      <c r="HVA360" s="277"/>
      <c r="HVB360" s="277"/>
      <c r="HVC360" s="277"/>
      <c r="HVD360" s="277"/>
      <c r="HVE360" s="277"/>
      <c r="HVF360" s="277"/>
      <c r="HVG360" s="277"/>
      <c r="HVH360" s="277"/>
      <c r="HVI360" s="277"/>
      <c r="HVJ360" s="277"/>
      <c r="HVK360" s="277"/>
      <c r="HVL360" s="277"/>
      <c r="HVM360" s="277"/>
      <c r="HVN360" s="277"/>
      <c r="HVO360" s="277"/>
      <c r="HVP360" s="277"/>
      <c r="HVQ360" s="277"/>
      <c r="HVR360" s="277"/>
      <c r="HVS360" s="277"/>
      <c r="HVT360" s="277"/>
      <c r="HVU360" s="277"/>
      <c r="HVV360" s="277"/>
      <c r="HVW360" s="277"/>
      <c r="HVX360" s="277"/>
      <c r="HVY360" s="277"/>
      <c r="HVZ360" s="277"/>
      <c r="HWA360" s="277"/>
      <c r="HWB360" s="277"/>
      <c r="HWC360" s="277"/>
      <c r="HWD360" s="277"/>
      <c r="HWE360" s="277"/>
      <c r="HWF360" s="277"/>
      <c r="HWG360" s="277"/>
      <c r="HWH360" s="277"/>
      <c r="HWI360" s="277"/>
      <c r="HWJ360" s="277"/>
      <c r="HWK360" s="277"/>
      <c r="HWL360" s="277"/>
      <c r="HWM360" s="277"/>
      <c r="HWN360" s="277"/>
      <c r="HWO360" s="277"/>
      <c r="HWP360" s="277"/>
      <c r="HWQ360" s="277"/>
      <c r="HWR360" s="277"/>
      <c r="HWS360" s="277"/>
      <c r="HWT360" s="277"/>
      <c r="HWU360" s="277"/>
      <c r="HWV360" s="277"/>
      <c r="HWW360" s="277"/>
      <c r="HWX360" s="277"/>
      <c r="HWY360" s="277"/>
      <c r="HWZ360" s="277"/>
      <c r="HXA360" s="277"/>
      <c r="HXB360" s="277"/>
      <c r="HXC360" s="277"/>
      <c r="HXD360" s="277"/>
      <c r="HXE360" s="277"/>
      <c r="HXF360" s="277"/>
      <c r="HXG360" s="277"/>
      <c r="HXH360" s="277"/>
      <c r="HXI360" s="277"/>
      <c r="HXJ360" s="277"/>
      <c r="HXK360" s="277"/>
      <c r="HXL360" s="277"/>
      <c r="HXM360" s="277"/>
      <c r="HXN360" s="277"/>
      <c r="HXO360" s="277"/>
      <c r="HXP360" s="277"/>
      <c r="HXQ360" s="277"/>
      <c r="HXR360" s="277"/>
      <c r="HXS360" s="277"/>
      <c r="HXT360" s="277"/>
      <c r="HXU360" s="277"/>
      <c r="HXV360" s="277"/>
      <c r="HXW360" s="277"/>
      <c r="HXX360" s="277"/>
      <c r="HXY360" s="277"/>
      <c r="HXZ360" s="277"/>
      <c r="HYA360" s="277"/>
      <c r="HYB360" s="277"/>
      <c r="HYC360" s="277"/>
      <c r="HYD360" s="277"/>
      <c r="HYE360" s="277"/>
      <c r="HYF360" s="277"/>
      <c r="HYG360" s="277"/>
      <c r="HYH360" s="277"/>
      <c r="HYI360" s="277"/>
      <c r="HYJ360" s="277"/>
      <c r="HYK360" s="277"/>
      <c r="HYL360" s="277"/>
      <c r="HYM360" s="277"/>
      <c r="HYN360" s="277"/>
      <c r="HYO360" s="277"/>
      <c r="HYP360" s="277"/>
      <c r="HYQ360" s="277"/>
      <c r="HYR360" s="277"/>
      <c r="HYS360" s="277"/>
      <c r="HYT360" s="277"/>
      <c r="HYU360" s="277"/>
      <c r="HYV360" s="277"/>
      <c r="HYW360" s="277"/>
      <c r="HYX360" s="277"/>
      <c r="HYY360" s="277"/>
      <c r="HYZ360" s="277"/>
      <c r="HZA360" s="277"/>
      <c r="HZB360" s="277"/>
      <c r="HZC360" s="277"/>
      <c r="HZD360" s="277"/>
      <c r="HZE360" s="277"/>
      <c r="HZF360" s="277"/>
      <c r="HZG360" s="277"/>
      <c r="HZH360" s="277"/>
      <c r="HZI360" s="277"/>
      <c r="HZJ360" s="277"/>
      <c r="HZK360" s="277"/>
      <c r="HZL360" s="277"/>
      <c r="HZM360" s="277"/>
      <c r="HZN360" s="277"/>
      <c r="HZO360" s="277"/>
      <c r="HZP360" s="277"/>
      <c r="HZQ360" s="277"/>
      <c r="HZR360" s="277"/>
      <c r="HZS360" s="277"/>
      <c r="HZT360" s="277"/>
      <c r="HZU360" s="277"/>
      <c r="HZV360" s="277"/>
      <c r="HZW360" s="277"/>
      <c r="HZX360" s="277"/>
      <c r="HZY360" s="277"/>
      <c r="HZZ360" s="277"/>
      <c r="IAA360" s="277"/>
      <c r="IAB360" s="277"/>
      <c r="IAC360" s="277"/>
      <c r="IAD360" s="277"/>
      <c r="IAE360" s="277"/>
      <c r="IAF360" s="277"/>
      <c r="IAG360" s="277"/>
      <c r="IAH360" s="277"/>
      <c r="IAI360" s="277"/>
      <c r="IAJ360" s="277"/>
      <c r="IAK360" s="277"/>
      <c r="IAL360" s="277"/>
      <c r="IAM360" s="277"/>
      <c r="IAN360" s="277"/>
      <c r="IAO360" s="277"/>
      <c r="IAP360" s="277"/>
      <c r="IAQ360" s="277"/>
      <c r="IAR360" s="277"/>
      <c r="IAS360" s="277"/>
      <c r="IAT360" s="277"/>
      <c r="IAU360" s="277"/>
      <c r="IAV360" s="277"/>
      <c r="IAW360" s="277"/>
      <c r="IAX360" s="277"/>
      <c r="IAY360" s="277"/>
      <c r="IAZ360" s="277"/>
      <c r="IBA360" s="277"/>
      <c r="IBB360" s="277"/>
      <c r="IBC360" s="277"/>
      <c r="IBD360" s="277"/>
      <c r="IBE360" s="277"/>
      <c r="IBF360" s="277"/>
      <c r="IBG360" s="277"/>
      <c r="IBH360" s="277"/>
      <c r="IBI360" s="277"/>
      <c r="IBJ360" s="277"/>
      <c r="IBK360" s="277"/>
      <c r="IBL360" s="277"/>
      <c r="IBM360" s="277"/>
      <c r="IBN360" s="277"/>
      <c r="IBO360" s="277"/>
      <c r="IBP360" s="277"/>
      <c r="IBQ360" s="277"/>
      <c r="IBR360" s="277"/>
      <c r="IBS360" s="277"/>
      <c r="IBT360" s="277"/>
      <c r="IBU360" s="277"/>
      <c r="IBV360" s="277"/>
      <c r="IBW360" s="277"/>
      <c r="IBX360" s="277"/>
      <c r="IBY360" s="277"/>
      <c r="IBZ360" s="277"/>
      <c r="ICA360" s="277"/>
      <c r="ICB360" s="277"/>
      <c r="ICC360" s="277"/>
      <c r="ICD360" s="277"/>
      <c r="ICE360" s="277"/>
      <c r="ICF360" s="277"/>
      <c r="ICG360" s="277"/>
      <c r="ICH360" s="277"/>
      <c r="ICI360" s="277"/>
      <c r="ICJ360" s="277"/>
      <c r="ICK360" s="277"/>
      <c r="ICL360" s="277"/>
      <c r="ICM360" s="277"/>
      <c r="ICN360" s="277"/>
      <c r="ICO360" s="277"/>
      <c r="ICP360" s="277"/>
      <c r="ICQ360" s="277"/>
      <c r="ICR360" s="277"/>
      <c r="ICS360" s="277"/>
      <c r="ICT360" s="277"/>
      <c r="ICU360" s="277"/>
      <c r="ICV360" s="277"/>
      <c r="ICW360" s="277"/>
      <c r="ICX360" s="277"/>
      <c r="ICY360" s="277"/>
      <c r="ICZ360" s="277"/>
      <c r="IDA360" s="277"/>
      <c r="IDB360" s="277"/>
      <c r="IDC360" s="277"/>
      <c r="IDD360" s="277"/>
      <c r="IDE360" s="277"/>
      <c r="IDF360" s="277"/>
      <c r="IDG360" s="277"/>
      <c r="IDH360" s="277"/>
      <c r="IDI360" s="277"/>
      <c r="IDJ360" s="277"/>
      <c r="IDK360" s="277"/>
      <c r="IDL360" s="277"/>
      <c r="IDM360" s="277"/>
      <c r="IDN360" s="277"/>
      <c r="IDO360" s="277"/>
      <c r="IDP360" s="277"/>
      <c r="IDQ360" s="277"/>
      <c r="IDR360" s="277"/>
      <c r="IDS360" s="277"/>
      <c r="IDT360" s="277"/>
      <c r="IDU360" s="277"/>
      <c r="IDV360" s="277"/>
      <c r="IDW360" s="277"/>
      <c r="IDX360" s="277"/>
      <c r="IDY360" s="277"/>
      <c r="IDZ360" s="277"/>
      <c r="IEA360" s="277"/>
      <c r="IEB360" s="277"/>
      <c r="IEC360" s="277"/>
      <c r="IED360" s="277"/>
      <c r="IEE360" s="277"/>
      <c r="IEF360" s="277"/>
      <c r="IEG360" s="277"/>
      <c r="IEH360" s="277"/>
      <c r="IEI360" s="277"/>
      <c r="IEJ360" s="277"/>
      <c r="IEK360" s="277"/>
      <c r="IEL360" s="277"/>
      <c r="IEM360" s="277"/>
      <c r="IEN360" s="277"/>
      <c r="IEO360" s="277"/>
      <c r="IEP360" s="277"/>
      <c r="IEQ360" s="277"/>
      <c r="IER360" s="277"/>
      <c r="IES360" s="277"/>
      <c r="IET360" s="277"/>
      <c r="IEU360" s="277"/>
      <c r="IEV360" s="277"/>
      <c r="IEW360" s="277"/>
      <c r="IEX360" s="277"/>
      <c r="IEY360" s="277"/>
      <c r="IEZ360" s="277"/>
      <c r="IFA360" s="277"/>
      <c r="IFB360" s="277"/>
      <c r="IFC360" s="277"/>
      <c r="IFD360" s="277"/>
      <c r="IFE360" s="277"/>
      <c r="IFF360" s="277"/>
      <c r="IFG360" s="277"/>
      <c r="IFH360" s="277"/>
      <c r="IFI360" s="277"/>
      <c r="IFJ360" s="277"/>
      <c r="IFK360" s="277"/>
      <c r="IFL360" s="277"/>
      <c r="IFM360" s="277"/>
      <c r="IFN360" s="277"/>
      <c r="IFO360" s="277"/>
      <c r="IFP360" s="277"/>
      <c r="IFQ360" s="277"/>
      <c r="IFR360" s="277"/>
      <c r="IFS360" s="277"/>
      <c r="IFT360" s="277"/>
      <c r="IFU360" s="277"/>
      <c r="IFV360" s="277"/>
      <c r="IFW360" s="277"/>
      <c r="IFX360" s="277"/>
      <c r="IFY360" s="277"/>
      <c r="IFZ360" s="277"/>
      <c r="IGA360" s="277"/>
      <c r="IGB360" s="277"/>
      <c r="IGC360" s="277"/>
      <c r="IGD360" s="277"/>
      <c r="IGE360" s="277"/>
      <c r="IGF360" s="277"/>
      <c r="IGG360" s="277"/>
      <c r="IGH360" s="277"/>
      <c r="IGI360" s="277"/>
      <c r="IGJ360" s="277"/>
      <c r="IGK360" s="277"/>
      <c r="IGL360" s="277"/>
      <c r="IGM360" s="277"/>
      <c r="IGN360" s="277"/>
      <c r="IGO360" s="277"/>
      <c r="IGP360" s="277"/>
      <c r="IGQ360" s="277"/>
      <c r="IGR360" s="277"/>
      <c r="IGS360" s="277"/>
      <c r="IGT360" s="277"/>
      <c r="IGU360" s="277"/>
      <c r="IGV360" s="277"/>
      <c r="IGW360" s="277"/>
      <c r="IGX360" s="277"/>
      <c r="IGY360" s="277"/>
      <c r="IGZ360" s="277"/>
      <c r="IHA360" s="277"/>
      <c r="IHB360" s="277"/>
      <c r="IHC360" s="277"/>
      <c r="IHD360" s="277"/>
      <c r="IHE360" s="277"/>
      <c r="IHF360" s="277"/>
      <c r="IHG360" s="277"/>
      <c r="IHH360" s="277"/>
      <c r="IHI360" s="277"/>
      <c r="IHJ360" s="277"/>
      <c r="IHK360" s="277"/>
      <c r="IHL360" s="277"/>
      <c r="IHM360" s="277"/>
      <c r="IHN360" s="277"/>
      <c r="IHO360" s="277"/>
      <c r="IHP360" s="277"/>
      <c r="IHQ360" s="277"/>
      <c r="IHR360" s="277"/>
      <c r="IHS360" s="277"/>
      <c r="IHT360" s="277"/>
      <c r="IHU360" s="277"/>
      <c r="IHV360" s="277"/>
      <c r="IHW360" s="277"/>
      <c r="IHX360" s="277"/>
      <c r="IHY360" s="277"/>
      <c r="IHZ360" s="277"/>
      <c r="IIA360" s="277"/>
      <c r="IIB360" s="277"/>
      <c r="IIC360" s="277"/>
      <c r="IID360" s="277"/>
      <c r="IIE360" s="277"/>
      <c r="IIF360" s="277"/>
      <c r="IIG360" s="277"/>
      <c r="IIH360" s="277"/>
      <c r="III360" s="277"/>
      <c r="IIJ360" s="277"/>
      <c r="IIK360" s="277"/>
      <c r="IIL360" s="277"/>
      <c r="IIM360" s="277"/>
      <c r="IIN360" s="277"/>
      <c r="IIO360" s="277"/>
      <c r="IIP360" s="277"/>
      <c r="IIQ360" s="277"/>
      <c r="IIR360" s="277"/>
      <c r="IIS360" s="277"/>
      <c r="IIT360" s="277"/>
      <c r="IIU360" s="277"/>
      <c r="IIV360" s="277"/>
      <c r="IIW360" s="277"/>
      <c r="IIX360" s="277"/>
      <c r="IIY360" s="277"/>
      <c r="IIZ360" s="277"/>
      <c r="IJA360" s="277"/>
      <c r="IJB360" s="277"/>
      <c r="IJC360" s="277"/>
      <c r="IJD360" s="277"/>
      <c r="IJE360" s="277"/>
      <c r="IJF360" s="277"/>
      <c r="IJG360" s="277"/>
      <c r="IJH360" s="277"/>
      <c r="IJI360" s="277"/>
      <c r="IJJ360" s="277"/>
      <c r="IJK360" s="277"/>
      <c r="IJL360" s="277"/>
      <c r="IJM360" s="277"/>
      <c r="IJN360" s="277"/>
      <c r="IJO360" s="277"/>
      <c r="IJP360" s="277"/>
      <c r="IJQ360" s="277"/>
      <c r="IJR360" s="277"/>
      <c r="IJS360" s="277"/>
      <c r="IJT360" s="277"/>
      <c r="IJU360" s="277"/>
      <c r="IJV360" s="277"/>
      <c r="IJW360" s="277"/>
      <c r="IJX360" s="277"/>
      <c r="IJY360" s="277"/>
      <c r="IJZ360" s="277"/>
      <c r="IKA360" s="277"/>
      <c r="IKB360" s="277"/>
      <c r="IKC360" s="277"/>
      <c r="IKD360" s="277"/>
      <c r="IKE360" s="277"/>
      <c r="IKF360" s="277"/>
      <c r="IKG360" s="277"/>
      <c r="IKH360" s="277"/>
      <c r="IKI360" s="277"/>
      <c r="IKJ360" s="277"/>
      <c r="IKK360" s="277"/>
      <c r="IKL360" s="277"/>
      <c r="IKM360" s="277"/>
      <c r="IKN360" s="277"/>
      <c r="IKO360" s="277"/>
      <c r="IKP360" s="277"/>
      <c r="IKQ360" s="277"/>
      <c r="IKR360" s="277"/>
      <c r="IKS360" s="277"/>
      <c r="IKT360" s="277"/>
      <c r="IKU360" s="277"/>
      <c r="IKV360" s="277"/>
      <c r="IKW360" s="277"/>
      <c r="IKX360" s="277"/>
      <c r="IKY360" s="277"/>
      <c r="IKZ360" s="277"/>
      <c r="ILA360" s="277"/>
      <c r="ILB360" s="277"/>
      <c r="ILC360" s="277"/>
      <c r="ILD360" s="277"/>
      <c r="ILE360" s="277"/>
      <c r="ILF360" s="277"/>
      <c r="ILG360" s="277"/>
      <c r="ILH360" s="277"/>
      <c r="ILI360" s="277"/>
      <c r="ILJ360" s="277"/>
      <c r="ILK360" s="277"/>
      <c r="ILL360" s="277"/>
      <c r="ILM360" s="277"/>
      <c r="ILN360" s="277"/>
      <c r="ILO360" s="277"/>
      <c r="ILP360" s="277"/>
      <c r="ILQ360" s="277"/>
      <c r="ILR360" s="277"/>
      <c r="ILS360" s="277"/>
      <c r="ILT360" s="277"/>
      <c r="ILU360" s="277"/>
      <c r="ILV360" s="277"/>
      <c r="ILW360" s="277"/>
      <c r="ILX360" s="277"/>
      <c r="ILY360" s="277"/>
      <c r="ILZ360" s="277"/>
      <c r="IMA360" s="277"/>
      <c r="IMB360" s="277"/>
      <c r="IMC360" s="277"/>
      <c r="IMD360" s="277"/>
      <c r="IME360" s="277"/>
      <c r="IMF360" s="277"/>
      <c r="IMG360" s="277"/>
      <c r="IMH360" s="277"/>
      <c r="IMI360" s="277"/>
      <c r="IMJ360" s="277"/>
      <c r="IMK360" s="277"/>
      <c r="IML360" s="277"/>
      <c r="IMM360" s="277"/>
      <c r="IMN360" s="277"/>
      <c r="IMO360" s="277"/>
      <c r="IMP360" s="277"/>
      <c r="IMQ360" s="277"/>
      <c r="IMR360" s="277"/>
      <c r="IMS360" s="277"/>
      <c r="IMT360" s="277"/>
      <c r="IMU360" s="277"/>
      <c r="IMV360" s="277"/>
      <c r="IMW360" s="277"/>
      <c r="IMX360" s="277"/>
      <c r="IMY360" s="277"/>
      <c r="IMZ360" s="277"/>
      <c r="INA360" s="277"/>
      <c r="INB360" s="277"/>
      <c r="INC360" s="277"/>
      <c r="IND360" s="277"/>
      <c r="INE360" s="277"/>
      <c r="INF360" s="277"/>
      <c r="ING360" s="277"/>
      <c r="INH360" s="277"/>
      <c r="INI360" s="277"/>
      <c r="INJ360" s="277"/>
      <c r="INK360" s="277"/>
      <c r="INL360" s="277"/>
      <c r="INM360" s="277"/>
      <c r="INN360" s="277"/>
      <c r="INO360" s="277"/>
      <c r="INP360" s="277"/>
      <c r="INQ360" s="277"/>
      <c r="INR360" s="277"/>
      <c r="INS360" s="277"/>
      <c r="INT360" s="277"/>
      <c r="INU360" s="277"/>
      <c r="INV360" s="277"/>
      <c r="INW360" s="277"/>
      <c r="INX360" s="277"/>
      <c r="INY360" s="277"/>
      <c r="INZ360" s="277"/>
      <c r="IOA360" s="277"/>
      <c r="IOB360" s="277"/>
      <c r="IOC360" s="277"/>
      <c r="IOD360" s="277"/>
      <c r="IOE360" s="277"/>
      <c r="IOF360" s="277"/>
      <c r="IOG360" s="277"/>
      <c r="IOH360" s="277"/>
      <c r="IOI360" s="277"/>
      <c r="IOJ360" s="277"/>
      <c r="IOK360" s="277"/>
      <c r="IOL360" s="277"/>
      <c r="IOM360" s="277"/>
      <c r="ION360" s="277"/>
      <c r="IOO360" s="277"/>
      <c r="IOP360" s="277"/>
      <c r="IOQ360" s="277"/>
      <c r="IOR360" s="277"/>
      <c r="IOS360" s="277"/>
      <c r="IOT360" s="277"/>
      <c r="IOU360" s="277"/>
      <c r="IOV360" s="277"/>
      <c r="IOW360" s="277"/>
      <c r="IOX360" s="277"/>
      <c r="IOY360" s="277"/>
      <c r="IOZ360" s="277"/>
      <c r="IPA360" s="277"/>
      <c r="IPB360" s="277"/>
      <c r="IPC360" s="277"/>
      <c r="IPD360" s="277"/>
      <c r="IPE360" s="277"/>
      <c r="IPF360" s="277"/>
      <c r="IPG360" s="277"/>
      <c r="IPH360" s="277"/>
      <c r="IPI360" s="277"/>
      <c r="IPJ360" s="277"/>
      <c r="IPK360" s="277"/>
      <c r="IPL360" s="277"/>
      <c r="IPM360" s="277"/>
      <c r="IPN360" s="277"/>
      <c r="IPO360" s="277"/>
      <c r="IPP360" s="277"/>
      <c r="IPQ360" s="277"/>
      <c r="IPR360" s="277"/>
      <c r="IPS360" s="277"/>
      <c r="IPT360" s="277"/>
      <c r="IPU360" s="277"/>
      <c r="IPV360" s="277"/>
      <c r="IPW360" s="277"/>
      <c r="IPX360" s="277"/>
      <c r="IPY360" s="277"/>
      <c r="IPZ360" s="277"/>
      <c r="IQA360" s="277"/>
      <c r="IQB360" s="277"/>
      <c r="IQC360" s="277"/>
      <c r="IQD360" s="277"/>
      <c r="IQE360" s="277"/>
      <c r="IQF360" s="277"/>
      <c r="IQG360" s="277"/>
      <c r="IQH360" s="277"/>
      <c r="IQI360" s="277"/>
      <c r="IQJ360" s="277"/>
      <c r="IQK360" s="277"/>
      <c r="IQL360" s="277"/>
      <c r="IQM360" s="277"/>
      <c r="IQN360" s="277"/>
      <c r="IQO360" s="277"/>
      <c r="IQP360" s="277"/>
      <c r="IQQ360" s="277"/>
      <c r="IQR360" s="277"/>
      <c r="IQS360" s="277"/>
      <c r="IQT360" s="277"/>
      <c r="IQU360" s="277"/>
      <c r="IQV360" s="277"/>
      <c r="IQW360" s="277"/>
      <c r="IQX360" s="277"/>
      <c r="IQY360" s="277"/>
      <c r="IQZ360" s="277"/>
      <c r="IRA360" s="277"/>
      <c r="IRB360" s="277"/>
      <c r="IRC360" s="277"/>
      <c r="IRD360" s="277"/>
      <c r="IRE360" s="277"/>
      <c r="IRF360" s="277"/>
      <c r="IRG360" s="277"/>
      <c r="IRH360" s="277"/>
      <c r="IRI360" s="277"/>
      <c r="IRJ360" s="277"/>
      <c r="IRK360" s="277"/>
      <c r="IRL360" s="277"/>
      <c r="IRM360" s="277"/>
      <c r="IRN360" s="277"/>
      <c r="IRO360" s="277"/>
      <c r="IRP360" s="277"/>
      <c r="IRQ360" s="277"/>
      <c r="IRR360" s="277"/>
      <c r="IRS360" s="277"/>
      <c r="IRT360" s="277"/>
      <c r="IRU360" s="277"/>
      <c r="IRV360" s="277"/>
      <c r="IRW360" s="277"/>
      <c r="IRX360" s="277"/>
      <c r="IRY360" s="277"/>
      <c r="IRZ360" s="277"/>
      <c r="ISA360" s="277"/>
      <c r="ISB360" s="277"/>
      <c r="ISC360" s="277"/>
      <c r="ISD360" s="277"/>
      <c r="ISE360" s="277"/>
      <c r="ISF360" s="277"/>
      <c r="ISG360" s="277"/>
      <c r="ISH360" s="277"/>
      <c r="ISI360" s="277"/>
      <c r="ISJ360" s="277"/>
      <c r="ISK360" s="277"/>
      <c r="ISL360" s="277"/>
      <c r="ISM360" s="277"/>
      <c r="ISN360" s="277"/>
      <c r="ISO360" s="277"/>
      <c r="ISP360" s="277"/>
      <c r="ISQ360" s="277"/>
      <c r="ISR360" s="277"/>
      <c r="ISS360" s="277"/>
      <c r="IST360" s="277"/>
      <c r="ISU360" s="277"/>
      <c r="ISV360" s="277"/>
      <c r="ISW360" s="277"/>
      <c r="ISX360" s="277"/>
      <c r="ISY360" s="277"/>
      <c r="ISZ360" s="277"/>
      <c r="ITA360" s="277"/>
      <c r="ITB360" s="277"/>
      <c r="ITC360" s="277"/>
      <c r="ITD360" s="277"/>
      <c r="ITE360" s="277"/>
      <c r="ITF360" s="277"/>
      <c r="ITG360" s="277"/>
      <c r="ITH360" s="277"/>
      <c r="ITI360" s="277"/>
      <c r="ITJ360" s="277"/>
      <c r="ITK360" s="277"/>
      <c r="ITL360" s="277"/>
      <c r="ITM360" s="277"/>
      <c r="ITN360" s="277"/>
      <c r="ITO360" s="277"/>
      <c r="ITP360" s="277"/>
      <c r="ITQ360" s="277"/>
      <c r="ITR360" s="277"/>
      <c r="ITS360" s="277"/>
      <c r="ITT360" s="277"/>
      <c r="ITU360" s="277"/>
      <c r="ITV360" s="277"/>
      <c r="ITW360" s="277"/>
      <c r="ITX360" s="277"/>
      <c r="ITY360" s="277"/>
      <c r="ITZ360" s="277"/>
      <c r="IUA360" s="277"/>
      <c r="IUB360" s="277"/>
      <c r="IUC360" s="277"/>
      <c r="IUD360" s="277"/>
      <c r="IUE360" s="277"/>
      <c r="IUF360" s="277"/>
      <c r="IUG360" s="277"/>
      <c r="IUH360" s="277"/>
      <c r="IUI360" s="277"/>
      <c r="IUJ360" s="277"/>
      <c r="IUK360" s="277"/>
      <c r="IUL360" s="277"/>
      <c r="IUM360" s="277"/>
      <c r="IUN360" s="277"/>
      <c r="IUO360" s="277"/>
      <c r="IUP360" s="277"/>
      <c r="IUQ360" s="277"/>
      <c r="IUR360" s="277"/>
      <c r="IUS360" s="277"/>
      <c r="IUT360" s="277"/>
      <c r="IUU360" s="277"/>
      <c r="IUV360" s="277"/>
      <c r="IUW360" s="277"/>
      <c r="IUX360" s="277"/>
      <c r="IUY360" s="277"/>
      <c r="IUZ360" s="277"/>
      <c r="IVA360" s="277"/>
      <c r="IVB360" s="277"/>
      <c r="IVC360" s="277"/>
      <c r="IVD360" s="277"/>
      <c r="IVE360" s="277"/>
      <c r="IVF360" s="277"/>
      <c r="IVG360" s="277"/>
      <c r="IVH360" s="277"/>
      <c r="IVI360" s="277"/>
      <c r="IVJ360" s="277"/>
      <c r="IVK360" s="277"/>
      <c r="IVL360" s="277"/>
      <c r="IVM360" s="277"/>
      <c r="IVN360" s="277"/>
      <c r="IVO360" s="277"/>
      <c r="IVP360" s="277"/>
      <c r="IVQ360" s="277"/>
      <c r="IVR360" s="277"/>
      <c r="IVS360" s="277"/>
      <c r="IVT360" s="277"/>
      <c r="IVU360" s="277"/>
      <c r="IVV360" s="277"/>
      <c r="IVW360" s="277"/>
      <c r="IVX360" s="277"/>
      <c r="IVY360" s="277"/>
      <c r="IVZ360" s="277"/>
      <c r="IWA360" s="277"/>
      <c r="IWB360" s="277"/>
      <c r="IWC360" s="277"/>
      <c r="IWD360" s="277"/>
      <c r="IWE360" s="277"/>
      <c r="IWF360" s="277"/>
      <c r="IWG360" s="277"/>
      <c r="IWH360" s="277"/>
      <c r="IWI360" s="277"/>
      <c r="IWJ360" s="277"/>
      <c r="IWK360" s="277"/>
      <c r="IWL360" s="277"/>
      <c r="IWM360" s="277"/>
      <c r="IWN360" s="277"/>
      <c r="IWO360" s="277"/>
      <c r="IWP360" s="277"/>
      <c r="IWQ360" s="277"/>
      <c r="IWR360" s="277"/>
      <c r="IWS360" s="277"/>
      <c r="IWT360" s="277"/>
      <c r="IWU360" s="277"/>
      <c r="IWV360" s="277"/>
      <c r="IWW360" s="277"/>
      <c r="IWX360" s="277"/>
      <c r="IWY360" s="277"/>
      <c r="IWZ360" s="277"/>
      <c r="IXA360" s="277"/>
      <c r="IXB360" s="277"/>
      <c r="IXC360" s="277"/>
      <c r="IXD360" s="277"/>
      <c r="IXE360" s="277"/>
      <c r="IXF360" s="277"/>
      <c r="IXG360" s="277"/>
      <c r="IXH360" s="277"/>
      <c r="IXI360" s="277"/>
      <c r="IXJ360" s="277"/>
      <c r="IXK360" s="277"/>
      <c r="IXL360" s="277"/>
      <c r="IXM360" s="277"/>
      <c r="IXN360" s="277"/>
      <c r="IXO360" s="277"/>
      <c r="IXP360" s="277"/>
      <c r="IXQ360" s="277"/>
      <c r="IXR360" s="277"/>
      <c r="IXS360" s="277"/>
      <c r="IXT360" s="277"/>
      <c r="IXU360" s="277"/>
      <c r="IXV360" s="277"/>
      <c r="IXW360" s="277"/>
      <c r="IXX360" s="277"/>
      <c r="IXY360" s="277"/>
      <c r="IXZ360" s="277"/>
      <c r="IYA360" s="277"/>
      <c r="IYB360" s="277"/>
      <c r="IYC360" s="277"/>
      <c r="IYD360" s="277"/>
      <c r="IYE360" s="277"/>
      <c r="IYF360" s="277"/>
      <c r="IYG360" s="277"/>
      <c r="IYH360" s="277"/>
      <c r="IYI360" s="277"/>
      <c r="IYJ360" s="277"/>
      <c r="IYK360" s="277"/>
      <c r="IYL360" s="277"/>
      <c r="IYM360" s="277"/>
      <c r="IYN360" s="277"/>
      <c r="IYO360" s="277"/>
      <c r="IYP360" s="277"/>
      <c r="IYQ360" s="277"/>
      <c r="IYR360" s="277"/>
      <c r="IYS360" s="277"/>
      <c r="IYT360" s="277"/>
      <c r="IYU360" s="277"/>
      <c r="IYV360" s="277"/>
      <c r="IYW360" s="277"/>
      <c r="IYX360" s="277"/>
      <c r="IYY360" s="277"/>
      <c r="IYZ360" s="277"/>
      <c r="IZA360" s="277"/>
      <c r="IZB360" s="277"/>
      <c r="IZC360" s="277"/>
      <c r="IZD360" s="277"/>
      <c r="IZE360" s="277"/>
      <c r="IZF360" s="277"/>
      <c r="IZG360" s="277"/>
      <c r="IZH360" s="277"/>
      <c r="IZI360" s="277"/>
      <c r="IZJ360" s="277"/>
      <c r="IZK360" s="277"/>
      <c r="IZL360" s="277"/>
      <c r="IZM360" s="277"/>
      <c r="IZN360" s="277"/>
      <c r="IZO360" s="277"/>
      <c r="IZP360" s="277"/>
      <c r="IZQ360" s="277"/>
      <c r="IZR360" s="277"/>
      <c r="IZS360" s="277"/>
      <c r="IZT360" s="277"/>
      <c r="IZU360" s="277"/>
      <c r="IZV360" s="277"/>
      <c r="IZW360" s="277"/>
      <c r="IZX360" s="277"/>
      <c r="IZY360" s="277"/>
      <c r="IZZ360" s="277"/>
      <c r="JAA360" s="277"/>
      <c r="JAB360" s="277"/>
      <c r="JAC360" s="277"/>
      <c r="JAD360" s="277"/>
      <c r="JAE360" s="277"/>
      <c r="JAF360" s="277"/>
      <c r="JAG360" s="277"/>
      <c r="JAH360" s="277"/>
      <c r="JAI360" s="277"/>
      <c r="JAJ360" s="277"/>
      <c r="JAK360" s="277"/>
      <c r="JAL360" s="277"/>
      <c r="JAM360" s="277"/>
      <c r="JAN360" s="277"/>
      <c r="JAO360" s="277"/>
      <c r="JAP360" s="277"/>
      <c r="JAQ360" s="277"/>
      <c r="JAR360" s="277"/>
      <c r="JAS360" s="277"/>
      <c r="JAT360" s="277"/>
      <c r="JAU360" s="277"/>
      <c r="JAV360" s="277"/>
      <c r="JAW360" s="277"/>
      <c r="JAX360" s="277"/>
      <c r="JAY360" s="277"/>
      <c r="JAZ360" s="277"/>
      <c r="JBA360" s="277"/>
      <c r="JBB360" s="277"/>
      <c r="JBC360" s="277"/>
      <c r="JBD360" s="277"/>
      <c r="JBE360" s="277"/>
      <c r="JBF360" s="277"/>
      <c r="JBG360" s="277"/>
      <c r="JBH360" s="277"/>
      <c r="JBI360" s="277"/>
      <c r="JBJ360" s="277"/>
      <c r="JBK360" s="277"/>
      <c r="JBL360" s="277"/>
      <c r="JBM360" s="277"/>
      <c r="JBN360" s="277"/>
      <c r="JBO360" s="277"/>
      <c r="JBP360" s="277"/>
      <c r="JBQ360" s="277"/>
      <c r="JBR360" s="277"/>
      <c r="JBS360" s="277"/>
      <c r="JBT360" s="277"/>
      <c r="JBU360" s="277"/>
      <c r="JBV360" s="277"/>
      <c r="JBW360" s="277"/>
      <c r="JBX360" s="277"/>
      <c r="JBY360" s="277"/>
      <c r="JBZ360" s="277"/>
      <c r="JCA360" s="277"/>
      <c r="JCB360" s="277"/>
      <c r="JCC360" s="277"/>
      <c r="JCD360" s="277"/>
      <c r="JCE360" s="277"/>
      <c r="JCF360" s="277"/>
      <c r="JCG360" s="277"/>
      <c r="JCH360" s="277"/>
      <c r="JCI360" s="277"/>
      <c r="JCJ360" s="277"/>
      <c r="JCK360" s="277"/>
      <c r="JCL360" s="277"/>
      <c r="JCM360" s="277"/>
      <c r="JCN360" s="277"/>
      <c r="JCO360" s="277"/>
      <c r="JCP360" s="277"/>
      <c r="JCQ360" s="277"/>
      <c r="JCR360" s="277"/>
      <c r="JCS360" s="277"/>
      <c r="JCT360" s="277"/>
      <c r="JCU360" s="277"/>
      <c r="JCV360" s="277"/>
      <c r="JCW360" s="277"/>
      <c r="JCX360" s="277"/>
      <c r="JCY360" s="277"/>
      <c r="JCZ360" s="277"/>
      <c r="JDA360" s="277"/>
      <c r="JDB360" s="277"/>
      <c r="JDC360" s="277"/>
      <c r="JDD360" s="277"/>
      <c r="JDE360" s="277"/>
      <c r="JDF360" s="277"/>
      <c r="JDG360" s="277"/>
      <c r="JDH360" s="277"/>
      <c r="JDI360" s="277"/>
      <c r="JDJ360" s="277"/>
      <c r="JDK360" s="277"/>
      <c r="JDL360" s="277"/>
      <c r="JDM360" s="277"/>
      <c r="JDN360" s="277"/>
      <c r="JDO360" s="277"/>
      <c r="JDP360" s="277"/>
      <c r="JDQ360" s="277"/>
      <c r="JDR360" s="277"/>
      <c r="JDS360" s="277"/>
      <c r="JDT360" s="277"/>
      <c r="JDU360" s="277"/>
      <c r="JDV360" s="277"/>
      <c r="JDW360" s="277"/>
      <c r="JDX360" s="277"/>
      <c r="JDY360" s="277"/>
      <c r="JDZ360" s="277"/>
      <c r="JEA360" s="277"/>
      <c r="JEB360" s="277"/>
      <c r="JEC360" s="277"/>
      <c r="JED360" s="277"/>
      <c r="JEE360" s="277"/>
      <c r="JEF360" s="277"/>
      <c r="JEG360" s="277"/>
      <c r="JEH360" s="277"/>
      <c r="JEI360" s="277"/>
      <c r="JEJ360" s="277"/>
      <c r="JEK360" s="277"/>
      <c r="JEL360" s="277"/>
      <c r="JEM360" s="277"/>
      <c r="JEN360" s="277"/>
      <c r="JEO360" s="277"/>
      <c r="JEP360" s="277"/>
      <c r="JEQ360" s="277"/>
      <c r="JER360" s="277"/>
      <c r="JES360" s="277"/>
      <c r="JET360" s="277"/>
      <c r="JEU360" s="277"/>
      <c r="JEV360" s="277"/>
      <c r="JEW360" s="277"/>
      <c r="JEX360" s="277"/>
      <c r="JEY360" s="277"/>
      <c r="JEZ360" s="277"/>
      <c r="JFA360" s="277"/>
      <c r="JFB360" s="277"/>
      <c r="JFC360" s="277"/>
      <c r="JFD360" s="277"/>
      <c r="JFE360" s="277"/>
      <c r="JFF360" s="277"/>
      <c r="JFG360" s="277"/>
      <c r="JFH360" s="277"/>
      <c r="JFI360" s="277"/>
      <c r="JFJ360" s="277"/>
      <c r="JFK360" s="277"/>
      <c r="JFL360" s="277"/>
      <c r="JFM360" s="277"/>
      <c r="JFN360" s="277"/>
      <c r="JFO360" s="277"/>
      <c r="JFP360" s="277"/>
      <c r="JFQ360" s="277"/>
      <c r="JFR360" s="277"/>
      <c r="JFS360" s="277"/>
      <c r="JFT360" s="277"/>
      <c r="JFU360" s="277"/>
      <c r="JFV360" s="277"/>
      <c r="JFW360" s="277"/>
      <c r="JFX360" s="277"/>
      <c r="JFY360" s="277"/>
      <c r="JFZ360" s="277"/>
      <c r="JGA360" s="277"/>
      <c r="JGB360" s="277"/>
      <c r="JGC360" s="277"/>
      <c r="JGD360" s="277"/>
      <c r="JGE360" s="277"/>
      <c r="JGF360" s="277"/>
      <c r="JGG360" s="277"/>
      <c r="JGH360" s="277"/>
      <c r="JGI360" s="277"/>
      <c r="JGJ360" s="277"/>
      <c r="JGK360" s="277"/>
      <c r="JGL360" s="277"/>
      <c r="JGM360" s="277"/>
      <c r="JGN360" s="277"/>
      <c r="JGO360" s="277"/>
      <c r="JGP360" s="277"/>
      <c r="JGQ360" s="277"/>
      <c r="JGR360" s="277"/>
      <c r="JGS360" s="277"/>
      <c r="JGT360" s="277"/>
      <c r="JGU360" s="277"/>
      <c r="JGV360" s="277"/>
      <c r="JGW360" s="277"/>
      <c r="JGX360" s="277"/>
      <c r="JGY360" s="277"/>
      <c r="JGZ360" s="277"/>
      <c r="JHA360" s="277"/>
      <c r="JHB360" s="277"/>
      <c r="JHC360" s="277"/>
      <c r="JHD360" s="277"/>
      <c r="JHE360" s="277"/>
      <c r="JHF360" s="277"/>
      <c r="JHG360" s="277"/>
      <c r="JHH360" s="277"/>
      <c r="JHI360" s="277"/>
      <c r="JHJ360" s="277"/>
      <c r="JHK360" s="277"/>
      <c r="JHL360" s="277"/>
      <c r="JHM360" s="277"/>
      <c r="JHN360" s="277"/>
      <c r="JHO360" s="277"/>
      <c r="JHP360" s="277"/>
      <c r="JHQ360" s="277"/>
      <c r="JHR360" s="277"/>
      <c r="JHS360" s="277"/>
      <c r="JHT360" s="277"/>
      <c r="JHU360" s="277"/>
      <c r="JHV360" s="277"/>
      <c r="JHW360" s="277"/>
      <c r="JHX360" s="277"/>
      <c r="JHY360" s="277"/>
      <c r="JHZ360" s="277"/>
      <c r="JIA360" s="277"/>
      <c r="JIB360" s="277"/>
      <c r="JIC360" s="277"/>
      <c r="JID360" s="277"/>
      <c r="JIE360" s="277"/>
      <c r="JIF360" s="277"/>
      <c r="JIG360" s="277"/>
      <c r="JIH360" s="277"/>
      <c r="JII360" s="277"/>
      <c r="JIJ360" s="277"/>
      <c r="JIK360" s="277"/>
      <c r="JIL360" s="277"/>
      <c r="JIM360" s="277"/>
      <c r="JIN360" s="277"/>
      <c r="JIO360" s="277"/>
      <c r="JIP360" s="277"/>
      <c r="JIQ360" s="277"/>
      <c r="JIR360" s="277"/>
      <c r="JIS360" s="277"/>
      <c r="JIT360" s="277"/>
      <c r="JIU360" s="277"/>
      <c r="JIV360" s="277"/>
      <c r="JIW360" s="277"/>
      <c r="JIX360" s="277"/>
      <c r="JIY360" s="277"/>
      <c r="JIZ360" s="277"/>
      <c r="JJA360" s="277"/>
      <c r="JJB360" s="277"/>
      <c r="JJC360" s="277"/>
      <c r="JJD360" s="277"/>
      <c r="JJE360" s="277"/>
      <c r="JJF360" s="277"/>
      <c r="JJG360" s="277"/>
      <c r="JJH360" s="277"/>
      <c r="JJI360" s="277"/>
      <c r="JJJ360" s="277"/>
      <c r="JJK360" s="277"/>
      <c r="JJL360" s="277"/>
      <c r="JJM360" s="277"/>
      <c r="JJN360" s="277"/>
      <c r="JJO360" s="277"/>
      <c r="JJP360" s="277"/>
      <c r="JJQ360" s="277"/>
      <c r="JJR360" s="277"/>
      <c r="JJS360" s="277"/>
      <c r="JJT360" s="277"/>
      <c r="JJU360" s="277"/>
      <c r="JJV360" s="277"/>
      <c r="JJW360" s="277"/>
      <c r="JJX360" s="277"/>
      <c r="JJY360" s="277"/>
      <c r="JJZ360" s="277"/>
      <c r="JKA360" s="277"/>
      <c r="JKB360" s="277"/>
      <c r="JKC360" s="277"/>
      <c r="JKD360" s="277"/>
      <c r="JKE360" s="277"/>
      <c r="JKF360" s="277"/>
      <c r="JKG360" s="277"/>
      <c r="JKH360" s="277"/>
      <c r="JKI360" s="277"/>
      <c r="JKJ360" s="277"/>
      <c r="JKK360" s="277"/>
      <c r="JKL360" s="277"/>
      <c r="JKM360" s="277"/>
      <c r="JKN360" s="277"/>
      <c r="JKO360" s="277"/>
      <c r="JKP360" s="277"/>
      <c r="JKQ360" s="277"/>
      <c r="JKR360" s="277"/>
      <c r="JKS360" s="277"/>
      <c r="JKT360" s="277"/>
      <c r="JKU360" s="277"/>
      <c r="JKV360" s="277"/>
      <c r="JKW360" s="277"/>
      <c r="JKX360" s="277"/>
      <c r="JKY360" s="277"/>
      <c r="JKZ360" s="277"/>
      <c r="JLA360" s="277"/>
      <c r="JLB360" s="277"/>
      <c r="JLC360" s="277"/>
      <c r="JLD360" s="277"/>
      <c r="JLE360" s="277"/>
      <c r="JLF360" s="277"/>
      <c r="JLG360" s="277"/>
      <c r="JLH360" s="277"/>
      <c r="JLI360" s="277"/>
      <c r="JLJ360" s="277"/>
      <c r="JLK360" s="277"/>
      <c r="JLL360" s="277"/>
      <c r="JLM360" s="277"/>
      <c r="JLN360" s="277"/>
      <c r="JLO360" s="277"/>
      <c r="JLP360" s="277"/>
      <c r="JLQ360" s="277"/>
      <c r="JLR360" s="277"/>
      <c r="JLS360" s="277"/>
      <c r="JLT360" s="277"/>
      <c r="JLU360" s="277"/>
      <c r="JLV360" s="277"/>
      <c r="JLW360" s="277"/>
      <c r="JLX360" s="277"/>
      <c r="JLY360" s="277"/>
      <c r="JLZ360" s="277"/>
      <c r="JMA360" s="277"/>
      <c r="JMB360" s="277"/>
      <c r="JMC360" s="277"/>
      <c r="JMD360" s="277"/>
      <c r="JME360" s="277"/>
      <c r="JMF360" s="277"/>
      <c r="JMG360" s="277"/>
      <c r="JMH360" s="277"/>
      <c r="JMI360" s="277"/>
      <c r="JMJ360" s="277"/>
      <c r="JMK360" s="277"/>
      <c r="JML360" s="277"/>
      <c r="JMM360" s="277"/>
      <c r="JMN360" s="277"/>
      <c r="JMO360" s="277"/>
      <c r="JMP360" s="277"/>
      <c r="JMQ360" s="277"/>
      <c r="JMR360" s="277"/>
      <c r="JMS360" s="277"/>
      <c r="JMT360" s="277"/>
      <c r="JMU360" s="277"/>
      <c r="JMV360" s="277"/>
      <c r="JMW360" s="277"/>
      <c r="JMX360" s="277"/>
      <c r="JMY360" s="277"/>
      <c r="JMZ360" s="277"/>
      <c r="JNA360" s="277"/>
      <c r="JNB360" s="277"/>
      <c r="JNC360" s="277"/>
      <c r="JND360" s="277"/>
      <c r="JNE360" s="277"/>
      <c r="JNF360" s="277"/>
      <c r="JNG360" s="277"/>
      <c r="JNH360" s="277"/>
      <c r="JNI360" s="277"/>
      <c r="JNJ360" s="277"/>
      <c r="JNK360" s="277"/>
      <c r="JNL360" s="277"/>
      <c r="JNM360" s="277"/>
      <c r="JNN360" s="277"/>
      <c r="JNO360" s="277"/>
      <c r="JNP360" s="277"/>
      <c r="JNQ360" s="277"/>
      <c r="JNR360" s="277"/>
      <c r="JNS360" s="277"/>
      <c r="JNT360" s="277"/>
      <c r="JNU360" s="277"/>
      <c r="JNV360" s="277"/>
      <c r="JNW360" s="277"/>
      <c r="JNX360" s="277"/>
      <c r="JNY360" s="277"/>
      <c r="JNZ360" s="277"/>
      <c r="JOA360" s="277"/>
      <c r="JOB360" s="277"/>
      <c r="JOC360" s="277"/>
      <c r="JOD360" s="277"/>
      <c r="JOE360" s="277"/>
      <c r="JOF360" s="277"/>
      <c r="JOG360" s="277"/>
      <c r="JOH360" s="277"/>
      <c r="JOI360" s="277"/>
      <c r="JOJ360" s="277"/>
      <c r="JOK360" s="277"/>
      <c r="JOL360" s="277"/>
      <c r="JOM360" s="277"/>
      <c r="JON360" s="277"/>
      <c r="JOO360" s="277"/>
      <c r="JOP360" s="277"/>
      <c r="JOQ360" s="277"/>
      <c r="JOR360" s="277"/>
      <c r="JOS360" s="277"/>
      <c r="JOT360" s="277"/>
      <c r="JOU360" s="277"/>
      <c r="JOV360" s="277"/>
      <c r="JOW360" s="277"/>
      <c r="JOX360" s="277"/>
      <c r="JOY360" s="277"/>
      <c r="JOZ360" s="277"/>
      <c r="JPA360" s="277"/>
      <c r="JPB360" s="277"/>
      <c r="JPC360" s="277"/>
      <c r="JPD360" s="277"/>
      <c r="JPE360" s="277"/>
      <c r="JPF360" s="277"/>
      <c r="JPG360" s="277"/>
      <c r="JPH360" s="277"/>
      <c r="JPI360" s="277"/>
      <c r="JPJ360" s="277"/>
      <c r="JPK360" s="277"/>
      <c r="JPL360" s="277"/>
      <c r="JPM360" s="277"/>
      <c r="JPN360" s="277"/>
      <c r="JPO360" s="277"/>
      <c r="JPP360" s="277"/>
      <c r="JPQ360" s="277"/>
      <c r="JPR360" s="277"/>
      <c r="JPS360" s="277"/>
      <c r="JPT360" s="277"/>
      <c r="JPU360" s="277"/>
      <c r="JPV360" s="277"/>
      <c r="JPW360" s="277"/>
      <c r="JPX360" s="277"/>
      <c r="JPY360" s="277"/>
      <c r="JPZ360" s="277"/>
      <c r="JQA360" s="277"/>
      <c r="JQB360" s="277"/>
      <c r="JQC360" s="277"/>
      <c r="JQD360" s="277"/>
      <c r="JQE360" s="277"/>
      <c r="JQF360" s="277"/>
      <c r="JQG360" s="277"/>
      <c r="JQH360" s="277"/>
      <c r="JQI360" s="277"/>
      <c r="JQJ360" s="277"/>
      <c r="JQK360" s="277"/>
      <c r="JQL360" s="277"/>
      <c r="JQM360" s="277"/>
      <c r="JQN360" s="277"/>
      <c r="JQO360" s="277"/>
      <c r="JQP360" s="277"/>
      <c r="JQQ360" s="277"/>
      <c r="JQR360" s="277"/>
      <c r="JQS360" s="277"/>
      <c r="JQT360" s="277"/>
      <c r="JQU360" s="277"/>
      <c r="JQV360" s="277"/>
      <c r="JQW360" s="277"/>
      <c r="JQX360" s="277"/>
      <c r="JQY360" s="277"/>
      <c r="JQZ360" s="277"/>
      <c r="JRA360" s="277"/>
      <c r="JRB360" s="277"/>
      <c r="JRC360" s="277"/>
      <c r="JRD360" s="277"/>
      <c r="JRE360" s="277"/>
      <c r="JRF360" s="277"/>
      <c r="JRG360" s="277"/>
      <c r="JRH360" s="277"/>
      <c r="JRI360" s="277"/>
      <c r="JRJ360" s="277"/>
      <c r="JRK360" s="277"/>
      <c r="JRL360" s="277"/>
      <c r="JRM360" s="277"/>
      <c r="JRN360" s="277"/>
      <c r="JRO360" s="277"/>
      <c r="JRP360" s="277"/>
      <c r="JRQ360" s="277"/>
      <c r="JRR360" s="277"/>
      <c r="JRS360" s="277"/>
      <c r="JRT360" s="277"/>
      <c r="JRU360" s="277"/>
      <c r="JRV360" s="277"/>
      <c r="JRW360" s="277"/>
      <c r="JRX360" s="277"/>
      <c r="JRY360" s="277"/>
      <c r="JRZ360" s="277"/>
      <c r="JSA360" s="277"/>
      <c r="JSB360" s="277"/>
      <c r="JSC360" s="277"/>
      <c r="JSD360" s="277"/>
      <c r="JSE360" s="277"/>
      <c r="JSF360" s="277"/>
      <c r="JSG360" s="277"/>
      <c r="JSH360" s="277"/>
      <c r="JSI360" s="277"/>
      <c r="JSJ360" s="277"/>
      <c r="JSK360" s="277"/>
      <c r="JSL360" s="277"/>
      <c r="JSM360" s="277"/>
      <c r="JSN360" s="277"/>
      <c r="JSO360" s="277"/>
      <c r="JSP360" s="277"/>
      <c r="JSQ360" s="277"/>
      <c r="JSR360" s="277"/>
      <c r="JSS360" s="277"/>
      <c r="JST360" s="277"/>
      <c r="JSU360" s="277"/>
      <c r="JSV360" s="277"/>
      <c r="JSW360" s="277"/>
      <c r="JSX360" s="277"/>
      <c r="JSY360" s="277"/>
      <c r="JSZ360" s="277"/>
      <c r="JTA360" s="277"/>
      <c r="JTB360" s="277"/>
      <c r="JTC360" s="277"/>
      <c r="JTD360" s="277"/>
      <c r="JTE360" s="277"/>
      <c r="JTF360" s="277"/>
      <c r="JTG360" s="277"/>
      <c r="JTH360" s="277"/>
      <c r="JTI360" s="277"/>
      <c r="JTJ360" s="277"/>
      <c r="JTK360" s="277"/>
      <c r="JTL360" s="277"/>
      <c r="JTM360" s="277"/>
      <c r="JTN360" s="277"/>
      <c r="JTO360" s="277"/>
      <c r="JTP360" s="277"/>
      <c r="JTQ360" s="277"/>
      <c r="JTR360" s="277"/>
      <c r="JTS360" s="277"/>
      <c r="JTT360" s="277"/>
      <c r="JTU360" s="277"/>
      <c r="JTV360" s="277"/>
      <c r="JTW360" s="277"/>
      <c r="JTX360" s="277"/>
      <c r="JTY360" s="277"/>
      <c r="JTZ360" s="277"/>
      <c r="JUA360" s="277"/>
      <c r="JUB360" s="277"/>
      <c r="JUC360" s="277"/>
      <c r="JUD360" s="277"/>
      <c r="JUE360" s="277"/>
      <c r="JUF360" s="277"/>
      <c r="JUG360" s="277"/>
      <c r="JUH360" s="277"/>
      <c r="JUI360" s="277"/>
      <c r="JUJ360" s="277"/>
      <c r="JUK360" s="277"/>
      <c r="JUL360" s="277"/>
      <c r="JUM360" s="277"/>
      <c r="JUN360" s="277"/>
      <c r="JUO360" s="277"/>
      <c r="JUP360" s="277"/>
      <c r="JUQ360" s="277"/>
      <c r="JUR360" s="277"/>
      <c r="JUS360" s="277"/>
      <c r="JUT360" s="277"/>
      <c r="JUU360" s="277"/>
      <c r="JUV360" s="277"/>
      <c r="JUW360" s="277"/>
      <c r="JUX360" s="277"/>
      <c r="JUY360" s="277"/>
      <c r="JUZ360" s="277"/>
      <c r="JVA360" s="277"/>
      <c r="JVB360" s="277"/>
      <c r="JVC360" s="277"/>
      <c r="JVD360" s="277"/>
      <c r="JVE360" s="277"/>
      <c r="JVF360" s="277"/>
      <c r="JVG360" s="277"/>
      <c r="JVH360" s="277"/>
      <c r="JVI360" s="277"/>
      <c r="JVJ360" s="277"/>
      <c r="JVK360" s="277"/>
      <c r="JVL360" s="277"/>
      <c r="JVM360" s="277"/>
      <c r="JVN360" s="277"/>
      <c r="JVO360" s="277"/>
      <c r="JVP360" s="277"/>
      <c r="JVQ360" s="277"/>
      <c r="JVR360" s="277"/>
      <c r="JVS360" s="277"/>
      <c r="JVT360" s="277"/>
      <c r="JVU360" s="277"/>
      <c r="JVV360" s="277"/>
      <c r="JVW360" s="277"/>
      <c r="JVX360" s="277"/>
      <c r="JVY360" s="277"/>
      <c r="JVZ360" s="277"/>
      <c r="JWA360" s="277"/>
      <c r="JWB360" s="277"/>
      <c r="JWC360" s="277"/>
      <c r="JWD360" s="277"/>
      <c r="JWE360" s="277"/>
      <c r="JWF360" s="277"/>
      <c r="JWG360" s="277"/>
      <c r="JWH360" s="277"/>
      <c r="JWI360" s="277"/>
      <c r="JWJ360" s="277"/>
      <c r="JWK360" s="277"/>
      <c r="JWL360" s="277"/>
      <c r="JWM360" s="277"/>
      <c r="JWN360" s="277"/>
      <c r="JWO360" s="277"/>
      <c r="JWP360" s="277"/>
      <c r="JWQ360" s="277"/>
      <c r="JWR360" s="277"/>
      <c r="JWS360" s="277"/>
      <c r="JWT360" s="277"/>
      <c r="JWU360" s="277"/>
      <c r="JWV360" s="277"/>
      <c r="JWW360" s="277"/>
      <c r="JWX360" s="277"/>
      <c r="JWY360" s="277"/>
      <c r="JWZ360" s="277"/>
      <c r="JXA360" s="277"/>
      <c r="JXB360" s="277"/>
      <c r="JXC360" s="277"/>
      <c r="JXD360" s="277"/>
      <c r="JXE360" s="277"/>
      <c r="JXF360" s="277"/>
      <c r="JXG360" s="277"/>
      <c r="JXH360" s="277"/>
      <c r="JXI360" s="277"/>
      <c r="JXJ360" s="277"/>
      <c r="JXK360" s="277"/>
      <c r="JXL360" s="277"/>
      <c r="JXM360" s="277"/>
      <c r="JXN360" s="277"/>
      <c r="JXO360" s="277"/>
      <c r="JXP360" s="277"/>
      <c r="JXQ360" s="277"/>
      <c r="JXR360" s="277"/>
      <c r="JXS360" s="277"/>
      <c r="JXT360" s="277"/>
      <c r="JXU360" s="277"/>
      <c r="JXV360" s="277"/>
      <c r="JXW360" s="277"/>
      <c r="JXX360" s="277"/>
      <c r="JXY360" s="277"/>
      <c r="JXZ360" s="277"/>
      <c r="JYA360" s="277"/>
      <c r="JYB360" s="277"/>
      <c r="JYC360" s="277"/>
      <c r="JYD360" s="277"/>
      <c r="JYE360" s="277"/>
      <c r="JYF360" s="277"/>
      <c r="JYG360" s="277"/>
      <c r="JYH360" s="277"/>
      <c r="JYI360" s="277"/>
      <c r="JYJ360" s="277"/>
      <c r="JYK360" s="277"/>
      <c r="JYL360" s="277"/>
      <c r="JYM360" s="277"/>
      <c r="JYN360" s="277"/>
      <c r="JYO360" s="277"/>
      <c r="JYP360" s="277"/>
      <c r="JYQ360" s="277"/>
      <c r="JYR360" s="277"/>
      <c r="JYS360" s="277"/>
      <c r="JYT360" s="277"/>
      <c r="JYU360" s="277"/>
      <c r="JYV360" s="277"/>
      <c r="JYW360" s="277"/>
      <c r="JYX360" s="277"/>
      <c r="JYY360" s="277"/>
      <c r="JYZ360" s="277"/>
      <c r="JZA360" s="277"/>
      <c r="JZB360" s="277"/>
      <c r="JZC360" s="277"/>
      <c r="JZD360" s="277"/>
      <c r="JZE360" s="277"/>
      <c r="JZF360" s="277"/>
      <c r="JZG360" s="277"/>
      <c r="JZH360" s="277"/>
      <c r="JZI360" s="277"/>
      <c r="JZJ360" s="277"/>
      <c r="JZK360" s="277"/>
      <c r="JZL360" s="277"/>
      <c r="JZM360" s="277"/>
      <c r="JZN360" s="277"/>
      <c r="JZO360" s="277"/>
      <c r="JZP360" s="277"/>
      <c r="JZQ360" s="277"/>
      <c r="JZR360" s="277"/>
      <c r="JZS360" s="277"/>
      <c r="JZT360" s="277"/>
      <c r="JZU360" s="277"/>
      <c r="JZV360" s="277"/>
      <c r="JZW360" s="277"/>
      <c r="JZX360" s="277"/>
      <c r="JZY360" s="277"/>
      <c r="JZZ360" s="277"/>
      <c r="KAA360" s="277"/>
      <c r="KAB360" s="277"/>
      <c r="KAC360" s="277"/>
      <c r="KAD360" s="277"/>
      <c r="KAE360" s="277"/>
      <c r="KAF360" s="277"/>
      <c r="KAG360" s="277"/>
      <c r="KAH360" s="277"/>
      <c r="KAI360" s="277"/>
      <c r="KAJ360" s="277"/>
      <c r="KAK360" s="277"/>
      <c r="KAL360" s="277"/>
      <c r="KAM360" s="277"/>
      <c r="KAN360" s="277"/>
      <c r="KAO360" s="277"/>
      <c r="KAP360" s="277"/>
      <c r="KAQ360" s="277"/>
      <c r="KAR360" s="277"/>
      <c r="KAS360" s="277"/>
      <c r="KAT360" s="277"/>
      <c r="KAU360" s="277"/>
      <c r="KAV360" s="277"/>
      <c r="KAW360" s="277"/>
      <c r="KAX360" s="277"/>
      <c r="KAY360" s="277"/>
      <c r="KAZ360" s="277"/>
      <c r="KBA360" s="277"/>
      <c r="KBB360" s="277"/>
      <c r="KBC360" s="277"/>
      <c r="KBD360" s="277"/>
      <c r="KBE360" s="277"/>
      <c r="KBF360" s="277"/>
      <c r="KBG360" s="277"/>
      <c r="KBH360" s="277"/>
      <c r="KBI360" s="277"/>
      <c r="KBJ360" s="277"/>
      <c r="KBK360" s="277"/>
      <c r="KBL360" s="277"/>
      <c r="KBM360" s="277"/>
      <c r="KBN360" s="277"/>
      <c r="KBO360" s="277"/>
      <c r="KBP360" s="277"/>
      <c r="KBQ360" s="277"/>
      <c r="KBR360" s="277"/>
      <c r="KBS360" s="277"/>
      <c r="KBT360" s="277"/>
      <c r="KBU360" s="277"/>
      <c r="KBV360" s="277"/>
      <c r="KBW360" s="277"/>
      <c r="KBX360" s="277"/>
      <c r="KBY360" s="277"/>
      <c r="KBZ360" s="277"/>
      <c r="KCA360" s="277"/>
      <c r="KCB360" s="277"/>
      <c r="KCC360" s="277"/>
      <c r="KCD360" s="277"/>
      <c r="KCE360" s="277"/>
      <c r="KCF360" s="277"/>
      <c r="KCG360" s="277"/>
      <c r="KCH360" s="277"/>
      <c r="KCI360" s="277"/>
      <c r="KCJ360" s="277"/>
      <c r="KCK360" s="277"/>
      <c r="KCL360" s="277"/>
      <c r="KCM360" s="277"/>
      <c r="KCN360" s="277"/>
      <c r="KCO360" s="277"/>
      <c r="KCP360" s="277"/>
      <c r="KCQ360" s="277"/>
      <c r="KCR360" s="277"/>
      <c r="KCS360" s="277"/>
      <c r="KCT360" s="277"/>
      <c r="KCU360" s="277"/>
      <c r="KCV360" s="277"/>
      <c r="KCW360" s="277"/>
      <c r="KCX360" s="277"/>
      <c r="KCY360" s="277"/>
      <c r="KCZ360" s="277"/>
      <c r="KDA360" s="277"/>
      <c r="KDB360" s="277"/>
      <c r="KDC360" s="277"/>
      <c r="KDD360" s="277"/>
      <c r="KDE360" s="277"/>
      <c r="KDF360" s="277"/>
      <c r="KDG360" s="277"/>
      <c r="KDH360" s="277"/>
      <c r="KDI360" s="277"/>
      <c r="KDJ360" s="277"/>
      <c r="KDK360" s="277"/>
      <c r="KDL360" s="277"/>
      <c r="KDM360" s="277"/>
      <c r="KDN360" s="277"/>
      <c r="KDO360" s="277"/>
      <c r="KDP360" s="277"/>
      <c r="KDQ360" s="277"/>
      <c r="KDR360" s="277"/>
      <c r="KDS360" s="277"/>
      <c r="KDT360" s="277"/>
      <c r="KDU360" s="277"/>
      <c r="KDV360" s="277"/>
      <c r="KDW360" s="277"/>
      <c r="KDX360" s="277"/>
      <c r="KDY360" s="277"/>
      <c r="KDZ360" s="277"/>
      <c r="KEA360" s="277"/>
      <c r="KEB360" s="277"/>
      <c r="KEC360" s="277"/>
      <c r="KED360" s="277"/>
      <c r="KEE360" s="277"/>
      <c r="KEF360" s="277"/>
      <c r="KEG360" s="277"/>
      <c r="KEH360" s="277"/>
      <c r="KEI360" s="277"/>
      <c r="KEJ360" s="277"/>
      <c r="KEK360" s="277"/>
      <c r="KEL360" s="277"/>
      <c r="KEM360" s="277"/>
      <c r="KEN360" s="277"/>
      <c r="KEO360" s="277"/>
      <c r="KEP360" s="277"/>
      <c r="KEQ360" s="277"/>
      <c r="KER360" s="277"/>
      <c r="KES360" s="277"/>
      <c r="KET360" s="277"/>
      <c r="KEU360" s="277"/>
      <c r="KEV360" s="277"/>
      <c r="KEW360" s="277"/>
      <c r="KEX360" s="277"/>
      <c r="KEY360" s="277"/>
      <c r="KEZ360" s="277"/>
      <c r="KFA360" s="277"/>
      <c r="KFB360" s="277"/>
      <c r="KFC360" s="277"/>
      <c r="KFD360" s="277"/>
      <c r="KFE360" s="277"/>
      <c r="KFF360" s="277"/>
      <c r="KFG360" s="277"/>
      <c r="KFH360" s="277"/>
      <c r="KFI360" s="277"/>
      <c r="KFJ360" s="277"/>
      <c r="KFK360" s="277"/>
      <c r="KFL360" s="277"/>
      <c r="KFM360" s="277"/>
      <c r="KFN360" s="277"/>
      <c r="KFO360" s="277"/>
      <c r="KFP360" s="277"/>
      <c r="KFQ360" s="277"/>
      <c r="KFR360" s="277"/>
      <c r="KFS360" s="277"/>
      <c r="KFT360" s="277"/>
      <c r="KFU360" s="277"/>
      <c r="KFV360" s="277"/>
      <c r="KFW360" s="277"/>
      <c r="KFX360" s="277"/>
      <c r="KFY360" s="277"/>
      <c r="KFZ360" s="277"/>
      <c r="KGA360" s="277"/>
      <c r="KGB360" s="277"/>
      <c r="KGC360" s="277"/>
      <c r="KGD360" s="277"/>
      <c r="KGE360" s="277"/>
      <c r="KGF360" s="277"/>
      <c r="KGG360" s="277"/>
      <c r="KGH360" s="277"/>
      <c r="KGI360" s="277"/>
      <c r="KGJ360" s="277"/>
      <c r="KGK360" s="277"/>
      <c r="KGL360" s="277"/>
      <c r="KGM360" s="277"/>
      <c r="KGN360" s="277"/>
      <c r="KGO360" s="277"/>
      <c r="KGP360" s="277"/>
      <c r="KGQ360" s="277"/>
      <c r="KGR360" s="277"/>
      <c r="KGS360" s="277"/>
      <c r="KGT360" s="277"/>
      <c r="KGU360" s="277"/>
      <c r="KGV360" s="277"/>
      <c r="KGW360" s="277"/>
      <c r="KGX360" s="277"/>
      <c r="KGY360" s="277"/>
      <c r="KGZ360" s="277"/>
      <c r="KHA360" s="277"/>
      <c r="KHB360" s="277"/>
      <c r="KHC360" s="277"/>
      <c r="KHD360" s="277"/>
      <c r="KHE360" s="277"/>
      <c r="KHF360" s="277"/>
      <c r="KHG360" s="277"/>
      <c r="KHH360" s="277"/>
      <c r="KHI360" s="277"/>
      <c r="KHJ360" s="277"/>
      <c r="KHK360" s="277"/>
      <c r="KHL360" s="277"/>
      <c r="KHM360" s="277"/>
      <c r="KHN360" s="277"/>
      <c r="KHO360" s="277"/>
      <c r="KHP360" s="277"/>
      <c r="KHQ360" s="277"/>
      <c r="KHR360" s="277"/>
      <c r="KHS360" s="277"/>
      <c r="KHT360" s="277"/>
      <c r="KHU360" s="277"/>
      <c r="KHV360" s="277"/>
      <c r="KHW360" s="277"/>
      <c r="KHX360" s="277"/>
      <c r="KHY360" s="277"/>
      <c r="KHZ360" s="277"/>
      <c r="KIA360" s="277"/>
      <c r="KIB360" s="277"/>
      <c r="KIC360" s="277"/>
      <c r="KID360" s="277"/>
      <c r="KIE360" s="277"/>
      <c r="KIF360" s="277"/>
      <c r="KIG360" s="277"/>
      <c r="KIH360" s="277"/>
      <c r="KII360" s="277"/>
      <c r="KIJ360" s="277"/>
      <c r="KIK360" s="277"/>
      <c r="KIL360" s="277"/>
      <c r="KIM360" s="277"/>
      <c r="KIN360" s="277"/>
      <c r="KIO360" s="277"/>
      <c r="KIP360" s="277"/>
      <c r="KIQ360" s="277"/>
      <c r="KIR360" s="277"/>
      <c r="KIS360" s="277"/>
      <c r="KIT360" s="277"/>
      <c r="KIU360" s="277"/>
      <c r="KIV360" s="277"/>
      <c r="KIW360" s="277"/>
      <c r="KIX360" s="277"/>
      <c r="KIY360" s="277"/>
      <c r="KIZ360" s="277"/>
      <c r="KJA360" s="277"/>
      <c r="KJB360" s="277"/>
      <c r="KJC360" s="277"/>
      <c r="KJD360" s="277"/>
      <c r="KJE360" s="277"/>
      <c r="KJF360" s="277"/>
      <c r="KJG360" s="277"/>
      <c r="KJH360" s="277"/>
      <c r="KJI360" s="277"/>
      <c r="KJJ360" s="277"/>
      <c r="KJK360" s="277"/>
      <c r="KJL360" s="277"/>
      <c r="KJM360" s="277"/>
      <c r="KJN360" s="277"/>
      <c r="KJO360" s="277"/>
      <c r="KJP360" s="277"/>
      <c r="KJQ360" s="277"/>
      <c r="KJR360" s="277"/>
      <c r="KJS360" s="277"/>
      <c r="KJT360" s="277"/>
      <c r="KJU360" s="277"/>
      <c r="KJV360" s="277"/>
      <c r="KJW360" s="277"/>
      <c r="KJX360" s="277"/>
      <c r="KJY360" s="277"/>
      <c r="KJZ360" s="277"/>
      <c r="KKA360" s="277"/>
      <c r="KKB360" s="277"/>
      <c r="KKC360" s="277"/>
      <c r="KKD360" s="277"/>
      <c r="KKE360" s="277"/>
      <c r="KKF360" s="277"/>
      <c r="KKG360" s="277"/>
      <c r="KKH360" s="277"/>
      <c r="KKI360" s="277"/>
      <c r="KKJ360" s="277"/>
      <c r="KKK360" s="277"/>
      <c r="KKL360" s="277"/>
      <c r="KKM360" s="277"/>
      <c r="KKN360" s="277"/>
      <c r="KKO360" s="277"/>
      <c r="KKP360" s="277"/>
      <c r="KKQ360" s="277"/>
      <c r="KKR360" s="277"/>
      <c r="KKS360" s="277"/>
      <c r="KKT360" s="277"/>
      <c r="KKU360" s="277"/>
      <c r="KKV360" s="277"/>
      <c r="KKW360" s="277"/>
      <c r="KKX360" s="277"/>
      <c r="KKY360" s="277"/>
      <c r="KKZ360" s="277"/>
      <c r="KLA360" s="277"/>
      <c r="KLB360" s="277"/>
      <c r="KLC360" s="277"/>
      <c r="KLD360" s="277"/>
      <c r="KLE360" s="277"/>
      <c r="KLF360" s="277"/>
      <c r="KLG360" s="277"/>
      <c r="KLH360" s="277"/>
      <c r="KLI360" s="277"/>
      <c r="KLJ360" s="277"/>
      <c r="KLK360" s="277"/>
      <c r="KLL360" s="277"/>
      <c r="KLM360" s="277"/>
      <c r="KLN360" s="277"/>
      <c r="KLO360" s="277"/>
      <c r="KLP360" s="277"/>
      <c r="KLQ360" s="277"/>
      <c r="KLR360" s="277"/>
      <c r="KLS360" s="277"/>
      <c r="KLT360" s="277"/>
      <c r="KLU360" s="277"/>
      <c r="KLV360" s="277"/>
      <c r="KLW360" s="277"/>
      <c r="KLX360" s="277"/>
      <c r="KLY360" s="277"/>
      <c r="KLZ360" s="277"/>
      <c r="KMA360" s="277"/>
      <c r="KMB360" s="277"/>
      <c r="KMC360" s="277"/>
      <c r="KMD360" s="277"/>
      <c r="KME360" s="277"/>
      <c r="KMF360" s="277"/>
      <c r="KMG360" s="277"/>
      <c r="KMH360" s="277"/>
      <c r="KMI360" s="277"/>
      <c r="KMJ360" s="277"/>
      <c r="KMK360" s="277"/>
      <c r="KML360" s="277"/>
      <c r="KMM360" s="277"/>
      <c r="KMN360" s="277"/>
      <c r="KMO360" s="277"/>
      <c r="KMP360" s="277"/>
      <c r="KMQ360" s="277"/>
      <c r="KMR360" s="277"/>
      <c r="KMS360" s="277"/>
      <c r="KMT360" s="277"/>
      <c r="KMU360" s="277"/>
      <c r="KMV360" s="277"/>
      <c r="KMW360" s="277"/>
      <c r="KMX360" s="277"/>
      <c r="KMY360" s="277"/>
      <c r="KMZ360" s="277"/>
      <c r="KNA360" s="277"/>
      <c r="KNB360" s="277"/>
      <c r="KNC360" s="277"/>
      <c r="KND360" s="277"/>
      <c r="KNE360" s="277"/>
      <c r="KNF360" s="277"/>
      <c r="KNG360" s="277"/>
      <c r="KNH360" s="277"/>
      <c r="KNI360" s="277"/>
      <c r="KNJ360" s="277"/>
      <c r="KNK360" s="277"/>
      <c r="KNL360" s="277"/>
      <c r="KNM360" s="277"/>
      <c r="KNN360" s="277"/>
      <c r="KNO360" s="277"/>
      <c r="KNP360" s="277"/>
      <c r="KNQ360" s="277"/>
      <c r="KNR360" s="277"/>
      <c r="KNS360" s="277"/>
      <c r="KNT360" s="277"/>
      <c r="KNU360" s="277"/>
      <c r="KNV360" s="277"/>
      <c r="KNW360" s="277"/>
      <c r="KNX360" s="277"/>
      <c r="KNY360" s="277"/>
      <c r="KNZ360" s="277"/>
      <c r="KOA360" s="277"/>
      <c r="KOB360" s="277"/>
      <c r="KOC360" s="277"/>
      <c r="KOD360" s="277"/>
      <c r="KOE360" s="277"/>
      <c r="KOF360" s="277"/>
      <c r="KOG360" s="277"/>
      <c r="KOH360" s="277"/>
      <c r="KOI360" s="277"/>
      <c r="KOJ360" s="277"/>
      <c r="KOK360" s="277"/>
      <c r="KOL360" s="277"/>
      <c r="KOM360" s="277"/>
      <c r="KON360" s="277"/>
      <c r="KOO360" s="277"/>
      <c r="KOP360" s="277"/>
      <c r="KOQ360" s="277"/>
      <c r="KOR360" s="277"/>
      <c r="KOS360" s="277"/>
      <c r="KOT360" s="277"/>
      <c r="KOU360" s="277"/>
      <c r="KOV360" s="277"/>
      <c r="KOW360" s="277"/>
      <c r="KOX360" s="277"/>
      <c r="KOY360" s="277"/>
      <c r="KOZ360" s="277"/>
      <c r="KPA360" s="277"/>
      <c r="KPB360" s="277"/>
      <c r="KPC360" s="277"/>
      <c r="KPD360" s="277"/>
      <c r="KPE360" s="277"/>
      <c r="KPF360" s="277"/>
      <c r="KPG360" s="277"/>
      <c r="KPH360" s="277"/>
      <c r="KPI360" s="277"/>
      <c r="KPJ360" s="277"/>
      <c r="KPK360" s="277"/>
      <c r="KPL360" s="277"/>
      <c r="KPM360" s="277"/>
      <c r="KPN360" s="277"/>
      <c r="KPO360" s="277"/>
      <c r="KPP360" s="277"/>
      <c r="KPQ360" s="277"/>
      <c r="KPR360" s="277"/>
      <c r="KPS360" s="277"/>
      <c r="KPT360" s="277"/>
      <c r="KPU360" s="277"/>
      <c r="KPV360" s="277"/>
      <c r="KPW360" s="277"/>
      <c r="KPX360" s="277"/>
      <c r="KPY360" s="277"/>
      <c r="KPZ360" s="277"/>
      <c r="KQA360" s="277"/>
      <c r="KQB360" s="277"/>
      <c r="KQC360" s="277"/>
      <c r="KQD360" s="277"/>
      <c r="KQE360" s="277"/>
      <c r="KQF360" s="277"/>
      <c r="KQG360" s="277"/>
      <c r="KQH360" s="277"/>
      <c r="KQI360" s="277"/>
      <c r="KQJ360" s="277"/>
      <c r="KQK360" s="277"/>
      <c r="KQL360" s="277"/>
      <c r="KQM360" s="277"/>
      <c r="KQN360" s="277"/>
      <c r="KQO360" s="277"/>
      <c r="KQP360" s="277"/>
      <c r="KQQ360" s="277"/>
      <c r="KQR360" s="277"/>
      <c r="KQS360" s="277"/>
      <c r="KQT360" s="277"/>
      <c r="KQU360" s="277"/>
      <c r="KQV360" s="277"/>
      <c r="KQW360" s="277"/>
      <c r="KQX360" s="277"/>
      <c r="KQY360" s="277"/>
      <c r="KQZ360" s="277"/>
      <c r="KRA360" s="277"/>
      <c r="KRB360" s="277"/>
      <c r="KRC360" s="277"/>
      <c r="KRD360" s="277"/>
      <c r="KRE360" s="277"/>
      <c r="KRF360" s="277"/>
      <c r="KRG360" s="277"/>
      <c r="KRH360" s="277"/>
      <c r="KRI360" s="277"/>
      <c r="KRJ360" s="277"/>
      <c r="KRK360" s="277"/>
      <c r="KRL360" s="277"/>
      <c r="KRM360" s="277"/>
      <c r="KRN360" s="277"/>
      <c r="KRO360" s="277"/>
      <c r="KRP360" s="277"/>
      <c r="KRQ360" s="277"/>
      <c r="KRR360" s="277"/>
      <c r="KRS360" s="277"/>
      <c r="KRT360" s="277"/>
      <c r="KRU360" s="277"/>
      <c r="KRV360" s="277"/>
      <c r="KRW360" s="277"/>
      <c r="KRX360" s="277"/>
      <c r="KRY360" s="277"/>
      <c r="KRZ360" s="277"/>
      <c r="KSA360" s="277"/>
      <c r="KSB360" s="277"/>
      <c r="KSC360" s="277"/>
      <c r="KSD360" s="277"/>
      <c r="KSE360" s="277"/>
      <c r="KSF360" s="277"/>
      <c r="KSG360" s="277"/>
      <c r="KSH360" s="277"/>
      <c r="KSI360" s="277"/>
      <c r="KSJ360" s="277"/>
      <c r="KSK360" s="277"/>
      <c r="KSL360" s="277"/>
      <c r="KSM360" s="277"/>
      <c r="KSN360" s="277"/>
      <c r="KSO360" s="277"/>
      <c r="KSP360" s="277"/>
      <c r="KSQ360" s="277"/>
      <c r="KSR360" s="277"/>
      <c r="KSS360" s="277"/>
      <c r="KST360" s="277"/>
      <c r="KSU360" s="277"/>
      <c r="KSV360" s="277"/>
      <c r="KSW360" s="277"/>
      <c r="KSX360" s="277"/>
      <c r="KSY360" s="277"/>
      <c r="KSZ360" s="277"/>
      <c r="KTA360" s="277"/>
      <c r="KTB360" s="277"/>
      <c r="KTC360" s="277"/>
      <c r="KTD360" s="277"/>
      <c r="KTE360" s="277"/>
      <c r="KTF360" s="277"/>
      <c r="KTG360" s="277"/>
      <c r="KTH360" s="277"/>
      <c r="KTI360" s="277"/>
      <c r="KTJ360" s="277"/>
      <c r="KTK360" s="277"/>
      <c r="KTL360" s="277"/>
      <c r="KTM360" s="277"/>
      <c r="KTN360" s="277"/>
      <c r="KTO360" s="277"/>
      <c r="KTP360" s="277"/>
      <c r="KTQ360" s="277"/>
      <c r="KTR360" s="277"/>
      <c r="KTS360" s="277"/>
      <c r="KTT360" s="277"/>
      <c r="KTU360" s="277"/>
      <c r="KTV360" s="277"/>
      <c r="KTW360" s="277"/>
      <c r="KTX360" s="277"/>
      <c r="KTY360" s="277"/>
      <c r="KTZ360" s="277"/>
      <c r="KUA360" s="277"/>
      <c r="KUB360" s="277"/>
      <c r="KUC360" s="277"/>
      <c r="KUD360" s="277"/>
      <c r="KUE360" s="277"/>
      <c r="KUF360" s="277"/>
      <c r="KUG360" s="277"/>
      <c r="KUH360" s="277"/>
      <c r="KUI360" s="277"/>
      <c r="KUJ360" s="277"/>
      <c r="KUK360" s="277"/>
      <c r="KUL360" s="277"/>
      <c r="KUM360" s="277"/>
      <c r="KUN360" s="277"/>
      <c r="KUO360" s="277"/>
      <c r="KUP360" s="277"/>
      <c r="KUQ360" s="277"/>
      <c r="KUR360" s="277"/>
      <c r="KUS360" s="277"/>
      <c r="KUT360" s="277"/>
      <c r="KUU360" s="277"/>
      <c r="KUV360" s="277"/>
      <c r="KUW360" s="277"/>
      <c r="KUX360" s="277"/>
      <c r="KUY360" s="277"/>
      <c r="KUZ360" s="277"/>
      <c r="KVA360" s="277"/>
      <c r="KVB360" s="277"/>
      <c r="KVC360" s="277"/>
      <c r="KVD360" s="277"/>
      <c r="KVE360" s="277"/>
      <c r="KVF360" s="277"/>
      <c r="KVG360" s="277"/>
      <c r="KVH360" s="277"/>
      <c r="KVI360" s="277"/>
      <c r="KVJ360" s="277"/>
      <c r="KVK360" s="277"/>
      <c r="KVL360" s="277"/>
      <c r="KVM360" s="277"/>
      <c r="KVN360" s="277"/>
      <c r="KVO360" s="277"/>
      <c r="KVP360" s="277"/>
      <c r="KVQ360" s="277"/>
      <c r="KVR360" s="277"/>
      <c r="KVS360" s="277"/>
      <c r="KVT360" s="277"/>
      <c r="KVU360" s="277"/>
      <c r="KVV360" s="277"/>
      <c r="KVW360" s="277"/>
      <c r="KVX360" s="277"/>
      <c r="KVY360" s="277"/>
      <c r="KVZ360" s="277"/>
      <c r="KWA360" s="277"/>
      <c r="KWB360" s="277"/>
      <c r="KWC360" s="277"/>
      <c r="KWD360" s="277"/>
      <c r="KWE360" s="277"/>
      <c r="KWF360" s="277"/>
      <c r="KWG360" s="277"/>
      <c r="KWH360" s="277"/>
      <c r="KWI360" s="277"/>
      <c r="KWJ360" s="277"/>
      <c r="KWK360" s="277"/>
      <c r="KWL360" s="277"/>
      <c r="KWM360" s="277"/>
      <c r="KWN360" s="277"/>
      <c r="KWO360" s="277"/>
      <c r="KWP360" s="277"/>
      <c r="KWQ360" s="277"/>
      <c r="KWR360" s="277"/>
      <c r="KWS360" s="277"/>
      <c r="KWT360" s="277"/>
      <c r="KWU360" s="277"/>
      <c r="KWV360" s="277"/>
      <c r="KWW360" s="277"/>
      <c r="KWX360" s="277"/>
      <c r="KWY360" s="277"/>
      <c r="KWZ360" s="277"/>
      <c r="KXA360" s="277"/>
      <c r="KXB360" s="277"/>
      <c r="KXC360" s="277"/>
      <c r="KXD360" s="277"/>
      <c r="KXE360" s="277"/>
      <c r="KXF360" s="277"/>
      <c r="KXG360" s="277"/>
      <c r="KXH360" s="277"/>
      <c r="KXI360" s="277"/>
      <c r="KXJ360" s="277"/>
      <c r="KXK360" s="277"/>
      <c r="KXL360" s="277"/>
      <c r="KXM360" s="277"/>
      <c r="KXN360" s="277"/>
      <c r="KXO360" s="277"/>
      <c r="KXP360" s="277"/>
      <c r="KXQ360" s="277"/>
      <c r="KXR360" s="277"/>
      <c r="KXS360" s="277"/>
      <c r="KXT360" s="277"/>
      <c r="KXU360" s="277"/>
      <c r="KXV360" s="277"/>
      <c r="KXW360" s="277"/>
      <c r="KXX360" s="277"/>
      <c r="KXY360" s="277"/>
      <c r="KXZ360" s="277"/>
      <c r="KYA360" s="277"/>
      <c r="KYB360" s="277"/>
      <c r="KYC360" s="277"/>
      <c r="KYD360" s="277"/>
      <c r="KYE360" s="277"/>
      <c r="KYF360" s="277"/>
      <c r="KYG360" s="277"/>
      <c r="KYH360" s="277"/>
      <c r="KYI360" s="277"/>
      <c r="KYJ360" s="277"/>
      <c r="KYK360" s="277"/>
      <c r="KYL360" s="277"/>
      <c r="KYM360" s="277"/>
      <c r="KYN360" s="277"/>
      <c r="KYO360" s="277"/>
      <c r="KYP360" s="277"/>
      <c r="KYQ360" s="277"/>
      <c r="KYR360" s="277"/>
      <c r="KYS360" s="277"/>
      <c r="KYT360" s="277"/>
      <c r="KYU360" s="277"/>
      <c r="KYV360" s="277"/>
      <c r="KYW360" s="277"/>
      <c r="KYX360" s="277"/>
      <c r="KYY360" s="277"/>
      <c r="KYZ360" s="277"/>
      <c r="KZA360" s="277"/>
      <c r="KZB360" s="277"/>
      <c r="KZC360" s="277"/>
      <c r="KZD360" s="277"/>
      <c r="KZE360" s="277"/>
      <c r="KZF360" s="277"/>
      <c r="KZG360" s="277"/>
      <c r="KZH360" s="277"/>
      <c r="KZI360" s="277"/>
      <c r="KZJ360" s="277"/>
      <c r="KZK360" s="277"/>
      <c r="KZL360" s="277"/>
      <c r="KZM360" s="277"/>
      <c r="KZN360" s="277"/>
      <c r="KZO360" s="277"/>
      <c r="KZP360" s="277"/>
      <c r="KZQ360" s="277"/>
      <c r="KZR360" s="277"/>
      <c r="KZS360" s="277"/>
      <c r="KZT360" s="277"/>
      <c r="KZU360" s="277"/>
      <c r="KZV360" s="277"/>
      <c r="KZW360" s="277"/>
      <c r="KZX360" s="277"/>
      <c r="KZY360" s="277"/>
      <c r="KZZ360" s="277"/>
      <c r="LAA360" s="277"/>
      <c r="LAB360" s="277"/>
      <c r="LAC360" s="277"/>
      <c r="LAD360" s="277"/>
      <c r="LAE360" s="277"/>
      <c r="LAF360" s="277"/>
      <c r="LAG360" s="277"/>
      <c r="LAH360" s="277"/>
      <c r="LAI360" s="277"/>
      <c r="LAJ360" s="277"/>
      <c r="LAK360" s="277"/>
      <c r="LAL360" s="277"/>
      <c r="LAM360" s="277"/>
      <c r="LAN360" s="277"/>
      <c r="LAO360" s="277"/>
      <c r="LAP360" s="277"/>
      <c r="LAQ360" s="277"/>
      <c r="LAR360" s="277"/>
      <c r="LAS360" s="277"/>
      <c r="LAT360" s="277"/>
      <c r="LAU360" s="277"/>
      <c r="LAV360" s="277"/>
      <c r="LAW360" s="277"/>
      <c r="LAX360" s="277"/>
      <c r="LAY360" s="277"/>
      <c r="LAZ360" s="277"/>
      <c r="LBA360" s="277"/>
      <c r="LBB360" s="277"/>
      <c r="LBC360" s="277"/>
      <c r="LBD360" s="277"/>
      <c r="LBE360" s="277"/>
      <c r="LBF360" s="277"/>
      <c r="LBG360" s="277"/>
      <c r="LBH360" s="277"/>
      <c r="LBI360" s="277"/>
      <c r="LBJ360" s="277"/>
      <c r="LBK360" s="277"/>
      <c r="LBL360" s="277"/>
      <c r="LBM360" s="277"/>
      <c r="LBN360" s="277"/>
      <c r="LBO360" s="277"/>
      <c r="LBP360" s="277"/>
      <c r="LBQ360" s="277"/>
      <c r="LBR360" s="277"/>
      <c r="LBS360" s="277"/>
      <c r="LBT360" s="277"/>
      <c r="LBU360" s="277"/>
      <c r="LBV360" s="277"/>
      <c r="LBW360" s="277"/>
      <c r="LBX360" s="277"/>
      <c r="LBY360" s="277"/>
      <c r="LBZ360" s="277"/>
      <c r="LCA360" s="277"/>
      <c r="LCB360" s="277"/>
      <c r="LCC360" s="277"/>
      <c r="LCD360" s="277"/>
      <c r="LCE360" s="277"/>
      <c r="LCF360" s="277"/>
      <c r="LCG360" s="277"/>
      <c r="LCH360" s="277"/>
      <c r="LCI360" s="277"/>
      <c r="LCJ360" s="277"/>
      <c r="LCK360" s="277"/>
      <c r="LCL360" s="277"/>
      <c r="LCM360" s="277"/>
      <c r="LCN360" s="277"/>
      <c r="LCO360" s="277"/>
      <c r="LCP360" s="277"/>
      <c r="LCQ360" s="277"/>
      <c r="LCR360" s="277"/>
      <c r="LCS360" s="277"/>
      <c r="LCT360" s="277"/>
      <c r="LCU360" s="277"/>
      <c r="LCV360" s="277"/>
      <c r="LCW360" s="277"/>
      <c r="LCX360" s="277"/>
      <c r="LCY360" s="277"/>
      <c r="LCZ360" s="277"/>
      <c r="LDA360" s="277"/>
      <c r="LDB360" s="277"/>
      <c r="LDC360" s="277"/>
      <c r="LDD360" s="277"/>
      <c r="LDE360" s="277"/>
      <c r="LDF360" s="277"/>
      <c r="LDG360" s="277"/>
      <c r="LDH360" s="277"/>
      <c r="LDI360" s="277"/>
      <c r="LDJ360" s="277"/>
      <c r="LDK360" s="277"/>
      <c r="LDL360" s="277"/>
      <c r="LDM360" s="277"/>
      <c r="LDN360" s="277"/>
      <c r="LDO360" s="277"/>
      <c r="LDP360" s="277"/>
      <c r="LDQ360" s="277"/>
      <c r="LDR360" s="277"/>
      <c r="LDS360" s="277"/>
      <c r="LDT360" s="277"/>
      <c r="LDU360" s="277"/>
      <c r="LDV360" s="277"/>
      <c r="LDW360" s="277"/>
      <c r="LDX360" s="277"/>
      <c r="LDY360" s="277"/>
      <c r="LDZ360" s="277"/>
      <c r="LEA360" s="277"/>
      <c r="LEB360" s="277"/>
      <c r="LEC360" s="277"/>
      <c r="LED360" s="277"/>
      <c r="LEE360" s="277"/>
      <c r="LEF360" s="277"/>
      <c r="LEG360" s="277"/>
      <c r="LEH360" s="277"/>
      <c r="LEI360" s="277"/>
      <c r="LEJ360" s="277"/>
      <c r="LEK360" s="277"/>
      <c r="LEL360" s="277"/>
      <c r="LEM360" s="277"/>
      <c r="LEN360" s="277"/>
      <c r="LEO360" s="277"/>
      <c r="LEP360" s="277"/>
      <c r="LEQ360" s="277"/>
      <c r="LER360" s="277"/>
      <c r="LES360" s="277"/>
      <c r="LET360" s="277"/>
      <c r="LEU360" s="277"/>
      <c r="LEV360" s="277"/>
      <c r="LEW360" s="277"/>
      <c r="LEX360" s="277"/>
      <c r="LEY360" s="277"/>
      <c r="LEZ360" s="277"/>
      <c r="LFA360" s="277"/>
      <c r="LFB360" s="277"/>
      <c r="LFC360" s="277"/>
      <c r="LFD360" s="277"/>
      <c r="LFE360" s="277"/>
      <c r="LFF360" s="277"/>
      <c r="LFG360" s="277"/>
      <c r="LFH360" s="277"/>
      <c r="LFI360" s="277"/>
      <c r="LFJ360" s="277"/>
      <c r="LFK360" s="277"/>
      <c r="LFL360" s="277"/>
      <c r="LFM360" s="277"/>
      <c r="LFN360" s="277"/>
      <c r="LFO360" s="277"/>
      <c r="LFP360" s="277"/>
      <c r="LFQ360" s="277"/>
      <c r="LFR360" s="277"/>
      <c r="LFS360" s="277"/>
      <c r="LFT360" s="277"/>
      <c r="LFU360" s="277"/>
      <c r="LFV360" s="277"/>
      <c r="LFW360" s="277"/>
      <c r="LFX360" s="277"/>
      <c r="LFY360" s="277"/>
      <c r="LFZ360" s="277"/>
      <c r="LGA360" s="277"/>
      <c r="LGB360" s="277"/>
      <c r="LGC360" s="277"/>
      <c r="LGD360" s="277"/>
      <c r="LGE360" s="277"/>
      <c r="LGF360" s="277"/>
      <c r="LGG360" s="277"/>
      <c r="LGH360" s="277"/>
      <c r="LGI360" s="277"/>
      <c r="LGJ360" s="277"/>
      <c r="LGK360" s="277"/>
      <c r="LGL360" s="277"/>
      <c r="LGM360" s="277"/>
      <c r="LGN360" s="277"/>
      <c r="LGO360" s="277"/>
      <c r="LGP360" s="277"/>
      <c r="LGQ360" s="277"/>
      <c r="LGR360" s="277"/>
      <c r="LGS360" s="277"/>
      <c r="LGT360" s="277"/>
      <c r="LGU360" s="277"/>
      <c r="LGV360" s="277"/>
      <c r="LGW360" s="277"/>
      <c r="LGX360" s="277"/>
      <c r="LGY360" s="277"/>
      <c r="LGZ360" s="277"/>
      <c r="LHA360" s="277"/>
      <c r="LHB360" s="277"/>
      <c r="LHC360" s="277"/>
      <c r="LHD360" s="277"/>
      <c r="LHE360" s="277"/>
      <c r="LHF360" s="277"/>
      <c r="LHG360" s="277"/>
      <c r="LHH360" s="277"/>
      <c r="LHI360" s="277"/>
      <c r="LHJ360" s="277"/>
      <c r="LHK360" s="277"/>
      <c r="LHL360" s="277"/>
      <c r="LHM360" s="277"/>
      <c r="LHN360" s="277"/>
      <c r="LHO360" s="277"/>
      <c r="LHP360" s="277"/>
      <c r="LHQ360" s="277"/>
      <c r="LHR360" s="277"/>
      <c r="LHS360" s="277"/>
      <c r="LHT360" s="277"/>
      <c r="LHU360" s="277"/>
      <c r="LHV360" s="277"/>
      <c r="LHW360" s="277"/>
      <c r="LHX360" s="277"/>
      <c r="LHY360" s="277"/>
      <c r="LHZ360" s="277"/>
      <c r="LIA360" s="277"/>
      <c r="LIB360" s="277"/>
      <c r="LIC360" s="277"/>
      <c r="LID360" s="277"/>
      <c r="LIE360" s="277"/>
      <c r="LIF360" s="277"/>
      <c r="LIG360" s="277"/>
      <c r="LIH360" s="277"/>
      <c r="LII360" s="277"/>
      <c r="LIJ360" s="277"/>
      <c r="LIK360" s="277"/>
      <c r="LIL360" s="277"/>
      <c r="LIM360" s="277"/>
      <c r="LIN360" s="277"/>
      <c r="LIO360" s="277"/>
      <c r="LIP360" s="277"/>
      <c r="LIQ360" s="277"/>
      <c r="LIR360" s="277"/>
      <c r="LIS360" s="277"/>
      <c r="LIT360" s="277"/>
      <c r="LIU360" s="277"/>
      <c r="LIV360" s="277"/>
      <c r="LIW360" s="277"/>
      <c r="LIX360" s="277"/>
      <c r="LIY360" s="277"/>
      <c r="LIZ360" s="277"/>
      <c r="LJA360" s="277"/>
      <c r="LJB360" s="277"/>
      <c r="LJC360" s="277"/>
      <c r="LJD360" s="277"/>
      <c r="LJE360" s="277"/>
      <c r="LJF360" s="277"/>
      <c r="LJG360" s="277"/>
      <c r="LJH360" s="277"/>
      <c r="LJI360" s="277"/>
      <c r="LJJ360" s="277"/>
      <c r="LJK360" s="277"/>
      <c r="LJL360" s="277"/>
      <c r="LJM360" s="277"/>
      <c r="LJN360" s="277"/>
      <c r="LJO360" s="277"/>
      <c r="LJP360" s="277"/>
      <c r="LJQ360" s="277"/>
      <c r="LJR360" s="277"/>
      <c r="LJS360" s="277"/>
      <c r="LJT360" s="277"/>
      <c r="LJU360" s="277"/>
      <c r="LJV360" s="277"/>
      <c r="LJW360" s="277"/>
      <c r="LJX360" s="277"/>
      <c r="LJY360" s="277"/>
      <c r="LJZ360" s="277"/>
      <c r="LKA360" s="277"/>
      <c r="LKB360" s="277"/>
      <c r="LKC360" s="277"/>
      <c r="LKD360" s="277"/>
      <c r="LKE360" s="277"/>
      <c r="LKF360" s="277"/>
      <c r="LKG360" s="277"/>
      <c r="LKH360" s="277"/>
      <c r="LKI360" s="277"/>
      <c r="LKJ360" s="277"/>
      <c r="LKK360" s="277"/>
      <c r="LKL360" s="277"/>
      <c r="LKM360" s="277"/>
      <c r="LKN360" s="277"/>
      <c r="LKO360" s="277"/>
      <c r="LKP360" s="277"/>
      <c r="LKQ360" s="277"/>
      <c r="LKR360" s="277"/>
      <c r="LKS360" s="277"/>
      <c r="LKT360" s="277"/>
      <c r="LKU360" s="277"/>
      <c r="LKV360" s="277"/>
      <c r="LKW360" s="277"/>
      <c r="LKX360" s="277"/>
      <c r="LKY360" s="277"/>
      <c r="LKZ360" s="277"/>
      <c r="LLA360" s="277"/>
      <c r="LLB360" s="277"/>
      <c r="LLC360" s="277"/>
      <c r="LLD360" s="277"/>
      <c r="LLE360" s="277"/>
      <c r="LLF360" s="277"/>
      <c r="LLG360" s="277"/>
      <c r="LLH360" s="277"/>
      <c r="LLI360" s="277"/>
      <c r="LLJ360" s="277"/>
      <c r="LLK360" s="277"/>
      <c r="LLL360" s="277"/>
      <c r="LLM360" s="277"/>
      <c r="LLN360" s="277"/>
      <c r="LLO360" s="277"/>
      <c r="LLP360" s="277"/>
      <c r="LLQ360" s="277"/>
      <c r="LLR360" s="277"/>
      <c r="LLS360" s="277"/>
      <c r="LLT360" s="277"/>
      <c r="LLU360" s="277"/>
      <c r="LLV360" s="277"/>
      <c r="LLW360" s="277"/>
      <c r="LLX360" s="277"/>
      <c r="LLY360" s="277"/>
      <c r="LLZ360" s="277"/>
      <c r="LMA360" s="277"/>
      <c r="LMB360" s="277"/>
      <c r="LMC360" s="277"/>
      <c r="LMD360" s="277"/>
      <c r="LME360" s="277"/>
      <c r="LMF360" s="277"/>
      <c r="LMG360" s="277"/>
      <c r="LMH360" s="277"/>
      <c r="LMI360" s="277"/>
      <c r="LMJ360" s="277"/>
      <c r="LMK360" s="277"/>
      <c r="LML360" s="277"/>
      <c r="LMM360" s="277"/>
      <c r="LMN360" s="277"/>
      <c r="LMO360" s="277"/>
      <c r="LMP360" s="277"/>
      <c r="LMQ360" s="277"/>
      <c r="LMR360" s="277"/>
      <c r="LMS360" s="277"/>
      <c r="LMT360" s="277"/>
      <c r="LMU360" s="277"/>
      <c r="LMV360" s="277"/>
      <c r="LMW360" s="277"/>
      <c r="LMX360" s="277"/>
      <c r="LMY360" s="277"/>
      <c r="LMZ360" s="277"/>
      <c r="LNA360" s="277"/>
      <c r="LNB360" s="277"/>
      <c r="LNC360" s="277"/>
      <c r="LND360" s="277"/>
      <c r="LNE360" s="277"/>
      <c r="LNF360" s="277"/>
      <c r="LNG360" s="277"/>
      <c r="LNH360" s="277"/>
      <c r="LNI360" s="277"/>
      <c r="LNJ360" s="277"/>
      <c r="LNK360" s="277"/>
      <c r="LNL360" s="277"/>
      <c r="LNM360" s="277"/>
      <c r="LNN360" s="277"/>
      <c r="LNO360" s="277"/>
      <c r="LNP360" s="277"/>
      <c r="LNQ360" s="277"/>
      <c r="LNR360" s="277"/>
      <c r="LNS360" s="277"/>
      <c r="LNT360" s="277"/>
      <c r="LNU360" s="277"/>
      <c r="LNV360" s="277"/>
      <c r="LNW360" s="277"/>
      <c r="LNX360" s="277"/>
      <c r="LNY360" s="277"/>
      <c r="LNZ360" s="277"/>
      <c r="LOA360" s="277"/>
      <c r="LOB360" s="277"/>
      <c r="LOC360" s="277"/>
      <c r="LOD360" s="277"/>
      <c r="LOE360" s="277"/>
      <c r="LOF360" s="277"/>
      <c r="LOG360" s="277"/>
      <c r="LOH360" s="277"/>
      <c r="LOI360" s="277"/>
      <c r="LOJ360" s="277"/>
      <c r="LOK360" s="277"/>
      <c r="LOL360" s="277"/>
      <c r="LOM360" s="277"/>
      <c r="LON360" s="277"/>
      <c r="LOO360" s="277"/>
      <c r="LOP360" s="277"/>
      <c r="LOQ360" s="277"/>
      <c r="LOR360" s="277"/>
      <c r="LOS360" s="277"/>
      <c r="LOT360" s="277"/>
      <c r="LOU360" s="277"/>
      <c r="LOV360" s="277"/>
      <c r="LOW360" s="277"/>
      <c r="LOX360" s="277"/>
      <c r="LOY360" s="277"/>
      <c r="LOZ360" s="277"/>
      <c r="LPA360" s="277"/>
      <c r="LPB360" s="277"/>
      <c r="LPC360" s="277"/>
      <c r="LPD360" s="277"/>
      <c r="LPE360" s="277"/>
      <c r="LPF360" s="277"/>
      <c r="LPG360" s="277"/>
      <c r="LPH360" s="277"/>
      <c r="LPI360" s="277"/>
      <c r="LPJ360" s="277"/>
      <c r="LPK360" s="277"/>
      <c r="LPL360" s="277"/>
      <c r="LPM360" s="277"/>
      <c r="LPN360" s="277"/>
      <c r="LPO360" s="277"/>
      <c r="LPP360" s="277"/>
      <c r="LPQ360" s="277"/>
      <c r="LPR360" s="277"/>
      <c r="LPS360" s="277"/>
      <c r="LPT360" s="277"/>
      <c r="LPU360" s="277"/>
      <c r="LPV360" s="277"/>
      <c r="LPW360" s="277"/>
      <c r="LPX360" s="277"/>
      <c r="LPY360" s="277"/>
      <c r="LPZ360" s="277"/>
      <c r="LQA360" s="277"/>
      <c r="LQB360" s="277"/>
      <c r="LQC360" s="277"/>
      <c r="LQD360" s="277"/>
      <c r="LQE360" s="277"/>
      <c r="LQF360" s="277"/>
      <c r="LQG360" s="277"/>
      <c r="LQH360" s="277"/>
      <c r="LQI360" s="277"/>
      <c r="LQJ360" s="277"/>
      <c r="LQK360" s="277"/>
      <c r="LQL360" s="277"/>
      <c r="LQM360" s="277"/>
      <c r="LQN360" s="277"/>
      <c r="LQO360" s="277"/>
      <c r="LQP360" s="277"/>
      <c r="LQQ360" s="277"/>
      <c r="LQR360" s="277"/>
      <c r="LQS360" s="277"/>
      <c r="LQT360" s="277"/>
      <c r="LQU360" s="277"/>
      <c r="LQV360" s="277"/>
      <c r="LQW360" s="277"/>
      <c r="LQX360" s="277"/>
      <c r="LQY360" s="277"/>
      <c r="LQZ360" s="277"/>
      <c r="LRA360" s="277"/>
      <c r="LRB360" s="277"/>
      <c r="LRC360" s="277"/>
      <c r="LRD360" s="277"/>
      <c r="LRE360" s="277"/>
      <c r="LRF360" s="277"/>
      <c r="LRG360" s="277"/>
      <c r="LRH360" s="277"/>
      <c r="LRI360" s="277"/>
      <c r="LRJ360" s="277"/>
      <c r="LRK360" s="277"/>
      <c r="LRL360" s="277"/>
      <c r="LRM360" s="277"/>
      <c r="LRN360" s="277"/>
      <c r="LRO360" s="277"/>
      <c r="LRP360" s="277"/>
      <c r="LRQ360" s="277"/>
      <c r="LRR360" s="277"/>
      <c r="LRS360" s="277"/>
      <c r="LRT360" s="277"/>
      <c r="LRU360" s="277"/>
      <c r="LRV360" s="277"/>
      <c r="LRW360" s="277"/>
      <c r="LRX360" s="277"/>
      <c r="LRY360" s="277"/>
      <c r="LRZ360" s="277"/>
      <c r="LSA360" s="277"/>
      <c r="LSB360" s="277"/>
      <c r="LSC360" s="277"/>
      <c r="LSD360" s="277"/>
      <c r="LSE360" s="277"/>
      <c r="LSF360" s="277"/>
      <c r="LSG360" s="277"/>
      <c r="LSH360" s="277"/>
      <c r="LSI360" s="277"/>
      <c r="LSJ360" s="277"/>
      <c r="LSK360" s="277"/>
      <c r="LSL360" s="277"/>
      <c r="LSM360" s="277"/>
      <c r="LSN360" s="277"/>
      <c r="LSO360" s="277"/>
      <c r="LSP360" s="277"/>
      <c r="LSQ360" s="277"/>
      <c r="LSR360" s="277"/>
      <c r="LSS360" s="277"/>
      <c r="LST360" s="277"/>
      <c r="LSU360" s="277"/>
      <c r="LSV360" s="277"/>
      <c r="LSW360" s="277"/>
      <c r="LSX360" s="277"/>
      <c r="LSY360" s="277"/>
      <c r="LSZ360" s="277"/>
      <c r="LTA360" s="277"/>
      <c r="LTB360" s="277"/>
      <c r="LTC360" s="277"/>
      <c r="LTD360" s="277"/>
      <c r="LTE360" s="277"/>
      <c r="LTF360" s="277"/>
      <c r="LTG360" s="277"/>
      <c r="LTH360" s="277"/>
      <c r="LTI360" s="277"/>
      <c r="LTJ360" s="277"/>
      <c r="LTK360" s="277"/>
      <c r="LTL360" s="277"/>
      <c r="LTM360" s="277"/>
      <c r="LTN360" s="277"/>
      <c r="LTO360" s="277"/>
      <c r="LTP360" s="277"/>
      <c r="LTQ360" s="277"/>
      <c r="LTR360" s="277"/>
      <c r="LTS360" s="277"/>
      <c r="LTT360" s="277"/>
      <c r="LTU360" s="277"/>
      <c r="LTV360" s="277"/>
      <c r="LTW360" s="277"/>
      <c r="LTX360" s="277"/>
      <c r="LTY360" s="277"/>
      <c r="LTZ360" s="277"/>
      <c r="LUA360" s="277"/>
      <c r="LUB360" s="277"/>
      <c r="LUC360" s="277"/>
      <c r="LUD360" s="277"/>
      <c r="LUE360" s="277"/>
      <c r="LUF360" s="277"/>
      <c r="LUG360" s="277"/>
      <c r="LUH360" s="277"/>
      <c r="LUI360" s="277"/>
      <c r="LUJ360" s="277"/>
      <c r="LUK360" s="277"/>
      <c r="LUL360" s="277"/>
      <c r="LUM360" s="277"/>
      <c r="LUN360" s="277"/>
      <c r="LUO360" s="277"/>
      <c r="LUP360" s="277"/>
      <c r="LUQ360" s="277"/>
      <c r="LUR360" s="277"/>
      <c r="LUS360" s="277"/>
      <c r="LUT360" s="277"/>
      <c r="LUU360" s="277"/>
      <c r="LUV360" s="277"/>
      <c r="LUW360" s="277"/>
      <c r="LUX360" s="277"/>
      <c r="LUY360" s="277"/>
      <c r="LUZ360" s="277"/>
      <c r="LVA360" s="277"/>
      <c r="LVB360" s="277"/>
      <c r="LVC360" s="277"/>
      <c r="LVD360" s="277"/>
      <c r="LVE360" s="277"/>
      <c r="LVF360" s="277"/>
      <c r="LVG360" s="277"/>
      <c r="LVH360" s="277"/>
      <c r="LVI360" s="277"/>
      <c r="LVJ360" s="277"/>
      <c r="LVK360" s="277"/>
      <c r="LVL360" s="277"/>
      <c r="LVM360" s="277"/>
      <c r="LVN360" s="277"/>
      <c r="LVO360" s="277"/>
      <c r="LVP360" s="277"/>
      <c r="LVQ360" s="277"/>
      <c r="LVR360" s="277"/>
      <c r="LVS360" s="277"/>
      <c r="LVT360" s="277"/>
      <c r="LVU360" s="277"/>
      <c r="LVV360" s="277"/>
      <c r="LVW360" s="277"/>
      <c r="LVX360" s="277"/>
      <c r="LVY360" s="277"/>
      <c r="LVZ360" s="277"/>
      <c r="LWA360" s="277"/>
      <c r="LWB360" s="277"/>
      <c r="LWC360" s="277"/>
      <c r="LWD360" s="277"/>
      <c r="LWE360" s="277"/>
      <c r="LWF360" s="277"/>
      <c r="LWG360" s="277"/>
      <c r="LWH360" s="277"/>
      <c r="LWI360" s="277"/>
      <c r="LWJ360" s="277"/>
      <c r="LWK360" s="277"/>
      <c r="LWL360" s="277"/>
      <c r="LWM360" s="277"/>
      <c r="LWN360" s="277"/>
      <c r="LWO360" s="277"/>
      <c r="LWP360" s="277"/>
      <c r="LWQ360" s="277"/>
      <c r="LWR360" s="277"/>
      <c r="LWS360" s="277"/>
      <c r="LWT360" s="277"/>
      <c r="LWU360" s="277"/>
      <c r="LWV360" s="277"/>
      <c r="LWW360" s="277"/>
      <c r="LWX360" s="277"/>
      <c r="LWY360" s="277"/>
      <c r="LWZ360" s="277"/>
      <c r="LXA360" s="277"/>
      <c r="LXB360" s="277"/>
      <c r="LXC360" s="277"/>
      <c r="LXD360" s="277"/>
      <c r="LXE360" s="277"/>
      <c r="LXF360" s="277"/>
      <c r="LXG360" s="277"/>
      <c r="LXH360" s="277"/>
      <c r="LXI360" s="277"/>
      <c r="LXJ360" s="277"/>
      <c r="LXK360" s="277"/>
      <c r="LXL360" s="277"/>
      <c r="LXM360" s="277"/>
      <c r="LXN360" s="277"/>
      <c r="LXO360" s="277"/>
      <c r="LXP360" s="277"/>
      <c r="LXQ360" s="277"/>
      <c r="LXR360" s="277"/>
      <c r="LXS360" s="277"/>
      <c r="LXT360" s="277"/>
      <c r="LXU360" s="277"/>
      <c r="LXV360" s="277"/>
      <c r="LXW360" s="277"/>
      <c r="LXX360" s="277"/>
      <c r="LXY360" s="277"/>
      <c r="LXZ360" s="277"/>
      <c r="LYA360" s="277"/>
      <c r="LYB360" s="277"/>
      <c r="LYC360" s="277"/>
      <c r="LYD360" s="277"/>
      <c r="LYE360" s="277"/>
      <c r="LYF360" s="277"/>
      <c r="LYG360" s="277"/>
      <c r="LYH360" s="277"/>
      <c r="LYI360" s="277"/>
      <c r="LYJ360" s="277"/>
      <c r="LYK360" s="277"/>
      <c r="LYL360" s="277"/>
      <c r="LYM360" s="277"/>
      <c r="LYN360" s="277"/>
      <c r="LYO360" s="277"/>
      <c r="LYP360" s="277"/>
      <c r="LYQ360" s="277"/>
      <c r="LYR360" s="277"/>
      <c r="LYS360" s="277"/>
      <c r="LYT360" s="277"/>
      <c r="LYU360" s="277"/>
      <c r="LYV360" s="277"/>
      <c r="LYW360" s="277"/>
      <c r="LYX360" s="277"/>
      <c r="LYY360" s="277"/>
      <c r="LYZ360" s="277"/>
      <c r="LZA360" s="277"/>
      <c r="LZB360" s="277"/>
      <c r="LZC360" s="277"/>
      <c r="LZD360" s="277"/>
      <c r="LZE360" s="277"/>
      <c r="LZF360" s="277"/>
      <c r="LZG360" s="277"/>
      <c r="LZH360" s="277"/>
      <c r="LZI360" s="277"/>
      <c r="LZJ360" s="277"/>
      <c r="LZK360" s="277"/>
      <c r="LZL360" s="277"/>
      <c r="LZM360" s="277"/>
      <c r="LZN360" s="277"/>
      <c r="LZO360" s="277"/>
      <c r="LZP360" s="277"/>
      <c r="LZQ360" s="277"/>
      <c r="LZR360" s="277"/>
      <c r="LZS360" s="277"/>
      <c r="LZT360" s="277"/>
      <c r="LZU360" s="277"/>
      <c r="LZV360" s="277"/>
      <c r="LZW360" s="277"/>
      <c r="LZX360" s="277"/>
      <c r="LZY360" s="277"/>
      <c r="LZZ360" s="277"/>
      <c r="MAA360" s="277"/>
      <c r="MAB360" s="277"/>
      <c r="MAC360" s="277"/>
      <c r="MAD360" s="277"/>
      <c r="MAE360" s="277"/>
      <c r="MAF360" s="277"/>
      <c r="MAG360" s="277"/>
      <c r="MAH360" s="277"/>
      <c r="MAI360" s="277"/>
      <c r="MAJ360" s="277"/>
      <c r="MAK360" s="277"/>
      <c r="MAL360" s="277"/>
      <c r="MAM360" s="277"/>
      <c r="MAN360" s="277"/>
      <c r="MAO360" s="277"/>
      <c r="MAP360" s="277"/>
      <c r="MAQ360" s="277"/>
      <c r="MAR360" s="277"/>
      <c r="MAS360" s="277"/>
      <c r="MAT360" s="277"/>
      <c r="MAU360" s="277"/>
      <c r="MAV360" s="277"/>
      <c r="MAW360" s="277"/>
      <c r="MAX360" s="277"/>
      <c r="MAY360" s="277"/>
      <c r="MAZ360" s="277"/>
      <c r="MBA360" s="277"/>
      <c r="MBB360" s="277"/>
      <c r="MBC360" s="277"/>
      <c r="MBD360" s="277"/>
      <c r="MBE360" s="277"/>
      <c r="MBF360" s="277"/>
      <c r="MBG360" s="277"/>
      <c r="MBH360" s="277"/>
      <c r="MBI360" s="277"/>
      <c r="MBJ360" s="277"/>
      <c r="MBK360" s="277"/>
      <c r="MBL360" s="277"/>
      <c r="MBM360" s="277"/>
      <c r="MBN360" s="277"/>
      <c r="MBO360" s="277"/>
      <c r="MBP360" s="277"/>
      <c r="MBQ360" s="277"/>
      <c r="MBR360" s="277"/>
      <c r="MBS360" s="277"/>
      <c r="MBT360" s="277"/>
      <c r="MBU360" s="277"/>
      <c r="MBV360" s="277"/>
      <c r="MBW360" s="277"/>
      <c r="MBX360" s="277"/>
      <c r="MBY360" s="277"/>
      <c r="MBZ360" s="277"/>
      <c r="MCA360" s="277"/>
      <c r="MCB360" s="277"/>
      <c r="MCC360" s="277"/>
      <c r="MCD360" s="277"/>
      <c r="MCE360" s="277"/>
      <c r="MCF360" s="277"/>
      <c r="MCG360" s="277"/>
      <c r="MCH360" s="277"/>
      <c r="MCI360" s="277"/>
      <c r="MCJ360" s="277"/>
      <c r="MCK360" s="277"/>
      <c r="MCL360" s="277"/>
      <c r="MCM360" s="277"/>
      <c r="MCN360" s="277"/>
      <c r="MCO360" s="277"/>
      <c r="MCP360" s="277"/>
      <c r="MCQ360" s="277"/>
      <c r="MCR360" s="277"/>
      <c r="MCS360" s="277"/>
      <c r="MCT360" s="277"/>
      <c r="MCU360" s="277"/>
      <c r="MCV360" s="277"/>
      <c r="MCW360" s="277"/>
      <c r="MCX360" s="277"/>
      <c r="MCY360" s="277"/>
      <c r="MCZ360" s="277"/>
      <c r="MDA360" s="277"/>
      <c r="MDB360" s="277"/>
      <c r="MDC360" s="277"/>
      <c r="MDD360" s="277"/>
      <c r="MDE360" s="277"/>
      <c r="MDF360" s="277"/>
      <c r="MDG360" s="277"/>
      <c r="MDH360" s="277"/>
      <c r="MDI360" s="277"/>
      <c r="MDJ360" s="277"/>
      <c r="MDK360" s="277"/>
      <c r="MDL360" s="277"/>
      <c r="MDM360" s="277"/>
      <c r="MDN360" s="277"/>
      <c r="MDO360" s="277"/>
      <c r="MDP360" s="277"/>
      <c r="MDQ360" s="277"/>
      <c r="MDR360" s="277"/>
      <c r="MDS360" s="277"/>
      <c r="MDT360" s="277"/>
      <c r="MDU360" s="277"/>
      <c r="MDV360" s="277"/>
      <c r="MDW360" s="277"/>
      <c r="MDX360" s="277"/>
      <c r="MDY360" s="277"/>
      <c r="MDZ360" s="277"/>
      <c r="MEA360" s="277"/>
      <c r="MEB360" s="277"/>
      <c r="MEC360" s="277"/>
      <c r="MED360" s="277"/>
      <c r="MEE360" s="277"/>
      <c r="MEF360" s="277"/>
      <c r="MEG360" s="277"/>
      <c r="MEH360" s="277"/>
      <c r="MEI360" s="277"/>
      <c r="MEJ360" s="277"/>
      <c r="MEK360" s="277"/>
      <c r="MEL360" s="277"/>
      <c r="MEM360" s="277"/>
      <c r="MEN360" s="277"/>
      <c r="MEO360" s="277"/>
      <c r="MEP360" s="277"/>
      <c r="MEQ360" s="277"/>
      <c r="MER360" s="277"/>
      <c r="MES360" s="277"/>
      <c r="MET360" s="277"/>
      <c r="MEU360" s="277"/>
      <c r="MEV360" s="277"/>
      <c r="MEW360" s="277"/>
      <c r="MEX360" s="277"/>
      <c r="MEY360" s="277"/>
      <c r="MEZ360" s="277"/>
      <c r="MFA360" s="277"/>
      <c r="MFB360" s="277"/>
      <c r="MFC360" s="277"/>
      <c r="MFD360" s="277"/>
      <c r="MFE360" s="277"/>
      <c r="MFF360" s="277"/>
      <c r="MFG360" s="277"/>
      <c r="MFH360" s="277"/>
      <c r="MFI360" s="277"/>
      <c r="MFJ360" s="277"/>
      <c r="MFK360" s="277"/>
      <c r="MFL360" s="277"/>
      <c r="MFM360" s="277"/>
      <c r="MFN360" s="277"/>
      <c r="MFO360" s="277"/>
      <c r="MFP360" s="277"/>
      <c r="MFQ360" s="277"/>
      <c r="MFR360" s="277"/>
      <c r="MFS360" s="277"/>
      <c r="MFT360" s="277"/>
      <c r="MFU360" s="277"/>
      <c r="MFV360" s="277"/>
      <c r="MFW360" s="277"/>
      <c r="MFX360" s="277"/>
      <c r="MFY360" s="277"/>
      <c r="MFZ360" s="277"/>
      <c r="MGA360" s="277"/>
      <c r="MGB360" s="277"/>
      <c r="MGC360" s="277"/>
      <c r="MGD360" s="277"/>
      <c r="MGE360" s="277"/>
      <c r="MGF360" s="277"/>
      <c r="MGG360" s="277"/>
      <c r="MGH360" s="277"/>
      <c r="MGI360" s="277"/>
      <c r="MGJ360" s="277"/>
      <c r="MGK360" s="277"/>
      <c r="MGL360" s="277"/>
      <c r="MGM360" s="277"/>
      <c r="MGN360" s="277"/>
      <c r="MGO360" s="277"/>
      <c r="MGP360" s="277"/>
      <c r="MGQ360" s="277"/>
      <c r="MGR360" s="277"/>
      <c r="MGS360" s="277"/>
      <c r="MGT360" s="277"/>
      <c r="MGU360" s="277"/>
      <c r="MGV360" s="277"/>
      <c r="MGW360" s="277"/>
      <c r="MGX360" s="277"/>
      <c r="MGY360" s="277"/>
      <c r="MGZ360" s="277"/>
      <c r="MHA360" s="277"/>
      <c r="MHB360" s="277"/>
      <c r="MHC360" s="277"/>
      <c r="MHD360" s="277"/>
      <c r="MHE360" s="277"/>
      <c r="MHF360" s="277"/>
      <c r="MHG360" s="277"/>
      <c r="MHH360" s="277"/>
      <c r="MHI360" s="277"/>
      <c r="MHJ360" s="277"/>
      <c r="MHK360" s="277"/>
      <c r="MHL360" s="277"/>
      <c r="MHM360" s="277"/>
      <c r="MHN360" s="277"/>
      <c r="MHO360" s="277"/>
      <c r="MHP360" s="277"/>
      <c r="MHQ360" s="277"/>
      <c r="MHR360" s="277"/>
      <c r="MHS360" s="277"/>
      <c r="MHT360" s="277"/>
      <c r="MHU360" s="277"/>
      <c r="MHV360" s="277"/>
      <c r="MHW360" s="277"/>
      <c r="MHX360" s="277"/>
      <c r="MHY360" s="277"/>
      <c r="MHZ360" s="277"/>
      <c r="MIA360" s="277"/>
      <c r="MIB360" s="277"/>
      <c r="MIC360" s="277"/>
      <c r="MID360" s="277"/>
      <c r="MIE360" s="277"/>
      <c r="MIF360" s="277"/>
      <c r="MIG360" s="277"/>
      <c r="MIH360" s="277"/>
      <c r="MII360" s="277"/>
      <c r="MIJ360" s="277"/>
      <c r="MIK360" s="277"/>
      <c r="MIL360" s="277"/>
      <c r="MIM360" s="277"/>
      <c r="MIN360" s="277"/>
      <c r="MIO360" s="277"/>
      <c r="MIP360" s="277"/>
      <c r="MIQ360" s="277"/>
      <c r="MIR360" s="277"/>
      <c r="MIS360" s="277"/>
      <c r="MIT360" s="277"/>
      <c r="MIU360" s="277"/>
      <c r="MIV360" s="277"/>
      <c r="MIW360" s="277"/>
      <c r="MIX360" s="277"/>
      <c r="MIY360" s="277"/>
      <c r="MIZ360" s="277"/>
      <c r="MJA360" s="277"/>
      <c r="MJB360" s="277"/>
      <c r="MJC360" s="277"/>
      <c r="MJD360" s="277"/>
      <c r="MJE360" s="277"/>
      <c r="MJF360" s="277"/>
      <c r="MJG360" s="277"/>
      <c r="MJH360" s="277"/>
      <c r="MJI360" s="277"/>
      <c r="MJJ360" s="277"/>
      <c r="MJK360" s="277"/>
      <c r="MJL360" s="277"/>
      <c r="MJM360" s="277"/>
      <c r="MJN360" s="277"/>
      <c r="MJO360" s="277"/>
      <c r="MJP360" s="277"/>
      <c r="MJQ360" s="277"/>
      <c r="MJR360" s="277"/>
      <c r="MJS360" s="277"/>
      <c r="MJT360" s="277"/>
      <c r="MJU360" s="277"/>
      <c r="MJV360" s="277"/>
      <c r="MJW360" s="277"/>
      <c r="MJX360" s="277"/>
      <c r="MJY360" s="277"/>
      <c r="MJZ360" s="277"/>
      <c r="MKA360" s="277"/>
      <c r="MKB360" s="277"/>
      <c r="MKC360" s="277"/>
      <c r="MKD360" s="277"/>
      <c r="MKE360" s="277"/>
      <c r="MKF360" s="277"/>
      <c r="MKG360" s="277"/>
      <c r="MKH360" s="277"/>
      <c r="MKI360" s="277"/>
      <c r="MKJ360" s="277"/>
      <c r="MKK360" s="277"/>
      <c r="MKL360" s="277"/>
      <c r="MKM360" s="277"/>
      <c r="MKN360" s="277"/>
      <c r="MKO360" s="277"/>
      <c r="MKP360" s="277"/>
      <c r="MKQ360" s="277"/>
      <c r="MKR360" s="277"/>
      <c r="MKS360" s="277"/>
      <c r="MKT360" s="277"/>
      <c r="MKU360" s="277"/>
      <c r="MKV360" s="277"/>
      <c r="MKW360" s="277"/>
      <c r="MKX360" s="277"/>
      <c r="MKY360" s="277"/>
      <c r="MKZ360" s="277"/>
      <c r="MLA360" s="277"/>
      <c r="MLB360" s="277"/>
      <c r="MLC360" s="277"/>
      <c r="MLD360" s="277"/>
      <c r="MLE360" s="277"/>
      <c r="MLF360" s="277"/>
      <c r="MLG360" s="277"/>
      <c r="MLH360" s="277"/>
      <c r="MLI360" s="277"/>
      <c r="MLJ360" s="277"/>
      <c r="MLK360" s="277"/>
      <c r="MLL360" s="277"/>
      <c r="MLM360" s="277"/>
      <c r="MLN360" s="277"/>
      <c r="MLO360" s="277"/>
      <c r="MLP360" s="277"/>
      <c r="MLQ360" s="277"/>
      <c r="MLR360" s="277"/>
      <c r="MLS360" s="277"/>
      <c r="MLT360" s="277"/>
      <c r="MLU360" s="277"/>
      <c r="MLV360" s="277"/>
      <c r="MLW360" s="277"/>
      <c r="MLX360" s="277"/>
      <c r="MLY360" s="277"/>
      <c r="MLZ360" s="277"/>
      <c r="MMA360" s="277"/>
      <c r="MMB360" s="277"/>
      <c r="MMC360" s="277"/>
      <c r="MMD360" s="277"/>
      <c r="MME360" s="277"/>
      <c r="MMF360" s="277"/>
      <c r="MMG360" s="277"/>
      <c r="MMH360" s="277"/>
      <c r="MMI360" s="277"/>
      <c r="MMJ360" s="277"/>
      <c r="MMK360" s="277"/>
      <c r="MML360" s="277"/>
      <c r="MMM360" s="277"/>
      <c r="MMN360" s="277"/>
      <c r="MMO360" s="277"/>
      <c r="MMP360" s="277"/>
      <c r="MMQ360" s="277"/>
      <c r="MMR360" s="277"/>
      <c r="MMS360" s="277"/>
      <c r="MMT360" s="277"/>
      <c r="MMU360" s="277"/>
      <c r="MMV360" s="277"/>
      <c r="MMW360" s="277"/>
      <c r="MMX360" s="277"/>
      <c r="MMY360" s="277"/>
      <c r="MMZ360" s="277"/>
      <c r="MNA360" s="277"/>
      <c r="MNB360" s="277"/>
      <c r="MNC360" s="277"/>
      <c r="MND360" s="277"/>
      <c r="MNE360" s="277"/>
      <c r="MNF360" s="277"/>
      <c r="MNG360" s="277"/>
      <c r="MNH360" s="277"/>
      <c r="MNI360" s="277"/>
      <c r="MNJ360" s="277"/>
      <c r="MNK360" s="277"/>
      <c r="MNL360" s="277"/>
      <c r="MNM360" s="277"/>
      <c r="MNN360" s="277"/>
      <c r="MNO360" s="277"/>
      <c r="MNP360" s="277"/>
      <c r="MNQ360" s="277"/>
      <c r="MNR360" s="277"/>
      <c r="MNS360" s="277"/>
      <c r="MNT360" s="277"/>
      <c r="MNU360" s="277"/>
      <c r="MNV360" s="277"/>
      <c r="MNW360" s="277"/>
      <c r="MNX360" s="277"/>
      <c r="MNY360" s="277"/>
      <c r="MNZ360" s="277"/>
      <c r="MOA360" s="277"/>
      <c r="MOB360" s="277"/>
      <c r="MOC360" s="277"/>
      <c r="MOD360" s="277"/>
      <c r="MOE360" s="277"/>
      <c r="MOF360" s="277"/>
      <c r="MOG360" s="277"/>
      <c r="MOH360" s="277"/>
      <c r="MOI360" s="277"/>
      <c r="MOJ360" s="277"/>
      <c r="MOK360" s="277"/>
      <c r="MOL360" s="277"/>
      <c r="MOM360" s="277"/>
      <c r="MON360" s="277"/>
      <c r="MOO360" s="277"/>
      <c r="MOP360" s="277"/>
      <c r="MOQ360" s="277"/>
      <c r="MOR360" s="277"/>
      <c r="MOS360" s="277"/>
      <c r="MOT360" s="277"/>
      <c r="MOU360" s="277"/>
      <c r="MOV360" s="277"/>
      <c r="MOW360" s="277"/>
      <c r="MOX360" s="277"/>
      <c r="MOY360" s="277"/>
      <c r="MOZ360" s="277"/>
      <c r="MPA360" s="277"/>
      <c r="MPB360" s="277"/>
      <c r="MPC360" s="277"/>
      <c r="MPD360" s="277"/>
      <c r="MPE360" s="277"/>
      <c r="MPF360" s="277"/>
      <c r="MPG360" s="277"/>
      <c r="MPH360" s="277"/>
      <c r="MPI360" s="277"/>
      <c r="MPJ360" s="277"/>
      <c r="MPK360" s="277"/>
      <c r="MPL360" s="277"/>
      <c r="MPM360" s="277"/>
      <c r="MPN360" s="277"/>
      <c r="MPO360" s="277"/>
      <c r="MPP360" s="277"/>
      <c r="MPQ360" s="277"/>
      <c r="MPR360" s="277"/>
      <c r="MPS360" s="277"/>
      <c r="MPT360" s="277"/>
      <c r="MPU360" s="277"/>
      <c r="MPV360" s="277"/>
      <c r="MPW360" s="277"/>
      <c r="MPX360" s="277"/>
      <c r="MPY360" s="277"/>
      <c r="MPZ360" s="277"/>
      <c r="MQA360" s="277"/>
      <c r="MQB360" s="277"/>
      <c r="MQC360" s="277"/>
      <c r="MQD360" s="277"/>
      <c r="MQE360" s="277"/>
      <c r="MQF360" s="277"/>
      <c r="MQG360" s="277"/>
      <c r="MQH360" s="277"/>
      <c r="MQI360" s="277"/>
      <c r="MQJ360" s="277"/>
      <c r="MQK360" s="277"/>
      <c r="MQL360" s="277"/>
      <c r="MQM360" s="277"/>
      <c r="MQN360" s="277"/>
      <c r="MQO360" s="277"/>
      <c r="MQP360" s="277"/>
      <c r="MQQ360" s="277"/>
      <c r="MQR360" s="277"/>
      <c r="MQS360" s="277"/>
      <c r="MQT360" s="277"/>
      <c r="MQU360" s="277"/>
      <c r="MQV360" s="277"/>
      <c r="MQW360" s="277"/>
      <c r="MQX360" s="277"/>
      <c r="MQY360" s="277"/>
      <c r="MQZ360" s="277"/>
      <c r="MRA360" s="277"/>
      <c r="MRB360" s="277"/>
      <c r="MRC360" s="277"/>
      <c r="MRD360" s="277"/>
      <c r="MRE360" s="277"/>
      <c r="MRF360" s="277"/>
      <c r="MRG360" s="277"/>
      <c r="MRH360" s="277"/>
      <c r="MRI360" s="277"/>
      <c r="MRJ360" s="277"/>
      <c r="MRK360" s="277"/>
      <c r="MRL360" s="277"/>
      <c r="MRM360" s="277"/>
      <c r="MRN360" s="277"/>
      <c r="MRO360" s="277"/>
      <c r="MRP360" s="277"/>
      <c r="MRQ360" s="277"/>
      <c r="MRR360" s="277"/>
      <c r="MRS360" s="277"/>
      <c r="MRT360" s="277"/>
      <c r="MRU360" s="277"/>
      <c r="MRV360" s="277"/>
      <c r="MRW360" s="277"/>
      <c r="MRX360" s="277"/>
      <c r="MRY360" s="277"/>
      <c r="MRZ360" s="277"/>
      <c r="MSA360" s="277"/>
      <c r="MSB360" s="277"/>
      <c r="MSC360" s="277"/>
      <c r="MSD360" s="277"/>
      <c r="MSE360" s="277"/>
      <c r="MSF360" s="277"/>
      <c r="MSG360" s="277"/>
      <c r="MSH360" s="277"/>
      <c r="MSI360" s="277"/>
      <c r="MSJ360" s="277"/>
      <c r="MSK360" s="277"/>
      <c r="MSL360" s="277"/>
      <c r="MSM360" s="277"/>
      <c r="MSN360" s="277"/>
      <c r="MSO360" s="277"/>
      <c r="MSP360" s="277"/>
      <c r="MSQ360" s="277"/>
      <c r="MSR360" s="277"/>
      <c r="MSS360" s="277"/>
      <c r="MST360" s="277"/>
      <c r="MSU360" s="277"/>
      <c r="MSV360" s="277"/>
      <c r="MSW360" s="277"/>
      <c r="MSX360" s="277"/>
      <c r="MSY360" s="277"/>
      <c r="MSZ360" s="277"/>
      <c r="MTA360" s="277"/>
      <c r="MTB360" s="277"/>
      <c r="MTC360" s="277"/>
      <c r="MTD360" s="277"/>
      <c r="MTE360" s="277"/>
      <c r="MTF360" s="277"/>
      <c r="MTG360" s="277"/>
      <c r="MTH360" s="277"/>
      <c r="MTI360" s="277"/>
      <c r="MTJ360" s="277"/>
      <c r="MTK360" s="277"/>
      <c r="MTL360" s="277"/>
      <c r="MTM360" s="277"/>
      <c r="MTN360" s="277"/>
      <c r="MTO360" s="277"/>
      <c r="MTP360" s="277"/>
      <c r="MTQ360" s="277"/>
      <c r="MTR360" s="277"/>
      <c r="MTS360" s="277"/>
      <c r="MTT360" s="277"/>
      <c r="MTU360" s="277"/>
      <c r="MTV360" s="277"/>
      <c r="MTW360" s="277"/>
      <c r="MTX360" s="277"/>
      <c r="MTY360" s="277"/>
      <c r="MTZ360" s="277"/>
      <c r="MUA360" s="277"/>
      <c r="MUB360" s="277"/>
      <c r="MUC360" s="277"/>
      <c r="MUD360" s="277"/>
      <c r="MUE360" s="277"/>
      <c r="MUF360" s="277"/>
      <c r="MUG360" s="277"/>
      <c r="MUH360" s="277"/>
      <c r="MUI360" s="277"/>
      <c r="MUJ360" s="277"/>
      <c r="MUK360" s="277"/>
      <c r="MUL360" s="277"/>
      <c r="MUM360" s="277"/>
      <c r="MUN360" s="277"/>
      <c r="MUO360" s="277"/>
      <c r="MUP360" s="277"/>
      <c r="MUQ360" s="277"/>
      <c r="MUR360" s="277"/>
      <c r="MUS360" s="277"/>
      <c r="MUT360" s="277"/>
      <c r="MUU360" s="277"/>
      <c r="MUV360" s="277"/>
      <c r="MUW360" s="277"/>
      <c r="MUX360" s="277"/>
      <c r="MUY360" s="277"/>
      <c r="MUZ360" s="277"/>
      <c r="MVA360" s="277"/>
      <c r="MVB360" s="277"/>
      <c r="MVC360" s="277"/>
      <c r="MVD360" s="277"/>
      <c r="MVE360" s="277"/>
      <c r="MVF360" s="277"/>
      <c r="MVG360" s="277"/>
      <c r="MVH360" s="277"/>
      <c r="MVI360" s="277"/>
      <c r="MVJ360" s="277"/>
      <c r="MVK360" s="277"/>
      <c r="MVL360" s="277"/>
      <c r="MVM360" s="277"/>
      <c r="MVN360" s="277"/>
      <c r="MVO360" s="277"/>
      <c r="MVP360" s="277"/>
      <c r="MVQ360" s="277"/>
      <c r="MVR360" s="277"/>
      <c r="MVS360" s="277"/>
      <c r="MVT360" s="277"/>
      <c r="MVU360" s="277"/>
      <c r="MVV360" s="277"/>
      <c r="MVW360" s="277"/>
      <c r="MVX360" s="277"/>
      <c r="MVY360" s="277"/>
      <c r="MVZ360" s="277"/>
      <c r="MWA360" s="277"/>
      <c r="MWB360" s="277"/>
      <c r="MWC360" s="277"/>
      <c r="MWD360" s="277"/>
      <c r="MWE360" s="277"/>
      <c r="MWF360" s="277"/>
      <c r="MWG360" s="277"/>
      <c r="MWH360" s="277"/>
      <c r="MWI360" s="277"/>
      <c r="MWJ360" s="277"/>
      <c r="MWK360" s="277"/>
      <c r="MWL360" s="277"/>
      <c r="MWM360" s="277"/>
      <c r="MWN360" s="277"/>
      <c r="MWO360" s="277"/>
      <c r="MWP360" s="277"/>
      <c r="MWQ360" s="277"/>
      <c r="MWR360" s="277"/>
      <c r="MWS360" s="277"/>
      <c r="MWT360" s="277"/>
      <c r="MWU360" s="277"/>
      <c r="MWV360" s="277"/>
      <c r="MWW360" s="277"/>
      <c r="MWX360" s="277"/>
      <c r="MWY360" s="277"/>
      <c r="MWZ360" s="277"/>
      <c r="MXA360" s="277"/>
      <c r="MXB360" s="277"/>
      <c r="MXC360" s="277"/>
      <c r="MXD360" s="277"/>
      <c r="MXE360" s="277"/>
      <c r="MXF360" s="277"/>
      <c r="MXG360" s="277"/>
      <c r="MXH360" s="277"/>
      <c r="MXI360" s="277"/>
      <c r="MXJ360" s="277"/>
      <c r="MXK360" s="277"/>
      <c r="MXL360" s="277"/>
      <c r="MXM360" s="277"/>
      <c r="MXN360" s="277"/>
      <c r="MXO360" s="277"/>
      <c r="MXP360" s="277"/>
      <c r="MXQ360" s="277"/>
      <c r="MXR360" s="277"/>
      <c r="MXS360" s="277"/>
      <c r="MXT360" s="277"/>
      <c r="MXU360" s="277"/>
      <c r="MXV360" s="277"/>
      <c r="MXW360" s="277"/>
      <c r="MXX360" s="277"/>
      <c r="MXY360" s="277"/>
      <c r="MXZ360" s="277"/>
      <c r="MYA360" s="277"/>
      <c r="MYB360" s="277"/>
      <c r="MYC360" s="277"/>
      <c r="MYD360" s="277"/>
      <c r="MYE360" s="277"/>
      <c r="MYF360" s="277"/>
      <c r="MYG360" s="277"/>
      <c r="MYH360" s="277"/>
      <c r="MYI360" s="277"/>
      <c r="MYJ360" s="277"/>
      <c r="MYK360" s="277"/>
      <c r="MYL360" s="277"/>
      <c r="MYM360" s="277"/>
      <c r="MYN360" s="277"/>
      <c r="MYO360" s="277"/>
      <c r="MYP360" s="277"/>
      <c r="MYQ360" s="277"/>
      <c r="MYR360" s="277"/>
      <c r="MYS360" s="277"/>
      <c r="MYT360" s="277"/>
      <c r="MYU360" s="277"/>
      <c r="MYV360" s="277"/>
      <c r="MYW360" s="277"/>
      <c r="MYX360" s="277"/>
      <c r="MYY360" s="277"/>
      <c r="MYZ360" s="277"/>
      <c r="MZA360" s="277"/>
      <c r="MZB360" s="277"/>
      <c r="MZC360" s="277"/>
      <c r="MZD360" s="277"/>
      <c r="MZE360" s="277"/>
      <c r="MZF360" s="277"/>
      <c r="MZG360" s="277"/>
      <c r="MZH360" s="277"/>
      <c r="MZI360" s="277"/>
      <c r="MZJ360" s="277"/>
      <c r="MZK360" s="277"/>
      <c r="MZL360" s="277"/>
      <c r="MZM360" s="277"/>
      <c r="MZN360" s="277"/>
      <c r="MZO360" s="277"/>
      <c r="MZP360" s="277"/>
      <c r="MZQ360" s="277"/>
      <c r="MZR360" s="277"/>
      <c r="MZS360" s="277"/>
      <c r="MZT360" s="277"/>
      <c r="MZU360" s="277"/>
      <c r="MZV360" s="277"/>
      <c r="MZW360" s="277"/>
      <c r="MZX360" s="277"/>
      <c r="MZY360" s="277"/>
      <c r="MZZ360" s="277"/>
      <c r="NAA360" s="277"/>
      <c r="NAB360" s="277"/>
      <c r="NAC360" s="277"/>
      <c r="NAD360" s="277"/>
      <c r="NAE360" s="277"/>
      <c r="NAF360" s="277"/>
      <c r="NAG360" s="277"/>
      <c r="NAH360" s="277"/>
      <c r="NAI360" s="277"/>
      <c r="NAJ360" s="277"/>
      <c r="NAK360" s="277"/>
      <c r="NAL360" s="277"/>
      <c r="NAM360" s="277"/>
      <c r="NAN360" s="277"/>
      <c r="NAO360" s="277"/>
      <c r="NAP360" s="277"/>
      <c r="NAQ360" s="277"/>
      <c r="NAR360" s="277"/>
      <c r="NAS360" s="277"/>
      <c r="NAT360" s="277"/>
      <c r="NAU360" s="277"/>
      <c r="NAV360" s="277"/>
      <c r="NAW360" s="277"/>
      <c r="NAX360" s="277"/>
      <c r="NAY360" s="277"/>
      <c r="NAZ360" s="277"/>
      <c r="NBA360" s="277"/>
      <c r="NBB360" s="277"/>
      <c r="NBC360" s="277"/>
      <c r="NBD360" s="277"/>
      <c r="NBE360" s="277"/>
      <c r="NBF360" s="277"/>
      <c r="NBG360" s="277"/>
      <c r="NBH360" s="277"/>
      <c r="NBI360" s="277"/>
      <c r="NBJ360" s="277"/>
      <c r="NBK360" s="277"/>
      <c r="NBL360" s="277"/>
      <c r="NBM360" s="277"/>
      <c r="NBN360" s="277"/>
      <c r="NBO360" s="277"/>
      <c r="NBP360" s="277"/>
      <c r="NBQ360" s="277"/>
      <c r="NBR360" s="277"/>
      <c r="NBS360" s="277"/>
      <c r="NBT360" s="277"/>
      <c r="NBU360" s="277"/>
      <c r="NBV360" s="277"/>
      <c r="NBW360" s="277"/>
      <c r="NBX360" s="277"/>
      <c r="NBY360" s="277"/>
      <c r="NBZ360" s="277"/>
      <c r="NCA360" s="277"/>
      <c r="NCB360" s="277"/>
      <c r="NCC360" s="277"/>
      <c r="NCD360" s="277"/>
      <c r="NCE360" s="277"/>
      <c r="NCF360" s="277"/>
      <c r="NCG360" s="277"/>
      <c r="NCH360" s="277"/>
      <c r="NCI360" s="277"/>
      <c r="NCJ360" s="277"/>
      <c r="NCK360" s="277"/>
      <c r="NCL360" s="277"/>
      <c r="NCM360" s="277"/>
      <c r="NCN360" s="277"/>
      <c r="NCO360" s="277"/>
      <c r="NCP360" s="277"/>
      <c r="NCQ360" s="277"/>
      <c r="NCR360" s="277"/>
      <c r="NCS360" s="277"/>
      <c r="NCT360" s="277"/>
      <c r="NCU360" s="277"/>
      <c r="NCV360" s="277"/>
      <c r="NCW360" s="277"/>
      <c r="NCX360" s="277"/>
      <c r="NCY360" s="277"/>
      <c r="NCZ360" s="277"/>
      <c r="NDA360" s="277"/>
      <c r="NDB360" s="277"/>
      <c r="NDC360" s="277"/>
      <c r="NDD360" s="277"/>
      <c r="NDE360" s="277"/>
      <c r="NDF360" s="277"/>
      <c r="NDG360" s="277"/>
      <c r="NDH360" s="277"/>
      <c r="NDI360" s="277"/>
      <c r="NDJ360" s="277"/>
      <c r="NDK360" s="277"/>
      <c r="NDL360" s="277"/>
      <c r="NDM360" s="277"/>
      <c r="NDN360" s="277"/>
      <c r="NDO360" s="277"/>
      <c r="NDP360" s="277"/>
      <c r="NDQ360" s="277"/>
      <c r="NDR360" s="277"/>
      <c r="NDS360" s="277"/>
      <c r="NDT360" s="277"/>
      <c r="NDU360" s="277"/>
      <c r="NDV360" s="277"/>
      <c r="NDW360" s="277"/>
      <c r="NDX360" s="277"/>
      <c r="NDY360" s="277"/>
      <c r="NDZ360" s="277"/>
      <c r="NEA360" s="277"/>
      <c r="NEB360" s="277"/>
      <c r="NEC360" s="277"/>
      <c r="NED360" s="277"/>
      <c r="NEE360" s="277"/>
      <c r="NEF360" s="277"/>
      <c r="NEG360" s="277"/>
      <c r="NEH360" s="277"/>
      <c r="NEI360" s="277"/>
      <c r="NEJ360" s="277"/>
      <c r="NEK360" s="277"/>
      <c r="NEL360" s="277"/>
      <c r="NEM360" s="277"/>
      <c r="NEN360" s="277"/>
      <c r="NEO360" s="277"/>
      <c r="NEP360" s="277"/>
      <c r="NEQ360" s="277"/>
      <c r="NER360" s="277"/>
      <c r="NES360" s="277"/>
      <c r="NET360" s="277"/>
      <c r="NEU360" s="277"/>
      <c r="NEV360" s="277"/>
      <c r="NEW360" s="277"/>
      <c r="NEX360" s="277"/>
      <c r="NEY360" s="277"/>
      <c r="NEZ360" s="277"/>
      <c r="NFA360" s="277"/>
      <c r="NFB360" s="277"/>
      <c r="NFC360" s="277"/>
      <c r="NFD360" s="277"/>
      <c r="NFE360" s="277"/>
      <c r="NFF360" s="277"/>
      <c r="NFG360" s="277"/>
      <c r="NFH360" s="277"/>
      <c r="NFI360" s="277"/>
      <c r="NFJ360" s="277"/>
      <c r="NFK360" s="277"/>
      <c r="NFL360" s="277"/>
      <c r="NFM360" s="277"/>
      <c r="NFN360" s="277"/>
      <c r="NFO360" s="277"/>
      <c r="NFP360" s="277"/>
      <c r="NFQ360" s="277"/>
      <c r="NFR360" s="277"/>
      <c r="NFS360" s="277"/>
      <c r="NFT360" s="277"/>
      <c r="NFU360" s="277"/>
      <c r="NFV360" s="277"/>
      <c r="NFW360" s="277"/>
      <c r="NFX360" s="277"/>
      <c r="NFY360" s="277"/>
      <c r="NFZ360" s="277"/>
      <c r="NGA360" s="277"/>
      <c r="NGB360" s="277"/>
      <c r="NGC360" s="277"/>
      <c r="NGD360" s="277"/>
      <c r="NGE360" s="277"/>
      <c r="NGF360" s="277"/>
      <c r="NGG360" s="277"/>
      <c r="NGH360" s="277"/>
      <c r="NGI360" s="277"/>
      <c r="NGJ360" s="277"/>
      <c r="NGK360" s="277"/>
      <c r="NGL360" s="277"/>
      <c r="NGM360" s="277"/>
      <c r="NGN360" s="277"/>
      <c r="NGO360" s="277"/>
      <c r="NGP360" s="277"/>
      <c r="NGQ360" s="277"/>
      <c r="NGR360" s="277"/>
      <c r="NGS360" s="277"/>
      <c r="NGT360" s="277"/>
      <c r="NGU360" s="277"/>
      <c r="NGV360" s="277"/>
      <c r="NGW360" s="277"/>
      <c r="NGX360" s="277"/>
      <c r="NGY360" s="277"/>
      <c r="NGZ360" s="277"/>
      <c r="NHA360" s="277"/>
      <c r="NHB360" s="277"/>
      <c r="NHC360" s="277"/>
      <c r="NHD360" s="277"/>
      <c r="NHE360" s="277"/>
      <c r="NHF360" s="277"/>
      <c r="NHG360" s="277"/>
      <c r="NHH360" s="277"/>
      <c r="NHI360" s="277"/>
      <c r="NHJ360" s="277"/>
      <c r="NHK360" s="277"/>
      <c r="NHL360" s="277"/>
      <c r="NHM360" s="277"/>
      <c r="NHN360" s="277"/>
      <c r="NHO360" s="277"/>
      <c r="NHP360" s="277"/>
      <c r="NHQ360" s="277"/>
      <c r="NHR360" s="277"/>
      <c r="NHS360" s="277"/>
      <c r="NHT360" s="277"/>
      <c r="NHU360" s="277"/>
      <c r="NHV360" s="277"/>
      <c r="NHW360" s="277"/>
      <c r="NHX360" s="277"/>
      <c r="NHY360" s="277"/>
      <c r="NHZ360" s="277"/>
      <c r="NIA360" s="277"/>
      <c r="NIB360" s="277"/>
      <c r="NIC360" s="277"/>
      <c r="NID360" s="277"/>
      <c r="NIE360" s="277"/>
      <c r="NIF360" s="277"/>
      <c r="NIG360" s="277"/>
      <c r="NIH360" s="277"/>
      <c r="NII360" s="277"/>
      <c r="NIJ360" s="277"/>
      <c r="NIK360" s="277"/>
      <c r="NIL360" s="277"/>
      <c r="NIM360" s="277"/>
      <c r="NIN360" s="277"/>
      <c r="NIO360" s="277"/>
      <c r="NIP360" s="277"/>
      <c r="NIQ360" s="277"/>
      <c r="NIR360" s="277"/>
      <c r="NIS360" s="277"/>
      <c r="NIT360" s="277"/>
      <c r="NIU360" s="277"/>
      <c r="NIV360" s="277"/>
      <c r="NIW360" s="277"/>
      <c r="NIX360" s="277"/>
      <c r="NIY360" s="277"/>
      <c r="NIZ360" s="277"/>
      <c r="NJA360" s="277"/>
      <c r="NJB360" s="277"/>
      <c r="NJC360" s="277"/>
      <c r="NJD360" s="277"/>
      <c r="NJE360" s="277"/>
      <c r="NJF360" s="277"/>
      <c r="NJG360" s="277"/>
      <c r="NJH360" s="277"/>
      <c r="NJI360" s="277"/>
      <c r="NJJ360" s="277"/>
      <c r="NJK360" s="277"/>
      <c r="NJL360" s="277"/>
      <c r="NJM360" s="277"/>
      <c r="NJN360" s="277"/>
      <c r="NJO360" s="277"/>
      <c r="NJP360" s="277"/>
      <c r="NJQ360" s="277"/>
      <c r="NJR360" s="277"/>
      <c r="NJS360" s="277"/>
      <c r="NJT360" s="277"/>
      <c r="NJU360" s="277"/>
      <c r="NJV360" s="277"/>
      <c r="NJW360" s="277"/>
      <c r="NJX360" s="277"/>
      <c r="NJY360" s="277"/>
      <c r="NJZ360" s="277"/>
      <c r="NKA360" s="277"/>
      <c r="NKB360" s="277"/>
      <c r="NKC360" s="277"/>
      <c r="NKD360" s="277"/>
      <c r="NKE360" s="277"/>
      <c r="NKF360" s="277"/>
      <c r="NKG360" s="277"/>
      <c r="NKH360" s="277"/>
      <c r="NKI360" s="277"/>
      <c r="NKJ360" s="277"/>
      <c r="NKK360" s="277"/>
      <c r="NKL360" s="277"/>
      <c r="NKM360" s="277"/>
      <c r="NKN360" s="277"/>
      <c r="NKO360" s="277"/>
      <c r="NKP360" s="277"/>
      <c r="NKQ360" s="277"/>
      <c r="NKR360" s="277"/>
      <c r="NKS360" s="277"/>
      <c r="NKT360" s="277"/>
      <c r="NKU360" s="277"/>
      <c r="NKV360" s="277"/>
      <c r="NKW360" s="277"/>
      <c r="NKX360" s="277"/>
      <c r="NKY360" s="277"/>
      <c r="NKZ360" s="277"/>
      <c r="NLA360" s="277"/>
      <c r="NLB360" s="277"/>
      <c r="NLC360" s="277"/>
      <c r="NLD360" s="277"/>
      <c r="NLE360" s="277"/>
      <c r="NLF360" s="277"/>
      <c r="NLG360" s="277"/>
      <c r="NLH360" s="277"/>
      <c r="NLI360" s="277"/>
      <c r="NLJ360" s="277"/>
      <c r="NLK360" s="277"/>
      <c r="NLL360" s="277"/>
      <c r="NLM360" s="277"/>
      <c r="NLN360" s="277"/>
      <c r="NLO360" s="277"/>
      <c r="NLP360" s="277"/>
      <c r="NLQ360" s="277"/>
      <c r="NLR360" s="277"/>
      <c r="NLS360" s="277"/>
      <c r="NLT360" s="277"/>
      <c r="NLU360" s="277"/>
      <c r="NLV360" s="277"/>
      <c r="NLW360" s="277"/>
      <c r="NLX360" s="277"/>
      <c r="NLY360" s="277"/>
      <c r="NLZ360" s="277"/>
      <c r="NMA360" s="277"/>
      <c r="NMB360" s="277"/>
      <c r="NMC360" s="277"/>
      <c r="NMD360" s="277"/>
      <c r="NME360" s="277"/>
      <c r="NMF360" s="277"/>
      <c r="NMG360" s="277"/>
      <c r="NMH360" s="277"/>
      <c r="NMI360" s="277"/>
      <c r="NMJ360" s="277"/>
      <c r="NMK360" s="277"/>
      <c r="NML360" s="277"/>
      <c r="NMM360" s="277"/>
      <c r="NMN360" s="277"/>
      <c r="NMO360" s="277"/>
      <c r="NMP360" s="277"/>
      <c r="NMQ360" s="277"/>
      <c r="NMR360" s="277"/>
      <c r="NMS360" s="277"/>
      <c r="NMT360" s="277"/>
      <c r="NMU360" s="277"/>
      <c r="NMV360" s="277"/>
      <c r="NMW360" s="277"/>
      <c r="NMX360" s="277"/>
      <c r="NMY360" s="277"/>
      <c r="NMZ360" s="277"/>
      <c r="NNA360" s="277"/>
      <c r="NNB360" s="277"/>
      <c r="NNC360" s="277"/>
      <c r="NND360" s="277"/>
      <c r="NNE360" s="277"/>
      <c r="NNF360" s="277"/>
      <c r="NNG360" s="277"/>
      <c r="NNH360" s="277"/>
      <c r="NNI360" s="277"/>
      <c r="NNJ360" s="277"/>
      <c r="NNK360" s="277"/>
      <c r="NNL360" s="277"/>
      <c r="NNM360" s="277"/>
      <c r="NNN360" s="277"/>
      <c r="NNO360" s="277"/>
      <c r="NNP360" s="277"/>
      <c r="NNQ360" s="277"/>
      <c r="NNR360" s="277"/>
      <c r="NNS360" s="277"/>
      <c r="NNT360" s="277"/>
      <c r="NNU360" s="277"/>
      <c r="NNV360" s="277"/>
      <c r="NNW360" s="277"/>
      <c r="NNX360" s="277"/>
      <c r="NNY360" s="277"/>
      <c r="NNZ360" s="277"/>
      <c r="NOA360" s="277"/>
      <c r="NOB360" s="277"/>
      <c r="NOC360" s="277"/>
      <c r="NOD360" s="277"/>
      <c r="NOE360" s="277"/>
      <c r="NOF360" s="277"/>
      <c r="NOG360" s="277"/>
      <c r="NOH360" s="277"/>
      <c r="NOI360" s="277"/>
      <c r="NOJ360" s="277"/>
      <c r="NOK360" s="277"/>
      <c r="NOL360" s="277"/>
      <c r="NOM360" s="277"/>
      <c r="NON360" s="277"/>
      <c r="NOO360" s="277"/>
      <c r="NOP360" s="277"/>
      <c r="NOQ360" s="277"/>
      <c r="NOR360" s="277"/>
      <c r="NOS360" s="277"/>
      <c r="NOT360" s="277"/>
      <c r="NOU360" s="277"/>
      <c r="NOV360" s="277"/>
      <c r="NOW360" s="277"/>
      <c r="NOX360" s="277"/>
      <c r="NOY360" s="277"/>
      <c r="NOZ360" s="277"/>
      <c r="NPA360" s="277"/>
      <c r="NPB360" s="277"/>
      <c r="NPC360" s="277"/>
      <c r="NPD360" s="277"/>
      <c r="NPE360" s="277"/>
      <c r="NPF360" s="277"/>
      <c r="NPG360" s="277"/>
      <c r="NPH360" s="277"/>
      <c r="NPI360" s="277"/>
      <c r="NPJ360" s="277"/>
      <c r="NPK360" s="277"/>
      <c r="NPL360" s="277"/>
      <c r="NPM360" s="277"/>
      <c r="NPN360" s="277"/>
      <c r="NPO360" s="277"/>
      <c r="NPP360" s="277"/>
      <c r="NPQ360" s="277"/>
      <c r="NPR360" s="277"/>
      <c r="NPS360" s="277"/>
      <c r="NPT360" s="277"/>
      <c r="NPU360" s="277"/>
      <c r="NPV360" s="277"/>
      <c r="NPW360" s="277"/>
      <c r="NPX360" s="277"/>
      <c r="NPY360" s="277"/>
      <c r="NPZ360" s="277"/>
      <c r="NQA360" s="277"/>
      <c r="NQB360" s="277"/>
      <c r="NQC360" s="277"/>
      <c r="NQD360" s="277"/>
      <c r="NQE360" s="277"/>
      <c r="NQF360" s="277"/>
      <c r="NQG360" s="277"/>
      <c r="NQH360" s="277"/>
      <c r="NQI360" s="277"/>
      <c r="NQJ360" s="277"/>
      <c r="NQK360" s="277"/>
      <c r="NQL360" s="277"/>
      <c r="NQM360" s="277"/>
      <c r="NQN360" s="277"/>
      <c r="NQO360" s="277"/>
      <c r="NQP360" s="277"/>
      <c r="NQQ360" s="277"/>
      <c r="NQR360" s="277"/>
      <c r="NQS360" s="277"/>
      <c r="NQT360" s="277"/>
      <c r="NQU360" s="277"/>
      <c r="NQV360" s="277"/>
      <c r="NQW360" s="277"/>
      <c r="NQX360" s="277"/>
      <c r="NQY360" s="277"/>
      <c r="NQZ360" s="277"/>
      <c r="NRA360" s="277"/>
      <c r="NRB360" s="277"/>
      <c r="NRC360" s="277"/>
      <c r="NRD360" s="277"/>
      <c r="NRE360" s="277"/>
      <c r="NRF360" s="277"/>
      <c r="NRG360" s="277"/>
      <c r="NRH360" s="277"/>
      <c r="NRI360" s="277"/>
      <c r="NRJ360" s="277"/>
      <c r="NRK360" s="277"/>
      <c r="NRL360" s="277"/>
      <c r="NRM360" s="277"/>
      <c r="NRN360" s="277"/>
      <c r="NRO360" s="277"/>
      <c r="NRP360" s="277"/>
      <c r="NRQ360" s="277"/>
      <c r="NRR360" s="277"/>
      <c r="NRS360" s="277"/>
      <c r="NRT360" s="277"/>
      <c r="NRU360" s="277"/>
      <c r="NRV360" s="277"/>
      <c r="NRW360" s="277"/>
      <c r="NRX360" s="277"/>
      <c r="NRY360" s="277"/>
      <c r="NRZ360" s="277"/>
      <c r="NSA360" s="277"/>
      <c r="NSB360" s="277"/>
      <c r="NSC360" s="277"/>
      <c r="NSD360" s="277"/>
      <c r="NSE360" s="277"/>
      <c r="NSF360" s="277"/>
      <c r="NSG360" s="277"/>
      <c r="NSH360" s="277"/>
      <c r="NSI360" s="277"/>
      <c r="NSJ360" s="277"/>
      <c r="NSK360" s="277"/>
      <c r="NSL360" s="277"/>
      <c r="NSM360" s="277"/>
      <c r="NSN360" s="277"/>
      <c r="NSO360" s="277"/>
      <c r="NSP360" s="277"/>
      <c r="NSQ360" s="277"/>
      <c r="NSR360" s="277"/>
      <c r="NSS360" s="277"/>
      <c r="NST360" s="277"/>
      <c r="NSU360" s="277"/>
      <c r="NSV360" s="277"/>
      <c r="NSW360" s="277"/>
      <c r="NSX360" s="277"/>
      <c r="NSY360" s="277"/>
      <c r="NSZ360" s="277"/>
      <c r="NTA360" s="277"/>
      <c r="NTB360" s="277"/>
      <c r="NTC360" s="277"/>
      <c r="NTD360" s="277"/>
      <c r="NTE360" s="277"/>
      <c r="NTF360" s="277"/>
      <c r="NTG360" s="277"/>
      <c r="NTH360" s="277"/>
      <c r="NTI360" s="277"/>
      <c r="NTJ360" s="277"/>
      <c r="NTK360" s="277"/>
      <c r="NTL360" s="277"/>
      <c r="NTM360" s="277"/>
      <c r="NTN360" s="277"/>
      <c r="NTO360" s="277"/>
      <c r="NTP360" s="277"/>
      <c r="NTQ360" s="277"/>
      <c r="NTR360" s="277"/>
      <c r="NTS360" s="277"/>
      <c r="NTT360" s="277"/>
      <c r="NTU360" s="277"/>
      <c r="NTV360" s="277"/>
      <c r="NTW360" s="277"/>
      <c r="NTX360" s="277"/>
      <c r="NTY360" s="277"/>
      <c r="NTZ360" s="277"/>
      <c r="NUA360" s="277"/>
      <c r="NUB360" s="277"/>
      <c r="NUC360" s="277"/>
      <c r="NUD360" s="277"/>
      <c r="NUE360" s="277"/>
      <c r="NUF360" s="277"/>
      <c r="NUG360" s="277"/>
      <c r="NUH360" s="277"/>
      <c r="NUI360" s="277"/>
      <c r="NUJ360" s="277"/>
      <c r="NUK360" s="277"/>
      <c r="NUL360" s="277"/>
      <c r="NUM360" s="277"/>
      <c r="NUN360" s="277"/>
      <c r="NUO360" s="277"/>
      <c r="NUP360" s="277"/>
      <c r="NUQ360" s="277"/>
      <c r="NUR360" s="277"/>
      <c r="NUS360" s="277"/>
      <c r="NUT360" s="277"/>
      <c r="NUU360" s="277"/>
      <c r="NUV360" s="277"/>
      <c r="NUW360" s="277"/>
      <c r="NUX360" s="277"/>
      <c r="NUY360" s="277"/>
      <c r="NUZ360" s="277"/>
      <c r="NVA360" s="277"/>
      <c r="NVB360" s="277"/>
      <c r="NVC360" s="277"/>
      <c r="NVD360" s="277"/>
      <c r="NVE360" s="277"/>
      <c r="NVF360" s="277"/>
      <c r="NVG360" s="277"/>
      <c r="NVH360" s="277"/>
      <c r="NVI360" s="277"/>
      <c r="NVJ360" s="277"/>
      <c r="NVK360" s="277"/>
      <c r="NVL360" s="277"/>
      <c r="NVM360" s="277"/>
      <c r="NVN360" s="277"/>
      <c r="NVO360" s="277"/>
      <c r="NVP360" s="277"/>
      <c r="NVQ360" s="277"/>
      <c r="NVR360" s="277"/>
      <c r="NVS360" s="277"/>
      <c r="NVT360" s="277"/>
      <c r="NVU360" s="277"/>
      <c r="NVV360" s="277"/>
      <c r="NVW360" s="277"/>
      <c r="NVX360" s="277"/>
      <c r="NVY360" s="277"/>
      <c r="NVZ360" s="277"/>
      <c r="NWA360" s="277"/>
      <c r="NWB360" s="277"/>
      <c r="NWC360" s="277"/>
      <c r="NWD360" s="277"/>
      <c r="NWE360" s="277"/>
      <c r="NWF360" s="277"/>
      <c r="NWG360" s="277"/>
      <c r="NWH360" s="277"/>
      <c r="NWI360" s="277"/>
      <c r="NWJ360" s="277"/>
      <c r="NWK360" s="277"/>
      <c r="NWL360" s="277"/>
      <c r="NWM360" s="277"/>
      <c r="NWN360" s="277"/>
      <c r="NWO360" s="277"/>
      <c r="NWP360" s="277"/>
      <c r="NWQ360" s="277"/>
      <c r="NWR360" s="277"/>
      <c r="NWS360" s="277"/>
      <c r="NWT360" s="277"/>
      <c r="NWU360" s="277"/>
      <c r="NWV360" s="277"/>
      <c r="NWW360" s="277"/>
      <c r="NWX360" s="277"/>
      <c r="NWY360" s="277"/>
      <c r="NWZ360" s="277"/>
      <c r="NXA360" s="277"/>
      <c r="NXB360" s="277"/>
      <c r="NXC360" s="277"/>
      <c r="NXD360" s="277"/>
      <c r="NXE360" s="277"/>
      <c r="NXF360" s="277"/>
      <c r="NXG360" s="277"/>
      <c r="NXH360" s="277"/>
      <c r="NXI360" s="277"/>
      <c r="NXJ360" s="277"/>
      <c r="NXK360" s="277"/>
      <c r="NXL360" s="277"/>
      <c r="NXM360" s="277"/>
      <c r="NXN360" s="277"/>
      <c r="NXO360" s="277"/>
      <c r="NXP360" s="277"/>
      <c r="NXQ360" s="277"/>
      <c r="NXR360" s="277"/>
      <c r="NXS360" s="277"/>
      <c r="NXT360" s="277"/>
      <c r="NXU360" s="277"/>
      <c r="NXV360" s="277"/>
      <c r="NXW360" s="277"/>
      <c r="NXX360" s="277"/>
      <c r="NXY360" s="277"/>
      <c r="NXZ360" s="277"/>
      <c r="NYA360" s="277"/>
      <c r="NYB360" s="277"/>
      <c r="NYC360" s="277"/>
      <c r="NYD360" s="277"/>
      <c r="NYE360" s="277"/>
      <c r="NYF360" s="277"/>
      <c r="NYG360" s="277"/>
      <c r="NYH360" s="277"/>
      <c r="NYI360" s="277"/>
      <c r="NYJ360" s="277"/>
      <c r="NYK360" s="277"/>
      <c r="NYL360" s="277"/>
      <c r="NYM360" s="277"/>
      <c r="NYN360" s="277"/>
      <c r="NYO360" s="277"/>
      <c r="NYP360" s="277"/>
      <c r="NYQ360" s="277"/>
      <c r="NYR360" s="277"/>
      <c r="NYS360" s="277"/>
      <c r="NYT360" s="277"/>
      <c r="NYU360" s="277"/>
      <c r="NYV360" s="277"/>
      <c r="NYW360" s="277"/>
      <c r="NYX360" s="277"/>
      <c r="NYY360" s="277"/>
      <c r="NYZ360" s="277"/>
      <c r="NZA360" s="277"/>
      <c r="NZB360" s="277"/>
      <c r="NZC360" s="277"/>
      <c r="NZD360" s="277"/>
      <c r="NZE360" s="277"/>
      <c r="NZF360" s="277"/>
      <c r="NZG360" s="277"/>
      <c r="NZH360" s="277"/>
      <c r="NZI360" s="277"/>
      <c r="NZJ360" s="277"/>
      <c r="NZK360" s="277"/>
      <c r="NZL360" s="277"/>
      <c r="NZM360" s="277"/>
      <c r="NZN360" s="277"/>
      <c r="NZO360" s="277"/>
      <c r="NZP360" s="277"/>
      <c r="NZQ360" s="277"/>
      <c r="NZR360" s="277"/>
      <c r="NZS360" s="277"/>
      <c r="NZT360" s="277"/>
      <c r="NZU360" s="277"/>
      <c r="NZV360" s="277"/>
      <c r="NZW360" s="277"/>
      <c r="NZX360" s="277"/>
      <c r="NZY360" s="277"/>
      <c r="NZZ360" s="277"/>
      <c r="OAA360" s="277"/>
      <c r="OAB360" s="277"/>
      <c r="OAC360" s="277"/>
      <c r="OAD360" s="277"/>
      <c r="OAE360" s="277"/>
      <c r="OAF360" s="277"/>
      <c r="OAG360" s="277"/>
      <c r="OAH360" s="277"/>
      <c r="OAI360" s="277"/>
      <c r="OAJ360" s="277"/>
      <c r="OAK360" s="277"/>
      <c r="OAL360" s="277"/>
      <c r="OAM360" s="277"/>
      <c r="OAN360" s="277"/>
      <c r="OAO360" s="277"/>
      <c r="OAP360" s="277"/>
      <c r="OAQ360" s="277"/>
      <c r="OAR360" s="277"/>
      <c r="OAS360" s="277"/>
      <c r="OAT360" s="277"/>
      <c r="OAU360" s="277"/>
      <c r="OAV360" s="277"/>
      <c r="OAW360" s="277"/>
      <c r="OAX360" s="277"/>
      <c r="OAY360" s="277"/>
      <c r="OAZ360" s="277"/>
      <c r="OBA360" s="277"/>
      <c r="OBB360" s="277"/>
      <c r="OBC360" s="277"/>
      <c r="OBD360" s="277"/>
      <c r="OBE360" s="277"/>
      <c r="OBF360" s="277"/>
      <c r="OBG360" s="277"/>
      <c r="OBH360" s="277"/>
      <c r="OBI360" s="277"/>
      <c r="OBJ360" s="277"/>
      <c r="OBK360" s="277"/>
      <c r="OBL360" s="277"/>
      <c r="OBM360" s="277"/>
      <c r="OBN360" s="277"/>
      <c r="OBO360" s="277"/>
      <c r="OBP360" s="277"/>
      <c r="OBQ360" s="277"/>
      <c r="OBR360" s="277"/>
      <c r="OBS360" s="277"/>
      <c r="OBT360" s="277"/>
      <c r="OBU360" s="277"/>
      <c r="OBV360" s="277"/>
      <c r="OBW360" s="277"/>
      <c r="OBX360" s="277"/>
      <c r="OBY360" s="277"/>
      <c r="OBZ360" s="277"/>
      <c r="OCA360" s="277"/>
      <c r="OCB360" s="277"/>
      <c r="OCC360" s="277"/>
      <c r="OCD360" s="277"/>
      <c r="OCE360" s="277"/>
      <c r="OCF360" s="277"/>
      <c r="OCG360" s="277"/>
      <c r="OCH360" s="277"/>
      <c r="OCI360" s="277"/>
      <c r="OCJ360" s="277"/>
      <c r="OCK360" s="277"/>
      <c r="OCL360" s="277"/>
      <c r="OCM360" s="277"/>
      <c r="OCN360" s="277"/>
      <c r="OCO360" s="277"/>
      <c r="OCP360" s="277"/>
      <c r="OCQ360" s="277"/>
      <c r="OCR360" s="277"/>
      <c r="OCS360" s="277"/>
      <c r="OCT360" s="277"/>
      <c r="OCU360" s="277"/>
      <c r="OCV360" s="277"/>
      <c r="OCW360" s="277"/>
      <c r="OCX360" s="277"/>
      <c r="OCY360" s="277"/>
      <c r="OCZ360" s="277"/>
      <c r="ODA360" s="277"/>
      <c r="ODB360" s="277"/>
      <c r="ODC360" s="277"/>
      <c r="ODD360" s="277"/>
      <c r="ODE360" s="277"/>
      <c r="ODF360" s="277"/>
      <c r="ODG360" s="277"/>
      <c r="ODH360" s="277"/>
      <c r="ODI360" s="277"/>
      <c r="ODJ360" s="277"/>
      <c r="ODK360" s="277"/>
      <c r="ODL360" s="277"/>
      <c r="ODM360" s="277"/>
      <c r="ODN360" s="277"/>
      <c r="ODO360" s="277"/>
      <c r="ODP360" s="277"/>
      <c r="ODQ360" s="277"/>
      <c r="ODR360" s="277"/>
      <c r="ODS360" s="277"/>
      <c r="ODT360" s="277"/>
      <c r="ODU360" s="277"/>
      <c r="ODV360" s="277"/>
      <c r="ODW360" s="277"/>
      <c r="ODX360" s="277"/>
      <c r="ODY360" s="277"/>
      <c r="ODZ360" s="277"/>
      <c r="OEA360" s="277"/>
      <c r="OEB360" s="277"/>
      <c r="OEC360" s="277"/>
      <c r="OED360" s="277"/>
      <c r="OEE360" s="277"/>
      <c r="OEF360" s="277"/>
      <c r="OEG360" s="277"/>
      <c r="OEH360" s="277"/>
      <c r="OEI360" s="277"/>
      <c r="OEJ360" s="277"/>
      <c r="OEK360" s="277"/>
      <c r="OEL360" s="277"/>
      <c r="OEM360" s="277"/>
      <c r="OEN360" s="277"/>
      <c r="OEO360" s="277"/>
      <c r="OEP360" s="277"/>
      <c r="OEQ360" s="277"/>
      <c r="OER360" s="277"/>
      <c r="OES360" s="277"/>
      <c r="OET360" s="277"/>
      <c r="OEU360" s="277"/>
      <c r="OEV360" s="277"/>
      <c r="OEW360" s="277"/>
      <c r="OEX360" s="277"/>
      <c r="OEY360" s="277"/>
      <c r="OEZ360" s="277"/>
      <c r="OFA360" s="277"/>
      <c r="OFB360" s="277"/>
      <c r="OFC360" s="277"/>
      <c r="OFD360" s="277"/>
      <c r="OFE360" s="277"/>
      <c r="OFF360" s="277"/>
      <c r="OFG360" s="277"/>
      <c r="OFH360" s="277"/>
      <c r="OFI360" s="277"/>
      <c r="OFJ360" s="277"/>
      <c r="OFK360" s="277"/>
      <c r="OFL360" s="277"/>
      <c r="OFM360" s="277"/>
      <c r="OFN360" s="277"/>
      <c r="OFO360" s="277"/>
      <c r="OFP360" s="277"/>
      <c r="OFQ360" s="277"/>
      <c r="OFR360" s="277"/>
      <c r="OFS360" s="277"/>
      <c r="OFT360" s="277"/>
      <c r="OFU360" s="277"/>
      <c r="OFV360" s="277"/>
      <c r="OFW360" s="277"/>
      <c r="OFX360" s="277"/>
      <c r="OFY360" s="277"/>
      <c r="OFZ360" s="277"/>
      <c r="OGA360" s="277"/>
      <c r="OGB360" s="277"/>
      <c r="OGC360" s="277"/>
      <c r="OGD360" s="277"/>
      <c r="OGE360" s="277"/>
      <c r="OGF360" s="277"/>
      <c r="OGG360" s="277"/>
      <c r="OGH360" s="277"/>
      <c r="OGI360" s="277"/>
      <c r="OGJ360" s="277"/>
      <c r="OGK360" s="277"/>
      <c r="OGL360" s="277"/>
      <c r="OGM360" s="277"/>
      <c r="OGN360" s="277"/>
      <c r="OGO360" s="277"/>
      <c r="OGP360" s="277"/>
      <c r="OGQ360" s="277"/>
      <c r="OGR360" s="277"/>
      <c r="OGS360" s="277"/>
      <c r="OGT360" s="277"/>
      <c r="OGU360" s="277"/>
      <c r="OGV360" s="277"/>
      <c r="OGW360" s="277"/>
      <c r="OGX360" s="277"/>
      <c r="OGY360" s="277"/>
      <c r="OGZ360" s="277"/>
      <c r="OHA360" s="277"/>
      <c r="OHB360" s="277"/>
      <c r="OHC360" s="277"/>
      <c r="OHD360" s="277"/>
      <c r="OHE360" s="277"/>
      <c r="OHF360" s="277"/>
      <c r="OHG360" s="277"/>
      <c r="OHH360" s="277"/>
      <c r="OHI360" s="277"/>
      <c r="OHJ360" s="277"/>
      <c r="OHK360" s="277"/>
      <c r="OHL360" s="277"/>
      <c r="OHM360" s="277"/>
      <c r="OHN360" s="277"/>
      <c r="OHO360" s="277"/>
      <c r="OHP360" s="277"/>
      <c r="OHQ360" s="277"/>
      <c r="OHR360" s="277"/>
      <c r="OHS360" s="277"/>
      <c r="OHT360" s="277"/>
      <c r="OHU360" s="277"/>
      <c r="OHV360" s="277"/>
      <c r="OHW360" s="277"/>
      <c r="OHX360" s="277"/>
      <c r="OHY360" s="277"/>
      <c r="OHZ360" s="277"/>
      <c r="OIA360" s="277"/>
      <c r="OIB360" s="277"/>
      <c r="OIC360" s="277"/>
      <c r="OID360" s="277"/>
      <c r="OIE360" s="277"/>
      <c r="OIF360" s="277"/>
      <c r="OIG360" s="277"/>
      <c r="OIH360" s="277"/>
      <c r="OII360" s="277"/>
      <c r="OIJ360" s="277"/>
      <c r="OIK360" s="277"/>
      <c r="OIL360" s="277"/>
      <c r="OIM360" s="277"/>
      <c r="OIN360" s="277"/>
      <c r="OIO360" s="277"/>
      <c r="OIP360" s="277"/>
      <c r="OIQ360" s="277"/>
      <c r="OIR360" s="277"/>
      <c r="OIS360" s="277"/>
      <c r="OIT360" s="277"/>
      <c r="OIU360" s="277"/>
      <c r="OIV360" s="277"/>
      <c r="OIW360" s="277"/>
      <c r="OIX360" s="277"/>
      <c r="OIY360" s="277"/>
      <c r="OIZ360" s="277"/>
      <c r="OJA360" s="277"/>
      <c r="OJB360" s="277"/>
      <c r="OJC360" s="277"/>
      <c r="OJD360" s="277"/>
      <c r="OJE360" s="277"/>
      <c r="OJF360" s="277"/>
      <c r="OJG360" s="277"/>
      <c r="OJH360" s="277"/>
      <c r="OJI360" s="277"/>
      <c r="OJJ360" s="277"/>
      <c r="OJK360" s="277"/>
      <c r="OJL360" s="277"/>
      <c r="OJM360" s="277"/>
      <c r="OJN360" s="277"/>
      <c r="OJO360" s="277"/>
      <c r="OJP360" s="277"/>
      <c r="OJQ360" s="277"/>
      <c r="OJR360" s="277"/>
      <c r="OJS360" s="277"/>
      <c r="OJT360" s="277"/>
      <c r="OJU360" s="277"/>
      <c r="OJV360" s="277"/>
      <c r="OJW360" s="277"/>
      <c r="OJX360" s="277"/>
      <c r="OJY360" s="277"/>
      <c r="OJZ360" s="277"/>
      <c r="OKA360" s="277"/>
      <c r="OKB360" s="277"/>
      <c r="OKC360" s="277"/>
      <c r="OKD360" s="277"/>
      <c r="OKE360" s="277"/>
      <c r="OKF360" s="277"/>
      <c r="OKG360" s="277"/>
      <c r="OKH360" s="277"/>
      <c r="OKI360" s="277"/>
      <c r="OKJ360" s="277"/>
      <c r="OKK360" s="277"/>
      <c r="OKL360" s="277"/>
      <c r="OKM360" s="277"/>
      <c r="OKN360" s="277"/>
      <c r="OKO360" s="277"/>
      <c r="OKP360" s="277"/>
      <c r="OKQ360" s="277"/>
      <c r="OKR360" s="277"/>
      <c r="OKS360" s="277"/>
      <c r="OKT360" s="277"/>
      <c r="OKU360" s="277"/>
      <c r="OKV360" s="277"/>
      <c r="OKW360" s="277"/>
      <c r="OKX360" s="277"/>
      <c r="OKY360" s="277"/>
      <c r="OKZ360" s="277"/>
      <c r="OLA360" s="277"/>
      <c r="OLB360" s="277"/>
      <c r="OLC360" s="277"/>
      <c r="OLD360" s="277"/>
      <c r="OLE360" s="277"/>
      <c r="OLF360" s="277"/>
      <c r="OLG360" s="277"/>
      <c r="OLH360" s="277"/>
      <c r="OLI360" s="277"/>
      <c r="OLJ360" s="277"/>
      <c r="OLK360" s="277"/>
      <c r="OLL360" s="277"/>
      <c r="OLM360" s="277"/>
      <c r="OLN360" s="277"/>
      <c r="OLO360" s="277"/>
      <c r="OLP360" s="277"/>
      <c r="OLQ360" s="277"/>
      <c r="OLR360" s="277"/>
      <c r="OLS360" s="277"/>
      <c r="OLT360" s="277"/>
      <c r="OLU360" s="277"/>
      <c r="OLV360" s="277"/>
      <c r="OLW360" s="277"/>
      <c r="OLX360" s="277"/>
      <c r="OLY360" s="277"/>
      <c r="OLZ360" s="277"/>
      <c r="OMA360" s="277"/>
      <c r="OMB360" s="277"/>
      <c r="OMC360" s="277"/>
      <c r="OMD360" s="277"/>
      <c r="OME360" s="277"/>
      <c r="OMF360" s="277"/>
      <c r="OMG360" s="277"/>
      <c r="OMH360" s="277"/>
      <c r="OMI360" s="277"/>
      <c r="OMJ360" s="277"/>
      <c r="OMK360" s="277"/>
      <c r="OML360" s="277"/>
      <c r="OMM360" s="277"/>
      <c r="OMN360" s="277"/>
      <c r="OMO360" s="277"/>
      <c r="OMP360" s="277"/>
      <c r="OMQ360" s="277"/>
      <c r="OMR360" s="277"/>
      <c r="OMS360" s="277"/>
      <c r="OMT360" s="277"/>
      <c r="OMU360" s="277"/>
      <c r="OMV360" s="277"/>
      <c r="OMW360" s="277"/>
      <c r="OMX360" s="277"/>
      <c r="OMY360" s="277"/>
      <c r="OMZ360" s="277"/>
      <c r="ONA360" s="277"/>
      <c r="ONB360" s="277"/>
      <c r="ONC360" s="277"/>
      <c r="OND360" s="277"/>
      <c r="ONE360" s="277"/>
      <c r="ONF360" s="277"/>
      <c r="ONG360" s="277"/>
      <c r="ONH360" s="277"/>
      <c r="ONI360" s="277"/>
      <c r="ONJ360" s="277"/>
      <c r="ONK360" s="277"/>
      <c r="ONL360" s="277"/>
      <c r="ONM360" s="277"/>
      <c r="ONN360" s="277"/>
      <c r="ONO360" s="277"/>
      <c r="ONP360" s="277"/>
      <c r="ONQ360" s="277"/>
      <c r="ONR360" s="277"/>
      <c r="ONS360" s="277"/>
      <c r="ONT360" s="277"/>
      <c r="ONU360" s="277"/>
      <c r="ONV360" s="277"/>
      <c r="ONW360" s="277"/>
      <c r="ONX360" s="277"/>
      <c r="ONY360" s="277"/>
      <c r="ONZ360" s="277"/>
      <c r="OOA360" s="277"/>
      <c r="OOB360" s="277"/>
      <c r="OOC360" s="277"/>
      <c r="OOD360" s="277"/>
      <c r="OOE360" s="277"/>
      <c r="OOF360" s="277"/>
      <c r="OOG360" s="277"/>
      <c r="OOH360" s="277"/>
      <c r="OOI360" s="277"/>
      <c r="OOJ360" s="277"/>
      <c r="OOK360" s="277"/>
      <c r="OOL360" s="277"/>
      <c r="OOM360" s="277"/>
      <c r="OON360" s="277"/>
      <c r="OOO360" s="277"/>
      <c r="OOP360" s="277"/>
      <c r="OOQ360" s="277"/>
      <c r="OOR360" s="277"/>
      <c r="OOS360" s="277"/>
      <c r="OOT360" s="277"/>
      <c r="OOU360" s="277"/>
      <c r="OOV360" s="277"/>
      <c r="OOW360" s="277"/>
      <c r="OOX360" s="277"/>
      <c r="OOY360" s="277"/>
      <c r="OOZ360" s="277"/>
      <c r="OPA360" s="277"/>
      <c r="OPB360" s="277"/>
      <c r="OPC360" s="277"/>
      <c r="OPD360" s="277"/>
      <c r="OPE360" s="277"/>
      <c r="OPF360" s="277"/>
      <c r="OPG360" s="277"/>
      <c r="OPH360" s="277"/>
      <c r="OPI360" s="277"/>
      <c r="OPJ360" s="277"/>
      <c r="OPK360" s="277"/>
      <c r="OPL360" s="277"/>
      <c r="OPM360" s="277"/>
      <c r="OPN360" s="277"/>
      <c r="OPO360" s="277"/>
      <c r="OPP360" s="277"/>
      <c r="OPQ360" s="277"/>
      <c r="OPR360" s="277"/>
      <c r="OPS360" s="277"/>
      <c r="OPT360" s="277"/>
      <c r="OPU360" s="277"/>
      <c r="OPV360" s="277"/>
      <c r="OPW360" s="277"/>
      <c r="OPX360" s="277"/>
      <c r="OPY360" s="277"/>
      <c r="OPZ360" s="277"/>
      <c r="OQA360" s="277"/>
      <c r="OQB360" s="277"/>
      <c r="OQC360" s="277"/>
      <c r="OQD360" s="277"/>
      <c r="OQE360" s="277"/>
      <c r="OQF360" s="277"/>
      <c r="OQG360" s="277"/>
      <c r="OQH360" s="277"/>
      <c r="OQI360" s="277"/>
      <c r="OQJ360" s="277"/>
      <c r="OQK360" s="277"/>
      <c r="OQL360" s="277"/>
      <c r="OQM360" s="277"/>
      <c r="OQN360" s="277"/>
      <c r="OQO360" s="277"/>
      <c r="OQP360" s="277"/>
      <c r="OQQ360" s="277"/>
      <c r="OQR360" s="277"/>
      <c r="OQS360" s="277"/>
      <c r="OQT360" s="277"/>
      <c r="OQU360" s="277"/>
      <c r="OQV360" s="277"/>
      <c r="OQW360" s="277"/>
      <c r="OQX360" s="277"/>
      <c r="OQY360" s="277"/>
      <c r="OQZ360" s="277"/>
      <c r="ORA360" s="277"/>
      <c r="ORB360" s="277"/>
      <c r="ORC360" s="277"/>
      <c r="ORD360" s="277"/>
      <c r="ORE360" s="277"/>
      <c r="ORF360" s="277"/>
      <c r="ORG360" s="277"/>
      <c r="ORH360" s="277"/>
      <c r="ORI360" s="277"/>
      <c r="ORJ360" s="277"/>
      <c r="ORK360" s="277"/>
      <c r="ORL360" s="277"/>
      <c r="ORM360" s="277"/>
      <c r="ORN360" s="277"/>
      <c r="ORO360" s="277"/>
      <c r="ORP360" s="277"/>
      <c r="ORQ360" s="277"/>
      <c r="ORR360" s="277"/>
      <c r="ORS360" s="277"/>
      <c r="ORT360" s="277"/>
      <c r="ORU360" s="277"/>
      <c r="ORV360" s="277"/>
      <c r="ORW360" s="277"/>
      <c r="ORX360" s="277"/>
      <c r="ORY360" s="277"/>
      <c r="ORZ360" s="277"/>
      <c r="OSA360" s="277"/>
      <c r="OSB360" s="277"/>
      <c r="OSC360" s="277"/>
      <c r="OSD360" s="277"/>
      <c r="OSE360" s="277"/>
      <c r="OSF360" s="277"/>
      <c r="OSG360" s="277"/>
      <c r="OSH360" s="277"/>
      <c r="OSI360" s="277"/>
      <c r="OSJ360" s="277"/>
      <c r="OSK360" s="277"/>
      <c r="OSL360" s="277"/>
      <c r="OSM360" s="277"/>
      <c r="OSN360" s="277"/>
      <c r="OSO360" s="277"/>
      <c r="OSP360" s="277"/>
      <c r="OSQ360" s="277"/>
      <c r="OSR360" s="277"/>
      <c r="OSS360" s="277"/>
      <c r="OST360" s="277"/>
      <c r="OSU360" s="277"/>
      <c r="OSV360" s="277"/>
      <c r="OSW360" s="277"/>
      <c r="OSX360" s="277"/>
      <c r="OSY360" s="277"/>
      <c r="OSZ360" s="277"/>
      <c r="OTA360" s="277"/>
      <c r="OTB360" s="277"/>
      <c r="OTC360" s="277"/>
      <c r="OTD360" s="277"/>
      <c r="OTE360" s="277"/>
      <c r="OTF360" s="277"/>
      <c r="OTG360" s="277"/>
      <c r="OTH360" s="277"/>
      <c r="OTI360" s="277"/>
      <c r="OTJ360" s="277"/>
      <c r="OTK360" s="277"/>
      <c r="OTL360" s="277"/>
      <c r="OTM360" s="277"/>
      <c r="OTN360" s="277"/>
      <c r="OTO360" s="277"/>
      <c r="OTP360" s="277"/>
      <c r="OTQ360" s="277"/>
      <c r="OTR360" s="277"/>
      <c r="OTS360" s="277"/>
      <c r="OTT360" s="277"/>
      <c r="OTU360" s="277"/>
      <c r="OTV360" s="277"/>
      <c r="OTW360" s="277"/>
      <c r="OTX360" s="277"/>
      <c r="OTY360" s="277"/>
      <c r="OTZ360" s="277"/>
      <c r="OUA360" s="277"/>
      <c r="OUB360" s="277"/>
      <c r="OUC360" s="277"/>
      <c r="OUD360" s="277"/>
      <c r="OUE360" s="277"/>
      <c r="OUF360" s="277"/>
      <c r="OUG360" s="277"/>
      <c r="OUH360" s="277"/>
      <c r="OUI360" s="277"/>
      <c r="OUJ360" s="277"/>
      <c r="OUK360" s="277"/>
      <c r="OUL360" s="277"/>
      <c r="OUM360" s="277"/>
      <c r="OUN360" s="277"/>
      <c r="OUO360" s="277"/>
      <c r="OUP360" s="277"/>
      <c r="OUQ360" s="277"/>
      <c r="OUR360" s="277"/>
      <c r="OUS360" s="277"/>
      <c r="OUT360" s="277"/>
      <c r="OUU360" s="277"/>
      <c r="OUV360" s="277"/>
      <c r="OUW360" s="277"/>
      <c r="OUX360" s="277"/>
      <c r="OUY360" s="277"/>
      <c r="OUZ360" s="277"/>
      <c r="OVA360" s="277"/>
      <c r="OVB360" s="277"/>
      <c r="OVC360" s="277"/>
      <c r="OVD360" s="277"/>
      <c r="OVE360" s="277"/>
      <c r="OVF360" s="277"/>
      <c r="OVG360" s="277"/>
      <c r="OVH360" s="277"/>
      <c r="OVI360" s="277"/>
      <c r="OVJ360" s="277"/>
      <c r="OVK360" s="277"/>
      <c r="OVL360" s="277"/>
      <c r="OVM360" s="277"/>
      <c r="OVN360" s="277"/>
      <c r="OVO360" s="277"/>
      <c r="OVP360" s="277"/>
      <c r="OVQ360" s="277"/>
      <c r="OVR360" s="277"/>
      <c r="OVS360" s="277"/>
      <c r="OVT360" s="277"/>
      <c r="OVU360" s="277"/>
      <c r="OVV360" s="277"/>
      <c r="OVW360" s="277"/>
      <c r="OVX360" s="277"/>
      <c r="OVY360" s="277"/>
      <c r="OVZ360" s="277"/>
      <c r="OWA360" s="277"/>
      <c r="OWB360" s="277"/>
      <c r="OWC360" s="277"/>
      <c r="OWD360" s="277"/>
      <c r="OWE360" s="277"/>
      <c r="OWF360" s="277"/>
      <c r="OWG360" s="277"/>
      <c r="OWH360" s="277"/>
      <c r="OWI360" s="277"/>
      <c r="OWJ360" s="277"/>
      <c r="OWK360" s="277"/>
      <c r="OWL360" s="277"/>
      <c r="OWM360" s="277"/>
      <c r="OWN360" s="277"/>
      <c r="OWO360" s="277"/>
      <c r="OWP360" s="277"/>
      <c r="OWQ360" s="277"/>
      <c r="OWR360" s="277"/>
      <c r="OWS360" s="277"/>
      <c r="OWT360" s="277"/>
      <c r="OWU360" s="277"/>
      <c r="OWV360" s="277"/>
      <c r="OWW360" s="277"/>
      <c r="OWX360" s="277"/>
      <c r="OWY360" s="277"/>
      <c r="OWZ360" s="277"/>
      <c r="OXA360" s="277"/>
      <c r="OXB360" s="277"/>
      <c r="OXC360" s="277"/>
      <c r="OXD360" s="277"/>
      <c r="OXE360" s="277"/>
      <c r="OXF360" s="277"/>
      <c r="OXG360" s="277"/>
      <c r="OXH360" s="277"/>
      <c r="OXI360" s="277"/>
      <c r="OXJ360" s="277"/>
      <c r="OXK360" s="277"/>
      <c r="OXL360" s="277"/>
      <c r="OXM360" s="277"/>
      <c r="OXN360" s="277"/>
      <c r="OXO360" s="277"/>
      <c r="OXP360" s="277"/>
      <c r="OXQ360" s="277"/>
      <c r="OXR360" s="277"/>
      <c r="OXS360" s="277"/>
      <c r="OXT360" s="277"/>
      <c r="OXU360" s="277"/>
      <c r="OXV360" s="277"/>
      <c r="OXW360" s="277"/>
      <c r="OXX360" s="277"/>
      <c r="OXY360" s="277"/>
      <c r="OXZ360" s="277"/>
      <c r="OYA360" s="277"/>
      <c r="OYB360" s="277"/>
      <c r="OYC360" s="277"/>
      <c r="OYD360" s="277"/>
      <c r="OYE360" s="277"/>
      <c r="OYF360" s="277"/>
      <c r="OYG360" s="277"/>
      <c r="OYH360" s="277"/>
      <c r="OYI360" s="277"/>
      <c r="OYJ360" s="277"/>
      <c r="OYK360" s="277"/>
      <c r="OYL360" s="277"/>
      <c r="OYM360" s="277"/>
      <c r="OYN360" s="277"/>
      <c r="OYO360" s="277"/>
      <c r="OYP360" s="277"/>
      <c r="OYQ360" s="277"/>
      <c r="OYR360" s="277"/>
      <c r="OYS360" s="277"/>
      <c r="OYT360" s="277"/>
      <c r="OYU360" s="277"/>
      <c r="OYV360" s="277"/>
      <c r="OYW360" s="277"/>
      <c r="OYX360" s="277"/>
      <c r="OYY360" s="277"/>
      <c r="OYZ360" s="277"/>
      <c r="OZA360" s="277"/>
      <c r="OZB360" s="277"/>
      <c r="OZC360" s="277"/>
      <c r="OZD360" s="277"/>
      <c r="OZE360" s="277"/>
      <c r="OZF360" s="277"/>
      <c r="OZG360" s="277"/>
      <c r="OZH360" s="277"/>
      <c r="OZI360" s="277"/>
      <c r="OZJ360" s="277"/>
      <c r="OZK360" s="277"/>
      <c r="OZL360" s="277"/>
      <c r="OZM360" s="277"/>
      <c r="OZN360" s="277"/>
      <c r="OZO360" s="277"/>
      <c r="OZP360" s="277"/>
      <c r="OZQ360" s="277"/>
      <c r="OZR360" s="277"/>
      <c r="OZS360" s="277"/>
      <c r="OZT360" s="277"/>
      <c r="OZU360" s="277"/>
      <c r="OZV360" s="277"/>
      <c r="OZW360" s="277"/>
      <c r="OZX360" s="277"/>
      <c r="OZY360" s="277"/>
      <c r="OZZ360" s="277"/>
      <c r="PAA360" s="277"/>
      <c r="PAB360" s="277"/>
      <c r="PAC360" s="277"/>
      <c r="PAD360" s="277"/>
      <c r="PAE360" s="277"/>
      <c r="PAF360" s="277"/>
      <c r="PAG360" s="277"/>
      <c r="PAH360" s="277"/>
      <c r="PAI360" s="277"/>
      <c r="PAJ360" s="277"/>
      <c r="PAK360" s="277"/>
      <c r="PAL360" s="277"/>
      <c r="PAM360" s="277"/>
      <c r="PAN360" s="277"/>
      <c r="PAO360" s="277"/>
      <c r="PAP360" s="277"/>
      <c r="PAQ360" s="277"/>
      <c r="PAR360" s="277"/>
      <c r="PAS360" s="277"/>
      <c r="PAT360" s="277"/>
      <c r="PAU360" s="277"/>
      <c r="PAV360" s="277"/>
      <c r="PAW360" s="277"/>
      <c r="PAX360" s="277"/>
      <c r="PAY360" s="277"/>
      <c r="PAZ360" s="277"/>
      <c r="PBA360" s="277"/>
      <c r="PBB360" s="277"/>
      <c r="PBC360" s="277"/>
      <c r="PBD360" s="277"/>
      <c r="PBE360" s="277"/>
      <c r="PBF360" s="277"/>
      <c r="PBG360" s="277"/>
      <c r="PBH360" s="277"/>
      <c r="PBI360" s="277"/>
      <c r="PBJ360" s="277"/>
      <c r="PBK360" s="277"/>
      <c r="PBL360" s="277"/>
      <c r="PBM360" s="277"/>
      <c r="PBN360" s="277"/>
      <c r="PBO360" s="277"/>
      <c r="PBP360" s="277"/>
      <c r="PBQ360" s="277"/>
      <c r="PBR360" s="277"/>
      <c r="PBS360" s="277"/>
      <c r="PBT360" s="277"/>
      <c r="PBU360" s="277"/>
      <c r="PBV360" s="277"/>
      <c r="PBW360" s="277"/>
      <c r="PBX360" s="277"/>
      <c r="PBY360" s="277"/>
      <c r="PBZ360" s="277"/>
      <c r="PCA360" s="277"/>
      <c r="PCB360" s="277"/>
      <c r="PCC360" s="277"/>
      <c r="PCD360" s="277"/>
      <c r="PCE360" s="277"/>
      <c r="PCF360" s="277"/>
      <c r="PCG360" s="277"/>
      <c r="PCH360" s="277"/>
      <c r="PCI360" s="277"/>
      <c r="PCJ360" s="277"/>
      <c r="PCK360" s="277"/>
      <c r="PCL360" s="277"/>
      <c r="PCM360" s="277"/>
      <c r="PCN360" s="277"/>
      <c r="PCO360" s="277"/>
      <c r="PCP360" s="277"/>
      <c r="PCQ360" s="277"/>
      <c r="PCR360" s="277"/>
      <c r="PCS360" s="277"/>
      <c r="PCT360" s="277"/>
      <c r="PCU360" s="277"/>
      <c r="PCV360" s="277"/>
      <c r="PCW360" s="277"/>
      <c r="PCX360" s="277"/>
      <c r="PCY360" s="277"/>
      <c r="PCZ360" s="277"/>
      <c r="PDA360" s="277"/>
      <c r="PDB360" s="277"/>
      <c r="PDC360" s="277"/>
      <c r="PDD360" s="277"/>
      <c r="PDE360" s="277"/>
      <c r="PDF360" s="277"/>
      <c r="PDG360" s="277"/>
      <c r="PDH360" s="277"/>
      <c r="PDI360" s="277"/>
      <c r="PDJ360" s="277"/>
      <c r="PDK360" s="277"/>
      <c r="PDL360" s="277"/>
      <c r="PDM360" s="277"/>
      <c r="PDN360" s="277"/>
      <c r="PDO360" s="277"/>
      <c r="PDP360" s="277"/>
      <c r="PDQ360" s="277"/>
      <c r="PDR360" s="277"/>
      <c r="PDS360" s="277"/>
      <c r="PDT360" s="277"/>
      <c r="PDU360" s="277"/>
      <c r="PDV360" s="277"/>
      <c r="PDW360" s="277"/>
      <c r="PDX360" s="277"/>
      <c r="PDY360" s="277"/>
      <c r="PDZ360" s="277"/>
      <c r="PEA360" s="277"/>
      <c r="PEB360" s="277"/>
      <c r="PEC360" s="277"/>
      <c r="PED360" s="277"/>
      <c r="PEE360" s="277"/>
      <c r="PEF360" s="277"/>
      <c r="PEG360" s="277"/>
      <c r="PEH360" s="277"/>
      <c r="PEI360" s="277"/>
      <c r="PEJ360" s="277"/>
      <c r="PEK360" s="277"/>
      <c r="PEL360" s="277"/>
      <c r="PEM360" s="277"/>
      <c r="PEN360" s="277"/>
      <c r="PEO360" s="277"/>
      <c r="PEP360" s="277"/>
      <c r="PEQ360" s="277"/>
      <c r="PER360" s="277"/>
      <c r="PES360" s="277"/>
      <c r="PET360" s="277"/>
      <c r="PEU360" s="277"/>
      <c r="PEV360" s="277"/>
      <c r="PEW360" s="277"/>
      <c r="PEX360" s="277"/>
      <c r="PEY360" s="277"/>
      <c r="PEZ360" s="277"/>
      <c r="PFA360" s="277"/>
      <c r="PFB360" s="277"/>
      <c r="PFC360" s="277"/>
      <c r="PFD360" s="277"/>
      <c r="PFE360" s="277"/>
      <c r="PFF360" s="277"/>
      <c r="PFG360" s="277"/>
      <c r="PFH360" s="277"/>
      <c r="PFI360" s="277"/>
      <c r="PFJ360" s="277"/>
      <c r="PFK360" s="277"/>
      <c r="PFL360" s="277"/>
      <c r="PFM360" s="277"/>
      <c r="PFN360" s="277"/>
      <c r="PFO360" s="277"/>
      <c r="PFP360" s="277"/>
      <c r="PFQ360" s="277"/>
      <c r="PFR360" s="277"/>
      <c r="PFS360" s="277"/>
      <c r="PFT360" s="277"/>
      <c r="PFU360" s="277"/>
      <c r="PFV360" s="277"/>
      <c r="PFW360" s="277"/>
      <c r="PFX360" s="277"/>
      <c r="PFY360" s="277"/>
      <c r="PFZ360" s="277"/>
      <c r="PGA360" s="277"/>
      <c r="PGB360" s="277"/>
      <c r="PGC360" s="277"/>
      <c r="PGD360" s="277"/>
      <c r="PGE360" s="277"/>
      <c r="PGF360" s="277"/>
      <c r="PGG360" s="277"/>
      <c r="PGH360" s="277"/>
      <c r="PGI360" s="277"/>
      <c r="PGJ360" s="277"/>
      <c r="PGK360" s="277"/>
      <c r="PGL360" s="277"/>
      <c r="PGM360" s="277"/>
      <c r="PGN360" s="277"/>
      <c r="PGO360" s="277"/>
      <c r="PGP360" s="277"/>
      <c r="PGQ360" s="277"/>
      <c r="PGR360" s="277"/>
      <c r="PGS360" s="277"/>
      <c r="PGT360" s="277"/>
      <c r="PGU360" s="277"/>
      <c r="PGV360" s="277"/>
      <c r="PGW360" s="277"/>
      <c r="PGX360" s="277"/>
      <c r="PGY360" s="277"/>
      <c r="PGZ360" s="277"/>
      <c r="PHA360" s="277"/>
      <c r="PHB360" s="277"/>
      <c r="PHC360" s="277"/>
      <c r="PHD360" s="277"/>
      <c r="PHE360" s="277"/>
      <c r="PHF360" s="277"/>
      <c r="PHG360" s="277"/>
      <c r="PHH360" s="277"/>
      <c r="PHI360" s="277"/>
      <c r="PHJ360" s="277"/>
      <c r="PHK360" s="277"/>
      <c r="PHL360" s="277"/>
      <c r="PHM360" s="277"/>
      <c r="PHN360" s="277"/>
      <c r="PHO360" s="277"/>
      <c r="PHP360" s="277"/>
      <c r="PHQ360" s="277"/>
      <c r="PHR360" s="277"/>
      <c r="PHS360" s="277"/>
      <c r="PHT360" s="277"/>
      <c r="PHU360" s="277"/>
      <c r="PHV360" s="277"/>
      <c r="PHW360" s="277"/>
      <c r="PHX360" s="277"/>
      <c r="PHY360" s="277"/>
      <c r="PHZ360" s="277"/>
      <c r="PIA360" s="277"/>
      <c r="PIB360" s="277"/>
      <c r="PIC360" s="277"/>
      <c r="PID360" s="277"/>
      <c r="PIE360" s="277"/>
      <c r="PIF360" s="277"/>
      <c r="PIG360" s="277"/>
      <c r="PIH360" s="277"/>
      <c r="PII360" s="277"/>
      <c r="PIJ360" s="277"/>
      <c r="PIK360" s="277"/>
      <c r="PIL360" s="277"/>
      <c r="PIM360" s="277"/>
      <c r="PIN360" s="277"/>
      <c r="PIO360" s="277"/>
      <c r="PIP360" s="277"/>
      <c r="PIQ360" s="277"/>
      <c r="PIR360" s="277"/>
      <c r="PIS360" s="277"/>
      <c r="PIT360" s="277"/>
      <c r="PIU360" s="277"/>
      <c r="PIV360" s="277"/>
      <c r="PIW360" s="277"/>
      <c r="PIX360" s="277"/>
      <c r="PIY360" s="277"/>
      <c r="PIZ360" s="277"/>
      <c r="PJA360" s="277"/>
      <c r="PJB360" s="277"/>
      <c r="PJC360" s="277"/>
      <c r="PJD360" s="277"/>
      <c r="PJE360" s="277"/>
      <c r="PJF360" s="277"/>
      <c r="PJG360" s="277"/>
      <c r="PJH360" s="277"/>
      <c r="PJI360" s="277"/>
      <c r="PJJ360" s="277"/>
      <c r="PJK360" s="277"/>
      <c r="PJL360" s="277"/>
      <c r="PJM360" s="277"/>
      <c r="PJN360" s="277"/>
      <c r="PJO360" s="277"/>
      <c r="PJP360" s="277"/>
      <c r="PJQ360" s="277"/>
      <c r="PJR360" s="277"/>
      <c r="PJS360" s="277"/>
      <c r="PJT360" s="277"/>
      <c r="PJU360" s="277"/>
      <c r="PJV360" s="277"/>
      <c r="PJW360" s="277"/>
      <c r="PJX360" s="277"/>
      <c r="PJY360" s="277"/>
      <c r="PJZ360" s="277"/>
      <c r="PKA360" s="277"/>
      <c r="PKB360" s="277"/>
      <c r="PKC360" s="277"/>
      <c r="PKD360" s="277"/>
      <c r="PKE360" s="277"/>
      <c r="PKF360" s="277"/>
      <c r="PKG360" s="277"/>
      <c r="PKH360" s="277"/>
      <c r="PKI360" s="277"/>
      <c r="PKJ360" s="277"/>
      <c r="PKK360" s="277"/>
      <c r="PKL360" s="277"/>
      <c r="PKM360" s="277"/>
      <c r="PKN360" s="277"/>
      <c r="PKO360" s="277"/>
      <c r="PKP360" s="277"/>
      <c r="PKQ360" s="277"/>
      <c r="PKR360" s="277"/>
      <c r="PKS360" s="277"/>
      <c r="PKT360" s="277"/>
      <c r="PKU360" s="277"/>
      <c r="PKV360" s="277"/>
      <c r="PKW360" s="277"/>
      <c r="PKX360" s="277"/>
      <c r="PKY360" s="277"/>
      <c r="PKZ360" s="277"/>
      <c r="PLA360" s="277"/>
      <c r="PLB360" s="277"/>
      <c r="PLC360" s="277"/>
      <c r="PLD360" s="277"/>
      <c r="PLE360" s="277"/>
      <c r="PLF360" s="277"/>
      <c r="PLG360" s="277"/>
      <c r="PLH360" s="277"/>
      <c r="PLI360" s="277"/>
      <c r="PLJ360" s="277"/>
      <c r="PLK360" s="277"/>
      <c r="PLL360" s="277"/>
      <c r="PLM360" s="277"/>
      <c r="PLN360" s="277"/>
      <c r="PLO360" s="277"/>
      <c r="PLP360" s="277"/>
      <c r="PLQ360" s="277"/>
      <c r="PLR360" s="277"/>
      <c r="PLS360" s="277"/>
      <c r="PLT360" s="277"/>
      <c r="PLU360" s="277"/>
      <c r="PLV360" s="277"/>
      <c r="PLW360" s="277"/>
      <c r="PLX360" s="277"/>
      <c r="PLY360" s="277"/>
      <c r="PLZ360" s="277"/>
      <c r="PMA360" s="277"/>
      <c r="PMB360" s="277"/>
      <c r="PMC360" s="277"/>
      <c r="PMD360" s="277"/>
      <c r="PME360" s="277"/>
      <c r="PMF360" s="277"/>
      <c r="PMG360" s="277"/>
      <c r="PMH360" s="277"/>
      <c r="PMI360" s="277"/>
      <c r="PMJ360" s="277"/>
      <c r="PMK360" s="277"/>
      <c r="PML360" s="277"/>
      <c r="PMM360" s="277"/>
      <c r="PMN360" s="277"/>
      <c r="PMO360" s="277"/>
      <c r="PMP360" s="277"/>
      <c r="PMQ360" s="277"/>
      <c r="PMR360" s="277"/>
      <c r="PMS360" s="277"/>
      <c r="PMT360" s="277"/>
      <c r="PMU360" s="277"/>
      <c r="PMV360" s="277"/>
      <c r="PMW360" s="277"/>
      <c r="PMX360" s="277"/>
      <c r="PMY360" s="277"/>
      <c r="PMZ360" s="277"/>
      <c r="PNA360" s="277"/>
      <c r="PNB360" s="277"/>
      <c r="PNC360" s="277"/>
      <c r="PND360" s="277"/>
      <c r="PNE360" s="277"/>
      <c r="PNF360" s="277"/>
      <c r="PNG360" s="277"/>
      <c r="PNH360" s="277"/>
      <c r="PNI360" s="277"/>
      <c r="PNJ360" s="277"/>
      <c r="PNK360" s="277"/>
      <c r="PNL360" s="277"/>
      <c r="PNM360" s="277"/>
      <c r="PNN360" s="277"/>
      <c r="PNO360" s="277"/>
      <c r="PNP360" s="277"/>
      <c r="PNQ360" s="277"/>
      <c r="PNR360" s="277"/>
      <c r="PNS360" s="277"/>
      <c r="PNT360" s="277"/>
      <c r="PNU360" s="277"/>
      <c r="PNV360" s="277"/>
      <c r="PNW360" s="277"/>
      <c r="PNX360" s="277"/>
      <c r="PNY360" s="277"/>
      <c r="PNZ360" s="277"/>
      <c r="POA360" s="277"/>
      <c r="POB360" s="277"/>
      <c r="POC360" s="277"/>
      <c r="POD360" s="277"/>
      <c r="POE360" s="277"/>
      <c r="POF360" s="277"/>
      <c r="POG360" s="277"/>
      <c r="POH360" s="277"/>
      <c r="POI360" s="277"/>
      <c r="POJ360" s="277"/>
      <c r="POK360" s="277"/>
      <c r="POL360" s="277"/>
      <c r="POM360" s="277"/>
      <c r="PON360" s="277"/>
      <c r="POO360" s="277"/>
      <c r="POP360" s="277"/>
      <c r="POQ360" s="277"/>
      <c r="POR360" s="277"/>
      <c r="POS360" s="277"/>
      <c r="POT360" s="277"/>
      <c r="POU360" s="277"/>
      <c r="POV360" s="277"/>
      <c r="POW360" s="277"/>
      <c r="POX360" s="277"/>
      <c r="POY360" s="277"/>
      <c r="POZ360" s="277"/>
      <c r="PPA360" s="277"/>
      <c r="PPB360" s="277"/>
      <c r="PPC360" s="277"/>
      <c r="PPD360" s="277"/>
      <c r="PPE360" s="277"/>
      <c r="PPF360" s="277"/>
      <c r="PPG360" s="277"/>
      <c r="PPH360" s="277"/>
      <c r="PPI360" s="277"/>
      <c r="PPJ360" s="277"/>
      <c r="PPK360" s="277"/>
      <c r="PPL360" s="277"/>
      <c r="PPM360" s="277"/>
      <c r="PPN360" s="277"/>
      <c r="PPO360" s="277"/>
      <c r="PPP360" s="277"/>
      <c r="PPQ360" s="277"/>
      <c r="PPR360" s="277"/>
      <c r="PPS360" s="277"/>
      <c r="PPT360" s="277"/>
      <c r="PPU360" s="277"/>
      <c r="PPV360" s="277"/>
      <c r="PPW360" s="277"/>
      <c r="PPX360" s="277"/>
      <c r="PPY360" s="277"/>
      <c r="PPZ360" s="277"/>
      <c r="PQA360" s="277"/>
      <c r="PQB360" s="277"/>
      <c r="PQC360" s="277"/>
      <c r="PQD360" s="277"/>
      <c r="PQE360" s="277"/>
      <c r="PQF360" s="277"/>
      <c r="PQG360" s="277"/>
      <c r="PQH360" s="277"/>
      <c r="PQI360" s="277"/>
      <c r="PQJ360" s="277"/>
      <c r="PQK360" s="277"/>
      <c r="PQL360" s="277"/>
      <c r="PQM360" s="277"/>
      <c r="PQN360" s="277"/>
      <c r="PQO360" s="277"/>
      <c r="PQP360" s="277"/>
      <c r="PQQ360" s="277"/>
      <c r="PQR360" s="277"/>
      <c r="PQS360" s="277"/>
      <c r="PQT360" s="277"/>
      <c r="PQU360" s="277"/>
      <c r="PQV360" s="277"/>
      <c r="PQW360" s="277"/>
      <c r="PQX360" s="277"/>
      <c r="PQY360" s="277"/>
      <c r="PQZ360" s="277"/>
      <c r="PRA360" s="277"/>
      <c r="PRB360" s="277"/>
      <c r="PRC360" s="277"/>
      <c r="PRD360" s="277"/>
      <c r="PRE360" s="277"/>
      <c r="PRF360" s="277"/>
      <c r="PRG360" s="277"/>
      <c r="PRH360" s="277"/>
      <c r="PRI360" s="277"/>
      <c r="PRJ360" s="277"/>
      <c r="PRK360" s="277"/>
      <c r="PRL360" s="277"/>
      <c r="PRM360" s="277"/>
      <c r="PRN360" s="277"/>
      <c r="PRO360" s="277"/>
      <c r="PRP360" s="277"/>
      <c r="PRQ360" s="277"/>
      <c r="PRR360" s="277"/>
      <c r="PRS360" s="277"/>
      <c r="PRT360" s="277"/>
      <c r="PRU360" s="277"/>
      <c r="PRV360" s="277"/>
      <c r="PRW360" s="277"/>
      <c r="PRX360" s="277"/>
      <c r="PRY360" s="277"/>
      <c r="PRZ360" s="277"/>
      <c r="PSA360" s="277"/>
      <c r="PSB360" s="277"/>
      <c r="PSC360" s="277"/>
      <c r="PSD360" s="277"/>
      <c r="PSE360" s="277"/>
      <c r="PSF360" s="277"/>
      <c r="PSG360" s="277"/>
      <c r="PSH360" s="277"/>
      <c r="PSI360" s="277"/>
      <c r="PSJ360" s="277"/>
      <c r="PSK360" s="277"/>
      <c r="PSL360" s="277"/>
      <c r="PSM360" s="277"/>
      <c r="PSN360" s="277"/>
      <c r="PSO360" s="277"/>
      <c r="PSP360" s="277"/>
      <c r="PSQ360" s="277"/>
      <c r="PSR360" s="277"/>
      <c r="PSS360" s="277"/>
      <c r="PST360" s="277"/>
      <c r="PSU360" s="277"/>
      <c r="PSV360" s="277"/>
      <c r="PSW360" s="277"/>
      <c r="PSX360" s="277"/>
      <c r="PSY360" s="277"/>
      <c r="PSZ360" s="277"/>
      <c r="PTA360" s="277"/>
      <c r="PTB360" s="277"/>
      <c r="PTC360" s="277"/>
      <c r="PTD360" s="277"/>
      <c r="PTE360" s="277"/>
      <c r="PTF360" s="277"/>
      <c r="PTG360" s="277"/>
      <c r="PTH360" s="277"/>
      <c r="PTI360" s="277"/>
      <c r="PTJ360" s="277"/>
      <c r="PTK360" s="277"/>
      <c r="PTL360" s="277"/>
      <c r="PTM360" s="277"/>
      <c r="PTN360" s="277"/>
      <c r="PTO360" s="277"/>
      <c r="PTP360" s="277"/>
      <c r="PTQ360" s="277"/>
      <c r="PTR360" s="277"/>
      <c r="PTS360" s="277"/>
      <c r="PTT360" s="277"/>
      <c r="PTU360" s="277"/>
      <c r="PTV360" s="277"/>
      <c r="PTW360" s="277"/>
      <c r="PTX360" s="277"/>
      <c r="PTY360" s="277"/>
      <c r="PTZ360" s="277"/>
      <c r="PUA360" s="277"/>
      <c r="PUB360" s="277"/>
      <c r="PUC360" s="277"/>
      <c r="PUD360" s="277"/>
      <c r="PUE360" s="277"/>
      <c r="PUF360" s="277"/>
      <c r="PUG360" s="277"/>
      <c r="PUH360" s="277"/>
      <c r="PUI360" s="277"/>
      <c r="PUJ360" s="277"/>
      <c r="PUK360" s="277"/>
      <c r="PUL360" s="277"/>
      <c r="PUM360" s="277"/>
      <c r="PUN360" s="277"/>
      <c r="PUO360" s="277"/>
      <c r="PUP360" s="277"/>
      <c r="PUQ360" s="277"/>
      <c r="PUR360" s="277"/>
      <c r="PUS360" s="277"/>
      <c r="PUT360" s="277"/>
      <c r="PUU360" s="277"/>
      <c r="PUV360" s="277"/>
      <c r="PUW360" s="277"/>
      <c r="PUX360" s="277"/>
      <c r="PUY360" s="277"/>
      <c r="PUZ360" s="277"/>
      <c r="PVA360" s="277"/>
      <c r="PVB360" s="277"/>
      <c r="PVC360" s="277"/>
      <c r="PVD360" s="277"/>
      <c r="PVE360" s="277"/>
      <c r="PVF360" s="277"/>
      <c r="PVG360" s="277"/>
      <c r="PVH360" s="277"/>
      <c r="PVI360" s="277"/>
      <c r="PVJ360" s="277"/>
      <c r="PVK360" s="277"/>
      <c r="PVL360" s="277"/>
      <c r="PVM360" s="277"/>
      <c r="PVN360" s="277"/>
      <c r="PVO360" s="277"/>
      <c r="PVP360" s="277"/>
      <c r="PVQ360" s="277"/>
      <c r="PVR360" s="277"/>
      <c r="PVS360" s="277"/>
      <c r="PVT360" s="277"/>
      <c r="PVU360" s="277"/>
      <c r="PVV360" s="277"/>
      <c r="PVW360" s="277"/>
      <c r="PVX360" s="277"/>
      <c r="PVY360" s="277"/>
      <c r="PVZ360" s="277"/>
      <c r="PWA360" s="277"/>
      <c r="PWB360" s="277"/>
      <c r="PWC360" s="277"/>
      <c r="PWD360" s="277"/>
      <c r="PWE360" s="277"/>
      <c r="PWF360" s="277"/>
      <c r="PWG360" s="277"/>
      <c r="PWH360" s="277"/>
      <c r="PWI360" s="277"/>
      <c r="PWJ360" s="277"/>
      <c r="PWK360" s="277"/>
      <c r="PWL360" s="277"/>
      <c r="PWM360" s="277"/>
      <c r="PWN360" s="277"/>
      <c r="PWO360" s="277"/>
      <c r="PWP360" s="277"/>
      <c r="PWQ360" s="277"/>
      <c r="PWR360" s="277"/>
      <c r="PWS360" s="277"/>
      <c r="PWT360" s="277"/>
      <c r="PWU360" s="277"/>
      <c r="PWV360" s="277"/>
      <c r="PWW360" s="277"/>
      <c r="PWX360" s="277"/>
      <c r="PWY360" s="277"/>
      <c r="PWZ360" s="277"/>
      <c r="PXA360" s="277"/>
      <c r="PXB360" s="277"/>
      <c r="PXC360" s="277"/>
      <c r="PXD360" s="277"/>
      <c r="PXE360" s="277"/>
      <c r="PXF360" s="277"/>
      <c r="PXG360" s="277"/>
      <c r="PXH360" s="277"/>
      <c r="PXI360" s="277"/>
      <c r="PXJ360" s="277"/>
      <c r="PXK360" s="277"/>
      <c r="PXL360" s="277"/>
      <c r="PXM360" s="277"/>
      <c r="PXN360" s="277"/>
      <c r="PXO360" s="277"/>
      <c r="PXP360" s="277"/>
      <c r="PXQ360" s="277"/>
      <c r="PXR360" s="277"/>
      <c r="PXS360" s="277"/>
      <c r="PXT360" s="277"/>
      <c r="PXU360" s="277"/>
      <c r="PXV360" s="277"/>
      <c r="PXW360" s="277"/>
      <c r="PXX360" s="277"/>
      <c r="PXY360" s="277"/>
      <c r="PXZ360" s="277"/>
      <c r="PYA360" s="277"/>
      <c r="PYB360" s="277"/>
      <c r="PYC360" s="277"/>
      <c r="PYD360" s="277"/>
      <c r="PYE360" s="277"/>
      <c r="PYF360" s="277"/>
      <c r="PYG360" s="277"/>
      <c r="PYH360" s="277"/>
      <c r="PYI360" s="277"/>
      <c r="PYJ360" s="277"/>
      <c r="PYK360" s="277"/>
      <c r="PYL360" s="277"/>
      <c r="PYM360" s="277"/>
      <c r="PYN360" s="277"/>
      <c r="PYO360" s="277"/>
      <c r="PYP360" s="277"/>
      <c r="PYQ360" s="277"/>
      <c r="PYR360" s="277"/>
      <c r="PYS360" s="277"/>
      <c r="PYT360" s="277"/>
      <c r="PYU360" s="277"/>
      <c r="PYV360" s="277"/>
      <c r="PYW360" s="277"/>
      <c r="PYX360" s="277"/>
      <c r="PYY360" s="277"/>
      <c r="PYZ360" s="277"/>
      <c r="PZA360" s="277"/>
      <c r="PZB360" s="277"/>
      <c r="PZC360" s="277"/>
      <c r="PZD360" s="277"/>
      <c r="PZE360" s="277"/>
      <c r="PZF360" s="277"/>
      <c r="PZG360" s="277"/>
      <c r="PZH360" s="277"/>
      <c r="PZI360" s="277"/>
      <c r="PZJ360" s="277"/>
      <c r="PZK360" s="277"/>
      <c r="PZL360" s="277"/>
      <c r="PZM360" s="277"/>
      <c r="PZN360" s="277"/>
      <c r="PZO360" s="277"/>
      <c r="PZP360" s="277"/>
      <c r="PZQ360" s="277"/>
      <c r="PZR360" s="277"/>
      <c r="PZS360" s="277"/>
      <c r="PZT360" s="277"/>
      <c r="PZU360" s="277"/>
      <c r="PZV360" s="277"/>
      <c r="PZW360" s="277"/>
      <c r="PZX360" s="277"/>
      <c r="PZY360" s="277"/>
      <c r="PZZ360" s="277"/>
      <c r="QAA360" s="277"/>
      <c r="QAB360" s="277"/>
      <c r="QAC360" s="277"/>
      <c r="QAD360" s="277"/>
      <c r="QAE360" s="277"/>
      <c r="QAF360" s="277"/>
      <c r="QAG360" s="277"/>
      <c r="QAH360" s="277"/>
      <c r="QAI360" s="277"/>
      <c r="QAJ360" s="277"/>
      <c r="QAK360" s="277"/>
      <c r="QAL360" s="277"/>
      <c r="QAM360" s="277"/>
      <c r="QAN360" s="277"/>
      <c r="QAO360" s="277"/>
      <c r="QAP360" s="277"/>
      <c r="QAQ360" s="277"/>
      <c r="QAR360" s="277"/>
      <c r="QAS360" s="277"/>
      <c r="QAT360" s="277"/>
      <c r="QAU360" s="277"/>
      <c r="QAV360" s="277"/>
      <c r="QAW360" s="277"/>
      <c r="QAX360" s="277"/>
      <c r="QAY360" s="277"/>
      <c r="QAZ360" s="277"/>
      <c r="QBA360" s="277"/>
      <c r="QBB360" s="277"/>
      <c r="QBC360" s="277"/>
      <c r="QBD360" s="277"/>
      <c r="QBE360" s="277"/>
      <c r="QBF360" s="277"/>
      <c r="QBG360" s="277"/>
      <c r="QBH360" s="277"/>
      <c r="QBI360" s="277"/>
      <c r="QBJ360" s="277"/>
      <c r="QBK360" s="277"/>
      <c r="QBL360" s="277"/>
      <c r="QBM360" s="277"/>
      <c r="QBN360" s="277"/>
      <c r="QBO360" s="277"/>
      <c r="QBP360" s="277"/>
      <c r="QBQ360" s="277"/>
      <c r="QBR360" s="277"/>
      <c r="QBS360" s="277"/>
      <c r="QBT360" s="277"/>
      <c r="QBU360" s="277"/>
      <c r="QBV360" s="277"/>
      <c r="QBW360" s="277"/>
      <c r="QBX360" s="277"/>
      <c r="QBY360" s="277"/>
      <c r="QBZ360" s="277"/>
      <c r="QCA360" s="277"/>
      <c r="QCB360" s="277"/>
      <c r="QCC360" s="277"/>
      <c r="QCD360" s="277"/>
      <c r="QCE360" s="277"/>
      <c r="QCF360" s="277"/>
      <c r="QCG360" s="277"/>
      <c r="QCH360" s="277"/>
      <c r="QCI360" s="277"/>
      <c r="QCJ360" s="277"/>
      <c r="QCK360" s="277"/>
      <c r="QCL360" s="277"/>
      <c r="QCM360" s="277"/>
      <c r="QCN360" s="277"/>
      <c r="QCO360" s="277"/>
      <c r="QCP360" s="277"/>
      <c r="QCQ360" s="277"/>
      <c r="QCR360" s="277"/>
      <c r="QCS360" s="277"/>
      <c r="QCT360" s="277"/>
      <c r="QCU360" s="277"/>
      <c r="QCV360" s="277"/>
      <c r="QCW360" s="277"/>
      <c r="QCX360" s="277"/>
      <c r="QCY360" s="277"/>
      <c r="QCZ360" s="277"/>
      <c r="QDA360" s="277"/>
      <c r="QDB360" s="277"/>
      <c r="QDC360" s="277"/>
      <c r="QDD360" s="277"/>
      <c r="QDE360" s="277"/>
      <c r="QDF360" s="277"/>
      <c r="QDG360" s="277"/>
      <c r="QDH360" s="277"/>
      <c r="QDI360" s="277"/>
      <c r="QDJ360" s="277"/>
      <c r="QDK360" s="277"/>
      <c r="QDL360" s="277"/>
      <c r="QDM360" s="277"/>
      <c r="QDN360" s="277"/>
      <c r="QDO360" s="277"/>
      <c r="QDP360" s="277"/>
      <c r="QDQ360" s="277"/>
      <c r="QDR360" s="277"/>
      <c r="QDS360" s="277"/>
      <c r="QDT360" s="277"/>
      <c r="QDU360" s="277"/>
      <c r="QDV360" s="277"/>
      <c r="QDW360" s="277"/>
      <c r="QDX360" s="277"/>
      <c r="QDY360" s="277"/>
      <c r="QDZ360" s="277"/>
      <c r="QEA360" s="277"/>
      <c r="QEB360" s="277"/>
      <c r="QEC360" s="277"/>
      <c r="QED360" s="277"/>
      <c r="QEE360" s="277"/>
      <c r="QEF360" s="277"/>
      <c r="QEG360" s="277"/>
      <c r="QEH360" s="277"/>
      <c r="QEI360" s="277"/>
      <c r="QEJ360" s="277"/>
      <c r="QEK360" s="277"/>
      <c r="QEL360" s="277"/>
      <c r="QEM360" s="277"/>
      <c r="QEN360" s="277"/>
      <c r="QEO360" s="277"/>
      <c r="QEP360" s="277"/>
      <c r="QEQ360" s="277"/>
      <c r="QER360" s="277"/>
      <c r="QES360" s="277"/>
      <c r="QET360" s="277"/>
      <c r="QEU360" s="277"/>
      <c r="QEV360" s="277"/>
      <c r="QEW360" s="277"/>
      <c r="QEX360" s="277"/>
      <c r="QEY360" s="277"/>
      <c r="QEZ360" s="277"/>
      <c r="QFA360" s="277"/>
      <c r="QFB360" s="277"/>
      <c r="QFC360" s="277"/>
      <c r="QFD360" s="277"/>
      <c r="QFE360" s="277"/>
      <c r="QFF360" s="277"/>
      <c r="QFG360" s="277"/>
      <c r="QFH360" s="277"/>
      <c r="QFI360" s="277"/>
      <c r="QFJ360" s="277"/>
      <c r="QFK360" s="277"/>
      <c r="QFL360" s="277"/>
      <c r="QFM360" s="277"/>
      <c r="QFN360" s="277"/>
      <c r="QFO360" s="277"/>
      <c r="QFP360" s="277"/>
      <c r="QFQ360" s="277"/>
      <c r="QFR360" s="277"/>
      <c r="QFS360" s="277"/>
      <c r="QFT360" s="277"/>
      <c r="QFU360" s="277"/>
      <c r="QFV360" s="277"/>
      <c r="QFW360" s="277"/>
      <c r="QFX360" s="277"/>
      <c r="QFY360" s="277"/>
      <c r="QFZ360" s="277"/>
      <c r="QGA360" s="277"/>
      <c r="QGB360" s="277"/>
      <c r="QGC360" s="277"/>
      <c r="QGD360" s="277"/>
      <c r="QGE360" s="277"/>
      <c r="QGF360" s="277"/>
      <c r="QGG360" s="277"/>
      <c r="QGH360" s="277"/>
      <c r="QGI360" s="277"/>
      <c r="QGJ360" s="277"/>
      <c r="QGK360" s="277"/>
      <c r="QGL360" s="277"/>
      <c r="QGM360" s="277"/>
      <c r="QGN360" s="277"/>
      <c r="QGO360" s="277"/>
      <c r="QGP360" s="277"/>
      <c r="QGQ360" s="277"/>
      <c r="QGR360" s="277"/>
      <c r="QGS360" s="277"/>
      <c r="QGT360" s="277"/>
      <c r="QGU360" s="277"/>
      <c r="QGV360" s="277"/>
      <c r="QGW360" s="277"/>
      <c r="QGX360" s="277"/>
      <c r="QGY360" s="277"/>
      <c r="QGZ360" s="277"/>
      <c r="QHA360" s="277"/>
      <c r="QHB360" s="277"/>
      <c r="QHC360" s="277"/>
      <c r="QHD360" s="277"/>
      <c r="QHE360" s="277"/>
      <c r="QHF360" s="277"/>
      <c r="QHG360" s="277"/>
      <c r="QHH360" s="277"/>
      <c r="QHI360" s="277"/>
      <c r="QHJ360" s="277"/>
      <c r="QHK360" s="277"/>
      <c r="QHL360" s="277"/>
      <c r="QHM360" s="277"/>
      <c r="QHN360" s="277"/>
      <c r="QHO360" s="277"/>
      <c r="QHP360" s="277"/>
      <c r="QHQ360" s="277"/>
      <c r="QHR360" s="277"/>
      <c r="QHS360" s="277"/>
      <c r="QHT360" s="277"/>
      <c r="QHU360" s="277"/>
      <c r="QHV360" s="277"/>
      <c r="QHW360" s="277"/>
      <c r="QHX360" s="277"/>
      <c r="QHY360" s="277"/>
      <c r="QHZ360" s="277"/>
      <c r="QIA360" s="277"/>
      <c r="QIB360" s="277"/>
      <c r="QIC360" s="277"/>
      <c r="QID360" s="277"/>
      <c r="QIE360" s="277"/>
      <c r="QIF360" s="277"/>
      <c r="QIG360" s="277"/>
      <c r="QIH360" s="277"/>
      <c r="QII360" s="277"/>
      <c r="QIJ360" s="277"/>
      <c r="QIK360" s="277"/>
      <c r="QIL360" s="277"/>
      <c r="QIM360" s="277"/>
      <c r="QIN360" s="277"/>
      <c r="QIO360" s="277"/>
      <c r="QIP360" s="277"/>
      <c r="QIQ360" s="277"/>
      <c r="QIR360" s="277"/>
      <c r="QIS360" s="277"/>
      <c r="QIT360" s="277"/>
      <c r="QIU360" s="277"/>
      <c r="QIV360" s="277"/>
      <c r="QIW360" s="277"/>
      <c r="QIX360" s="277"/>
      <c r="QIY360" s="277"/>
      <c r="QIZ360" s="277"/>
      <c r="QJA360" s="277"/>
      <c r="QJB360" s="277"/>
      <c r="QJC360" s="277"/>
      <c r="QJD360" s="277"/>
      <c r="QJE360" s="277"/>
      <c r="QJF360" s="277"/>
      <c r="QJG360" s="277"/>
      <c r="QJH360" s="277"/>
      <c r="QJI360" s="277"/>
      <c r="QJJ360" s="277"/>
      <c r="QJK360" s="277"/>
      <c r="QJL360" s="277"/>
      <c r="QJM360" s="277"/>
      <c r="QJN360" s="277"/>
      <c r="QJO360" s="277"/>
      <c r="QJP360" s="277"/>
      <c r="QJQ360" s="277"/>
      <c r="QJR360" s="277"/>
      <c r="QJS360" s="277"/>
      <c r="QJT360" s="277"/>
      <c r="QJU360" s="277"/>
      <c r="QJV360" s="277"/>
      <c r="QJW360" s="277"/>
      <c r="QJX360" s="277"/>
      <c r="QJY360" s="277"/>
      <c r="QJZ360" s="277"/>
      <c r="QKA360" s="277"/>
      <c r="QKB360" s="277"/>
      <c r="QKC360" s="277"/>
      <c r="QKD360" s="277"/>
      <c r="QKE360" s="277"/>
      <c r="QKF360" s="277"/>
      <c r="QKG360" s="277"/>
      <c r="QKH360" s="277"/>
      <c r="QKI360" s="277"/>
      <c r="QKJ360" s="277"/>
      <c r="QKK360" s="277"/>
      <c r="QKL360" s="277"/>
      <c r="QKM360" s="277"/>
      <c r="QKN360" s="277"/>
      <c r="QKO360" s="277"/>
      <c r="QKP360" s="277"/>
      <c r="QKQ360" s="277"/>
      <c r="QKR360" s="277"/>
      <c r="QKS360" s="277"/>
      <c r="QKT360" s="277"/>
      <c r="QKU360" s="277"/>
      <c r="QKV360" s="277"/>
      <c r="QKW360" s="277"/>
      <c r="QKX360" s="277"/>
      <c r="QKY360" s="277"/>
      <c r="QKZ360" s="277"/>
      <c r="QLA360" s="277"/>
      <c r="QLB360" s="277"/>
      <c r="QLC360" s="277"/>
      <c r="QLD360" s="277"/>
      <c r="QLE360" s="277"/>
      <c r="QLF360" s="277"/>
      <c r="QLG360" s="277"/>
      <c r="QLH360" s="277"/>
      <c r="QLI360" s="277"/>
      <c r="QLJ360" s="277"/>
      <c r="QLK360" s="277"/>
      <c r="QLL360" s="277"/>
      <c r="QLM360" s="277"/>
      <c r="QLN360" s="277"/>
      <c r="QLO360" s="277"/>
      <c r="QLP360" s="277"/>
      <c r="QLQ360" s="277"/>
      <c r="QLR360" s="277"/>
      <c r="QLS360" s="277"/>
      <c r="QLT360" s="277"/>
      <c r="QLU360" s="277"/>
      <c r="QLV360" s="277"/>
      <c r="QLW360" s="277"/>
      <c r="QLX360" s="277"/>
      <c r="QLY360" s="277"/>
      <c r="QLZ360" s="277"/>
      <c r="QMA360" s="277"/>
      <c r="QMB360" s="277"/>
      <c r="QMC360" s="277"/>
      <c r="QMD360" s="277"/>
      <c r="QME360" s="277"/>
      <c r="QMF360" s="277"/>
      <c r="QMG360" s="277"/>
      <c r="QMH360" s="277"/>
      <c r="QMI360" s="277"/>
      <c r="QMJ360" s="277"/>
      <c r="QMK360" s="277"/>
      <c r="QML360" s="277"/>
      <c r="QMM360" s="277"/>
      <c r="QMN360" s="277"/>
      <c r="QMO360" s="277"/>
      <c r="QMP360" s="277"/>
      <c r="QMQ360" s="277"/>
      <c r="QMR360" s="277"/>
      <c r="QMS360" s="277"/>
      <c r="QMT360" s="277"/>
      <c r="QMU360" s="277"/>
      <c r="QMV360" s="277"/>
      <c r="QMW360" s="277"/>
      <c r="QMX360" s="277"/>
      <c r="QMY360" s="277"/>
      <c r="QMZ360" s="277"/>
      <c r="QNA360" s="277"/>
      <c r="QNB360" s="277"/>
      <c r="QNC360" s="277"/>
      <c r="QND360" s="277"/>
      <c r="QNE360" s="277"/>
      <c r="QNF360" s="277"/>
      <c r="QNG360" s="277"/>
      <c r="QNH360" s="277"/>
      <c r="QNI360" s="277"/>
      <c r="QNJ360" s="277"/>
      <c r="QNK360" s="277"/>
      <c r="QNL360" s="277"/>
      <c r="QNM360" s="277"/>
      <c r="QNN360" s="277"/>
      <c r="QNO360" s="277"/>
      <c r="QNP360" s="277"/>
      <c r="QNQ360" s="277"/>
      <c r="QNR360" s="277"/>
      <c r="QNS360" s="277"/>
      <c r="QNT360" s="277"/>
      <c r="QNU360" s="277"/>
      <c r="QNV360" s="277"/>
      <c r="QNW360" s="277"/>
      <c r="QNX360" s="277"/>
      <c r="QNY360" s="277"/>
      <c r="QNZ360" s="277"/>
      <c r="QOA360" s="277"/>
      <c r="QOB360" s="277"/>
      <c r="QOC360" s="277"/>
      <c r="QOD360" s="277"/>
      <c r="QOE360" s="277"/>
      <c r="QOF360" s="277"/>
      <c r="QOG360" s="277"/>
      <c r="QOH360" s="277"/>
      <c r="QOI360" s="277"/>
      <c r="QOJ360" s="277"/>
      <c r="QOK360" s="277"/>
      <c r="QOL360" s="277"/>
      <c r="QOM360" s="277"/>
      <c r="QON360" s="277"/>
      <c r="QOO360" s="277"/>
      <c r="QOP360" s="277"/>
      <c r="QOQ360" s="277"/>
      <c r="QOR360" s="277"/>
      <c r="QOS360" s="277"/>
      <c r="QOT360" s="277"/>
      <c r="QOU360" s="277"/>
      <c r="QOV360" s="277"/>
      <c r="QOW360" s="277"/>
      <c r="QOX360" s="277"/>
      <c r="QOY360" s="277"/>
      <c r="QOZ360" s="277"/>
      <c r="QPA360" s="277"/>
      <c r="QPB360" s="277"/>
      <c r="QPC360" s="277"/>
      <c r="QPD360" s="277"/>
      <c r="QPE360" s="277"/>
      <c r="QPF360" s="277"/>
      <c r="QPG360" s="277"/>
      <c r="QPH360" s="277"/>
      <c r="QPI360" s="277"/>
      <c r="QPJ360" s="277"/>
      <c r="QPK360" s="277"/>
      <c r="QPL360" s="277"/>
      <c r="QPM360" s="277"/>
      <c r="QPN360" s="277"/>
      <c r="QPO360" s="277"/>
      <c r="QPP360" s="277"/>
      <c r="QPQ360" s="277"/>
      <c r="QPR360" s="277"/>
      <c r="QPS360" s="277"/>
      <c r="QPT360" s="277"/>
      <c r="QPU360" s="277"/>
      <c r="QPV360" s="277"/>
      <c r="QPW360" s="277"/>
      <c r="QPX360" s="277"/>
      <c r="QPY360" s="277"/>
      <c r="QPZ360" s="277"/>
      <c r="QQA360" s="277"/>
      <c r="QQB360" s="277"/>
      <c r="QQC360" s="277"/>
      <c r="QQD360" s="277"/>
      <c r="QQE360" s="277"/>
      <c r="QQF360" s="277"/>
      <c r="QQG360" s="277"/>
      <c r="QQH360" s="277"/>
      <c r="QQI360" s="277"/>
      <c r="QQJ360" s="277"/>
      <c r="QQK360" s="277"/>
      <c r="QQL360" s="277"/>
      <c r="QQM360" s="277"/>
      <c r="QQN360" s="277"/>
      <c r="QQO360" s="277"/>
      <c r="QQP360" s="277"/>
      <c r="QQQ360" s="277"/>
      <c r="QQR360" s="277"/>
      <c r="QQS360" s="277"/>
      <c r="QQT360" s="277"/>
      <c r="QQU360" s="277"/>
      <c r="QQV360" s="277"/>
      <c r="QQW360" s="277"/>
      <c r="QQX360" s="277"/>
      <c r="QQY360" s="277"/>
      <c r="QQZ360" s="277"/>
      <c r="QRA360" s="277"/>
      <c r="QRB360" s="277"/>
      <c r="QRC360" s="277"/>
      <c r="QRD360" s="277"/>
      <c r="QRE360" s="277"/>
      <c r="QRF360" s="277"/>
      <c r="QRG360" s="277"/>
      <c r="QRH360" s="277"/>
      <c r="QRI360" s="277"/>
      <c r="QRJ360" s="277"/>
      <c r="QRK360" s="277"/>
      <c r="QRL360" s="277"/>
      <c r="QRM360" s="277"/>
      <c r="QRN360" s="277"/>
      <c r="QRO360" s="277"/>
      <c r="QRP360" s="277"/>
      <c r="QRQ360" s="277"/>
      <c r="QRR360" s="277"/>
      <c r="QRS360" s="277"/>
      <c r="QRT360" s="277"/>
      <c r="QRU360" s="277"/>
      <c r="QRV360" s="277"/>
      <c r="QRW360" s="277"/>
      <c r="QRX360" s="277"/>
      <c r="QRY360" s="277"/>
      <c r="QRZ360" s="277"/>
      <c r="QSA360" s="277"/>
      <c r="QSB360" s="277"/>
      <c r="QSC360" s="277"/>
      <c r="QSD360" s="277"/>
      <c r="QSE360" s="277"/>
      <c r="QSF360" s="277"/>
      <c r="QSG360" s="277"/>
      <c r="QSH360" s="277"/>
      <c r="QSI360" s="277"/>
      <c r="QSJ360" s="277"/>
      <c r="QSK360" s="277"/>
      <c r="QSL360" s="277"/>
      <c r="QSM360" s="277"/>
      <c r="QSN360" s="277"/>
      <c r="QSO360" s="277"/>
      <c r="QSP360" s="277"/>
      <c r="QSQ360" s="277"/>
      <c r="QSR360" s="277"/>
      <c r="QSS360" s="277"/>
      <c r="QST360" s="277"/>
      <c r="QSU360" s="277"/>
      <c r="QSV360" s="277"/>
      <c r="QSW360" s="277"/>
      <c r="QSX360" s="277"/>
      <c r="QSY360" s="277"/>
      <c r="QSZ360" s="277"/>
      <c r="QTA360" s="277"/>
      <c r="QTB360" s="277"/>
      <c r="QTC360" s="277"/>
      <c r="QTD360" s="277"/>
      <c r="QTE360" s="277"/>
      <c r="QTF360" s="277"/>
      <c r="QTG360" s="277"/>
      <c r="QTH360" s="277"/>
      <c r="QTI360" s="277"/>
      <c r="QTJ360" s="277"/>
      <c r="QTK360" s="277"/>
      <c r="QTL360" s="277"/>
      <c r="QTM360" s="277"/>
      <c r="QTN360" s="277"/>
      <c r="QTO360" s="277"/>
      <c r="QTP360" s="277"/>
      <c r="QTQ360" s="277"/>
      <c r="QTR360" s="277"/>
      <c r="QTS360" s="277"/>
      <c r="QTT360" s="277"/>
      <c r="QTU360" s="277"/>
      <c r="QTV360" s="277"/>
      <c r="QTW360" s="277"/>
      <c r="QTX360" s="277"/>
      <c r="QTY360" s="277"/>
      <c r="QTZ360" s="277"/>
      <c r="QUA360" s="277"/>
      <c r="QUB360" s="277"/>
      <c r="QUC360" s="277"/>
      <c r="QUD360" s="277"/>
      <c r="QUE360" s="277"/>
      <c r="QUF360" s="277"/>
      <c r="QUG360" s="277"/>
      <c r="QUH360" s="277"/>
      <c r="QUI360" s="277"/>
      <c r="QUJ360" s="277"/>
      <c r="QUK360" s="277"/>
      <c r="QUL360" s="277"/>
      <c r="QUM360" s="277"/>
      <c r="QUN360" s="277"/>
      <c r="QUO360" s="277"/>
      <c r="QUP360" s="277"/>
      <c r="QUQ360" s="277"/>
      <c r="QUR360" s="277"/>
      <c r="QUS360" s="277"/>
      <c r="QUT360" s="277"/>
      <c r="QUU360" s="277"/>
      <c r="QUV360" s="277"/>
      <c r="QUW360" s="277"/>
      <c r="QUX360" s="277"/>
      <c r="QUY360" s="277"/>
      <c r="QUZ360" s="277"/>
      <c r="QVA360" s="277"/>
      <c r="QVB360" s="277"/>
      <c r="QVC360" s="277"/>
      <c r="QVD360" s="277"/>
      <c r="QVE360" s="277"/>
      <c r="QVF360" s="277"/>
      <c r="QVG360" s="277"/>
      <c r="QVH360" s="277"/>
      <c r="QVI360" s="277"/>
      <c r="QVJ360" s="277"/>
      <c r="QVK360" s="277"/>
      <c r="QVL360" s="277"/>
      <c r="QVM360" s="277"/>
      <c r="QVN360" s="277"/>
      <c r="QVO360" s="277"/>
      <c r="QVP360" s="277"/>
      <c r="QVQ360" s="277"/>
      <c r="QVR360" s="277"/>
      <c r="QVS360" s="277"/>
      <c r="QVT360" s="277"/>
      <c r="QVU360" s="277"/>
      <c r="QVV360" s="277"/>
      <c r="QVW360" s="277"/>
      <c r="QVX360" s="277"/>
      <c r="QVY360" s="277"/>
      <c r="QVZ360" s="277"/>
      <c r="QWA360" s="277"/>
      <c r="QWB360" s="277"/>
      <c r="QWC360" s="277"/>
      <c r="QWD360" s="277"/>
      <c r="QWE360" s="277"/>
      <c r="QWF360" s="277"/>
      <c r="QWG360" s="277"/>
      <c r="QWH360" s="277"/>
      <c r="QWI360" s="277"/>
      <c r="QWJ360" s="277"/>
      <c r="QWK360" s="277"/>
      <c r="QWL360" s="277"/>
      <c r="QWM360" s="277"/>
      <c r="QWN360" s="277"/>
      <c r="QWO360" s="277"/>
      <c r="QWP360" s="277"/>
      <c r="QWQ360" s="277"/>
      <c r="QWR360" s="277"/>
      <c r="QWS360" s="277"/>
      <c r="QWT360" s="277"/>
      <c r="QWU360" s="277"/>
      <c r="QWV360" s="277"/>
      <c r="QWW360" s="277"/>
      <c r="QWX360" s="277"/>
      <c r="QWY360" s="277"/>
      <c r="QWZ360" s="277"/>
      <c r="QXA360" s="277"/>
      <c r="QXB360" s="277"/>
      <c r="QXC360" s="277"/>
      <c r="QXD360" s="277"/>
      <c r="QXE360" s="277"/>
      <c r="QXF360" s="277"/>
      <c r="QXG360" s="277"/>
      <c r="QXH360" s="277"/>
      <c r="QXI360" s="277"/>
      <c r="QXJ360" s="277"/>
      <c r="QXK360" s="277"/>
      <c r="QXL360" s="277"/>
      <c r="QXM360" s="277"/>
      <c r="QXN360" s="277"/>
      <c r="QXO360" s="277"/>
      <c r="QXP360" s="277"/>
      <c r="QXQ360" s="277"/>
      <c r="QXR360" s="277"/>
      <c r="QXS360" s="277"/>
      <c r="QXT360" s="277"/>
      <c r="QXU360" s="277"/>
      <c r="QXV360" s="277"/>
      <c r="QXW360" s="277"/>
      <c r="QXX360" s="277"/>
      <c r="QXY360" s="277"/>
      <c r="QXZ360" s="277"/>
      <c r="QYA360" s="277"/>
      <c r="QYB360" s="277"/>
      <c r="QYC360" s="277"/>
      <c r="QYD360" s="277"/>
      <c r="QYE360" s="277"/>
      <c r="QYF360" s="277"/>
      <c r="QYG360" s="277"/>
      <c r="QYH360" s="277"/>
      <c r="QYI360" s="277"/>
      <c r="QYJ360" s="277"/>
      <c r="QYK360" s="277"/>
      <c r="QYL360" s="277"/>
      <c r="QYM360" s="277"/>
      <c r="QYN360" s="277"/>
      <c r="QYO360" s="277"/>
      <c r="QYP360" s="277"/>
      <c r="QYQ360" s="277"/>
      <c r="QYR360" s="277"/>
      <c r="QYS360" s="277"/>
      <c r="QYT360" s="277"/>
      <c r="QYU360" s="277"/>
      <c r="QYV360" s="277"/>
      <c r="QYW360" s="277"/>
      <c r="QYX360" s="277"/>
      <c r="QYY360" s="277"/>
      <c r="QYZ360" s="277"/>
      <c r="QZA360" s="277"/>
      <c r="QZB360" s="277"/>
      <c r="QZC360" s="277"/>
      <c r="QZD360" s="277"/>
      <c r="QZE360" s="277"/>
      <c r="QZF360" s="277"/>
      <c r="QZG360" s="277"/>
      <c r="QZH360" s="277"/>
      <c r="QZI360" s="277"/>
      <c r="QZJ360" s="277"/>
      <c r="QZK360" s="277"/>
      <c r="QZL360" s="277"/>
      <c r="QZM360" s="277"/>
      <c r="QZN360" s="277"/>
      <c r="QZO360" s="277"/>
      <c r="QZP360" s="277"/>
      <c r="QZQ360" s="277"/>
      <c r="QZR360" s="277"/>
      <c r="QZS360" s="277"/>
      <c r="QZT360" s="277"/>
      <c r="QZU360" s="277"/>
      <c r="QZV360" s="277"/>
      <c r="QZW360" s="277"/>
      <c r="QZX360" s="277"/>
      <c r="QZY360" s="277"/>
      <c r="QZZ360" s="277"/>
      <c r="RAA360" s="277"/>
      <c r="RAB360" s="277"/>
      <c r="RAC360" s="277"/>
      <c r="RAD360" s="277"/>
      <c r="RAE360" s="277"/>
      <c r="RAF360" s="277"/>
      <c r="RAG360" s="277"/>
      <c r="RAH360" s="277"/>
      <c r="RAI360" s="277"/>
      <c r="RAJ360" s="277"/>
      <c r="RAK360" s="277"/>
      <c r="RAL360" s="277"/>
      <c r="RAM360" s="277"/>
      <c r="RAN360" s="277"/>
      <c r="RAO360" s="277"/>
      <c r="RAP360" s="277"/>
      <c r="RAQ360" s="277"/>
      <c r="RAR360" s="277"/>
      <c r="RAS360" s="277"/>
      <c r="RAT360" s="277"/>
      <c r="RAU360" s="277"/>
      <c r="RAV360" s="277"/>
      <c r="RAW360" s="277"/>
      <c r="RAX360" s="277"/>
      <c r="RAY360" s="277"/>
      <c r="RAZ360" s="277"/>
      <c r="RBA360" s="277"/>
      <c r="RBB360" s="277"/>
      <c r="RBC360" s="277"/>
      <c r="RBD360" s="277"/>
      <c r="RBE360" s="277"/>
      <c r="RBF360" s="277"/>
      <c r="RBG360" s="277"/>
      <c r="RBH360" s="277"/>
      <c r="RBI360" s="277"/>
      <c r="RBJ360" s="277"/>
      <c r="RBK360" s="277"/>
      <c r="RBL360" s="277"/>
      <c r="RBM360" s="277"/>
      <c r="RBN360" s="277"/>
      <c r="RBO360" s="277"/>
      <c r="RBP360" s="277"/>
      <c r="RBQ360" s="277"/>
      <c r="RBR360" s="277"/>
      <c r="RBS360" s="277"/>
      <c r="RBT360" s="277"/>
      <c r="RBU360" s="277"/>
      <c r="RBV360" s="277"/>
      <c r="RBW360" s="277"/>
      <c r="RBX360" s="277"/>
      <c r="RBY360" s="277"/>
      <c r="RBZ360" s="277"/>
      <c r="RCA360" s="277"/>
      <c r="RCB360" s="277"/>
      <c r="RCC360" s="277"/>
      <c r="RCD360" s="277"/>
      <c r="RCE360" s="277"/>
      <c r="RCF360" s="277"/>
      <c r="RCG360" s="277"/>
      <c r="RCH360" s="277"/>
      <c r="RCI360" s="277"/>
      <c r="RCJ360" s="277"/>
      <c r="RCK360" s="277"/>
      <c r="RCL360" s="277"/>
      <c r="RCM360" s="277"/>
      <c r="RCN360" s="277"/>
      <c r="RCO360" s="277"/>
      <c r="RCP360" s="277"/>
      <c r="RCQ360" s="277"/>
      <c r="RCR360" s="277"/>
      <c r="RCS360" s="277"/>
      <c r="RCT360" s="277"/>
      <c r="RCU360" s="277"/>
      <c r="RCV360" s="277"/>
      <c r="RCW360" s="277"/>
      <c r="RCX360" s="277"/>
      <c r="RCY360" s="277"/>
      <c r="RCZ360" s="277"/>
      <c r="RDA360" s="277"/>
      <c r="RDB360" s="277"/>
      <c r="RDC360" s="277"/>
      <c r="RDD360" s="277"/>
      <c r="RDE360" s="277"/>
      <c r="RDF360" s="277"/>
      <c r="RDG360" s="277"/>
      <c r="RDH360" s="277"/>
      <c r="RDI360" s="277"/>
      <c r="RDJ360" s="277"/>
      <c r="RDK360" s="277"/>
      <c r="RDL360" s="277"/>
      <c r="RDM360" s="277"/>
      <c r="RDN360" s="277"/>
      <c r="RDO360" s="277"/>
      <c r="RDP360" s="277"/>
      <c r="RDQ360" s="277"/>
      <c r="RDR360" s="277"/>
      <c r="RDS360" s="277"/>
      <c r="RDT360" s="277"/>
      <c r="RDU360" s="277"/>
      <c r="RDV360" s="277"/>
      <c r="RDW360" s="277"/>
      <c r="RDX360" s="277"/>
      <c r="RDY360" s="277"/>
      <c r="RDZ360" s="277"/>
      <c r="REA360" s="277"/>
      <c r="REB360" s="277"/>
      <c r="REC360" s="277"/>
      <c r="RED360" s="277"/>
      <c r="REE360" s="277"/>
      <c r="REF360" s="277"/>
      <c r="REG360" s="277"/>
      <c r="REH360" s="277"/>
      <c r="REI360" s="277"/>
      <c r="REJ360" s="277"/>
      <c r="REK360" s="277"/>
      <c r="REL360" s="277"/>
      <c r="REM360" s="277"/>
      <c r="REN360" s="277"/>
      <c r="REO360" s="277"/>
      <c r="REP360" s="277"/>
      <c r="REQ360" s="277"/>
      <c r="RER360" s="277"/>
      <c r="RES360" s="277"/>
      <c r="RET360" s="277"/>
      <c r="REU360" s="277"/>
      <c r="REV360" s="277"/>
      <c r="REW360" s="277"/>
      <c r="REX360" s="277"/>
      <c r="REY360" s="277"/>
      <c r="REZ360" s="277"/>
      <c r="RFA360" s="277"/>
      <c r="RFB360" s="277"/>
      <c r="RFC360" s="277"/>
      <c r="RFD360" s="277"/>
      <c r="RFE360" s="277"/>
      <c r="RFF360" s="277"/>
      <c r="RFG360" s="277"/>
      <c r="RFH360" s="277"/>
      <c r="RFI360" s="277"/>
      <c r="RFJ360" s="277"/>
      <c r="RFK360" s="277"/>
      <c r="RFL360" s="277"/>
      <c r="RFM360" s="277"/>
      <c r="RFN360" s="277"/>
      <c r="RFO360" s="277"/>
      <c r="RFP360" s="277"/>
      <c r="RFQ360" s="277"/>
      <c r="RFR360" s="277"/>
      <c r="RFS360" s="277"/>
      <c r="RFT360" s="277"/>
      <c r="RFU360" s="277"/>
      <c r="RFV360" s="277"/>
      <c r="RFW360" s="277"/>
      <c r="RFX360" s="277"/>
      <c r="RFY360" s="277"/>
      <c r="RFZ360" s="277"/>
      <c r="RGA360" s="277"/>
      <c r="RGB360" s="277"/>
      <c r="RGC360" s="277"/>
      <c r="RGD360" s="277"/>
      <c r="RGE360" s="277"/>
      <c r="RGF360" s="277"/>
      <c r="RGG360" s="277"/>
      <c r="RGH360" s="277"/>
      <c r="RGI360" s="277"/>
      <c r="RGJ360" s="277"/>
      <c r="RGK360" s="277"/>
      <c r="RGL360" s="277"/>
      <c r="RGM360" s="277"/>
      <c r="RGN360" s="277"/>
      <c r="RGO360" s="277"/>
      <c r="RGP360" s="277"/>
      <c r="RGQ360" s="277"/>
      <c r="RGR360" s="277"/>
      <c r="RGS360" s="277"/>
      <c r="RGT360" s="277"/>
      <c r="RGU360" s="277"/>
      <c r="RGV360" s="277"/>
      <c r="RGW360" s="277"/>
      <c r="RGX360" s="277"/>
      <c r="RGY360" s="277"/>
      <c r="RGZ360" s="277"/>
      <c r="RHA360" s="277"/>
      <c r="RHB360" s="277"/>
      <c r="RHC360" s="277"/>
      <c r="RHD360" s="277"/>
      <c r="RHE360" s="277"/>
      <c r="RHF360" s="277"/>
      <c r="RHG360" s="277"/>
      <c r="RHH360" s="277"/>
      <c r="RHI360" s="277"/>
      <c r="RHJ360" s="277"/>
      <c r="RHK360" s="277"/>
      <c r="RHL360" s="277"/>
      <c r="RHM360" s="277"/>
      <c r="RHN360" s="277"/>
      <c r="RHO360" s="277"/>
      <c r="RHP360" s="277"/>
      <c r="RHQ360" s="277"/>
      <c r="RHR360" s="277"/>
      <c r="RHS360" s="277"/>
      <c r="RHT360" s="277"/>
      <c r="RHU360" s="277"/>
      <c r="RHV360" s="277"/>
      <c r="RHW360" s="277"/>
      <c r="RHX360" s="277"/>
      <c r="RHY360" s="277"/>
      <c r="RHZ360" s="277"/>
      <c r="RIA360" s="277"/>
      <c r="RIB360" s="277"/>
      <c r="RIC360" s="277"/>
      <c r="RID360" s="277"/>
      <c r="RIE360" s="277"/>
      <c r="RIF360" s="277"/>
      <c r="RIG360" s="277"/>
      <c r="RIH360" s="277"/>
      <c r="RII360" s="277"/>
      <c r="RIJ360" s="277"/>
      <c r="RIK360" s="277"/>
      <c r="RIL360" s="277"/>
      <c r="RIM360" s="277"/>
      <c r="RIN360" s="277"/>
      <c r="RIO360" s="277"/>
      <c r="RIP360" s="277"/>
      <c r="RIQ360" s="277"/>
      <c r="RIR360" s="277"/>
      <c r="RIS360" s="277"/>
      <c r="RIT360" s="277"/>
      <c r="RIU360" s="277"/>
      <c r="RIV360" s="277"/>
      <c r="RIW360" s="277"/>
      <c r="RIX360" s="277"/>
      <c r="RIY360" s="277"/>
      <c r="RIZ360" s="277"/>
      <c r="RJA360" s="277"/>
      <c r="RJB360" s="277"/>
      <c r="RJC360" s="277"/>
      <c r="RJD360" s="277"/>
      <c r="RJE360" s="277"/>
      <c r="RJF360" s="277"/>
      <c r="RJG360" s="277"/>
      <c r="RJH360" s="277"/>
      <c r="RJI360" s="277"/>
      <c r="RJJ360" s="277"/>
      <c r="RJK360" s="277"/>
      <c r="RJL360" s="277"/>
      <c r="RJM360" s="277"/>
      <c r="RJN360" s="277"/>
      <c r="RJO360" s="277"/>
      <c r="RJP360" s="277"/>
      <c r="RJQ360" s="277"/>
      <c r="RJR360" s="277"/>
      <c r="RJS360" s="277"/>
      <c r="RJT360" s="277"/>
      <c r="RJU360" s="277"/>
      <c r="RJV360" s="277"/>
      <c r="RJW360" s="277"/>
      <c r="RJX360" s="277"/>
      <c r="RJY360" s="277"/>
      <c r="RJZ360" s="277"/>
      <c r="RKA360" s="277"/>
      <c r="RKB360" s="277"/>
      <c r="RKC360" s="277"/>
      <c r="RKD360" s="277"/>
      <c r="RKE360" s="277"/>
      <c r="RKF360" s="277"/>
      <c r="RKG360" s="277"/>
      <c r="RKH360" s="277"/>
      <c r="RKI360" s="277"/>
      <c r="RKJ360" s="277"/>
      <c r="RKK360" s="277"/>
      <c r="RKL360" s="277"/>
      <c r="RKM360" s="277"/>
      <c r="RKN360" s="277"/>
      <c r="RKO360" s="277"/>
      <c r="RKP360" s="277"/>
      <c r="RKQ360" s="277"/>
      <c r="RKR360" s="277"/>
      <c r="RKS360" s="277"/>
      <c r="RKT360" s="277"/>
      <c r="RKU360" s="277"/>
      <c r="RKV360" s="277"/>
      <c r="RKW360" s="277"/>
      <c r="RKX360" s="277"/>
      <c r="RKY360" s="277"/>
      <c r="RKZ360" s="277"/>
      <c r="RLA360" s="277"/>
      <c r="RLB360" s="277"/>
      <c r="RLC360" s="277"/>
      <c r="RLD360" s="277"/>
      <c r="RLE360" s="277"/>
      <c r="RLF360" s="277"/>
      <c r="RLG360" s="277"/>
      <c r="RLH360" s="277"/>
      <c r="RLI360" s="277"/>
      <c r="RLJ360" s="277"/>
      <c r="RLK360" s="277"/>
      <c r="RLL360" s="277"/>
      <c r="RLM360" s="277"/>
      <c r="RLN360" s="277"/>
      <c r="RLO360" s="277"/>
      <c r="RLP360" s="277"/>
      <c r="RLQ360" s="277"/>
      <c r="RLR360" s="277"/>
      <c r="RLS360" s="277"/>
      <c r="RLT360" s="277"/>
      <c r="RLU360" s="277"/>
      <c r="RLV360" s="277"/>
      <c r="RLW360" s="277"/>
      <c r="RLX360" s="277"/>
      <c r="RLY360" s="277"/>
      <c r="RLZ360" s="277"/>
      <c r="RMA360" s="277"/>
      <c r="RMB360" s="277"/>
      <c r="RMC360" s="277"/>
      <c r="RMD360" s="277"/>
      <c r="RME360" s="277"/>
      <c r="RMF360" s="277"/>
      <c r="RMG360" s="277"/>
      <c r="RMH360" s="277"/>
      <c r="RMI360" s="277"/>
      <c r="RMJ360" s="277"/>
      <c r="RMK360" s="277"/>
      <c r="RML360" s="277"/>
      <c r="RMM360" s="277"/>
      <c r="RMN360" s="277"/>
      <c r="RMO360" s="277"/>
      <c r="RMP360" s="277"/>
      <c r="RMQ360" s="277"/>
      <c r="RMR360" s="277"/>
      <c r="RMS360" s="277"/>
      <c r="RMT360" s="277"/>
      <c r="RMU360" s="277"/>
      <c r="RMV360" s="277"/>
      <c r="RMW360" s="277"/>
      <c r="RMX360" s="277"/>
      <c r="RMY360" s="277"/>
      <c r="RMZ360" s="277"/>
      <c r="RNA360" s="277"/>
      <c r="RNB360" s="277"/>
      <c r="RNC360" s="277"/>
      <c r="RND360" s="277"/>
      <c r="RNE360" s="277"/>
      <c r="RNF360" s="277"/>
      <c r="RNG360" s="277"/>
      <c r="RNH360" s="277"/>
      <c r="RNI360" s="277"/>
      <c r="RNJ360" s="277"/>
      <c r="RNK360" s="277"/>
      <c r="RNL360" s="277"/>
      <c r="RNM360" s="277"/>
      <c r="RNN360" s="277"/>
      <c r="RNO360" s="277"/>
      <c r="RNP360" s="277"/>
      <c r="RNQ360" s="277"/>
      <c r="RNR360" s="277"/>
      <c r="RNS360" s="277"/>
      <c r="RNT360" s="277"/>
      <c r="RNU360" s="277"/>
      <c r="RNV360" s="277"/>
      <c r="RNW360" s="277"/>
      <c r="RNX360" s="277"/>
      <c r="RNY360" s="277"/>
      <c r="RNZ360" s="277"/>
      <c r="ROA360" s="277"/>
      <c r="ROB360" s="277"/>
      <c r="ROC360" s="277"/>
      <c r="ROD360" s="277"/>
      <c r="ROE360" s="277"/>
      <c r="ROF360" s="277"/>
      <c r="ROG360" s="277"/>
      <c r="ROH360" s="277"/>
      <c r="ROI360" s="277"/>
      <c r="ROJ360" s="277"/>
      <c r="ROK360" s="277"/>
      <c r="ROL360" s="277"/>
      <c r="ROM360" s="277"/>
      <c r="RON360" s="277"/>
      <c r="ROO360" s="277"/>
      <c r="ROP360" s="277"/>
      <c r="ROQ360" s="277"/>
      <c r="ROR360" s="277"/>
      <c r="ROS360" s="277"/>
      <c r="ROT360" s="277"/>
      <c r="ROU360" s="277"/>
      <c r="ROV360" s="277"/>
      <c r="ROW360" s="277"/>
      <c r="ROX360" s="277"/>
      <c r="ROY360" s="277"/>
      <c r="ROZ360" s="277"/>
      <c r="RPA360" s="277"/>
      <c r="RPB360" s="277"/>
      <c r="RPC360" s="277"/>
      <c r="RPD360" s="277"/>
      <c r="RPE360" s="277"/>
      <c r="RPF360" s="277"/>
      <c r="RPG360" s="277"/>
      <c r="RPH360" s="277"/>
      <c r="RPI360" s="277"/>
      <c r="RPJ360" s="277"/>
      <c r="RPK360" s="277"/>
      <c r="RPL360" s="277"/>
      <c r="RPM360" s="277"/>
      <c r="RPN360" s="277"/>
      <c r="RPO360" s="277"/>
      <c r="RPP360" s="277"/>
      <c r="RPQ360" s="277"/>
      <c r="RPR360" s="277"/>
      <c r="RPS360" s="277"/>
      <c r="RPT360" s="277"/>
      <c r="RPU360" s="277"/>
      <c r="RPV360" s="277"/>
      <c r="RPW360" s="277"/>
      <c r="RPX360" s="277"/>
      <c r="RPY360" s="277"/>
      <c r="RPZ360" s="277"/>
      <c r="RQA360" s="277"/>
      <c r="RQB360" s="277"/>
      <c r="RQC360" s="277"/>
      <c r="RQD360" s="277"/>
      <c r="RQE360" s="277"/>
      <c r="RQF360" s="277"/>
      <c r="RQG360" s="277"/>
      <c r="RQH360" s="277"/>
      <c r="RQI360" s="277"/>
      <c r="RQJ360" s="277"/>
      <c r="RQK360" s="277"/>
      <c r="RQL360" s="277"/>
      <c r="RQM360" s="277"/>
      <c r="RQN360" s="277"/>
      <c r="RQO360" s="277"/>
      <c r="RQP360" s="277"/>
      <c r="RQQ360" s="277"/>
      <c r="RQR360" s="277"/>
      <c r="RQS360" s="277"/>
      <c r="RQT360" s="277"/>
      <c r="RQU360" s="277"/>
      <c r="RQV360" s="277"/>
      <c r="RQW360" s="277"/>
      <c r="RQX360" s="277"/>
      <c r="RQY360" s="277"/>
      <c r="RQZ360" s="277"/>
      <c r="RRA360" s="277"/>
      <c r="RRB360" s="277"/>
      <c r="RRC360" s="277"/>
      <c r="RRD360" s="277"/>
      <c r="RRE360" s="277"/>
      <c r="RRF360" s="277"/>
      <c r="RRG360" s="277"/>
      <c r="RRH360" s="277"/>
      <c r="RRI360" s="277"/>
      <c r="RRJ360" s="277"/>
      <c r="RRK360" s="277"/>
      <c r="RRL360" s="277"/>
      <c r="RRM360" s="277"/>
      <c r="RRN360" s="277"/>
      <c r="RRO360" s="277"/>
      <c r="RRP360" s="277"/>
      <c r="RRQ360" s="277"/>
      <c r="RRR360" s="277"/>
      <c r="RRS360" s="277"/>
      <c r="RRT360" s="277"/>
      <c r="RRU360" s="277"/>
      <c r="RRV360" s="277"/>
      <c r="RRW360" s="277"/>
      <c r="RRX360" s="277"/>
      <c r="RRY360" s="277"/>
      <c r="RRZ360" s="277"/>
      <c r="RSA360" s="277"/>
      <c r="RSB360" s="277"/>
      <c r="RSC360" s="277"/>
      <c r="RSD360" s="277"/>
      <c r="RSE360" s="277"/>
      <c r="RSF360" s="277"/>
      <c r="RSG360" s="277"/>
      <c r="RSH360" s="277"/>
      <c r="RSI360" s="277"/>
      <c r="RSJ360" s="277"/>
      <c r="RSK360" s="277"/>
      <c r="RSL360" s="277"/>
      <c r="RSM360" s="277"/>
      <c r="RSN360" s="277"/>
      <c r="RSO360" s="277"/>
      <c r="RSP360" s="277"/>
      <c r="RSQ360" s="277"/>
      <c r="RSR360" s="277"/>
      <c r="RSS360" s="277"/>
      <c r="RST360" s="277"/>
      <c r="RSU360" s="277"/>
      <c r="RSV360" s="277"/>
      <c r="RSW360" s="277"/>
      <c r="RSX360" s="277"/>
      <c r="RSY360" s="277"/>
      <c r="RSZ360" s="277"/>
      <c r="RTA360" s="277"/>
      <c r="RTB360" s="277"/>
      <c r="RTC360" s="277"/>
      <c r="RTD360" s="277"/>
      <c r="RTE360" s="277"/>
      <c r="RTF360" s="277"/>
      <c r="RTG360" s="277"/>
      <c r="RTH360" s="277"/>
      <c r="RTI360" s="277"/>
      <c r="RTJ360" s="277"/>
      <c r="RTK360" s="277"/>
      <c r="RTL360" s="277"/>
      <c r="RTM360" s="277"/>
      <c r="RTN360" s="277"/>
      <c r="RTO360" s="277"/>
      <c r="RTP360" s="277"/>
      <c r="RTQ360" s="277"/>
      <c r="RTR360" s="277"/>
      <c r="RTS360" s="277"/>
      <c r="RTT360" s="277"/>
      <c r="RTU360" s="277"/>
      <c r="RTV360" s="277"/>
      <c r="RTW360" s="277"/>
      <c r="RTX360" s="277"/>
      <c r="RTY360" s="277"/>
      <c r="RTZ360" s="277"/>
      <c r="RUA360" s="277"/>
      <c r="RUB360" s="277"/>
      <c r="RUC360" s="277"/>
      <c r="RUD360" s="277"/>
      <c r="RUE360" s="277"/>
      <c r="RUF360" s="277"/>
      <c r="RUG360" s="277"/>
      <c r="RUH360" s="277"/>
      <c r="RUI360" s="277"/>
      <c r="RUJ360" s="277"/>
      <c r="RUK360" s="277"/>
      <c r="RUL360" s="277"/>
      <c r="RUM360" s="277"/>
      <c r="RUN360" s="277"/>
      <c r="RUO360" s="277"/>
      <c r="RUP360" s="277"/>
      <c r="RUQ360" s="277"/>
      <c r="RUR360" s="277"/>
      <c r="RUS360" s="277"/>
      <c r="RUT360" s="277"/>
      <c r="RUU360" s="277"/>
      <c r="RUV360" s="277"/>
      <c r="RUW360" s="277"/>
      <c r="RUX360" s="277"/>
      <c r="RUY360" s="277"/>
      <c r="RUZ360" s="277"/>
      <c r="RVA360" s="277"/>
      <c r="RVB360" s="277"/>
      <c r="RVC360" s="277"/>
      <c r="RVD360" s="277"/>
      <c r="RVE360" s="277"/>
      <c r="RVF360" s="277"/>
      <c r="RVG360" s="277"/>
      <c r="RVH360" s="277"/>
      <c r="RVI360" s="277"/>
      <c r="RVJ360" s="277"/>
      <c r="RVK360" s="277"/>
      <c r="RVL360" s="277"/>
      <c r="RVM360" s="277"/>
      <c r="RVN360" s="277"/>
      <c r="RVO360" s="277"/>
      <c r="RVP360" s="277"/>
      <c r="RVQ360" s="277"/>
      <c r="RVR360" s="277"/>
      <c r="RVS360" s="277"/>
      <c r="RVT360" s="277"/>
      <c r="RVU360" s="277"/>
      <c r="RVV360" s="277"/>
      <c r="RVW360" s="277"/>
      <c r="RVX360" s="277"/>
      <c r="RVY360" s="277"/>
      <c r="RVZ360" s="277"/>
      <c r="RWA360" s="277"/>
      <c r="RWB360" s="277"/>
      <c r="RWC360" s="277"/>
      <c r="RWD360" s="277"/>
      <c r="RWE360" s="277"/>
      <c r="RWF360" s="277"/>
      <c r="RWG360" s="277"/>
      <c r="RWH360" s="277"/>
      <c r="RWI360" s="277"/>
      <c r="RWJ360" s="277"/>
      <c r="RWK360" s="277"/>
      <c r="RWL360" s="277"/>
      <c r="RWM360" s="277"/>
      <c r="RWN360" s="277"/>
      <c r="RWO360" s="277"/>
      <c r="RWP360" s="277"/>
      <c r="RWQ360" s="277"/>
      <c r="RWR360" s="277"/>
      <c r="RWS360" s="277"/>
      <c r="RWT360" s="277"/>
      <c r="RWU360" s="277"/>
      <c r="RWV360" s="277"/>
      <c r="RWW360" s="277"/>
      <c r="RWX360" s="277"/>
      <c r="RWY360" s="277"/>
      <c r="RWZ360" s="277"/>
      <c r="RXA360" s="277"/>
      <c r="RXB360" s="277"/>
      <c r="RXC360" s="277"/>
      <c r="RXD360" s="277"/>
      <c r="RXE360" s="277"/>
      <c r="RXF360" s="277"/>
      <c r="RXG360" s="277"/>
      <c r="RXH360" s="277"/>
      <c r="RXI360" s="277"/>
      <c r="RXJ360" s="277"/>
      <c r="RXK360" s="277"/>
      <c r="RXL360" s="277"/>
      <c r="RXM360" s="277"/>
      <c r="RXN360" s="277"/>
      <c r="RXO360" s="277"/>
      <c r="RXP360" s="277"/>
      <c r="RXQ360" s="277"/>
      <c r="RXR360" s="277"/>
      <c r="RXS360" s="277"/>
      <c r="RXT360" s="277"/>
      <c r="RXU360" s="277"/>
      <c r="RXV360" s="277"/>
      <c r="RXW360" s="277"/>
      <c r="RXX360" s="277"/>
      <c r="RXY360" s="277"/>
      <c r="RXZ360" s="277"/>
      <c r="RYA360" s="277"/>
      <c r="RYB360" s="277"/>
      <c r="RYC360" s="277"/>
      <c r="RYD360" s="277"/>
      <c r="RYE360" s="277"/>
      <c r="RYF360" s="277"/>
      <c r="RYG360" s="277"/>
      <c r="RYH360" s="277"/>
      <c r="RYI360" s="277"/>
      <c r="RYJ360" s="277"/>
      <c r="RYK360" s="277"/>
      <c r="RYL360" s="277"/>
      <c r="RYM360" s="277"/>
      <c r="RYN360" s="277"/>
      <c r="RYO360" s="277"/>
      <c r="RYP360" s="277"/>
      <c r="RYQ360" s="277"/>
      <c r="RYR360" s="277"/>
      <c r="RYS360" s="277"/>
      <c r="RYT360" s="277"/>
      <c r="RYU360" s="277"/>
      <c r="RYV360" s="277"/>
      <c r="RYW360" s="277"/>
      <c r="RYX360" s="277"/>
      <c r="RYY360" s="277"/>
      <c r="RYZ360" s="277"/>
      <c r="RZA360" s="277"/>
      <c r="RZB360" s="277"/>
      <c r="RZC360" s="277"/>
      <c r="RZD360" s="277"/>
      <c r="RZE360" s="277"/>
      <c r="RZF360" s="277"/>
      <c r="RZG360" s="277"/>
      <c r="RZH360" s="277"/>
      <c r="RZI360" s="277"/>
      <c r="RZJ360" s="277"/>
      <c r="RZK360" s="277"/>
      <c r="RZL360" s="277"/>
      <c r="RZM360" s="277"/>
      <c r="RZN360" s="277"/>
      <c r="RZO360" s="277"/>
      <c r="RZP360" s="277"/>
      <c r="RZQ360" s="277"/>
      <c r="RZR360" s="277"/>
      <c r="RZS360" s="277"/>
      <c r="RZT360" s="277"/>
      <c r="RZU360" s="277"/>
      <c r="RZV360" s="277"/>
      <c r="RZW360" s="277"/>
      <c r="RZX360" s="277"/>
      <c r="RZY360" s="277"/>
      <c r="RZZ360" s="277"/>
      <c r="SAA360" s="277"/>
      <c r="SAB360" s="277"/>
      <c r="SAC360" s="277"/>
      <c r="SAD360" s="277"/>
      <c r="SAE360" s="277"/>
      <c r="SAF360" s="277"/>
      <c r="SAG360" s="277"/>
      <c r="SAH360" s="277"/>
      <c r="SAI360" s="277"/>
      <c r="SAJ360" s="277"/>
      <c r="SAK360" s="277"/>
      <c r="SAL360" s="277"/>
      <c r="SAM360" s="277"/>
      <c r="SAN360" s="277"/>
      <c r="SAO360" s="277"/>
      <c r="SAP360" s="277"/>
      <c r="SAQ360" s="277"/>
      <c r="SAR360" s="277"/>
      <c r="SAS360" s="277"/>
      <c r="SAT360" s="277"/>
      <c r="SAU360" s="277"/>
      <c r="SAV360" s="277"/>
      <c r="SAW360" s="277"/>
      <c r="SAX360" s="277"/>
      <c r="SAY360" s="277"/>
      <c r="SAZ360" s="277"/>
      <c r="SBA360" s="277"/>
      <c r="SBB360" s="277"/>
      <c r="SBC360" s="277"/>
      <c r="SBD360" s="277"/>
      <c r="SBE360" s="277"/>
      <c r="SBF360" s="277"/>
      <c r="SBG360" s="277"/>
      <c r="SBH360" s="277"/>
      <c r="SBI360" s="277"/>
      <c r="SBJ360" s="277"/>
      <c r="SBK360" s="277"/>
      <c r="SBL360" s="277"/>
      <c r="SBM360" s="277"/>
      <c r="SBN360" s="277"/>
      <c r="SBO360" s="277"/>
      <c r="SBP360" s="277"/>
      <c r="SBQ360" s="277"/>
      <c r="SBR360" s="277"/>
      <c r="SBS360" s="277"/>
      <c r="SBT360" s="277"/>
      <c r="SBU360" s="277"/>
      <c r="SBV360" s="277"/>
      <c r="SBW360" s="277"/>
      <c r="SBX360" s="277"/>
      <c r="SBY360" s="277"/>
      <c r="SBZ360" s="277"/>
      <c r="SCA360" s="277"/>
      <c r="SCB360" s="277"/>
      <c r="SCC360" s="277"/>
      <c r="SCD360" s="277"/>
      <c r="SCE360" s="277"/>
      <c r="SCF360" s="277"/>
      <c r="SCG360" s="277"/>
      <c r="SCH360" s="277"/>
      <c r="SCI360" s="277"/>
      <c r="SCJ360" s="277"/>
      <c r="SCK360" s="277"/>
      <c r="SCL360" s="277"/>
      <c r="SCM360" s="277"/>
      <c r="SCN360" s="277"/>
      <c r="SCO360" s="277"/>
      <c r="SCP360" s="277"/>
      <c r="SCQ360" s="277"/>
      <c r="SCR360" s="277"/>
      <c r="SCS360" s="277"/>
      <c r="SCT360" s="277"/>
      <c r="SCU360" s="277"/>
      <c r="SCV360" s="277"/>
      <c r="SCW360" s="277"/>
      <c r="SCX360" s="277"/>
      <c r="SCY360" s="277"/>
      <c r="SCZ360" s="277"/>
      <c r="SDA360" s="277"/>
      <c r="SDB360" s="277"/>
      <c r="SDC360" s="277"/>
      <c r="SDD360" s="277"/>
      <c r="SDE360" s="277"/>
      <c r="SDF360" s="277"/>
      <c r="SDG360" s="277"/>
      <c r="SDH360" s="277"/>
      <c r="SDI360" s="277"/>
      <c r="SDJ360" s="277"/>
      <c r="SDK360" s="277"/>
      <c r="SDL360" s="277"/>
      <c r="SDM360" s="277"/>
      <c r="SDN360" s="277"/>
      <c r="SDO360" s="277"/>
      <c r="SDP360" s="277"/>
      <c r="SDQ360" s="277"/>
      <c r="SDR360" s="277"/>
      <c r="SDS360" s="277"/>
      <c r="SDT360" s="277"/>
      <c r="SDU360" s="277"/>
      <c r="SDV360" s="277"/>
      <c r="SDW360" s="277"/>
      <c r="SDX360" s="277"/>
      <c r="SDY360" s="277"/>
      <c r="SDZ360" s="277"/>
      <c r="SEA360" s="277"/>
      <c r="SEB360" s="277"/>
      <c r="SEC360" s="277"/>
      <c r="SED360" s="277"/>
      <c r="SEE360" s="277"/>
      <c r="SEF360" s="277"/>
      <c r="SEG360" s="277"/>
      <c r="SEH360" s="277"/>
      <c r="SEI360" s="277"/>
      <c r="SEJ360" s="277"/>
      <c r="SEK360" s="277"/>
      <c r="SEL360" s="277"/>
      <c r="SEM360" s="277"/>
      <c r="SEN360" s="277"/>
      <c r="SEO360" s="277"/>
      <c r="SEP360" s="277"/>
      <c r="SEQ360" s="277"/>
      <c r="SER360" s="277"/>
      <c r="SES360" s="277"/>
      <c r="SET360" s="277"/>
      <c r="SEU360" s="277"/>
      <c r="SEV360" s="277"/>
      <c r="SEW360" s="277"/>
      <c r="SEX360" s="277"/>
      <c r="SEY360" s="277"/>
      <c r="SEZ360" s="277"/>
      <c r="SFA360" s="277"/>
      <c r="SFB360" s="277"/>
      <c r="SFC360" s="277"/>
      <c r="SFD360" s="277"/>
      <c r="SFE360" s="277"/>
      <c r="SFF360" s="277"/>
      <c r="SFG360" s="277"/>
      <c r="SFH360" s="277"/>
      <c r="SFI360" s="277"/>
      <c r="SFJ360" s="277"/>
      <c r="SFK360" s="277"/>
      <c r="SFL360" s="277"/>
      <c r="SFM360" s="277"/>
      <c r="SFN360" s="277"/>
      <c r="SFO360" s="277"/>
      <c r="SFP360" s="277"/>
      <c r="SFQ360" s="277"/>
      <c r="SFR360" s="277"/>
      <c r="SFS360" s="277"/>
      <c r="SFT360" s="277"/>
      <c r="SFU360" s="277"/>
      <c r="SFV360" s="277"/>
      <c r="SFW360" s="277"/>
      <c r="SFX360" s="277"/>
      <c r="SFY360" s="277"/>
      <c r="SFZ360" s="277"/>
      <c r="SGA360" s="277"/>
      <c r="SGB360" s="277"/>
      <c r="SGC360" s="277"/>
      <c r="SGD360" s="277"/>
      <c r="SGE360" s="277"/>
      <c r="SGF360" s="277"/>
      <c r="SGG360" s="277"/>
      <c r="SGH360" s="277"/>
      <c r="SGI360" s="277"/>
      <c r="SGJ360" s="277"/>
      <c r="SGK360" s="277"/>
      <c r="SGL360" s="277"/>
      <c r="SGM360" s="277"/>
      <c r="SGN360" s="277"/>
      <c r="SGO360" s="277"/>
      <c r="SGP360" s="277"/>
      <c r="SGQ360" s="277"/>
      <c r="SGR360" s="277"/>
      <c r="SGS360" s="277"/>
      <c r="SGT360" s="277"/>
      <c r="SGU360" s="277"/>
      <c r="SGV360" s="277"/>
      <c r="SGW360" s="277"/>
      <c r="SGX360" s="277"/>
      <c r="SGY360" s="277"/>
      <c r="SGZ360" s="277"/>
      <c r="SHA360" s="277"/>
      <c r="SHB360" s="277"/>
      <c r="SHC360" s="277"/>
      <c r="SHD360" s="277"/>
      <c r="SHE360" s="277"/>
      <c r="SHF360" s="277"/>
      <c r="SHG360" s="277"/>
      <c r="SHH360" s="277"/>
      <c r="SHI360" s="277"/>
      <c r="SHJ360" s="277"/>
      <c r="SHK360" s="277"/>
      <c r="SHL360" s="277"/>
      <c r="SHM360" s="277"/>
      <c r="SHN360" s="277"/>
      <c r="SHO360" s="277"/>
      <c r="SHP360" s="277"/>
      <c r="SHQ360" s="277"/>
      <c r="SHR360" s="277"/>
      <c r="SHS360" s="277"/>
      <c r="SHT360" s="277"/>
      <c r="SHU360" s="277"/>
      <c r="SHV360" s="277"/>
      <c r="SHW360" s="277"/>
      <c r="SHX360" s="277"/>
      <c r="SHY360" s="277"/>
      <c r="SHZ360" s="277"/>
      <c r="SIA360" s="277"/>
      <c r="SIB360" s="277"/>
      <c r="SIC360" s="277"/>
      <c r="SID360" s="277"/>
      <c r="SIE360" s="277"/>
      <c r="SIF360" s="277"/>
      <c r="SIG360" s="277"/>
      <c r="SIH360" s="277"/>
      <c r="SII360" s="277"/>
      <c r="SIJ360" s="277"/>
      <c r="SIK360" s="277"/>
      <c r="SIL360" s="277"/>
      <c r="SIM360" s="277"/>
      <c r="SIN360" s="277"/>
      <c r="SIO360" s="277"/>
      <c r="SIP360" s="277"/>
      <c r="SIQ360" s="277"/>
      <c r="SIR360" s="277"/>
      <c r="SIS360" s="277"/>
      <c r="SIT360" s="277"/>
      <c r="SIU360" s="277"/>
      <c r="SIV360" s="277"/>
      <c r="SIW360" s="277"/>
      <c r="SIX360" s="277"/>
      <c r="SIY360" s="277"/>
      <c r="SIZ360" s="277"/>
      <c r="SJA360" s="277"/>
      <c r="SJB360" s="277"/>
      <c r="SJC360" s="277"/>
      <c r="SJD360" s="277"/>
      <c r="SJE360" s="277"/>
      <c r="SJF360" s="277"/>
      <c r="SJG360" s="277"/>
      <c r="SJH360" s="277"/>
      <c r="SJI360" s="277"/>
      <c r="SJJ360" s="277"/>
      <c r="SJK360" s="277"/>
      <c r="SJL360" s="277"/>
      <c r="SJM360" s="277"/>
      <c r="SJN360" s="277"/>
      <c r="SJO360" s="277"/>
      <c r="SJP360" s="277"/>
      <c r="SJQ360" s="277"/>
      <c r="SJR360" s="277"/>
      <c r="SJS360" s="277"/>
      <c r="SJT360" s="277"/>
      <c r="SJU360" s="277"/>
      <c r="SJV360" s="277"/>
      <c r="SJW360" s="277"/>
      <c r="SJX360" s="277"/>
      <c r="SJY360" s="277"/>
      <c r="SJZ360" s="277"/>
      <c r="SKA360" s="277"/>
      <c r="SKB360" s="277"/>
      <c r="SKC360" s="277"/>
      <c r="SKD360" s="277"/>
      <c r="SKE360" s="277"/>
      <c r="SKF360" s="277"/>
      <c r="SKG360" s="277"/>
      <c r="SKH360" s="277"/>
      <c r="SKI360" s="277"/>
      <c r="SKJ360" s="277"/>
      <c r="SKK360" s="277"/>
      <c r="SKL360" s="277"/>
      <c r="SKM360" s="277"/>
      <c r="SKN360" s="277"/>
      <c r="SKO360" s="277"/>
      <c r="SKP360" s="277"/>
      <c r="SKQ360" s="277"/>
      <c r="SKR360" s="277"/>
      <c r="SKS360" s="277"/>
      <c r="SKT360" s="277"/>
      <c r="SKU360" s="277"/>
      <c r="SKV360" s="277"/>
      <c r="SKW360" s="277"/>
      <c r="SKX360" s="277"/>
      <c r="SKY360" s="277"/>
      <c r="SKZ360" s="277"/>
      <c r="SLA360" s="277"/>
      <c r="SLB360" s="277"/>
      <c r="SLC360" s="277"/>
      <c r="SLD360" s="277"/>
      <c r="SLE360" s="277"/>
      <c r="SLF360" s="277"/>
      <c r="SLG360" s="277"/>
      <c r="SLH360" s="277"/>
      <c r="SLI360" s="277"/>
      <c r="SLJ360" s="277"/>
      <c r="SLK360" s="277"/>
      <c r="SLL360" s="277"/>
      <c r="SLM360" s="277"/>
      <c r="SLN360" s="277"/>
      <c r="SLO360" s="277"/>
      <c r="SLP360" s="277"/>
      <c r="SLQ360" s="277"/>
      <c r="SLR360" s="277"/>
      <c r="SLS360" s="277"/>
      <c r="SLT360" s="277"/>
      <c r="SLU360" s="277"/>
      <c r="SLV360" s="277"/>
      <c r="SLW360" s="277"/>
      <c r="SLX360" s="277"/>
      <c r="SLY360" s="277"/>
      <c r="SLZ360" s="277"/>
      <c r="SMA360" s="277"/>
      <c r="SMB360" s="277"/>
      <c r="SMC360" s="277"/>
      <c r="SMD360" s="277"/>
      <c r="SME360" s="277"/>
      <c r="SMF360" s="277"/>
      <c r="SMG360" s="277"/>
      <c r="SMH360" s="277"/>
      <c r="SMI360" s="277"/>
      <c r="SMJ360" s="277"/>
      <c r="SMK360" s="277"/>
      <c r="SML360" s="277"/>
      <c r="SMM360" s="277"/>
      <c r="SMN360" s="277"/>
      <c r="SMO360" s="277"/>
      <c r="SMP360" s="277"/>
      <c r="SMQ360" s="277"/>
      <c r="SMR360" s="277"/>
      <c r="SMS360" s="277"/>
      <c r="SMT360" s="277"/>
      <c r="SMU360" s="277"/>
      <c r="SMV360" s="277"/>
      <c r="SMW360" s="277"/>
      <c r="SMX360" s="277"/>
      <c r="SMY360" s="277"/>
      <c r="SMZ360" s="277"/>
      <c r="SNA360" s="277"/>
      <c r="SNB360" s="277"/>
      <c r="SNC360" s="277"/>
      <c r="SND360" s="277"/>
      <c r="SNE360" s="277"/>
      <c r="SNF360" s="277"/>
      <c r="SNG360" s="277"/>
      <c r="SNH360" s="277"/>
      <c r="SNI360" s="277"/>
      <c r="SNJ360" s="277"/>
      <c r="SNK360" s="277"/>
      <c r="SNL360" s="277"/>
      <c r="SNM360" s="277"/>
      <c r="SNN360" s="277"/>
      <c r="SNO360" s="277"/>
      <c r="SNP360" s="277"/>
      <c r="SNQ360" s="277"/>
      <c r="SNR360" s="277"/>
      <c r="SNS360" s="277"/>
      <c r="SNT360" s="277"/>
      <c r="SNU360" s="277"/>
      <c r="SNV360" s="277"/>
      <c r="SNW360" s="277"/>
      <c r="SNX360" s="277"/>
      <c r="SNY360" s="277"/>
      <c r="SNZ360" s="277"/>
      <c r="SOA360" s="277"/>
      <c r="SOB360" s="277"/>
      <c r="SOC360" s="277"/>
      <c r="SOD360" s="277"/>
      <c r="SOE360" s="277"/>
      <c r="SOF360" s="277"/>
      <c r="SOG360" s="277"/>
      <c r="SOH360" s="277"/>
      <c r="SOI360" s="277"/>
      <c r="SOJ360" s="277"/>
      <c r="SOK360" s="277"/>
      <c r="SOL360" s="277"/>
      <c r="SOM360" s="277"/>
      <c r="SON360" s="277"/>
      <c r="SOO360" s="277"/>
      <c r="SOP360" s="277"/>
      <c r="SOQ360" s="277"/>
      <c r="SOR360" s="277"/>
      <c r="SOS360" s="277"/>
      <c r="SOT360" s="277"/>
      <c r="SOU360" s="277"/>
      <c r="SOV360" s="277"/>
      <c r="SOW360" s="277"/>
      <c r="SOX360" s="277"/>
      <c r="SOY360" s="277"/>
      <c r="SOZ360" s="277"/>
      <c r="SPA360" s="277"/>
      <c r="SPB360" s="277"/>
      <c r="SPC360" s="277"/>
      <c r="SPD360" s="277"/>
      <c r="SPE360" s="277"/>
      <c r="SPF360" s="277"/>
      <c r="SPG360" s="277"/>
      <c r="SPH360" s="277"/>
      <c r="SPI360" s="277"/>
      <c r="SPJ360" s="277"/>
      <c r="SPK360" s="277"/>
      <c r="SPL360" s="277"/>
      <c r="SPM360" s="277"/>
      <c r="SPN360" s="277"/>
      <c r="SPO360" s="277"/>
      <c r="SPP360" s="277"/>
      <c r="SPQ360" s="277"/>
      <c r="SPR360" s="277"/>
      <c r="SPS360" s="277"/>
      <c r="SPT360" s="277"/>
      <c r="SPU360" s="277"/>
      <c r="SPV360" s="277"/>
      <c r="SPW360" s="277"/>
      <c r="SPX360" s="277"/>
      <c r="SPY360" s="277"/>
      <c r="SPZ360" s="277"/>
      <c r="SQA360" s="277"/>
      <c r="SQB360" s="277"/>
      <c r="SQC360" s="277"/>
      <c r="SQD360" s="277"/>
      <c r="SQE360" s="277"/>
      <c r="SQF360" s="277"/>
      <c r="SQG360" s="277"/>
      <c r="SQH360" s="277"/>
      <c r="SQI360" s="277"/>
      <c r="SQJ360" s="277"/>
      <c r="SQK360" s="277"/>
      <c r="SQL360" s="277"/>
      <c r="SQM360" s="277"/>
      <c r="SQN360" s="277"/>
      <c r="SQO360" s="277"/>
      <c r="SQP360" s="277"/>
      <c r="SQQ360" s="277"/>
      <c r="SQR360" s="277"/>
      <c r="SQS360" s="277"/>
      <c r="SQT360" s="277"/>
      <c r="SQU360" s="277"/>
      <c r="SQV360" s="277"/>
      <c r="SQW360" s="277"/>
      <c r="SQX360" s="277"/>
      <c r="SQY360" s="277"/>
      <c r="SQZ360" s="277"/>
      <c r="SRA360" s="277"/>
      <c r="SRB360" s="277"/>
      <c r="SRC360" s="277"/>
      <c r="SRD360" s="277"/>
      <c r="SRE360" s="277"/>
      <c r="SRF360" s="277"/>
      <c r="SRG360" s="277"/>
      <c r="SRH360" s="277"/>
      <c r="SRI360" s="277"/>
      <c r="SRJ360" s="277"/>
      <c r="SRK360" s="277"/>
      <c r="SRL360" s="277"/>
      <c r="SRM360" s="277"/>
      <c r="SRN360" s="277"/>
      <c r="SRO360" s="277"/>
      <c r="SRP360" s="277"/>
      <c r="SRQ360" s="277"/>
      <c r="SRR360" s="277"/>
      <c r="SRS360" s="277"/>
      <c r="SRT360" s="277"/>
      <c r="SRU360" s="277"/>
      <c r="SRV360" s="277"/>
      <c r="SRW360" s="277"/>
      <c r="SRX360" s="277"/>
      <c r="SRY360" s="277"/>
      <c r="SRZ360" s="277"/>
      <c r="SSA360" s="277"/>
      <c r="SSB360" s="277"/>
      <c r="SSC360" s="277"/>
      <c r="SSD360" s="277"/>
      <c r="SSE360" s="277"/>
      <c r="SSF360" s="277"/>
      <c r="SSG360" s="277"/>
      <c r="SSH360" s="277"/>
      <c r="SSI360" s="277"/>
      <c r="SSJ360" s="277"/>
      <c r="SSK360" s="277"/>
      <c r="SSL360" s="277"/>
      <c r="SSM360" s="277"/>
      <c r="SSN360" s="277"/>
      <c r="SSO360" s="277"/>
      <c r="SSP360" s="277"/>
      <c r="SSQ360" s="277"/>
      <c r="SSR360" s="277"/>
      <c r="SSS360" s="277"/>
      <c r="SST360" s="277"/>
      <c r="SSU360" s="277"/>
      <c r="SSV360" s="277"/>
      <c r="SSW360" s="277"/>
      <c r="SSX360" s="277"/>
      <c r="SSY360" s="277"/>
      <c r="SSZ360" s="277"/>
      <c r="STA360" s="277"/>
      <c r="STB360" s="277"/>
      <c r="STC360" s="277"/>
      <c r="STD360" s="277"/>
      <c r="STE360" s="277"/>
      <c r="STF360" s="277"/>
      <c r="STG360" s="277"/>
      <c r="STH360" s="277"/>
      <c r="STI360" s="277"/>
      <c r="STJ360" s="277"/>
      <c r="STK360" s="277"/>
      <c r="STL360" s="277"/>
      <c r="STM360" s="277"/>
      <c r="STN360" s="277"/>
      <c r="STO360" s="277"/>
      <c r="STP360" s="277"/>
      <c r="STQ360" s="277"/>
      <c r="STR360" s="277"/>
      <c r="STS360" s="277"/>
      <c r="STT360" s="277"/>
      <c r="STU360" s="277"/>
      <c r="STV360" s="277"/>
      <c r="STW360" s="277"/>
      <c r="STX360" s="277"/>
      <c r="STY360" s="277"/>
      <c r="STZ360" s="277"/>
      <c r="SUA360" s="277"/>
      <c r="SUB360" s="277"/>
      <c r="SUC360" s="277"/>
      <c r="SUD360" s="277"/>
      <c r="SUE360" s="277"/>
      <c r="SUF360" s="277"/>
      <c r="SUG360" s="277"/>
      <c r="SUH360" s="277"/>
      <c r="SUI360" s="277"/>
      <c r="SUJ360" s="277"/>
      <c r="SUK360" s="277"/>
      <c r="SUL360" s="277"/>
      <c r="SUM360" s="277"/>
      <c r="SUN360" s="277"/>
      <c r="SUO360" s="277"/>
      <c r="SUP360" s="277"/>
      <c r="SUQ360" s="277"/>
      <c r="SUR360" s="277"/>
      <c r="SUS360" s="277"/>
      <c r="SUT360" s="277"/>
      <c r="SUU360" s="277"/>
      <c r="SUV360" s="277"/>
      <c r="SUW360" s="277"/>
      <c r="SUX360" s="277"/>
      <c r="SUY360" s="277"/>
      <c r="SUZ360" s="277"/>
      <c r="SVA360" s="277"/>
      <c r="SVB360" s="277"/>
      <c r="SVC360" s="277"/>
      <c r="SVD360" s="277"/>
      <c r="SVE360" s="277"/>
      <c r="SVF360" s="277"/>
      <c r="SVG360" s="277"/>
      <c r="SVH360" s="277"/>
      <c r="SVI360" s="277"/>
      <c r="SVJ360" s="277"/>
      <c r="SVK360" s="277"/>
      <c r="SVL360" s="277"/>
      <c r="SVM360" s="277"/>
      <c r="SVN360" s="277"/>
      <c r="SVO360" s="277"/>
      <c r="SVP360" s="277"/>
      <c r="SVQ360" s="277"/>
      <c r="SVR360" s="277"/>
      <c r="SVS360" s="277"/>
      <c r="SVT360" s="277"/>
      <c r="SVU360" s="277"/>
      <c r="SVV360" s="277"/>
      <c r="SVW360" s="277"/>
      <c r="SVX360" s="277"/>
      <c r="SVY360" s="277"/>
      <c r="SVZ360" s="277"/>
      <c r="SWA360" s="277"/>
      <c r="SWB360" s="277"/>
      <c r="SWC360" s="277"/>
      <c r="SWD360" s="277"/>
      <c r="SWE360" s="277"/>
      <c r="SWF360" s="277"/>
      <c r="SWG360" s="277"/>
      <c r="SWH360" s="277"/>
      <c r="SWI360" s="277"/>
      <c r="SWJ360" s="277"/>
      <c r="SWK360" s="277"/>
      <c r="SWL360" s="277"/>
      <c r="SWM360" s="277"/>
      <c r="SWN360" s="277"/>
      <c r="SWO360" s="277"/>
      <c r="SWP360" s="277"/>
      <c r="SWQ360" s="277"/>
      <c r="SWR360" s="277"/>
      <c r="SWS360" s="277"/>
      <c r="SWT360" s="277"/>
      <c r="SWU360" s="277"/>
      <c r="SWV360" s="277"/>
      <c r="SWW360" s="277"/>
      <c r="SWX360" s="277"/>
      <c r="SWY360" s="277"/>
      <c r="SWZ360" s="277"/>
      <c r="SXA360" s="277"/>
      <c r="SXB360" s="277"/>
      <c r="SXC360" s="277"/>
      <c r="SXD360" s="277"/>
      <c r="SXE360" s="277"/>
      <c r="SXF360" s="277"/>
      <c r="SXG360" s="277"/>
      <c r="SXH360" s="277"/>
      <c r="SXI360" s="277"/>
      <c r="SXJ360" s="277"/>
      <c r="SXK360" s="277"/>
      <c r="SXL360" s="277"/>
      <c r="SXM360" s="277"/>
      <c r="SXN360" s="277"/>
      <c r="SXO360" s="277"/>
      <c r="SXP360" s="277"/>
      <c r="SXQ360" s="277"/>
      <c r="SXR360" s="277"/>
      <c r="SXS360" s="277"/>
      <c r="SXT360" s="277"/>
      <c r="SXU360" s="277"/>
      <c r="SXV360" s="277"/>
      <c r="SXW360" s="277"/>
      <c r="SXX360" s="277"/>
      <c r="SXY360" s="277"/>
      <c r="SXZ360" s="277"/>
      <c r="SYA360" s="277"/>
      <c r="SYB360" s="277"/>
      <c r="SYC360" s="277"/>
      <c r="SYD360" s="277"/>
      <c r="SYE360" s="277"/>
      <c r="SYF360" s="277"/>
      <c r="SYG360" s="277"/>
      <c r="SYH360" s="277"/>
      <c r="SYI360" s="277"/>
      <c r="SYJ360" s="277"/>
      <c r="SYK360" s="277"/>
      <c r="SYL360" s="277"/>
      <c r="SYM360" s="277"/>
      <c r="SYN360" s="277"/>
      <c r="SYO360" s="277"/>
      <c r="SYP360" s="277"/>
      <c r="SYQ360" s="277"/>
      <c r="SYR360" s="277"/>
      <c r="SYS360" s="277"/>
      <c r="SYT360" s="277"/>
      <c r="SYU360" s="277"/>
      <c r="SYV360" s="277"/>
      <c r="SYW360" s="277"/>
      <c r="SYX360" s="277"/>
      <c r="SYY360" s="277"/>
      <c r="SYZ360" s="277"/>
      <c r="SZA360" s="277"/>
      <c r="SZB360" s="277"/>
      <c r="SZC360" s="277"/>
      <c r="SZD360" s="277"/>
      <c r="SZE360" s="277"/>
      <c r="SZF360" s="277"/>
      <c r="SZG360" s="277"/>
      <c r="SZH360" s="277"/>
      <c r="SZI360" s="277"/>
      <c r="SZJ360" s="277"/>
      <c r="SZK360" s="277"/>
      <c r="SZL360" s="277"/>
      <c r="SZM360" s="277"/>
      <c r="SZN360" s="277"/>
      <c r="SZO360" s="277"/>
      <c r="SZP360" s="277"/>
      <c r="SZQ360" s="277"/>
      <c r="SZR360" s="277"/>
      <c r="SZS360" s="277"/>
      <c r="SZT360" s="277"/>
      <c r="SZU360" s="277"/>
      <c r="SZV360" s="277"/>
      <c r="SZW360" s="277"/>
      <c r="SZX360" s="277"/>
      <c r="SZY360" s="277"/>
      <c r="SZZ360" s="277"/>
      <c r="TAA360" s="277"/>
      <c r="TAB360" s="277"/>
      <c r="TAC360" s="277"/>
      <c r="TAD360" s="277"/>
      <c r="TAE360" s="277"/>
      <c r="TAF360" s="277"/>
      <c r="TAG360" s="277"/>
      <c r="TAH360" s="277"/>
      <c r="TAI360" s="277"/>
      <c r="TAJ360" s="277"/>
      <c r="TAK360" s="277"/>
      <c r="TAL360" s="277"/>
      <c r="TAM360" s="277"/>
      <c r="TAN360" s="277"/>
      <c r="TAO360" s="277"/>
      <c r="TAP360" s="277"/>
      <c r="TAQ360" s="277"/>
      <c r="TAR360" s="277"/>
      <c r="TAS360" s="277"/>
      <c r="TAT360" s="277"/>
      <c r="TAU360" s="277"/>
      <c r="TAV360" s="277"/>
      <c r="TAW360" s="277"/>
      <c r="TAX360" s="277"/>
      <c r="TAY360" s="277"/>
      <c r="TAZ360" s="277"/>
      <c r="TBA360" s="277"/>
      <c r="TBB360" s="277"/>
      <c r="TBC360" s="277"/>
      <c r="TBD360" s="277"/>
      <c r="TBE360" s="277"/>
      <c r="TBF360" s="277"/>
      <c r="TBG360" s="277"/>
      <c r="TBH360" s="277"/>
      <c r="TBI360" s="277"/>
      <c r="TBJ360" s="277"/>
      <c r="TBK360" s="277"/>
      <c r="TBL360" s="277"/>
      <c r="TBM360" s="277"/>
      <c r="TBN360" s="277"/>
      <c r="TBO360" s="277"/>
      <c r="TBP360" s="277"/>
      <c r="TBQ360" s="277"/>
      <c r="TBR360" s="277"/>
      <c r="TBS360" s="277"/>
      <c r="TBT360" s="277"/>
      <c r="TBU360" s="277"/>
      <c r="TBV360" s="277"/>
      <c r="TBW360" s="277"/>
      <c r="TBX360" s="277"/>
      <c r="TBY360" s="277"/>
      <c r="TBZ360" s="277"/>
      <c r="TCA360" s="277"/>
      <c r="TCB360" s="277"/>
      <c r="TCC360" s="277"/>
      <c r="TCD360" s="277"/>
      <c r="TCE360" s="277"/>
      <c r="TCF360" s="277"/>
      <c r="TCG360" s="277"/>
      <c r="TCH360" s="277"/>
      <c r="TCI360" s="277"/>
      <c r="TCJ360" s="277"/>
      <c r="TCK360" s="277"/>
      <c r="TCL360" s="277"/>
      <c r="TCM360" s="277"/>
      <c r="TCN360" s="277"/>
      <c r="TCO360" s="277"/>
      <c r="TCP360" s="277"/>
      <c r="TCQ360" s="277"/>
      <c r="TCR360" s="277"/>
      <c r="TCS360" s="277"/>
      <c r="TCT360" s="277"/>
      <c r="TCU360" s="277"/>
      <c r="TCV360" s="277"/>
      <c r="TCW360" s="277"/>
      <c r="TCX360" s="277"/>
      <c r="TCY360" s="277"/>
      <c r="TCZ360" s="277"/>
      <c r="TDA360" s="277"/>
      <c r="TDB360" s="277"/>
      <c r="TDC360" s="277"/>
      <c r="TDD360" s="277"/>
      <c r="TDE360" s="277"/>
      <c r="TDF360" s="277"/>
      <c r="TDG360" s="277"/>
      <c r="TDH360" s="277"/>
      <c r="TDI360" s="277"/>
      <c r="TDJ360" s="277"/>
      <c r="TDK360" s="277"/>
      <c r="TDL360" s="277"/>
      <c r="TDM360" s="277"/>
      <c r="TDN360" s="277"/>
      <c r="TDO360" s="277"/>
      <c r="TDP360" s="277"/>
      <c r="TDQ360" s="277"/>
      <c r="TDR360" s="277"/>
      <c r="TDS360" s="277"/>
      <c r="TDT360" s="277"/>
      <c r="TDU360" s="277"/>
      <c r="TDV360" s="277"/>
      <c r="TDW360" s="277"/>
      <c r="TDX360" s="277"/>
      <c r="TDY360" s="277"/>
      <c r="TDZ360" s="277"/>
      <c r="TEA360" s="277"/>
      <c r="TEB360" s="277"/>
      <c r="TEC360" s="277"/>
      <c r="TED360" s="277"/>
      <c r="TEE360" s="277"/>
      <c r="TEF360" s="277"/>
      <c r="TEG360" s="277"/>
      <c r="TEH360" s="277"/>
      <c r="TEI360" s="277"/>
      <c r="TEJ360" s="277"/>
      <c r="TEK360" s="277"/>
      <c r="TEL360" s="277"/>
      <c r="TEM360" s="277"/>
      <c r="TEN360" s="277"/>
      <c r="TEO360" s="277"/>
      <c r="TEP360" s="277"/>
      <c r="TEQ360" s="277"/>
      <c r="TER360" s="277"/>
      <c r="TES360" s="277"/>
      <c r="TET360" s="277"/>
      <c r="TEU360" s="277"/>
      <c r="TEV360" s="277"/>
      <c r="TEW360" s="277"/>
      <c r="TEX360" s="277"/>
      <c r="TEY360" s="277"/>
      <c r="TEZ360" s="277"/>
      <c r="TFA360" s="277"/>
      <c r="TFB360" s="277"/>
      <c r="TFC360" s="277"/>
      <c r="TFD360" s="277"/>
      <c r="TFE360" s="277"/>
      <c r="TFF360" s="277"/>
      <c r="TFG360" s="277"/>
      <c r="TFH360" s="277"/>
      <c r="TFI360" s="277"/>
      <c r="TFJ360" s="277"/>
      <c r="TFK360" s="277"/>
      <c r="TFL360" s="277"/>
      <c r="TFM360" s="277"/>
      <c r="TFN360" s="277"/>
      <c r="TFO360" s="277"/>
      <c r="TFP360" s="277"/>
      <c r="TFQ360" s="277"/>
      <c r="TFR360" s="277"/>
      <c r="TFS360" s="277"/>
      <c r="TFT360" s="277"/>
      <c r="TFU360" s="277"/>
      <c r="TFV360" s="277"/>
      <c r="TFW360" s="277"/>
      <c r="TFX360" s="277"/>
      <c r="TFY360" s="277"/>
      <c r="TFZ360" s="277"/>
      <c r="TGA360" s="277"/>
      <c r="TGB360" s="277"/>
      <c r="TGC360" s="277"/>
      <c r="TGD360" s="277"/>
      <c r="TGE360" s="277"/>
      <c r="TGF360" s="277"/>
      <c r="TGG360" s="277"/>
      <c r="TGH360" s="277"/>
      <c r="TGI360" s="277"/>
      <c r="TGJ360" s="277"/>
      <c r="TGK360" s="277"/>
      <c r="TGL360" s="277"/>
      <c r="TGM360" s="277"/>
      <c r="TGN360" s="277"/>
      <c r="TGO360" s="277"/>
      <c r="TGP360" s="277"/>
      <c r="TGQ360" s="277"/>
      <c r="TGR360" s="277"/>
      <c r="TGS360" s="277"/>
      <c r="TGT360" s="277"/>
      <c r="TGU360" s="277"/>
      <c r="TGV360" s="277"/>
      <c r="TGW360" s="277"/>
      <c r="TGX360" s="277"/>
      <c r="TGY360" s="277"/>
      <c r="TGZ360" s="277"/>
      <c r="THA360" s="277"/>
      <c r="THB360" s="277"/>
      <c r="THC360" s="277"/>
      <c r="THD360" s="277"/>
      <c r="THE360" s="277"/>
      <c r="THF360" s="277"/>
      <c r="THG360" s="277"/>
      <c r="THH360" s="277"/>
      <c r="THI360" s="277"/>
      <c r="THJ360" s="277"/>
      <c r="THK360" s="277"/>
      <c r="THL360" s="277"/>
      <c r="THM360" s="277"/>
      <c r="THN360" s="277"/>
      <c r="THO360" s="277"/>
      <c r="THP360" s="277"/>
      <c r="THQ360" s="277"/>
      <c r="THR360" s="277"/>
      <c r="THS360" s="277"/>
      <c r="THT360" s="277"/>
      <c r="THU360" s="277"/>
      <c r="THV360" s="277"/>
      <c r="THW360" s="277"/>
      <c r="THX360" s="277"/>
      <c r="THY360" s="277"/>
      <c r="THZ360" s="277"/>
      <c r="TIA360" s="277"/>
      <c r="TIB360" s="277"/>
      <c r="TIC360" s="277"/>
      <c r="TID360" s="277"/>
      <c r="TIE360" s="277"/>
      <c r="TIF360" s="277"/>
      <c r="TIG360" s="277"/>
      <c r="TIH360" s="277"/>
      <c r="TII360" s="277"/>
      <c r="TIJ360" s="277"/>
      <c r="TIK360" s="277"/>
      <c r="TIL360" s="277"/>
      <c r="TIM360" s="277"/>
      <c r="TIN360" s="277"/>
      <c r="TIO360" s="277"/>
      <c r="TIP360" s="277"/>
      <c r="TIQ360" s="277"/>
      <c r="TIR360" s="277"/>
      <c r="TIS360" s="277"/>
      <c r="TIT360" s="277"/>
      <c r="TIU360" s="277"/>
      <c r="TIV360" s="277"/>
      <c r="TIW360" s="277"/>
      <c r="TIX360" s="277"/>
      <c r="TIY360" s="277"/>
      <c r="TIZ360" s="277"/>
      <c r="TJA360" s="277"/>
      <c r="TJB360" s="277"/>
      <c r="TJC360" s="277"/>
      <c r="TJD360" s="277"/>
      <c r="TJE360" s="277"/>
      <c r="TJF360" s="277"/>
      <c r="TJG360" s="277"/>
      <c r="TJH360" s="277"/>
      <c r="TJI360" s="277"/>
      <c r="TJJ360" s="277"/>
      <c r="TJK360" s="277"/>
      <c r="TJL360" s="277"/>
      <c r="TJM360" s="277"/>
      <c r="TJN360" s="277"/>
      <c r="TJO360" s="277"/>
      <c r="TJP360" s="277"/>
      <c r="TJQ360" s="277"/>
      <c r="TJR360" s="277"/>
      <c r="TJS360" s="277"/>
      <c r="TJT360" s="277"/>
      <c r="TJU360" s="277"/>
      <c r="TJV360" s="277"/>
      <c r="TJW360" s="277"/>
      <c r="TJX360" s="277"/>
      <c r="TJY360" s="277"/>
      <c r="TJZ360" s="277"/>
      <c r="TKA360" s="277"/>
      <c r="TKB360" s="277"/>
      <c r="TKC360" s="277"/>
      <c r="TKD360" s="277"/>
      <c r="TKE360" s="277"/>
      <c r="TKF360" s="277"/>
      <c r="TKG360" s="277"/>
      <c r="TKH360" s="277"/>
      <c r="TKI360" s="277"/>
      <c r="TKJ360" s="277"/>
      <c r="TKK360" s="277"/>
      <c r="TKL360" s="277"/>
      <c r="TKM360" s="277"/>
      <c r="TKN360" s="277"/>
      <c r="TKO360" s="277"/>
      <c r="TKP360" s="277"/>
      <c r="TKQ360" s="277"/>
      <c r="TKR360" s="277"/>
      <c r="TKS360" s="277"/>
      <c r="TKT360" s="277"/>
      <c r="TKU360" s="277"/>
      <c r="TKV360" s="277"/>
      <c r="TKW360" s="277"/>
      <c r="TKX360" s="277"/>
      <c r="TKY360" s="277"/>
      <c r="TKZ360" s="277"/>
      <c r="TLA360" s="277"/>
      <c r="TLB360" s="277"/>
      <c r="TLC360" s="277"/>
      <c r="TLD360" s="277"/>
      <c r="TLE360" s="277"/>
      <c r="TLF360" s="277"/>
      <c r="TLG360" s="277"/>
      <c r="TLH360" s="277"/>
      <c r="TLI360" s="277"/>
      <c r="TLJ360" s="277"/>
      <c r="TLK360" s="277"/>
      <c r="TLL360" s="277"/>
      <c r="TLM360" s="277"/>
      <c r="TLN360" s="277"/>
      <c r="TLO360" s="277"/>
      <c r="TLP360" s="277"/>
      <c r="TLQ360" s="277"/>
      <c r="TLR360" s="277"/>
      <c r="TLS360" s="277"/>
      <c r="TLT360" s="277"/>
      <c r="TLU360" s="277"/>
      <c r="TLV360" s="277"/>
      <c r="TLW360" s="277"/>
      <c r="TLX360" s="277"/>
      <c r="TLY360" s="277"/>
      <c r="TLZ360" s="277"/>
      <c r="TMA360" s="277"/>
      <c r="TMB360" s="277"/>
      <c r="TMC360" s="277"/>
      <c r="TMD360" s="277"/>
      <c r="TME360" s="277"/>
      <c r="TMF360" s="277"/>
      <c r="TMG360" s="277"/>
      <c r="TMH360" s="277"/>
      <c r="TMI360" s="277"/>
      <c r="TMJ360" s="277"/>
      <c r="TMK360" s="277"/>
      <c r="TML360" s="277"/>
      <c r="TMM360" s="277"/>
      <c r="TMN360" s="277"/>
      <c r="TMO360" s="277"/>
      <c r="TMP360" s="277"/>
      <c r="TMQ360" s="277"/>
      <c r="TMR360" s="277"/>
      <c r="TMS360" s="277"/>
      <c r="TMT360" s="277"/>
      <c r="TMU360" s="277"/>
      <c r="TMV360" s="277"/>
      <c r="TMW360" s="277"/>
      <c r="TMX360" s="277"/>
      <c r="TMY360" s="277"/>
      <c r="TMZ360" s="277"/>
      <c r="TNA360" s="277"/>
      <c r="TNB360" s="277"/>
      <c r="TNC360" s="277"/>
      <c r="TND360" s="277"/>
      <c r="TNE360" s="277"/>
      <c r="TNF360" s="277"/>
      <c r="TNG360" s="277"/>
      <c r="TNH360" s="277"/>
      <c r="TNI360" s="277"/>
      <c r="TNJ360" s="277"/>
      <c r="TNK360" s="277"/>
      <c r="TNL360" s="277"/>
      <c r="TNM360" s="277"/>
      <c r="TNN360" s="277"/>
      <c r="TNO360" s="277"/>
      <c r="TNP360" s="277"/>
      <c r="TNQ360" s="277"/>
      <c r="TNR360" s="277"/>
      <c r="TNS360" s="277"/>
      <c r="TNT360" s="277"/>
      <c r="TNU360" s="277"/>
      <c r="TNV360" s="277"/>
      <c r="TNW360" s="277"/>
      <c r="TNX360" s="277"/>
      <c r="TNY360" s="277"/>
      <c r="TNZ360" s="277"/>
      <c r="TOA360" s="277"/>
      <c r="TOB360" s="277"/>
      <c r="TOC360" s="277"/>
      <c r="TOD360" s="277"/>
      <c r="TOE360" s="277"/>
      <c r="TOF360" s="277"/>
      <c r="TOG360" s="277"/>
      <c r="TOH360" s="277"/>
      <c r="TOI360" s="277"/>
      <c r="TOJ360" s="277"/>
      <c r="TOK360" s="277"/>
      <c r="TOL360" s="277"/>
      <c r="TOM360" s="277"/>
      <c r="TON360" s="277"/>
      <c r="TOO360" s="277"/>
      <c r="TOP360" s="277"/>
      <c r="TOQ360" s="277"/>
      <c r="TOR360" s="277"/>
      <c r="TOS360" s="277"/>
      <c r="TOT360" s="277"/>
      <c r="TOU360" s="277"/>
      <c r="TOV360" s="277"/>
      <c r="TOW360" s="277"/>
      <c r="TOX360" s="277"/>
      <c r="TOY360" s="277"/>
      <c r="TOZ360" s="277"/>
      <c r="TPA360" s="277"/>
      <c r="TPB360" s="277"/>
      <c r="TPC360" s="277"/>
      <c r="TPD360" s="277"/>
      <c r="TPE360" s="277"/>
      <c r="TPF360" s="277"/>
      <c r="TPG360" s="277"/>
      <c r="TPH360" s="277"/>
      <c r="TPI360" s="277"/>
      <c r="TPJ360" s="277"/>
      <c r="TPK360" s="277"/>
      <c r="TPL360" s="277"/>
      <c r="TPM360" s="277"/>
      <c r="TPN360" s="277"/>
      <c r="TPO360" s="277"/>
      <c r="TPP360" s="277"/>
      <c r="TPQ360" s="277"/>
      <c r="TPR360" s="277"/>
      <c r="TPS360" s="277"/>
      <c r="TPT360" s="277"/>
      <c r="TPU360" s="277"/>
      <c r="TPV360" s="277"/>
      <c r="TPW360" s="277"/>
      <c r="TPX360" s="277"/>
      <c r="TPY360" s="277"/>
      <c r="TPZ360" s="277"/>
      <c r="TQA360" s="277"/>
      <c r="TQB360" s="277"/>
      <c r="TQC360" s="277"/>
      <c r="TQD360" s="277"/>
      <c r="TQE360" s="277"/>
      <c r="TQF360" s="277"/>
      <c r="TQG360" s="277"/>
      <c r="TQH360" s="277"/>
      <c r="TQI360" s="277"/>
      <c r="TQJ360" s="277"/>
      <c r="TQK360" s="277"/>
      <c r="TQL360" s="277"/>
      <c r="TQM360" s="277"/>
      <c r="TQN360" s="277"/>
      <c r="TQO360" s="277"/>
      <c r="TQP360" s="277"/>
      <c r="TQQ360" s="277"/>
      <c r="TQR360" s="277"/>
      <c r="TQS360" s="277"/>
      <c r="TQT360" s="277"/>
      <c r="TQU360" s="277"/>
      <c r="TQV360" s="277"/>
      <c r="TQW360" s="277"/>
      <c r="TQX360" s="277"/>
      <c r="TQY360" s="277"/>
      <c r="TQZ360" s="277"/>
      <c r="TRA360" s="277"/>
      <c r="TRB360" s="277"/>
      <c r="TRC360" s="277"/>
      <c r="TRD360" s="277"/>
      <c r="TRE360" s="277"/>
      <c r="TRF360" s="277"/>
      <c r="TRG360" s="277"/>
      <c r="TRH360" s="277"/>
      <c r="TRI360" s="277"/>
      <c r="TRJ360" s="277"/>
      <c r="TRK360" s="277"/>
      <c r="TRL360" s="277"/>
      <c r="TRM360" s="277"/>
      <c r="TRN360" s="277"/>
      <c r="TRO360" s="277"/>
      <c r="TRP360" s="277"/>
      <c r="TRQ360" s="277"/>
      <c r="TRR360" s="277"/>
      <c r="TRS360" s="277"/>
      <c r="TRT360" s="277"/>
      <c r="TRU360" s="277"/>
      <c r="TRV360" s="277"/>
      <c r="TRW360" s="277"/>
      <c r="TRX360" s="277"/>
      <c r="TRY360" s="277"/>
      <c r="TRZ360" s="277"/>
      <c r="TSA360" s="277"/>
      <c r="TSB360" s="277"/>
      <c r="TSC360" s="277"/>
      <c r="TSD360" s="277"/>
      <c r="TSE360" s="277"/>
      <c r="TSF360" s="277"/>
      <c r="TSG360" s="277"/>
      <c r="TSH360" s="277"/>
      <c r="TSI360" s="277"/>
      <c r="TSJ360" s="277"/>
      <c r="TSK360" s="277"/>
      <c r="TSL360" s="277"/>
      <c r="TSM360" s="277"/>
      <c r="TSN360" s="277"/>
      <c r="TSO360" s="277"/>
      <c r="TSP360" s="277"/>
      <c r="TSQ360" s="277"/>
      <c r="TSR360" s="277"/>
      <c r="TSS360" s="277"/>
      <c r="TST360" s="277"/>
      <c r="TSU360" s="277"/>
      <c r="TSV360" s="277"/>
      <c r="TSW360" s="277"/>
      <c r="TSX360" s="277"/>
      <c r="TSY360" s="277"/>
      <c r="TSZ360" s="277"/>
      <c r="TTA360" s="277"/>
      <c r="TTB360" s="277"/>
      <c r="TTC360" s="277"/>
      <c r="TTD360" s="277"/>
      <c r="TTE360" s="277"/>
      <c r="TTF360" s="277"/>
      <c r="TTG360" s="277"/>
      <c r="TTH360" s="277"/>
      <c r="TTI360" s="277"/>
      <c r="TTJ360" s="277"/>
      <c r="TTK360" s="277"/>
      <c r="TTL360" s="277"/>
      <c r="TTM360" s="277"/>
      <c r="TTN360" s="277"/>
      <c r="TTO360" s="277"/>
      <c r="TTP360" s="277"/>
      <c r="TTQ360" s="277"/>
      <c r="TTR360" s="277"/>
      <c r="TTS360" s="277"/>
      <c r="TTT360" s="277"/>
      <c r="TTU360" s="277"/>
      <c r="TTV360" s="277"/>
      <c r="TTW360" s="277"/>
      <c r="TTX360" s="277"/>
      <c r="TTY360" s="277"/>
      <c r="TTZ360" s="277"/>
      <c r="TUA360" s="277"/>
      <c r="TUB360" s="277"/>
      <c r="TUC360" s="277"/>
      <c r="TUD360" s="277"/>
      <c r="TUE360" s="277"/>
      <c r="TUF360" s="277"/>
      <c r="TUG360" s="277"/>
      <c r="TUH360" s="277"/>
      <c r="TUI360" s="277"/>
      <c r="TUJ360" s="277"/>
      <c r="TUK360" s="277"/>
      <c r="TUL360" s="277"/>
      <c r="TUM360" s="277"/>
      <c r="TUN360" s="277"/>
      <c r="TUO360" s="277"/>
      <c r="TUP360" s="277"/>
      <c r="TUQ360" s="277"/>
      <c r="TUR360" s="277"/>
      <c r="TUS360" s="277"/>
      <c r="TUT360" s="277"/>
      <c r="TUU360" s="277"/>
      <c r="TUV360" s="277"/>
      <c r="TUW360" s="277"/>
      <c r="TUX360" s="277"/>
      <c r="TUY360" s="277"/>
      <c r="TUZ360" s="277"/>
      <c r="TVA360" s="277"/>
      <c r="TVB360" s="277"/>
      <c r="TVC360" s="277"/>
      <c r="TVD360" s="277"/>
      <c r="TVE360" s="277"/>
      <c r="TVF360" s="277"/>
      <c r="TVG360" s="277"/>
      <c r="TVH360" s="277"/>
      <c r="TVI360" s="277"/>
      <c r="TVJ360" s="277"/>
      <c r="TVK360" s="277"/>
      <c r="TVL360" s="277"/>
      <c r="TVM360" s="277"/>
      <c r="TVN360" s="277"/>
      <c r="TVO360" s="277"/>
      <c r="TVP360" s="277"/>
      <c r="TVQ360" s="277"/>
      <c r="TVR360" s="277"/>
      <c r="TVS360" s="277"/>
      <c r="TVT360" s="277"/>
      <c r="TVU360" s="277"/>
      <c r="TVV360" s="277"/>
      <c r="TVW360" s="277"/>
      <c r="TVX360" s="277"/>
      <c r="TVY360" s="277"/>
      <c r="TVZ360" s="277"/>
      <c r="TWA360" s="277"/>
      <c r="TWB360" s="277"/>
      <c r="TWC360" s="277"/>
      <c r="TWD360" s="277"/>
      <c r="TWE360" s="277"/>
      <c r="TWF360" s="277"/>
      <c r="TWG360" s="277"/>
      <c r="TWH360" s="277"/>
      <c r="TWI360" s="277"/>
      <c r="TWJ360" s="277"/>
      <c r="TWK360" s="277"/>
      <c r="TWL360" s="277"/>
      <c r="TWM360" s="277"/>
      <c r="TWN360" s="277"/>
      <c r="TWO360" s="277"/>
      <c r="TWP360" s="277"/>
      <c r="TWQ360" s="277"/>
      <c r="TWR360" s="277"/>
      <c r="TWS360" s="277"/>
      <c r="TWT360" s="277"/>
      <c r="TWU360" s="277"/>
      <c r="TWV360" s="277"/>
      <c r="TWW360" s="277"/>
      <c r="TWX360" s="277"/>
      <c r="TWY360" s="277"/>
      <c r="TWZ360" s="277"/>
      <c r="TXA360" s="277"/>
      <c r="TXB360" s="277"/>
      <c r="TXC360" s="277"/>
      <c r="TXD360" s="277"/>
      <c r="TXE360" s="277"/>
      <c r="TXF360" s="277"/>
      <c r="TXG360" s="277"/>
      <c r="TXH360" s="277"/>
      <c r="TXI360" s="277"/>
      <c r="TXJ360" s="277"/>
      <c r="TXK360" s="277"/>
      <c r="TXL360" s="277"/>
      <c r="TXM360" s="277"/>
      <c r="TXN360" s="277"/>
      <c r="TXO360" s="277"/>
      <c r="TXP360" s="277"/>
      <c r="TXQ360" s="277"/>
      <c r="TXR360" s="277"/>
      <c r="TXS360" s="277"/>
      <c r="TXT360" s="277"/>
      <c r="TXU360" s="277"/>
      <c r="TXV360" s="277"/>
      <c r="TXW360" s="277"/>
      <c r="TXX360" s="277"/>
      <c r="TXY360" s="277"/>
      <c r="TXZ360" s="277"/>
      <c r="TYA360" s="277"/>
      <c r="TYB360" s="277"/>
      <c r="TYC360" s="277"/>
      <c r="TYD360" s="277"/>
      <c r="TYE360" s="277"/>
      <c r="TYF360" s="277"/>
      <c r="TYG360" s="277"/>
      <c r="TYH360" s="277"/>
      <c r="TYI360" s="277"/>
      <c r="TYJ360" s="277"/>
      <c r="TYK360" s="277"/>
      <c r="TYL360" s="277"/>
      <c r="TYM360" s="277"/>
      <c r="TYN360" s="277"/>
      <c r="TYO360" s="277"/>
      <c r="TYP360" s="277"/>
      <c r="TYQ360" s="277"/>
      <c r="TYR360" s="277"/>
      <c r="TYS360" s="277"/>
      <c r="TYT360" s="277"/>
      <c r="TYU360" s="277"/>
      <c r="TYV360" s="277"/>
      <c r="TYW360" s="277"/>
      <c r="TYX360" s="277"/>
      <c r="TYY360" s="277"/>
      <c r="TYZ360" s="277"/>
      <c r="TZA360" s="277"/>
      <c r="TZB360" s="277"/>
      <c r="TZC360" s="277"/>
      <c r="TZD360" s="277"/>
      <c r="TZE360" s="277"/>
      <c r="TZF360" s="277"/>
      <c r="TZG360" s="277"/>
      <c r="TZH360" s="277"/>
      <c r="TZI360" s="277"/>
      <c r="TZJ360" s="277"/>
      <c r="TZK360" s="277"/>
      <c r="TZL360" s="277"/>
      <c r="TZM360" s="277"/>
      <c r="TZN360" s="277"/>
      <c r="TZO360" s="277"/>
      <c r="TZP360" s="277"/>
      <c r="TZQ360" s="277"/>
      <c r="TZR360" s="277"/>
      <c r="TZS360" s="277"/>
      <c r="TZT360" s="277"/>
      <c r="TZU360" s="277"/>
      <c r="TZV360" s="277"/>
      <c r="TZW360" s="277"/>
      <c r="TZX360" s="277"/>
      <c r="TZY360" s="277"/>
      <c r="TZZ360" s="277"/>
      <c r="UAA360" s="277"/>
      <c r="UAB360" s="277"/>
      <c r="UAC360" s="277"/>
      <c r="UAD360" s="277"/>
      <c r="UAE360" s="277"/>
      <c r="UAF360" s="277"/>
      <c r="UAG360" s="277"/>
      <c r="UAH360" s="277"/>
      <c r="UAI360" s="277"/>
      <c r="UAJ360" s="277"/>
      <c r="UAK360" s="277"/>
      <c r="UAL360" s="277"/>
      <c r="UAM360" s="277"/>
      <c r="UAN360" s="277"/>
      <c r="UAO360" s="277"/>
      <c r="UAP360" s="277"/>
      <c r="UAQ360" s="277"/>
      <c r="UAR360" s="277"/>
      <c r="UAS360" s="277"/>
      <c r="UAT360" s="277"/>
      <c r="UAU360" s="277"/>
      <c r="UAV360" s="277"/>
      <c r="UAW360" s="277"/>
      <c r="UAX360" s="277"/>
      <c r="UAY360" s="277"/>
      <c r="UAZ360" s="277"/>
      <c r="UBA360" s="277"/>
      <c r="UBB360" s="277"/>
      <c r="UBC360" s="277"/>
      <c r="UBD360" s="277"/>
      <c r="UBE360" s="277"/>
      <c r="UBF360" s="277"/>
      <c r="UBG360" s="277"/>
      <c r="UBH360" s="277"/>
      <c r="UBI360" s="277"/>
      <c r="UBJ360" s="277"/>
      <c r="UBK360" s="277"/>
      <c r="UBL360" s="277"/>
      <c r="UBM360" s="277"/>
      <c r="UBN360" s="277"/>
      <c r="UBO360" s="277"/>
      <c r="UBP360" s="277"/>
      <c r="UBQ360" s="277"/>
      <c r="UBR360" s="277"/>
      <c r="UBS360" s="277"/>
      <c r="UBT360" s="277"/>
      <c r="UBU360" s="277"/>
      <c r="UBV360" s="277"/>
      <c r="UBW360" s="277"/>
      <c r="UBX360" s="277"/>
      <c r="UBY360" s="277"/>
      <c r="UBZ360" s="277"/>
      <c r="UCA360" s="277"/>
      <c r="UCB360" s="277"/>
      <c r="UCC360" s="277"/>
      <c r="UCD360" s="277"/>
      <c r="UCE360" s="277"/>
      <c r="UCF360" s="277"/>
      <c r="UCG360" s="277"/>
      <c r="UCH360" s="277"/>
      <c r="UCI360" s="277"/>
      <c r="UCJ360" s="277"/>
      <c r="UCK360" s="277"/>
      <c r="UCL360" s="277"/>
      <c r="UCM360" s="277"/>
      <c r="UCN360" s="277"/>
      <c r="UCO360" s="277"/>
      <c r="UCP360" s="277"/>
      <c r="UCQ360" s="277"/>
      <c r="UCR360" s="277"/>
      <c r="UCS360" s="277"/>
      <c r="UCT360" s="277"/>
      <c r="UCU360" s="277"/>
      <c r="UCV360" s="277"/>
      <c r="UCW360" s="277"/>
      <c r="UCX360" s="277"/>
      <c r="UCY360" s="277"/>
      <c r="UCZ360" s="277"/>
      <c r="UDA360" s="277"/>
      <c r="UDB360" s="277"/>
      <c r="UDC360" s="277"/>
      <c r="UDD360" s="277"/>
      <c r="UDE360" s="277"/>
      <c r="UDF360" s="277"/>
      <c r="UDG360" s="277"/>
      <c r="UDH360" s="277"/>
      <c r="UDI360" s="277"/>
      <c r="UDJ360" s="277"/>
      <c r="UDK360" s="277"/>
      <c r="UDL360" s="277"/>
      <c r="UDM360" s="277"/>
      <c r="UDN360" s="277"/>
      <c r="UDO360" s="277"/>
      <c r="UDP360" s="277"/>
      <c r="UDQ360" s="277"/>
      <c r="UDR360" s="277"/>
      <c r="UDS360" s="277"/>
      <c r="UDT360" s="277"/>
      <c r="UDU360" s="277"/>
      <c r="UDV360" s="277"/>
      <c r="UDW360" s="277"/>
      <c r="UDX360" s="277"/>
      <c r="UDY360" s="277"/>
      <c r="UDZ360" s="277"/>
      <c r="UEA360" s="277"/>
      <c r="UEB360" s="277"/>
      <c r="UEC360" s="277"/>
      <c r="UED360" s="277"/>
      <c r="UEE360" s="277"/>
      <c r="UEF360" s="277"/>
      <c r="UEG360" s="277"/>
      <c r="UEH360" s="277"/>
      <c r="UEI360" s="277"/>
      <c r="UEJ360" s="277"/>
      <c r="UEK360" s="277"/>
      <c r="UEL360" s="277"/>
      <c r="UEM360" s="277"/>
      <c r="UEN360" s="277"/>
      <c r="UEO360" s="277"/>
      <c r="UEP360" s="277"/>
      <c r="UEQ360" s="277"/>
      <c r="UER360" s="277"/>
      <c r="UES360" s="277"/>
      <c r="UET360" s="277"/>
      <c r="UEU360" s="277"/>
      <c r="UEV360" s="277"/>
      <c r="UEW360" s="277"/>
      <c r="UEX360" s="277"/>
      <c r="UEY360" s="277"/>
      <c r="UEZ360" s="277"/>
      <c r="UFA360" s="277"/>
      <c r="UFB360" s="277"/>
      <c r="UFC360" s="277"/>
      <c r="UFD360" s="277"/>
      <c r="UFE360" s="277"/>
      <c r="UFF360" s="277"/>
      <c r="UFG360" s="277"/>
      <c r="UFH360" s="277"/>
      <c r="UFI360" s="277"/>
      <c r="UFJ360" s="277"/>
      <c r="UFK360" s="277"/>
      <c r="UFL360" s="277"/>
      <c r="UFM360" s="277"/>
      <c r="UFN360" s="277"/>
      <c r="UFO360" s="277"/>
      <c r="UFP360" s="277"/>
      <c r="UFQ360" s="277"/>
      <c r="UFR360" s="277"/>
      <c r="UFS360" s="277"/>
      <c r="UFT360" s="277"/>
      <c r="UFU360" s="277"/>
      <c r="UFV360" s="277"/>
      <c r="UFW360" s="277"/>
      <c r="UFX360" s="277"/>
      <c r="UFY360" s="277"/>
      <c r="UFZ360" s="277"/>
      <c r="UGA360" s="277"/>
      <c r="UGB360" s="277"/>
      <c r="UGC360" s="277"/>
      <c r="UGD360" s="277"/>
      <c r="UGE360" s="277"/>
      <c r="UGF360" s="277"/>
      <c r="UGG360" s="277"/>
      <c r="UGH360" s="277"/>
      <c r="UGI360" s="277"/>
      <c r="UGJ360" s="277"/>
      <c r="UGK360" s="277"/>
      <c r="UGL360" s="277"/>
      <c r="UGM360" s="277"/>
      <c r="UGN360" s="277"/>
      <c r="UGO360" s="277"/>
      <c r="UGP360" s="277"/>
      <c r="UGQ360" s="277"/>
      <c r="UGR360" s="277"/>
      <c r="UGS360" s="277"/>
      <c r="UGT360" s="277"/>
      <c r="UGU360" s="277"/>
      <c r="UGV360" s="277"/>
      <c r="UGW360" s="277"/>
      <c r="UGX360" s="277"/>
      <c r="UGY360" s="277"/>
      <c r="UGZ360" s="277"/>
      <c r="UHA360" s="277"/>
      <c r="UHB360" s="277"/>
      <c r="UHC360" s="277"/>
      <c r="UHD360" s="277"/>
      <c r="UHE360" s="277"/>
      <c r="UHF360" s="277"/>
      <c r="UHG360" s="277"/>
      <c r="UHH360" s="277"/>
      <c r="UHI360" s="277"/>
      <c r="UHJ360" s="277"/>
      <c r="UHK360" s="277"/>
      <c r="UHL360" s="277"/>
      <c r="UHM360" s="277"/>
      <c r="UHN360" s="277"/>
      <c r="UHO360" s="277"/>
      <c r="UHP360" s="277"/>
      <c r="UHQ360" s="277"/>
      <c r="UHR360" s="277"/>
      <c r="UHS360" s="277"/>
      <c r="UHT360" s="277"/>
      <c r="UHU360" s="277"/>
      <c r="UHV360" s="277"/>
      <c r="UHW360" s="277"/>
      <c r="UHX360" s="277"/>
      <c r="UHY360" s="277"/>
      <c r="UHZ360" s="277"/>
      <c r="UIA360" s="277"/>
      <c r="UIB360" s="277"/>
      <c r="UIC360" s="277"/>
      <c r="UID360" s="277"/>
      <c r="UIE360" s="277"/>
      <c r="UIF360" s="277"/>
      <c r="UIG360" s="277"/>
      <c r="UIH360" s="277"/>
      <c r="UII360" s="277"/>
      <c r="UIJ360" s="277"/>
      <c r="UIK360" s="277"/>
      <c r="UIL360" s="277"/>
      <c r="UIM360" s="277"/>
      <c r="UIN360" s="277"/>
      <c r="UIO360" s="277"/>
      <c r="UIP360" s="277"/>
      <c r="UIQ360" s="277"/>
      <c r="UIR360" s="277"/>
      <c r="UIS360" s="277"/>
      <c r="UIT360" s="277"/>
      <c r="UIU360" s="277"/>
      <c r="UIV360" s="277"/>
      <c r="UIW360" s="277"/>
      <c r="UIX360" s="277"/>
      <c r="UIY360" s="277"/>
      <c r="UIZ360" s="277"/>
      <c r="UJA360" s="277"/>
      <c r="UJB360" s="277"/>
      <c r="UJC360" s="277"/>
      <c r="UJD360" s="277"/>
      <c r="UJE360" s="277"/>
      <c r="UJF360" s="277"/>
      <c r="UJG360" s="277"/>
      <c r="UJH360" s="277"/>
      <c r="UJI360" s="277"/>
      <c r="UJJ360" s="277"/>
      <c r="UJK360" s="277"/>
      <c r="UJL360" s="277"/>
      <c r="UJM360" s="277"/>
      <c r="UJN360" s="277"/>
      <c r="UJO360" s="277"/>
      <c r="UJP360" s="277"/>
      <c r="UJQ360" s="277"/>
      <c r="UJR360" s="277"/>
      <c r="UJS360" s="277"/>
      <c r="UJT360" s="277"/>
      <c r="UJU360" s="277"/>
      <c r="UJV360" s="277"/>
      <c r="UJW360" s="277"/>
      <c r="UJX360" s="277"/>
      <c r="UJY360" s="277"/>
      <c r="UJZ360" s="277"/>
      <c r="UKA360" s="277"/>
      <c r="UKB360" s="277"/>
      <c r="UKC360" s="277"/>
      <c r="UKD360" s="277"/>
      <c r="UKE360" s="277"/>
      <c r="UKF360" s="277"/>
      <c r="UKG360" s="277"/>
      <c r="UKH360" s="277"/>
      <c r="UKI360" s="277"/>
      <c r="UKJ360" s="277"/>
      <c r="UKK360" s="277"/>
      <c r="UKL360" s="277"/>
      <c r="UKM360" s="277"/>
      <c r="UKN360" s="277"/>
      <c r="UKO360" s="277"/>
      <c r="UKP360" s="277"/>
      <c r="UKQ360" s="277"/>
      <c r="UKR360" s="277"/>
      <c r="UKS360" s="277"/>
      <c r="UKT360" s="277"/>
      <c r="UKU360" s="277"/>
      <c r="UKV360" s="277"/>
      <c r="UKW360" s="277"/>
      <c r="UKX360" s="277"/>
      <c r="UKY360" s="277"/>
      <c r="UKZ360" s="277"/>
      <c r="ULA360" s="277"/>
      <c r="ULB360" s="277"/>
      <c r="ULC360" s="277"/>
      <c r="ULD360" s="277"/>
      <c r="ULE360" s="277"/>
      <c r="ULF360" s="277"/>
      <c r="ULG360" s="277"/>
      <c r="ULH360" s="277"/>
      <c r="ULI360" s="277"/>
      <c r="ULJ360" s="277"/>
      <c r="ULK360" s="277"/>
      <c r="ULL360" s="277"/>
      <c r="ULM360" s="277"/>
      <c r="ULN360" s="277"/>
      <c r="ULO360" s="277"/>
      <c r="ULP360" s="277"/>
      <c r="ULQ360" s="277"/>
      <c r="ULR360" s="277"/>
      <c r="ULS360" s="277"/>
      <c r="ULT360" s="277"/>
      <c r="ULU360" s="277"/>
      <c r="ULV360" s="277"/>
      <c r="ULW360" s="277"/>
      <c r="ULX360" s="277"/>
      <c r="ULY360" s="277"/>
      <c r="ULZ360" s="277"/>
      <c r="UMA360" s="277"/>
      <c r="UMB360" s="277"/>
      <c r="UMC360" s="277"/>
      <c r="UMD360" s="277"/>
      <c r="UME360" s="277"/>
      <c r="UMF360" s="277"/>
      <c r="UMG360" s="277"/>
      <c r="UMH360" s="277"/>
      <c r="UMI360" s="277"/>
      <c r="UMJ360" s="277"/>
      <c r="UMK360" s="277"/>
      <c r="UML360" s="277"/>
      <c r="UMM360" s="277"/>
      <c r="UMN360" s="277"/>
      <c r="UMO360" s="277"/>
      <c r="UMP360" s="277"/>
      <c r="UMQ360" s="277"/>
      <c r="UMR360" s="277"/>
      <c r="UMS360" s="277"/>
      <c r="UMT360" s="277"/>
      <c r="UMU360" s="277"/>
      <c r="UMV360" s="277"/>
      <c r="UMW360" s="277"/>
      <c r="UMX360" s="277"/>
      <c r="UMY360" s="277"/>
      <c r="UMZ360" s="277"/>
      <c r="UNA360" s="277"/>
      <c r="UNB360" s="277"/>
      <c r="UNC360" s="277"/>
      <c r="UND360" s="277"/>
      <c r="UNE360" s="277"/>
      <c r="UNF360" s="277"/>
      <c r="UNG360" s="277"/>
      <c r="UNH360" s="277"/>
      <c r="UNI360" s="277"/>
      <c r="UNJ360" s="277"/>
      <c r="UNK360" s="277"/>
      <c r="UNL360" s="277"/>
      <c r="UNM360" s="277"/>
      <c r="UNN360" s="277"/>
      <c r="UNO360" s="277"/>
      <c r="UNP360" s="277"/>
      <c r="UNQ360" s="277"/>
      <c r="UNR360" s="277"/>
      <c r="UNS360" s="277"/>
      <c r="UNT360" s="277"/>
      <c r="UNU360" s="277"/>
      <c r="UNV360" s="277"/>
      <c r="UNW360" s="277"/>
      <c r="UNX360" s="277"/>
      <c r="UNY360" s="277"/>
      <c r="UNZ360" s="277"/>
      <c r="UOA360" s="277"/>
      <c r="UOB360" s="277"/>
      <c r="UOC360" s="277"/>
      <c r="UOD360" s="277"/>
      <c r="UOE360" s="277"/>
      <c r="UOF360" s="277"/>
      <c r="UOG360" s="277"/>
      <c r="UOH360" s="277"/>
      <c r="UOI360" s="277"/>
      <c r="UOJ360" s="277"/>
      <c r="UOK360" s="277"/>
      <c r="UOL360" s="277"/>
      <c r="UOM360" s="277"/>
      <c r="UON360" s="277"/>
      <c r="UOO360" s="277"/>
      <c r="UOP360" s="277"/>
      <c r="UOQ360" s="277"/>
      <c r="UOR360" s="277"/>
      <c r="UOS360" s="277"/>
      <c r="UOT360" s="277"/>
      <c r="UOU360" s="277"/>
      <c r="UOV360" s="277"/>
      <c r="UOW360" s="277"/>
      <c r="UOX360" s="277"/>
      <c r="UOY360" s="277"/>
      <c r="UOZ360" s="277"/>
      <c r="UPA360" s="277"/>
      <c r="UPB360" s="277"/>
      <c r="UPC360" s="277"/>
      <c r="UPD360" s="277"/>
      <c r="UPE360" s="277"/>
      <c r="UPF360" s="277"/>
      <c r="UPG360" s="277"/>
      <c r="UPH360" s="277"/>
      <c r="UPI360" s="277"/>
      <c r="UPJ360" s="277"/>
      <c r="UPK360" s="277"/>
      <c r="UPL360" s="277"/>
      <c r="UPM360" s="277"/>
      <c r="UPN360" s="277"/>
      <c r="UPO360" s="277"/>
      <c r="UPP360" s="277"/>
      <c r="UPQ360" s="277"/>
      <c r="UPR360" s="277"/>
      <c r="UPS360" s="277"/>
      <c r="UPT360" s="277"/>
      <c r="UPU360" s="277"/>
      <c r="UPV360" s="277"/>
      <c r="UPW360" s="277"/>
      <c r="UPX360" s="277"/>
      <c r="UPY360" s="277"/>
      <c r="UPZ360" s="277"/>
      <c r="UQA360" s="277"/>
      <c r="UQB360" s="277"/>
      <c r="UQC360" s="277"/>
      <c r="UQD360" s="277"/>
      <c r="UQE360" s="277"/>
      <c r="UQF360" s="277"/>
      <c r="UQG360" s="277"/>
      <c r="UQH360" s="277"/>
      <c r="UQI360" s="277"/>
      <c r="UQJ360" s="277"/>
      <c r="UQK360" s="277"/>
      <c r="UQL360" s="277"/>
      <c r="UQM360" s="277"/>
      <c r="UQN360" s="277"/>
      <c r="UQO360" s="277"/>
      <c r="UQP360" s="277"/>
      <c r="UQQ360" s="277"/>
      <c r="UQR360" s="277"/>
      <c r="UQS360" s="277"/>
      <c r="UQT360" s="277"/>
      <c r="UQU360" s="277"/>
      <c r="UQV360" s="277"/>
      <c r="UQW360" s="277"/>
      <c r="UQX360" s="277"/>
      <c r="UQY360" s="277"/>
      <c r="UQZ360" s="277"/>
      <c r="URA360" s="277"/>
      <c r="URB360" s="277"/>
      <c r="URC360" s="277"/>
      <c r="URD360" s="277"/>
      <c r="URE360" s="277"/>
      <c r="URF360" s="277"/>
      <c r="URG360" s="277"/>
      <c r="URH360" s="277"/>
      <c r="URI360" s="277"/>
      <c r="URJ360" s="277"/>
      <c r="URK360" s="277"/>
      <c r="URL360" s="277"/>
      <c r="URM360" s="277"/>
      <c r="URN360" s="277"/>
      <c r="URO360" s="277"/>
      <c r="URP360" s="277"/>
      <c r="URQ360" s="277"/>
      <c r="URR360" s="277"/>
      <c r="URS360" s="277"/>
      <c r="URT360" s="277"/>
      <c r="URU360" s="277"/>
      <c r="URV360" s="277"/>
      <c r="URW360" s="277"/>
      <c r="URX360" s="277"/>
      <c r="URY360" s="277"/>
      <c r="URZ360" s="277"/>
      <c r="USA360" s="277"/>
      <c r="USB360" s="277"/>
      <c r="USC360" s="277"/>
      <c r="USD360" s="277"/>
      <c r="USE360" s="277"/>
      <c r="USF360" s="277"/>
      <c r="USG360" s="277"/>
      <c r="USH360" s="277"/>
      <c r="USI360" s="277"/>
      <c r="USJ360" s="277"/>
      <c r="USK360" s="277"/>
      <c r="USL360" s="277"/>
      <c r="USM360" s="277"/>
      <c r="USN360" s="277"/>
      <c r="USO360" s="277"/>
      <c r="USP360" s="277"/>
      <c r="USQ360" s="277"/>
      <c r="USR360" s="277"/>
      <c r="USS360" s="277"/>
      <c r="UST360" s="277"/>
      <c r="USU360" s="277"/>
      <c r="USV360" s="277"/>
      <c r="USW360" s="277"/>
      <c r="USX360" s="277"/>
      <c r="USY360" s="277"/>
      <c r="USZ360" s="277"/>
      <c r="UTA360" s="277"/>
      <c r="UTB360" s="277"/>
      <c r="UTC360" s="277"/>
      <c r="UTD360" s="277"/>
      <c r="UTE360" s="277"/>
      <c r="UTF360" s="277"/>
      <c r="UTG360" s="277"/>
      <c r="UTH360" s="277"/>
      <c r="UTI360" s="277"/>
      <c r="UTJ360" s="277"/>
      <c r="UTK360" s="277"/>
      <c r="UTL360" s="277"/>
      <c r="UTM360" s="277"/>
      <c r="UTN360" s="277"/>
      <c r="UTO360" s="277"/>
      <c r="UTP360" s="277"/>
      <c r="UTQ360" s="277"/>
      <c r="UTR360" s="277"/>
      <c r="UTS360" s="277"/>
      <c r="UTT360" s="277"/>
      <c r="UTU360" s="277"/>
      <c r="UTV360" s="277"/>
      <c r="UTW360" s="277"/>
      <c r="UTX360" s="277"/>
      <c r="UTY360" s="277"/>
      <c r="UTZ360" s="277"/>
      <c r="UUA360" s="277"/>
      <c r="UUB360" s="277"/>
      <c r="UUC360" s="277"/>
      <c r="UUD360" s="277"/>
      <c r="UUE360" s="277"/>
      <c r="UUF360" s="277"/>
      <c r="UUG360" s="277"/>
      <c r="UUH360" s="277"/>
      <c r="UUI360" s="277"/>
      <c r="UUJ360" s="277"/>
      <c r="UUK360" s="277"/>
      <c r="UUL360" s="277"/>
      <c r="UUM360" s="277"/>
      <c r="UUN360" s="277"/>
      <c r="UUO360" s="277"/>
      <c r="UUP360" s="277"/>
      <c r="UUQ360" s="277"/>
      <c r="UUR360" s="277"/>
      <c r="UUS360" s="277"/>
      <c r="UUT360" s="277"/>
      <c r="UUU360" s="277"/>
      <c r="UUV360" s="277"/>
      <c r="UUW360" s="277"/>
      <c r="UUX360" s="277"/>
      <c r="UUY360" s="277"/>
      <c r="UUZ360" s="277"/>
      <c r="UVA360" s="277"/>
      <c r="UVB360" s="277"/>
      <c r="UVC360" s="277"/>
      <c r="UVD360" s="277"/>
      <c r="UVE360" s="277"/>
      <c r="UVF360" s="277"/>
      <c r="UVG360" s="277"/>
      <c r="UVH360" s="277"/>
      <c r="UVI360" s="277"/>
      <c r="UVJ360" s="277"/>
      <c r="UVK360" s="277"/>
      <c r="UVL360" s="277"/>
      <c r="UVM360" s="277"/>
      <c r="UVN360" s="277"/>
      <c r="UVO360" s="277"/>
      <c r="UVP360" s="277"/>
      <c r="UVQ360" s="277"/>
      <c r="UVR360" s="277"/>
      <c r="UVS360" s="277"/>
      <c r="UVT360" s="277"/>
      <c r="UVU360" s="277"/>
      <c r="UVV360" s="277"/>
      <c r="UVW360" s="277"/>
      <c r="UVX360" s="277"/>
      <c r="UVY360" s="277"/>
      <c r="UVZ360" s="277"/>
      <c r="UWA360" s="277"/>
      <c r="UWB360" s="277"/>
      <c r="UWC360" s="277"/>
      <c r="UWD360" s="277"/>
      <c r="UWE360" s="277"/>
      <c r="UWF360" s="277"/>
      <c r="UWG360" s="277"/>
      <c r="UWH360" s="277"/>
      <c r="UWI360" s="277"/>
      <c r="UWJ360" s="277"/>
      <c r="UWK360" s="277"/>
      <c r="UWL360" s="277"/>
      <c r="UWM360" s="277"/>
      <c r="UWN360" s="277"/>
      <c r="UWO360" s="277"/>
      <c r="UWP360" s="277"/>
      <c r="UWQ360" s="277"/>
      <c r="UWR360" s="277"/>
      <c r="UWS360" s="277"/>
      <c r="UWT360" s="277"/>
      <c r="UWU360" s="277"/>
      <c r="UWV360" s="277"/>
      <c r="UWW360" s="277"/>
      <c r="UWX360" s="277"/>
      <c r="UWY360" s="277"/>
      <c r="UWZ360" s="277"/>
      <c r="UXA360" s="277"/>
      <c r="UXB360" s="277"/>
      <c r="UXC360" s="277"/>
      <c r="UXD360" s="277"/>
      <c r="UXE360" s="277"/>
      <c r="UXF360" s="277"/>
      <c r="UXG360" s="277"/>
      <c r="UXH360" s="277"/>
      <c r="UXI360" s="277"/>
      <c r="UXJ360" s="277"/>
      <c r="UXK360" s="277"/>
      <c r="UXL360" s="277"/>
      <c r="UXM360" s="277"/>
      <c r="UXN360" s="277"/>
      <c r="UXO360" s="277"/>
      <c r="UXP360" s="277"/>
      <c r="UXQ360" s="277"/>
      <c r="UXR360" s="277"/>
      <c r="UXS360" s="277"/>
      <c r="UXT360" s="277"/>
      <c r="UXU360" s="277"/>
      <c r="UXV360" s="277"/>
      <c r="UXW360" s="277"/>
      <c r="UXX360" s="277"/>
      <c r="UXY360" s="277"/>
      <c r="UXZ360" s="277"/>
      <c r="UYA360" s="277"/>
      <c r="UYB360" s="277"/>
      <c r="UYC360" s="277"/>
      <c r="UYD360" s="277"/>
      <c r="UYE360" s="277"/>
      <c r="UYF360" s="277"/>
      <c r="UYG360" s="277"/>
      <c r="UYH360" s="277"/>
      <c r="UYI360" s="277"/>
      <c r="UYJ360" s="277"/>
      <c r="UYK360" s="277"/>
      <c r="UYL360" s="277"/>
      <c r="UYM360" s="277"/>
      <c r="UYN360" s="277"/>
      <c r="UYO360" s="277"/>
      <c r="UYP360" s="277"/>
      <c r="UYQ360" s="277"/>
      <c r="UYR360" s="277"/>
      <c r="UYS360" s="277"/>
      <c r="UYT360" s="277"/>
      <c r="UYU360" s="277"/>
      <c r="UYV360" s="277"/>
      <c r="UYW360" s="277"/>
      <c r="UYX360" s="277"/>
      <c r="UYY360" s="277"/>
      <c r="UYZ360" s="277"/>
      <c r="UZA360" s="277"/>
      <c r="UZB360" s="277"/>
      <c r="UZC360" s="277"/>
      <c r="UZD360" s="277"/>
      <c r="UZE360" s="277"/>
      <c r="UZF360" s="277"/>
      <c r="UZG360" s="277"/>
      <c r="UZH360" s="277"/>
      <c r="UZI360" s="277"/>
      <c r="UZJ360" s="277"/>
      <c r="UZK360" s="277"/>
      <c r="UZL360" s="277"/>
      <c r="UZM360" s="277"/>
      <c r="UZN360" s="277"/>
      <c r="UZO360" s="277"/>
      <c r="UZP360" s="277"/>
      <c r="UZQ360" s="277"/>
      <c r="UZR360" s="277"/>
      <c r="UZS360" s="277"/>
      <c r="UZT360" s="277"/>
      <c r="UZU360" s="277"/>
      <c r="UZV360" s="277"/>
      <c r="UZW360" s="277"/>
      <c r="UZX360" s="277"/>
      <c r="UZY360" s="277"/>
      <c r="UZZ360" s="277"/>
      <c r="VAA360" s="277"/>
      <c r="VAB360" s="277"/>
      <c r="VAC360" s="277"/>
      <c r="VAD360" s="277"/>
      <c r="VAE360" s="277"/>
      <c r="VAF360" s="277"/>
      <c r="VAG360" s="277"/>
      <c r="VAH360" s="277"/>
      <c r="VAI360" s="277"/>
      <c r="VAJ360" s="277"/>
      <c r="VAK360" s="277"/>
      <c r="VAL360" s="277"/>
      <c r="VAM360" s="277"/>
      <c r="VAN360" s="277"/>
      <c r="VAO360" s="277"/>
      <c r="VAP360" s="277"/>
      <c r="VAQ360" s="277"/>
      <c r="VAR360" s="277"/>
      <c r="VAS360" s="277"/>
      <c r="VAT360" s="277"/>
      <c r="VAU360" s="277"/>
      <c r="VAV360" s="277"/>
      <c r="VAW360" s="277"/>
      <c r="VAX360" s="277"/>
      <c r="VAY360" s="277"/>
      <c r="VAZ360" s="277"/>
      <c r="VBA360" s="277"/>
      <c r="VBB360" s="277"/>
      <c r="VBC360" s="277"/>
      <c r="VBD360" s="277"/>
      <c r="VBE360" s="277"/>
      <c r="VBF360" s="277"/>
      <c r="VBG360" s="277"/>
      <c r="VBH360" s="277"/>
      <c r="VBI360" s="277"/>
      <c r="VBJ360" s="277"/>
      <c r="VBK360" s="277"/>
      <c r="VBL360" s="277"/>
      <c r="VBM360" s="277"/>
      <c r="VBN360" s="277"/>
      <c r="VBO360" s="277"/>
      <c r="VBP360" s="277"/>
      <c r="VBQ360" s="277"/>
      <c r="VBR360" s="277"/>
      <c r="VBS360" s="277"/>
      <c r="VBT360" s="277"/>
      <c r="VBU360" s="277"/>
      <c r="VBV360" s="277"/>
      <c r="VBW360" s="277"/>
      <c r="VBX360" s="277"/>
      <c r="VBY360" s="277"/>
      <c r="VBZ360" s="277"/>
      <c r="VCA360" s="277"/>
      <c r="VCB360" s="277"/>
      <c r="VCC360" s="277"/>
      <c r="VCD360" s="277"/>
      <c r="VCE360" s="277"/>
      <c r="VCF360" s="277"/>
      <c r="VCG360" s="277"/>
      <c r="VCH360" s="277"/>
      <c r="VCI360" s="277"/>
      <c r="VCJ360" s="277"/>
      <c r="VCK360" s="277"/>
      <c r="VCL360" s="277"/>
      <c r="VCM360" s="277"/>
      <c r="VCN360" s="277"/>
      <c r="VCO360" s="277"/>
      <c r="VCP360" s="277"/>
      <c r="VCQ360" s="277"/>
      <c r="VCR360" s="277"/>
      <c r="VCS360" s="277"/>
      <c r="VCT360" s="277"/>
      <c r="VCU360" s="277"/>
      <c r="VCV360" s="277"/>
      <c r="VCW360" s="277"/>
      <c r="VCX360" s="277"/>
      <c r="VCY360" s="277"/>
      <c r="VCZ360" s="277"/>
      <c r="VDA360" s="277"/>
      <c r="VDB360" s="277"/>
      <c r="VDC360" s="277"/>
      <c r="VDD360" s="277"/>
      <c r="VDE360" s="277"/>
      <c r="VDF360" s="277"/>
      <c r="VDG360" s="277"/>
      <c r="VDH360" s="277"/>
      <c r="VDI360" s="277"/>
      <c r="VDJ360" s="277"/>
      <c r="VDK360" s="277"/>
      <c r="VDL360" s="277"/>
      <c r="VDM360" s="277"/>
      <c r="VDN360" s="277"/>
      <c r="VDO360" s="277"/>
      <c r="VDP360" s="277"/>
      <c r="VDQ360" s="277"/>
      <c r="VDR360" s="277"/>
      <c r="VDS360" s="277"/>
      <c r="VDT360" s="277"/>
      <c r="VDU360" s="277"/>
      <c r="VDV360" s="277"/>
      <c r="VDW360" s="277"/>
      <c r="VDX360" s="277"/>
      <c r="VDY360" s="277"/>
      <c r="VDZ360" s="277"/>
      <c r="VEA360" s="277"/>
      <c r="VEB360" s="277"/>
      <c r="VEC360" s="277"/>
      <c r="VED360" s="277"/>
      <c r="VEE360" s="277"/>
      <c r="VEF360" s="277"/>
      <c r="VEG360" s="277"/>
      <c r="VEH360" s="277"/>
      <c r="VEI360" s="277"/>
      <c r="VEJ360" s="277"/>
      <c r="VEK360" s="277"/>
      <c r="VEL360" s="277"/>
      <c r="VEM360" s="277"/>
      <c r="VEN360" s="277"/>
      <c r="VEO360" s="277"/>
      <c r="VEP360" s="277"/>
      <c r="VEQ360" s="277"/>
      <c r="VER360" s="277"/>
      <c r="VES360" s="277"/>
      <c r="VET360" s="277"/>
      <c r="VEU360" s="277"/>
      <c r="VEV360" s="277"/>
      <c r="VEW360" s="277"/>
      <c r="VEX360" s="277"/>
      <c r="VEY360" s="277"/>
      <c r="VEZ360" s="277"/>
      <c r="VFA360" s="277"/>
      <c r="VFB360" s="277"/>
      <c r="VFC360" s="277"/>
      <c r="VFD360" s="277"/>
      <c r="VFE360" s="277"/>
      <c r="VFF360" s="277"/>
      <c r="VFG360" s="277"/>
      <c r="VFH360" s="277"/>
      <c r="VFI360" s="277"/>
      <c r="VFJ360" s="277"/>
      <c r="VFK360" s="277"/>
      <c r="VFL360" s="277"/>
      <c r="VFM360" s="277"/>
      <c r="VFN360" s="277"/>
      <c r="VFO360" s="277"/>
      <c r="VFP360" s="277"/>
      <c r="VFQ360" s="277"/>
      <c r="VFR360" s="277"/>
      <c r="VFS360" s="277"/>
      <c r="VFT360" s="277"/>
      <c r="VFU360" s="277"/>
      <c r="VFV360" s="277"/>
      <c r="VFW360" s="277"/>
      <c r="VFX360" s="277"/>
      <c r="VFY360" s="277"/>
      <c r="VFZ360" s="277"/>
      <c r="VGA360" s="277"/>
      <c r="VGB360" s="277"/>
      <c r="VGC360" s="277"/>
      <c r="VGD360" s="277"/>
      <c r="VGE360" s="277"/>
      <c r="VGF360" s="277"/>
      <c r="VGG360" s="277"/>
      <c r="VGH360" s="277"/>
      <c r="VGI360" s="277"/>
      <c r="VGJ360" s="277"/>
      <c r="VGK360" s="277"/>
      <c r="VGL360" s="277"/>
      <c r="VGM360" s="277"/>
      <c r="VGN360" s="277"/>
      <c r="VGO360" s="277"/>
      <c r="VGP360" s="277"/>
      <c r="VGQ360" s="277"/>
      <c r="VGR360" s="277"/>
      <c r="VGS360" s="277"/>
      <c r="VGT360" s="277"/>
      <c r="VGU360" s="277"/>
      <c r="VGV360" s="277"/>
      <c r="VGW360" s="277"/>
      <c r="VGX360" s="277"/>
      <c r="VGY360" s="277"/>
      <c r="VGZ360" s="277"/>
      <c r="VHA360" s="277"/>
      <c r="VHB360" s="277"/>
      <c r="VHC360" s="277"/>
      <c r="VHD360" s="277"/>
      <c r="VHE360" s="277"/>
      <c r="VHF360" s="277"/>
      <c r="VHG360" s="277"/>
      <c r="VHH360" s="277"/>
      <c r="VHI360" s="277"/>
      <c r="VHJ360" s="277"/>
      <c r="VHK360" s="277"/>
      <c r="VHL360" s="277"/>
      <c r="VHM360" s="277"/>
      <c r="VHN360" s="277"/>
      <c r="VHO360" s="277"/>
      <c r="VHP360" s="277"/>
      <c r="VHQ360" s="277"/>
      <c r="VHR360" s="277"/>
      <c r="VHS360" s="277"/>
      <c r="VHT360" s="277"/>
      <c r="VHU360" s="277"/>
      <c r="VHV360" s="277"/>
      <c r="VHW360" s="277"/>
      <c r="VHX360" s="277"/>
      <c r="VHY360" s="277"/>
      <c r="VHZ360" s="277"/>
      <c r="VIA360" s="277"/>
      <c r="VIB360" s="277"/>
      <c r="VIC360" s="277"/>
      <c r="VID360" s="277"/>
      <c r="VIE360" s="277"/>
      <c r="VIF360" s="277"/>
      <c r="VIG360" s="277"/>
      <c r="VIH360" s="277"/>
      <c r="VII360" s="277"/>
      <c r="VIJ360" s="277"/>
      <c r="VIK360" s="277"/>
      <c r="VIL360" s="277"/>
      <c r="VIM360" s="277"/>
      <c r="VIN360" s="277"/>
      <c r="VIO360" s="277"/>
      <c r="VIP360" s="277"/>
      <c r="VIQ360" s="277"/>
      <c r="VIR360" s="277"/>
      <c r="VIS360" s="277"/>
      <c r="VIT360" s="277"/>
      <c r="VIU360" s="277"/>
      <c r="VIV360" s="277"/>
      <c r="VIW360" s="277"/>
      <c r="VIX360" s="277"/>
      <c r="VIY360" s="277"/>
      <c r="VIZ360" s="277"/>
      <c r="VJA360" s="277"/>
      <c r="VJB360" s="277"/>
      <c r="VJC360" s="277"/>
      <c r="VJD360" s="277"/>
      <c r="VJE360" s="277"/>
      <c r="VJF360" s="277"/>
      <c r="VJG360" s="277"/>
      <c r="VJH360" s="277"/>
      <c r="VJI360" s="277"/>
      <c r="VJJ360" s="277"/>
      <c r="VJK360" s="277"/>
      <c r="VJL360" s="277"/>
      <c r="VJM360" s="277"/>
      <c r="VJN360" s="277"/>
      <c r="VJO360" s="277"/>
      <c r="VJP360" s="277"/>
      <c r="VJQ360" s="277"/>
      <c r="VJR360" s="277"/>
      <c r="VJS360" s="277"/>
      <c r="VJT360" s="277"/>
      <c r="VJU360" s="277"/>
      <c r="VJV360" s="277"/>
      <c r="VJW360" s="277"/>
      <c r="VJX360" s="277"/>
      <c r="VJY360" s="277"/>
      <c r="VJZ360" s="277"/>
      <c r="VKA360" s="277"/>
      <c r="VKB360" s="277"/>
      <c r="VKC360" s="277"/>
      <c r="VKD360" s="277"/>
      <c r="VKE360" s="277"/>
      <c r="VKF360" s="277"/>
      <c r="VKG360" s="277"/>
      <c r="VKH360" s="277"/>
      <c r="VKI360" s="277"/>
      <c r="VKJ360" s="277"/>
      <c r="VKK360" s="277"/>
      <c r="VKL360" s="277"/>
      <c r="VKM360" s="277"/>
      <c r="VKN360" s="277"/>
      <c r="VKO360" s="277"/>
      <c r="VKP360" s="277"/>
      <c r="VKQ360" s="277"/>
      <c r="VKR360" s="277"/>
      <c r="VKS360" s="277"/>
      <c r="VKT360" s="277"/>
      <c r="VKU360" s="277"/>
      <c r="VKV360" s="277"/>
      <c r="VKW360" s="277"/>
      <c r="VKX360" s="277"/>
      <c r="VKY360" s="277"/>
      <c r="VKZ360" s="277"/>
      <c r="VLA360" s="277"/>
      <c r="VLB360" s="277"/>
      <c r="VLC360" s="277"/>
      <c r="VLD360" s="277"/>
      <c r="VLE360" s="277"/>
      <c r="VLF360" s="277"/>
      <c r="VLG360" s="277"/>
      <c r="VLH360" s="277"/>
      <c r="VLI360" s="277"/>
      <c r="VLJ360" s="277"/>
      <c r="VLK360" s="277"/>
      <c r="VLL360" s="277"/>
      <c r="VLM360" s="277"/>
      <c r="VLN360" s="277"/>
      <c r="VLO360" s="277"/>
      <c r="VLP360" s="277"/>
      <c r="VLQ360" s="277"/>
      <c r="VLR360" s="277"/>
      <c r="VLS360" s="277"/>
      <c r="VLT360" s="277"/>
      <c r="VLU360" s="277"/>
      <c r="VLV360" s="277"/>
      <c r="VLW360" s="277"/>
      <c r="VLX360" s="277"/>
      <c r="VLY360" s="277"/>
      <c r="VLZ360" s="277"/>
      <c r="VMA360" s="277"/>
      <c r="VMB360" s="277"/>
      <c r="VMC360" s="277"/>
      <c r="VMD360" s="277"/>
      <c r="VME360" s="277"/>
      <c r="VMF360" s="277"/>
      <c r="VMG360" s="277"/>
      <c r="VMH360" s="277"/>
      <c r="VMI360" s="277"/>
      <c r="VMJ360" s="277"/>
      <c r="VMK360" s="277"/>
      <c r="VML360" s="277"/>
      <c r="VMM360" s="277"/>
      <c r="VMN360" s="277"/>
      <c r="VMO360" s="277"/>
      <c r="VMP360" s="277"/>
      <c r="VMQ360" s="277"/>
      <c r="VMR360" s="277"/>
      <c r="VMS360" s="277"/>
      <c r="VMT360" s="277"/>
      <c r="VMU360" s="277"/>
      <c r="VMV360" s="277"/>
      <c r="VMW360" s="277"/>
      <c r="VMX360" s="277"/>
      <c r="VMY360" s="277"/>
      <c r="VMZ360" s="277"/>
      <c r="VNA360" s="277"/>
      <c r="VNB360" s="277"/>
      <c r="VNC360" s="277"/>
      <c r="VND360" s="277"/>
      <c r="VNE360" s="277"/>
      <c r="VNF360" s="277"/>
      <c r="VNG360" s="277"/>
      <c r="VNH360" s="277"/>
      <c r="VNI360" s="277"/>
      <c r="VNJ360" s="277"/>
      <c r="VNK360" s="277"/>
      <c r="VNL360" s="277"/>
      <c r="VNM360" s="277"/>
      <c r="VNN360" s="277"/>
      <c r="VNO360" s="277"/>
      <c r="VNP360" s="277"/>
      <c r="VNQ360" s="277"/>
      <c r="VNR360" s="277"/>
      <c r="VNS360" s="277"/>
      <c r="VNT360" s="277"/>
      <c r="VNU360" s="277"/>
      <c r="VNV360" s="277"/>
      <c r="VNW360" s="277"/>
      <c r="VNX360" s="277"/>
      <c r="VNY360" s="277"/>
      <c r="VNZ360" s="277"/>
      <c r="VOA360" s="277"/>
      <c r="VOB360" s="277"/>
      <c r="VOC360" s="277"/>
      <c r="VOD360" s="277"/>
      <c r="VOE360" s="277"/>
      <c r="VOF360" s="277"/>
      <c r="VOG360" s="277"/>
      <c r="VOH360" s="277"/>
      <c r="VOI360" s="277"/>
      <c r="VOJ360" s="277"/>
      <c r="VOK360" s="277"/>
      <c r="VOL360" s="277"/>
      <c r="VOM360" s="277"/>
      <c r="VON360" s="277"/>
      <c r="VOO360" s="277"/>
      <c r="VOP360" s="277"/>
      <c r="VOQ360" s="277"/>
      <c r="VOR360" s="277"/>
      <c r="VOS360" s="277"/>
      <c r="VOT360" s="277"/>
      <c r="VOU360" s="277"/>
      <c r="VOV360" s="277"/>
      <c r="VOW360" s="277"/>
      <c r="VOX360" s="277"/>
      <c r="VOY360" s="277"/>
      <c r="VOZ360" s="277"/>
      <c r="VPA360" s="277"/>
      <c r="VPB360" s="277"/>
      <c r="VPC360" s="277"/>
      <c r="VPD360" s="277"/>
      <c r="VPE360" s="277"/>
      <c r="VPF360" s="277"/>
      <c r="VPG360" s="277"/>
      <c r="VPH360" s="277"/>
      <c r="VPI360" s="277"/>
      <c r="VPJ360" s="277"/>
      <c r="VPK360" s="277"/>
      <c r="VPL360" s="277"/>
      <c r="VPM360" s="277"/>
      <c r="VPN360" s="277"/>
      <c r="VPO360" s="277"/>
      <c r="VPP360" s="277"/>
      <c r="VPQ360" s="277"/>
      <c r="VPR360" s="277"/>
      <c r="VPS360" s="277"/>
      <c r="VPT360" s="277"/>
      <c r="VPU360" s="277"/>
      <c r="VPV360" s="277"/>
      <c r="VPW360" s="277"/>
      <c r="VPX360" s="277"/>
      <c r="VPY360" s="277"/>
      <c r="VPZ360" s="277"/>
      <c r="VQA360" s="277"/>
      <c r="VQB360" s="277"/>
      <c r="VQC360" s="277"/>
      <c r="VQD360" s="277"/>
      <c r="VQE360" s="277"/>
      <c r="VQF360" s="277"/>
      <c r="VQG360" s="277"/>
      <c r="VQH360" s="277"/>
      <c r="VQI360" s="277"/>
      <c r="VQJ360" s="277"/>
      <c r="VQK360" s="277"/>
      <c r="VQL360" s="277"/>
      <c r="VQM360" s="277"/>
      <c r="VQN360" s="277"/>
      <c r="VQO360" s="277"/>
      <c r="VQP360" s="277"/>
      <c r="VQQ360" s="277"/>
      <c r="VQR360" s="277"/>
      <c r="VQS360" s="277"/>
      <c r="VQT360" s="277"/>
      <c r="VQU360" s="277"/>
      <c r="VQV360" s="277"/>
      <c r="VQW360" s="277"/>
      <c r="VQX360" s="277"/>
      <c r="VQY360" s="277"/>
      <c r="VQZ360" s="277"/>
      <c r="VRA360" s="277"/>
      <c r="VRB360" s="277"/>
      <c r="VRC360" s="277"/>
      <c r="VRD360" s="277"/>
      <c r="VRE360" s="277"/>
      <c r="VRF360" s="277"/>
      <c r="VRG360" s="277"/>
      <c r="VRH360" s="277"/>
      <c r="VRI360" s="277"/>
      <c r="VRJ360" s="277"/>
      <c r="VRK360" s="277"/>
      <c r="VRL360" s="277"/>
      <c r="VRM360" s="277"/>
      <c r="VRN360" s="277"/>
      <c r="VRO360" s="277"/>
      <c r="VRP360" s="277"/>
      <c r="VRQ360" s="277"/>
      <c r="VRR360" s="277"/>
      <c r="VRS360" s="277"/>
      <c r="VRT360" s="277"/>
      <c r="VRU360" s="277"/>
      <c r="VRV360" s="277"/>
      <c r="VRW360" s="277"/>
      <c r="VRX360" s="277"/>
      <c r="VRY360" s="277"/>
      <c r="VRZ360" s="277"/>
      <c r="VSA360" s="277"/>
      <c r="VSB360" s="277"/>
      <c r="VSC360" s="277"/>
      <c r="VSD360" s="277"/>
      <c r="VSE360" s="277"/>
      <c r="VSF360" s="277"/>
      <c r="VSG360" s="277"/>
      <c r="VSH360" s="277"/>
      <c r="VSI360" s="277"/>
      <c r="VSJ360" s="277"/>
      <c r="VSK360" s="277"/>
      <c r="VSL360" s="277"/>
      <c r="VSM360" s="277"/>
      <c r="VSN360" s="277"/>
      <c r="VSO360" s="277"/>
      <c r="VSP360" s="277"/>
      <c r="VSQ360" s="277"/>
      <c r="VSR360" s="277"/>
      <c r="VSS360" s="277"/>
      <c r="VST360" s="277"/>
      <c r="VSU360" s="277"/>
      <c r="VSV360" s="277"/>
      <c r="VSW360" s="277"/>
      <c r="VSX360" s="277"/>
      <c r="VSY360" s="277"/>
      <c r="VSZ360" s="277"/>
      <c r="VTA360" s="277"/>
      <c r="VTB360" s="277"/>
      <c r="VTC360" s="277"/>
      <c r="VTD360" s="277"/>
      <c r="VTE360" s="277"/>
      <c r="VTF360" s="277"/>
      <c r="VTG360" s="277"/>
      <c r="VTH360" s="277"/>
      <c r="VTI360" s="277"/>
      <c r="VTJ360" s="277"/>
      <c r="VTK360" s="277"/>
      <c r="VTL360" s="277"/>
      <c r="VTM360" s="277"/>
      <c r="VTN360" s="277"/>
      <c r="VTO360" s="277"/>
      <c r="VTP360" s="277"/>
      <c r="VTQ360" s="277"/>
      <c r="VTR360" s="277"/>
      <c r="VTS360" s="277"/>
      <c r="VTT360" s="277"/>
      <c r="VTU360" s="277"/>
      <c r="VTV360" s="277"/>
      <c r="VTW360" s="277"/>
      <c r="VTX360" s="277"/>
      <c r="VTY360" s="277"/>
      <c r="VTZ360" s="277"/>
      <c r="VUA360" s="277"/>
      <c r="VUB360" s="277"/>
      <c r="VUC360" s="277"/>
      <c r="VUD360" s="277"/>
      <c r="VUE360" s="277"/>
      <c r="VUF360" s="277"/>
      <c r="VUG360" s="277"/>
      <c r="VUH360" s="277"/>
      <c r="VUI360" s="277"/>
      <c r="VUJ360" s="277"/>
      <c r="VUK360" s="277"/>
      <c r="VUL360" s="277"/>
      <c r="VUM360" s="277"/>
      <c r="VUN360" s="277"/>
      <c r="VUO360" s="277"/>
      <c r="VUP360" s="277"/>
      <c r="VUQ360" s="277"/>
      <c r="VUR360" s="277"/>
      <c r="VUS360" s="277"/>
      <c r="VUT360" s="277"/>
      <c r="VUU360" s="277"/>
      <c r="VUV360" s="277"/>
      <c r="VUW360" s="277"/>
      <c r="VUX360" s="277"/>
      <c r="VUY360" s="277"/>
      <c r="VUZ360" s="277"/>
      <c r="VVA360" s="277"/>
      <c r="VVB360" s="277"/>
      <c r="VVC360" s="277"/>
      <c r="VVD360" s="277"/>
      <c r="VVE360" s="277"/>
      <c r="VVF360" s="277"/>
      <c r="VVG360" s="277"/>
      <c r="VVH360" s="277"/>
      <c r="VVI360" s="277"/>
      <c r="VVJ360" s="277"/>
      <c r="VVK360" s="277"/>
      <c r="VVL360" s="277"/>
      <c r="VVM360" s="277"/>
      <c r="VVN360" s="277"/>
      <c r="VVO360" s="277"/>
      <c r="VVP360" s="277"/>
      <c r="VVQ360" s="277"/>
      <c r="VVR360" s="277"/>
      <c r="VVS360" s="277"/>
      <c r="VVT360" s="277"/>
      <c r="VVU360" s="277"/>
      <c r="VVV360" s="277"/>
      <c r="VVW360" s="277"/>
      <c r="VVX360" s="277"/>
      <c r="VVY360" s="277"/>
      <c r="VVZ360" s="277"/>
      <c r="VWA360" s="277"/>
      <c r="VWB360" s="277"/>
      <c r="VWC360" s="277"/>
      <c r="VWD360" s="277"/>
      <c r="VWE360" s="277"/>
      <c r="VWF360" s="277"/>
      <c r="VWG360" s="277"/>
      <c r="VWH360" s="277"/>
      <c r="VWI360" s="277"/>
      <c r="VWJ360" s="277"/>
      <c r="VWK360" s="277"/>
      <c r="VWL360" s="277"/>
      <c r="VWM360" s="277"/>
      <c r="VWN360" s="277"/>
      <c r="VWO360" s="277"/>
      <c r="VWP360" s="277"/>
      <c r="VWQ360" s="277"/>
      <c r="VWR360" s="277"/>
      <c r="VWS360" s="277"/>
      <c r="VWT360" s="277"/>
      <c r="VWU360" s="277"/>
      <c r="VWV360" s="277"/>
      <c r="VWW360" s="277"/>
      <c r="VWX360" s="277"/>
      <c r="VWY360" s="277"/>
      <c r="VWZ360" s="277"/>
      <c r="VXA360" s="277"/>
      <c r="VXB360" s="277"/>
      <c r="VXC360" s="277"/>
      <c r="VXD360" s="277"/>
      <c r="VXE360" s="277"/>
      <c r="VXF360" s="277"/>
      <c r="VXG360" s="277"/>
      <c r="VXH360" s="277"/>
      <c r="VXI360" s="277"/>
      <c r="VXJ360" s="277"/>
      <c r="VXK360" s="277"/>
      <c r="VXL360" s="277"/>
      <c r="VXM360" s="277"/>
      <c r="VXN360" s="277"/>
      <c r="VXO360" s="277"/>
      <c r="VXP360" s="277"/>
      <c r="VXQ360" s="277"/>
      <c r="VXR360" s="277"/>
      <c r="VXS360" s="277"/>
      <c r="VXT360" s="277"/>
      <c r="VXU360" s="277"/>
      <c r="VXV360" s="277"/>
      <c r="VXW360" s="277"/>
      <c r="VXX360" s="277"/>
      <c r="VXY360" s="277"/>
      <c r="VXZ360" s="277"/>
      <c r="VYA360" s="277"/>
      <c r="VYB360" s="277"/>
      <c r="VYC360" s="277"/>
      <c r="VYD360" s="277"/>
      <c r="VYE360" s="277"/>
      <c r="VYF360" s="277"/>
      <c r="VYG360" s="277"/>
      <c r="VYH360" s="277"/>
      <c r="VYI360" s="277"/>
      <c r="VYJ360" s="277"/>
      <c r="VYK360" s="277"/>
      <c r="VYL360" s="277"/>
      <c r="VYM360" s="277"/>
      <c r="VYN360" s="277"/>
      <c r="VYO360" s="277"/>
      <c r="VYP360" s="277"/>
      <c r="VYQ360" s="277"/>
      <c r="VYR360" s="277"/>
      <c r="VYS360" s="277"/>
      <c r="VYT360" s="277"/>
      <c r="VYU360" s="277"/>
      <c r="VYV360" s="277"/>
      <c r="VYW360" s="277"/>
      <c r="VYX360" s="277"/>
      <c r="VYY360" s="277"/>
      <c r="VYZ360" s="277"/>
      <c r="VZA360" s="277"/>
      <c r="VZB360" s="277"/>
      <c r="VZC360" s="277"/>
      <c r="VZD360" s="277"/>
      <c r="VZE360" s="277"/>
      <c r="VZF360" s="277"/>
      <c r="VZG360" s="277"/>
      <c r="VZH360" s="277"/>
      <c r="VZI360" s="277"/>
      <c r="VZJ360" s="277"/>
      <c r="VZK360" s="277"/>
      <c r="VZL360" s="277"/>
      <c r="VZM360" s="277"/>
      <c r="VZN360" s="277"/>
      <c r="VZO360" s="277"/>
      <c r="VZP360" s="277"/>
      <c r="VZQ360" s="277"/>
      <c r="VZR360" s="277"/>
      <c r="VZS360" s="277"/>
      <c r="VZT360" s="277"/>
      <c r="VZU360" s="277"/>
      <c r="VZV360" s="277"/>
      <c r="VZW360" s="277"/>
      <c r="VZX360" s="277"/>
      <c r="VZY360" s="277"/>
      <c r="VZZ360" s="277"/>
      <c r="WAA360" s="277"/>
      <c r="WAB360" s="277"/>
      <c r="WAC360" s="277"/>
      <c r="WAD360" s="277"/>
      <c r="WAE360" s="277"/>
      <c r="WAF360" s="277"/>
      <c r="WAG360" s="277"/>
      <c r="WAH360" s="277"/>
      <c r="WAI360" s="277"/>
      <c r="WAJ360" s="277"/>
      <c r="WAK360" s="277"/>
      <c r="WAL360" s="277"/>
      <c r="WAM360" s="277"/>
      <c r="WAN360" s="277"/>
      <c r="WAO360" s="277"/>
      <c r="WAP360" s="277"/>
      <c r="WAQ360" s="277"/>
      <c r="WAR360" s="277"/>
      <c r="WAS360" s="277"/>
      <c r="WAT360" s="277"/>
      <c r="WAU360" s="277"/>
      <c r="WAV360" s="277"/>
      <c r="WAW360" s="277"/>
      <c r="WAX360" s="277"/>
      <c r="WAY360" s="277"/>
      <c r="WAZ360" s="277"/>
      <c r="WBA360" s="277"/>
      <c r="WBB360" s="277"/>
      <c r="WBC360" s="277"/>
      <c r="WBD360" s="277"/>
      <c r="WBE360" s="277"/>
      <c r="WBF360" s="277"/>
      <c r="WBG360" s="277"/>
      <c r="WBH360" s="277"/>
      <c r="WBI360" s="277"/>
      <c r="WBJ360" s="277"/>
      <c r="WBK360" s="277"/>
      <c r="WBL360" s="277"/>
      <c r="WBM360" s="277"/>
      <c r="WBN360" s="277"/>
      <c r="WBO360" s="277"/>
      <c r="WBP360" s="277"/>
      <c r="WBQ360" s="277"/>
      <c r="WBR360" s="277"/>
      <c r="WBS360" s="277"/>
      <c r="WBT360" s="277"/>
      <c r="WBU360" s="277"/>
      <c r="WBV360" s="277"/>
      <c r="WBW360" s="277"/>
      <c r="WBX360" s="277"/>
      <c r="WBY360" s="277"/>
      <c r="WBZ360" s="277"/>
      <c r="WCA360" s="277"/>
      <c r="WCB360" s="277"/>
      <c r="WCC360" s="277"/>
      <c r="WCD360" s="277"/>
      <c r="WCE360" s="277"/>
      <c r="WCF360" s="277"/>
      <c r="WCG360" s="277"/>
      <c r="WCH360" s="277"/>
      <c r="WCI360" s="277"/>
      <c r="WCJ360" s="277"/>
      <c r="WCK360" s="277"/>
      <c r="WCL360" s="277"/>
      <c r="WCM360" s="277"/>
      <c r="WCN360" s="277"/>
      <c r="WCO360" s="277"/>
      <c r="WCP360" s="277"/>
      <c r="WCQ360" s="277"/>
      <c r="WCR360" s="277"/>
      <c r="WCS360" s="277"/>
      <c r="WCT360" s="277"/>
      <c r="WCU360" s="277"/>
      <c r="WCV360" s="277"/>
      <c r="WCW360" s="277"/>
      <c r="WCX360" s="277"/>
      <c r="WCY360" s="277"/>
      <c r="WCZ360" s="277"/>
      <c r="WDA360" s="277"/>
      <c r="WDB360" s="277"/>
      <c r="WDC360" s="277"/>
      <c r="WDD360" s="277"/>
      <c r="WDE360" s="277"/>
      <c r="WDF360" s="277"/>
      <c r="WDG360" s="277"/>
      <c r="WDH360" s="277"/>
      <c r="WDI360" s="277"/>
      <c r="WDJ360" s="277"/>
      <c r="WDK360" s="277"/>
      <c r="WDL360" s="277"/>
      <c r="WDM360" s="277"/>
      <c r="WDN360" s="277"/>
      <c r="WDO360" s="277"/>
      <c r="WDP360" s="277"/>
      <c r="WDQ360" s="277"/>
      <c r="WDR360" s="277"/>
      <c r="WDS360" s="277"/>
      <c r="WDT360" s="277"/>
      <c r="WDU360" s="277"/>
      <c r="WDV360" s="277"/>
      <c r="WDW360" s="277"/>
      <c r="WDX360" s="277"/>
      <c r="WDY360" s="277"/>
      <c r="WDZ360" s="277"/>
      <c r="WEA360" s="277"/>
      <c r="WEB360" s="277"/>
      <c r="WEC360" s="277"/>
      <c r="WED360" s="277"/>
      <c r="WEE360" s="277"/>
      <c r="WEF360" s="277"/>
      <c r="WEG360" s="277"/>
      <c r="WEH360" s="277"/>
      <c r="WEI360" s="277"/>
      <c r="WEJ360" s="277"/>
      <c r="WEK360" s="277"/>
      <c r="WEL360" s="277"/>
      <c r="WEM360" s="277"/>
      <c r="WEN360" s="277"/>
      <c r="WEO360" s="277"/>
      <c r="WEP360" s="277"/>
      <c r="WEQ360" s="277"/>
      <c r="WER360" s="277"/>
      <c r="WES360" s="277"/>
      <c r="WET360" s="277"/>
      <c r="WEU360" s="277"/>
      <c r="WEV360" s="277"/>
      <c r="WEW360" s="277"/>
      <c r="WEX360" s="277"/>
      <c r="WEY360" s="277"/>
      <c r="WEZ360" s="277"/>
      <c r="WFA360" s="277"/>
      <c r="WFB360" s="277"/>
      <c r="WFC360" s="277"/>
      <c r="WFD360" s="277"/>
      <c r="WFE360" s="277"/>
      <c r="WFF360" s="277"/>
      <c r="WFG360" s="277"/>
      <c r="WFH360" s="277"/>
      <c r="WFI360" s="277"/>
      <c r="WFJ360" s="277"/>
      <c r="WFK360" s="277"/>
      <c r="WFL360" s="277"/>
      <c r="WFM360" s="277"/>
      <c r="WFN360" s="277"/>
      <c r="WFO360" s="277"/>
      <c r="WFP360" s="277"/>
      <c r="WFQ360" s="277"/>
      <c r="WFR360" s="277"/>
      <c r="WFS360" s="277"/>
      <c r="WFT360" s="277"/>
      <c r="WFU360" s="277"/>
      <c r="WFV360" s="277"/>
      <c r="WFW360" s="277"/>
      <c r="WFX360" s="277"/>
      <c r="WFY360" s="277"/>
      <c r="WFZ360" s="277"/>
      <c r="WGA360" s="277"/>
      <c r="WGB360" s="277"/>
      <c r="WGC360" s="277"/>
      <c r="WGD360" s="277"/>
      <c r="WGE360" s="277"/>
      <c r="WGF360" s="277"/>
      <c r="WGG360" s="277"/>
      <c r="WGH360" s="277"/>
      <c r="WGI360" s="277"/>
      <c r="WGJ360" s="277"/>
      <c r="WGK360" s="277"/>
      <c r="WGL360" s="277"/>
      <c r="WGM360" s="277"/>
      <c r="WGN360" s="277"/>
      <c r="WGO360" s="277"/>
      <c r="WGP360" s="277"/>
      <c r="WGQ360" s="277"/>
      <c r="WGR360" s="277"/>
      <c r="WGS360" s="277"/>
      <c r="WGT360" s="277"/>
      <c r="WGU360" s="277"/>
      <c r="WGV360" s="277"/>
      <c r="WGW360" s="277"/>
      <c r="WGX360" s="277"/>
      <c r="WGY360" s="277"/>
      <c r="WGZ360" s="277"/>
      <c r="WHA360" s="277"/>
      <c r="WHB360" s="277"/>
      <c r="WHC360" s="277"/>
      <c r="WHD360" s="277"/>
      <c r="WHE360" s="277"/>
      <c r="WHF360" s="277"/>
      <c r="WHG360" s="277"/>
      <c r="WHH360" s="277"/>
      <c r="WHI360" s="277"/>
      <c r="WHJ360" s="277"/>
      <c r="WHK360" s="277"/>
      <c r="WHL360" s="277"/>
      <c r="WHM360" s="277"/>
      <c r="WHN360" s="277"/>
      <c r="WHO360" s="277"/>
      <c r="WHP360" s="277"/>
      <c r="WHQ360" s="277"/>
      <c r="WHR360" s="277"/>
      <c r="WHS360" s="277"/>
      <c r="WHT360" s="277"/>
      <c r="WHU360" s="277"/>
      <c r="WHV360" s="277"/>
      <c r="WHW360" s="277"/>
      <c r="WHX360" s="277"/>
      <c r="WHY360" s="277"/>
      <c r="WHZ360" s="277"/>
      <c r="WIA360" s="277"/>
      <c r="WIB360" s="277"/>
      <c r="WIC360" s="277"/>
      <c r="WID360" s="277"/>
      <c r="WIE360" s="277"/>
      <c r="WIF360" s="277"/>
      <c r="WIG360" s="277"/>
      <c r="WIH360" s="277"/>
      <c r="WII360" s="277"/>
      <c r="WIJ360" s="277"/>
      <c r="WIK360" s="277"/>
      <c r="WIL360" s="277"/>
      <c r="WIM360" s="277"/>
      <c r="WIN360" s="277"/>
      <c r="WIO360" s="277"/>
      <c r="WIP360" s="277"/>
      <c r="WIQ360" s="277"/>
      <c r="WIR360" s="277"/>
      <c r="WIS360" s="277"/>
      <c r="WIT360" s="277"/>
      <c r="WIU360" s="277"/>
      <c r="WIV360" s="277"/>
      <c r="WIW360" s="277"/>
      <c r="WIX360" s="277"/>
      <c r="WIY360" s="277"/>
      <c r="WIZ360" s="277"/>
      <c r="WJA360" s="277"/>
      <c r="WJB360" s="277"/>
      <c r="WJC360" s="277"/>
      <c r="WJD360" s="277"/>
      <c r="WJE360" s="277"/>
      <c r="WJF360" s="277"/>
      <c r="WJG360" s="277"/>
      <c r="WJH360" s="277"/>
      <c r="WJI360" s="277"/>
      <c r="WJJ360" s="277"/>
      <c r="WJK360" s="277"/>
      <c r="WJL360" s="277"/>
      <c r="WJM360" s="277"/>
      <c r="WJN360" s="277"/>
      <c r="WJO360" s="277"/>
      <c r="WJP360" s="277"/>
      <c r="WJQ360" s="277"/>
      <c r="WJR360" s="277"/>
      <c r="WJS360" s="277"/>
      <c r="WJT360" s="277"/>
      <c r="WJU360" s="277"/>
      <c r="WJV360" s="277"/>
      <c r="WJW360" s="277"/>
      <c r="WJX360" s="277"/>
      <c r="WJY360" s="277"/>
      <c r="WJZ360" s="277"/>
      <c r="WKA360" s="277"/>
      <c r="WKB360" s="277"/>
      <c r="WKC360" s="277"/>
      <c r="WKD360" s="277"/>
      <c r="WKE360" s="277"/>
      <c r="WKF360" s="277"/>
      <c r="WKG360" s="277"/>
      <c r="WKH360" s="277"/>
      <c r="WKI360" s="277"/>
      <c r="WKJ360" s="277"/>
      <c r="WKK360" s="277"/>
      <c r="WKL360" s="277"/>
      <c r="WKM360" s="277"/>
      <c r="WKN360" s="277"/>
      <c r="WKO360" s="277"/>
      <c r="WKP360" s="277"/>
      <c r="WKQ360" s="277"/>
      <c r="WKR360" s="277"/>
      <c r="WKS360" s="277"/>
      <c r="WKT360" s="277"/>
      <c r="WKU360" s="277"/>
      <c r="WKV360" s="277"/>
      <c r="WKW360" s="277"/>
      <c r="WKX360" s="277"/>
      <c r="WKY360" s="277"/>
      <c r="WKZ360" s="277"/>
      <c r="WLA360" s="277"/>
      <c r="WLB360" s="277"/>
      <c r="WLC360" s="277"/>
      <c r="WLD360" s="277"/>
      <c r="WLE360" s="277"/>
      <c r="WLF360" s="277"/>
      <c r="WLG360" s="277"/>
      <c r="WLH360" s="277"/>
      <c r="WLI360" s="277"/>
      <c r="WLJ360" s="277"/>
      <c r="WLK360" s="277"/>
      <c r="WLL360" s="277"/>
      <c r="WLM360" s="277"/>
      <c r="WLN360" s="277"/>
      <c r="WLO360" s="277"/>
      <c r="WLP360" s="277"/>
      <c r="WLQ360" s="277"/>
      <c r="WLR360" s="277"/>
      <c r="WLS360" s="277"/>
      <c r="WLT360" s="277"/>
      <c r="WLU360" s="277"/>
      <c r="WLV360" s="277"/>
      <c r="WLW360" s="277"/>
      <c r="WLX360" s="277"/>
      <c r="WLY360" s="277"/>
      <c r="WLZ360" s="277"/>
      <c r="WMA360" s="277"/>
      <c r="WMB360" s="277"/>
      <c r="WMC360" s="277"/>
      <c r="WMD360" s="277"/>
      <c r="WME360" s="277"/>
      <c r="WMF360" s="277"/>
      <c r="WMG360" s="277"/>
      <c r="WMH360" s="277"/>
      <c r="WMI360" s="277"/>
      <c r="WMJ360" s="277"/>
      <c r="WMK360" s="277"/>
      <c r="WML360" s="277"/>
      <c r="WMM360" s="277"/>
      <c r="WMN360" s="277"/>
      <c r="WMO360" s="277"/>
      <c r="WMP360" s="277"/>
      <c r="WMQ360" s="277"/>
      <c r="WMR360" s="277"/>
      <c r="WMS360" s="277"/>
      <c r="WMT360" s="277"/>
      <c r="WMU360" s="277"/>
      <c r="WMV360" s="277"/>
      <c r="WMW360" s="277"/>
      <c r="WMX360" s="277"/>
      <c r="WMY360" s="277"/>
      <c r="WMZ360" s="277"/>
      <c r="WNA360" s="277"/>
      <c r="WNB360" s="277"/>
      <c r="WNC360" s="277"/>
      <c r="WND360" s="277"/>
      <c r="WNE360" s="277"/>
      <c r="WNF360" s="277"/>
      <c r="WNG360" s="277"/>
      <c r="WNH360" s="277"/>
      <c r="WNI360" s="277"/>
      <c r="WNJ360" s="277"/>
      <c r="WNK360" s="277"/>
      <c r="WNL360" s="277"/>
      <c r="WNM360" s="277"/>
      <c r="WNN360" s="277"/>
      <c r="WNO360" s="277"/>
      <c r="WNP360" s="277"/>
      <c r="WNQ360" s="277"/>
      <c r="WNR360" s="277"/>
      <c r="WNS360" s="277"/>
      <c r="WNT360" s="277"/>
      <c r="WNU360" s="277"/>
      <c r="WNV360" s="277"/>
      <c r="WNW360" s="277"/>
      <c r="WNX360" s="277"/>
      <c r="WNY360" s="277"/>
      <c r="WNZ360" s="277"/>
      <c r="WOA360" s="277"/>
      <c r="WOB360" s="277"/>
      <c r="WOC360" s="277"/>
      <c r="WOD360" s="277"/>
      <c r="WOE360" s="277"/>
      <c r="WOF360" s="277"/>
      <c r="WOG360" s="277"/>
      <c r="WOH360" s="277"/>
      <c r="WOI360" s="277"/>
      <c r="WOJ360" s="277"/>
      <c r="WOK360" s="277"/>
      <c r="WOL360" s="277"/>
      <c r="WOM360" s="277"/>
      <c r="WON360" s="277"/>
      <c r="WOO360" s="277"/>
      <c r="WOP360" s="277"/>
      <c r="WOQ360" s="277"/>
      <c r="WOR360" s="277"/>
      <c r="WOS360" s="277"/>
      <c r="WOT360" s="277"/>
      <c r="WOU360" s="277"/>
      <c r="WOV360" s="277"/>
      <c r="WOW360" s="277"/>
      <c r="WOX360" s="277"/>
      <c r="WOY360" s="277"/>
      <c r="WOZ360" s="277"/>
      <c r="WPA360" s="277"/>
      <c r="WPB360" s="277"/>
      <c r="WPC360" s="277"/>
      <c r="WPD360" s="277"/>
      <c r="WPE360" s="277"/>
      <c r="WPF360" s="277"/>
      <c r="WPG360" s="277"/>
      <c r="WPH360" s="277"/>
      <c r="WPI360" s="277"/>
      <c r="WPJ360" s="277"/>
      <c r="WPK360" s="277"/>
      <c r="WPL360" s="277"/>
      <c r="WPM360" s="277"/>
      <c r="WPN360" s="277"/>
      <c r="WPO360" s="277"/>
      <c r="WPP360" s="277"/>
      <c r="WPQ360" s="277"/>
      <c r="WPR360" s="277"/>
      <c r="WPS360" s="277"/>
      <c r="WPT360" s="277"/>
      <c r="WPU360" s="277"/>
      <c r="WPV360" s="277"/>
      <c r="WPW360" s="277"/>
      <c r="WPX360" s="277"/>
      <c r="WPY360" s="277"/>
      <c r="WPZ360" s="277"/>
      <c r="WQA360" s="277"/>
      <c r="WQB360" s="277"/>
      <c r="WQC360" s="277"/>
      <c r="WQD360" s="277"/>
      <c r="WQE360" s="277"/>
      <c r="WQF360" s="277"/>
      <c r="WQG360" s="277"/>
      <c r="WQH360" s="277"/>
      <c r="WQI360" s="277"/>
      <c r="WQJ360" s="277"/>
      <c r="WQK360" s="277"/>
      <c r="WQL360" s="277"/>
      <c r="WQM360" s="277"/>
      <c r="WQN360" s="277"/>
      <c r="WQO360" s="277"/>
      <c r="WQP360" s="277"/>
      <c r="WQQ360" s="277"/>
      <c r="WQR360" s="277"/>
      <c r="WQS360" s="277"/>
      <c r="WQT360" s="277"/>
      <c r="WQU360" s="277"/>
      <c r="WQV360" s="277"/>
      <c r="WQW360" s="277"/>
      <c r="WQX360" s="277"/>
      <c r="WQY360" s="277"/>
      <c r="WQZ360" s="277"/>
      <c r="WRA360" s="277"/>
      <c r="WRB360" s="277"/>
      <c r="WRC360" s="277"/>
      <c r="WRD360" s="277"/>
      <c r="WRE360" s="277"/>
      <c r="WRF360" s="277"/>
      <c r="WRG360" s="277"/>
      <c r="WRH360" s="277"/>
      <c r="WRI360" s="277"/>
      <c r="WRJ360" s="277"/>
      <c r="WRK360" s="277"/>
      <c r="WRL360" s="277"/>
      <c r="WRM360" s="277"/>
      <c r="WRN360" s="277"/>
      <c r="WRO360" s="277"/>
      <c r="WRP360" s="277"/>
      <c r="WRQ360" s="277"/>
      <c r="WRR360" s="277"/>
      <c r="WRS360" s="277"/>
      <c r="WRT360" s="277"/>
      <c r="WRU360" s="277"/>
      <c r="WRV360" s="277"/>
      <c r="WRW360" s="277"/>
      <c r="WRX360" s="277"/>
      <c r="WRY360" s="277"/>
      <c r="WRZ360" s="277"/>
      <c r="WSA360" s="277"/>
      <c r="WSB360" s="277"/>
      <c r="WSC360" s="277"/>
      <c r="WSD360" s="277"/>
      <c r="WSE360" s="277"/>
      <c r="WSF360" s="277"/>
      <c r="WSG360" s="277"/>
      <c r="WSH360" s="277"/>
      <c r="WSI360" s="277"/>
      <c r="WSJ360" s="277"/>
      <c r="WSK360" s="277"/>
      <c r="WSL360" s="277"/>
      <c r="WSM360" s="277"/>
      <c r="WSN360" s="277"/>
      <c r="WSO360" s="277"/>
      <c r="WSP360" s="277"/>
      <c r="WSQ360" s="277"/>
      <c r="WSR360" s="277"/>
      <c r="WSS360" s="277"/>
      <c r="WST360" s="277"/>
      <c r="WSU360" s="277"/>
      <c r="WSV360" s="277"/>
      <c r="WSW360" s="277"/>
      <c r="WSX360" s="277"/>
      <c r="WSY360" s="277"/>
      <c r="WSZ360" s="277"/>
      <c r="WTA360" s="277"/>
      <c r="WTB360" s="277"/>
      <c r="WTC360" s="277"/>
      <c r="WTD360" s="277"/>
      <c r="WTE360" s="277"/>
      <c r="WTF360" s="277"/>
      <c r="WTG360" s="277"/>
      <c r="WTH360" s="277"/>
      <c r="WTI360" s="277"/>
      <c r="WTJ360" s="277"/>
      <c r="WTK360" s="277"/>
      <c r="WTL360" s="277"/>
      <c r="WTM360" s="277"/>
      <c r="WTN360" s="277"/>
      <c r="WTO360" s="277"/>
      <c r="WTP360" s="277"/>
      <c r="WTQ360" s="277"/>
      <c r="WTR360" s="277"/>
      <c r="WTS360" s="277"/>
      <c r="WTT360" s="277"/>
      <c r="WTU360" s="277"/>
      <c r="WTV360" s="277"/>
      <c r="WTW360" s="277"/>
      <c r="WTX360" s="277"/>
      <c r="WTY360" s="277"/>
      <c r="WTZ360" s="277"/>
      <c r="WUA360" s="277"/>
      <c r="WUB360" s="277"/>
      <c r="WUC360" s="277"/>
      <c r="WUD360" s="277"/>
      <c r="WUE360" s="277"/>
      <c r="WUF360" s="277"/>
      <c r="WUG360" s="277"/>
      <c r="WUH360" s="277"/>
      <c r="WUI360" s="277"/>
      <c r="WUJ360" s="277"/>
      <c r="WUK360" s="277"/>
      <c r="WUL360" s="277"/>
      <c r="WUM360" s="277"/>
      <c r="WUN360" s="277"/>
      <c r="WUO360" s="277"/>
      <c r="WUP360" s="277"/>
      <c r="WUQ360" s="277"/>
      <c r="WUR360" s="277"/>
      <c r="WUS360" s="277"/>
      <c r="WUT360" s="277"/>
      <c r="WUU360" s="277"/>
      <c r="WUV360" s="277"/>
      <c r="WUW360" s="277"/>
      <c r="WUX360" s="277"/>
      <c r="WUY360" s="277"/>
      <c r="WUZ360" s="277"/>
      <c r="WVA360" s="277"/>
      <c r="WVB360" s="277"/>
      <c r="WVC360" s="277"/>
      <c r="WVD360" s="277"/>
      <c r="WVE360" s="277"/>
      <c r="WVF360" s="277"/>
      <c r="WVG360" s="277"/>
      <c r="WVH360" s="277"/>
      <c r="WVI360" s="277"/>
      <c r="WVJ360" s="277"/>
      <c r="WVK360" s="277"/>
      <c r="WVL360" s="277"/>
      <c r="WVM360" s="277"/>
      <c r="WVN360" s="277"/>
      <c r="WVO360" s="277"/>
      <c r="WVP360" s="277"/>
      <c r="WVQ360" s="277"/>
      <c r="WVR360" s="277"/>
      <c r="WVS360" s="277"/>
      <c r="WVT360" s="277"/>
      <c r="WVU360" s="277"/>
      <c r="WVV360" s="277"/>
      <c r="WVW360" s="277"/>
      <c r="WVX360" s="277"/>
      <c r="WVY360" s="277"/>
      <c r="WVZ360" s="277"/>
      <c r="WWA360" s="277"/>
      <c r="WWB360" s="277"/>
      <c r="WWC360" s="277"/>
      <c r="WWD360" s="277"/>
      <c r="WWE360" s="277"/>
      <c r="WWF360" s="277"/>
      <c r="WWG360" s="277"/>
      <c r="WWH360" s="277"/>
      <c r="WWI360" s="277"/>
      <c r="WWJ360" s="277"/>
      <c r="WWK360" s="277"/>
      <c r="WWL360" s="277"/>
      <c r="WWM360" s="277"/>
      <c r="WWN360" s="277"/>
      <c r="WWO360" s="277"/>
      <c r="WWP360" s="277"/>
      <c r="WWQ360" s="277"/>
      <c r="WWR360" s="277"/>
      <c r="WWS360" s="277"/>
      <c r="WWT360" s="277"/>
      <c r="WWU360" s="277"/>
      <c r="WWV360" s="277"/>
      <c r="WWW360" s="277"/>
      <c r="WWX360" s="277"/>
      <c r="WWY360" s="277"/>
      <c r="WWZ360" s="277"/>
      <c r="WXA360" s="277"/>
      <c r="WXB360" s="277"/>
      <c r="WXC360" s="277"/>
      <c r="WXD360" s="277"/>
      <c r="WXE360" s="277"/>
      <c r="WXF360" s="277"/>
      <c r="WXG360" s="277"/>
      <c r="WXH360" s="277"/>
      <c r="WXI360" s="277"/>
      <c r="WXJ360" s="277"/>
      <c r="WXK360" s="277"/>
      <c r="WXL360" s="277"/>
      <c r="WXM360" s="277"/>
      <c r="WXN360" s="277"/>
      <c r="WXO360" s="277"/>
      <c r="WXP360" s="277"/>
      <c r="WXQ360" s="277"/>
      <c r="WXR360" s="277"/>
      <c r="WXS360" s="277"/>
      <c r="WXT360" s="277"/>
      <c r="WXU360" s="277"/>
      <c r="WXV360" s="277"/>
      <c r="WXW360" s="277"/>
      <c r="WXX360" s="277"/>
      <c r="WXY360" s="277"/>
      <c r="WXZ360" s="277"/>
      <c r="WYA360" s="277"/>
      <c r="WYB360" s="277"/>
      <c r="WYC360" s="277"/>
      <c r="WYD360" s="277"/>
      <c r="WYE360" s="277"/>
      <c r="WYF360" s="277"/>
      <c r="WYG360" s="277"/>
      <c r="WYH360" s="277"/>
      <c r="WYI360" s="277"/>
      <c r="WYJ360" s="277"/>
      <c r="WYK360" s="277"/>
      <c r="WYL360" s="277"/>
      <c r="WYM360" s="277"/>
      <c r="WYN360" s="277"/>
      <c r="WYO360" s="277"/>
      <c r="WYP360" s="277"/>
      <c r="WYQ360" s="277"/>
      <c r="WYR360" s="277"/>
      <c r="WYS360" s="277"/>
      <c r="WYT360" s="277"/>
      <c r="WYU360" s="277"/>
      <c r="WYV360" s="277"/>
      <c r="WYW360" s="277"/>
      <c r="WYX360" s="277"/>
      <c r="WYY360" s="277"/>
      <c r="WYZ360" s="277"/>
      <c r="WZA360" s="277"/>
      <c r="WZB360" s="277"/>
      <c r="WZC360" s="277"/>
      <c r="WZD360" s="277"/>
      <c r="WZE360" s="277"/>
      <c r="WZF360" s="277"/>
      <c r="WZG360" s="277"/>
      <c r="WZH360" s="277"/>
      <c r="WZI360" s="277"/>
      <c r="WZJ360" s="277"/>
      <c r="WZK360" s="277"/>
      <c r="WZL360" s="277"/>
      <c r="WZM360" s="277"/>
      <c r="WZN360" s="277"/>
      <c r="WZO360" s="277"/>
      <c r="WZP360" s="277"/>
      <c r="WZQ360" s="277"/>
      <c r="WZR360" s="277"/>
      <c r="WZS360" s="277"/>
      <c r="WZT360" s="277"/>
      <c r="WZU360" s="277"/>
      <c r="WZV360" s="277"/>
      <c r="WZW360" s="277"/>
      <c r="WZX360" s="277"/>
      <c r="WZY360" s="277"/>
      <c r="WZZ360" s="277"/>
      <c r="XAA360" s="277"/>
      <c r="XAB360" s="277"/>
      <c r="XAC360" s="277"/>
      <c r="XAD360" s="277"/>
      <c r="XAE360" s="277"/>
      <c r="XAF360" s="277"/>
      <c r="XAG360" s="277"/>
      <c r="XAH360" s="277"/>
      <c r="XAI360" s="277"/>
      <c r="XAJ360" s="277"/>
      <c r="XAK360" s="277"/>
      <c r="XAL360" s="277"/>
      <c r="XAM360" s="277"/>
      <c r="XAN360" s="277"/>
      <c r="XAO360" s="277"/>
      <c r="XAP360" s="277"/>
      <c r="XAQ360" s="277"/>
      <c r="XAR360" s="277"/>
      <c r="XAS360" s="277"/>
      <c r="XAT360" s="277"/>
      <c r="XAU360" s="277"/>
      <c r="XAV360" s="277"/>
      <c r="XAW360" s="277"/>
      <c r="XAX360" s="277"/>
      <c r="XAY360" s="277"/>
      <c r="XAZ360" s="277"/>
      <c r="XBA360" s="277"/>
      <c r="XBB360" s="277"/>
      <c r="XBC360" s="277"/>
      <c r="XBD360" s="277"/>
      <c r="XBE360" s="277"/>
      <c r="XBF360" s="277"/>
      <c r="XBG360" s="277"/>
      <c r="XBH360" s="277"/>
      <c r="XBI360" s="277"/>
      <c r="XBJ360" s="277"/>
      <c r="XBK360" s="277"/>
      <c r="XBL360" s="277"/>
      <c r="XBM360" s="277"/>
      <c r="XBN360" s="277"/>
      <c r="XBO360" s="277"/>
      <c r="XBP360" s="277"/>
      <c r="XBQ360" s="277"/>
      <c r="XBR360" s="277"/>
      <c r="XBS360" s="277"/>
      <c r="XBT360" s="277"/>
      <c r="XBU360" s="277"/>
      <c r="XBV360" s="277"/>
      <c r="XBW360" s="277"/>
      <c r="XBX360" s="277"/>
      <c r="XBY360" s="277"/>
      <c r="XBZ360" s="277"/>
      <c r="XCA360" s="277"/>
      <c r="XCB360" s="277"/>
      <c r="XCC360" s="277"/>
      <c r="XCD360" s="277"/>
      <c r="XCE360" s="277"/>
      <c r="XCF360" s="277"/>
      <c r="XCG360" s="277"/>
      <c r="XCH360" s="277"/>
      <c r="XCI360" s="277"/>
      <c r="XCJ360" s="277"/>
      <c r="XCK360" s="277"/>
      <c r="XCL360" s="277"/>
      <c r="XCM360" s="277"/>
      <c r="XCN360" s="277"/>
      <c r="XCO360" s="277"/>
      <c r="XCP360" s="277"/>
      <c r="XCQ360" s="277"/>
      <c r="XCR360" s="277"/>
      <c r="XCS360" s="277"/>
      <c r="XCT360" s="277"/>
      <c r="XCU360" s="277"/>
      <c r="XCV360" s="277"/>
      <c r="XCW360" s="277"/>
      <c r="XCX360" s="277"/>
      <c r="XCY360" s="277"/>
      <c r="XCZ360" s="277"/>
      <c r="XDA360" s="277"/>
      <c r="XDB360" s="277"/>
      <c r="XDC360" s="277"/>
      <c r="XDD360" s="277"/>
      <c r="XDE360" s="277"/>
      <c r="XDF360" s="277"/>
      <c r="XDG360" s="277"/>
      <c r="XDH360" s="277"/>
      <c r="XDI360" s="277"/>
      <c r="XDJ360" s="277"/>
      <c r="XDK360" s="277"/>
      <c r="XDL360" s="277"/>
      <c r="XDM360" s="277"/>
      <c r="XDN360" s="277"/>
      <c r="XDO360" s="277"/>
      <c r="XDP360" s="277"/>
      <c r="XDQ360" s="277"/>
      <c r="XDR360" s="277"/>
      <c r="XDS360" s="277"/>
      <c r="XDT360" s="277"/>
      <c r="XDU360" s="277"/>
      <c r="XDV360" s="277"/>
      <c r="XDW360" s="277"/>
      <c r="XDX360" s="277"/>
      <c r="XDY360" s="277"/>
      <c r="XDZ360" s="277"/>
      <c r="XEA360" s="277"/>
      <c r="XEB360" s="277"/>
      <c r="XEC360" s="277"/>
      <c r="XED360" s="277"/>
      <c r="XEE360" s="277"/>
      <c r="XEF360" s="277"/>
      <c r="XEG360" s="277"/>
      <c r="XEH360" s="277"/>
      <c r="XEI360" s="277"/>
      <c r="XEJ360" s="277"/>
      <c r="XEK360" s="277"/>
      <c r="XEL360" s="277"/>
      <c r="XEM360" s="277"/>
      <c r="XEN360" s="277"/>
      <c r="XEO360" s="277"/>
    </row>
    <row r="361" spans="1:16369" ht="15" customHeight="1">
      <c r="A361" s="38">
        <v>23</v>
      </c>
      <c r="B361" s="20">
        <v>44302</v>
      </c>
      <c r="C361" s="38" t="s">
        <v>619</v>
      </c>
      <c r="D361" s="38" t="s">
        <v>620</v>
      </c>
      <c r="F361" s="38" t="s">
        <v>193</v>
      </c>
      <c r="G361" s="38" t="s">
        <v>485</v>
      </c>
      <c r="H361" s="38" t="s">
        <v>193</v>
      </c>
      <c r="I361" s="38" t="s">
        <v>64</v>
      </c>
      <c r="J361" s="21" t="s">
        <v>51</v>
      </c>
      <c r="K361" s="38" t="s">
        <v>72</v>
      </c>
      <c r="L361" s="46"/>
      <c r="AB361" s="12">
        <v>66.17</v>
      </c>
      <c r="AD361" s="30"/>
      <c r="AF361" s="32"/>
      <c r="AI361" s="54"/>
      <c r="AJ361" s="49">
        <v>44252</v>
      </c>
      <c r="AM361" s="38" t="s">
        <v>416</v>
      </c>
      <c r="AN361" s="36" t="s">
        <v>55</v>
      </c>
    </row>
    <row r="362" spans="1:16369" s="188" customFormat="1" ht="15" customHeight="1">
      <c r="A362" s="188">
        <v>24</v>
      </c>
      <c r="B362" s="171">
        <v>44302</v>
      </c>
      <c r="C362" s="188" t="s">
        <v>621</v>
      </c>
      <c r="D362" s="188" t="s">
        <v>622</v>
      </c>
      <c r="F362" s="188" t="s">
        <v>415</v>
      </c>
      <c r="G362" s="170" t="s">
        <v>477</v>
      </c>
      <c r="H362" s="188" t="s">
        <v>415</v>
      </c>
      <c r="I362" s="188" t="s">
        <v>105</v>
      </c>
      <c r="J362" s="189" t="s">
        <v>51</v>
      </c>
      <c r="K362" s="188" t="s">
        <v>72</v>
      </c>
      <c r="L362" s="330"/>
      <c r="M362" s="173"/>
      <c r="N362" s="174"/>
      <c r="O362" s="173"/>
      <c r="P362" s="174"/>
      <c r="Q362" s="173"/>
      <c r="R362" s="242"/>
      <c r="S362" s="242"/>
      <c r="T362" s="242"/>
      <c r="U362" s="242"/>
      <c r="V362" s="242"/>
      <c r="W362" s="242"/>
      <c r="X362" s="242"/>
      <c r="Y362" s="242"/>
      <c r="Z362" s="242"/>
      <c r="AA362" s="242"/>
      <c r="AB362" s="177">
        <v>48600.3</v>
      </c>
      <c r="AC362" s="178"/>
      <c r="AD362" s="179"/>
      <c r="AE362" s="206"/>
      <c r="AF362" s="180"/>
      <c r="AG362" s="206"/>
      <c r="AH362" s="182"/>
      <c r="AI362" s="195"/>
      <c r="AJ362" s="197">
        <v>44118</v>
      </c>
      <c r="AL362" s="193"/>
      <c r="AM362" s="188" t="s">
        <v>416</v>
      </c>
      <c r="AN362" s="186" t="s">
        <v>55</v>
      </c>
    </row>
    <row r="363" spans="1:16369" ht="15" customHeight="1">
      <c r="A363" s="19">
        <v>25</v>
      </c>
      <c r="B363" s="20">
        <v>44442</v>
      </c>
      <c r="C363" s="21" t="s">
        <v>625</v>
      </c>
      <c r="D363" s="19" t="s">
        <v>626</v>
      </c>
      <c r="E363" s="19"/>
      <c r="F363" s="19" t="s">
        <v>112</v>
      </c>
      <c r="G363" s="19" t="s">
        <v>623</v>
      </c>
      <c r="H363" s="19" t="s">
        <v>389</v>
      </c>
      <c r="I363" s="19" t="s">
        <v>539</v>
      </c>
      <c r="J363" s="21" t="s">
        <v>811</v>
      </c>
      <c r="K363" s="19" t="s">
        <v>72</v>
      </c>
      <c r="L363" s="19"/>
      <c r="Q363" s="25"/>
      <c r="R363" s="26"/>
      <c r="S363" s="26"/>
      <c r="T363" s="26"/>
      <c r="U363" s="26"/>
      <c r="V363" s="26"/>
      <c r="W363" s="26"/>
      <c r="X363" s="26"/>
      <c r="Y363" s="26"/>
      <c r="Z363" s="26"/>
      <c r="AA363" s="27"/>
      <c r="AB363" s="12">
        <v>23932.19</v>
      </c>
      <c r="AC363" s="29" t="s">
        <v>627</v>
      </c>
      <c r="AD363" s="30"/>
      <c r="AE363" s="30"/>
      <c r="AF363" s="32"/>
      <c r="AG363" s="33"/>
      <c r="AI363" s="26"/>
      <c r="AJ363" s="34">
        <v>44431</v>
      </c>
      <c r="AK363" s="19"/>
      <c r="AM363" s="19"/>
      <c r="AN363" s="36"/>
      <c r="AO363" s="36"/>
      <c r="AP363" s="36"/>
      <c r="AQ363" s="36"/>
      <c r="AR363" s="36"/>
      <c r="AS363" s="36"/>
      <c r="AT363" s="36"/>
    </row>
    <row r="364" spans="1:16369">
      <c r="A364" s="19"/>
      <c r="B364" s="20"/>
      <c r="C364" s="21"/>
      <c r="D364" s="19"/>
      <c r="E364" s="19"/>
      <c r="F364" s="19"/>
      <c r="G364" s="19"/>
      <c r="H364" s="19"/>
      <c r="I364" s="19"/>
      <c r="J364" s="19"/>
      <c r="K364" s="19"/>
      <c r="L364" s="12"/>
      <c r="M364" s="43"/>
      <c r="N364" s="44"/>
      <c r="O364" s="43"/>
      <c r="P364" s="44"/>
      <c r="Q364" s="47"/>
      <c r="R364" s="59"/>
      <c r="S364" s="59"/>
      <c r="T364" s="59"/>
      <c r="U364" s="59"/>
      <c r="V364" s="59"/>
      <c r="W364" s="59"/>
      <c r="X364" s="59"/>
      <c r="Y364" s="59"/>
      <c r="Z364" s="59"/>
      <c r="AA364" s="27"/>
      <c r="AB364" s="12"/>
      <c r="AD364" s="30"/>
      <c r="AE364" s="30"/>
      <c r="AF364" s="32"/>
      <c r="AG364" s="33"/>
      <c r="AI364" s="32"/>
      <c r="AJ364" s="19"/>
      <c r="AK364" s="19"/>
      <c r="AM364" s="19"/>
      <c r="AN364" s="51"/>
      <c r="AO364" s="78"/>
      <c r="AP364" s="36"/>
      <c r="AQ364" s="36"/>
      <c r="AR364" s="36"/>
      <c r="AS364" s="36"/>
      <c r="AT364" s="36"/>
    </row>
    <row r="365" spans="1:16369">
      <c r="L365" s="166"/>
      <c r="AD365" s="30"/>
      <c r="AF365" s="32"/>
      <c r="AI365" s="40"/>
    </row>
    <row r="366" spans="1:16369">
      <c r="C366" s="46"/>
      <c r="D366" s="167" t="s">
        <v>628</v>
      </c>
      <c r="F366" s="46">
        <f>SUM(AA5:AA363)</f>
        <v>14869216405</v>
      </c>
      <c r="G366" s="46"/>
      <c r="L366" s="40"/>
      <c r="AD366" s="30"/>
      <c r="AE366" s="30"/>
      <c r="AF366" s="32"/>
    </row>
    <row r="367" spans="1:16369">
      <c r="C367" s="46"/>
      <c r="D367" s="167" t="s">
        <v>629</v>
      </c>
      <c r="F367" s="46">
        <f>SUM(AG5:AG362)</f>
        <v>6178095000</v>
      </c>
      <c r="G367" s="46"/>
      <c r="M367" s="24"/>
      <c r="AD367" s="30"/>
      <c r="AF367" s="32"/>
    </row>
    <row r="368" spans="1:16369">
      <c r="C368" s="46"/>
      <c r="D368" s="167" t="s">
        <v>630</v>
      </c>
      <c r="F368" s="46">
        <f>SUM(F366:F367)</f>
        <v>21047311405</v>
      </c>
      <c r="G368" s="46"/>
      <c r="AD368" s="30"/>
      <c r="AF368" s="32"/>
    </row>
    <row r="369" spans="2:32">
      <c r="AD369" s="30"/>
      <c r="AF369" s="32"/>
    </row>
    <row r="370" spans="2:32">
      <c r="B370" s="339" t="s">
        <v>643</v>
      </c>
      <c r="AD370" s="30"/>
      <c r="AF370" s="32"/>
    </row>
    <row r="371" spans="2:32">
      <c r="B371" s="45" t="s">
        <v>815</v>
      </c>
      <c r="AF371" s="32"/>
    </row>
    <row r="372" spans="2:32">
      <c r="B372" s="45" t="s">
        <v>816</v>
      </c>
      <c r="AF372" s="32"/>
    </row>
    <row r="373" spans="2:32">
      <c r="B373" s="45" t="s">
        <v>817</v>
      </c>
    </row>
    <row r="374" spans="2:32">
      <c r="B374" s="45" t="s">
        <v>818</v>
      </c>
    </row>
    <row r="375" spans="2:32">
      <c r="B375" s="45" t="s">
        <v>819</v>
      </c>
    </row>
    <row r="376" spans="2:32">
      <c r="B376" s="45" t="s">
        <v>820</v>
      </c>
      <c r="C376" s="6"/>
    </row>
    <row r="384" spans="2:32">
      <c r="L384" s="46"/>
    </row>
    <row r="386" spans="12:28">
      <c r="L386" s="46"/>
    </row>
    <row r="387" spans="12:28">
      <c r="L387" s="46"/>
    </row>
    <row r="388" spans="12:28">
      <c r="L388" s="46"/>
    </row>
    <row r="389" spans="12:28">
      <c r="AB389" s="169"/>
    </row>
    <row r="405" spans="22:27">
      <c r="V405" s="31"/>
      <c r="W405" s="31"/>
      <c r="X405" s="31"/>
      <c r="Y405" s="31"/>
      <c r="Z405" s="31"/>
      <c r="AA405" s="31"/>
    </row>
  </sheetData>
  <autoFilter ref="A4:BE364" xr:uid="{D503B2E5-E569-4101-9387-FD6046A9E930}">
    <sortState ref="A5:BE364">
      <sortCondition ref="A4:A364"/>
    </sortState>
  </autoFilter>
  <sortState ref="A5:AU362">
    <sortCondition ref="H5:H362"/>
  </sortState>
  <hyperlinks>
    <hyperlink ref="AL60" r:id="rId1" display="4" xr:uid="{766D43F4-AB4A-421E-B38C-C76280543303}"/>
    <hyperlink ref="AL33" r:id="rId2" display="4" xr:uid="{733FE1EA-F20C-4596-94E0-33F4543921DD}"/>
    <hyperlink ref="AL6" r:id="rId3" display="4" xr:uid="{5C0FCA90-9502-44EE-B9DD-FE886A4759FE}"/>
    <hyperlink ref="AL26" r:id="rId4" display="4" xr:uid="{2C535353-6701-40A6-BA7A-26CE2E5F0977}"/>
    <hyperlink ref="AL24" r:id="rId5" display="4" xr:uid="{7792822E-CEE6-4055-8B39-E658E953315E}"/>
    <hyperlink ref="AL29" r:id="rId6" xr:uid="{E3BD4C9A-7826-4F34-98ED-B0006D3800A9}"/>
    <hyperlink ref="AL23" r:id="rId7" display="4" xr:uid="{0C90F1FB-6B34-4920-935A-AAA61FE906E5}"/>
    <hyperlink ref="AL35" r:id="rId8" display="4" xr:uid="{9B3BE1BC-0D3A-4C22-BC49-D312CF350D2D}"/>
    <hyperlink ref="AL16" r:id="rId9" display="4" xr:uid="{5E2BE3CB-6459-4069-B213-D13B2C25C9EA}"/>
    <hyperlink ref="AL5" r:id="rId10" display="4" xr:uid="{6B566E56-F67B-4AED-9101-B9FB68215D07}"/>
    <hyperlink ref="AL32" r:id="rId11" display="4" xr:uid="{BAC3DAA4-BA44-4057-937F-E7133E91AC1A}"/>
    <hyperlink ref="AL8" r:id="rId12" xr:uid="{8D678A4A-0E8C-4A2C-9599-BE780D800C6D}"/>
    <hyperlink ref="AL40" r:id="rId13" display="4" xr:uid="{1402BAD9-452F-4D08-A476-7BBAC7DB9A4D}"/>
    <hyperlink ref="AL53" r:id="rId14" display="4" xr:uid="{287E1ADF-5D02-4973-A580-9E041481690D}"/>
    <hyperlink ref="AL56" r:id="rId15" display="4" xr:uid="{83AEC025-FADB-4276-A564-DF090DFCF765}"/>
    <hyperlink ref="AL48" r:id="rId16" display="4" xr:uid="{EAF24F9E-1D96-474D-A188-FB700B6F7877}"/>
    <hyperlink ref="AL30" r:id="rId17" display="4" xr:uid="{71081D36-F469-4A3F-AF28-1BD401D4C80A}"/>
    <hyperlink ref="AL50" r:id="rId18" display="4" xr:uid="{E19E5B6D-35D6-4150-9FE3-2526C96E1EB3}"/>
    <hyperlink ref="AL18" r:id="rId19" display="4" xr:uid="{02D5198D-B963-4328-A349-260DD498EC6C}"/>
    <hyperlink ref="AL166" r:id="rId20" display="$16 " xr:uid="{F1EDB8AA-E88F-4CED-B017-9C7258F89A56}"/>
    <hyperlink ref="AL155" r:id="rId21" display="$3.40 " xr:uid="{B03EBE48-9E14-49B6-9F5D-B7DCBB944A55}"/>
    <hyperlink ref="AL148" r:id="rId22" display="$15 " xr:uid="{DAB44BD1-F3A1-4350-9914-C1ED64B87D88}"/>
    <hyperlink ref="AL130" r:id="rId23" display="$25 " xr:uid="{73D0CEBC-8121-43DB-AB62-52842C5651FF}"/>
    <hyperlink ref="AL133" r:id="rId24" display="$12 " xr:uid="{A8C01243-D778-4E7F-9A62-64378F45487A}"/>
    <hyperlink ref="AL120" r:id="rId25" display="$20 " xr:uid="{F3549E8C-126A-4B9D-BAB3-9457EE23A248}"/>
    <hyperlink ref="AL116" r:id="rId26" display="$20" xr:uid="{B01C445C-877B-4495-8A57-86618E0776BB}"/>
    <hyperlink ref="AL238" r:id="rId27" location="How-much-each-dose-will-cost" display="$10 " xr:uid="{A71FC894-9FD8-4CE9-87E1-9C0B5FAF3F0C}"/>
    <hyperlink ref="AL219" r:id="rId28" xr:uid="{77BA0562-2300-4692-BAE1-6F4A998EC98B}"/>
    <hyperlink ref="AL180" r:id="rId29" xr:uid="{8959A946-9780-4EE0-B832-1B1C26E67FA4}"/>
    <hyperlink ref="AL192" r:id="rId30" xr:uid="{2473FED7-FEF8-4978-88DD-DF48576508AD}"/>
    <hyperlink ref="AL168" r:id="rId31" display="$3 " xr:uid="{E1DF9972-1693-47D7-80F7-29880A261CB1}"/>
    <hyperlink ref="AL217" r:id="rId32" xr:uid="{8D545FB6-6C37-4469-9DA8-945A2D85DCE7}"/>
    <hyperlink ref="AL208" r:id="rId33" xr:uid="{1558A2E4-01ED-4982-8D01-C71CCDD80DFD}"/>
    <hyperlink ref="AL218" r:id="rId34" display="$3 " xr:uid="{3E2AD4F0-92C0-4EA6-B636-3EA38BA6CCE6}"/>
    <hyperlink ref="AL198" r:id="rId35" xr:uid="{A15FB119-8D36-4AFF-ADD3-54CD0654B0D3}"/>
    <hyperlink ref="AL196" r:id="rId36" display="$3 " xr:uid="{6E901E5B-0461-4B88-818C-EA3BB6090809}"/>
    <hyperlink ref="AL275" r:id="rId37" display="$10.30 " xr:uid="{45359B5F-5F4A-40E1-AF2D-7B7C41AEAEDA}"/>
    <hyperlink ref="AL241" r:id="rId38" display="$11.80 " xr:uid="{40E1C94E-FB55-4DCB-86DB-30BF59C4BB34}"/>
    <hyperlink ref="AL78" r:id="rId39" display="$18.80 " xr:uid="{0723DFB2-DE8B-48FB-B5CB-47164C4C585A}"/>
    <hyperlink ref="AJ78" r:id="rId40" display="12/21/2020" xr:uid="{1E75C1C6-4557-4FD8-8448-1472CC463AAF}"/>
    <hyperlink ref="AJ86" r:id="rId41" display="12/19/2020" xr:uid="{D01D4324-1373-4010-8ED3-FE8A0040E7DD}"/>
    <hyperlink ref="AJ127" r:id="rId42" display="12/23/2020" xr:uid="{5AFED830-9099-444F-8E01-F9E9E4AD6065}"/>
    <hyperlink ref="AN226" r:id="rId43" display="https://twitter.com/minsaludcol/status/1344425875442458624?s=21" xr:uid="{BA9CC14A-D548-48FD-B9B3-4811539AD282}"/>
    <hyperlink ref="AO234" r:id="rId44" display="http://www.koreaherald.com/view.php?ud=20201224000724" xr:uid="{469351FE-44CF-4E26-9D60-72940BC82B24}"/>
    <hyperlink ref="AN143" r:id="rId45" xr:uid="{EECBCD1D-9BAB-4232-A1C0-2DFF8B78DA52}"/>
    <hyperlink ref="AN115" r:id="rId46" xr:uid="{045A79CF-2B2F-4FE5-989B-5663729584B5}"/>
    <hyperlink ref="AN89" r:id="rId47" display="https://www.reuters.com/article/us-health-coronavirus-kazakhstan-pfizer-idUSKBN2920TG" xr:uid="{05179898-A6DE-481E-B569-F12737C24E42}"/>
    <hyperlink ref="AN105" r:id="rId48" display="https://english.alarabiya.net/en/coronavirus/2020/12/29/Coronavirus-Saudi-Arabia-to-receive-3-million-Pfizer-COVID-19-vaccine-doses-by-May-2021" xr:uid="{38375371-EAD3-4C0E-9B00-D12FCAD0BA60}"/>
    <hyperlink ref="AN80" r:id="rId49" xr:uid="{8C02310A-C3DC-4BC8-8AB9-D755FF571238}"/>
    <hyperlink ref="AO50" r:id="rId50" xr:uid="{864EB647-F0A2-4DA3-9A30-77661008A70C}"/>
    <hyperlink ref="AN301" r:id="rId51" display="https://www.reuters.com/article/idUSL1N2JA0MJ" xr:uid="{14D41A44-E89C-474B-91E4-45B8AC77446A}"/>
    <hyperlink ref="AN173" r:id="rId52" display="https://sputnikvaccine.com/newsroom/pressreleases/rdif-to-supply-2-6-million-doses-of-russian-sputnik-v-coronavirus-vaccine-to-bolivia/" xr:uid="{B17D58D5-292C-4A45-BE73-6D6CC05027E9}"/>
    <hyperlink ref="AL173" r:id="rId53" display="https://www.reuters.com/article/idUSKBN27F2OO" xr:uid="{D215FBA0-5BF9-449E-B3C8-68DE7DC5127C}"/>
    <hyperlink ref="AN209" r:id="rId54" display="https://www.rferl.org/a/serbia-starts-covid-vaccinations-russian-sputnik/31036822.html" xr:uid="{8DE25D93-CB25-4D9F-AA90-AF82008316CA}"/>
    <hyperlink ref="AN98" r:id="rId55" display="https://turkishpress.com/north-macedonia-to-get-pfizer-virus-vaccine-in-february/" xr:uid="{67446416-3DA9-4C43-8752-AB05F41FF895}"/>
    <hyperlink ref="AN167" r:id="rId56" display="https://www.nasdaq.com/articles/russia-to-supply-algeria-with-sputnik-v-vaccine-rdif-2020-12-31" xr:uid="{7E4D728E-5E73-4CF2-9FC8-687303F80ECD}"/>
    <hyperlink ref="AL17" r:id="rId57" display="4" xr:uid="{77DB1FAF-97AD-4BB5-ACCD-32C8730A9EC1}"/>
    <hyperlink ref="AL25" r:id="rId58" display="4" xr:uid="{7F466A7F-259C-41F5-971B-1FD833C0DEF2}"/>
    <hyperlink ref="AL37" r:id="rId59" display="4" xr:uid="{C112B7B6-121F-4AB2-90F2-62BCAA1058ED}"/>
    <hyperlink ref="AL45" r:id="rId60" display="4" xr:uid="{69328A63-CF6A-43AD-90D1-C5352B46CCD5}"/>
    <hyperlink ref="AL55" r:id="rId61" display="4" xr:uid="{FC30D45B-54C1-4EFC-BC33-5627880A6490}"/>
    <hyperlink ref="AL188" r:id="rId62" xr:uid="{AAD8CF2B-61C3-42BF-BD32-50F1CB4A308E}"/>
    <hyperlink ref="AL194" r:id="rId63" xr:uid="{3BBB412C-5BC0-44B0-AD0C-BFD6F5F495B0}"/>
    <hyperlink ref="AL209" r:id="rId64" xr:uid="{9F0950A2-E4F0-4881-8587-244963D0956B}"/>
    <hyperlink ref="AL167" r:id="rId65" xr:uid="{965998F1-9FD7-43DA-BC94-2F943E6E66AE}"/>
    <hyperlink ref="AN5" r:id="rId66" display="https://news.yahoo.com/argentina-agrees-deal-22-million-193135340.html" xr:uid="{915ABE2B-472C-44BB-8936-0FFF10A8CB37}"/>
    <hyperlink ref="AN6" r:id="rId67" xr:uid="{ABF40171-9332-463B-A95E-479CDC966DDB}"/>
    <hyperlink ref="AN8" r:id="rId68" display="https://www.reuters.com/article/us-health-coronavirus-bangladesh-india/bangladesh-signs-deal-with-india-for-30-million-doses-of-covid-19-vaccine-idUSKBN27L1CD" xr:uid="{CEDD642C-98DE-4007-B0B8-C22E072C1343}"/>
    <hyperlink ref="AN16" r:id="rId69" display="https://www.reuters.com/article/us-health-coronavirus-chile-astrazeneca-idUSKBN2931QF" xr:uid="{3BAFC1E9-C052-4F79-B960-47DDA6427D27}"/>
    <hyperlink ref="AN17" r:id="rId70" display="https://finance.yahoo.com/news/colombia-reaches-deals-pfizer-astrazeneca-003240264.html" xr:uid="{FBC7AF7B-2524-495C-9E18-178E47EAED10}"/>
    <hyperlink ref="AN18" r:id="rId71" location=":~:text=Minutos%20de%20lectura-,Costa%20Rica%20firma%20acuerdo%20con%20AstraZeneca%20para%20suministro%20de,contra%20el%20SARS%2DCoV%2D2&amp;text=Acuerdo%20permitir%C3%A1%20el%20suministro%20de,del%20primer%20trimestre%20de%202021" display="https://www.presidencia.go.cr/comunicados/2020/11/costa-rica-firma-acuerdo-con-astrazeneca-para-suministro-de-vacuna-candidata-contra-el-sars-cov-2/#:~:text=Minutos%20de%20lectura-,Costa%20Rica%20firma%20acuerdo%20con%20AstraZeneca%20para%20suministro%20de,contra%20el%20SARS%2DCoV%2D2&amp;text=Acuerdo%20permitir%C3%A1%20el%20suministro%20de,del%20primer%20trimestre%20de%202021" xr:uid="{9999765F-B9AE-4171-B22E-AE4F15CFB164}"/>
    <hyperlink ref="AN26" r:id="rId72" display="https://www.astrazeneca.com/media-centre/press-releases/2020/astrazeneca-concludes-agreement-with-the-european-commission-for-the-supply-of-up-to-400-million-doses-of-azd1222-covid-19-vaccine.html" xr:uid="{F76BA8C5-1B9B-47FB-A884-C5C58204851E}"/>
    <hyperlink ref="AN29" r:id="rId73" display="https://www.indiatoday.in/world/story/astrazeneca-serum-institute-of-india-sii-supply-1-billion-doses-of-oxford-coronavirus-vaccine-covax-uk-pm-boris-johnson-unga-1725803-2020-09-27" xr:uid="{EEBE65F0-084A-45AA-9F51-9D321AEE1541}"/>
    <hyperlink ref="AN32" r:id="rId74" xr:uid="{634F2C0C-D101-4E72-8922-DC038BBD026D}"/>
    <hyperlink ref="AN33" r:id="rId75" xr:uid="{53ECBF7B-DC77-4A01-B280-DA6B8048548B}"/>
    <hyperlink ref="AN37" r:id="rId76" xr:uid="{8B60465F-EA13-48A7-B285-900420F85E32}"/>
    <hyperlink ref="AN40" r:id="rId77" xr:uid="{6EEE2525-F687-478C-9161-064844D4AA16}"/>
    <hyperlink ref="AN42" r:id="rId78" xr:uid="{810B0AD7-1FAC-4244-B70F-263E837493B5}"/>
    <hyperlink ref="AN45" r:id="rId79" xr:uid="{98AE49EA-37CE-4A55-8CEA-28EC1317B701}"/>
    <hyperlink ref="AN48" r:id="rId80" xr:uid="{25503A75-796B-4E21-96BE-0BB9233FBEB8}"/>
    <hyperlink ref="AN35" r:id="rId81" display="https://themazatlanpost.com/2020/08/16/carlos-slim-gave-the-order-to-produce-vaccines-in-mexico/" xr:uid="{2FA14DCE-88AA-487B-B0F2-7E29D3AEAC0D}"/>
    <hyperlink ref="AN50" r:id="rId82" display="https://apnews.com/article/thailand-coronavirus-pandemic-prayuth-chan-ocha-7e974f2bca97cd58304e99a5a2c34c07" xr:uid="{4D433ED3-92ED-4791-A51E-577A704E110B}"/>
    <hyperlink ref="AO53" r:id="rId83" xr:uid="{13BB2C25-C2B1-4E9F-8CEA-331E2B8B649C}"/>
    <hyperlink ref="AN56" r:id="rId84" xr:uid="{4849DE78-193E-4071-B706-6F3BAA2346CB}"/>
    <hyperlink ref="AN60" r:id="rId85" location=":~:text=In%20return,%20AstraZeneca%20has%20agreed%20to%20provide%20the,people%20in%20Great%20Britain.%20Image%20source:%20Getty%20Images" display="https://www.fool.com/investing/2020/05/21/us-seals-deal-with-astrazeneca-for-300-million-dos.aspx#:~:text=In%20return,%20AstraZeneca%20has%20agreed%20to%20provide%20the,people%20in%20Great%20Britain.%20Image%20source:%20Getty%20Images." xr:uid="{7D56EA29-1D70-4DFC-A5F2-E14C93274E93}"/>
    <hyperlink ref="AN53" r:id="rId86" xr:uid="{925AD5F6-03C8-4553-8B4E-79629E4FB23A}"/>
    <hyperlink ref="AO60" r:id="rId87" xr:uid="{FA980768-7AE2-4ACE-9D9D-9F18175E4E9F}"/>
    <hyperlink ref="AN55" r:id="rId88" display="https://news.yahoo.com/taiwan-20-million-doses-covid-064450586.html" xr:uid="{0F8ADA29-5203-4C0C-9A95-03275535A385}"/>
    <hyperlink ref="AN64" r:id="rId89" xr:uid="{45D3158A-4D13-42CD-8E15-6BAC822C0B58}"/>
    <hyperlink ref="AN67" r:id="rId90" xr:uid="{0AA00810-FB37-4AB8-BE60-70895F65128F}"/>
    <hyperlink ref="AN70" r:id="rId91" xr:uid="{E11F11E9-0017-46FB-AEB8-6AEEEC826C31}"/>
    <hyperlink ref="AN71" r:id="rId92" xr:uid="{B60BDFBF-D45E-4F78-AF59-E343D16B0652}"/>
    <hyperlink ref="AN72" r:id="rId93" xr:uid="{AFC0DC60-D82D-4B5E-BE1F-61AEDA81C331}"/>
    <hyperlink ref="AN73" r:id="rId94" xr:uid="{67009869-0437-4E2F-A82F-597D7584F4EA}"/>
    <hyperlink ref="AN76" r:id="rId95" location=":~:text=The%20government%20of%20President%20Lenin%20Moreno%20has%20also,from%20COVAXX%2C%20a%20unit%20of%20United%20Biomedical%20Inc." xr:uid="{0D3F76B7-E80E-4239-BDBD-77C94B6DDB48}"/>
    <hyperlink ref="AN78" r:id="rId96" xr:uid="{5AB7B0F1-0938-417B-89EF-E48CCD348D87}"/>
    <hyperlink ref="AN85" r:id="rId97" xr:uid="{017B01AE-E68D-4C06-85E1-ABFD2E9D54B7}"/>
    <hyperlink ref="AN86" r:id="rId98" xr:uid="{AC746F23-963C-44C7-A71A-AB2A588A1D3D}"/>
    <hyperlink ref="AN87" r:id="rId99" display="https://www.pfizer.com/news/press-release/press-release-detail/pfizer-and-biontech-supply-japan-120-million-doses-their" xr:uid="{302DA6FF-70FA-42FC-A12D-4434007FD127}"/>
    <hyperlink ref="AN91" r:id="rId100" xr:uid="{CE3FCF9C-975E-4728-9C50-FBDA0A6FDCE3}"/>
    <hyperlink ref="AN92" r:id="rId101" xr:uid="{205F6DE5-97A7-47F8-BEC3-FFF309E30D69}"/>
    <hyperlink ref="AN94" r:id="rId102" xr:uid="{124C39E3-9913-481B-AE4D-D0DE71277F9C}"/>
    <hyperlink ref="AN95" r:id="rId103" xr:uid="{C2B78CF0-FB77-4B0D-BC8C-F24DF6F207F5}"/>
    <hyperlink ref="AN97" r:id="rId104" xr:uid="{8EE32C72-7539-40F7-9C17-1AB58486B5F3}"/>
    <hyperlink ref="AN101" r:id="rId105" display="https://www.reuters.com/article/health-coronavirus-panama/panama-says-will-buy-3-million-pfizer-biontech-covid-19-vaccine-doses-idUSKBN2852KZ" xr:uid="{CEA6A2EC-B858-4524-984F-476FA539D862}"/>
    <hyperlink ref="AN69" r:id="rId106" display="https://globalnews.ca/news/7251593/canada-pfizer-coronavirus-vaccine/" xr:uid="{31AD3652-8647-4FB5-B742-C90152FE2D80}"/>
    <hyperlink ref="AN102" r:id="rId107" xr:uid="{0A479458-049D-4EDA-AAC6-272B4B39894D}"/>
    <hyperlink ref="AN104" r:id="rId108" xr:uid="{621B16D5-7AE2-4148-8F37-6F413135F57C}"/>
    <hyperlink ref="AN109" r:id="rId109" xr:uid="{7887316B-64BE-4F48-BA0F-D47E0869C30D}"/>
    <hyperlink ref="AN111" r:id="rId110" xr:uid="{7FF89F8F-D1AE-4258-8F15-788A02E5B425}"/>
    <hyperlink ref="AN116" r:id="rId111" xr:uid="{4CCFC0BF-4BD5-4F34-A4F8-27DC5A576CE0}"/>
    <hyperlink ref="AN84" r:id="rId112" xr:uid="{622DA7B6-B4A6-4361-9E19-220C60830EE9}"/>
    <hyperlink ref="AN120" r:id="rId113" xr:uid="{2B6F2578-BE41-4E33-966D-19542D88003E}"/>
    <hyperlink ref="AO120" r:id="rId114" xr:uid="{8975DE6F-6941-457F-8528-D7E6D26772C4}"/>
    <hyperlink ref="AO127" r:id="rId115" xr:uid="{A6F7DA6A-BD0C-4E0B-95DA-33450D0660F2}"/>
    <hyperlink ref="AN130" r:id="rId116" xr:uid="{FABD77A0-11A0-4427-9986-F9BC01DD5BEC}"/>
    <hyperlink ref="AO133" r:id="rId117" xr:uid="{857EADAF-C418-4115-A7C0-BCD3A9D731C9}"/>
    <hyperlink ref="AN134" r:id="rId118" xr:uid="{4BB27EC1-B182-4018-90D3-11DDC8DEE45D}"/>
    <hyperlink ref="AN136" r:id="rId119" xr:uid="{B9E77258-1708-4A72-A27C-58D25E138C4A}"/>
    <hyperlink ref="AN140" r:id="rId120" xr:uid="{D2C63354-E691-4BED-9DBB-A4F466E99B1B}"/>
    <hyperlink ref="AN142" r:id="rId121" xr:uid="{419A02A7-1194-49A9-81E1-C76C24CBDCDC}"/>
    <hyperlink ref="AN127" r:id="rId122" display="Canada inks deals with Pfizer, Moderna for coronavirus vaccine candidates - National | Globalnews.ca" xr:uid="{65582B2E-7D77-4D5E-8183-6527CE078293}"/>
    <hyperlink ref="AN133" r:id="rId123" display="https://www.reuters.com/article/us-health-coronavirus-moderna-israel-idUSKBN23O2RA" xr:uid="{61D43708-74E0-445C-A0D2-AF622AE414D4}"/>
    <hyperlink ref="AO144" r:id="rId124" xr:uid="{7F745919-6EC6-4FDA-A44B-DB89B234FC9D}"/>
    <hyperlink ref="AN147" r:id="rId125" xr:uid="{FC1713CE-76FF-4B13-9AA7-E0040C474867}"/>
    <hyperlink ref="AN144" r:id="rId126" display="https://www.foxbusiness.com/lifestyle/swiss-sign-moderna-deal-for-4-5m-coronavirus-vaccine-doses" xr:uid="{221BF9C8-1459-4743-BD52-E8232262C447}"/>
    <hyperlink ref="AO148" r:id="rId127" xr:uid="{8C093D35-52AB-4F3E-B6A8-378AF4D715D5}"/>
    <hyperlink ref="AN148" r:id="rId128" display="https://www.cnn.com/2020/08/11/health/moderna-vaccine-government-deal/index.html" xr:uid="{46D44C3C-59FC-4C8F-A783-04CBE18C6DA8}"/>
    <hyperlink ref="AN156" r:id="rId129" xr:uid="{694C153E-9A50-4C8E-85A8-FCF4DB47743F}"/>
    <hyperlink ref="AN158" r:id="rId130" xr:uid="{F17B4346-AF72-46CD-BA9E-D0C594010F2F}"/>
    <hyperlink ref="AN159" r:id="rId131" xr:uid="{7A93A105-6DFA-492D-B6EB-23C8E1ADDD40}"/>
    <hyperlink ref="AN164" r:id="rId132" xr:uid="{47D90054-9AB9-4D5A-A9E7-B90EF7E79764}"/>
    <hyperlink ref="AO166" r:id="rId133" xr:uid="{9ACB2AF0-3ED2-49C4-909C-19709062A1EE}"/>
    <hyperlink ref="AN166" r:id="rId134" display="https://ir.novavax.com/news-releases/news-release-details/novavax-awarded-department-defense-contract-covid-19-vaccine" xr:uid="{AD21C860-90E1-47FC-A5BD-BBD2441EF25E}"/>
    <hyperlink ref="AN150" r:id="rId135" xr:uid="{A61F0AFE-2834-4694-B6BF-3F953CD9B4F7}"/>
    <hyperlink ref="AN168" r:id="rId136" xr:uid="{972F94B4-78AF-481A-BAB0-AD752EA3CAA9}"/>
    <hyperlink ref="AN180" r:id="rId137" xr:uid="{B3BCBEF5-53F2-4D76-9D12-10D225A9C927}"/>
    <hyperlink ref="AN188" r:id="rId138" xr:uid="{95079FA6-630F-407A-A959-88E4F1FE4D8B}"/>
    <hyperlink ref="AN192" r:id="rId139" xr:uid="{27B3D57D-4C8B-4798-A006-25B561AC97C5}"/>
    <hyperlink ref="AN196" r:id="rId140" xr:uid="{536FA18B-D1B7-446A-8B8E-18BD39DF7DBC}"/>
    <hyperlink ref="AN198" r:id="rId141" xr:uid="{E9A39295-CB3C-4787-BE8F-C320AE63E44A}"/>
    <hyperlink ref="AN217" r:id="rId142" xr:uid="{C0D400BD-858A-4A10-B5D6-D2C3863B2932}"/>
    <hyperlink ref="AN218" r:id="rId143" xr:uid="{552D2342-B038-445D-BE44-D1F6222AAFA6}"/>
    <hyperlink ref="AN219" r:id="rId144" xr:uid="{BC887928-E212-4CF5-90B2-E397635DEC8A}"/>
    <hyperlink ref="AN224" r:id="rId145" display="https://www.jnj.com/johnson-johnson-announces-agreement-in-principle-with-government-of-canada-to-supply-its-covid19-vaccine-candidate" xr:uid="{9AFDCAFB-32CD-43FB-9213-411FC906AD28}"/>
    <hyperlink ref="AN225" r:id="rId146" xr:uid="{10E4B436-AE15-4953-AF4D-406AF5048EB0}"/>
    <hyperlink ref="AN227" r:id="rId147" xr:uid="{679EF090-929D-4ECF-8167-D7B3587350C3}"/>
    <hyperlink ref="AN228" r:id="rId148" xr:uid="{39AADF14-0118-4A81-8321-5A76E791B3E5}"/>
    <hyperlink ref="AN229" r:id="rId149" xr:uid="{E0CBC273-AE49-4ABD-8B06-45AEA6417BEF}"/>
    <hyperlink ref="AN230" r:id="rId150" xr:uid="{6D9459F0-41E4-431B-B1CE-DE52B3E25EBB}"/>
    <hyperlink ref="AN234" r:id="rId151" xr:uid="{408A6227-CD97-4822-9E87-CADBFDA060B3}"/>
    <hyperlink ref="AN237" r:id="rId152" xr:uid="{25A90B6E-ACE0-4B6E-8DC6-DF3A2D7F7D39}"/>
    <hyperlink ref="AN238" r:id="rId153" display="https://www.cnbc.com/2020/08/05/jj-reaches-deal-with-us-for-100-million-doses-of-coronavirus-vaccine-at-more-than-1-billion.html" xr:uid="{8074B69D-79AF-4FEB-9FFD-37444511FD56}"/>
    <hyperlink ref="AN239" r:id="rId154" xr:uid="{85F9530E-F975-4CE9-8C9A-2D21E17C5D70}"/>
    <hyperlink ref="AN240" r:id="rId155" xr:uid="{C075D0E7-8317-4865-99DC-FFEEBBCE96AB}"/>
    <hyperlink ref="AN241" r:id="rId156" xr:uid="{E3FA9605-AD65-4740-9668-9DEEF7E6D7BD}"/>
    <hyperlink ref="AN242" r:id="rId157" xr:uid="{777DDA3B-6EFD-4E58-90C7-F720487A1869}"/>
    <hyperlink ref="AN243" r:id="rId158" display="https://www.usatoday.com/story/news/2020/07/31/2-1-billion-sanofi-gsk-deal-100-million-coronavirus-vaccine-doses/5554814002/" xr:uid="{D73429B5-1625-4712-8B01-8FE356DB67CB}"/>
    <hyperlink ref="AN275" r:id="rId159" xr:uid="{507FE4F1-FAE5-4C98-9CC8-A8E3BA62ACF6}"/>
    <hyperlink ref="AN300" r:id="rId160" xr:uid="{948F1417-F9F0-408D-AE6E-35D501CB4865}"/>
    <hyperlink ref="AN330" r:id="rId161" xr:uid="{CE68CCF3-8A1D-4DBB-A88F-458F90C78CA1}"/>
    <hyperlink ref="AN353" r:id="rId162" xr:uid="{3385F684-EEBF-4366-BE1B-34EF1FDBA02D}"/>
    <hyperlink ref="AN248" r:id="rId163" display="https://gulfnews.com/world/gulf/saudi/coronavirus-saudi-arabia-signs-vaccine-agreement-with-germanys-curevac-1.1606770302880" xr:uid="{D5E7CC78-FBB1-4522-86E7-DDDB18B52F4A}"/>
    <hyperlink ref="AO244" r:id="rId164" xr:uid="{BE82A4C5-CD2D-43DC-B2D5-01F6A01143F5}"/>
    <hyperlink ref="AN246" r:id="rId165" xr:uid="{52E592CF-7AD5-4E84-BE32-784C44DF368D}"/>
    <hyperlink ref="AN244" r:id="rId166" xr:uid="{D56C6B37-6D9F-44B3-8912-2A7D9F038A26}"/>
    <hyperlink ref="AO251" r:id="rId167" xr:uid="{007C9C7F-B5EF-4699-912F-0B7356437C12}"/>
    <hyperlink ref="AN252" r:id="rId168" xr:uid="{C3DB83BD-E601-47AD-83C6-9846DD5AE27C}"/>
    <hyperlink ref="AN251" r:id="rId169" display="https://www.pharmaceutical-technology.com/news/arcturus-vaccine-supply-israel/" xr:uid="{660FF78D-4A86-4EDC-9747-FF7DBEAE13AA}"/>
    <hyperlink ref="AN253" r:id="rId170" xr:uid="{896620EA-80D5-4FF1-8CB9-2E445A52935B}"/>
    <hyperlink ref="AN61" r:id="rId171" display="https://www.reuters.com/article/us-health-coronavirus-vietnam-vaccine-idUKKBN2990FQ?edition-redirect=uk" xr:uid="{DCE01A78-9DEA-47C1-8CF1-2AB4C464F666}"/>
    <hyperlink ref="AN155" r:id="rId172" display="Novavax Inks Deal With India's Serum Institute To Make Coronavirus Vaccine Available In Low, Middle Income Countries (yahoo.com)" xr:uid="{15F61609-35F9-4F34-96E8-D3823F91C69A}"/>
    <hyperlink ref="AN52" r:id="rId173" display="https://apnews.com/article/africa-south-africa-coronavirus-pandemic-coronavirus-vaccine-22f3d4d4a9364ddd4c07b87f4d5294f8" xr:uid="{5C2326FD-A956-412C-B518-390B0D0521A8}"/>
    <hyperlink ref="AL61" r:id="rId174" display="4" xr:uid="{3B046755-5540-41CE-BDD0-F4311A3F3C55}"/>
    <hyperlink ref="AL52" r:id="rId175" display="4" xr:uid="{495CDAB4-D5A9-4020-BF91-68CAAF4DB6B0}"/>
    <hyperlink ref="AP147" r:id="rId176" xr:uid="{5C14A77F-F518-4877-9F44-666AF44C9909}"/>
    <hyperlink ref="AO147" r:id="rId177" display="https://www.gov.uk/government/news/uk-government-secures-additional-2-million-doses-of-moderna-covid-19-vaccine" xr:uid="{4505DD9C-86AC-4B1A-BEEA-4BA5E4DB0B93}"/>
    <hyperlink ref="AO6" r:id="rId178" xr:uid="{E24D9667-8961-4BC8-9402-7C70726DCB78}"/>
    <hyperlink ref="AN23" r:id="rId179" xr:uid="{D7F4AEAF-8CE0-4AE4-9838-E8EB0576FDE3}"/>
    <hyperlink ref="AN24" r:id="rId180" xr:uid="{3D0E9F27-C092-4EDD-8727-BA60C30ACC84}"/>
    <hyperlink ref="AN25" r:id="rId181" xr:uid="{7043979C-F646-4CEA-BD14-B7C0D05D33C5}"/>
    <hyperlink ref="AO67" r:id="rId182" xr:uid="{BCAFFFC2-4802-4FA6-82A9-D55B67C07C6B}"/>
    <hyperlink ref="AO69" r:id="rId183" xr:uid="{26086D7E-1E74-4930-B51B-3C57FAD2C026}"/>
    <hyperlink ref="AO76" r:id="rId184" xr:uid="{AE214F9E-772D-4351-A491-D8ACA6C9BA70}"/>
    <hyperlink ref="AO116" r:id="rId185" location=":~:text=In%20July%202020%2C%20Pfizer%20and,million%20doses%20in%20early%20October." xr:uid="{897D7643-C2A8-4408-9330-0E1DEE2AA7DB}"/>
    <hyperlink ref="AN154" r:id="rId186" xr:uid="{6FB6E9BF-9A41-43CA-8C7E-F2FC5491CC11}"/>
    <hyperlink ref="AN287" r:id="rId187" xr:uid="{EA109D15-7E21-420B-A4A1-62B6C6E4D3AF}"/>
    <hyperlink ref="AN161" r:id="rId188" xr:uid="{48A7FCB3-F66D-4CC9-99E2-C9FF0A3A8664}"/>
    <hyperlink ref="AN255" r:id="rId189" xr:uid="{F36B17CD-C799-46ED-A551-00D73EB27570}"/>
    <hyperlink ref="AN208" r:id="rId190" location=":~:text=Saudi%20Arabia%20Signs%20Deal%20on%20Delivery,%20Joint%20Production,the%20coronavirus,%20in%20Moscow,%20Russia%20August%206,%202020" display="https://english.aawsat.com/home/article/2509826/saudi-arabia-signs-deal-delivery-joint-production-sputnik-v-vaccine-russia#:~:text=Saudi%20Arabia%20Signs%20Deal%20on%20Delivery,%20Joint%20Production,the%20coronavirus,%20in%20Moscow,%20Russia%20August%206,%202020." xr:uid="{DE14D802-CF32-4EE1-B74D-1AE42C56CE9D}"/>
    <hyperlink ref="AO301" r:id="rId191" xr:uid="{EAA55D62-F20F-4D62-8D89-B4491230C4D2}"/>
    <hyperlink ref="AO275" r:id="rId192" xr:uid="{13F254F9-2393-4636-9414-B1D4CA224913}"/>
    <hyperlink ref="AO29" r:id="rId193" display="https://www.nytimes.com/2020/08/01/world/asia/coronavirus-vaccine-india.html" xr:uid="{272869AF-E269-46FF-8DC8-4A97811CC667}"/>
    <hyperlink ref="AP69" r:id="rId194" display="https://www.reuters.com/article/us-health-coronavirus-canada-pfizer/canada-strikes-deal-for-extra-20-million-doses-of-pfizers-covid-19-vaccine-pm-idUSKBN29H2AT" xr:uid="{ACED0119-C6AE-4713-BC01-2BE0F153C038}"/>
    <hyperlink ref="AO150" r:id="rId195" display="https://finance.yahoo.com/news/novavax-finalizes-agreement-commonwealth-australia-231400904.html" xr:uid="{56943566-62F2-4EB7-B3CD-9F39D12539AE}"/>
    <hyperlink ref="AO300" r:id="rId196" display="https://www.republicworld.com/world-news/europe/turkey-signs-agreement-with-biontech-for-covid-19-vaccine-initial-doses-to-arrive-soon.html" xr:uid="{C77FC886-6C78-4922-A489-01877079AA65}"/>
    <hyperlink ref="AN82" r:id="rId197" xr:uid="{D577B38D-5F52-489E-8948-462B3CF82022}"/>
    <hyperlink ref="AN254" r:id="rId198" display="https://www.businesswire.com/news/home/20201125005466/en/COVAXX-Announces-2.8-Billion-in-Advance-Purchase-Commitments-to-Deliver-More-Than-140-Million-Vaccine-Doses-to-Emerging-Countries" xr:uid="{5CE59D1B-A14E-4E5E-88C5-4F97EF803842}"/>
    <hyperlink ref="AN256" r:id="rId199" display="https://www.businesswire.com/news/home/20201125005466/en/COVAXX-Announces-2.8-Billion-in-Advance-Purchase-Commitments-to-Deliver-More-Than-140-Million-Vaccine-Doses-to-Emerging-Countries" xr:uid="{56F38A6A-0BFD-434A-8692-367637F3AD18}"/>
    <hyperlink ref="AP116" r:id="rId200" xr:uid="{E751365B-ADC8-4F24-8102-E021E6FA53AD}"/>
    <hyperlink ref="AL301" r:id="rId201" display="18" xr:uid="{24FD7832-73C7-490E-9006-E240FF871967}"/>
    <hyperlink ref="AN151" r:id="rId202" xr:uid="{C5728828-3FF0-48CA-98EA-D1FBDDC71A05}"/>
    <hyperlink ref="AO156" r:id="rId203" xr:uid="{73D41127-1643-414F-9ADC-FDA8F940FB60}"/>
    <hyperlink ref="AN245" r:id="rId204" display="https://www.reuters.com/article/us-health-coronavirus-vaccine-germany/germany-secured-50-million-vaccine-doses-from-curevac-biontech-on-top-of-eu-supplies-document-idUSKBN29D1WU" xr:uid="{CE9A3C12-2081-4593-BDB0-4407BF6386C5}"/>
    <hyperlink ref="AN106" r:id="rId205" xr:uid="{1562891E-FC03-4AEF-B1F2-C3AC82F69B0B}"/>
    <hyperlink ref="AN201" r:id="rId206" xr:uid="{48243B9E-2D49-4E35-B461-50BD58783B9A}"/>
    <hyperlink ref="AL201" r:id="rId207" xr:uid="{238B2C24-32D6-4EDB-A4DE-1AB1A80A6A41}"/>
    <hyperlink ref="AN46" r:id="rId208" xr:uid="{663AC916-0A19-46F1-B941-B64CAE3DC754}"/>
    <hyperlink ref="AO24" r:id="rId209" xr:uid="{1324511B-9AFB-472E-B6EC-E1B47B47AA15}"/>
    <hyperlink ref="AN88" r:id="rId210" display="https://www.arabnews.com/node/1786701/middle-east" xr:uid="{1538C5A9-2C2C-4991-833C-29B86DC504EE}"/>
    <hyperlink ref="AN49" r:id="rId211" display="https://www.reuters.com/article/us-health-coronavirus-peru/peru-inks-deals-with-sinopharm-astrazeneca-for-coronavirus-vaccines-president-idINKBN29B2JX" xr:uid="{321C2619-319F-43EA-8554-714D4EF2E889}"/>
    <hyperlink ref="AP29" r:id="rId212" xr:uid="{091D8ED8-9B9C-4C1F-BBE7-70456F815CC9}"/>
    <hyperlink ref="AN220" r:id="rId213" xr:uid="{0DA47591-302E-4696-902E-C9461F7FAC86}"/>
    <hyperlink ref="AO220" r:id="rId214" xr:uid="{4E093A45-9E30-4E50-BE8F-1A6EA9E04341}"/>
    <hyperlink ref="AL42:AL46" r:id="rId215" display="4" xr:uid="{EA162151-9D77-4F2B-8991-F8D77FEDC2F3}"/>
    <hyperlink ref="AJ5" r:id="rId216" display="12/30/2020" xr:uid="{AFEE4008-F5C3-4E59-90E5-91D29F15A395}"/>
    <hyperlink ref="AJ8" r:id="rId217" display="1/4/2021" xr:uid="{BC9D262A-F454-485B-B44B-A243A8F6B310}"/>
    <hyperlink ref="AJ25" r:id="rId218" display="12/30/2020" xr:uid="{123C091A-F354-4D4E-87B4-42FB7EC3AD2F}"/>
    <hyperlink ref="AJ29" r:id="rId219" display="1/2/2021" xr:uid="{F5C67FE7-1BC9-4197-9BED-D2F0F1F1653D}"/>
    <hyperlink ref="AJ69" r:id="rId220" display="12/9/2020" xr:uid="{0F79DB4E-1650-4617-9F6D-2AA63C683076}"/>
    <hyperlink ref="AJ70" r:id="rId221" display="12/16/2020" xr:uid="{66EB2146-8E91-4B09-9179-30EC1783FA60}"/>
    <hyperlink ref="AJ72" r:id="rId222" display="1/5/2021" xr:uid="{7CB5E09B-5F79-464B-ACA5-54AAA24E1BE2}"/>
    <hyperlink ref="AJ73" r:id="rId223" display="12/15/2020" xr:uid="{02BD02FD-3D4F-4AED-9E44-22D1CCDAF3B0}"/>
    <hyperlink ref="AJ76" r:id="rId224" display="12/17/2020" xr:uid="{FEC7AFAF-E56F-4423-A6BC-5433D5164F01}"/>
    <hyperlink ref="AJ85" r:id="rId225" display="12/27/2020" xr:uid="{E9726BE3-ED64-4661-96E5-039FC185F630}"/>
    <hyperlink ref="AJ91" r:id="rId226" display="12/13/2020" xr:uid="{1A6DDDF2-6169-4F68-84D1-A936816C50DE}"/>
    <hyperlink ref="AJ95" r:id="rId227" display="12/11/2020" xr:uid="{E59F4748-6E1A-4E35-9D45-A56AB4E84F51}"/>
    <hyperlink ref="AJ101" r:id="rId228" display="12/15/2020" xr:uid="{C737F6E8-857F-4D47-AFEF-3A56589BC47D}"/>
    <hyperlink ref="AJ104" r:id="rId229" display="12/20/2020" xr:uid="{4A02C877-C109-43AA-927A-DB0EAAF524E7}"/>
    <hyperlink ref="AJ105" r:id="rId230" display="12/10/2020" xr:uid="{B9D7B859-D460-40D5-9763-41689FEF05D8}"/>
    <hyperlink ref="AJ111" r:id="rId231" display="12/19/2020" xr:uid="{A6B83B64-FD17-42FB-BAEB-D941C9D958FD}"/>
    <hyperlink ref="AJ116" r:id="rId232" display="12/3/2020" xr:uid="{0500E7E2-50D5-4CA8-8F12-FB8A51940EE8}"/>
    <hyperlink ref="AJ120" r:id="rId233" display="12/11/2020" xr:uid="{6E4E8BC3-F552-468A-9819-A88326FFFBBF}"/>
    <hyperlink ref="AJ88" r:id="rId234" display="12/15/2020" xr:uid="{ED329EFA-4837-4AEF-800F-A0F3EAFE468C}"/>
    <hyperlink ref="AJ130" r:id="rId235" display="1/6/2021" xr:uid="{980EB599-F9B5-4536-AAAC-E6E515A8809E}"/>
    <hyperlink ref="AJ133" r:id="rId236" display="1/4/2021" xr:uid="{7B4D5FE1-AF96-4D45-88B1-140A94C6BBCB}"/>
    <hyperlink ref="AJ144" r:id="rId237" display="1/12/2021" xr:uid="{FB625372-388E-4AA3-89B4-678DFE83FD3F}"/>
    <hyperlink ref="AJ147" r:id="rId238" display="1/8/2021" xr:uid="{C8C266BA-E4FC-4F28-A67D-315F80C26FA9}"/>
    <hyperlink ref="AJ148" r:id="rId239" display="12/18/2020" xr:uid="{CD04D7A9-15A1-4A8B-AEB4-A298AF1F6946}"/>
    <hyperlink ref="AJ167" r:id="rId240" display="1/10/2021" xr:uid="{100900EB-80CE-49FE-995E-80C86E9914FA}"/>
    <hyperlink ref="AJ168" r:id="rId241" display="12/23/2020" xr:uid="{412E4993-C8A9-4858-B107-A2B2485B8B4B}"/>
    <hyperlink ref="AJ173" r:id="rId242" display="1/6/2021" xr:uid="{697E19E5-A4E3-4A49-BBD7-2220527559FD}"/>
    <hyperlink ref="AJ209" r:id="rId243" display="12/31/2020" xr:uid="{4421DDFA-D5CD-4FD5-B1AB-090ABD1D6BC8}"/>
    <hyperlink ref="AJ218" r:id="rId244" display="1/13/2021" xr:uid="{67449495-0668-4176-9E21-F4D5CE94A4BA}"/>
    <hyperlink ref="AJ201" r:id="rId245" display="1/11/2021" xr:uid="{FBA21F8C-1899-4407-AE14-7130048D28D0}"/>
    <hyperlink ref="AJ300" r:id="rId246" display="1/13/2021" xr:uid="{25983FE2-330D-4C5F-946C-D5DB3FA5AC39}"/>
    <hyperlink ref="AN272" r:id="rId247" xr:uid="{E966BD9E-98F1-44B9-AB37-F7158CD259C2}"/>
    <hyperlink ref="AN258" r:id="rId248" xr:uid="{8DEC6D71-E225-45CA-BB8C-99997548A1FF}"/>
    <hyperlink ref="AN62" r:id="rId249" display="https://seenews.com/news/albania-strikes-deal-with-pfizer-for-500000-covid-19-vaccines-726604" xr:uid="{EE215402-CDE0-44E7-AC1E-44C2B43701ED}"/>
    <hyperlink ref="AO94" r:id="rId250" xr:uid="{5C2E359C-DDCF-48B8-91EE-C4DA48FC5422}"/>
    <hyperlink ref="AP50" r:id="rId251" display="https://www.cnnphilippines.com/news/2021/1/14/philippines-secures-17-million-covid-19-vaccine-doses-astrazena.html" xr:uid="{2AEDF643-F48C-45EF-93C2-6DFB1B00228D}"/>
    <hyperlink ref="AN9" r:id="rId252" xr:uid="{894F9497-D2FF-4B3F-B6CE-B9618416AB72}"/>
    <hyperlink ref="AL9" r:id="rId253" display="4" xr:uid="{FCAC473B-6421-46BC-8A56-FDA213A48A86}"/>
    <hyperlink ref="AJ275" r:id="rId254" display="Source" xr:uid="{9FABAA57-DD2A-44A0-933D-3E87CFA96AE3}"/>
    <hyperlink ref="AN261" r:id="rId255" xr:uid="{564C5372-1C11-434E-8379-0A2320DDC700}"/>
    <hyperlink ref="AJ80" r:id="rId256" display="12/21/2020" xr:uid="{4943DDF0-FF50-4CF6-81A6-C907E0CB994B}"/>
    <hyperlink ref="AJ191" r:id="rId257" display="1/18/2021" xr:uid="{433CC146-73A5-48EB-BDCF-A20DD473D6CA}"/>
    <hyperlink ref="AO8" r:id="rId258" xr:uid="{6E5656D2-E723-437F-8F13-98F7C8BF1692}"/>
    <hyperlink ref="AN118" r:id="rId259" xr:uid="{55DBC52B-AEBA-41AC-AE2E-B511646FA968}"/>
    <hyperlink ref="AN74" r:id="rId260" xr:uid="{050AF5F8-A6D0-4A2F-914F-D4B573B9EC1C}"/>
    <hyperlink ref="AO245" r:id="rId261" xr:uid="{E93BCC01-E230-4312-A834-8B6E04A1C328}"/>
    <hyperlink ref="AO56" r:id="rId262" xr:uid="{50A48DBC-0144-48C8-B1C1-6F1F1503F208}"/>
    <hyperlink ref="AN119" r:id="rId263" display="https://www.infobae.com/america/america-latina/2021/01/23/lacalle-pou-confirmo-que-las-vacunas-contra-el-coronavirus-de-pfizer-y-sinovac-llegaran-a-uruguay-en-marzo/" xr:uid="{7114ACC5-0800-47E5-8D74-B9E00F5A92A4}"/>
    <hyperlink ref="AN302" r:id="rId264" xr:uid="{C2A7A04B-3021-4DEA-BB8A-836EF0A28944}"/>
    <hyperlink ref="AN139" r:id="rId265" xr:uid="{B41D4889-468A-4D71-B6A3-E1022E28A688}"/>
    <hyperlink ref="AN162" r:id="rId266" xr:uid="{1FDE4E13-FC02-47A4-BBD5-83DDF8356A17}"/>
    <hyperlink ref="AN187" r:id="rId267" xr:uid="{36EF7120-9359-4DED-9B3C-0F76E523D5A5}"/>
    <hyperlink ref="AJ187" r:id="rId268" display="1/21/2021" xr:uid="{1F14790C-E727-4354-BD50-4C58E6B4B6C5}"/>
    <hyperlink ref="AN75" r:id="rId269" xr:uid="{CD86DE1F-42D2-4EE5-80B8-43912F2F01AE}"/>
    <hyperlink ref="AO196" r:id="rId270" xr:uid="{4B873E11-ED35-4F7E-8D63-83E612809455}"/>
    <hyperlink ref="AN345" r:id="rId271" xr:uid="{8A944499-BB3B-45BD-B4FA-FBF44E24318C}"/>
    <hyperlink ref="AJ345" r:id="rId272" display="12/9/2020" xr:uid="{D3179B21-F9F2-4B6B-8C84-8FA686D7FE39}"/>
    <hyperlink ref="AN338" r:id="rId273" xr:uid="{49780CCD-8BE9-474D-B352-2A7414BF6080}"/>
    <hyperlink ref="AP120" r:id="rId274" xr:uid="{1E693AAB-33C4-4760-990D-8683E2C95538}"/>
    <hyperlink ref="AP148" r:id="rId275" xr:uid="{E613D5F5-4798-4E4C-9162-9F5F5494F5D3}"/>
    <hyperlink ref="AN99" r:id="rId276" xr:uid="{E8D43697-EA6E-4F89-BD22-13ED4FAAC199}"/>
    <hyperlink ref="AO151" r:id="rId277" xr:uid="{5DBAF256-A926-455C-81D4-7A1EA223420E}"/>
    <hyperlink ref="AN194" r:id="rId278" display="https://finance.yahoo.com/finance/news/malaysia-secures-18-4-million-100917965.html" xr:uid="{EF916102-41E6-461F-B93A-675218F8B3B8}"/>
    <hyperlink ref="AJ64" r:id="rId279" display="1/25/2021" xr:uid="{AC4E3404-8028-47EA-80FE-451A3D6FFB75}"/>
    <hyperlink ref="AN279" r:id="rId280" xr:uid="{E82E4C45-0453-4FCD-99CB-E5EF093E58B4}"/>
    <hyperlink ref="AN128" r:id="rId281" xr:uid="{77A1A7B6-AB0C-444F-BA7D-E1A2FCF042A9}"/>
    <hyperlink ref="AN176" r:id="rId282" xr:uid="{39D1E3ED-0E2A-4C4C-9E75-75E16CAF71DF}"/>
    <hyperlink ref="AO330" r:id="rId283" xr:uid="{19D66935-5D26-481D-9A2D-10A4718D454C}"/>
    <hyperlink ref="AP330" r:id="rId284" xr:uid="{074F9903-CD27-41C3-8CD8-8F9488E941F6}"/>
    <hyperlink ref="AN34" r:id="rId285" xr:uid="{C0129C40-6F9E-4CBE-8561-5D3CF353D233}"/>
    <hyperlink ref="AN110" r:id="rId286" xr:uid="{C3663903-A369-44C9-BC5E-5ED2CB7F2101}"/>
    <hyperlink ref="AN231" r:id="rId287" xr:uid="{5F2B8B17-B555-4A02-B33E-F5C278C6576F}"/>
    <hyperlink ref="AN138" r:id="rId288" xr:uid="{9A48B646-1F3F-4A53-86B5-1EC5F292E4C5}"/>
    <hyperlink ref="AN247" r:id="rId289" xr:uid="{EC59D100-4D7B-416C-AA50-08B74673D93B}"/>
    <hyperlink ref="AN296" r:id="rId290" xr:uid="{83E871E6-6D99-41C3-B812-9B1559CA432F}"/>
    <hyperlink ref="AN160" r:id="rId291" xr:uid="{1EE265CF-283B-426E-856B-BDC58D472672}"/>
    <hyperlink ref="AO87" r:id="rId292" xr:uid="{D65A150F-8471-464C-B311-23D952DB874B}"/>
    <hyperlink ref="AO42" r:id="rId293" xr:uid="{CAA81D17-18A5-458D-B4E0-1FFA13EB658E}"/>
    <hyperlink ref="AJ16" r:id="rId294" display="1/27/2021" xr:uid="{976D5E89-274A-4F0F-B68A-D66A44F7CC43}"/>
    <hyperlink ref="AJ196" r:id="rId295" display="2/2/2021" xr:uid="{1B95D22C-89ED-4B0E-ACF7-373D28B9F6F2}"/>
    <hyperlink ref="AJ203" r:id="rId296" display="https://www.reuters.com/article/us-health-coronavirus-paraguay-idUSKBN29K1XX" xr:uid="{B7782BBE-316D-4C64-93DF-78DC4E84282A}"/>
    <hyperlink ref="AN203" r:id="rId297" xr:uid="{4256AE9F-87FE-4AF5-8200-487AE4550488}"/>
    <hyperlink ref="AJ26" r:id="rId298" display="https://www.bbc.com/news/world-europe-55862233" xr:uid="{EB512A75-0F92-45CA-9A9B-43BFDFAB5096}"/>
    <hyperlink ref="AJ56" r:id="rId299" display="https://finance.yahoo.com/news/thailand-approves-astrazeneca-southeast-asia-094029592.html" xr:uid="{91193B2A-69C4-48B0-92FE-92DF37402107}"/>
    <hyperlink ref="AJ52" r:id="rId300" display="https://news.yahoo.com/south-africa-approves-astrazeneca-vaccine-122832754.html" xr:uid="{5B3E3927-112D-4FD2-8D9C-11E2E77C7C94}"/>
    <hyperlink ref="AJ24" r:id="rId301" display="https://walltrace.com/2021/02/egypt-recommends-astrazeneca-vaccine-for-emergency-usage/" xr:uid="{C648445E-B2B7-4EAB-A03A-F54DB64FA9EC}"/>
    <hyperlink ref="AJ34" r:id="rId302" display="https://www.zawya.com/mena/en/life/story/Kuwait_approves_emergency_use_of_AstraZenecaOxford_COVID19_vaccine-SNG_199063617/" xr:uid="{A735FF02-9650-4E3E-9ED2-178E05A182F9}"/>
    <hyperlink ref="AJ50" r:id="rId303" display="https://cnnphilippines.com/news/2021/1/28/AstraZeneca-COVID-19-vaccine-emergency-use-approval-FDA.html" xr:uid="{99DA3357-5587-4198-8BDA-8B22C91AC7D8}"/>
    <hyperlink ref="AJ61" r:id="rId304" display="https://www.usnews.com/news/world/articles/2021-01-29/vietnam-oks-astrazeneca-vaccine-reports-34-new-covid-19-cases" xr:uid="{887717A1-5512-47C7-955A-B1CB07B5B6AD}"/>
    <hyperlink ref="AJ94" r:id="rId305" display="https://www.vietnambreakingnews.com/2021/01/malaysia-conditional-registration-of-pfizer-covid-19-vaccine-approved/" xr:uid="{7691AE39-C2DA-449D-94D1-0D8220B29500}"/>
    <hyperlink ref="AJ99" r:id="rId306" display="https://www.arabianbusiness.com/healthcare/455965-oman-approves-pfizer-biontech-coronavirus-vaccine" xr:uid="{1ACC73FB-A4F1-4058-A6A0-B8D7E4F1644C}"/>
    <hyperlink ref="AJ106" r:id="rId307" display="https://www.srbija.gov.rs/vest/en/165409/first-shipment-of-pfizer-biontech-vaccine-arrives-in-serbia.php" xr:uid="{F0FA1B65-0A06-472E-8B12-BD00F8A647BF}"/>
    <hyperlink ref="AJ109" r:id="rId308" display="3/5/2021" xr:uid="{6D830B7C-07FA-42DC-B181-1AAA4C952CD1}"/>
    <hyperlink ref="AJ118" r:id="rId309" display="https://emirateswoman.com/dubai-approves-the-pfizer-biontech-vaccine-for-free/" xr:uid="{9352FE91-8758-491D-9E83-A3606A620CC8}"/>
    <hyperlink ref="AJ142" r:id="rId310" display="https://www.usnews.com/news/world/articles/2021-02-03/singapore-approves-modernas-covid-19-vaccine-in-asia-first" xr:uid="{6B780582-9770-413E-ABAF-87D4DFAA80CA}"/>
    <hyperlink ref="AJ272" r:id="rId311" display="https://news.yahoo.com/azerbaijan-start-covid-19-inoculations-103559339.html" xr:uid="{D0B531B6-9225-4B1C-837A-C596A4DDF363}"/>
    <hyperlink ref="AJ338" r:id="rId312" location=":~:text=Serbia%20approves%20China's%20Sinopharm%20vaccine%20for%20use%20BELGRADE,begin%20with%20the%20mass%20immunization%20of%20its%20population." display=":~:text=Serbia%20approves%20China's%20Sinopharm%20vaccine%20for%20use%20BELGRADE,begin%20with%20the%20mass%20immunization%20of%20its%20population." xr:uid="{7C14C924-64C7-43FE-858F-0CCF8546124C}"/>
    <hyperlink ref="AN249" r:id="rId313" xr:uid="{EAE29BB7-65D8-400A-9535-0E7CEE3BD530}"/>
    <hyperlink ref="AN163" r:id="rId314" xr:uid="{5851E668-C674-4744-A681-1A37A88007B9}"/>
    <hyperlink ref="AO64" r:id="rId315" xr:uid="{9F433664-6011-43A5-A2C7-90B944B401F4}"/>
    <hyperlink ref="AN107" r:id="rId316" xr:uid="{6942518E-1517-41DA-9FA2-FA44D38BF3DA}"/>
    <hyperlink ref="AJ107" r:id="rId317" display="12/14/2020" xr:uid="{540B92D0-6CB4-4AEF-A7D2-00B42DA02477}"/>
    <hyperlink ref="AN298" r:id="rId318" xr:uid="{E4002A36-A40A-4E28-9F9D-C70320C18E57}"/>
    <hyperlink ref="AN165" r:id="rId319" xr:uid="{8535443E-8B49-49DC-9FB3-891DE0751C56}"/>
    <hyperlink ref="AN175" r:id="rId320" xr:uid="{B009AB0C-338C-4E19-93EF-3172B46597E5}"/>
    <hyperlink ref="AN114" r:id="rId321" xr:uid="{B2450EEB-9C3E-45EE-87AF-82BC9D78C213}"/>
    <hyperlink ref="AN211" r:id="rId322" xr:uid="{95AF06B3-BA1B-4CE1-A3C7-8B7337DED92D}"/>
    <hyperlink ref="AN250" r:id="rId323" xr:uid="{510A4610-C5CB-4F72-8BA1-9C6D887F4814}"/>
    <hyperlink ref="AN215" r:id="rId324" xr:uid="{CCCEFBAC-5023-474F-9B4B-66777A6C6A9C}"/>
    <hyperlink ref="AJ140" r:id="rId325" display="https://www.timeoutdoha.com/news/460576-qatar-to-begin-issuing-moderna-covid-19-vaccine" xr:uid="{9FEA3BB8-2246-4096-A7AD-44B203420299}"/>
    <hyperlink ref="AJ217" r:id="rId326" display="http://www.xinhuanet.com/english/asiapacific/2021-02/12/c_139738117.htm" xr:uid="{90F33942-B95F-4042-89A7-9D1D267FC859}"/>
    <hyperlink ref="AJ215" r:id="rId327" display="https://sputnikvaccine.com/newsroom/pressreleases/sputnik-v-vaccine-authorized-in-tunisia/" xr:uid="{C46786EE-EB04-4295-BCED-DDEBAA4D5682}"/>
    <hyperlink ref="AJ279" r:id="rId328" display="https://news.cgtn.com/news/2021-02-05/Colombia-approves-emergency-use-of-China-s-Sinovac-COVID-19-vaccine-XCZjf656r6/index.html" xr:uid="{FC476679-C68C-4BD2-9F5A-7CEEB135678F}"/>
    <hyperlink ref="AJ292" r:id="rId329" display="https://www.reuters.com/article/health-coronavirus-mexico-cansino/update-1-chinas-cansinobio-says-mexico-approves-covid-19-vaccine-for-emergency-use-idUSL1N2KG0NO" xr:uid="{3A262EA9-D72F-49F6-9575-8BFA4840D426}"/>
    <hyperlink ref="AJ302" r:id="rId330" display="https://www.cnbc.com/2021/02/06/china-approves-sinovac-biotech-covid-vaccine-for-general-public-use.html" xr:uid="{2D88DAF8-1AB0-4BEC-AB7D-C34EC26F33A2}"/>
    <hyperlink ref="AJ23" r:id="rId331" display="1/24/2021" xr:uid="{DA28F981-CE1B-4BB9-90E5-75688F2FB115}"/>
    <hyperlink ref="AO130" r:id="rId332" xr:uid="{89FAEFE2-7087-4918-90C8-60DFE35366FE}"/>
    <hyperlink ref="AN178" r:id="rId333" xr:uid="{4A8450B9-1798-4059-8021-B0F7D4F5A9CB}"/>
    <hyperlink ref="AP300" r:id="rId334" xr:uid="{E469E317-979D-4F28-8F6A-1D72C5FE7763}"/>
    <hyperlink ref="AN347" r:id="rId335" xr:uid="{E9347A1F-C496-0343-B4C3-019FA8B83DEA}"/>
    <hyperlink ref="AN337" r:id="rId336" xr:uid="{72B341FB-07E9-7D4F-9EEF-762754954AE2}"/>
    <hyperlink ref="L337" r:id="rId337" display="https://www.usnews.com/news/world/articles/2021-02-17/senegal-to-get-200-000-doses-of-chinas-sinopharm-vaccine" xr:uid="{893D8477-7ACD-614D-A4CB-480D84F97A28}"/>
    <hyperlink ref="AN43" r:id="rId338" xr:uid="{41377602-DCC6-4DE2-B5A2-1E3674186D2B}"/>
    <hyperlink ref="AN59" r:id="rId339" xr:uid="{4D2D6F2D-DEBB-4CA9-99FF-1835772380D1}"/>
    <hyperlink ref="AN189" r:id="rId340" xr:uid="{C5C77D16-E315-4C39-87B1-F8D71AB867C9}"/>
    <hyperlink ref="AN309" r:id="rId341" xr:uid="{F36AEB7F-F4A1-4920-98D2-019F66AC617D}"/>
    <hyperlink ref="AP127" r:id="rId342" xr:uid="{F8595D5C-9C18-4B4C-9920-37100EC7A78C}"/>
    <hyperlink ref="AJ6" r:id="rId343" display="2/16/2021" xr:uid="{2DE0E293-F688-40C0-AC92-C53E09E4AD74}"/>
    <hyperlink ref="AO26" r:id="rId344" xr:uid="{D0E415CB-2289-4A3D-9F6D-E4A12A0FA8F1}"/>
    <hyperlink ref="AO78" r:id="rId345" xr:uid="{3B69EBD6-BAD8-4053-B6D2-79CFB38789A3}"/>
    <hyperlink ref="AJ17" r:id="rId346" display="2/23/2021" xr:uid="{40A09DE7-9768-4508-9675-C87F3D224A01}"/>
    <hyperlink ref="AJ53" r:id="rId347" display="2/10/2021" xr:uid="{593ECAEC-A90B-4F5F-BBBC-3F474F3A7C5E}"/>
    <hyperlink ref="AJ55" r:id="rId348" display="2/20/2021" xr:uid="{0DCC6F70-2FA3-43CC-9300-F552841C4427}"/>
    <hyperlink ref="AJ59" r:id="rId349" display="2/22/2021" xr:uid="{4B892251-FAB7-43A6-8111-52CDDF562DB9}"/>
    <hyperlink ref="AJ67" r:id="rId350" display="2/23/2021" xr:uid="{70738A6A-4A24-41B0-BE39-BD6F503C0F92}"/>
    <hyperlink ref="AJ87" r:id="rId351" display="2/14/2021" xr:uid="{A54C12B6-3A0E-4173-951A-5E932FFE13F9}"/>
    <hyperlink ref="AJ82" r:id="rId352" display="1/25/2021" xr:uid="{1A2F7E87-C0ED-48F6-A3D7-B45E46C3A7B5}"/>
    <hyperlink ref="AJ180" r:id="rId353" display="2/24/2021" xr:uid="{681CA985-3331-44B5-BAF2-DE30D3086F55}"/>
    <hyperlink ref="AJ189" r:id="rId354" display="1/26/2021" xr:uid="{31B72316-CE23-4405-AF40-97B67067186F}"/>
    <hyperlink ref="AJ287" r:id="rId355" display="2/18/2021" xr:uid="{44AF01C0-3B09-4648-BB7F-0B4C73EAE825}"/>
    <hyperlink ref="AO217" r:id="rId356" xr:uid="{50FCA09C-FA02-475E-A0BD-8CAB3A1891D4}"/>
    <hyperlink ref="AN283" r:id="rId357" xr:uid="{FE22F59F-523B-4728-BFF5-CAE2A350EC3D}"/>
    <hyperlink ref="AN210" r:id="rId358" xr:uid="{5B770B61-3C5F-4ED6-B773-6A5B76763E92}"/>
    <hyperlink ref="AO162" r:id="rId359" xr:uid="{1DCBE7AD-69E9-4F73-B80F-7160CE7BF2EB}"/>
    <hyperlink ref="AN30" r:id="rId360" location=":~:text=JAKARTA:%20Indonesia%20has%20signed%20an%20agreement%20with%20two,Novavax,%20each%2050%20million%20doses,%22%20said%20Retno%20Marsudi." xr:uid="{5DD8BF8E-312B-4E2D-B3F1-A59682A090AF}"/>
    <hyperlink ref="AO32" r:id="rId361" xr:uid="{1D1F21A5-8CE8-4706-9699-81AA8F7BE6D9}"/>
    <hyperlink ref="AN54" r:id="rId362" xr:uid="{CCA58F4B-9EDF-4264-9E9C-8F790DF409B6}"/>
    <hyperlink ref="AJ18" r:id="rId363" display="2/26/2021" xr:uid="{680F81DE-F5F4-44EC-9FBC-9DCA89951F89}"/>
    <hyperlink ref="AJ37" r:id="rId364" display="2/2/2021" xr:uid="{737FAB00-7C2D-4F14-93B9-B828211AB212}"/>
    <hyperlink ref="AJ54" r:id="rId365" display="1/22/2021" xr:uid="{BBB765F1-6ED5-495A-8000-9781B5BDE8B2}"/>
    <hyperlink ref="AK67" r:id="rId366" display="2/23/2021" xr:uid="{BB65ED16-5134-442A-943A-F2C866F79841}"/>
    <hyperlink ref="AJ102" r:id="rId367" display="2/2/2021" xr:uid="{044684CF-86EF-42B2-B97D-2CDA69F2256A}"/>
    <hyperlink ref="AJ210" r:id="rId368" display="3/1/2021" xr:uid="{DA6064B0-637F-4F62-88D6-8AD1DD6FAB86}"/>
    <hyperlink ref="AJ214" r:id="rId369" display="2/22/2021" xr:uid="{87B66217-D12C-497D-ADA5-2A03BD334375}"/>
    <hyperlink ref="AJ219" r:id="rId370" display="2/26/2021" xr:uid="{E3BE53C1-7AA4-4011-9FDC-2CD534E70C13}"/>
    <hyperlink ref="AJ238" r:id="rId371" display="2/27/2021" xr:uid="{72126042-B220-4AD5-B9CD-3C90C3369A4B}"/>
    <hyperlink ref="AJ224" r:id="rId372" display="3/5/2021" xr:uid="{129F3776-18A5-487F-B3B0-633B3CFB323A}"/>
    <hyperlink ref="AO283" r:id="rId373" xr:uid="{1FBA2D32-6F70-499C-8CC0-AC712A88DC88}"/>
    <hyperlink ref="AO54" r:id="rId374" xr:uid="{D0CF0289-F012-4170-B6FF-4DA03C91EDAA}"/>
    <hyperlink ref="AN202" r:id="rId375" xr:uid="{6B0D755F-B688-4BEB-8F19-FC936602B329}"/>
    <hyperlink ref="AO224" r:id="rId376" xr:uid="{7484768C-1AEA-4515-A28D-E3DCAD7D6A29}"/>
    <hyperlink ref="AJ309" r:id="rId377" display="2/25/2021" xr:uid="{4ADE3E91-745F-48DE-A3EB-C9F87A35D04F}"/>
    <hyperlink ref="AJ337" r:id="rId378" display="2/23/2021" xr:uid="{6A34B97E-CD8D-4898-AAD5-322B2896BF13}"/>
    <hyperlink ref="AJ347" r:id="rId379" display="2/18/2021" xr:uid="{669F6233-3465-483E-8627-BBAF0704EB0F}"/>
    <hyperlink ref="AN190" r:id="rId380" xr:uid="{E24E9CC7-D19D-430A-A0FC-D7A612E4A84F}"/>
    <hyperlink ref="AN328" r:id="rId381" xr:uid="{EF7DE3D6-637C-7B4B-8D71-B91ABAF9708E}"/>
    <hyperlink ref="AN292" r:id="rId382" xr:uid="{8F57785F-189D-8848-A3C2-DE84CE05CA9F}"/>
    <hyperlink ref="AO328" r:id="rId383" xr:uid="{C9B2A370-891F-6E4C-959D-40213158443D}"/>
    <hyperlink ref="AJ301" r:id="rId384" display="3/9/2021" xr:uid="{CEDDEFBF-7C6F-438C-BCBE-46F7DC9E32E6}"/>
    <hyperlink ref="AK301" r:id="rId385" display="3/9/2021" xr:uid="{D5ADAEF7-CC73-4C7B-8792-E401E9521705}"/>
    <hyperlink ref="AN207" r:id="rId386" xr:uid="{A5450159-7485-4059-A58E-1CB65DB666CA}"/>
    <hyperlink ref="AN44" r:id="rId387" xr:uid="{92FD76BC-1E2D-4308-9E12-3198BFBDEE52}"/>
    <hyperlink ref="AN13" r:id="rId388" xr:uid="{A493DC22-768C-4153-B6BF-6492E19246E6}"/>
    <hyperlink ref="AN103" r:id="rId389" xr:uid="{5008F60A-8B8A-4633-9E85-8F23175E2817}"/>
    <hyperlink ref="AO279" r:id="rId390" xr:uid="{341A9D11-5EA7-426A-8E16-0B0B0D64E687}"/>
    <hyperlink ref="AO347" r:id="rId391" xr:uid="{9355206C-8D34-4D9A-B21F-F1A0C42C68ED}"/>
    <hyperlink ref="AN186" r:id="rId392" xr:uid="{746C0200-8B42-42CA-9DC8-697CA87A6340}"/>
    <hyperlink ref="AN28" r:id="rId393" xr:uid="{E0478BBA-F141-4456-9DCB-77A330DC2CCF}"/>
    <hyperlink ref="AN131" r:id="rId394" xr:uid="{11E11FE5-A424-46E9-9FB6-482E0EB3BC1F}"/>
    <hyperlink ref="AN93" r:id="rId395" xr:uid="{1890C124-D207-4301-B545-C7D41B1268C4}"/>
    <hyperlink ref="AN31" r:id="rId396" xr:uid="{2F1A6507-A59F-4DBF-9488-A93012E01DB5}"/>
    <hyperlink ref="AP76" r:id="rId397" xr:uid="{801E9C3E-BAF4-4EEB-A9C5-FA6D7013E02C}"/>
    <hyperlink ref="AP67" r:id="rId398" xr:uid="{80F7A2B6-4609-4D12-A857-1BC64C9759ED}"/>
    <hyperlink ref="AO101" r:id="rId399" xr:uid="{BFC30B96-EDC5-4337-A33E-B1C6648EC33E}"/>
    <hyperlink ref="AN233" r:id="rId400" xr:uid="{F181E806-A0EA-423D-83A7-C8BA1CC3526E}"/>
    <hyperlink ref="AN125" r:id="rId401" xr:uid="{85B52495-F725-4DDC-A5B9-C544E2126205}"/>
    <hyperlink ref="AO165" r:id="rId402" xr:uid="{0E83C0C2-A4D3-46FE-8F51-D610FA763F68}"/>
    <hyperlink ref="AO59" r:id="rId403" xr:uid="{AE45BC46-A813-4D7C-BAD5-20CF3BF4DF3D}"/>
    <hyperlink ref="AN232" r:id="rId404" xr:uid="{0A25AD38-0012-410D-9AA3-7B0B59C5A3FD}"/>
    <hyperlink ref="AN205" r:id="rId405" xr:uid="{6D1F6F66-EC40-4D61-B00C-3244D8E2A9FB}"/>
    <hyperlink ref="AJ97" r:id="rId406" display="2/3/2021" xr:uid="{050CA382-8F94-452D-A979-666E67D44D3D}"/>
    <hyperlink ref="AK97" r:id="rId407" display="2/3/2021" xr:uid="{CB842CC6-3964-424E-B42A-4FCC424DA0AA}"/>
    <hyperlink ref="AK105" r:id="rId408" display="12/10/2020" xr:uid="{851E63FB-CF39-47E8-871B-5D88A9F73BEF}"/>
    <hyperlink ref="AJ228" r:id="rId409" display="3/11/2021" xr:uid="{E1358CE7-2006-40D4-9B37-6990D8080F71}"/>
    <hyperlink ref="AJ31" r:id="rId410" display="1/19/2021" xr:uid="{4B585B42-1C13-4192-8971-AEB9970B49F3}"/>
    <hyperlink ref="AJ30" r:id="rId411" display="3/8/2021" xr:uid="{ED5AE822-4066-4D6F-86AB-08AF74A4ED7F}"/>
    <hyperlink ref="AJ190" r:id="rId412" display="3/4/2021" xr:uid="{94246BA9-D5C7-431A-91F6-BFA247690D08}"/>
    <hyperlink ref="AJ207" r:id="rId413" display="2/19/2021" xr:uid="{63B9B397-EC0A-48EC-8423-1BB91A7C11C6}"/>
    <hyperlink ref="AK144" r:id="rId414" display="1/12/2021" xr:uid="{115B938C-EDFF-415B-98EA-F72D4D909D62}"/>
    <hyperlink ref="AJ103" r:id="rId415" display="1/14/2021" xr:uid="{ED678536-3F33-4B45-BEDE-1D85775F1679}"/>
    <hyperlink ref="AJ283" r:id="rId416" display="2/25/2021" xr:uid="{D0DC0269-ED2F-4C24-99F0-1080D4EB1C56}"/>
    <hyperlink ref="AJ261" r:id="rId417" display="1/3/2021" xr:uid="{F9763610-8775-4911-96D6-858AF4041466}"/>
    <hyperlink ref="AN199" r:id="rId418" xr:uid="{B3A56E54-FDF5-47B8-92FA-BB4CB9B16A1F}"/>
    <hyperlink ref="AO111" r:id="rId419" xr:uid="{319CE136-BEA5-4161-9461-AEE2B05579B0}"/>
    <hyperlink ref="AN263" r:id="rId420" xr:uid="{5721B603-6BCD-498E-8CEB-B0104F98DCA3}"/>
    <hyperlink ref="AN38" r:id="rId421" xr:uid="{12DA471F-9783-4470-8FC4-4CE5D620C694}"/>
    <hyperlink ref="AN262" r:id="rId422" xr:uid="{FCC72D97-EC13-4A3F-A271-150CCA211B67}"/>
    <hyperlink ref="AO97" r:id="rId423" xr:uid="{A4A2C721-A5D9-4523-AA28-8324AA670863}"/>
    <hyperlink ref="AO95" r:id="rId424" xr:uid="{C3999BF0-8D4B-477A-8170-990B2D6C1507}"/>
    <hyperlink ref="AJ44" r:id="rId425" display="1/15/2021" xr:uid="{0325254C-ED6A-4E6C-A95C-9F27528DE612}"/>
    <hyperlink ref="AJ38" r:id="rId426" xr:uid="{10DFF560-C157-44B2-B16D-045A42744458}"/>
    <hyperlink ref="AJ43" r:id="rId427" xr:uid="{DAB698DA-BA19-4E75-90BB-B8242053A241}"/>
    <hyperlink ref="AJ62" r:id="rId428" xr:uid="{E405F0DA-C8AB-455E-92CC-C78AC9334B50}"/>
    <hyperlink ref="AJ92" r:id="rId429" location="pfizer" xr:uid="{5973AC76-9587-4A87-86CA-E81F47ED16CD}"/>
    <hyperlink ref="AJ114" r:id="rId430" location="pfizer" xr:uid="{145A456F-8201-489E-B647-31005DB3DCFA}"/>
    <hyperlink ref="AJ186" r:id="rId431" display="2/24/2021" xr:uid="{4E4D9B65-AA9F-43B9-B44E-FA8019EB8BEF}"/>
    <hyperlink ref="AJ199" r:id="rId432" display="3/7/2021" xr:uid="{2091453B-7021-4585-BFFC-BE348B0EAE70}"/>
    <hyperlink ref="AJ205" r:id="rId433" display="3/19/2021" xr:uid="{F6029418-9B74-4F00-A6BB-72BB7F37AF70}"/>
    <hyperlink ref="AJ206" r:id="rId434" display="8/11/2020" xr:uid="{45FB4939-FF35-4597-AB2F-09B160896C06}"/>
    <hyperlink ref="AK206" r:id="rId435" display="8/11/2020" xr:uid="{CF3EB061-5EFE-407B-BCAB-5209E929CC3A}"/>
    <hyperlink ref="AJ227" r:id="rId436" display="3/12/2021" xr:uid="{09DEBAFD-123A-4D37-9AEC-40C6A8FCB4D5}"/>
    <hyperlink ref="AJ262" r:id="rId437" display="2/17/2021" xr:uid="{56173D29-8F1E-401E-9123-4E7EB0713EF4}"/>
    <hyperlink ref="AK351" r:id="rId438" display="2/25/2021" xr:uid="{BFD1CCB9-4E9A-480A-907C-856808314917}"/>
    <hyperlink ref="AN223" r:id="rId439" xr:uid="{D8593C1C-7822-4235-B905-8A7A1569D91B}"/>
    <hyperlink ref="AN172" r:id="rId440" location=":~:text=Belarus%20conducted%20its%20own%20trial,on%20a%20few%20dozen%20people" xr:uid="{E5DFD3D1-150F-405C-A7CB-F4F774D5805F}"/>
    <hyperlink ref="AQ29" r:id="rId441" xr:uid="{1DA49DEB-02E2-4EE0-AB2E-7D77736061C4}"/>
    <hyperlink ref="AN206" r:id="rId442" xr:uid="{286DE82B-96A9-4CE5-8FAC-D19DC455F37D}"/>
    <hyperlink ref="AN214" r:id="rId443" xr:uid="{310E4647-BF54-433C-9433-068319EB702B}"/>
    <hyperlink ref="AN357" r:id="rId444" xr:uid="{7F5C04F4-8CED-4D22-B698-6BF0FE101A91}"/>
    <hyperlink ref="AN360" r:id="rId445" xr:uid="{26BBFC13-0773-47FC-BA29-A6F0F6B7CF0F}"/>
    <hyperlink ref="AN312" r:id="rId446" xr:uid="{FB6BC4AF-1C6E-443D-B7BD-6EA4BB6D81B7}"/>
    <hyperlink ref="AN351" r:id="rId447" xr:uid="{ECAB9AB3-8750-402A-9FCB-F91EA8A77614}"/>
    <hyperlink ref="AO215" r:id="rId448" xr:uid="{D0E24B5F-9802-4C2C-846A-564C6B4A96B1}"/>
    <hyperlink ref="AO73" r:id="rId449" xr:uid="{FE26200E-29FF-4EAB-8236-A16BCF127A70}"/>
    <hyperlink ref="AN264" r:id="rId450" xr:uid="{D7300DCC-7794-4ECD-A29F-087E75AD38E0}"/>
    <hyperlink ref="AN200" r:id="rId451" xr:uid="{ADFA62FD-7FC5-484E-A031-7243465D5E6C}"/>
    <hyperlink ref="AN174" r:id="rId452" xr:uid="{EBEA4DBF-C166-4B49-89FE-A9439B89E887}"/>
    <hyperlink ref="AN179" r:id="rId453" xr:uid="{7F3495A0-9ADB-4467-954D-18419BE29E72}"/>
    <hyperlink ref="AN213" r:id="rId454" xr:uid="{890442B7-CE9F-4CC0-8AFC-229516D6BB7B}"/>
    <hyperlink ref="AN270" r:id="rId455" xr:uid="{9CBC542E-48B2-F040-8C1E-6908D0D66B4F}"/>
    <hyperlink ref="AO168" r:id="rId456" xr:uid="{005568D1-3F8D-4714-9496-C80AD4B7D3A8}"/>
    <hyperlink ref="AO5" r:id="rId457" xr:uid="{255625C6-9612-484B-B0A9-71F0469F8C07}"/>
    <hyperlink ref="AJ74" r:id="rId458" display="12/31/2020" xr:uid="{ACBDC18D-60EB-4C22-BB33-E30D994E6814}"/>
    <hyperlink ref="AJ98" r:id="rId459" xr:uid="{C8A6010D-1B8B-4A7A-A90D-C252CA09E3A4}"/>
    <hyperlink ref="AJ172" r:id="rId460" display="12/21/2020" xr:uid="{830BA1D3-76B8-4811-94AF-E010E200AE0D}"/>
    <hyperlink ref="AJ174" r:id="rId461" display="2/5/2021" xr:uid="{4ECE3A3C-9B15-4B83-B5A0-32D0E767C5EA}"/>
    <hyperlink ref="AJ200" r:id="rId462" display="1/23/2021" xr:uid="{7FA08EE6-089B-4E72-8462-033F45CF6EA3}"/>
    <hyperlink ref="AJ213" r:id="rId463" display="3/4/2021" xr:uid="{761A5111-AFE1-4F95-92C5-07DF541A1977}"/>
    <hyperlink ref="AJ330" r:id="rId464" display="1/22/2021" xr:uid="{55191F9F-9814-401C-9182-7DBC16C755CD}"/>
    <hyperlink ref="AP56" r:id="rId465" xr:uid="{51CB221C-B2E2-43C2-99CB-0E1540CA59D7}"/>
    <hyperlink ref="AN193" r:id="rId466" xr:uid="{41B7206E-FA00-4110-81CD-70A0C23E6CCE}"/>
    <hyperlink ref="AO193" r:id="rId467" xr:uid="{840A1310-1309-46F3-B79C-F51C77C1D961}"/>
    <hyperlink ref="AN36" r:id="rId468" xr:uid="{449AD9A4-BC3E-44FC-AE6B-DD9C595F3BF5}"/>
    <hyperlink ref="AO161" r:id="rId469" xr:uid="{68972AC4-B5B2-4368-9327-0CC74B699C23}"/>
    <hyperlink ref="AN350" r:id="rId470" xr:uid="{E742B987-AB5B-4D0C-BB5B-DF20052D0998}"/>
    <hyperlink ref="AJ356" r:id="rId471" display="2/12/2021" xr:uid="{DF8D3025-7202-B741-BA85-03CB241605FD}"/>
    <hyperlink ref="AP356" r:id="rId472" xr:uid="{88F18442-FC11-B648-8776-EADED8ADB731}"/>
    <hyperlink ref="AO356" r:id="rId473" xr:uid="{7ED5DD4E-2D24-B547-80B5-2B3E66D9273B}"/>
    <hyperlink ref="AN356" r:id="rId474" xr:uid="{64818EE0-064B-5941-98BC-4C8678FD9AFD}"/>
    <hyperlink ref="AN273" r:id="rId475" xr:uid="{7B728F58-E38F-432A-8E87-0A530CF804E7}"/>
    <hyperlink ref="AO338" r:id="rId476" xr:uid="{5F516316-135D-4B40-BE50-DC2B4C23CB04}"/>
    <hyperlink ref="AN306" r:id="rId477" xr:uid="{FCC3DA72-6BC8-403A-9313-DDA493ECFAE6}"/>
    <hyperlink ref="AN321" r:id="rId478" xr:uid="{76BA9632-D95B-4F71-ADB0-57D919876B97}"/>
    <hyperlink ref="AN329" r:id="rId479" location=":~:text=ULAN%20BATOR%2C%20April%202%20(Xinhua,of%20the%20COVID%2D19%20pandemic." xr:uid="{20AA22B0-CAA7-4C5B-B36F-A5265621B1A8}"/>
    <hyperlink ref="AO272" r:id="rId480" xr:uid="{AFF326A1-2C6A-4AF1-B798-4FF1A2246327}"/>
    <hyperlink ref="AK11" r:id="rId481" display="3/12/2021" xr:uid="{F08EF03E-F753-4CF4-83A7-933BB574777F}"/>
    <hyperlink ref="AN11" r:id="rId482" xr:uid="{65F889DD-56E1-4887-AA96-49411C60E638}"/>
    <hyperlink ref="AO11" r:id="rId483" display="https://portal.fiocruz.br/en/news/covid-19-vaccine-fiocruz-discloses-its-technological-order-agreement-astrazeneca" xr:uid="{9A8128FD-8CC0-4478-A098-FF9F7426912B}"/>
    <hyperlink ref="AP11" r:id="rId484" display="https://portal.fiocruz.br/en/news/fiocruz-supports-alternatives-hasten-vaccination-brazil" xr:uid="{4DE90968-9328-4DB3-8241-C49CCEEF8688}"/>
    <hyperlink ref="AQ11" r:id="rId485" xr:uid="{803504E4-A310-44D4-81F9-22824F45650E}"/>
    <hyperlink ref="AN10" r:id="rId486" xr:uid="{ABC2076B-2D4A-41D4-99C6-F2086D7D76D3}"/>
    <hyperlink ref="AN15" r:id="rId487" display="https://ipolitics.ca/2020/09/25/canada-signs-deal-with-astrazeneca-for-20m-doses-of-vaccine-candidate/" xr:uid="{6B6A90C9-98FE-4A41-9CA9-46429219C2BC}"/>
    <hyperlink ref="AN14" r:id="rId488" location=":~:text=Following%20Health%20Canada's%20authorization%20of,Verity%20Pharmaceuticals%20Canada%20Inc.%2FSerum" xr:uid="{4359FD72-E166-4392-BB8E-1C51B417EFB7}"/>
    <hyperlink ref="AL19" r:id="rId489" display="3" xr:uid="{D4F8E620-B580-4ADF-B7A2-B28F22A94203}"/>
    <hyperlink ref="AN19" r:id="rId490" display="https://www.who.int/news/item/18-12-2020-covax-announces-additional-deals-to-access-promising-covid-19-vaccine-candidates-plans-global-rollout-starting-q1-2021" xr:uid="{3ABE6DEA-36EC-4554-94D7-3336919496F3}"/>
    <hyperlink ref="AN21" r:id="rId491" xr:uid="{E8048A41-2CD0-4DD5-B05A-AD1239919A39}"/>
    <hyperlink ref="AN22" r:id="rId492" xr:uid="{511970A7-D736-48AB-B2AD-1F5B6333E618}"/>
    <hyperlink ref="AN58" r:id="rId493" xr:uid="{5DBC8B33-DC83-46D1-9785-76DD96F95EC4}"/>
    <hyperlink ref="AN57" r:id="rId494" display="https://www.reuters.com/article/health-coronavirus-astrazeneca/britain-and-other-nations-press-on-with-astrazeneca-vaccine-amid-trial-questions-idUSKBN28710J" xr:uid="{5C01A4B6-3C36-43F2-89B3-05E10E8D0D66}"/>
    <hyperlink ref="AL57" r:id="rId495" display="$4 " xr:uid="{A3553969-3ED6-486B-9BB2-49015E753ACC}"/>
    <hyperlink ref="AL39" r:id="rId496" display="4" xr:uid="{BAB7215B-B8E8-4D9E-8A53-ECA2F2236812}"/>
    <hyperlink ref="AN39" r:id="rId497" xr:uid="{BC98C455-7F83-4FD4-BAF8-E9F0465EA7A5}"/>
    <hyperlink ref="AJ39" r:id="rId498" display="1/4/2021" xr:uid="{6B90DC0F-1548-40AF-8185-6AAD4410B6D1}"/>
    <hyperlink ref="AL41" r:id="rId499" display="4" xr:uid="{D4851D4E-49C4-4DD4-9C09-A77D5AF7B90D}"/>
    <hyperlink ref="AN41" r:id="rId500" xr:uid="{CBED6CB3-DE02-4560-ABF3-C908C420C65C}"/>
    <hyperlink ref="AJ41" r:id="rId501" display="1/6/2021" xr:uid="{D1FF7E60-F1EC-49EE-A9EF-54CAF53B1067}"/>
    <hyperlink ref="AO41" r:id="rId502" xr:uid="{DE2F6DF4-71E2-4825-B4E6-938BC729A5FE}"/>
    <hyperlink ref="AN153" r:id="rId503" xr:uid="{67E346CA-E2B8-4254-B1D0-0262AF15C5E2}"/>
    <hyperlink ref="AP220" r:id="rId504" xr:uid="{BFBD9074-FC0B-43A5-BC8C-B2BE2916A79D}"/>
    <hyperlink ref="AL27" r:id="rId505" display="4" xr:uid="{5F59ED4A-F12C-4F23-AD44-495394DEF3F3}"/>
    <hyperlink ref="AN27" r:id="rId506" xr:uid="{AB710A66-1EA1-4B76-80F9-439C9B81536A}"/>
    <hyperlink ref="AJ27" r:id="rId507" display="https://www.bbc.com/news/world-europe-55862233" xr:uid="{EDB58E9A-E736-416B-94FD-A40DE9B9C054}"/>
    <hyperlink ref="AQ356" r:id="rId508" xr:uid="{542C5693-5CC3-4A6A-9504-55E8D5F3A979}"/>
    <hyperlink ref="AK10" r:id="rId509" display="3/12/2021" xr:uid="{A5FD2794-A0E5-434E-87C0-5724EC7C28B0}"/>
    <hyperlink ref="AJ13" r:id="rId510" display="2/12/2021" xr:uid="{B69752F5-9F93-4E8B-B65C-A16F43EDAF40}"/>
    <hyperlink ref="AJ14" r:id="rId511" display="2/26/2021" xr:uid="{B27D243D-D694-4B8E-B1EA-422C2F9FBAA8}"/>
    <hyperlink ref="AN108" r:id="rId512" xr:uid="{B7EBE8BB-26A0-435A-9BD5-F03A8B37C207}"/>
    <hyperlink ref="AO52" r:id="rId513" xr:uid="{049D2427-EE4D-40EF-94BE-C19E8FF0A27C}"/>
    <hyperlink ref="AN117" r:id="rId514" xr:uid="{E8F003D9-1376-4EB2-B2DC-61E20E193B90}"/>
    <hyperlink ref="AN183" r:id="rId515" xr:uid="{84600261-4AEE-4CAE-86A5-B1B366BD3730}"/>
    <hyperlink ref="AN51" r:id="rId516" xr:uid="{467E22E9-3CED-4DD0-A35E-46F733CCD939}"/>
    <hyperlink ref="AN47" r:id="rId517" xr:uid="{C835C783-B995-48BD-BC7B-E0C29A85DB5F}"/>
    <hyperlink ref="AN293" r:id="rId518" xr:uid="{0BBE3574-A61C-43D9-9867-5A236F23B8F9}"/>
    <hyperlink ref="AN339" r:id="rId519" xr:uid="{CD9A4363-3549-4003-90A9-2988A727A5D4}"/>
    <hyperlink ref="AP64" r:id="rId520" xr:uid="{E7557D7E-E13D-4E6B-B2D8-9D8206F187F8}"/>
    <hyperlink ref="AJ357" r:id="rId521" display="03/16/2021" xr:uid="{4309255A-D35B-43FC-A1BB-B8384E607974}"/>
    <hyperlink ref="AP78" r:id="rId522" xr:uid="{BE52D499-E3F3-41FD-8C1A-74E37C579F2D}"/>
    <hyperlink ref="AN285" r:id="rId523" xr:uid="{38E6083A-4C1F-3A4E-A46E-9AA7A5700FD1}"/>
    <hyperlink ref="AN361" r:id="rId524" xr:uid="{38DB7ADB-7214-4B35-8E15-9841D2EA3191}"/>
    <hyperlink ref="AJ361" r:id="rId525" display="2/25/2021" xr:uid="{8D7B9F8A-A69E-42E2-BC16-231CF90E12F9}"/>
    <hyperlink ref="AN362" r:id="rId526" xr:uid="{FE6F8283-3861-4468-8872-493F60EBE29E}"/>
    <hyperlink ref="AJ362" r:id="rId527" display="10/14/2020" xr:uid="{F18CC38A-2FA6-45C3-A788-B5BFE557DCC2}"/>
    <hyperlink ref="AJ19" r:id="rId528" display="2/15/2021" xr:uid="{AC11C367-EACF-4CAB-801B-3FA9F660A971}"/>
    <hyperlink ref="AJ21" r:id="rId529" location=":~:text=AstraZeneca's%20COVID%2D19%20vaccine%20has,the%20active%20immunisation%20of%20adults." display="1/6/2021" xr:uid="{088E8DCA-3511-4E8B-ABAA-B73B4B07AE29}"/>
    <hyperlink ref="AJ22" r:id="rId530" location=":~:text=AstraZeneca's%20COVID%2D19%20vaccine%20has,the%20active%20immunisation%20of%20adults." display="1/6/2021" xr:uid="{A821664A-13E7-4803-817B-A29971D94964}"/>
    <hyperlink ref="AJ40" r:id="rId531" display="1/4/2021" xr:uid="{1C837B94-149C-4E62-8221-87AC2C50CCC5}"/>
    <hyperlink ref="AJ42" r:id="rId532" display="1/6/2021" xr:uid="{595D3221-1600-4A02-AE53-842299E9A6DC}"/>
    <hyperlink ref="AJ51" r:id="rId533" display="1/16/2021" xr:uid="{EBEF8FFD-18C8-4049-952B-E38D1C84BE70}"/>
    <hyperlink ref="AJ108" r:id="rId534" display="3/16/2021" xr:uid="{B74AFF7C-5257-4A49-92D1-0BF9FD6683DD}"/>
    <hyperlink ref="AJ115" r:id="rId535" display="4/2/2021" xr:uid="{3187C3D1-9CCD-4B8E-B5BE-6FC06C2B723E}"/>
    <hyperlink ref="AJ117" r:id="rId536" xr:uid="{5BE48FA7-6EB3-406D-AC51-B15A964D2ED2}"/>
    <hyperlink ref="AJ119" r:id="rId537" xr:uid="{C4876670-1CB9-4B51-B2F6-9FE04BE9542B}"/>
    <hyperlink ref="AJ226" r:id="rId538" display="3/26/2021" xr:uid="{CFDC91AF-0033-49E9-9117-BEA6187483B9}"/>
    <hyperlink ref="AJ183" r:id="rId539" display="2/25/2021" xr:uid="{CCF47612-3800-4188-8784-77B5F2C6257F}"/>
    <hyperlink ref="AJ193" r:id="rId540" display="2/5/2021" xr:uid="{3C9D020A-2C15-46DD-9602-0D330909E4BC}"/>
    <hyperlink ref="AJ202" r:id="rId541" display="4/7/2021" xr:uid="{F7457E9B-484F-460A-A511-70F6DCC96874}"/>
    <hyperlink ref="AJ223" r:id="rId542" display="3/31/2021" xr:uid="{B4F8A4D3-4C8B-4E23-B9FE-8645CF6E538B}"/>
    <hyperlink ref="AJ233" r:id="rId543" display="4/1/2021" xr:uid="{41BB3768-D9F5-4190-A830-06A5D96CDFD2}"/>
    <hyperlink ref="AJ234" r:id="rId544" location=":~:text=South%20Korea%20Approves%20Johnson%20%26%20Johnson,of%20new%20cases%20since%20January.&amp;text=April%207%2C%202021%2C%20at%208%3A49%20a.m.&amp;text=South%20Korea's%20Food%20and%20Drug,to%20Johnson%20%26%20Johnson's%20coronavirus%20vaccine." display="4/7/2021" xr:uid="{8421D655-956B-43F6-BE8F-E0A314F8AE95}"/>
    <hyperlink ref="AJ306" r:id="rId545" display="12/13/2020" xr:uid="{94CD3BE3-555E-4CEB-98A7-6CA869C79800}"/>
    <hyperlink ref="AJ350" r:id="rId546" display="4/7/2021" xr:uid="{F26F977C-D140-409D-B14E-198C92768F26}"/>
    <hyperlink ref="AO172" r:id="rId547" xr:uid="{843F0D69-B444-4D20-A177-DD205458412D}"/>
    <hyperlink ref="AN169" r:id="rId548" xr:uid="{C909F394-2659-4B32-B714-89FEE7802C83}"/>
    <hyperlink ref="AN195" r:id="rId549" xr:uid="{DE033D53-FF8B-4C39-BB15-638A3D9825BC}"/>
    <hyperlink ref="AO205" r:id="rId550" xr:uid="{93DF9FC3-6842-48E7-BC9D-1DCE6C853D64}"/>
    <hyperlink ref="AN152" r:id="rId551" xr:uid="{FD44CEB6-FA4C-41EB-BD4E-EA1CB867A7F4}"/>
    <hyperlink ref="AJ28" r:id="rId552" display="4/20/2021" xr:uid="{67547CD1-AF79-4E91-8215-F32CD8A74897}"/>
    <hyperlink ref="AJ131" r:id="rId553" display="4/20/2021" xr:uid="{150E0DDE-5EFA-46D3-ABD8-317755B2F7B7}"/>
    <hyperlink ref="AJ232" r:id="rId554" display="4/19/2021" xr:uid="{F0248C82-DD62-4E47-BEFF-6BF108ABF024}"/>
    <hyperlink ref="AJ263" r:id="rId555" display="4/19/2021" xr:uid="{38E2380A-D85A-4E91-8080-9E3402080F29}"/>
    <hyperlink ref="AN291" r:id="rId556" xr:uid="{E58E6A01-67C4-5B43-99E1-95109F1B2B13}"/>
    <hyperlink ref="AN284" r:id="rId557" xr:uid="{6D8B9C44-3E3C-454E-AC4E-455491293FF4}"/>
    <hyperlink ref="AO284" r:id="rId558" xr:uid="{2B053243-D6D1-684F-A345-36CB9F7A9B53}"/>
    <hyperlink ref="AN314" r:id="rId559" xr:uid="{D5A3AEE4-B594-6646-8F99-655C39B557C4}"/>
    <hyperlink ref="AJ314" r:id="rId560" display="1/3/2021" xr:uid="{08B7ADFB-71D1-2942-8CAF-DA5BD56E5E07}"/>
    <hyperlink ref="AO314" r:id="rId561" xr:uid="{4385F299-2888-334E-B1A3-BB0C9CD6D093}"/>
    <hyperlink ref="AN181" r:id="rId562" xr:uid="{BB936A9D-770A-418F-9F88-B752C7F2F3CB}"/>
    <hyperlink ref="AP133" r:id="rId563" xr:uid="{7F40A729-B6E3-445A-AA43-5BE9C5BCCC5A}"/>
    <hyperlink ref="AQ78" r:id="rId564" xr:uid="{27060A34-61DD-4A31-9858-B57634701BC6}"/>
    <hyperlink ref="AP101" r:id="rId565" xr:uid="{6FA9660B-70E6-486D-91EA-8235719225B3}"/>
    <hyperlink ref="AO86" r:id="rId566" xr:uid="{D1DEF719-028F-4C93-A7C3-14CF8A7D7140}"/>
    <hyperlink ref="AQ67" r:id="rId567" xr:uid="{AEA4D8F0-FC21-4863-9F85-FD025374F372}"/>
    <hyperlink ref="AJ284" r:id="rId568" display="4/26/2021" xr:uid="{5B58F5B7-8069-470B-9121-349C00251A64}"/>
    <hyperlink ref="AQ116" r:id="rId569" xr:uid="{04F5409B-81AD-421D-A1EA-84CFD01C3798}"/>
    <hyperlink ref="AQ69" r:id="rId570" xr:uid="{ECCEA495-410E-4138-B5DF-78AC6937B431}"/>
    <hyperlink ref="AJ320" r:id="rId571" display="https://www.rudaw.net/english/middleeast/iraq/190120215-amp" xr:uid="{9E12A992-7B5F-1249-A762-04C23A8F9CFE}"/>
    <hyperlink ref="AN320" r:id="rId572" xr:uid="{CD13AC8A-C9AA-014F-A151-7EFA32082727}"/>
    <hyperlink ref="AJ324" r:id="rId573" display="http://www.naharnet.com/stories/en/279845" xr:uid="{B0C8BABC-D422-3C4D-8428-A5F463E10952}"/>
    <hyperlink ref="AN317" r:id="rId574" xr:uid="{6D7303CD-27C8-D34C-A97C-47B7CBEC062B}"/>
    <hyperlink ref="AJ317" r:id="rId575" display="1/29/2021" xr:uid="{4FC7E1CF-B3A9-1B48-8967-19280736B69B}"/>
    <hyperlink ref="L317" r:id="rId576" display="https://www.nytimes.com/interactive/2020/health/sinopharm-covid-19-vaccine.html" xr:uid="{98DCEAF0-7AC9-B349-8F42-1CBA0BD723BA}"/>
    <hyperlink ref="AR78" r:id="rId577" xr:uid="{8CBA8F0A-98F5-4257-B2BC-3AA4BF2E74AD}"/>
    <hyperlink ref="AP52" r:id="rId578" xr:uid="{F18DC854-8425-4398-B3C5-3F7004095938}"/>
    <hyperlink ref="AO102" r:id="rId579" xr:uid="{AD8A8251-8584-4C64-BCD8-9366C4402839}"/>
    <hyperlink ref="AN77" r:id="rId580" xr:uid="{D41CBA70-1A4B-436D-97CA-0C84120180F1}"/>
    <hyperlink ref="AN129" r:id="rId581" xr:uid="{DBF54BA1-D526-45BA-B969-C2F2CC09469F}"/>
    <hyperlink ref="AO19" r:id="rId582" xr:uid="{C2CB3C68-7F1A-49DF-B687-FD3730899D92}"/>
    <hyperlink ref="L336" r:id="rId583" display="$26,000,000 " xr:uid="{2C42E628-C1F7-4685-BFFE-9E89AFA39373}"/>
    <hyperlink ref="AJ336" r:id="rId584" display="1/27/2021" xr:uid="{71828D87-5C1C-4CF7-B950-A313D6EFD8C2}"/>
    <hyperlink ref="AN336" r:id="rId585" xr:uid="{010A022A-E4F8-4170-B121-73C071F3DADC}"/>
    <hyperlink ref="AO336" r:id="rId586" xr:uid="{15F31424-76EF-4173-A74F-898D8991F858}"/>
    <hyperlink ref="AN324" r:id="rId587" xr:uid="{9E57E87B-D724-44AD-8E92-60D75784F970}"/>
    <hyperlink ref="AJ49" r:id="rId588" display="4/20/2021" xr:uid="{743733F6-4F88-4943-8C0A-3C22FD92B8E2}"/>
    <hyperlink ref="AP336" r:id="rId589" xr:uid="{0B83FE31-79C0-479B-B6F3-E0AAFCFF4021}"/>
    <hyperlink ref="AJ188" r:id="rId590" display="4/12/2021" xr:uid="{05C206DB-8C9D-4BAF-9868-33B67E18A738}"/>
    <hyperlink ref="AJ75" r:id="rId591" display="5/10/2021" xr:uid="{32D41C38-C57E-4614-A723-39192EEB4934}"/>
    <hyperlink ref="AJ110" r:id="rId592" display="5/8/2021" xr:uid="{3BDBDFB3-DED7-40F7-A95E-16735E97BF81}"/>
    <hyperlink ref="AJ139" r:id="rId593" display="5/4/2021" xr:uid="{87C31DD2-37D0-4058-B15D-BB9424338368}"/>
    <hyperlink ref="AO228" r:id="rId594" xr:uid="{33A850AB-7DC1-4672-8E11-018C0875E540}"/>
    <hyperlink ref="AP26" r:id="rId595" xr:uid="{B595C10D-EC41-4A5A-BF41-9CC099593833}"/>
    <hyperlink ref="AN216" r:id="rId596" xr:uid="{9EEFEBB3-916F-47A2-AEE2-B0883B122729}"/>
    <hyperlink ref="AN340" r:id="rId597" xr:uid="{2BE9B68D-1432-4AC3-ABEF-46387DFED2CE}"/>
    <hyperlink ref="AN212" r:id="rId598" xr:uid="{845C3402-EF84-406E-99D0-55755D592A6A}"/>
    <hyperlink ref="AJ171" r:id="rId599" display="4/27/2021" xr:uid="{C5444BD0-FFA7-44BB-B1D1-CA721F1EBC46}"/>
    <hyperlink ref="AN171" r:id="rId600" xr:uid="{FA0F91B7-A964-41CF-A3C9-76178D13FD70}"/>
    <hyperlink ref="AN222" r:id="rId601" xr:uid="{392E2538-019C-4A70-9E4A-02F33691B20A}"/>
    <hyperlink ref="AN124" r:id="rId602" xr:uid="{DB881DB7-2654-4C82-B954-C630AC04B5D2}"/>
    <hyperlink ref="AN274" r:id="rId603" xr:uid="{8FFC356F-A5D0-40C0-9364-B8BC3F1643D8}"/>
    <hyperlink ref="AO109" r:id="rId604" xr:uid="{147927B5-B3DC-4AD4-B454-3ACE41716DBD}"/>
    <hyperlink ref="AP205" r:id="rId605" xr:uid="{C46B792E-2A7D-4217-915E-35BC11DE99EE}"/>
    <hyperlink ref="AN197" r:id="rId606" xr:uid="{0A2686ED-89E9-4C54-9462-4D50BFCFA1D5}"/>
    <hyperlink ref="AO189" r:id="rId607" xr:uid="{76D6446F-E92D-4291-B92F-50FC27A2A2B5}"/>
    <hyperlink ref="AN170" r:id="rId608" xr:uid="{4E36FDFF-12EA-4C19-B4D3-4A4D6A9E1C1E}"/>
    <hyperlink ref="AQ52" r:id="rId609" xr:uid="{8201F1F1-C61D-4E2B-BEA4-0BDC417BE7BE}"/>
    <hyperlink ref="AO117" r:id="rId610" xr:uid="{E982D01F-ED12-4676-A70A-CD60B76D2759}"/>
    <hyperlink ref="AN334" r:id="rId611" xr:uid="{5F1C3F62-6D5A-428B-AF69-C6235E75215D}"/>
    <hyperlink ref="AO329" r:id="rId612" xr:uid="{2CDDE728-7FA0-4838-9A54-4ECF93B9D544}"/>
    <hyperlink ref="AO152" r:id="rId613" xr:uid="{9CD93F8D-4025-4891-8738-F703B68F424A}"/>
    <hyperlink ref="AO153" r:id="rId614" xr:uid="{F21AF01E-0212-439C-B8F1-BA55AE93176A}"/>
    <hyperlink ref="AR29" r:id="rId615" xr:uid="{7479AB0F-C58C-4D5A-960C-E6185C4FE1CF}"/>
    <hyperlink ref="AR261" r:id="rId616" xr:uid="{DCF15CEA-8D04-49B1-BCA9-3599903AD7DA}"/>
    <hyperlink ref="AP73" r:id="rId617" xr:uid="{1FEA173C-0181-4EA2-BC5A-8CBD41553A45}"/>
    <hyperlink ref="AS78" r:id="rId618" xr:uid="{22E05700-8A21-4D59-9BA8-6A40964093FD}"/>
    <hyperlink ref="AR67" r:id="rId619" xr:uid="{58E0275D-7775-437F-87D9-92AAE0BB5656}"/>
    <hyperlink ref="AP144" r:id="rId620" xr:uid="{C3B84839-7EAC-4D81-A4AF-A6E6C16A6D39}"/>
    <hyperlink ref="AO183" r:id="rId621" xr:uid="{F3AE59D2-6D94-4E3F-8BCE-AD06FCB572C8}"/>
    <hyperlink ref="AO261" r:id="rId622" xr:uid="{64212E37-6E3D-4165-89A4-F7986D06AB0D}"/>
    <hyperlink ref="AP261" r:id="rId623" xr:uid="{F7D088EE-2873-47C0-A7F0-E688049FED0F}"/>
    <hyperlink ref="AQ261" r:id="rId624" xr:uid="{B627AA32-2EF7-400D-A538-9B7F8AC57DFD}"/>
    <hyperlink ref="AN123" r:id="rId625" xr:uid="{29C73A86-3AB1-4875-8B93-781D1ED3E7EE}"/>
    <hyperlink ref="AN121" r:id="rId626" xr:uid="{1BA713E5-B90E-4C35-A34E-38C560EC3FBE}"/>
    <hyperlink ref="AN221" r:id="rId627" xr:uid="{513EDD59-44DE-469C-B744-970FB935AE88}"/>
    <hyperlink ref="AR356" r:id="rId628" xr:uid="{F12F2EEF-3BEF-4E6A-8887-98ACCBD803B2}"/>
    <hyperlink ref="AJ129" r:id="rId629" display="5/1/2021" xr:uid="{B4F7042E-619D-4518-9F44-1D23DB01130E}"/>
    <hyperlink ref="AJ169" r:id="rId630" display="2/1/2021" xr:uid="{F4C0D48C-C233-4FD5-AD1D-454FB92CE526}"/>
    <hyperlink ref="AJ170" r:id="rId631" display="3/12/2021" xr:uid="{5E99E146-AFC1-4D99-8451-2D0165C83648}"/>
    <hyperlink ref="AJ195" r:id="rId632" display="3/22/2021" xr:uid="{A331E4CF-CDD0-4677-AB2F-52D488084F2C}"/>
    <hyperlink ref="AJ197" r:id="rId633" display="2/9/2021" xr:uid="{268ED7EA-4EB4-4D39-A2C4-B64CEDF092B2}"/>
    <hyperlink ref="AJ216" r:id="rId634" display="4/30/2021" xr:uid="{B28A0F93-89CF-4279-9194-E5EC5C71169F}"/>
    <hyperlink ref="AJ339" r:id="rId635" xr:uid="{0CBD5FB9-600E-43C4-A4D8-E2BA5F709BC8}"/>
    <hyperlink ref="AO115" r:id="rId636" xr:uid="{4599D411-3D49-4A23-87A3-D0901993594E}"/>
    <hyperlink ref="AJ318" r:id="rId637" display="4/29/2021" xr:uid="{965B50DB-CD4A-48B4-BE33-833614B6A505}"/>
    <hyperlink ref="AN318" r:id="rId638" xr:uid="{3B0AF355-2939-4E1A-AE84-396452161C6C}"/>
    <hyperlink ref="AN20" r:id="rId639" xr:uid="{5237AD01-750C-4CD6-B397-CA5750676EEF}"/>
    <hyperlink ref="AP153" r:id="rId640" xr:uid="{C399D7E3-49EA-4286-9C05-C1D79AF89420}"/>
    <hyperlink ref="AO227" r:id="rId641" xr:uid="{BE88F458-DF46-471E-BEBB-F9D022735FF6}"/>
    <hyperlink ref="AJ33" r:id="rId642" display="5/22/2021" xr:uid="{D67498C6-D8CA-436C-88CA-01F1A301A90F}"/>
    <hyperlink ref="AJ134" r:id="rId643" display="5/20/2021" xr:uid="{26DC9754-D6AC-4F31-8E66-8E9DFF0F40A8}"/>
    <hyperlink ref="AJ143" r:id="rId644" display="5/20/2021" xr:uid="{2AF62A93-332C-4970-BBD2-430774BDA216}"/>
    <hyperlink ref="AJ329" r:id="rId645" xr:uid="{D190679F-E1D8-40A1-8B7F-76F766F3A571}"/>
    <hyperlink ref="AQ355" r:id="rId646" xr:uid="{B5BEEFA5-1460-B649-ACFD-29EA4116C957}"/>
    <hyperlink ref="AJ355" r:id="rId647" display="https://www.reuters.com/article/health-coronavirus-mexico-cansino/update-1-chinas-cansinobio-says-mexico-approves-covid-19-vaccine-for-emergency-use-idUSL1N2KG0NO" xr:uid="{5F2A4E32-86EF-EF4D-9C13-52597925E69F}"/>
    <hyperlink ref="AN355" r:id="rId648" xr:uid="{FBB72976-3C79-7C4F-AB80-16F9F51F7FF1}"/>
    <hyperlink ref="AO355" r:id="rId649" xr:uid="{AAC7E391-BBC6-3A40-8D74-A1F4F1C1D259}"/>
    <hyperlink ref="AP355" r:id="rId650" xr:uid="{01377501-C822-AA42-B4CA-53907C0172E9}"/>
    <hyperlink ref="AS356" r:id="rId651" xr:uid="{685CD403-12F3-4A15-97B4-BA994BC880CB}"/>
    <hyperlink ref="AQ336" r:id="rId652" xr:uid="{65B38A48-0943-4FC8-8CCD-DE79AA8D3AF4}"/>
    <hyperlink ref="AO309" r:id="rId653" xr:uid="{15D368B7-3F72-4988-9D1F-86DA6CE31F0C}"/>
    <hyperlink ref="AP87" r:id="rId654" xr:uid="{B23C2560-5F0F-4078-9A9B-37EC38520C6D}"/>
    <hyperlink ref="AP284" r:id="rId655" xr:uid="{FC6F0D60-B125-4E18-B7CE-99EC6209699A}"/>
    <hyperlink ref="AP94" r:id="rId656" xr:uid="{7437DC36-442A-401B-9D0F-A3A4D8ADE548}"/>
    <hyperlink ref="AN342" r:id="rId657" xr:uid="{38527CCC-6274-4B81-81F7-8D2E185D1556}"/>
    <hyperlink ref="AN177" r:id="rId658" xr:uid="{3DBC7C0C-7B0F-4530-9B33-3B77F27B22D4}"/>
    <hyperlink ref="AN90" r:id="rId659" xr:uid="{23FED583-FB88-443A-A6D6-BD40B340941B}"/>
    <hyperlink ref="AJ278" r:id="rId660" display="8/28/2020" xr:uid="{F8C4F2E8-D5D9-4971-8A18-4CF049BEC5CB}"/>
    <hyperlink ref="AK278" r:id="rId661" display="2/6/2021" xr:uid="{2C24ABD1-0E23-47B6-857F-B9993431F80C}"/>
    <hyperlink ref="AN278" r:id="rId662" xr:uid="{1C6040CA-44A5-4BFA-A76B-A4799C4FE5D0}"/>
    <hyperlink ref="AJ124" r:id="rId663" location=":~:text=The%20COVID%2D19%20Vaccine%20Moderna%20has%20been%20granted%20emergency%20use,aged%2018%20years%20and%20older." display="6/3/2021" xr:uid="{5530DDDD-6925-40E2-9AA3-556B6E612D3E}"/>
    <hyperlink ref="AJ229" r:id="rId664" display="5/27/2021" xr:uid="{B6BBF602-50A8-466B-B338-B232AF78C5F0}"/>
    <hyperlink ref="AJ237" r:id="rId665" location=":~:text=UK%20approves%20Johnson%20%26%20Johnson's%20single%2Ddose%20Covid%20vaccine%20for%20use,-Published%20Fri%2C%20May&amp;text=Britain's%20Medicines%20and%20Healthcare%20products,the%20U.K.%20later%20this%20year." display="5/28/2021" xr:uid="{D89443AD-D8B3-4C54-88D1-8FC5B73F7D4A}"/>
    <hyperlink ref="AJ298" r:id="rId666" display="6/2/2021" xr:uid="{D75A34CB-2146-4B9A-8967-35714343D220}"/>
    <hyperlink ref="AJ342" r:id="rId667" display="5/28/2021" xr:uid="{74EFB6E3-0952-418F-AB40-698F446C4F24}"/>
    <hyperlink ref="AN346" r:id="rId668" xr:uid="{A04ACE65-1649-0740-8113-B73C9D1ABC6A}"/>
    <hyperlink ref="AO298" r:id="rId669" xr:uid="{9E9F2BCA-6326-4C27-852A-9807D6C87914}"/>
    <hyperlink ref="AN289" r:id="rId670" xr:uid="{13537ACE-B40D-4EFB-998E-D931D80B5F7C}"/>
    <hyperlink ref="AN100" r:id="rId671" xr:uid="{569EA9B5-A384-47A8-B386-B11986EEF0E2}"/>
    <hyperlink ref="AN191" r:id="rId672" xr:uid="{177D8DC3-42A9-4819-B90B-EFA1F34A1F01}"/>
    <hyperlink ref="AR69" r:id="rId673" xr:uid="{E9512382-0EE2-40B3-9CCB-E5079B429A92}"/>
    <hyperlink ref="AN257" r:id="rId674" xr:uid="{316B1D77-D4D3-45F7-A4C1-789074619544}"/>
    <hyperlink ref="AN149" r:id="rId675" xr:uid="{77A87AAA-860B-4F0E-A1AC-D7B3AD52DE89}"/>
    <hyperlink ref="AO149" r:id="rId676" xr:uid="{8B65ADE9-9B6E-4CF5-848C-8D274A956B05}"/>
    <hyperlink ref="AJ100" r:id="rId677" display="5/31/2021" xr:uid="{561A4FB9-339C-4991-B0C9-140CC95250B7}"/>
    <hyperlink ref="AJ128" r:id="rId678" display="1/29/2021" xr:uid="{7A92AF5E-358B-4EF1-9F9E-213EB209D4E4}"/>
    <hyperlink ref="AJ346" r:id="rId679" display="6/3/2021" xr:uid="{4AA28E97-9870-4EF6-A5D6-858FAD5D3F61}"/>
    <hyperlink ref="AN266" r:id="rId680" xr:uid="{0847255D-60EE-44BA-BA2D-2AF8DB2E2D91}"/>
    <hyperlink ref="AN267" r:id="rId681" xr:uid="{B877C87F-8466-4DED-A258-E16710DA4956}"/>
    <hyperlink ref="AJ305" r:id="rId682" display="2/21/2021" xr:uid="{2D884C4E-74CD-40D4-8F91-428964A843FC}"/>
    <hyperlink ref="AN305" r:id="rId683" xr:uid="{51CAD35B-8E02-4B11-9948-16751133B830}"/>
    <hyperlink ref="AO305" r:id="rId684" xr:uid="{9CB8C382-4C38-4ADE-BD6C-C85549756949}"/>
    <hyperlink ref="AP305" r:id="rId685" xr:uid="{05906155-F4E3-4B02-A0B0-2472E790BD0C}"/>
    <hyperlink ref="AN135" r:id="rId686" xr:uid="{F2735FEB-D839-411D-85E5-11A64E70B147}"/>
    <hyperlink ref="AN113" r:id="rId687" xr:uid="{4519CDCF-6BC3-44A9-B66F-4BF6370F9551}"/>
    <hyperlink ref="AS29" r:id="rId688" xr:uid="{65FAE55E-F5A3-482C-BEEB-77F266539D41}"/>
    <hyperlink ref="AS261" r:id="rId689" xr:uid="{9C728307-90AF-4849-8DEA-5B847ED2C9E5}"/>
    <hyperlink ref="AN235" r:id="rId690" xr:uid="{A07CF7FA-6164-456F-9910-1CA93A831B8C}"/>
    <hyperlink ref="AN268" r:id="rId691" xr:uid="{C79EF14B-C5FB-4ACA-A41E-C6592A9B948D}"/>
    <hyperlink ref="AJ20" r:id="rId692" display="2/15/2021" xr:uid="{A5E3CF1F-C8D9-4576-82B8-364B063C1CD6}"/>
    <hyperlink ref="AJ192" r:id="rId693" display="1/18/2021" xr:uid="{8C3B97F6-31DF-459F-88BA-CF113816BAF1}"/>
    <hyperlink ref="AJ235" r:id="rId694" display="3/25/2021" xr:uid="{E5191905-02DC-474D-AA5F-04ECDF63A7B1}"/>
    <hyperlink ref="AN185" r:id="rId695" xr:uid="{0597295B-BBA4-4269-8477-C65D39503A7D}"/>
    <hyperlink ref="AN182" r:id="rId696" xr:uid="{6A41816F-905C-4C1D-86CA-698FC241C4BD}"/>
    <hyperlink ref="AO167" r:id="rId697" xr:uid="{289F2E8F-143A-4D19-962F-8E7E0E9C5499}"/>
    <hyperlink ref="AN271" r:id="rId698" xr:uid="{1DF5A0F6-A6AC-468C-A853-641C112663F9}"/>
    <hyperlink ref="AN304" r:id="rId699" xr:uid="{46EE9968-23A8-49FF-A83E-2D8A4213E38D}"/>
    <hyperlink ref="AN184" r:id="rId700" xr:uid="{BF959AF7-8BE9-4920-BE59-5A95F67FD1AB}"/>
    <hyperlink ref="AN281" r:id="rId701" xr:uid="{C793C62F-29C3-42A4-AED6-571F3A7D2569}"/>
    <hyperlink ref="AJ333" r:id="rId702" display="2/17/2021" xr:uid="{08C4DF6C-914A-4B6D-8619-F0193326C402}"/>
    <hyperlink ref="AN333" r:id="rId703" xr:uid="{559AE860-D737-4EE3-ACC4-4656F4F1C8BD}"/>
    <hyperlink ref="AN282" r:id="rId704" xr:uid="{DF022560-5875-4041-A400-A04262792810}"/>
    <hyperlink ref="AO282" r:id="rId705" xr:uid="{B2FD5CBE-0196-47AB-9C03-640EA1E428FA}"/>
    <hyperlink ref="AP282" r:id="rId706" xr:uid="{E7DA0BEF-B7C1-43D5-A661-7E3382384E40}"/>
    <hyperlink ref="AN315" r:id="rId707" xr:uid="{30CFA10A-0DE7-41AA-84DD-66FB9C2F91ED}"/>
    <hyperlink ref="AQ148" r:id="rId708" xr:uid="{2E50A1CA-423C-40FB-BB5E-AC4C28CE37CA}"/>
    <hyperlink ref="AN132" r:id="rId709" xr:uid="{AE808E08-7439-426B-BA5B-311287E97E9F}"/>
    <hyperlink ref="AN126" r:id="rId710" xr:uid="{6BDAD510-1117-4148-90B4-4053E50C97B2}"/>
    <hyperlink ref="AN68" r:id="rId711" xr:uid="{16058DF5-6DE1-4F96-9786-40444039B11F}"/>
    <hyperlink ref="AN12" r:id="rId712" xr:uid="{B23C619F-3D5C-4E7C-B036-3573E7754FA0}"/>
    <hyperlink ref="AJ303" r:id="rId713" display="3/10/2021" xr:uid="{A0E4E413-860A-4173-B727-C2A969EA80A9}"/>
    <hyperlink ref="AN303" r:id="rId714" xr:uid="{A06655D1-D6E6-433A-B603-890D42E1459F}"/>
    <hyperlink ref="AN316" r:id="rId715" xr:uid="{C5DB98BC-6152-43CD-A7A1-B242CA877E5B}"/>
    <hyperlink ref="AO316" r:id="rId716" xr:uid="{FFCCEBE8-196E-4252-8951-F2F42E1D4449}"/>
    <hyperlink ref="AN323" r:id="rId717" xr:uid="{73A98F8A-24EC-4B55-B537-ECE2E19E6431}"/>
    <hyperlink ref="N349" r:id="rId718" display="60,000,000" xr:uid="{A586C275-F083-4B86-B5B3-D52203F1FE81}"/>
    <hyperlink ref="AN349" r:id="rId719" xr:uid="{3EAF530F-0713-4063-AFF2-D68373B29351}"/>
    <hyperlink ref="AN352" r:id="rId720" xr:uid="{74D99293-9224-4621-886F-6649281BC1AB}"/>
    <hyperlink ref="AN358" r:id="rId721" xr:uid="{09A84DBC-74B1-4B6D-8707-F652CD33696B}"/>
    <hyperlink ref="AN269" r:id="rId722" xr:uid="{FE33C58C-1390-4A66-A21F-79BB29BAA79B}"/>
    <hyperlink ref="AO113" r:id="rId723" xr:uid="{1B6A1FB3-0716-40A4-80B8-A29D2D1E5D5B}"/>
    <hyperlink ref="AN310" r:id="rId724" xr:uid="{90E4854D-3AB3-4246-9E91-C26318CC7805}"/>
    <hyperlink ref="AO310" r:id="rId725" xr:uid="{195F2101-0F10-478A-88D8-17BA28386CC8}"/>
    <hyperlink ref="AP310" r:id="rId726" xr:uid="{CA6E01AF-AAFA-4285-8EAF-ED5F86A68EE7}"/>
    <hyperlink ref="AO346" r:id="rId727" xr:uid="{8E74E953-EA70-4414-96C9-95FCE42A2F58}"/>
    <hyperlink ref="AP228" r:id="rId728" xr:uid="{03F917CA-0A9E-4221-9CF9-DBEA1B5FAFE8}"/>
    <hyperlink ref="AO110" r:id="rId729" xr:uid="{11D8FBB4-3B0D-4FF4-8E25-93EEDE090BAA}"/>
    <hyperlink ref="AN313" r:id="rId730" xr:uid="{9E4D4D7D-8B25-4559-BE04-32F6185E38C5}"/>
    <hyperlink ref="AP280" r:id="rId731" xr:uid="{CD3D6F7A-148E-574F-9A21-22728C53FB69}"/>
    <hyperlink ref="AN280" r:id="rId732" xr:uid="{55ADAC85-91BE-CE44-83D1-73C98D4A6D91}"/>
    <hyperlink ref="AO280" r:id="rId733" xr:uid="{5DC6DFEE-FFDC-EA45-A09F-5B289B1694BF}"/>
    <hyperlink ref="AT29" r:id="rId734" xr:uid="{0B72B71B-1886-4F0F-8C28-DA31BF38CC20}"/>
    <hyperlink ref="AL288" r:id="rId735" display="$13.60 " xr:uid="{D977CADF-4998-8440-91C1-DD30B384E8DA}"/>
    <hyperlink ref="AJ288" r:id="rId736" display="1/11/2021" xr:uid="{C41F72E0-35F5-FE44-BA0B-303F72797A78}"/>
    <hyperlink ref="AN288" r:id="rId737" xr:uid="{2C463928-7C48-D746-9DC4-6D5CB9F93CFB}"/>
    <hyperlink ref="AN326" r:id="rId738" xr:uid="{4247AB79-3AFB-AB46-AE5F-75DEB5480FD8}"/>
    <hyperlink ref="AO343" r:id="rId739" xr:uid="{C4D0BCE5-8728-954B-9AD8-CDC19320C38F}"/>
    <hyperlink ref="AN343" r:id="rId740" xr:uid="{EC86CFA5-D823-7A46-A632-EE3065E0A28D}"/>
    <hyperlink ref="N359" r:id="rId741" display="https://www.chinanews.com/gj/2021/03-28/9441937.shtml" xr:uid="{EE02D19B-58C6-604C-8F52-2638E2201650}"/>
    <hyperlink ref="AP359" r:id="rId742" xr:uid="{A4604C41-A981-8B45-893A-6D6AD4D3760C}"/>
    <hyperlink ref="AJ359" r:id="rId743" display="http://www.xinhuanet.com/world/2021-03/02/c_1127159263.htm" xr:uid="{DB8BDB46-EAC7-0443-B057-E7EC641A5896}"/>
    <hyperlink ref="AN359" r:id="rId744" xr:uid="{6246F47C-F4F5-5C4A-8ECE-F90D14E62514}"/>
    <hyperlink ref="AO359" r:id="rId745" xr:uid="{A74E1145-46DA-0A48-8641-52EAB717848A}"/>
    <hyperlink ref="AL145" r:id="rId746" display="4" xr:uid="{25FC841A-0A7E-4E65-9F25-BA7BC6F57B1B}"/>
    <hyperlink ref="AN145" r:id="rId747" xr:uid="{8D974BA9-BAC1-4872-A7D2-2A20DE86889A}"/>
    <hyperlink ref="AJ145" r:id="rId748" display="2/20/2021" xr:uid="{707F31B2-B2CE-49E5-B911-165BCEA62182}"/>
    <hyperlink ref="AO134" r:id="rId749" xr:uid="{7A9E6EBD-73E7-4957-A1A3-022489B0B643}"/>
    <hyperlink ref="AN204" r:id="rId750" xr:uid="{68DADF34-A001-4BD8-8CB0-4032905B040C}"/>
    <hyperlink ref="AJ267" r:id="rId751" display="7/19/2021" xr:uid="{9D6EEF92-CA7D-4187-BA8D-A568E7FB678C}"/>
    <hyperlink ref="AT261" r:id="rId752" xr:uid="{A3ACFDD2-A1CF-49A1-9552-D51F12CA0F08}"/>
    <hyperlink ref="AJ231" r:id="rId753" display="7/8/2021" xr:uid="{9EF20843-6EBD-476A-815F-99D8B2DD92D4}"/>
    <hyperlink ref="AN327" r:id="rId754" xr:uid="{438AF70D-B028-D645-BA45-5D90A271AE0E}"/>
    <hyperlink ref="AO333" r:id="rId755" xr:uid="{36328EC0-EF0E-4720-9160-C7684CF0664E}"/>
    <hyperlink ref="AQ120" r:id="rId756" xr:uid="{AA80B23A-337D-45C3-AEFB-B10FA1A8B48D}"/>
    <hyperlink ref="AN63" r:id="rId757" xr:uid="{7E102D64-B857-4AB0-96BF-7AD4FB3165A8}"/>
    <hyperlink ref="AN112" r:id="rId758" xr:uid="{E9692960-A540-4C6D-B733-2976C8E09FA0}"/>
    <hyperlink ref="AN146" r:id="rId759" xr:uid="{031357B9-49BB-4591-AAAD-820A4FA3C4F9}"/>
    <hyperlink ref="AN332" r:id="rId760" xr:uid="{B5AD7D38-CACC-466C-9044-A4E27389BA03}"/>
    <hyperlink ref="AN122" r:id="rId761" xr:uid="{906D655E-5F43-43A8-B4A7-6C741D3CAFE2}"/>
    <hyperlink ref="AO121" r:id="rId762" xr:uid="{2E523BA2-9D5C-49D3-8D2E-431E6BBC190F}"/>
    <hyperlink ref="AN265" r:id="rId763" xr:uid="{417E607D-722A-4868-AD1B-B2C8A2450773}"/>
    <hyperlink ref="AN79" r:id="rId764" xr:uid="{69A59FAA-E8A3-4652-A976-73DCC60AB7C7}"/>
    <hyperlink ref="AP279" r:id="rId765" xr:uid="{E49D0D24-1EAF-4AEB-BD80-3CB821F8E349}"/>
    <hyperlink ref="AN137" r:id="rId766" xr:uid="{AF662DAA-0B64-475B-A9D6-59DD12F57DFB}"/>
    <hyperlink ref="AJ45" r:id="rId767" display="7/29/2021" xr:uid="{9B7558AA-0D76-42FB-8261-A93C118A02BF}"/>
    <hyperlink ref="AJ84" r:id="rId768" display="7/15/2021" xr:uid="{1A9D47C5-0959-41C0-A836-E00B5A1ADE7E}"/>
    <hyperlink ref="AJ121" r:id="rId769" display="6/12/2021" xr:uid="{3AB60A3F-8AAD-4B42-BF16-B142A6AE2D8F}"/>
    <hyperlink ref="AJ123" r:id="rId770" display="6/24/2021" xr:uid="{F77D9FD8-6C9E-49F4-B417-F2B7BB624041}"/>
    <hyperlink ref="AJ132" r:id="rId771" display="7/1/2021" xr:uid="{02AAF395-0766-4477-A598-7C969F246620}"/>
    <hyperlink ref="AJ146" r:id="rId772" display="5/13/2021" xr:uid="{98B2C3DF-DC83-4E5B-A26E-0D07F81F4E76}"/>
    <hyperlink ref="AJ149" r:id="rId773" display="6/29/2021" xr:uid="{18B78969-AAF5-4C55-A292-C6BE33A4A980}"/>
    <hyperlink ref="AJ175" r:id="rId774" display="7/21/2021" xr:uid="{F853B93D-C04A-4991-B2AB-C808C4FBF9C8}"/>
    <hyperlink ref="AJ182" r:id="rId775" display="2/20/2021" xr:uid="{63478F16-6EBA-4757-BBF4-1EE075B91D68}"/>
    <hyperlink ref="AJ184" r:id="rId776" display="1/29/2021" xr:uid="{B9308A4E-03A6-4E1E-8E04-BD9C0FBA69CA}"/>
    <hyperlink ref="AJ185" r:id="rId777" display="2/23/2021" xr:uid="{0FEC7842-054B-4964-BD51-3A59374D97CA}"/>
    <hyperlink ref="AJ220" r:id="rId778" display="4/1/2021" xr:uid="{89FBE234-4E9A-4D82-AB05-9044022109F3}"/>
    <hyperlink ref="AJ222" r:id="rId779" display="4/21/2021" xr:uid="{4650561A-733B-48B3-8247-3E708A4D4ACA}"/>
    <hyperlink ref="AJ225" r:id="rId780" display="6/10/2021" xr:uid="{36A27FA1-EFFD-442C-AE40-FA4C18357318}"/>
    <hyperlink ref="AJ230" r:id="rId781" display="7/6/2021" xr:uid="{EDD500BF-100D-4E48-BF2B-C75E93188C00}"/>
    <hyperlink ref="AJ236" r:id="rId782" display="4/8/2021" xr:uid="{B5396F6F-4DDC-45BD-900B-8452244F7F45}"/>
    <hyperlink ref="AJ280" r:id="rId783" display="6/1/2021" xr:uid="{75DEFC52-7A6E-4E17-A47A-F468BD9BAC1F}"/>
    <hyperlink ref="AJ313" r:id="rId784" display="5/7/2021" xr:uid="{06430844-FB21-4EAF-BE74-DE59BE193618}"/>
    <hyperlink ref="AJ326" r:id="rId785" display="7/16/2021" xr:uid="{ECD51976-F7E6-416B-98E1-20DAA36A1959}"/>
    <hyperlink ref="AO277" r:id="rId786" xr:uid="{4B0B005F-7638-754B-BCAA-E744F03F1E00}"/>
    <hyperlink ref="AP277" r:id="rId787" xr:uid="{9300FEEA-1AC4-F142-8F07-8B47A9D6CBEC}"/>
    <hyperlink ref="AJ277" r:id="rId788" display="1/20/2021" xr:uid="{4CBC7275-1FC5-6D4B-9E39-C006B599596E}"/>
    <hyperlink ref="AN277" r:id="rId789" xr:uid="{E67E4271-CB0C-3A49-9E45-B2165328C1C6}"/>
    <hyperlink ref="AJ307" r:id="rId790" display="4/29/2021" xr:uid="{6E0DAE34-8E27-0B41-8221-E0F85773104D}"/>
    <hyperlink ref="AN307" r:id="rId791" xr:uid="{C2394B7D-AB40-8540-9BAA-06FA1C24C9F9}"/>
    <hyperlink ref="AO307" r:id="rId792" xr:uid="{72AF0850-60E2-6646-B820-E27977971A12}"/>
    <hyperlink ref="AP307" r:id="rId793" xr:uid="{27436232-9F4D-6748-A0BB-2D17A345465F}"/>
    <hyperlink ref="AN325" r:id="rId794" xr:uid="{57365E3D-8E31-5B4B-9E15-3F4599A12C28}"/>
    <hyperlink ref="AO325" r:id="rId795" xr:uid="{C642D5F6-E7FB-FC4F-8034-8CF77588AE94}"/>
    <hyperlink ref="AQ305" r:id="rId796" xr:uid="{DC390465-28FB-4D73-B97F-5550F644684F}"/>
    <hyperlink ref="AN286" r:id="rId797" xr:uid="{EF6297F3-5123-48FF-A562-5394F24BB4F1}"/>
    <hyperlink ref="AN66" r:id="rId798" xr:uid="{57B1138C-7E51-4CE5-9825-0B568868B67F}"/>
    <hyperlink ref="AN260" r:id="rId799" xr:uid="{4EA70E7D-F878-4E33-A697-7BEB35DFE20D}"/>
    <hyperlink ref="AP113" r:id="rId800" xr:uid="{93D05A20-6FF5-481D-A663-4B986036AE19}"/>
    <hyperlink ref="AP325" r:id="rId801" xr:uid="{C03D93AA-359A-4F86-8138-CCF7AA025BDD}"/>
    <hyperlink ref="AP183" r:id="rId802" xr:uid="{60674064-2790-4430-9253-1F70BA24A767}"/>
    <hyperlink ref="AQ64" r:id="rId803" xr:uid="{C068FD56-E5F0-4AED-8E00-5B98085CADED}"/>
    <hyperlink ref="AN83" r:id="rId804" xr:uid="{0DFD1D9F-1B33-4B71-96F4-34D9E8938A63}"/>
    <hyperlink ref="AN331" r:id="rId805" xr:uid="{7D9E5655-FB5A-824A-8CF9-4E886430D4A6}"/>
    <hyperlink ref="AO331" r:id="rId806" xr:uid="{51AD09C1-5282-024E-A9B8-9E55351E456D}"/>
    <hyperlink ref="AN322" r:id="rId807" xr:uid="{0BC7C756-1132-0F4F-AE1B-4E747D8DF6EF}"/>
    <hyperlink ref="AO322" r:id="rId808" xr:uid="{B6A9CF46-5898-824B-BAF7-A9EF4E7FEE0C}"/>
    <hyperlink ref="AJ341" r:id="rId809" display="3/19/2021" xr:uid="{7FD4742A-E863-644D-95A7-878D4F27411C}"/>
    <hyperlink ref="AO341" r:id="rId810" xr:uid="{39633FD5-CC36-3448-9B1F-B142623BA5EE}"/>
    <hyperlink ref="AP341" r:id="rId811" xr:uid="{334EE004-0BCD-7047-A4BC-766E8065A308}"/>
    <hyperlink ref="AQ341" r:id="rId812" xr:uid="{D8E13EE9-70B4-BD4F-AA3B-44887080F957}"/>
    <hyperlink ref="AN341" r:id="rId813" xr:uid="{95EE5004-6717-4946-ADFA-2096228D898B}"/>
    <hyperlink ref="AR341" r:id="rId814" xr:uid="{6B72FF86-FF4E-1B4F-8078-45B4DCE388B1}"/>
    <hyperlink ref="AS341" r:id="rId815" xr:uid="{D6238A14-72E8-E543-B01D-E6CCA4231C89}"/>
    <hyperlink ref="AN344" r:id="rId816" xr:uid="{5EE526F2-6264-4247-9B13-CCFB87C1F195}"/>
    <hyperlink ref="AO154" r:id="rId817" display="https://www.reuters.com/world/europe/eu-seals-deal-with-novavax-up-200-million-covid-19-vaccines-2021-08-04/" xr:uid="{336EC3F9-ADFF-4941-A6F3-47D266387723}"/>
    <hyperlink ref="AO219" r:id="rId818" display="https://www.yahoo.com/now/vietnam-government-supports-t-t-123000016.html" xr:uid="{C18D4598-DC26-41B3-8F2D-898876427AD5}"/>
    <hyperlink ref="AP109" r:id="rId819" xr:uid="{2C4130DC-FFF0-41D5-81DD-ADA2A4029352}"/>
    <hyperlink ref="AP111" r:id="rId820" xr:uid="{E69326FF-0753-4DED-B273-37AF576F5A8D}"/>
    <hyperlink ref="AR116" r:id="rId821" xr:uid="{CD5362C9-2C9D-467E-8073-79A8B2B46650}"/>
    <hyperlink ref="AJ290" r:id="rId822" display="3/2/2021" xr:uid="{47E31B71-2811-43BF-9042-B608D1FD1949}"/>
    <hyperlink ref="AN290" r:id="rId823" xr:uid="{6F043488-1B94-4A81-A690-52B273ECD613}"/>
    <hyperlink ref="AO290" r:id="rId824" xr:uid="{52048437-13D2-4122-9E48-AF8B7B86CE5D}"/>
    <hyperlink ref="AP290" r:id="rId825" xr:uid="{893D0481-0AB4-49B1-BBC3-69EF8DA35B73}"/>
    <hyperlink ref="AQ290" r:id="rId826" xr:uid="{8BC78D7E-198A-4344-9D42-E41E84527FB5}"/>
    <hyperlink ref="AR290" r:id="rId827" xr:uid="{04435C22-DCF0-423F-A946-713A3B5695CE}"/>
    <hyperlink ref="AS290" r:id="rId828" xr:uid="{18284A8C-B05D-4867-BB03-3902188E4ECA}"/>
    <hyperlink ref="AT290" r:id="rId829" xr:uid="{C50F6260-0F07-4579-B3B5-C8D0100B2082}"/>
    <hyperlink ref="AR297" r:id="rId830" xr:uid="{6C9B9E75-DD53-3345-9DE7-436C63C2E13B}"/>
    <hyperlink ref="AQ297" r:id="rId831" xr:uid="{D74D6C57-79ED-5448-84D2-A861306CF41E}"/>
    <hyperlink ref="AP297" r:id="rId832" xr:uid="{768F106E-3849-B141-8702-FE93C8715035}"/>
    <hyperlink ref="AO297" r:id="rId833" xr:uid="{3A5CA5E5-28C4-064F-B4CB-D8CC6871CF24}"/>
    <hyperlink ref="AN297" r:id="rId834" xr:uid="{296F25DD-805D-C740-A36C-F0908292B58B}"/>
    <hyperlink ref="AJ297" r:id="rId835" display="2/22/2021" xr:uid="{563FBF3F-E38C-F747-8D0B-8A8989BF7EB7}"/>
    <hyperlink ref="L297" r:id="rId836" display="367,500,000" xr:uid="{7740FA93-6392-B24D-A279-E8E08279EC8F}"/>
    <hyperlink ref="AN308" r:id="rId837" xr:uid="{A90F0949-447A-4782-A8A5-32852C6ED635}"/>
    <hyperlink ref="AO308" r:id="rId838" xr:uid="{4B1B697D-76E1-470B-8748-E838EBC9E251}"/>
    <hyperlink ref="AJ311" r:id="rId839" display="2/4/2021" xr:uid="{B2EFC626-AD56-4C2D-986E-A64B436F28C6}"/>
    <hyperlink ref="AN311" r:id="rId840" xr:uid="{9397EFE4-F618-4EDD-B88A-0A39EC19528F}"/>
    <hyperlink ref="AO311" r:id="rId841" xr:uid="{0E29426B-2730-45F5-82D4-89D6D6879D90}"/>
    <hyperlink ref="AP311" r:id="rId842" xr:uid="{555AD9CA-65AE-46E0-9F32-289581284B45}"/>
    <hyperlink ref="AQ311" r:id="rId843" xr:uid="{AB5BA799-E4B5-4F54-94C7-308D6DF3952E}"/>
    <hyperlink ref="AR311" r:id="rId844" xr:uid="{0082AEED-9FD0-4477-A86E-A2D2E036A99B}"/>
    <hyperlink ref="AJ319" r:id="rId845" display="2/22/2021" xr:uid="{FD031C07-8CA6-471C-8BCE-45BBA993B54C}"/>
    <hyperlink ref="AN319" r:id="rId846" xr:uid="{00AE5706-32BE-483C-B9B6-1F725EB54E2D}"/>
    <hyperlink ref="AO319" r:id="rId847" xr:uid="{5A94BD14-E9F2-46FF-9A3B-3D92E407B272}"/>
    <hyperlink ref="AN335" r:id="rId848" xr:uid="{1797DF25-C5F8-394B-900A-0D10E7E6EE98}"/>
    <hyperlink ref="AO335" r:id="rId849" xr:uid="{D9206999-0BDF-674E-BD1B-25A758EE8AF9}"/>
    <hyperlink ref="AJ335" r:id="rId850" display="1/18/2021" xr:uid="{D78EB30C-C66D-4CD3-899B-3EAD3A2F10E4}"/>
    <hyperlink ref="AN354" r:id="rId851" xr:uid="{CB7D5F24-ADFD-40A6-AABF-EDE231240781}"/>
    <hyperlink ref="AO354" r:id="rId852" xr:uid="{1F9A7537-8C3E-49C6-9D93-044361F6D911}"/>
    <hyperlink ref="AP354" r:id="rId853" xr:uid="{B38988F6-5E5C-45C7-A821-1E581928104E}"/>
    <hyperlink ref="AQ354" r:id="rId854" xr:uid="{B6CEBEE5-2D54-485A-8485-92B16C74AA70}"/>
    <hyperlink ref="AN295" r:id="rId855" xr:uid="{1CF9AD8D-2CE1-544F-836C-DDCE831FE12D}"/>
    <hyperlink ref="AO295" r:id="rId856" xr:uid="{4331FCF1-9A5C-A546-BB96-CB0D9E78C452}"/>
    <hyperlink ref="AJ295" r:id="rId857" display="4/10/2021" xr:uid="{35E5A335-F633-684C-966D-C16F5DCE084A}"/>
    <hyperlink ref="AP295" r:id="rId858" xr:uid="{2393B673-7F2D-BA40-BA62-8FBA4AF70A99}"/>
    <hyperlink ref="AQ295" r:id="rId859" xr:uid="{26C36704-D6FD-FE44-9777-C438FB68B0B3}"/>
    <hyperlink ref="AQ127" r:id="rId860" xr:uid="{745C3BE7-351C-4C6E-A7BD-33D1E568F2B5}"/>
    <hyperlink ref="AQ113" r:id="rId861" xr:uid="{DC6EDFED-7D31-464C-9C54-5E99F6F3DF41}"/>
    <hyperlink ref="AJ363" r:id="rId862" display="8/23/2021" xr:uid="{EF71068A-7849-4C44-BC20-4C32D1669895}"/>
    <hyperlink ref="AN348" r:id="rId863" xr:uid="{D45DC349-FD47-B243-A491-8BC65B6A694C}"/>
    <hyperlink ref="AN299" r:id="rId864" xr:uid="{F8DB59EC-29AE-E84C-86A3-1036CB27620A}"/>
    <hyperlink ref="AO299" r:id="rId865" xr:uid="{F561C03D-5D7C-FB48-8E57-C23E0A825B14}"/>
    <hyperlink ref="AP299" r:id="rId866" xr:uid="{74118534-9B0C-4A41-B4E2-9C52C1CDC8B5}"/>
    <hyperlink ref="AQ299" r:id="rId867" xr:uid="{EE5E10EB-5022-0E4F-ADFA-A94C0C260859}"/>
    <hyperlink ref="AR299" r:id="rId868" xr:uid="{3E39F6B8-4A73-D245-ADD5-3965F498D18F}"/>
    <hyperlink ref="AS299" r:id="rId869" xr:uid="{EDCD0EE9-CFF2-CC4E-A167-AC680D12EF97}"/>
    <hyperlink ref="AJ276" r:id="rId870" location=":~:text=Cambodia%20officially%20approved%20the%20emergency,of%20its%2016%20million%20population." display="2/12/2021" xr:uid="{8B663BAA-4C9A-D446-BA1D-1F0291E67345}"/>
    <hyperlink ref="AN276" r:id="rId871" xr:uid="{10E57129-8E5A-6743-9A39-F6D29B2B472A}"/>
    <hyperlink ref="AO276" r:id="rId872" xr:uid="{76EC0676-4A74-5F40-B8A8-DBFFDED78389}"/>
    <hyperlink ref="AP276" r:id="rId873" xr:uid="{887E0634-574A-8D4B-ABD6-403FE095DE5A}"/>
    <hyperlink ref="AQ276" r:id="rId874" xr:uid="{116E5E90-788C-EA40-AF47-058780F87558}"/>
    <hyperlink ref="AR276" r:id="rId875" xr:uid="{3F40D3C3-6FC0-4F49-9C7F-09F303E9ABEA}"/>
    <hyperlink ref="AQ359" r:id="rId876" xr:uid="{CD580B49-BE42-4EED-9626-F60789981A19}"/>
    <hyperlink ref="AP347" r:id="rId877" xr:uid="{F5F6A418-D843-4A57-AA64-755CFC429A43}"/>
    <hyperlink ref="AN81" r:id="rId878" xr:uid="{00B661FB-7DC5-4C22-981B-D7A0D69ACA92}"/>
    <hyperlink ref="AN7" r:id="rId879" xr:uid="{A6C34DFB-B74D-4583-8B8D-7AD87F3407EC}"/>
    <hyperlink ref="AN65" r:id="rId880" xr:uid="{38313D70-5A63-4B73-AFF5-738956BDBEA7}"/>
    <hyperlink ref="AO200" r:id="rId881" xr:uid="{88923DC6-053A-4B8B-9FBB-1C6EE8E85DC4}"/>
    <hyperlink ref="AN96" r:id="rId882" xr:uid="{B2825656-B612-4362-A931-1EED6C87635C}"/>
    <hyperlink ref="AN141" r:id="rId883" xr:uid="{A8250B07-B8DA-4B22-9D42-71225F720892}"/>
    <hyperlink ref="AP200" r:id="rId884" xr:uid="{14B140B7-E58B-41A3-9602-891E2FD4FD17}"/>
    <hyperlink ref="AN157" r:id="rId885" xr:uid="{F89386C2-39F6-4738-9330-93DD664FC781}"/>
    <hyperlink ref="AN294" r:id="rId886" xr:uid="{3DED8336-872E-3249-AA0B-3E6B1E83B923}"/>
    <hyperlink ref="AP97" r:id="rId887" xr:uid="{AA13490A-735D-4213-872B-A77F5C3339B0}"/>
    <hyperlink ref="AO123" r:id="rId888" xr:uid="{0B0DA2DC-DD98-449A-8AB1-888FD2924EBC}"/>
  </hyperlinks>
  <pageMargins left="0.7" right="0.7" top="0.75" bottom="0.75" header="0.3" footer="0.3"/>
  <pageSetup orientation="portrait" r:id="rId88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CC3A-0A19-4712-A841-63E1D4904DB6}">
  <dimension ref="A1:XDH331"/>
  <sheetViews>
    <sheetView workbookViewId="0">
      <pane ySplit="4" topLeftCell="A5" activePane="bottomLeft" state="frozen"/>
      <selection pane="bottomLeft" sqref="A1:XFD3"/>
    </sheetView>
  </sheetViews>
  <sheetFormatPr defaultColWidth="8.81640625" defaultRowHeight="14.5"/>
  <cols>
    <col min="1" max="1" width="12.453125" style="343" customWidth="1"/>
    <col min="2" max="2" width="12.453125" style="38" customWidth="1"/>
    <col min="3" max="3" width="20.453125" style="38" customWidth="1"/>
    <col min="4" max="4" width="16.1796875" style="38" customWidth="1"/>
    <col min="5" max="5" width="20.26953125" style="21" customWidth="1"/>
    <col min="6" max="6" width="17.453125" style="31" customWidth="1"/>
    <col min="7" max="7" width="21.1796875" style="21" customWidth="1"/>
    <col min="8" max="8" width="19.7265625" style="38" customWidth="1"/>
    <col min="9" max="9" width="19" style="38" customWidth="1"/>
    <col min="10" max="10" width="10.26953125" style="38" customWidth="1"/>
    <col min="11" max="11" width="15.7265625" style="38" customWidth="1"/>
    <col min="12" max="12" width="16.7265625" style="38" customWidth="1"/>
    <col min="13" max="13" width="25.7265625" style="38" customWidth="1"/>
    <col min="14" max="14" width="17.81640625" style="38" customWidth="1"/>
    <col min="15" max="15" width="15.453125" style="38" customWidth="1"/>
    <col min="16" max="16384" width="8.81640625" style="38"/>
  </cols>
  <sheetData>
    <row r="1" spans="1:16336" customFormat="1">
      <c r="A1" s="335" t="s">
        <v>812</v>
      </c>
      <c r="B1" s="335"/>
      <c r="C1" s="335"/>
      <c r="D1" s="335"/>
      <c r="E1" s="336"/>
      <c r="F1" s="337"/>
      <c r="G1" s="337"/>
      <c r="H1" s="337"/>
      <c r="I1" s="338"/>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row>
    <row r="2" spans="1:16336" customFormat="1">
      <c r="A2" s="335" t="s">
        <v>814</v>
      </c>
      <c r="B2" s="335"/>
      <c r="C2" s="335"/>
      <c r="D2" s="335"/>
      <c r="E2" s="336"/>
      <c r="F2" s="337"/>
      <c r="G2" s="337"/>
      <c r="H2" s="337"/>
      <c r="I2" s="338"/>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row>
    <row r="3" spans="1:16336" customFormat="1">
      <c r="A3" s="335" t="s">
        <v>813</v>
      </c>
      <c r="B3" s="335"/>
      <c r="C3" s="335"/>
      <c r="D3" s="335"/>
      <c r="E3" s="336"/>
      <c r="F3" s="337"/>
      <c r="G3" s="337"/>
      <c r="H3" s="337"/>
      <c r="I3" s="33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row>
    <row r="4" spans="1:16336" s="340" customFormat="1" ht="55" customHeight="1">
      <c r="A4" s="340" t="s">
        <v>631</v>
      </c>
      <c r="B4" s="340" t="s">
        <v>632</v>
      </c>
      <c r="C4" s="340" t="s">
        <v>633</v>
      </c>
      <c r="D4" s="340" t="s">
        <v>634</v>
      </c>
      <c r="E4" s="76" t="s">
        <v>635</v>
      </c>
      <c r="F4" s="341" t="s">
        <v>28</v>
      </c>
      <c r="G4" s="76" t="s">
        <v>636</v>
      </c>
      <c r="H4" s="340" t="s">
        <v>637</v>
      </c>
      <c r="I4" s="340" t="s">
        <v>638</v>
      </c>
      <c r="J4" s="340" t="s">
        <v>639</v>
      </c>
      <c r="K4" s="340" t="s">
        <v>640</v>
      </c>
      <c r="L4" s="340" t="s">
        <v>641</v>
      </c>
      <c r="M4" s="340" t="s">
        <v>642</v>
      </c>
      <c r="N4" s="340" t="s">
        <v>643</v>
      </c>
      <c r="O4" s="340" t="s">
        <v>55</v>
      </c>
      <c r="P4" s="340" t="s">
        <v>55</v>
      </c>
    </row>
    <row r="5" spans="1:16336" s="342" customFormat="1" ht="15" customHeight="1">
      <c r="A5" s="342">
        <v>1</v>
      </c>
      <c r="B5" s="45">
        <v>44375</v>
      </c>
      <c r="C5" s="38" t="s">
        <v>644</v>
      </c>
      <c r="E5" s="101" t="s">
        <v>555</v>
      </c>
      <c r="F5" s="14">
        <v>31825295</v>
      </c>
      <c r="G5" s="76" t="s">
        <v>67</v>
      </c>
      <c r="H5" s="76" t="s">
        <v>101</v>
      </c>
      <c r="I5" s="19" t="s">
        <v>346</v>
      </c>
      <c r="K5" s="38" t="s">
        <v>645</v>
      </c>
      <c r="L5" s="45">
        <v>44348</v>
      </c>
      <c r="M5" s="46">
        <v>50000</v>
      </c>
      <c r="O5" s="36" t="s">
        <v>61</v>
      </c>
    </row>
    <row r="6" spans="1:16336" ht="15" customHeight="1">
      <c r="A6" s="342">
        <v>1</v>
      </c>
      <c r="B6" s="45">
        <v>44375</v>
      </c>
      <c r="C6" s="38" t="s">
        <v>644</v>
      </c>
      <c r="D6" s="342"/>
      <c r="E6" s="101" t="s">
        <v>553</v>
      </c>
      <c r="F6" s="14">
        <v>14645468</v>
      </c>
      <c r="G6" s="76" t="s">
        <v>67</v>
      </c>
      <c r="H6" s="76" t="s">
        <v>101</v>
      </c>
      <c r="I6" s="19" t="s">
        <v>346</v>
      </c>
      <c r="J6" s="342"/>
      <c r="K6" s="38" t="s">
        <v>645</v>
      </c>
      <c r="L6" s="45">
        <v>44357</v>
      </c>
      <c r="M6" s="46">
        <v>50000</v>
      </c>
      <c r="N6" s="342"/>
      <c r="O6" s="36" t="s">
        <v>61</v>
      </c>
      <c r="P6" s="342"/>
    </row>
    <row r="7" spans="1:16336" s="188" customFormat="1" ht="15" customHeight="1">
      <c r="A7" s="348">
        <v>2</v>
      </c>
      <c r="B7" s="190">
        <v>44377</v>
      </c>
      <c r="C7" s="188" t="s">
        <v>646</v>
      </c>
      <c r="E7" s="268" t="s">
        <v>112</v>
      </c>
      <c r="F7" s="205">
        <v>1366417754</v>
      </c>
      <c r="G7" s="224" t="s">
        <v>67</v>
      </c>
      <c r="H7" s="188" t="s">
        <v>64</v>
      </c>
      <c r="I7" s="188" t="s">
        <v>436</v>
      </c>
      <c r="K7" s="188" t="s">
        <v>645</v>
      </c>
      <c r="L7" s="188" t="s">
        <v>647</v>
      </c>
      <c r="M7" s="188" t="s">
        <v>435</v>
      </c>
      <c r="N7" s="188" t="s">
        <v>648</v>
      </c>
      <c r="O7" s="186" t="s">
        <v>61</v>
      </c>
    </row>
    <row r="8" spans="1:16336" ht="15" customHeight="1">
      <c r="A8" s="343">
        <v>3</v>
      </c>
      <c r="B8" s="45">
        <v>44375</v>
      </c>
      <c r="C8" s="38" t="s">
        <v>58</v>
      </c>
      <c r="D8" s="38" t="s">
        <v>282</v>
      </c>
      <c r="E8" s="21" t="s">
        <v>649</v>
      </c>
      <c r="F8" s="14">
        <v>889953</v>
      </c>
      <c r="G8" s="21" t="s">
        <v>75</v>
      </c>
      <c r="H8" s="38" t="s">
        <v>142</v>
      </c>
      <c r="I8" s="19" t="s">
        <v>45</v>
      </c>
      <c r="J8" s="38" t="s">
        <v>57</v>
      </c>
      <c r="K8" s="38" t="s">
        <v>650</v>
      </c>
      <c r="L8" s="45"/>
      <c r="M8" s="46">
        <v>1000000</v>
      </c>
      <c r="O8" s="36" t="s">
        <v>61</v>
      </c>
    </row>
    <row r="9" spans="1:16336" ht="15" customHeight="1">
      <c r="A9" s="343">
        <v>3</v>
      </c>
      <c r="B9" s="45">
        <v>44369</v>
      </c>
      <c r="C9" s="38" t="s">
        <v>58</v>
      </c>
      <c r="D9" s="38" t="s">
        <v>282</v>
      </c>
      <c r="E9" s="21" t="s">
        <v>651</v>
      </c>
      <c r="F9" s="14">
        <v>8776109</v>
      </c>
      <c r="G9" s="76" t="s">
        <v>67</v>
      </c>
      <c r="H9" s="38" t="s">
        <v>142</v>
      </c>
      <c r="I9" s="19" t="s">
        <v>45</v>
      </c>
      <c r="J9" s="38" t="s">
        <v>57</v>
      </c>
      <c r="K9" s="38" t="s">
        <v>650</v>
      </c>
      <c r="L9" s="45">
        <v>44285</v>
      </c>
      <c r="M9" s="46">
        <v>8000</v>
      </c>
      <c r="O9" s="36" t="s">
        <v>61</v>
      </c>
    </row>
    <row r="10" spans="1:16336" ht="15" customHeight="1">
      <c r="A10" s="343">
        <v>3</v>
      </c>
      <c r="B10" s="45">
        <v>44375</v>
      </c>
      <c r="C10" s="38" t="s">
        <v>58</v>
      </c>
      <c r="D10" s="38" t="s">
        <v>282</v>
      </c>
      <c r="E10" s="21" t="s">
        <v>652</v>
      </c>
      <c r="F10" s="14">
        <v>669823</v>
      </c>
      <c r="G10" s="76" t="s">
        <v>67</v>
      </c>
      <c r="H10" s="38" t="s">
        <v>142</v>
      </c>
      <c r="I10" s="19" t="s">
        <v>45</v>
      </c>
      <c r="J10" s="38" t="s">
        <v>57</v>
      </c>
      <c r="K10" s="38" t="s">
        <v>650</v>
      </c>
      <c r="L10" s="45"/>
      <c r="M10" s="46">
        <v>60000</v>
      </c>
      <c r="O10" s="36" t="s">
        <v>61</v>
      </c>
    </row>
    <row r="11" spans="1:16336" ht="15" customHeight="1">
      <c r="A11" s="343">
        <v>3</v>
      </c>
      <c r="B11" s="45">
        <v>44456</v>
      </c>
      <c r="C11" s="38" t="s">
        <v>58</v>
      </c>
      <c r="D11" s="38" t="s">
        <v>282</v>
      </c>
      <c r="E11" s="21" t="s">
        <v>653</v>
      </c>
      <c r="F11" s="14">
        <v>1293119</v>
      </c>
      <c r="G11" s="76" t="s">
        <v>67</v>
      </c>
      <c r="H11" s="38" t="s">
        <v>64</v>
      </c>
      <c r="I11" s="19" t="s">
        <v>45</v>
      </c>
      <c r="J11" s="38" t="s">
        <v>57</v>
      </c>
      <c r="K11" s="38" t="s">
        <v>650</v>
      </c>
      <c r="L11" s="45">
        <v>44321</v>
      </c>
      <c r="M11" s="46">
        <v>30000</v>
      </c>
      <c r="O11" s="36" t="s">
        <v>61</v>
      </c>
      <c r="P11" s="36" t="s">
        <v>55</v>
      </c>
    </row>
    <row r="12" spans="1:16336" ht="15" customHeight="1">
      <c r="A12" s="343">
        <v>3</v>
      </c>
      <c r="B12" s="45">
        <v>44378</v>
      </c>
      <c r="C12" s="38" t="s">
        <v>58</v>
      </c>
      <c r="D12" s="38" t="s">
        <v>282</v>
      </c>
      <c r="E12" s="21" t="s">
        <v>654</v>
      </c>
      <c r="F12" s="14"/>
      <c r="G12" s="76" t="s">
        <v>654</v>
      </c>
      <c r="H12" s="38" t="s">
        <v>539</v>
      </c>
      <c r="I12" s="19" t="s">
        <v>45</v>
      </c>
      <c r="K12" s="38" t="s">
        <v>655</v>
      </c>
      <c r="L12" s="45">
        <v>44358</v>
      </c>
      <c r="M12" s="46">
        <v>10000000</v>
      </c>
      <c r="N12" s="38" t="s">
        <v>656</v>
      </c>
      <c r="O12" s="52" t="s">
        <v>61</v>
      </c>
    </row>
    <row r="13" spans="1:16336" ht="15" customHeight="1">
      <c r="A13" s="343">
        <v>3</v>
      </c>
      <c r="B13" s="45">
        <v>44378</v>
      </c>
      <c r="C13" s="38" t="s">
        <v>58</v>
      </c>
      <c r="D13" s="38" t="s">
        <v>282</v>
      </c>
      <c r="E13" s="21" t="s">
        <v>654</v>
      </c>
      <c r="F13" s="14"/>
      <c r="G13" s="76" t="s">
        <v>654</v>
      </c>
      <c r="H13" s="38" t="s">
        <v>142</v>
      </c>
      <c r="I13" s="19" t="s">
        <v>45</v>
      </c>
      <c r="K13" s="38" t="s">
        <v>655</v>
      </c>
      <c r="L13" s="45">
        <v>44358</v>
      </c>
      <c r="M13" s="46">
        <v>10000000</v>
      </c>
      <c r="N13" s="38" t="s">
        <v>656</v>
      </c>
      <c r="O13" s="52" t="s">
        <v>61</v>
      </c>
    </row>
    <row r="14" spans="1:16336" s="188" customFormat="1" ht="15" customHeight="1">
      <c r="A14" s="348">
        <v>4</v>
      </c>
      <c r="B14" s="190">
        <v>44413</v>
      </c>
      <c r="C14" s="188" t="s">
        <v>353</v>
      </c>
      <c r="D14" s="188" t="s">
        <v>75</v>
      </c>
      <c r="E14" s="189" t="s">
        <v>363</v>
      </c>
      <c r="F14" s="205">
        <v>3301000</v>
      </c>
      <c r="G14" s="224" t="s">
        <v>67</v>
      </c>
      <c r="H14" s="188" t="s">
        <v>539</v>
      </c>
      <c r="I14" s="170" t="s">
        <v>45</v>
      </c>
      <c r="J14" s="188" t="s">
        <v>158</v>
      </c>
      <c r="K14" s="188" t="s">
        <v>655</v>
      </c>
      <c r="L14" s="190">
        <v>44395</v>
      </c>
      <c r="M14" s="191">
        <v>40000</v>
      </c>
      <c r="O14" s="202" t="s">
        <v>61</v>
      </c>
    </row>
    <row r="15" spans="1:16336" s="188" customFormat="1" ht="15" customHeight="1">
      <c r="A15" s="348">
        <v>4</v>
      </c>
      <c r="B15" s="190">
        <v>44413</v>
      </c>
      <c r="C15" s="188" t="s">
        <v>353</v>
      </c>
      <c r="D15" s="188" t="s">
        <v>75</v>
      </c>
      <c r="E15" s="189" t="s">
        <v>657</v>
      </c>
      <c r="F15" s="205">
        <v>33580650</v>
      </c>
      <c r="G15" s="224" t="s">
        <v>67</v>
      </c>
      <c r="H15" s="188" t="s">
        <v>539</v>
      </c>
      <c r="I15" s="170" t="s">
        <v>45</v>
      </c>
      <c r="J15" s="188" t="s">
        <v>158</v>
      </c>
      <c r="K15" s="188" t="s">
        <v>655</v>
      </c>
      <c r="L15" s="190">
        <v>44395</v>
      </c>
      <c r="M15" s="191">
        <v>40000</v>
      </c>
      <c r="O15" s="202" t="s">
        <v>61</v>
      </c>
    </row>
    <row r="16" spans="1:16336" s="188" customFormat="1" ht="15" customHeight="1">
      <c r="A16" s="348">
        <v>4</v>
      </c>
      <c r="B16" s="190">
        <v>44413</v>
      </c>
      <c r="C16" s="188" t="s">
        <v>353</v>
      </c>
      <c r="D16" s="188" t="s">
        <v>75</v>
      </c>
      <c r="E16" s="189" t="s">
        <v>617</v>
      </c>
      <c r="F16" s="205">
        <v>33580650</v>
      </c>
      <c r="G16" s="224" t="s">
        <v>67</v>
      </c>
      <c r="H16" s="188" t="s">
        <v>539</v>
      </c>
      <c r="I16" s="170" t="s">
        <v>45</v>
      </c>
      <c r="J16" s="188" t="s">
        <v>158</v>
      </c>
      <c r="K16" s="188" t="s">
        <v>655</v>
      </c>
      <c r="L16" s="190">
        <v>44393</v>
      </c>
      <c r="M16" s="191">
        <v>50000</v>
      </c>
      <c r="O16" s="202" t="s">
        <v>61</v>
      </c>
    </row>
    <row r="17" spans="1:69" s="351" customFormat="1" ht="15" customHeight="1">
      <c r="A17" s="349">
        <v>4</v>
      </c>
      <c r="B17" s="350">
        <v>44456</v>
      </c>
      <c r="C17" s="351" t="s">
        <v>821</v>
      </c>
      <c r="D17" s="351" t="s">
        <v>75</v>
      </c>
      <c r="E17" s="352" t="s">
        <v>575</v>
      </c>
      <c r="F17" s="353">
        <v>6456900</v>
      </c>
      <c r="G17" s="354" t="s">
        <v>67</v>
      </c>
      <c r="H17" s="351" t="s">
        <v>539</v>
      </c>
      <c r="I17" s="355" t="s">
        <v>45</v>
      </c>
      <c r="K17" s="351" t="s">
        <v>655</v>
      </c>
      <c r="L17" s="350">
        <v>44392</v>
      </c>
      <c r="M17" s="356">
        <v>40000</v>
      </c>
      <c r="O17" s="357" t="s">
        <v>61</v>
      </c>
    </row>
    <row r="18" spans="1:69" ht="15" customHeight="1">
      <c r="A18" s="343">
        <v>5</v>
      </c>
      <c r="B18" s="45">
        <v>44369</v>
      </c>
      <c r="C18" s="38" t="s">
        <v>658</v>
      </c>
      <c r="D18" s="38" t="s">
        <v>282</v>
      </c>
      <c r="E18" s="21" t="s">
        <v>386</v>
      </c>
      <c r="F18" s="14">
        <v>782766</v>
      </c>
      <c r="G18" s="21" t="s">
        <v>75</v>
      </c>
      <c r="H18" s="38" t="s">
        <v>659</v>
      </c>
      <c r="I18" s="19" t="s">
        <v>45</v>
      </c>
      <c r="J18" s="38" t="s">
        <v>46</v>
      </c>
      <c r="K18" s="38" t="s">
        <v>650</v>
      </c>
      <c r="L18" s="45">
        <v>44238</v>
      </c>
      <c r="M18" s="46">
        <v>3000</v>
      </c>
      <c r="O18" s="36" t="s">
        <v>61</v>
      </c>
      <c r="Q18" s="36"/>
    </row>
    <row r="19" spans="1:69" ht="15" customHeight="1">
      <c r="A19" s="343">
        <v>5</v>
      </c>
      <c r="B19" s="45">
        <v>44371</v>
      </c>
      <c r="C19" s="38" t="s">
        <v>658</v>
      </c>
      <c r="D19" s="38" t="s">
        <v>282</v>
      </c>
      <c r="E19" s="21" t="s">
        <v>660</v>
      </c>
      <c r="F19" s="14">
        <v>581372</v>
      </c>
      <c r="G19" s="21" t="s">
        <v>75</v>
      </c>
      <c r="H19" s="38" t="s">
        <v>659</v>
      </c>
      <c r="I19" s="19" t="s">
        <v>45</v>
      </c>
      <c r="J19" s="38" t="s">
        <v>661</v>
      </c>
      <c r="K19" s="38" t="s">
        <v>650</v>
      </c>
      <c r="L19" s="45">
        <v>44250</v>
      </c>
      <c r="M19" s="46">
        <v>1000</v>
      </c>
      <c r="O19" s="36" t="s">
        <v>55</v>
      </c>
    </row>
    <row r="20" spans="1:69" s="188" customFormat="1" ht="15" customHeight="1">
      <c r="A20" s="348">
        <v>6</v>
      </c>
      <c r="B20" s="190">
        <v>44375</v>
      </c>
      <c r="C20" s="188" t="s">
        <v>662</v>
      </c>
      <c r="D20" s="188" t="s">
        <v>282</v>
      </c>
      <c r="E20" s="189" t="s">
        <v>663</v>
      </c>
      <c r="F20" s="205">
        <v>1394973</v>
      </c>
      <c r="G20" s="189" t="s">
        <v>59</v>
      </c>
      <c r="H20" s="188" t="s">
        <v>659</v>
      </c>
      <c r="I20" s="170" t="s">
        <v>45</v>
      </c>
      <c r="K20" s="188" t="s">
        <v>655</v>
      </c>
      <c r="L20" s="190">
        <v>44340</v>
      </c>
      <c r="M20" s="191">
        <v>9000</v>
      </c>
      <c r="O20" s="186" t="s">
        <v>61</v>
      </c>
    </row>
    <row r="21" spans="1:69" ht="15" customHeight="1">
      <c r="A21" s="343">
        <v>7</v>
      </c>
      <c r="B21" s="45">
        <v>44456</v>
      </c>
      <c r="C21" s="38" t="s">
        <v>664</v>
      </c>
      <c r="D21" s="38" t="s">
        <v>75</v>
      </c>
      <c r="E21" s="21" t="s">
        <v>665</v>
      </c>
      <c r="F21" s="14">
        <v>763092</v>
      </c>
      <c r="G21" s="21" t="s">
        <v>67</v>
      </c>
      <c r="H21" s="38" t="s">
        <v>539</v>
      </c>
      <c r="I21" s="19" t="s">
        <v>45</v>
      </c>
      <c r="K21" s="38" t="s">
        <v>104</v>
      </c>
      <c r="L21" s="45">
        <v>44406</v>
      </c>
      <c r="M21" s="46">
        <v>172500</v>
      </c>
      <c r="O21" s="36" t="s">
        <v>61</v>
      </c>
    </row>
    <row r="22" spans="1:69" s="188" customFormat="1" ht="15" customHeight="1">
      <c r="A22" s="348">
        <v>8</v>
      </c>
      <c r="B22" s="190">
        <v>44378</v>
      </c>
      <c r="C22" s="188" t="s">
        <v>476</v>
      </c>
      <c r="D22" s="188" t="s">
        <v>282</v>
      </c>
      <c r="E22" s="189" t="s">
        <v>666</v>
      </c>
      <c r="F22" s="205"/>
      <c r="G22" s="189" t="s">
        <v>667</v>
      </c>
      <c r="H22" s="188" t="s">
        <v>666</v>
      </c>
      <c r="I22" s="170" t="s">
        <v>654</v>
      </c>
      <c r="K22" s="188" t="s">
        <v>655</v>
      </c>
      <c r="L22" s="190">
        <v>44358</v>
      </c>
      <c r="M22" s="191">
        <v>13000000</v>
      </c>
      <c r="O22" s="186" t="s">
        <v>55</v>
      </c>
    </row>
    <row r="23" spans="1:69" s="188" customFormat="1" ht="15" customHeight="1">
      <c r="A23" s="348">
        <v>8</v>
      </c>
      <c r="B23" s="190">
        <v>44456</v>
      </c>
      <c r="C23" s="188" t="s">
        <v>476</v>
      </c>
      <c r="D23" s="188" t="s">
        <v>123</v>
      </c>
      <c r="E23" s="189" t="s">
        <v>99</v>
      </c>
      <c r="F23" s="205">
        <v>17373662</v>
      </c>
      <c r="G23" s="189" t="s">
        <v>75</v>
      </c>
      <c r="H23" s="188" t="s">
        <v>659</v>
      </c>
      <c r="I23" s="170" t="s">
        <v>45</v>
      </c>
      <c r="K23" s="188" t="s">
        <v>655</v>
      </c>
      <c r="L23" s="190">
        <v>44435</v>
      </c>
      <c r="M23" s="191">
        <v>394950</v>
      </c>
      <c r="O23" s="186" t="s">
        <v>61</v>
      </c>
    </row>
    <row r="24" spans="1:69" ht="15" customHeight="1">
      <c r="A24" s="343">
        <v>9</v>
      </c>
      <c r="B24" s="45">
        <v>44370</v>
      </c>
      <c r="C24" s="38" t="s">
        <v>192</v>
      </c>
      <c r="D24" s="38" t="s">
        <v>282</v>
      </c>
      <c r="E24" s="21" t="s">
        <v>668</v>
      </c>
      <c r="F24" s="14">
        <v>17373662</v>
      </c>
      <c r="G24" s="21" t="s">
        <v>75</v>
      </c>
      <c r="H24" s="38" t="s">
        <v>659</v>
      </c>
      <c r="I24" s="101" t="s">
        <v>508</v>
      </c>
      <c r="K24" s="38" t="s">
        <v>650</v>
      </c>
      <c r="L24" s="45">
        <v>44261</v>
      </c>
      <c r="M24" s="46">
        <v>20000</v>
      </c>
      <c r="O24" s="36" t="s">
        <v>61</v>
      </c>
      <c r="Q24" s="36"/>
    </row>
    <row r="25" spans="1:69" ht="15" customHeight="1">
      <c r="A25" s="343">
        <v>9</v>
      </c>
      <c r="B25" s="45">
        <v>44371</v>
      </c>
      <c r="C25" s="38" t="s">
        <v>192</v>
      </c>
      <c r="D25" s="38" t="s">
        <v>282</v>
      </c>
      <c r="E25" s="21" t="s">
        <v>305</v>
      </c>
      <c r="F25" s="14">
        <v>7044636</v>
      </c>
      <c r="G25" s="21" t="s">
        <v>75</v>
      </c>
      <c r="H25" s="38" t="s">
        <v>659</v>
      </c>
      <c r="I25" s="101" t="s">
        <v>508</v>
      </c>
      <c r="K25" s="38" t="s">
        <v>655</v>
      </c>
      <c r="L25" s="45">
        <v>44261</v>
      </c>
      <c r="M25" s="46">
        <v>20000</v>
      </c>
      <c r="O25" s="36" t="s">
        <v>55</v>
      </c>
      <c r="Q25" s="36"/>
    </row>
    <row r="26" spans="1:69" s="188" customFormat="1" ht="15" customHeight="1">
      <c r="A26" s="348">
        <v>10</v>
      </c>
      <c r="B26" s="190">
        <v>44377</v>
      </c>
      <c r="C26" s="188" t="s">
        <v>509</v>
      </c>
      <c r="D26" s="188" t="s">
        <v>75</v>
      </c>
      <c r="E26" s="189" t="s">
        <v>669</v>
      </c>
      <c r="F26" s="205">
        <v>38041754</v>
      </c>
      <c r="G26" s="189" t="s">
        <v>594</v>
      </c>
      <c r="H26" s="188" t="s">
        <v>64</v>
      </c>
      <c r="I26" s="188" t="s">
        <v>554</v>
      </c>
      <c r="K26" s="188" t="s">
        <v>655</v>
      </c>
      <c r="L26" s="190">
        <v>44357</v>
      </c>
      <c r="M26" s="191">
        <v>700000</v>
      </c>
      <c r="O26" s="186" t="s">
        <v>61</v>
      </c>
      <c r="Q26" s="186"/>
    </row>
    <row r="27" spans="1:69" s="188" customFormat="1" ht="15" customHeight="1">
      <c r="A27" s="348">
        <v>10</v>
      </c>
      <c r="B27" s="190">
        <v>44371</v>
      </c>
      <c r="C27" s="188" t="s">
        <v>509</v>
      </c>
      <c r="D27" s="188" t="s">
        <v>75</v>
      </c>
      <c r="E27" s="189" t="s">
        <v>669</v>
      </c>
      <c r="F27" s="206">
        <v>38041754</v>
      </c>
      <c r="G27" s="189" t="s">
        <v>594</v>
      </c>
      <c r="H27" s="188" t="s">
        <v>64</v>
      </c>
      <c r="I27" s="170" t="s">
        <v>654</v>
      </c>
      <c r="K27" s="188" t="s">
        <v>650</v>
      </c>
      <c r="L27" s="303">
        <v>44256</v>
      </c>
      <c r="M27" s="304">
        <v>400000</v>
      </c>
      <c r="N27" s="174"/>
      <c r="O27" s="186" t="s">
        <v>55</v>
      </c>
      <c r="P27" s="186"/>
      <c r="Q27" s="186"/>
    </row>
    <row r="28" spans="1:69" s="188" customFormat="1" ht="15" customHeight="1">
      <c r="A28" s="348">
        <v>10</v>
      </c>
      <c r="B28" s="190">
        <v>44456</v>
      </c>
      <c r="C28" s="188" t="s">
        <v>193</v>
      </c>
      <c r="D28" s="188" t="s">
        <v>75</v>
      </c>
      <c r="E28" s="189" t="s">
        <v>438</v>
      </c>
      <c r="F28" s="206"/>
      <c r="G28" s="189" t="s">
        <v>384</v>
      </c>
      <c r="H28" s="188" t="s">
        <v>670</v>
      </c>
      <c r="I28" s="170" t="s">
        <v>567</v>
      </c>
      <c r="K28" s="188" t="s">
        <v>655</v>
      </c>
      <c r="L28" s="303">
        <v>44438</v>
      </c>
      <c r="M28" s="304">
        <v>15000</v>
      </c>
      <c r="N28" s="174"/>
      <c r="O28" s="186" t="s">
        <v>61</v>
      </c>
      <c r="P28" s="186"/>
      <c r="Q28" s="186"/>
    </row>
    <row r="29" spans="1:69" s="188" customFormat="1" ht="15" customHeight="1">
      <c r="A29" s="348">
        <v>10</v>
      </c>
      <c r="B29" s="190">
        <v>44369</v>
      </c>
      <c r="C29" s="188" t="s">
        <v>509</v>
      </c>
      <c r="D29" s="188" t="s">
        <v>75</v>
      </c>
      <c r="E29" s="189" t="s">
        <v>511</v>
      </c>
      <c r="F29" s="205">
        <v>43053054</v>
      </c>
      <c r="G29" s="224" t="s">
        <v>67</v>
      </c>
      <c r="H29" s="188" t="s">
        <v>101</v>
      </c>
      <c r="I29" s="188" t="s">
        <v>554</v>
      </c>
      <c r="K29" s="188" t="s">
        <v>650</v>
      </c>
      <c r="L29" s="190">
        <v>44252</v>
      </c>
      <c r="M29" s="191">
        <v>200000</v>
      </c>
      <c r="O29" s="186" t="s">
        <v>61</v>
      </c>
      <c r="Q29" s="186"/>
    </row>
    <row r="30" spans="1:69" s="188" customFormat="1" ht="15" customHeight="1">
      <c r="A30" s="348">
        <v>10</v>
      </c>
      <c r="B30" s="190">
        <v>44369</v>
      </c>
      <c r="C30" s="188" t="s">
        <v>509</v>
      </c>
      <c r="D30" s="188" t="s">
        <v>75</v>
      </c>
      <c r="E30" s="189" t="s">
        <v>555</v>
      </c>
      <c r="F30" s="205">
        <v>31825295</v>
      </c>
      <c r="G30" s="224" t="s">
        <v>67</v>
      </c>
      <c r="H30" s="188" t="s">
        <v>101</v>
      </c>
      <c r="I30" s="170" t="s">
        <v>654</v>
      </c>
      <c r="K30" s="188" t="s">
        <v>650</v>
      </c>
      <c r="L30" s="190">
        <v>44285</v>
      </c>
      <c r="M30" s="191">
        <v>200000</v>
      </c>
      <c r="O30" s="186" t="s">
        <v>61</v>
      </c>
      <c r="Q30" s="186" t="s">
        <v>376</v>
      </c>
      <c r="R30" s="188" t="s">
        <v>376</v>
      </c>
      <c r="S30" s="188" t="s">
        <v>376</v>
      </c>
      <c r="T30" s="188" t="s">
        <v>376</v>
      </c>
      <c r="U30" s="188" t="s">
        <v>376</v>
      </c>
      <c r="V30" s="188" t="s">
        <v>376</v>
      </c>
      <c r="W30" s="188" t="s">
        <v>376</v>
      </c>
      <c r="X30" s="188" t="s">
        <v>376</v>
      </c>
      <c r="Y30" s="188" t="s">
        <v>376</v>
      </c>
      <c r="Z30" s="188" t="s">
        <v>376</v>
      </c>
      <c r="AA30" s="188" t="s">
        <v>376</v>
      </c>
      <c r="AB30" s="188" t="s">
        <v>376</v>
      </c>
      <c r="AC30" s="188" t="s">
        <v>376</v>
      </c>
      <c r="AD30" s="188" t="s">
        <v>376</v>
      </c>
      <c r="AE30" s="188" t="s">
        <v>376</v>
      </c>
      <c r="AF30" s="188" t="s">
        <v>376</v>
      </c>
      <c r="AG30" s="188" t="s">
        <v>376</v>
      </c>
      <c r="AH30" s="188" t="s">
        <v>376</v>
      </c>
      <c r="AI30" s="188" t="s">
        <v>376</v>
      </c>
      <c r="AJ30" s="188" t="s">
        <v>376</v>
      </c>
      <c r="AK30" s="188" t="s">
        <v>376</v>
      </c>
      <c r="AL30" s="188" t="s">
        <v>376</v>
      </c>
      <c r="AM30" s="188" t="s">
        <v>376</v>
      </c>
      <c r="AN30" s="188" t="s">
        <v>376</v>
      </c>
      <c r="AO30" s="188" t="s">
        <v>376</v>
      </c>
      <c r="AP30" s="188" t="s">
        <v>376</v>
      </c>
      <c r="AQ30" s="188" t="s">
        <v>376</v>
      </c>
      <c r="AR30" s="188" t="s">
        <v>376</v>
      </c>
      <c r="AS30" s="188" t="s">
        <v>376</v>
      </c>
      <c r="AT30" s="188" t="s">
        <v>376</v>
      </c>
      <c r="AU30" s="188" t="s">
        <v>376</v>
      </c>
      <c r="AV30" s="188" t="s">
        <v>376</v>
      </c>
      <c r="AW30" s="188" t="s">
        <v>376</v>
      </c>
      <c r="AX30" s="188" t="s">
        <v>376</v>
      </c>
      <c r="AY30" s="188" t="s">
        <v>376</v>
      </c>
      <c r="AZ30" s="188" t="s">
        <v>376</v>
      </c>
      <c r="BA30" s="188" t="s">
        <v>376</v>
      </c>
      <c r="BB30" s="188" t="s">
        <v>376</v>
      </c>
      <c r="BC30" s="188" t="s">
        <v>376</v>
      </c>
      <c r="BD30" s="188" t="s">
        <v>376</v>
      </c>
      <c r="BE30" s="188" t="s">
        <v>376</v>
      </c>
      <c r="BF30" s="188" t="s">
        <v>376</v>
      </c>
      <c r="BG30" s="188" t="s">
        <v>376</v>
      </c>
      <c r="BH30" s="188" t="s">
        <v>376</v>
      </c>
      <c r="BI30" s="188" t="s">
        <v>376</v>
      </c>
      <c r="BJ30" s="188" t="s">
        <v>376</v>
      </c>
      <c r="BK30" s="188" t="s">
        <v>376</v>
      </c>
      <c r="BL30" s="188" t="s">
        <v>376</v>
      </c>
      <c r="BM30" s="188" t="s">
        <v>376</v>
      </c>
      <c r="BN30" s="188" t="s">
        <v>376</v>
      </c>
      <c r="BO30" s="188" t="s">
        <v>376</v>
      </c>
      <c r="BP30" s="188" t="s">
        <v>376</v>
      </c>
      <c r="BQ30" s="188" t="s">
        <v>376</v>
      </c>
    </row>
    <row r="31" spans="1:69" s="188" customFormat="1" ht="15" customHeight="1">
      <c r="A31" s="348">
        <v>10</v>
      </c>
      <c r="B31" s="190">
        <v>44378</v>
      </c>
      <c r="C31" s="188" t="s">
        <v>509</v>
      </c>
      <c r="D31" s="188" t="s">
        <v>75</v>
      </c>
      <c r="E31" s="189" t="s">
        <v>671</v>
      </c>
      <c r="F31" s="205">
        <v>97118</v>
      </c>
      <c r="G31" s="189" t="s">
        <v>59</v>
      </c>
      <c r="H31" s="188" t="s">
        <v>87</v>
      </c>
      <c r="I31" s="188" t="s">
        <v>554</v>
      </c>
      <c r="J31" s="188" t="s">
        <v>376</v>
      </c>
      <c r="K31" s="188" t="s">
        <v>650</v>
      </c>
      <c r="L31" s="190">
        <v>44377</v>
      </c>
      <c r="M31" s="191">
        <v>20000</v>
      </c>
      <c r="N31" s="188" t="s">
        <v>376</v>
      </c>
      <c r="O31" s="186" t="s">
        <v>55</v>
      </c>
      <c r="P31" s="228" t="s">
        <v>376</v>
      </c>
      <c r="Q31" s="186"/>
    </row>
    <row r="32" spans="1:69" s="188" customFormat="1" ht="15" customHeight="1">
      <c r="A32" s="348">
        <v>10</v>
      </c>
      <c r="B32" s="190">
        <v>44369</v>
      </c>
      <c r="C32" s="188" t="s">
        <v>509</v>
      </c>
      <c r="D32" s="188" t="s">
        <v>75</v>
      </c>
      <c r="E32" s="189" t="s">
        <v>353</v>
      </c>
      <c r="F32" s="205">
        <v>10023318</v>
      </c>
      <c r="G32" s="189" t="s">
        <v>75</v>
      </c>
      <c r="H32" s="188" t="s">
        <v>64</v>
      </c>
      <c r="I32" s="170" t="s">
        <v>654</v>
      </c>
      <c r="K32" s="188" t="s">
        <v>650</v>
      </c>
      <c r="L32" s="190">
        <v>44287</v>
      </c>
      <c r="M32" s="191">
        <v>150000</v>
      </c>
      <c r="O32" s="186" t="s">
        <v>61</v>
      </c>
      <c r="Q32" s="186"/>
    </row>
    <row r="33" spans="1:59" s="188" customFormat="1" ht="15" customHeight="1">
      <c r="A33" s="348">
        <v>10</v>
      </c>
      <c r="B33" s="190">
        <v>44363</v>
      </c>
      <c r="C33" s="188" t="s">
        <v>509</v>
      </c>
      <c r="D33" s="188" t="s">
        <v>75</v>
      </c>
      <c r="E33" s="189" t="s">
        <v>66</v>
      </c>
      <c r="F33" s="205">
        <v>163046161</v>
      </c>
      <c r="G33" s="224" t="s">
        <v>67</v>
      </c>
      <c r="H33" s="188" t="s">
        <v>64</v>
      </c>
      <c r="I33" s="170" t="s">
        <v>654</v>
      </c>
      <c r="K33" s="188" t="s">
        <v>650</v>
      </c>
      <c r="L33" s="190">
        <v>44308</v>
      </c>
      <c r="M33" s="191">
        <v>600000</v>
      </c>
      <c r="N33" s="174"/>
      <c r="O33" s="186" t="s">
        <v>61</v>
      </c>
      <c r="P33" s="186"/>
      <c r="Q33" s="186"/>
    </row>
    <row r="34" spans="1:59" s="188" customFormat="1" ht="15" customHeight="1">
      <c r="A34" s="348">
        <v>10</v>
      </c>
      <c r="B34" s="190">
        <v>44369</v>
      </c>
      <c r="C34" s="188" t="s">
        <v>509</v>
      </c>
      <c r="D34" s="188" t="s">
        <v>75</v>
      </c>
      <c r="E34" s="189" t="s">
        <v>658</v>
      </c>
      <c r="F34" s="205">
        <v>287025</v>
      </c>
      <c r="G34" s="189" t="s">
        <v>59</v>
      </c>
      <c r="H34" s="188" t="s">
        <v>87</v>
      </c>
      <c r="I34" s="188" t="s">
        <v>554</v>
      </c>
      <c r="K34" s="188" t="s">
        <v>655</v>
      </c>
      <c r="L34" s="190">
        <v>44287</v>
      </c>
      <c r="M34" s="191">
        <v>30000</v>
      </c>
      <c r="O34" s="186" t="s">
        <v>61</v>
      </c>
      <c r="Q34" s="186"/>
    </row>
    <row r="35" spans="1:59" s="188" customFormat="1" ht="15" customHeight="1">
      <c r="A35" s="348">
        <v>10</v>
      </c>
      <c r="B35" s="190">
        <v>44369</v>
      </c>
      <c r="C35" s="188" t="s">
        <v>509</v>
      </c>
      <c r="D35" s="188" t="s">
        <v>75</v>
      </c>
      <c r="E35" s="189" t="s">
        <v>558</v>
      </c>
      <c r="F35" s="205">
        <v>9466856</v>
      </c>
      <c r="G35" s="189" t="s">
        <v>75</v>
      </c>
      <c r="H35" s="188" t="s">
        <v>105</v>
      </c>
      <c r="I35" s="170" t="s">
        <v>654</v>
      </c>
      <c r="K35" s="188" t="s">
        <v>650</v>
      </c>
      <c r="L35" s="190">
        <v>44270</v>
      </c>
      <c r="M35" s="191">
        <v>100000</v>
      </c>
      <c r="O35" s="186" t="s">
        <v>61</v>
      </c>
      <c r="Q35" s="186"/>
    </row>
    <row r="36" spans="1:59" s="188" customFormat="1" ht="15" customHeight="1">
      <c r="A36" s="348">
        <v>10</v>
      </c>
      <c r="B36" s="190">
        <v>44363</v>
      </c>
      <c r="C36" s="188" t="s">
        <v>509</v>
      </c>
      <c r="D36" s="188" t="s">
        <v>75</v>
      </c>
      <c r="E36" s="189" t="s">
        <v>513</v>
      </c>
      <c r="F36" s="205">
        <v>11801151</v>
      </c>
      <c r="G36" s="224" t="s">
        <v>67</v>
      </c>
      <c r="H36" s="188" t="s">
        <v>101</v>
      </c>
      <c r="I36" s="278" t="s">
        <v>508</v>
      </c>
      <c r="K36" s="188" t="s">
        <v>650</v>
      </c>
      <c r="L36" s="303">
        <v>44277</v>
      </c>
      <c r="M36" s="304">
        <v>100000</v>
      </c>
      <c r="O36" s="186" t="s">
        <v>61</v>
      </c>
      <c r="P36" s="186"/>
      <c r="Q36" s="186"/>
      <c r="R36" s="270"/>
      <c r="S36" s="270"/>
      <c r="T36" s="270"/>
      <c r="U36" s="270"/>
      <c r="V36" s="270"/>
      <c r="W36" s="270"/>
      <c r="X36" s="270"/>
      <c r="Y36" s="270"/>
      <c r="Z36" s="270"/>
      <c r="AA36" s="270"/>
      <c r="AB36" s="270"/>
      <c r="AC36" s="293"/>
      <c r="AD36" s="271"/>
      <c r="AE36" s="271"/>
      <c r="AF36" s="271"/>
      <c r="AG36" s="271"/>
      <c r="AH36" s="271"/>
      <c r="AI36" s="271"/>
      <c r="AJ36" s="182"/>
      <c r="AK36" s="191"/>
      <c r="AL36" s="358"/>
      <c r="AM36" s="358"/>
      <c r="AN36" s="178"/>
      <c r="AO36" s="206"/>
      <c r="AP36" s="206"/>
      <c r="AQ36" s="329"/>
      <c r="AR36" s="181"/>
      <c r="AS36" s="182"/>
      <c r="AT36" s="195"/>
      <c r="AU36" s="183"/>
      <c r="AW36" s="359"/>
      <c r="AX36" s="359"/>
      <c r="BA36" s="185"/>
      <c r="BC36" s="210"/>
      <c r="BD36" s="210"/>
      <c r="BE36" s="210"/>
      <c r="BF36" s="210"/>
      <c r="BG36" s="216"/>
    </row>
    <row r="37" spans="1:59" s="188" customFormat="1" ht="15" customHeight="1">
      <c r="A37" s="348">
        <v>10</v>
      </c>
      <c r="B37" s="190">
        <v>44456</v>
      </c>
      <c r="C37" s="188" t="s">
        <v>193</v>
      </c>
      <c r="D37" s="188" t="s">
        <v>75</v>
      </c>
      <c r="E37" s="189" t="s">
        <v>665</v>
      </c>
      <c r="F37" s="205">
        <v>763092</v>
      </c>
      <c r="G37" s="224" t="s">
        <v>67</v>
      </c>
      <c r="H37" s="188" t="s">
        <v>539</v>
      </c>
      <c r="I37" s="278" t="s">
        <v>554</v>
      </c>
      <c r="K37" s="188" t="s">
        <v>666</v>
      </c>
      <c r="L37" s="303">
        <v>44390</v>
      </c>
      <c r="M37" s="304">
        <v>50000</v>
      </c>
      <c r="O37" s="186" t="s">
        <v>61</v>
      </c>
      <c r="P37" s="186"/>
      <c r="Q37" s="186"/>
      <c r="R37" s="270"/>
      <c r="S37" s="270"/>
      <c r="T37" s="270"/>
      <c r="U37" s="270"/>
      <c r="V37" s="270"/>
      <c r="W37" s="270"/>
      <c r="X37" s="270"/>
      <c r="Y37" s="270"/>
      <c r="Z37" s="270"/>
      <c r="AA37" s="270"/>
      <c r="AB37" s="270"/>
      <c r="AC37" s="293"/>
      <c r="AD37" s="271"/>
      <c r="AE37" s="271"/>
      <c r="AF37" s="271"/>
      <c r="AG37" s="271"/>
      <c r="AH37" s="271"/>
      <c r="AI37" s="271"/>
      <c r="AJ37" s="182"/>
      <c r="AK37" s="191"/>
      <c r="AL37" s="358"/>
      <c r="AM37" s="358"/>
      <c r="AN37" s="178"/>
      <c r="AO37" s="206"/>
      <c r="AP37" s="206"/>
      <c r="AQ37" s="329"/>
      <c r="AR37" s="181"/>
      <c r="AS37" s="182"/>
      <c r="AT37" s="195"/>
      <c r="AU37" s="183"/>
      <c r="AW37" s="359"/>
      <c r="AX37" s="359"/>
      <c r="BA37" s="185"/>
      <c r="BC37" s="210"/>
      <c r="BD37" s="210"/>
      <c r="BE37" s="210"/>
      <c r="BF37" s="210"/>
      <c r="BG37" s="216"/>
    </row>
    <row r="38" spans="1:59" s="188" customFormat="1" ht="15" customHeight="1">
      <c r="A38" s="348">
        <v>10</v>
      </c>
      <c r="B38" s="190">
        <v>44363</v>
      </c>
      <c r="C38" s="188" t="s">
        <v>509</v>
      </c>
      <c r="D38" s="188" t="s">
        <v>75</v>
      </c>
      <c r="E38" s="189" t="s">
        <v>361</v>
      </c>
      <c r="F38" s="205">
        <v>11513100</v>
      </c>
      <c r="G38" s="224" t="s">
        <v>67</v>
      </c>
      <c r="H38" s="188" t="s">
        <v>659</v>
      </c>
      <c r="I38" s="188" t="s">
        <v>554</v>
      </c>
      <c r="K38" s="188" t="s">
        <v>650</v>
      </c>
      <c r="L38" s="190">
        <v>44238</v>
      </c>
      <c r="M38" s="191">
        <v>100000</v>
      </c>
      <c r="N38" s="174"/>
      <c r="O38" s="186" t="s">
        <v>61</v>
      </c>
      <c r="P38" s="186"/>
      <c r="Q38" s="186"/>
      <c r="AA38" s="191"/>
      <c r="AC38" s="190"/>
      <c r="AD38" s="191"/>
      <c r="AE38" s="191"/>
      <c r="AF38" s="191"/>
      <c r="AG38" s="191"/>
      <c r="AH38" s="191"/>
      <c r="AI38" s="191"/>
      <c r="AJ38" s="182"/>
      <c r="AK38" s="191"/>
      <c r="AL38" s="358"/>
      <c r="AM38" s="358"/>
      <c r="AN38" s="178"/>
      <c r="AO38" s="206"/>
      <c r="AP38" s="205"/>
      <c r="AQ38" s="195"/>
      <c r="AR38" s="181"/>
      <c r="AS38" s="182"/>
      <c r="AT38" s="260"/>
      <c r="AU38" s="197"/>
      <c r="AW38" s="193"/>
      <c r="AX38" s="193"/>
      <c r="BA38" s="186"/>
      <c r="BB38" s="186"/>
      <c r="BC38" s="186"/>
      <c r="BD38" s="186"/>
      <c r="BE38" s="186"/>
      <c r="BF38" s="186"/>
      <c r="BG38" s="218"/>
    </row>
    <row r="39" spans="1:59" s="188" customFormat="1" ht="15" customHeight="1">
      <c r="A39" s="348">
        <v>10</v>
      </c>
      <c r="B39" s="190">
        <v>44370</v>
      </c>
      <c r="C39" s="188" t="s">
        <v>509</v>
      </c>
      <c r="D39" s="188" t="s">
        <v>75</v>
      </c>
      <c r="E39" s="189" t="s">
        <v>361</v>
      </c>
      <c r="F39" s="205">
        <v>11513100</v>
      </c>
      <c r="G39" s="224" t="s">
        <v>67</v>
      </c>
      <c r="H39" s="188" t="s">
        <v>659</v>
      </c>
      <c r="I39" s="188" t="s">
        <v>554</v>
      </c>
      <c r="K39" s="188" t="s">
        <v>650</v>
      </c>
      <c r="L39" s="190">
        <v>44279</v>
      </c>
      <c r="M39" s="191">
        <v>100000</v>
      </c>
      <c r="O39" s="186" t="s">
        <v>61</v>
      </c>
      <c r="Q39" s="186"/>
      <c r="R39" s="270"/>
      <c r="S39" s="270"/>
      <c r="T39" s="270"/>
      <c r="U39" s="270"/>
      <c r="V39" s="270"/>
      <c r="W39" s="270"/>
      <c r="X39" s="270"/>
      <c r="Y39" s="270"/>
      <c r="Z39" s="270"/>
      <c r="AA39" s="270"/>
      <c r="AB39" s="270"/>
      <c r="AC39" s="293"/>
      <c r="AD39" s="271"/>
      <c r="AE39" s="271"/>
      <c r="AF39" s="271"/>
      <c r="AG39" s="271"/>
      <c r="AH39" s="271"/>
      <c r="AI39" s="271"/>
      <c r="AJ39" s="182"/>
      <c r="AK39" s="191"/>
      <c r="AL39" s="358"/>
      <c r="AM39" s="358"/>
      <c r="AN39" s="178"/>
      <c r="AO39" s="206"/>
      <c r="AP39" s="206"/>
      <c r="AQ39" s="329"/>
      <c r="AR39" s="181"/>
      <c r="AS39" s="182"/>
      <c r="AT39" s="195"/>
      <c r="AU39" s="183"/>
      <c r="AW39" s="359"/>
      <c r="AX39" s="359"/>
      <c r="BA39" s="185"/>
      <c r="BC39" s="210"/>
      <c r="BD39" s="210"/>
      <c r="BE39" s="210"/>
      <c r="BF39" s="210"/>
      <c r="BG39" s="216"/>
    </row>
    <row r="40" spans="1:59" s="188" customFormat="1" ht="15" customHeight="1">
      <c r="A40" s="348">
        <v>10</v>
      </c>
      <c r="B40" s="190">
        <v>44371</v>
      </c>
      <c r="C40" s="188" t="s">
        <v>509</v>
      </c>
      <c r="D40" s="188" t="s">
        <v>75</v>
      </c>
      <c r="E40" s="278" t="s">
        <v>361</v>
      </c>
      <c r="F40" s="205">
        <v>11513100</v>
      </c>
      <c r="G40" s="224" t="s">
        <v>67</v>
      </c>
      <c r="H40" s="188" t="s">
        <v>659</v>
      </c>
      <c r="I40" s="170" t="s">
        <v>654</v>
      </c>
      <c r="K40" s="188" t="s">
        <v>650</v>
      </c>
      <c r="L40" s="303">
        <v>44251</v>
      </c>
      <c r="M40" s="201">
        <v>100000</v>
      </c>
      <c r="N40" s="174"/>
      <c r="O40" s="185" t="s">
        <v>61</v>
      </c>
      <c r="P40" s="186"/>
    </row>
    <row r="41" spans="1:59" s="188" customFormat="1" ht="15" customHeight="1">
      <c r="A41" s="348">
        <v>10</v>
      </c>
      <c r="B41" s="190">
        <v>44370</v>
      </c>
      <c r="C41" s="188" t="s">
        <v>509</v>
      </c>
      <c r="D41" s="188" t="s">
        <v>75</v>
      </c>
      <c r="E41" s="189" t="s">
        <v>363</v>
      </c>
      <c r="F41" s="205">
        <v>3301000</v>
      </c>
      <c r="G41" s="189" t="s">
        <v>75</v>
      </c>
      <c r="H41" s="188" t="s">
        <v>105</v>
      </c>
      <c r="I41" s="188" t="s">
        <v>554</v>
      </c>
      <c r="K41" s="188" t="s">
        <v>650</v>
      </c>
      <c r="L41" s="190">
        <v>44316</v>
      </c>
      <c r="M41" s="191">
        <v>50000</v>
      </c>
      <c r="O41" s="186" t="s">
        <v>61</v>
      </c>
    </row>
    <row r="42" spans="1:59" s="188" customFormat="1" ht="15" customHeight="1">
      <c r="A42" s="348">
        <v>10</v>
      </c>
      <c r="B42" s="190">
        <v>44363</v>
      </c>
      <c r="C42" s="188" t="s">
        <v>509</v>
      </c>
      <c r="D42" s="188" t="s">
        <v>75</v>
      </c>
      <c r="E42" s="189" t="s">
        <v>179</v>
      </c>
      <c r="F42" s="205">
        <v>2303697</v>
      </c>
      <c r="G42" s="189" t="s">
        <v>75</v>
      </c>
      <c r="H42" s="188" t="s">
        <v>101</v>
      </c>
      <c r="I42" s="278" t="s">
        <v>508</v>
      </c>
      <c r="K42" s="188" t="s">
        <v>650</v>
      </c>
      <c r="L42" s="303">
        <v>44312</v>
      </c>
      <c r="M42" s="174">
        <v>200000</v>
      </c>
      <c r="N42" s="174"/>
      <c r="O42" s="186" t="s">
        <v>61</v>
      </c>
      <c r="P42" s="186"/>
      <c r="Q42" s="186"/>
      <c r="R42" s="174"/>
      <c r="S42" s="173"/>
      <c r="T42" s="174"/>
      <c r="U42" s="174"/>
      <c r="V42" s="174"/>
      <c r="W42" s="174"/>
      <c r="X42" s="174"/>
      <c r="Y42" s="174"/>
      <c r="Z42" s="174"/>
      <c r="AA42" s="174"/>
      <c r="AB42" s="270"/>
      <c r="AC42" s="303"/>
      <c r="AD42" s="174"/>
      <c r="AE42" s="174"/>
      <c r="AF42" s="174"/>
      <c r="AG42" s="174"/>
      <c r="AH42" s="174"/>
      <c r="AI42" s="174"/>
      <c r="AJ42" s="182"/>
      <c r="AK42" s="191"/>
      <c r="AL42" s="358"/>
      <c r="AM42" s="358"/>
      <c r="AN42" s="178"/>
      <c r="AO42" s="205"/>
      <c r="AP42" s="275"/>
      <c r="AQ42" s="260"/>
      <c r="AR42" s="181"/>
      <c r="AS42" s="182"/>
      <c r="AT42" s="195"/>
      <c r="AU42" s="183"/>
      <c r="AW42" s="184"/>
      <c r="AX42" s="184"/>
      <c r="BA42" s="185"/>
      <c r="BB42" s="185"/>
      <c r="BC42" s="186"/>
      <c r="BD42" s="186"/>
      <c r="BE42" s="186"/>
      <c r="BF42" s="186"/>
      <c r="BG42" s="187"/>
    </row>
    <row r="43" spans="1:59" s="188" customFormat="1" ht="15" customHeight="1">
      <c r="A43" s="348">
        <v>10</v>
      </c>
      <c r="B43" s="190">
        <v>44455</v>
      </c>
      <c r="C43" s="188" t="s">
        <v>509</v>
      </c>
      <c r="D43" s="188" t="s">
        <v>75</v>
      </c>
      <c r="E43" s="189" t="s">
        <v>79</v>
      </c>
      <c r="F43" s="205">
        <v>433285</v>
      </c>
      <c r="G43" s="189" t="s">
        <v>59</v>
      </c>
      <c r="H43" s="188" t="s">
        <v>64</v>
      </c>
      <c r="I43" s="188" t="s">
        <v>554</v>
      </c>
      <c r="K43" s="188" t="s">
        <v>650</v>
      </c>
      <c r="L43" s="190">
        <v>44288</v>
      </c>
      <c r="M43" s="191">
        <v>100000</v>
      </c>
      <c r="O43" s="186" t="s">
        <v>61</v>
      </c>
      <c r="Q43" s="186"/>
      <c r="R43" s="304"/>
      <c r="S43" s="270"/>
      <c r="T43" s="270"/>
      <c r="U43" s="270"/>
      <c r="V43" s="270"/>
      <c r="W43" s="270"/>
      <c r="X43" s="270"/>
      <c r="Y43" s="270"/>
      <c r="Z43" s="270"/>
      <c r="AA43" s="272"/>
      <c r="AB43" s="270"/>
      <c r="AC43" s="270"/>
      <c r="AD43" s="270"/>
      <c r="AE43" s="270"/>
      <c r="AF43" s="270"/>
      <c r="AG43" s="270"/>
      <c r="AH43" s="272"/>
      <c r="AI43" s="272"/>
      <c r="AJ43" s="272"/>
      <c r="AK43" s="191"/>
      <c r="AL43" s="270"/>
      <c r="AM43" s="270"/>
      <c r="AN43" s="294"/>
      <c r="AO43" s="205"/>
      <c r="AP43" s="271"/>
      <c r="AQ43" s="260"/>
      <c r="AR43" s="304"/>
      <c r="AS43" s="182"/>
      <c r="AT43" s="195"/>
      <c r="AU43" s="197"/>
      <c r="AV43" s="190"/>
      <c r="AW43" s="270"/>
      <c r="AX43" s="270"/>
      <c r="AY43" s="322"/>
      <c r="BA43" s="186"/>
      <c r="BB43" s="185"/>
      <c r="BC43" s="185"/>
      <c r="BD43" s="185"/>
      <c r="BE43" s="185"/>
      <c r="BF43" s="185"/>
      <c r="BG43" s="218"/>
    </row>
    <row r="44" spans="1:59" s="188" customFormat="1" ht="15" customHeight="1">
      <c r="A44" s="348">
        <v>10</v>
      </c>
      <c r="B44" s="190">
        <v>44363</v>
      </c>
      <c r="C44" s="188" t="s">
        <v>509</v>
      </c>
      <c r="D44" s="188" t="s">
        <v>75</v>
      </c>
      <c r="E44" s="189" t="s">
        <v>81</v>
      </c>
      <c r="F44" s="205">
        <v>16486542</v>
      </c>
      <c r="G44" s="224" t="s">
        <v>67</v>
      </c>
      <c r="H44" s="188" t="s">
        <v>64</v>
      </c>
      <c r="I44" s="188" t="s">
        <v>554</v>
      </c>
      <c r="K44" s="188" t="s">
        <v>650</v>
      </c>
      <c r="L44" s="173">
        <v>44340</v>
      </c>
      <c r="M44" s="174">
        <v>1700000</v>
      </c>
      <c r="N44" s="282"/>
      <c r="O44" s="186" t="s">
        <v>61</v>
      </c>
      <c r="P44" s="186"/>
      <c r="Q44" s="186"/>
      <c r="R44" s="270"/>
      <c r="S44" s="270"/>
      <c r="T44" s="270"/>
      <c r="U44" s="270"/>
      <c r="V44" s="304"/>
      <c r="W44" s="304"/>
      <c r="X44" s="304"/>
      <c r="Y44" s="304"/>
      <c r="Z44" s="304"/>
      <c r="AA44" s="304"/>
      <c r="AB44" s="304"/>
      <c r="AC44" s="303"/>
      <c r="AD44" s="304"/>
      <c r="AE44" s="304"/>
      <c r="AF44" s="304"/>
      <c r="AG44" s="304"/>
      <c r="AH44" s="304"/>
      <c r="AI44" s="304"/>
      <c r="AJ44" s="272"/>
      <c r="AK44" s="191"/>
      <c r="AL44" s="270"/>
      <c r="AM44" s="270"/>
      <c r="AN44" s="294"/>
      <c r="AO44" s="205"/>
      <c r="AP44" s="206"/>
      <c r="AQ44" s="260"/>
      <c r="AR44" s="270"/>
      <c r="AS44" s="270"/>
      <c r="AT44" s="270"/>
      <c r="AU44" s="197"/>
      <c r="AW44" s="270"/>
      <c r="AX44" s="184"/>
      <c r="AY44" s="270"/>
      <c r="BA44" s="186"/>
      <c r="BB44" s="185"/>
      <c r="BC44" s="185"/>
      <c r="BD44" s="185"/>
      <c r="BE44" s="185"/>
      <c r="BF44" s="185"/>
      <c r="BG44" s="218"/>
    </row>
    <row r="45" spans="1:59" s="188" customFormat="1" ht="15" customHeight="1">
      <c r="A45" s="348">
        <v>10</v>
      </c>
      <c r="B45" s="190">
        <v>44369</v>
      </c>
      <c r="C45" s="188" t="s">
        <v>509</v>
      </c>
      <c r="D45" s="188" t="s">
        <v>75</v>
      </c>
      <c r="E45" s="189" t="s">
        <v>81</v>
      </c>
      <c r="F45" s="205">
        <v>16486542</v>
      </c>
      <c r="G45" s="224" t="s">
        <v>67</v>
      </c>
      <c r="H45" s="188" t="s">
        <v>64</v>
      </c>
      <c r="I45" s="188" t="s">
        <v>554</v>
      </c>
      <c r="K45" s="188" t="s">
        <v>655</v>
      </c>
      <c r="L45" s="190">
        <v>44287</v>
      </c>
      <c r="M45" s="191">
        <v>1300000</v>
      </c>
      <c r="O45" s="186" t="s">
        <v>61</v>
      </c>
      <c r="Q45" s="186"/>
      <c r="R45" s="174"/>
      <c r="S45" s="173"/>
      <c r="T45" s="174"/>
      <c r="U45" s="174"/>
      <c r="V45" s="174"/>
      <c r="W45" s="174"/>
      <c r="X45" s="174"/>
      <c r="Y45" s="174"/>
      <c r="Z45" s="174"/>
      <c r="AA45" s="174"/>
      <c r="AB45" s="270"/>
      <c r="AC45" s="303"/>
      <c r="AD45" s="174"/>
      <c r="AE45" s="174"/>
      <c r="AF45" s="174"/>
      <c r="AG45" s="174"/>
      <c r="AH45" s="174"/>
      <c r="AI45" s="174"/>
      <c r="AJ45" s="182"/>
      <c r="AK45" s="191"/>
      <c r="AL45" s="358"/>
      <c r="AM45" s="358"/>
      <c r="AN45" s="178"/>
      <c r="AO45" s="205"/>
      <c r="AP45" s="275"/>
      <c r="AQ45" s="260"/>
      <c r="AR45" s="181"/>
      <c r="AS45" s="182"/>
      <c r="AT45" s="195"/>
      <c r="AU45" s="183"/>
      <c r="AW45" s="184"/>
      <c r="AX45" s="184"/>
      <c r="BA45" s="185"/>
      <c r="BB45" s="185"/>
      <c r="BC45" s="186"/>
      <c r="BD45" s="186"/>
      <c r="BE45" s="186"/>
      <c r="BF45" s="186"/>
      <c r="BG45" s="187"/>
    </row>
    <row r="46" spans="1:59" s="188" customFormat="1" ht="15" customHeight="1">
      <c r="A46" s="348">
        <v>10</v>
      </c>
      <c r="B46" s="190">
        <v>44371</v>
      </c>
      <c r="C46" s="188" t="s">
        <v>509</v>
      </c>
      <c r="D46" s="188" t="s">
        <v>75</v>
      </c>
      <c r="E46" s="278" t="s">
        <v>81</v>
      </c>
      <c r="F46" s="205">
        <v>16486542</v>
      </c>
      <c r="G46" s="224" t="s">
        <v>67</v>
      </c>
      <c r="H46" s="188" t="s">
        <v>64</v>
      </c>
      <c r="I46" s="170" t="s">
        <v>654</v>
      </c>
      <c r="K46" s="188" t="s">
        <v>650</v>
      </c>
      <c r="L46" s="303">
        <v>44315</v>
      </c>
      <c r="M46" s="201">
        <v>400000</v>
      </c>
      <c r="N46" s="174"/>
      <c r="O46" s="185" t="s">
        <v>61</v>
      </c>
      <c r="P46" s="186"/>
      <c r="Q46" s="186"/>
      <c r="R46" s="174"/>
      <c r="S46" s="173"/>
      <c r="T46" s="174"/>
      <c r="U46" s="174"/>
      <c r="V46" s="174"/>
      <c r="W46" s="174"/>
      <c r="X46" s="174"/>
      <c r="Y46" s="174"/>
      <c r="Z46" s="174"/>
      <c r="AA46" s="174"/>
      <c r="AB46" s="270"/>
      <c r="AC46" s="303"/>
      <c r="AD46" s="174"/>
      <c r="AE46" s="174"/>
      <c r="AF46" s="174"/>
      <c r="AG46" s="174"/>
      <c r="AH46" s="174"/>
      <c r="AI46" s="174"/>
      <c r="AJ46" s="182"/>
      <c r="AK46" s="191"/>
      <c r="AL46" s="358"/>
      <c r="AM46" s="358"/>
      <c r="AN46" s="178"/>
      <c r="AO46" s="205"/>
      <c r="AP46" s="275"/>
      <c r="AQ46" s="260"/>
      <c r="AR46" s="181"/>
      <c r="AS46" s="182"/>
      <c r="AT46" s="195"/>
      <c r="AU46" s="183"/>
      <c r="AW46" s="184"/>
      <c r="AX46" s="184"/>
      <c r="BA46" s="185"/>
      <c r="BB46" s="185"/>
      <c r="BC46" s="186"/>
      <c r="BD46" s="186"/>
      <c r="BE46" s="186"/>
      <c r="BF46" s="186"/>
      <c r="BG46" s="187"/>
    </row>
    <row r="47" spans="1:59" s="188" customFormat="1" ht="15" customHeight="1">
      <c r="A47" s="348">
        <v>10</v>
      </c>
      <c r="B47" s="190">
        <v>44448</v>
      </c>
      <c r="C47" s="188" t="s">
        <v>509</v>
      </c>
      <c r="D47" s="188" t="s">
        <v>75</v>
      </c>
      <c r="E47" s="189" t="s">
        <v>81</v>
      </c>
      <c r="F47" s="205">
        <v>16486542</v>
      </c>
      <c r="G47" s="224" t="s">
        <v>67</v>
      </c>
      <c r="H47" s="188" t="s">
        <v>64</v>
      </c>
      <c r="I47" s="188" t="s">
        <v>508</v>
      </c>
      <c r="K47" s="188" t="s">
        <v>655</v>
      </c>
      <c r="L47" s="190">
        <v>44430</v>
      </c>
      <c r="M47" s="191">
        <v>500000</v>
      </c>
      <c r="O47" s="186" t="s">
        <v>55</v>
      </c>
      <c r="Q47" s="186"/>
      <c r="R47" s="174"/>
      <c r="S47" s="173"/>
      <c r="T47" s="174"/>
      <c r="U47" s="174"/>
      <c r="V47" s="174"/>
      <c r="W47" s="174"/>
      <c r="X47" s="174"/>
      <c r="Y47" s="174"/>
      <c r="Z47" s="174"/>
      <c r="AA47" s="174"/>
      <c r="AB47" s="270"/>
      <c r="AC47" s="303"/>
      <c r="AD47" s="174"/>
      <c r="AE47" s="174"/>
      <c r="AF47" s="174"/>
      <c r="AG47" s="174"/>
      <c r="AH47" s="174"/>
      <c r="AI47" s="174"/>
      <c r="AJ47" s="182"/>
      <c r="AK47" s="191"/>
      <c r="AL47" s="358"/>
      <c r="AM47" s="358"/>
      <c r="AN47" s="178"/>
      <c r="AO47" s="205"/>
      <c r="AP47" s="275"/>
      <c r="AQ47" s="260"/>
      <c r="AR47" s="181"/>
      <c r="AS47" s="182"/>
      <c r="AT47" s="195"/>
      <c r="AU47" s="183"/>
      <c r="AW47" s="184"/>
      <c r="AX47" s="184"/>
      <c r="BA47" s="185"/>
      <c r="BB47" s="185"/>
      <c r="BC47" s="186"/>
      <c r="BD47" s="186"/>
      <c r="BE47" s="186"/>
      <c r="BF47" s="186"/>
      <c r="BG47" s="187"/>
    </row>
    <row r="48" spans="1:59" s="188" customFormat="1" ht="15" customHeight="1">
      <c r="A48" s="348">
        <v>10</v>
      </c>
      <c r="B48" s="190">
        <v>44369</v>
      </c>
      <c r="C48" s="188" t="s">
        <v>509</v>
      </c>
      <c r="D48" s="188" t="s">
        <v>75</v>
      </c>
      <c r="E48" s="189" t="s">
        <v>81</v>
      </c>
      <c r="F48" s="205">
        <v>16486542</v>
      </c>
      <c r="G48" s="224" t="s">
        <v>67</v>
      </c>
      <c r="H48" s="188" t="s">
        <v>64</v>
      </c>
      <c r="I48" s="170" t="s">
        <v>654</v>
      </c>
      <c r="K48" s="188" t="s">
        <v>650</v>
      </c>
      <c r="L48" s="190">
        <v>44281</v>
      </c>
      <c r="M48" s="191">
        <v>3000</v>
      </c>
      <c r="O48" s="186" t="s">
        <v>61</v>
      </c>
      <c r="Q48" s="186"/>
      <c r="R48" s="174"/>
      <c r="S48" s="173"/>
      <c r="T48" s="174"/>
      <c r="U48" s="174"/>
      <c r="V48" s="174"/>
      <c r="W48" s="174"/>
      <c r="X48" s="174"/>
      <c r="Y48" s="174"/>
      <c r="Z48" s="174"/>
      <c r="AA48" s="174"/>
      <c r="AB48" s="270"/>
      <c r="AC48" s="303"/>
      <c r="AD48" s="174"/>
      <c r="AE48" s="174"/>
      <c r="AF48" s="174"/>
      <c r="AG48" s="174"/>
      <c r="AH48" s="174"/>
      <c r="AI48" s="174"/>
      <c r="AJ48" s="182"/>
      <c r="AK48" s="191"/>
      <c r="AL48" s="358"/>
      <c r="AM48" s="358"/>
      <c r="AN48" s="178"/>
      <c r="AO48" s="205"/>
      <c r="AP48" s="275"/>
      <c r="AQ48" s="260"/>
      <c r="AR48" s="181"/>
      <c r="AS48" s="182"/>
      <c r="AT48" s="195"/>
      <c r="AU48" s="183"/>
      <c r="AW48" s="184"/>
      <c r="AX48" s="184"/>
      <c r="BA48" s="185"/>
      <c r="BB48" s="185"/>
      <c r="BC48" s="186"/>
      <c r="BD48" s="186"/>
      <c r="BE48" s="186"/>
      <c r="BF48" s="186"/>
      <c r="BG48" s="187"/>
    </row>
    <row r="49" spans="1:69" s="188" customFormat="1" ht="15" customHeight="1">
      <c r="A49" s="348">
        <v>10</v>
      </c>
      <c r="B49" s="190">
        <v>44363</v>
      </c>
      <c r="C49" s="188" t="s">
        <v>509</v>
      </c>
      <c r="D49" s="188" t="s">
        <v>75</v>
      </c>
      <c r="E49" s="189" t="s">
        <v>672</v>
      </c>
      <c r="F49" s="205">
        <v>25876380</v>
      </c>
      <c r="G49" s="224" t="s">
        <v>67</v>
      </c>
      <c r="H49" s="188" t="s">
        <v>101</v>
      </c>
      <c r="I49" s="188" t="s">
        <v>554</v>
      </c>
      <c r="K49" s="188" t="s">
        <v>650</v>
      </c>
      <c r="L49" s="190">
        <v>44300</v>
      </c>
      <c r="M49" s="191">
        <v>200000</v>
      </c>
      <c r="N49" s="174"/>
      <c r="O49" s="186" t="s">
        <v>61</v>
      </c>
      <c r="P49" s="186"/>
      <c r="Q49" s="186"/>
      <c r="R49" s="174"/>
      <c r="S49" s="173"/>
      <c r="T49" s="174"/>
      <c r="U49" s="174"/>
      <c r="V49" s="174"/>
      <c r="W49" s="174"/>
      <c r="X49" s="174"/>
      <c r="Y49" s="174"/>
      <c r="Z49" s="174"/>
      <c r="AA49" s="174"/>
      <c r="AB49" s="270"/>
      <c r="AC49" s="303"/>
      <c r="AD49" s="174"/>
      <c r="AE49" s="174"/>
      <c r="AF49" s="174"/>
      <c r="AG49" s="174"/>
      <c r="AH49" s="174"/>
      <c r="AI49" s="174"/>
      <c r="AJ49" s="182"/>
      <c r="AK49" s="191"/>
      <c r="AL49" s="358"/>
      <c r="AM49" s="358"/>
      <c r="AN49" s="178"/>
      <c r="AO49" s="205"/>
      <c r="AP49" s="275"/>
      <c r="AQ49" s="260"/>
      <c r="AR49" s="181"/>
      <c r="AS49" s="182"/>
      <c r="AT49" s="195"/>
      <c r="AU49" s="183"/>
      <c r="AW49" s="184"/>
      <c r="AX49" s="184"/>
      <c r="BA49" s="185"/>
      <c r="BB49" s="185"/>
      <c r="BC49" s="186"/>
      <c r="BD49" s="186"/>
      <c r="BE49" s="186"/>
      <c r="BF49" s="186"/>
      <c r="BG49" s="187"/>
    </row>
    <row r="50" spans="1:69" s="188" customFormat="1" ht="15" customHeight="1">
      <c r="A50" s="348">
        <v>10</v>
      </c>
      <c r="B50" s="190">
        <v>44375</v>
      </c>
      <c r="C50" s="188" t="s">
        <v>509</v>
      </c>
      <c r="D50" s="188" t="s">
        <v>75</v>
      </c>
      <c r="E50" s="189" t="s">
        <v>673</v>
      </c>
      <c r="F50" s="205">
        <v>15946876</v>
      </c>
      <c r="G50" s="189" t="s">
        <v>594</v>
      </c>
      <c r="H50" s="188" t="s">
        <v>101</v>
      </c>
      <c r="I50" s="188" t="s">
        <v>554</v>
      </c>
      <c r="K50" s="188" t="s">
        <v>650</v>
      </c>
      <c r="L50" s="190">
        <v>44350</v>
      </c>
      <c r="M50" s="191">
        <v>200000</v>
      </c>
      <c r="N50" s="174"/>
      <c r="O50" s="186" t="s">
        <v>61</v>
      </c>
      <c r="P50" s="186"/>
      <c r="Q50" s="186"/>
      <c r="R50" s="174"/>
      <c r="S50" s="173"/>
      <c r="T50" s="174"/>
      <c r="U50" s="174"/>
      <c r="V50" s="174"/>
      <c r="W50" s="174"/>
      <c r="X50" s="174"/>
      <c r="Y50" s="174"/>
      <c r="Z50" s="174"/>
      <c r="AA50" s="174"/>
      <c r="AB50" s="270"/>
      <c r="AC50" s="303"/>
      <c r="AD50" s="174"/>
      <c r="AE50" s="174"/>
      <c r="AF50" s="174"/>
      <c r="AG50" s="174"/>
      <c r="AH50" s="174"/>
      <c r="AI50" s="174"/>
      <c r="AJ50" s="182"/>
      <c r="AK50" s="191"/>
      <c r="AL50" s="358"/>
      <c r="AM50" s="358"/>
      <c r="AN50" s="178"/>
      <c r="AO50" s="205"/>
      <c r="AP50" s="275"/>
      <c r="AQ50" s="260"/>
      <c r="AR50" s="181"/>
      <c r="AS50" s="182"/>
      <c r="AT50" s="195"/>
      <c r="AU50" s="183"/>
      <c r="AW50" s="184"/>
      <c r="AX50" s="184"/>
      <c r="BA50" s="185"/>
      <c r="BB50" s="185"/>
      <c r="BC50" s="186"/>
      <c r="BD50" s="186"/>
      <c r="BE50" s="186"/>
      <c r="BF50" s="186"/>
      <c r="BG50" s="187"/>
    </row>
    <row r="51" spans="1:69" s="188" customFormat="1" ht="15" customHeight="1">
      <c r="A51" s="348">
        <v>10</v>
      </c>
      <c r="B51" s="190">
        <v>44375</v>
      </c>
      <c r="C51" s="188" t="s">
        <v>509</v>
      </c>
      <c r="D51" s="188" t="s">
        <v>75</v>
      </c>
      <c r="E51" s="189" t="s">
        <v>674</v>
      </c>
      <c r="F51" s="205">
        <v>5380508</v>
      </c>
      <c r="G51" s="224" t="s">
        <v>67</v>
      </c>
      <c r="H51" s="188" t="s">
        <v>101</v>
      </c>
      <c r="I51" s="188" t="s">
        <v>554</v>
      </c>
      <c r="K51" s="188" t="s">
        <v>650</v>
      </c>
      <c r="L51" s="190">
        <v>44232</v>
      </c>
      <c r="M51" s="191">
        <v>100000</v>
      </c>
      <c r="N51" s="174"/>
      <c r="O51" s="186" t="s">
        <v>61</v>
      </c>
      <c r="P51" s="186"/>
      <c r="Q51" s="186"/>
      <c r="R51" s="174"/>
      <c r="S51" s="173"/>
      <c r="T51" s="174"/>
      <c r="U51" s="174"/>
      <c r="V51" s="174"/>
      <c r="W51" s="174"/>
      <c r="X51" s="174"/>
      <c r="Y51" s="174"/>
      <c r="Z51" s="174"/>
      <c r="AA51" s="174"/>
      <c r="AB51" s="270"/>
      <c r="AC51" s="303"/>
      <c r="AD51" s="174"/>
      <c r="AE51" s="174"/>
      <c r="AF51" s="174"/>
      <c r="AG51" s="174"/>
      <c r="AH51" s="174"/>
      <c r="AI51" s="174"/>
      <c r="AJ51" s="182"/>
      <c r="AK51" s="191"/>
      <c r="AL51" s="358"/>
      <c r="AM51" s="358"/>
      <c r="AN51" s="178"/>
      <c r="AO51" s="205"/>
      <c r="AP51" s="275"/>
      <c r="AQ51" s="260"/>
      <c r="AR51" s="181"/>
      <c r="AS51" s="182"/>
      <c r="AT51" s="195"/>
      <c r="AU51" s="183"/>
      <c r="AW51" s="184"/>
      <c r="AX51" s="184"/>
      <c r="BA51" s="185"/>
      <c r="BB51" s="185"/>
      <c r="BC51" s="186"/>
      <c r="BD51" s="186"/>
      <c r="BE51" s="186"/>
      <c r="BF51" s="186"/>
      <c r="BG51" s="187"/>
    </row>
    <row r="52" spans="1:69" s="188" customFormat="1" ht="15" customHeight="1">
      <c r="A52" s="348">
        <v>10</v>
      </c>
      <c r="B52" s="190">
        <v>44449</v>
      </c>
      <c r="C52" s="188" t="s">
        <v>193</v>
      </c>
      <c r="D52" s="188" t="s">
        <v>75</v>
      </c>
      <c r="E52" s="189" t="s">
        <v>666</v>
      </c>
      <c r="F52" s="205"/>
      <c r="G52" s="189" t="s">
        <v>667</v>
      </c>
      <c r="H52" s="188" t="s">
        <v>666</v>
      </c>
      <c r="I52" s="188" t="s">
        <v>654</v>
      </c>
      <c r="K52" s="188" t="s">
        <v>650</v>
      </c>
      <c r="L52" s="190">
        <v>44230</v>
      </c>
      <c r="M52" s="191">
        <v>10000000</v>
      </c>
      <c r="N52" s="174"/>
      <c r="O52" s="186" t="s">
        <v>61</v>
      </c>
      <c r="P52" s="186"/>
      <c r="Q52" s="186"/>
      <c r="R52" s="174"/>
      <c r="S52" s="173"/>
      <c r="T52" s="174"/>
      <c r="U52" s="174"/>
      <c r="V52" s="174"/>
      <c r="W52" s="174"/>
      <c r="X52" s="174"/>
      <c r="Y52" s="174"/>
      <c r="Z52" s="174"/>
      <c r="AA52" s="174"/>
      <c r="AB52" s="270"/>
      <c r="AC52" s="303"/>
      <c r="AD52" s="174"/>
      <c r="AE52" s="174"/>
      <c r="AF52" s="174"/>
      <c r="AG52" s="174"/>
      <c r="AH52" s="174"/>
      <c r="AI52" s="174"/>
      <c r="AJ52" s="182"/>
      <c r="AK52" s="191"/>
      <c r="AL52" s="358"/>
      <c r="AM52" s="358"/>
      <c r="AN52" s="178"/>
      <c r="AO52" s="205"/>
      <c r="AP52" s="275"/>
      <c r="AQ52" s="260"/>
      <c r="AR52" s="181"/>
      <c r="AS52" s="182"/>
      <c r="AT52" s="195"/>
      <c r="AU52" s="183"/>
      <c r="AW52" s="184"/>
      <c r="AX52" s="184"/>
      <c r="BA52" s="185"/>
      <c r="BB52" s="185"/>
      <c r="BC52" s="186"/>
      <c r="BD52" s="186"/>
      <c r="BE52" s="186"/>
      <c r="BF52" s="186"/>
      <c r="BG52" s="187"/>
    </row>
    <row r="53" spans="1:69" s="188" customFormat="1" ht="15" customHeight="1">
      <c r="A53" s="348">
        <v>10</v>
      </c>
      <c r="B53" s="190">
        <v>44449</v>
      </c>
      <c r="C53" s="188" t="s">
        <v>193</v>
      </c>
      <c r="D53" s="188" t="s">
        <v>75</v>
      </c>
      <c r="E53" s="189" t="s">
        <v>675</v>
      </c>
      <c r="F53" s="214">
        <v>11333483</v>
      </c>
      <c r="G53" s="189" t="s">
        <v>75</v>
      </c>
      <c r="H53" s="188" t="s">
        <v>659</v>
      </c>
      <c r="I53" s="188" t="s">
        <v>654</v>
      </c>
      <c r="K53" s="188" t="s">
        <v>655</v>
      </c>
      <c r="L53" s="190">
        <v>44440</v>
      </c>
      <c r="M53" s="191">
        <v>250000</v>
      </c>
      <c r="N53" s="174"/>
      <c r="O53" s="186" t="s">
        <v>61</v>
      </c>
      <c r="P53" s="186"/>
      <c r="Q53" s="186"/>
      <c r="R53" s="174"/>
      <c r="S53" s="173"/>
      <c r="T53" s="174"/>
      <c r="U53" s="174"/>
      <c r="V53" s="174"/>
      <c r="W53" s="174"/>
      <c r="X53" s="174"/>
      <c r="Y53" s="174"/>
      <c r="Z53" s="174"/>
      <c r="AA53" s="174"/>
      <c r="AB53" s="270"/>
      <c r="AC53" s="303"/>
      <c r="AD53" s="174"/>
      <c r="AE53" s="174"/>
      <c r="AF53" s="174"/>
      <c r="AG53" s="174"/>
      <c r="AH53" s="174"/>
      <c r="AI53" s="174"/>
      <c r="AJ53" s="182"/>
      <c r="AK53" s="191"/>
      <c r="AL53" s="358"/>
      <c r="AM53" s="358"/>
      <c r="AN53" s="178"/>
      <c r="AO53" s="205"/>
      <c r="AP53" s="275"/>
      <c r="AQ53" s="260"/>
      <c r="AR53" s="181"/>
      <c r="AS53" s="182"/>
      <c r="AT53" s="195"/>
      <c r="AU53" s="183"/>
      <c r="AW53" s="184"/>
      <c r="AX53" s="184"/>
      <c r="BA53" s="185"/>
      <c r="BB53" s="185"/>
      <c r="BC53" s="186"/>
      <c r="BD53" s="186"/>
      <c r="BE53" s="186"/>
      <c r="BF53" s="186"/>
      <c r="BG53" s="187"/>
    </row>
    <row r="54" spans="1:69" s="188" customFormat="1" ht="15" customHeight="1">
      <c r="A54" s="348">
        <v>10</v>
      </c>
      <c r="B54" s="190">
        <v>44375</v>
      </c>
      <c r="C54" s="188" t="s">
        <v>509</v>
      </c>
      <c r="D54" s="188" t="s">
        <v>75</v>
      </c>
      <c r="E54" s="189" t="s">
        <v>528</v>
      </c>
      <c r="F54" s="205">
        <v>973560</v>
      </c>
      <c r="G54" s="224" t="s">
        <v>67</v>
      </c>
      <c r="H54" s="188" t="s">
        <v>101</v>
      </c>
      <c r="I54" s="278" t="s">
        <v>508</v>
      </c>
      <c r="K54" s="188" t="s">
        <v>650</v>
      </c>
      <c r="L54" s="190">
        <v>44273</v>
      </c>
      <c r="M54" s="191">
        <v>300000</v>
      </c>
      <c r="N54" s="174"/>
      <c r="O54" s="186" t="s">
        <v>61</v>
      </c>
      <c r="P54" s="186"/>
      <c r="Q54" s="186"/>
      <c r="R54" s="173"/>
      <c r="S54" s="174"/>
      <c r="T54" s="173"/>
      <c r="U54" s="174"/>
      <c r="V54" s="174"/>
      <c r="W54" s="174"/>
      <c r="X54" s="174"/>
      <c r="Y54" s="174"/>
      <c r="Z54" s="174"/>
      <c r="AA54" s="174"/>
      <c r="AB54" s="182"/>
      <c r="AC54" s="303"/>
      <c r="AD54" s="174"/>
      <c r="AE54" s="174"/>
      <c r="AF54" s="174"/>
      <c r="AG54" s="174"/>
      <c r="AH54" s="174"/>
      <c r="AI54" s="174"/>
      <c r="AJ54" s="174"/>
      <c r="AK54" s="182"/>
      <c r="AL54" s="191"/>
      <c r="AM54" s="358"/>
      <c r="AN54" s="178"/>
      <c r="AO54" s="174"/>
      <c r="AP54" s="304"/>
      <c r="AQ54" s="260"/>
      <c r="AR54" s="260"/>
      <c r="AS54" s="181"/>
      <c r="AT54" s="182"/>
      <c r="AU54" s="183"/>
      <c r="AV54" s="183"/>
      <c r="AX54" s="184"/>
      <c r="AY54" s="360"/>
      <c r="BB54" s="185"/>
      <c r="BC54" s="185"/>
      <c r="BD54" s="186"/>
      <c r="BE54" s="186"/>
      <c r="BF54" s="186"/>
      <c r="BG54" s="197"/>
    </row>
    <row r="55" spans="1:69" s="188" customFormat="1" ht="15" customHeight="1">
      <c r="A55" s="348">
        <v>10</v>
      </c>
      <c r="B55" s="190">
        <v>44369</v>
      </c>
      <c r="C55" s="188" t="s">
        <v>509</v>
      </c>
      <c r="D55" s="188" t="s">
        <v>75</v>
      </c>
      <c r="E55" s="189" t="s">
        <v>98</v>
      </c>
      <c r="F55" s="205">
        <v>86790567</v>
      </c>
      <c r="G55" s="189" t="s">
        <v>75</v>
      </c>
      <c r="H55" s="188" t="s">
        <v>87</v>
      </c>
      <c r="I55" s="188" t="s">
        <v>554</v>
      </c>
      <c r="K55" s="188" t="s">
        <v>650</v>
      </c>
      <c r="L55" s="190">
        <v>44272</v>
      </c>
      <c r="M55" s="191">
        <v>50000</v>
      </c>
      <c r="O55" s="186" t="s">
        <v>61</v>
      </c>
    </row>
    <row r="56" spans="1:69" s="188" customFormat="1" ht="15" customHeight="1">
      <c r="A56" s="348">
        <v>10</v>
      </c>
      <c r="B56" s="190">
        <v>44363</v>
      </c>
      <c r="C56" s="188" t="s">
        <v>509</v>
      </c>
      <c r="D56" s="188" t="s">
        <v>75</v>
      </c>
      <c r="E56" s="189" t="s">
        <v>668</v>
      </c>
      <c r="F56" s="205">
        <v>17373662</v>
      </c>
      <c r="G56" s="189" t="s">
        <v>75</v>
      </c>
      <c r="H56" s="188" t="s">
        <v>659</v>
      </c>
      <c r="I56" s="278" t="s">
        <v>508</v>
      </c>
      <c r="K56" s="188" t="s">
        <v>650</v>
      </c>
      <c r="L56" s="303">
        <v>44261</v>
      </c>
      <c r="M56" s="304">
        <v>20000</v>
      </c>
      <c r="N56" s="361"/>
      <c r="O56" s="186" t="s">
        <v>61</v>
      </c>
      <c r="P56" s="186"/>
      <c r="Q56" s="186"/>
      <c r="R56" s="173"/>
      <c r="S56" s="174"/>
      <c r="T56" s="173"/>
      <c r="U56" s="174"/>
      <c r="V56" s="174"/>
      <c r="W56" s="174"/>
      <c r="X56" s="174"/>
      <c r="Y56" s="174"/>
      <c r="Z56" s="174"/>
      <c r="AA56" s="174"/>
      <c r="AB56" s="182"/>
      <c r="AC56" s="303"/>
      <c r="AD56" s="174"/>
      <c r="AE56" s="174"/>
      <c r="AF56" s="174"/>
      <c r="AG56" s="174"/>
      <c r="AH56" s="174"/>
      <c r="AI56" s="174"/>
      <c r="AJ56" s="174"/>
      <c r="AK56" s="182"/>
      <c r="AL56" s="191"/>
      <c r="AM56" s="358"/>
      <c r="AN56" s="178"/>
      <c r="AO56" s="174"/>
      <c r="AP56" s="304"/>
      <c r="AQ56" s="260"/>
      <c r="AR56" s="260"/>
      <c r="AS56" s="181"/>
      <c r="AT56" s="182"/>
      <c r="AU56" s="183"/>
      <c r="AV56" s="183"/>
      <c r="AX56" s="184"/>
      <c r="AY56" s="360"/>
      <c r="BB56" s="185"/>
      <c r="BC56" s="185"/>
      <c r="BD56" s="186"/>
      <c r="BE56" s="186"/>
      <c r="BF56" s="186"/>
      <c r="BG56" s="197"/>
    </row>
    <row r="57" spans="1:69" s="188" customFormat="1" ht="15" customHeight="1">
      <c r="A57" s="348">
        <v>10</v>
      </c>
      <c r="B57" s="190">
        <v>44369</v>
      </c>
      <c r="C57" s="188" t="s">
        <v>509</v>
      </c>
      <c r="D57" s="188" t="s">
        <v>75</v>
      </c>
      <c r="E57" s="189" t="s">
        <v>100</v>
      </c>
      <c r="F57" s="205">
        <v>100388073</v>
      </c>
      <c r="G57" s="224" t="s">
        <v>67</v>
      </c>
      <c r="H57" s="188" t="s">
        <v>101</v>
      </c>
      <c r="I57" s="188" t="s">
        <v>554</v>
      </c>
      <c r="K57" s="188" t="s">
        <v>650</v>
      </c>
      <c r="L57" s="190">
        <v>44275</v>
      </c>
      <c r="M57" s="191">
        <v>300000</v>
      </c>
      <c r="O57" s="186" t="s">
        <v>61</v>
      </c>
      <c r="Q57" s="186"/>
      <c r="R57" s="270"/>
      <c r="S57" s="270"/>
      <c r="T57" s="270"/>
      <c r="U57" s="270"/>
      <c r="V57" s="270"/>
      <c r="W57" s="270"/>
      <c r="X57" s="270"/>
      <c r="Y57" s="270"/>
      <c r="Z57" s="270"/>
      <c r="AA57" s="304"/>
      <c r="AB57" s="270"/>
      <c r="AC57" s="270"/>
      <c r="AD57" s="270"/>
      <c r="AE57" s="270"/>
      <c r="AF57" s="270"/>
      <c r="AG57" s="270"/>
      <c r="AH57" s="270"/>
      <c r="AI57" s="270"/>
      <c r="AJ57" s="304"/>
      <c r="AK57" s="304"/>
      <c r="AL57" s="270"/>
      <c r="AM57" s="270"/>
      <c r="AN57" s="270"/>
      <c r="AO57" s="304"/>
      <c r="AP57" s="304"/>
      <c r="AQ57" s="260"/>
      <c r="AR57" s="270"/>
      <c r="AS57" s="270"/>
      <c r="AT57" s="270"/>
      <c r="AU57" s="300"/>
      <c r="AV57" s="270"/>
      <c r="AW57" s="270"/>
      <c r="AX57" s="270"/>
      <c r="AY57" s="270"/>
      <c r="AZ57" s="270"/>
      <c r="BA57" s="185"/>
      <c r="BB57" s="185"/>
      <c r="BC57" s="185"/>
      <c r="BD57" s="324"/>
      <c r="BE57" s="324"/>
      <c r="BF57" s="324"/>
      <c r="BG57" s="270"/>
      <c r="BH57" s="270"/>
      <c r="BI57" s="270"/>
      <c r="BJ57" s="270"/>
      <c r="BK57" s="270"/>
      <c r="BL57" s="270"/>
      <c r="BM57" s="270"/>
      <c r="BN57" s="270"/>
      <c r="BO57" s="270"/>
      <c r="BP57" s="270"/>
      <c r="BQ57" s="270"/>
    </row>
    <row r="58" spans="1:69" s="188" customFormat="1" ht="15" customHeight="1">
      <c r="A58" s="348">
        <v>10</v>
      </c>
      <c r="B58" s="190">
        <v>44363</v>
      </c>
      <c r="C58" s="188" t="s">
        <v>509</v>
      </c>
      <c r="D58" s="188" t="s">
        <v>75</v>
      </c>
      <c r="E58" s="189" t="s">
        <v>102</v>
      </c>
      <c r="F58" s="206">
        <v>6453553</v>
      </c>
      <c r="G58" s="224" t="s">
        <v>67</v>
      </c>
      <c r="H58" s="188" t="s">
        <v>87</v>
      </c>
      <c r="I58" s="278" t="s">
        <v>508</v>
      </c>
      <c r="K58" s="188" t="s">
        <v>650</v>
      </c>
      <c r="L58" s="303">
        <v>44290</v>
      </c>
      <c r="M58" s="304">
        <v>150000</v>
      </c>
      <c r="N58" s="271"/>
      <c r="O58" s="186" t="s">
        <v>61</v>
      </c>
      <c r="P58" s="186"/>
      <c r="Q58" s="186"/>
      <c r="R58" s="270"/>
      <c r="S58" s="270"/>
      <c r="T58" s="270"/>
      <c r="U58" s="270"/>
      <c r="V58" s="270"/>
      <c r="W58" s="270"/>
      <c r="X58" s="270"/>
      <c r="Y58" s="270"/>
      <c r="Z58" s="270"/>
      <c r="AA58" s="304"/>
      <c r="AB58" s="270"/>
      <c r="AC58" s="270"/>
      <c r="AD58" s="270"/>
      <c r="AE58" s="270"/>
      <c r="AF58" s="270"/>
      <c r="AG58" s="270"/>
      <c r="AH58" s="270"/>
      <c r="AI58" s="270"/>
      <c r="AJ58" s="304"/>
      <c r="AK58" s="304"/>
      <c r="AL58" s="270"/>
      <c r="AM58" s="270"/>
      <c r="AN58" s="270"/>
      <c r="AO58" s="304"/>
      <c r="AP58" s="304"/>
      <c r="AQ58" s="260"/>
      <c r="AR58" s="270"/>
      <c r="AS58" s="270"/>
      <c r="AT58" s="270"/>
      <c r="AU58" s="300"/>
      <c r="AV58" s="270"/>
      <c r="AW58" s="270"/>
      <c r="AX58" s="270"/>
      <c r="AY58" s="270"/>
      <c r="AZ58" s="270"/>
      <c r="BA58" s="185"/>
      <c r="BB58" s="185"/>
      <c r="BC58" s="185"/>
      <c r="BD58" s="324"/>
      <c r="BE58" s="324"/>
      <c r="BF58" s="324"/>
      <c r="BG58" s="270"/>
      <c r="BH58" s="270"/>
      <c r="BI58" s="270"/>
      <c r="BJ58" s="270"/>
      <c r="BK58" s="270"/>
      <c r="BL58" s="270"/>
      <c r="BM58" s="270"/>
      <c r="BN58" s="270"/>
      <c r="BO58" s="270"/>
      <c r="BP58" s="270"/>
      <c r="BQ58" s="270"/>
    </row>
    <row r="59" spans="1:69" s="188" customFormat="1" ht="15" customHeight="1">
      <c r="A59" s="348">
        <v>10</v>
      </c>
      <c r="B59" s="200">
        <v>44385</v>
      </c>
      <c r="C59" s="228" t="s">
        <v>509</v>
      </c>
      <c r="D59" s="188" t="s">
        <v>75</v>
      </c>
      <c r="E59" s="278" t="s">
        <v>102</v>
      </c>
      <c r="F59" s="201">
        <v>6453553</v>
      </c>
      <c r="G59" s="228" t="s">
        <v>67</v>
      </c>
      <c r="H59" s="228" t="s">
        <v>87</v>
      </c>
      <c r="I59" s="228" t="s">
        <v>508</v>
      </c>
      <c r="J59" s="228" t="s">
        <v>376</v>
      </c>
      <c r="K59" s="228" t="s">
        <v>650</v>
      </c>
      <c r="L59" s="200">
        <v>44380</v>
      </c>
      <c r="M59" s="201">
        <v>1500000</v>
      </c>
      <c r="N59" s="228" t="s">
        <v>376</v>
      </c>
      <c r="O59" s="185" t="s">
        <v>55</v>
      </c>
      <c r="P59" s="185" t="s">
        <v>55</v>
      </c>
      <c r="Q59" s="186"/>
      <c r="AA59" s="182"/>
      <c r="AC59" s="173"/>
      <c r="AD59" s="174"/>
      <c r="AE59" s="191"/>
      <c r="AF59" s="191"/>
      <c r="AG59" s="191"/>
      <c r="AH59" s="191"/>
      <c r="AI59" s="191"/>
      <c r="AJ59" s="182"/>
      <c r="AK59" s="191"/>
      <c r="AL59" s="358"/>
      <c r="AM59" s="358"/>
      <c r="AN59" s="178"/>
      <c r="AO59" s="206"/>
      <c r="AP59" s="206"/>
      <c r="AQ59" s="195"/>
      <c r="AR59" s="181"/>
      <c r="AS59" s="182"/>
      <c r="AT59" s="260"/>
      <c r="AU59" s="197"/>
      <c r="AV59" s="197"/>
      <c r="AW59" s="193"/>
      <c r="AX59" s="193"/>
      <c r="BA59" s="186"/>
      <c r="BC59" s="186"/>
      <c r="BD59" s="186"/>
      <c r="BE59" s="186"/>
      <c r="BF59" s="186"/>
      <c r="BG59" s="218"/>
    </row>
    <row r="60" spans="1:69" s="188" customFormat="1" ht="15" customHeight="1">
      <c r="A60" s="348">
        <v>10</v>
      </c>
      <c r="B60" s="190">
        <v>44371</v>
      </c>
      <c r="C60" s="188" t="s">
        <v>509</v>
      </c>
      <c r="D60" s="188" t="s">
        <v>75</v>
      </c>
      <c r="E60" s="278" t="s">
        <v>568</v>
      </c>
      <c r="F60" s="205">
        <v>1355986</v>
      </c>
      <c r="G60" s="189" t="s">
        <v>75</v>
      </c>
      <c r="H60" s="188" t="s">
        <v>101</v>
      </c>
      <c r="I60" s="170" t="s">
        <v>654</v>
      </c>
      <c r="K60" s="188" t="s">
        <v>650</v>
      </c>
      <c r="L60" s="303">
        <v>44238</v>
      </c>
      <c r="M60" s="201">
        <v>100000</v>
      </c>
      <c r="N60" s="174"/>
      <c r="O60" s="185" t="s">
        <v>61</v>
      </c>
      <c r="P60" s="186"/>
      <c r="Q60" s="186"/>
      <c r="R60" s="270"/>
      <c r="S60" s="270"/>
      <c r="T60" s="270"/>
      <c r="U60" s="270"/>
      <c r="V60" s="270"/>
      <c r="W60" s="270"/>
      <c r="X60" s="270"/>
      <c r="Y60" s="270"/>
      <c r="Z60" s="270"/>
      <c r="AA60" s="304"/>
      <c r="AB60" s="270"/>
      <c r="AC60" s="303"/>
      <c r="AD60" s="305"/>
      <c r="AE60" s="270"/>
      <c r="AF60" s="270"/>
      <c r="AG60" s="270"/>
      <c r="AH60" s="270"/>
      <c r="AI60" s="270"/>
      <c r="AJ60" s="304"/>
      <c r="AK60" s="304"/>
      <c r="AL60" s="270"/>
      <c r="AM60" s="270"/>
      <c r="AN60" s="270"/>
      <c r="AO60" s="304"/>
      <c r="AP60" s="304"/>
      <c r="AQ60" s="260"/>
      <c r="AR60" s="270"/>
      <c r="AS60" s="270"/>
      <c r="AT60" s="270"/>
      <c r="AU60" s="324"/>
      <c r="AV60" s="270"/>
      <c r="AW60" s="270"/>
      <c r="AX60" s="270"/>
      <c r="AY60" s="270"/>
      <c r="AZ60" s="270"/>
      <c r="BA60" s="185"/>
      <c r="BB60" s="324"/>
      <c r="BC60" s="324"/>
      <c r="BD60" s="324"/>
      <c r="BE60" s="324"/>
      <c r="BF60" s="324"/>
      <c r="BG60" s="270"/>
      <c r="BH60" s="270"/>
      <c r="BI60" s="270"/>
      <c r="BJ60" s="270"/>
      <c r="BK60" s="270"/>
      <c r="BL60" s="270"/>
      <c r="BM60" s="270"/>
      <c r="BN60" s="270"/>
      <c r="BO60" s="270"/>
      <c r="BP60" s="270"/>
      <c r="BQ60" s="270"/>
    </row>
    <row r="61" spans="1:69" s="188" customFormat="1" ht="15" customHeight="1">
      <c r="A61" s="348">
        <v>10</v>
      </c>
      <c r="B61" s="190">
        <v>44369</v>
      </c>
      <c r="C61" s="188" t="s">
        <v>509</v>
      </c>
      <c r="D61" s="188" t="s">
        <v>75</v>
      </c>
      <c r="E61" s="189" t="s">
        <v>676</v>
      </c>
      <c r="F61" s="205">
        <v>112078730</v>
      </c>
      <c r="G61" s="189" t="s">
        <v>594</v>
      </c>
      <c r="H61" s="188" t="s">
        <v>101</v>
      </c>
      <c r="I61" s="170" t="s">
        <v>654</v>
      </c>
      <c r="K61" s="188" t="s">
        <v>650</v>
      </c>
      <c r="L61" s="190">
        <v>44286</v>
      </c>
      <c r="M61" s="191">
        <v>300000</v>
      </c>
      <c r="O61" s="186" t="s">
        <v>61</v>
      </c>
      <c r="Q61" s="186"/>
      <c r="R61" s="270"/>
      <c r="S61" s="270"/>
      <c r="T61" s="270"/>
      <c r="U61" s="270"/>
      <c r="V61" s="270"/>
      <c r="W61" s="270"/>
      <c r="X61" s="270"/>
      <c r="Y61" s="270"/>
      <c r="Z61" s="270"/>
      <c r="AA61" s="304"/>
      <c r="AB61" s="270"/>
      <c r="AC61" s="303"/>
      <c r="AD61" s="305"/>
      <c r="AE61" s="270"/>
      <c r="AF61" s="270"/>
      <c r="AG61" s="270"/>
      <c r="AH61" s="270"/>
      <c r="AI61" s="270"/>
      <c r="AJ61" s="304"/>
      <c r="AK61" s="304"/>
      <c r="AL61" s="270"/>
      <c r="AM61" s="270"/>
      <c r="AN61" s="270"/>
      <c r="AO61" s="304"/>
      <c r="AP61" s="304"/>
      <c r="AQ61" s="260"/>
      <c r="AR61" s="270"/>
      <c r="AS61" s="270"/>
      <c r="AT61" s="270"/>
      <c r="AU61" s="324"/>
      <c r="AV61" s="270"/>
      <c r="AW61" s="270"/>
      <c r="AX61" s="270"/>
      <c r="AY61" s="270"/>
      <c r="AZ61" s="270"/>
      <c r="BA61" s="185"/>
      <c r="BB61" s="324"/>
      <c r="BC61" s="324"/>
      <c r="BD61" s="324"/>
      <c r="BE61" s="324"/>
      <c r="BF61" s="324"/>
      <c r="BG61" s="270"/>
      <c r="BH61" s="270"/>
      <c r="BI61" s="270"/>
      <c r="BJ61" s="270"/>
      <c r="BK61" s="270"/>
      <c r="BL61" s="270"/>
      <c r="BM61" s="270"/>
      <c r="BN61" s="270"/>
      <c r="BO61" s="270"/>
      <c r="BP61" s="270"/>
      <c r="BQ61" s="270"/>
    </row>
    <row r="62" spans="1:69" s="188" customFormat="1" ht="15" customHeight="1">
      <c r="A62" s="348">
        <v>10</v>
      </c>
      <c r="B62" s="190">
        <v>44370</v>
      </c>
      <c r="C62" s="188" t="s">
        <v>509</v>
      </c>
      <c r="D62" s="188" t="s">
        <v>75</v>
      </c>
      <c r="E62" s="189" t="s">
        <v>677</v>
      </c>
      <c r="F62" s="205">
        <v>2172579</v>
      </c>
      <c r="G62" s="189" t="s">
        <v>75</v>
      </c>
      <c r="H62" s="188" t="s">
        <v>101</v>
      </c>
      <c r="I62" s="188" t="s">
        <v>554</v>
      </c>
      <c r="K62" s="188" t="s">
        <v>650</v>
      </c>
      <c r="L62" s="190">
        <v>44268</v>
      </c>
      <c r="M62" s="191">
        <v>100000</v>
      </c>
      <c r="O62" s="186" t="s">
        <v>61</v>
      </c>
      <c r="Q62" s="186"/>
      <c r="R62" s="270"/>
      <c r="S62" s="270"/>
      <c r="T62" s="270"/>
      <c r="U62" s="270"/>
      <c r="V62" s="270"/>
      <c r="W62" s="270"/>
      <c r="X62" s="270"/>
      <c r="Y62" s="270"/>
      <c r="Z62" s="270"/>
      <c r="AA62" s="304"/>
      <c r="AB62" s="270"/>
      <c r="AC62" s="303"/>
      <c r="AD62" s="305"/>
      <c r="AE62" s="270"/>
      <c r="AF62" s="270"/>
      <c r="AG62" s="270"/>
      <c r="AH62" s="270"/>
      <c r="AI62" s="270"/>
      <c r="AJ62" s="304"/>
      <c r="AK62" s="304"/>
      <c r="AL62" s="270"/>
      <c r="AM62" s="270"/>
      <c r="AN62" s="270"/>
      <c r="AO62" s="304"/>
      <c r="AP62" s="304"/>
      <c r="AQ62" s="260"/>
      <c r="AR62" s="270"/>
      <c r="AS62" s="270"/>
      <c r="AT62" s="270"/>
      <c r="AU62" s="324"/>
      <c r="AV62" s="270"/>
      <c r="AW62" s="270"/>
      <c r="AX62" s="270"/>
      <c r="AY62" s="270"/>
      <c r="AZ62" s="270"/>
      <c r="BA62" s="185"/>
      <c r="BB62" s="324"/>
      <c r="BC62" s="324"/>
      <c r="BD62" s="324"/>
      <c r="BE62" s="324"/>
      <c r="BF62" s="324"/>
      <c r="BG62" s="270"/>
      <c r="BH62" s="270"/>
      <c r="BI62" s="270"/>
      <c r="BJ62" s="270"/>
      <c r="BK62" s="270"/>
      <c r="BL62" s="270"/>
      <c r="BM62" s="270"/>
      <c r="BN62" s="270"/>
      <c r="BO62" s="270"/>
      <c r="BP62" s="270"/>
      <c r="BQ62" s="270"/>
    </row>
    <row r="63" spans="1:69" s="188" customFormat="1" ht="15" customHeight="1">
      <c r="A63" s="348">
        <v>10</v>
      </c>
      <c r="B63" s="190">
        <v>44369</v>
      </c>
      <c r="C63" s="188" t="s">
        <v>509</v>
      </c>
      <c r="D63" s="188" t="s">
        <v>75</v>
      </c>
      <c r="E63" s="189" t="s">
        <v>208</v>
      </c>
      <c r="F63" s="205">
        <v>3720382</v>
      </c>
      <c r="G63" s="189" t="s">
        <v>75</v>
      </c>
      <c r="H63" s="188" t="s">
        <v>105</v>
      </c>
      <c r="I63" s="278" t="s">
        <v>508</v>
      </c>
      <c r="K63" s="188" t="s">
        <v>650</v>
      </c>
      <c r="L63" s="190">
        <v>44289</v>
      </c>
      <c r="M63" s="191">
        <v>100000</v>
      </c>
      <c r="O63" s="186" t="s">
        <v>61</v>
      </c>
      <c r="Q63" s="186"/>
      <c r="R63" s="270"/>
      <c r="S63" s="270"/>
      <c r="T63" s="270"/>
      <c r="U63" s="270"/>
      <c r="V63" s="270"/>
      <c r="W63" s="270"/>
      <c r="X63" s="270"/>
      <c r="Y63" s="270"/>
      <c r="Z63" s="270"/>
      <c r="AA63" s="304"/>
      <c r="AB63" s="270"/>
      <c r="AC63" s="303"/>
      <c r="AD63" s="305"/>
      <c r="AE63" s="270"/>
      <c r="AF63" s="270"/>
      <c r="AG63" s="270"/>
      <c r="AH63" s="270"/>
      <c r="AI63" s="270"/>
      <c r="AJ63" s="304"/>
      <c r="AK63" s="304"/>
      <c r="AL63" s="270"/>
      <c r="AM63" s="270"/>
      <c r="AN63" s="270"/>
      <c r="AO63" s="304"/>
      <c r="AP63" s="304"/>
      <c r="AQ63" s="260"/>
      <c r="AR63" s="270"/>
      <c r="AS63" s="270"/>
      <c r="AT63" s="270"/>
      <c r="AU63" s="324"/>
      <c r="AV63" s="270"/>
      <c r="AW63" s="270"/>
      <c r="AX63" s="270"/>
      <c r="AY63" s="270"/>
      <c r="AZ63" s="270"/>
      <c r="BA63" s="185"/>
      <c r="BB63" s="324"/>
      <c r="BC63" s="324"/>
      <c r="BD63" s="324"/>
      <c r="BE63" s="324"/>
      <c r="BF63" s="324"/>
      <c r="BG63" s="270"/>
      <c r="BH63" s="270"/>
      <c r="BI63" s="270"/>
      <c r="BJ63" s="270"/>
      <c r="BK63" s="270"/>
      <c r="BL63" s="270"/>
      <c r="BM63" s="270"/>
      <c r="BN63" s="270"/>
      <c r="BO63" s="270"/>
      <c r="BP63" s="270"/>
      <c r="BQ63" s="270"/>
    </row>
    <row r="64" spans="1:69" s="188" customFormat="1" ht="15" customHeight="1">
      <c r="A64" s="348">
        <v>10</v>
      </c>
      <c r="B64" s="190">
        <v>44371</v>
      </c>
      <c r="C64" s="188" t="s">
        <v>509</v>
      </c>
      <c r="D64" s="188" t="s">
        <v>75</v>
      </c>
      <c r="E64" s="278" t="s">
        <v>208</v>
      </c>
      <c r="F64" s="205">
        <v>3720382</v>
      </c>
      <c r="G64" s="189" t="s">
        <v>75</v>
      </c>
      <c r="H64" s="188" t="s">
        <v>105</v>
      </c>
      <c r="I64" s="278" t="s">
        <v>508</v>
      </c>
      <c r="K64" s="188" t="s">
        <v>650</v>
      </c>
      <c r="L64" s="303">
        <v>44316</v>
      </c>
      <c r="M64" s="201">
        <v>100000</v>
      </c>
      <c r="N64" s="174"/>
      <c r="O64" s="185" t="s">
        <v>61</v>
      </c>
      <c r="P64" s="186"/>
      <c r="Q64" s="186"/>
      <c r="AC64" s="190"/>
      <c r="AD64" s="191"/>
      <c r="AE64" s="191"/>
      <c r="AF64" s="191"/>
      <c r="AG64" s="191"/>
      <c r="AH64" s="191"/>
      <c r="AI64" s="191"/>
      <c r="AJ64" s="182"/>
      <c r="AK64" s="191"/>
      <c r="AL64" s="358"/>
      <c r="AM64" s="358"/>
      <c r="AN64" s="178"/>
      <c r="AO64" s="206"/>
      <c r="AP64" s="205"/>
      <c r="AQ64" s="362"/>
      <c r="AR64" s="181"/>
      <c r="AS64" s="182"/>
      <c r="AT64" s="260"/>
      <c r="AU64" s="197"/>
      <c r="AW64" s="193"/>
      <c r="AX64" s="193"/>
      <c r="BA64" s="186"/>
      <c r="BB64" s="186"/>
      <c r="BC64" s="186"/>
      <c r="BD64" s="186"/>
      <c r="BE64" s="186"/>
      <c r="BF64" s="186"/>
      <c r="BG64" s="218"/>
    </row>
    <row r="65" spans="1:69" s="188" customFormat="1" ht="15" customHeight="1">
      <c r="A65" s="348">
        <v>10</v>
      </c>
      <c r="B65" s="190">
        <v>44363</v>
      </c>
      <c r="C65" s="188" t="s">
        <v>509</v>
      </c>
      <c r="D65" s="188" t="s">
        <v>75</v>
      </c>
      <c r="E65" s="189" t="s">
        <v>383</v>
      </c>
      <c r="F65" s="205">
        <v>12771246</v>
      </c>
      <c r="G65" s="189" t="s">
        <v>594</v>
      </c>
      <c r="H65" s="188" t="s">
        <v>101</v>
      </c>
      <c r="I65" s="188" t="s">
        <v>554</v>
      </c>
      <c r="K65" s="188" t="s">
        <v>650</v>
      </c>
      <c r="L65" s="190">
        <v>44304</v>
      </c>
      <c r="M65" s="191">
        <v>200000</v>
      </c>
      <c r="N65" s="174"/>
      <c r="O65" s="186" t="s">
        <v>61</v>
      </c>
      <c r="P65" s="186"/>
    </row>
    <row r="66" spans="1:69" s="188" customFormat="1" ht="15" customHeight="1">
      <c r="A66" s="348">
        <v>10</v>
      </c>
      <c r="B66" s="190">
        <v>44371</v>
      </c>
      <c r="C66" s="188" t="s">
        <v>509</v>
      </c>
      <c r="D66" s="188" t="s">
        <v>75</v>
      </c>
      <c r="E66" s="278" t="s">
        <v>383</v>
      </c>
      <c r="F66" s="205">
        <v>12771246</v>
      </c>
      <c r="G66" s="189" t="s">
        <v>594</v>
      </c>
      <c r="H66" s="188" t="s">
        <v>101</v>
      </c>
      <c r="I66" s="170" t="s">
        <v>654</v>
      </c>
      <c r="K66" s="188" t="s">
        <v>650</v>
      </c>
      <c r="L66" s="303">
        <v>44258</v>
      </c>
      <c r="M66" s="201">
        <v>200000</v>
      </c>
      <c r="N66" s="174"/>
      <c r="O66" s="185" t="s">
        <v>61</v>
      </c>
      <c r="P66" s="186"/>
      <c r="Q66" s="186"/>
      <c r="AA66" s="191"/>
      <c r="AC66" s="190"/>
      <c r="AD66" s="191"/>
      <c r="AE66" s="191"/>
      <c r="AF66" s="191"/>
      <c r="AG66" s="191"/>
      <c r="AH66" s="191"/>
      <c r="AI66" s="191"/>
      <c r="AJ66" s="182"/>
      <c r="AK66" s="191"/>
      <c r="AL66" s="358"/>
      <c r="AM66" s="358"/>
      <c r="AN66" s="178"/>
      <c r="AO66" s="206"/>
      <c r="AP66" s="205"/>
      <c r="AQ66" s="195"/>
      <c r="AR66" s="181"/>
      <c r="AS66" s="182"/>
      <c r="AT66" s="260"/>
      <c r="AU66" s="197"/>
      <c r="AW66" s="193"/>
      <c r="AX66" s="193"/>
      <c r="BA66" s="186"/>
      <c r="BB66" s="186"/>
      <c r="BC66" s="186"/>
      <c r="BD66" s="186"/>
      <c r="BE66" s="186"/>
      <c r="BF66" s="186"/>
      <c r="BG66" s="218"/>
    </row>
    <row r="67" spans="1:69" s="188" customFormat="1" ht="15" customHeight="1">
      <c r="A67" s="348">
        <v>10</v>
      </c>
      <c r="B67" s="190">
        <v>44363</v>
      </c>
      <c r="C67" s="188" t="s">
        <v>509</v>
      </c>
      <c r="D67" s="188" t="s">
        <v>75</v>
      </c>
      <c r="E67" s="189" t="s">
        <v>386</v>
      </c>
      <c r="F67" s="205">
        <v>782766</v>
      </c>
      <c r="G67" s="189" t="s">
        <v>75</v>
      </c>
      <c r="H67" s="188" t="s">
        <v>659</v>
      </c>
      <c r="I67" s="188" t="s">
        <v>554</v>
      </c>
      <c r="K67" s="188" t="s">
        <v>650</v>
      </c>
      <c r="L67" s="303">
        <v>44356</v>
      </c>
      <c r="M67" s="191">
        <v>20000</v>
      </c>
      <c r="N67" s="271"/>
      <c r="O67" s="186" t="s">
        <v>61</v>
      </c>
      <c r="P67" s="186"/>
    </row>
    <row r="68" spans="1:69" s="188" customFormat="1" ht="15" customHeight="1">
      <c r="A68" s="348">
        <v>10</v>
      </c>
      <c r="B68" s="190">
        <v>44371</v>
      </c>
      <c r="C68" s="188" t="s">
        <v>509</v>
      </c>
      <c r="D68" s="188" t="s">
        <v>75</v>
      </c>
      <c r="E68" s="189" t="s">
        <v>386</v>
      </c>
      <c r="F68" s="205">
        <v>782766</v>
      </c>
      <c r="G68" s="189" t="s">
        <v>75</v>
      </c>
      <c r="H68" s="188" t="s">
        <v>659</v>
      </c>
      <c r="I68" s="170" t="s">
        <v>654</v>
      </c>
      <c r="K68" s="188" t="s">
        <v>655</v>
      </c>
      <c r="L68" s="303">
        <v>44229</v>
      </c>
      <c r="M68" s="304">
        <v>20000</v>
      </c>
      <c r="N68" s="174"/>
      <c r="O68" s="186" t="s">
        <v>55</v>
      </c>
      <c r="P68" s="186"/>
      <c r="Q68" s="186"/>
      <c r="AC68" s="190"/>
      <c r="AD68" s="191"/>
      <c r="AE68" s="191"/>
      <c r="AF68" s="191"/>
      <c r="AG68" s="191"/>
      <c r="AH68" s="191"/>
      <c r="AI68" s="191"/>
      <c r="AJ68" s="182"/>
      <c r="AK68" s="191"/>
      <c r="AL68" s="358"/>
      <c r="AM68" s="358"/>
      <c r="AN68" s="178"/>
      <c r="AO68" s="206"/>
      <c r="AP68" s="205"/>
      <c r="AQ68" s="195"/>
      <c r="AR68" s="181"/>
      <c r="AS68" s="182"/>
      <c r="AT68" s="260"/>
      <c r="AU68" s="197"/>
      <c r="AW68" s="193"/>
      <c r="AX68" s="193"/>
      <c r="BA68" s="186"/>
      <c r="BB68" s="186"/>
      <c r="BC68" s="186"/>
      <c r="BD68" s="186"/>
      <c r="BE68" s="186"/>
      <c r="BF68" s="186"/>
      <c r="BG68" s="218"/>
    </row>
    <row r="69" spans="1:69" s="188" customFormat="1" ht="15" customHeight="1">
      <c r="A69" s="348">
        <v>10</v>
      </c>
      <c r="B69" s="190">
        <v>44440</v>
      </c>
      <c r="C69" s="188" t="s">
        <v>509</v>
      </c>
      <c r="D69" s="188" t="s">
        <v>75</v>
      </c>
      <c r="E69" s="189" t="s">
        <v>678</v>
      </c>
      <c r="F69" s="205">
        <v>117606</v>
      </c>
      <c r="G69" s="189" t="s">
        <v>67</v>
      </c>
      <c r="H69" s="188" t="s">
        <v>64</v>
      </c>
      <c r="I69" s="188" t="s">
        <v>554</v>
      </c>
      <c r="K69" s="188" t="s">
        <v>655</v>
      </c>
      <c r="L69" s="303">
        <v>44440</v>
      </c>
      <c r="M69" s="304">
        <v>90000</v>
      </c>
      <c r="N69" s="174"/>
      <c r="O69" s="186" t="s">
        <v>55</v>
      </c>
      <c r="P69" s="186"/>
      <c r="Q69" s="186"/>
      <c r="AC69" s="190"/>
      <c r="AD69" s="191"/>
      <c r="AE69" s="191"/>
      <c r="AF69" s="191"/>
      <c r="AG69" s="191"/>
      <c r="AH69" s="191"/>
      <c r="AI69" s="191"/>
      <c r="AJ69" s="182"/>
      <c r="AK69" s="191"/>
      <c r="AL69" s="358"/>
      <c r="AM69" s="358"/>
      <c r="AN69" s="178"/>
      <c r="AO69" s="206"/>
      <c r="AP69" s="205"/>
      <c r="AQ69" s="195"/>
      <c r="AR69" s="181"/>
      <c r="AS69" s="182"/>
      <c r="AT69" s="260"/>
      <c r="AU69" s="197"/>
      <c r="AW69" s="193"/>
      <c r="AX69" s="193"/>
      <c r="BA69" s="186"/>
      <c r="BB69" s="186"/>
      <c r="BC69" s="186"/>
      <c r="BD69" s="186"/>
      <c r="BE69" s="186"/>
      <c r="BF69" s="186"/>
      <c r="BG69" s="218"/>
    </row>
    <row r="70" spans="1:69" s="188" customFormat="1" ht="15" customHeight="1">
      <c r="A70" s="348">
        <v>10</v>
      </c>
      <c r="B70" s="190">
        <v>44370</v>
      </c>
      <c r="C70" s="188" t="s">
        <v>509</v>
      </c>
      <c r="D70" s="188" t="s">
        <v>75</v>
      </c>
      <c r="E70" s="189" t="s">
        <v>390</v>
      </c>
      <c r="F70" s="205">
        <v>82913906</v>
      </c>
      <c r="G70" s="189" t="s">
        <v>75</v>
      </c>
      <c r="H70" s="188" t="s">
        <v>64</v>
      </c>
      <c r="I70" s="170" t="s">
        <v>554</v>
      </c>
      <c r="K70" s="188" t="s">
        <v>650</v>
      </c>
      <c r="L70" s="303">
        <v>44301</v>
      </c>
      <c r="M70" s="304">
        <v>400000</v>
      </c>
      <c r="N70" s="174"/>
      <c r="O70" s="186" t="s">
        <v>61</v>
      </c>
      <c r="P70" s="186"/>
    </row>
    <row r="71" spans="1:69" s="188" customFormat="1" ht="15" customHeight="1">
      <c r="A71" s="348">
        <v>10</v>
      </c>
      <c r="B71" s="190">
        <v>44371</v>
      </c>
      <c r="C71" s="188" t="s">
        <v>509</v>
      </c>
      <c r="D71" s="188" t="s">
        <v>75</v>
      </c>
      <c r="E71" s="189" t="s">
        <v>679</v>
      </c>
      <c r="F71" s="205">
        <v>82913906</v>
      </c>
      <c r="G71" s="189" t="s">
        <v>75</v>
      </c>
      <c r="H71" s="188" t="s">
        <v>64</v>
      </c>
      <c r="I71" s="170" t="s">
        <v>654</v>
      </c>
      <c r="K71" s="188" t="s">
        <v>655</v>
      </c>
      <c r="L71" s="303">
        <v>44255</v>
      </c>
      <c r="M71" s="304">
        <v>250000</v>
      </c>
      <c r="N71" s="174"/>
      <c r="O71" s="186" t="s">
        <v>55</v>
      </c>
      <c r="P71" s="186"/>
      <c r="Q71" s="186"/>
      <c r="R71" s="270"/>
      <c r="S71" s="270"/>
      <c r="T71" s="270"/>
      <c r="U71" s="270"/>
      <c r="V71" s="270"/>
      <c r="W71" s="270"/>
      <c r="X71" s="270"/>
      <c r="Y71" s="270"/>
      <c r="Z71" s="270"/>
      <c r="AA71" s="270"/>
      <c r="AB71" s="270"/>
      <c r="AC71" s="303"/>
      <c r="AD71" s="304"/>
      <c r="AE71" s="270"/>
      <c r="AF71" s="303"/>
      <c r="AG71" s="305"/>
      <c r="AH71" s="304"/>
      <c r="AI71" s="270"/>
      <c r="AJ71" s="304"/>
      <c r="AK71" s="304"/>
      <c r="AL71" s="270"/>
      <c r="AM71" s="270"/>
      <c r="AN71" s="270"/>
      <c r="AO71" s="304"/>
      <c r="AP71" s="304"/>
      <c r="AQ71" s="260"/>
      <c r="AR71" s="270"/>
      <c r="AS71" s="270"/>
      <c r="AT71" s="270"/>
      <c r="AU71" s="300"/>
      <c r="AV71" s="270"/>
      <c r="AW71" s="270"/>
      <c r="AX71" s="270"/>
      <c r="AY71" s="270"/>
      <c r="AZ71" s="270"/>
      <c r="BA71" s="185"/>
      <c r="BB71" s="185"/>
      <c r="BC71" s="270"/>
      <c r="BD71" s="270"/>
      <c r="BE71" s="270"/>
      <c r="BF71" s="270"/>
      <c r="BG71" s="270"/>
      <c r="BH71" s="270"/>
      <c r="BI71" s="270"/>
      <c r="BJ71" s="270"/>
      <c r="BK71" s="270"/>
      <c r="BL71" s="270"/>
      <c r="BM71" s="270"/>
      <c r="BN71" s="270"/>
      <c r="BO71" s="270"/>
      <c r="BP71" s="270"/>
      <c r="BQ71" s="270"/>
    </row>
    <row r="72" spans="1:69" s="188" customFormat="1" ht="15" customHeight="1">
      <c r="A72" s="348">
        <v>10</v>
      </c>
      <c r="B72" s="190">
        <v>44371</v>
      </c>
      <c r="C72" s="188" t="s">
        <v>509</v>
      </c>
      <c r="D72" s="188" t="s">
        <v>75</v>
      </c>
      <c r="E72" s="278" t="s">
        <v>117</v>
      </c>
      <c r="F72" s="205">
        <v>39309783</v>
      </c>
      <c r="G72" s="189" t="s">
        <v>75</v>
      </c>
      <c r="H72" s="188" t="s">
        <v>64</v>
      </c>
      <c r="I72" s="170" t="s">
        <v>654</v>
      </c>
      <c r="K72" s="188" t="s">
        <v>650</v>
      </c>
      <c r="L72" s="303">
        <v>44297</v>
      </c>
      <c r="M72" s="201">
        <v>250000</v>
      </c>
      <c r="N72" s="174"/>
      <c r="O72" s="185" t="s">
        <v>61</v>
      </c>
      <c r="P72" s="186"/>
      <c r="Q72" s="190"/>
      <c r="AA72" s="191"/>
      <c r="AC72" s="190"/>
      <c r="AD72" s="191"/>
      <c r="AE72" s="191"/>
      <c r="AF72" s="191"/>
      <c r="AG72" s="191"/>
      <c r="AH72" s="191"/>
      <c r="AI72" s="191"/>
      <c r="AJ72" s="182"/>
      <c r="AK72" s="191"/>
      <c r="AL72" s="358"/>
      <c r="AM72" s="358"/>
      <c r="AN72" s="178"/>
      <c r="AO72" s="206"/>
      <c r="AP72" s="205"/>
      <c r="AQ72" s="260"/>
      <c r="AR72" s="181"/>
      <c r="AS72" s="182"/>
      <c r="AT72" s="260"/>
      <c r="AU72" s="197"/>
      <c r="AW72" s="193"/>
      <c r="AX72" s="193"/>
      <c r="BA72" s="186"/>
      <c r="BB72" s="186"/>
      <c r="BC72" s="186"/>
      <c r="BD72" s="186"/>
      <c r="BE72" s="186"/>
      <c r="BF72" s="186"/>
      <c r="BG72" s="218"/>
    </row>
    <row r="73" spans="1:69" s="188" customFormat="1" ht="15" customHeight="1">
      <c r="A73" s="348">
        <v>10</v>
      </c>
      <c r="B73" s="190">
        <v>44363</v>
      </c>
      <c r="C73" s="188" t="s">
        <v>509</v>
      </c>
      <c r="D73" s="188" t="s">
        <v>75</v>
      </c>
      <c r="E73" s="189" t="s">
        <v>117</v>
      </c>
      <c r="F73" s="205">
        <v>39309783</v>
      </c>
      <c r="G73" s="189" t="s">
        <v>75</v>
      </c>
      <c r="H73" s="188" t="s">
        <v>64</v>
      </c>
      <c r="I73" s="188" t="s">
        <v>554</v>
      </c>
      <c r="K73" s="188" t="s">
        <v>650</v>
      </c>
      <c r="L73" s="303">
        <v>44230</v>
      </c>
      <c r="M73" s="304">
        <v>50000</v>
      </c>
      <c r="N73" s="174"/>
      <c r="O73" s="186" t="s">
        <v>61</v>
      </c>
      <c r="P73" s="186"/>
    </row>
    <row r="74" spans="1:69" s="188" customFormat="1" ht="15" customHeight="1">
      <c r="A74" s="348">
        <v>10</v>
      </c>
      <c r="B74" s="190">
        <v>44369</v>
      </c>
      <c r="C74" s="188" t="s">
        <v>509</v>
      </c>
      <c r="D74" s="188" t="s">
        <v>75</v>
      </c>
      <c r="E74" s="189" t="s">
        <v>117</v>
      </c>
      <c r="F74" s="205">
        <v>39309783</v>
      </c>
      <c r="G74" s="189" t="s">
        <v>75</v>
      </c>
      <c r="H74" s="188" t="s">
        <v>64</v>
      </c>
      <c r="I74" s="170" t="s">
        <v>654</v>
      </c>
      <c r="K74" s="188" t="s">
        <v>650</v>
      </c>
      <c r="L74" s="190">
        <v>44231</v>
      </c>
      <c r="M74" s="191">
        <v>50000</v>
      </c>
      <c r="O74" s="186" t="s">
        <v>61</v>
      </c>
      <c r="Q74" s="270"/>
      <c r="R74" s="270"/>
      <c r="S74" s="270"/>
      <c r="T74" s="270"/>
      <c r="U74" s="270"/>
      <c r="V74" s="270"/>
      <c r="W74" s="270"/>
      <c r="X74" s="270"/>
      <c r="Y74" s="270"/>
      <c r="Z74" s="270"/>
      <c r="AA74" s="205"/>
      <c r="AB74" s="270"/>
      <c r="AC74" s="303"/>
      <c r="AD74" s="304"/>
      <c r="AE74" s="270"/>
      <c r="AF74" s="303"/>
      <c r="AG74" s="305"/>
      <c r="AH74" s="304"/>
      <c r="AI74" s="270"/>
      <c r="AJ74" s="304"/>
      <c r="AK74" s="304"/>
      <c r="AL74" s="270"/>
      <c r="AM74" s="270"/>
      <c r="AN74" s="270"/>
      <c r="AO74" s="304"/>
      <c r="AP74" s="304"/>
      <c r="AQ74" s="260"/>
      <c r="AR74" s="270"/>
      <c r="AS74" s="270"/>
      <c r="AT74" s="270"/>
      <c r="AU74" s="300"/>
      <c r="AV74" s="270"/>
      <c r="AW74" s="270"/>
      <c r="AX74" s="270"/>
      <c r="AY74" s="270"/>
      <c r="AZ74" s="270"/>
      <c r="BA74" s="185"/>
      <c r="BB74" s="324"/>
      <c r="BC74" s="324"/>
      <c r="BD74" s="324"/>
      <c r="BE74" s="324"/>
      <c r="BF74" s="324"/>
      <c r="BG74" s="270"/>
      <c r="BH74" s="270"/>
      <c r="BI74" s="270"/>
      <c r="BJ74" s="270"/>
      <c r="BK74" s="270"/>
      <c r="BL74" s="270"/>
      <c r="BM74" s="270"/>
      <c r="BN74" s="270"/>
      <c r="BO74" s="270"/>
      <c r="BP74" s="270"/>
      <c r="BQ74" s="270"/>
    </row>
    <row r="75" spans="1:69" s="188" customFormat="1" ht="15" customHeight="1">
      <c r="A75" s="348">
        <v>10</v>
      </c>
      <c r="B75" s="190">
        <v>44369</v>
      </c>
      <c r="C75" s="188" t="s">
        <v>509</v>
      </c>
      <c r="D75" s="188" t="s">
        <v>75</v>
      </c>
      <c r="E75" s="189" t="s">
        <v>575</v>
      </c>
      <c r="F75" s="205">
        <v>6456900</v>
      </c>
      <c r="G75" s="224" t="s">
        <v>67</v>
      </c>
      <c r="H75" s="188" t="s">
        <v>64</v>
      </c>
      <c r="I75" s="188" t="s">
        <v>554</v>
      </c>
      <c r="K75" s="188" t="s">
        <v>650</v>
      </c>
      <c r="L75" s="190">
        <v>44284</v>
      </c>
      <c r="M75" s="191">
        <v>150000</v>
      </c>
      <c r="O75" s="186" t="s">
        <v>61</v>
      </c>
    </row>
    <row r="76" spans="1:69" s="188" customFormat="1" ht="15" customHeight="1">
      <c r="A76" s="348">
        <v>10</v>
      </c>
      <c r="B76" s="190">
        <v>44369</v>
      </c>
      <c r="C76" s="188" t="s">
        <v>509</v>
      </c>
      <c r="D76" s="188" t="s">
        <v>75</v>
      </c>
      <c r="E76" s="278" t="s">
        <v>680</v>
      </c>
      <c r="F76" s="205">
        <v>7169455</v>
      </c>
      <c r="G76" s="224" t="s">
        <v>67</v>
      </c>
      <c r="H76" s="228" t="s">
        <v>64</v>
      </c>
      <c r="I76" s="188" t="s">
        <v>554</v>
      </c>
      <c r="K76" s="188" t="s">
        <v>650</v>
      </c>
      <c r="L76" s="190">
        <v>44288</v>
      </c>
      <c r="M76" s="191">
        <v>800000</v>
      </c>
      <c r="N76" s="188" t="s">
        <v>681</v>
      </c>
      <c r="O76" s="186" t="s">
        <v>61</v>
      </c>
      <c r="Q76" s="190"/>
      <c r="R76" s="174"/>
      <c r="S76" s="190"/>
      <c r="T76" s="191"/>
      <c r="U76" s="190"/>
      <c r="V76" s="191"/>
      <c r="AA76" s="182"/>
      <c r="AC76" s="190"/>
      <c r="AD76" s="363"/>
      <c r="AE76" s="190"/>
      <c r="AF76" s="363"/>
      <c r="AH76" s="191"/>
      <c r="AI76" s="191"/>
      <c r="AJ76" s="182"/>
      <c r="AK76" s="191"/>
      <c r="AL76" s="358"/>
      <c r="AM76" s="358"/>
      <c r="AN76" s="178"/>
      <c r="AO76" s="206"/>
      <c r="AP76" s="205"/>
      <c r="AQ76" s="329"/>
      <c r="AR76" s="206"/>
      <c r="AS76" s="182"/>
      <c r="AT76" s="195"/>
      <c r="AU76" s="197"/>
      <c r="AW76" s="193"/>
      <c r="AX76" s="193"/>
      <c r="BA76" s="186"/>
      <c r="BB76" s="185"/>
      <c r="BC76" s="185"/>
      <c r="BD76" s="186"/>
      <c r="BE76" s="186"/>
      <c r="BF76" s="186"/>
      <c r="BG76" s="216"/>
      <c r="BJ76" s="270"/>
      <c r="BK76" s="270"/>
      <c r="BL76" s="270"/>
      <c r="BM76" s="270"/>
      <c r="BN76" s="270"/>
      <c r="BO76" s="270"/>
      <c r="BP76" s="270"/>
      <c r="BQ76" s="270"/>
    </row>
    <row r="77" spans="1:69" s="188" customFormat="1" ht="15" customHeight="1">
      <c r="A77" s="348">
        <v>10</v>
      </c>
      <c r="B77" s="190">
        <v>44369</v>
      </c>
      <c r="C77" s="188" t="s">
        <v>509</v>
      </c>
      <c r="D77" s="188" t="s">
        <v>75</v>
      </c>
      <c r="E77" s="278" t="s">
        <v>680</v>
      </c>
      <c r="F77" s="194">
        <v>7169455</v>
      </c>
      <c r="G77" s="224" t="s">
        <v>67</v>
      </c>
      <c r="H77" s="228" t="s">
        <v>64</v>
      </c>
      <c r="I77" s="188" t="s">
        <v>554</v>
      </c>
      <c r="K77" s="188" t="s">
        <v>650</v>
      </c>
      <c r="L77" s="190">
        <v>44166</v>
      </c>
      <c r="M77" s="191">
        <v>302000</v>
      </c>
      <c r="O77" s="186" t="s">
        <v>61</v>
      </c>
      <c r="Q77" s="190"/>
      <c r="R77" s="191"/>
      <c r="AA77" s="182"/>
      <c r="AB77" s="270"/>
      <c r="AC77" s="303"/>
      <c r="AD77" s="304"/>
      <c r="AH77" s="304"/>
      <c r="AJ77" s="304"/>
      <c r="AK77" s="191"/>
      <c r="AL77" s="358"/>
      <c r="AM77" s="358"/>
      <c r="AN77" s="178"/>
      <c r="AO77" s="206"/>
      <c r="AP77" s="206"/>
      <c r="AQ77" s="195"/>
      <c r="AR77" s="181"/>
      <c r="AS77" s="182"/>
      <c r="AT77" s="195"/>
      <c r="AW77" s="193"/>
      <c r="AX77" s="193"/>
      <c r="BA77" s="185"/>
      <c r="BB77" s="185"/>
      <c r="BG77" s="216"/>
    </row>
    <row r="78" spans="1:69" s="188" customFormat="1" ht="15" customHeight="1">
      <c r="A78" s="348">
        <v>10</v>
      </c>
      <c r="B78" s="190">
        <v>44369</v>
      </c>
      <c r="C78" s="188" t="s">
        <v>509</v>
      </c>
      <c r="D78" s="188" t="s">
        <v>75</v>
      </c>
      <c r="E78" s="189" t="s">
        <v>127</v>
      </c>
      <c r="F78" s="205">
        <v>6855713</v>
      </c>
      <c r="G78" s="189" t="s">
        <v>75</v>
      </c>
      <c r="H78" s="188" t="s">
        <v>64</v>
      </c>
      <c r="I78" s="188" t="s">
        <v>554</v>
      </c>
      <c r="K78" s="188" t="s">
        <v>650</v>
      </c>
      <c r="L78" s="190">
        <v>44256</v>
      </c>
      <c r="M78" s="191">
        <v>50000</v>
      </c>
      <c r="O78" s="186" t="s">
        <v>61</v>
      </c>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row>
    <row r="79" spans="1:69" s="188" customFormat="1" ht="15" customHeight="1">
      <c r="A79" s="348">
        <v>10</v>
      </c>
      <c r="B79" s="200">
        <v>44371</v>
      </c>
      <c r="C79" s="188" t="s">
        <v>509</v>
      </c>
      <c r="D79" s="188" t="s">
        <v>75</v>
      </c>
      <c r="E79" s="333" t="s">
        <v>682</v>
      </c>
      <c r="F79" s="205">
        <v>31949777</v>
      </c>
      <c r="G79" s="189" t="s">
        <v>75</v>
      </c>
      <c r="H79" s="214" t="s">
        <v>64</v>
      </c>
      <c r="I79" s="278" t="s">
        <v>508</v>
      </c>
      <c r="J79" s="228"/>
      <c r="K79" s="228" t="s">
        <v>650</v>
      </c>
      <c r="L79" s="200">
        <v>44363</v>
      </c>
      <c r="M79" s="201">
        <v>500000</v>
      </c>
      <c r="N79" s="228"/>
      <c r="O79" s="185" t="s">
        <v>55</v>
      </c>
      <c r="P79" s="326"/>
      <c r="Q79" s="190"/>
      <c r="AA79" s="191"/>
      <c r="AC79" s="190"/>
      <c r="AD79" s="191"/>
      <c r="AH79" s="191"/>
      <c r="AI79" s="191"/>
      <c r="AJ79" s="182"/>
      <c r="AK79" s="191"/>
      <c r="AL79" s="358"/>
      <c r="AM79" s="358"/>
      <c r="AN79" s="178"/>
      <c r="AO79" s="206"/>
      <c r="AP79" s="206"/>
      <c r="AQ79" s="195"/>
      <c r="AR79" s="181"/>
      <c r="AS79" s="182"/>
      <c r="AU79" s="183"/>
      <c r="AW79" s="307"/>
      <c r="AX79" s="307"/>
      <c r="BA79" s="186"/>
      <c r="BB79" s="186"/>
      <c r="BC79" s="186"/>
      <c r="BD79" s="186"/>
      <c r="BE79" s="186"/>
      <c r="BF79" s="186"/>
      <c r="BG79" s="187"/>
    </row>
    <row r="80" spans="1:69" s="188" customFormat="1" ht="15" customHeight="1">
      <c r="A80" s="348">
        <v>10</v>
      </c>
      <c r="B80" s="190">
        <v>44363</v>
      </c>
      <c r="C80" s="188" t="s">
        <v>509</v>
      </c>
      <c r="D80" s="188" t="s">
        <v>75</v>
      </c>
      <c r="E80" s="189" t="s">
        <v>683</v>
      </c>
      <c r="F80" s="205">
        <v>530953</v>
      </c>
      <c r="G80" s="189" t="s">
        <v>75</v>
      </c>
      <c r="H80" s="188" t="s">
        <v>64</v>
      </c>
      <c r="I80" s="188" t="s">
        <v>554</v>
      </c>
      <c r="K80" s="188" t="s">
        <v>650</v>
      </c>
      <c r="L80" s="303">
        <v>44270</v>
      </c>
      <c r="M80" s="304">
        <v>218000</v>
      </c>
      <c r="N80" s="304"/>
      <c r="O80" s="186" t="s">
        <v>61</v>
      </c>
      <c r="P80" s="186"/>
      <c r="Q80" s="190"/>
      <c r="AA80" s="191"/>
      <c r="AC80" s="173"/>
      <c r="AD80" s="174"/>
      <c r="AE80" s="174"/>
      <c r="AF80" s="174"/>
      <c r="AG80" s="174"/>
      <c r="AH80" s="174"/>
      <c r="AI80" s="174"/>
      <c r="AJ80" s="182"/>
      <c r="AK80" s="191"/>
      <c r="AL80" s="358"/>
      <c r="AM80" s="358"/>
      <c r="AN80" s="178"/>
      <c r="AO80" s="206"/>
      <c r="AP80" s="206"/>
      <c r="AQ80" s="195"/>
      <c r="AR80" s="181"/>
      <c r="AS80" s="182"/>
      <c r="AU80" s="183"/>
      <c r="AW80" s="307"/>
      <c r="AX80" s="307"/>
      <c r="BA80" s="186"/>
      <c r="BB80" s="186"/>
      <c r="BC80" s="186"/>
      <c r="BD80" s="186"/>
      <c r="BE80" s="186"/>
      <c r="BF80" s="186"/>
      <c r="BG80" s="187"/>
      <c r="BH80" s="186"/>
      <c r="BI80" s="186"/>
    </row>
    <row r="81" spans="1:69" s="188" customFormat="1" ht="15" customHeight="1">
      <c r="A81" s="348">
        <v>10</v>
      </c>
      <c r="B81" s="190">
        <v>44369</v>
      </c>
      <c r="C81" s="188" t="s">
        <v>509</v>
      </c>
      <c r="D81" s="188" t="s">
        <v>75</v>
      </c>
      <c r="E81" s="189" t="s">
        <v>683</v>
      </c>
      <c r="F81" s="205">
        <v>530953</v>
      </c>
      <c r="G81" s="189" t="s">
        <v>75</v>
      </c>
      <c r="H81" s="188" t="s">
        <v>64</v>
      </c>
      <c r="I81" s="188" t="s">
        <v>554</v>
      </c>
      <c r="K81" s="188" t="s">
        <v>650</v>
      </c>
      <c r="L81" s="190">
        <v>44280</v>
      </c>
      <c r="M81" s="191">
        <v>200000</v>
      </c>
      <c r="O81" s="186" t="s">
        <v>61</v>
      </c>
      <c r="Q81" s="190"/>
      <c r="AA81" s="191"/>
      <c r="AC81" s="173"/>
      <c r="AD81" s="174"/>
      <c r="AE81" s="174"/>
      <c r="AF81" s="174"/>
      <c r="AG81" s="174"/>
      <c r="AH81" s="174"/>
      <c r="AI81" s="174"/>
      <c r="AJ81" s="182"/>
      <c r="AK81" s="191"/>
      <c r="AL81" s="358"/>
      <c r="AM81" s="358"/>
      <c r="AN81" s="178"/>
      <c r="AO81" s="206"/>
      <c r="AP81" s="206"/>
      <c r="AQ81" s="195"/>
      <c r="AR81" s="181"/>
      <c r="AS81" s="182"/>
      <c r="AU81" s="183"/>
      <c r="AW81" s="307"/>
      <c r="AX81" s="307"/>
      <c r="BA81" s="186"/>
      <c r="BB81" s="186"/>
      <c r="BC81" s="186"/>
      <c r="BD81" s="186"/>
      <c r="BE81" s="186"/>
      <c r="BF81" s="186"/>
      <c r="BG81" s="187"/>
      <c r="BH81" s="186"/>
      <c r="BI81" s="186"/>
    </row>
    <row r="82" spans="1:69" s="188" customFormat="1" ht="15" customHeight="1">
      <c r="A82" s="348">
        <v>10</v>
      </c>
      <c r="B82" s="190">
        <v>44369</v>
      </c>
      <c r="C82" s="188" t="s">
        <v>509</v>
      </c>
      <c r="D82" s="188" t="s">
        <v>75</v>
      </c>
      <c r="E82" s="189" t="s">
        <v>684</v>
      </c>
      <c r="F82" s="205">
        <v>4525696</v>
      </c>
      <c r="G82" s="224" t="s">
        <v>67</v>
      </c>
      <c r="H82" s="188" t="s">
        <v>101</v>
      </c>
      <c r="I82" s="188" t="s">
        <v>554</v>
      </c>
      <c r="K82" s="188" t="s">
        <v>650</v>
      </c>
      <c r="L82" s="190">
        <v>44281</v>
      </c>
      <c r="M82" s="191">
        <v>50000</v>
      </c>
      <c r="O82" s="186" t="s">
        <v>61</v>
      </c>
      <c r="Q82" s="190"/>
      <c r="AA82" s="191"/>
      <c r="AC82" s="190"/>
      <c r="AD82" s="191"/>
      <c r="AH82" s="191"/>
      <c r="AI82" s="191"/>
      <c r="AJ82" s="182"/>
      <c r="AK82" s="191"/>
      <c r="AL82" s="358"/>
      <c r="AM82" s="358"/>
      <c r="AN82" s="178"/>
      <c r="AO82" s="206"/>
      <c r="AP82" s="206"/>
      <c r="AQ82" s="195"/>
      <c r="AR82" s="181"/>
      <c r="AS82" s="182"/>
      <c r="AT82" s="195"/>
      <c r="AU82" s="183"/>
      <c r="AW82" s="307"/>
      <c r="AX82" s="307"/>
      <c r="BA82" s="185"/>
      <c r="BB82" s="186"/>
      <c r="BC82" s="186"/>
      <c r="BD82" s="186"/>
      <c r="BE82" s="186"/>
      <c r="BF82" s="186"/>
      <c r="BG82" s="187"/>
    </row>
    <row r="83" spans="1:69" s="188" customFormat="1" ht="15" customHeight="1">
      <c r="A83" s="348">
        <v>10</v>
      </c>
      <c r="B83" s="190">
        <v>44363</v>
      </c>
      <c r="C83" s="188" t="s">
        <v>509</v>
      </c>
      <c r="D83" s="188" t="s">
        <v>75</v>
      </c>
      <c r="E83" s="189" t="s">
        <v>133</v>
      </c>
      <c r="F83" s="205">
        <v>1265711</v>
      </c>
      <c r="G83" s="189" t="s">
        <v>59</v>
      </c>
      <c r="H83" s="188" t="s">
        <v>101</v>
      </c>
      <c r="I83" s="188" t="s">
        <v>554</v>
      </c>
      <c r="K83" s="188" t="s">
        <v>650</v>
      </c>
      <c r="L83" s="190">
        <v>44300</v>
      </c>
      <c r="M83" s="191">
        <v>100000</v>
      </c>
      <c r="N83" s="174"/>
      <c r="O83" s="186" t="s">
        <v>61</v>
      </c>
      <c r="P83" s="186"/>
      <c r="Q83" s="190" t="s">
        <v>376</v>
      </c>
      <c r="R83" s="188" t="s">
        <v>376</v>
      </c>
      <c r="S83" s="188" t="s">
        <v>376</v>
      </c>
      <c r="T83" s="188" t="s">
        <v>376</v>
      </c>
      <c r="U83" s="188" t="s">
        <v>376</v>
      </c>
      <c r="V83" s="188" t="s">
        <v>376</v>
      </c>
      <c r="W83" s="188" t="s">
        <v>376</v>
      </c>
      <c r="X83" s="188" t="s">
        <v>376</v>
      </c>
      <c r="Y83" s="188" t="s">
        <v>376</v>
      </c>
      <c r="Z83" s="188" t="s">
        <v>376</v>
      </c>
      <c r="AA83" s="191" t="s">
        <v>376</v>
      </c>
      <c r="AB83" s="188" t="s">
        <v>376</v>
      </c>
      <c r="AC83" s="173" t="s">
        <v>376</v>
      </c>
      <c r="AD83" s="174" t="s">
        <v>376</v>
      </c>
      <c r="AE83" s="174" t="s">
        <v>376</v>
      </c>
      <c r="AF83" s="174" t="s">
        <v>376</v>
      </c>
      <c r="AG83" s="174" t="s">
        <v>376</v>
      </c>
      <c r="AH83" s="174" t="s">
        <v>376</v>
      </c>
      <c r="AI83" s="174" t="s">
        <v>376</v>
      </c>
      <c r="AJ83" s="182" t="s">
        <v>376</v>
      </c>
      <c r="AK83" s="191" t="s">
        <v>376</v>
      </c>
      <c r="AL83" s="358" t="s">
        <v>376</v>
      </c>
      <c r="AM83" s="358" t="s">
        <v>376</v>
      </c>
      <c r="AN83" s="178" t="s">
        <v>376</v>
      </c>
      <c r="AO83" s="206" t="s">
        <v>376</v>
      </c>
      <c r="AP83" s="206" t="s">
        <v>376</v>
      </c>
      <c r="AQ83" s="195" t="s">
        <v>376</v>
      </c>
      <c r="AR83" s="181" t="s">
        <v>376</v>
      </c>
      <c r="AS83" s="182" t="s">
        <v>376</v>
      </c>
      <c r="AT83" s="195" t="s">
        <v>376</v>
      </c>
      <c r="AU83" s="183" t="s">
        <v>376</v>
      </c>
      <c r="AV83" s="188" t="s">
        <v>376</v>
      </c>
      <c r="AW83" s="307" t="s">
        <v>376</v>
      </c>
      <c r="AX83" s="307" t="s">
        <v>376</v>
      </c>
      <c r="AY83" s="188" t="s">
        <v>376</v>
      </c>
      <c r="AZ83" s="188" t="s">
        <v>376</v>
      </c>
      <c r="BA83" s="186" t="s">
        <v>376</v>
      </c>
      <c r="BB83" s="185" t="s">
        <v>376</v>
      </c>
      <c r="BC83" s="186" t="s">
        <v>376</v>
      </c>
      <c r="BD83" s="186" t="s">
        <v>376</v>
      </c>
      <c r="BE83" s="186" t="s">
        <v>376</v>
      </c>
      <c r="BF83" s="186" t="s">
        <v>376</v>
      </c>
      <c r="BG83" s="187" t="s">
        <v>376</v>
      </c>
      <c r="BH83" s="188" t="s">
        <v>376</v>
      </c>
      <c r="BI83" s="188" t="s">
        <v>376</v>
      </c>
      <c r="BJ83" s="188" t="s">
        <v>376</v>
      </c>
      <c r="BK83" s="188" t="s">
        <v>376</v>
      </c>
      <c r="BL83" s="188" t="s">
        <v>376</v>
      </c>
      <c r="BM83" s="188" t="s">
        <v>376</v>
      </c>
      <c r="BN83" s="188" t="s">
        <v>376</v>
      </c>
      <c r="BO83" s="188" t="s">
        <v>376</v>
      </c>
      <c r="BP83" s="188" t="s">
        <v>376</v>
      </c>
      <c r="BQ83" s="188" t="s">
        <v>376</v>
      </c>
    </row>
    <row r="84" spans="1:69" s="188" customFormat="1" ht="15" customHeight="1">
      <c r="A84" s="348">
        <v>10</v>
      </c>
      <c r="B84" s="190">
        <v>44369</v>
      </c>
      <c r="C84" s="188" t="s">
        <v>509</v>
      </c>
      <c r="D84" s="188" t="s">
        <v>75</v>
      </c>
      <c r="E84" s="189" t="s">
        <v>397</v>
      </c>
      <c r="F84" s="205">
        <v>3225167</v>
      </c>
      <c r="G84" s="224" t="s">
        <v>67</v>
      </c>
      <c r="H84" s="188" t="s">
        <v>64</v>
      </c>
      <c r="I84" s="188" t="s">
        <v>554</v>
      </c>
      <c r="K84" s="188" t="s">
        <v>650</v>
      </c>
      <c r="L84" s="190">
        <v>44250</v>
      </c>
      <c r="M84" s="191">
        <v>300000</v>
      </c>
      <c r="O84" s="186" t="s">
        <v>61</v>
      </c>
      <c r="Q84" s="190"/>
      <c r="AA84" s="191"/>
      <c r="AC84" s="173"/>
      <c r="AD84" s="174"/>
      <c r="AE84" s="174"/>
      <c r="AF84" s="174"/>
      <c r="AG84" s="174"/>
      <c r="AH84" s="174"/>
      <c r="AI84" s="174"/>
      <c r="AJ84" s="182"/>
      <c r="AK84" s="191"/>
      <c r="AL84" s="358"/>
      <c r="AM84" s="358"/>
      <c r="AN84" s="178"/>
      <c r="AO84" s="206"/>
      <c r="AP84" s="206"/>
      <c r="AQ84" s="195"/>
      <c r="AR84" s="181"/>
      <c r="AS84" s="182"/>
      <c r="AT84" s="195"/>
      <c r="AU84" s="183"/>
      <c r="AW84" s="307"/>
      <c r="AX84" s="307"/>
      <c r="BA84" s="186"/>
      <c r="BB84" s="185"/>
      <c r="BC84" s="186"/>
      <c r="BD84" s="186"/>
      <c r="BE84" s="186"/>
      <c r="BF84" s="186"/>
      <c r="BG84" s="187"/>
    </row>
    <row r="85" spans="1:69" s="188" customFormat="1" ht="15" customHeight="1">
      <c r="A85" s="348">
        <v>10</v>
      </c>
      <c r="B85" s="190">
        <v>44369</v>
      </c>
      <c r="C85" s="188" t="s">
        <v>509</v>
      </c>
      <c r="D85" s="188" t="s">
        <v>75</v>
      </c>
      <c r="E85" s="189" t="s">
        <v>685</v>
      </c>
      <c r="F85" s="205">
        <v>622137</v>
      </c>
      <c r="G85" s="189" t="s">
        <v>75</v>
      </c>
      <c r="H85" s="188" t="s">
        <v>105</v>
      </c>
      <c r="I85" s="188" t="s">
        <v>554</v>
      </c>
      <c r="K85" s="188" t="s">
        <v>650</v>
      </c>
      <c r="L85" s="190">
        <v>44258</v>
      </c>
      <c r="M85" s="191">
        <v>30000</v>
      </c>
      <c r="O85" s="186" t="s">
        <v>61</v>
      </c>
      <c r="Q85" s="190"/>
      <c r="AA85" s="191"/>
      <c r="AC85" s="173"/>
      <c r="AD85" s="174"/>
      <c r="AE85" s="174"/>
      <c r="AF85" s="174"/>
      <c r="AG85" s="174"/>
      <c r="AH85" s="174"/>
      <c r="AI85" s="174"/>
      <c r="AJ85" s="182"/>
      <c r="AK85" s="191"/>
      <c r="AL85" s="358"/>
      <c r="AM85" s="358"/>
      <c r="AN85" s="178"/>
      <c r="AO85" s="206"/>
      <c r="AP85" s="206"/>
      <c r="AQ85" s="195"/>
      <c r="AR85" s="181"/>
      <c r="AS85" s="182"/>
      <c r="AU85" s="183"/>
      <c r="AW85" s="307"/>
      <c r="AX85" s="307"/>
      <c r="BA85" s="186"/>
      <c r="BB85" s="186"/>
      <c r="BC85" s="186"/>
      <c r="BD85" s="186"/>
      <c r="BE85" s="186"/>
      <c r="BF85" s="186"/>
      <c r="BG85" s="187"/>
    </row>
    <row r="86" spans="1:69" s="188" customFormat="1" ht="15" customHeight="1">
      <c r="A86" s="348">
        <v>10</v>
      </c>
      <c r="B86" s="190">
        <v>44371</v>
      </c>
      <c r="C86" s="188" t="s">
        <v>509</v>
      </c>
      <c r="D86" s="188" t="s">
        <v>75</v>
      </c>
      <c r="E86" s="278" t="s">
        <v>138</v>
      </c>
      <c r="F86" s="205">
        <v>54045420</v>
      </c>
      <c r="G86" s="224" t="s">
        <v>67</v>
      </c>
      <c r="H86" s="188" t="s">
        <v>64</v>
      </c>
      <c r="I86" s="170" t="s">
        <v>654</v>
      </c>
      <c r="K86" s="188" t="s">
        <v>650</v>
      </c>
      <c r="L86" s="303">
        <v>44260</v>
      </c>
      <c r="M86" s="201">
        <v>500000</v>
      </c>
      <c r="N86" s="174"/>
      <c r="O86" s="185" t="s">
        <v>55</v>
      </c>
      <c r="P86" s="186"/>
    </row>
    <row r="87" spans="1:69" s="188" customFormat="1" ht="15" customHeight="1">
      <c r="A87" s="348">
        <v>10</v>
      </c>
      <c r="B87" s="190">
        <v>44420</v>
      </c>
      <c r="C87" s="188" t="s">
        <v>193</v>
      </c>
      <c r="D87" s="188" t="s">
        <v>75</v>
      </c>
      <c r="E87" s="224" t="s">
        <v>138</v>
      </c>
      <c r="F87" s="206">
        <v>54045420</v>
      </c>
      <c r="G87" s="189" t="s">
        <v>67</v>
      </c>
      <c r="H87" s="188" t="s">
        <v>539</v>
      </c>
      <c r="I87" s="188" t="s">
        <v>554</v>
      </c>
      <c r="K87" s="188" t="s">
        <v>655</v>
      </c>
      <c r="L87" s="303">
        <v>44399</v>
      </c>
      <c r="M87" s="304">
        <v>2500000</v>
      </c>
      <c r="N87" s="174"/>
      <c r="O87" s="185" t="s">
        <v>55</v>
      </c>
      <c r="P87" s="186" t="s">
        <v>55</v>
      </c>
    </row>
    <row r="88" spans="1:69" s="188" customFormat="1" ht="15" customHeight="1">
      <c r="A88" s="348">
        <v>10</v>
      </c>
      <c r="B88" s="190">
        <v>44378</v>
      </c>
      <c r="C88" s="188" t="s">
        <v>509</v>
      </c>
      <c r="D88" s="188" t="s">
        <v>75</v>
      </c>
      <c r="E88" s="189" t="s">
        <v>581</v>
      </c>
      <c r="F88" s="205">
        <v>2494530</v>
      </c>
      <c r="G88" s="189" t="s">
        <v>75</v>
      </c>
      <c r="H88" s="188" t="s">
        <v>101</v>
      </c>
      <c r="I88" s="188" t="s">
        <v>554</v>
      </c>
      <c r="K88" s="188" t="s">
        <v>650</v>
      </c>
      <c r="L88" s="190">
        <v>44245</v>
      </c>
      <c r="M88" s="191">
        <v>100000</v>
      </c>
      <c r="O88" s="185" t="s">
        <v>61</v>
      </c>
    </row>
    <row r="89" spans="1:69" s="188" customFormat="1" ht="15" customHeight="1">
      <c r="A89" s="348">
        <v>10</v>
      </c>
      <c r="B89" s="190">
        <v>44364</v>
      </c>
      <c r="C89" s="188" t="s">
        <v>509</v>
      </c>
      <c r="D89" s="188" t="s">
        <v>75</v>
      </c>
      <c r="E89" s="189" t="s">
        <v>139</v>
      </c>
      <c r="F89" s="205">
        <v>28608710</v>
      </c>
      <c r="G89" s="224" t="s">
        <v>67</v>
      </c>
      <c r="H89" s="188" t="s">
        <v>64</v>
      </c>
      <c r="I89" s="188" t="s">
        <v>554</v>
      </c>
      <c r="K89" s="188" t="s">
        <v>650</v>
      </c>
      <c r="L89" s="303">
        <v>44355</v>
      </c>
      <c r="M89" s="191">
        <v>1000000</v>
      </c>
      <c r="N89" s="174"/>
      <c r="O89" s="186" t="s">
        <v>686</v>
      </c>
      <c r="P89" s="186"/>
      <c r="Q89" s="228" t="s">
        <v>376</v>
      </c>
      <c r="R89" s="228" t="s">
        <v>376</v>
      </c>
      <c r="S89" s="228" t="s">
        <v>376</v>
      </c>
      <c r="T89" s="228" t="s">
        <v>376</v>
      </c>
      <c r="U89" s="228" t="s">
        <v>376</v>
      </c>
      <c r="V89" s="228" t="s">
        <v>376</v>
      </c>
      <c r="W89" s="228" t="s">
        <v>376</v>
      </c>
      <c r="X89" s="228" t="s">
        <v>376</v>
      </c>
      <c r="Y89" s="228" t="s">
        <v>376</v>
      </c>
      <c r="Z89" s="228" t="s">
        <v>376</v>
      </c>
      <c r="AA89" s="228" t="s">
        <v>376</v>
      </c>
      <c r="AB89" s="228" t="s">
        <v>376</v>
      </c>
      <c r="AC89" s="228" t="s">
        <v>376</v>
      </c>
      <c r="AD89" s="228" t="s">
        <v>376</v>
      </c>
      <c r="AE89" s="228" t="s">
        <v>376</v>
      </c>
      <c r="AF89" s="228" t="s">
        <v>376</v>
      </c>
      <c r="AG89" s="228" t="s">
        <v>376</v>
      </c>
      <c r="AH89" s="228" t="s">
        <v>376</v>
      </c>
      <c r="AI89" s="228" t="s">
        <v>376</v>
      </c>
      <c r="AJ89" s="228" t="s">
        <v>376</v>
      </c>
      <c r="AK89" s="228" t="s">
        <v>376</v>
      </c>
      <c r="AL89" s="228" t="s">
        <v>376</v>
      </c>
      <c r="AM89" s="228" t="s">
        <v>376</v>
      </c>
      <c r="AN89" s="228" t="s">
        <v>376</v>
      </c>
      <c r="AO89" s="228" t="s">
        <v>376</v>
      </c>
      <c r="AP89" s="228" t="s">
        <v>376</v>
      </c>
      <c r="AQ89" s="228" t="s">
        <v>376</v>
      </c>
      <c r="AR89" s="228" t="s">
        <v>376</v>
      </c>
      <c r="AS89" s="228" t="s">
        <v>376</v>
      </c>
      <c r="AT89" s="228" t="s">
        <v>376</v>
      </c>
      <c r="AU89" s="228" t="s">
        <v>376</v>
      </c>
      <c r="AV89" s="228" t="s">
        <v>376</v>
      </c>
      <c r="AW89" s="228" t="s">
        <v>376</v>
      </c>
      <c r="AX89" s="228" t="s">
        <v>376</v>
      </c>
      <c r="AY89" s="228" t="s">
        <v>376</v>
      </c>
      <c r="AZ89" s="228" t="s">
        <v>376</v>
      </c>
      <c r="BA89" s="228" t="s">
        <v>376</v>
      </c>
      <c r="BB89" s="228" t="s">
        <v>376</v>
      </c>
      <c r="BC89" s="228" t="s">
        <v>376</v>
      </c>
      <c r="BD89" s="228" t="s">
        <v>376</v>
      </c>
      <c r="BE89" s="228" t="s">
        <v>376</v>
      </c>
      <c r="BF89" s="228" t="s">
        <v>376</v>
      </c>
      <c r="BG89" s="228" t="s">
        <v>376</v>
      </c>
      <c r="BH89" s="228" t="s">
        <v>376</v>
      </c>
      <c r="BI89" s="228" t="s">
        <v>376</v>
      </c>
      <c r="BJ89" s="228" t="s">
        <v>376</v>
      </c>
      <c r="BK89" s="228" t="s">
        <v>376</v>
      </c>
      <c r="BL89" s="228" t="s">
        <v>376</v>
      </c>
      <c r="BM89" s="228" t="s">
        <v>376</v>
      </c>
      <c r="BN89" s="228" t="s">
        <v>376</v>
      </c>
      <c r="BO89" s="228" t="s">
        <v>376</v>
      </c>
      <c r="BP89" s="228" t="s">
        <v>376</v>
      </c>
      <c r="BQ89" s="228" t="s">
        <v>376</v>
      </c>
    </row>
    <row r="90" spans="1:69" s="188" customFormat="1" ht="15" customHeight="1">
      <c r="A90" s="348">
        <v>10</v>
      </c>
      <c r="B90" s="200">
        <v>44369</v>
      </c>
      <c r="C90" s="188" t="s">
        <v>509</v>
      </c>
      <c r="D90" s="188" t="s">
        <v>75</v>
      </c>
      <c r="E90" s="278" t="s">
        <v>139</v>
      </c>
      <c r="F90" s="194">
        <v>28608710</v>
      </c>
      <c r="G90" s="189" t="s">
        <v>67</v>
      </c>
      <c r="H90" s="228" t="s">
        <v>64</v>
      </c>
      <c r="I90" s="188" t="s">
        <v>554</v>
      </c>
      <c r="J90" s="228"/>
      <c r="K90" s="228" t="s">
        <v>650</v>
      </c>
      <c r="L90" s="200">
        <v>44285</v>
      </c>
      <c r="M90" s="201">
        <v>800000</v>
      </c>
      <c r="N90" s="228"/>
      <c r="O90" s="185" t="s">
        <v>61</v>
      </c>
      <c r="P90" s="326"/>
    </row>
    <row r="91" spans="1:69" s="188" customFormat="1" ht="15" customHeight="1">
      <c r="A91" s="348">
        <v>10</v>
      </c>
      <c r="B91" s="190">
        <v>44398</v>
      </c>
      <c r="C91" s="188" t="s">
        <v>509</v>
      </c>
      <c r="D91" s="188" t="s">
        <v>75</v>
      </c>
      <c r="E91" s="189" t="s">
        <v>139</v>
      </c>
      <c r="F91" s="205">
        <v>28608710</v>
      </c>
      <c r="G91" s="224" t="s">
        <v>67</v>
      </c>
      <c r="H91" s="188" t="s">
        <v>64</v>
      </c>
      <c r="I91" s="188" t="s">
        <v>554</v>
      </c>
      <c r="K91" s="188" t="s">
        <v>650</v>
      </c>
      <c r="L91" s="190">
        <v>44393</v>
      </c>
      <c r="M91" s="191">
        <v>1600000</v>
      </c>
      <c r="O91" s="186" t="s">
        <v>55</v>
      </c>
    </row>
    <row r="92" spans="1:69" s="188" customFormat="1" ht="15" customHeight="1">
      <c r="A92" s="348">
        <v>10</v>
      </c>
      <c r="B92" s="190">
        <v>44369</v>
      </c>
      <c r="C92" s="188" t="s">
        <v>509</v>
      </c>
      <c r="D92" s="188" t="s">
        <v>75</v>
      </c>
      <c r="E92" s="189" t="s">
        <v>687</v>
      </c>
      <c r="F92" s="205">
        <v>23310715</v>
      </c>
      <c r="G92" s="189" t="s">
        <v>594</v>
      </c>
      <c r="H92" s="188" t="s">
        <v>101</v>
      </c>
      <c r="I92" s="188" t="s">
        <v>554</v>
      </c>
      <c r="K92" s="188" t="s">
        <v>650</v>
      </c>
      <c r="L92" s="190">
        <v>44276</v>
      </c>
      <c r="M92" s="191">
        <v>400000</v>
      </c>
      <c r="O92" s="186" t="s">
        <v>61</v>
      </c>
    </row>
    <row r="93" spans="1:69" s="188" customFormat="1" ht="15" customHeight="1">
      <c r="A93" s="348">
        <v>10</v>
      </c>
      <c r="B93" s="200">
        <v>44378</v>
      </c>
      <c r="C93" s="188" t="s">
        <v>509</v>
      </c>
      <c r="D93" s="188" t="s">
        <v>75</v>
      </c>
      <c r="E93" s="278" t="s">
        <v>401</v>
      </c>
      <c r="F93" s="194">
        <v>2083459</v>
      </c>
      <c r="G93" s="189" t="s">
        <v>75</v>
      </c>
      <c r="H93" s="228" t="s">
        <v>105</v>
      </c>
      <c r="I93" s="188" t="s">
        <v>554</v>
      </c>
      <c r="J93" s="228" t="s">
        <v>376</v>
      </c>
      <c r="K93" s="228" t="s">
        <v>650</v>
      </c>
      <c r="L93" s="200">
        <v>44317</v>
      </c>
      <c r="M93" s="201">
        <v>800000</v>
      </c>
      <c r="N93" s="228" t="s">
        <v>688</v>
      </c>
      <c r="O93" s="185" t="s">
        <v>61</v>
      </c>
      <c r="P93" s="326" t="s">
        <v>376</v>
      </c>
    </row>
    <row r="94" spans="1:69" s="188" customFormat="1" ht="15" customHeight="1">
      <c r="A94" s="348">
        <v>10</v>
      </c>
      <c r="B94" s="200">
        <v>44378</v>
      </c>
      <c r="C94" s="188" t="s">
        <v>509</v>
      </c>
      <c r="D94" s="188" t="s">
        <v>75</v>
      </c>
      <c r="E94" s="278" t="s">
        <v>401</v>
      </c>
      <c r="F94" s="194">
        <v>2083459</v>
      </c>
      <c r="G94" s="189" t="s">
        <v>75</v>
      </c>
      <c r="H94" s="228" t="s">
        <v>105</v>
      </c>
      <c r="I94" s="278" t="s">
        <v>508</v>
      </c>
      <c r="J94" s="228" t="s">
        <v>376</v>
      </c>
      <c r="K94" s="228" t="s">
        <v>650</v>
      </c>
      <c r="L94" s="200">
        <v>44375</v>
      </c>
      <c r="M94" s="201">
        <v>500000</v>
      </c>
      <c r="N94" s="228" t="s">
        <v>689</v>
      </c>
      <c r="O94" s="185" t="s">
        <v>55</v>
      </c>
      <c r="P94" s="326" t="s">
        <v>376</v>
      </c>
    </row>
    <row r="95" spans="1:69" s="188" customFormat="1" ht="15" customHeight="1">
      <c r="A95" s="348">
        <v>10</v>
      </c>
      <c r="B95" s="190">
        <v>44363</v>
      </c>
      <c r="C95" s="188" t="s">
        <v>509</v>
      </c>
      <c r="D95" s="188" t="s">
        <v>75</v>
      </c>
      <c r="E95" s="189" t="s">
        <v>401</v>
      </c>
      <c r="F95" s="205">
        <v>2083459</v>
      </c>
      <c r="G95" s="189" t="s">
        <v>75</v>
      </c>
      <c r="H95" s="188" t="s">
        <v>105</v>
      </c>
      <c r="I95" s="188" t="s">
        <v>554</v>
      </c>
      <c r="K95" s="188" t="s">
        <v>650</v>
      </c>
      <c r="L95" s="303">
        <v>44317</v>
      </c>
      <c r="M95" s="304">
        <v>100000</v>
      </c>
      <c r="N95" s="271"/>
      <c r="O95" s="186" t="s">
        <v>61</v>
      </c>
      <c r="P95" s="186"/>
    </row>
    <row r="96" spans="1:69" s="188" customFormat="1" ht="15" customHeight="1">
      <c r="A96" s="348">
        <v>10</v>
      </c>
      <c r="B96" s="190">
        <v>44371</v>
      </c>
      <c r="C96" s="188" t="s">
        <v>509</v>
      </c>
      <c r="D96" s="188" t="s">
        <v>75</v>
      </c>
      <c r="E96" s="189" t="s">
        <v>241</v>
      </c>
      <c r="F96" s="205">
        <v>216565318</v>
      </c>
      <c r="G96" s="224" t="s">
        <v>67</v>
      </c>
      <c r="H96" s="188" t="s">
        <v>64</v>
      </c>
      <c r="I96" s="170" t="s">
        <v>654</v>
      </c>
      <c r="K96" s="188" t="s">
        <v>650</v>
      </c>
      <c r="L96" s="190">
        <v>44272</v>
      </c>
      <c r="M96" s="191">
        <v>1500000</v>
      </c>
      <c r="O96" s="186" t="s">
        <v>55</v>
      </c>
    </row>
    <row r="97" spans="1:16" s="188" customFormat="1" ht="15" customHeight="1">
      <c r="A97" s="348">
        <v>10</v>
      </c>
      <c r="B97" s="190">
        <v>44371</v>
      </c>
      <c r="C97" s="188" t="s">
        <v>509</v>
      </c>
      <c r="D97" s="188" t="s">
        <v>75</v>
      </c>
      <c r="E97" s="189" t="s">
        <v>241</v>
      </c>
      <c r="F97" s="205">
        <v>216565318</v>
      </c>
      <c r="G97" s="224" t="s">
        <v>67</v>
      </c>
      <c r="H97" s="188" t="s">
        <v>64</v>
      </c>
      <c r="I97" s="170" t="s">
        <v>654</v>
      </c>
      <c r="K97" s="188" t="s">
        <v>650</v>
      </c>
      <c r="L97" s="190">
        <v>44313</v>
      </c>
      <c r="M97" s="191">
        <v>1500000</v>
      </c>
      <c r="O97" s="186" t="s">
        <v>61</v>
      </c>
    </row>
    <row r="98" spans="1:16" s="188" customFormat="1" ht="15" customHeight="1">
      <c r="A98" s="348">
        <v>10</v>
      </c>
      <c r="B98" s="190">
        <v>44363</v>
      </c>
      <c r="C98" s="188" t="s">
        <v>509</v>
      </c>
      <c r="D98" s="188" t="s">
        <v>75</v>
      </c>
      <c r="E98" s="189" t="s">
        <v>241</v>
      </c>
      <c r="F98" s="205">
        <v>216565318</v>
      </c>
      <c r="G98" s="224" t="s">
        <v>67</v>
      </c>
      <c r="H98" s="188" t="s">
        <v>64</v>
      </c>
      <c r="I98" s="188" t="s">
        <v>603</v>
      </c>
      <c r="K98" s="188" t="s">
        <v>650</v>
      </c>
      <c r="L98" s="303">
        <v>44300</v>
      </c>
      <c r="M98" s="191">
        <v>1000000</v>
      </c>
      <c r="N98" s="174"/>
      <c r="O98" s="186" t="s">
        <v>61</v>
      </c>
      <c r="P98" s="186"/>
    </row>
    <row r="99" spans="1:16" s="188" customFormat="1" ht="15" customHeight="1">
      <c r="A99" s="348">
        <v>10</v>
      </c>
      <c r="B99" s="190">
        <v>44364</v>
      </c>
      <c r="C99" s="188" t="s">
        <v>509</v>
      </c>
      <c r="D99" s="188" t="s">
        <v>75</v>
      </c>
      <c r="E99" s="278" t="s">
        <v>241</v>
      </c>
      <c r="F99" s="205">
        <v>216565318</v>
      </c>
      <c r="G99" s="224" t="s">
        <v>67</v>
      </c>
      <c r="H99" s="188" t="s">
        <v>64</v>
      </c>
      <c r="I99" s="278" t="s">
        <v>603</v>
      </c>
      <c r="K99" s="188" t="s">
        <v>650</v>
      </c>
      <c r="L99" s="303">
        <v>44316</v>
      </c>
      <c r="M99" s="201">
        <v>500000</v>
      </c>
      <c r="N99" s="174"/>
      <c r="O99" s="185" t="s">
        <v>55</v>
      </c>
      <c r="P99" s="186"/>
    </row>
    <row r="100" spans="1:16" s="188" customFormat="1" ht="15" customHeight="1">
      <c r="A100" s="348">
        <v>10</v>
      </c>
      <c r="B100" s="190">
        <v>44369</v>
      </c>
      <c r="C100" s="188" t="s">
        <v>509</v>
      </c>
      <c r="D100" s="188" t="s">
        <v>75</v>
      </c>
      <c r="E100" s="278" t="s">
        <v>241</v>
      </c>
      <c r="F100" s="205">
        <v>216565318</v>
      </c>
      <c r="G100" s="224" t="s">
        <v>67</v>
      </c>
      <c r="H100" s="188" t="s">
        <v>64</v>
      </c>
      <c r="I100" s="278" t="s">
        <v>554</v>
      </c>
      <c r="K100" s="188" t="s">
        <v>650</v>
      </c>
      <c r="L100" s="303">
        <v>44223</v>
      </c>
      <c r="M100" s="201">
        <v>500000</v>
      </c>
      <c r="N100" s="174"/>
      <c r="O100" s="185" t="s">
        <v>61</v>
      </c>
      <c r="P100" s="186"/>
    </row>
    <row r="101" spans="1:16" s="188" customFormat="1" ht="15" customHeight="1">
      <c r="A101" s="348">
        <v>10</v>
      </c>
      <c r="B101" s="190">
        <v>44399</v>
      </c>
      <c r="C101" s="188" t="s">
        <v>193</v>
      </c>
      <c r="D101" s="188" t="s">
        <v>75</v>
      </c>
      <c r="E101" s="189" t="s">
        <v>241</v>
      </c>
      <c r="F101" s="205">
        <v>216565318</v>
      </c>
      <c r="G101" s="224" t="s">
        <v>67</v>
      </c>
      <c r="H101" s="188" t="s">
        <v>539</v>
      </c>
      <c r="I101" s="170" t="s">
        <v>654</v>
      </c>
      <c r="K101" s="188" t="s">
        <v>655</v>
      </c>
      <c r="L101" s="303">
        <v>44299</v>
      </c>
      <c r="M101" s="191">
        <v>500000</v>
      </c>
      <c r="N101" s="174"/>
      <c r="O101" s="186" t="s">
        <v>61</v>
      </c>
      <c r="P101" s="186"/>
    </row>
    <row r="102" spans="1:16" s="188" customFormat="1" ht="15" customHeight="1">
      <c r="A102" s="348">
        <v>10</v>
      </c>
      <c r="B102" s="190">
        <v>44369</v>
      </c>
      <c r="C102" s="188" t="s">
        <v>509</v>
      </c>
      <c r="D102" s="188" t="s">
        <v>75</v>
      </c>
      <c r="E102" s="189" t="s">
        <v>690</v>
      </c>
      <c r="F102" s="205">
        <v>4685306</v>
      </c>
      <c r="G102" s="224" t="s">
        <v>67</v>
      </c>
      <c r="H102" s="188" t="s">
        <v>64</v>
      </c>
      <c r="I102" s="188" t="s">
        <v>554</v>
      </c>
      <c r="K102" s="188" t="s">
        <v>650</v>
      </c>
      <c r="L102" s="190">
        <v>44284</v>
      </c>
      <c r="M102" s="191">
        <v>100000</v>
      </c>
      <c r="O102" s="186" t="s">
        <v>61</v>
      </c>
    </row>
    <row r="103" spans="1:16" s="188" customFormat="1" ht="15" customHeight="1">
      <c r="A103" s="348">
        <v>10</v>
      </c>
      <c r="B103" s="190">
        <v>44371</v>
      </c>
      <c r="C103" s="188" t="s">
        <v>509</v>
      </c>
      <c r="D103" s="188" t="s">
        <v>75</v>
      </c>
      <c r="E103" s="278" t="s">
        <v>151</v>
      </c>
      <c r="F103" s="205">
        <v>108116615</v>
      </c>
      <c r="G103" s="224" t="s">
        <v>67</v>
      </c>
      <c r="H103" s="188" t="s">
        <v>64</v>
      </c>
      <c r="I103" s="278" t="s">
        <v>508</v>
      </c>
      <c r="K103" s="188" t="s">
        <v>650</v>
      </c>
      <c r="L103" s="303">
        <v>44238</v>
      </c>
      <c r="M103" s="201">
        <v>600000</v>
      </c>
      <c r="N103" s="174"/>
      <c r="O103" s="185" t="s">
        <v>61</v>
      </c>
      <c r="P103" s="186"/>
    </row>
    <row r="104" spans="1:16" s="188" customFormat="1" ht="15" customHeight="1">
      <c r="A104" s="348">
        <v>10</v>
      </c>
      <c r="B104" s="190">
        <v>44369</v>
      </c>
      <c r="C104" s="188" t="s">
        <v>509</v>
      </c>
      <c r="D104" s="188" t="s">
        <v>75</v>
      </c>
      <c r="E104" s="189" t="s">
        <v>151</v>
      </c>
      <c r="F104" s="205">
        <v>108116615</v>
      </c>
      <c r="G104" s="224" t="s">
        <v>67</v>
      </c>
      <c r="H104" s="188" t="s">
        <v>64</v>
      </c>
      <c r="I104" s="278" t="s">
        <v>508</v>
      </c>
      <c r="K104" s="188" t="s">
        <v>650</v>
      </c>
      <c r="L104" s="190">
        <v>44279</v>
      </c>
      <c r="M104" s="191">
        <v>400000</v>
      </c>
      <c r="O104" s="186" t="s">
        <v>61</v>
      </c>
    </row>
    <row r="105" spans="1:16" s="188" customFormat="1" ht="15" customHeight="1">
      <c r="A105" s="348">
        <v>10</v>
      </c>
      <c r="B105" s="190">
        <v>44427</v>
      </c>
      <c r="C105" s="188" t="s">
        <v>509</v>
      </c>
      <c r="D105" s="188" t="s">
        <v>75</v>
      </c>
      <c r="E105" s="189" t="s">
        <v>151</v>
      </c>
      <c r="F105" s="205">
        <v>108116615</v>
      </c>
      <c r="G105" s="224" t="s">
        <v>67</v>
      </c>
      <c r="H105" s="188" t="s">
        <v>64</v>
      </c>
      <c r="I105" s="188" t="s">
        <v>554</v>
      </c>
      <c r="K105" s="188" t="s">
        <v>650</v>
      </c>
      <c r="L105" s="190">
        <v>44427</v>
      </c>
      <c r="M105" s="191">
        <v>1000000</v>
      </c>
      <c r="O105" s="186" t="s">
        <v>55</v>
      </c>
    </row>
    <row r="106" spans="1:16" s="188" customFormat="1" ht="15" customHeight="1">
      <c r="A106" s="348">
        <v>10</v>
      </c>
      <c r="B106" s="190">
        <v>44456</v>
      </c>
      <c r="C106" s="188" t="s">
        <v>193</v>
      </c>
      <c r="D106" s="188" t="s">
        <v>75</v>
      </c>
      <c r="E106" s="189" t="s">
        <v>691</v>
      </c>
      <c r="F106" s="205">
        <v>12626950</v>
      </c>
      <c r="G106" s="224" t="s">
        <v>594</v>
      </c>
      <c r="H106" s="188" t="s">
        <v>670</v>
      </c>
      <c r="I106" s="188" t="s">
        <v>567</v>
      </c>
      <c r="K106" s="188" t="s">
        <v>655</v>
      </c>
      <c r="L106" s="190">
        <v>44427</v>
      </c>
      <c r="M106" s="191">
        <v>200000</v>
      </c>
      <c r="O106" s="186" t="s">
        <v>61</v>
      </c>
    </row>
    <row r="107" spans="1:16" s="188" customFormat="1" ht="15" customHeight="1">
      <c r="A107" s="348">
        <v>10</v>
      </c>
      <c r="B107" s="190">
        <v>44456</v>
      </c>
      <c r="C107" s="188" t="s">
        <v>193</v>
      </c>
      <c r="D107" s="188" t="s">
        <v>75</v>
      </c>
      <c r="E107" s="189" t="s">
        <v>692</v>
      </c>
      <c r="F107" s="205">
        <v>16296364</v>
      </c>
      <c r="G107" s="224" t="s">
        <v>67</v>
      </c>
      <c r="H107" s="188" t="s">
        <v>101</v>
      </c>
      <c r="I107" s="188" t="s">
        <v>567</v>
      </c>
      <c r="K107" s="188" t="s">
        <v>655</v>
      </c>
      <c r="L107" s="190">
        <v>44330</v>
      </c>
      <c r="M107" s="191">
        <v>300000</v>
      </c>
      <c r="O107" s="186" t="s">
        <v>61</v>
      </c>
    </row>
    <row r="108" spans="1:16" s="188" customFormat="1" ht="15" customHeight="1">
      <c r="A108" s="348">
        <v>10</v>
      </c>
      <c r="B108" s="190">
        <v>44456</v>
      </c>
      <c r="C108" s="188" t="s">
        <v>193</v>
      </c>
      <c r="D108" s="188" t="s">
        <v>75</v>
      </c>
      <c r="E108" s="189" t="s">
        <v>250</v>
      </c>
      <c r="F108" s="205">
        <v>6944975</v>
      </c>
      <c r="G108" s="224" t="s">
        <v>75</v>
      </c>
      <c r="H108" s="188" t="s">
        <v>105</v>
      </c>
      <c r="I108" s="188" t="s">
        <v>567</v>
      </c>
      <c r="K108" s="188" t="s">
        <v>655</v>
      </c>
      <c r="L108" s="190">
        <v>44335</v>
      </c>
      <c r="M108" s="191">
        <v>200000</v>
      </c>
      <c r="O108" s="186" t="s">
        <v>61</v>
      </c>
    </row>
    <row r="109" spans="1:16" s="188" customFormat="1" ht="15" customHeight="1">
      <c r="A109" s="348">
        <v>10</v>
      </c>
      <c r="B109" s="190">
        <v>44371</v>
      </c>
      <c r="C109" s="188" t="s">
        <v>509</v>
      </c>
      <c r="D109" s="188" t="s">
        <v>75</v>
      </c>
      <c r="E109" s="189" t="s">
        <v>693</v>
      </c>
      <c r="F109" s="205">
        <v>7813215</v>
      </c>
      <c r="G109" s="189" t="s">
        <v>594</v>
      </c>
      <c r="H109" s="188" t="s">
        <v>101</v>
      </c>
      <c r="I109" s="170" t="s">
        <v>654</v>
      </c>
      <c r="K109" s="188" t="s">
        <v>655</v>
      </c>
      <c r="L109" s="303">
        <v>44252</v>
      </c>
      <c r="M109" s="304">
        <v>200000</v>
      </c>
      <c r="N109" s="174"/>
      <c r="O109" s="186" t="s">
        <v>55</v>
      </c>
      <c r="P109" s="186"/>
    </row>
    <row r="110" spans="1:16" s="188" customFormat="1" ht="15" customHeight="1">
      <c r="A110" s="348">
        <v>10</v>
      </c>
      <c r="B110" s="190">
        <v>44363</v>
      </c>
      <c r="C110" s="188" t="s">
        <v>509</v>
      </c>
      <c r="D110" s="188" t="s">
        <v>75</v>
      </c>
      <c r="E110" s="189" t="s">
        <v>593</v>
      </c>
      <c r="F110" s="206">
        <v>15442905</v>
      </c>
      <c r="G110" s="189" t="s">
        <v>594</v>
      </c>
      <c r="H110" s="188" t="s">
        <v>101</v>
      </c>
      <c r="I110" s="188" t="s">
        <v>554</v>
      </c>
      <c r="K110" s="188" t="s">
        <v>650</v>
      </c>
      <c r="L110" s="190">
        <v>44297</v>
      </c>
      <c r="M110" s="191">
        <v>200000</v>
      </c>
      <c r="N110" s="248"/>
      <c r="O110" s="186" t="s">
        <v>61</v>
      </c>
      <c r="P110" s="186"/>
    </row>
    <row r="111" spans="1:16" s="188" customFormat="1" ht="15" customHeight="1">
      <c r="A111" s="348">
        <v>10</v>
      </c>
      <c r="B111" s="190">
        <v>44456</v>
      </c>
      <c r="C111" s="188" t="s">
        <v>193</v>
      </c>
      <c r="D111" s="188" t="s">
        <v>75</v>
      </c>
      <c r="E111" s="189" t="s">
        <v>694</v>
      </c>
      <c r="F111" s="214">
        <v>669823</v>
      </c>
      <c r="G111" s="189" t="s">
        <v>67</v>
      </c>
      <c r="H111" s="188" t="s">
        <v>539</v>
      </c>
      <c r="I111" s="188" t="s">
        <v>567</v>
      </c>
      <c r="K111" s="188" t="s">
        <v>655</v>
      </c>
      <c r="L111" s="190">
        <v>44299</v>
      </c>
      <c r="M111" s="191">
        <v>50000</v>
      </c>
      <c r="N111" s="248"/>
      <c r="O111" s="186" t="s">
        <v>61</v>
      </c>
      <c r="P111" s="186"/>
    </row>
    <row r="112" spans="1:16" s="188" customFormat="1" ht="15" customHeight="1">
      <c r="A112" s="348">
        <v>10</v>
      </c>
      <c r="B112" s="190">
        <v>44405</v>
      </c>
      <c r="C112" s="188" t="s">
        <v>509</v>
      </c>
      <c r="D112" s="188" t="s">
        <v>75</v>
      </c>
      <c r="E112" s="224" t="s">
        <v>160</v>
      </c>
      <c r="F112" s="205">
        <v>21803000</v>
      </c>
      <c r="G112" s="224" t="s">
        <v>67</v>
      </c>
      <c r="H112" s="188" t="s">
        <v>64</v>
      </c>
      <c r="I112" s="224" t="s">
        <v>554</v>
      </c>
      <c r="K112" s="188" t="s">
        <v>650</v>
      </c>
      <c r="L112" s="303">
        <v>44286</v>
      </c>
      <c r="M112" s="304">
        <v>500000</v>
      </c>
      <c r="N112" s="174"/>
      <c r="O112" s="185" t="s">
        <v>61</v>
      </c>
      <c r="P112" s="186" t="s">
        <v>55</v>
      </c>
    </row>
    <row r="113" spans="1:59" s="188" customFormat="1" ht="15" customHeight="1">
      <c r="A113" s="348">
        <v>10</v>
      </c>
      <c r="B113" s="190">
        <v>44405</v>
      </c>
      <c r="C113" s="188" t="s">
        <v>509</v>
      </c>
      <c r="D113" s="188" t="s">
        <v>75</v>
      </c>
      <c r="E113" s="224" t="s">
        <v>160</v>
      </c>
      <c r="F113" s="205">
        <v>21803000</v>
      </c>
      <c r="G113" s="224" t="s">
        <v>67</v>
      </c>
      <c r="H113" s="188" t="s">
        <v>64</v>
      </c>
      <c r="I113" s="224" t="s">
        <v>554</v>
      </c>
      <c r="K113" s="188" t="s">
        <v>650</v>
      </c>
      <c r="L113" s="303">
        <v>44342</v>
      </c>
      <c r="M113" s="304">
        <v>600000</v>
      </c>
      <c r="N113" s="174"/>
      <c r="O113" s="185" t="s">
        <v>61</v>
      </c>
      <c r="P113" s="186" t="s">
        <v>55</v>
      </c>
    </row>
    <row r="114" spans="1:59" s="188" customFormat="1" ht="15" customHeight="1">
      <c r="A114" s="348">
        <v>10</v>
      </c>
      <c r="B114" s="190">
        <v>44405</v>
      </c>
      <c r="C114" s="188" t="s">
        <v>509</v>
      </c>
      <c r="D114" s="188" t="s">
        <v>75</v>
      </c>
      <c r="E114" s="224" t="s">
        <v>160</v>
      </c>
      <c r="F114" s="205">
        <v>21803000</v>
      </c>
      <c r="G114" s="224" t="s">
        <v>67</v>
      </c>
      <c r="H114" s="188" t="s">
        <v>64</v>
      </c>
      <c r="I114" s="224" t="s">
        <v>554</v>
      </c>
      <c r="K114" s="188" t="s">
        <v>650</v>
      </c>
      <c r="L114" s="303">
        <v>44388</v>
      </c>
      <c r="M114" s="304">
        <v>1600000</v>
      </c>
      <c r="N114" s="174"/>
      <c r="O114" s="185" t="s">
        <v>61</v>
      </c>
      <c r="P114" s="186" t="s">
        <v>55</v>
      </c>
    </row>
    <row r="115" spans="1:59" s="188" customFormat="1" ht="15" customHeight="1">
      <c r="A115" s="348">
        <v>10</v>
      </c>
      <c r="B115" s="190">
        <v>44369</v>
      </c>
      <c r="C115" s="188" t="s">
        <v>509</v>
      </c>
      <c r="D115" s="188" t="s">
        <v>75</v>
      </c>
      <c r="E115" s="189" t="s">
        <v>695</v>
      </c>
      <c r="F115" s="205">
        <v>42813238</v>
      </c>
      <c r="G115" s="189" t="s">
        <v>594</v>
      </c>
      <c r="H115" s="188" t="s">
        <v>101</v>
      </c>
      <c r="I115" s="188" t="s">
        <v>554</v>
      </c>
      <c r="K115" s="188" t="s">
        <v>650</v>
      </c>
      <c r="L115" s="190">
        <v>44279</v>
      </c>
      <c r="M115" s="191">
        <v>250000</v>
      </c>
      <c r="O115" s="186" t="s">
        <v>61</v>
      </c>
    </row>
    <row r="116" spans="1:59" s="188" customFormat="1" ht="15" customHeight="1">
      <c r="A116" s="348">
        <v>10</v>
      </c>
      <c r="B116" s="190">
        <v>44369</v>
      </c>
      <c r="C116" s="188" t="s">
        <v>509</v>
      </c>
      <c r="D116" s="188" t="s">
        <v>75</v>
      </c>
      <c r="E116" s="189" t="s">
        <v>696</v>
      </c>
      <c r="F116" s="205">
        <v>17070135</v>
      </c>
      <c r="G116" s="189" t="s">
        <v>594</v>
      </c>
      <c r="H116" s="188" t="s">
        <v>64</v>
      </c>
      <c r="I116" s="188" t="s">
        <v>554</v>
      </c>
      <c r="K116" s="188" t="s">
        <v>650</v>
      </c>
      <c r="L116" s="190">
        <v>44231</v>
      </c>
      <c r="M116" s="191">
        <v>150000</v>
      </c>
      <c r="O116" s="186" t="s">
        <v>61</v>
      </c>
    </row>
    <row r="117" spans="1:59" s="188" customFormat="1" ht="15" customHeight="1">
      <c r="A117" s="348">
        <v>10</v>
      </c>
      <c r="B117" s="190">
        <v>44371</v>
      </c>
      <c r="C117" s="188" t="s">
        <v>509</v>
      </c>
      <c r="D117" s="188" t="s">
        <v>75</v>
      </c>
      <c r="E117" s="278" t="s">
        <v>696</v>
      </c>
      <c r="F117" s="205">
        <v>17070135</v>
      </c>
      <c r="G117" s="189" t="s">
        <v>594</v>
      </c>
      <c r="H117" s="188" t="s">
        <v>64</v>
      </c>
      <c r="I117" s="170" t="s">
        <v>654</v>
      </c>
      <c r="K117" s="188" t="s">
        <v>650</v>
      </c>
      <c r="L117" s="303">
        <v>44371</v>
      </c>
      <c r="M117" s="201">
        <v>150000</v>
      </c>
      <c r="N117" s="174"/>
      <c r="O117" s="185" t="s">
        <v>61</v>
      </c>
      <c r="P117" s="186"/>
    </row>
    <row r="118" spans="1:59" s="188" customFormat="1" ht="15" customHeight="1">
      <c r="A118" s="348">
        <v>10</v>
      </c>
      <c r="B118" s="190">
        <v>44398</v>
      </c>
      <c r="C118" s="188" t="s">
        <v>509</v>
      </c>
      <c r="D118" s="188" t="s">
        <v>75</v>
      </c>
      <c r="E118" s="189" t="s">
        <v>657</v>
      </c>
      <c r="F118" s="206">
        <v>9321018</v>
      </c>
      <c r="G118" s="189" t="s">
        <v>594</v>
      </c>
      <c r="H118" s="188" t="s">
        <v>105</v>
      </c>
      <c r="I118" s="188" t="s">
        <v>508</v>
      </c>
      <c r="K118" s="188" t="s">
        <v>650</v>
      </c>
      <c r="L118" s="190">
        <v>44367</v>
      </c>
      <c r="M118" s="191">
        <v>300000</v>
      </c>
      <c r="N118" s="248"/>
      <c r="O118" s="186" t="s">
        <v>55</v>
      </c>
      <c r="P118" s="186"/>
    </row>
    <row r="119" spans="1:59" s="188" customFormat="1" ht="15" customHeight="1">
      <c r="A119" s="348">
        <v>10</v>
      </c>
      <c r="B119" s="190">
        <v>44456</v>
      </c>
      <c r="C119" s="188" t="s">
        <v>193</v>
      </c>
      <c r="D119" s="188" t="s">
        <v>75</v>
      </c>
      <c r="E119" s="189" t="s">
        <v>653</v>
      </c>
      <c r="F119" s="205">
        <v>1293119</v>
      </c>
      <c r="G119" s="224" t="s">
        <v>67</v>
      </c>
      <c r="H119" s="188" t="s">
        <v>64</v>
      </c>
      <c r="I119" s="188" t="s">
        <v>697</v>
      </c>
      <c r="K119" s="188" t="s">
        <v>655</v>
      </c>
      <c r="L119" s="190">
        <v>44352</v>
      </c>
      <c r="M119" s="191">
        <v>100000</v>
      </c>
      <c r="N119" s="248"/>
      <c r="O119" s="186" t="s">
        <v>61</v>
      </c>
      <c r="P119" s="186"/>
    </row>
    <row r="120" spans="1:59" s="188" customFormat="1" ht="15" customHeight="1">
      <c r="A120" s="348">
        <v>10</v>
      </c>
      <c r="B120" s="190">
        <v>44413</v>
      </c>
      <c r="C120" s="188" t="s">
        <v>509</v>
      </c>
      <c r="D120" s="188" t="s">
        <v>75</v>
      </c>
      <c r="E120" s="224" t="s">
        <v>258</v>
      </c>
      <c r="F120" s="205">
        <v>69625582</v>
      </c>
      <c r="G120" s="224" t="s">
        <v>75</v>
      </c>
      <c r="H120" s="188" t="s">
        <v>64</v>
      </c>
      <c r="I120" s="224" t="s">
        <v>508</v>
      </c>
      <c r="K120" s="188" t="s">
        <v>650</v>
      </c>
      <c r="L120" s="303">
        <v>44316</v>
      </c>
      <c r="M120" s="304">
        <v>1000000</v>
      </c>
      <c r="N120" s="174"/>
      <c r="O120" s="185" t="s">
        <v>55</v>
      </c>
      <c r="P120" s="186"/>
    </row>
    <row r="121" spans="1:59" s="188" customFormat="1" ht="15" customHeight="1">
      <c r="A121" s="348">
        <v>10</v>
      </c>
      <c r="B121" s="190">
        <v>44455</v>
      </c>
      <c r="C121" s="188" t="s">
        <v>193</v>
      </c>
      <c r="D121" s="188" t="s">
        <v>75</v>
      </c>
      <c r="E121" s="224" t="s">
        <v>654</v>
      </c>
      <c r="F121" s="205"/>
      <c r="G121" s="224"/>
      <c r="H121" s="188" t="s">
        <v>670</v>
      </c>
      <c r="I121" s="224"/>
      <c r="L121" s="303"/>
      <c r="M121" s="191">
        <v>6785000</v>
      </c>
      <c r="N121" s="174"/>
      <c r="O121" s="185" t="s">
        <v>61</v>
      </c>
      <c r="P121" s="186"/>
    </row>
    <row r="122" spans="1:59" s="188" customFormat="1" ht="15" customHeight="1">
      <c r="A122" s="348">
        <v>10</v>
      </c>
      <c r="B122" s="190">
        <v>44455</v>
      </c>
      <c r="C122" s="188" t="s">
        <v>193</v>
      </c>
      <c r="D122" s="188" t="s">
        <v>75</v>
      </c>
      <c r="E122" s="224" t="s">
        <v>654</v>
      </c>
      <c r="F122" s="205"/>
      <c r="G122" s="224"/>
      <c r="H122" s="188" t="s">
        <v>539</v>
      </c>
      <c r="I122" s="224"/>
      <c r="L122" s="303"/>
      <c r="M122" s="191">
        <v>18837000</v>
      </c>
      <c r="N122" s="174"/>
      <c r="O122" s="185" t="s">
        <v>61</v>
      </c>
      <c r="P122" s="186"/>
    </row>
    <row r="123" spans="1:59" s="188" customFormat="1" ht="15" customHeight="1">
      <c r="A123" s="348">
        <v>10</v>
      </c>
      <c r="B123" s="190">
        <v>44370</v>
      </c>
      <c r="C123" s="188" t="s">
        <v>509</v>
      </c>
      <c r="D123" s="188" t="s">
        <v>75</v>
      </c>
      <c r="E123" s="189" t="s">
        <v>698</v>
      </c>
      <c r="F123" s="205">
        <v>8082366</v>
      </c>
      <c r="G123" s="189" t="s">
        <v>594</v>
      </c>
      <c r="H123" s="188" t="s">
        <v>101</v>
      </c>
      <c r="I123" s="278" t="s">
        <v>508</v>
      </c>
      <c r="K123" s="188" t="s">
        <v>650</v>
      </c>
      <c r="L123" s="190">
        <v>44312</v>
      </c>
      <c r="M123" s="191">
        <v>200000</v>
      </c>
      <c r="O123" s="186" t="s">
        <v>61</v>
      </c>
      <c r="Q123" s="186"/>
      <c r="R123" s="174"/>
      <c r="S123" s="173"/>
      <c r="T123" s="174"/>
      <c r="U123" s="174"/>
      <c r="V123" s="174"/>
      <c r="W123" s="174"/>
      <c r="X123" s="174"/>
      <c r="Y123" s="174"/>
      <c r="Z123" s="174"/>
      <c r="AA123" s="174"/>
      <c r="AB123" s="270"/>
      <c r="AC123" s="303"/>
      <c r="AD123" s="174"/>
      <c r="AE123" s="174"/>
      <c r="AF123" s="174"/>
      <c r="AG123" s="174"/>
      <c r="AH123" s="174"/>
      <c r="AI123" s="174"/>
      <c r="AJ123" s="182"/>
      <c r="AK123" s="191"/>
      <c r="AL123" s="358"/>
      <c r="AM123" s="358"/>
      <c r="AN123" s="178"/>
      <c r="AO123" s="205"/>
      <c r="AP123" s="275"/>
      <c r="AQ123" s="260"/>
      <c r="AR123" s="181"/>
      <c r="AS123" s="182"/>
      <c r="AT123" s="195"/>
      <c r="AU123" s="183"/>
      <c r="AW123" s="184"/>
      <c r="AX123" s="184"/>
      <c r="BA123" s="185"/>
      <c r="BB123" s="185"/>
      <c r="BC123" s="186"/>
      <c r="BD123" s="186"/>
      <c r="BE123" s="186"/>
      <c r="BF123" s="186"/>
      <c r="BG123" s="187"/>
    </row>
    <row r="124" spans="1:59" s="188" customFormat="1" ht="15" customHeight="1">
      <c r="A124" s="348">
        <v>10</v>
      </c>
      <c r="B124" s="190">
        <v>44370</v>
      </c>
      <c r="C124" s="188" t="s">
        <v>509</v>
      </c>
      <c r="D124" s="188" t="s">
        <v>75</v>
      </c>
      <c r="E124" s="189" t="s">
        <v>663</v>
      </c>
      <c r="F124" s="205">
        <v>1394973</v>
      </c>
      <c r="G124" s="189" t="s">
        <v>59</v>
      </c>
      <c r="H124" s="188" t="s">
        <v>659</v>
      </c>
      <c r="I124" s="188" t="s">
        <v>554</v>
      </c>
      <c r="K124" s="188" t="s">
        <v>650</v>
      </c>
      <c r="L124" s="190">
        <v>44321</v>
      </c>
      <c r="M124" s="191">
        <v>100000</v>
      </c>
      <c r="O124" s="186" t="s">
        <v>61</v>
      </c>
    </row>
    <row r="125" spans="1:59" s="188" customFormat="1" ht="15" customHeight="1">
      <c r="A125" s="348">
        <v>10</v>
      </c>
      <c r="B125" s="190">
        <v>44399</v>
      </c>
      <c r="C125" s="188" t="s">
        <v>193</v>
      </c>
      <c r="D125" s="188" t="s">
        <v>75</v>
      </c>
      <c r="E125" s="189" t="s">
        <v>663</v>
      </c>
      <c r="F125" s="205">
        <v>1394973</v>
      </c>
      <c r="G125" s="189" t="s">
        <v>59</v>
      </c>
      <c r="H125" s="188" t="s">
        <v>659</v>
      </c>
      <c r="I125" s="170" t="s">
        <v>654</v>
      </c>
      <c r="K125" s="188" t="s">
        <v>655</v>
      </c>
      <c r="L125" s="190">
        <v>44330</v>
      </c>
      <c r="M125" s="191">
        <v>100000</v>
      </c>
      <c r="O125" s="186" t="s">
        <v>61</v>
      </c>
    </row>
    <row r="126" spans="1:59" s="188" customFormat="1" ht="15" customHeight="1">
      <c r="A126" s="348">
        <v>10</v>
      </c>
      <c r="B126" s="190">
        <v>44369</v>
      </c>
      <c r="C126" s="188" t="s">
        <v>509</v>
      </c>
      <c r="D126" s="188" t="s">
        <v>75</v>
      </c>
      <c r="E126" s="189" t="s">
        <v>259</v>
      </c>
      <c r="F126" s="205">
        <v>11694719</v>
      </c>
      <c r="G126" s="224" t="s">
        <v>67</v>
      </c>
      <c r="H126" s="188" t="s">
        <v>101</v>
      </c>
      <c r="I126" s="278" t="s">
        <v>508</v>
      </c>
      <c r="K126" s="188" t="s">
        <v>650</v>
      </c>
      <c r="L126" s="190">
        <v>44283</v>
      </c>
      <c r="M126" s="191">
        <v>100000</v>
      </c>
      <c r="O126" s="186" t="s">
        <v>61</v>
      </c>
      <c r="P126" s="186" t="s">
        <v>55</v>
      </c>
    </row>
    <row r="127" spans="1:59" s="188" customFormat="1" ht="15" customHeight="1">
      <c r="A127" s="348">
        <v>10</v>
      </c>
      <c r="B127" s="190">
        <v>44371</v>
      </c>
      <c r="C127" s="188" t="s">
        <v>509</v>
      </c>
      <c r="D127" s="188" t="s">
        <v>75</v>
      </c>
      <c r="E127" s="189" t="s">
        <v>434</v>
      </c>
      <c r="F127" s="205">
        <v>28515829</v>
      </c>
      <c r="G127" s="189" t="s">
        <v>75</v>
      </c>
      <c r="H127" s="188" t="s">
        <v>659</v>
      </c>
      <c r="I127" s="170" t="s">
        <v>654</v>
      </c>
      <c r="K127" s="188" t="s">
        <v>650</v>
      </c>
      <c r="L127" s="303">
        <v>44257</v>
      </c>
      <c r="M127" s="304">
        <v>500000</v>
      </c>
      <c r="N127" s="174"/>
      <c r="O127" s="186" t="s">
        <v>55</v>
      </c>
      <c r="P127" s="186"/>
    </row>
    <row r="128" spans="1:59" s="188" customFormat="1" ht="15" customHeight="1">
      <c r="A128" s="348">
        <v>10</v>
      </c>
      <c r="B128" s="200">
        <v>44371</v>
      </c>
      <c r="C128" s="188" t="s">
        <v>509</v>
      </c>
      <c r="D128" s="188" t="s">
        <v>75</v>
      </c>
      <c r="E128" s="333" t="s">
        <v>276</v>
      </c>
      <c r="F128" s="205">
        <v>96462106</v>
      </c>
      <c r="G128" s="224" t="s">
        <v>67</v>
      </c>
      <c r="H128" s="331" t="s">
        <v>64</v>
      </c>
      <c r="I128" s="188" t="s">
        <v>554</v>
      </c>
      <c r="J128" s="228"/>
      <c r="K128" s="228" t="s">
        <v>650</v>
      </c>
      <c r="L128" s="200">
        <v>44367</v>
      </c>
      <c r="M128" s="201">
        <v>500000</v>
      </c>
      <c r="N128" s="228"/>
      <c r="O128" s="185" t="s">
        <v>55</v>
      </c>
      <c r="P128" s="228"/>
    </row>
    <row r="129" spans="1:59" s="188" customFormat="1" ht="15" customHeight="1">
      <c r="A129" s="348">
        <v>10</v>
      </c>
      <c r="B129" s="190">
        <v>44369</v>
      </c>
      <c r="C129" s="188" t="s">
        <v>509</v>
      </c>
      <c r="D129" s="188" t="s">
        <v>75</v>
      </c>
      <c r="E129" s="189" t="s">
        <v>553</v>
      </c>
      <c r="F129" s="205">
        <v>14645468</v>
      </c>
      <c r="G129" s="224" t="s">
        <v>67</v>
      </c>
      <c r="H129" s="188" t="s">
        <v>101</v>
      </c>
      <c r="I129" s="188" t="s">
        <v>554</v>
      </c>
      <c r="K129" s="188" t="s">
        <v>650</v>
      </c>
      <c r="L129" s="190">
        <v>44279</v>
      </c>
      <c r="M129" s="191">
        <v>400000</v>
      </c>
      <c r="O129" s="186" t="s">
        <v>61</v>
      </c>
    </row>
    <row r="130" spans="1:59" s="188" customFormat="1" ht="15" customHeight="1">
      <c r="A130" s="348">
        <v>10</v>
      </c>
      <c r="B130" s="190">
        <v>44363</v>
      </c>
      <c r="C130" s="188" t="s">
        <v>509</v>
      </c>
      <c r="D130" s="188" t="s">
        <v>75</v>
      </c>
      <c r="E130" s="278" t="s">
        <v>553</v>
      </c>
      <c r="F130" s="205">
        <v>14645468</v>
      </c>
      <c r="G130" s="189" t="s">
        <v>67</v>
      </c>
      <c r="H130" s="188" t="s">
        <v>101</v>
      </c>
      <c r="I130" s="170" t="s">
        <v>554</v>
      </c>
      <c r="K130" s="188" t="s">
        <v>650</v>
      </c>
      <c r="L130" s="303">
        <v>44242</v>
      </c>
      <c r="M130" s="201">
        <v>400000</v>
      </c>
      <c r="N130" s="174"/>
      <c r="O130" s="185" t="s">
        <v>61</v>
      </c>
      <c r="P130" s="186"/>
    </row>
    <row r="131" spans="1:59" ht="15" customHeight="1">
      <c r="A131" s="343">
        <v>11</v>
      </c>
      <c r="B131" s="45">
        <v>44456</v>
      </c>
      <c r="C131" s="38" t="s">
        <v>699</v>
      </c>
      <c r="D131" s="38" t="s">
        <v>700</v>
      </c>
      <c r="E131" s="65" t="s">
        <v>665</v>
      </c>
      <c r="F131" s="14">
        <v>763092</v>
      </c>
      <c r="G131" s="76" t="s">
        <v>67</v>
      </c>
      <c r="H131" s="38" t="s">
        <v>539</v>
      </c>
      <c r="I131" s="38" t="s">
        <v>45</v>
      </c>
      <c r="K131" s="38" t="s">
        <v>104</v>
      </c>
      <c r="L131" s="7">
        <v>44406</v>
      </c>
      <c r="M131" s="48">
        <v>10000</v>
      </c>
      <c r="N131" s="24" t="s">
        <v>701</v>
      </c>
      <c r="O131" s="51" t="s">
        <v>61</v>
      </c>
      <c r="P131" s="36"/>
    </row>
    <row r="132" spans="1:59" s="188" customFormat="1" ht="15" customHeight="1">
      <c r="A132" s="348">
        <v>12</v>
      </c>
      <c r="B132" s="190">
        <v>44379</v>
      </c>
      <c r="C132" s="188" t="s">
        <v>702</v>
      </c>
      <c r="D132" s="188" t="s">
        <v>282</v>
      </c>
      <c r="E132" s="189" t="s">
        <v>703</v>
      </c>
      <c r="F132" s="205">
        <v>763092</v>
      </c>
      <c r="G132" s="224" t="s">
        <v>67</v>
      </c>
      <c r="H132" s="188" t="s">
        <v>539</v>
      </c>
      <c r="I132" s="170" t="s">
        <v>45</v>
      </c>
      <c r="K132" s="188" t="s">
        <v>655</v>
      </c>
      <c r="L132" s="221">
        <v>44379</v>
      </c>
      <c r="M132" s="304">
        <v>250000</v>
      </c>
      <c r="N132" s="174"/>
      <c r="O132" s="186" t="s">
        <v>61</v>
      </c>
      <c r="P132" s="186"/>
    </row>
    <row r="133" spans="1:59" s="188" customFormat="1" ht="15" customHeight="1">
      <c r="A133" s="348">
        <v>12</v>
      </c>
      <c r="B133" s="190">
        <v>44379</v>
      </c>
      <c r="C133" s="188" t="s">
        <v>702</v>
      </c>
      <c r="D133" s="188" t="s">
        <v>282</v>
      </c>
      <c r="E133" s="189" t="s">
        <v>363</v>
      </c>
      <c r="F133" s="205">
        <v>3301000</v>
      </c>
      <c r="G133" s="224" t="s">
        <v>75</v>
      </c>
      <c r="H133" s="188" t="s">
        <v>704</v>
      </c>
      <c r="I133" s="170" t="s">
        <v>45</v>
      </c>
      <c r="K133" s="188" t="s">
        <v>655</v>
      </c>
      <c r="L133" s="221">
        <v>44379</v>
      </c>
      <c r="M133" s="304">
        <v>500000</v>
      </c>
      <c r="N133" s="174"/>
      <c r="O133" s="186" t="s">
        <v>61</v>
      </c>
      <c r="P133" s="186"/>
    </row>
    <row r="134" spans="1:59" s="188" customFormat="1" ht="15" customHeight="1">
      <c r="A134" s="348">
        <v>12</v>
      </c>
      <c r="B134" s="190">
        <v>44375</v>
      </c>
      <c r="C134" s="188" t="s">
        <v>705</v>
      </c>
      <c r="D134" s="188" t="s">
        <v>282</v>
      </c>
      <c r="E134" s="189" t="s">
        <v>706</v>
      </c>
      <c r="F134" s="205">
        <v>52573973</v>
      </c>
      <c r="G134" s="224" t="s">
        <v>67</v>
      </c>
      <c r="H134" s="188" t="s">
        <v>101</v>
      </c>
      <c r="I134" s="170" t="s">
        <v>45</v>
      </c>
      <c r="K134" s="188" t="s">
        <v>655</v>
      </c>
      <c r="L134" s="221">
        <v>44351</v>
      </c>
      <c r="M134" s="304">
        <v>358700</v>
      </c>
      <c r="N134" s="174"/>
      <c r="O134" s="186" t="s">
        <v>61</v>
      </c>
      <c r="P134" s="186"/>
    </row>
    <row r="135" spans="1:59" s="188" customFormat="1" ht="15" customHeight="1">
      <c r="A135" s="348">
        <v>12</v>
      </c>
      <c r="B135" s="190">
        <v>44379</v>
      </c>
      <c r="C135" s="188" t="s">
        <v>702</v>
      </c>
      <c r="D135" s="188" t="s">
        <v>282</v>
      </c>
      <c r="E135" s="189" t="s">
        <v>666</v>
      </c>
      <c r="F135" s="205"/>
      <c r="G135" s="189" t="s">
        <v>667</v>
      </c>
      <c r="H135" s="188" t="s">
        <v>666</v>
      </c>
      <c r="I135" s="170" t="s">
        <v>654</v>
      </c>
      <c r="K135" s="188" t="s">
        <v>666</v>
      </c>
      <c r="L135" s="221">
        <v>44341</v>
      </c>
      <c r="M135" s="304">
        <v>1000000</v>
      </c>
      <c r="N135" s="174"/>
      <c r="O135" s="186" t="s">
        <v>61</v>
      </c>
      <c r="P135" s="186"/>
    </row>
    <row r="136" spans="1:59" s="188" customFormat="1" ht="15" customHeight="1">
      <c r="A136" s="348">
        <v>12</v>
      </c>
      <c r="B136" s="190">
        <v>44379</v>
      </c>
      <c r="C136" s="188" t="s">
        <v>702</v>
      </c>
      <c r="D136" s="188" t="s">
        <v>282</v>
      </c>
      <c r="E136" s="189" t="s">
        <v>707</v>
      </c>
      <c r="F136" s="205">
        <v>2854191</v>
      </c>
      <c r="G136" s="224" t="s">
        <v>75</v>
      </c>
      <c r="H136" s="188" t="s">
        <v>704</v>
      </c>
      <c r="I136" s="170" t="s">
        <v>45</v>
      </c>
      <c r="K136" s="188" t="s">
        <v>655</v>
      </c>
      <c r="L136" s="221">
        <v>44379</v>
      </c>
      <c r="M136" s="304">
        <v>500000</v>
      </c>
      <c r="N136" s="174"/>
      <c r="O136" s="186" t="s">
        <v>61</v>
      </c>
      <c r="P136" s="186"/>
    </row>
    <row r="137" spans="1:59" s="188" customFormat="1" ht="15" customHeight="1">
      <c r="A137" s="348">
        <v>12</v>
      </c>
      <c r="B137" s="190">
        <v>44379</v>
      </c>
      <c r="C137" s="188" t="s">
        <v>702</v>
      </c>
      <c r="D137" s="188" t="s">
        <v>282</v>
      </c>
      <c r="E137" s="189" t="s">
        <v>708</v>
      </c>
      <c r="F137" s="364" t="s">
        <v>709</v>
      </c>
      <c r="G137" s="224" t="s">
        <v>75</v>
      </c>
      <c r="H137" s="188" t="s">
        <v>704</v>
      </c>
      <c r="I137" s="170" t="s">
        <v>45</v>
      </c>
      <c r="K137" s="188" t="s">
        <v>655</v>
      </c>
      <c r="L137" s="221">
        <v>44379</v>
      </c>
      <c r="M137" s="304">
        <v>500000</v>
      </c>
      <c r="N137" s="174"/>
      <c r="O137" s="186" t="s">
        <v>61</v>
      </c>
      <c r="P137" s="186"/>
      <c r="Q137" s="186"/>
      <c r="R137" s="270"/>
      <c r="S137" s="270"/>
      <c r="T137" s="270"/>
      <c r="U137" s="270"/>
      <c r="V137" s="270"/>
      <c r="W137" s="270"/>
      <c r="X137" s="270"/>
      <c r="Y137" s="270"/>
      <c r="Z137" s="270"/>
      <c r="AA137" s="270"/>
      <c r="AB137" s="270"/>
      <c r="AC137" s="293"/>
      <c r="AD137" s="271"/>
      <c r="AE137" s="271"/>
      <c r="AF137" s="271"/>
      <c r="AG137" s="271"/>
      <c r="AH137" s="271"/>
      <c r="AI137" s="271"/>
      <c r="AJ137" s="182"/>
      <c r="AK137" s="191"/>
      <c r="AL137" s="358"/>
      <c r="AM137" s="358"/>
      <c r="AN137" s="178"/>
      <c r="AO137" s="206"/>
      <c r="AP137" s="206"/>
      <c r="AQ137" s="329"/>
      <c r="AR137" s="181"/>
      <c r="AS137" s="182"/>
      <c r="AT137" s="195"/>
      <c r="AU137" s="183"/>
      <c r="AW137" s="359"/>
      <c r="AX137" s="359"/>
      <c r="BA137" s="185"/>
      <c r="BC137" s="210"/>
      <c r="BD137" s="210"/>
      <c r="BE137" s="210"/>
      <c r="BF137" s="210"/>
      <c r="BG137" s="216"/>
    </row>
    <row r="138" spans="1:59" s="188" customFormat="1" ht="15" customHeight="1">
      <c r="A138" s="348">
        <v>12</v>
      </c>
      <c r="B138" s="190">
        <v>44379</v>
      </c>
      <c r="C138" s="188" t="s">
        <v>702</v>
      </c>
      <c r="D138" s="188" t="s">
        <v>282</v>
      </c>
      <c r="E138" s="189" t="s">
        <v>401</v>
      </c>
      <c r="F138" s="205">
        <v>2083459</v>
      </c>
      <c r="G138" s="224" t="s">
        <v>75</v>
      </c>
      <c r="H138" s="188" t="s">
        <v>704</v>
      </c>
      <c r="I138" s="170" t="s">
        <v>45</v>
      </c>
      <c r="K138" s="188" t="s">
        <v>655</v>
      </c>
      <c r="L138" s="221">
        <v>44379</v>
      </c>
      <c r="M138" s="304">
        <v>500000</v>
      </c>
      <c r="N138" s="174"/>
      <c r="O138" s="186" t="s">
        <v>61</v>
      </c>
      <c r="P138" s="186"/>
    </row>
    <row r="139" spans="1:59" ht="15" customHeight="1">
      <c r="A139" s="343">
        <v>13</v>
      </c>
      <c r="B139" s="45">
        <v>44456</v>
      </c>
      <c r="C139" s="38" t="s">
        <v>710</v>
      </c>
      <c r="D139" s="38" t="s">
        <v>123</v>
      </c>
      <c r="E139" s="21" t="s">
        <v>551</v>
      </c>
      <c r="F139" s="14">
        <v>44385155</v>
      </c>
      <c r="G139" s="76" t="s">
        <v>67</v>
      </c>
      <c r="H139" s="38" t="s">
        <v>105</v>
      </c>
      <c r="I139" s="19" t="s">
        <v>711</v>
      </c>
      <c r="K139" s="38" t="s">
        <v>712</v>
      </c>
      <c r="L139" s="74">
        <v>44456</v>
      </c>
      <c r="M139" s="119">
        <v>200000</v>
      </c>
      <c r="N139" s="24"/>
      <c r="O139" s="36" t="s">
        <v>61</v>
      </c>
      <c r="P139" s="36"/>
    </row>
    <row r="140" spans="1:59" s="188" customFormat="1" ht="15" customHeight="1">
      <c r="A140" s="348">
        <v>14</v>
      </c>
      <c r="B140" s="190">
        <v>44456</v>
      </c>
      <c r="C140" s="188" t="s">
        <v>104</v>
      </c>
      <c r="D140" s="188" t="s">
        <v>123</v>
      </c>
      <c r="E140" s="189"/>
      <c r="F140" s="205"/>
      <c r="G140" s="224"/>
      <c r="I140" s="170" t="s">
        <v>654</v>
      </c>
      <c r="L140" s="221">
        <v>44454</v>
      </c>
      <c r="M140" s="304">
        <v>200000000</v>
      </c>
      <c r="N140" s="174"/>
      <c r="O140" s="186" t="s">
        <v>61</v>
      </c>
      <c r="P140" s="186"/>
    </row>
    <row r="141" spans="1:59" ht="15" customHeight="1">
      <c r="A141" s="343">
        <v>15</v>
      </c>
      <c r="B141" s="45">
        <v>44375</v>
      </c>
      <c r="C141" s="38" t="s">
        <v>484</v>
      </c>
      <c r="D141" s="38" t="s">
        <v>282</v>
      </c>
      <c r="E141" s="21" t="s">
        <v>666</v>
      </c>
      <c r="G141" s="21" t="s">
        <v>667</v>
      </c>
      <c r="H141" s="38" t="s">
        <v>666</v>
      </c>
      <c r="I141" s="19" t="s">
        <v>654</v>
      </c>
      <c r="K141" s="38" t="s">
        <v>94</v>
      </c>
      <c r="L141" s="45">
        <v>44361</v>
      </c>
      <c r="M141" s="46">
        <v>60000000</v>
      </c>
      <c r="N141" s="24"/>
      <c r="O141" s="36" t="s">
        <v>61</v>
      </c>
      <c r="P141" s="24"/>
      <c r="Q141" s="45"/>
      <c r="AA141" s="46"/>
      <c r="AC141" s="45"/>
      <c r="AD141" s="46"/>
      <c r="AE141" s="45"/>
      <c r="AF141" s="46"/>
      <c r="AG141" s="46"/>
      <c r="AH141" s="46"/>
      <c r="AI141" s="46"/>
      <c r="AJ141" s="27"/>
      <c r="AK141" s="46"/>
      <c r="AL141" s="344"/>
      <c r="AM141" s="344"/>
      <c r="AN141" s="29"/>
      <c r="AO141" s="31"/>
      <c r="AP141" s="31"/>
      <c r="AQ141" s="40"/>
      <c r="AR141" s="33"/>
      <c r="AS141" s="27"/>
      <c r="AT141" s="15"/>
      <c r="AU141" s="49"/>
      <c r="AW141" s="66"/>
      <c r="AX141" s="66"/>
      <c r="BA141" s="36"/>
      <c r="BB141" s="36"/>
      <c r="BC141" s="36"/>
      <c r="BD141" s="36"/>
      <c r="BE141" s="36"/>
      <c r="BF141" s="36"/>
      <c r="BG141" s="73"/>
    </row>
    <row r="142" spans="1:59" ht="15" customHeight="1">
      <c r="A142" s="343">
        <v>15</v>
      </c>
      <c r="B142" s="45">
        <v>44370</v>
      </c>
      <c r="C142" s="38" t="s">
        <v>484</v>
      </c>
      <c r="D142" s="38" t="s">
        <v>282</v>
      </c>
      <c r="E142" s="21" t="s">
        <v>418</v>
      </c>
      <c r="F142" s="14">
        <v>5454073</v>
      </c>
      <c r="G142" s="21" t="s">
        <v>59</v>
      </c>
      <c r="H142" s="38" t="s">
        <v>105</v>
      </c>
      <c r="I142" s="19" t="s">
        <v>45</v>
      </c>
      <c r="J142" s="38" t="s">
        <v>57</v>
      </c>
      <c r="K142" s="38" t="s">
        <v>650</v>
      </c>
      <c r="L142" s="45">
        <v>44262</v>
      </c>
      <c r="M142" s="46">
        <v>15000</v>
      </c>
      <c r="O142" s="36" t="s">
        <v>61</v>
      </c>
    </row>
    <row r="143" spans="1:59" ht="15" customHeight="1">
      <c r="A143" s="343">
        <v>15</v>
      </c>
      <c r="B143" s="45">
        <v>44449</v>
      </c>
      <c r="C143" s="38" t="s">
        <v>484</v>
      </c>
      <c r="D143" s="38" t="s">
        <v>282</v>
      </c>
      <c r="E143" s="21" t="s">
        <v>695</v>
      </c>
      <c r="F143" s="14">
        <v>42813238</v>
      </c>
      <c r="G143" s="21" t="s">
        <v>713</v>
      </c>
      <c r="H143" s="38" t="s">
        <v>101</v>
      </c>
      <c r="I143" s="19" t="s">
        <v>45</v>
      </c>
      <c r="J143" s="38" t="s">
        <v>57</v>
      </c>
      <c r="K143" s="38" t="s">
        <v>655</v>
      </c>
      <c r="L143" s="45">
        <v>44436</v>
      </c>
      <c r="M143" s="46">
        <v>218400</v>
      </c>
      <c r="O143" s="36" t="s">
        <v>61</v>
      </c>
    </row>
    <row r="144" spans="1:59" s="188" customFormat="1" ht="15" customHeight="1">
      <c r="A144" s="348">
        <v>16</v>
      </c>
      <c r="B144" s="190">
        <v>44456</v>
      </c>
      <c r="C144" s="188" t="s">
        <v>714</v>
      </c>
      <c r="D144" s="188" t="s">
        <v>123</v>
      </c>
      <c r="E144" s="189" t="s">
        <v>715</v>
      </c>
      <c r="F144" s="205">
        <v>52573973</v>
      </c>
      <c r="G144" s="224" t="s">
        <v>67</v>
      </c>
      <c r="H144" s="188" t="s">
        <v>101</v>
      </c>
      <c r="I144" s="170" t="s">
        <v>45</v>
      </c>
      <c r="K144" s="188" t="s">
        <v>655</v>
      </c>
      <c r="L144" s="190">
        <v>44415</v>
      </c>
      <c r="M144" s="191">
        <v>180000</v>
      </c>
      <c r="O144" s="186" t="s">
        <v>61</v>
      </c>
    </row>
    <row r="145" spans="1:16" s="188" customFormat="1" ht="15" customHeight="1">
      <c r="A145" s="348">
        <v>16</v>
      </c>
      <c r="B145" s="190">
        <v>44456</v>
      </c>
      <c r="C145" s="188" t="s">
        <v>714</v>
      </c>
      <c r="D145" s="188" t="s">
        <v>123</v>
      </c>
      <c r="E145" s="189" t="s">
        <v>716</v>
      </c>
      <c r="F145" s="205">
        <v>6777452</v>
      </c>
      <c r="G145" s="189" t="s">
        <v>75</v>
      </c>
      <c r="H145" s="188" t="s">
        <v>101</v>
      </c>
      <c r="I145" s="170" t="s">
        <v>45</v>
      </c>
      <c r="K145" s="188" t="s">
        <v>655</v>
      </c>
      <c r="L145" s="190">
        <v>44425</v>
      </c>
      <c r="M145" s="191">
        <v>200000</v>
      </c>
      <c r="O145" s="186" t="s">
        <v>61</v>
      </c>
    </row>
    <row r="146" spans="1:16" ht="15" customHeight="1">
      <c r="A146" s="343">
        <v>17</v>
      </c>
      <c r="B146" s="45">
        <v>44375</v>
      </c>
      <c r="C146" s="38" t="s">
        <v>717</v>
      </c>
      <c r="D146" s="38" t="s">
        <v>75</v>
      </c>
      <c r="E146" s="21" t="s">
        <v>663</v>
      </c>
      <c r="F146" s="14">
        <v>1394973</v>
      </c>
      <c r="G146" s="21" t="s">
        <v>59</v>
      </c>
      <c r="H146" s="38" t="s">
        <v>659</v>
      </c>
      <c r="I146" s="19" t="s">
        <v>45</v>
      </c>
      <c r="K146" s="38" t="s">
        <v>655</v>
      </c>
      <c r="L146" s="45">
        <v>44346</v>
      </c>
      <c r="M146" s="46">
        <v>10000</v>
      </c>
      <c r="O146" s="36" t="s">
        <v>61</v>
      </c>
    </row>
    <row r="147" spans="1:16" s="188" customFormat="1" ht="15" customHeight="1">
      <c r="A147" s="348">
        <v>18</v>
      </c>
      <c r="B147" s="190">
        <v>44375</v>
      </c>
      <c r="C147" s="188" t="s">
        <v>718</v>
      </c>
      <c r="D147" s="188" t="s">
        <v>282</v>
      </c>
      <c r="E147" s="189" t="s">
        <v>666</v>
      </c>
      <c r="F147" s="222"/>
      <c r="G147" s="189" t="s">
        <v>667</v>
      </c>
      <c r="H147" s="269" t="s">
        <v>666</v>
      </c>
      <c r="I147" s="170" t="s">
        <v>654</v>
      </c>
      <c r="J147" s="269"/>
      <c r="K147" s="269" t="s">
        <v>655</v>
      </c>
      <c r="L147" s="190">
        <v>44338</v>
      </c>
      <c r="M147" s="191">
        <v>30000000</v>
      </c>
      <c r="N147" s="365"/>
      <c r="O147" s="186" t="s">
        <v>61</v>
      </c>
      <c r="P147" s="186"/>
    </row>
    <row r="148" spans="1:16" s="188" customFormat="1" ht="15" customHeight="1">
      <c r="A148" s="348">
        <v>18</v>
      </c>
      <c r="B148" s="190">
        <v>44385</v>
      </c>
      <c r="C148" s="188" t="s">
        <v>718</v>
      </c>
      <c r="D148" s="188" t="s">
        <v>282</v>
      </c>
      <c r="E148" s="189" t="s">
        <v>666</v>
      </c>
      <c r="F148" s="222"/>
      <c r="G148" s="189" t="s">
        <v>667</v>
      </c>
      <c r="H148" s="269" t="s">
        <v>94</v>
      </c>
      <c r="I148" s="170" t="s">
        <v>45</v>
      </c>
      <c r="J148" s="269"/>
      <c r="K148" s="269" t="s">
        <v>94</v>
      </c>
      <c r="L148" s="190">
        <v>44384</v>
      </c>
      <c r="M148" s="191">
        <v>400000</v>
      </c>
      <c r="N148" s="365"/>
      <c r="O148" s="186" t="s">
        <v>61</v>
      </c>
      <c r="P148" s="186"/>
    </row>
    <row r="149" spans="1:16" s="188" customFormat="1" ht="15" customHeight="1">
      <c r="A149" s="348">
        <v>18</v>
      </c>
      <c r="B149" s="190">
        <v>44386</v>
      </c>
      <c r="C149" s="188" t="s">
        <v>718</v>
      </c>
      <c r="D149" s="188" t="s">
        <v>282</v>
      </c>
      <c r="E149" s="268" t="s">
        <v>208</v>
      </c>
      <c r="F149" s="222">
        <v>3720382</v>
      </c>
      <c r="G149" s="189" t="s">
        <v>75</v>
      </c>
      <c r="H149" s="269" t="s">
        <v>105</v>
      </c>
      <c r="I149" s="170" t="s">
        <v>45</v>
      </c>
      <c r="J149" s="269"/>
      <c r="K149" s="269" t="s">
        <v>650</v>
      </c>
      <c r="L149" s="190">
        <v>44385</v>
      </c>
      <c r="M149" s="191">
        <v>25000</v>
      </c>
      <c r="N149" s="365"/>
      <c r="O149" s="186" t="s">
        <v>61</v>
      </c>
      <c r="P149" s="186"/>
    </row>
    <row r="150" spans="1:16" s="188" customFormat="1" ht="15" customHeight="1">
      <c r="A150" s="348">
        <v>18</v>
      </c>
      <c r="B150" s="190">
        <v>44387</v>
      </c>
      <c r="C150" s="188" t="s">
        <v>718</v>
      </c>
      <c r="D150" s="188" t="s">
        <v>282</v>
      </c>
      <c r="E150" s="268" t="s">
        <v>236</v>
      </c>
      <c r="F150" s="222">
        <v>2657637</v>
      </c>
      <c r="G150" s="189" t="s">
        <v>75</v>
      </c>
      <c r="H150" s="269" t="s">
        <v>105</v>
      </c>
      <c r="I150" s="170" t="s">
        <v>45</v>
      </c>
      <c r="J150" s="269"/>
      <c r="K150" s="269" t="s">
        <v>650</v>
      </c>
      <c r="L150" s="190">
        <v>44386</v>
      </c>
      <c r="M150" s="191">
        <v>25000</v>
      </c>
      <c r="N150" s="365"/>
      <c r="O150" s="186" t="s">
        <v>61</v>
      </c>
      <c r="P150" s="186"/>
    </row>
    <row r="151" spans="1:16" s="188" customFormat="1" ht="15" customHeight="1">
      <c r="A151" s="348">
        <v>18</v>
      </c>
      <c r="B151" s="190">
        <v>44389</v>
      </c>
      <c r="C151" s="188" t="s">
        <v>718</v>
      </c>
      <c r="D151" s="188" t="s">
        <v>282</v>
      </c>
      <c r="E151" s="268" t="s">
        <v>581</v>
      </c>
      <c r="F151" s="222">
        <v>2494530</v>
      </c>
      <c r="G151" s="189" t="s">
        <v>75</v>
      </c>
      <c r="H151" s="269" t="s">
        <v>101</v>
      </c>
      <c r="I151" s="170" t="s">
        <v>45</v>
      </c>
      <c r="J151" s="269"/>
      <c r="K151" s="269" t="s">
        <v>650</v>
      </c>
      <c r="L151" s="190">
        <v>44388</v>
      </c>
      <c r="M151" s="191">
        <v>25000</v>
      </c>
      <c r="N151" s="365"/>
      <c r="O151" s="186" t="s">
        <v>61</v>
      </c>
      <c r="P151" s="186"/>
    </row>
    <row r="152" spans="1:16" s="188" customFormat="1" ht="15" customHeight="1">
      <c r="A152" s="348">
        <v>18</v>
      </c>
      <c r="B152" s="190">
        <v>44388</v>
      </c>
      <c r="C152" s="188" t="s">
        <v>718</v>
      </c>
      <c r="D152" s="188" t="s">
        <v>282</v>
      </c>
      <c r="E152" s="268" t="s">
        <v>168</v>
      </c>
      <c r="F152" s="222">
        <v>44385155</v>
      </c>
      <c r="G152" s="189" t="s">
        <v>67</v>
      </c>
      <c r="H152" s="269" t="s">
        <v>105</v>
      </c>
      <c r="I152" s="170" t="s">
        <v>45</v>
      </c>
      <c r="J152" s="269"/>
      <c r="K152" s="269" t="s">
        <v>650</v>
      </c>
      <c r="L152" s="190">
        <v>44387</v>
      </c>
      <c r="M152" s="191">
        <v>25000</v>
      </c>
      <c r="N152" s="365"/>
      <c r="O152" s="186" t="s">
        <v>61</v>
      </c>
      <c r="P152" s="186"/>
    </row>
    <row r="153" spans="1:16" ht="15" customHeight="1">
      <c r="A153" s="343">
        <v>19</v>
      </c>
      <c r="B153" s="45">
        <v>44370</v>
      </c>
      <c r="C153" s="38" t="s">
        <v>719</v>
      </c>
      <c r="E153" s="21" t="s">
        <v>112</v>
      </c>
      <c r="F153" s="31">
        <v>1366417754</v>
      </c>
      <c r="G153" s="76" t="s">
        <v>67</v>
      </c>
      <c r="H153" s="38" t="s">
        <v>64</v>
      </c>
      <c r="I153" s="19" t="s">
        <v>493</v>
      </c>
      <c r="K153" s="38" t="s">
        <v>650</v>
      </c>
      <c r="L153" s="45">
        <v>44208</v>
      </c>
      <c r="M153" s="46">
        <v>1650000</v>
      </c>
      <c r="O153" s="36" t="s">
        <v>61</v>
      </c>
    </row>
    <row r="154" spans="1:16" s="188" customFormat="1" ht="15" customHeight="1">
      <c r="A154" s="348">
        <v>20</v>
      </c>
      <c r="B154" s="190">
        <v>44363</v>
      </c>
      <c r="C154" s="188" t="s">
        <v>112</v>
      </c>
      <c r="D154" s="188" t="s">
        <v>67</v>
      </c>
      <c r="E154" s="189" t="s">
        <v>669</v>
      </c>
      <c r="F154" s="205">
        <v>38041754</v>
      </c>
      <c r="G154" s="189" t="s">
        <v>594</v>
      </c>
      <c r="H154" s="188" t="s">
        <v>64</v>
      </c>
      <c r="I154" s="170" t="s">
        <v>45</v>
      </c>
      <c r="J154" s="188" t="s">
        <v>46</v>
      </c>
      <c r="K154" s="188" t="s">
        <v>650</v>
      </c>
      <c r="L154" s="190">
        <v>44234</v>
      </c>
      <c r="M154" s="191">
        <v>500000</v>
      </c>
      <c r="O154" s="186" t="s">
        <v>61</v>
      </c>
    </row>
    <row r="155" spans="1:16" s="188" customFormat="1" ht="15" customHeight="1">
      <c r="A155" s="348">
        <v>20</v>
      </c>
      <c r="B155" s="190">
        <v>44363</v>
      </c>
      <c r="C155" s="188" t="s">
        <v>112</v>
      </c>
      <c r="D155" s="188" t="s">
        <v>67</v>
      </c>
      <c r="E155" s="189" t="s">
        <v>707</v>
      </c>
      <c r="F155" s="205">
        <v>2854191</v>
      </c>
      <c r="G155" s="189" t="s">
        <v>75</v>
      </c>
      <c r="H155" s="188" t="s">
        <v>105</v>
      </c>
      <c r="I155" s="170" t="s">
        <v>45</v>
      </c>
      <c r="J155" s="188" t="s">
        <v>46</v>
      </c>
      <c r="K155" s="188" t="s">
        <v>650</v>
      </c>
      <c r="L155" s="190">
        <v>44302</v>
      </c>
      <c r="M155" s="191">
        <v>50000</v>
      </c>
      <c r="O155" s="186" t="s">
        <v>61</v>
      </c>
      <c r="P155" s="186"/>
    </row>
    <row r="156" spans="1:16" s="188" customFormat="1" ht="15" customHeight="1">
      <c r="A156" s="348">
        <v>20</v>
      </c>
      <c r="B156" s="190">
        <v>44363</v>
      </c>
      <c r="C156" s="188" t="s">
        <v>112</v>
      </c>
      <c r="D156" s="188" t="s">
        <v>67</v>
      </c>
      <c r="E156" s="189" t="s">
        <v>671</v>
      </c>
      <c r="F156" s="205">
        <v>97118</v>
      </c>
      <c r="G156" s="189" t="s">
        <v>59</v>
      </c>
      <c r="H156" s="188" t="s">
        <v>87</v>
      </c>
      <c r="I156" s="170" t="s">
        <v>45</v>
      </c>
      <c r="J156" s="188" t="s">
        <v>46</v>
      </c>
      <c r="K156" s="188" t="s">
        <v>650</v>
      </c>
      <c r="L156" s="190">
        <v>44254</v>
      </c>
      <c r="M156" s="191">
        <v>40000</v>
      </c>
      <c r="O156" s="186" t="s">
        <v>61</v>
      </c>
    </row>
    <row r="157" spans="1:16" s="188" customFormat="1" ht="15" customHeight="1">
      <c r="A157" s="348">
        <v>20</v>
      </c>
      <c r="B157" s="190">
        <v>44363</v>
      </c>
      <c r="C157" s="188" t="s">
        <v>112</v>
      </c>
      <c r="D157" s="188" t="s">
        <v>67</v>
      </c>
      <c r="E157" s="189" t="s">
        <v>720</v>
      </c>
      <c r="F157" s="205">
        <v>389482</v>
      </c>
      <c r="G157" s="189" t="s">
        <v>59</v>
      </c>
      <c r="H157" s="188" t="s">
        <v>87</v>
      </c>
      <c r="I157" s="170" t="s">
        <v>45</v>
      </c>
      <c r="J157" s="188" t="s">
        <v>46</v>
      </c>
      <c r="K157" s="188" t="s">
        <v>650</v>
      </c>
      <c r="L157" s="190">
        <v>40247</v>
      </c>
      <c r="M157" s="191">
        <v>20000</v>
      </c>
      <c r="O157" s="186" t="s">
        <v>61</v>
      </c>
    </row>
    <row r="158" spans="1:16" s="188" customFormat="1" ht="15" customHeight="1">
      <c r="A158" s="348">
        <v>20</v>
      </c>
      <c r="B158" s="190">
        <v>44363</v>
      </c>
      <c r="C158" s="188" t="s">
        <v>112</v>
      </c>
      <c r="D158" s="188" t="s">
        <v>67</v>
      </c>
      <c r="E158" s="189" t="s">
        <v>63</v>
      </c>
      <c r="F158" s="205">
        <v>1641172</v>
      </c>
      <c r="G158" s="189" t="s">
        <v>59</v>
      </c>
      <c r="H158" s="188" t="s">
        <v>64</v>
      </c>
      <c r="I158" s="170" t="s">
        <v>45</v>
      </c>
      <c r="J158" s="188" t="s">
        <v>46</v>
      </c>
      <c r="K158" s="188" t="s">
        <v>650</v>
      </c>
      <c r="L158" s="190">
        <v>44224</v>
      </c>
      <c r="M158" s="191">
        <v>100000</v>
      </c>
      <c r="O158" s="186" t="s">
        <v>61</v>
      </c>
    </row>
    <row r="159" spans="1:16" s="188" customFormat="1" ht="15" customHeight="1">
      <c r="A159" s="348">
        <v>20</v>
      </c>
      <c r="B159" s="190">
        <v>44363</v>
      </c>
      <c r="C159" s="188" t="s">
        <v>112</v>
      </c>
      <c r="D159" s="188" t="s">
        <v>67</v>
      </c>
      <c r="E159" s="189" t="s">
        <v>66</v>
      </c>
      <c r="F159" s="205">
        <v>163046161</v>
      </c>
      <c r="G159" s="224" t="s">
        <v>67</v>
      </c>
      <c r="H159" s="188" t="s">
        <v>64</v>
      </c>
      <c r="I159" s="170" t="s">
        <v>45</v>
      </c>
      <c r="J159" s="188" t="s">
        <v>46</v>
      </c>
      <c r="K159" s="188" t="s">
        <v>650</v>
      </c>
      <c r="L159" s="190">
        <v>44217</v>
      </c>
      <c r="M159" s="191">
        <v>2000000</v>
      </c>
      <c r="O159" s="186" t="s">
        <v>61</v>
      </c>
      <c r="P159" s="186"/>
    </row>
    <row r="160" spans="1:16" s="188" customFormat="1" ht="15" customHeight="1">
      <c r="A160" s="348">
        <v>20</v>
      </c>
      <c r="B160" s="190">
        <v>44364</v>
      </c>
      <c r="C160" s="188" t="s">
        <v>112</v>
      </c>
      <c r="D160" s="188" t="s">
        <v>67</v>
      </c>
      <c r="E160" s="189" t="s">
        <v>66</v>
      </c>
      <c r="F160" s="205">
        <v>163046161</v>
      </c>
      <c r="G160" s="224" t="s">
        <v>67</v>
      </c>
      <c r="H160" s="188" t="s">
        <v>64</v>
      </c>
      <c r="I160" s="170" t="s">
        <v>45</v>
      </c>
      <c r="J160" s="188" t="s">
        <v>46</v>
      </c>
      <c r="K160" s="188" t="s">
        <v>650</v>
      </c>
      <c r="L160" s="190">
        <v>44281</v>
      </c>
      <c r="M160" s="191">
        <v>1200000</v>
      </c>
      <c r="O160" s="186" t="s">
        <v>61</v>
      </c>
      <c r="P160" s="186"/>
    </row>
    <row r="161" spans="1:16" s="188" customFormat="1" ht="15" customHeight="1">
      <c r="A161" s="348">
        <v>20</v>
      </c>
      <c r="B161" s="190">
        <v>44365</v>
      </c>
      <c r="C161" s="188" t="s">
        <v>112</v>
      </c>
      <c r="D161" s="188" t="s">
        <v>67</v>
      </c>
      <c r="E161" s="189" t="s">
        <v>66</v>
      </c>
      <c r="F161" s="205">
        <v>163046161</v>
      </c>
      <c r="G161" s="224" t="s">
        <v>67</v>
      </c>
      <c r="H161" s="188" t="s">
        <v>64</v>
      </c>
      <c r="I161" s="170" t="s">
        <v>45</v>
      </c>
      <c r="J161" s="188" t="s">
        <v>46</v>
      </c>
      <c r="K161" s="188" t="s">
        <v>650</v>
      </c>
      <c r="L161" s="190">
        <v>44288</v>
      </c>
      <c r="M161" s="191">
        <v>100000</v>
      </c>
      <c r="O161" s="186" t="s">
        <v>61</v>
      </c>
      <c r="P161" s="186"/>
    </row>
    <row r="162" spans="1:16" s="188" customFormat="1" ht="15" customHeight="1">
      <c r="A162" s="348">
        <v>20</v>
      </c>
      <c r="B162" s="190">
        <v>44363</v>
      </c>
      <c r="C162" s="188" t="s">
        <v>112</v>
      </c>
      <c r="D162" s="188" t="s">
        <v>67</v>
      </c>
      <c r="E162" s="189" t="s">
        <v>658</v>
      </c>
      <c r="F162" s="205">
        <v>287025</v>
      </c>
      <c r="G162" s="189" t="s">
        <v>59</v>
      </c>
      <c r="H162" s="188" t="s">
        <v>87</v>
      </c>
      <c r="I162" s="170" t="s">
        <v>45</v>
      </c>
      <c r="J162" s="188" t="s">
        <v>46</v>
      </c>
      <c r="K162" s="188" t="s">
        <v>650</v>
      </c>
      <c r="L162" s="190">
        <v>44234</v>
      </c>
      <c r="M162" s="191">
        <v>100000</v>
      </c>
      <c r="O162" s="186" t="s">
        <v>61</v>
      </c>
    </row>
    <row r="163" spans="1:16" s="188" customFormat="1" ht="15" customHeight="1">
      <c r="A163" s="348">
        <v>20</v>
      </c>
      <c r="B163" s="190">
        <v>44363</v>
      </c>
      <c r="C163" s="188" t="s">
        <v>112</v>
      </c>
      <c r="D163" s="188" t="s">
        <v>67</v>
      </c>
      <c r="E163" s="189" t="s">
        <v>721</v>
      </c>
      <c r="F163" s="205">
        <v>390353</v>
      </c>
      <c r="G163" s="189" t="s">
        <v>75</v>
      </c>
      <c r="H163" s="188" t="s">
        <v>87</v>
      </c>
      <c r="I163" s="170" t="s">
        <v>493</v>
      </c>
      <c r="K163" s="188" t="s">
        <v>650</v>
      </c>
      <c r="L163" s="190">
        <v>44262</v>
      </c>
      <c r="M163" s="191">
        <v>25000</v>
      </c>
      <c r="O163" s="186" t="s">
        <v>61</v>
      </c>
    </row>
    <row r="164" spans="1:16" s="188" customFormat="1" ht="15" customHeight="1">
      <c r="A164" s="348">
        <v>20</v>
      </c>
      <c r="B164" s="190">
        <v>44363</v>
      </c>
      <c r="C164" s="188" t="s">
        <v>112</v>
      </c>
      <c r="D164" s="188" t="s">
        <v>67</v>
      </c>
      <c r="E164" s="189" t="s">
        <v>703</v>
      </c>
      <c r="F164" s="205">
        <v>763092</v>
      </c>
      <c r="G164" s="224" t="s">
        <v>67</v>
      </c>
      <c r="H164" s="188" t="s">
        <v>64</v>
      </c>
      <c r="I164" s="170" t="s">
        <v>45</v>
      </c>
      <c r="J164" s="188" t="s">
        <v>46</v>
      </c>
      <c r="K164" s="188" t="s">
        <v>650</v>
      </c>
      <c r="L164" s="190">
        <v>44216</v>
      </c>
      <c r="M164" s="191">
        <v>150000</v>
      </c>
      <c r="O164" s="186" t="s">
        <v>61</v>
      </c>
      <c r="P164" s="186"/>
    </row>
    <row r="165" spans="1:16" s="188" customFormat="1" ht="15" customHeight="1">
      <c r="A165" s="348">
        <v>20</v>
      </c>
      <c r="B165" s="190">
        <v>44364</v>
      </c>
      <c r="C165" s="188" t="s">
        <v>112</v>
      </c>
      <c r="D165" s="188" t="s">
        <v>67</v>
      </c>
      <c r="E165" s="189" t="s">
        <v>703</v>
      </c>
      <c r="F165" s="205">
        <v>763092</v>
      </c>
      <c r="G165" s="224" t="s">
        <v>67</v>
      </c>
      <c r="H165" s="188" t="s">
        <v>64</v>
      </c>
      <c r="I165" s="170" t="s">
        <v>45</v>
      </c>
      <c r="J165" s="188" t="s">
        <v>46</v>
      </c>
      <c r="K165" s="188" t="s">
        <v>650</v>
      </c>
      <c r="L165" s="190">
        <v>44276</v>
      </c>
      <c r="M165" s="191">
        <v>400000</v>
      </c>
      <c r="O165" s="186" t="s">
        <v>61</v>
      </c>
      <c r="P165" s="186"/>
    </row>
    <row r="166" spans="1:16" s="188" customFormat="1" ht="15" customHeight="1">
      <c r="A166" s="348">
        <v>20</v>
      </c>
      <c r="B166" s="190">
        <v>44363</v>
      </c>
      <c r="C166" s="188" t="s">
        <v>112</v>
      </c>
      <c r="D166" s="188" t="s">
        <v>67</v>
      </c>
      <c r="E166" s="189" t="s">
        <v>179</v>
      </c>
      <c r="F166" s="205">
        <v>2303697</v>
      </c>
      <c r="G166" s="189" t="s">
        <v>75</v>
      </c>
      <c r="H166" s="188" t="s">
        <v>101</v>
      </c>
      <c r="I166" s="170" t="s">
        <v>493</v>
      </c>
      <c r="K166" s="188" t="s">
        <v>650</v>
      </c>
      <c r="L166" s="190">
        <v>44262</v>
      </c>
      <c r="M166" s="191">
        <v>30000</v>
      </c>
      <c r="O166" s="186" t="s">
        <v>61</v>
      </c>
    </row>
    <row r="167" spans="1:16" s="188" customFormat="1" ht="15" customHeight="1">
      <c r="A167" s="348">
        <v>20</v>
      </c>
      <c r="B167" s="190">
        <v>44371</v>
      </c>
      <c r="C167" s="188" t="s">
        <v>112</v>
      </c>
      <c r="D167" s="188" t="s">
        <v>67</v>
      </c>
      <c r="E167" s="189" t="s">
        <v>722</v>
      </c>
      <c r="F167" s="205">
        <v>25716544</v>
      </c>
      <c r="G167" s="224" t="s">
        <v>67</v>
      </c>
      <c r="H167" s="188" t="s">
        <v>101</v>
      </c>
      <c r="I167" s="170" t="s">
        <v>45</v>
      </c>
      <c r="J167" s="188" t="s">
        <v>46</v>
      </c>
      <c r="K167" s="188" t="s">
        <v>655</v>
      </c>
      <c r="L167" s="190">
        <v>44260</v>
      </c>
      <c r="M167" s="191">
        <v>50000</v>
      </c>
      <c r="O167" s="186" t="s">
        <v>55</v>
      </c>
    </row>
    <row r="168" spans="1:16" s="188" customFormat="1" ht="15" customHeight="1">
      <c r="A168" s="348">
        <v>20</v>
      </c>
      <c r="B168" s="190">
        <v>44363</v>
      </c>
      <c r="C168" s="188" t="s">
        <v>112</v>
      </c>
      <c r="D168" s="188" t="s">
        <v>67</v>
      </c>
      <c r="E168" s="189" t="s">
        <v>723</v>
      </c>
      <c r="F168" s="205">
        <v>71808</v>
      </c>
      <c r="G168" s="189" t="s">
        <v>75</v>
      </c>
      <c r="H168" s="188" t="s">
        <v>87</v>
      </c>
      <c r="I168" s="170" t="s">
        <v>45</v>
      </c>
      <c r="J168" s="188" t="s">
        <v>46</v>
      </c>
      <c r="K168" s="188" t="s">
        <v>650</v>
      </c>
      <c r="L168" s="190">
        <v>44234</v>
      </c>
      <c r="M168" s="191">
        <v>70000</v>
      </c>
      <c r="O168" s="186" t="s">
        <v>61</v>
      </c>
    </row>
    <row r="169" spans="1:16" s="188" customFormat="1" ht="15" customHeight="1">
      <c r="A169" s="348">
        <v>20</v>
      </c>
      <c r="B169" s="190">
        <v>44363</v>
      </c>
      <c r="C169" s="188" t="s">
        <v>112</v>
      </c>
      <c r="D169" s="188" t="s">
        <v>67</v>
      </c>
      <c r="E169" s="189" t="s">
        <v>98</v>
      </c>
      <c r="F169" s="205">
        <v>10738958</v>
      </c>
      <c r="G169" s="189" t="s">
        <v>75</v>
      </c>
      <c r="H169" s="188" t="s">
        <v>87</v>
      </c>
      <c r="I169" s="170" t="s">
        <v>45</v>
      </c>
      <c r="J169" s="188" t="s">
        <v>46</v>
      </c>
      <c r="K169" s="188" t="s">
        <v>650</v>
      </c>
      <c r="L169" s="190">
        <v>44245</v>
      </c>
      <c r="M169" s="191">
        <v>30000</v>
      </c>
      <c r="O169" s="186" t="s">
        <v>61</v>
      </c>
    </row>
    <row r="170" spans="1:16" s="188" customFormat="1" ht="15" customHeight="1">
      <c r="A170" s="348">
        <v>20</v>
      </c>
      <c r="B170" s="190">
        <v>44363</v>
      </c>
      <c r="C170" s="188" t="s">
        <v>112</v>
      </c>
      <c r="D170" s="188" t="s">
        <v>67</v>
      </c>
      <c r="E170" s="189" t="s">
        <v>724</v>
      </c>
      <c r="F170" s="205">
        <v>5380508</v>
      </c>
      <c r="G170" s="189" t="s">
        <v>594</v>
      </c>
      <c r="H170" s="188" t="s">
        <v>101</v>
      </c>
      <c r="I170" s="170" t="s">
        <v>45</v>
      </c>
      <c r="J170" s="188" t="s">
        <v>46</v>
      </c>
      <c r="K170" s="188" t="s">
        <v>650</v>
      </c>
      <c r="L170" s="190">
        <v>44259</v>
      </c>
      <c r="M170" s="191">
        <v>50000</v>
      </c>
      <c r="O170" s="186" t="s">
        <v>61</v>
      </c>
    </row>
    <row r="171" spans="1:16" s="188" customFormat="1" ht="15" customHeight="1">
      <c r="A171" s="348">
        <v>20</v>
      </c>
      <c r="B171" s="190">
        <v>44363</v>
      </c>
      <c r="C171" s="188" t="s">
        <v>112</v>
      </c>
      <c r="D171" s="188" t="s">
        <v>67</v>
      </c>
      <c r="E171" s="189" t="s">
        <v>725</v>
      </c>
      <c r="F171" s="205">
        <v>1148130</v>
      </c>
      <c r="G171" s="224" t="s">
        <v>67</v>
      </c>
      <c r="H171" s="188" t="s">
        <v>101</v>
      </c>
      <c r="I171" s="170" t="s">
        <v>45</v>
      </c>
      <c r="J171" s="188" t="s">
        <v>46</v>
      </c>
      <c r="K171" s="188" t="s">
        <v>650</v>
      </c>
      <c r="L171" s="190">
        <v>40246</v>
      </c>
      <c r="M171" s="191">
        <v>20000</v>
      </c>
      <c r="O171" s="186" t="s">
        <v>61</v>
      </c>
    </row>
    <row r="172" spans="1:16" s="188" customFormat="1" ht="15" customHeight="1">
      <c r="A172" s="348">
        <v>20</v>
      </c>
      <c r="B172" s="190">
        <v>44363</v>
      </c>
      <c r="C172" s="188" t="s">
        <v>112</v>
      </c>
      <c r="D172" s="188" t="s">
        <v>67</v>
      </c>
      <c r="E172" s="189" t="s">
        <v>649</v>
      </c>
      <c r="F172" s="205">
        <v>889953</v>
      </c>
      <c r="G172" s="189" t="s">
        <v>75</v>
      </c>
      <c r="H172" s="188" t="s">
        <v>142</v>
      </c>
      <c r="I172" s="170" t="s">
        <v>45</v>
      </c>
      <c r="J172" s="188" t="s">
        <v>46</v>
      </c>
      <c r="K172" s="188" t="s">
        <v>650</v>
      </c>
      <c r="L172" s="190">
        <v>44281</v>
      </c>
      <c r="M172" s="191">
        <v>100000</v>
      </c>
      <c r="O172" s="186" t="s">
        <v>61</v>
      </c>
    </row>
    <row r="173" spans="1:16" s="188" customFormat="1" ht="15" customHeight="1">
      <c r="A173" s="348">
        <v>20</v>
      </c>
      <c r="B173" s="190">
        <v>44363</v>
      </c>
      <c r="C173" s="188" t="s">
        <v>112</v>
      </c>
      <c r="D173" s="188" t="s">
        <v>67</v>
      </c>
      <c r="E173" s="189" t="s">
        <v>379</v>
      </c>
      <c r="F173" s="205">
        <v>30417856</v>
      </c>
      <c r="G173" s="224" t="s">
        <v>67</v>
      </c>
      <c r="H173" s="188" t="s">
        <v>101</v>
      </c>
      <c r="I173" s="170" t="s">
        <v>45</v>
      </c>
      <c r="J173" s="188" t="s">
        <v>46</v>
      </c>
      <c r="K173" s="188" t="s">
        <v>650</v>
      </c>
      <c r="L173" s="190">
        <v>44259</v>
      </c>
      <c r="M173" s="191">
        <v>50000</v>
      </c>
      <c r="O173" s="186" t="s">
        <v>61</v>
      </c>
    </row>
    <row r="174" spans="1:16" s="188" customFormat="1" ht="15" customHeight="1">
      <c r="A174" s="348">
        <v>20</v>
      </c>
      <c r="B174" s="190">
        <v>44363</v>
      </c>
      <c r="C174" s="188" t="s">
        <v>112</v>
      </c>
      <c r="D174" s="188" t="s">
        <v>67</v>
      </c>
      <c r="E174" s="189" t="s">
        <v>382</v>
      </c>
      <c r="F174" s="205">
        <v>16604026</v>
      </c>
      <c r="G174" s="189" t="s">
        <v>75</v>
      </c>
      <c r="H174" s="188" t="s">
        <v>87</v>
      </c>
      <c r="I174" s="170" t="s">
        <v>45</v>
      </c>
      <c r="J174" s="188" t="s">
        <v>46</v>
      </c>
      <c r="K174" s="188" t="s">
        <v>650</v>
      </c>
      <c r="L174" s="190">
        <v>44257</v>
      </c>
      <c r="M174" s="191">
        <v>200000</v>
      </c>
      <c r="O174" s="186" t="s">
        <v>61</v>
      </c>
    </row>
    <row r="175" spans="1:16" s="188" customFormat="1" ht="15" customHeight="1">
      <c r="A175" s="348">
        <v>20</v>
      </c>
      <c r="B175" s="190">
        <v>44363</v>
      </c>
      <c r="C175" s="188" t="s">
        <v>112</v>
      </c>
      <c r="D175" s="188" t="s">
        <v>67</v>
      </c>
      <c r="E175" s="189" t="s">
        <v>386</v>
      </c>
      <c r="F175" s="205">
        <v>782766</v>
      </c>
      <c r="G175" s="189" t="s">
        <v>75</v>
      </c>
      <c r="H175" s="188" t="s">
        <v>659</v>
      </c>
      <c r="I175" s="170" t="s">
        <v>45</v>
      </c>
      <c r="J175" s="188" t="s">
        <v>46</v>
      </c>
      <c r="K175" s="188" t="s">
        <v>650</v>
      </c>
      <c r="L175" s="190">
        <v>44260</v>
      </c>
      <c r="M175" s="191">
        <v>80000</v>
      </c>
      <c r="O175" s="186" t="s">
        <v>61</v>
      </c>
    </row>
    <row r="176" spans="1:16" s="188" customFormat="1" ht="15" customHeight="1">
      <c r="A176" s="348">
        <v>20</v>
      </c>
      <c r="B176" s="190">
        <v>44363</v>
      </c>
      <c r="C176" s="188" t="s">
        <v>112</v>
      </c>
      <c r="D176" s="188" t="s">
        <v>67</v>
      </c>
      <c r="E176" s="189" t="s">
        <v>726</v>
      </c>
      <c r="F176" s="205">
        <v>25716544</v>
      </c>
      <c r="G176" s="224" t="s">
        <v>67</v>
      </c>
      <c r="H176" s="188" t="s">
        <v>101</v>
      </c>
      <c r="I176" s="170" t="s">
        <v>45</v>
      </c>
      <c r="J176" s="188" t="s">
        <v>46</v>
      </c>
      <c r="K176" s="188" t="s">
        <v>650</v>
      </c>
      <c r="L176" s="190">
        <v>44259</v>
      </c>
      <c r="M176" s="191">
        <v>50000</v>
      </c>
      <c r="O176" s="186" t="s">
        <v>61</v>
      </c>
    </row>
    <row r="177" spans="1:16" s="188" customFormat="1" ht="15" customHeight="1">
      <c r="A177" s="348">
        <v>20</v>
      </c>
      <c r="B177" s="190">
        <v>44363</v>
      </c>
      <c r="C177" s="188" t="s">
        <v>112</v>
      </c>
      <c r="D177" s="188" t="s">
        <v>67</v>
      </c>
      <c r="E177" s="189" t="s">
        <v>727</v>
      </c>
      <c r="F177" s="205">
        <v>2948279</v>
      </c>
      <c r="G177" s="189" t="s">
        <v>75</v>
      </c>
      <c r="H177" s="188" t="s">
        <v>87</v>
      </c>
      <c r="I177" s="170" t="s">
        <v>45</v>
      </c>
      <c r="J177" s="188" t="s">
        <v>46</v>
      </c>
      <c r="K177" s="188" t="s">
        <v>650</v>
      </c>
      <c r="L177" s="190">
        <v>44264</v>
      </c>
      <c r="M177" s="191">
        <v>50000</v>
      </c>
      <c r="O177" s="186" t="s">
        <v>61</v>
      </c>
      <c r="P177" s="186"/>
    </row>
    <row r="178" spans="1:16" s="188" customFormat="1" ht="15" customHeight="1">
      <c r="A178" s="348">
        <v>20</v>
      </c>
      <c r="B178" s="190">
        <v>44364</v>
      </c>
      <c r="C178" s="188" t="s">
        <v>112</v>
      </c>
      <c r="D178" s="188" t="s">
        <v>67</v>
      </c>
      <c r="E178" s="189" t="s">
        <v>727</v>
      </c>
      <c r="F178" s="205">
        <v>2948279</v>
      </c>
      <c r="G178" s="189" t="s">
        <v>75</v>
      </c>
      <c r="H178" s="188" t="s">
        <v>87</v>
      </c>
      <c r="I178" s="170" t="s">
        <v>45</v>
      </c>
      <c r="J178" s="188" t="s">
        <v>46</v>
      </c>
      <c r="K178" s="188" t="s">
        <v>650</v>
      </c>
      <c r="L178" s="190">
        <v>44216</v>
      </c>
      <c r="M178" s="191">
        <v>100000</v>
      </c>
      <c r="O178" s="186" t="s">
        <v>61</v>
      </c>
      <c r="P178" s="186"/>
    </row>
    <row r="179" spans="1:16" s="188" customFormat="1" ht="15" customHeight="1">
      <c r="A179" s="348">
        <v>20</v>
      </c>
      <c r="B179" s="190">
        <v>44363</v>
      </c>
      <c r="C179" s="188" t="s">
        <v>112</v>
      </c>
      <c r="D179" s="188" t="s">
        <v>67</v>
      </c>
      <c r="E179" s="189" t="s">
        <v>727</v>
      </c>
      <c r="F179" s="205">
        <v>2948279</v>
      </c>
      <c r="G179" s="189" t="s">
        <v>75</v>
      </c>
      <c r="H179" s="188" t="s">
        <v>87</v>
      </c>
      <c r="I179" s="170" t="s">
        <v>45</v>
      </c>
      <c r="J179" s="188" t="s">
        <v>46</v>
      </c>
      <c r="K179" s="188" t="s">
        <v>650</v>
      </c>
      <c r="L179" s="190">
        <v>44260</v>
      </c>
      <c r="M179" s="191">
        <v>50000</v>
      </c>
      <c r="O179" s="186" t="s">
        <v>61</v>
      </c>
    </row>
    <row r="180" spans="1:16" s="188" customFormat="1" ht="15" customHeight="1">
      <c r="A180" s="348">
        <v>20</v>
      </c>
      <c r="B180" s="190">
        <v>44363</v>
      </c>
      <c r="C180" s="188" t="s">
        <v>112</v>
      </c>
      <c r="D180" s="188" t="s">
        <v>67</v>
      </c>
      <c r="E180" s="189" t="s">
        <v>706</v>
      </c>
      <c r="F180" s="205">
        <v>52573973</v>
      </c>
      <c r="G180" s="224" t="s">
        <v>67</v>
      </c>
      <c r="H180" s="188" t="s">
        <v>101</v>
      </c>
      <c r="I180" s="170" t="s">
        <v>45</v>
      </c>
      <c r="J180" s="188" t="s">
        <v>46</v>
      </c>
      <c r="K180" s="188" t="s">
        <v>650</v>
      </c>
      <c r="L180" s="190">
        <v>44265</v>
      </c>
      <c r="M180" s="191">
        <v>100000</v>
      </c>
      <c r="O180" s="186" t="s">
        <v>61</v>
      </c>
    </row>
    <row r="181" spans="1:16" s="188" customFormat="1" ht="15" customHeight="1">
      <c r="A181" s="348">
        <v>20</v>
      </c>
      <c r="B181" s="190">
        <v>44363</v>
      </c>
      <c r="C181" s="188" t="s">
        <v>112</v>
      </c>
      <c r="D181" s="188" t="s">
        <v>67</v>
      </c>
      <c r="E181" s="189" t="s">
        <v>728</v>
      </c>
      <c r="F181" s="205">
        <v>18628747</v>
      </c>
      <c r="G181" s="189" t="s">
        <v>594</v>
      </c>
      <c r="H181" s="188" t="s">
        <v>101</v>
      </c>
      <c r="I181" s="170" t="s">
        <v>45</v>
      </c>
      <c r="J181" s="188" t="s">
        <v>46</v>
      </c>
      <c r="K181" s="188" t="s">
        <v>650</v>
      </c>
      <c r="L181" s="190">
        <v>44267</v>
      </c>
      <c r="M181" s="191">
        <v>50000</v>
      </c>
      <c r="O181" s="186" t="s">
        <v>61</v>
      </c>
    </row>
    <row r="182" spans="1:16" s="188" customFormat="1" ht="15" customHeight="1">
      <c r="A182" s="348">
        <v>20</v>
      </c>
      <c r="B182" s="190">
        <v>44363</v>
      </c>
      <c r="C182" s="188" t="s">
        <v>112</v>
      </c>
      <c r="D182" s="188" t="s">
        <v>67</v>
      </c>
      <c r="E182" s="189" t="s">
        <v>683</v>
      </c>
      <c r="F182" s="205">
        <v>530953</v>
      </c>
      <c r="G182" s="189" t="s">
        <v>75</v>
      </c>
      <c r="H182" s="188" t="s">
        <v>64</v>
      </c>
      <c r="I182" s="170" t="s">
        <v>45</v>
      </c>
      <c r="J182" s="188" t="s">
        <v>46</v>
      </c>
      <c r="K182" s="188" t="s">
        <v>650</v>
      </c>
      <c r="L182" s="190">
        <v>44246</v>
      </c>
      <c r="M182" s="191">
        <v>100000</v>
      </c>
      <c r="O182" s="186" t="s">
        <v>61</v>
      </c>
      <c r="P182" s="186"/>
    </row>
    <row r="183" spans="1:16" s="188" customFormat="1" ht="15" customHeight="1">
      <c r="A183" s="348">
        <v>20</v>
      </c>
      <c r="B183" s="190">
        <v>44456</v>
      </c>
      <c r="C183" s="188" t="s">
        <v>112</v>
      </c>
      <c r="D183" s="188" t="s">
        <v>67</v>
      </c>
      <c r="E183" s="189" t="s">
        <v>683</v>
      </c>
      <c r="F183" s="205">
        <v>530954</v>
      </c>
      <c r="G183" s="189" t="s">
        <v>75</v>
      </c>
      <c r="H183" s="188" t="s">
        <v>64</v>
      </c>
      <c r="I183" s="170" t="s">
        <v>711</v>
      </c>
      <c r="J183" s="188" t="s">
        <v>46</v>
      </c>
      <c r="K183" s="188" t="s">
        <v>650</v>
      </c>
      <c r="L183" s="190">
        <v>44197</v>
      </c>
      <c r="M183" s="191">
        <v>100000</v>
      </c>
      <c r="O183" s="186" t="s">
        <v>61</v>
      </c>
      <c r="P183" s="186"/>
    </row>
    <row r="184" spans="1:16" s="188" customFormat="1" ht="15" customHeight="1">
      <c r="A184" s="348">
        <v>20</v>
      </c>
      <c r="B184" s="190">
        <v>44363</v>
      </c>
      <c r="C184" s="188" t="s">
        <v>112</v>
      </c>
      <c r="D184" s="188" t="s">
        <v>67</v>
      </c>
      <c r="E184" s="189" t="s">
        <v>133</v>
      </c>
      <c r="F184" s="205">
        <v>1265711</v>
      </c>
      <c r="G184" s="189" t="s">
        <v>59</v>
      </c>
      <c r="H184" s="188" t="s">
        <v>101</v>
      </c>
      <c r="I184" s="170" t="s">
        <v>45</v>
      </c>
      <c r="J184" s="188" t="s">
        <v>46</v>
      </c>
      <c r="K184" s="188" t="s">
        <v>650</v>
      </c>
      <c r="L184" s="190">
        <v>44218</v>
      </c>
      <c r="M184" s="191">
        <v>100000</v>
      </c>
      <c r="O184" s="186" t="s">
        <v>61</v>
      </c>
    </row>
    <row r="185" spans="1:16" s="188" customFormat="1" ht="15" customHeight="1">
      <c r="A185" s="348">
        <v>20</v>
      </c>
      <c r="B185" s="190">
        <v>44363</v>
      </c>
      <c r="C185" s="188" t="s">
        <v>112</v>
      </c>
      <c r="D185" s="188" t="s">
        <v>67</v>
      </c>
      <c r="E185" s="189" t="s">
        <v>397</v>
      </c>
      <c r="F185" s="205">
        <v>3225167</v>
      </c>
      <c r="G185" s="224" t="s">
        <v>67</v>
      </c>
      <c r="H185" s="188" t="s">
        <v>64</v>
      </c>
      <c r="I185" s="170" t="s">
        <v>45</v>
      </c>
      <c r="J185" s="188" t="s">
        <v>46</v>
      </c>
      <c r="K185" s="188" t="s">
        <v>650</v>
      </c>
      <c r="L185" s="190">
        <v>44248</v>
      </c>
      <c r="M185" s="191">
        <v>150000</v>
      </c>
      <c r="O185" s="186" t="s">
        <v>61</v>
      </c>
    </row>
    <row r="186" spans="1:16" s="188" customFormat="1" ht="15" customHeight="1">
      <c r="A186" s="348">
        <v>20</v>
      </c>
      <c r="B186" s="190">
        <v>44363</v>
      </c>
      <c r="C186" s="188" t="s">
        <v>112</v>
      </c>
      <c r="D186" s="188" t="s">
        <v>67</v>
      </c>
      <c r="E186" s="189" t="s">
        <v>729</v>
      </c>
      <c r="F186" s="205">
        <v>30366036</v>
      </c>
      <c r="G186" s="189" t="s">
        <v>594</v>
      </c>
      <c r="H186" s="188" t="s">
        <v>101</v>
      </c>
      <c r="I186" s="170" t="s">
        <v>45</v>
      </c>
      <c r="J186" s="188" t="s">
        <v>46</v>
      </c>
      <c r="K186" s="188" t="s">
        <v>650</v>
      </c>
      <c r="L186" s="190">
        <v>44262</v>
      </c>
      <c r="M186" s="191">
        <v>100000</v>
      </c>
      <c r="O186" s="186" t="s">
        <v>61</v>
      </c>
    </row>
    <row r="187" spans="1:16" s="188" customFormat="1" ht="15" customHeight="1">
      <c r="A187" s="348">
        <v>20</v>
      </c>
      <c r="B187" s="190">
        <v>44363</v>
      </c>
      <c r="C187" s="188" t="s">
        <v>112</v>
      </c>
      <c r="D187" s="188" t="s">
        <v>67</v>
      </c>
      <c r="E187" s="189" t="s">
        <v>138</v>
      </c>
      <c r="F187" s="205">
        <v>54045420</v>
      </c>
      <c r="G187" s="224" t="s">
        <v>67</v>
      </c>
      <c r="H187" s="188" t="s">
        <v>64</v>
      </c>
      <c r="I187" s="170" t="s">
        <v>493</v>
      </c>
      <c r="K187" s="188" t="s">
        <v>650</v>
      </c>
      <c r="L187" s="190">
        <v>44238</v>
      </c>
      <c r="M187" s="191">
        <v>200000</v>
      </c>
      <c r="O187" s="186" t="s">
        <v>61</v>
      </c>
      <c r="P187" s="186"/>
    </row>
    <row r="188" spans="1:16" s="188" customFormat="1" ht="15" customHeight="1">
      <c r="A188" s="348">
        <v>20</v>
      </c>
      <c r="B188" s="190">
        <v>44363</v>
      </c>
      <c r="C188" s="188" t="s">
        <v>112</v>
      </c>
      <c r="D188" s="188" t="s">
        <v>67</v>
      </c>
      <c r="E188" s="189" t="s">
        <v>138</v>
      </c>
      <c r="F188" s="205">
        <v>54045420</v>
      </c>
      <c r="G188" s="224" t="s">
        <v>67</v>
      </c>
      <c r="H188" s="188" t="s">
        <v>64</v>
      </c>
      <c r="I188" s="170" t="s">
        <v>45</v>
      </c>
      <c r="J188" s="188" t="s">
        <v>46</v>
      </c>
      <c r="K188" s="188" t="s">
        <v>650</v>
      </c>
      <c r="L188" s="190">
        <v>44218</v>
      </c>
      <c r="M188" s="191">
        <v>1500000</v>
      </c>
      <c r="O188" s="186" t="s">
        <v>61</v>
      </c>
      <c r="P188" s="186"/>
    </row>
    <row r="189" spans="1:16" s="188" customFormat="1" ht="15" customHeight="1">
      <c r="A189" s="348">
        <v>20</v>
      </c>
      <c r="B189" s="190">
        <v>44363</v>
      </c>
      <c r="C189" s="188" t="s">
        <v>112</v>
      </c>
      <c r="D189" s="188" t="s">
        <v>67</v>
      </c>
      <c r="E189" s="189" t="s">
        <v>581</v>
      </c>
      <c r="F189" s="205">
        <v>2494530</v>
      </c>
      <c r="G189" s="189" t="s">
        <v>75</v>
      </c>
      <c r="H189" s="188" t="s">
        <v>101</v>
      </c>
      <c r="I189" s="170" t="s">
        <v>45</v>
      </c>
      <c r="J189" s="188" t="s">
        <v>46</v>
      </c>
      <c r="K189" s="188" t="s">
        <v>650</v>
      </c>
      <c r="L189" s="190">
        <v>44273</v>
      </c>
      <c r="M189" s="191">
        <v>30000</v>
      </c>
      <c r="O189" s="186" t="s">
        <v>61</v>
      </c>
    </row>
    <row r="190" spans="1:16" s="188" customFormat="1" ht="15" customHeight="1">
      <c r="A190" s="348">
        <v>20</v>
      </c>
      <c r="B190" s="190">
        <v>44363</v>
      </c>
      <c r="C190" s="188" t="s">
        <v>112</v>
      </c>
      <c r="D190" s="188" t="s">
        <v>67</v>
      </c>
      <c r="E190" s="189" t="s">
        <v>730</v>
      </c>
      <c r="F190" s="205">
        <v>12581</v>
      </c>
      <c r="G190" s="189" t="s">
        <v>59</v>
      </c>
      <c r="H190" s="188" t="s">
        <v>142</v>
      </c>
      <c r="I190" s="170" t="s">
        <v>45</v>
      </c>
      <c r="J190" s="188" t="s">
        <v>46</v>
      </c>
      <c r="K190" s="188" t="s">
        <v>650</v>
      </c>
      <c r="L190" s="190">
        <v>44292</v>
      </c>
      <c r="M190" s="191">
        <v>10000</v>
      </c>
      <c r="O190" s="186" t="s">
        <v>61</v>
      </c>
    </row>
    <row r="191" spans="1:16" s="188" customFormat="1" ht="15" customHeight="1">
      <c r="A191" s="348">
        <v>20</v>
      </c>
      <c r="B191" s="190">
        <v>44363</v>
      </c>
      <c r="C191" s="188" t="s">
        <v>112</v>
      </c>
      <c r="D191" s="188" t="s">
        <v>67</v>
      </c>
      <c r="E191" s="189" t="s">
        <v>139</v>
      </c>
      <c r="F191" s="205">
        <v>28608710</v>
      </c>
      <c r="G191" s="224" t="s">
        <v>67</v>
      </c>
      <c r="H191" s="188" t="s">
        <v>64</v>
      </c>
      <c r="I191" s="170" t="s">
        <v>45</v>
      </c>
      <c r="J191" s="188" t="s">
        <v>46</v>
      </c>
      <c r="K191" s="188" t="s">
        <v>650</v>
      </c>
      <c r="L191" s="190">
        <v>44217</v>
      </c>
      <c r="M191" s="191">
        <v>1000000</v>
      </c>
      <c r="O191" s="186" t="s">
        <v>61</v>
      </c>
      <c r="P191" s="186"/>
    </row>
    <row r="192" spans="1:16" s="188" customFormat="1" ht="15" customHeight="1">
      <c r="A192" s="348">
        <v>20</v>
      </c>
      <c r="B192" s="190">
        <v>44364</v>
      </c>
      <c r="C192" s="188" t="s">
        <v>112</v>
      </c>
      <c r="D192" s="188" t="s">
        <v>67</v>
      </c>
      <c r="E192" s="189" t="s">
        <v>139</v>
      </c>
      <c r="F192" s="205">
        <v>28608710</v>
      </c>
      <c r="G192" s="224" t="s">
        <v>67</v>
      </c>
      <c r="H192" s="188" t="s">
        <v>64</v>
      </c>
      <c r="I192" s="170" t="s">
        <v>45</v>
      </c>
      <c r="J192" s="188" t="s">
        <v>46</v>
      </c>
      <c r="K192" s="188" t="s">
        <v>650</v>
      </c>
      <c r="L192" s="190">
        <v>44283</v>
      </c>
      <c r="M192" s="191">
        <v>100000</v>
      </c>
      <c r="O192" s="186" t="s">
        <v>61</v>
      </c>
      <c r="P192" s="186"/>
    </row>
    <row r="193" spans="1:15" s="188" customFormat="1" ht="15" customHeight="1">
      <c r="A193" s="348">
        <v>20</v>
      </c>
      <c r="B193" s="190">
        <v>44363</v>
      </c>
      <c r="C193" s="188" t="s">
        <v>112</v>
      </c>
      <c r="D193" s="188" t="s">
        <v>67</v>
      </c>
      <c r="E193" s="189" t="s">
        <v>731</v>
      </c>
      <c r="F193" s="206">
        <v>6545502</v>
      </c>
      <c r="G193" s="224" t="s">
        <v>67</v>
      </c>
      <c r="H193" s="188" t="s">
        <v>87</v>
      </c>
      <c r="I193" s="170" t="s">
        <v>45</v>
      </c>
      <c r="J193" s="188" t="s">
        <v>46</v>
      </c>
      <c r="K193" s="188" t="s">
        <v>650</v>
      </c>
      <c r="L193" s="190">
        <v>44260</v>
      </c>
      <c r="M193" s="191">
        <v>200000</v>
      </c>
      <c r="O193" s="186" t="s">
        <v>61</v>
      </c>
    </row>
    <row r="194" spans="1:15" s="188" customFormat="1" ht="15" customHeight="1">
      <c r="A194" s="348">
        <v>20</v>
      </c>
      <c r="B194" s="190">
        <v>44363</v>
      </c>
      <c r="C194" s="188" t="s">
        <v>112</v>
      </c>
      <c r="D194" s="188" t="s">
        <v>67</v>
      </c>
      <c r="E194" s="189" t="s">
        <v>687</v>
      </c>
      <c r="F194" s="205">
        <v>23310715</v>
      </c>
      <c r="G194" s="189" t="s">
        <v>594</v>
      </c>
      <c r="H194" s="188" t="s">
        <v>101</v>
      </c>
      <c r="I194" s="170" t="s">
        <v>45</v>
      </c>
      <c r="J194" s="188" t="s">
        <v>46</v>
      </c>
      <c r="K194" s="188" t="s">
        <v>650</v>
      </c>
      <c r="L194" s="190">
        <v>44283</v>
      </c>
      <c r="M194" s="191">
        <v>25000</v>
      </c>
      <c r="O194" s="186" t="s">
        <v>61</v>
      </c>
    </row>
    <row r="195" spans="1:15" s="188" customFormat="1" ht="15" customHeight="1">
      <c r="A195" s="348">
        <v>20</v>
      </c>
      <c r="B195" s="190">
        <v>44363</v>
      </c>
      <c r="C195" s="188" t="s">
        <v>112</v>
      </c>
      <c r="D195" s="188" t="s">
        <v>67</v>
      </c>
      <c r="E195" s="189" t="s">
        <v>732</v>
      </c>
      <c r="F195" s="205">
        <v>200963599</v>
      </c>
      <c r="G195" s="224" t="s">
        <v>67</v>
      </c>
      <c r="H195" s="188" t="s">
        <v>101</v>
      </c>
      <c r="I195" s="170" t="s">
        <v>45</v>
      </c>
      <c r="J195" s="188" t="s">
        <v>46</v>
      </c>
      <c r="K195" s="188" t="s">
        <v>650</v>
      </c>
      <c r="L195" s="190">
        <v>44280</v>
      </c>
      <c r="M195" s="191">
        <v>100000</v>
      </c>
      <c r="O195" s="186" t="s">
        <v>61</v>
      </c>
    </row>
    <row r="196" spans="1:15" s="188" customFormat="1" ht="15" customHeight="1">
      <c r="A196" s="348">
        <v>20</v>
      </c>
      <c r="B196" s="190">
        <v>44363</v>
      </c>
      <c r="C196" s="188" t="s">
        <v>112</v>
      </c>
      <c r="D196" s="188" t="s">
        <v>67</v>
      </c>
      <c r="E196" s="189" t="s">
        <v>240</v>
      </c>
      <c r="F196" s="205">
        <v>4974986</v>
      </c>
      <c r="G196" s="189" t="s">
        <v>59</v>
      </c>
      <c r="H196" s="188" t="s">
        <v>64</v>
      </c>
      <c r="I196" s="170" t="s">
        <v>45</v>
      </c>
      <c r="J196" s="188" t="s">
        <v>46</v>
      </c>
      <c r="K196" s="188" t="s">
        <v>650</v>
      </c>
      <c r="L196" s="190">
        <v>44226</v>
      </c>
      <c r="M196" s="191">
        <v>100000</v>
      </c>
      <c r="O196" s="186" t="s">
        <v>61</v>
      </c>
    </row>
    <row r="197" spans="1:15" s="188" customFormat="1" ht="15" customHeight="1">
      <c r="A197" s="348">
        <v>20</v>
      </c>
      <c r="B197" s="190">
        <v>44363</v>
      </c>
      <c r="C197" s="188" t="s">
        <v>112</v>
      </c>
      <c r="D197" s="188" t="s">
        <v>67</v>
      </c>
      <c r="E197" s="189" t="s">
        <v>733</v>
      </c>
      <c r="F197" s="205">
        <v>7044636</v>
      </c>
      <c r="G197" s="189" t="s">
        <v>75</v>
      </c>
      <c r="H197" s="188" t="s">
        <v>659</v>
      </c>
      <c r="I197" s="170" t="s">
        <v>493</v>
      </c>
      <c r="K197" s="188" t="s">
        <v>650</v>
      </c>
      <c r="L197" s="190">
        <v>44281</v>
      </c>
      <c r="M197" s="191">
        <v>100000</v>
      </c>
      <c r="O197" s="186" t="s">
        <v>61</v>
      </c>
    </row>
    <row r="198" spans="1:15" s="188" customFormat="1" ht="15" customHeight="1">
      <c r="A198" s="348">
        <v>20</v>
      </c>
      <c r="B198" s="190">
        <v>44364</v>
      </c>
      <c r="C198" s="188" t="s">
        <v>112</v>
      </c>
      <c r="D198" s="188" t="s">
        <v>67</v>
      </c>
      <c r="E198" s="189" t="s">
        <v>733</v>
      </c>
      <c r="F198" s="205">
        <v>7044636</v>
      </c>
      <c r="G198" s="189" t="s">
        <v>75</v>
      </c>
      <c r="H198" s="188" t="s">
        <v>659</v>
      </c>
      <c r="I198" s="170" t="s">
        <v>493</v>
      </c>
      <c r="K198" s="188" t="s">
        <v>650</v>
      </c>
      <c r="L198" s="190">
        <v>44308</v>
      </c>
      <c r="M198" s="191">
        <v>100000</v>
      </c>
      <c r="O198" s="186" t="s">
        <v>61</v>
      </c>
    </row>
    <row r="199" spans="1:15" s="188" customFormat="1" ht="15" customHeight="1">
      <c r="A199" s="348">
        <v>20</v>
      </c>
      <c r="B199" s="190">
        <v>44363</v>
      </c>
      <c r="C199" s="188" t="s">
        <v>112</v>
      </c>
      <c r="D199" s="188" t="s">
        <v>67</v>
      </c>
      <c r="E199" s="189" t="s">
        <v>734</v>
      </c>
      <c r="F199" s="205">
        <v>12626950</v>
      </c>
      <c r="G199" s="189" t="s">
        <v>594</v>
      </c>
      <c r="H199" s="188" t="s">
        <v>101</v>
      </c>
      <c r="I199" s="170" t="s">
        <v>45</v>
      </c>
      <c r="J199" s="188" t="s">
        <v>46</v>
      </c>
      <c r="K199" s="188" t="s">
        <v>650</v>
      </c>
      <c r="L199" s="190">
        <v>44259</v>
      </c>
      <c r="M199" s="191">
        <v>50000</v>
      </c>
      <c r="O199" s="186" t="s">
        <v>61</v>
      </c>
    </row>
    <row r="200" spans="1:15" s="188" customFormat="1" ht="15" customHeight="1">
      <c r="A200" s="348">
        <v>20</v>
      </c>
      <c r="B200" s="190">
        <v>44363</v>
      </c>
      <c r="C200" s="188" t="s">
        <v>112</v>
      </c>
      <c r="D200" s="188" t="s">
        <v>67</v>
      </c>
      <c r="E200" s="189" t="s">
        <v>590</v>
      </c>
      <c r="F200" s="205">
        <v>16296364</v>
      </c>
      <c r="G200" s="224" t="s">
        <v>67</v>
      </c>
      <c r="H200" s="188" t="s">
        <v>101</v>
      </c>
      <c r="I200" s="170" t="s">
        <v>45</v>
      </c>
      <c r="J200" s="188" t="s">
        <v>46</v>
      </c>
      <c r="K200" s="188" t="s">
        <v>650</v>
      </c>
      <c r="L200" s="190">
        <v>44259</v>
      </c>
      <c r="M200" s="191">
        <v>25000</v>
      </c>
      <c r="O200" s="186" t="s">
        <v>61</v>
      </c>
    </row>
    <row r="201" spans="1:15" s="188" customFormat="1" ht="15" customHeight="1">
      <c r="A201" s="348">
        <v>20</v>
      </c>
      <c r="B201" s="190">
        <v>44363</v>
      </c>
      <c r="C201" s="188" t="s">
        <v>112</v>
      </c>
      <c r="D201" s="188" t="s">
        <v>67</v>
      </c>
      <c r="E201" s="189" t="s">
        <v>735</v>
      </c>
      <c r="F201" s="205">
        <v>97625</v>
      </c>
      <c r="G201" s="189" t="s">
        <v>59</v>
      </c>
      <c r="H201" s="188" t="s">
        <v>101</v>
      </c>
      <c r="I201" s="170" t="s">
        <v>45</v>
      </c>
      <c r="J201" s="188" t="s">
        <v>46</v>
      </c>
      <c r="K201" s="188" t="s">
        <v>650</v>
      </c>
      <c r="L201" s="190">
        <v>44218</v>
      </c>
      <c r="M201" s="191">
        <v>50000</v>
      </c>
      <c r="O201" s="186" t="s">
        <v>61</v>
      </c>
    </row>
    <row r="202" spans="1:15" s="188" customFormat="1" ht="15" customHeight="1">
      <c r="A202" s="348">
        <v>20</v>
      </c>
      <c r="B202" s="190">
        <v>44363</v>
      </c>
      <c r="C202" s="188" t="s">
        <v>112</v>
      </c>
      <c r="D202" s="188" t="s">
        <v>67</v>
      </c>
      <c r="E202" s="189" t="s">
        <v>160</v>
      </c>
      <c r="F202" s="205">
        <v>21803000</v>
      </c>
      <c r="G202" s="224" t="s">
        <v>67</v>
      </c>
      <c r="H202" s="188" t="s">
        <v>64</v>
      </c>
      <c r="I202" s="170" t="s">
        <v>45</v>
      </c>
      <c r="J202" s="188" t="s">
        <v>46</v>
      </c>
      <c r="K202" s="188" t="s">
        <v>650</v>
      </c>
      <c r="L202" s="190">
        <v>44224</v>
      </c>
      <c r="M202" s="191">
        <v>500000</v>
      </c>
      <c r="O202" s="186" t="s">
        <v>61</v>
      </c>
    </row>
    <row r="203" spans="1:15" s="188" customFormat="1" ht="15" customHeight="1">
      <c r="A203" s="348">
        <v>20</v>
      </c>
      <c r="B203" s="190">
        <v>44363</v>
      </c>
      <c r="C203" s="188" t="s">
        <v>112</v>
      </c>
      <c r="D203" s="188" t="s">
        <v>67</v>
      </c>
      <c r="E203" s="189" t="s">
        <v>736</v>
      </c>
      <c r="F203" s="205">
        <v>52823</v>
      </c>
      <c r="G203" s="189" t="s">
        <v>59</v>
      </c>
      <c r="H203" s="188" t="s">
        <v>87</v>
      </c>
      <c r="I203" s="170" t="s">
        <v>45</v>
      </c>
      <c r="J203" s="188" t="s">
        <v>46</v>
      </c>
      <c r="K203" s="188" t="s">
        <v>650</v>
      </c>
      <c r="L203" s="190">
        <v>44254</v>
      </c>
      <c r="M203" s="191">
        <v>20000</v>
      </c>
      <c r="O203" s="186" t="s">
        <v>61</v>
      </c>
    </row>
    <row r="204" spans="1:15" s="188" customFormat="1" ht="15" customHeight="1">
      <c r="A204" s="348">
        <v>20</v>
      </c>
      <c r="B204" s="190">
        <v>44363</v>
      </c>
      <c r="C204" s="188" t="s">
        <v>112</v>
      </c>
      <c r="D204" s="188" t="s">
        <v>67</v>
      </c>
      <c r="E204" s="189" t="s">
        <v>737</v>
      </c>
      <c r="F204" s="206">
        <v>182790</v>
      </c>
      <c r="G204" s="189" t="s">
        <v>75</v>
      </c>
      <c r="H204" s="188" t="s">
        <v>87</v>
      </c>
      <c r="I204" s="170" t="s">
        <v>45</v>
      </c>
      <c r="J204" s="188" t="s">
        <v>46</v>
      </c>
      <c r="K204" s="188" t="s">
        <v>650</v>
      </c>
      <c r="L204" s="190">
        <v>44254</v>
      </c>
      <c r="M204" s="191">
        <v>25000</v>
      </c>
      <c r="O204" s="186" t="s">
        <v>61</v>
      </c>
    </row>
    <row r="205" spans="1:15" s="188" customFormat="1" ht="15" customHeight="1">
      <c r="A205" s="348">
        <v>20</v>
      </c>
      <c r="B205" s="190">
        <v>44363</v>
      </c>
      <c r="C205" s="188" t="s">
        <v>112</v>
      </c>
      <c r="D205" s="188" t="s">
        <v>67</v>
      </c>
      <c r="E205" s="189" t="s">
        <v>738</v>
      </c>
      <c r="F205" s="205">
        <v>110589</v>
      </c>
      <c r="G205" s="189" t="s">
        <v>75</v>
      </c>
      <c r="H205" s="188" t="s">
        <v>87</v>
      </c>
      <c r="I205" s="170" t="s">
        <v>45</v>
      </c>
      <c r="J205" s="188" t="s">
        <v>46</v>
      </c>
      <c r="K205" s="188" t="s">
        <v>650</v>
      </c>
      <c r="L205" s="190">
        <v>44254</v>
      </c>
      <c r="M205" s="191">
        <v>40000</v>
      </c>
      <c r="O205" s="186" t="s">
        <v>61</v>
      </c>
    </row>
    <row r="206" spans="1:15" s="188" customFormat="1" ht="15" customHeight="1">
      <c r="A206" s="348">
        <v>20</v>
      </c>
      <c r="B206" s="190">
        <v>44363</v>
      </c>
      <c r="C206" s="188" t="s">
        <v>112</v>
      </c>
      <c r="D206" s="188" t="s">
        <v>67</v>
      </c>
      <c r="E206" s="189" t="s">
        <v>739</v>
      </c>
      <c r="F206" s="205">
        <v>581372</v>
      </c>
      <c r="G206" s="189" t="s">
        <v>75</v>
      </c>
      <c r="H206" s="188" t="s">
        <v>659</v>
      </c>
      <c r="I206" s="170" t="s">
        <v>45</v>
      </c>
      <c r="J206" s="188" t="s">
        <v>46</v>
      </c>
      <c r="K206" s="188" t="s">
        <v>650</v>
      </c>
      <c r="L206" s="190">
        <v>44254</v>
      </c>
      <c r="M206" s="191">
        <v>50000</v>
      </c>
      <c r="O206" s="186" t="s">
        <v>61</v>
      </c>
    </row>
    <row r="207" spans="1:15" s="188" customFormat="1" ht="15" customHeight="1">
      <c r="A207" s="348">
        <v>20</v>
      </c>
      <c r="B207" s="190">
        <v>44363</v>
      </c>
      <c r="C207" s="188" t="s">
        <v>112</v>
      </c>
      <c r="D207" s="188" t="s">
        <v>67</v>
      </c>
      <c r="E207" s="189" t="s">
        <v>663</v>
      </c>
      <c r="F207" s="205">
        <v>1394973</v>
      </c>
      <c r="G207" s="189" t="s">
        <v>59</v>
      </c>
      <c r="H207" s="188" t="s">
        <v>659</v>
      </c>
      <c r="I207" s="170" t="s">
        <v>45</v>
      </c>
      <c r="J207" s="188" t="s">
        <v>46</v>
      </c>
      <c r="K207" s="188" t="s">
        <v>650</v>
      </c>
      <c r="L207" s="190">
        <v>44295</v>
      </c>
      <c r="M207" s="191">
        <v>40000</v>
      </c>
      <c r="O207" s="186" t="s">
        <v>61</v>
      </c>
    </row>
    <row r="208" spans="1:15" s="188" customFormat="1" ht="15" customHeight="1">
      <c r="A208" s="348">
        <v>20</v>
      </c>
      <c r="B208" s="190">
        <v>44363</v>
      </c>
      <c r="C208" s="188" t="s">
        <v>112</v>
      </c>
      <c r="D208" s="188" t="s">
        <v>67</v>
      </c>
      <c r="E208" s="189" t="s">
        <v>598</v>
      </c>
      <c r="F208" s="205">
        <v>44269594</v>
      </c>
      <c r="G208" s="189" t="s">
        <v>594</v>
      </c>
      <c r="H208" s="188" t="s">
        <v>101</v>
      </c>
      <c r="I208" s="170" t="s">
        <v>45</v>
      </c>
      <c r="J208" s="188" t="s">
        <v>46</v>
      </c>
      <c r="K208" s="188" t="s">
        <v>650</v>
      </c>
      <c r="L208" s="190">
        <v>44262</v>
      </c>
      <c r="M208" s="191">
        <v>100000</v>
      </c>
      <c r="O208" s="186" t="s">
        <v>61</v>
      </c>
    </row>
    <row r="209" spans="1:16" s="188" customFormat="1" ht="15" customHeight="1">
      <c r="A209" s="348">
        <v>20</v>
      </c>
      <c r="B209" s="190">
        <v>44363</v>
      </c>
      <c r="C209" s="188" t="s">
        <v>112</v>
      </c>
      <c r="D209" s="188" t="s">
        <v>67</v>
      </c>
      <c r="E209" s="189" t="s">
        <v>740</v>
      </c>
      <c r="F209" s="206"/>
      <c r="G209" s="189" t="s">
        <v>667</v>
      </c>
      <c r="H209" s="188" t="s">
        <v>741</v>
      </c>
      <c r="I209" s="170" t="s">
        <v>45</v>
      </c>
      <c r="J209" s="188" t="s">
        <v>46</v>
      </c>
      <c r="K209" s="188" t="s">
        <v>650</v>
      </c>
      <c r="L209" s="190">
        <v>44282</v>
      </c>
      <c r="M209" s="191">
        <v>200000</v>
      </c>
      <c r="O209" s="186" t="s">
        <v>61</v>
      </c>
    </row>
    <row r="210" spans="1:16" s="188" customFormat="1" ht="15" customHeight="1">
      <c r="A210" s="348">
        <v>20</v>
      </c>
      <c r="B210" s="190">
        <v>44363</v>
      </c>
      <c r="C210" s="188" t="s">
        <v>112</v>
      </c>
      <c r="D210" s="188" t="s">
        <v>67</v>
      </c>
      <c r="E210" s="189" t="s">
        <v>553</v>
      </c>
      <c r="F210" s="205">
        <v>14645468</v>
      </c>
      <c r="G210" s="224" t="s">
        <v>67</v>
      </c>
      <c r="H210" s="188" t="s">
        <v>101</v>
      </c>
      <c r="I210" s="170" t="s">
        <v>493</v>
      </c>
      <c r="K210" s="188" t="s">
        <v>650</v>
      </c>
      <c r="L210" s="190">
        <v>44283</v>
      </c>
      <c r="M210" s="191">
        <v>35000</v>
      </c>
      <c r="O210" s="186" t="s">
        <v>61</v>
      </c>
    </row>
    <row r="211" spans="1:16" ht="15" customHeight="1">
      <c r="A211" s="343">
        <v>21</v>
      </c>
      <c r="B211" s="45">
        <v>44456</v>
      </c>
      <c r="C211" s="38" t="s">
        <v>742</v>
      </c>
      <c r="D211" s="38" t="s">
        <v>282</v>
      </c>
      <c r="E211" s="21" t="s">
        <v>743</v>
      </c>
      <c r="F211" s="14">
        <v>10669709</v>
      </c>
      <c r="G211" s="21" t="s">
        <v>59</v>
      </c>
      <c r="H211" s="38" t="s">
        <v>105</v>
      </c>
      <c r="I211" s="19" t="s">
        <v>174</v>
      </c>
      <c r="K211" s="38" t="s">
        <v>650</v>
      </c>
      <c r="L211" s="45">
        <v>44252</v>
      </c>
      <c r="M211" s="46">
        <v>5000</v>
      </c>
      <c r="O211" s="36" t="s">
        <v>55</v>
      </c>
    </row>
    <row r="212" spans="1:16" ht="15" customHeight="1">
      <c r="A212" s="343">
        <v>21</v>
      </c>
      <c r="B212" s="45">
        <v>44371</v>
      </c>
      <c r="C212" s="38" t="s">
        <v>742</v>
      </c>
      <c r="D212" s="38" t="s">
        <v>282</v>
      </c>
      <c r="E212" s="21" t="s">
        <v>744</v>
      </c>
      <c r="F212" s="14">
        <v>16604026</v>
      </c>
      <c r="G212" s="21" t="s">
        <v>75</v>
      </c>
      <c r="H212" s="38" t="s">
        <v>87</v>
      </c>
      <c r="I212" s="19" t="s">
        <v>281</v>
      </c>
      <c r="K212" s="38" t="s">
        <v>650</v>
      </c>
      <c r="L212" s="45">
        <v>44251</v>
      </c>
      <c r="M212" s="46">
        <v>5000</v>
      </c>
      <c r="O212" s="36" t="s">
        <v>55</v>
      </c>
    </row>
    <row r="213" spans="1:16" ht="15" customHeight="1">
      <c r="A213" s="343">
        <v>21</v>
      </c>
      <c r="B213" s="45">
        <v>44371</v>
      </c>
      <c r="C213" s="38" t="s">
        <v>742</v>
      </c>
      <c r="D213" s="38" t="s">
        <v>282</v>
      </c>
      <c r="E213" s="21" t="s">
        <v>110</v>
      </c>
      <c r="F213" s="14">
        <v>9746117</v>
      </c>
      <c r="G213" s="76" t="s">
        <v>67</v>
      </c>
      <c r="H213" s="38" t="s">
        <v>87</v>
      </c>
      <c r="I213" s="19" t="s">
        <v>281</v>
      </c>
      <c r="K213" s="38" t="s">
        <v>650</v>
      </c>
      <c r="L213" s="45">
        <v>44251</v>
      </c>
      <c r="M213" s="46">
        <v>5000</v>
      </c>
      <c r="O213" s="36" t="s">
        <v>55</v>
      </c>
    </row>
    <row r="214" spans="1:16" ht="15" customHeight="1">
      <c r="A214" s="343">
        <v>21</v>
      </c>
      <c r="B214" s="45">
        <v>44369</v>
      </c>
      <c r="C214" s="38" t="s">
        <v>742</v>
      </c>
      <c r="D214" s="38" t="s">
        <v>282</v>
      </c>
      <c r="E214" s="21" t="s">
        <v>696</v>
      </c>
      <c r="F214" s="14">
        <v>17070135</v>
      </c>
      <c r="G214" s="21" t="s">
        <v>594</v>
      </c>
      <c r="H214" s="38" t="s">
        <v>64</v>
      </c>
      <c r="I214" s="19" t="s">
        <v>346</v>
      </c>
      <c r="K214" s="38" t="s">
        <v>650</v>
      </c>
      <c r="L214" s="45">
        <v>44272</v>
      </c>
      <c r="M214" s="46">
        <v>5000</v>
      </c>
      <c r="O214" s="36" t="s">
        <v>61</v>
      </c>
    </row>
    <row r="215" spans="1:16" ht="15" customHeight="1">
      <c r="A215" s="343">
        <v>21</v>
      </c>
      <c r="B215" s="45">
        <v>44371</v>
      </c>
      <c r="C215" s="38" t="s">
        <v>742</v>
      </c>
      <c r="D215" s="38" t="s">
        <v>282</v>
      </c>
      <c r="E215" s="21" t="s">
        <v>745</v>
      </c>
      <c r="F215" s="14">
        <v>4685306</v>
      </c>
      <c r="G215" s="76" t="s">
        <v>67</v>
      </c>
      <c r="H215" s="38" t="s">
        <v>64</v>
      </c>
      <c r="I215" s="19" t="s">
        <v>281</v>
      </c>
      <c r="K215" s="38" t="s">
        <v>650</v>
      </c>
      <c r="L215" s="45">
        <v>44227</v>
      </c>
      <c r="M215" s="46">
        <v>5000</v>
      </c>
      <c r="O215" s="36" t="s">
        <v>55</v>
      </c>
    </row>
    <row r="216" spans="1:16" s="188" customFormat="1" ht="15" customHeight="1">
      <c r="A216" s="348">
        <v>22</v>
      </c>
      <c r="B216" s="190">
        <v>44376</v>
      </c>
      <c r="C216" s="188" t="s">
        <v>746</v>
      </c>
      <c r="D216" s="188" t="s">
        <v>282</v>
      </c>
      <c r="E216" s="189" t="s">
        <v>666</v>
      </c>
      <c r="F216" s="222"/>
      <c r="G216" s="189" t="s">
        <v>667</v>
      </c>
      <c r="H216" s="269" t="s">
        <v>666</v>
      </c>
      <c r="I216" s="170" t="s">
        <v>654</v>
      </c>
      <c r="J216" s="269"/>
      <c r="K216" s="269" t="s">
        <v>655</v>
      </c>
      <c r="L216" s="190">
        <v>44341</v>
      </c>
      <c r="M216" s="191">
        <v>15000000</v>
      </c>
      <c r="N216" s="365"/>
      <c r="O216" s="186" t="s">
        <v>61</v>
      </c>
      <c r="P216" s="186"/>
    </row>
    <row r="217" spans="1:16" ht="15" customHeight="1">
      <c r="A217" s="343">
        <v>23</v>
      </c>
      <c r="B217" s="45">
        <v>44440</v>
      </c>
      <c r="C217" s="38" t="s">
        <v>121</v>
      </c>
      <c r="D217" s="38" t="s">
        <v>123</v>
      </c>
      <c r="E217" s="98" t="s">
        <v>66</v>
      </c>
      <c r="F217" s="14">
        <v>163046161</v>
      </c>
      <c r="G217" s="76" t="s">
        <v>67</v>
      </c>
      <c r="H217" s="38" t="s">
        <v>539</v>
      </c>
      <c r="I217" s="19" t="s">
        <v>45</v>
      </c>
      <c r="J217" s="99" t="s">
        <v>57</v>
      </c>
      <c r="K217" s="99" t="s">
        <v>94</v>
      </c>
      <c r="L217" s="45">
        <v>44437</v>
      </c>
      <c r="M217" s="46">
        <v>3000000</v>
      </c>
      <c r="N217" s="346"/>
      <c r="O217" s="36" t="s">
        <v>61</v>
      </c>
    </row>
    <row r="218" spans="1:16" ht="15" customHeight="1">
      <c r="A218" s="343">
        <v>23</v>
      </c>
      <c r="B218" s="45">
        <v>44456</v>
      </c>
      <c r="C218" s="38" t="s">
        <v>121</v>
      </c>
      <c r="D218" s="38" t="s">
        <v>123</v>
      </c>
      <c r="E218" s="98" t="s">
        <v>747</v>
      </c>
      <c r="F218" s="14">
        <v>16486542</v>
      </c>
      <c r="G218" s="76" t="s">
        <v>67</v>
      </c>
      <c r="H218" s="38" t="s">
        <v>539</v>
      </c>
      <c r="I218" s="19" t="s">
        <v>45</v>
      </c>
      <c r="J218" s="99"/>
      <c r="K218" s="99" t="s">
        <v>655</v>
      </c>
      <c r="L218" s="45">
        <v>44400</v>
      </c>
      <c r="M218" s="46">
        <v>1000000</v>
      </c>
      <c r="N218" s="346"/>
      <c r="O218" s="36" t="s">
        <v>61</v>
      </c>
    </row>
    <row r="219" spans="1:16" ht="15" customHeight="1">
      <c r="A219" s="343">
        <v>23</v>
      </c>
      <c r="B219" s="45">
        <v>44378</v>
      </c>
      <c r="C219" s="38" t="s">
        <v>121</v>
      </c>
      <c r="D219" s="38" t="s">
        <v>282</v>
      </c>
      <c r="E219" s="98" t="s">
        <v>666</v>
      </c>
      <c r="F219" s="75"/>
      <c r="G219" s="21" t="s">
        <v>667</v>
      </c>
      <c r="H219" s="38" t="s">
        <v>666</v>
      </c>
      <c r="I219" s="19" t="s">
        <v>654</v>
      </c>
      <c r="J219" s="99"/>
      <c r="K219" s="99" t="s">
        <v>94</v>
      </c>
      <c r="L219" s="45">
        <v>44371</v>
      </c>
      <c r="M219" s="46">
        <v>30000000</v>
      </c>
      <c r="N219" s="346"/>
      <c r="O219" s="36" t="s">
        <v>61</v>
      </c>
      <c r="P219" s="36"/>
    </row>
    <row r="220" spans="1:16" ht="15" customHeight="1">
      <c r="A220" s="343">
        <v>23</v>
      </c>
      <c r="B220" s="45">
        <v>44377</v>
      </c>
      <c r="C220" s="38" t="s">
        <v>121</v>
      </c>
      <c r="D220" s="38" t="s">
        <v>282</v>
      </c>
      <c r="E220" s="98" t="s">
        <v>116</v>
      </c>
      <c r="F220" s="14">
        <v>270625568</v>
      </c>
      <c r="G220" s="21" t="s">
        <v>75</v>
      </c>
      <c r="H220" s="38" t="s">
        <v>64</v>
      </c>
      <c r="I220" s="19" t="s">
        <v>45</v>
      </c>
      <c r="J220" s="99"/>
      <c r="K220" s="99" t="s">
        <v>655</v>
      </c>
      <c r="L220" s="45">
        <v>44372</v>
      </c>
      <c r="M220" s="46">
        <v>1000000</v>
      </c>
      <c r="N220" s="346"/>
      <c r="O220" s="36" t="s">
        <v>61</v>
      </c>
    </row>
    <row r="221" spans="1:16" ht="15" customHeight="1">
      <c r="A221" s="343">
        <v>23</v>
      </c>
      <c r="B221" s="45">
        <v>44377</v>
      </c>
      <c r="C221" s="38" t="s">
        <v>121</v>
      </c>
      <c r="D221" s="38" t="s">
        <v>282</v>
      </c>
      <c r="E221" s="98" t="s">
        <v>682</v>
      </c>
      <c r="F221" s="14">
        <v>31949777</v>
      </c>
      <c r="G221" s="21" t="s">
        <v>75</v>
      </c>
      <c r="H221" s="38" t="s">
        <v>64</v>
      </c>
      <c r="I221" s="19" t="s">
        <v>45</v>
      </c>
      <c r="J221" s="99"/>
      <c r="K221" s="99" t="s">
        <v>655</v>
      </c>
      <c r="L221" s="45">
        <v>44372</v>
      </c>
      <c r="M221" s="46">
        <v>1000000</v>
      </c>
      <c r="N221" s="346"/>
      <c r="O221" s="36" t="s">
        <v>61</v>
      </c>
    </row>
    <row r="222" spans="1:16" ht="15" customHeight="1">
      <c r="A222" s="343">
        <v>23</v>
      </c>
      <c r="B222" s="45">
        <v>44456</v>
      </c>
      <c r="C222" s="38" t="s">
        <v>748</v>
      </c>
      <c r="D222" s="38" t="s">
        <v>123</v>
      </c>
      <c r="E222" s="98" t="s">
        <v>399</v>
      </c>
      <c r="F222" s="14">
        <v>28608710</v>
      </c>
      <c r="G222" s="76" t="s">
        <v>67</v>
      </c>
      <c r="H222" s="38" t="s">
        <v>64</v>
      </c>
      <c r="I222" s="19" t="s">
        <v>45</v>
      </c>
      <c r="J222" s="99"/>
      <c r="K222" s="99" t="s">
        <v>655</v>
      </c>
      <c r="L222" s="45">
        <v>44415</v>
      </c>
      <c r="M222" s="46">
        <v>1600000</v>
      </c>
      <c r="N222" s="346"/>
      <c r="O222" s="36" t="s">
        <v>61</v>
      </c>
    </row>
    <row r="223" spans="1:16" ht="15" customHeight="1">
      <c r="A223" s="343">
        <v>23</v>
      </c>
      <c r="B223" s="45">
        <v>44377</v>
      </c>
      <c r="C223" s="38" t="s">
        <v>121</v>
      </c>
      <c r="D223" s="38" t="s">
        <v>282</v>
      </c>
      <c r="E223" s="98" t="s">
        <v>151</v>
      </c>
      <c r="F223" s="14">
        <v>108116615</v>
      </c>
      <c r="G223" s="76" t="s">
        <v>67</v>
      </c>
      <c r="H223" s="38" t="s">
        <v>64</v>
      </c>
      <c r="I223" s="19" t="s">
        <v>45</v>
      </c>
      <c r="J223" s="99"/>
      <c r="K223" s="99" t="s">
        <v>655</v>
      </c>
      <c r="L223" s="45">
        <v>44372</v>
      </c>
      <c r="M223" s="46">
        <v>1000000</v>
      </c>
      <c r="N223" s="346"/>
      <c r="O223" s="36" t="s">
        <v>61</v>
      </c>
    </row>
    <row r="224" spans="1:16" ht="15" customHeight="1">
      <c r="A224" s="343">
        <v>23</v>
      </c>
      <c r="B224" s="45">
        <v>44375</v>
      </c>
      <c r="C224" s="38" t="s">
        <v>121</v>
      </c>
      <c r="D224" s="38" t="s">
        <v>282</v>
      </c>
      <c r="E224" s="98" t="s">
        <v>257</v>
      </c>
      <c r="F224" s="75">
        <v>23839313</v>
      </c>
      <c r="G224" s="21" t="s">
        <v>59</v>
      </c>
      <c r="H224" s="38" t="s">
        <v>64</v>
      </c>
      <c r="I224" s="19" t="s">
        <v>45</v>
      </c>
      <c r="J224" s="99"/>
      <c r="K224" s="99" t="s">
        <v>655</v>
      </c>
      <c r="L224" s="45">
        <v>44351</v>
      </c>
      <c r="M224" s="46">
        <v>1240000</v>
      </c>
      <c r="N224" s="346"/>
      <c r="O224" s="36" t="s">
        <v>61</v>
      </c>
      <c r="P224" s="36"/>
    </row>
    <row r="225" spans="1:16" ht="15" customHeight="1">
      <c r="A225" s="343">
        <v>23</v>
      </c>
      <c r="B225" s="45">
        <v>44375</v>
      </c>
      <c r="C225" s="38" t="s">
        <v>121</v>
      </c>
      <c r="D225" s="38" t="s">
        <v>282</v>
      </c>
      <c r="E225" s="98" t="s">
        <v>258</v>
      </c>
      <c r="F225" s="14">
        <v>69625582</v>
      </c>
      <c r="G225" s="21" t="s">
        <v>75</v>
      </c>
      <c r="H225" s="38" t="s">
        <v>64</v>
      </c>
      <c r="I225" s="19" t="s">
        <v>45</v>
      </c>
      <c r="J225" s="99"/>
      <c r="K225" s="99" t="s">
        <v>655</v>
      </c>
      <c r="L225" s="45">
        <v>44368</v>
      </c>
      <c r="M225" s="46">
        <v>1050000</v>
      </c>
      <c r="N225" s="346"/>
      <c r="O225" s="36" t="s">
        <v>61</v>
      </c>
      <c r="P225" s="36" t="s">
        <v>55</v>
      </c>
    </row>
    <row r="226" spans="1:16" ht="15" customHeight="1">
      <c r="A226" s="343">
        <v>23</v>
      </c>
      <c r="B226" s="45">
        <v>44377</v>
      </c>
      <c r="C226" s="38" t="s">
        <v>121</v>
      </c>
      <c r="D226" s="38" t="s">
        <v>282</v>
      </c>
      <c r="E226" s="98" t="s">
        <v>276</v>
      </c>
      <c r="F226" s="14">
        <v>96462106</v>
      </c>
      <c r="G226" s="76" t="s">
        <v>67</v>
      </c>
      <c r="H226" s="38" t="s">
        <v>64</v>
      </c>
      <c r="I226" s="19" t="s">
        <v>45</v>
      </c>
      <c r="J226" s="99"/>
      <c r="K226" s="99" t="s">
        <v>655</v>
      </c>
      <c r="L226" s="45">
        <v>44372</v>
      </c>
      <c r="M226" s="46">
        <v>1000000</v>
      </c>
      <c r="N226" s="346"/>
      <c r="O226" s="36" t="s">
        <v>61</v>
      </c>
    </row>
    <row r="227" spans="1:16" s="188" customFormat="1" ht="15" customHeight="1">
      <c r="A227" s="348">
        <v>24</v>
      </c>
      <c r="B227" s="190">
        <v>44456</v>
      </c>
      <c r="C227" s="188" t="s">
        <v>749</v>
      </c>
      <c r="D227" s="188" t="s">
        <v>123</v>
      </c>
      <c r="E227" s="268" t="s">
        <v>750</v>
      </c>
      <c r="F227" s="205">
        <v>2957731</v>
      </c>
      <c r="G227" s="224" t="s">
        <v>75</v>
      </c>
      <c r="H227" s="188" t="s">
        <v>704</v>
      </c>
      <c r="I227" s="170" t="s">
        <v>45</v>
      </c>
      <c r="J227" s="269"/>
      <c r="K227" s="269" t="s">
        <v>655</v>
      </c>
      <c r="L227" s="190">
        <v>44426</v>
      </c>
      <c r="M227" s="191">
        <v>27500</v>
      </c>
      <c r="N227" s="365"/>
      <c r="O227" s="186" t="s">
        <v>61</v>
      </c>
    </row>
    <row r="228" spans="1:16" s="188" customFormat="1" ht="15" customHeight="1">
      <c r="A228" s="348">
        <v>24</v>
      </c>
      <c r="B228" s="190">
        <v>44375</v>
      </c>
      <c r="C228" s="188" t="s">
        <v>749</v>
      </c>
      <c r="D228" s="188" t="s">
        <v>282</v>
      </c>
      <c r="E228" s="268" t="s">
        <v>208</v>
      </c>
      <c r="F228" s="205">
        <v>3720382</v>
      </c>
      <c r="G228" s="189" t="s">
        <v>75</v>
      </c>
      <c r="H228" s="188" t="s">
        <v>105</v>
      </c>
      <c r="I228" s="170" t="s">
        <v>45</v>
      </c>
      <c r="J228" s="269"/>
      <c r="K228" s="269" t="s">
        <v>655</v>
      </c>
      <c r="L228" s="190">
        <v>44330</v>
      </c>
      <c r="M228" s="191">
        <v>15000</v>
      </c>
      <c r="N228" s="365"/>
      <c r="O228" s="186" t="s">
        <v>61</v>
      </c>
      <c r="P228" s="186"/>
    </row>
    <row r="229" spans="1:16" s="188" customFormat="1" ht="15" customHeight="1">
      <c r="A229" s="348">
        <v>24</v>
      </c>
      <c r="B229" s="190">
        <v>44375</v>
      </c>
      <c r="C229" s="188" t="s">
        <v>749</v>
      </c>
      <c r="D229" s="188" t="s">
        <v>282</v>
      </c>
      <c r="E229" s="268" t="s">
        <v>236</v>
      </c>
      <c r="F229" s="205">
        <v>2657637</v>
      </c>
      <c r="G229" s="224" t="s">
        <v>67</v>
      </c>
      <c r="H229" s="188" t="s">
        <v>105</v>
      </c>
      <c r="I229" s="170" t="s">
        <v>45</v>
      </c>
      <c r="J229" s="269"/>
      <c r="K229" s="269" t="s">
        <v>655</v>
      </c>
      <c r="L229" s="190">
        <v>44330</v>
      </c>
      <c r="M229" s="191">
        <v>11000</v>
      </c>
      <c r="N229" s="365"/>
      <c r="O229" s="186" t="s">
        <v>61</v>
      </c>
      <c r="P229" s="186"/>
    </row>
    <row r="230" spans="1:16" s="188" customFormat="1" ht="15" customHeight="1">
      <c r="A230" s="348">
        <v>24</v>
      </c>
      <c r="B230" s="190">
        <v>44375</v>
      </c>
      <c r="C230" s="188" t="s">
        <v>749</v>
      </c>
      <c r="D230" s="188" t="s">
        <v>282</v>
      </c>
      <c r="E230" s="268" t="s">
        <v>168</v>
      </c>
      <c r="F230" s="205">
        <v>44385155</v>
      </c>
      <c r="G230" s="224" t="s">
        <v>67</v>
      </c>
      <c r="H230" s="188" t="s">
        <v>105</v>
      </c>
      <c r="I230" s="170" t="s">
        <v>45</v>
      </c>
      <c r="J230" s="269"/>
      <c r="K230" s="269" t="s">
        <v>655</v>
      </c>
      <c r="L230" s="190">
        <v>44330</v>
      </c>
      <c r="M230" s="191">
        <v>100000</v>
      </c>
      <c r="N230" s="365"/>
      <c r="O230" s="186" t="s">
        <v>61</v>
      </c>
      <c r="P230" s="186"/>
    </row>
    <row r="231" spans="1:16" s="188" customFormat="1" ht="15" customHeight="1">
      <c r="A231" s="348">
        <v>24</v>
      </c>
      <c r="B231" s="190">
        <v>44442</v>
      </c>
      <c r="C231" s="188" t="s">
        <v>749</v>
      </c>
      <c r="D231" s="188" t="s">
        <v>282</v>
      </c>
      <c r="E231" s="268" t="s">
        <v>257</v>
      </c>
      <c r="F231" s="205"/>
      <c r="G231" s="224"/>
      <c r="H231" s="188" t="s">
        <v>539</v>
      </c>
      <c r="I231" s="170" t="s">
        <v>45</v>
      </c>
      <c r="J231" s="269"/>
      <c r="K231" s="269" t="s">
        <v>655</v>
      </c>
      <c r="L231" s="190">
        <v>44369</v>
      </c>
      <c r="M231" s="191">
        <v>20000</v>
      </c>
      <c r="N231" s="365"/>
      <c r="O231" s="186" t="s">
        <v>61</v>
      </c>
      <c r="P231" s="186"/>
    </row>
    <row r="232" spans="1:16" ht="15" customHeight="1">
      <c r="A232" s="343">
        <v>25</v>
      </c>
      <c r="B232" s="45">
        <v>44375</v>
      </c>
      <c r="C232" s="38" t="s">
        <v>751</v>
      </c>
      <c r="D232" s="38" t="s">
        <v>75</v>
      </c>
      <c r="E232" s="98" t="s">
        <v>110</v>
      </c>
      <c r="F232" s="14">
        <v>9746117</v>
      </c>
      <c r="G232" s="76" t="s">
        <v>67</v>
      </c>
      <c r="H232" s="99" t="s">
        <v>87</v>
      </c>
      <c r="I232" s="19" t="s">
        <v>45</v>
      </c>
      <c r="J232" s="99"/>
      <c r="K232" s="99" t="s">
        <v>655</v>
      </c>
      <c r="L232" s="45">
        <v>44365</v>
      </c>
      <c r="M232" s="46">
        <v>154100</v>
      </c>
      <c r="N232" s="346"/>
      <c r="O232" s="36" t="s">
        <v>61</v>
      </c>
      <c r="P232" s="36"/>
    </row>
    <row r="233" spans="1:16" ht="15" customHeight="1">
      <c r="A233" s="343">
        <v>25</v>
      </c>
      <c r="B233" s="45">
        <v>44447</v>
      </c>
      <c r="C233" s="38" t="s">
        <v>751</v>
      </c>
      <c r="D233" s="38" t="s">
        <v>75</v>
      </c>
      <c r="E233" s="98" t="s">
        <v>382</v>
      </c>
      <c r="F233" s="14">
        <v>16604026</v>
      </c>
      <c r="G233" s="76" t="s">
        <v>75</v>
      </c>
      <c r="H233" s="99" t="s">
        <v>87</v>
      </c>
      <c r="I233" s="19" t="s">
        <v>45</v>
      </c>
      <c r="J233" s="99"/>
      <c r="K233" s="99" t="s">
        <v>650</v>
      </c>
      <c r="L233" s="45">
        <v>44371</v>
      </c>
      <c r="M233" s="46">
        <v>150000</v>
      </c>
      <c r="N233" s="346"/>
      <c r="O233" s="36" t="s">
        <v>61</v>
      </c>
      <c r="P233" s="36"/>
    </row>
    <row r="234" spans="1:16" ht="15" customHeight="1">
      <c r="A234" s="343">
        <v>25</v>
      </c>
      <c r="B234" s="45">
        <v>44447</v>
      </c>
      <c r="C234" s="38" t="s">
        <v>751</v>
      </c>
      <c r="D234" s="38" t="s">
        <v>75</v>
      </c>
      <c r="E234" s="98" t="s">
        <v>102</v>
      </c>
      <c r="F234" s="14">
        <v>6453553</v>
      </c>
      <c r="G234" s="76" t="s">
        <v>67</v>
      </c>
      <c r="H234" s="99" t="s">
        <v>87</v>
      </c>
      <c r="I234" s="19" t="s">
        <v>45</v>
      </c>
      <c r="J234" s="99"/>
      <c r="K234" s="99" t="s">
        <v>650</v>
      </c>
      <c r="L234" s="45">
        <v>44371</v>
      </c>
      <c r="M234" s="46">
        <v>100800</v>
      </c>
      <c r="N234" s="346"/>
      <c r="O234" s="36" t="s">
        <v>61</v>
      </c>
      <c r="P234" s="36"/>
    </row>
    <row r="235" spans="1:16" s="188" customFormat="1" ht="15" customHeight="1">
      <c r="A235" s="348">
        <v>26</v>
      </c>
      <c r="B235" s="190">
        <v>44363</v>
      </c>
      <c r="C235" s="188" t="s">
        <v>752</v>
      </c>
      <c r="E235" s="268" t="s">
        <v>753</v>
      </c>
      <c r="F235" s="205">
        <v>2347706</v>
      </c>
      <c r="G235" s="189" t="s">
        <v>594</v>
      </c>
      <c r="H235" s="277" t="s">
        <v>101</v>
      </c>
      <c r="I235" s="170" t="s">
        <v>45</v>
      </c>
      <c r="J235" s="188" t="s">
        <v>46</v>
      </c>
      <c r="K235" s="188" t="s">
        <v>645</v>
      </c>
      <c r="L235" s="190">
        <v>44280</v>
      </c>
      <c r="M235" s="191">
        <v>777778</v>
      </c>
      <c r="O235" s="186" t="s">
        <v>61</v>
      </c>
    </row>
    <row r="236" spans="1:16" s="188" customFormat="1" ht="15" customHeight="1">
      <c r="A236" s="348">
        <v>26</v>
      </c>
      <c r="B236" s="190">
        <v>44363</v>
      </c>
      <c r="C236" s="188" t="s">
        <v>752</v>
      </c>
      <c r="E236" s="268" t="s">
        <v>379</v>
      </c>
      <c r="F236" s="205">
        <v>30417856</v>
      </c>
      <c r="G236" s="224" t="s">
        <v>67</v>
      </c>
      <c r="H236" s="277" t="s">
        <v>101</v>
      </c>
      <c r="I236" s="170" t="s">
        <v>45</v>
      </c>
      <c r="J236" s="188" t="s">
        <v>46</v>
      </c>
      <c r="K236" s="188" t="s">
        <v>645</v>
      </c>
      <c r="L236" s="190">
        <v>44280</v>
      </c>
      <c r="M236" s="191">
        <v>777778</v>
      </c>
      <c r="O236" s="186" t="s">
        <v>61</v>
      </c>
    </row>
    <row r="237" spans="1:16" s="188" customFormat="1" ht="15" customHeight="1">
      <c r="A237" s="348">
        <v>26</v>
      </c>
      <c r="B237" s="190">
        <v>44363</v>
      </c>
      <c r="C237" s="188" t="s">
        <v>752</v>
      </c>
      <c r="E237" s="268" t="s">
        <v>754</v>
      </c>
      <c r="F237" s="205">
        <v>12771246</v>
      </c>
      <c r="G237" s="189" t="s">
        <v>594</v>
      </c>
      <c r="H237" s="277" t="s">
        <v>101</v>
      </c>
      <c r="I237" s="170" t="s">
        <v>45</v>
      </c>
      <c r="J237" s="188" t="s">
        <v>46</v>
      </c>
      <c r="K237" s="188" t="s">
        <v>645</v>
      </c>
      <c r="L237" s="190">
        <v>44280</v>
      </c>
      <c r="M237" s="191">
        <v>777778</v>
      </c>
      <c r="O237" s="186" t="s">
        <v>61</v>
      </c>
    </row>
    <row r="238" spans="1:16" s="188" customFormat="1" ht="15" customHeight="1">
      <c r="A238" s="348">
        <v>26</v>
      </c>
      <c r="B238" s="190">
        <v>44369</v>
      </c>
      <c r="C238" s="188" t="s">
        <v>752</v>
      </c>
      <c r="E238" s="268" t="s">
        <v>755</v>
      </c>
      <c r="F238" s="205">
        <v>4937374</v>
      </c>
      <c r="G238" s="189" t="s">
        <v>594</v>
      </c>
      <c r="H238" s="277" t="s">
        <v>101</v>
      </c>
      <c r="I238" s="170" t="s">
        <v>45</v>
      </c>
      <c r="J238" s="188" t="s">
        <v>46</v>
      </c>
      <c r="K238" s="188" t="s">
        <v>645</v>
      </c>
      <c r="L238" s="190"/>
      <c r="M238" s="191">
        <v>27000</v>
      </c>
      <c r="O238" s="186" t="s">
        <v>61</v>
      </c>
    </row>
    <row r="239" spans="1:16" s="188" customFormat="1" ht="15" customHeight="1">
      <c r="A239" s="348">
        <v>26</v>
      </c>
      <c r="B239" s="190">
        <v>44363</v>
      </c>
      <c r="C239" s="188" t="s">
        <v>752</v>
      </c>
      <c r="E239" s="268" t="s">
        <v>728</v>
      </c>
      <c r="F239" s="205">
        <v>18628747</v>
      </c>
      <c r="G239" s="189" t="s">
        <v>594</v>
      </c>
      <c r="H239" s="277" t="s">
        <v>101</v>
      </c>
      <c r="I239" s="170" t="s">
        <v>45</v>
      </c>
      <c r="J239" s="188" t="s">
        <v>46</v>
      </c>
      <c r="K239" s="188" t="s">
        <v>645</v>
      </c>
      <c r="L239" s="190">
        <v>44280</v>
      </c>
      <c r="M239" s="191">
        <v>777778</v>
      </c>
      <c r="O239" s="186" t="s">
        <v>61</v>
      </c>
    </row>
    <row r="240" spans="1:16" s="188" customFormat="1" ht="15" customHeight="1">
      <c r="A240" s="348">
        <v>26</v>
      </c>
      <c r="B240" s="190">
        <v>44363</v>
      </c>
      <c r="C240" s="188" t="s">
        <v>752</v>
      </c>
      <c r="E240" s="268" t="s">
        <v>133</v>
      </c>
      <c r="F240" s="205">
        <v>1265711</v>
      </c>
      <c r="G240" s="189" t="s">
        <v>59</v>
      </c>
      <c r="H240" s="277" t="s">
        <v>101</v>
      </c>
      <c r="I240" s="170" t="s">
        <v>45</v>
      </c>
      <c r="J240" s="188" t="s">
        <v>46</v>
      </c>
      <c r="K240" s="188" t="s">
        <v>645</v>
      </c>
      <c r="L240" s="190">
        <v>44280</v>
      </c>
      <c r="M240" s="191">
        <v>777778</v>
      </c>
      <c r="O240" s="186" t="s">
        <v>61</v>
      </c>
    </row>
    <row r="241" spans="1:16" s="188" customFormat="1" ht="15" customHeight="1">
      <c r="A241" s="348">
        <v>26</v>
      </c>
      <c r="B241" s="190">
        <v>44369</v>
      </c>
      <c r="C241" s="188" t="s">
        <v>752</v>
      </c>
      <c r="E241" s="268" t="s">
        <v>732</v>
      </c>
      <c r="F241" s="205">
        <v>200963599</v>
      </c>
      <c r="G241" s="224" t="s">
        <v>67</v>
      </c>
      <c r="H241" s="188" t="s">
        <v>101</v>
      </c>
      <c r="I241" s="170" t="s">
        <v>45</v>
      </c>
      <c r="J241" s="188" t="s">
        <v>46</v>
      </c>
      <c r="K241" s="188" t="s">
        <v>645</v>
      </c>
      <c r="L241" s="190">
        <v>44277</v>
      </c>
      <c r="M241" s="191">
        <v>300000</v>
      </c>
      <c r="O241" s="186" t="s">
        <v>61</v>
      </c>
    </row>
    <row r="242" spans="1:16" s="188" customFormat="1" ht="15" customHeight="1">
      <c r="A242" s="348">
        <v>26</v>
      </c>
      <c r="B242" s="190">
        <v>44363</v>
      </c>
      <c r="C242" s="188" t="s">
        <v>752</v>
      </c>
      <c r="E242" s="268" t="s">
        <v>590</v>
      </c>
      <c r="F242" s="205">
        <v>16296364</v>
      </c>
      <c r="G242" s="224" t="s">
        <v>67</v>
      </c>
      <c r="H242" s="277" t="s">
        <v>101</v>
      </c>
      <c r="I242" s="170" t="s">
        <v>45</v>
      </c>
      <c r="J242" s="188" t="s">
        <v>46</v>
      </c>
      <c r="K242" s="188" t="s">
        <v>645</v>
      </c>
      <c r="L242" s="190">
        <v>44280</v>
      </c>
      <c r="M242" s="191">
        <v>777778</v>
      </c>
      <c r="O242" s="186" t="s">
        <v>61</v>
      </c>
    </row>
    <row r="243" spans="1:16" s="188" customFormat="1" ht="15" customHeight="1">
      <c r="A243" s="348">
        <v>26</v>
      </c>
      <c r="B243" s="190">
        <v>44363</v>
      </c>
      <c r="C243" s="188" t="s">
        <v>752</v>
      </c>
      <c r="E243" s="268" t="s">
        <v>693</v>
      </c>
      <c r="F243" s="205">
        <v>7813215</v>
      </c>
      <c r="G243" s="189" t="s">
        <v>594</v>
      </c>
      <c r="H243" s="277" t="s">
        <v>101</v>
      </c>
      <c r="I243" s="170" t="s">
        <v>45</v>
      </c>
      <c r="J243" s="188" t="s">
        <v>46</v>
      </c>
      <c r="K243" s="188" t="s">
        <v>645</v>
      </c>
      <c r="L243" s="190">
        <v>44280</v>
      </c>
      <c r="M243" s="191">
        <v>777778</v>
      </c>
      <c r="O243" s="186" t="s">
        <v>61</v>
      </c>
    </row>
    <row r="244" spans="1:16" s="188" customFormat="1" ht="15" customHeight="1">
      <c r="A244" s="348">
        <v>26</v>
      </c>
      <c r="B244" s="190">
        <v>44363</v>
      </c>
      <c r="C244" s="188" t="s">
        <v>752</v>
      </c>
      <c r="E244" s="268" t="s">
        <v>756</v>
      </c>
      <c r="F244" s="205">
        <v>11062113</v>
      </c>
      <c r="G244" s="189" t="s">
        <v>594</v>
      </c>
      <c r="H244" s="277" t="s">
        <v>101</v>
      </c>
      <c r="I244" s="170" t="s">
        <v>45</v>
      </c>
      <c r="J244" s="188" t="s">
        <v>46</v>
      </c>
      <c r="K244" s="188" t="s">
        <v>645</v>
      </c>
      <c r="L244" s="190">
        <v>44280</v>
      </c>
      <c r="M244" s="191">
        <v>777778</v>
      </c>
      <c r="O244" s="186" t="s">
        <v>61</v>
      </c>
    </row>
    <row r="245" spans="1:16" s="188" customFormat="1" ht="15" customHeight="1">
      <c r="A245" s="348">
        <v>26</v>
      </c>
      <c r="B245" s="190">
        <v>44363</v>
      </c>
      <c r="C245" s="188" t="s">
        <v>752</v>
      </c>
      <c r="E245" s="268" t="s">
        <v>698</v>
      </c>
      <c r="F245" s="205">
        <v>8082366</v>
      </c>
      <c r="G245" s="189" t="s">
        <v>594</v>
      </c>
      <c r="H245" s="277" t="s">
        <v>101</v>
      </c>
      <c r="I245" s="170" t="s">
        <v>45</v>
      </c>
      <c r="J245" s="188" t="s">
        <v>46</v>
      </c>
      <c r="K245" s="188" t="s">
        <v>645</v>
      </c>
      <c r="L245" s="190">
        <v>44280</v>
      </c>
      <c r="M245" s="191">
        <v>777778</v>
      </c>
      <c r="O245" s="186" t="s">
        <v>61</v>
      </c>
    </row>
    <row r="246" spans="1:16" ht="15" customHeight="1">
      <c r="A246" s="343">
        <v>27</v>
      </c>
      <c r="B246" s="45">
        <v>44370</v>
      </c>
      <c r="C246" s="38" t="s">
        <v>141</v>
      </c>
      <c r="D246" s="38" t="s">
        <v>282</v>
      </c>
      <c r="E246" s="98" t="s">
        <v>649</v>
      </c>
      <c r="F246" s="14">
        <v>889953</v>
      </c>
      <c r="G246" s="21" t="s">
        <v>75</v>
      </c>
      <c r="H246" s="38" t="s">
        <v>142</v>
      </c>
      <c r="I246" s="19" t="s">
        <v>45</v>
      </c>
      <c r="J246" s="38" t="s">
        <v>57</v>
      </c>
      <c r="K246" s="38" t="s">
        <v>650</v>
      </c>
      <c r="L246" s="45">
        <v>44316</v>
      </c>
      <c r="M246" s="46">
        <v>500000</v>
      </c>
      <c r="O246" s="36" t="s">
        <v>61</v>
      </c>
    </row>
    <row r="247" spans="1:16" s="188" customFormat="1" ht="15" customHeight="1">
      <c r="A247" s="348">
        <v>28</v>
      </c>
      <c r="B247" s="190">
        <v>44363</v>
      </c>
      <c r="C247" s="188" t="s">
        <v>757</v>
      </c>
      <c r="D247" s="188" t="s">
        <v>282</v>
      </c>
      <c r="E247" s="268" t="s">
        <v>168</v>
      </c>
      <c r="F247" s="205">
        <v>44385155</v>
      </c>
      <c r="G247" s="224" t="s">
        <v>67</v>
      </c>
      <c r="H247" s="188" t="s">
        <v>105</v>
      </c>
      <c r="I247" s="170" t="s">
        <v>45</v>
      </c>
      <c r="J247" s="188" t="s">
        <v>46</v>
      </c>
      <c r="K247" s="188" t="s">
        <v>650</v>
      </c>
      <c r="L247" s="173">
        <v>44237</v>
      </c>
      <c r="M247" s="174">
        <v>1200000</v>
      </c>
      <c r="O247" s="186" t="s">
        <v>55</v>
      </c>
      <c r="P247" s="186"/>
    </row>
    <row r="248" spans="1:16" s="188" customFormat="1" ht="15" customHeight="1">
      <c r="A248" s="348">
        <v>28</v>
      </c>
      <c r="B248" s="190">
        <v>44456</v>
      </c>
      <c r="C248" s="188" t="s">
        <v>758</v>
      </c>
      <c r="D248" s="188" t="s">
        <v>123</v>
      </c>
      <c r="E248" s="268" t="s">
        <v>276</v>
      </c>
      <c r="F248" s="205">
        <v>96462106</v>
      </c>
      <c r="G248" s="224" t="s">
        <v>67</v>
      </c>
      <c r="H248" s="188" t="s">
        <v>64</v>
      </c>
      <c r="I248" s="170" t="s">
        <v>45</v>
      </c>
      <c r="K248" s="269" t="s">
        <v>655</v>
      </c>
      <c r="L248" s="173">
        <v>44431</v>
      </c>
      <c r="M248" s="174">
        <v>500000</v>
      </c>
      <c r="O248" s="186" t="s">
        <v>61</v>
      </c>
      <c r="P248" s="186"/>
    </row>
    <row r="249" spans="1:16" ht="15" customHeight="1">
      <c r="A249" s="343">
        <v>29</v>
      </c>
      <c r="B249" s="45">
        <v>44378</v>
      </c>
      <c r="C249" s="38" t="s">
        <v>759</v>
      </c>
      <c r="D249" s="38" t="s">
        <v>282</v>
      </c>
      <c r="E249" s="98" t="s">
        <v>555</v>
      </c>
      <c r="F249" s="153">
        <v>31825295</v>
      </c>
      <c r="G249" s="76" t="s">
        <v>67</v>
      </c>
      <c r="H249" s="38" t="s">
        <v>670</v>
      </c>
      <c r="I249" s="19" t="s">
        <v>654</v>
      </c>
      <c r="K249" s="38" t="s">
        <v>655</v>
      </c>
      <c r="L249" s="45">
        <v>44251</v>
      </c>
      <c r="M249" s="46">
        <v>162667</v>
      </c>
      <c r="N249" s="38" t="s">
        <v>760</v>
      </c>
      <c r="O249" s="36" t="s">
        <v>61</v>
      </c>
    </row>
    <row r="250" spans="1:16" ht="15" customHeight="1">
      <c r="A250" s="343">
        <v>29</v>
      </c>
      <c r="B250" s="45">
        <v>44375</v>
      </c>
      <c r="C250" s="38" t="s">
        <v>759</v>
      </c>
      <c r="D250" s="38" t="s">
        <v>282</v>
      </c>
      <c r="E250" s="98" t="s">
        <v>761</v>
      </c>
      <c r="F250" s="14">
        <v>549935</v>
      </c>
      <c r="G250" s="76" t="s">
        <v>67</v>
      </c>
      <c r="H250" s="38" t="s">
        <v>101</v>
      </c>
      <c r="I250" s="19" t="s">
        <v>45</v>
      </c>
      <c r="K250" s="38" t="s">
        <v>655</v>
      </c>
      <c r="L250" s="45">
        <v>44330</v>
      </c>
      <c r="M250" s="46">
        <v>24000</v>
      </c>
      <c r="N250" s="38" t="s">
        <v>760</v>
      </c>
      <c r="O250" s="36" t="s">
        <v>61</v>
      </c>
    </row>
    <row r="251" spans="1:16" ht="15" customHeight="1">
      <c r="A251" s="343">
        <v>29</v>
      </c>
      <c r="B251" s="45">
        <v>44378</v>
      </c>
      <c r="C251" s="38" t="s">
        <v>759</v>
      </c>
      <c r="D251" s="38" t="s">
        <v>282</v>
      </c>
      <c r="E251" s="98" t="s">
        <v>762</v>
      </c>
      <c r="F251" s="14">
        <v>1290000</v>
      </c>
      <c r="G251" s="76" t="s">
        <v>384</v>
      </c>
      <c r="H251" s="38" t="s">
        <v>539</v>
      </c>
      <c r="I251" s="19" t="s">
        <v>654</v>
      </c>
      <c r="K251" s="38" t="s">
        <v>655</v>
      </c>
      <c r="L251" s="45">
        <v>44251</v>
      </c>
      <c r="M251" s="46">
        <v>162667</v>
      </c>
      <c r="N251" s="38" t="s">
        <v>760</v>
      </c>
      <c r="O251" s="36" t="s">
        <v>61</v>
      </c>
    </row>
    <row r="252" spans="1:16" ht="15" customHeight="1">
      <c r="A252" s="343">
        <v>29</v>
      </c>
      <c r="B252" s="45">
        <v>44378</v>
      </c>
      <c r="C252" s="38" t="s">
        <v>759</v>
      </c>
      <c r="D252" s="38" t="s">
        <v>282</v>
      </c>
      <c r="E252" s="98" t="s">
        <v>763</v>
      </c>
      <c r="F252" s="14">
        <v>1355986</v>
      </c>
      <c r="G252" s="76" t="s">
        <v>75</v>
      </c>
      <c r="H252" s="38" t="s">
        <v>670</v>
      </c>
      <c r="I252" s="19" t="s">
        <v>654</v>
      </c>
      <c r="K252" s="38" t="s">
        <v>655</v>
      </c>
      <c r="L252" s="45">
        <v>44251</v>
      </c>
      <c r="M252" s="46">
        <v>162667</v>
      </c>
      <c r="N252" s="38" t="s">
        <v>760</v>
      </c>
      <c r="O252" s="36" t="s">
        <v>61</v>
      </c>
    </row>
    <row r="253" spans="1:16" ht="15" customHeight="1">
      <c r="A253" s="343">
        <v>29</v>
      </c>
      <c r="B253" s="45">
        <v>44378</v>
      </c>
      <c r="C253" s="38" t="s">
        <v>759</v>
      </c>
      <c r="D253" s="38" t="s">
        <v>282</v>
      </c>
      <c r="E253" s="98" t="s">
        <v>764</v>
      </c>
      <c r="F253" s="345" t="s">
        <v>765</v>
      </c>
      <c r="G253" s="76" t="s">
        <v>384</v>
      </c>
      <c r="H253" s="38" t="s">
        <v>670</v>
      </c>
      <c r="I253" s="19" t="s">
        <v>654</v>
      </c>
      <c r="K253" s="38" t="s">
        <v>655</v>
      </c>
      <c r="L253" s="45">
        <v>44251</v>
      </c>
      <c r="M253" s="46">
        <v>162667</v>
      </c>
      <c r="N253" s="38" t="s">
        <v>760</v>
      </c>
      <c r="O253" s="36" t="s">
        <v>61</v>
      </c>
    </row>
    <row r="254" spans="1:16" ht="15" customHeight="1">
      <c r="A254" s="343">
        <v>29</v>
      </c>
      <c r="B254" s="45">
        <v>44378</v>
      </c>
      <c r="C254" s="38" t="s">
        <v>759</v>
      </c>
      <c r="D254" s="38" t="s">
        <v>282</v>
      </c>
      <c r="E254" s="98" t="s">
        <v>766</v>
      </c>
      <c r="F254" s="347" t="s">
        <v>767</v>
      </c>
      <c r="G254" s="76" t="s">
        <v>384</v>
      </c>
      <c r="H254" s="38" t="s">
        <v>670</v>
      </c>
      <c r="I254" s="19" t="s">
        <v>654</v>
      </c>
      <c r="K254" s="38" t="s">
        <v>655</v>
      </c>
      <c r="L254" s="45">
        <v>44251</v>
      </c>
      <c r="M254" s="46">
        <v>162667</v>
      </c>
      <c r="N254" s="38" t="s">
        <v>760</v>
      </c>
      <c r="O254" s="36" t="s">
        <v>61</v>
      </c>
    </row>
    <row r="255" spans="1:16" ht="15" customHeight="1">
      <c r="A255" s="343">
        <v>29</v>
      </c>
      <c r="B255" s="45">
        <v>44378</v>
      </c>
      <c r="C255" s="38" t="s">
        <v>759</v>
      </c>
      <c r="D255" s="38" t="s">
        <v>282</v>
      </c>
      <c r="E255" s="98" t="s">
        <v>768</v>
      </c>
      <c r="F255" s="10" t="s">
        <v>769</v>
      </c>
      <c r="G255" s="76" t="s">
        <v>67</v>
      </c>
      <c r="H255" s="38" t="s">
        <v>670</v>
      </c>
      <c r="I255" s="19" t="s">
        <v>654</v>
      </c>
      <c r="K255" s="38" t="s">
        <v>655</v>
      </c>
      <c r="L255" s="45">
        <v>44251</v>
      </c>
      <c r="M255" s="46">
        <v>162667</v>
      </c>
      <c r="N255" s="38" t="s">
        <v>760</v>
      </c>
      <c r="O255" s="36" t="s">
        <v>61</v>
      </c>
    </row>
    <row r="256" spans="1:16" s="188" customFormat="1" ht="15" customHeight="1">
      <c r="A256" s="348">
        <v>30</v>
      </c>
      <c r="B256" s="190">
        <v>44369</v>
      </c>
      <c r="C256" s="188" t="s">
        <v>770</v>
      </c>
      <c r="D256" s="188" t="s">
        <v>282</v>
      </c>
      <c r="E256" s="268" t="s">
        <v>236</v>
      </c>
      <c r="F256" s="205">
        <v>2657637</v>
      </c>
      <c r="G256" s="224" t="s">
        <v>67</v>
      </c>
      <c r="H256" s="188" t="s">
        <v>105</v>
      </c>
      <c r="I256" s="170" t="s">
        <v>654</v>
      </c>
      <c r="K256" s="188" t="s">
        <v>645</v>
      </c>
      <c r="L256" s="190">
        <v>44245</v>
      </c>
      <c r="M256" s="191">
        <v>200000</v>
      </c>
      <c r="O256" s="186" t="s">
        <v>61</v>
      </c>
    </row>
    <row r="257" spans="1:16" s="188" customFormat="1" ht="15" customHeight="1">
      <c r="A257" s="348">
        <v>30</v>
      </c>
      <c r="B257" s="190">
        <v>44427</v>
      </c>
      <c r="C257" s="188" t="s">
        <v>771</v>
      </c>
      <c r="D257" s="188" t="s">
        <v>123</v>
      </c>
      <c r="E257" s="268" t="s">
        <v>772</v>
      </c>
      <c r="F257" s="205">
        <v>4941444</v>
      </c>
      <c r="G257" s="224" t="s">
        <v>59</v>
      </c>
      <c r="H257" s="188" t="s">
        <v>704</v>
      </c>
      <c r="I257" s="170" t="s">
        <v>654</v>
      </c>
      <c r="K257" s="188" t="s">
        <v>655</v>
      </c>
      <c r="L257" s="190">
        <v>44379</v>
      </c>
      <c r="M257" s="191">
        <v>1000000</v>
      </c>
      <c r="N257" s="188" t="s">
        <v>773</v>
      </c>
      <c r="O257" s="186" t="s">
        <v>61</v>
      </c>
    </row>
    <row r="258" spans="1:16" ht="15" customHeight="1">
      <c r="A258" s="343">
        <v>31</v>
      </c>
      <c r="B258" s="45">
        <v>44371</v>
      </c>
      <c r="C258" s="38" t="s">
        <v>347</v>
      </c>
      <c r="D258" s="38" t="s">
        <v>75</v>
      </c>
      <c r="E258" s="98" t="s">
        <v>363</v>
      </c>
      <c r="F258" s="14">
        <v>3301000</v>
      </c>
      <c r="G258" s="21" t="s">
        <v>75</v>
      </c>
      <c r="H258" s="38" t="s">
        <v>105</v>
      </c>
      <c r="I258" s="19" t="s">
        <v>346</v>
      </c>
      <c r="K258" s="38" t="s">
        <v>650</v>
      </c>
      <c r="L258" s="7">
        <v>44239</v>
      </c>
      <c r="M258" s="28">
        <v>5000</v>
      </c>
      <c r="O258" s="51" t="s">
        <v>61</v>
      </c>
      <c r="P258" s="36"/>
    </row>
    <row r="259" spans="1:16" ht="15" customHeight="1">
      <c r="A259" s="343">
        <v>31</v>
      </c>
      <c r="B259" s="45">
        <v>44370</v>
      </c>
      <c r="C259" s="38" t="s">
        <v>347</v>
      </c>
      <c r="D259" s="38" t="s">
        <v>75</v>
      </c>
      <c r="E259" s="98" t="s">
        <v>208</v>
      </c>
      <c r="F259" s="14">
        <v>3720382</v>
      </c>
      <c r="G259" s="21" t="s">
        <v>75</v>
      </c>
      <c r="H259" s="38" t="s">
        <v>105</v>
      </c>
      <c r="I259" s="19" t="s">
        <v>346</v>
      </c>
      <c r="K259" s="38" t="s">
        <v>650</v>
      </c>
      <c r="L259" s="45">
        <v>44230</v>
      </c>
      <c r="M259" s="46">
        <v>20000</v>
      </c>
      <c r="O259" s="36" t="s">
        <v>61</v>
      </c>
    </row>
    <row r="260" spans="1:16" ht="15" customHeight="1">
      <c r="A260" s="343">
        <v>31</v>
      </c>
      <c r="B260" s="45">
        <v>44371</v>
      </c>
      <c r="C260" s="38" t="s">
        <v>347</v>
      </c>
      <c r="D260" s="38" t="s">
        <v>75</v>
      </c>
      <c r="E260" s="98" t="s">
        <v>575</v>
      </c>
      <c r="F260" s="14">
        <v>6456900</v>
      </c>
      <c r="G260" s="76" t="s">
        <v>67</v>
      </c>
      <c r="H260" s="38" t="s">
        <v>64</v>
      </c>
      <c r="I260" s="19" t="s">
        <v>346</v>
      </c>
      <c r="K260" s="38" t="s">
        <v>650</v>
      </c>
      <c r="L260" s="7">
        <v>44308</v>
      </c>
      <c r="M260" s="28">
        <v>500000</v>
      </c>
      <c r="O260" s="51" t="s">
        <v>61</v>
      </c>
      <c r="P260" s="36"/>
    </row>
    <row r="261" spans="1:16" ht="15" customHeight="1">
      <c r="A261" s="343">
        <v>31</v>
      </c>
      <c r="B261" s="45">
        <v>44369</v>
      </c>
      <c r="C261" s="38" t="s">
        <v>347</v>
      </c>
      <c r="D261" s="38" t="s">
        <v>75</v>
      </c>
      <c r="E261" s="98" t="s">
        <v>236</v>
      </c>
      <c r="F261" s="14">
        <v>2657637</v>
      </c>
      <c r="G261" s="76" t="s">
        <v>67</v>
      </c>
      <c r="H261" s="38" t="s">
        <v>105</v>
      </c>
      <c r="I261" s="19" t="s">
        <v>346</v>
      </c>
      <c r="K261" s="38" t="s">
        <v>655</v>
      </c>
      <c r="L261" s="45">
        <v>44287</v>
      </c>
      <c r="M261" s="46">
        <v>180000</v>
      </c>
      <c r="O261" s="36" t="s">
        <v>61</v>
      </c>
    </row>
    <row r="262" spans="1:16" ht="15" customHeight="1">
      <c r="A262" s="343">
        <v>31</v>
      </c>
      <c r="B262" s="45">
        <v>44371</v>
      </c>
      <c r="C262" s="38" t="s">
        <v>347</v>
      </c>
      <c r="D262" s="38" t="s">
        <v>75</v>
      </c>
      <c r="E262" s="98" t="s">
        <v>236</v>
      </c>
      <c r="F262" s="14">
        <v>2657637</v>
      </c>
      <c r="G262" s="76" t="s">
        <v>67</v>
      </c>
      <c r="H262" s="38" t="s">
        <v>105</v>
      </c>
      <c r="I262" s="19" t="s">
        <v>346</v>
      </c>
      <c r="K262" s="38" t="s">
        <v>650</v>
      </c>
      <c r="L262" s="7">
        <v>44310</v>
      </c>
      <c r="M262" s="28">
        <v>180000</v>
      </c>
      <c r="O262" s="51" t="s">
        <v>61</v>
      </c>
      <c r="P262" s="36"/>
    </row>
    <row r="263" spans="1:16" ht="15" customHeight="1">
      <c r="A263" s="343">
        <v>31</v>
      </c>
      <c r="B263" s="45">
        <v>44363</v>
      </c>
      <c r="C263" s="38" t="s">
        <v>347</v>
      </c>
      <c r="D263" s="38" t="s">
        <v>75</v>
      </c>
      <c r="E263" s="98" t="s">
        <v>397</v>
      </c>
      <c r="F263" s="14">
        <v>3225167</v>
      </c>
      <c r="G263" s="76" t="s">
        <v>67</v>
      </c>
      <c r="H263" s="38" t="s">
        <v>64</v>
      </c>
      <c r="I263" s="19" t="s">
        <v>346</v>
      </c>
      <c r="K263" s="38" t="s">
        <v>650</v>
      </c>
      <c r="L263" s="45">
        <v>44313</v>
      </c>
      <c r="M263" s="46">
        <v>300000</v>
      </c>
      <c r="O263" s="36" t="s">
        <v>61</v>
      </c>
      <c r="P263" s="36"/>
    </row>
    <row r="264" spans="1:16" ht="15" customHeight="1">
      <c r="A264" s="343">
        <v>31</v>
      </c>
      <c r="B264" s="45">
        <v>44363</v>
      </c>
      <c r="C264" s="38" t="s">
        <v>347</v>
      </c>
      <c r="D264" s="38" t="s">
        <v>75</v>
      </c>
      <c r="E264" s="98" t="s">
        <v>690</v>
      </c>
      <c r="F264" s="14">
        <v>4685306</v>
      </c>
      <c r="G264" s="76" t="s">
        <v>67</v>
      </c>
      <c r="H264" s="38" t="s">
        <v>64</v>
      </c>
      <c r="I264" s="19" t="s">
        <v>346</v>
      </c>
      <c r="K264" s="38" t="s">
        <v>650</v>
      </c>
      <c r="L264" s="9">
        <v>44223</v>
      </c>
      <c r="M264" s="10">
        <v>10000</v>
      </c>
      <c r="O264" s="36" t="s">
        <v>61</v>
      </c>
      <c r="P264" s="36"/>
    </row>
    <row r="265" spans="1:16" ht="15" customHeight="1">
      <c r="A265" s="343">
        <v>31</v>
      </c>
      <c r="B265" s="45">
        <v>44363</v>
      </c>
      <c r="C265" s="38" t="s">
        <v>347</v>
      </c>
      <c r="D265" s="38" t="s">
        <v>75</v>
      </c>
      <c r="E265" s="98" t="s">
        <v>276</v>
      </c>
      <c r="F265" s="14">
        <v>96462106</v>
      </c>
      <c r="G265" s="76" t="s">
        <v>67</v>
      </c>
      <c r="H265" s="38" t="s">
        <v>64</v>
      </c>
      <c r="I265" s="19" t="s">
        <v>346</v>
      </c>
      <c r="K265" s="38" t="s">
        <v>650</v>
      </c>
      <c r="L265" s="7">
        <v>44057</v>
      </c>
      <c r="M265" s="38" t="s">
        <v>654</v>
      </c>
      <c r="O265" s="36" t="s">
        <v>61</v>
      </c>
      <c r="P265" s="36"/>
    </row>
    <row r="266" spans="1:16" s="188" customFormat="1" ht="15" customHeight="1">
      <c r="A266" s="348">
        <v>32</v>
      </c>
      <c r="B266" s="190">
        <v>44375</v>
      </c>
      <c r="C266" s="188" t="s">
        <v>774</v>
      </c>
      <c r="D266" s="188" t="s">
        <v>75</v>
      </c>
      <c r="E266" s="268" t="s">
        <v>663</v>
      </c>
      <c r="F266" s="205">
        <v>1394973</v>
      </c>
      <c r="G266" s="189" t="s">
        <v>59</v>
      </c>
      <c r="H266" s="188" t="s">
        <v>659</v>
      </c>
      <c r="I266" s="170" t="s">
        <v>45</v>
      </c>
      <c r="L266" s="303">
        <v>44336</v>
      </c>
      <c r="M266" s="191">
        <v>16000</v>
      </c>
      <c r="O266" s="186" t="s">
        <v>61</v>
      </c>
      <c r="P266" s="186"/>
    </row>
    <row r="267" spans="1:16" ht="15" customHeight="1">
      <c r="A267" s="343">
        <v>33</v>
      </c>
      <c r="B267" s="45">
        <v>44371</v>
      </c>
      <c r="C267" s="38" t="s">
        <v>692</v>
      </c>
      <c r="D267" s="38" t="s">
        <v>67</v>
      </c>
      <c r="E267" s="98" t="s">
        <v>775</v>
      </c>
      <c r="F267" s="14">
        <v>2347706</v>
      </c>
      <c r="G267" s="21" t="s">
        <v>594</v>
      </c>
      <c r="H267" s="38" t="s">
        <v>101</v>
      </c>
      <c r="I267" s="38" t="s">
        <v>554</v>
      </c>
      <c r="K267" s="38" t="s">
        <v>650</v>
      </c>
      <c r="L267" s="7">
        <v>44258</v>
      </c>
      <c r="M267" s="46">
        <v>10000</v>
      </c>
      <c r="O267" s="36" t="s">
        <v>55</v>
      </c>
      <c r="P267" s="36"/>
    </row>
    <row r="268" spans="1:16" s="188" customFormat="1" ht="15" customHeight="1">
      <c r="A268" s="348">
        <v>34</v>
      </c>
      <c r="B268" s="190">
        <v>44371</v>
      </c>
      <c r="C268" s="188" t="s">
        <v>592</v>
      </c>
      <c r="D268" s="188" t="s">
        <v>75</v>
      </c>
      <c r="E268" s="268" t="s">
        <v>562</v>
      </c>
      <c r="F268" s="205">
        <v>3301000</v>
      </c>
      <c r="G268" s="189" t="s">
        <v>75</v>
      </c>
      <c r="H268" s="188" t="s">
        <v>105</v>
      </c>
      <c r="I268" s="170" t="s">
        <v>346</v>
      </c>
      <c r="K268" s="188" t="s">
        <v>650</v>
      </c>
      <c r="L268" s="190">
        <v>44257</v>
      </c>
      <c r="M268" s="191">
        <v>10000</v>
      </c>
      <c r="O268" s="186" t="s">
        <v>55</v>
      </c>
    </row>
    <row r="269" spans="1:16" s="188" customFormat="1" ht="15" customHeight="1">
      <c r="A269" s="348">
        <v>34</v>
      </c>
      <c r="B269" s="190">
        <v>44369</v>
      </c>
      <c r="C269" s="188" t="s">
        <v>592</v>
      </c>
      <c r="D269" s="188" t="s">
        <v>75</v>
      </c>
      <c r="E269" s="268" t="s">
        <v>776</v>
      </c>
      <c r="F269" s="205">
        <v>2083459</v>
      </c>
      <c r="G269" s="189" t="s">
        <v>75</v>
      </c>
      <c r="H269" s="188" t="s">
        <v>105</v>
      </c>
      <c r="I269" s="170" t="s">
        <v>346</v>
      </c>
      <c r="K269" s="188" t="s">
        <v>650</v>
      </c>
      <c r="L269" s="190">
        <v>44288</v>
      </c>
      <c r="M269" s="191">
        <v>40000</v>
      </c>
      <c r="O269" s="186" t="s">
        <v>61</v>
      </c>
    </row>
    <row r="270" spans="1:16" s="188" customFormat="1" ht="15" customHeight="1">
      <c r="A270" s="348">
        <v>34</v>
      </c>
      <c r="B270" s="190">
        <v>44371</v>
      </c>
      <c r="C270" s="188" t="s">
        <v>592</v>
      </c>
      <c r="D270" s="188" t="s">
        <v>75</v>
      </c>
      <c r="E270" s="268" t="s">
        <v>776</v>
      </c>
      <c r="F270" s="205">
        <v>2083459</v>
      </c>
      <c r="G270" s="189" t="s">
        <v>75</v>
      </c>
      <c r="H270" s="188" t="s">
        <v>105</v>
      </c>
      <c r="I270" s="170" t="s">
        <v>174</v>
      </c>
      <c r="K270" s="188" t="s">
        <v>645</v>
      </c>
      <c r="L270" s="190">
        <v>44241</v>
      </c>
      <c r="M270" s="191">
        <v>8000</v>
      </c>
      <c r="O270" s="186" t="s">
        <v>55</v>
      </c>
    </row>
    <row r="271" spans="1:16" s="188" customFormat="1" ht="15" customHeight="1">
      <c r="A271" s="348">
        <v>34</v>
      </c>
      <c r="B271" s="190">
        <v>44370</v>
      </c>
      <c r="C271" s="188" t="s">
        <v>592</v>
      </c>
      <c r="D271" s="188" t="s">
        <v>75</v>
      </c>
      <c r="E271" s="268" t="s">
        <v>685</v>
      </c>
      <c r="F271" s="205">
        <v>622137</v>
      </c>
      <c r="G271" s="189" t="s">
        <v>75</v>
      </c>
      <c r="H271" s="188" t="s">
        <v>105</v>
      </c>
      <c r="I271" s="170" t="s">
        <v>346</v>
      </c>
      <c r="K271" s="188" t="s">
        <v>650</v>
      </c>
      <c r="L271" s="190" t="s">
        <v>387</v>
      </c>
      <c r="M271" s="191">
        <v>2000</v>
      </c>
      <c r="O271" s="186" t="s">
        <v>61</v>
      </c>
    </row>
    <row r="272" spans="1:16" ht="15" customHeight="1">
      <c r="A272" s="343">
        <v>35</v>
      </c>
      <c r="B272" s="45">
        <v>44363</v>
      </c>
      <c r="C272" s="38" t="s">
        <v>419</v>
      </c>
      <c r="D272" s="38" t="s">
        <v>75</v>
      </c>
      <c r="E272" s="98" t="s">
        <v>727</v>
      </c>
      <c r="F272" s="14">
        <v>2948279</v>
      </c>
      <c r="G272" s="21" t="s">
        <v>75</v>
      </c>
      <c r="H272" s="38" t="s">
        <v>87</v>
      </c>
      <c r="I272" s="19" t="s">
        <v>45</v>
      </c>
      <c r="J272" s="38" t="s">
        <v>46</v>
      </c>
      <c r="K272" s="38" t="s">
        <v>650</v>
      </c>
      <c r="L272" s="45">
        <v>44295</v>
      </c>
      <c r="M272" s="46">
        <v>75000</v>
      </c>
      <c r="O272" s="36" t="s">
        <v>61</v>
      </c>
      <c r="P272" s="36"/>
    </row>
    <row r="273" spans="1:69" s="188" customFormat="1" ht="15" customHeight="1">
      <c r="A273" s="348">
        <v>36</v>
      </c>
      <c r="B273" s="190">
        <v>44434</v>
      </c>
      <c r="C273" s="188" t="s">
        <v>624</v>
      </c>
      <c r="D273" s="188" t="s">
        <v>282</v>
      </c>
      <c r="E273" s="189" t="s">
        <v>777</v>
      </c>
      <c r="F273" s="206"/>
      <c r="G273" s="189" t="s">
        <v>75</v>
      </c>
      <c r="H273" s="188" t="s">
        <v>659</v>
      </c>
      <c r="I273" s="188" t="s">
        <v>778</v>
      </c>
      <c r="K273" s="188" t="s">
        <v>650</v>
      </c>
      <c r="L273" s="190">
        <v>44415</v>
      </c>
      <c r="M273" s="191">
        <v>7500000</v>
      </c>
      <c r="O273" s="186" t="s">
        <v>55</v>
      </c>
    </row>
    <row r="274" spans="1:69" ht="15" customHeight="1">
      <c r="A274" s="343">
        <v>37</v>
      </c>
      <c r="B274" s="45">
        <v>44363</v>
      </c>
      <c r="C274" s="38" t="s">
        <v>779</v>
      </c>
      <c r="D274" s="38" t="s">
        <v>282</v>
      </c>
      <c r="E274" s="98" t="s">
        <v>666</v>
      </c>
      <c r="F274" s="14"/>
      <c r="G274" s="21" t="s">
        <v>667</v>
      </c>
      <c r="H274" s="38" t="s">
        <v>666</v>
      </c>
      <c r="I274" s="101" t="s">
        <v>45</v>
      </c>
      <c r="J274" s="38" t="s">
        <v>57</v>
      </c>
      <c r="K274" s="38" t="s">
        <v>94</v>
      </c>
      <c r="L274" s="45">
        <v>44319</v>
      </c>
      <c r="M274" s="46">
        <v>1000000</v>
      </c>
      <c r="N274" s="24"/>
      <c r="O274" s="36" t="s">
        <v>55</v>
      </c>
      <c r="P274" s="36"/>
    </row>
    <row r="275" spans="1:69" s="188" customFormat="1" ht="15" customHeight="1">
      <c r="A275" s="348">
        <v>38</v>
      </c>
      <c r="B275" s="190">
        <v>44363</v>
      </c>
      <c r="C275" s="188" t="s">
        <v>429</v>
      </c>
      <c r="D275" s="269" t="s">
        <v>75</v>
      </c>
      <c r="E275" s="268" t="s">
        <v>363</v>
      </c>
      <c r="F275" s="205">
        <v>3301000</v>
      </c>
      <c r="G275" s="189" t="s">
        <v>75</v>
      </c>
      <c r="H275" s="188" t="s">
        <v>105</v>
      </c>
      <c r="I275" s="170" t="s">
        <v>508</v>
      </c>
      <c r="K275" s="188" t="s">
        <v>650</v>
      </c>
      <c r="L275" s="190">
        <v>44303</v>
      </c>
      <c r="M275" s="191">
        <v>40000</v>
      </c>
      <c r="O275" s="186" t="s">
        <v>61</v>
      </c>
    </row>
    <row r="276" spans="1:69" s="188" customFormat="1" ht="15" customHeight="1">
      <c r="A276" s="348">
        <v>38</v>
      </c>
      <c r="B276" s="190">
        <v>44370</v>
      </c>
      <c r="C276" s="188" t="s">
        <v>429</v>
      </c>
      <c r="D276" s="269" t="s">
        <v>75</v>
      </c>
      <c r="E276" s="268" t="s">
        <v>373</v>
      </c>
      <c r="F276" s="205">
        <v>1198575</v>
      </c>
      <c r="G276" s="189" t="s">
        <v>59</v>
      </c>
      <c r="H276" s="188" t="s">
        <v>105</v>
      </c>
      <c r="I276" s="170" t="s">
        <v>508</v>
      </c>
      <c r="K276" s="188" t="s">
        <v>650</v>
      </c>
      <c r="L276" s="190">
        <v>44316</v>
      </c>
      <c r="M276" s="191">
        <v>40000</v>
      </c>
      <c r="O276" s="186" t="s">
        <v>61</v>
      </c>
    </row>
    <row r="277" spans="1:69" s="188" customFormat="1" ht="15" customHeight="1">
      <c r="A277" s="348">
        <v>38</v>
      </c>
      <c r="B277" s="190">
        <v>44448</v>
      </c>
      <c r="C277" s="188" t="s">
        <v>429</v>
      </c>
      <c r="D277" s="188" t="s">
        <v>75</v>
      </c>
      <c r="E277" s="189" t="s">
        <v>575</v>
      </c>
      <c r="F277" s="205">
        <v>6456900</v>
      </c>
      <c r="G277" s="224" t="s">
        <v>67</v>
      </c>
      <c r="H277" s="188" t="s">
        <v>64</v>
      </c>
      <c r="I277" s="188" t="s">
        <v>508</v>
      </c>
      <c r="K277" s="188" t="s">
        <v>650</v>
      </c>
      <c r="L277" s="190">
        <v>44448</v>
      </c>
      <c r="M277" s="191">
        <v>150000</v>
      </c>
      <c r="O277" s="186" t="s">
        <v>55</v>
      </c>
      <c r="Q277" s="270"/>
      <c r="R277" s="270"/>
      <c r="S277" s="270"/>
      <c r="T277" s="270"/>
      <c r="U277" s="270"/>
      <c r="V277" s="270"/>
      <c r="W277" s="270"/>
      <c r="X277" s="270"/>
      <c r="Y277" s="270"/>
      <c r="Z277" s="270"/>
      <c r="AA277" s="205"/>
      <c r="AB277" s="270"/>
      <c r="AC277" s="303"/>
      <c r="AD277" s="304"/>
      <c r="AE277" s="270"/>
      <c r="AF277" s="303"/>
      <c r="AG277" s="305"/>
      <c r="AH277" s="304"/>
      <c r="AI277" s="270"/>
      <c r="AJ277" s="304"/>
      <c r="AK277" s="304"/>
      <c r="AL277" s="270"/>
      <c r="AM277" s="270"/>
      <c r="AN277" s="270"/>
      <c r="AO277" s="304"/>
      <c r="AP277" s="304"/>
      <c r="AQ277" s="260"/>
      <c r="AR277" s="270"/>
      <c r="AS277" s="270"/>
      <c r="AT277" s="270"/>
      <c r="AU277" s="300"/>
      <c r="AV277" s="270"/>
      <c r="AW277" s="270"/>
      <c r="AX277" s="270"/>
      <c r="AY277" s="270"/>
      <c r="AZ277" s="270"/>
      <c r="BA277" s="185"/>
      <c r="BB277" s="324"/>
      <c r="BC277" s="324"/>
      <c r="BD277" s="324"/>
      <c r="BE277" s="324"/>
      <c r="BF277" s="324"/>
      <c r="BG277" s="270"/>
      <c r="BH277" s="270"/>
      <c r="BI277" s="270"/>
      <c r="BJ277" s="270"/>
      <c r="BK277" s="270"/>
      <c r="BL277" s="270"/>
      <c r="BM277" s="270"/>
      <c r="BN277" s="270"/>
      <c r="BO277" s="270"/>
      <c r="BP277" s="270"/>
      <c r="BQ277" s="270"/>
    </row>
    <row r="278" spans="1:69" s="188" customFormat="1" ht="15" customHeight="1">
      <c r="A278" s="348">
        <v>38</v>
      </c>
      <c r="B278" s="190">
        <v>44363</v>
      </c>
      <c r="C278" s="188" t="s">
        <v>429</v>
      </c>
      <c r="D278" s="269" t="s">
        <v>75</v>
      </c>
      <c r="E278" s="268" t="s">
        <v>578</v>
      </c>
      <c r="F278" s="205">
        <v>6777452</v>
      </c>
      <c r="G278" s="189" t="s">
        <v>75</v>
      </c>
      <c r="H278" s="188" t="s">
        <v>101</v>
      </c>
      <c r="I278" s="170" t="s">
        <v>508</v>
      </c>
      <c r="K278" s="188" t="s">
        <v>650</v>
      </c>
      <c r="L278" s="190">
        <v>44300</v>
      </c>
      <c r="M278" s="191">
        <v>150000</v>
      </c>
      <c r="O278" s="186" t="s">
        <v>61</v>
      </c>
    </row>
    <row r="279" spans="1:69" s="188" customFormat="1" ht="15" customHeight="1">
      <c r="A279" s="348">
        <v>38</v>
      </c>
      <c r="B279" s="190">
        <v>44375</v>
      </c>
      <c r="C279" s="188" t="s">
        <v>429</v>
      </c>
      <c r="D279" s="269" t="s">
        <v>75</v>
      </c>
      <c r="E279" s="268" t="s">
        <v>776</v>
      </c>
      <c r="F279" s="205">
        <v>2083459</v>
      </c>
      <c r="G279" s="189" t="s">
        <v>75</v>
      </c>
      <c r="H279" s="188" t="s">
        <v>105</v>
      </c>
      <c r="I279" s="170" t="s">
        <v>508</v>
      </c>
      <c r="K279" s="188" t="s">
        <v>655</v>
      </c>
      <c r="L279" s="190">
        <v>44356</v>
      </c>
      <c r="M279" s="191">
        <v>30000</v>
      </c>
      <c r="O279" s="186" t="s">
        <v>61</v>
      </c>
    </row>
    <row r="280" spans="1:69" ht="15" customHeight="1">
      <c r="A280" s="343">
        <v>39</v>
      </c>
      <c r="B280" s="45">
        <v>44369</v>
      </c>
      <c r="C280" s="38" t="s">
        <v>780</v>
      </c>
      <c r="D280" s="38" t="s">
        <v>282</v>
      </c>
      <c r="E280" s="98" t="s">
        <v>707</v>
      </c>
      <c r="F280" s="14">
        <v>2854191</v>
      </c>
      <c r="G280" s="21" t="s">
        <v>75</v>
      </c>
      <c r="H280" s="38" t="s">
        <v>105</v>
      </c>
      <c r="I280" s="101" t="s">
        <v>346</v>
      </c>
      <c r="K280" s="38" t="s">
        <v>650</v>
      </c>
      <c r="L280" s="45">
        <v>44278</v>
      </c>
      <c r="M280" s="46">
        <v>10000</v>
      </c>
      <c r="N280" s="24"/>
      <c r="O280" s="36" t="s">
        <v>61</v>
      </c>
      <c r="P280" s="36"/>
    </row>
    <row r="281" spans="1:69" ht="15" customHeight="1">
      <c r="A281" s="343">
        <v>39</v>
      </c>
      <c r="B281" s="45">
        <v>44369</v>
      </c>
      <c r="C281" s="38" t="s">
        <v>780</v>
      </c>
      <c r="D281" s="38" t="s">
        <v>282</v>
      </c>
      <c r="E281" s="98" t="s">
        <v>100</v>
      </c>
      <c r="F281" s="14">
        <v>100388073</v>
      </c>
      <c r="G281" s="21" t="s">
        <v>67</v>
      </c>
      <c r="H281" s="38" t="s">
        <v>101</v>
      </c>
      <c r="I281" s="101" t="s">
        <v>554</v>
      </c>
      <c r="K281" s="38" t="s">
        <v>650</v>
      </c>
      <c r="L281" s="45">
        <v>44176</v>
      </c>
      <c r="M281" s="46">
        <v>50000</v>
      </c>
      <c r="N281" s="24"/>
      <c r="O281" s="36" t="s">
        <v>61</v>
      </c>
      <c r="P281" s="36"/>
    </row>
    <row r="282" spans="1:69" ht="15" customHeight="1">
      <c r="A282" s="343">
        <v>39</v>
      </c>
      <c r="B282" s="45">
        <v>44369</v>
      </c>
      <c r="C282" s="38" t="s">
        <v>780</v>
      </c>
      <c r="D282" s="38" t="s">
        <v>282</v>
      </c>
      <c r="E282" s="98" t="s">
        <v>578</v>
      </c>
      <c r="F282" s="14">
        <v>6777452</v>
      </c>
      <c r="G282" s="21" t="s">
        <v>75</v>
      </c>
      <c r="H282" s="38" t="s">
        <v>101</v>
      </c>
      <c r="I282" s="101" t="s">
        <v>346</v>
      </c>
      <c r="K282" s="38" t="s">
        <v>650</v>
      </c>
      <c r="L282" s="45">
        <v>44290</v>
      </c>
      <c r="M282" s="46">
        <v>101250</v>
      </c>
      <c r="N282" s="24"/>
      <c r="O282" s="36" t="s">
        <v>61</v>
      </c>
      <c r="P282" s="36"/>
    </row>
    <row r="283" spans="1:69" ht="15" customHeight="1">
      <c r="A283" s="343">
        <v>39</v>
      </c>
      <c r="B283" s="45">
        <v>44369</v>
      </c>
      <c r="C283" s="38" t="s">
        <v>780</v>
      </c>
      <c r="D283" s="38" t="s">
        <v>282</v>
      </c>
      <c r="E283" s="98" t="s">
        <v>684</v>
      </c>
      <c r="F283" s="14">
        <v>4525696</v>
      </c>
      <c r="G283" s="21" t="s">
        <v>67</v>
      </c>
      <c r="H283" s="38" t="s">
        <v>101</v>
      </c>
      <c r="I283" s="101" t="s">
        <v>174</v>
      </c>
      <c r="K283" s="38" t="s">
        <v>650</v>
      </c>
      <c r="L283" s="45">
        <v>44282</v>
      </c>
      <c r="M283" s="46">
        <v>5000</v>
      </c>
      <c r="N283" s="24"/>
      <c r="O283" s="36" t="s">
        <v>61</v>
      </c>
      <c r="P283" s="36"/>
    </row>
    <row r="284" spans="1:69" ht="15" customHeight="1">
      <c r="A284" s="343">
        <v>39</v>
      </c>
      <c r="B284" s="45">
        <v>44371</v>
      </c>
      <c r="C284" s="38" t="s">
        <v>780</v>
      </c>
      <c r="D284" s="38" t="s">
        <v>282</v>
      </c>
      <c r="E284" s="98" t="s">
        <v>735</v>
      </c>
      <c r="F284" s="14">
        <v>97625</v>
      </c>
      <c r="G284" s="21" t="s">
        <v>67</v>
      </c>
      <c r="H284" s="38" t="s">
        <v>101</v>
      </c>
      <c r="I284" s="101" t="s">
        <v>654</v>
      </c>
      <c r="K284" s="38" t="s">
        <v>655</v>
      </c>
      <c r="L284" s="45">
        <v>44206</v>
      </c>
      <c r="M284" s="46">
        <v>50000</v>
      </c>
      <c r="N284" s="24"/>
      <c r="O284" s="36" t="s">
        <v>61</v>
      </c>
      <c r="P284" s="36"/>
    </row>
    <row r="285" spans="1:69" ht="15" customHeight="1">
      <c r="A285" s="343">
        <v>39</v>
      </c>
      <c r="B285" s="45">
        <v>44369</v>
      </c>
      <c r="C285" s="38" t="s">
        <v>780</v>
      </c>
      <c r="D285" s="38" t="s">
        <v>282</v>
      </c>
      <c r="E285" s="98" t="s">
        <v>745</v>
      </c>
      <c r="F285" s="14">
        <v>4685306</v>
      </c>
      <c r="G285" s="21" t="s">
        <v>67</v>
      </c>
      <c r="H285" s="38" t="s">
        <v>64</v>
      </c>
      <c r="I285" s="101" t="s">
        <v>346</v>
      </c>
      <c r="K285" s="38" t="s">
        <v>650</v>
      </c>
      <c r="L285" s="45">
        <v>44249</v>
      </c>
      <c r="M285" s="46">
        <v>2000</v>
      </c>
      <c r="N285" s="24"/>
      <c r="O285" s="36" t="s">
        <v>55</v>
      </c>
      <c r="P285" s="36"/>
    </row>
    <row r="286" spans="1:69" s="188" customFormat="1" ht="15" customHeight="1">
      <c r="A286" s="348">
        <v>40</v>
      </c>
      <c r="B286" s="190">
        <v>44378</v>
      </c>
      <c r="C286" s="269" t="s">
        <v>781</v>
      </c>
      <c r="D286" s="269" t="s">
        <v>282</v>
      </c>
      <c r="E286" s="268" t="s">
        <v>666</v>
      </c>
      <c r="F286" s="222"/>
      <c r="G286" s="189" t="s">
        <v>667</v>
      </c>
      <c r="H286" s="188" t="s">
        <v>666</v>
      </c>
      <c r="I286" s="170" t="s">
        <v>654</v>
      </c>
      <c r="K286" s="188" t="s">
        <v>655</v>
      </c>
      <c r="L286" s="190">
        <v>44358</v>
      </c>
      <c r="M286" s="191">
        <v>80000000</v>
      </c>
      <c r="O286" s="186" t="s">
        <v>55</v>
      </c>
      <c r="P286" s="186"/>
    </row>
    <row r="287" spans="1:69" s="188" customFormat="1" ht="15" customHeight="1">
      <c r="A287" s="348">
        <v>40</v>
      </c>
      <c r="B287" s="190">
        <v>44378</v>
      </c>
      <c r="C287" s="269" t="s">
        <v>781</v>
      </c>
      <c r="D287" s="269" t="s">
        <v>282</v>
      </c>
      <c r="E287" s="268" t="s">
        <v>654</v>
      </c>
      <c r="F287" s="222"/>
      <c r="G287" s="189" t="s">
        <v>782</v>
      </c>
      <c r="H287" s="188" t="s">
        <v>654</v>
      </c>
      <c r="I287" s="170" t="s">
        <v>654</v>
      </c>
      <c r="K287" s="188" t="s">
        <v>650</v>
      </c>
      <c r="L287" s="190">
        <v>44358</v>
      </c>
      <c r="M287" s="191">
        <v>20000000</v>
      </c>
      <c r="O287" s="186" t="s">
        <v>55</v>
      </c>
      <c r="P287" s="186"/>
    </row>
    <row r="288" spans="1:69" ht="15" customHeight="1">
      <c r="A288" s="343">
        <v>41</v>
      </c>
      <c r="B288" s="45">
        <v>44363</v>
      </c>
      <c r="C288" s="99" t="s">
        <v>783</v>
      </c>
      <c r="D288" s="99" t="s">
        <v>282</v>
      </c>
      <c r="E288" s="98" t="s">
        <v>101</v>
      </c>
      <c r="F288" s="75"/>
      <c r="G288" s="21" t="s">
        <v>594</v>
      </c>
      <c r="H288" s="99" t="s">
        <v>101</v>
      </c>
      <c r="I288" s="19" t="s">
        <v>654</v>
      </c>
      <c r="J288" s="99"/>
      <c r="K288" s="38" t="s">
        <v>94</v>
      </c>
      <c r="L288" s="45">
        <v>44350</v>
      </c>
      <c r="M288" s="46">
        <v>5000000</v>
      </c>
      <c r="N288" s="38" t="s">
        <v>784</v>
      </c>
      <c r="O288" s="36" t="s">
        <v>61</v>
      </c>
      <c r="P288" s="36"/>
    </row>
    <row r="289" spans="1:16" ht="15" customHeight="1">
      <c r="A289" s="343">
        <v>41</v>
      </c>
      <c r="B289" s="45">
        <v>44393</v>
      </c>
      <c r="C289" s="38" t="s">
        <v>783</v>
      </c>
      <c r="D289" s="99" t="s">
        <v>282</v>
      </c>
      <c r="E289" s="21" t="s">
        <v>101</v>
      </c>
      <c r="F289" s="75"/>
      <c r="G289" s="76" t="s">
        <v>713</v>
      </c>
      <c r="H289" s="38" t="s">
        <v>101</v>
      </c>
      <c r="I289" s="19" t="s">
        <v>654</v>
      </c>
      <c r="J289" s="99"/>
      <c r="K289" s="99" t="s">
        <v>650</v>
      </c>
      <c r="L289" s="45">
        <v>44393</v>
      </c>
      <c r="M289" s="46">
        <v>25000000</v>
      </c>
      <c r="O289" s="36" t="s">
        <v>55</v>
      </c>
      <c r="P289" s="36"/>
    </row>
    <row r="290" spans="1:16" ht="15" customHeight="1">
      <c r="A290" s="343">
        <v>41</v>
      </c>
      <c r="B290" s="45">
        <v>44455</v>
      </c>
      <c r="C290" s="38" t="s">
        <v>783</v>
      </c>
      <c r="D290" s="99" t="s">
        <v>282</v>
      </c>
      <c r="E290" s="21" t="s">
        <v>785</v>
      </c>
      <c r="F290" s="75">
        <v>38041754</v>
      </c>
      <c r="G290" s="76" t="s">
        <v>384</v>
      </c>
      <c r="H290" s="38" t="s">
        <v>539</v>
      </c>
      <c r="I290" s="19" t="s">
        <v>436</v>
      </c>
      <c r="J290" s="99"/>
      <c r="K290" s="99" t="s">
        <v>655</v>
      </c>
      <c r="L290" s="45">
        <v>44386</v>
      </c>
      <c r="M290" s="46">
        <v>3300000</v>
      </c>
      <c r="N290" s="38" t="s">
        <v>786</v>
      </c>
      <c r="O290" s="36" t="s">
        <v>61</v>
      </c>
      <c r="P290" s="36" t="s">
        <v>61</v>
      </c>
    </row>
    <row r="291" spans="1:16" ht="15" customHeight="1">
      <c r="A291" s="343">
        <v>41</v>
      </c>
      <c r="B291" s="45">
        <v>44399</v>
      </c>
      <c r="C291" s="38" t="s">
        <v>783</v>
      </c>
      <c r="D291" s="38" t="s">
        <v>282</v>
      </c>
      <c r="E291" s="21" t="s">
        <v>49</v>
      </c>
      <c r="F291" s="14">
        <v>44938712</v>
      </c>
      <c r="G291" s="21" t="s">
        <v>75</v>
      </c>
      <c r="H291" s="38" t="s">
        <v>659</v>
      </c>
      <c r="I291" s="38" t="s">
        <v>281</v>
      </c>
      <c r="K291" s="38" t="s">
        <v>650</v>
      </c>
      <c r="L291" s="45">
        <v>44393</v>
      </c>
      <c r="M291" s="46">
        <v>3500000</v>
      </c>
      <c r="O291" s="36" t="s">
        <v>55</v>
      </c>
    </row>
    <row r="292" spans="1:16" ht="15" customHeight="1">
      <c r="A292" s="343">
        <v>41</v>
      </c>
      <c r="B292" s="45">
        <v>44363</v>
      </c>
      <c r="C292" s="99" t="s">
        <v>783</v>
      </c>
      <c r="D292" s="99" t="s">
        <v>282</v>
      </c>
      <c r="E292" s="98" t="s">
        <v>64</v>
      </c>
      <c r="F292" s="75"/>
      <c r="G292" s="21" t="s">
        <v>75</v>
      </c>
      <c r="H292" s="38" t="s">
        <v>64</v>
      </c>
      <c r="I292" s="19" t="s">
        <v>654</v>
      </c>
      <c r="K292" s="38" t="s">
        <v>94</v>
      </c>
      <c r="L292" s="45">
        <v>44350</v>
      </c>
      <c r="M292" s="46">
        <v>7000000</v>
      </c>
      <c r="N292" s="38" t="s">
        <v>784</v>
      </c>
      <c r="O292" s="36" t="s">
        <v>61</v>
      </c>
      <c r="P292" s="36"/>
    </row>
    <row r="293" spans="1:16" ht="15" customHeight="1">
      <c r="A293" s="343">
        <v>41</v>
      </c>
      <c r="B293" s="45">
        <v>44375</v>
      </c>
      <c r="C293" s="38" t="s">
        <v>783</v>
      </c>
      <c r="D293" s="99" t="s">
        <v>282</v>
      </c>
      <c r="E293" s="98" t="s">
        <v>74</v>
      </c>
      <c r="F293" s="14">
        <v>211049527</v>
      </c>
      <c r="G293" s="21" t="s">
        <v>75</v>
      </c>
      <c r="H293" s="38" t="s">
        <v>659</v>
      </c>
      <c r="I293" s="38" t="s">
        <v>436</v>
      </c>
      <c r="J293" s="99"/>
      <c r="K293" s="99" t="s">
        <v>94</v>
      </c>
      <c r="L293" s="45">
        <v>44370</v>
      </c>
      <c r="M293" s="46">
        <v>3000000</v>
      </c>
      <c r="N293" s="346"/>
      <c r="O293" s="36" t="s">
        <v>61</v>
      </c>
      <c r="P293" s="36"/>
    </row>
    <row r="294" spans="1:16" ht="15" customHeight="1">
      <c r="A294" s="343">
        <v>41</v>
      </c>
      <c r="B294" s="45">
        <v>44363</v>
      </c>
      <c r="C294" s="38" t="s">
        <v>783</v>
      </c>
      <c r="D294" s="99" t="s">
        <v>282</v>
      </c>
      <c r="E294" s="98" t="s">
        <v>86</v>
      </c>
      <c r="F294" s="14">
        <v>37589262</v>
      </c>
      <c r="G294" s="21" t="s">
        <v>59</v>
      </c>
      <c r="H294" s="38" t="s">
        <v>87</v>
      </c>
      <c r="I294" s="19" t="s">
        <v>45</v>
      </c>
      <c r="J294" s="38" t="s">
        <v>57</v>
      </c>
      <c r="K294" s="38" t="s">
        <v>650</v>
      </c>
      <c r="L294" s="25">
        <v>44273</v>
      </c>
      <c r="M294" s="12">
        <v>1500000</v>
      </c>
      <c r="O294" s="36" t="s">
        <v>55</v>
      </c>
    </row>
    <row r="295" spans="1:16" ht="15" customHeight="1">
      <c r="A295" s="343">
        <v>41</v>
      </c>
      <c r="B295" s="45">
        <v>44371</v>
      </c>
      <c r="C295" s="38" t="s">
        <v>783</v>
      </c>
      <c r="D295" s="99" t="s">
        <v>282</v>
      </c>
      <c r="E295" s="98" t="s">
        <v>86</v>
      </c>
      <c r="F295" s="14">
        <v>37589262</v>
      </c>
      <c r="G295" s="21" t="s">
        <v>59</v>
      </c>
      <c r="H295" s="38" t="s">
        <v>87</v>
      </c>
      <c r="I295" s="19" t="s">
        <v>654</v>
      </c>
      <c r="K295" s="38" t="s">
        <v>650</v>
      </c>
      <c r="L295" s="45">
        <v>44350</v>
      </c>
      <c r="M295" s="46">
        <f>6000000/14</f>
        <v>428571.42857142858</v>
      </c>
      <c r="N295" s="57"/>
      <c r="O295" s="36" t="s">
        <v>61</v>
      </c>
      <c r="P295" s="36"/>
    </row>
    <row r="296" spans="1:16" ht="15" customHeight="1">
      <c r="A296" s="343">
        <v>41</v>
      </c>
      <c r="B296" s="45">
        <v>44406</v>
      </c>
      <c r="C296" s="38" t="s">
        <v>783</v>
      </c>
      <c r="D296" s="38" t="s">
        <v>282</v>
      </c>
      <c r="E296" s="21" t="s">
        <v>524</v>
      </c>
      <c r="F296" s="75">
        <v>50339443</v>
      </c>
      <c r="G296" s="21" t="s">
        <v>75</v>
      </c>
      <c r="H296" s="38" t="s">
        <v>659</v>
      </c>
      <c r="I296" s="38" t="s">
        <v>281</v>
      </c>
      <c r="K296" s="38" t="s">
        <v>650</v>
      </c>
      <c r="L296" s="45">
        <v>44400</v>
      </c>
      <c r="M296" s="46">
        <v>3500000</v>
      </c>
      <c r="O296" s="36" t="s">
        <v>55</v>
      </c>
    </row>
    <row r="297" spans="1:16" ht="15" customHeight="1">
      <c r="A297" s="343">
        <v>41</v>
      </c>
      <c r="B297" s="45">
        <v>44370</v>
      </c>
      <c r="C297" s="38" t="s">
        <v>783</v>
      </c>
      <c r="D297" s="99" t="s">
        <v>282</v>
      </c>
      <c r="E297" s="21" t="s">
        <v>666</v>
      </c>
      <c r="F297" s="75"/>
      <c r="G297" s="21" t="s">
        <v>667</v>
      </c>
      <c r="H297" s="38" t="s">
        <v>666</v>
      </c>
      <c r="I297" s="19" t="s">
        <v>174</v>
      </c>
      <c r="K297" s="38" t="s">
        <v>94</v>
      </c>
      <c r="L297" s="45">
        <v>44356</v>
      </c>
      <c r="M297" s="46">
        <v>500000000</v>
      </c>
      <c r="N297" s="38" t="s">
        <v>787</v>
      </c>
      <c r="O297" s="36" t="s">
        <v>61</v>
      </c>
    </row>
    <row r="298" spans="1:16" ht="15" customHeight="1">
      <c r="A298" s="343">
        <v>41</v>
      </c>
      <c r="B298" s="45">
        <v>44371</v>
      </c>
      <c r="C298" s="38" t="s">
        <v>783</v>
      </c>
      <c r="D298" s="99" t="s">
        <v>282</v>
      </c>
      <c r="E298" s="98" t="s">
        <v>100</v>
      </c>
      <c r="F298" s="14">
        <v>100388073</v>
      </c>
      <c r="G298" s="76" t="s">
        <v>67</v>
      </c>
      <c r="H298" s="38" t="s">
        <v>101</v>
      </c>
      <c r="I298" s="19" t="s">
        <v>654</v>
      </c>
      <c r="K298" s="38" t="s">
        <v>650</v>
      </c>
      <c r="L298" s="45">
        <v>44350</v>
      </c>
      <c r="M298" s="46">
        <f>6000000/14</f>
        <v>428571.42857142858</v>
      </c>
      <c r="N298" s="38" t="s">
        <v>784</v>
      </c>
      <c r="O298" s="36" t="s">
        <v>61</v>
      </c>
      <c r="P298" s="36"/>
    </row>
    <row r="299" spans="1:16" ht="15" customHeight="1">
      <c r="A299" s="343">
        <v>41</v>
      </c>
      <c r="B299" s="45">
        <v>44371</v>
      </c>
      <c r="C299" s="38" t="s">
        <v>783</v>
      </c>
      <c r="D299" s="99" t="s">
        <v>282</v>
      </c>
      <c r="E299" s="98" t="s">
        <v>208</v>
      </c>
      <c r="F299" s="14">
        <v>3720382</v>
      </c>
      <c r="G299" s="21" t="s">
        <v>75</v>
      </c>
      <c r="H299" s="38" t="s">
        <v>105</v>
      </c>
      <c r="I299" s="19" t="s">
        <v>654</v>
      </c>
      <c r="K299" s="38" t="s">
        <v>650</v>
      </c>
      <c r="L299" s="45">
        <v>44350</v>
      </c>
      <c r="M299" s="46">
        <f>6000000/14</f>
        <v>428571.42857142858</v>
      </c>
      <c r="N299" s="38" t="s">
        <v>784</v>
      </c>
      <c r="O299" s="36" t="s">
        <v>61</v>
      </c>
      <c r="P299" s="36"/>
    </row>
    <row r="300" spans="1:16" ht="15" customHeight="1">
      <c r="A300" s="343">
        <v>41</v>
      </c>
      <c r="B300" s="45">
        <v>44399</v>
      </c>
      <c r="C300" s="38" t="s">
        <v>783</v>
      </c>
      <c r="D300" s="38" t="s">
        <v>282</v>
      </c>
      <c r="E300" s="21" t="s">
        <v>382</v>
      </c>
      <c r="F300" s="14">
        <v>16604026</v>
      </c>
      <c r="G300" s="21" t="s">
        <v>75</v>
      </c>
      <c r="H300" s="38" t="s">
        <v>659</v>
      </c>
      <c r="I300" s="38" t="s">
        <v>281</v>
      </c>
      <c r="K300" s="38" t="s">
        <v>650</v>
      </c>
      <c r="L300" s="45">
        <v>44396</v>
      </c>
      <c r="M300" s="46">
        <v>3000000</v>
      </c>
      <c r="O300" s="36" t="s">
        <v>55</v>
      </c>
    </row>
    <row r="301" spans="1:16" ht="15" customHeight="1">
      <c r="A301" s="343">
        <v>41</v>
      </c>
      <c r="B301" s="45">
        <v>44371</v>
      </c>
      <c r="C301" s="38" t="s">
        <v>783</v>
      </c>
      <c r="D301" s="99" t="s">
        <v>282</v>
      </c>
      <c r="E301" s="98" t="s">
        <v>788</v>
      </c>
      <c r="F301" s="14">
        <v>11263077</v>
      </c>
      <c r="G301" s="21" t="s">
        <v>594</v>
      </c>
      <c r="H301" s="38" t="s">
        <v>87</v>
      </c>
      <c r="I301" s="19" t="s">
        <v>654</v>
      </c>
      <c r="K301" s="38" t="s">
        <v>650</v>
      </c>
      <c r="L301" s="45">
        <v>44350</v>
      </c>
      <c r="M301" s="46">
        <f>6000000/14</f>
        <v>428571.42857142858</v>
      </c>
      <c r="N301" s="38" t="s">
        <v>784</v>
      </c>
      <c r="O301" s="36" t="s">
        <v>61</v>
      </c>
      <c r="P301" s="36"/>
    </row>
    <row r="302" spans="1:16" ht="15" customHeight="1">
      <c r="A302" s="343">
        <v>41</v>
      </c>
      <c r="B302" s="45">
        <v>44377</v>
      </c>
      <c r="C302" s="38" t="s">
        <v>783</v>
      </c>
      <c r="D302" s="99" t="s">
        <v>282</v>
      </c>
      <c r="E302" s="98" t="s">
        <v>110</v>
      </c>
      <c r="F302" s="14">
        <v>9746117</v>
      </c>
      <c r="G302" s="76" t="s">
        <v>67</v>
      </c>
      <c r="H302" s="99" t="s">
        <v>87</v>
      </c>
      <c r="I302" s="19" t="s">
        <v>281</v>
      </c>
      <c r="J302" s="99"/>
      <c r="K302" s="99" t="s">
        <v>94</v>
      </c>
      <c r="L302" s="45">
        <v>44375</v>
      </c>
      <c r="M302" s="46">
        <v>1500000</v>
      </c>
      <c r="O302" s="36" t="s">
        <v>61</v>
      </c>
      <c r="P302" s="36"/>
    </row>
    <row r="303" spans="1:16" ht="15" customHeight="1">
      <c r="A303" s="343">
        <v>41</v>
      </c>
      <c r="B303" s="45">
        <v>44371</v>
      </c>
      <c r="C303" s="38" t="s">
        <v>783</v>
      </c>
      <c r="D303" s="99" t="s">
        <v>282</v>
      </c>
      <c r="E303" s="98" t="s">
        <v>112</v>
      </c>
      <c r="F303" s="14">
        <v>1366417754</v>
      </c>
      <c r="G303" s="76" t="s">
        <v>67</v>
      </c>
      <c r="H303" s="38" t="s">
        <v>64</v>
      </c>
      <c r="I303" s="19" t="s">
        <v>654</v>
      </c>
      <c r="K303" s="38" t="s">
        <v>650</v>
      </c>
      <c r="L303" s="45">
        <v>44350</v>
      </c>
      <c r="M303" s="46">
        <f>6000000/14</f>
        <v>428571.42857142858</v>
      </c>
      <c r="N303" s="38" t="s">
        <v>784</v>
      </c>
      <c r="O303" s="36" t="s">
        <v>61</v>
      </c>
      <c r="P303" s="36"/>
    </row>
    <row r="304" spans="1:16" ht="15" customHeight="1">
      <c r="A304" s="343">
        <v>41</v>
      </c>
      <c r="B304" s="45">
        <v>44371</v>
      </c>
      <c r="C304" s="38" t="s">
        <v>783</v>
      </c>
      <c r="D304" s="99" t="s">
        <v>282</v>
      </c>
      <c r="E304" s="98" t="s">
        <v>117</v>
      </c>
      <c r="F304" s="14">
        <v>39309783</v>
      </c>
      <c r="G304" s="21" t="s">
        <v>75</v>
      </c>
      <c r="H304" s="38" t="s">
        <v>64</v>
      </c>
      <c r="I304" s="19" t="s">
        <v>654</v>
      </c>
      <c r="K304" s="38" t="s">
        <v>650</v>
      </c>
      <c r="L304" s="45">
        <v>44350</v>
      </c>
      <c r="M304" s="46">
        <f>6000000/14</f>
        <v>428571.42857142858</v>
      </c>
      <c r="N304" s="38" t="s">
        <v>784</v>
      </c>
      <c r="O304" s="36" t="s">
        <v>61</v>
      </c>
      <c r="P304" s="36"/>
    </row>
    <row r="305" spans="1:16" ht="15" customHeight="1">
      <c r="A305" s="343">
        <v>41</v>
      </c>
      <c r="B305" s="45">
        <v>44371</v>
      </c>
      <c r="C305" s="38" t="s">
        <v>783</v>
      </c>
      <c r="D305" s="99" t="s">
        <v>282</v>
      </c>
      <c r="E305" s="98" t="s">
        <v>221</v>
      </c>
      <c r="F305" s="14">
        <v>10101694</v>
      </c>
      <c r="G305" s="21" t="s">
        <v>75</v>
      </c>
      <c r="H305" s="38" t="s">
        <v>64</v>
      </c>
      <c r="I305" s="19" t="s">
        <v>654</v>
      </c>
      <c r="K305" s="38" t="s">
        <v>650</v>
      </c>
      <c r="L305" s="45">
        <v>44350</v>
      </c>
      <c r="M305" s="46">
        <f>6000000/14</f>
        <v>428571.42857142858</v>
      </c>
      <c r="N305" s="38" t="s">
        <v>784</v>
      </c>
      <c r="O305" s="36" t="s">
        <v>61</v>
      </c>
      <c r="P305" s="36"/>
    </row>
    <row r="306" spans="1:16" ht="15" customHeight="1">
      <c r="A306" s="343">
        <v>41</v>
      </c>
      <c r="B306" s="45">
        <v>44371</v>
      </c>
      <c r="C306" s="38" t="s">
        <v>783</v>
      </c>
      <c r="D306" s="99" t="s">
        <v>282</v>
      </c>
      <c r="E306" s="98" t="s">
        <v>225</v>
      </c>
      <c r="F306" s="14">
        <v>1794248</v>
      </c>
      <c r="G306" s="21" t="s">
        <v>75</v>
      </c>
      <c r="H306" s="38" t="s">
        <v>105</v>
      </c>
      <c r="I306" s="19" t="s">
        <v>654</v>
      </c>
      <c r="K306" s="38" t="s">
        <v>650</v>
      </c>
      <c r="L306" s="45">
        <v>44350</v>
      </c>
      <c r="M306" s="46">
        <f>6000000/14</f>
        <v>428571.42857142858</v>
      </c>
      <c r="N306" s="38" t="s">
        <v>784</v>
      </c>
      <c r="O306" s="36" t="s">
        <v>61</v>
      </c>
      <c r="P306" s="36"/>
    </row>
    <row r="307" spans="1:16" ht="15" customHeight="1">
      <c r="A307" s="343">
        <v>41</v>
      </c>
      <c r="B307" s="45">
        <v>44363</v>
      </c>
      <c r="C307" s="38" t="s">
        <v>783</v>
      </c>
      <c r="D307" s="99" t="s">
        <v>282</v>
      </c>
      <c r="E307" s="98" t="s">
        <v>751</v>
      </c>
      <c r="F307" s="14">
        <v>127575529</v>
      </c>
      <c r="G307" s="21" t="s">
        <v>75</v>
      </c>
      <c r="H307" s="38" t="s">
        <v>87</v>
      </c>
      <c r="I307" s="19" t="s">
        <v>45</v>
      </c>
      <c r="J307" s="38" t="s">
        <v>57</v>
      </c>
      <c r="K307" s="38" t="s">
        <v>650</v>
      </c>
      <c r="L307" s="45">
        <v>44273</v>
      </c>
      <c r="M307" s="46">
        <v>2500000</v>
      </c>
      <c r="O307" s="36" t="s">
        <v>55</v>
      </c>
      <c r="P307" s="36"/>
    </row>
    <row r="308" spans="1:16" ht="15" customHeight="1">
      <c r="A308" s="343">
        <v>41</v>
      </c>
      <c r="B308" s="45">
        <v>44363</v>
      </c>
      <c r="C308" s="38" t="s">
        <v>783</v>
      </c>
      <c r="D308" s="99" t="s">
        <v>282</v>
      </c>
      <c r="E308" s="98" t="s">
        <v>751</v>
      </c>
      <c r="F308" s="14">
        <v>127575529</v>
      </c>
      <c r="G308" s="21" t="s">
        <v>75</v>
      </c>
      <c r="H308" s="38" t="s">
        <v>87</v>
      </c>
      <c r="I308" s="19" t="s">
        <v>654</v>
      </c>
      <c r="K308" s="38" t="s">
        <v>650</v>
      </c>
      <c r="L308" s="45">
        <v>44350</v>
      </c>
      <c r="M308" s="46">
        <f>6000000/14</f>
        <v>428571.42857142858</v>
      </c>
      <c r="N308" s="38" t="s">
        <v>784</v>
      </c>
      <c r="O308" s="36" t="s">
        <v>61</v>
      </c>
      <c r="P308" s="36"/>
    </row>
    <row r="309" spans="1:16" ht="15" customHeight="1">
      <c r="A309" s="343">
        <v>41</v>
      </c>
      <c r="B309" s="45">
        <v>44385</v>
      </c>
      <c r="C309" s="38" t="s">
        <v>783</v>
      </c>
      <c r="D309" s="99" t="s">
        <v>282</v>
      </c>
      <c r="E309" s="21" t="s">
        <v>241</v>
      </c>
      <c r="F309" s="75">
        <v>216565318</v>
      </c>
      <c r="G309" s="76" t="s">
        <v>67</v>
      </c>
      <c r="H309" s="38" t="s">
        <v>64</v>
      </c>
      <c r="I309" s="19" t="s">
        <v>281</v>
      </c>
      <c r="J309" s="99"/>
      <c r="K309" s="99" t="s">
        <v>650</v>
      </c>
      <c r="L309" s="45">
        <v>44380</v>
      </c>
      <c r="M309" s="46">
        <v>2500000</v>
      </c>
      <c r="O309" s="36" t="s">
        <v>55</v>
      </c>
      <c r="P309" s="36"/>
    </row>
    <row r="310" spans="1:16" ht="15" customHeight="1">
      <c r="A310" s="343">
        <v>41</v>
      </c>
      <c r="B310" s="45">
        <v>44406</v>
      </c>
      <c r="C310" s="38" t="s">
        <v>783</v>
      </c>
      <c r="D310" s="99" t="s">
        <v>282</v>
      </c>
      <c r="E310" s="21" t="s">
        <v>241</v>
      </c>
      <c r="F310" s="75">
        <v>216565318</v>
      </c>
      <c r="G310" s="76" t="s">
        <v>67</v>
      </c>
      <c r="H310" s="38" t="s">
        <v>64</v>
      </c>
      <c r="I310" s="19" t="s">
        <v>281</v>
      </c>
      <c r="J310" s="99"/>
      <c r="K310" s="99" t="s">
        <v>650</v>
      </c>
      <c r="L310" s="45">
        <v>44400</v>
      </c>
      <c r="M310" s="46">
        <v>3000000</v>
      </c>
      <c r="O310" s="36" t="s">
        <v>55</v>
      </c>
      <c r="P310" s="36"/>
    </row>
    <row r="311" spans="1:16" ht="15" customHeight="1">
      <c r="A311" s="343">
        <v>41</v>
      </c>
      <c r="B311" s="45">
        <v>44386</v>
      </c>
      <c r="C311" s="38" t="s">
        <v>783</v>
      </c>
      <c r="D311" s="99" t="s">
        <v>282</v>
      </c>
      <c r="E311" s="21" t="s">
        <v>733</v>
      </c>
      <c r="F311" s="75">
        <v>7044636</v>
      </c>
      <c r="G311" s="76" t="s">
        <v>75</v>
      </c>
      <c r="H311" s="38" t="s">
        <v>659</v>
      </c>
      <c r="I311" s="19" t="s">
        <v>174</v>
      </c>
      <c r="J311" s="99"/>
      <c r="K311" s="99" t="s">
        <v>650</v>
      </c>
      <c r="L311" s="45">
        <v>44375</v>
      </c>
      <c r="M311" s="46">
        <v>1000000</v>
      </c>
      <c r="O311" s="36" t="s">
        <v>55</v>
      </c>
      <c r="P311" s="36"/>
    </row>
    <row r="312" spans="1:16" ht="15" customHeight="1">
      <c r="A312" s="343">
        <v>41</v>
      </c>
      <c r="B312" s="45">
        <v>44363</v>
      </c>
      <c r="C312" s="38" t="s">
        <v>783</v>
      </c>
      <c r="D312" s="99" t="s">
        <v>282</v>
      </c>
      <c r="E312" s="98" t="s">
        <v>659</v>
      </c>
      <c r="F312" s="75"/>
      <c r="G312" s="21" t="s">
        <v>75</v>
      </c>
      <c r="H312" s="38" t="s">
        <v>659</v>
      </c>
      <c r="I312" s="19" t="s">
        <v>654</v>
      </c>
      <c r="J312" s="99"/>
      <c r="K312" s="99" t="s">
        <v>94</v>
      </c>
      <c r="L312" s="45">
        <v>44350</v>
      </c>
      <c r="M312" s="46">
        <v>6000000</v>
      </c>
      <c r="N312" s="346"/>
      <c r="O312" s="36" t="s">
        <v>61</v>
      </c>
      <c r="P312" s="36"/>
    </row>
    <row r="313" spans="1:16" ht="15" customHeight="1">
      <c r="A313" s="343">
        <v>41</v>
      </c>
      <c r="B313" s="45">
        <v>44371</v>
      </c>
      <c r="C313" s="38" t="s">
        <v>783</v>
      </c>
      <c r="D313" s="99" t="s">
        <v>282</v>
      </c>
      <c r="E313" s="98" t="s">
        <v>341</v>
      </c>
      <c r="F313" s="14">
        <v>51709098</v>
      </c>
      <c r="G313" s="21" t="s">
        <v>59</v>
      </c>
      <c r="H313" s="38" t="s">
        <v>64</v>
      </c>
      <c r="I313" s="19" t="s">
        <v>654</v>
      </c>
      <c r="K313" s="38" t="s">
        <v>650</v>
      </c>
      <c r="L313" s="45">
        <v>44350</v>
      </c>
      <c r="M313" s="46">
        <f>6000000/14</f>
        <v>428571.42857142858</v>
      </c>
      <c r="N313" s="38" t="s">
        <v>784</v>
      </c>
      <c r="O313" s="36" t="s">
        <v>61</v>
      </c>
      <c r="P313" s="36"/>
    </row>
    <row r="314" spans="1:16" ht="15" customHeight="1">
      <c r="A314" s="343">
        <v>41</v>
      </c>
      <c r="B314" s="45">
        <v>44440</v>
      </c>
      <c r="C314" s="38" t="s">
        <v>783</v>
      </c>
      <c r="D314" s="99" t="s">
        <v>282</v>
      </c>
      <c r="E314" s="98" t="s">
        <v>695</v>
      </c>
      <c r="F314" s="14">
        <v>42813238</v>
      </c>
      <c r="G314" s="21" t="s">
        <v>713</v>
      </c>
      <c r="H314" s="38" t="s">
        <v>101</v>
      </c>
      <c r="I314" s="38" t="s">
        <v>436</v>
      </c>
      <c r="K314" s="38" t="s">
        <v>655</v>
      </c>
      <c r="L314" s="45">
        <v>44409</v>
      </c>
      <c r="M314" s="46">
        <v>606700</v>
      </c>
      <c r="O314" s="36" t="s">
        <v>61</v>
      </c>
      <c r="P314" s="36"/>
    </row>
    <row r="315" spans="1:16" ht="15" customHeight="1">
      <c r="A315" s="343">
        <v>41</v>
      </c>
      <c r="B315" s="45">
        <v>44406</v>
      </c>
      <c r="C315" s="38" t="s">
        <v>783</v>
      </c>
      <c r="D315" s="99" t="s">
        <v>282</v>
      </c>
      <c r="E315" s="21" t="s">
        <v>657</v>
      </c>
      <c r="F315" s="75">
        <v>9321018</v>
      </c>
      <c r="G315" s="76" t="s">
        <v>67</v>
      </c>
      <c r="H315" s="38" t="s">
        <v>64</v>
      </c>
      <c r="I315" s="19" t="s">
        <v>281</v>
      </c>
      <c r="J315" s="99"/>
      <c r="K315" s="99" t="s">
        <v>650</v>
      </c>
      <c r="L315" s="45">
        <v>44400</v>
      </c>
      <c r="M315" s="46">
        <v>1500000</v>
      </c>
      <c r="O315" s="36" t="s">
        <v>55</v>
      </c>
      <c r="P315" s="36"/>
    </row>
    <row r="316" spans="1:16" ht="15" customHeight="1">
      <c r="A316" s="343">
        <v>41</v>
      </c>
      <c r="B316" s="45">
        <v>44371</v>
      </c>
      <c r="C316" s="38" t="s">
        <v>783</v>
      </c>
      <c r="D316" s="99" t="s">
        <v>282</v>
      </c>
      <c r="E316" s="98" t="s">
        <v>168</v>
      </c>
      <c r="F316" s="14">
        <v>44385155</v>
      </c>
      <c r="G316" s="76" t="s">
        <v>67</v>
      </c>
      <c r="H316" s="38" t="s">
        <v>105</v>
      </c>
      <c r="I316" s="19" t="s">
        <v>654</v>
      </c>
      <c r="K316" s="38" t="s">
        <v>650</v>
      </c>
      <c r="L316" s="45">
        <v>44350</v>
      </c>
      <c r="M316" s="46">
        <f>6000000/14</f>
        <v>428571.42857142858</v>
      </c>
      <c r="N316" s="38" t="s">
        <v>784</v>
      </c>
      <c r="O316" s="36" t="s">
        <v>61</v>
      </c>
      <c r="P316" s="36"/>
    </row>
    <row r="317" spans="1:16" ht="15" customHeight="1">
      <c r="A317" s="343">
        <v>41</v>
      </c>
      <c r="B317" s="45">
        <v>44371</v>
      </c>
      <c r="C317" s="38" t="s">
        <v>783</v>
      </c>
      <c r="D317" s="99" t="s">
        <v>282</v>
      </c>
      <c r="E317" s="98" t="s">
        <v>789</v>
      </c>
      <c r="F317" s="75"/>
      <c r="G317" s="21" t="s">
        <v>667</v>
      </c>
      <c r="H317" s="38" t="s">
        <v>741</v>
      </c>
      <c r="I317" s="19" t="s">
        <v>654</v>
      </c>
      <c r="K317" s="38" t="s">
        <v>650</v>
      </c>
      <c r="L317" s="45">
        <v>44350</v>
      </c>
      <c r="M317" s="46">
        <f>6000000/14</f>
        <v>428571.42857142858</v>
      </c>
      <c r="N317" s="38" t="s">
        <v>784</v>
      </c>
      <c r="O317" s="36" t="s">
        <v>61</v>
      </c>
      <c r="P317" s="36"/>
    </row>
    <row r="318" spans="1:16" ht="15" customHeight="1">
      <c r="A318" s="343">
        <v>41</v>
      </c>
      <c r="B318" s="45">
        <v>44375</v>
      </c>
      <c r="C318" s="38" t="s">
        <v>783</v>
      </c>
      <c r="D318" s="99" t="s">
        <v>282</v>
      </c>
      <c r="E318" s="21" t="s">
        <v>654</v>
      </c>
      <c r="F318" s="75"/>
      <c r="G318" s="76" t="s">
        <v>654</v>
      </c>
      <c r="H318" s="38" t="s">
        <v>654</v>
      </c>
      <c r="I318" s="19" t="s">
        <v>654</v>
      </c>
      <c r="J318" s="99"/>
      <c r="K318" s="99" t="s">
        <v>655</v>
      </c>
      <c r="L318" s="45">
        <v>44350</v>
      </c>
      <c r="M318" s="46">
        <v>55000000</v>
      </c>
      <c r="N318" s="38" t="s">
        <v>790</v>
      </c>
      <c r="O318" s="36" t="s">
        <v>61</v>
      </c>
      <c r="P318" s="36"/>
    </row>
    <row r="319" spans="1:16" ht="15" customHeight="1">
      <c r="A319" s="343">
        <v>41</v>
      </c>
      <c r="B319" s="45">
        <v>44406</v>
      </c>
      <c r="C319" s="38" t="s">
        <v>783</v>
      </c>
      <c r="D319" s="38" t="s">
        <v>282</v>
      </c>
      <c r="E319" s="21" t="s">
        <v>276</v>
      </c>
      <c r="F319" s="31">
        <v>96462106</v>
      </c>
      <c r="G319" s="21" t="s">
        <v>67</v>
      </c>
      <c r="H319" s="38" t="s">
        <v>64</v>
      </c>
      <c r="I319" s="38" t="s">
        <v>281</v>
      </c>
      <c r="K319" s="38" t="s">
        <v>650</v>
      </c>
      <c r="L319" s="45">
        <v>44402</v>
      </c>
      <c r="M319" s="46">
        <v>3000000</v>
      </c>
      <c r="O319" s="36" t="s">
        <v>55</v>
      </c>
    </row>
    <row r="320" spans="1:16" ht="15" customHeight="1">
      <c r="A320" s="343">
        <v>41</v>
      </c>
      <c r="B320" s="45">
        <v>44371</v>
      </c>
      <c r="C320" s="38" t="s">
        <v>783</v>
      </c>
      <c r="D320" s="99" t="s">
        <v>282</v>
      </c>
      <c r="E320" s="98" t="s">
        <v>745</v>
      </c>
      <c r="F320" s="14">
        <v>4685306</v>
      </c>
      <c r="G320" s="76" t="s">
        <v>67</v>
      </c>
      <c r="H320" s="38" t="s">
        <v>64</v>
      </c>
      <c r="I320" s="19" t="s">
        <v>654</v>
      </c>
      <c r="K320" s="38" t="s">
        <v>650</v>
      </c>
      <c r="L320" s="45">
        <v>44350</v>
      </c>
      <c r="M320" s="46">
        <f>6000000/14</f>
        <v>428571.42857142858</v>
      </c>
      <c r="N320" s="38" t="s">
        <v>784</v>
      </c>
      <c r="O320" s="36" t="s">
        <v>61</v>
      </c>
      <c r="P320" s="36"/>
    </row>
    <row r="321" spans="1:16" ht="15" customHeight="1">
      <c r="A321" s="343">
        <v>41</v>
      </c>
      <c r="B321" s="45">
        <v>44371</v>
      </c>
      <c r="C321" s="38" t="s">
        <v>783</v>
      </c>
      <c r="D321" s="99" t="s">
        <v>282</v>
      </c>
      <c r="E321" s="98" t="s">
        <v>791</v>
      </c>
      <c r="F321" s="14">
        <v>29161922</v>
      </c>
      <c r="G321" s="21" t="s">
        <v>594</v>
      </c>
      <c r="H321" s="38" t="s">
        <v>64</v>
      </c>
      <c r="I321" s="19" t="s">
        <v>654</v>
      </c>
      <c r="K321" s="38" t="s">
        <v>650</v>
      </c>
      <c r="L321" s="45">
        <v>44350</v>
      </c>
      <c r="M321" s="46">
        <f>6000000/14</f>
        <v>428571.42857142858</v>
      </c>
      <c r="N321" s="38" t="s">
        <v>784</v>
      </c>
      <c r="O321" s="36" t="s">
        <v>61</v>
      </c>
      <c r="P321" s="36"/>
    </row>
    <row r="322" spans="1:16" ht="15" customHeight="1">
      <c r="A322" s="343">
        <v>41</v>
      </c>
      <c r="B322" s="45">
        <v>44434</v>
      </c>
      <c r="C322" s="38" t="s">
        <v>783</v>
      </c>
      <c r="D322" s="99" t="s">
        <v>282</v>
      </c>
      <c r="E322" s="98" t="s">
        <v>706</v>
      </c>
      <c r="F322" s="14">
        <v>52573973</v>
      </c>
      <c r="G322" s="21" t="s">
        <v>67</v>
      </c>
      <c r="H322" s="38" t="s">
        <v>101</v>
      </c>
      <c r="I322" s="19" t="s">
        <v>281</v>
      </c>
      <c r="K322" s="38" t="s">
        <v>650</v>
      </c>
      <c r="L322" s="45">
        <v>44431</v>
      </c>
      <c r="M322" s="46">
        <v>880460</v>
      </c>
      <c r="O322" s="36" t="s">
        <v>55</v>
      </c>
      <c r="P322" s="36"/>
    </row>
    <row r="323" spans="1:16" ht="20.25" customHeight="1">
      <c r="M323" s="46"/>
    </row>
    <row r="324" spans="1:16" ht="20.25" customHeight="1">
      <c r="M324" s="46"/>
    </row>
    <row r="325" spans="1:16" ht="20.25" customHeight="1">
      <c r="M325" s="46"/>
    </row>
    <row r="326" spans="1:16" ht="20.25" customHeight="1">
      <c r="M326" s="120"/>
    </row>
    <row r="327" spans="1:16" ht="20.25" customHeight="1">
      <c r="K327" s="6" t="s">
        <v>792</v>
      </c>
      <c r="M327" s="120"/>
    </row>
    <row r="328" spans="1:16" ht="20.25" customHeight="1"/>
    <row r="329" spans="1:16" ht="20.25" customHeight="1"/>
    <row r="330" spans="1:16" ht="20.25" customHeight="1"/>
    <row r="331" spans="1:16" ht="20.25" customHeight="1"/>
  </sheetData>
  <autoFilter ref="A4:P322" xr:uid="{66F521C6-84A4-4AED-B2BC-DC6F9C809E09}"/>
  <hyperlinks>
    <hyperlink ref="O294" r:id="rId1" xr:uid="{DD3C6A07-EF75-4385-B04A-E3A590DF1115}"/>
    <hyperlink ref="O274" r:id="rId2" xr:uid="{360EC830-5C97-481E-9CC9-D3993BF2CB73}"/>
    <hyperlink ref="O307" r:id="rId3" xr:uid="{45A5E433-BB57-4AB4-B22D-9B9B175D79D6}"/>
    <hyperlink ref="O247" r:id="rId4" xr:uid="{129F3584-9EE5-43AA-8937-A42D9B0D8EB0}"/>
    <hyperlink ref="M98" r:id="rId5" display="https://www.aa.com.tr/en/asia-pacific/pakistan-to-locally-produce-chinas-covid-19-vaccine/2208705" xr:uid="{A2A78AB5-3930-4B71-8A43-24F6190D9B73}"/>
    <hyperlink ref="O155" r:id="rId6" xr:uid="{B97A4295-4B4C-486B-8514-7F06242C3051}"/>
    <hyperlink ref="O237" r:id="rId7" xr:uid="{E331E930-D169-4F6D-A58F-842015C47583}"/>
    <hyperlink ref="O77" r:id="rId8" xr:uid="{E0DAFC9C-B6CA-48F1-B49C-0B652353261E}"/>
    <hyperlink ref="O76" r:id="rId9" xr:uid="{8A543C1E-5AF0-497E-807E-BB0501986776}"/>
    <hyperlink ref="O74" r:id="rId10" xr:uid="{6A965F56-4012-466C-BBEC-3A46C5469875}"/>
    <hyperlink ref="O256" r:id="rId11" xr:uid="{5F4E6A35-F6F7-462E-8EFC-682ACCAF85AA}"/>
    <hyperlink ref="O57" r:id="rId12" xr:uid="{345863D3-FB92-4E61-8171-B4F75E83944A}"/>
    <hyperlink ref="O100" r:id="rId13" xr:uid="{875F22E5-108E-4D74-9988-9C988C08F9F8}"/>
    <hyperlink ref="O116" r:id="rId14" xr:uid="{F6B4605F-961D-4617-9F3E-F4F9AA0196FF}"/>
    <hyperlink ref="O85" r:id="rId15" xr:uid="{64CCDBA6-74C3-4D5C-B32D-FDC53B609F87}"/>
    <hyperlink ref="O78" r:id="rId16" xr:uid="{2FEC26FB-99CE-4DAE-A840-35EDE054CCD5}"/>
    <hyperlink ref="O90" r:id="rId17" xr:uid="{711E991E-FE1A-4938-B945-3CA75303DF8E}"/>
    <hyperlink ref="O282" r:id="rId18" xr:uid="{D4AF5DC1-A5C1-4D5A-B597-D48CD46A1400}"/>
    <hyperlink ref="O18" r:id="rId19" xr:uid="{B42FCE84-E5E2-4112-BFF1-920E522A1DF6}"/>
    <hyperlink ref="O63" r:id="rId20" xr:uid="{3F3BF3EB-11CB-4249-9D11-408B670E2CAE}"/>
    <hyperlink ref="O269" r:id="rId21" xr:uid="{B3A34476-04DF-457A-B1A5-85C25A0E825C}"/>
    <hyperlink ref="O45" r:id="rId22" xr:uid="{E22B9B19-05FB-48EF-A5E8-09FF8DD0A9A6}"/>
    <hyperlink ref="O61" r:id="rId23" xr:uid="{F3D61425-DA98-49E4-836A-80B79B5B346C}"/>
    <hyperlink ref="O9" r:id="rId24" xr:uid="{84848B3A-A641-423E-A1F5-73000685048F}"/>
    <hyperlink ref="O75" r:id="rId25" xr:uid="{82865FC9-630A-4779-89C0-60502AB82CDF}"/>
    <hyperlink ref="O84" r:id="rId26" xr:uid="{80E32C50-73E1-4007-933A-496D1C7098DC}"/>
    <hyperlink ref="O281" r:id="rId27" xr:uid="{919D5A6C-6ACF-47AA-BA38-973870734FD2}"/>
    <hyperlink ref="O261" r:id="rId28" xr:uid="{B0E1BAFE-86B9-4E67-896B-2EAB5FDAFC37}"/>
    <hyperlink ref="O115" r:id="rId29" xr:uid="{F1FD641F-BFBB-4B12-8AA4-03F986ADA4FC}"/>
    <hyperlink ref="O34" r:id="rId30" xr:uid="{EB51B183-2857-4F33-BE8B-1FF4B5C026B6}"/>
    <hyperlink ref="O32" r:id="rId31" xr:uid="{2567CA5A-D82F-4A8E-A1B4-2ECCE4C0E30D}"/>
    <hyperlink ref="O30" r:id="rId32" xr:uid="{D57055FE-36D8-4E46-81D8-934E8C5ED005}"/>
    <hyperlink ref="O81" r:id="rId33" xr:uid="{E4AA837E-C986-4A92-BE46-521C0A38CB2C}"/>
    <hyperlink ref="O104" r:id="rId34" xr:uid="{31401DA0-4F32-45B7-A3E6-0F2D009539D8}"/>
    <hyperlink ref="O102" r:id="rId35" xr:uid="{6E12614F-9838-4263-9174-DF8CEC533B4B}"/>
    <hyperlink ref="O280" r:id="rId36" xr:uid="{A4B2A7BA-2B31-4BC3-B8C6-BFEDE0D14DCF}"/>
    <hyperlink ref="O126" r:id="rId37" xr:uid="{E864525C-1B6C-4134-8C71-1763560BCF77}"/>
    <hyperlink ref="O82" r:id="rId38" xr:uid="{8C52537F-61D8-437A-986C-F4A44A96006D}"/>
    <hyperlink ref="O283" r:id="rId39" xr:uid="{ACD9D777-5214-4F6C-86C4-E8BAE5DCBD72}"/>
    <hyperlink ref="O48" r:id="rId40" xr:uid="{E481610B-9462-4121-B785-45053BBB6CA0}"/>
    <hyperlink ref="O241" r:id="rId41" xr:uid="{7A65BE75-0889-4918-A2B9-109D8D58B1AB}"/>
    <hyperlink ref="O238" r:id="rId42" xr:uid="{7F5F3B91-FC03-4DD4-8851-AA6E63E9CA21}"/>
    <hyperlink ref="O92" r:id="rId43" xr:uid="{D665CF02-9FC5-483A-9F55-9E1330B05DC8}"/>
    <hyperlink ref="O129" r:id="rId44" xr:uid="{28F15778-B4B8-49EA-A7B6-F33685C90D69}"/>
    <hyperlink ref="O55" r:id="rId45" xr:uid="{E279CBF7-4F87-4FB7-A097-8F7A199EF275}"/>
    <hyperlink ref="O29" r:id="rId46" xr:uid="{DF3ECC7F-2526-4BBB-BC20-3DD22A56AA39}"/>
    <hyperlink ref="O35" r:id="rId47" xr:uid="{2098140D-8A26-4B37-8263-B1279485C4E4}"/>
    <hyperlink ref="O214" r:id="rId48" xr:uid="{7852F311-F0CE-4F38-87EB-79DB13132496}"/>
    <hyperlink ref="O142" r:id="rId49" xr:uid="{FF70B205-36F1-46E2-9228-A81E72A12283}"/>
    <hyperlink ref="O271" r:id="rId50" xr:uid="{61EFF686-1229-4E08-9027-E5679C624B2F}"/>
    <hyperlink ref="O24" r:id="rId51" xr:uid="{4B7A37FD-9341-40F5-9810-0227306E44FA}"/>
    <hyperlink ref="O160" r:id="rId52" xr:uid="{7BED1F7E-2552-427B-85C8-168C1D36506F}"/>
    <hyperlink ref="O161" r:id="rId53" xr:uid="{DF98BF3C-84B0-4046-94B3-E55DBCB72AEA}"/>
    <hyperlink ref="M99" r:id="rId54" display="https://www.aa.com.tr/en/asia-pacific/pakistan-to-locally-produce-chinas-covid-19-vaccine/2208705" xr:uid="{C61B2CB1-9C49-49AE-9E7F-F627A138EF3A}"/>
    <hyperlink ref="O99" r:id="rId55" xr:uid="{8F32041E-32EB-40E8-B00B-5C220F8E33B1}"/>
    <hyperlink ref="O89" r:id="rId56" xr:uid="{A5452CFC-6023-4205-B682-F108B5267E5D}"/>
    <hyperlink ref="O246" r:id="rId57" xr:uid="{B06F1FFC-06C3-42F2-8E73-B73401D4DA36}"/>
    <hyperlink ref="O123" r:id="rId58" xr:uid="{E21564D3-A48A-4F74-9298-905A3109CECB}"/>
    <hyperlink ref="O70" r:id="rId59" xr:uid="{40E30B2E-EEF2-4F6D-AC97-32C527540E11}"/>
    <hyperlink ref="O259" r:id="rId60" xr:uid="{A98706AE-184E-4570-92C7-7064F5D77F36}"/>
    <hyperlink ref="O39" r:id="rId61" xr:uid="{8067E15B-E73A-4B0F-9165-27E8DE40D86E}"/>
    <hyperlink ref="O62" r:id="rId62" xr:uid="{CE95FEF0-3BA5-4DE1-9F1A-CEEF7737342B}"/>
    <hyperlink ref="O153" r:id="rId63" xr:uid="{88B950B3-405F-46A3-878B-A0D0FF5FADBF}"/>
    <hyperlink ref="O11" r:id="rId64" xr:uid="{3F85A76D-0CBB-4D9E-904D-34411AEA26E5}"/>
    <hyperlink ref="O41" r:id="rId65" xr:uid="{1A89734D-E232-4D8B-8596-3EFD4C3483F2}"/>
    <hyperlink ref="O276" r:id="rId66" xr:uid="{1C63437D-4C63-45FC-9E61-A13AC7C9B0A4}"/>
    <hyperlink ref="O297" r:id="rId67" xr:uid="{E60C85ED-B28D-4464-95DF-6E6C88A9DB4E}"/>
    <hyperlink ref="O124" r:id="rId68" xr:uid="{3EADAE5A-D8FD-4CC5-8577-45C32C74BD75}"/>
    <hyperlink ref="O25" r:id="rId69" xr:uid="{9E8D154A-C39E-45FF-B812-D21A0C737522}"/>
    <hyperlink ref="O167" r:id="rId70" xr:uid="{D67A707E-5817-48A2-BBE8-751D9A14BD0D}"/>
    <hyperlink ref="O68" r:id="rId71" xr:uid="{87B8C998-108D-4A9A-BB9D-FAD68FB2F600}"/>
    <hyperlink ref="O267" r:id="rId72" xr:uid="{B4E9334D-9220-4990-91A2-3E068948207A}"/>
    <hyperlink ref="O268" r:id="rId73" xr:uid="{69E4E2BB-7846-4DA3-AC7D-A03267EFD483}"/>
    <hyperlink ref="O71" r:id="rId74" xr:uid="{1222C10E-0519-4CE0-89A8-3D6C7548938D}"/>
    <hyperlink ref="O127" r:id="rId75" xr:uid="{87FBC433-0F0C-41DF-8808-2C16C79A760B}"/>
    <hyperlink ref="O27" r:id="rId76" xr:uid="{63B4C46C-E326-417B-B85B-E635FFA25BFA}"/>
    <hyperlink ref="O213" r:id="rId77" xr:uid="{2D990359-7AF2-4CDD-BB48-A05843BB4190}"/>
    <hyperlink ref="O211" r:id="rId78" xr:uid="{FAE91C0E-669A-42F9-8146-413595D15731}"/>
    <hyperlink ref="O109" r:id="rId79" xr:uid="{27CA2DE0-0E1D-475C-A1C6-60586AED777C}"/>
    <hyperlink ref="O19" r:id="rId80" xr:uid="{3CA37129-444A-4263-B665-51F47E92868A}"/>
    <hyperlink ref="O212" r:id="rId81" xr:uid="{62A7BF26-9FC7-4EB7-9FEB-AA4E70387CE5}"/>
    <hyperlink ref="O285" r:id="rId82" xr:uid="{D946636D-3BDC-4904-A787-4E25B9AFA196}"/>
    <hyperlink ref="O270" r:id="rId83" xr:uid="{149270EC-1EA6-499A-AB79-DCA86305A046}"/>
    <hyperlink ref="O40" r:id="rId84" display="https://www.minsalud.gob.bo/5319-llegan-sinopharm-bolivia" xr:uid="{58E0C6C9-560A-41D4-8226-3AEB502A1E89}"/>
    <hyperlink ref="O46" r:id="rId85" display="https://www.phnompenhpost.com/national/kingdom-ranks-second-asean-vaccinations" xr:uid="{F4FA840B-F520-4BCC-8657-167C59510BB9}"/>
    <hyperlink ref="O97" r:id="rId86" display="https://www.brecorder.com/news/40088036/china-pakistan-sign-hoc-for-3rd-batch-of-covid-19-vaccine" xr:uid="{3CDFAF1F-441E-413B-8D96-CD0056B86A6D}"/>
    <hyperlink ref="O86" r:id="rId87" xr:uid="{BE5A798F-3C5B-4A52-8941-C1409AAA8D6D}"/>
    <hyperlink ref="O66" r:id="rId88" display="https://www.reuters.com/article/health-coronavirus-guinea/guinea-gets-donation-of-200000-covid-19-vaccine-doses-from-china-idUSL5N2L1637" xr:uid="{07D1D7A9-15E7-42D4-B3B6-C7AAB8B6B964}"/>
    <hyperlink ref="O96" r:id="rId89" location=":~:text=Pakistan%20on%20Wednesday%20received%20a,Health%20Minister%20Faisal%20Sultan%20said." xr:uid="{BA581E72-0F72-47AB-9DB5-33505BA36A5D}"/>
    <hyperlink ref="O72" r:id="rId90" display="https://www.zhyan.co/en/News.aspx?id=528&amp;MapID=2 " xr:uid="{950F465B-9922-4C43-9981-57D9FEB29D27}"/>
    <hyperlink ref="O117" r:id="rId91" display="https://www.plenglish.com/index.php?o=rn&amp;id=66718&amp;SEO=syrian-authorities-receive-donation-of-chinas-covid-19-vaccines" xr:uid="{C9E111B2-5B76-4402-84F2-9176E67540A3}"/>
    <hyperlink ref="O64" r:id="rId92" display="https://civil.ge/archives/417281 " xr:uid="{6914A9A0-8DFE-4572-AFB1-CCEBFD688575}"/>
    <hyperlink ref="O103" r:id="rId93" xr:uid="{63E3E3EC-EDA9-4096-8363-A9FFDF56EBF7}"/>
    <hyperlink ref="O60" r:id="rId94" display="https://www.reuters.com/article/us-health-coronavirus-equatorial/china-donates-100000-covid-19-vaccine-doses-to-equatorial-guinea-idUSKBN2AB15Q" xr:uid="{EDF14AA5-C257-4B0B-998C-672B7BD215D9}"/>
    <hyperlink ref="O215" r:id="rId95" xr:uid="{2AF40F08-95F9-4BF4-9680-0C8A7686298B}"/>
    <hyperlink ref="O258" r:id="rId96" display="https://www.reuters.com/article/health-coronavirus-bosnia-vaccines/bosnia-begins-covid-19-vaccination-roll-out-with-russian-vaccine-idUSL8N2KI2RI " xr:uid="{17821FA0-7838-49AA-8BED-DE0F3CA0E456}"/>
    <hyperlink ref="O262" r:id="rId97" display="https://www.urdupoint.com/en/world/russia-donates-over-140000-doses-of-sputnik-1233235.html " xr:uid="{3945E7A5-30E3-45BA-88F1-3C88502A1423}"/>
    <hyperlink ref="O260" r:id="rId98" display="https://akipress.com/news:657220:First_20,000_doses_of_Sputnik-V_vaccine_arrive_in_Kyrgyzstan/ " xr:uid="{C8C3571F-F3F4-4B47-AAA2-F6EEA5E158EA}"/>
    <hyperlink ref="O284" r:id="rId99" display="http://www.statehouse.gov.sc/news/5071/president-of-seychelles-takes-covid-19-vaccine-seychelles-launches-national-covid-19-immunisation-campaign" xr:uid="{CF505890-D931-41BA-920E-DDAC5E64F47F}"/>
    <hyperlink ref="O79" r:id="rId100" xr:uid="{BDCCC9D4-2185-41A1-AD5B-F7244CE2B30F}"/>
    <hyperlink ref="O128" r:id="rId101" xr:uid="{DFA6E92B-5409-4B91-8268-BCB94490B57B}"/>
    <hyperlink ref="O232" r:id="rId102" xr:uid="{2C108CDE-02E2-4FE7-8019-60C3B022899B}"/>
    <hyperlink ref="O225" r:id="rId103" xr:uid="{F6E390BD-A84B-4947-BACF-DAAF1A437FF3}"/>
    <hyperlink ref="O302" r:id="rId104" xr:uid="{E9F5CFCF-9E66-4DD1-BF57-81E2EFF3DE1B}"/>
    <hyperlink ref="O293" r:id="rId105" xr:uid="{18E9E885-34D5-4873-B3BB-572B461BA7BB}"/>
    <hyperlink ref="O5" r:id="rId106" xr:uid="{774CBAFC-8E33-4D31-8401-1A4E028E6CE1}"/>
    <hyperlink ref="O6" r:id="rId107" xr:uid="{B661CF75-59E2-47D6-864C-049EB3F2025A}"/>
    <hyperlink ref="O8" r:id="rId108" xr:uid="{9DBD21EA-994E-42A9-81BE-AE749ECF3A71}"/>
    <hyperlink ref="O10" r:id="rId109" xr:uid="{9364A760-52ED-4E7F-9985-04F1C9DAD52F}"/>
    <hyperlink ref="O20" r:id="rId110" xr:uid="{5D40683D-A151-498A-AD1B-CBB03491973D}"/>
    <hyperlink ref="O26" r:id="rId111" xr:uid="{CA40D651-8BA1-40E6-96BA-45404158F19E}"/>
    <hyperlink ref="O50" r:id="rId112" xr:uid="{35BE0160-3D1B-4E83-8B8D-9C62E794F8AB}"/>
    <hyperlink ref="O51" r:id="rId113" xr:uid="{A25DDB28-9C00-4570-9DDB-5D861F9C2762}"/>
    <hyperlink ref="O54" r:id="rId114" xr:uid="{9A1D7A01-C79A-449F-89BB-FADB79219B70}"/>
    <hyperlink ref="O134" r:id="rId115" xr:uid="{4E52BC38-8951-4C69-912F-9E782897231E}"/>
    <hyperlink ref="O146" r:id="rId116" xr:uid="{F6645F98-1D71-4A6C-9A0D-30D06AF1E4D4}"/>
    <hyperlink ref="O224" r:id="rId117" xr:uid="{9348297A-817E-4C39-AA35-CED1BFF10E45}"/>
    <hyperlink ref="O228" r:id="rId118" xr:uid="{084A00FD-9BE0-4363-85A6-46644E2BC748}"/>
    <hyperlink ref="O229" r:id="rId119" xr:uid="{93337E15-71C9-49A2-9C01-DE3A996E8BB7}"/>
    <hyperlink ref="O230" r:id="rId120" xr:uid="{DD1C8EF5-CFA4-4F3B-BBED-C9E49B2C4E11}"/>
    <hyperlink ref="O250" r:id="rId121" xr:uid="{0D11DF31-EC80-4E15-AFFD-E29F6731BE6D}"/>
    <hyperlink ref="O266" r:id="rId122" xr:uid="{5D4AE114-9091-4A9A-9235-5E2C1F7F5FBF}"/>
    <hyperlink ref="O279" r:id="rId123" xr:uid="{B7EFE6A0-E55E-47EA-B37B-EF054B690203}"/>
    <hyperlink ref="O147" r:id="rId124" xr:uid="{B35ED06F-C868-4B94-88B2-AFA9B2CCFE7C}"/>
    <hyperlink ref="O141" r:id="rId125" xr:uid="{FFDDB035-BB20-4EFB-9571-FEAFD5FD1E13}"/>
    <hyperlink ref="O216" r:id="rId126" xr:uid="{E15EBA6A-081F-42A2-8004-FF7941826546}"/>
    <hyperlink ref="O318" r:id="rId127" xr:uid="{D360A0B8-063D-4967-B7E4-9E9F0381AE34}"/>
    <hyperlink ref="O7" r:id="rId128" xr:uid="{B6B9DD2A-7F5B-4BEF-8B50-AAFD602D8702}"/>
    <hyperlink ref="O220" r:id="rId129" xr:uid="{0FFAAB18-A629-43D6-99E5-A21F62C6EA3E}"/>
    <hyperlink ref="O224:O225" r:id="rId130" display="Source " xr:uid="{03CFD04D-07EB-4DA1-9E40-92768EF08944}"/>
    <hyperlink ref="O226" r:id="rId131" xr:uid="{C39BD737-E0B3-4A20-8B77-C61BA7991025}"/>
    <hyperlink ref="O287" r:id="rId132" xr:uid="{20D32120-70A2-4F6C-8CE0-510B28A1CEFA}"/>
    <hyperlink ref="O31" r:id="rId133" xr:uid="{2B1B7702-1C09-438A-8A62-4EA9A605CD8A}"/>
    <hyperlink ref="O88" r:id="rId134" xr:uid="{C89AEF62-0C28-49F5-B806-D556A0E2C251}"/>
    <hyperlink ref="O93" r:id="rId135" xr:uid="{CF1BF281-1977-4804-8318-F784AFFEE956}"/>
    <hyperlink ref="O94" r:id="rId136" xr:uid="{E2DDE826-E47F-45C2-9D8D-008769BAB87B}"/>
    <hyperlink ref="O286" r:id="rId137" xr:uid="{8A86E07F-C9F1-4784-8A2C-68A8F683EE96}"/>
    <hyperlink ref="P225" r:id="rId138" xr:uid="{F04BD619-3C27-4093-A38D-BA1B5D37AA4B}"/>
    <hyperlink ref="O219" r:id="rId139" xr:uid="{C5BC9276-49CD-485A-A1AC-1DE42C185035}"/>
    <hyperlink ref="O22" r:id="rId140" xr:uid="{07BD0869-4230-47F7-8F16-B56590695B30}"/>
    <hyperlink ref="O12" r:id="rId141" display="Australia Commits 20 Million Doses to G7 Vaccine Initiative | Prime Minister of Australia (pm.gov.au)" xr:uid="{5ACC70BB-588E-45DC-A537-96985C3ED810}"/>
    <hyperlink ref="O13" r:id="rId142" display="Australia Commits 20 Million Doses to G7 Vaccine Initiative | Prime Minister of Australia (pm.gov.au)" xr:uid="{2E8E74A3-783D-43D6-AF1F-B8AFFB82B5C8}"/>
    <hyperlink ref="O135" r:id="rId143" display="https://www.thelocal.com/20210525/denmark-to-donate-millions-of-covid-19-vaccines-to-global-scheme/" xr:uid="{54395593-66FD-413F-B7DC-5A02D81BD4A5}"/>
    <hyperlink ref="O132" r:id="rId144" display="https://www.livemint.com/news/world/bhutan-to-get-250-000-doses-of-astrazeneca-s-covid-vaccine-from-denmark-11625212351160.html" xr:uid="{5CE8F48C-8A8D-4DAE-9C9E-A2E63B1F9FBA}"/>
    <hyperlink ref="O136" r:id="rId145" display="https://www.livemint.com/news/world/bhutan-to-get-250-000-doses-of-astrazeneca-s-covid-vaccine-from-denmark-11625212351160.html" xr:uid="{AB05B8C7-98EC-42A5-9016-8FE13117DE34}"/>
    <hyperlink ref="O133" r:id="rId146" display="https://www.livemint.com/news/world/bhutan-to-get-250-000-doses-of-astrazeneca-s-covid-vaccine-from-denmark-11625212351160.html" xr:uid="{B5112E99-5F66-4398-A90A-58DFD8779567}"/>
    <hyperlink ref="O137" r:id="rId147" display="https://www.livemint.com/news/world/bhutan-to-get-250-000-doses-of-astrazeneca-s-covid-vaccine-from-denmark-11625212351160.html" xr:uid="{B03BB794-DB9E-4B0F-9691-9E93BF530398}"/>
    <hyperlink ref="O138" r:id="rId148" display="https://www.livemint.com/news/world/bhutan-to-get-250-000-doses-of-astrazeneca-s-covid-vaccine-from-denmark-11625212351160.html" xr:uid="{1A0AA47B-FA8F-4014-9603-6ED45172A950}"/>
    <hyperlink ref="O249" r:id="rId149" display="https://www.france24.com/fr/europe/20210224-covid-19-le-portugal-va-envoyer-un-million-de-doses-%C3%A0-ses-anciennes-colonies-en-afrique" xr:uid="{231E9DE0-421E-4DA7-B162-9870E9B2F13E}"/>
    <hyperlink ref="O251:O255" r:id="rId150" display="https://www.france24.com/fr/europe/20210224-covid-19-le-portugal-va-envoyer-un-million-de-doses-%C3%A0-ses-anciennes-colonies-en-afrique" xr:uid="{D37E88C8-0FF6-44CD-A28D-C27D1AAFFEE0}"/>
    <hyperlink ref="O148" r:id="rId151" xr:uid="{980D7C7F-B75C-4BB7-AA35-F4932A5BED96}"/>
    <hyperlink ref="O148:O151" r:id="rId152" display="Source " xr:uid="{F3842C8E-76E5-4868-BE94-8D37EFAF34DC}"/>
    <hyperlink ref="O309" r:id="rId153" xr:uid="{A9E388D4-CF4F-4330-9F7B-05EBA93BFEEA}"/>
    <hyperlink ref="O311" r:id="rId154" xr:uid="{B5745E0E-EDFB-48AF-A9C4-12F9031457D4}"/>
    <hyperlink ref="O59" r:id="rId155" xr:uid="{7FD2E518-592B-4FF5-8ED4-F115FC31108F}"/>
    <hyperlink ref="P59" r:id="rId156" xr:uid="{F27AC323-7502-4D7A-870B-650601D554B6}"/>
    <hyperlink ref="O289" r:id="rId157" xr:uid="{2A03E0CC-0B36-436F-BF5A-5DBE0A4134A8}"/>
    <hyperlink ref="O91" r:id="rId158" xr:uid="{072A040D-0E55-7A49-975E-7A7B9AE45167}"/>
    <hyperlink ref="O118" r:id="rId159" xr:uid="{8F83C813-A1FA-9647-80B1-4B551FB2C713}"/>
    <hyperlink ref="O300" r:id="rId160" xr:uid="{6BE1A7E8-E740-4A55-B224-A89AB4646F9E}"/>
    <hyperlink ref="O125" r:id="rId161" location=":~:text=Trinidad%20and%20Tobago%20is%20to%20receive%20a%20shipment,use%20approval%20by%20the%20World%20Health%20Organisation%20%28WHO%29" display="https://nationwideradiojm.com/china-donates-100000-covid-19-vaccines-to-trinidad-and-tobago/#:~:text=Trinidad%20and%20Tobago%20is%20to%20receive%20a%20shipment,use%20approval%20by%20the%20World%20Health%20Organisation%20%28WHO%29." xr:uid="{EE4E5C8A-0D78-437A-88B2-5C2570405E6F}"/>
    <hyperlink ref="O291" r:id="rId162" xr:uid="{BDE6D30D-85AC-46BF-B1FD-B9C58033417A}"/>
    <hyperlink ref="O130" r:id="rId163" xr:uid="{68F1EA41-4967-4332-8BAC-29398429FD64}"/>
    <hyperlink ref="O98" r:id="rId164" xr:uid="{37F90589-A2AE-4B97-B7D2-B559539CFC46}"/>
    <hyperlink ref="O101" r:id="rId165" xr:uid="{3DD3C60A-DB8C-488F-BEF2-BBEF0F602EB0}"/>
    <hyperlink ref="O113" r:id="rId166" xr:uid="{512D6F09-C19C-A742-80BE-8908220FA204}"/>
    <hyperlink ref="O114" r:id="rId167" xr:uid="{386DB0D0-71DD-BC47-AE20-B0A93635D94A}"/>
    <hyperlink ref="P114" r:id="rId168" xr:uid="{CC824A94-DE8D-BE4E-8953-4E3C6FDDD23E}"/>
    <hyperlink ref="P113" r:id="rId169" xr:uid="{25F8866A-9B2E-E941-8E1D-9AA98B8AA86C}"/>
    <hyperlink ref="P112" r:id="rId170" xr:uid="{71B3CE8E-2D5D-7547-AF19-6BD51C4FD925}"/>
    <hyperlink ref="O112" r:id="rId171" xr:uid="{47189118-7063-9245-87A2-B4699F389CC6}"/>
    <hyperlink ref="O296" r:id="rId172" xr:uid="{9B73B6B5-CAD9-42B5-AF79-F102BD7696E6}"/>
    <hyperlink ref="O319" r:id="rId173" xr:uid="{570B75A7-C130-4FA3-B9D0-75B8E2F15D49}"/>
    <hyperlink ref="O310" r:id="rId174" xr:uid="{C0CFD41F-8181-46B5-B025-1EE17E1E4246}"/>
    <hyperlink ref="O315" r:id="rId175" xr:uid="{DBD7A660-1109-443E-8FE5-98C22402CB54}"/>
    <hyperlink ref="O16" r:id="rId176" xr:uid="{50CCBF2F-481C-4316-97D2-75EC390F3262}"/>
    <hyperlink ref="O15" r:id="rId177" xr:uid="{D48DC7A3-F40E-4EE1-923C-6AC53774B20C}"/>
    <hyperlink ref="O14" r:id="rId178" xr:uid="{9055D84C-9BD9-49AC-9BA3-464ED7809174}"/>
    <hyperlink ref="O120" r:id="rId179" xr:uid="{CB83208E-A549-0D4E-92E0-06C855C9D13F}"/>
    <hyperlink ref="O87" r:id="rId180" xr:uid="{ABD8FE39-23A7-8042-BF3D-9591A76D2468}"/>
    <hyperlink ref="P87" r:id="rId181" xr:uid="{A87E9D0F-4478-F24D-8C6B-1EABE76AEFD1}"/>
    <hyperlink ref="O105" r:id="rId182" xr:uid="{7BE3D6C5-DDAA-2A4F-A46A-00944244BA76}"/>
    <hyperlink ref="O257" r:id="rId183" display="https://www.bbc.com/news/world-europe-57693563" xr:uid="{2F20DED2-7C53-4BE1-8C27-A719457ABE2A}"/>
    <hyperlink ref="O273" r:id="rId184" xr:uid="{395D899C-79AE-4DA7-8AB4-29E2E9FDA3F5}"/>
    <hyperlink ref="O322" r:id="rId185" xr:uid="{6958A5E3-32D4-4B7A-838A-BE99093D8AB4}"/>
    <hyperlink ref="O69" r:id="rId186" xr:uid="{A20504B9-6637-9E4C-8CE2-4B6C9CD4578A}"/>
    <hyperlink ref="O143" r:id="rId187" xr:uid="{DC407FDA-5A33-4564-B561-2D0FA1E3C185}"/>
    <hyperlink ref="O314" r:id="rId188" xr:uid="{363FD5AF-C1A2-4D2D-B3E6-0677CF4825B2}"/>
    <hyperlink ref="O217" r:id="rId189" xr:uid="{7B3B1F9F-007C-44BC-BF2B-EB2683A0565C}"/>
    <hyperlink ref="O272" r:id="rId190" xr:uid="{494ED393-4728-48A9-B98E-E2361E64EB7C}"/>
    <hyperlink ref="O231" r:id="rId191" xr:uid="{5E1831A7-1667-4C62-92ED-01B11B324116}"/>
    <hyperlink ref="O233" r:id="rId192" xr:uid="{46D9630D-15B1-4686-B539-0C47A5C9D1E7}"/>
    <hyperlink ref="O234" r:id="rId193" xr:uid="{214A7349-52E6-4640-AB4C-F5507D68E4F3}"/>
    <hyperlink ref="O47" r:id="rId194" xr:uid="{FED91829-DC41-014C-9607-E7226EA43861}"/>
    <hyperlink ref="O277" r:id="rId195" xr:uid="{8FCAA7BD-1D62-F848-9229-D113836C4BB0}"/>
    <hyperlink ref="O52" r:id="rId196" display="https://globalnews.ca/news/7616838/china-covax-donation-coronavirus7616838/" xr:uid="{FF6ED2D2-5498-45A5-AC5A-0D5100115DDA}"/>
    <hyperlink ref="O53" r:id="rId197" display="https://www.miamiherald.com/news/nation-world/world/americas/cuba/article253899478.html" xr:uid="{D3B950EE-15A0-43DB-9495-F9982A6D5EBC}"/>
    <hyperlink ref="O43" r:id="rId198" xr:uid="{BBBECB03-E78B-4241-8E8B-99C93FBB3961}"/>
    <hyperlink ref="O290" r:id="rId199" display="https://www.reuters.com/world/asia-pacific/us-donation-14-mln-covid-19-vaccine-doses-arrives-afghanistan-2021-07-09/" xr:uid="{5F8FCB68-B730-4FD2-ACD3-B85BC712AB66}"/>
    <hyperlink ref="P290" r:id="rId200" display="https://www.whitehouse.gov/briefing-room/statements-releases/2021/08/03/fact-sheet-president-biden-announces-major-milestone-in-administrations-global-vaccination-efforts-more-than-100-million-u-s-covid-19-vaccine-doses-donated-and-shipped-abroad/" xr:uid="{ED8051AA-A7CC-49BD-8F38-2A91B4ECBA59}"/>
    <hyperlink ref="O121" r:id="rId201" display="https://bridgebeijing.com/our-publications/our-publications-1/china-covid-19-vaccines-tracker/" xr:uid="{6B0B599C-5333-424D-AE21-04DEC92310E4}"/>
    <hyperlink ref="O122" r:id="rId202" display="https://bridgebeijing.com/our-publications/our-publications-1/china-covid-19-vaccines-tracker/" xr:uid="{19549E6A-5FF9-4B7B-80F9-84B27F308F30}"/>
    <hyperlink ref="O140" r:id="rId203" display="https://www.politico.eu/article/von-der-leyen-eu-will-donate-200m-more-coronavirus-vaccines/" xr:uid="{58464B6B-049F-4719-A739-9CF3A47EDE2E}"/>
    <hyperlink ref="P11" r:id="rId204" display="http://timor-leste.gov.tl/?p=28005&amp;lang=en&amp;lang=en" xr:uid="{EB8EDE0A-7A03-4482-A53D-C59ECB299EEE}"/>
    <hyperlink ref="O17" r:id="rId205" display="https://www.azernews.az/business/181226.html" xr:uid="{98C0231D-123D-4CC9-BCD5-4FC4E23B6FB8}"/>
    <hyperlink ref="O21" r:id="rId206" display="https://twitter.com/eu_echo/status/1420728352818835462?s=20" xr:uid="{DE8F1A1B-539B-4EA5-B2D2-38385B7C48E3}"/>
    <hyperlink ref="O23" r:id="rId207" display="394,950 thousand new doses of AstraZeneca donated by Canada will go to border areas – Ministry of Public Health (salud.gob.ec)" xr:uid="{0E79D7D8-CB10-4A8C-A8E9-1228329DB503}"/>
    <hyperlink ref="O28" r:id="rId208" display="https://chinaafricaproject.com/2021/08/30/the-african-union-is-the-latest-international-organization-to-receive-covid-19-donations-from-china/" xr:uid="{C7DC24C2-874C-444C-A371-758BF1506BF4}"/>
    <hyperlink ref="O37" r:id="rId209" display="https://www.unicef.org/rosa/press-releases/bhutan-receives-500000-doses-covid-19-vaccines-through-covax" xr:uid="{D37E2D92-4A31-4E9A-991C-5DB53E5014DB}"/>
    <hyperlink ref="O106" r:id="rId210" display="http://www.xinhuanet.com/english/africa/2021-08/19/c_1310136962.htm" xr:uid="{991BBD0A-0A27-4FA5-8E83-95F9C117075D}"/>
    <hyperlink ref="O107" r:id="rId211" display="https://twitter.com/PR_Senegal/status/1393317332961923088" xr:uid="{65E7F0E9-F252-45FF-AF83-26A02B1D330F}"/>
    <hyperlink ref="O108" r:id="rId212" display="https://www.mod.gov.rs/eng/tekst/17397/kina-donirala-200-000-vakcina-dokaz-celicnog-prijateljstva-17397" xr:uid="{4125E969-B902-4950-9BCD-CACFA816183C}"/>
    <hyperlink ref="O111" r:id="rId213" display="Transfer Certificate for the 50,000 Sinopharm vaccines signed – My SIG Services Portal (solomons.gov.sb)" xr:uid="{B9E761F6-369B-4D66-B020-3A20DA7391B8}"/>
    <hyperlink ref="O119" r:id="rId214" display="https://www.wfp.org/news/wfp-helps-transport-covid-19-vaccine-donated-china-timor-leste" xr:uid="{3CFB06EB-E4F9-48B7-B5AA-89E6B1434262}"/>
    <hyperlink ref="P126" r:id="rId215" display="http://www.xinhuanet.com/english/2021-03/28/c_139840930.htm" xr:uid="{064F8515-29E4-44F3-B49C-86DE427E192F}"/>
    <hyperlink ref="O131" r:id="rId216" display="https://twitter.com/eu_echo/status/1420728352818835462?s=20" xr:uid="{99F6F809-E978-478D-A393-D91A334710B0}"/>
    <hyperlink ref="O139" r:id="rId217" display="https://www.ukrinform.net/rubric-society/3288280-estonia-donates-over-50000-doses-of-astrazeneca-vaccine-to-ukraine.html" xr:uid="{E6688CB5-A285-49D8-B5B7-7862C7D7AD10}"/>
    <hyperlink ref="O144" r:id="rId218" display="https://africa.businessinsider.com/apo/coronavirus-kenya-received-a-further-180000-doses-of-astrazeneca-vaccine/2mqyjq9" xr:uid="{68D55FB0-4E99-4DA3-B0F0-BEF101D36A26}"/>
    <hyperlink ref="O145" r:id="rId219" display="https://www.libyaobserver.ly/health/libya-receives-new-batch-astrazeneca-greece" xr:uid="{05EE23B9-4B56-44EB-9B48-977FDAF20580}"/>
    <hyperlink ref="O183" r:id="rId220" display="Vaccine Supply (mea.gov.in)" xr:uid="{B2CFB8CB-2160-47EC-A68E-1F5D011B59CA}"/>
    <hyperlink ref="O218" r:id="rId221" display="https://www.phnompenhpost.com/national/japans-astrazeneca-vaccines-arrive-cambodia" xr:uid="{E5273F16-B731-489F-B82D-50C5690AA4D2}"/>
    <hyperlink ref="O222" r:id="rId222" display="https://www.indiatvnews.com/news/world/japan-donates-500k-doses-of-astrazeneca-vaccine-to-nepal-another-million-jabs-promised-725087" xr:uid="{8E2346A9-E4A1-4070-A5DC-6CB9979D9BBD}"/>
    <hyperlink ref="O227" r:id="rId223" display="https://www.ukrinform.net/rubric-society/3299939-lithuania-sends-donated-astrazeneca-vaccine-to-ukraine-and-armenia.html" xr:uid="{B15B03AC-7DF4-44AC-ACDA-543D8FE4AA24}"/>
    <hyperlink ref="O248" r:id="rId224" display="https://en.vneconomy.vn/polish-ambassador-hands-over-astrazeneca-vaccines.htm" xr:uid="{2279DA73-A32A-4117-BCE5-0F867E93CB6F}"/>
  </hyperlinks>
  <pageMargins left="0.7" right="0.7" top="0.75" bottom="0.75" header="0.3" footer="0.3"/>
  <legacyDrawing r:id="rId2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1CE7D-9858-4ED5-8133-403EB9EA4B2F}">
  <dimension ref="A1:XDH42"/>
  <sheetViews>
    <sheetView tabSelected="1" workbookViewId="0">
      <pane ySplit="4" topLeftCell="A5" activePane="bottomLeft" state="frozen"/>
      <selection pane="bottomLeft" activeCell="J45" sqref="J45"/>
    </sheetView>
  </sheetViews>
  <sheetFormatPr defaultColWidth="8.81640625" defaultRowHeight="14.5"/>
  <cols>
    <col min="1" max="2" width="17.81640625" customWidth="1"/>
    <col min="3" max="3" width="19.26953125" customWidth="1"/>
    <col min="4" max="4" width="17.453125" style="4" customWidth="1"/>
    <col min="5" max="5" width="20.453125" customWidth="1"/>
    <col min="6" max="6" width="15.7265625" customWidth="1"/>
    <col min="11" max="48" width="8.81640625" style="3"/>
  </cols>
  <sheetData>
    <row r="1" spans="1:16336">
      <c r="A1" s="335" t="s">
        <v>812</v>
      </c>
      <c r="B1" s="335"/>
      <c r="C1" s="335"/>
      <c r="D1" s="335"/>
      <c r="E1" s="336"/>
      <c r="F1" s="337"/>
      <c r="G1" s="337"/>
      <c r="H1" s="337"/>
      <c r="I1" s="338"/>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row>
    <row r="2" spans="1:16336">
      <c r="A2" s="335" t="s">
        <v>814</v>
      </c>
      <c r="B2" s="335"/>
      <c r="C2" s="335"/>
      <c r="D2" s="335"/>
      <c r="E2" s="336"/>
      <c r="F2" s="337"/>
      <c r="G2" s="337"/>
      <c r="H2" s="337"/>
      <c r="I2" s="338"/>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row>
    <row r="3" spans="1:16336">
      <c r="A3" s="335" t="s">
        <v>813</v>
      </c>
      <c r="B3" s="335"/>
      <c r="C3" s="335"/>
      <c r="D3" s="335"/>
      <c r="E3" s="336"/>
      <c r="F3" s="337"/>
      <c r="G3" s="337"/>
      <c r="H3" s="337"/>
      <c r="I3" s="33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row>
    <row r="4" spans="1:16336" ht="55" customHeight="1">
      <c r="A4" s="38" t="s">
        <v>793</v>
      </c>
      <c r="B4" s="38" t="s">
        <v>823</v>
      </c>
      <c r="C4" s="38" t="s">
        <v>794</v>
      </c>
      <c r="D4" s="31" t="s">
        <v>795</v>
      </c>
      <c r="E4" s="38" t="s">
        <v>796</v>
      </c>
      <c r="F4" s="38" t="s">
        <v>797</v>
      </c>
      <c r="G4" s="38" t="s">
        <v>61</v>
      </c>
      <c r="H4" s="38" t="s">
        <v>798</v>
      </c>
      <c r="I4" s="38" t="s">
        <v>39</v>
      </c>
      <c r="J4" s="38" t="s">
        <v>40</v>
      </c>
      <c r="K4" s="38"/>
      <c r="L4" s="38"/>
    </row>
    <row r="5" spans="1:16336">
      <c r="A5" s="38" t="s">
        <v>799</v>
      </c>
      <c r="B5" s="45">
        <v>44441</v>
      </c>
      <c r="C5" s="46">
        <v>638287160</v>
      </c>
      <c r="D5" s="31">
        <v>110000000</v>
      </c>
      <c r="E5" s="46">
        <f>C5-D5</f>
        <v>528287160</v>
      </c>
      <c r="F5" s="46"/>
      <c r="G5" s="36" t="s">
        <v>61</v>
      </c>
      <c r="H5" s="38"/>
      <c r="I5" s="38"/>
      <c r="J5" s="38"/>
      <c r="K5" s="38"/>
      <c r="L5" s="38"/>
    </row>
    <row r="6" spans="1:16336" s="367" customFormat="1">
      <c r="A6" s="188" t="s">
        <v>781</v>
      </c>
      <c r="B6" s="190">
        <v>44441</v>
      </c>
      <c r="C6" s="191">
        <v>100000000</v>
      </c>
      <c r="D6" s="206">
        <v>3000000</v>
      </c>
      <c r="E6" s="191">
        <f t="shared" ref="E6:E42" si="0">C6-D6</f>
        <v>97000000</v>
      </c>
      <c r="F6" s="191" t="s">
        <v>800</v>
      </c>
      <c r="G6" s="186" t="s">
        <v>61</v>
      </c>
      <c r="H6" s="188"/>
      <c r="I6" s="188"/>
      <c r="J6" s="188"/>
      <c r="K6" s="188"/>
      <c r="L6" s="188"/>
    </row>
    <row r="7" spans="1:16336" s="2" customFormat="1">
      <c r="A7" s="38" t="s">
        <v>193</v>
      </c>
      <c r="B7" s="45">
        <v>44441</v>
      </c>
      <c r="C7" s="46">
        <v>74740000</v>
      </c>
      <c r="D7" s="31">
        <v>56000000</v>
      </c>
      <c r="E7" s="46">
        <f t="shared" si="0"/>
        <v>18740000</v>
      </c>
      <c r="F7" s="46"/>
      <c r="G7" s="36" t="s">
        <v>61</v>
      </c>
      <c r="H7" s="38"/>
      <c r="I7" s="38"/>
      <c r="J7" s="38"/>
      <c r="K7" s="38"/>
      <c r="L7" s="38"/>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spans="1:16336" s="367" customFormat="1">
      <c r="A8" s="188" t="s">
        <v>801</v>
      </c>
      <c r="B8" s="190">
        <v>44456</v>
      </c>
      <c r="C8" s="191">
        <v>60233400</v>
      </c>
      <c r="D8" s="206">
        <v>4170000</v>
      </c>
      <c r="E8" s="191">
        <f t="shared" si="0"/>
        <v>56063400</v>
      </c>
      <c r="F8" s="191"/>
      <c r="G8" s="186" t="s">
        <v>61</v>
      </c>
      <c r="H8" s="188"/>
      <c r="I8" s="188"/>
      <c r="J8" s="188"/>
      <c r="K8" s="188"/>
      <c r="L8" s="188"/>
    </row>
    <row r="9" spans="1:16336">
      <c r="A9" s="38" t="s">
        <v>748</v>
      </c>
      <c r="B9" s="45">
        <v>44441</v>
      </c>
      <c r="C9" s="46">
        <v>41890000</v>
      </c>
      <c r="D9" s="31">
        <v>20938590</v>
      </c>
      <c r="E9" s="46">
        <f t="shared" si="0"/>
        <v>20951410</v>
      </c>
      <c r="F9" s="46"/>
      <c r="G9" s="36" t="s">
        <v>61</v>
      </c>
      <c r="H9" s="38"/>
      <c r="I9" s="38"/>
      <c r="J9" s="38"/>
      <c r="K9" s="38"/>
      <c r="L9" s="38"/>
    </row>
    <row r="10" spans="1:16336" s="367" customFormat="1">
      <c r="A10" s="188" t="s">
        <v>210</v>
      </c>
      <c r="B10" s="190">
        <v>44453</v>
      </c>
      <c r="C10" s="191">
        <v>30500000</v>
      </c>
      <c r="D10" s="206">
        <v>2642640</v>
      </c>
      <c r="E10" s="191">
        <f t="shared" si="0"/>
        <v>27857360</v>
      </c>
      <c r="F10" s="188"/>
      <c r="G10" s="186" t="s">
        <v>61</v>
      </c>
      <c r="H10" s="188"/>
      <c r="I10" s="188"/>
      <c r="J10" s="188"/>
      <c r="K10" s="188"/>
      <c r="L10" s="188"/>
    </row>
    <row r="11" spans="1:16336" s="2" customFormat="1">
      <c r="A11" s="38" t="s">
        <v>802</v>
      </c>
      <c r="B11" s="45">
        <v>44453</v>
      </c>
      <c r="C11" s="46">
        <v>21098000</v>
      </c>
      <c r="D11" s="31">
        <v>1808000</v>
      </c>
      <c r="E11" s="46">
        <f t="shared" si="0"/>
        <v>19290000</v>
      </c>
      <c r="F11" s="38"/>
      <c r="G11" s="36" t="s">
        <v>61</v>
      </c>
      <c r="H11" s="36" t="s">
        <v>61</v>
      </c>
      <c r="I11" s="36" t="s">
        <v>61</v>
      </c>
      <c r="J11" s="36" t="s">
        <v>61</v>
      </c>
      <c r="K11" s="38"/>
      <c r="L11" s="38"/>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row>
    <row r="12" spans="1:16336" s="367" customFormat="1">
      <c r="A12" s="188" t="s">
        <v>803</v>
      </c>
      <c r="B12" s="190">
        <v>44455</v>
      </c>
      <c r="C12" s="191">
        <v>15000000</v>
      </c>
      <c r="D12" s="206">
        <v>1825720</v>
      </c>
      <c r="E12" s="191">
        <f t="shared" si="0"/>
        <v>13174280</v>
      </c>
      <c r="F12" s="188" t="s">
        <v>800</v>
      </c>
      <c r="G12" s="186" t="s">
        <v>61</v>
      </c>
      <c r="H12" s="188"/>
      <c r="I12" s="188"/>
      <c r="J12" s="188"/>
      <c r="K12" s="188"/>
      <c r="L12" s="188"/>
    </row>
    <row r="13" spans="1:16336" s="3" customFormat="1">
      <c r="A13" s="38" t="s">
        <v>476</v>
      </c>
      <c r="B13" s="45">
        <v>44456</v>
      </c>
      <c r="C13" s="46">
        <v>13394950</v>
      </c>
      <c r="D13" s="31">
        <v>2539750</v>
      </c>
      <c r="E13" s="46">
        <f t="shared" si="0"/>
        <v>10855200</v>
      </c>
      <c r="F13" s="38"/>
      <c r="G13" s="38" t="s">
        <v>822</v>
      </c>
      <c r="H13" s="38"/>
      <c r="I13" s="38"/>
      <c r="J13" s="38"/>
      <c r="K13" s="38"/>
      <c r="L13" s="38"/>
    </row>
    <row r="14" spans="1:16336" s="367" customFormat="1">
      <c r="A14" s="188" t="s">
        <v>389</v>
      </c>
      <c r="B14" s="190">
        <v>44448</v>
      </c>
      <c r="C14" s="191">
        <v>10915000</v>
      </c>
      <c r="D14" s="206">
        <v>1071500</v>
      </c>
      <c r="E14" s="191">
        <f t="shared" si="0"/>
        <v>9843500</v>
      </c>
      <c r="F14" s="188"/>
      <c r="G14" s="186" t="s">
        <v>61</v>
      </c>
      <c r="H14" s="188"/>
      <c r="I14" s="188"/>
      <c r="J14" s="188"/>
      <c r="K14" s="188"/>
      <c r="L14" s="188"/>
    </row>
    <row r="15" spans="1:16336">
      <c r="A15" s="38" t="s">
        <v>804</v>
      </c>
      <c r="B15" s="45">
        <v>44456</v>
      </c>
      <c r="C15" s="46">
        <v>7500000</v>
      </c>
      <c r="D15" s="31">
        <v>756480</v>
      </c>
      <c r="E15" s="46">
        <f t="shared" si="0"/>
        <v>6743520</v>
      </c>
      <c r="F15" s="38"/>
      <c r="G15" s="36" t="s">
        <v>61</v>
      </c>
      <c r="H15" s="36" t="s">
        <v>55</v>
      </c>
      <c r="I15" s="38"/>
      <c r="J15" s="38"/>
      <c r="K15" s="38"/>
      <c r="L15" s="38"/>
    </row>
    <row r="16" spans="1:16336" s="368" customFormat="1">
      <c r="A16" s="188" t="s">
        <v>805</v>
      </c>
      <c r="B16" s="190">
        <v>44453</v>
      </c>
      <c r="C16" s="191">
        <v>7327002</v>
      </c>
      <c r="D16" s="206">
        <v>723000</v>
      </c>
      <c r="E16" s="191">
        <f t="shared" si="0"/>
        <v>6604002</v>
      </c>
      <c r="F16" s="188"/>
      <c r="G16" s="186" t="s">
        <v>61</v>
      </c>
      <c r="H16" s="188"/>
      <c r="I16" s="188"/>
      <c r="J16" s="188"/>
      <c r="K16" s="188"/>
      <c r="L16" s="188"/>
    </row>
    <row r="17" spans="1:48" s="2" customFormat="1">
      <c r="A17" s="38" t="s">
        <v>702</v>
      </c>
      <c r="B17" s="45">
        <v>44448</v>
      </c>
      <c r="C17" s="46">
        <v>3608700</v>
      </c>
      <c r="D17" s="46">
        <v>859400</v>
      </c>
      <c r="E17" s="46">
        <f t="shared" si="0"/>
        <v>2749300</v>
      </c>
      <c r="F17" s="38"/>
      <c r="G17" s="36" t="s">
        <v>61</v>
      </c>
      <c r="H17" s="36" t="s">
        <v>61</v>
      </c>
      <c r="I17" s="38"/>
      <c r="J17" s="38"/>
      <c r="K17" s="38"/>
      <c r="L17" s="38"/>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row>
    <row r="18" spans="1:48" s="367" customFormat="1">
      <c r="A18" s="188" t="s">
        <v>758</v>
      </c>
      <c r="B18" s="190">
        <v>44456</v>
      </c>
      <c r="C18" s="191">
        <v>1700000</v>
      </c>
      <c r="D18" s="206">
        <v>1151600</v>
      </c>
      <c r="E18" s="191">
        <f t="shared" si="0"/>
        <v>548400</v>
      </c>
      <c r="F18" s="188"/>
      <c r="G18" s="186" t="s">
        <v>61</v>
      </c>
      <c r="H18" s="188"/>
      <c r="I18" s="188"/>
      <c r="J18" s="188"/>
      <c r="K18" s="188"/>
      <c r="L18" s="188"/>
    </row>
    <row r="19" spans="1:48" s="2" customFormat="1">
      <c r="A19" s="38" t="s">
        <v>806</v>
      </c>
      <c r="B19" s="45">
        <v>44456</v>
      </c>
      <c r="C19" s="46">
        <v>1650000</v>
      </c>
      <c r="D19" s="31">
        <v>1650000</v>
      </c>
      <c r="E19" s="46">
        <f t="shared" si="0"/>
        <v>0</v>
      </c>
      <c r="F19" s="38"/>
      <c r="G19" s="36" t="s">
        <v>61</v>
      </c>
      <c r="H19" s="38"/>
      <c r="I19" s="38"/>
      <c r="J19" s="38"/>
      <c r="K19" s="38"/>
      <c r="L19" s="38"/>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row>
    <row r="20" spans="1:48" s="367" customFormat="1">
      <c r="A20" s="188" t="s">
        <v>771</v>
      </c>
      <c r="B20" s="190">
        <v>44456</v>
      </c>
      <c r="C20" s="191">
        <v>1200000</v>
      </c>
      <c r="D20" s="206">
        <v>906600</v>
      </c>
      <c r="E20" s="191">
        <f t="shared" si="0"/>
        <v>293400</v>
      </c>
      <c r="F20" s="188"/>
      <c r="G20" s="186" t="s">
        <v>61</v>
      </c>
      <c r="H20" s="188"/>
      <c r="I20" s="188"/>
      <c r="J20" s="188"/>
      <c r="K20" s="188"/>
      <c r="L20" s="188"/>
    </row>
    <row r="21" spans="1:48">
      <c r="A21" s="38" t="s">
        <v>415</v>
      </c>
      <c r="B21" s="45">
        <v>44456</v>
      </c>
      <c r="C21" s="46">
        <v>1195000</v>
      </c>
      <c r="D21" s="31">
        <v>472500</v>
      </c>
      <c r="E21" s="46">
        <f t="shared" si="0"/>
        <v>722500</v>
      </c>
      <c r="F21" s="38"/>
      <c r="G21" s="38" t="s">
        <v>822</v>
      </c>
      <c r="H21" s="38"/>
      <c r="I21" s="38"/>
      <c r="J21" s="38"/>
      <c r="K21" s="38"/>
      <c r="L21" s="38"/>
    </row>
    <row r="22" spans="1:48" s="367" customFormat="1">
      <c r="A22" s="188" t="s">
        <v>807</v>
      </c>
      <c r="B22" s="190">
        <v>44456</v>
      </c>
      <c r="C22" s="191">
        <v>1000002</v>
      </c>
      <c r="D22" s="206">
        <v>86000</v>
      </c>
      <c r="E22" s="191">
        <f t="shared" si="0"/>
        <v>914002</v>
      </c>
      <c r="F22" s="188"/>
      <c r="G22" s="186" t="s">
        <v>61</v>
      </c>
      <c r="H22" s="188"/>
      <c r="I22" s="188"/>
      <c r="J22" s="188"/>
      <c r="K22" s="188"/>
      <c r="L22" s="188"/>
    </row>
    <row r="23" spans="1:48">
      <c r="A23" s="38" t="s">
        <v>808</v>
      </c>
      <c r="B23" s="45">
        <v>44453</v>
      </c>
      <c r="C23" s="46">
        <v>1000000</v>
      </c>
      <c r="D23" s="46">
        <v>1000000</v>
      </c>
      <c r="E23" s="46">
        <f t="shared" si="0"/>
        <v>0</v>
      </c>
      <c r="F23" s="38"/>
      <c r="G23" s="36" t="s">
        <v>61</v>
      </c>
      <c r="H23" s="38"/>
      <c r="I23" s="38"/>
      <c r="J23" s="38"/>
      <c r="K23" s="38"/>
      <c r="L23" s="38"/>
    </row>
    <row r="24" spans="1:48" s="367" customFormat="1">
      <c r="A24" s="188" t="s">
        <v>809</v>
      </c>
      <c r="B24" s="190">
        <v>44456</v>
      </c>
      <c r="C24" s="191">
        <v>500000</v>
      </c>
      <c r="D24" s="206">
        <v>311200</v>
      </c>
      <c r="E24" s="191">
        <f t="shared" si="0"/>
        <v>188800</v>
      </c>
      <c r="F24" s="188"/>
      <c r="G24" s="188" t="s">
        <v>822</v>
      </c>
      <c r="H24" s="188"/>
      <c r="I24" s="188"/>
      <c r="J24" s="188"/>
      <c r="K24" s="188"/>
      <c r="L24" s="188"/>
    </row>
    <row r="25" spans="1:48" s="2" customFormat="1">
      <c r="A25" s="38" t="s">
        <v>261</v>
      </c>
      <c r="B25" s="45">
        <v>44453</v>
      </c>
      <c r="C25" s="46">
        <v>410000</v>
      </c>
      <c r="D25" s="31">
        <v>260000</v>
      </c>
      <c r="E25" s="46">
        <f t="shared" si="0"/>
        <v>150000</v>
      </c>
      <c r="F25" s="38"/>
      <c r="G25" s="36" t="s">
        <v>61</v>
      </c>
      <c r="H25" s="36" t="s">
        <v>61</v>
      </c>
      <c r="I25" s="36" t="s">
        <v>61</v>
      </c>
      <c r="J25" s="36" t="s">
        <v>61</v>
      </c>
      <c r="K25" s="38"/>
      <c r="L25" s="38"/>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s="367" customFormat="1">
      <c r="A26" s="188" t="s">
        <v>135</v>
      </c>
      <c r="B26" s="190">
        <v>44453</v>
      </c>
      <c r="C26" s="191">
        <v>404900</v>
      </c>
      <c r="D26" s="191">
        <v>400800</v>
      </c>
      <c r="E26" s="191">
        <f t="shared" si="0"/>
        <v>4100</v>
      </c>
      <c r="F26" s="188"/>
      <c r="G26" s="186" t="s">
        <v>61</v>
      </c>
      <c r="H26" s="188"/>
      <c r="I26" s="188"/>
      <c r="J26" s="188"/>
      <c r="K26" s="188"/>
      <c r="L26" s="188"/>
    </row>
    <row r="27" spans="1:48">
      <c r="A27" s="38" t="s">
        <v>714</v>
      </c>
      <c r="B27" s="45">
        <v>44456</v>
      </c>
      <c r="C27" s="46">
        <v>380000</v>
      </c>
      <c r="D27" s="31">
        <v>380000</v>
      </c>
      <c r="E27" s="46">
        <f t="shared" si="0"/>
        <v>0</v>
      </c>
      <c r="F27" s="38"/>
      <c r="G27" s="70" t="s">
        <v>822</v>
      </c>
      <c r="H27" s="38"/>
      <c r="I27" s="38"/>
      <c r="J27" s="38"/>
      <c r="K27" s="38"/>
      <c r="L27" s="38"/>
    </row>
    <row r="28" spans="1:48" s="367" customFormat="1">
      <c r="A28" s="188" t="s">
        <v>266</v>
      </c>
      <c r="B28" s="190">
        <v>44453</v>
      </c>
      <c r="C28" s="191">
        <v>218250</v>
      </c>
      <c r="D28" s="191">
        <v>218250</v>
      </c>
      <c r="E28" s="191">
        <f t="shared" si="0"/>
        <v>0</v>
      </c>
      <c r="F28" s="188"/>
      <c r="G28" s="186" t="s">
        <v>55</v>
      </c>
      <c r="H28" s="186" t="s">
        <v>61</v>
      </c>
      <c r="I28" s="186" t="s">
        <v>61</v>
      </c>
      <c r="J28" s="186" t="s">
        <v>61</v>
      </c>
      <c r="K28" s="186" t="s">
        <v>61</v>
      </c>
      <c r="L28" s="186" t="s">
        <v>61</v>
      </c>
    </row>
    <row r="29" spans="1:48">
      <c r="A29" s="38" t="s">
        <v>710</v>
      </c>
      <c r="B29" s="45">
        <v>44456</v>
      </c>
      <c r="C29" s="46">
        <v>200000</v>
      </c>
      <c r="D29" s="46">
        <v>52800</v>
      </c>
      <c r="E29" s="46">
        <f t="shared" si="0"/>
        <v>147200</v>
      </c>
      <c r="F29" s="38"/>
      <c r="G29" s="70" t="s">
        <v>822</v>
      </c>
      <c r="H29" s="36"/>
      <c r="I29" s="38"/>
      <c r="J29" s="38"/>
      <c r="K29" s="38"/>
      <c r="L29" s="38"/>
    </row>
    <row r="30" spans="1:48" s="367" customFormat="1">
      <c r="A30" s="188" t="s">
        <v>749</v>
      </c>
      <c r="B30" s="190">
        <v>44453</v>
      </c>
      <c r="C30" s="191">
        <v>173500</v>
      </c>
      <c r="D30" s="191">
        <v>162500</v>
      </c>
      <c r="E30" s="191">
        <f t="shared" si="0"/>
        <v>11000</v>
      </c>
      <c r="F30" s="188"/>
      <c r="G30" s="186" t="s">
        <v>61</v>
      </c>
      <c r="H30" s="188"/>
      <c r="I30" s="188"/>
      <c r="J30" s="188"/>
      <c r="K30" s="188"/>
      <c r="L30" s="188"/>
    </row>
    <row r="31" spans="1:48">
      <c r="A31" s="38" t="s">
        <v>664</v>
      </c>
      <c r="B31" s="45">
        <v>44456</v>
      </c>
      <c r="C31" s="46">
        <v>172500</v>
      </c>
      <c r="D31" s="31">
        <v>172500</v>
      </c>
      <c r="E31" s="46">
        <f t="shared" si="0"/>
        <v>0</v>
      </c>
      <c r="F31" s="38"/>
      <c r="G31" s="366" t="s">
        <v>822</v>
      </c>
      <c r="H31" s="38"/>
      <c r="I31" s="38"/>
      <c r="J31" s="38"/>
      <c r="K31" s="38"/>
      <c r="L31" s="38"/>
    </row>
    <row r="32" spans="1:48" s="367" customFormat="1">
      <c r="A32" s="188" t="s">
        <v>353</v>
      </c>
      <c r="B32" s="190">
        <v>44453</v>
      </c>
      <c r="C32" s="191">
        <v>130000</v>
      </c>
      <c r="D32" s="191">
        <v>130000</v>
      </c>
      <c r="E32" s="191">
        <f t="shared" si="0"/>
        <v>0</v>
      </c>
      <c r="F32" s="188"/>
      <c r="G32" s="186" t="s">
        <v>61</v>
      </c>
      <c r="H32" s="186" t="s">
        <v>55</v>
      </c>
      <c r="I32" s="188"/>
      <c r="J32" s="188"/>
      <c r="K32" s="188"/>
      <c r="L32" s="188"/>
    </row>
    <row r="33" spans="1:12">
      <c r="A33" s="38" t="s">
        <v>644</v>
      </c>
      <c r="B33" s="45">
        <v>44453</v>
      </c>
      <c r="C33" s="46">
        <v>100000</v>
      </c>
      <c r="D33" s="46">
        <v>100000</v>
      </c>
      <c r="E33" s="46">
        <f t="shared" si="0"/>
        <v>0</v>
      </c>
      <c r="F33" s="38"/>
      <c r="G33" s="36" t="s">
        <v>61</v>
      </c>
      <c r="H33" s="36" t="s">
        <v>61</v>
      </c>
      <c r="I33" s="38"/>
      <c r="J33" s="38"/>
      <c r="K33" s="38"/>
      <c r="L33" s="38"/>
    </row>
    <row r="34" spans="1:12" s="367" customFormat="1">
      <c r="A34" s="188" t="s">
        <v>419</v>
      </c>
      <c r="B34" s="190">
        <v>44453</v>
      </c>
      <c r="C34" s="191">
        <v>75000</v>
      </c>
      <c r="D34" s="191">
        <v>75000</v>
      </c>
      <c r="E34" s="191">
        <f t="shared" si="0"/>
        <v>0</v>
      </c>
      <c r="F34" s="188"/>
      <c r="G34" s="186" t="s">
        <v>61</v>
      </c>
      <c r="H34" s="188"/>
      <c r="I34" s="188"/>
      <c r="J34" s="188"/>
      <c r="K34" s="188"/>
      <c r="L34" s="188"/>
    </row>
    <row r="35" spans="1:12">
      <c r="A35" s="38" t="s">
        <v>592</v>
      </c>
      <c r="B35" s="45">
        <v>44453</v>
      </c>
      <c r="C35" s="46">
        <v>60000</v>
      </c>
      <c r="D35" s="46">
        <v>60000</v>
      </c>
      <c r="E35" s="46">
        <f t="shared" si="0"/>
        <v>0</v>
      </c>
      <c r="F35" s="38"/>
      <c r="G35" s="36" t="s">
        <v>61</v>
      </c>
      <c r="H35" s="36" t="s">
        <v>55</v>
      </c>
      <c r="I35" s="36" t="s">
        <v>61</v>
      </c>
      <c r="J35" s="36" t="s">
        <v>55</v>
      </c>
      <c r="K35" s="38"/>
      <c r="L35" s="38"/>
    </row>
    <row r="36" spans="1:12" s="367" customFormat="1">
      <c r="A36" s="188" t="s">
        <v>192</v>
      </c>
      <c r="B36" s="190">
        <v>44453</v>
      </c>
      <c r="C36" s="191">
        <v>40000</v>
      </c>
      <c r="D36" s="191">
        <v>40000</v>
      </c>
      <c r="E36" s="191">
        <f t="shared" si="0"/>
        <v>0</v>
      </c>
      <c r="F36" s="188"/>
      <c r="G36" s="186" t="s">
        <v>61</v>
      </c>
      <c r="H36" s="188"/>
      <c r="I36" s="188"/>
      <c r="J36" s="188"/>
      <c r="K36" s="188"/>
      <c r="L36" s="188"/>
    </row>
    <row r="37" spans="1:12">
      <c r="A37" s="38" t="s">
        <v>742</v>
      </c>
      <c r="B37" s="45">
        <v>44453</v>
      </c>
      <c r="C37" s="46">
        <v>25000</v>
      </c>
      <c r="D37" s="31">
        <v>12000</v>
      </c>
      <c r="E37" s="46">
        <f t="shared" si="0"/>
        <v>13000</v>
      </c>
      <c r="F37" s="38"/>
      <c r="G37" s="36" t="s">
        <v>61</v>
      </c>
      <c r="H37" s="36" t="s">
        <v>55</v>
      </c>
      <c r="I37" s="38"/>
      <c r="J37" s="38"/>
      <c r="K37" s="38"/>
      <c r="L37" s="38"/>
    </row>
    <row r="38" spans="1:12" s="367" customFormat="1">
      <c r="A38" s="188" t="s">
        <v>774</v>
      </c>
      <c r="B38" s="190">
        <v>44456</v>
      </c>
      <c r="C38" s="191">
        <v>16000</v>
      </c>
      <c r="D38" s="191">
        <v>16000</v>
      </c>
      <c r="E38" s="191">
        <f t="shared" si="0"/>
        <v>0</v>
      </c>
      <c r="F38" s="188"/>
      <c r="G38" s="186" t="s">
        <v>61</v>
      </c>
      <c r="H38" s="188"/>
      <c r="I38" s="188"/>
      <c r="J38" s="188"/>
      <c r="K38" s="188"/>
      <c r="L38" s="188"/>
    </row>
    <row r="39" spans="1:12">
      <c r="A39" s="38" t="s">
        <v>590</v>
      </c>
      <c r="B39" s="45">
        <v>44453</v>
      </c>
      <c r="C39" s="46">
        <v>10000</v>
      </c>
      <c r="D39" s="46">
        <v>10000</v>
      </c>
      <c r="E39" s="46">
        <f t="shared" si="0"/>
        <v>0</v>
      </c>
      <c r="F39" s="38"/>
      <c r="G39" s="36" t="s">
        <v>61</v>
      </c>
      <c r="H39" s="38"/>
      <c r="I39" s="38"/>
      <c r="J39" s="38"/>
      <c r="K39" s="38"/>
      <c r="L39" s="38"/>
    </row>
    <row r="40" spans="1:12" s="367" customFormat="1">
      <c r="A40" s="188" t="s">
        <v>717</v>
      </c>
      <c r="B40" s="190">
        <v>44453</v>
      </c>
      <c r="C40" s="191">
        <v>10000</v>
      </c>
      <c r="D40" s="191">
        <v>10000</v>
      </c>
      <c r="E40" s="191">
        <f t="shared" si="0"/>
        <v>0</v>
      </c>
      <c r="F40" s="188"/>
      <c r="G40" s="186" t="s">
        <v>61</v>
      </c>
      <c r="H40" s="188"/>
      <c r="I40" s="188"/>
      <c r="J40" s="188"/>
      <c r="K40" s="188"/>
      <c r="L40" s="188"/>
    </row>
    <row r="41" spans="1:12">
      <c r="A41" s="38" t="s">
        <v>662</v>
      </c>
      <c r="B41" s="45">
        <v>44453</v>
      </c>
      <c r="C41" s="46">
        <v>9000</v>
      </c>
      <c r="D41" s="46">
        <v>9000</v>
      </c>
      <c r="E41" s="46">
        <f t="shared" si="0"/>
        <v>0</v>
      </c>
      <c r="F41" s="38"/>
      <c r="G41" s="36" t="s">
        <v>61</v>
      </c>
      <c r="H41" s="38"/>
      <c r="I41" s="38"/>
      <c r="J41" s="38"/>
      <c r="K41" s="38"/>
      <c r="L41" s="38"/>
    </row>
    <row r="42" spans="1:12" s="367" customFormat="1">
      <c r="A42" s="188" t="s">
        <v>658</v>
      </c>
      <c r="B42" s="190">
        <v>44453</v>
      </c>
      <c r="C42" s="191">
        <v>4000</v>
      </c>
      <c r="D42" s="191">
        <v>4000</v>
      </c>
      <c r="E42" s="191">
        <f t="shared" si="0"/>
        <v>0</v>
      </c>
      <c r="F42" s="188"/>
      <c r="G42" s="186" t="s">
        <v>61</v>
      </c>
      <c r="H42" s="186" t="s">
        <v>798</v>
      </c>
      <c r="I42" s="188"/>
      <c r="J42" s="188"/>
      <c r="K42" s="188"/>
      <c r="L42" s="188"/>
    </row>
  </sheetData>
  <autoFilter ref="A4:L42" xr:uid="{56AFA5B1-33AB-47CD-9761-8D880C67E577}">
    <sortState ref="A5:L42">
      <sortCondition descending="1" ref="C4:C42"/>
    </sortState>
  </autoFilter>
  <hyperlinks>
    <hyperlink ref="G5" r:id="rId1" display="https://cnsnews.com/article/international/patrick-goodenough/us-has-donated-most-free-vaccines-far-china-has-sold-more" xr:uid="{FFCD2599-3911-4465-BB6D-6EFFE4D1C0EC}"/>
    <hyperlink ref="G6" r:id="rId2" display="https://www.gavi.org/news/media-room/uk-donated-covid-19-vaccine-doses-reach-african-countries" xr:uid="{8D6211D5-C374-4E0A-A982-DAC26F66835F}"/>
    <hyperlink ref="G8" r:id="rId3" display="https://www.reuters.com/business/healthcare-pharmaceuticals/eu-has-shipped-tiny-percentage-planned-covid-19-shot-donations-document-2021-07-22/" xr:uid="{F7F885EB-D0DF-406C-BF0F-4F08B4720EDF}"/>
    <hyperlink ref="G9" r:id="rId4" xr:uid="{107BF66D-48E5-47CA-B9E0-81070FF0F868}"/>
    <hyperlink ref="G7" r:id="rId5" display="https://bridgebeijing.com/our-publications/our-publications-1/china-covid-19-vaccines-tracker/" xr:uid="{948F7DE9-B4BE-4B03-859D-C4FA6734FF92}"/>
    <hyperlink ref="G42" r:id="rId6" xr:uid="{F091F94E-4818-425C-B4E1-1D43A5C46A58}"/>
    <hyperlink ref="H42" r:id="rId7" xr:uid="{CEECC714-D069-40C3-86D4-11D7AFD2741B}"/>
    <hyperlink ref="G41" r:id="rId8" xr:uid="{27062BD2-6329-4356-B87D-A885EE3592E4}"/>
    <hyperlink ref="G40" r:id="rId9" xr:uid="{6AD46C02-969E-452A-BC41-A1D202F929B5}"/>
    <hyperlink ref="G39" r:id="rId10" xr:uid="{3D3A24D0-0C1B-4B64-A92B-E13AC15EB7EA}"/>
    <hyperlink ref="G38" r:id="rId11" xr:uid="{74D057B0-5553-4B86-96AB-7054BBB612C3}"/>
    <hyperlink ref="G36" r:id="rId12" xr:uid="{131B6210-63A8-4BBE-9BC2-EACB8F57EE0D}"/>
    <hyperlink ref="G35" r:id="rId13" xr:uid="{52D60E8C-F572-4689-BE18-ADFEAF48788D}"/>
    <hyperlink ref="H35" r:id="rId14" xr:uid="{A641B15C-E882-4763-8AEF-9F534EA958AA}"/>
    <hyperlink ref="I35" r:id="rId15" xr:uid="{22E72402-BF1B-41B1-946C-CBC2E99EC90E}"/>
    <hyperlink ref="J35" r:id="rId16" xr:uid="{60DEC594-913B-467C-A8AF-ED9D95AA1BC8}"/>
    <hyperlink ref="G34" r:id="rId17" xr:uid="{0D673601-931A-40FB-9938-7828E16C2157}"/>
    <hyperlink ref="G33" r:id="rId18" xr:uid="{B05E20C8-7962-41D4-9E51-3FBE97FD53B7}"/>
    <hyperlink ref="H33" r:id="rId19" xr:uid="{BBE37531-D4A3-4EA8-A26F-974558F60EEB}"/>
    <hyperlink ref="G30" r:id="rId20" xr:uid="{A1B9CD39-C120-4FCE-BDDB-78D6B13785F9}"/>
    <hyperlink ref="G32" r:id="rId21" xr:uid="{62165593-4297-4201-8F83-EC5479B0F3FF}"/>
    <hyperlink ref="H32" r:id="rId22" xr:uid="{F2710643-9024-4C11-B1E9-4CA5C0F8BEF1}"/>
    <hyperlink ref="G26" r:id="rId23" xr:uid="{065F84CA-58E6-4A1C-AC87-6EF7239D4828}"/>
    <hyperlink ref="G28" r:id="rId24" xr:uid="{3426B965-D561-4772-B8F1-FFE764C0D4DC}"/>
    <hyperlink ref="H28" r:id="rId25" display="http://www.statehouse.gov.sc/news/5071/president-of-seychelles-takes-covid-19-vaccine-seychelles-launches-national-covid-19-immunisation-campaign" xr:uid="{D5AD8EFB-C525-4B98-81C6-97BA451A0CC4}"/>
    <hyperlink ref="I28" r:id="rId26" xr:uid="{9278FFA1-1C9D-4DAD-B61B-65566194A9FD}"/>
    <hyperlink ref="J28" r:id="rId27" xr:uid="{0AFFC888-B61C-42E3-B8FD-AEB0103A5261}"/>
    <hyperlink ref="K28" r:id="rId28" xr:uid="{D6E00281-9255-4966-B1C9-2C96F1BCD041}"/>
    <hyperlink ref="L28" r:id="rId29" xr:uid="{F88F1EE1-10A3-48B5-881A-C5F5038D9A0A}"/>
    <hyperlink ref="G25" r:id="rId30" xr:uid="{0258C060-3385-48E5-9648-6A86076B3093}"/>
    <hyperlink ref="I25" r:id="rId31" xr:uid="{FFF81775-77FF-4136-B62D-7F858C83F033}"/>
    <hyperlink ref="G23" r:id="rId32" xr:uid="{D7B16A16-E839-40DB-A307-984A49653290}"/>
    <hyperlink ref="G18" r:id="rId33" xr:uid="{E1D2610E-1A69-41B6-BF2A-CEA1425693D8}"/>
    <hyperlink ref="G20" r:id="rId34" xr:uid="{F3141523-131A-4325-B5AD-0E50E3B62801}"/>
    <hyperlink ref="H17" r:id="rId35" display="https://reliefweb.int/report/ukraine/ukraine-receives-half-million-doses-astrazeneca-vaccine-donated-denmark-enuk" xr:uid="{CEC765E3-1B69-444F-BE11-FCA1BDCF36B6}"/>
    <hyperlink ref="G17" r:id="rId36" display="https://www.unicef.org/kenya/press-releases/over-350000-covid-19-vaccine-doses-arrive-kenya-donated-denmark" xr:uid="{BFDC04F4-CAA7-43EF-AD17-28B352942010}"/>
    <hyperlink ref="G14" r:id="rId37" display="https://mea.gov.in/vaccine-supply.htm" xr:uid="{C18E593E-D5FC-44AF-9999-9DE408CDE798}"/>
    <hyperlink ref="G15" r:id="rId38" display="Rich nations dip into COVAX supply while poor wait for shots (apnews.com)" xr:uid="{57630A13-A9B3-4B27-B76B-5062D096091B}"/>
    <hyperlink ref="G16" r:id="rId39" xr:uid="{513169EA-48E6-4C65-A421-8B10A68116DC}"/>
    <hyperlink ref="G10" r:id="rId40" xr:uid="{EA175A80-E571-4D7F-92CE-08C9C8C8C8F4}"/>
    <hyperlink ref="G11" r:id="rId41" xr:uid="{4B3CF8FE-34BF-4CDC-952B-B3094FD503E7}"/>
    <hyperlink ref="H11" r:id="rId42" xr:uid="{11A29061-9301-4D43-8B9D-27EFC2E15A01}"/>
    <hyperlink ref="I11" r:id="rId43" xr:uid="{99D85BEA-C0B7-490C-973C-28DF8109F7D1}"/>
    <hyperlink ref="J11" r:id="rId44" xr:uid="{876D2B0C-E91A-4343-BD51-1DE958FC92E9}"/>
    <hyperlink ref="G12" r:id="rId45" display="https://reliefweb.int/report/iraq/iraq-received-100800-covid-19-vaccine-doses-donated-italy-through-covax-enar" xr:uid="{DECD7E8D-F762-49A9-BE6F-970CCFCDD480}"/>
    <hyperlink ref="G37" r:id="rId46" display="https://www.aljazeera.com/news/2021/2/25/israel-freezes-plan-to-send-vaccines-to-foreign-allies" xr:uid="{F8DA64A8-9616-43B9-83F3-3A1771A9B5A9}"/>
    <hyperlink ref="H37" r:id="rId47" display="https://www.euractiv.com/section/politics/short_news/israel-donates-vaccines-to-czechia-in-exchange-for-diplomatic-support/" xr:uid="{E2FAAF0D-5FAD-44A0-86F3-AD88A076F47B}"/>
    <hyperlink ref="H15" r:id="rId48" display="https://www.devex.com/news/the-eu-promised-200m-vaccine-doses-how-many-has-it-delivered-101551" xr:uid="{E080248A-9F25-41EA-9C10-341AFAF46F36}"/>
    <hyperlink ref="G22" r:id="rId49" display="https://www.devex.com/news/the-eu-promised-200m-vaccine-doses-how-many-has-it-delivered-101551" xr:uid="{E318205A-6009-4172-9CB6-5F7C31B1DF70}"/>
    <hyperlink ref="G19" r:id="rId50" display="https://static.pib.gov.in/WriteReadData/userfiles/Final%20Draft%20Press%20Brief%2012th%20Jan%20330PM.pdf" xr:uid="{C0AE0FC3-82B7-422A-AF8D-55C1EDBB89B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Purchasing Deals </vt:lpstr>
      <vt:lpstr>Donations</vt:lpstr>
      <vt:lpstr>Delivery of Donations</vt:lpstr>
    </vt:vector>
  </TitlesOfParts>
  <Manager/>
  <Company>Duke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Blen Biru</dc:creator>
  <cp:keywords/>
  <dc:description/>
  <cp:lastModifiedBy>Blen Biru</cp:lastModifiedBy>
  <cp:revision/>
  <dcterms:created xsi:type="dcterms:W3CDTF">2020-08-13T20:48:05Z</dcterms:created>
  <dcterms:modified xsi:type="dcterms:W3CDTF">2021-09-17T23:24:10Z</dcterms:modified>
  <cp:category/>
  <cp:contentStatus/>
</cp:coreProperties>
</file>